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BT-g-Cell-Signaling-Architecture\People_Folders\Canbay Vahap\Dermokine_Paper\EMBO_Report\"/>
    </mc:Choice>
  </mc:AlternateContent>
  <xr:revisionPtr revIDLastSave="0" documentId="13_ncr:1_{AF7CAD26-8EA4-4513-B0BD-40EBA1C4FDE0}" xr6:coauthVersionLast="47" xr6:coauthVersionMax="47" xr10:uidLastSave="{00000000-0000-0000-0000-000000000000}"/>
  <bookViews>
    <workbookView xWindow="-120" yWindow="-120" windowWidth="21840" windowHeight="13140" tabRatio="347" xr2:uid="{00000000-000D-0000-FFFF-FFFF00000000}"/>
  </bookViews>
  <sheets>
    <sheet name="Sheet 1" sheetId="3" r:id="rId1"/>
  </sheets>
  <definedNames>
    <definedName name="_xlnm._FilterDatabase" localSheetId="0" hidden="1">'Sheet 1'!$A$1:$A$11780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" i="3" l="1"/>
  <c r="AC5841" i="3"/>
  <c r="AC5842" i="3"/>
  <c r="AC5843" i="3"/>
  <c r="AC5844" i="3"/>
  <c r="AC5845" i="3"/>
  <c r="AC5846" i="3"/>
  <c r="AC5847" i="3"/>
  <c r="AC5848" i="3"/>
  <c r="AC5849" i="3"/>
  <c r="AC5850" i="3"/>
  <c r="AC5851" i="3"/>
  <c r="AC5852" i="3"/>
  <c r="AC5853" i="3"/>
  <c r="AC5854" i="3"/>
  <c r="AC5855" i="3"/>
  <c r="AC5856" i="3"/>
  <c r="AC5857" i="3"/>
  <c r="AC5858" i="3"/>
  <c r="AC5859" i="3"/>
  <c r="AC5860" i="3"/>
  <c r="AC5861" i="3"/>
  <c r="AC5862" i="3"/>
  <c r="AC5863" i="3"/>
  <c r="AC5864" i="3"/>
  <c r="AC5865" i="3"/>
  <c r="AC5866" i="3"/>
  <c r="AC5867" i="3"/>
  <c r="AC5868" i="3"/>
  <c r="AC5869" i="3"/>
  <c r="AC5870" i="3"/>
  <c r="AC5871" i="3"/>
  <c r="AC5872" i="3"/>
  <c r="AC5873" i="3"/>
  <c r="AC5874" i="3"/>
  <c r="AC5875" i="3"/>
  <c r="AC5876" i="3"/>
  <c r="AC5877" i="3"/>
  <c r="AC5878" i="3"/>
  <c r="AC5879" i="3"/>
  <c r="AC5880" i="3"/>
  <c r="AC5881" i="3"/>
  <c r="AC5882" i="3"/>
  <c r="AC5883" i="3"/>
  <c r="AC5884" i="3"/>
  <c r="AC5885" i="3"/>
  <c r="AC5886" i="3"/>
  <c r="AC5887" i="3"/>
  <c r="AC5888" i="3"/>
  <c r="AC5889" i="3"/>
  <c r="AC5890" i="3"/>
  <c r="AC5891" i="3"/>
  <c r="AC5892" i="3"/>
  <c r="AC5893" i="3"/>
  <c r="AC5894" i="3"/>
  <c r="AC5895" i="3"/>
  <c r="AC5896" i="3"/>
  <c r="AC5897" i="3"/>
  <c r="AC5898" i="3"/>
  <c r="AC5899" i="3"/>
  <c r="AC5900" i="3"/>
  <c r="AC5901" i="3"/>
  <c r="AC5902" i="3"/>
  <c r="AC5903" i="3"/>
  <c r="AC5904" i="3"/>
  <c r="AC5905" i="3"/>
  <c r="AC5906" i="3"/>
  <c r="AC5907" i="3"/>
  <c r="AC5908" i="3"/>
  <c r="AC5909" i="3"/>
  <c r="AC5910" i="3"/>
  <c r="AC5911" i="3"/>
  <c r="AC5912" i="3"/>
  <c r="AC5913" i="3"/>
  <c r="AC5914" i="3"/>
  <c r="AC5915" i="3"/>
  <c r="AC5916" i="3"/>
  <c r="AC5917" i="3"/>
  <c r="AC5918" i="3"/>
  <c r="AC5919" i="3"/>
  <c r="AC5920" i="3"/>
  <c r="AC5921" i="3"/>
  <c r="AC5922" i="3"/>
  <c r="AC5923" i="3"/>
  <c r="AC5924" i="3"/>
  <c r="AC5925" i="3"/>
  <c r="AC5926" i="3"/>
  <c r="AC5927" i="3"/>
  <c r="AC5928" i="3"/>
  <c r="AC5929" i="3"/>
  <c r="AC5930" i="3"/>
  <c r="AC5931" i="3"/>
  <c r="AC5932" i="3"/>
  <c r="AC5933" i="3"/>
  <c r="AC5934" i="3"/>
  <c r="AC5935" i="3"/>
  <c r="AC5936" i="3"/>
  <c r="AC5937" i="3"/>
  <c r="AC5938" i="3"/>
  <c r="AC5939" i="3"/>
  <c r="AC5940" i="3"/>
  <c r="AC5941" i="3"/>
  <c r="AC5942" i="3"/>
  <c r="AC5943" i="3"/>
  <c r="AC5944" i="3"/>
  <c r="AC5945" i="3"/>
  <c r="AC5946" i="3"/>
  <c r="AC5947" i="3"/>
  <c r="AC5948" i="3"/>
  <c r="AC5949" i="3"/>
  <c r="AC5950" i="3"/>
  <c r="AC5951" i="3"/>
  <c r="AC5952" i="3"/>
  <c r="AC5953" i="3"/>
  <c r="AC5954" i="3"/>
  <c r="AC5955" i="3"/>
  <c r="AC5956" i="3"/>
  <c r="AC5957" i="3"/>
  <c r="AC5958" i="3"/>
  <c r="AC5959" i="3"/>
  <c r="AC5960" i="3"/>
  <c r="AC5961" i="3"/>
  <c r="AC5962" i="3"/>
  <c r="AC5963" i="3"/>
  <c r="AC5964" i="3"/>
  <c r="AC5965" i="3"/>
  <c r="AC5966" i="3"/>
  <c r="AC5967" i="3"/>
  <c r="AC5968" i="3"/>
  <c r="AC5969" i="3"/>
  <c r="AC5970" i="3"/>
  <c r="AC5971" i="3"/>
  <c r="AC5972" i="3"/>
  <c r="AC5973" i="3"/>
  <c r="AC5974" i="3"/>
  <c r="AC5975" i="3"/>
  <c r="AC5976" i="3"/>
  <c r="AC5977" i="3"/>
  <c r="AC5978" i="3"/>
  <c r="AC5979" i="3"/>
  <c r="AC5980" i="3"/>
  <c r="AC5981" i="3"/>
  <c r="AC5982" i="3"/>
  <c r="AC5983" i="3"/>
  <c r="AC5984" i="3"/>
  <c r="AC5985" i="3"/>
  <c r="AC5986" i="3"/>
  <c r="AC5987" i="3"/>
  <c r="AC5988" i="3"/>
  <c r="AC5989" i="3"/>
  <c r="AC5990" i="3"/>
  <c r="AC5991" i="3"/>
  <c r="AC5992" i="3"/>
  <c r="AC5993" i="3"/>
  <c r="AC5994" i="3"/>
  <c r="AC5995" i="3"/>
  <c r="AC5996" i="3"/>
  <c r="AC5997" i="3"/>
  <c r="AC5998" i="3"/>
  <c r="AC5999" i="3"/>
  <c r="AC6000" i="3"/>
  <c r="AC6001" i="3"/>
  <c r="AC6002" i="3"/>
  <c r="AC6003" i="3"/>
  <c r="AC6004" i="3"/>
  <c r="AC6005" i="3"/>
  <c r="AC6006" i="3"/>
  <c r="AC6007" i="3"/>
  <c r="AC6008" i="3"/>
  <c r="AC6009" i="3"/>
  <c r="AC6010" i="3"/>
  <c r="AC6011" i="3"/>
  <c r="AC6012" i="3"/>
  <c r="AC6013" i="3"/>
  <c r="AC6014" i="3"/>
  <c r="AC6015" i="3"/>
  <c r="AC6016" i="3"/>
  <c r="AC6017" i="3"/>
  <c r="AC6018" i="3"/>
  <c r="AC6019" i="3"/>
  <c r="AC6020" i="3"/>
  <c r="AC6021" i="3"/>
  <c r="AC6022" i="3"/>
  <c r="AC6023" i="3"/>
  <c r="AC6024" i="3"/>
  <c r="AC6025" i="3"/>
  <c r="AC6026" i="3"/>
  <c r="AC6027" i="3"/>
  <c r="AC6028" i="3"/>
  <c r="AC6029" i="3"/>
  <c r="AC6030" i="3"/>
  <c r="AC6031" i="3"/>
  <c r="AC6032" i="3"/>
  <c r="AC6033" i="3"/>
  <c r="AC6034" i="3"/>
  <c r="AC6035" i="3"/>
  <c r="AC6036" i="3"/>
  <c r="AC6037" i="3"/>
  <c r="AC6038" i="3"/>
  <c r="AC6039" i="3"/>
  <c r="AC6040" i="3"/>
  <c r="AC6041" i="3"/>
  <c r="AC6042" i="3"/>
  <c r="AC6043" i="3"/>
  <c r="AC6044" i="3"/>
  <c r="AC6045" i="3"/>
  <c r="AC6046" i="3"/>
  <c r="AC6047" i="3"/>
  <c r="AC6048" i="3"/>
  <c r="AC6049" i="3"/>
  <c r="AC6050" i="3"/>
  <c r="AC6051" i="3"/>
  <c r="AC6052" i="3"/>
  <c r="AC6053" i="3"/>
  <c r="AC6054" i="3"/>
  <c r="AC6055" i="3"/>
  <c r="AC6056" i="3"/>
  <c r="AC6057" i="3"/>
  <c r="AC6058" i="3"/>
  <c r="AC6059" i="3"/>
  <c r="AC6060" i="3"/>
  <c r="AC6061" i="3"/>
  <c r="AC6062" i="3"/>
  <c r="AC6063" i="3"/>
  <c r="AC6064" i="3"/>
  <c r="AC6065" i="3"/>
  <c r="AC6066" i="3"/>
  <c r="AC6067" i="3"/>
  <c r="AC6068" i="3"/>
  <c r="AC6069" i="3"/>
  <c r="AC6070" i="3"/>
  <c r="AC6071" i="3"/>
  <c r="AC6072" i="3"/>
  <c r="AC6073" i="3"/>
  <c r="AC6074" i="3"/>
  <c r="AC6075" i="3"/>
  <c r="AC6076" i="3"/>
  <c r="AC6077" i="3"/>
  <c r="AC6078" i="3"/>
  <c r="AC6079" i="3"/>
  <c r="AC6080" i="3"/>
  <c r="AC6081" i="3"/>
  <c r="AC6082" i="3"/>
  <c r="AC6083" i="3"/>
  <c r="AC6084" i="3"/>
  <c r="AC6085" i="3"/>
  <c r="AC6086" i="3"/>
  <c r="AC6087" i="3"/>
  <c r="AC6088" i="3"/>
  <c r="AC6089" i="3"/>
  <c r="AC6090" i="3"/>
  <c r="AC6091" i="3"/>
  <c r="AC6092" i="3"/>
  <c r="AC6093" i="3"/>
  <c r="AC6094" i="3"/>
  <c r="AC6095" i="3"/>
  <c r="AC6096" i="3"/>
  <c r="AC6097" i="3"/>
  <c r="AC6098" i="3"/>
  <c r="AC6099" i="3"/>
  <c r="AC6100" i="3"/>
  <c r="AC6101" i="3"/>
  <c r="AC6102" i="3"/>
  <c r="AC6103" i="3"/>
  <c r="AC6104" i="3"/>
  <c r="AC6105" i="3"/>
  <c r="AC6106" i="3"/>
  <c r="AC6107" i="3"/>
  <c r="AC6108" i="3"/>
  <c r="AC6109" i="3"/>
  <c r="AC6110" i="3"/>
  <c r="AC6111" i="3"/>
  <c r="AC6112" i="3"/>
  <c r="AC6113" i="3"/>
  <c r="AC6114" i="3"/>
  <c r="AC6115" i="3"/>
  <c r="AC6116" i="3"/>
  <c r="AC6117" i="3"/>
  <c r="AC6118" i="3"/>
  <c r="AC6119" i="3"/>
  <c r="AC6120" i="3"/>
  <c r="AC6121" i="3"/>
  <c r="AC6122" i="3"/>
  <c r="AC6123" i="3"/>
  <c r="AC6124" i="3"/>
  <c r="AC6125" i="3"/>
  <c r="AC6126" i="3"/>
  <c r="AC6127" i="3"/>
  <c r="AC6128" i="3"/>
  <c r="AC6129" i="3"/>
  <c r="AC6130" i="3"/>
  <c r="AC6131" i="3"/>
  <c r="AC6132" i="3"/>
  <c r="AC6133" i="3"/>
  <c r="AC6134" i="3"/>
  <c r="AC6135" i="3"/>
  <c r="AC6136" i="3"/>
  <c r="AC6137" i="3"/>
  <c r="AC6138" i="3"/>
  <c r="AC6139" i="3"/>
  <c r="AC6140" i="3"/>
  <c r="AC6141" i="3"/>
  <c r="AC6142" i="3"/>
  <c r="AC6143" i="3"/>
  <c r="AC6144" i="3"/>
  <c r="AC6145" i="3"/>
  <c r="AC6146" i="3"/>
  <c r="AC6147" i="3"/>
  <c r="AC6148" i="3"/>
  <c r="AC6149" i="3"/>
  <c r="AC6150" i="3"/>
  <c r="AC6151" i="3"/>
  <c r="AC6152" i="3"/>
  <c r="AC6153" i="3"/>
  <c r="AC6154" i="3"/>
  <c r="AC6155" i="3"/>
  <c r="AC6156" i="3"/>
  <c r="AC6157" i="3"/>
  <c r="AC6158" i="3"/>
  <c r="AC6159" i="3"/>
  <c r="AC6160" i="3"/>
  <c r="AC6161" i="3"/>
  <c r="AC6162" i="3"/>
  <c r="AC6163" i="3"/>
  <c r="AC6164" i="3"/>
  <c r="AC6165" i="3"/>
  <c r="AC6166" i="3"/>
  <c r="AC6167" i="3"/>
  <c r="AC6168" i="3"/>
  <c r="AC6169" i="3"/>
  <c r="AC6170" i="3"/>
  <c r="AC6171" i="3"/>
  <c r="AC6172" i="3"/>
  <c r="AC6173" i="3"/>
  <c r="AC6174" i="3"/>
  <c r="AC6175" i="3"/>
  <c r="AC6176" i="3"/>
  <c r="AC6177" i="3"/>
  <c r="AC6178" i="3"/>
  <c r="AC6179" i="3"/>
  <c r="AC6180" i="3"/>
  <c r="AC6181" i="3"/>
  <c r="AC6182" i="3"/>
  <c r="AC6183" i="3"/>
  <c r="AC6184" i="3"/>
  <c r="AC6185" i="3"/>
  <c r="AC6186" i="3"/>
  <c r="AC6187" i="3"/>
  <c r="AC6188" i="3"/>
  <c r="AC6189" i="3"/>
  <c r="AC6190" i="3"/>
  <c r="AC6191" i="3"/>
  <c r="AC6192" i="3"/>
  <c r="AC6193" i="3"/>
  <c r="AC6194" i="3"/>
  <c r="AC6195" i="3"/>
  <c r="AC6196" i="3"/>
  <c r="AC6197" i="3"/>
  <c r="AC6198" i="3"/>
  <c r="AC6199" i="3"/>
  <c r="AC6200" i="3"/>
  <c r="AC6201" i="3"/>
  <c r="AC6202" i="3"/>
  <c r="AC6203" i="3"/>
  <c r="AC6204" i="3"/>
  <c r="AC6205" i="3"/>
  <c r="AC6206" i="3"/>
  <c r="AC6207" i="3"/>
  <c r="AC6208" i="3"/>
  <c r="AC6209" i="3"/>
  <c r="AC6210" i="3"/>
  <c r="AC6211" i="3"/>
  <c r="AC6212" i="3"/>
  <c r="AC6213" i="3"/>
  <c r="AC6214" i="3"/>
  <c r="AC6215" i="3"/>
  <c r="AC6216" i="3"/>
  <c r="AC6217" i="3"/>
  <c r="AC6218" i="3"/>
  <c r="AC6219" i="3"/>
  <c r="AC6220" i="3"/>
  <c r="AC6221" i="3"/>
  <c r="AC6222" i="3"/>
  <c r="AC6223" i="3"/>
  <c r="AC6224" i="3"/>
  <c r="AC6225" i="3"/>
  <c r="AC6226" i="3"/>
  <c r="AC6227" i="3"/>
  <c r="AC6228" i="3"/>
  <c r="AC6229" i="3"/>
  <c r="AC6230" i="3"/>
  <c r="AC6231" i="3"/>
  <c r="AC6232" i="3"/>
  <c r="AC6233" i="3"/>
  <c r="AC6234" i="3"/>
  <c r="AC6235" i="3"/>
  <c r="AC6236" i="3"/>
  <c r="AC6237" i="3"/>
  <c r="AC6238" i="3"/>
  <c r="AC6239" i="3"/>
  <c r="AC6240" i="3"/>
  <c r="AC6241" i="3"/>
  <c r="AC6242" i="3"/>
  <c r="AC6243" i="3"/>
  <c r="AC6244" i="3"/>
  <c r="AC6245" i="3"/>
  <c r="AC6246" i="3"/>
  <c r="AC6247" i="3"/>
  <c r="AC6248" i="3"/>
  <c r="AC6249" i="3"/>
  <c r="AC6250" i="3"/>
  <c r="AC6251" i="3"/>
  <c r="AC6252" i="3"/>
  <c r="AC6253" i="3"/>
  <c r="AC6254" i="3"/>
  <c r="AC6255" i="3"/>
  <c r="AC6256" i="3"/>
  <c r="AC6257" i="3"/>
  <c r="AC6258" i="3"/>
  <c r="AC6259" i="3"/>
  <c r="AC6260" i="3"/>
  <c r="AC6261" i="3"/>
  <c r="AC6262" i="3"/>
  <c r="AC6263" i="3"/>
  <c r="AC6264" i="3"/>
  <c r="AC6265" i="3"/>
  <c r="AC6266" i="3"/>
  <c r="AC6267" i="3"/>
  <c r="AC6268" i="3"/>
  <c r="AC6269" i="3"/>
  <c r="AC6270" i="3"/>
  <c r="AC6271" i="3"/>
  <c r="AC6272" i="3"/>
  <c r="AC6273" i="3"/>
  <c r="AC6274" i="3"/>
  <c r="AC6275" i="3"/>
  <c r="AC6276" i="3"/>
  <c r="AC6277" i="3"/>
  <c r="AC6278" i="3"/>
  <c r="AC6279" i="3"/>
  <c r="AC6280" i="3"/>
  <c r="AC6281" i="3"/>
  <c r="AC6282" i="3"/>
  <c r="AC6283" i="3"/>
  <c r="AC6284" i="3"/>
  <c r="AC6285" i="3"/>
  <c r="AC6286" i="3"/>
  <c r="AC6287" i="3"/>
  <c r="AC6288" i="3"/>
  <c r="AC6289" i="3"/>
  <c r="AC6290" i="3"/>
  <c r="AC6291" i="3"/>
  <c r="AC6292" i="3"/>
  <c r="AC6293" i="3"/>
  <c r="AC6294" i="3"/>
  <c r="AC6295" i="3"/>
  <c r="AC6296" i="3"/>
  <c r="AC6297" i="3"/>
  <c r="AC6298" i="3"/>
  <c r="AC6299" i="3"/>
  <c r="AC6300" i="3"/>
  <c r="AC6301" i="3"/>
  <c r="AC6302" i="3"/>
  <c r="AC6303" i="3"/>
  <c r="AC6304" i="3"/>
  <c r="AC6305" i="3"/>
  <c r="AC6306" i="3"/>
  <c r="AC6307" i="3"/>
  <c r="AC6308" i="3"/>
  <c r="AC6309" i="3"/>
  <c r="AC6310" i="3"/>
  <c r="AC6311" i="3"/>
  <c r="AC6312" i="3"/>
  <c r="AC6313" i="3"/>
  <c r="AC6314" i="3"/>
  <c r="AC6315" i="3"/>
  <c r="AC6316" i="3"/>
  <c r="AC6317" i="3"/>
  <c r="AC6318" i="3"/>
  <c r="AC6319" i="3"/>
  <c r="AC6320" i="3"/>
  <c r="AC6321" i="3"/>
  <c r="AC6322" i="3"/>
  <c r="AC6323" i="3"/>
  <c r="AC6324" i="3"/>
  <c r="AC6325" i="3"/>
  <c r="AC6326" i="3"/>
  <c r="AC6327" i="3"/>
  <c r="AC6328" i="3"/>
  <c r="AC6329" i="3"/>
  <c r="AC6330" i="3"/>
  <c r="AC6331" i="3"/>
  <c r="AC6332" i="3"/>
  <c r="AC6333" i="3"/>
  <c r="AC6334" i="3"/>
  <c r="AC6335" i="3"/>
  <c r="AC6336" i="3"/>
  <c r="AC6337" i="3"/>
  <c r="AC6338" i="3"/>
  <c r="AC6339" i="3"/>
  <c r="AC6340" i="3"/>
  <c r="AC6341" i="3"/>
  <c r="AC6342" i="3"/>
  <c r="AC6343" i="3"/>
  <c r="AC6344" i="3"/>
  <c r="AC6345" i="3"/>
  <c r="AC6346" i="3"/>
  <c r="AC6347" i="3"/>
  <c r="AC6348" i="3"/>
  <c r="AC6349" i="3"/>
  <c r="AC6350" i="3"/>
  <c r="AC6351" i="3"/>
  <c r="AC6352" i="3"/>
  <c r="AC6353" i="3"/>
  <c r="AC6354" i="3"/>
  <c r="AC6355" i="3"/>
  <c r="AC6356" i="3"/>
  <c r="AC6357" i="3"/>
  <c r="AC6358" i="3"/>
  <c r="AC6359" i="3"/>
  <c r="AC6360" i="3"/>
  <c r="AC6361" i="3"/>
  <c r="AC6362" i="3"/>
  <c r="AC6363" i="3"/>
  <c r="AC6364" i="3"/>
  <c r="AC6365" i="3"/>
  <c r="AC6366" i="3"/>
  <c r="AC6367" i="3"/>
  <c r="AC6368" i="3"/>
  <c r="AC6369" i="3"/>
  <c r="AC6370" i="3"/>
  <c r="AC6371" i="3"/>
  <c r="AC6372" i="3"/>
  <c r="AC6373" i="3"/>
  <c r="AC6374" i="3"/>
  <c r="AC6375" i="3"/>
  <c r="AC6376" i="3"/>
  <c r="AC6377" i="3"/>
  <c r="AC6378" i="3"/>
  <c r="AC6379" i="3"/>
  <c r="AC6380" i="3"/>
  <c r="AC6381" i="3"/>
  <c r="AC6382" i="3"/>
  <c r="AC6383" i="3"/>
  <c r="AC6384" i="3"/>
  <c r="AC6385" i="3"/>
  <c r="AC6386" i="3"/>
  <c r="AC6387" i="3"/>
  <c r="AC6388" i="3"/>
  <c r="AC6389" i="3"/>
  <c r="AC6390" i="3"/>
  <c r="AC6391" i="3"/>
  <c r="AC6392" i="3"/>
  <c r="AC6393" i="3"/>
  <c r="AC6394" i="3"/>
  <c r="AC6395" i="3"/>
  <c r="AC6396" i="3"/>
  <c r="AC6397" i="3"/>
  <c r="AC6398" i="3"/>
  <c r="AC6399" i="3"/>
  <c r="AC6400" i="3"/>
  <c r="AC6401" i="3"/>
  <c r="AC6402" i="3"/>
  <c r="AC6403" i="3"/>
  <c r="AC6404" i="3"/>
  <c r="AC6405" i="3"/>
  <c r="AC6406" i="3"/>
  <c r="AC6407" i="3"/>
  <c r="AC6408" i="3"/>
  <c r="AC6409" i="3"/>
  <c r="AC6410" i="3"/>
  <c r="AC6411" i="3"/>
  <c r="AC6412" i="3"/>
  <c r="AC6413" i="3"/>
  <c r="AC6414" i="3"/>
  <c r="AC6415" i="3"/>
  <c r="AC6416" i="3"/>
  <c r="AC6417" i="3"/>
  <c r="AC6418" i="3"/>
  <c r="AC6419" i="3"/>
  <c r="AC6420" i="3"/>
  <c r="AC6421" i="3"/>
  <c r="AC6422" i="3"/>
  <c r="AC6423" i="3"/>
  <c r="AC6424" i="3"/>
  <c r="AC6425" i="3"/>
  <c r="AC6426" i="3"/>
  <c r="AC6427" i="3"/>
  <c r="AC6428" i="3"/>
  <c r="AC6429" i="3"/>
  <c r="AC6430" i="3"/>
  <c r="AC6431" i="3"/>
  <c r="AC6432" i="3"/>
  <c r="AC6433" i="3"/>
  <c r="AC6434" i="3"/>
  <c r="AC6435" i="3"/>
  <c r="AC6436" i="3"/>
  <c r="AC6437" i="3"/>
  <c r="AC6438" i="3"/>
  <c r="AC6439" i="3"/>
  <c r="AC6440" i="3"/>
  <c r="AC6441" i="3"/>
  <c r="AC6442" i="3"/>
  <c r="AC6443" i="3"/>
  <c r="AC6444" i="3"/>
  <c r="AC6445" i="3"/>
  <c r="AC6446" i="3"/>
  <c r="AC6447" i="3"/>
  <c r="AC6448" i="3"/>
  <c r="AC6449" i="3"/>
  <c r="AC6450" i="3"/>
  <c r="AC6451" i="3"/>
  <c r="AC6452" i="3"/>
  <c r="AC6453" i="3"/>
  <c r="AC6454" i="3"/>
  <c r="AC6455" i="3"/>
  <c r="AC6456" i="3"/>
  <c r="AC6457" i="3"/>
  <c r="AC6458" i="3"/>
  <c r="AC6459" i="3"/>
  <c r="AC6460" i="3"/>
  <c r="AC6461" i="3"/>
  <c r="AC6462" i="3"/>
  <c r="AC6463" i="3"/>
  <c r="AC6464" i="3"/>
  <c r="AC6465" i="3"/>
  <c r="AC6466" i="3"/>
  <c r="AC6467" i="3"/>
  <c r="AC6468" i="3"/>
  <c r="AC6469" i="3"/>
  <c r="AC6470" i="3"/>
  <c r="AC6471" i="3"/>
  <c r="AC6472" i="3"/>
  <c r="AC6473" i="3"/>
  <c r="AC6474" i="3"/>
  <c r="AC6475" i="3"/>
  <c r="AC6476" i="3"/>
  <c r="AC6477" i="3"/>
  <c r="AC6478" i="3"/>
  <c r="AC6479" i="3"/>
  <c r="AC6480" i="3"/>
  <c r="AC6481" i="3"/>
  <c r="AC6482" i="3"/>
  <c r="AC6483" i="3"/>
  <c r="AC6484" i="3"/>
  <c r="AC6485" i="3"/>
  <c r="AC6486" i="3"/>
  <c r="AC6487" i="3"/>
  <c r="AC6488" i="3"/>
  <c r="AC6489" i="3"/>
  <c r="AC6490" i="3"/>
  <c r="AC6491" i="3"/>
  <c r="AC6492" i="3"/>
  <c r="AC6493" i="3"/>
  <c r="AC6494" i="3"/>
  <c r="AC6495" i="3"/>
  <c r="AC6496" i="3"/>
  <c r="AC6497" i="3"/>
  <c r="AC6498" i="3"/>
  <c r="AC6499" i="3"/>
  <c r="AC6500" i="3"/>
  <c r="AC6501" i="3"/>
  <c r="AC6502" i="3"/>
  <c r="AC6503" i="3"/>
  <c r="AC6504" i="3"/>
  <c r="AC6505" i="3"/>
  <c r="AC6506" i="3"/>
  <c r="AC6507" i="3"/>
  <c r="AC6508" i="3"/>
  <c r="AC6509" i="3"/>
  <c r="AC6510" i="3"/>
  <c r="AC6511" i="3"/>
  <c r="AC6512" i="3"/>
  <c r="AC6513" i="3"/>
  <c r="AC6514" i="3"/>
  <c r="AC6515" i="3"/>
  <c r="AC6516" i="3"/>
  <c r="AC6517" i="3"/>
  <c r="AC6518" i="3"/>
  <c r="AC6519" i="3"/>
  <c r="AC6520" i="3"/>
  <c r="AC6521" i="3"/>
  <c r="AC6522" i="3"/>
  <c r="AC6523" i="3"/>
  <c r="AC6524" i="3"/>
  <c r="AC6525" i="3"/>
  <c r="AC6526" i="3"/>
  <c r="AC6527" i="3"/>
  <c r="AC6528" i="3"/>
  <c r="AC6529" i="3"/>
  <c r="AC6530" i="3"/>
  <c r="AC6531" i="3"/>
  <c r="AC6532" i="3"/>
  <c r="AC6533" i="3"/>
  <c r="AC6534" i="3"/>
  <c r="AC6535" i="3"/>
  <c r="AC6536" i="3"/>
  <c r="AC6537" i="3"/>
  <c r="AC6538" i="3"/>
  <c r="AC6539" i="3"/>
  <c r="AC6540" i="3"/>
  <c r="AC6541" i="3"/>
  <c r="AC6542" i="3"/>
  <c r="AC6543" i="3"/>
  <c r="AC6544" i="3"/>
  <c r="AC6545" i="3"/>
  <c r="AC6546" i="3"/>
  <c r="AC6547" i="3"/>
  <c r="AC6548" i="3"/>
  <c r="AC6549" i="3"/>
  <c r="AC6550" i="3"/>
  <c r="AC6551" i="3"/>
  <c r="AC6552" i="3"/>
  <c r="AC6553" i="3"/>
  <c r="AC6554" i="3"/>
  <c r="AC6555" i="3"/>
  <c r="AC6556" i="3"/>
  <c r="AC6557" i="3"/>
  <c r="AC6558" i="3"/>
  <c r="AC6559" i="3"/>
  <c r="AC6560" i="3"/>
  <c r="AC6561" i="3"/>
  <c r="AC6562" i="3"/>
  <c r="AC6563" i="3"/>
  <c r="AC6564" i="3"/>
  <c r="AC6565" i="3"/>
  <c r="AC6566" i="3"/>
  <c r="AC6567" i="3"/>
  <c r="AC6568" i="3"/>
  <c r="AC6569" i="3"/>
  <c r="AC6570" i="3"/>
  <c r="AC6571" i="3"/>
  <c r="AC6572" i="3"/>
  <c r="AC6573" i="3"/>
  <c r="AC6574" i="3"/>
  <c r="AC6575" i="3"/>
  <c r="AC6576" i="3"/>
  <c r="AC6577" i="3"/>
  <c r="AC6578" i="3"/>
  <c r="AC6579" i="3"/>
  <c r="AC6580" i="3"/>
  <c r="AC6581" i="3"/>
  <c r="AC6582" i="3"/>
  <c r="AC6583" i="3"/>
  <c r="AC6584" i="3"/>
  <c r="AC6585" i="3"/>
  <c r="AC6586" i="3"/>
  <c r="AC6587" i="3"/>
  <c r="AC6588" i="3"/>
  <c r="AC6589" i="3"/>
  <c r="AC6590" i="3"/>
  <c r="AC6591" i="3"/>
  <c r="AC6592" i="3"/>
  <c r="AC6593" i="3"/>
  <c r="AC6594" i="3"/>
  <c r="AC6595" i="3"/>
  <c r="AC6596" i="3"/>
  <c r="AC6597" i="3"/>
  <c r="AC6598" i="3"/>
  <c r="AC6599" i="3"/>
  <c r="AC6600" i="3"/>
  <c r="AC6601" i="3"/>
  <c r="AC6602" i="3"/>
  <c r="AC6603" i="3"/>
  <c r="AC6604" i="3"/>
  <c r="AC6605" i="3"/>
  <c r="AC6606" i="3"/>
  <c r="AC6607" i="3"/>
  <c r="AC6608" i="3"/>
  <c r="AC6609" i="3"/>
  <c r="AC6610" i="3"/>
  <c r="AC6611" i="3"/>
  <c r="AC6612" i="3"/>
  <c r="AC6613" i="3"/>
  <c r="AC6614" i="3"/>
  <c r="AC6615" i="3"/>
  <c r="AC6616" i="3"/>
  <c r="AC6617" i="3"/>
  <c r="AC6618" i="3"/>
  <c r="AC6619" i="3"/>
  <c r="AC6620" i="3"/>
  <c r="AC6621" i="3"/>
  <c r="AC6622" i="3"/>
  <c r="AC6623" i="3"/>
  <c r="AC6624" i="3"/>
  <c r="AC6625" i="3"/>
  <c r="AC6626" i="3"/>
  <c r="AC6627" i="3"/>
  <c r="AC6628" i="3"/>
  <c r="AC6629" i="3"/>
  <c r="AC6630" i="3"/>
  <c r="AC6631" i="3"/>
  <c r="AC6632" i="3"/>
  <c r="AC6633" i="3"/>
  <c r="AC6634" i="3"/>
  <c r="AC6635" i="3"/>
  <c r="AC6636" i="3"/>
  <c r="AC6637" i="3"/>
  <c r="AC6638" i="3"/>
  <c r="AC6639" i="3"/>
  <c r="AC6640" i="3"/>
  <c r="AC6641" i="3"/>
  <c r="AC6642" i="3"/>
  <c r="AC6643" i="3"/>
  <c r="AC6644" i="3"/>
  <c r="AC6645" i="3"/>
  <c r="AC6646" i="3"/>
  <c r="AC6647" i="3"/>
  <c r="AC6648" i="3"/>
  <c r="AC6649" i="3"/>
  <c r="AC6650" i="3"/>
  <c r="AC6651" i="3"/>
  <c r="AC6652" i="3"/>
  <c r="AC6653" i="3"/>
  <c r="AC6654" i="3"/>
  <c r="AC6655" i="3"/>
  <c r="AC6656" i="3"/>
  <c r="AC6657" i="3"/>
  <c r="AC6658" i="3"/>
  <c r="AC6659" i="3"/>
  <c r="AC6660" i="3"/>
  <c r="AC6661" i="3"/>
  <c r="AC6662" i="3"/>
  <c r="AC6663" i="3"/>
  <c r="AC6664" i="3"/>
  <c r="AC6665" i="3"/>
  <c r="AC6666" i="3"/>
  <c r="AC6667" i="3"/>
  <c r="AC6668" i="3"/>
  <c r="AC6669" i="3"/>
  <c r="AC6670" i="3"/>
  <c r="AC6671" i="3"/>
  <c r="AC6672" i="3"/>
  <c r="AC6673" i="3"/>
  <c r="AC6674" i="3"/>
  <c r="AC6675" i="3"/>
  <c r="AC6676" i="3"/>
  <c r="AC6677" i="3"/>
  <c r="AC6678" i="3"/>
  <c r="AC6679" i="3"/>
  <c r="AC6680" i="3"/>
  <c r="AC6681" i="3"/>
  <c r="AC6682" i="3"/>
  <c r="AC6683" i="3"/>
  <c r="AC6684" i="3"/>
  <c r="AC6685" i="3"/>
  <c r="AC6686" i="3"/>
  <c r="AC6687" i="3"/>
  <c r="AC6688" i="3"/>
  <c r="AC6689" i="3"/>
  <c r="AC6690" i="3"/>
  <c r="AC6691" i="3"/>
  <c r="AC6692" i="3"/>
  <c r="AC6693" i="3"/>
  <c r="AC6694" i="3"/>
  <c r="AC6695" i="3"/>
  <c r="AC6696" i="3"/>
  <c r="AC6697" i="3"/>
  <c r="AC6698" i="3"/>
  <c r="AC6699" i="3"/>
  <c r="AC6700" i="3"/>
  <c r="AC6701" i="3"/>
  <c r="AC6702" i="3"/>
  <c r="AC6703" i="3"/>
  <c r="AC6704" i="3"/>
  <c r="AC6705" i="3"/>
  <c r="AC6706" i="3"/>
  <c r="AC6707" i="3"/>
  <c r="AC6708" i="3"/>
  <c r="AC6709" i="3"/>
  <c r="AC6710" i="3"/>
  <c r="AC6711" i="3"/>
  <c r="AC6712" i="3"/>
  <c r="AC6713" i="3"/>
  <c r="AC6714" i="3"/>
  <c r="AC6715" i="3"/>
  <c r="AC6716" i="3"/>
  <c r="AC6717" i="3"/>
  <c r="AC6718" i="3"/>
  <c r="AC6719" i="3"/>
  <c r="AC6720" i="3"/>
  <c r="AC6721" i="3"/>
  <c r="AC6722" i="3"/>
  <c r="AC6723" i="3"/>
  <c r="AC6724" i="3"/>
  <c r="AC6725" i="3"/>
  <c r="AC6726" i="3"/>
  <c r="AC6727" i="3"/>
  <c r="AC6728" i="3"/>
  <c r="AC6729" i="3"/>
  <c r="AC6730" i="3"/>
  <c r="AC6731" i="3"/>
  <c r="AC6732" i="3"/>
  <c r="AC6733" i="3"/>
  <c r="AC6734" i="3"/>
  <c r="AC6735" i="3"/>
  <c r="AC6736" i="3"/>
  <c r="AC6737" i="3"/>
  <c r="AC6738" i="3"/>
  <c r="AC6739" i="3"/>
  <c r="AC6740" i="3"/>
  <c r="AC6741" i="3"/>
  <c r="AC6742" i="3"/>
  <c r="AC6743" i="3"/>
  <c r="AC6744" i="3"/>
  <c r="AC6745" i="3"/>
  <c r="AC6746" i="3"/>
  <c r="AC6747" i="3"/>
  <c r="AC6748" i="3"/>
  <c r="AC6749" i="3"/>
  <c r="AC6750" i="3"/>
  <c r="AC6751" i="3"/>
  <c r="AC6752" i="3"/>
  <c r="AC6753" i="3"/>
  <c r="AC6754" i="3"/>
  <c r="AC6755" i="3"/>
  <c r="AC6756" i="3"/>
  <c r="AC6757" i="3"/>
  <c r="AC6758" i="3"/>
  <c r="AC6759" i="3"/>
  <c r="AC6760" i="3"/>
  <c r="AC6761" i="3"/>
  <c r="AC6762" i="3"/>
  <c r="AC6763" i="3"/>
  <c r="AC6764" i="3"/>
  <c r="AC6765" i="3"/>
  <c r="AC6766" i="3"/>
  <c r="AC6767" i="3"/>
  <c r="AC6768" i="3"/>
  <c r="AC6769" i="3"/>
  <c r="AC6770" i="3"/>
  <c r="AC6771" i="3"/>
  <c r="AC6772" i="3"/>
  <c r="AC6773" i="3"/>
  <c r="AC6774" i="3"/>
  <c r="AC6775" i="3"/>
  <c r="AC6776" i="3"/>
  <c r="AC6777" i="3"/>
  <c r="AC6778" i="3"/>
  <c r="AC6779" i="3"/>
  <c r="AC6780" i="3"/>
  <c r="AC6781" i="3"/>
  <c r="AC6782" i="3"/>
  <c r="AC6783" i="3"/>
  <c r="AC6784" i="3"/>
  <c r="AC6785" i="3"/>
  <c r="AC6786" i="3"/>
  <c r="AC6787" i="3"/>
  <c r="AC6788" i="3"/>
  <c r="AC6789" i="3"/>
  <c r="AC6790" i="3"/>
  <c r="AC6791" i="3"/>
  <c r="AC6792" i="3"/>
  <c r="AC6793" i="3"/>
  <c r="AC6794" i="3"/>
  <c r="AC6795" i="3"/>
  <c r="AC6796" i="3"/>
  <c r="AC6797" i="3"/>
  <c r="AC6798" i="3"/>
  <c r="AC6799" i="3"/>
  <c r="AC6800" i="3"/>
  <c r="AC6801" i="3"/>
  <c r="AC6802" i="3"/>
  <c r="AC6803" i="3"/>
  <c r="AC6804" i="3"/>
  <c r="AC6805" i="3"/>
  <c r="AC6806" i="3"/>
  <c r="AC6807" i="3"/>
  <c r="AC6808" i="3"/>
  <c r="AC6809" i="3"/>
  <c r="AC6810" i="3"/>
  <c r="AC6811" i="3"/>
  <c r="AC6812" i="3"/>
  <c r="AC6813" i="3"/>
  <c r="AC6814" i="3"/>
  <c r="AC6815" i="3"/>
  <c r="AC6816" i="3"/>
  <c r="AC6817" i="3"/>
  <c r="AC6818" i="3"/>
  <c r="AC6819" i="3"/>
  <c r="AC6820" i="3"/>
  <c r="AC6821" i="3"/>
  <c r="AC6822" i="3"/>
  <c r="AC6823" i="3"/>
  <c r="AC6824" i="3"/>
  <c r="AC6825" i="3"/>
  <c r="AC6826" i="3"/>
  <c r="AC6827" i="3"/>
  <c r="AC6828" i="3"/>
  <c r="AC6829" i="3"/>
  <c r="AC6830" i="3"/>
  <c r="AC6831" i="3"/>
  <c r="AC6832" i="3"/>
  <c r="AC6833" i="3"/>
  <c r="AC6834" i="3"/>
  <c r="AC6835" i="3"/>
  <c r="AC6836" i="3"/>
  <c r="AC6837" i="3"/>
  <c r="AC6838" i="3"/>
  <c r="AC6839" i="3"/>
  <c r="AC6840" i="3"/>
  <c r="AC6841" i="3"/>
  <c r="AC6842" i="3"/>
  <c r="AC6843" i="3"/>
  <c r="AC6844" i="3"/>
  <c r="AC6845" i="3"/>
  <c r="AC6846" i="3"/>
  <c r="AC6847" i="3"/>
  <c r="AC6848" i="3"/>
  <c r="AC6849" i="3"/>
  <c r="AC6850" i="3"/>
  <c r="AC6851" i="3"/>
  <c r="AC6852" i="3"/>
  <c r="AC6853" i="3"/>
  <c r="AC6854" i="3"/>
  <c r="AC6855" i="3"/>
  <c r="AC6856" i="3"/>
  <c r="AC6857" i="3"/>
  <c r="AC6858" i="3"/>
  <c r="AC6859" i="3"/>
  <c r="AC6860" i="3"/>
  <c r="AC6861" i="3"/>
  <c r="AC6862" i="3"/>
  <c r="AC6863" i="3"/>
  <c r="AC6864" i="3"/>
  <c r="AC6865" i="3"/>
  <c r="AC6866" i="3"/>
  <c r="AC6867" i="3"/>
  <c r="AC6868" i="3"/>
  <c r="AC6869" i="3"/>
  <c r="AC6870" i="3"/>
  <c r="AC6871" i="3"/>
  <c r="AC6872" i="3"/>
  <c r="AC6873" i="3"/>
  <c r="AC6874" i="3"/>
  <c r="AC6875" i="3"/>
  <c r="AC6876" i="3"/>
  <c r="AC6877" i="3"/>
  <c r="AC6878" i="3"/>
  <c r="AC6879" i="3"/>
  <c r="AC6880" i="3"/>
  <c r="AC6881" i="3"/>
  <c r="AC6882" i="3"/>
  <c r="AC6883" i="3"/>
  <c r="AC6884" i="3"/>
  <c r="AC6885" i="3"/>
  <c r="AC6886" i="3"/>
  <c r="AC6887" i="3"/>
  <c r="AC6888" i="3"/>
  <c r="AC6889" i="3"/>
  <c r="AC6890" i="3"/>
  <c r="AC6891" i="3"/>
  <c r="AC6892" i="3"/>
  <c r="AC6893" i="3"/>
  <c r="AC6894" i="3"/>
  <c r="AC6895" i="3"/>
  <c r="AC6896" i="3"/>
  <c r="AC6897" i="3"/>
  <c r="AC6898" i="3"/>
  <c r="AC6899" i="3"/>
  <c r="AC6900" i="3"/>
  <c r="AC6901" i="3"/>
  <c r="AC6902" i="3"/>
  <c r="AC6903" i="3"/>
  <c r="AC6904" i="3"/>
  <c r="AC6905" i="3"/>
  <c r="AC6906" i="3"/>
  <c r="AC6907" i="3"/>
  <c r="AC6908" i="3"/>
  <c r="AC6909" i="3"/>
  <c r="AC6910" i="3"/>
  <c r="AC6911" i="3"/>
  <c r="AC6912" i="3"/>
  <c r="AC6913" i="3"/>
  <c r="AC6914" i="3"/>
  <c r="AC6915" i="3"/>
  <c r="AC6916" i="3"/>
  <c r="AC6917" i="3"/>
  <c r="AC6918" i="3"/>
  <c r="AC6919" i="3"/>
  <c r="AC6920" i="3"/>
  <c r="AC6921" i="3"/>
  <c r="AC6922" i="3"/>
  <c r="AC6923" i="3"/>
  <c r="AC6924" i="3"/>
  <c r="AC6925" i="3"/>
  <c r="AC6926" i="3"/>
  <c r="AC6927" i="3"/>
  <c r="AC6928" i="3"/>
  <c r="AC6929" i="3"/>
  <c r="AC6930" i="3"/>
  <c r="AC6931" i="3"/>
  <c r="AC6932" i="3"/>
  <c r="AC6933" i="3"/>
  <c r="AC6934" i="3"/>
  <c r="AC6935" i="3"/>
  <c r="AC6936" i="3"/>
  <c r="AC6937" i="3"/>
  <c r="AC6938" i="3"/>
  <c r="AC6939" i="3"/>
  <c r="AC6940" i="3"/>
  <c r="AC6941" i="3"/>
  <c r="AC6942" i="3"/>
  <c r="AC6943" i="3"/>
  <c r="AC6944" i="3"/>
  <c r="AC6945" i="3"/>
  <c r="AC6946" i="3"/>
  <c r="AC6947" i="3"/>
  <c r="AC6948" i="3"/>
  <c r="AC6949" i="3"/>
  <c r="AC6950" i="3"/>
  <c r="AC6951" i="3"/>
  <c r="AC6952" i="3"/>
  <c r="AC6953" i="3"/>
  <c r="AC6954" i="3"/>
  <c r="AC6955" i="3"/>
  <c r="AC6956" i="3"/>
  <c r="AC6957" i="3"/>
  <c r="AC6958" i="3"/>
  <c r="AC6959" i="3"/>
  <c r="AC6960" i="3"/>
  <c r="AC6961" i="3"/>
  <c r="AC6962" i="3"/>
  <c r="AC6963" i="3"/>
  <c r="AC6964" i="3"/>
  <c r="AC6965" i="3"/>
  <c r="AC6966" i="3"/>
  <c r="AC6967" i="3"/>
  <c r="AC6968" i="3"/>
  <c r="AC6969" i="3"/>
  <c r="AC6970" i="3"/>
  <c r="AC6971" i="3"/>
  <c r="AC6972" i="3"/>
  <c r="AC6973" i="3"/>
  <c r="AC6974" i="3"/>
  <c r="AC6975" i="3"/>
  <c r="AC6976" i="3"/>
  <c r="AC6977" i="3"/>
  <c r="AC6978" i="3"/>
  <c r="AC6979" i="3"/>
  <c r="AC6980" i="3"/>
  <c r="AC6981" i="3"/>
  <c r="AC6982" i="3"/>
  <c r="AC6983" i="3"/>
  <c r="AC6984" i="3"/>
  <c r="AC6985" i="3"/>
  <c r="AC6986" i="3"/>
  <c r="AC6987" i="3"/>
  <c r="AC6988" i="3"/>
  <c r="AC6989" i="3"/>
  <c r="AC6990" i="3"/>
  <c r="AC6991" i="3"/>
  <c r="AC6992" i="3"/>
  <c r="AC6993" i="3"/>
  <c r="AC6994" i="3"/>
  <c r="AC6995" i="3"/>
  <c r="AC6996" i="3"/>
  <c r="AC6997" i="3"/>
  <c r="AC6998" i="3"/>
  <c r="AC6999" i="3"/>
  <c r="AC7000" i="3"/>
  <c r="AC7001" i="3"/>
  <c r="AC7002" i="3"/>
  <c r="AC7003" i="3"/>
  <c r="AC7004" i="3"/>
  <c r="AC7005" i="3"/>
  <c r="AC7006" i="3"/>
  <c r="AC7007" i="3"/>
  <c r="AC7008" i="3"/>
  <c r="AC7009" i="3"/>
  <c r="AC7010" i="3"/>
  <c r="AC7011" i="3"/>
  <c r="AC7012" i="3"/>
  <c r="AC7013" i="3"/>
  <c r="AC7014" i="3"/>
  <c r="AC7015" i="3"/>
  <c r="AC7016" i="3"/>
  <c r="AC7017" i="3"/>
  <c r="AC7018" i="3"/>
  <c r="AC7019" i="3"/>
  <c r="AC7020" i="3"/>
  <c r="AC7021" i="3"/>
  <c r="AC7022" i="3"/>
  <c r="AC7023" i="3"/>
  <c r="AC7024" i="3"/>
  <c r="AC7025" i="3"/>
  <c r="AC7026" i="3"/>
  <c r="AC7027" i="3"/>
  <c r="AC7028" i="3"/>
  <c r="AC7029" i="3"/>
  <c r="AC7030" i="3"/>
  <c r="AC7031" i="3"/>
  <c r="AC7032" i="3"/>
  <c r="AC7033" i="3"/>
  <c r="AC7034" i="3"/>
  <c r="AC7035" i="3"/>
  <c r="AC7036" i="3"/>
  <c r="AC7037" i="3"/>
  <c r="AC7038" i="3"/>
  <c r="AC7039" i="3"/>
  <c r="AC7040" i="3"/>
  <c r="AC7041" i="3"/>
  <c r="AC7042" i="3"/>
  <c r="AC7043" i="3"/>
  <c r="AC7044" i="3"/>
  <c r="AC7045" i="3"/>
  <c r="AC7046" i="3"/>
  <c r="AC7047" i="3"/>
  <c r="AC7048" i="3"/>
  <c r="AC7049" i="3"/>
  <c r="AC7050" i="3"/>
  <c r="AC7051" i="3"/>
  <c r="AC7052" i="3"/>
  <c r="AC7053" i="3"/>
  <c r="AC7054" i="3"/>
  <c r="AC7055" i="3"/>
  <c r="AC7056" i="3"/>
  <c r="AC7057" i="3"/>
  <c r="AC7058" i="3"/>
  <c r="AC7059" i="3"/>
  <c r="AC7060" i="3"/>
  <c r="AC7061" i="3"/>
  <c r="AC7062" i="3"/>
  <c r="AC7063" i="3"/>
  <c r="AC7064" i="3"/>
  <c r="AC7065" i="3"/>
  <c r="AC7066" i="3"/>
  <c r="AC7067" i="3"/>
  <c r="AC7068" i="3"/>
  <c r="AC7069" i="3"/>
  <c r="AC7070" i="3"/>
  <c r="AC7071" i="3"/>
  <c r="AC7072" i="3"/>
  <c r="AC7073" i="3"/>
  <c r="AC7074" i="3"/>
  <c r="AC7075" i="3"/>
  <c r="AC7076" i="3"/>
  <c r="AC7077" i="3"/>
  <c r="AC7078" i="3"/>
  <c r="AC7079" i="3"/>
  <c r="AC7080" i="3"/>
  <c r="AC7081" i="3"/>
  <c r="AC7082" i="3"/>
  <c r="AC7083" i="3"/>
  <c r="AC7084" i="3"/>
  <c r="AC7085" i="3"/>
  <c r="AC7086" i="3"/>
  <c r="AC7087" i="3"/>
  <c r="AC7088" i="3"/>
  <c r="AC7089" i="3"/>
  <c r="AC7090" i="3"/>
  <c r="AC7091" i="3"/>
  <c r="AC7092" i="3"/>
  <c r="AC7093" i="3"/>
  <c r="AC7094" i="3"/>
  <c r="AC7095" i="3"/>
  <c r="AC7096" i="3"/>
  <c r="AC7097" i="3"/>
  <c r="AC7098" i="3"/>
  <c r="AC7099" i="3"/>
  <c r="AC7100" i="3"/>
  <c r="AC7101" i="3"/>
  <c r="AC7102" i="3"/>
  <c r="AC7103" i="3"/>
  <c r="AC7104" i="3"/>
  <c r="AC7105" i="3"/>
  <c r="AC7106" i="3"/>
  <c r="AC7107" i="3"/>
  <c r="AC7108" i="3"/>
  <c r="AC7109" i="3"/>
  <c r="AC7110" i="3"/>
  <c r="AC7111" i="3"/>
  <c r="AC7112" i="3"/>
  <c r="AC7113" i="3"/>
  <c r="AC7114" i="3"/>
  <c r="AC7115" i="3"/>
  <c r="AC7116" i="3"/>
  <c r="AC7117" i="3"/>
  <c r="AC7118" i="3"/>
  <c r="AC7119" i="3"/>
  <c r="AC7120" i="3"/>
  <c r="AC7121" i="3"/>
  <c r="AC7122" i="3"/>
  <c r="AC7123" i="3"/>
  <c r="AC7124" i="3"/>
  <c r="AC7125" i="3"/>
  <c r="AC7126" i="3"/>
  <c r="AC7127" i="3"/>
  <c r="AC7128" i="3"/>
  <c r="AC7129" i="3"/>
  <c r="AC7130" i="3"/>
  <c r="AC7131" i="3"/>
  <c r="AC7132" i="3"/>
  <c r="AC7133" i="3"/>
  <c r="AC7134" i="3"/>
  <c r="AC7135" i="3"/>
  <c r="AC7136" i="3"/>
  <c r="AC7137" i="3"/>
  <c r="AC7138" i="3"/>
  <c r="AC7139" i="3"/>
  <c r="AC7140" i="3"/>
  <c r="AC7141" i="3"/>
  <c r="AC7142" i="3"/>
  <c r="AC7143" i="3"/>
  <c r="AC7144" i="3"/>
  <c r="AC7145" i="3"/>
  <c r="AC7146" i="3"/>
  <c r="AC7147" i="3"/>
  <c r="AC7148" i="3"/>
  <c r="AC7149" i="3"/>
  <c r="AC7150" i="3"/>
  <c r="AC7151" i="3"/>
  <c r="AC7152" i="3"/>
  <c r="AC7153" i="3"/>
  <c r="AC7154" i="3"/>
  <c r="AC7155" i="3"/>
  <c r="AC7156" i="3"/>
  <c r="AC7157" i="3"/>
  <c r="AC7158" i="3"/>
  <c r="AC7159" i="3"/>
  <c r="AC7160" i="3"/>
  <c r="AC7161" i="3"/>
  <c r="AC7162" i="3"/>
  <c r="AC7163" i="3"/>
  <c r="AC7164" i="3"/>
  <c r="AC7165" i="3"/>
  <c r="AC7166" i="3"/>
  <c r="AC7167" i="3"/>
  <c r="AC7168" i="3"/>
  <c r="AC7169" i="3"/>
  <c r="AC7170" i="3"/>
  <c r="AC7171" i="3"/>
  <c r="AC7172" i="3"/>
  <c r="AC7173" i="3"/>
  <c r="AC7174" i="3"/>
  <c r="AC7175" i="3"/>
  <c r="AC7176" i="3"/>
  <c r="AC7177" i="3"/>
  <c r="AC7178" i="3"/>
  <c r="AC7179" i="3"/>
  <c r="AC7180" i="3"/>
  <c r="AC7181" i="3"/>
  <c r="AC7182" i="3"/>
  <c r="AC7183" i="3"/>
  <c r="AC7184" i="3"/>
  <c r="AC7185" i="3"/>
  <c r="AC7186" i="3"/>
  <c r="AC7187" i="3"/>
  <c r="AC7188" i="3"/>
  <c r="AC7189" i="3"/>
  <c r="AC7190" i="3"/>
  <c r="AC7191" i="3"/>
  <c r="AC7192" i="3"/>
  <c r="AC7193" i="3"/>
  <c r="AC7194" i="3"/>
  <c r="AC7195" i="3"/>
  <c r="AC7196" i="3"/>
  <c r="AC7197" i="3"/>
  <c r="AC7198" i="3"/>
  <c r="AC7199" i="3"/>
  <c r="AC7200" i="3"/>
  <c r="AC7201" i="3"/>
  <c r="AC7202" i="3"/>
  <c r="AC7203" i="3"/>
  <c r="AC7204" i="3"/>
  <c r="AC7205" i="3"/>
  <c r="AC7206" i="3"/>
  <c r="AC7207" i="3"/>
  <c r="AC7208" i="3"/>
  <c r="AC7209" i="3"/>
  <c r="AC7210" i="3"/>
  <c r="AC7211" i="3"/>
  <c r="AC7212" i="3"/>
  <c r="AC7213" i="3"/>
  <c r="AC7214" i="3"/>
  <c r="AC7215" i="3"/>
  <c r="AC7216" i="3"/>
  <c r="AC7217" i="3"/>
  <c r="AC7218" i="3"/>
  <c r="AC7219" i="3"/>
  <c r="AC7220" i="3"/>
  <c r="AC7221" i="3"/>
  <c r="AC7222" i="3"/>
  <c r="AC7223" i="3"/>
  <c r="AC7224" i="3"/>
  <c r="AC7225" i="3"/>
  <c r="AC7226" i="3"/>
  <c r="AC7227" i="3"/>
  <c r="AC7228" i="3"/>
  <c r="AC7229" i="3"/>
  <c r="AC7230" i="3"/>
  <c r="AC7231" i="3"/>
  <c r="AC7232" i="3"/>
  <c r="AC7233" i="3"/>
  <c r="AC7234" i="3"/>
  <c r="AC7235" i="3"/>
  <c r="AC7236" i="3"/>
  <c r="AC7237" i="3"/>
  <c r="AC7238" i="3"/>
  <c r="AC7239" i="3"/>
  <c r="AC7240" i="3"/>
  <c r="AC7241" i="3"/>
  <c r="AC7242" i="3"/>
  <c r="AC7243" i="3"/>
  <c r="AC7244" i="3"/>
  <c r="AC7245" i="3"/>
  <c r="AC7246" i="3"/>
  <c r="AC7247" i="3"/>
  <c r="AC7248" i="3"/>
  <c r="AC7249" i="3"/>
  <c r="AC7250" i="3"/>
  <c r="AC7251" i="3"/>
  <c r="AC7252" i="3"/>
  <c r="AC7253" i="3"/>
  <c r="AC7254" i="3"/>
  <c r="AC7255" i="3"/>
  <c r="AC7256" i="3"/>
  <c r="AC7257" i="3"/>
  <c r="AC7258" i="3"/>
  <c r="AC7259" i="3"/>
  <c r="AC7260" i="3"/>
  <c r="AC7261" i="3"/>
  <c r="AC7262" i="3"/>
  <c r="AC7263" i="3"/>
  <c r="AC7264" i="3"/>
  <c r="AC7265" i="3"/>
  <c r="AC7266" i="3"/>
  <c r="AC7267" i="3"/>
  <c r="AC7268" i="3"/>
  <c r="AC7269" i="3"/>
  <c r="AC7270" i="3"/>
  <c r="AC7271" i="3"/>
  <c r="AC7272" i="3"/>
  <c r="AC7273" i="3"/>
  <c r="AC7274" i="3"/>
  <c r="AC7275" i="3"/>
  <c r="AC7276" i="3"/>
  <c r="AC7277" i="3"/>
  <c r="AC7278" i="3"/>
  <c r="AC7279" i="3"/>
  <c r="AC7280" i="3"/>
  <c r="AC7281" i="3"/>
  <c r="AC7282" i="3"/>
  <c r="AC7283" i="3"/>
  <c r="AC7284" i="3"/>
  <c r="AC7285" i="3"/>
  <c r="AC7286" i="3"/>
  <c r="AC7287" i="3"/>
  <c r="AC7288" i="3"/>
  <c r="AC7289" i="3"/>
  <c r="AC7290" i="3"/>
  <c r="AC7291" i="3"/>
  <c r="AC7292" i="3"/>
  <c r="AC7293" i="3"/>
  <c r="AC7294" i="3"/>
  <c r="AC7295" i="3"/>
  <c r="AC7296" i="3"/>
  <c r="AC7297" i="3"/>
  <c r="AC7298" i="3"/>
  <c r="AC7299" i="3"/>
  <c r="AC7300" i="3"/>
  <c r="AC7301" i="3"/>
  <c r="AC7302" i="3"/>
  <c r="AC7303" i="3"/>
  <c r="AC7304" i="3"/>
  <c r="AC7305" i="3"/>
  <c r="AC7306" i="3"/>
  <c r="AC7307" i="3"/>
  <c r="AC7308" i="3"/>
  <c r="AC7309" i="3"/>
  <c r="AC7310" i="3"/>
  <c r="AC7311" i="3"/>
  <c r="AC7312" i="3"/>
  <c r="AC7313" i="3"/>
  <c r="AC7314" i="3"/>
  <c r="AC7315" i="3"/>
  <c r="AC7316" i="3"/>
  <c r="AC7317" i="3"/>
  <c r="AC7318" i="3"/>
  <c r="AC7319" i="3"/>
  <c r="AC7320" i="3"/>
  <c r="AC7321" i="3"/>
  <c r="AC7322" i="3"/>
  <c r="AC7323" i="3"/>
  <c r="AC7324" i="3"/>
  <c r="AC7325" i="3"/>
  <c r="AC7326" i="3"/>
  <c r="AC7327" i="3"/>
  <c r="AC7328" i="3"/>
  <c r="AC7329" i="3"/>
  <c r="AC7330" i="3"/>
  <c r="AC7331" i="3"/>
  <c r="AC7332" i="3"/>
  <c r="AC7333" i="3"/>
  <c r="AC7334" i="3"/>
  <c r="AC7335" i="3"/>
  <c r="AC7336" i="3"/>
  <c r="AC7337" i="3"/>
  <c r="AC7338" i="3"/>
  <c r="AC7339" i="3"/>
  <c r="AC7340" i="3"/>
  <c r="AC7341" i="3"/>
  <c r="AC7342" i="3"/>
  <c r="AC7343" i="3"/>
  <c r="AC7344" i="3"/>
  <c r="AC7345" i="3"/>
  <c r="AC7346" i="3"/>
  <c r="AC7347" i="3"/>
  <c r="AC7348" i="3"/>
  <c r="AC7349" i="3"/>
  <c r="AC7350" i="3"/>
  <c r="AC7351" i="3"/>
  <c r="AC7352" i="3"/>
  <c r="AC7353" i="3"/>
  <c r="AC7354" i="3"/>
  <c r="AC7355" i="3"/>
  <c r="AC7356" i="3"/>
  <c r="AC7357" i="3"/>
  <c r="AC7358" i="3"/>
  <c r="AC7359" i="3"/>
  <c r="AC7360" i="3"/>
  <c r="AC7361" i="3"/>
  <c r="AC7362" i="3"/>
  <c r="AC7363" i="3"/>
  <c r="AC7364" i="3"/>
  <c r="AC7365" i="3"/>
  <c r="AC7366" i="3"/>
  <c r="AC7367" i="3"/>
  <c r="AC7368" i="3"/>
  <c r="AC7369" i="3"/>
  <c r="AC7370" i="3"/>
  <c r="AC7371" i="3"/>
  <c r="AC7372" i="3"/>
  <c r="AC7373" i="3"/>
  <c r="AC7374" i="3"/>
  <c r="AC7375" i="3"/>
  <c r="AC7376" i="3"/>
  <c r="AC7377" i="3"/>
  <c r="AC7378" i="3"/>
  <c r="AC7379" i="3"/>
  <c r="AC7380" i="3"/>
  <c r="AC7381" i="3"/>
  <c r="AC7382" i="3"/>
  <c r="AC7383" i="3"/>
  <c r="AC7384" i="3"/>
  <c r="AC7385" i="3"/>
  <c r="AC7386" i="3"/>
  <c r="AC7387" i="3"/>
  <c r="AC7388" i="3"/>
  <c r="AC7389" i="3"/>
  <c r="AC7390" i="3"/>
  <c r="AC7391" i="3"/>
  <c r="AC7392" i="3"/>
  <c r="AC7393" i="3"/>
  <c r="AC7394" i="3"/>
  <c r="AC7395" i="3"/>
  <c r="AC7396" i="3"/>
  <c r="AC7397" i="3"/>
  <c r="AC7398" i="3"/>
  <c r="AC7399" i="3"/>
  <c r="AC7400" i="3"/>
  <c r="AC7401" i="3"/>
  <c r="AC7402" i="3"/>
  <c r="AC7403" i="3"/>
  <c r="AC7404" i="3"/>
  <c r="AC7405" i="3"/>
  <c r="AC7406" i="3"/>
  <c r="AC7407" i="3"/>
  <c r="AC7408" i="3"/>
  <c r="AC7409" i="3"/>
  <c r="AC7410" i="3"/>
  <c r="AC7411" i="3"/>
  <c r="AC7412" i="3"/>
  <c r="AC7413" i="3"/>
  <c r="AC7414" i="3"/>
  <c r="AC7415" i="3"/>
  <c r="AC7416" i="3"/>
  <c r="AC7417" i="3"/>
  <c r="AC7418" i="3"/>
  <c r="AC7419" i="3"/>
  <c r="AC7420" i="3"/>
  <c r="AC7421" i="3"/>
  <c r="AC7422" i="3"/>
  <c r="AC7423" i="3"/>
  <c r="AC7424" i="3"/>
  <c r="AC7425" i="3"/>
  <c r="AC7426" i="3"/>
  <c r="AC7427" i="3"/>
  <c r="AC7428" i="3"/>
  <c r="AC7429" i="3"/>
  <c r="AC7430" i="3"/>
  <c r="AC7431" i="3"/>
  <c r="AC7432" i="3"/>
  <c r="AC7433" i="3"/>
  <c r="AC7434" i="3"/>
  <c r="AC7435" i="3"/>
  <c r="AC7436" i="3"/>
  <c r="AC7437" i="3"/>
  <c r="AC7438" i="3"/>
  <c r="AC7439" i="3"/>
  <c r="AC7440" i="3"/>
  <c r="AC7441" i="3"/>
  <c r="AC7442" i="3"/>
  <c r="AC7443" i="3"/>
  <c r="AC7444" i="3"/>
  <c r="AC7445" i="3"/>
  <c r="AC7446" i="3"/>
  <c r="AC7447" i="3"/>
  <c r="AC7448" i="3"/>
  <c r="AC7449" i="3"/>
  <c r="AC7450" i="3"/>
  <c r="AC7451" i="3"/>
  <c r="AC7452" i="3"/>
  <c r="AC7453" i="3"/>
  <c r="AC7454" i="3"/>
  <c r="AC7455" i="3"/>
  <c r="AC7456" i="3"/>
  <c r="AC7457" i="3"/>
  <c r="AC7458" i="3"/>
  <c r="AC7459" i="3"/>
  <c r="AC7460" i="3"/>
  <c r="AC7461" i="3"/>
  <c r="AC7462" i="3"/>
  <c r="AC7463" i="3"/>
  <c r="AC7464" i="3"/>
  <c r="AC7465" i="3"/>
  <c r="AC7466" i="3"/>
  <c r="AC7467" i="3"/>
  <c r="AC7468" i="3"/>
  <c r="AC7469" i="3"/>
  <c r="AC7470" i="3"/>
  <c r="AC7471" i="3"/>
  <c r="AC7472" i="3"/>
  <c r="AC7473" i="3"/>
  <c r="AC7474" i="3"/>
  <c r="AC7475" i="3"/>
  <c r="AC7476" i="3"/>
  <c r="AC7477" i="3"/>
  <c r="AC7478" i="3"/>
  <c r="AC7479" i="3"/>
  <c r="AC7480" i="3"/>
  <c r="AC7481" i="3"/>
  <c r="AC7482" i="3"/>
  <c r="AC7483" i="3"/>
  <c r="AC7484" i="3"/>
  <c r="AC7485" i="3"/>
  <c r="AC7486" i="3"/>
  <c r="AC7487" i="3"/>
  <c r="AC7488" i="3"/>
  <c r="AC7489" i="3"/>
  <c r="AC7490" i="3"/>
  <c r="AC7491" i="3"/>
  <c r="AC7492" i="3"/>
  <c r="AC7493" i="3"/>
  <c r="AC7494" i="3"/>
  <c r="AC7495" i="3"/>
  <c r="AC7496" i="3"/>
  <c r="AC7497" i="3"/>
  <c r="AC7498" i="3"/>
  <c r="AC7499" i="3"/>
  <c r="AC7500" i="3"/>
  <c r="AC7501" i="3"/>
  <c r="AC7502" i="3"/>
  <c r="AC7503" i="3"/>
  <c r="AC7504" i="3"/>
  <c r="AC7505" i="3"/>
  <c r="AC7506" i="3"/>
  <c r="AC7507" i="3"/>
  <c r="AC7508" i="3"/>
  <c r="AC7509" i="3"/>
  <c r="AC7510" i="3"/>
  <c r="AC7511" i="3"/>
  <c r="AC7512" i="3"/>
  <c r="AC7513" i="3"/>
  <c r="AC7514" i="3"/>
  <c r="AC7515" i="3"/>
  <c r="AC7516" i="3"/>
  <c r="AC7517" i="3"/>
  <c r="AC7518" i="3"/>
  <c r="AC7519" i="3"/>
  <c r="AC7520" i="3"/>
  <c r="AC7521" i="3"/>
  <c r="AC7522" i="3"/>
  <c r="AC7523" i="3"/>
  <c r="AC7524" i="3"/>
  <c r="AC7525" i="3"/>
  <c r="AC7526" i="3"/>
  <c r="AC7527" i="3"/>
  <c r="AC7528" i="3"/>
  <c r="AC7529" i="3"/>
  <c r="AC7530" i="3"/>
  <c r="AC7531" i="3"/>
  <c r="AC7532" i="3"/>
  <c r="AC7533" i="3"/>
  <c r="AC7534" i="3"/>
  <c r="AC7535" i="3"/>
  <c r="AC7536" i="3"/>
  <c r="AC7537" i="3"/>
  <c r="AC7538" i="3"/>
  <c r="AC7539" i="3"/>
  <c r="AC7540" i="3"/>
  <c r="AC7541" i="3"/>
  <c r="AC7542" i="3"/>
  <c r="AC7543" i="3"/>
  <c r="AC7544" i="3"/>
  <c r="AC7545" i="3"/>
  <c r="AC7546" i="3"/>
  <c r="AC7547" i="3"/>
  <c r="AC7548" i="3"/>
  <c r="AC7549" i="3"/>
  <c r="AC7550" i="3"/>
  <c r="AC7551" i="3"/>
  <c r="AC7552" i="3"/>
  <c r="AC7553" i="3"/>
  <c r="AC7554" i="3"/>
  <c r="AC7555" i="3"/>
  <c r="AC7556" i="3"/>
  <c r="AC7557" i="3"/>
  <c r="AC7558" i="3"/>
  <c r="AC7559" i="3"/>
  <c r="AC7560" i="3"/>
  <c r="AC7561" i="3"/>
  <c r="AC7562" i="3"/>
  <c r="AC7563" i="3"/>
  <c r="AC7564" i="3"/>
  <c r="AC7565" i="3"/>
  <c r="AC7566" i="3"/>
  <c r="AC7567" i="3"/>
  <c r="AC7568" i="3"/>
  <c r="AC7569" i="3"/>
  <c r="AC7570" i="3"/>
  <c r="AC7571" i="3"/>
  <c r="AC7572" i="3"/>
  <c r="AC7573" i="3"/>
  <c r="AC7574" i="3"/>
  <c r="AC7575" i="3"/>
  <c r="AC7576" i="3"/>
  <c r="AC7577" i="3"/>
  <c r="AC7578" i="3"/>
  <c r="AC7579" i="3"/>
  <c r="AC7580" i="3"/>
  <c r="AC7581" i="3"/>
  <c r="AC7582" i="3"/>
  <c r="AC7583" i="3"/>
  <c r="AC7584" i="3"/>
  <c r="AC7585" i="3"/>
  <c r="AC7586" i="3"/>
  <c r="AC7587" i="3"/>
  <c r="AC7588" i="3"/>
  <c r="AC7589" i="3"/>
  <c r="AC7590" i="3"/>
  <c r="AC7591" i="3"/>
  <c r="AC7592" i="3"/>
  <c r="AC7593" i="3"/>
  <c r="AC7594" i="3"/>
  <c r="AC7595" i="3"/>
  <c r="AC7596" i="3"/>
  <c r="AC7597" i="3"/>
  <c r="AC7598" i="3"/>
  <c r="AC7599" i="3"/>
  <c r="AC7600" i="3"/>
  <c r="AC7601" i="3"/>
  <c r="AC7602" i="3"/>
  <c r="AC7603" i="3"/>
  <c r="AC7604" i="3"/>
  <c r="AC7605" i="3"/>
  <c r="AC7606" i="3"/>
  <c r="AC7607" i="3"/>
  <c r="AC7608" i="3"/>
  <c r="AC7609" i="3"/>
  <c r="AC7610" i="3"/>
  <c r="AC7611" i="3"/>
  <c r="AC7612" i="3"/>
  <c r="AC7613" i="3"/>
  <c r="AC7614" i="3"/>
  <c r="AC7615" i="3"/>
  <c r="AC7616" i="3"/>
  <c r="AC7617" i="3"/>
  <c r="AC7618" i="3"/>
  <c r="AC7619" i="3"/>
  <c r="AC7620" i="3"/>
  <c r="AC7621" i="3"/>
  <c r="AC7622" i="3"/>
  <c r="AC7623" i="3"/>
  <c r="AC7624" i="3"/>
  <c r="AC7625" i="3"/>
  <c r="AC7626" i="3"/>
  <c r="AC7627" i="3"/>
  <c r="AC7628" i="3"/>
  <c r="AC7629" i="3"/>
  <c r="AC7630" i="3"/>
  <c r="AC7631" i="3"/>
  <c r="AC7632" i="3"/>
  <c r="AC7633" i="3"/>
  <c r="AC7634" i="3"/>
  <c r="AC7635" i="3"/>
  <c r="AC7636" i="3"/>
  <c r="AC7637" i="3"/>
  <c r="AC7638" i="3"/>
  <c r="AC7639" i="3"/>
  <c r="AC7640" i="3"/>
  <c r="AC7641" i="3"/>
  <c r="AC7642" i="3"/>
  <c r="AC7643" i="3"/>
  <c r="AC7644" i="3"/>
  <c r="AC7645" i="3"/>
  <c r="AC7646" i="3"/>
  <c r="AC7647" i="3"/>
  <c r="AC7648" i="3"/>
  <c r="AC7649" i="3"/>
  <c r="AC7650" i="3"/>
  <c r="AC7651" i="3"/>
  <c r="AC7652" i="3"/>
  <c r="AC7653" i="3"/>
  <c r="AC7654" i="3"/>
  <c r="AC7655" i="3"/>
  <c r="AC7656" i="3"/>
  <c r="AC7657" i="3"/>
  <c r="AC7658" i="3"/>
  <c r="AC7659" i="3"/>
  <c r="AC7660" i="3"/>
  <c r="AC7661" i="3"/>
  <c r="AC7662" i="3"/>
  <c r="AC7663" i="3"/>
  <c r="AC7664" i="3"/>
  <c r="AC7665" i="3"/>
  <c r="AC7666" i="3"/>
  <c r="AC7667" i="3"/>
  <c r="AC7668" i="3"/>
  <c r="AC7669" i="3"/>
  <c r="AC7670" i="3"/>
  <c r="AC7671" i="3"/>
  <c r="AC7672" i="3"/>
  <c r="AC7673" i="3"/>
  <c r="AC7674" i="3"/>
  <c r="AC7675" i="3"/>
  <c r="AC7676" i="3"/>
  <c r="AC7677" i="3"/>
  <c r="AC7678" i="3"/>
  <c r="AC7679" i="3"/>
  <c r="AC7680" i="3"/>
  <c r="AC7681" i="3"/>
  <c r="AC7682" i="3"/>
  <c r="AC7683" i="3"/>
  <c r="AC7684" i="3"/>
  <c r="AC7685" i="3"/>
  <c r="AC7686" i="3"/>
  <c r="AC7687" i="3"/>
  <c r="AC7688" i="3"/>
  <c r="AC7689" i="3"/>
  <c r="AC7690" i="3"/>
  <c r="AC7691" i="3"/>
  <c r="AC7692" i="3"/>
  <c r="AC7693" i="3"/>
  <c r="AC7694" i="3"/>
  <c r="AC7695" i="3"/>
  <c r="AC7696" i="3"/>
  <c r="AC7697" i="3"/>
  <c r="AC7698" i="3"/>
  <c r="AC7699" i="3"/>
  <c r="AC7700" i="3"/>
  <c r="AC7701" i="3"/>
  <c r="AC7702" i="3"/>
  <c r="AC7703" i="3"/>
  <c r="AC7704" i="3"/>
  <c r="AC7705" i="3"/>
  <c r="AC7706" i="3"/>
  <c r="AC7707" i="3"/>
  <c r="AC7708" i="3"/>
  <c r="AC7709" i="3"/>
  <c r="AC7710" i="3"/>
  <c r="AC7711" i="3"/>
  <c r="AC7712" i="3"/>
  <c r="AC7713" i="3"/>
  <c r="AC7714" i="3"/>
  <c r="AC7715" i="3"/>
  <c r="AC7716" i="3"/>
  <c r="AC7717" i="3"/>
  <c r="AC7718" i="3"/>
  <c r="AC7719" i="3"/>
  <c r="AC7720" i="3"/>
  <c r="AC7721" i="3"/>
  <c r="AC7722" i="3"/>
  <c r="AC7723" i="3"/>
  <c r="AC7724" i="3"/>
  <c r="AC7725" i="3"/>
  <c r="AC7726" i="3"/>
  <c r="AC7727" i="3"/>
  <c r="AC7728" i="3"/>
  <c r="AC7729" i="3"/>
  <c r="AC7730" i="3"/>
  <c r="AC7731" i="3"/>
  <c r="AC7732" i="3"/>
  <c r="AC7733" i="3"/>
  <c r="AC7734" i="3"/>
  <c r="AC7735" i="3"/>
  <c r="AC7736" i="3"/>
  <c r="AC7737" i="3"/>
  <c r="AC7738" i="3"/>
  <c r="AC7739" i="3"/>
  <c r="AC7740" i="3"/>
  <c r="AC7741" i="3"/>
  <c r="AC7742" i="3"/>
  <c r="AC7743" i="3"/>
  <c r="AC7744" i="3"/>
  <c r="AC7745" i="3"/>
  <c r="AC7746" i="3"/>
  <c r="AC7747" i="3"/>
  <c r="AC7748" i="3"/>
  <c r="AC7749" i="3"/>
  <c r="AC7750" i="3"/>
  <c r="AC7751" i="3"/>
  <c r="AC7752" i="3"/>
  <c r="AC7753" i="3"/>
  <c r="AC7754" i="3"/>
  <c r="AC7755" i="3"/>
  <c r="AC7756" i="3"/>
  <c r="AC7757" i="3"/>
  <c r="AC7758" i="3"/>
  <c r="AC7759" i="3"/>
  <c r="AC7760" i="3"/>
  <c r="AC7761" i="3"/>
  <c r="AC7762" i="3"/>
  <c r="AC7763" i="3"/>
  <c r="AC7764" i="3"/>
  <c r="AC7765" i="3"/>
  <c r="AC7766" i="3"/>
  <c r="AC7767" i="3"/>
  <c r="AC7768" i="3"/>
  <c r="AC7769" i="3"/>
  <c r="AC7770" i="3"/>
  <c r="AC7771" i="3"/>
  <c r="AC7772" i="3"/>
  <c r="AC7773" i="3"/>
  <c r="AC7774" i="3"/>
  <c r="AC7775" i="3"/>
  <c r="AC7776" i="3"/>
  <c r="AC7777" i="3"/>
  <c r="AC7778" i="3"/>
  <c r="AC7779" i="3"/>
  <c r="AC7780" i="3"/>
  <c r="AC7781" i="3"/>
  <c r="AC7782" i="3"/>
  <c r="AC7783" i="3"/>
  <c r="AC7784" i="3"/>
  <c r="AC7785" i="3"/>
  <c r="AC7786" i="3"/>
  <c r="AC7787" i="3"/>
  <c r="AC7788" i="3"/>
  <c r="AC7789" i="3"/>
  <c r="AC7790" i="3"/>
  <c r="AC7791" i="3"/>
  <c r="AC7792" i="3"/>
  <c r="AC7793" i="3"/>
  <c r="AC7794" i="3"/>
  <c r="AC7795" i="3"/>
  <c r="AC7796" i="3"/>
  <c r="AC7797" i="3"/>
  <c r="AC7798" i="3"/>
  <c r="AC7799" i="3"/>
  <c r="AC7800" i="3"/>
  <c r="AC7801" i="3"/>
  <c r="AC7802" i="3"/>
  <c r="AC7803" i="3"/>
  <c r="AC7804" i="3"/>
  <c r="AC7805" i="3"/>
  <c r="AC7806" i="3"/>
  <c r="AC7807" i="3"/>
  <c r="AC7808" i="3"/>
  <c r="AC7809" i="3"/>
  <c r="AC7810" i="3"/>
  <c r="AC7811" i="3"/>
  <c r="AC7812" i="3"/>
  <c r="AC7813" i="3"/>
  <c r="AC7814" i="3"/>
  <c r="AC7815" i="3"/>
  <c r="AC7816" i="3"/>
  <c r="AC7817" i="3"/>
  <c r="AC7818" i="3"/>
  <c r="AC7819" i="3"/>
  <c r="AC7820" i="3"/>
  <c r="AC7821" i="3"/>
  <c r="AC7822" i="3"/>
  <c r="AC7823" i="3"/>
  <c r="AC7824" i="3"/>
  <c r="AC7825" i="3"/>
  <c r="AC7826" i="3"/>
  <c r="AC7827" i="3"/>
  <c r="AC7828" i="3"/>
  <c r="AC7829" i="3"/>
  <c r="AC7830" i="3"/>
  <c r="AC7831" i="3"/>
  <c r="AC7832" i="3"/>
  <c r="AC7833" i="3"/>
  <c r="AC7834" i="3"/>
  <c r="AC7835" i="3"/>
  <c r="AC7836" i="3"/>
  <c r="AC7837" i="3"/>
  <c r="AC7838" i="3"/>
  <c r="AC7839" i="3"/>
  <c r="AC7840" i="3"/>
  <c r="AC7841" i="3"/>
  <c r="AC7842" i="3"/>
  <c r="AC7843" i="3"/>
  <c r="AC7844" i="3"/>
  <c r="AC7845" i="3"/>
  <c r="AC7846" i="3"/>
  <c r="AC7847" i="3"/>
  <c r="AC7848" i="3"/>
  <c r="AC7849" i="3"/>
  <c r="AC7850" i="3"/>
  <c r="AC7851" i="3"/>
  <c r="AC7852" i="3"/>
  <c r="AC7853" i="3"/>
  <c r="AC7854" i="3"/>
  <c r="AC7855" i="3"/>
  <c r="AC7856" i="3"/>
  <c r="AC7857" i="3"/>
  <c r="AC7858" i="3"/>
  <c r="AC7859" i="3"/>
  <c r="AC7860" i="3"/>
  <c r="AC7861" i="3"/>
  <c r="AC7862" i="3"/>
  <c r="AC7863" i="3"/>
  <c r="AC7864" i="3"/>
  <c r="AC7865" i="3"/>
  <c r="AC7866" i="3"/>
  <c r="AC7867" i="3"/>
  <c r="AC7868" i="3"/>
  <c r="AC7869" i="3"/>
  <c r="AC7870" i="3"/>
  <c r="AC7871" i="3"/>
  <c r="AC7872" i="3"/>
  <c r="AC7873" i="3"/>
  <c r="AC7874" i="3"/>
  <c r="AC7875" i="3"/>
  <c r="AC7876" i="3"/>
  <c r="AC7877" i="3"/>
  <c r="AC7878" i="3"/>
  <c r="AC7879" i="3"/>
  <c r="AC7880" i="3"/>
  <c r="AC7881" i="3"/>
  <c r="AC7882" i="3"/>
  <c r="AC7883" i="3"/>
  <c r="AC7884" i="3"/>
  <c r="AC7885" i="3"/>
  <c r="AC7886" i="3"/>
  <c r="AC7887" i="3"/>
  <c r="AC7888" i="3"/>
  <c r="AC7889" i="3"/>
  <c r="AC7890" i="3"/>
  <c r="AC7891" i="3"/>
  <c r="AC7892" i="3"/>
  <c r="AC7893" i="3"/>
  <c r="AC7894" i="3"/>
  <c r="AC7895" i="3"/>
  <c r="AC7896" i="3"/>
  <c r="AC7897" i="3"/>
  <c r="AC7898" i="3"/>
  <c r="AC7899" i="3"/>
  <c r="AC7900" i="3"/>
  <c r="AC7901" i="3"/>
  <c r="AC7902" i="3"/>
  <c r="AC7903" i="3"/>
  <c r="AC7904" i="3"/>
  <c r="AC7905" i="3"/>
  <c r="AC7906" i="3"/>
  <c r="AC7907" i="3"/>
  <c r="AC7908" i="3"/>
  <c r="AC7909" i="3"/>
  <c r="AC7910" i="3"/>
  <c r="AC7911" i="3"/>
  <c r="AC7912" i="3"/>
  <c r="AC7913" i="3"/>
  <c r="AC7914" i="3"/>
  <c r="AC7915" i="3"/>
  <c r="AC7916" i="3"/>
  <c r="AC7917" i="3"/>
  <c r="AC7918" i="3"/>
  <c r="AC7919" i="3"/>
  <c r="AC7920" i="3"/>
  <c r="AC7921" i="3"/>
  <c r="AC7922" i="3"/>
  <c r="AC7923" i="3"/>
  <c r="AC7924" i="3"/>
  <c r="AC7925" i="3"/>
  <c r="AC7926" i="3"/>
  <c r="AC7927" i="3"/>
  <c r="AC7928" i="3"/>
  <c r="AC7929" i="3"/>
  <c r="AC7930" i="3"/>
  <c r="AC7931" i="3"/>
  <c r="AC7932" i="3"/>
  <c r="AC7933" i="3"/>
  <c r="AC7934" i="3"/>
  <c r="AC7935" i="3"/>
  <c r="AC7936" i="3"/>
  <c r="AC7937" i="3"/>
  <c r="AC7938" i="3"/>
  <c r="AC7939" i="3"/>
  <c r="AC7940" i="3"/>
  <c r="AC7941" i="3"/>
  <c r="AC7942" i="3"/>
  <c r="AC7943" i="3"/>
  <c r="AC7944" i="3"/>
  <c r="AC7945" i="3"/>
  <c r="AC7946" i="3"/>
  <c r="AC7947" i="3"/>
  <c r="AC7948" i="3"/>
  <c r="AC7949" i="3"/>
  <c r="AC7950" i="3"/>
  <c r="AC7951" i="3"/>
  <c r="AC7952" i="3"/>
  <c r="AC7953" i="3"/>
  <c r="AC7954" i="3"/>
  <c r="AC7955" i="3"/>
  <c r="AC7956" i="3"/>
  <c r="AC7957" i="3"/>
  <c r="AC7958" i="3"/>
  <c r="AC7959" i="3"/>
  <c r="AC7960" i="3"/>
  <c r="AC7961" i="3"/>
  <c r="AC7962" i="3"/>
  <c r="AC7963" i="3"/>
  <c r="AC7964" i="3"/>
  <c r="AC7965" i="3"/>
  <c r="AC7966" i="3"/>
  <c r="AC7967" i="3"/>
  <c r="AC7968" i="3"/>
  <c r="AC7969" i="3"/>
  <c r="AC7970" i="3"/>
  <c r="AC7971" i="3"/>
  <c r="AC7972" i="3"/>
  <c r="AC7973" i="3"/>
  <c r="AC7974" i="3"/>
  <c r="AC7975" i="3"/>
  <c r="AC7976" i="3"/>
  <c r="AC7977" i="3"/>
  <c r="AC7978" i="3"/>
  <c r="AC7979" i="3"/>
  <c r="AC7980" i="3"/>
  <c r="AC7981" i="3"/>
  <c r="AC7982" i="3"/>
  <c r="AC7983" i="3"/>
  <c r="AC7984" i="3"/>
  <c r="AC7985" i="3"/>
  <c r="AC7986" i="3"/>
  <c r="AC7987" i="3"/>
  <c r="AC7988" i="3"/>
  <c r="AC7989" i="3"/>
  <c r="AC7990" i="3"/>
  <c r="AC7991" i="3"/>
  <c r="AC7992" i="3"/>
  <c r="AC7993" i="3"/>
  <c r="AC7994" i="3"/>
  <c r="AC7995" i="3"/>
  <c r="AC7996" i="3"/>
  <c r="AC7997" i="3"/>
  <c r="AC7998" i="3"/>
  <c r="AC7999" i="3"/>
  <c r="AC8000" i="3"/>
  <c r="AC8001" i="3"/>
  <c r="AC8002" i="3"/>
  <c r="AC8003" i="3"/>
  <c r="AC8004" i="3"/>
  <c r="AC8005" i="3"/>
  <c r="AC8006" i="3"/>
  <c r="AC8007" i="3"/>
  <c r="AC8008" i="3"/>
  <c r="AC8009" i="3"/>
  <c r="AC8010" i="3"/>
  <c r="AC8011" i="3"/>
  <c r="AC8012" i="3"/>
  <c r="AC8013" i="3"/>
  <c r="AC8014" i="3"/>
  <c r="AC8015" i="3"/>
  <c r="AC8016" i="3"/>
  <c r="AC8017" i="3"/>
  <c r="AC8018" i="3"/>
  <c r="AC8019" i="3"/>
  <c r="AC8020" i="3"/>
  <c r="AC8021" i="3"/>
  <c r="AC8022" i="3"/>
  <c r="AC8023" i="3"/>
  <c r="AC8024" i="3"/>
  <c r="AC8025" i="3"/>
  <c r="AC8026" i="3"/>
  <c r="AC8027" i="3"/>
  <c r="AC8028" i="3"/>
  <c r="AC8029" i="3"/>
  <c r="AC8030" i="3"/>
  <c r="AC8031" i="3"/>
  <c r="AC8032" i="3"/>
  <c r="AC8033" i="3"/>
  <c r="AC8034" i="3"/>
  <c r="AC8035" i="3"/>
  <c r="AC8036" i="3"/>
  <c r="AC8037" i="3"/>
  <c r="AC8038" i="3"/>
  <c r="AC8039" i="3"/>
  <c r="AC8040" i="3"/>
  <c r="AC8041" i="3"/>
  <c r="AC8042" i="3"/>
  <c r="AC8043" i="3"/>
  <c r="AC8044" i="3"/>
  <c r="AC8045" i="3"/>
  <c r="AC8046" i="3"/>
  <c r="AC8047" i="3"/>
  <c r="AC8048" i="3"/>
  <c r="AC8049" i="3"/>
  <c r="AC8050" i="3"/>
  <c r="AC8051" i="3"/>
  <c r="AC8052" i="3"/>
  <c r="AC8053" i="3"/>
  <c r="AC8054" i="3"/>
  <c r="AC8055" i="3"/>
  <c r="AC8056" i="3"/>
  <c r="AC8057" i="3"/>
  <c r="AC8058" i="3"/>
  <c r="AC8059" i="3"/>
  <c r="AC8060" i="3"/>
  <c r="AC8061" i="3"/>
  <c r="AC8062" i="3"/>
  <c r="AC8063" i="3"/>
  <c r="AC8064" i="3"/>
  <c r="AC8065" i="3"/>
  <c r="AC8066" i="3"/>
  <c r="AC8067" i="3"/>
  <c r="AC8068" i="3"/>
  <c r="AC8069" i="3"/>
  <c r="AC8070" i="3"/>
  <c r="AC8071" i="3"/>
  <c r="AC8072" i="3"/>
  <c r="AC8073" i="3"/>
  <c r="AC8074" i="3"/>
  <c r="AC8075" i="3"/>
  <c r="AC8076" i="3"/>
  <c r="AC8077" i="3"/>
  <c r="AC8078" i="3"/>
  <c r="AC8079" i="3"/>
  <c r="AC8080" i="3"/>
  <c r="AC8081" i="3"/>
  <c r="AC8082" i="3"/>
  <c r="AC8083" i="3"/>
  <c r="AC8084" i="3"/>
  <c r="AC8085" i="3"/>
  <c r="AC8086" i="3"/>
  <c r="AC8087" i="3"/>
  <c r="AC8088" i="3"/>
  <c r="AC8089" i="3"/>
  <c r="AC8090" i="3"/>
  <c r="AC8091" i="3"/>
  <c r="AC8092" i="3"/>
  <c r="AC8093" i="3"/>
  <c r="AC8094" i="3"/>
  <c r="AC8095" i="3"/>
  <c r="AC8096" i="3"/>
  <c r="AC8097" i="3"/>
  <c r="AC8098" i="3"/>
  <c r="AC8099" i="3"/>
  <c r="AC8100" i="3"/>
  <c r="AC8101" i="3"/>
  <c r="AC8102" i="3"/>
  <c r="AC8103" i="3"/>
  <c r="AC8104" i="3"/>
  <c r="AC8105" i="3"/>
  <c r="AC8106" i="3"/>
  <c r="AC8107" i="3"/>
  <c r="AC8108" i="3"/>
  <c r="AC8109" i="3"/>
  <c r="AC8110" i="3"/>
  <c r="AC8111" i="3"/>
  <c r="AC8112" i="3"/>
  <c r="AC8113" i="3"/>
  <c r="AC8114" i="3"/>
  <c r="AC8115" i="3"/>
  <c r="AC8116" i="3"/>
  <c r="AC8117" i="3"/>
  <c r="AC8118" i="3"/>
  <c r="AC8119" i="3"/>
  <c r="AC8120" i="3"/>
  <c r="AC8121" i="3"/>
  <c r="AC8122" i="3"/>
  <c r="AC8123" i="3"/>
  <c r="AC8124" i="3"/>
  <c r="AC8125" i="3"/>
  <c r="AC8126" i="3"/>
  <c r="AC8127" i="3"/>
  <c r="AC8128" i="3"/>
  <c r="AC8129" i="3"/>
  <c r="AC8130" i="3"/>
  <c r="AC8131" i="3"/>
  <c r="AC8132" i="3"/>
  <c r="AC8133" i="3"/>
  <c r="AC8134" i="3"/>
  <c r="AC8135" i="3"/>
  <c r="AC8136" i="3"/>
  <c r="AC8137" i="3"/>
  <c r="AC8138" i="3"/>
  <c r="AC8139" i="3"/>
  <c r="AC8140" i="3"/>
  <c r="AC8141" i="3"/>
  <c r="AC8142" i="3"/>
  <c r="AC8143" i="3"/>
  <c r="AC8144" i="3"/>
  <c r="AC8145" i="3"/>
  <c r="AC8146" i="3"/>
  <c r="AC8147" i="3"/>
  <c r="AC8148" i="3"/>
  <c r="AC8149" i="3"/>
  <c r="AC8150" i="3"/>
  <c r="AC8151" i="3"/>
  <c r="AC8152" i="3"/>
  <c r="AC8153" i="3"/>
  <c r="AC8154" i="3"/>
  <c r="AC8155" i="3"/>
  <c r="AC8156" i="3"/>
  <c r="AC8157" i="3"/>
  <c r="AC8158" i="3"/>
  <c r="AC8159" i="3"/>
  <c r="AC8160" i="3"/>
  <c r="AC8161" i="3"/>
  <c r="AC8162" i="3"/>
  <c r="AC8163" i="3"/>
  <c r="AC8164" i="3"/>
  <c r="AC8165" i="3"/>
  <c r="AC8166" i="3"/>
  <c r="AC8167" i="3"/>
  <c r="AC8168" i="3"/>
  <c r="AC8169" i="3"/>
  <c r="AC8170" i="3"/>
  <c r="AC8171" i="3"/>
  <c r="AC8172" i="3"/>
  <c r="AC8173" i="3"/>
  <c r="AC8174" i="3"/>
  <c r="AC8175" i="3"/>
  <c r="AC8176" i="3"/>
  <c r="AC8177" i="3"/>
  <c r="AC8178" i="3"/>
  <c r="AC8179" i="3"/>
  <c r="AC8180" i="3"/>
  <c r="AC8181" i="3"/>
  <c r="AC8182" i="3"/>
  <c r="AC8183" i="3"/>
  <c r="AC8184" i="3"/>
  <c r="AC8185" i="3"/>
  <c r="AC8186" i="3"/>
  <c r="AC8187" i="3"/>
  <c r="AC8188" i="3"/>
  <c r="AC8189" i="3"/>
  <c r="AC8190" i="3"/>
  <c r="AC8191" i="3"/>
  <c r="AC8192" i="3"/>
  <c r="AC8193" i="3"/>
  <c r="AC8194" i="3"/>
  <c r="AC8195" i="3"/>
  <c r="AC8196" i="3"/>
  <c r="AC8197" i="3"/>
  <c r="AC8198" i="3"/>
  <c r="AC8199" i="3"/>
  <c r="AC8200" i="3"/>
  <c r="AC8201" i="3"/>
  <c r="AC8202" i="3"/>
  <c r="AC8203" i="3"/>
  <c r="AC8204" i="3"/>
  <c r="AC8205" i="3"/>
  <c r="AC8206" i="3"/>
  <c r="AC8207" i="3"/>
  <c r="AC8208" i="3"/>
  <c r="AC8209" i="3"/>
  <c r="AC8210" i="3"/>
  <c r="AC8211" i="3"/>
  <c r="AC8212" i="3"/>
  <c r="AC8213" i="3"/>
  <c r="AC8214" i="3"/>
  <c r="AC8215" i="3"/>
  <c r="AC8216" i="3"/>
  <c r="AC8217" i="3"/>
  <c r="AC8218" i="3"/>
  <c r="AC8219" i="3"/>
  <c r="AC8220" i="3"/>
  <c r="AC8221" i="3"/>
  <c r="AC8222" i="3"/>
  <c r="AC8223" i="3"/>
  <c r="AC8224" i="3"/>
  <c r="AC8225" i="3"/>
  <c r="AC8226" i="3"/>
  <c r="AC8227" i="3"/>
  <c r="AC8228" i="3"/>
  <c r="AC8229" i="3"/>
  <c r="AC8230" i="3"/>
  <c r="AC8231" i="3"/>
  <c r="AC8232" i="3"/>
  <c r="AC8233" i="3"/>
  <c r="AC8234" i="3"/>
  <c r="AC8235" i="3"/>
  <c r="AC8236" i="3"/>
  <c r="AC8237" i="3"/>
  <c r="AC8238" i="3"/>
  <c r="AC8239" i="3"/>
  <c r="AC8240" i="3"/>
  <c r="AC8241" i="3"/>
  <c r="AC8242" i="3"/>
  <c r="AC8243" i="3"/>
  <c r="AC8244" i="3"/>
  <c r="AC8245" i="3"/>
  <c r="AC8246" i="3"/>
  <c r="AC8247" i="3"/>
  <c r="AC8248" i="3"/>
  <c r="AC8249" i="3"/>
  <c r="AC8250" i="3"/>
  <c r="AC8251" i="3"/>
  <c r="AC8252" i="3"/>
  <c r="AC8253" i="3"/>
  <c r="AC8254" i="3"/>
  <c r="AC8255" i="3"/>
  <c r="AC8256" i="3"/>
  <c r="AC8257" i="3"/>
  <c r="AC8258" i="3"/>
  <c r="AC8259" i="3"/>
  <c r="AC8260" i="3"/>
  <c r="AC8261" i="3"/>
  <c r="AC8262" i="3"/>
  <c r="AC8263" i="3"/>
  <c r="AC8264" i="3"/>
  <c r="AC8265" i="3"/>
  <c r="AC8266" i="3"/>
  <c r="AC8267" i="3"/>
  <c r="AC8268" i="3"/>
  <c r="AC8269" i="3"/>
  <c r="AC8270" i="3"/>
  <c r="AC8271" i="3"/>
  <c r="AC8272" i="3"/>
  <c r="AC8273" i="3"/>
  <c r="AC8274" i="3"/>
  <c r="AC8275" i="3"/>
  <c r="AC8276" i="3"/>
  <c r="AC8277" i="3"/>
  <c r="AC8278" i="3"/>
  <c r="AC8279" i="3"/>
  <c r="AC8280" i="3"/>
  <c r="AC8281" i="3"/>
  <c r="AC8282" i="3"/>
  <c r="AC8283" i="3"/>
  <c r="AC8284" i="3"/>
  <c r="AC8285" i="3"/>
  <c r="AC8286" i="3"/>
  <c r="AC8287" i="3"/>
  <c r="AC8288" i="3"/>
  <c r="AC8289" i="3"/>
  <c r="AC8290" i="3"/>
  <c r="AC8291" i="3"/>
  <c r="AC8292" i="3"/>
  <c r="AC8293" i="3"/>
  <c r="AC8294" i="3"/>
  <c r="AC8295" i="3"/>
  <c r="AC8296" i="3"/>
  <c r="AC8297" i="3"/>
  <c r="AC8298" i="3"/>
  <c r="AC8299" i="3"/>
  <c r="AC8300" i="3"/>
  <c r="AC8301" i="3"/>
  <c r="AC8302" i="3"/>
  <c r="AC8303" i="3"/>
  <c r="AC8304" i="3"/>
  <c r="AC8305" i="3"/>
  <c r="AC8306" i="3"/>
  <c r="AC8307" i="3"/>
  <c r="AC8308" i="3"/>
  <c r="AC8309" i="3"/>
  <c r="AC8310" i="3"/>
  <c r="AC8311" i="3"/>
  <c r="AC8312" i="3"/>
  <c r="AC8313" i="3"/>
  <c r="AC8314" i="3"/>
  <c r="AC8315" i="3"/>
  <c r="AC8316" i="3"/>
  <c r="AC8317" i="3"/>
  <c r="AC8318" i="3"/>
  <c r="AC8319" i="3"/>
  <c r="AC8320" i="3"/>
  <c r="AC8321" i="3"/>
  <c r="AC8322" i="3"/>
  <c r="AC8323" i="3"/>
  <c r="AC8324" i="3"/>
  <c r="AC8325" i="3"/>
  <c r="AC8326" i="3"/>
  <c r="AC8327" i="3"/>
  <c r="AC8328" i="3"/>
  <c r="AC8329" i="3"/>
  <c r="AC8330" i="3"/>
  <c r="AC8331" i="3"/>
  <c r="AC8332" i="3"/>
  <c r="AC8333" i="3"/>
  <c r="AC8334" i="3"/>
  <c r="AC8335" i="3"/>
  <c r="AC8336" i="3"/>
  <c r="AC8337" i="3"/>
  <c r="AC8338" i="3"/>
  <c r="AC8339" i="3"/>
  <c r="AC8340" i="3"/>
  <c r="AC8341" i="3"/>
  <c r="AC8342" i="3"/>
  <c r="AC8343" i="3"/>
  <c r="AC8344" i="3"/>
  <c r="AC8345" i="3"/>
  <c r="AC8346" i="3"/>
  <c r="AC8347" i="3"/>
  <c r="AC8348" i="3"/>
  <c r="AC8349" i="3"/>
  <c r="AC8350" i="3"/>
  <c r="AC8351" i="3"/>
  <c r="AC8352" i="3"/>
  <c r="AC8353" i="3"/>
  <c r="AC8354" i="3"/>
  <c r="AC8355" i="3"/>
  <c r="AC8356" i="3"/>
  <c r="AC8357" i="3"/>
  <c r="AC8358" i="3"/>
  <c r="AC8359" i="3"/>
  <c r="AC8360" i="3"/>
  <c r="AC8361" i="3"/>
  <c r="AC8362" i="3"/>
  <c r="AC8363" i="3"/>
  <c r="AC8364" i="3"/>
  <c r="AC8365" i="3"/>
  <c r="AC8366" i="3"/>
  <c r="AC8367" i="3"/>
  <c r="AC8368" i="3"/>
  <c r="AC8369" i="3"/>
  <c r="AC8370" i="3"/>
  <c r="AC8371" i="3"/>
  <c r="AC8372" i="3"/>
  <c r="AC8373" i="3"/>
  <c r="AC8374" i="3"/>
  <c r="AC8375" i="3"/>
  <c r="AC8376" i="3"/>
  <c r="AC8377" i="3"/>
  <c r="AC8378" i="3"/>
  <c r="AC8379" i="3"/>
  <c r="AC8380" i="3"/>
  <c r="AC8381" i="3"/>
  <c r="AC8382" i="3"/>
  <c r="AC8383" i="3"/>
  <c r="AC8384" i="3"/>
  <c r="AC8385" i="3"/>
  <c r="AC8386" i="3"/>
  <c r="AC8387" i="3"/>
  <c r="AC8388" i="3"/>
  <c r="AC8389" i="3"/>
  <c r="AC8390" i="3"/>
  <c r="AC8391" i="3"/>
  <c r="AC8392" i="3"/>
  <c r="AC8393" i="3"/>
  <c r="AC8394" i="3"/>
  <c r="AC8395" i="3"/>
  <c r="AC8396" i="3"/>
  <c r="AC8397" i="3"/>
  <c r="AC8398" i="3"/>
  <c r="AC8399" i="3"/>
  <c r="AC8400" i="3"/>
  <c r="AC8401" i="3"/>
  <c r="AC8402" i="3"/>
  <c r="AC8403" i="3"/>
  <c r="AC8404" i="3"/>
  <c r="AC8405" i="3"/>
  <c r="AC8406" i="3"/>
  <c r="AC8407" i="3"/>
  <c r="AC8408" i="3"/>
  <c r="AC8409" i="3"/>
  <c r="AC8410" i="3"/>
  <c r="AC8411" i="3"/>
  <c r="AC8412" i="3"/>
  <c r="AC8413" i="3"/>
  <c r="AC8414" i="3"/>
  <c r="AC8415" i="3"/>
  <c r="AC8416" i="3"/>
  <c r="AC8417" i="3"/>
  <c r="AC8418" i="3"/>
  <c r="AC8419" i="3"/>
  <c r="AC8420" i="3"/>
  <c r="AC8421" i="3"/>
  <c r="AC8422" i="3"/>
  <c r="AC8423" i="3"/>
  <c r="AC8424" i="3"/>
  <c r="AC8425" i="3"/>
  <c r="AC8426" i="3"/>
  <c r="AC8427" i="3"/>
  <c r="AC8428" i="3"/>
  <c r="AC8429" i="3"/>
  <c r="AC8430" i="3"/>
  <c r="AC8431" i="3"/>
  <c r="AC8432" i="3"/>
  <c r="AC8433" i="3"/>
  <c r="AC8434" i="3"/>
  <c r="AC8435" i="3"/>
  <c r="AC8436" i="3"/>
  <c r="AC8437" i="3"/>
  <c r="AC8438" i="3"/>
  <c r="AC8439" i="3"/>
  <c r="AC8440" i="3"/>
  <c r="AC8441" i="3"/>
  <c r="AC8442" i="3"/>
  <c r="AC8443" i="3"/>
  <c r="AC8444" i="3"/>
  <c r="AC8445" i="3"/>
  <c r="AC8446" i="3"/>
  <c r="AC8447" i="3"/>
  <c r="AC8448" i="3"/>
  <c r="AC8449" i="3"/>
  <c r="AC8450" i="3"/>
  <c r="AC8451" i="3"/>
  <c r="AC8452" i="3"/>
  <c r="AC8453" i="3"/>
  <c r="AC8454" i="3"/>
  <c r="AC8455" i="3"/>
  <c r="AC8456" i="3"/>
  <c r="AC8457" i="3"/>
  <c r="AC8458" i="3"/>
  <c r="AC8459" i="3"/>
  <c r="AC8460" i="3"/>
  <c r="AC8461" i="3"/>
  <c r="AC8462" i="3"/>
  <c r="AC8463" i="3"/>
  <c r="AC8464" i="3"/>
  <c r="AC8465" i="3"/>
  <c r="AC8466" i="3"/>
  <c r="AC8467" i="3"/>
  <c r="AC8468" i="3"/>
  <c r="AC8469" i="3"/>
  <c r="AC8470" i="3"/>
  <c r="AC8471" i="3"/>
  <c r="AC8472" i="3"/>
  <c r="AC8473" i="3"/>
  <c r="AC8474" i="3"/>
  <c r="AC8475" i="3"/>
  <c r="AC8476" i="3"/>
  <c r="AC8477" i="3"/>
  <c r="AC8478" i="3"/>
  <c r="AC8479" i="3"/>
  <c r="AC8480" i="3"/>
  <c r="AC8481" i="3"/>
  <c r="AC8482" i="3"/>
  <c r="AC8483" i="3"/>
  <c r="AC8484" i="3"/>
  <c r="AC8485" i="3"/>
  <c r="AC8486" i="3"/>
  <c r="AC8487" i="3"/>
  <c r="AC8488" i="3"/>
  <c r="AC8489" i="3"/>
  <c r="AC8490" i="3"/>
  <c r="AC8491" i="3"/>
  <c r="AC8492" i="3"/>
  <c r="AC8493" i="3"/>
  <c r="AC8494" i="3"/>
  <c r="AC8495" i="3"/>
  <c r="AC8496" i="3"/>
  <c r="AC8497" i="3"/>
  <c r="AC8498" i="3"/>
  <c r="AC8499" i="3"/>
  <c r="AC8500" i="3"/>
  <c r="AC8501" i="3"/>
  <c r="AC8502" i="3"/>
  <c r="AC8503" i="3"/>
  <c r="AC8504" i="3"/>
  <c r="AC8505" i="3"/>
  <c r="AC8506" i="3"/>
  <c r="AC8507" i="3"/>
  <c r="AC8508" i="3"/>
  <c r="AC8509" i="3"/>
  <c r="AC8510" i="3"/>
  <c r="AC8511" i="3"/>
  <c r="AC8512" i="3"/>
  <c r="AC8513" i="3"/>
  <c r="AC8514" i="3"/>
  <c r="AC8515" i="3"/>
  <c r="AC8516" i="3"/>
  <c r="AC8517" i="3"/>
  <c r="AC8518" i="3"/>
  <c r="AC8519" i="3"/>
  <c r="AC8520" i="3"/>
  <c r="AC8521" i="3"/>
  <c r="AC8522" i="3"/>
  <c r="AC8523" i="3"/>
  <c r="AC8524" i="3"/>
  <c r="AC8525" i="3"/>
  <c r="AC8526" i="3"/>
  <c r="AC8527" i="3"/>
  <c r="AC8528" i="3"/>
  <c r="AC8529" i="3"/>
  <c r="AC8530" i="3"/>
  <c r="AC8531" i="3"/>
  <c r="AC8532" i="3"/>
  <c r="AC8533" i="3"/>
  <c r="AC8534" i="3"/>
  <c r="AC8535" i="3"/>
  <c r="AC8536" i="3"/>
  <c r="AC8537" i="3"/>
  <c r="AC8538" i="3"/>
  <c r="AC8539" i="3"/>
  <c r="AC8540" i="3"/>
  <c r="AC8541" i="3"/>
  <c r="AC8542" i="3"/>
  <c r="AC8543" i="3"/>
  <c r="AC8544" i="3"/>
  <c r="AC8545" i="3"/>
  <c r="AC8546" i="3"/>
  <c r="AC8547" i="3"/>
  <c r="AC8548" i="3"/>
  <c r="AC8549" i="3"/>
  <c r="AC8550" i="3"/>
  <c r="AC8551" i="3"/>
  <c r="AC8552" i="3"/>
  <c r="AC8553" i="3"/>
  <c r="AC8554" i="3"/>
  <c r="AC8555" i="3"/>
  <c r="AC8556" i="3"/>
  <c r="AC8557" i="3"/>
  <c r="AC8558" i="3"/>
  <c r="AC8559" i="3"/>
  <c r="AC8560" i="3"/>
  <c r="AC8561" i="3"/>
  <c r="AC8562" i="3"/>
  <c r="AC8563" i="3"/>
  <c r="AC8564" i="3"/>
  <c r="AC8565" i="3"/>
  <c r="AC8566" i="3"/>
  <c r="AC8567" i="3"/>
  <c r="AC8568" i="3"/>
  <c r="AC8569" i="3"/>
  <c r="AC8570" i="3"/>
  <c r="AC8571" i="3"/>
  <c r="AC8572" i="3"/>
  <c r="AC8573" i="3"/>
  <c r="AC8574" i="3"/>
  <c r="AC8575" i="3"/>
  <c r="AC8576" i="3"/>
  <c r="AC8577" i="3"/>
  <c r="AC8578" i="3"/>
  <c r="AC8579" i="3"/>
  <c r="AC8580" i="3"/>
  <c r="AC8581" i="3"/>
  <c r="AC8582" i="3"/>
  <c r="AC8583" i="3"/>
  <c r="AC8584" i="3"/>
  <c r="AC8585" i="3"/>
  <c r="AC8586" i="3"/>
  <c r="AC8587" i="3"/>
  <c r="AC8588" i="3"/>
  <c r="AC8589" i="3"/>
  <c r="AC8590" i="3"/>
  <c r="AC8591" i="3"/>
  <c r="AC8592" i="3"/>
  <c r="AC8593" i="3"/>
  <c r="AC8594" i="3"/>
  <c r="AC8595" i="3"/>
  <c r="AC8596" i="3"/>
  <c r="AC8597" i="3"/>
  <c r="AC8598" i="3"/>
  <c r="AC8599" i="3"/>
  <c r="AC8600" i="3"/>
  <c r="AC8601" i="3"/>
  <c r="AC8602" i="3"/>
  <c r="AC8603" i="3"/>
  <c r="AC8604" i="3"/>
  <c r="AC8605" i="3"/>
  <c r="AC8606" i="3"/>
  <c r="AC8607" i="3"/>
  <c r="AC8608" i="3"/>
  <c r="AC8609" i="3"/>
  <c r="AC8610" i="3"/>
  <c r="AC8611" i="3"/>
  <c r="AC8612" i="3"/>
  <c r="AC8613" i="3"/>
  <c r="AC8614" i="3"/>
  <c r="AC8615" i="3"/>
  <c r="AC8616" i="3"/>
  <c r="AC8617" i="3"/>
  <c r="AC8618" i="3"/>
  <c r="AC8619" i="3"/>
  <c r="AC8620" i="3"/>
  <c r="AC8621" i="3"/>
  <c r="AC8622" i="3"/>
  <c r="AC8623" i="3"/>
  <c r="AC8624" i="3"/>
  <c r="AC8625" i="3"/>
  <c r="AC8626" i="3"/>
  <c r="AC8627" i="3"/>
  <c r="AC8628" i="3"/>
  <c r="AC8629" i="3"/>
  <c r="AC8630" i="3"/>
  <c r="AC8631" i="3"/>
  <c r="AC8632" i="3"/>
  <c r="AC8633" i="3"/>
  <c r="AC8634" i="3"/>
  <c r="AC8635" i="3"/>
  <c r="AC8636" i="3"/>
  <c r="AC8637" i="3"/>
  <c r="AC8638" i="3"/>
  <c r="AC8639" i="3"/>
  <c r="AC8640" i="3"/>
  <c r="AC8641" i="3"/>
  <c r="AC8642" i="3"/>
  <c r="AC8643" i="3"/>
  <c r="AC8644" i="3"/>
  <c r="AC8645" i="3"/>
  <c r="AC8646" i="3"/>
  <c r="AC8647" i="3"/>
  <c r="AC8648" i="3"/>
  <c r="AC8649" i="3"/>
  <c r="AC8650" i="3"/>
  <c r="AC8651" i="3"/>
  <c r="AC8652" i="3"/>
  <c r="AC8653" i="3"/>
  <c r="AC8654" i="3"/>
  <c r="AC8655" i="3"/>
  <c r="AC8656" i="3"/>
  <c r="AC8657" i="3"/>
  <c r="AC8658" i="3"/>
  <c r="AC8659" i="3"/>
  <c r="AC8660" i="3"/>
  <c r="AC8661" i="3"/>
  <c r="AC8662" i="3"/>
  <c r="AC8663" i="3"/>
  <c r="AC8664" i="3"/>
  <c r="AC8665" i="3"/>
  <c r="AC8666" i="3"/>
  <c r="AC8667" i="3"/>
  <c r="AC8668" i="3"/>
  <c r="AC8669" i="3"/>
  <c r="AC8670" i="3"/>
  <c r="AC8671" i="3"/>
  <c r="AC8672" i="3"/>
  <c r="AC8673" i="3"/>
  <c r="AC8674" i="3"/>
  <c r="AC8675" i="3"/>
  <c r="AC8676" i="3"/>
  <c r="AC8677" i="3"/>
  <c r="AC8678" i="3"/>
  <c r="AC8679" i="3"/>
  <c r="AC8680" i="3"/>
  <c r="AC8681" i="3"/>
  <c r="AC8682" i="3"/>
  <c r="AC8683" i="3"/>
  <c r="AC8684" i="3"/>
  <c r="AC8685" i="3"/>
  <c r="AC8686" i="3"/>
  <c r="AC8687" i="3"/>
  <c r="AC8688" i="3"/>
  <c r="AC8689" i="3"/>
  <c r="AC8690" i="3"/>
  <c r="AC8691" i="3"/>
  <c r="AC8692" i="3"/>
  <c r="AC8693" i="3"/>
  <c r="AC8694" i="3"/>
  <c r="AC8695" i="3"/>
  <c r="AC8696" i="3"/>
  <c r="AC8697" i="3"/>
  <c r="AC8698" i="3"/>
  <c r="AC8699" i="3"/>
  <c r="AC8700" i="3"/>
  <c r="AC8701" i="3"/>
  <c r="AC8702" i="3"/>
  <c r="AC8703" i="3"/>
  <c r="AC8704" i="3"/>
  <c r="AC8705" i="3"/>
  <c r="AC8706" i="3"/>
  <c r="AC8707" i="3"/>
  <c r="AC8708" i="3"/>
  <c r="AC8709" i="3"/>
  <c r="AC8710" i="3"/>
  <c r="AC8711" i="3"/>
  <c r="AC8712" i="3"/>
  <c r="AC8713" i="3"/>
  <c r="AC8714" i="3"/>
  <c r="AC8715" i="3"/>
  <c r="AC8716" i="3"/>
  <c r="AC8717" i="3"/>
  <c r="AC8718" i="3"/>
  <c r="AC8719" i="3"/>
  <c r="AC8720" i="3"/>
  <c r="AC8721" i="3"/>
  <c r="AC8722" i="3"/>
  <c r="AC8723" i="3"/>
  <c r="AC8724" i="3"/>
  <c r="AC8725" i="3"/>
  <c r="AC8726" i="3"/>
  <c r="AC8727" i="3"/>
  <c r="AC8728" i="3"/>
  <c r="AC8729" i="3"/>
  <c r="AC8730" i="3"/>
  <c r="AC8731" i="3"/>
  <c r="AC8732" i="3"/>
  <c r="AC8733" i="3"/>
  <c r="AC8734" i="3"/>
  <c r="AC8735" i="3"/>
  <c r="AC8736" i="3"/>
  <c r="AC8737" i="3"/>
  <c r="AC8738" i="3"/>
  <c r="AC8739" i="3"/>
  <c r="AC8740" i="3"/>
  <c r="AC8741" i="3"/>
  <c r="AC8742" i="3"/>
  <c r="AC8743" i="3"/>
  <c r="AC8744" i="3"/>
  <c r="AC8745" i="3"/>
  <c r="AC8746" i="3"/>
  <c r="AC8747" i="3"/>
  <c r="AC8748" i="3"/>
  <c r="AC8749" i="3"/>
  <c r="AC8750" i="3"/>
  <c r="AC8751" i="3"/>
  <c r="AC8752" i="3"/>
  <c r="AC8753" i="3"/>
  <c r="AC8754" i="3"/>
  <c r="AC8755" i="3"/>
  <c r="AC8756" i="3"/>
  <c r="AC8757" i="3"/>
  <c r="AC8758" i="3"/>
  <c r="AC8759" i="3"/>
  <c r="AC8760" i="3"/>
  <c r="AC8761" i="3"/>
  <c r="AC8762" i="3"/>
  <c r="AC8763" i="3"/>
  <c r="AC8764" i="3"/>
  <c r="AC8765" i="3"/>
  <c r="AC8766" i="3"/>
  <c r="AC8767" i="3"/>
  <c r="AC8768" i="3"/>
  <c r="AC8769" i="3"/>
  <c r="AC8770" i="3"/>
  <c r="AC8771" i="3"/>
  <c r="AC8772" i="3"/>
  <c r="AC8773" i="3"/>
  <c r="AC8774" i="3"/>
  <c r="AC8775" i="3"/>
  <c r="AC8776" i="3"/>
  <c r="AC8777" i="3"/>
  <c r="AC8778" i="3"/>
  <c r="AC8779" i="3"/>
  <c r="AC8780" i="3"/>
  <c r="AC8781" i="3"/>
  <c r="AC8782" i="3"/>
  <c r="AC8783" i="3"/>
  <c r="AC8784" i="3"/>
  <c r="AC8785" i="3"/>
  <c r="AC8786" i="3"/>
  <c r="AC8787" i="3"/>
  <c r="AC8788" i="3"/>
  <c r="AC8789" i="3"/>
  <c r="AC8790" i="3"/>
  <c r="AC8791" i="3"/>
  <c r="AC8792" i="3"/>
  <c r="AC8793" i="3"/>
  <c r="AC8794" i="3"/>
  <c r="AC8795" i="3"/>
  <c r="AC8796" i="3"/>
  <c r="AC8797" i="3"/>
  <c r="AC8798" i="3"/>
  <c r="AC8799" i="3"/>
  <c r="AC8800" i="3"/>
  <c r="AC8801" i="3"/>
  <c r="AC8802" i="3"/>
  <c r="AC8803" i="3"/>
  <c r="AC8804" i="3"/>
  <c r="AC8805" i="3"/>
  <c r="AC8806" i="3"/>
  <c r="AC8807" i="3"/>
  <c r="AC8808" i="3"/>
  <c r="AC8809" i="3"/>
  <c r="AC8810" i="3"/>
  <c r="AC8811" i="3"/>
  <c r="AC8812" i="3"/>
  <c r="AC8813" i="3"/>
  <c r="AC8814" i="3"/>
  <c r="AC8815" i="3"/>
  <c r="AC8816" i="3"/>
  <c r="AC8817" i="3"/>
  <c r="AC8818" i="3"/>
  <c r="AC8819" i="3"/>
  <c r="AC8820" i="3"/>
  <c r="AC8821" i="3"/>
  <c r="AC8822" i="3"/>
  <c r="AC8823" i="3"/>
  <c r="AC8824" i="3"/>
  <c r="AC8825" i="3"/>
  <c r="AC8826" i="3"/>
  <c r="AC8827" i="3"/>
  <c r="AC8828" i="3"/>
  <c r="AC8829" i="3"/>
  <c r="AC8830" i="3"/>
  <c r="AC8831" i="3"/>
  <c r="AC8832" i="3"/>
  <c r="AC8833" i="3"/>
  <c r="AC8834" i="3"/>
  <c r="AC8835" i="3"/>
  <c r="AC8836" i="3"/>
  <c r="AC8837" i="3"/>
  <c r="AC8838" i="3"/>
  <c r="AC8839" i="3"/>
  <c r="AC8840" i="3"/>
  <c r="AC8841" i="3"/>
  <c r="AC8842" i="3"/>
  <c r="AC8843" i="3"/>
  <c r="AC8844" i="3"/>
  <c r="AC8845" i="3"/>
  <c r="AC8846" i="3"/>
  <c r="AC8847" i="3"/>
  <c r="AC8848" i="3"/>
  <c r="AC8849" i="3"/>
  <c r="AC8850" i="3"/>
  <c r="AC8851" i="3"/>
  <c r="AC8852" i="3"/>
  <c r="AC8853" i="3"/>
  <c r="AC8854" i="3"/>
  <c r="AC8855" i="3"/>
  <c r="AC8856" i="3"/>
  <c r="AC8857" i="3"/>
  <c r="AC8858" i="3"/>
  <c r="AC8859" i="3"/>
  <c r="AC8860" i="3"/>
  <c r="AC8861" i="3"/>
  <c r="AC8862" i="3"/>
  <c r="AC8863" i="3"/>
  <c r="AC8864" i="3"/>
  <c r="AC8865" i="3"/>
  <c r="AC8866" i="3"/>
  <c r="AC8867" i="3"/>
  <c r="AC8868" i="3"/>
  <c r="AC8869" i="3"/>
  <c r="AC8870" i="3"/>
  <c r="AC8871" i="3"/>
  <c r="AC8872" i="3"/>
  <c r="AC8873" i="3"/>
  <c r="AC8874" i="3"/>
  <c r="AC8875" i="3"/>
  <c r="AC8876" i="3"/>
  <c r="AC8877" i="3"/>
  <c r="AC8878" i="3"/>
  <c r="AC8879" i="3"/>
  <c r="AC8880" i="3"/>
  <c r="AC8881" i="3"/>
  <c r="AC8882" i="3"/>
  <c r="AC8883" i="3"/>
  <c r="AC8884" i="3"/>
  <c r="AC8885" i="3"/>
  <c r="AC8886" i="3"/>
  <c r="AC8887" i="3"/>
  <c r="AC8888" i="3"/>
  <c r="AC8889" i="3"/>
  <c r="AC8890" i="3"/>
  <c r="AC8891" i="3"/>
  <c r="AC8892" i="3"/>
  <c r="AC8893" i="3"/>
  <c r="AC8894" i="3"/>
  <c r="AC8895" i="3"/>
  <c r="AC8896" i="3"/>
  <c r="AC8897" i="3"/>
  <c r="AC8898" i="3"/>
  <c r="AC8899" i="3"/>
  <c r="AC8900" i="3"/>
  <c r="AC8901" i="3"/>
  <c r="AC8902" i="3"/>
  <c r="AC8903" i="3"/>
  <c r="AC8904" i="3"/>
  <c r="AC8905" i="3"/>
  <c r="AC8906" i="3"/>
  <c r="AC8907" i="3"/>
  <c r="AC8908" i="3"/>
  <c r="AC8909" i="3"/>
  <c r="AC8910" i="3"/>
  <c r="AC8911" i="3"/>
  <c r="AC8912" i="3"/>
  <c r="AC8913" i="3"/>
  <c r="AC8914" i="3"/>
  <c r="AC8915" i="3"/>
  <c r="AC8916" i="3"/>
  <c r="AC8917" i="3"/>
  <c r="AC8918" i="3"/>
  <c r="AC8919" i="3"/>
  <c r="AC8920" i="3"/>
  <c r="AC8921" i="3"/>
  <c r="AC8922" i="3"/>
  <c r="AC8923" i="3"/>
  <c r="AC8924" i="3"/>
  <c r="AC8925" i="3"/>
  <c r="AC8926" i="3"/>
  <c r="AC8927" i="3"/>
  <c r="AC8928" i="3"/>
  <c r="AC8929" i="3"/>
  <c r="AC8930" i="3"/>
  <c r="AC8931" i="3"/>
  <c r="AC8932" i="3"/>
  <c r="AC8933" i="3"/>
  <c r="AC8934" i="3"/>
  <c r="AC8935" i="3"/>
  <c r="AC8936" i="3"/>
  <c r="AC8937" i="3"/>
  <c r="AC8938" i="3"/>
  <c r="AC8939" i="3"/>
  <c r="AC8940" i="3"/>
  <c r="AC8941" i="3"/>
  <c r="AC8942" i="3"/>
  <c r="AC8943" i="3"/>
  <c r="AC8944" i="3"/>
  <c r="AC8945" i="3"/>
  <c r="AC8946" i="3"/>
  <c r="AC8947" i="3"/>
  <c r="AC8948" i="3"/>
  <c r="AC8949" i="3"/>
  <c r="AC8950" i="3"/>
  <c r="AC8951" i="3"/>
  <c r="AC8952" i="3"/>
  <c r="AC8953" i="3"/>
  <c r="AC8954" i="3"/>
  <c r="AC8955" i="3"/>
  <c r="AC8956" i="3"/>
  <c r="AC8957" i="3"/>
  <c r="AC8958" i="3"/>
  <c r="AC8959" i="3"/>
  <c r="AC8960" i="3"/>
  <c r="AC8961" i="3"/>
  <c r="AC8962" i="3"/>
  <c r="AC8963" i="3"/>
  <c r="AC8964" i="3"/>
  <c r="AC8965" i="3"/>
  <c r="AC8966" i="3"/>
  <c r="AC8967" i="3"/>
  <c r="AC8968" i="3"/>
  <c r="AC8969" i="3"/>
  <c r="AC8970" i="3"/>
  <c r="AC8971" i="3"/>
  <c r="AC8972" i="3"/>
  <c r="AC8973" i="3"/>
  <c r="AC8974" i="3"/>
  <c r="AC8975" i="3"/>
  <c r="AC8976" i="3"/>
  <c r="AC8977" i="3"/>
  <c r="AC8978" i="3"/>
  <c r="AC8979" i="3"/>
  <c r="AC8980" i="3"/>
  <c r="AC8981" i="3"/>
  <c r="AC8982" i="3"/>
  <c r="AC8983" i="3"/>
  <c r="AC8984" i="3"/>
  <c r="AC8985" i="3"/>
  <c r="AC8986" i="3"/>
  <c r="AC8987" i="3"/>
  <c r="AC8988" i="3"/>
  <c r="AC8989" i="3"/>
  <c r="AC8990" i="3"/>
  <c r="AC8991" i="3"/>
  <c r="AC8992" i="3"/>
  <c r="AC8993" i="3"/>
  <c r="AC8994" i="3"/>
  <c r="AC8995" i="3"/>
  <c r="AC8996" i="3"/>
  <c r="AC8997" i="3"/>
  <c r="AC8998" i="3"/>
  <c r="AC8999" i="3"/>
  <c r="AC9000" i="3"/>
  <c r="AC9001" i="3"/>
  <c r="AC9002" i="3"/>
  <c r="AC9003" i="3"/>
  <c r="AC9004" i="3"/>
  <c r="AC9005" i="3"/>
  <c r="AC9006" i="3"/>
  <c r="AC9007" i="3"/>
  <c r="AC9008" i="3"/>
  <c r="AC9009" i="3"/>
  <c r="AC9010" i="3"/>
  <c r="AC9011" i="3"/>
  <c r="AC9012" i="3"/>
  <c r="AC9013" i="3"/>
  <c r="AC9014" i="3"/>
  <c r="AC9015" i="3"/>
  <c r="AC9016" i="3"/>
  <c r="AC9017" i="3"/>
  <c r="AC9018" i="3"/>
  <c r="AC9019" i="3"/>
  <c r="AC9020" i="3"/>
  <c r="AC9021" i="3"/>
  <c r="AC9022" i="3"/>
  <c r="AC9023" i="3"/>
  <c r="AC9024" i="3"/>
  <c r="AC9025" i="3"/>
  <c r="AC9026" i="3"/>
  <c r="AC9027" i="3"/>
  <c r="AC9028" i="3"/>
  <c r="AC9029" i="3"/>
  <c r="AC9030" i="3"/>
  <c r="AC9031" i="3"/>
  <c r="AC9032" i="3"/>
  <c r="AC9033" i="3"/>
  <c r="AC9034" i="3"/>
  <c r="AC9035" i="3"/>
  <c r="AC9036" i="3"/>
  <c r="AC9037" i="3"/>
  <c r="AC9038" i="3"/>
  <c r="AC9039" i="3"/>
  <c r="AC9040" i="3"/>
  <c r="AC9041" i="3"/>
  <c r="AC9042" i="3"/>
  <c r="AC9043" i="3"/>
  <c r="AC9044" i="3"/>
  <c r="AC9045" i="3"/>
  <c r="AC9046" i="3"/>
  <c r="AC9047" i="3"/>
  <c r="AC9048" i="3"/>
  <c r="AC9049" i="3"/>
  <c r="AC9050" i="3"/>
  <c r="AC9051" i="3"/>
  <c r="AC9052" i="3"/>
  <c r="AC9053" i="3"/>
  <c r="AC9054" i="3"/>
  <c r="AC9055" i="3"/>
  <c r="AC9056" i="3"/>
  <c r="AC9057" i="3"/>
  <c r="AC9058" i="3"/>
  <c r="AC9059" i="3"/>
  <c r="AC9060" i="3"/>
  <c r="AC9061" i="3"/>
  <c r="AC9062" i="3"/>
  <c r="AC9063" i="3"/>
  <c r="AC9064" i="3"/>
  <c r="AC9065" i="3"/>
  <c r="AC9066" i="3"/>
  <c r="AC9067" i="3"/>
  <c r="AC9068" i="3"/>
  <c r="AC9069" i="3"/>
  <c r="AC9070" i="3"/>
  <c r="AC9071" i="3"/>
  <c r="AC9072" i="3"/>
  <c r="AC9073" i="3"/>
  <c r="AC9074" i="3"/>
  <c r="AC9075" i="3"/>
  <c r="AC9076" i="3"/>
  <c r="AC9077" i="3"/>
  <c r="AC9078" i="3"/>
  <c r="AC9079" i="3"/>
  <c r="AC9080" i="3"/>
  <c r="AC9081" i="3"/>
  <c r="AC9082" i="3"/>
  <c r="AC9083" i="3"/>
  <c r="AC9084" i="3"/>
  <c r="AC9085" i="3"/>
  <c r="AC9086" i="3"/>
  <c r="AC9087" i="3"/>
  <c r="AC9088" i="3"/>
  <c r="AC9089" i="3"/>
  <c r="AC9090" i="3"/>
  <c r="AC9091" i="3"/>
  <c r="AC9092" i="3"/>
  <c r="AC9093" i="3"/>
  <c r="AC9094" i="3"/>
  <c r="AC9095" i="3"/>
  <c r="AC9096" i="3"/>
  <c r="AC9097" i="3"/>
  <c r="AC9098" i="3"/>
  <c r="AC9099" i="3"/>
  <c r="AC9100" i="3"/>
  <c r="AC9101" i="3"/>
  <c r="AC9102" i="3"/>
  <c r="AC9103" i="3"/>
  <c r="AC9104" i="3"/>
  <c r="AC9105" i="3"/>
  <c r="AC9106" i="3"/>
  <c r="AC9107" i="3"/>
  <c r="AC9108" i="3"/>
  <c r="AC9109" i="3"/>
  <c r="AC9110" i="3"/>
  <c r="AC9111" i="3"/>
  <c r="AC9112" i="3"/>
  <c r="AC9113" i="3"/>
  <c r="AC9114" i="3"/>
  <c r="AC9115" i="3"/>
  <c r="AC9116" i="3"/>
  <c r="AC9117" i="3"/>
  <c r="AC9118" i="3"/>
  <c r="AC9119" i="3"/>
  <c r="AC9120" i="3"/>
  <c r="AC9121" i="3"/>
  <c r="AC9122" i="3"/>
  <c r="AC9123" i="3"/>
  <c r="AC9124" i="3"/>
  <c r="AC9125" i="3"/>
  <c r="AC9126" i="3"/>
  <c r="AC9127" i="3"/>
  <c r="AC9128" i="3"/>
  <c r="AC9129" i="3"/>
  <c r="AC9130" i="3"/>
  <c r="AC9131" i="3"/>
  <c r="AC9132" i="3"/>
  <c r="AC9133" i="3"/>
  <c r="AC9134" i="3"/>
  <c r="AC9135" i="3"/>
  <c r="AC9136" i="3"/>
  <c r="AC9137" i="3"/>
  <c r="AC9138" i="3"/>
  <c r="AC9139" i="3"/>
  <c r="AC9140" i="3"/>
  <c r="AC9141" i="3"/>
  <c r="AC9142" i="3"/>
  <c r="AC9143" i="3"/>
  <c r="AC9144" i="3"/>
  <c r="AC9145" i="3"/>
  <c r="AC9146" i="3"/>
  <c r="AC9147" i="3"/>
  <c r="AC9148" i="3"/>
  <c r="AC9149" i="3"/>
  <c r="AC9150" i="3"/>
  <c r="AC9151" i="3"/>
  <c r="AC9152" i="3"/>
  <c r="AC9153" i="3"/>
  <c r="AC9154" i="3"/>
  <c r="AC9155" i="3"/>
  <c r="AC9156" i="3"/>
  <c r="AC9157" i="3"/>
  <c r="AC9158" i="3"/>
  <c r="AC9159" i="3"/>
  <c r="AC9160" i="3"/>
  <c r="AC9161" i="3"/>
  <c r="AC9162" i="3"/>
  <c r="AC9163" i="3"/>
  <c r="AC9164" i="3"/>
  <c r="AC9165" i="3"/>
  <c r="AC9166" i="3"/>
  <c r="AC9167" i="3"/>
  <c r="AC9168" i="3"/>
  <c r="AC9169" i="3"/>
  <c r="AC9170" i="3"/>
  <c r="AC9171" i="3"/>
  <c r="AC9172" i="3"/>
  <c r="AC9173" i="3"/>
  <c r="AC9174" i="3"/>
  <c r="AC9175" i="3"/>
  <c r="AC9176" i="3"/>
  <c r="AC9177" i="3"/>
  <c r="AC9178" i="3"/>
  <c r="AC9179" i="3"/>
  <c r="AC9180" i="3"/>
  <c r="AC9181" i="3"/>
  <c r="AC9182" i="3"/>
  <c r="AC9183" i="3"/>
  <c r="AC9184" i="3"/>
  <c r="AC9185" i="3"/>
  <c r="AC9186" i="3"/>
  <c r="AC9187" i="3"/>
  <c r="AC9188" i="3"/>
  <c r="AC9189" i="3"/>
  <c r="AC9190" i="3"/>
  <c r="AC9191" i="3"/>
  <c r="AC9192" i="3"/>
  <c r="AC9193" i="3"/>
  <c r="AC9194" i="3"/>
  <c r="AC9195" i="3"/>
  <c r="AC9196" i="3"/>
  <c r="AC9197" i="3"/>
  <c r="AC9198" i="3"/>
  <c r="AC9199" i="3"/>
  <c r="AC9200" i="3"/>
  <c r="AC9201" i="3"/>
  <c r="AC9202" i="3"/>
  <c r="AC9203" i="3"/>
  <c r="AC9204" i="3"/>
  <c r="AC9205" i="3"/>
  <c r="AC9206" i="3"/>
  <c r="AC9207" i="3"/>
  <c r="AC9208" i="3"/>
  <c r="AC9209" i="3"/>
  <c r="AC9210" i="3"/>
  <c r="AC9211" i="3"/>
  <c r="AC9212" i="3"/>
  <c r="AC9213" i="3"/>
  <c r="AC9214" i="3"/>
  <c r="AC9215" i="3"/>
  <c r="AC9216" i="3"/>
  <c r="AC9217" i="3"/>
  <c r="AC9218" i="3"/>
  <c r="AC9219" i="3"/>
  <c r="AC9220" i="3"/>
  <c r="AC9221" i="3"/>
  <c r="AC9222" i="3"/>
  <c r="AC9223" i="3"/>
  <c r="AC9224" i="3"/>
  <c r="AC9225" i="3"/>
  <c r="AC9226" i="3"/>
  <c r="AC9227" i="3"/>
  <c r="AC9228" i="3"/>
  <c r="AC9229" i="3"/>
  <c r="AC9230" i="3"/>
  <c r="AC9231" i="3"/>
  <c r="AC9232" i="3"/>
  <c r="AC9233" i="3"/>
  <c r="AC9234" i="3"/>
  <c r="AC9235" i="3"/>
  <c r="AC9236" i="3"/>
  <c r="AC9237" i="3"/>
  <c r="AC9238" i="3"/>
  <c r="AC9239" i="3"/>
  <c r="AC9240" i="3"/>
  <c r="AC9241" i="3"/>
  <c r="AC9242" i="3"/>
  <c r="AC9243" i="3"/>
  <c r="AC9244" i="3"/>
  <c r="AC9245" i="3"/>
  <c r="AC9246" i="3"/>
  <c r="AC9247" i="3"/>
  <c r="AC9248" i="3"/>
  <c r="AC9249" i="3"/>
  <c r="AC9250" i="3"/>
  <c r="AC9251" i="3"/>
  <c r="AC9252" i="3"/>
  <c r="AC9253" i="3"/>
  <c r="AC9254" i="3"/>
  <c r="AC9255" i="3"/>
  <c r="AC9256" i="3"/>
  <c r="AC9257" i="3"/>
  <c r="AC9258" i="3"/>
  <c r="AC9259" i="3"/>
  <c r="AC9260" i="3"/>
  <c r="AC9261" i="3"/>
  <c r="AC9262" i="3"/>
  <c r="AC9263" i="3"/>
  <c r="AC9264" i="3"/>
  <c r="AC9265" i="3"/>
  <c r="AC9266" i="3"/>
  <c r="AC9267" i="3"/>
  <c r="AC9268" i="3"/>
  <c r="AC9269" i="3"/>
  <c r="AC9270" i="3"/>
  <c r="AC9271" i="3"/>
  <c r="AC9272" i="3"/>
  <c r="AC9273" i="3"/>
  <c r="AC9274" i="3"/>
  <c r="AC9275" i="3"/>
  <c r="AC9276" i="3"/>
  <c r="AC9277" i="3"/>
  <c r="AC9278" i="3"/>
  <c r="AC9279" i="3"/>
  <c r="AC9280" i="3"/>
  <c r="AC9281" i="3"/>
  <c r="AC9282" i="3"/>
  <c r="AC9283" i="3"/>
  <c r="AC9284" i="3"/>
  <c r="AC9285" i="3"/>
  <c r="AC9286" i="3"/>
  <c r="AC9287" i="3"/>
  <c r="AC9288" i="3"/>
  <c r="AC9289" i="3"/>
  <c r="AC9290" i="3"/>
  <c r="AC9291" i="3"/>
  <c r="AC9292" i="3"/>
  <c r="AC9293" i="3"/>
  <c r="AC9294" i="3"/>
  <c r="AC9295" i="3"/>
  <c r="AC9296" i="3"/>
  <c r="AC9297" i="3"/>
  <c r="AC9298" i="3"/>
  <c r="AC9299" i="3"/>
  <c r="AC9300" i="3"/>
  <c r="AC9301" i="3"/>
  <c r="AC9302" i="3"/>
  <c r="AC9303" i="3"/>
  <c r="AC9304" i="3"/>
  <c r="AC9305" i="3"/>
  <c r="AC9306" i="3"/>
  <c r="AC9307" i="3"/>
  <c r="AC9308" i="3"/>
  <c r="AC9309" i="3"/>
  <c r="AC9310" i="3"/>
  <c r="AC9311" i="3"/>
  <c r="AC9312" i="3"/>
  <c r="AC9313" i="3"/>
  <c r="AC9314" i="3"/>
  <c r="AC9315" i="3"/>
  <c r="AC9316" i="3"/>
  <c r="AC9317" i="3"/>
  <c r="AC9318" i="3"/>
  <c r="AC9319" i="3"/>
  <c r="AC9320" i="3"/>
  <c r="AC9321" i="3"/>
  <c r="AC9322" i="3"/>
  <c r="AC9323" i="3"/>
  <c r="AC9324" i="3"/>
  <c r="AC9325" i="3"/>
  <c r="AC9326" i="3"/>
  <c r="AC9327" i="3"/>
  <c r="AC9328" i="3"/>
  <c r="AC9329" i="3"/>
  <c r="AC9330" i="3"/>
  <c r="AC9331" i="3"/>
  <c r="AC9332" i="3"/>
  <c r="AC9333" i="3"/>
  <c r="AC9334" i="3"/>
  <c r="AC9335" i="3"/>
  <c r="AC9336" i="3"/>
  <c r="AC9337" i="3"/>
  <c r="AC9338" i="3"/>
  <c r="AC9339" i="3"/>
  <c r="AC9340" i="3"/>
  <c r="AC9341" i="3"/>
  <c r="AC9342" i="3"/>
  <c r="AC9343" i="3"/>
  <c r="AC9344" i="3"/>
  <c r="AC9345" i="3"/>
  <c r="AC9346" i="3"/>
  <c r="AC9347" i="3"/>
  <c r="AC9348" i="3"/>
  <c r="AC9349" i="3"/>
  <c r="AC9350" i="3"/>
  <c r="AC9351" i="3"/>
  <c r="AC9352" i="3"/>
  <c r="AC9353" i="3"/>
  <c r="AC9354" i="3"/>
  <c r="AC9355" i="3"/>
  <c r="AC9356" i="3"/>
  <c r="AC9357" i="3"/>
  <c r="AC9358" i="3"/>
  <c r="AC9359" i="3"/>
  <c r="AC9360" i="3"/>
  <c r="AC9361" i="3"/>
  <c r="AC9362" i="3"/>
  <c r="AC9363" i="3"/>
  <c r="AC9364" i="3"/>
  <c r="AC9365" i="3"/>
  <c r="AC9366" i="3"/>
  <c r="AC9367" i="3"/>
  <c r="AC9368" i="3"/>
  <c r="AC9369" i="3"/>
  <c r="AC9370" i="3"/>
  <c r="AC9371" i="3"/>
  <c r="AC9372" i="3"/>
  <c r="AC9373" i="3"/>
  <c r="AC9374" i="3"/>
  <c r="AC9375" i="3"/>
  <c r="AC9376" i="3"/>
  <c r="AC9377" i="3"/>
  <c r="AC9378" i="3"/>
  <c r="AC9379" i="3"/>
  <c r="AC9380" i="3"/>
  <c r="AC9381" i="3"/>
  <c r="AC9382" i="3"/>
  <c r="AC9383" i="3"/>
  <c r="AC9384" i="3"/>
  <c r="AC9385" i="3"/>
  <c r="AC9386" i="3"/>
  <c r="AC9387" i="3"/>
  <c r="AC9388" i="3"/>
  <c r="AC9389" i="3"/>
  <c r="AC9390" i="3"/>
  <c r="AC9391" i="3"/>
  <c r="AC9392" i="3"/>
  <c r="AC9393" i="3"/>
  <c r="AC9394" i="3"/>
  <c r="AC9395" i="3"/>
  <c r="AC9396" i="3"/>
  <c r="AC9397" i="3"/>
  <c r="AC9398" i="3"/>
  <c r="AC9399" i="3"/>
  <c r="AC9400" i="3"/>
  <c r="AC9401" i="3"/>
  <c r="AC9402" i="3"/>
  <c r="AC9403" i="3"/>
  <c r="AC9404" i="3"/>
  <c r="AC9405" i="3"/>
  <c r="AC9406" i="3"/>
  <c r="AC9407" i="3"/>
  <c r="AC9408" i="3"/>
  <c r="AC9409" i="3"/>
  <c r="AC9410" i="3"/>
  <c r="AC9411" i="3"/>
  <c r="AC9412" i="3"/>
  <c r="AC9413" i="3"/>
  <c r="AC9414" i="3"/>
  <c r="AC9415" i="3"/>
  <c r="AC9416" i="3"/>
  <c r="AC9417" i="3"/>
  <c r="AC9418" i="3"/>
  <c r="AC9419" i="3"/>
  <c r="AC9420" i="3"/>
  <c r="AC9421" i="3"/>
  <c r="AC9422" i="3"/>
  <c r="AC9423" i="3"/>
  <c r="AC9424" i="3"/>
  <c r="AC9425" i="3"/>
  <c r="AC9426" i="3"/>
  <c r="AC9427" i="3"/>
  <c r="AC9428" i="3"/>
  <c r="AC9429" i="3"/>
  <c r="AC9430" i="3"/>
  <c r="AC9431" i="3"/>
  <c r="AC9432" i="3"/>
  <c r="AC9433" i="3"/>
  <c r="AC9434" i="3"/>
  <c r="AC9435" i="3"/>
  <c r="AC9436" i="3"/>
  <c r="AC9437" i="3"/>
  <c r="AC9438" i="3"/>
  <c r="AC9439" i="3"/>
  <c r="AC9440" i="3"/>
  <c r="AC9441" i="3"/>
  <c r="AC9442" i="3"/>
  <c r="AC9443" i="3"/>
  <c r="AC9444" i="3"/>
  <c r="AC9445" i="3"/>
  <c r="AC9446" i="3"/>
  <c r="AC9447" i="3"/>
  <c r="AC9448" i="3"/>
  <c r="AC9449" i="3"/>
  <c r="AC9450" i="3"/>
  <c r="AC9451" i="3"/>
  <c r="AC9452" i="3"/>
  <c r="AC9453" i="3"/>
  <c r="AC9454" i="3"/>
  <c r="AC9455" i="3"/>
  <c r="AC9456" i="3"/>
  <c r="AC9457" i="3"/>
  <c r="AC9458" i="3"/>
  <c r="AC9459" i="3"/>
  <c r="AC9460" i="3"/>
  <c r="AC9461" i="3"/>
  <c r="AC9462" i="3"/>
  <c r="AC9463" i="3"/>
  <c r="AC9464" i="3"/>
  <c r="AC9465" i="3"/>
  <c r="AC9466" i="3"/>
  <c r="AC9467" i="3"/>
  <c r="AC9468" i="3"/>
  <c r="AC9469" i="3"/>
  <c r="AC9470" i="3"/>
  <c r="AC9471" i="3"/>
  <c r="AC9472" i="3"/>
  <c r="AC9473" i="3"/>
  <c r="AC9474" i="3"/>
  <c r="AC9475" i="3"/>
  <c r="AC9476" i="3"/>
  <c r="AC9477" i="3"/>
  <c r="AC9478" i="3"/>
  <c r="AC9479" i="3"/>
  <c r="AC9480" i="3"/>
  <c r="AC9481" i="3"/>
  <c r="AC9482" i="3"/>
  <c r="AC9483" i="3"/>
  <c r="AC9484" i="3"/>
  <c r="AC9485" i="3"/>
  <c r="AC9486" i="3"/>
  <c r="AC9487" i="3"/>
  <c r="AC9488" i="3"/>
  <c r="AC9489" i="3"/>
  <c r="AC9490" i="3"/>
  <c r="AC9491" i="3"/>
  <c r="AC9492" i="3"/>
  <c r="AC9493" i="3"/>
  <c r="AC9494" i="3"/>
  <c r="AC9495" i="3"/>
  <c r="AC9496" i="3"/>
  <c r="AC9497" i="3"/>
  <c r="AC9498" i="3"/>
  <c r="AC9499" i="3"/>
  <c r="AC9500" i="3"/>
  <c r="AC9501" i="3"/>
  <c r="AC9502" i="3"/>
  <c r="AC9503" i="3"/>
  <c r="AC9504" i="3"/>
  <c r="AC9505" i="3"/>
  <c r="AC9506" i="3"/>
  <c r="AC9507" i="3"/>
  <c r="AC9508" i="3"/>
  <c r="AC9509" i="3"/>
  <c r="AC9510" i="3"/>
  <c r="AC9511" i="3"/>
  <c r="AC9512" i="3"/>
  <c r="AC9513" i="3"/>
  <c r="AC9514" i="3"/>
  <c r="AC9515" i="3"/>
  <c r="AC9516" i="3"/>
  <c r="AC9517" i="3"/>
  <c r="AC9518" i="3"/>
  <c r="AC9519" i="3"/>
  <c r="AC9520" i="3"/>
  <c r="AC9521" i="3"/>
  <c r="AC9522" i="3"/>
  <c r="AC9523" i="3"/>
  <c r="AC9524" i="3"/>
  <c r="AC9525" i="3"/>
  <c r="AC9526" i="3"/>
  <c r="AC9527" i="3"/>
  <c r="AC9528" i="3"/>
  <c r="AC9529" i="3"/>
  <c r="AC9530" i="3"/>
  <c r="AC9531" i="3"/>
  <c r="AC9532" i="3"/>
  <c r="AC9533" i="3"/>
  <c r="AC9534" i="3"/>
  <c r="AC9535" i="3"/>
  <c r="AC9536" i="3"/>
  <c r="AC9537" i="3"/>
  <c r="AC9538" i="3"/>
  <c r="AC9539" i="3"/>
  <c r="AC9540" i="3"/>
  <c r="AC9541" i="3"/>
  <c r="AC9542" i="3"/>
  <c r="AC9543" i="3"/>
  <c r="AC9544" i="3"/>
  <c r="AC9545" i="3"/>
  <c r="AC9546" i="3"/>
  <c r="AC9547" i="3"/>
  <c r="AC9548" i="3"/>
  <c r="AC9549" i="3"/>
  <c r="AC9550" i="3"/>
  <c r="AC9551" i="3"/>
  <c r="AC9552" i="3"/>
  <c r="AC9553" i="3"/>
  <c r="AC9554" i="3"/>
  <c r="AC9555" i="3"/>
  <c r="AC9556" i="3"/>
  <c r="AC9557" i="3"/>
  <c r="AC9558" i="3"/>
  <c r="AC9559" i="3"/>
  <c r="AC9560" i="3"/>
  <c r="AC9561" i="3"/>
  <c r="AC9562" i="3"/>
  <c r="AC9563" i="3"/>
  <c r="AC9564" i="3"/>
  <c r="AC9565" i="3"/>
  <c r="AC9566" i="3"/>
  <c r="AC9567" i="3"/>
  <c r="AC9568" i="3"/>
  <c r="AC9569" i="3"/>
  <c r="AC9570" i="3"/>
  <c r="AC9571" i="3"/>
  <c r="AC9572" i="3"/>
  <c r="AC9573" i="3"/>
  <c r="AC9574" i="3"/>
  <c r="AC9575" i="3"/>
  <c r="AC9576" i="3"/>
  <c r="AC9577" i="3"/>
  <c r="AC9578" i="3"/>
  <c r="AC9579" i="3"/>
  <c r="AC9580" i="3"/>
  <c r="AC9581" i="3"/>
  <c r="AC9582" i="3"/>
  <c r="AC9583" i="3"/>
  <c r="AC9584" i="3"/>
  <c r="AC9585" i="3"/>
  <c r="AC9586" i="3"/>
  <c r="AC9587" i="3"/>
  <c r="AC9588" i="3"/>
  <c r="AC9589" i="3"/>
  <c r="AC9590" i="3"/>
  <c r="AC9591" i="3"/>
  <c r="AC9592" i="3"/>
  <c r="AC9593" i="3"/>
  <c r="AC9594" i="3"/>
  <c r="AC9595" i="3"/>
  <c r="AC9596" i="3"/>
  <c r="AC9597" i="3"/>
  <c r="AC9598" i="3"/>
  <c r="AC9599" i="3"/>
  <c r="AC9600" i="3"/>
  <c r="AC9601" i="3"/>
  <c r="AC9602" i="3"/>
  <c r="AC9603" i="3"/>
  <c r="AC9604" i="3"/>
  <c r="AC9605" i="3"/>
  <c r="AC9606" i="3"/>
  <c r="AC9607" i="3"/>
  <c r="AC9608" i="3"/>
  <c r="AC9609" i="3"/>
  <c r="AC9610" i="3"/>
  <c r="AC9611" i="3"/>
  <c r="AC9612" i="3"/>
  <c r="AC9613" i="3"/>
  <c r="AC9614" i="3"/>
  <c r="AC9615" i="3"/>
  <c r="AC9616" i="3"/>
  <c r="AC9617" i="3"/>
  <c r="AC9618" i="3"/>
  <c r="AC9619" i="3"/>
  <c r="AC9620" i="3"/>
  <c r="AC9621" i="3"/>
  <c r="AC9622" i="3"/>
  <c r="AC9623" i="3"/>
  <c r="AC9624" i="3"/>
  <c r="AC9625" i="3"/>
  <c r="AC9626" i="3"/>
  <c r="AC9627" i="3"/>
  <c r="AC9628" i="3"/>
  <c r="AC9629" i="3"/>
  <c r="AC9630" i="3"/>
  <c r="AC9631" i="3"/>
  <c r="AC9632" i="3"/>
  <c r="AC9633" i="3"/>
  <c r="AC9634" i="3"/>
  <c r="AC9635" i="3"/>
  <c r="AC9636" i="3"/>
  <c r="AC9637" i="3"/>
  <c r="AC9638" i="3"/>
  <c r="AC9639" i="3"/>
  <c r="AC9640" i="3"/>
  <c r="AC9641" i="3"/>
  <c r="AC9642" i="3"/>
  <c r="AC9643" i="3"/>
  <c r="AC9644" i="3"/>
  <c r="AC9645" i="3"/>
  <c r="AC9646" i="3"/>
  <c r="AC9647" i="3"/>
  <c r="AC9648" i="3"/>
  <c r="AC9649" i="3"/>
  <c r="AC9650" i="3"/>
  <c r="AC9651" i="3"/>
  <c r="AC9652" i="3"/>
  <c r="AC9653" i="3"/>
  <c r="AC9654" i="3"/>
  <c r="AC9655" i="3"/>
  <c r="AC9656" i="3"/>
  <c r="AC9657" i="3"/>
  <c r="AC9658" i="3"/>
  <c r="AC9659" i="3"/>
  <c r="AC9660" i="3"/>
  <c r="AC9661" i="3"/>
  <c r="AC9662" i="3"/>
  <c r="AC9663" i="3"/>
  <c r="AC9664" i="3"/>
  <c r="AC9665" i="3"/>
  <c r="AC9666" i="3"/>
  <c r="AC9667" i="3"/>
  <c r="AC9668" i="3"/>
  <c r="AC9669" i="3"/>
  <c r="AC9670" i="3"/>
  <c r="AC9671" i="3"/>
  <c r="AC9672" i="3"/>
  <c r="AC9673" i="3"/>
  <c r="AC9674" i="3"/>
  <c r="AC9675" i="3"/>
  <c r="AC9676" i="3"/>
  <c r="AC9677" i="3"/>
  <c r="AC9678" i="3"/>
  <c r="AC9679" i="3"/>
  <c r="AC9680" i="3"/>
  <c r="AC9681" i="3"/>
  <c r="AC9682" i="3"/>
  <c r="AC9683" i="3"/>
  <c r="AC9684" i="3"/>
  <c r="AC9685" i="3"/>
  <c r="AC9686" i="3"/>
  <c r="AC9687" i="3"/>
  <c r="AC9688" i="3"/>
  <c r="AC9689" i="3"/>
  <c r="AC9690" i="3"/>
  <c r="AC9691" i="3"/>
  <c r="AC9692" i="3"/>
  <c r="AC9693" i="3"/>
  <c r="AC9694" i="3"/>
  <c r="AC9695" i="3"/>
  <c r="AC9696" i="3"/>
  <c r="AC9697" i="3"/>
  <c r="AC9698" i="3"/>
  <c r="AC9699" i="3"/>
  <c r="AC9700" i="3"/>
  <c r="AC9701" i="3"/>
  <c r="AC9702" i="3"/>
  <c r="AC9703" i="3"/>
  <c r="AC9704" i="3"/>
  <c r="AC9705" i="3"/>
  <c r="AC9706" i="3"/>
  <c r="AC9707" i="3"/>
  <c r="AC9708" i="3"/>
  <c r="AC9709" i="3"/>
  <c r="AC9710" i="3"/>
  <c r="AC9711" i="3"/>
  <c r="AC9712" i="3"/>
  <c r="AC9713" i="3"/>
  <c r="AC9714" i="3"/>
  <c r="AC9715" i="3"/>
  <c r="AC9716" i="3"/>
  <c r="AC9717" i="3"/>
  <c r="AC9718" i="3"/>
  <c r="AC9719" i="3"/>
  <c r="AC9720" i="3"/>
  <c r="AC9721" i="3"/>
  <c r="AC9722" i="3"/>
  <c r="AC9723" i="3"/>
  <c r="AC9724" i="3"/>
  <c r="AC9725" i="3"/>
  <c r="AC9726" i="3"/>
  <c r="AC9727" i="3"/>
  <c r="AC9728" i="3"/>
  <c r="AC9729" i="3"/>
  <c r="AC9730" i="3"/>
  <c r="AC9731" i="3"/>
  <c r="AC9732" i="3"/>
  <c r="AC9733" i="3"/>
  <c r="AC9734" i="3"/>
  <c r="AC9735" i="3"/>
  <c r="AC9736" i="3"/>
  <c r="AC9737" i="3"/>
  <c r="AC9738" i="3"/>
  <c r="AC9739" i="3"/>
  <c r="AC9740" i="3"/>
  <c r="AC9741" i="3"/>
  <c r="AC9742" i="3"/>
  <c r="AC9743" i="3"/>
  <c r="AC9744" i="3"/>
  <c r="AC9745" i="3"/>
  <c r="AC9746" i="3"/>
  <c r="AC9747" i="3"/>
  <c r="AC9748" i="3"/>
  <c r="AC9749" i="3"/>
  <c r="AC9750" i="3"/>
  <c r="AC9751" i="3"/>
  <c r="AC9752" i="3"/>
  <c r="AC9753" i="3"/>
  <c r="AC9754" i="3"/>
  <c r="AC9755" i="3"/>
  <c r="AC9756" i="3"/>
  <c r="AC9757" i="3"/>
  <c r="AC9758" i="3"/>
  <c r="AC9759" i="3"/>
  <c r="AC9760" i="3"/>
  <c r="AC9761" i="3"/>
  <c r="AC9762" i="3"/>
  <c r="AC9763" i="3"/>
  <c r="AC9764" i="3"/>
  <c r="AC9765" i="3"/>
  <c r="AC9766" i="3"/>
  <c r="AC9767" i="3"/>
  <c r="AC9768" i="3"/>
  <c r="AC9769" i="3"/>
  <c r="AC9770" i="3"/>
  <c r="AC9771" i="3"/>
  <c r="AC9772" i="3"/>
  <c r="AC9773" i="3"/>
  <c r="AC9774" i="3"/>
  <c r="AC9775" i="3"/>
  <c r="AC9776" i="3"/>
  <c r="AC9777" i="3"/>
  <c r="AC9778" i="3"/>
  <c r="AC9779" i="3"/>
  <c r="AC9780" i="3"/>
  <c r="AC9781" i="3"/>
  <c r="AC9782" i="3"/>
  <c r="AC9783" i="3"/>
  <c r="AC9784" i="3"/>
  <c r="AC9785" i="3"/>
  <c r="AC9786" i="3"/>
  <c r="AC9787" i="3"/>
  <c r="AC9788" i="3"/>
  <c r="AC9789" i="3"/>
  <c r="AC9790" i="3"/>
  <c r="AC9791" i="3"/>
  <c r="AC9792" i="3"/>
  <c r="AC9793" i="3"/>
  <c r="AC9794" i="3"/>
  <c r="AC9795" i="3"/>
  <c r="AC9796" i="3"/>
  <c r="AC9797" i="3"/>
  <c r="AC9798" i="3"/>
  <c r="AC9799" i="3"/>
  <c r="AC9800" i="3"/>
  <c r="AC9801" i="3"/>
  <c r="AC9802" i="3"/>
  <c r="AC9803" i="3"/>
  <c r="AC9804" i="3"/>
  <c r="AC9805" i="3"/>
  <c r="AC9806" i="3"/>
  <c r="AC9807" i="3"/>
  <c r="AC9808" i="3"/>
  <c r="AC9809" i="3"/>
  <c r="AC9810" i="3"/>
  <c r="AC9811" i="3"/>
  <c r="AC9812" i="3"/>
  <c r="AC9813" i="3"/>
  <c r="AC9814" i="3"/>
  <c r="AC9815" i="3"/>
  <c r="AC9816" i="3"/>
  <c r="AC9817" i="3"/>
  <c r="AC9818" i="3"/>
  <c r="AC9819" i="3"/>
  <c r="AC9820" i="3"/>
  <c r="AC9821" i="3"/>
  <c r="AC9822" i="3"/>
  <c r="AC9823" i="3"/>
  <c r="AC9824" i="3"/>
  <c r="AC9825" i="3"/>
  <c r="AC9826" i="3"/>
  <c r="AC9827" i="3"/>
  <c r="AC9828" i="3"/>
  <c r="AC9829" i="3"/>
  <c r="AC9830" i="3"/>
  <c r="AC9831" i="3"/>
  <c r="AC9832" i="3"/>
  <c r="AC9833" i="3"/>
  <c r="AC9834" i="3"/>
  <c r="AC9835" i="3"/>
  <c r="AC9836" i="3"/>
  <c r="AC9837" i="3"/>
  <c r="AC9838" i="3"/>
  <c r="AC9839" i="3"/>
  <c r="AC9840" i="3"/>
  <c r="AC9841" i="3"/>
  <c r="AC9842" i="3"/>
  <c r="AC9843" i="3"/>
  <c r="AC9844" i="3"/>
  <c r="AC9845" i="3"/>
  <c r="AC9846" i="3"/>
  <c r="AC9847" i="3"/>
  <c r="AC9848" i="3"/>
  <c r="AC9849" i="3"/>
  <c r="AC9850" i="3"/>
  <c r="AC9851" i="3"/>
  <c r="AC9852" i="3"/>
  <c r="AC9853" i="3"/>
  <c r="AC9854" i="3"/>
  <c r="AC9855" i="3"/>
  <c r="AC9856" i="3"/>
  <c r="AC9857" i="3"/>
  <c r="AC9858" i="3"/>
  <c r="AC9859" i="3"/>
  <c r="AC9860" i="3"/>
  <c r="AC9861" i="3"/>
  <c r="AC9862" i="3"/>
  <c r="AC9863" i="3"/>
  <c r="AC9864" i="3"/>
  <c r="AC9865" i="3"/>
  <c r="AC9866" i="3"/>
  <c r="AC9867" i="3"/>
  <c r="AC9868" i="3"/>
  <c r="AC9869" i="3"/>
  <c r="AC9870" i="3"/>
  <c r="AC9871" i="3"/>
  <c r="AC9872" i="3"/>
  <c r="AC9873" i="3"/>
  <c r="AC9874" i="3"/>
  <c r="AC9875" i="3"/>
  <c r="AC9876" i="3"/>
  <c r="AC9877" i="3"/>
  <c r="AC9878" i="3"/>
  <c r="AC9879" i="3"/>
  <c r="AC9880" i="3"/>
  <c r="AC9881" i="3"/>
  <c r="AC9882" i="3"/>
  <c r="AC9883" i="3"/>
  <c r="AC9884" i="3"/>
  <c r="AC9885" i="3"/>
  <c r="AC9886" i="3"/>
  <c r="AC9887" i="3"/>
  <c r="AC9888" i="3"/>
  <c r="AC9889" i="3"/>
  <c r="AC9890" i="3"/>
  <c r="AC9891" i="3"/>
  <c r="AC9892" i="3"/>
  <c r="AC9893" i="3"/>
  <c r="AC9894" i="3"/>
  <c r="AC9895" i="3"/>
  <c r="AC9896" i="3"/>
  <c r="AC9897" i="3"/>
  <c r="AC9898" i="3"/>
  <c r="AC9899" i="3"/>
  <c r="AC9900" i="3"/>
  <c r="AC9901" i="3"/>
  <c r="AC9902" i="3"/>
  <c r="AC9903" i="3"/>
  <c r="AC9904" i="3"/>
  <c r="AC9905" i="3"/>
  <c r="AC9906" i="3"/>
  <c r="AC9907" i="3"/>
  <c r="AC9908" i="3"/>
  <c r="AC9909" i="3"/>
  <c r="AC9910" i="3"/>
  <c r="AC9911" i="3"/>
  <c r="AC9912" i="3"/>
  <c r="AC9913" i="3"/>
  <c r="AC9914" i="3"/>
  <c r="AC9915" i="3"/>
  <c r="AC9916" i="3"/>
  <c r="AC9917" i="3"/>
  <c r="AC9918" i="3"/>
  <c r="AC9919" i="3"/>
  <c r="AC9920" i="3"/>
  <c r="AC9921" i="3"/>
  <c r="AC9922" i="3"/>
  <c r="AC9923" i="3"/>
  <c r="AC9924" i="3"/>
  <c r="AC9925" i="3"/>
  <c r="AC9926" i="3"/>
  <c r="AC9927" i="3"/>
  <c r="AC9928" i="3"/>
  <c r="AC9929" i="3"/>
  <c r="AC9930" i="3"/>
  <c r="AC9931" i="3"/>
  <c r="AC9932" i="3"/>
  <c r="AC9933" i="3"/>
  <c r="AC9934" i="3"/>
  <c r="AC9935" i="3"/>
  <c r="AC9936" i="3"/>
  <c r="AC9937" i="3"/>
  <c r="AC9938" i="3"/>
  <c r="AC9939" i="3"/>
  <c r="AC9940" i="3"/>
  <c r="AC9941" i="3"/>
  <c r="AC9942" i="3"/>
  <c r="AC9943" i="3"/>
  <c r="AC9944" i="3"/>
  <c r="AC9945" i="3"/>
  <c r="AC9946" i="3"/>
  <c r="AC9947" i="3"/>
  <c r="AC9948" i="3"/>
  <c r="AC9949" i="3"/>
  <c r="AC9950" i="3"/>
  <c r="AC9951" i="3"/>
  <c r="AC9952" i="3"/>
  <c r="AC9953" i="3"/>
  <c r="AC9954" i="3"/>
  <c r="AC9955" i="3"/>
  <c r="AC9956" i="3"/>
  <c r="AC9957" i="3"/>
  <c r="AC9958" i="3"/>
  <c r="AC9959" i="3"/>
  <c r="AC9960" i="3"/>
  <c r="AC9961" i="3"/>
  <c r="AC9962" i="3"/>
  <c r="AC9963" i="3"/>
  <c r="AC9964" i="3"/>
  <c r="AC9965" i="3"/>
  <c r="AC9966" i="3"/>
  <c r="AC9967" i="3"/>
  <c r="AC9968" i="3"/>
  <c r="AC9969" i="3"/>
  <c r="AC9970" i="3"/>
  <c r="AC9971" i="3"/>
  <c r="AC9972" i="3"/>
  <c r="AC9973" i="3"/>
  <c r="AC9974" i="3"/>
  <c r="AC9975" i="3"/>
  <c r="AC9976" i="3"/>
  <c r="AC9977" i="3"/>
  <c r="AC9978" i="3"/>
  <c r="AC9979" i="3"/>
  <c r="AC9980" i="3"/>
  <c r="AC9981" i="3"/>
  <c r="AC9982" i="3"/>
  <c r="AC9983" i="3"/>
  <c r="AC9984" i="3"/>
  <c r="AC9985" i="3"/>
  <c r="AC9986" i="3"/>
  <c r="AC9987" i="3"/>
  <c r="AC9988" i="3"/>
  <c r="AC9989" i="3"/>
  <c r="AC9990" i="3"/>
  <c r="AC9991" i="3"/>
  <c r="AC9992" i="3"/>
  <c r="AC9993" i="3"/>
  <c r="AC9994" i="3"/>
  <c r="AC9995" i="3"/>
  <c r="AC9996" i="3"/>
  <c r="AC9997" i="3"/>
  <c r="AC9998" i="3"/>
  <c r="AC9999" i="3"/>
  <c r="AC10000" i="3"/>
  <c r="AC10001" i="3"/>
  <c r="AC10002" i="3"/>
  <c r="AC10003" i="3"/>
  <c r="AC10004" i="3"/>
  <c r="AC10005" i="3"/>
  <c r="AC10006" i="3"/>
  <c r="AC10007" i="3"/>
  <c r="AC10008" i="3"/>
  <c r="AC10009" i="3"/>
  <c r="AC10010" i="3"/>
  <c r="AC10011" i="3"/>
  <c r="AC10012" i="3"/>
  <c r="AC10013" i="3"/>
  <c r="AC10014" i="3"/>
  <c r="AC10015" i="3"/>
  <c r="AC10016" i="3"/>
  <c r="AC10017" i="3"/>
  <c r="AC10018" i="3"/>
  <c r="AC10019" i="3"/>
  <c r="AC10020" i="3"/>
  <c r="AC10021" i="3"/>
  <c r="AC10022" i="3"/>
  <c r="AC10023" i="3"/>
  <c r="AC10024" i="3"/>
  <c r="AC10025" i="3"/>
  <c r="AC10026" i="3"/>
  <c r="AC10027" i="3"/>
  <c r="AC10028" i="3"/>
  <c r="AC10029" i="3"/>
  <c r="AC10030" i="3"/>
  <c r="AC10031" i="3"/>
  <c r="AC10032" i="3"/>
  <c r="AC10033" i="3"/>
  <c r="AC10034" i="3"/>
  <c r="AC10035" i="3"/>
  <c r="AC10036" i="3"/>
  <c r="AC10037" i="3"/>
  <c r="AC10038" i="3"/>
  <c r="AC10039" i="3"/>
  <c r="AC10040" i="3"/>
  <c r="AC10041" i="3"/>
  <c r="AC10042" i="3"/>
  <c r="AC10043" i="3"/>
  <c r="AC10044" i="3"/>
  <c r="AC10045" i="3"/>
  <c r="AC10046" i="3"/>
  <c r="AC10047" i="3"/>
  <c r="AC10048" i="3"/>
  <c r="AC10049" i="3"/>
  <c r="AC10050" i="3"/>
  <c r="AC10051" i="3"/>
  <c r="AC10052" i="3"/>
  <c r="AC10053" i="3"/>
  <c r="AC10054" i="3"/>
  <c r="AC10055" i="3"/>
  <c r="AC10056" i="3"/>
  <c r="AC10057" i="3"/>
  <c r="AC10058" i="3"/>
  <c r="AC10059" i="3"/>
  <c r="AC10060" i="3"/>
  <c r="AC10061" i="3"/>
  <c r="AC10062" i="3"/>
  <c r="AC10063" i="3"/>
  <c r="AC10064" i="3"/>
  <c r="AC10065" i="3"/>
  <c r="AC10066" i="3"/>
  <c r="AC10067" i="3"/>
  <c r="AC10068" i="3"/>
  <c r="AC10069" i="3"/>
  <c r="AC10070" i="3"/>
  <c r="AC10071" i="3"/>
  <c r="AC10072" i="3"/>
  <c r="AC10073" i="3"/>
  <c r="AC10074" i="3"/>
  <c r="AC10075" i="3"/>
  <c r="AC10076" i="3"/>
  <c r="AC10077" i="3"/>
  <c r="AC10078" i="3"/>
  <c r="AC10079" i="3"/>
  <c r="AC10080" i="3"/>
  <c r="AC10081" i="3"/>
  <c r="AC10082" i="3"/>
  <c r="AC10083" i="3"/>
  <c r="AC10084" i="3"/>
  <c r="AC10085" i="3"/>
  <c r="AC10086" i="3"/>
  <c r="AC10087" i="3"/>
  <c r="AC10088" i="3"/>
  <c r="AC10089" i="3"/>
  <c r="AC10090" i="3"/>
  <c r="AC10091" i="3"/>
  <c r="AC10092" i="3"/>
  <c r="AC10093" i="3"/>
  <c r="AC10094" i="3"/>
  <c r="AC10095" i="3"/>
  <c r="AC10096" i="3"/>
  <c r="AC10097" i="3"/>
  <c r="AC10098" i="3"/>
  <c r="AC10099" i="3"/>
  <c r="AC10100" i="3"/>
  <c r="AC10101" i="3"/>
  <c r="AC10102" i="3"/>
  <c r="AC10103" i="3"/>
  <c r="AC10104" i="3"/>
  <c r="AC10105" i="3"/>
  <c r="AC10106" i="3"/>
  <c r="AC10107" i="3"/>
  <c r="AC10108" i="3"/>
  <c r="AC10109" i="3"/>
  <c r="AC10110" i="3"/>
  <c r="AC10111" i="3"/>
  <c r="AC10112" i="3"/>
  <c r="AC10113" i="3"/>
  <c r="AC10114" i="3"/>
  <c r="AC10115" i="3"/>
  <c r="AC10116" i="3"/>
  <c r="AC10117" i="3"/>
  <c r="AC10118" i="3"/>
  <c r="AC10119" i="3"/>
  <c r="AC10120" i="3"/>
  <c r="AC10121" i="3"/>
  <c r="AC10122" i="3"/>
  <c r="AC10123" i="3"/>
  <c r="AC10124" i="3"/>
  <c r="AC10125" i="3"/>
  <c r="AC10126" i="3"/>
  <c r="AC10127" i="3"/>
  <c r="AC10128" i="3"/>
  <c r="AC10129" i="3"/>
  <c r="AC10130" i="3"/>
  <c r="AC10131" i="3"/>
  <c r="AC10132" i="3"/>
  <c r="AC10133" i="3"/>
  <c r="AC10134" i="3"/>
  <c r="AC10135" i="3"/>
  <c r="AC10136" i="3"/>
  <c r="AC10137" i="3"/>
  <c r="AC10138" i="3"/>
  <c r="AC10139" i="3"/>
  <c r="AC10140" i="3"/>
  <c r="AC10141" i="3"/>
  <c r="AC10142" i="3"/>
  <c r="AC10143" i="3"/>
  <c r="AC10144" i="3"/>
  <c r="AC10145" i="3"/>
  <c r="AC10146" i="3"/>
  <c r="AC10147" i="3"/>
  <c r="AC10148" i="3"/>
  <c r="AC10149" i="3"/>
  <c r="AC10150" i="3"/>
  <c r="AC10151" i="3"/>
  <c r="AC10152" i="3"/>
  <c r="AC10153" i="3"/>
  <c r="AC10154" i="3"/>
  <c r="AC10155" i="3"/>
  <c r="AC10156" i="3"/>
  <c r="AC10157" i="3"/>
  <c r="AC10158" i="3"/>
  <c r="AC10159" i="3"/>
  <c r="AC10160" i="3"/>
  <c r="AC10161" i="3"/>
  <c r="AC10162" i="3"/>
  <c r="AC10163" i="3"/>
  <c r="AC10164" i="3"/>
  <c r="AC10165" i="3"/>
  <c r="AC10166" i="3"/>
  <c r="AC10167" i="3"/>
  <c r="AC10168" i="3"/>
  <c r="AC10169" i="3"/>
  <c r="AC10170" i="3"/>
  <c r="AC10171" i="3"/>
  <c r="AC10172" i="3"/>
  <c r="AC10173" i="3"/>
  <c r="AC10174" i="3"/>
  <c r="AC10175" i="3"/>
  <c r="AC10176" i="3"/>
  <c r="AC10177" i="3"/>
  <c r="AC10178" i="3"/>
  <c r="AC10179" i="3"/>
  <c r="AC10180" i="3"/>
  <c r="AC10181" i="3"/>
  <c r="AC10182" i="3"/>
  <c r="AC10183" i="3"/>
  <c r="AC10184" i="3"/>
  <c r="AC10185" i="3"/>
  <c r="AC10186" i="3"/>
  <c r="AC10187" i="3"/>
  <c r="AC10188" i="3"/>
  <c r="AC10189" i="3"/>
  <c r="AC10190" i="3"/>
  <c r="AC10191" i="3"/>
  <c r="AC10192" i="3"/>
  <c r="AC10193" i="3"/>
  <c r="AC10194" i="3"/>
  <c r="AC10195" i="3"/>
  <c r="AC10196" i="3"/>
  <c r="AC10197" i="3"/>
  <c r="AC10198" i="3"/>
  <c r="AC10199" i="3"/>
  <c r="AC10200" i="3"/>
  <c r="AC10201" i="3"/>
  <c r="AC10202" i="3"/>
  <c r="AC10203" i="3"/>
  <c r="AC10204" i="3"/>
  <c r="AC10205" i="3"/>
  <c r="AC10206" i="3"/>
  <c r="AC10207" i="3"/>
  <c r="AC10208" i="3"/>
  <c r="AC10209" i="3"/>
  <c r="AC10210" i="3"/>
  <c r="AC10211" i="3"/>
  <c r="AC10212" i="3"/>
  <c r="AC10213" i="3"/>
  <c r="AC10214" i="3"/>
  <c r="AC10215" i="3"/>
  <c r="AC10216" i="3"/>
  <c r="AC10217" i="3"/>
  <c r="AC10218" i="3"/>
  <c r="AC10219" i="3"/>
  <c r="AC10220" i="3"/>
  <c r="AC10221" i="3"/>
  <c r="AC10222" i="3"/>
  <c r="AC10223" i="3"/>
  <c r="AC10224" i="3"/>
  <c r="AC10225" i="3"/>
  <c r="AC10226" i="3"/>
  <c r="AC10227" i="3"/>
  <c r="AC10228" i="3"/>
  <c r="AC10229" i="3"/>
  <c r="AC10230" i="3"/>
  <c r="AC10231" i="3"/>
  <c r="AC10232" i="3"/>
  <c r="AC10233" i="3"/>
  <c r="AC10234" i="3"/>
  <c r="AC10235" i="3"/>
  <c r="AC10236" i="3"/>
  <c r="AC10237" i="3"/>
  <c r="AC10238" i="3"/>
  <c r="AC10239" i="3"/>
  <c r="AC10240" i="3"/>
  <c r="AC10241" i="3"/>
  <c r="AC10242" i="3"/>
  <c r="AC10243" i="3"/>
  <c r="AC10244" i="3"/>
  <c r="AC10245" i="3"/>
  <c r="AC10246" i="3"/>
  <c r="AC10247" i="3"/>
  <c r="AC10248" i="3"/>
  <c r="AC10249" i="3"/>
  <c r="AC10250" i="3"/>
  <c r="AC10251" i="3"/>
  <c r="AC10252" i="3"/>
  <c r="AC10253" i="3"/>
  <c r="AC10254" i="3"/>
  <c r="AC10255" i="3"/>
  <c r="AC10256" i="3"/>
  <c r="AC10257" i="3"/>
  <c r="AC10258" i="3"/>
  <c r="AC10259" i="3"/>
  <c r="AC10260" i="3"/>
  <c r="AC10261" i="3"/>
  <c r="AC10262" i="3"/>
  <c r="AC10263" i="3"/>
  <c r="AC10264" i="3"/>
  <c r="AC10265" i="3"/>
  <c r="AC10266" i="3"/>
  <c r="AC10267" i="3"/>
  <c r="AC10268" i="3"/>
  <c r="AC10269" i="3"/>
  <c r="AC10270" i="3"/>
  <c r="AC10271" i="3"/>
  <c r="AC10272" i="3"/>
  <c r="AC10273" i="3"/>
  <c r="AC10274" i="3"/>
  <c r="AC10275" i="3"/>
  <c r="AC10276" i="3"/>
  <c r="AC10277" i="3"/>
  <c r="AC10278" i="3"/>
  <c r="AC10279" i="3"/>
  <c r="AC10280" i="3"/>
  <c r="AC10281" i="3"/>
  <c r="AC10282" i="3"/>
  <c r="AC10283" i="3"/>
  <c r="AC10284" i="3"/>
  <c r="AC10285" i="3"/>
  <c r="AC10286" i="3"/>
  <c r="AC10287" i="3"/>
  <c r="AC10288" i="3"/>
  <c r="AC10289" i="3"/>
  <c r="AC10290" i="3"/>
  <c r="AC10291" i="3"/>
  <c r="AC10292" i="3"/>
  <c r="AC10293" i="3"/>
  <c r="AC10294" i="3"/>
  <c r="AC10295" i="3"/>
  <c r="AC10296" i="3"/>
  <c r="AC10297" i="3"/>
  <c r="AC10298" i="3"/>
  <c r="AC10299" i="3"/>
  <c r="AC10300" i="3"/>
  <c r="AC10301" i="3"/>
  <c r="AC10302" i="3"/>
  <c r="AC10303" i="3"/>
  <c r="AC10304" i="3"/>
  <c r="AC10305" i="3"/>
  <c r="AC10306" i="3"/>
  <c r="AC10307" i="3"/>
  <c r="AC10308" i="3"/>
  <c r="AC10309" i="3"/>
  <c r="AC10310" i="3"/>
  <c r="AC10311" i="3"/>
  <c r="AC10312" i="3"/>
  <c r="AC10313" i="3"/>
  <c r="AC10314" i="3"/>
  <c r="AC10315" i="3"/>
  <c r="AC10316" i="3"/>
  <c r="AC10317" i="3"/>
  <c r="AC10318" i="3"/>
  <c r="AC10319" i="3"/>
  <c r="AC10320" i="3"/>
  <c r="AC10321" i="3"/>
  <c r="AC10322" i="3"/>
  <c r="AC10323" i="3"/>
  <c r="AC10324" i="3"/>
  <c r="AC10325" i="3"/>
  <c r="AC10326" i="3"/>
  <c r="AC10327" i="3"/>
  <c r="AC10328" i="3"/>
  <c r="AC10329" i="3"/>
  <c r="AC10330" i="3"/>
  <c r="AC10331" i="3"/>
  <c r="AC10332" i="3"/>
  <c r="AC10333" i="3"/>
  <c r="AC10334" i="3"/>
  <c r="AC10335" i="3"/>
  <c r="AC10336" i="3"/>
  <c r="AC10337" i="3"/>
  <c r="AC10338" i="3"/>
  <c r="AC10339" i="3"/>
  <c r="AC10340" i="3"/>
  <c r="AC10341" i="3"/>
  <c r="AC10342" i="3"/>
  <c r="AC10343" i="3"/>
  <c r="AC10344" i="3"/>
  <c r="AC10345" i="3"/>
  <c r="AC10346" i="3"/>
  <c r="AC10347" i="3"/>
  <c r="AC10348" i="3"/>
  <c r="AC10349" i="3"/>
  <c r="AC10350" i="3"/>
  <c r="AC10351" i="3"/>
  <c r="AC10352" i="3"/>
  <c r="AC10353" i="3"/>
  <c r="AC10354" i="3"/>
  <c r="AC10355" i="3"/>
  <c r="AC10356" i="3"/>
  <c r="AC10357" i="3"/>
  <c r="AC10358" i="3"/>
  <c r="AC10359" i="3"/>
  <c r="AC10360" i="3"/>
  <c r="AC10361" i="3"/>
  <c r="AC10362" i="3"/>
  <c r="AC10363" i="3"/>
  <c r="AC10364" i="3"/>
  <c r="AC10365" i="3"/>
  <c r="AC10366" i="3"/>
  <c r="AC10367" i="3"/>
  <c r="AC10368" i="3"/>
  <c r="AC10369" i="3"/>
  <c r="AC10370" i="3"/>
  <c r="AC10371" i="3"/>
  <c r="AC10372" i="3"/>
  <c r="AC10373" i="3"/>
  <c r="AC10374" i="3"/>
  <c r="AC10375" i="3"/>
  <c r="AC10376" i="3"/>
  <c r="AC10377" i="3"/>
  <c r="AC10378" i="3"/>
  <c r="AC10379" i="3"/>
  <c r="AC10380" i="3"/>
  <c r="AC10381" i="3"/>
  <c r="AC10382" i="3"/>
  <c r="AC10383" i="3"/>
  <c r="AC10384" i="3"/>
  <c r="AC10385" i="3"/>
  <c r="AC10386" i="3"/>
  <c r="AC10387" i="3"/>
  <c r="AC10388" i="3"/>
  <c r="AC10389" i="3"/>
  <c r="AC10390" i="3"/>
  <c r="AC10391" i="3"/>
  <c r="AC10392" i="3"/>
  <c r="AC10393" i="3"/>
  <c r="AC10394" i="3"/>
  <c r="AC10395" i="3"/>
  <c r="AC10396" i="3"/>
  <c r="AC10397" i="3"/>
  <c r="AC10398" i="3"/>
  <c r="AC10399" i="3"/>
  <c r="AC10400" i="3"/>
  <c r="AC10401" i="3"/>
  <c r="AC10402" i="3"/>
  <c r="AC10403" i="3"/>
  <c r="AC10404" i="3"/>
  <c r="AC10405" i="3"/>
  <c r="AC10406" i="3"/>
  <c r="AC10407" i="3"/>
  <c r="AC10408" i="3"/>
  <c r="AC10409" i="3"/>
  <c r="AC10410" i="3"/>
  <c r="AC10411" i="3"/>
  <c r="AC10412" i="3"/>
  <c r="AC10413" i="3"/>
  <c r="AC10414" i="3"/>
  <c r="AC10415" i="3"/>
  <c r="AC10416" i="3"/>
  <c r="AC10417" i="3"/>
  <c r="AC10418" i="3"/>
  <c r="AC10419" i="3"/>
  <c r="AC10420" i="3"/>
  <c r="AC10421" i="3"/>
  <c r="AC10422" i="3"/>
  <c r="AC10423" i="3"/>
  <c r="AC10424" i="3"/>
  <c r="AC10425" i="3"/>
  <c r="AC10426" i="3"/>
  <c r="AC10427" i="3"/>
  <c r="AC10428" i="3"/>
  <c r="AC10429" i="3"/>
  <c r="AC10430" i="3"/>
  <c r="AC10431" i="3"/>
  <c r="AC10432" i="3"/>
  <c r="AC10433" i="3"/>
  <c r="AC10434" i="3"/>
  <c r="AC10435" i="3"/>
  <c r="AC10436" i="3"/>
  <c r="AC10437" i="3"/>
  <c r="AC10438" i="3"/>
  <c r="AC10439" i="3"/>
  <c r="AC10440" i="3"/>
  <c r="AC10441" i="3"/>
  <c r="AC10442" i="3"/>
  <c r="AC10443" i="3"/>
  <c r="AC10444" i="3"/>
  <c r="AC10445" i="3"/>
  <c r="AC10446" i="3"/>
  <c r="AC10447" i="3"/>
  <c r="AC10448" i="3"/>
  <c r="AC10449" i="3"/>
  <c r="AC10450" i="3"/>
  <c r="AC10451" i="3"/>
  <c r="AC10452" i="3"/>
  <c r="AC10453" i="3"/>
  <c r="AC10454" i="3"/>
  <c r="AC10455" i="3"/>
  <c r="AC10456" i="3"/>
  <c r="AC10457" i="3"/>
  <c r="AC10458" i="3"/>
  <c r="AC10459" i="3"/>
  <c r="AC10460" i="3"/>
  <c r="AC10461" i="3"/>
  <c r="AC10462" i="3"/>
  <c r="AC10463" i="3"/>
  <c r="AC10464" i="3"/>
  <c r="AC10465" i="3"/>
  <c r="AC10466" i="3"/>
  <c r="AC10467" i="3"/>
  <c r="AC10468" i="3"/>
  <c r="AC10469" i="3"/>
  <c r="AC10470" i="3"/>
  <c r="AC10471" i="3"/>
  <c r="AC10472" i="3"/>
  <c r="AC10473" i="3"/>
  <c r="AC10474" i="3"/>
  <c r="AC10475" i="3"/>
  <c r="AC10476" i="3"/>
  <c r="AC10477" i="3"/>
  <c r="AC10478" i="3"/>
  <c r="AC10479" i="3"/>
  <c r="AC10480" i="3"/>
  <c r="AC10481" i="3"/>
  <c r="AC10482" i="3"/>
  <c r="AC10483" i="3"/>
  <c r="AC10484" i="3"/>
  <c r="AC10485" i="3"/>
  <c r="AC10486" i="3"/>
  <c r="AC10487" i="3"/>
  <c r="AC10488" i="3"/>
  <c r="AC10489" i="3"/>
  <c r="AC10490" i="3"/>
  <c r="AC10491" i="3"/>
  <c r="AC10492" i="3"/>
  <c r="AC10493" i="3"/>
  <c r="AC10494" i="3"/>
  <c r="AC10495" i="3"/>
  <c r="AC10496" i="3"/>
  <c r="AC10497" i="3"/>
  <c r="AC10498" i="3"/>
  <c r="AC10499" i="3"/>
  <c r="AC10500" i="3"/>
  <c r="AC10501" i="3"/>
  <c r="AC10502" i="3"/>
  <c r="AC10503" i="3"/>
  <c r="AC10504" i="3"/>
  <c r="AC10505" i="3"/>
  <c r="AC10506" i="3"/>
  <c r="AC10507" i="3"/>
  <c r="AC10508" i="3"/>
  <c r="AC10509" i="3"/>
  <c r="AC10510" i="3"/>
  <c r="AC10511" i="3"/>
  <c r="AC10512" i="3"/>
  <c r="AC10513" i="3"/>
  <c r="AC10514" i="3"/>
  <c r="AC10515" i="3"/>
  <c r="AC10516" i="3"/>
  <c r="AC10517" i="3"/>
  <c r="AC10518" i="3"/>
  <c r="AC10519" i="3"/>
  <c r="AC10520" i="3"/>
  <c r="AC10521" i="3"/>
  <c r="AC10522" i="3"/>
  <c r="AC10523" i="3"/>
  <c r="AC10524" i="3"/>
  <c r="AC10525" i="3"/>
  <c r="AC10526" i="3"/>
  <c r="AC10527" i="3"/>
  <c r="AC10528" i="3"/>
  <c r="AC10529" i="3"/>
  <c r="AC10530" i="3"/>
  <c r="AC10531" i="3"/>
  <c r="AC10532" i="3"/>
  <c r="AC10533" i="3"/>
  <c r="AC10534" i="3"/>
  <c r="AC10535" i="3"/>
  <c r="AC10536" i="3"/>
  <c r="AC10537" i="3"/>
  <c r="AC10538" i="3"/>
  <c r="AC10539" i="3"/>
  <c r="AC10540" i="3"/>
  <c r="AC10541" i="3"/>
  <c r="AC10542" i="3"/>
  <c r="AC10543" i="3"/>
  <c r="AC10544" i="3"/>
  <c r="AC10545" i="3"/>
  <c r="AC10546" i="3"/>
  <c r="AC10547" i="3"/>
  <c r="AC10548" i="3"/>
  <c r="AC10549" i="3"/>
  <c r="AC10550" i="3"/>
  <c r="AC10551" i="3"/>
  <c r="AC10552" i="3"/>
  <c r="AC10553" i="3"/>
  <c r="AC10554" i="3"/>
  <c r="AC10555" i="3"/>
  <c r="AC10556" i="3"/>
  <c r="AC10557" i="3"/>
  <c r="AC10558" i="3"/>
  <c r="AC10559" i="3"/>
  <c r="AC10560" i="3"/>
  <c r="AC10561" i="3"/>
  <c r="AC10562" i="3"/>
  <c r="AC10563" i="3"/>
  <c r="AC10564" i="3"/>
  <c r="AC10565" i="3"/>
  <c r="AC10566" i="3"/>
  <c r="AC10567" i="3"/>
  <c r="AC10568" i="3"/>
  <c r="AC10569" i="3"/>
  <c r="AC10570" i="3"/>
  <c r="AC10571" i="3"/>
  <c r="AC10572" i="3"/>
  <c r="AC10573" i="3"/>
  <c r="AC10574" i="3"/>
  <c r="AC10575" i="3"/>
  <c r="AC10576" i="3"/>
  <c r="AC10577" i="3"/>
  <c r="AC10578" i="3"/>
  <c r="AC10579" i="3"/>
  <c r="AC10580" i="3"/>
  <c r="AC10581" i="3"/>
  <c r="AC10582" i="3"/>
  <c r="AC10583" i="3"/>
  <c r="AC10584" i="3"/>
  <c r="AC10585" i="3"/>
  <c r="AC10586" i="3"/>
  <c r="AC10587" i="3"/>
  <c r="AC10588" i="3"/>
  <c r="AC10589" i="3"/>
  <c r="AC10590" i="3"/>
  <c r="AC10591" i="3"/>
  <c r="AC10592" i="3"/>
  <c r="AC10593" i="3"/>
  <c r="AC10594" i="3"/>
  <c r="AC10595" i="3"/>
  <c r="AC10596" i="3"/>
  <c r="AC10597" i="3"/>
  <c r="AC10598" i="3"/>
  <c r="AC10599" i="3"/>
  <c r="AC10600" i="3"/>
  <c r="AC10601" i="3"/>
  <c r="AC10602" i="3"/>
  <c r="AC10603" i="3"/>
  <c r="AC10604" i="3"/>
  <c r="AC10605" i="3"/>
  <c r="AC10606" i="3"/>
  <c r="AC10607" i="3"/>
  <c r="AC10608" i="3"/>
  <c r="AC10609" i="3"/>
  <c r="AC10610" i="3"/>
  <c r="AC10611" i="3"/>
  <c r="AC10612" i="3"/>
  <c r="AC10613" i="3"/>
  <c r="AC10614" i="3"/>
  <c r="AC10615" i="3"/>
  <c r="AC10616" i="3"/>
  <c r="AC10617" i="3"/>
  <c r="AC10618" i="3"/>
  <c r="AC10619" i="3"/>
  <c r="AC10620" i="3"/>
  <c r="AC10621" i="3"/>
  <c r="AC10622" i="3"/>
  <c r="AC10623" i="3"/>
  <c r="AC10624" i="3"/>
  <c r="AC10625" i="3"/>
  <c r="AC10626" i="3"/>
  <c r="AC10627" i="3"/>
  <c r="AC10628" i="3"/>
  <c r="AC10629" i="3"/>
  <c r="AC10630" i="3"/>
  <c r="AC10631" i="3"/>
  <c r="AC10632" i="3"/>
  <c r="AC10633" i="3"/>
  <c r="AC10634" i="3"/>
  <c r="AC10635" i="3"/>
  <c r="AC10636" i="3"/>
  <c r="AC10637" i="3"/>
  <c r="AC10638" i="3"/>
  <c r="AC10639" i="3"/>
  <c r="AC10640" i="3"/>
  <c r="AC10641" i="3"/>
  <c r="AC10642" i="3"/>
  <c r="AC10643" i="3"/>
  <c r="AC10644" i="3"/>
  <c r="AC10645" i="3"/>
  <c r="AC10646" i="3"/>
  <c r="AC10647" i="3"/>
  <c r="AC10648" i="3"/>
  <c r="AC10649" i="3"/>
  <c r="AC10650" i="3"/>
  <c r="AC10651" i="3"/>
  <c r="AC10652" i="3"/>
  <c r="AC10653" i="3"/>
  <c r="AC10654" i="3"/>
  <c r="AC10655" i="3"/>
  <c r="AC10656" i="3"/>
  <c r="AC10657" i="3"/>
  <c r="AC10658" i="3"/>
  <c r="AC10659" i="3"/>
  <c r="AC10660" i="3"/>
  <c r="AC10661" i="3"/>
  <c r="AC10662" i="3"/>
  <c r="AC10663" i="3"/>
  <c r="AC10664" i="3"/>
  <c r="AC10665" i="3"/>
  <c r="AC10666" i="3"/>
  <c r="AC10667" i="3"/>
  <c r="AC10668" i="3"/>
  <c r="AC10669" i="3"/>
  <c r="AC10670" i="3"/>
  <c r="AC10671" i="3"/>
  <c r="AC10672" i="3"/>
  <c r="AC10673" i="3"/>
  <c r="AC10674" i="3"/>
  <c r="AC10675" i="3"/>
  <c r="AC10676" i="3"/>
  <c r="AC10677" i="3"/>
  <c r="AC10678" i="3"/>
  <c r="AC10679" i="3"/>
  <c r="AC10680" i="3"/>
  <c r="AC10681" i="3"/>
  <c r="AC10682" i="3"/>
  <c r="AC10683" i="3"/>
  <c r="AC10684" i="3"/>
  <c r="AC10685" i="3"/>
  <c r="AC10686" i="3"/>
  <c r="AC10687" i="3"/>
  <c r="AC10688" i="3"/>
  <c r="AC10689" i="3"/>
  <c r="AC10690" i="3"/>
  <c r="AC10691" i="3"/>
  <c r="AC10692" i="3"/>
  <c r="AC10693" i="3"/>
  <c r="AC10694" i="3"/>
  <c r="AC10695" i="3"/>
  <c r="AC10696" i="3"/>
  <c r="AC10697" i="3"/>
  <c r="AC10698" i="3"/>
  <c r="AC10699" i="3"/>
  <c r="AC10700" i="3"/>
  <c r="AC10701" i="3"/>
  <c r="AC10702" i="3"/>
  <c r="AC10703" i="3"/>
  <c r="AC10704" i="3"/>
  <c r="AC10705" i="3"/>
  <c r="AC10706" i="3"/>
  <c r="AC10707" i="3"/>
  <c r="AC10708" i="3"/>
  <c r="AC10709" i="3"/>
  <c r="AC10710" i="3"/>
  <c r="AC10711" i="3"/>
  <c r="AC10712" i="3"/>
  <c r="AC10713" i="3"/>
  <c r="AC10714" i="3"/>
  <c r="AC10715" i="3"/>
  <c r="AC10716" i="3"/>
  <c r="AC10717" i="3"/>
  <c r="AC10718" i="3"/>
  <c r="AC10719" i="3"/>
  <c r="AC10720" i="3"/>
  <c r="AC10721" i="3"/>
  <c r="AC10722" i="3"/>
  <c r="AC10723" i="3"/>
  <c r="AC10724" i="3"/>
  <c r="AC10725" i="3"/>
  <c r="AC10726" i="3"/>
  <c r="AC10727" i="3"/>
  <c r="AC10728" i="3"/>
  <c r="AC10729" i="3"/>
  <c r="AC10730" i="3"/>
  <c r="AC10731" i="3"/>
  <c r="AC10732" i="3"/>
  <c r="AC10733" i="3"/>
  <c r="AC10734" i="3"/>
  <c r="AC10735" i="3"/>
  <c r="AC10736" i="3"/>
  <c r="AC10737" i="3"/>
  <c r="AC10738" i="3"/>
  <c r="AC10739" i="3"/>
  <c r="AC10740" i="3"/>
  <c r="AC10741" i="3"/>
  <c r="AC10742" i="3"/>
  <c r="AC10743" i="3"/>
  <c r="AC10744" i="3"/>
  <c r="AC10745" i="3"/>
  <c r="AC10746" i="3"/>
  <c r="AC10747" i="3"/>
  <c r="AC10748" i="3"/>
  <c r="AC10749" i="3"/>
  <c r="AC10750" i="3"/>
  <c r="AC10751" i="3"/>
  <c r="AC10752" i="3"/>
  <c r="AC10753" i="3"/>
  <c r="AC10754" i="3"/>
  <c r="AC10755" i="3"/>
  <c r="AC10756" i="3"/>
  <c r="AC10757" i="3"/>
  <c r="AC10758" i="3"/>
  <c r="AC10759" i="3"/>
  <c r="AC10760" i="3"/>
  <c r="AC10761" i="3"/>
  <c r="AC10762" i="3"/>
  <c r="AC10763" i="3"/>
  <c r="AC10764" i="3"/>
  <c r="AC10765" i="3"/>
  <c r="AC10766" i="3"/>
  <c r="AC10767" i="3"/>
  <c r="AC10768" i="3"/>
  <c r="AC10769" i="3"/>
  <c r="AC10770" i="3"/>
  <c r="AC10771" i="3"/>
  <c r="AC10772" i="3"/>
  <c r="AC10773" i="3"/>
  <c r="AC10774" i="3"/>
  <c r="AC10775" i="3"/>
  <c r="AC10776" i="3"/>
  <c r="AC10777" i="3"/>
  <c r="AC10778" i="3"/>
  <c r="AC10779" i="3"/>
  <c r="AC10780" i="3"/>
  <c r="AC10781" i="3"/>
  <c r="AC10782" i="3"/>
  <c r="AC10783" i="3"/>
  <c r="AC10784" i="3"/>
  <c r="AC10785" i="3"/>
  <c r="AC10786" i="3"/>
  <c r="AC10787" i="3"/>
  <c r="AC10788" i="3"/>
  <c r="AC10789" i="3"/>
  <c r="AC10790" i="3"/>
  <c r="AC10791" i="3"/>
  <c r="AC10792" i="3"/>
  <c r="AC10793" i="3"/>
  <c r="AC10794" i="3"/>
  <c r="AC10795" i="3"/>
  <c r="AC10796" i="3"/>
  <c r="AC10797" i="3"/>
  <c r="AC10798" i="3"/>
  <c r="AC10799" i="3"/>
  <c r="AC10800" i="3"/>
  <c r="AC10801" i="3"/>
  <c r="AC10802" i="3"/>
  <c r="AC10803" i="3"/>
  <c r="AC10804" i="3"/>
  <c r="AC10805" i="3"/>
  <c r="AC10806" i="3"/>
  <c r="AC10807" i="3"/>
  <c r="AC10808" i="3"/>
  <c r="AC10809" i="3"/>
  <c r="AC10810" i="3"/>
  <c r="AC10811" i="3"/>
  <c r="AC10812" i="3"/>
  <c r="AC10813" i="3"/>
  <c r="AC10814" i="3"/>
  <c r="AC10815" i="3"/>
  <c r="AC10816" i="3"/>
  <c r="AC10817" i="3"/>
  <c r="AC10818" i="3"/>
  <c r="AC10819" i="3"/>
  <c r="AC10820" i="3"/>
  <c r="AC10821" i="3"/>
  <c r="AC10822" i="3"/>
  <c r="AC10823" i="3"/>
  <c r="AC10824" i="3"/>
  <c r="AC10825" i="3"/>
  <c r="AC10826" i="3"/>
  <c r="AC10827" i="3"/>
  <c r="AC10828" i="3"/>
  <c r="AC10829" i="3"/>
  <c r="AC10830" i="3"/>
  <c r="AC10831" i="3"/>
  <c r="AC10832" i="3"/>
  <c r="AC10833" i="3"/>
  <c r="AC10834" i="3"/>
  <c r="AC10835" i="3"/>
  <c r="AC10836" i="3"/>
  <c r="AC10837" i="3"/>
  <c r="AC10838" i="3"/>
  <c r="AC10839" i="3"/>
  <c r="AC10840" i="3"/>
  <c r="AC10841" i="3"/>
  <c r="AC10842" i="3"/>
  <c r="AC10843" i="3"/>
  <c r="AC10844" i="3"/>
  <c r="AC10845" i="3"/>
  <c r="AC10846" i="3"/>
  <c r="AC10847" i="3"/>
  <c r="AC10848" i="3"/>
  <c r="AC10849" i="3"/>
  <c r="AC10850" i="3"/>
  <c r="AC10851" i="3"/>
  <c r="AC10852" i="3"/>
  <c r="AC10853" i="3"/>
  <c r="AC10854" i="3"/>
  <c r="AC10855" i="3"/>
  <c r="AC10856" i="3"/>
  <c r="AC10857" i="3"/>
  <c r="AC10858" i="3"/>
  <c r="AC10859" i="3"/>
  <c r="AC10860" i="3"/>
  <c r="AC10861" i="3"/>
  <c r="AC10862" i="3"/>
  <c r="AC10863" i="3"/>
  <c r="AC10864" i="3"/>
  <c r="AC10865" i="3"/>
  <c r="AC10866" i="3"/>
  <c r="AC10867" i="3"/>
  <c r="AC10868" i="3"/>
  <c r="AC10869" i="3"/>
  <c r="AC10870" i="3"/>
  <c r="AC10871" i="3"/>
  <c r="AC10872" i="3"/>
  <c r="AC10873" i="3"/>
  <c r="AC10874" i="3"/>
  <c r="AC10875" i="3"/>
  <c r="AC10876" i="3"/>
  <c r="AC10877" i="3"/>
  <c r="AC10878" i="3"/>
  <c r="AC10879" i="3"/>
  <c r="AC10880" i="3"/>
  <c r="AC10881" i="3"/>
  <c r="AC10882" i="3"/>
  <c r="AC10883" i="3"/>
  <c r="AC10884" i="3"/>
  <c r="AC10885" i="3"/>
  <c r="AC10886" i="3"/>
  <c r="AC10887" i="3"/>
  <c r="AC10888" i="3"/>
  <c r="AC10889" i="3"/>
  <c r="AC10890" i="3"/>
  <c r="AC10891" i="3"/>
  <c r="AC10892" i="3"/>
  <c r="AC10893" i="3"/>
  <c r="AC10894" i="3"/>
  <c r="AC10895" i="3"/>
  <c r="AC10896" i="3"/>
  <c r="AC10897" i="3"/>
  <c r="AC10898" i="3"/>
  <c r="AC10899" i="3"/>
  <c r="AC10900" i="3"/>
  <c r="AC10901" i="3"/>
  <c r="AC10902" i="3"/>
  <c r="AC10903" i="3"/>
  <c r="AC10904" i="3"/>
  <c r="AC10905" i="3"/>
  <c r="AC10906" i="3"/>
  <c r="AC10907" i="3"/>
  <c r="AC10908" i="3"/>
  <c r="AC10909" i="3"/>
  <c r="AC10910" i="3"/>
  <c r="AC10911" i="3"/>
  <c r="AC10912" i="3"/>
  <c r="AC10913" i="3"/>
  <c r="AC10914" i="3"/>
  <c r="AC10915" i="3"/>
  <c r="AC10916" i="3"/>
  <c r="AC10917" i="3"/>
  <c r="AC10918" i="3"/>
  <c r="AC10919" i="3"/>
  <c r="AC10920" i="3"/>
  <c r="AC10921" i="3"/>
  <c r="AC10922" i="3"/>
  <c r="AC10923" i="3"/>
  <c r="AC10924" i="3"/>
  <c r="AC10925" i="3"/>
  <c r="AC10926" i="3"/>
  <c r="AC10927" i="3"/>
  <c r="AC10928" i="3"/>
  <c r="AC10929" i="3"/>
  <c r="AC10930" i="3"/>
  <c r="AC10931" i="3"/>
  <c r="AC10932" i="3"/>
  <c r="AC10933" i="3"/>
  <c r="AC10934" i="3"/>
  <c r="AC10935" i="3"/>
  <c r="AC10936" i="3"/>
  <c r="AC10937" i="3"/>
  <c r="AC10938" i="3"/>
  <c r="AC10939" i="3"/>
  <c r="AC10940" i="3"/>
  <c r="AC10941" i="3"/>
  <c r="AC10942" i="3"/>
  <c r="AC10943" i="3"/>
  <c r="AC10944" i="3"/>
  <c r="AC10945" i="3"/>
  <c r="AC10946" i="3"/>
  <c r="AC10947" i="3"/>
  <c r="AC10948" i="3"/>
  <c r="AC10949" i="3"/>
  <c r="AC10950" i="3"/>
  <c r="AC10951" i="3"/>
  <c r="AC10952" i="3"/>
  <c r="AC10953" i="3"/>
  <c r="AC10954" i="3"/>
  <c r="AC10955" i="3"/>
  <c r="AC10956" i="3"/>
  <c r="AC10957" i="3"/>
  <c r="AC10958" i="3"/>
  <c r="AC10959" i="3"/>
  <c r="AC10960" i="3"/>
  <c r="AC10961" i="3"/>
  <c r="AC10962" i="3"/>
  <c r="AC10963" i="3"/>
  <c r="AC10964" i="3"/>
  <c r="AC10965" i="3"/>
  <c r="AC10966" i="3"/>
  <c r="AC10967" i="3"/>
  <c r="AC10968" i="3"/>
  <c r="AC10969" i="3"/>
  <c r="AC10970" i="3"/>
  <c r="AC10971" i="3"/>
  <c r="AC10972" i="3"/>
  <c r="AC10973" i="3"/>
  <c r="AC10974" i="3"/>
  <c r="AC10975" i="3"/>
  <c r="AC10976" i="3"/>
  <c r="AC10977" i="3"/>
  <c r="AC10978" i="3"/>
  <c r="AC10979" i="3"/>
  <c r="AC10980" i="3"/>
  <c r="AC10981" i="3"/>
  <c r="AC10982" i="3"/>
  <c r="AC10983" i="3"/>
  <c r="AC10984" i="3"/>
  <c r="AC10985" i="3"/>
  <c r="AC10986" i="3"/>
  <c r="AC10987" i="3"/>
  <c r="AC10988" i="3"/>
  <c r="AC10989" i="3"/>
  <c r="AC10990" i="3"/>
  <c r="AC10991" i="3"/>
  <c r="AC10992" i="3"/>
  <c r="AC10993" i="3"/>
  <c r="AC10994" i="3"/>
  <c r="AC10995" i="3"/>
  <c r="AC10996" i="3"/>
  <c r="AC10997" i="3"/>
  <c r="AC10998" i="3"/>
  <c r="AC10999" i="3"/>
  <c r="AC11000" i="3"/>
  <c r="AC11001" i="3"/>
  <c r="AC11002" i="3"/>
  <c r="AC11003" i="3"/>
  <c r="AC11004" i="3"/>
  <c r="AC11005" i="3"/>
  <c r="AC11006" i="3"/>
  <c r="AC11007" i="3"/>
  <c r="AC11008" i="3"/>
  <c r="AC11009" i="3"/>
  <c r="AC11010" i="3"/>
  <c r="AC11011" i="3"/>
  <c r="AC11012" i="3"/>
  <c r="AC11013" i="3"/>
  <c r="AC11014" i="3"/>
  <c r="AC11015" i="3"/>
  <c r="AC11016" i="3"/>
  <c r="AC11017" i="3"/>
  <c r="AC11018" i="3"/>
  <c r="AC11019" i="3"/>
  <c r="AC11020" i="3"/>
  <c r="AC11021" i="3"/>
  <c r="AC11022" i="3"/>
  <c r="AC11023" i="3"/>
  <c r="AC11024" i="3"/>
  <c r="AC11025" i="3"/>
  <c r="AC11026" i="3"/>
  <c r="AC11027" i="3"/>
  <c r="AC11028" i="3"/>
  <c r="AC11029" i="3"/>
  <c r="AC11030" i="3"/>
  <c r="AC11031" i="3"/>
  <c r="AC11032" i="3"/>
  <c r="AC11033" i="3"/>
  <c r="AC11034" i="3"/>
  <c r="AC11035" i="3"/>
  <c r="AC11036" i="3"/>
  <c r="AC11037" i="3"/>
  <c r="AC11038" i="3"/>
  <c r="AC11039" i="3"/>
  <c r="AC11040" i="3"/>
  <c r="AC11041" i="3"/>
  <c r="AC11042" i="3"/>
  <c r="AC11043" i="3"/>
  <c r="AC11044" i="3"/>
  <c r="AC11045" i="3"/>
  <c r="AC11046" i="3"/>
  <c r="AC11047" i="3"/>
  <c r="AC11048" i="3"/>
  <c r="AC11049" i="3"/>
  <c r="AC11050" i="3"/>
  <c r="AC11051" i="3"/>
  <c r="AC11052" i="3"/>
  <c r="AC11053" i="3"/>
  <c r="AC11054" i="3"/>
  <c r="AC11055" i="3"/>
  <c r="AC11056" i="3"/>
  <c r="AC11057" i="3"/>
  <c r="AC11058" i="3"/>
  <c r="AC11059" i="3"/>
  <c r="AC11060" i="3"/>
  <c r="AC11061" i="3"/>
  <c r="AC11062" i="3"/>
  <c r="AC11063" i="3"/>
  <c r="AC11064" i="3"/>
  <c r="AC11065" i="3"/>
  <c r="AC11066" i="3"/>
  <c r="AC11067" i="3"/>
  <c r="AC11068" i="3"/>
  <c r="AC11069" i="3"/>
  <c r="AC11070" i="3"/>
  <c r="AC11071" i="3"/>
  <c r="AC11072" i="3"/>
  <c r="AC11073" i="3"/>
  <c r="AC11074" i="3"/>
  <c r="AC11075" i="3"/>
  <c r="AC11076" i="3"/>
  <c r="AC11077" i="3"/>
  <c r="AC11078" i="3"/>
  <c r="AC11079" i="3"/>
  <c r="AC11080" i="3"/>
  <c r="AC11081" i="3"/>
  <c r="AC11082" i="3"/>
  <c r="AC11083" i="3"/>
  <c r="AC11084" i="3"/>
  <c r="AC11085" i="3"/>
  <c r="AC11086" i="3"/>
  <c r="AC11087" i="3"/>
  <c r="AC11088" i="3"/>
  <c r="AC11089" i="3"/>
  <c r="AC11090" i="3"/>
  <c r="AC11091" i="3"/>
  <c r="AC11092" i="3"/>
  <c r="AC11093" i="3"/>
  <c r="AC11094" i="3"/>
  <c r="AC11095" i="3"/>
  <c r="AC11096" i="3"/>
  <c r="AC11097" i="3"/>
  <c r="AC11098" i="3"/>
  <c r="AC11099" i="3"/>
  <c r="AC11100" i="3"/>
  <c r="AC11101" i="3"/>
  <c r="AC11102" i="3"/>
  <c r="AC11103" i="3"/>
  <c r="AC11104" i="3"/>
  <c r="AC11105" i="3"/>
  <c r="AC11106" i="3"/>
  <c r="AC11107" i="3"/>
  <c r="AC11108" i="3"/>
  <c r="AC11109" i="3"/>
  <c r="AC11110" i="3"/>
  <c r="AC11111" i="3"/>
  <c r="AC11112" i="3"/>
  <c r="AC11113" i="3"/>
  <c r="AC11114" i="3"/>
  <c r="AC11115" i="3"/>
  <c r="AC11116" i="3"/>
  <c r="AC11117" i="3"/>
  <c r="AC11118" i="3"/>
  <c r="AC11119" i="3"/>
  <c r="AC11120" i="3"/>
  <c r="AC11121" i="3"/>
  <c r="AC11122" i="3"/>
  <c r="AC11123" i="3"/>
  <c r="AC11124" i="3"/>
  <c r="AC11125" i="3"/>
  <c r="AC11126" i="3"/>
  <c r="AC11127" i="3"/>
  <c r="AC11128" i="3"/>
  <c r="AC11129" i="3"/>
  <c r="AC11130" i="3"/>
  <c r="AC11131" i="3"/>
  <c r="AC11132" i="3"/>
  <c r="AC11133" i="3"/>
  <c r="AC11134" i="3"/>
  <c r="AC11135" i="3"/>
  <c r="AC11136" i="3"/>
  <c r="AC11137" i="3"/>
  <c r="AC11138" i="3"/>
  <c r="AC11139" i="3"/>
  <c r="AC11140" i="3"/>
  <c r="AC11141" i="3"/>
  <c r="AC11142" i="3"/>
  <c r="AC11143" i="3"/>
  <c r="AC11144" i="3"/>
  <c r="AC11145" i="3"/>
  <c r="AC11146" i="3"/>
  <c r="AC11147" i="3"/>
  <c r="AC11148" i="3"/>
  <c r="AC11149" i="3"/>
  <c r="AC11150" i="3"/>
  <c r="AC11151" i="3"/>
  <c r="AC11152" i="3"/>
  <c r="AC11153" i="3"/>
  <c r="AC11154" i="3"/>
  <c r="AC11155" i="3"/>
  <c r="AC11156" i="3"/>
  <c r="AC11157" i="3"/>
  <c r="AC11158" i="3"/>
  <c r="AC11159" i="3"/>
  <c r="AC11160" i="3"/>
  <c r="AC11161" i="3"/>
  <c r="AC11162" i="3"/>
  <c r="AC11163" i="3"/>
  <c r="AC11164" i="3"/>
  <c r="AC11165" i="3"/>
  <c r="AC11166" i="3"/>
  <c r="AC11167" i="3"/>
  <c r="AC11168" i="3"/>
  <c r="AC11169" i="3"/>
  <c r="AC11170" i="3"/>
  <c r="AC11171" i="3"/>
  <c r="AC11172" i="3"/>
  <c r="AC11173" i="3"/>
  <c r="AC11174" i="3"/>
  <c r="AC11175" i="3"/>
  <c r="AC11176" i="3"/>
  <c r="AC11177" i="3"/>
  <c r="AC11178" i="3"/>
  <c r="AC11179" i="3"/>
  <c r="AC11180" i="3"/>
  <c r="AC11181" i="3"/>
  <c r="AC11182" i="3"/>
  <c r="AC11183" i="3"/>
  <c r="AC11184" i="3"/>
  <c r="AC11185" i="3"/>
  <c r="AC11186" i="3"/>
  <c r="AC11187" i="3"/>
  <c r="AC11188" i="3"/>
  <c r="AC11189" i="3"/>
  <c r="AC11190" i="3"/>
  <c r="AC11191" i="3"/>
  <c r="AC11192" i="3"/>
  <c r="AC11193" i="3"/>
  <c r="AC11194" i="3"/>
  <c r="AC11195" i="3"/>
  <c r="AC11196" i="3"/>
  <c r="AC11197" i="3"/>
  <c r="AC11198" i="3"/>
  <c r="AC11199" i="3"/>
  <c r="AC11200" i="3"/>
  <c r="AC11201" i="3"/>
  <c r="AC11202" i="3"/>
  <c r="AC11203" i="3"/>
  <c r="AC11204" i="3"/>
  <c r="AC11205" i="3"/>
  <c r="AC11206" i="3"/>
  <c r="AC11207" i="3"/>
  <c r="AC11208" i="3"/>
  <c r="AC11209" i="3"/>
  <c r="AC11210" i="3"/>
  <c r="AC11211" i="3"/>
  <c r="AC11212" i="3"/>
  <c r="AC11213" i="3"/>
  <c r="AC11214" i="3"/>
  <c r="AC11215" i="3"/>
  <c r="AC11216" i="3"/>
  <c r="AC11217" i="3"/>
  <c r="AC11218" i="3"/>
  <c r="AC11219" i="3"/>
  <c r="AC11220" i="3"/>
  <c r="AC11221" i="3"/>
  <c r="AC11222" i="3"/>
  <c r="AC11223" i="3"/>
  <c r="AC11224" i="3"/>
  <c r="AC11225" i="3"/>
  <c r="AC11226" i="3"/>
  <c r="AC11227" i="3"/>
  <c r="AC11228" i="3"/>
  <c r="AC11229" i="3"/>
  <c r="AC11230" i="3"/>
  <c r="AC11231" i="3"/>
  <c r="AC11232" i="3"/>
  <c r="AC11233" i="3"/>
  <c r="AC11234" i="3"/>
  <c r="AC11235" i="3"/>
  <c r="AC11236" i="3"/>
  <c r="AC11237" i="3"/>
  <c r="AC11238" i="3"/>
  <c r="AC11239" i="3"/>
  <c r="AC11240" i="3"/>
  <c r="AC11241" i="3"/>
  <c r="AC11242" i="3"/>
  <c r="AC11243" i="3"/>
  <c r="AC11244" i="3"/>
  <c r="AC11245" i="3"/>
  <c r="AC11246" i="3"/>
  <c r="AC11247" i="3"/>
  <c r="AC11248" i="3"/>
  <c r="AC11249" i="3"/>
  <c r="AC11250" i="3"/>
  <c r="AC11251" i="3"/>
  <c r="AC11252" i="3"/>
  <c r="AC11253" i="3"/>
  <c r="AC11254" i="3"/>
  <c r="AC11255" i="3"/>
  <c r="AC11256" i="3"/>
  <c r="AC11257" i="3"/>
  <c r="AC11258" i="3"/>
  <c r="AC11259" i="3"/>
  <c r="AC11260" i="3"/>
  <c r="AC11261" i="3"/>
  <c r="AC11262" i="3"/>
  <c r="AC11263" i="3"/>
  <c r="AC11264" i="3"/>
  <c r="AC11265" i="3"/>
  <c r="AC11266" i="3"/>
  <c r="AC11267" i="3"/>
  <c r="AC11268" i="3"/>
  <c r="AC11269" i="3"/>
  <c r="AC11270" i="3"/>
  <c r="AC11271" i="3"/>
  <c r="AC11272" i="3"/>
  <c r="AC11273" i="3"/>
  <c r="AC11274" i="3"/>
  <c r="AC11275" i="3"/>
  <c r="AC11276" i="3"/>
  <c r="AC11277" i="3"/>
  <c r="AC11278" i="3"/>
  <c r="AC11279" i="3"/>
  <c r="AC11280" i="3"/>
  <c r="AC11281" i="3"/>
  <c r="AC11282" i="3"/>
  <c r="AC11283" i="3"/>
  <c r="AC11284" i="3"/>
  <c r="AC11285" i="3"/>
  <c r="AC11286" i="3"/>
  <c r="AC11287" i="3"/>
  <c r="AC11288" i="3"/>
  <c r="AC11289" i="3"/>
  <c r="AC11290" i="3"/>
  <c r="AC11291" i="3"/>
  <c r="AC11292" i="3"/>
  <c r="AC11293" i="3"/>
  <c r="AC11294" i="3"/>
  <c r="AC11295" i="3"/>
  <c r="AC11296" i="3"/>
  <c r="AC11297" i="3"/>
  <c r="AC11298" i="3"/>
  <c r="AC11299" i="3"/>
  <c r="AC11300" i="3"/>
  <c r="AC11301" i="3"/>
  <c r="AC11302" i="3"/>
  <c r="AC11303" i="3"/>
  <c r="AC11304" i="3"/>
  <c r="AC11305" i="3"/>
  <c r="AC11306" i="3"/>
  <c r="AC11307" i="3"/>
  <c r="AC11308" i="3"/>
  <c r="AC11309" i="3"/>
  <c r="AC11310" i="3"/>
  <c r="AC11311" i="3"/>
  <c r="AC11312" i="3"/>
  <c r="AC11313" i="3"/>
  <c r="AC11314" i="3"/>
  <c r="AC11315" i="3"/>
  <c r="AC11316" i="3"/>
  <c r="AC11317" i="3"/>
  <c r="AC11318" i="3"/>
  <c r="AC11319" i="3"/>
  <c r="AC11320" i="3"/>
  <c r="AC11321" i="3"/>
  <c r="AC11322" i="3"/>
  <c r="AC11323" i="3"/>
  <c r="AC11324" i="3"/>
  <c r="AC11325" i="3"/>
  <c r="AC11326" i="3"/>
  <c r="AC11327" i="3"/>
  <c r="AC11328" i="3"/>
  <c r="AC11329" i="3"/>
  <c r="AC11330" i="3"/>
  <c r="AC11331" i="3"/>
  <c r="AC11332" i="3"/>
  <c r="AC11333" i="3"/>
  <c r="AC11334" i="3"/>
  <c r="AC11335" i="3"/>
  <c r="AC11336" i="3"/>
  <c r="AC11337" i="3"/>
  <c r="AC11338" i="3"/>
  <c r="AC11339" i="3"/>
  <c r="AC11340" i="3"/>
  <c r="AC11341" i="3"/>
  <c r="AC11342" i="3"/>
  <c r="AC11343" i="3"/>
  <c r="AC11344" i="3"/>
  <c r="AC11345" i="3"/>
  <c r="AC11346" i="3"/>
  <c r="AC11347" i="3"/>
  <c r="AC11348" i="3"/>
  <c r="AC11349" i="3"/>
  <c r="AC11350" i="3"/>
  <c r="AC11351" i="3"/>
  <c r="AC11352" i="3"/>
  <c r="AC11353" i="3"/>
  <c r="AC11354" i="3"/>
  <c r="AC11355" i="3"/>
  <c r="AC11356" i="3"/>
  <c r="AC11357" i="3"/>
  <c r="AC11358" i="3"/>
  <c r="AC11359" i="3"/>
  <c r="AC11360" i="3"/>
  <c r="AC11361" i="3"/>
  <c r="AC11362" i="3"/>
  <c r="AC11363" i="3"/>
  <c r="AC11364" i="3"/>
  <c r="AC11365" i="3"/>
  <c r="AC11366" i="3"/>
  <c r="AC11367" i="3"/>
  <c r="AC11368" i="3"/>
  <c r="AC11369" i="3"/>
  <c r="AC11370" i="3"/>
  <c r="AC11371" i="3"/>
  <c r="AC11372" i="3"/>
  <c r="AC11373" i="3"/>
  <c r="AC11374" i="3"/>
  <c r="AC11375" i="3"/>
  <c r="AC11376" i="3"/>
  <c r="AC11377" i="3"/>
  <c r="AC11378" i="3"/>
  <c r="AC11379" i="3"/>
  <c r="AC11380" i="3"/>
  <c r="AC11381" i="3"/>
  <c r="AC11382" i="3"/>
  <c r="AC11383" i="3"/>
  <c r="AC11384" i="3"/>
  <c r="AC11385" i="3"/>
  <c r="AC11386" i="3"/>
  <c r="AC11387" i="3"/>
  <c r="AC11388" i="3"/>
  <c r="AC11389" i="3"/>
  <c r="AC11390" i="3"/>
  <c r="AC11391" i="3"/>
  <c r="AC11392" i="3"/>
  <c r="AC11393" i="3"/>
  <c r="AC11394" i="3"/>
  <c r="AC11395" i="3"/>
  <c r="AC11396" i="3"/>
  <c r="AC11397" i="3"/>
  <c r="AC11398" i="3"/>
  <c r="AC11399" i="3"/>
  <c r="AC11400" i="3"/>
  <c r="AC11401" i="3"/>
  <c r="AC11402" i="3"/>
  <c r="AC11403" i="3"/>
  <c r="AC11404" i="3"/>
  <c r="AC11405" i="3"/>
  <c r="AC11406" i="3"/>
  <c r="AC11407" i="3"/>
  <c r="AC11408" i="3"/>
  <c r="AC11409" i="3"/>
  <c r="AC11410" i="3"/>
  <c r="AC11411" i="3"/>
  <c r="AC11412" i="3"/>
  <c r="AC11413" i="3"/>
  <c r="AC11414" i="3"/>
  <c r="AC11415" i="3"/>
  <c r="AC11416" i="3"/>
  <c r="AC11417" i="3"/>
  <c r="AC11418" i="3"/>
  <c r="AC11419" i="3"/>
  <c r="AC11420" i="3"/>
  <c r="AC11421" i="3"/>
  <c r="AC11422" i="3"/>
  <c r="AC11423" i="3"/>
  <c r="AC11424" i="3"/>
  <c r="AC11425" i="3"/>
  <c r="AC11426" i="3"/>
  <c r="AC11427" i="3"/>
  <c r="AC11428" i="3"/>
  <c r="AC11429" i="3"/>
  <c r="AC11430" i="3"/>
  <c r="AC11431" i="3"/>
  <c r="AC11432" i="3"/>
  <c r="AC11433" i="3"/>
  <c r="AC11434" i="3"/>
  <c r="AC11435" i="3"/>
  <c r="AC11436" i="3"/>
  <c r="AC11437" i="3"/>
  <c r="AC11438" i="3"/>
  <c r="AC11439" i="3"/>
  <c r="AC11440" i="3"/>
  <c r="AC11441" i="3"/>
  <c r="AC11442" i="3"/>
  <c r="AC11443" i="3"/>
  <c r="AC11444" i="3"/>
  <c r="AC11445" i="3"/>
  <c r="AC11446" i="3"/>
  <c r="AC11447" i="3"/>
  <c r="AC11448" i="3"/>
  <c r="AC11449" i="3"/>
  <c r="AC11450" i="3"/>
  <c r="AC11451" i="3"/>
  <c r="AC11452" i="3"/>
  <c r="AC11453" i="3"/>
  <c r="AC11454" i="3"/>
  <c r="AC11455" i="3"/>
  <c r="AC11456" i="3"/>
  <c r="AC11457" i="3"/>
  <c r="AC11458" i="3"/>
  <c r="AC11459" i="3"/>
  <c r="AC11460" i="3"/>
  <c r="AC11461" i="3"/>
  <c r="AC11462" i="3"/>
  <c r="AC11463" i="3"/>
  <c r="AC11464" i="3"/>
  <c r="AC11465" i="3"/>
  <c r="AC11466" i="3"/>
  <c r="AC11467" i="3"/>
  <c r="AC11468" i="3"/>
  <c r="AC11469" i="3"/>
  <c r="AC11470" i="3"/>
  <c r="AC11471" i="3"/>
  <c r="AC11472" i="3"/>
  <c r="AC11473" i="3"/>
  <c r="AC11474" i="3"/>
  <c r="AC11475" i="3"/>
  <c r="AC11476" i="3"/>
  <c r="AC11477" i="3"/>
  <c r="AC11478" i="3"/>
  <c r="AC11479" i="3"/>
  <c r="AC11480" i="3"/>
  <c r="AC11481" i="3"/>
  <c r="AC11482" i="3"/>
  <c r="AC11483" i="3"/>
  <c r="AC11484" i="3"/>
  <c r="AC11485" i="3"/>
  <c r="AC11486" i="3"/>
  <c r="AC11487" i="3"/>
  <c r="AC11488" i="3"/>
  <c r="AC11489" i="3"/>
  <c r="AC11490" i="3"/>
  <c r="AC11491" i="3"/>
  <c r="AC11492" i="3"/>
  <c r="AC11493" i="3"/>
  <c r="AC11494" i="3"/>
  <c r="AC11495" i="3"/>
  <c r="AC11496" i="3"/>
  <c r="AC11497" i="3"/>
  <c r="AC11498" i="3"/>
  <c r="AC11499" i="3"/>
  <c r="AC11500" i="3"/>
  <c r="AC11501" i="3"/>
  <c r="AC11502" i="3"/>
  <c r="AC11503" i="3"/>
  <c r="AC11504" i="3"/>
  <c r="AC11505" i="3"/>
  <c r="AC11506" i="3"/>
  <c r="AC11507" i="3"/>
  <c r="AC11508" i="3"/>
  <c r="AC11509" i="3"/>
  <c r="AC11510" i="3"/>
  <c r="AC11511" i="3"/>
  <c r="AC11512" i="3"/>
  <c r="AC11513" i="3"/>
  <c r="AC11514" i="3"/>
  <c r="AC11515" i="3"/>
  <c r="AC11516" i="3"/>
  <c r="AC11517" i="3"/>
  <c r="AC11518" i="3"/>
  <c r="AC11519" i="3"/>
  <c r="AC11520" i="3"/>
  <c r="AC11521" i="3"/>
  <c r="AC11522" i="3"/>
  <c r="AC11523" i="3"/>
  <c r="AC11524" i="3"/>
  <c r="AC11525" i="3"/>
  <c r="AC11526" i="3"/>
  <c r="AC11527" i="3"/>
  <c r="AC11528" i="3"/>
  <c r="AC11529" i="3"/>
  <c r="AC11530" i="3"/>
  <c r="AC11531" i="3"/>
  <c r="AC11532" i="3"/>
  <c r="AC11533" i="3"/>
  <c r="AC11534" i="3"/>
  <c r="AC11535" i="3"/>
  <c r="AC11536" i="3"/>
  <c r="AC11537" i="3"/>
  <c r="AC11538" i="3"/>
  <c r="AC11539" i="3"/>
  <c r="AC11540" i="3"/>
  <c r="AC11541" i="3"/>
  <c r="AC11542" i="3"/>
  <c r="AC11543" i="3"/>
  <c r="AC11544" i="3"/>
  <c r="AC11545" i="3"/>
  <c r="AC11546" i="3"/>
  <c r="AC11547" i="3"/>
  <c r="AC11548" i="3"/>
  <c r="AC11549" i="3"/>
  <c r="AC11550" i="3"/>
  <c r="AC11551" i="3"/>
  <c r="AC11552" i="3"/>
  <c r="AC11553" i="3"/>
  <c r="AC11554" i="3"/>
  <c r="AC11555" i="3"/>
  <c r="AC11556" i="3"/>
  <c r="AC11557" i="3"/>
  <c r="AC11558" i="3"/>
  <c r="AC11559" i="3"/>
  <c r="AC11560" i="3"/>
  <c r="AC11561" i="3"/>
  <c r="AC11562" i="3"/>
  <c r="AC11563" i="3"/>
  <c r="AC11564" i="3"/>
  <c r="AC11565" i="3"/>
  <c r="AC11566" i="3"/>
  <c r="AC11567" i="3"/>
  <c r="AC11568" i="3"/>
  <c r="AC11569" i="3"/>
  <c r="AC11570" i="3"/>
  <c r="AC11571" i="3"/>
  <c r="AC11572" i="3"/>
  <c r="AC11573" i="3"/>
  <c r="AC11574" i="3"/>
  <c r="AC11575" i="3"/>
  <c r="AC11576" i="3"/>
  <c r="AC11577" i="3"/>
  <c r="AC11578" i="3"/>
  <c r="AC11579" i="3"/>
  <c r="AC11580" i="3"/>
  <c r="AC11581" i="3"/>
  <c r="AC11582" i="3"/>
  <c r="AC11583" i="3"/>
  <c r="AC11584" i="3"/>
  <c r="AC11585" i="3"/>
  <c r="AC11586" i="3"/>
  <c r="AC11587" i="3"/>
  <c r="AC11588" i="3"/>
  <c r="AC11589" i="3"/>
  <c r="AC11590" i="3"/>
  <c r="AC11591" i="3"/>
  <c r="AC11592" i="3"/>
  <c r="AC11593" i="3"/>
  <c r="AC11594" i="3"/>
  <c r="AC11595" i="3"/>
  <c r="AC11596" i="3"/>
  <c r="AC11597" i="3"/>
  <c r="AC11598" i="3"/>
  <c r="AC11599" i="3"/>
  <c r="AC11600" i="3"/>
  <c r="AC11601" i="3"/>
  <c r="AC11602" i="3"/>
  <c r="AC11603" i="3"/>
  <c r="AC11604" i="3"/>
  <c r="AC11605" i="3"/>
  <c r="AC11606" i="3"/>
  <c r="AC11607" i="3"/>
  <c r="AC11608" i="3"/>
  <c r="AC11609" i="3"/>
  <c r="AC11610" i="3"/>
  <c r="AC11611" i="3"/>
  <c r="AC11612" i="3"/>
  <c r="AC11613" i="3"/>
  <c r="AC11614" i="3"/>
  <c r="AC11615" i="3"/>
  <c r="AC11616" i="3"/>
  <c r="AC11617" i="3"/>
  <c r="AC11618" i="3"/>
  <c r="AC11619" i="3"/>
  <c r="AC11620" i="3"/>
  <c r="AC11621" i="3"/>
  <c r="AC11622" i="3"/>
  <c r="AC11623" i="3"/>
  <c r="AC11624" i="3"/>
  <c r="AC11625" i="3"/>
  <c r="AC11626" i="3"/>
  <c r="AC11627" i="3"/>
  <c r="AC11628" i="3"/>
  <c r="AC11629" i="3"/>
  <c r="AC11630" i="3"/>
  <c r="AC11631" i="3"/>
  <c r="AC11632" i="3"/>
  <c r="AC11633" i="3"/>
  <c r="AC11634" i="3"/>
  <c r="AC11635" i="3"/>
  <c r="AC11636" i="3"/>
  <c r="AC11637" i="3"/>
  <c r="AC11638" i="3"/>
  <c r="AC11639" i="3"/>
  <c r="AC11640" i="3"/>
  <c r="AC11641" i="3"/>
  <c r="AC11642" i="3"/>
  <c r="AC11643" i="3"/>
  <c r="AC11644" i="3"/>
  <c r="AC11645" i="3"/>
  <c r="AC11646" i="3"/>
  <c r="AC11647" i="3"/>
  <c r="AC11648" i="3"/>
  <c r="AC11649" i="3"/>
  <c r="AC11650" i="3"/>
  <c r="AC11651" i="3"/>
  <c r="AC11652" i="3"/>
  <c r="AC11653" i="3"/>
  <c r="AC11654" i="3"/>
  <c r="AC11655" i="3"/>
  <c r="AC11656" i="3"/>
  <c r="AC11657" i="3"/>
  <c r="AC11658" i="3"/>
  <c r="AC11659" i="3"/>
  <c r="AC11660" i="3"/>
  <c r="AC11661" i="3"/>
  <c r="AC11662" i="3"/>
  <c r="AC11663" i="3"/>
  <c r="AC11664" i="3"/>
  <c r="AC11665" i="3"/>
  <c r="AC11666" i="3"/>
  <c r="AC11667" i="3"/>
  <c r="AC11668" i="3"/>
  <c r="AC11669" i="3"/>
  <c r="AC11670" i="3"/>
  <c r="AC11671" i="3"/>
  <c r="AC11672" i="3"/>
  <c r="AC11673" i="3"/>
  <c r="AC11674" i="3"/>
  <c r="AC11675" i="3"/>
  <c r="AC11676" i="3"/>
  <c r="AC11677" i="3"/>
  <c r="AC11678" i="3"/>
  <c r="AC11679" i="3"/>
  <c r="AC11680" i="3"/>
  <c r="AC11681" i="3"/>
  <c r="AC11682" i="3"/>
  <c r="AC11683" i="3"/>
  <c r="AC11684" i="3"/>
  <c r="AC11685" i="3"/>
  <c r="AC11686" i="3"/>
  <c r="AC11687" i="3"/>
  <c r="AC11688" i="3"/>
  <c r="AC11689" i="3"/>
  <c r="AC11690" i="3"/>
  <c r="AC11691" i="3"/>
  <c r="AC11692" i="3"/>
  <c r="AC11693" i="3"/>
  <c r="AC11694" i="3"/>
  <c r="AC11695" i="3"/>
  <c r="AC11696" i="3"/>
  <c r="AC11697" i="3"/>
  <c r="AC11698" i="3"/>
  <c r="AC11699" i="3"/>
  <c r="AC11700" i="3"/>
  <c r="AC11701" i="3"/>
  <c r="AC11702" i="3"/>
  <c r="AC11703" i="3"/>
  <c r="AC11704" i="3"/>
  <c r="AC11705" i="3"/>
  <c r="AC11706" i="3"/>
  <c r="AC11707" i="3"/>
  <c r="AC11708" i="3"/>
  <c r="AC11709" i="3"/>
  <c r="AC11710" i="3"/>
  <c r="AC11711" i="3"/>
  <c r="AC11712" i="3"/>
  <c r="AC11713" i="3"/>
  <c r="AC11714" i="3"/>
  <c r="AC11715" i="3"/>
  <c r="AC11716" i="3"/>
  <c r="AC11717" i="3"/>
  <c r="AC11718" i="3"/>
  <c r="AC11719" i="3"/>
  <c r="AC11720" i="3"/>
  <c r="AC11721" i="3"/>
  <c r="AC11722" i="3"/>
  <c r="AC11723" i="3"/>
  <c r="AC11724" i="3"/>
  <c r="AC11725" i="3"/>
  <c r="AC11726" i="3"/>
  <c r="AC11727" i="3"/>
  <c r="AC11728" i="3"/>
  <c r="AC11729" i="3"/>
  <c r="AC11730" i="3"/>
  <c r="AC11731" i="3"/>
  <c r="AC11732" i="3"/>
  <c r="AC11733" i="3"/>
  <c r="AC11734" i="3"/>
  <c r="AC11735" i="3"/>
  <c r="AC11736" i="3"/>
  <c r="AC11737" i="3"/>
  <c r="AC11738" i="3"/>
  <c r="AC11739" i="3"/>
  <c r="AC11740" i="3"/>
  <c r="AC11741" i="3"/>
  <c r="AC11742" i="3"/>
  <c r="AC11743" i="3"/>
  <c r="AC11744" i="3"/>
  <c r="AC11745" i="3"/>
  <c r="AC11746" i="3"/>
  <c r="AC11747" i="3"/>
  <c r="AC11748" i="3"/>
  <c r="AC11749" i="3"/>
  <c r="AC11750" i="3"/>
  <c r="AC11751" i="3"/>
  <c r="AC11752" i="3"/>
  <c r="AC11753" i="3"/>
  <c r="AC11754" i="3"/>
  <c r="AC11755" i="3"/>
  <c r="AC11756" i="3"/>
  <c r="AC11757" i="3"/>
  <c r="AC11758" i="3"/>
  <c r="AC11759" i="3"/>
  <c r="AC11760" i="3"/>
  <c r="AC11761" i="3"/>
  <c r="AC11762" i="3"/>
  <c r="AC11763" i="3"/>
  <c r="AC11764" i="3"/>
  <c r="AC11765" i="3"/>
  <c r="AC11766" i="3"/>
  <c r="AC11767" i="3"/>
  <c r="AC11768" i="3"/>
  <c r="AC11769" i="3"/>
  <c r="AC11770" i="3"/>
  <c r="AC11771" i="3"/>
  <c r="AC11772" i="3"/>
  <c r="AC11773" i="3"/>
  <c r="AC11774" i="3"/>
  <c r="AC11775" i="3"/>
  <c r="AC11776" i="3"/>
  <c r="AC11777" i="3"/>
  <c r="AC11778" i="3"/>
  <c r="AC11779" i="3"/>
  <c r="AC3668" i="3"/>
  <c r="AC3669" i="3"/>
  <c r="AC3670" i="3"/>
  <c r="AC3671" i="3"/>
  <c r="AC3672" i="3"/>
  <c r="AC3673" i="3"/>
  <c r="AC3674" i="3"/>
  <c r="AC3675" i="3"/>
  <c r="AC3676" i="3"/>
  <c r="AC3677" i="3"/>
  <c r="AC3678" i="3"/>
  <c r="AC3679" i="3"/>
  <c r="AC3680" i="3"/>
  <c r="AC3681" i="3"/>
  <c r="AC3682" i="3"/>
  <c r="AC3683" i="3"/>
  <c r="AC3684" i="3"/>
  <c r="AC3685" i="3"/>
  <c r="AC3686" i="3"/>
  <c r="AC3687" i="3"/>
  <c r="AC3688" i="3"/>
  <c r="AC3689" i="3"/>
  <c r="AC3690" i="3"/>
  <c r="AC3691" i="3"/>
  <c r="AC3692" i="3"/>
  <c r="AC3693" i="3"/>
  <c r="AC3694" i="3"/>
  <c r="AC3695" i="3"/>
  <c r="AC3696" i="3"/>
  <c r="AC3697" i="3"/>
  <c r="AC3698" i="3"/>
  <c r="AC3699" i="3"/>
  <c r="AC3700" i="3"/>
  <c r="AC3701" i="3"/>
  <c r="AC3702" i="3"/>
  <c r="AC3703" i="3"/>
  <c r="AC3704" i="3"/>
  <c r="AC3705" i="3"/>
  <c r="AC3706" i="3"/>
  <c r="AC3707" i="3"/>
  <c r="AC3708" i="3"/>
  <c r="AC3709" i="3"/>
  <c r="AC3710" i="3"/>
  <c r="AC3711" i="3"/>
  <c r="AC3712" i="3"/>
  <c r="AC3713" i="3"/>
  <c r="AC3714" i="3"/>
  <c r="AC3715" i="3"/>
  <c r="AC3716" i="3"/>
  <c r="AC3717" i="3"/>
  <c r="AC3718" i="3"/>
  <c r="AC3719" i="3"/>
  <c r="AC3720" i="3"/>
  <c r="AC3721" i="3"/>
  <c r="AC3722" i="3"/>
  <c r="AC3723" i="3"/>
  <c r="AC3724" i="3"/>
  <c r="AC3725" i="3"/>
  <c r="AC3726" i="3"/>
  <c r="AC3727" i="3"/>
  <c r="AC3728" i="3"/>
  <c r="AC3729" i="3"/>
  <c r="AC3730" i="3"/>
  <c r="AC3731" i="3"/>
  <c r="AC3732" i="3"/>
  <c r="AC3733" i="3"/>
  <c r="AC3734" i="3"/>
  <c r="AC3735" i="3"/>
  <c r="AC3736" i="3"/>
  <c r="AC3737" i="3"/>
  <c r="AC3738" i="3"/>
  <c r="AC3739" i="3"/>
  <c r="AC3740" i="3"/>
  <c r="AC3741" i="3"/>
  <c r="AC3742" i="3"/>
  <c r="AC3743" i="3"/>
  <c r="AC3744" i="3"/>
  <c r="AC3745" i="3"/>
  <c r="AC3746" i="3"/>
  <c r="AC3747" i="3"/>
  <c r="AC3748" i="3"/>
  <c r="AC3749" i="3"/>
  <c r="AC3750" i="3"/>
  <c r="AC3751" i="3"/>
  <c r="AC3752" i="3"/>
  <c r="AC3753" i="3"/>
  <c r="AC3754" i="3"/>
  <c r="AC3755" i="3"/>
  <c r="AC3756" i="3"/>
  <c r="AC3757" i="3"/>
  <c r="AC3758" i="3"/>
  <c r="AC3759" i="3"/>
  <c r="AC3760" i="3"/>
  <c r="AC3761" i="3"/>
  <c r="AC3762" i="3"/>
  <c r="AC3763" i="3"/>
  <c r="AC3764" i="3"/>
  <c r="AC3765" i="3"/>
  <c r="AC3766" i="3"/>
  <c r="AC3767" i="3"/>
  <c r="AC3768" i="3"/>
  <c r="AC3769" i="3"/>
  <c r="AC3770" i="3"/>
  <c r="AC3771" i="3"/>
  <c r="AC3772" i="3"/>
  <c r="AC3773" i="3"/>
  <c r="AC3774" i="3"/>
  <c r="AC3775" i="3"/>
  <c r="AC3776" i="3"/>
  <c r="AC3777" i="3"/>
  <c r="AC3778" i="3"/>
  <c r="AC3779" i="3"/>
  <c r="AC3780" i="3"/>
  <c r="AC3781" i="3"/>
  <c r="AC3782" i="3"/>
  <c r="AC3783" i="3"/>
  <c r="AC3784" i="3"/>
  <c r="AC3785" i="3"/>
  <c r="AC3786" i="3"/>
  <c r="AC3787" i="3"/>
  <c r="AC3788" i="3"/>
  <c r="AC3789" i="3"/>
  <c r="AC3790" i="3"/>
  <c r="AC3791" i="3"/>
  <c r="AC3792" i="3"/>
  <c r="AC3793" i="3"/>
  <c r="AC3794" i="3"/>
  <c r="AC3795" i="3"/>
  <c r="AC3796" i="3"/>
  <c r="AC3797" i="3"/>
  <c r="AC3798" i="3"/>
  <c r="AC3799" i="3"/>
  <c r="AC3800" i="3"/>
  <c r="AC3801" i="3"/>
  <c r="AC3802" i="3"/>
  <c r="AC3803" i="3"/>
  <c r="AC3804" i="3"/>
  <c r="AC3805" i="3"/>
  <c r="AC3806" i="3"/>
  <c r="AC3807" i="3"/>
  <c r="AC3808" i="3"/>
  <c r="AC3809" i="3"/>
  <c r="AC3810" i="3"/>
  <c r="AC3811" i="3"/>
  <c r="AC3812" i="3"/>
  <c r="AC3813" i="3"/>
  <c r="AC3814" i="3"/>
  <c r="AC3815" i="3"/>
  <c r="AC3816" i="3"/>
  <c r="AC3817" i="3"/>
  <c r="AC3818" i="3"/>
  <c r="AC3819" i="3"/>
  <c r="AC3820" i="3"/>
  <c r="AC3821" i="3"/>
  <c r="AC3822" i="3"/>
  <c r="AC3823" i="3"/>
  <c r="AC3824" i="3"/>
  <c r="AC3825" i="3"/>
  <c r="AC3826" i="3"/>
  <c r="AC3827" i="3"/>
  <c r="AC3828" i="3"/>
  <c r="AC3829" i="3"/>
  <c r="AC3830" i="3"/>
  <c r="AC3831" i="3"/>
  <c r="AC3832" i="3"/>
  <c r="AC3833" i="3"/>
  <c r="AC3834" i="3"/>
  <c r="AC3835" i="3"/>
  <c r="AC3836" i="3"/>
  <c r="AC3837" i="3"/>
  <c r="AC3838" i="3"/>
  <c r="AC3839" i="3"/>
  <c r="AC3840" i="3"/>
  <c r="AC3841" i="3"/>
  <c r="AC3842" i="3"/>
  <c r="AC3843" i="3"/>
  <c r="AC3844" i="3"/>
  <c r="AC3845" i="3"/>
  <c r="AC3846" i="3"/>
  <c r="AC3847" i="3"/>
  <c r="AC3848" i="3"/>
  <c r="AC3849" i="3"/>
  <c r="AC3850" i="3"/>
  <c r="AC3851" i="3"/>
  <c r="AC3852" i="3"/>
  <c r="AC3853" i="3"/>
  <c r="AC3854" i="3"/>
  <c r="AC3855" i="3"/>
  <c r="AC3856" i="3"/>
  <c r="AC3857" i="3"/>
  <c r="AC3858" i="3"/>
  <c r="AC3859" i="3"/>
  <c r="AC3860" i="3"/>
  <c r="AC3861" i="3"/>
  <c r="AC3862" i="3"/>
  <c r="AC3863" i="3"/>
  <c r="AC3864" i="3"/>
  <c r="AC3865" i="3"/>
  <c r="AC3866" i="3"/>
  <c r="AC3867" i="3"/>
  <c r="AC3868" i="3"/>
  <c r="AC3869" i="3"/>
  <c r="AC3870" i="3"/>
  <c r="AC3871" i="3"/>
  <c r="AC3872" i="3"/>
  <c r="AC3873" i="3"/>
  <c r="AC3874" i="3"/>
  <c r="AC3875" i="3"/>
  <c r="AC3876" i="3"/>
  <c r="AC3877" i="3"/>
  <c r="AC3878" i="3"/>
  <c r="AC3879" i="3"/>
  <c r="AC3880" i="3"/>
  <c r="AC3881" i="3"/>
  <c r="AC3882" i="3"/>
  <c r="AC3883" i="3"/>
  <c r="AC3884" i="3"/>
  <c r="AC3885" i="3"/>
  <c r="AC3886" i="3"/>
  <c r="AC3887" i="3"/>
  <c r="AC3888" i="3"/>
  <c r="AC3889" i="3"/>
  <c r="AC3890" i="3"/>
  <c r="AC3891" i="3"/>
  <c r="AC3892" i="3"/>
  <c r="AC3893" i="3"/>
  <c r="AC3894" i="3"/>
  <c r="AC3895" i="3"/>
  <c r="AC3896" i="3"/>
  <c r="AC3897" i="3"/>
  <c r="AC3898" i="3"/>
  <c r="AC3899" i="3"/>
  <c r="AC3900" i="3"/>
  <c r="AC3901" i="3"/>
  <c r="AC3902" i="3"/>
  <c r="AC3903" i="3"/>
  <c r="AC3904" i="3"/>
  <c r="AC3905" i="3"/>
  <c r="AC3906" i="3"/>
  <c r="AC3907" i="3"/>
  <c r="AC3908" i="3"/>
  <c r="AC3909" i="3"/>
  <c r="AC3910" i="3"/>
  <c r="AC3911" i="3"/>
  <c r="AC3912" i="3"/>
  <c r="AC3913" i="3"/>
  <c r="AC3914" i="3"/>
  <c r="AC3915" i="3"/>
  <c r="AC3916" i="3"/>
  <c r="AC3917" i="3"/>
  <c r="AC3918" i="3"/>
  <c r="AC3919" i="3"/>
  <c r="AC3920" i="3"/>
  <c r="AC3921" i="3"/>
  <c r="AC3922" i="3"/>
  <c r="AC3923" i="3"/>
  <c r="AC3924" i="3"/>
  <c r="AC3925" i="3"/>
  <c r="AC3926" i="3"/>
  <c r="AC3927" i="3"/>
  <c r="AC3928" i="3"/>
  <c r="AC3929" i="3"/>
  <c r="AC3930" i="3"/>
  <c r="AC3931" i="3"/>
  <c r="AC3932" i="3"/>
  <c r="AC3933" i="3"/>
  <c r="AC3934" i="3"/>
  <c r="AC3935" i="3"/>
  <c r="AC3936" i="3"/>
  <c r="AC3937" i="3"/>
  <c r="AC3938" i="3"/>
  <c r="AC3939" i="3"/>
  <c r="AC3940" i="3"/>
  <c r="AC3941" i="3"/>
  <c r="AC3942" i="3"/>
  <c r="AC3943" i="3"/>
  <c r="AC3944" i="3"/>
  <c r="AC3945" i="3"/>
  <c r="AC3946" i="3"/>
  <c r="AC3947" i="3"/>
  <c r="AC3948" i="3"/>
  <c r="AC3949" i="3"/>
  <c r="AC3950" i="3"/>
  <c r="AC3951" i="3"/>
  <c r="AC3952" i="3"/>
  <c r="AC3953" i="3"/>
  <c r="AC3954" i="3"/>
  <c r="AC3955" i="3"/>
  <c r="AC3956" i="3"/>
  <c r="AC3957" i="3"/>
  <c r="AC3958" i="3"/>
  <c r="AC3959" i="3"/>
  <c r="AC3960" i="3"/>
  <c r="AC3961" i="3"/>
  <c r="AC3962" i="3"/>
  <c r="AC3963" i="3"/>
  <c r="AC3964" i="3"/>
  <c r="AC3965" i="3"/>
  <c r="AC3966" i="3"/>
  <c r="AC3967" i="3"/>
  <c r="AC3968" i="3"/>
  <c r="AC3969" i="3"/>
  <c r="AC3970" i="3"/>
  <c r="AC3971" i="3"/>
  <c r="AC3972" i="3"/>
  <c r="AC3973" i="3"/>
  <c r="AC3974" i="3"/>
  <c r="AC3975" i="3"/>
  <c r="AC3976" i="3"/>
  <c r="AC3977" i="3"/>
  <c r="AC3978" i="3"/>
  <c r="AC3979" i="3"/>
  <c r="AC3980" i="3"/>
  <c r="AC3981" i="3"/>
  <c r="AC3982" i="3"/>
  <c r="AC3983" i="3"/>
  <c r="AC3984" i="3"/>
  <c r="AC3985" i="3"/>
  <c r="AC3986" i="3"/>
  <c r="AC3987" i="3"/>
  <c r="AC3988" i="3"/>
  <c r="AC3989" i="3"/>
  <c r="AC3990" i="3"/>
  <c r="AC3991" i="3"/>
  <c r="AC3992" i="3"/>
  <c r="AC3993" i="3"/>
  <c r="AC3994" i="3"/>
  <c r="AC3995" i="3"/>
  <c r="AC3996" i="3"/>
  <c r="AC3997" i="3"/>
  <c r="AC3998" i="3"/>
  <c r="AC3999" i="3"/>
  <c r="AC4000" i="3"/>
  <c r="AC4001" i="3"/>
  <c r="AC4002" i="3"/>
  <c r="AC4003" i="3"/>
  <c r="AC4004" i="3"/>
  <c r="AC4005" i="3"/>
  <c r="AC4006" i="3"/>
  <c r="AC4007" i="3"/>
  <c r="AC4008" i="3"/>
  <c r="AC4009" i="3"/>
  <c r="AC4010" i="3"/>
  <c r="AC4011" i="3"/>
  <c r="AC4012" i="3"/>
  <c r="AC4013" i="3"/>
  <c r="AC4014" i="3"/>
  <c r="AC4015" i="3"/>
  <c r="AC4016" i="3"/>
  <c r="AC4017" i="3"/>
  <c r="AC4018" i="3"/>
  <c r="AC4019" i="3"/>
  <c r="AC4020" i="3"/>
  <c r="AC4021" i="3"/>
  <c r="AC4022" i="3"/>
  <c r="AC4023" i="3"/>
  <c r="AC4024" i="3"/>
  <c r="AC4025" i="3"/>
  <c r="AC4026" i="3"/>
  <c r="AC4027" i="3"/>
  <c r="AC4028" i="3"/>
  <c r="AC4029" i="3"/>
  <c r="AC4030" i="3"/>
  <c r="AC4031" i="3"/>
  <c r="AC4032" i="3"/>
  <c r="AC4033" i="3"/>
  <c r="AC4034" i="3"/>
  <c r="AC4035" i="3"/>
  <c r="AC4036" i="3"/>
  <c r="AC4037" i="3"/>
  <c r="AC4038" i="3"/>
  <c r="AC4039" i="3"/>
  <c r="AC4040" i="3"/>
  <c r="AC4041" i="3"/>
  <c r="AC4042" i="3"/>
  <c r="AC4043" i="3"/>
  <c r="AC4044" i="3"/>
  <c r="AC4045" i="3"/>
  <c r="AC4046" i="3"/>
  <c r="AC4047" i="3"/>
  <c r="AC4048" i="3"/>
  <c r="AC4049" i="3"/>
  <c r="AC4050" i="3"/>
  <c r="AC4051" i="3"/>
  <c r="AC4052" i="3"/>
  <c r="AC4053" i="3"/>
  <c r="AC4054" i="3"/>
  <c r="AC4055" i="3"/>
  <c r="AC4056" i="3"/>
  <c r="AC4057" i="3"/>
  <c r="AC4058" i="3"/>
  <c r="AC4059" i="3"/>
  <c r="AC4060" i="3"/>
  <c r="AC4061" i="3"/>
  <c r="AC4062" i="3"/>
  <c r="AC4063" i="3"/>
  <c r="AC4064" i="3"/>
  <c r="AC4065" i="3"/>
  <c r="AC4066" i="3"/>
  <c r="AC4067" i="3"/>
  <c r="AC4068" i="3"/>
  <c r="AC4069" i="3"/>
  <c r="AC4070" i="3"/>
  <c r="AC4071" i="3"/>
  <c r="AC4072" i="3"/>
  <c r="AC4073" i="3"/>
  <c r="AC4074" i="3"/>
  <c r="AC4075" i="3"/>
  <c r="AC4076" i="3"/>
  <c r="AC4077" i="3"/>
  <c r="AC4078" i="3"/>
  <c r="AC4079" i="3"/>
  <c r="AC4080" i="3"/>
  <c r="AC4081" i="3"/>
  <c r="AC4082" i="3"/>
  <c r="AC4083" i="3"/>
  <c r="AC4084" i="3"/>
  <c r="AC4085" i="3"/>
  <c r="AC4086" i="3"/>
  <c r="AC4087" i="3"/>
  <c r="AC4088" i="3"/>
  <c r="AC4089" i="3"/>
  <c r="AC4090" i="3"/>
  <c r="AC4091" i="3"/>
  <c r="AC4092" i="3"/>
  <c r="AC4093" i="3"/>
  <c r="AC4094" i="3"/>
  <c r="AC4095" i="3"/>
  <c r="AC4096" i="3"/>
  <c r="AC4097" i="3"/>
  <c r="AC4098" i="3"/>
  <c r="AC4099" i="3"/>
  <c r="AC4100" i="3"/>
  <c r="AC4101" i="3"/>
  <c r="AC4102" i="3"/>
  <c r="AC4103" i="3"/>
  <c r="AC4104" i="3"/>
  <c r="AC4105" i="3"/>
  <c r="AC4106" i="3"/>
  <c r="AC4107" i="3"/>
  <c r="AC4108" i="3"/>
  <c r="AC4109" i="3"/>
  <c r="AC4110" i="3"/>
  <c r="AC4111" i="3"/>
  <c r="AC4112" i="3"/>
  <c r="AC4113" i="3"/>
  <c r="AC4114" i="3"/>
  <c r="AC4115" i="3"/>
  <c r="AC4116" i="3"/>
  <c r="AC4117" i="3"/>
  <c r="AC4118" i="3"/>
  <c r="AC4119" i="3"/>
  <c r="AC4120" i="3"/>
  <c r="AC4121" i="3"/>
  <c r="AC4122" i="3"/>
  <c r="AC4123" i="3"/>
  <c r="AC4124" i="3"/>
  <c r="AC4125" i="3"/>
  <c r="AC4126" i="3"/>
  <c r="AC4127" i="3"/>
  <c r="AC4128" i="3"/>
  <c r="AC4129" i="3"/>
  <c r="AC4130" i="3"/>
  <c r="AC4131" i="3"/>
  <c r="AC4132" i="3"/>
  <c r="AC4133" i="3"/>
  <c r="AC4134" i="3"/>
  <c r="AC4135" i="3"/>
  <c r="AC4136" i="3"/>
  <c r="AC4137" i="3"/>
  <c r="AC4138" i="3"/>
  <c r="AC4139" i="3"/>
  <c r="AC4140" i="3"/>
  <c r="AC4141" i="3"/>
  <c r="AC4142" i="3"/>
  <c r="AC4143" i="3"/>
  <c r="AC4144" i="3"/>
  <c r="AC4145" i="3"/>
  <c r="AC4146" i="3"/>
  <c r="AC4147" i="3"/>
  <c r="AC4148" i="3"/>
  <c r="AC4149" i="3"/>
  <c r="AC4150" i="3"/>
  <c r="AC4151" i="3"/>
  <c r="AC4152" i="3"/>
  <c r="AC4153" i="3"/>
  <c r="AC4154" i="3"/>
  <c r="AC4155" i="3"/>
  <c r="AC4156" i="3"/>
  <c r="AC4157" i="3"/>
  <c r="AC4158" i="3"/>
  <c r="AC4159" i="3"/>
  <c r="AC4160" i="3"/>
  <c r="AC4161" i="3"/>
  <c r="AC4162" i="3"/>
  <c r="AC4163" i="3"/>
  <c r="AC4164" i="3"/>
  <c r="AC4165" i="3"/>
  <c r="AC4166" i="3"/>
  <c r="AC4167" i="3"/>
  <c r="AC4168" i="3"/>
  <c r="AC4169" i="3"/>
  <c r="AC4170" i="3"/>
  <c r="AC4171" i="3"/>
  <c r="AC4172" i="3"/>
  <c r="AC4173" i="3"/>
  <c r="AC4174" i="3"/>
  <c r="AC4175" i="3"/>
  <c r="AC4176" i="3"/>
  <c r="AC4177" i="3"/>
  <c r="AC4178" i="3"/>
  <c r="AC4179" i="3"/>
  <c r="AC4180" i="3"/>
  <c r="AC4181" i="3"/>
  <c r="AC4182" i="3"/>
  <c r="AC4183" i="3"/>
  <c r="AC4184" i="3"/>
  <c r="AC4185" i="3"/>
  <c r="AC4186" i="3"/>
  <c r="AC4187" i="3"/>
  <c r="AC4188" i="3"/>
  <c r="AC4189" i="3"/>
  <c r="AC4190" i="3"/>
  <c r="AC4191" i="3"/>
  <c r="AC4192" i="3"/>
  <c r="AC4193" i="3"/>
  <c r="AC4194" i="3"/>
  <c r="AC4195" i="3"/>
  <c r="AC4196" i="3"/>
  <c r="AC4197" i="3"/>
  <c r="AC4198" i="3"/>
  <c r="AC4199" i="3"/>
  <c r="AC4200" i="3"/>
  <c r="AC4201" i="3"/>
  <c r="AC4202" i="3"/>
  <c r="AC4203" i="3"/>
  <c r="AC4204" i="3"/>
  <c r="AC4205" i="3"/>
  <c r="AC4206" i="3"/>
  <c r="AC4207" i="3"/>
  <c r="AC4208" i="3"/>
  <c r="AC4209" i="3"/>
  <c r="AC4210" i="3"/>
  <c r="AC4211" i="3"/>
  <c r="AC4212" i="3"/>
  <c r="AC4213" i="3"/>
  <c r="AC4214" i="3"/>
  <c r="AC4215" i="3"/>
  <c r="AC4216" i="3"/>
  <c r="AC4217" i="3"/>
  <c r="AC4218" i="3"/>
  <c r="AC4219" i="3"/>
  <c r="AC4220" i="3"/>
  <c r="AC4221" i="3"/>
  <c r="AC4222" i="3"/>
  <c r="AC4223" i="3"/>
  <c r="AC4224" i="3"/>
  <c r="AC4225" i="3"/>
  <c r="AC4226" i="3"/>
  <c r="AC4227" i="3"/>
  <c r="AC4228" i="3"/>
  <c r="AC4229" i="3"/>
  <c r="AC4230" i="3"/>
  <c r="AC4231" i="3"/>
  <c r="AC4232" i="3"/>
  <c r="AC4233" i="3"/>
  <c r="AC4234" i="3"/>
  <c r="AC4235" i="3"/>
  <c r="AC4236" i="3"/>
  <c r="AC4237" i="3"/>
  <c r="AC4238" i="3"/>
  <c r="AC4239" i="3"/>
  <c r="AC4240" i="3"/>
  <c r="AC4241" i="3"/>
  <c r="AC4242" i="3"/>
  <c r="AC4243" i="3"/>
  <c r="AC4244" i="3"/>
  <c r="AC4245" i="3"/>
  <c r="AC4246" i="3"/>
  <c r="AC4247" i="3"/>
  <c r="AC4248" i="3"/>
  <c r="AC4249" i="3"/>
  <c r="AC4250" i="3"/>
  <c r="AC4251" i="3"/>
  <c r="AC4252" i="3"/>
  <c r="AC4253" i="3"/>
  <c r="AC4254" i="3"/>
  <c r="AC4255" i="3"/>
  <c r="AC4256" i="3"/>
  <c r="AC4257" i="3"/>
  <c r="AC4258" i="3"/>
  <c r="AC4259" i="3"/>
  <c r="AC4260" i="3"/>
  <c r="AC4261" i="3"/>
  <c r="AC4262" i="3"/>
  <c r="AC4263" i="3"/>
  <c r="AC4264" i="3"/>
  <c r="AC4265" i="3"/>
  <c r="AC4266" i="3"/>
  <c r="AC4267" i="3"/>
  <c r="AC4268" i="3"/>
  <c r="AC4269" i="3"/>
  <c r="AC4270" i="3"/>
  <c r="AC4271" i="3"/>
  <c r="AC4272" i="3"/>
  <c r="AC4273" i="3"/>
  <c r="AC4274" i="3"/>
  <c r="AC4275" i="3"/>
  <c r="AC4276" i="3"/>
  <c r="AC4277" i="3"/>
  <c r="AC4278" i="3"/>
  <c r="AC4279" i="3"/>
  <c r="AC4280" i="3"/>
  <c r="AC4281" i="3"/>
  <c r="AC4282" i="3"/>
  <c r="AC4283" i="3"/>
  <c r="AC4284" i="3"/>
  <c r="AC4285" i="3"/>
  <c r="AC4286" i="3"/>
  <c r="AC4287" i="3"/>
  <c r="AC4288" i="3"/>
  <c r="AC4289" i="3"/>
  <c r="AC4290" i="3"/>
  <c r="AC4291" i="3"/>
  <c r="AC4292" i="3"/>
  <c r="AC4293" i="3"/>
  <c r="AC4294" i="3"/>
  <c r="AC4295" i="3"/>
  <c r="AC4296" i="3"/>
  <c r="AC4297" i="3"/>
  <c r="AC4298" i="3"/>
  <c r="AC4299" i="3"/>
  <c r="AC4300" i="3"/>
  <c r="AC4301" i="3"/>
  <c r="AC4302" i="3"/>
  <c r="AC4303" i="3"/>
  <c r="AC4304" i="3"/>
  <c r="AC4305" i="3"/>
  <c r="AC4306" i="3"/>
  <c r="AC4307" i="3"/>
  <c r="AC4308" i="3"/>
  <c r="AC4309" i="3"/>
  <c r="AC4310" i="3"/>
  <c r="AC4311" i="3"/>
  <c r="AC4312" i="3"/>
  <c r="AC4313" i="3"/>
  <c r="AC4314" i="3"/>
  <c r="AC4315" i="3"/>
  <c r="AC4316" i="3"/>
  <c r="AC4317" i="3"/>
  <c r="AC4318" i="3"/>
  <c r="AC4319" i="3"/>
  <c r="AC4320" i="3"/>
  <c r="AC4321" i="3"/>
  <c r="AC4322" i="3"/>
  <c r="AC4323" i="3"/>
  <c r="AC4324" i="3"/>
  <c r="AC4325" i="3"/>
  <c r="AC4326" i="3"/>
  <c r="AC4327" i="3"/>
  <c r="AC4328" i="3"/>
  <c r="AC4329" i="3"/>
  <c r="AC4330" i="3"/>
  <c r="AC4331" i="3"/>
  <c r="AC4332" i="3"/>
  <c r="AC4333" i="3"/>
  <c r="AC4334" i="3"/>
  <c r="AC4335" i="3"/>
  <c r="AC4336" i="3"/>
  <c r="AC4337" i="3"/>
  <c r="AC4338" i="3"/>
  <c r="AC4339" i="3"/>
  <c r="AC4340" i="3"/>
  <c r="AC4341" i="3"/>
  <c r="AC4342" i="3"/>
  <c r="AC4343" i="3"/>
  <c r="AC4344" i="3"/>
  <c r="AC4345" i="3"/>
  <c r="AC4346" i="3"/>
  <c r="AC4347" i="3"/>
  <c r="AC4348" i="3"/>
  <c r="AC4349" i="3"/>
  <c r="AC4350" i="3"/>
  <c r="AC4351" i="3"/>
  <c r="AC4352" i="3"/>
  <c r="AC4353" i="3"/>
  <c r="AC4354" i="3"/>
  <c r="AC4355" i="3"/>
  <c r="AC4356" i="3"/>
  <c r="AC4357" i="3"/>
  <c r="AC4358" i="3"/>
  <c r="AC4359" i="3"/>
  <c r="AC4360" i="3"/>
  <c r="AC4361" i="3"/>
  <c r="AC4362" i="3"/>
  <c r="AC4363" i="3"/>
  <c r="AC4364" i="3"/>
  <c r="AC4365" i="3"/>
  <c r="AC4366" i="3"/>
  <c r="AC4367" i="3"/>
  <c r="AC4368" i="3"/>
  <c r="AC4369" i="3"/>
  <c r="AC4370" i="3"/>
  <c r="AC4371" i="3"/>
  <c r="AC4372" i="3"/>
  <c r="AC4373" i="3"/>
  <c r="AC4374" i="3"/>
  <c r="AC4375" i="3"/>
  <c r="AC4376" i="3"/>
  <c r="AC4377" i="3"/>
  <c r="AC4378" i="3"/>
  <c r="AC4379" i="3"/>
  <c r="AC4380" i="3"/>
  <c r="AC4381" i="3"/>
  <c r="AC4382" i="3"/>
  <c r="AC4383" i="3"/>
  <c r="AC4384" i="3"/>
  <c r="AC4385" i="3"/>
  <c r="AC4386" i="3"/>
  <c r="AC4387" i="3"/>
  <c r="AC4388" i="3"/>
  <c r="AC4389" i="3"/>
  <c r="AC4390" i="3"/>
  <c r="AC4391" i="3"/>
  <c r="AC4392" i="3"/>
  <c r="AC4393" i="3"/>
  <c r="AC4394" i="3"/>
  <c r="AC4395" i="3"/>
  <c r="AC4396" i="3"/>
  <c r="AC4397" i="3"/>
  <c r="AC4398" i="3"/>
  <c r="AC4399" i="3"/>
  <c r="AC4400" i="3"/>
  <c r="AC4401" i="3"/>
  <c r="AC4402" i="3"/>
  <c r="AC4403" i="3"/>
  <c r="AC4404" i="3"/>
  <c r="AC4405" i="3"/>
  <c r="AC4406" i="3"/>
  <c r="AC4407" i="3"/>
  <c r="AC4408" i="3"/>
  <c r="AC4409" i="3"/>
  <c r="AC4410" i="3"/>
  <c r="AC4411" i="3"/>
  <c r="AC4412" i="3"/>
  <c r="AC4413" i="3"/>
  <c r="AC4414" i="3"/>
  <c r="AC4415" i="3"/>
  <c r="AC4416" i="3"/>
  <c r="AC4417" i="3"/>
  <c r="AC4418" i="3"/>
  <c r="AC4419" i="3"/>
  <c r="AC4420" i="3"/>
  <c r="AC4421" i="3"/>
  <c r="AC4422" i="3"/>
  <c r="AC4423" i="3"/>
  <c r="AC4424" i="3"/>
  <c r="AC4425" i="3"/>
  <c r="AC4426" i="3"/>
  <c r="AC4427" i="3"/>
  <c r="AC4428" i="3"/>
  <c r="AC4429" i="3"/>
  <c r="AC4430" i="3"/>
  <c r="AC4431" i="3"/>
  <c r="AC4432" i="3"/>
  <c r="AC4433" i="3"/>
  <c r="AC4434" i="3"/>
  <c r="AC4435" i="3"/>
  <c r="AC4436" i="3"/>
  <c r="AC4437" i="3"/>
  <c r="AC4438" i="3"/>
  <c r="AC4439" i="3"/>
  <c r="AC4440" i="3"/>
  <c r="AC4441" i="3"/>
  <c r="AC4442" i="3"/>
  <c r="AC4443" i="3"/>
  <c r="AC4444" i="3"/>
  <c r="AC4445" i="3"/>
  <c r="AC4446" i="3"/>
  <c r="AC4447" i="3"/>
  <c r="AC4448" i="3"/>
  <c r="AC4449" i="3"/>
  <c r="AC4450" i="3"/>
  <c r="AC4451" i="3"/>
  <c r="AC4452" i="3"/>
  <c r="AC4453" i="3"/>
  <c r="AC4454" i="3"/>
  <c r="AC4455" i="3"/>
  <c r="AC4456" i="3"/>
  <c r="AC4457" i="3"/>
  <c r="AC4458" i="3"/>
  <c r="AC4459" i="3"/>
  <c r="AC4460" i="3"/>
  <c r="AC4461" i="3"/>
  <c r="AC4462" i="3"/>
  <c r="AC4463" i="3"/>
  <c r="AC4464" i="3"/>
  <c r="AC4465" i="3"/>
  <c r="AC4466" i="3"/>
  <c r="AC4467" i="3"/>
  <c r="AC4468" i="3"/>
  <c r="AC4469" i="3"/>
  <c r="AC4470" i="3"/>
  <c r="AC4471" i="3"/>
  <c r="AC4472" i="3"/>
  <c r="AC4473" i="3"/>
  <c r="AC4474" i="3"/>
  <c r="AC4475" i="3"/>
  <c r="AC4476" i="3"/>
  <c r="AC4477" i="3"/>
  <c r="AC4478" i="3"/>
  <c r="AC4479" i="3"/>
  <c r="AC4480" i="3"/>
  <c r="AC4481" i="3"/>
  <c r="AC4482" i="3"/>
  <c r="AC4483" i="3"/>
  <c r="AC4484" i="3"/>
  <c r="AC4485" i="3"/>
  <c r="AC4486" i="3"/>
  <c r="AC4487" i="3"/>
  <c r="AC4488" i="3"/>
  <c r="AC4489" i="3"/>
  <c r="AC4490" i="3"/>
  <c r="AC4491" i="3"/>
  <c r="AC4492" i="3"/>
  <c r="AC4493" i="3"/>
  <c r="AC4494" i="3"/>
  <c r="AC4495" i="3"/>
  <c r="AC4496" i="3"/>
  <c r="AC4497" i="3"/>
  <c r="AC4498" i="3"/>
  <c r="AC4499" i="3"/>
  <c r="AC4500" i="3"/>
  <c r="AC4501" i="3"/>
  <c r="AC4502" i="3"/>
  <c r="AC4503" i="3"/>
  <c r="AC4504" i="3"/>
  <c r="AC4505" i="3"/>
  <c r="AC4506" i="3"/>
  <c r="AC4507" i="3"/>
  <c r="AC4508" i="3"/>
  <c r="AC4509" i="3"/>
  <c r="AC4510" i="3"/>
  <c r="AC4511" i="3"/>
  <c r="AC4512" i="3"/>
  <c r="AC4513" i="3"/>
  <c r="AC4514" i="3"/>
  <c r="AC4515" i="3"/>
  <c r="AC4516" i="3"/>
  <c r="AC4517" i="3"/>
  <c r="AC4518" i="3"/>
  <c r="AC4519" i="3"/>
  <c r="AC4520" i="3"/>
  <c r="AC4521" i="3"/>
  <c r="AC4522" i="3"/>
  <c r="AC4523" i="3"/>
  <c r="AC4524" i="3"/>
  <c r="AC4525" i="3"/>
  <c r="AC4526" i="3"/>
  <c r="AC4527" i="3"/>
  <c r="AC4528" i="3"/>
  <c r="AC4529" i="3"/>
  <c r="AC4530" i="3"/>
  <c r="AC4531" i="3"/>
  <c r="AC4532" i="3"/>
  <c r="AC4533" i="3"/>
  <c r="AC4534" i="3"/>
  <c r="AC4535" i="3"/>
  <c r="AC4536" i="3"/>
  <c r="AC4537" i="3"/>
  <c r="AC4538" i="3"/>
  <c r="AC4539" i="3"/>
  <c r="AC4540" i="3"/>
  <c r="AC4541" i="3"/>
  <c r="AC4542" i="3"/>
  <c r="AC4543" i="3"/>
  <c r="AC4544" i="3"/>
  <c r="AC4545" i="3"/>
  <c r="AC4546" i="3"/>
  <c r="AC4547" i="3"/>
  <c r="AC4548" i="3"/>
  <c r="AC4549" i="3"/>
  <c r="AC4550" i="3"/>
  <c r="AC4551" i="3"/>
  <c r="AC4552" i="3"/>
  <c r="AC4553" i="3"/>
  <c r="AC4554" i="3"/>
  <c r="AC4555" i="3"/>
  <c r="AC4556" i="3"/>
  <c r="AC4557" i="3"/>
  <c r="AC4558" i="3"/>
  <c r="AC4559" i="3"/>
  <c r="AC4560" i="3"/>
  <c r="AC4561" i="3"/>
  <c r="AC4562" i="3"/>
  <c r="AC4563" i="3"/>
  <c r="AC4564" i="3"/>
  <c r="AC4565" i="3"/>
  <c r="AC4566" i="3"/>
  <c r="AC4567" i="3"/>
  <c r="AC4568" i="3"/>
  <c r="AC4569" i="3"/>
  <c r="AC4570" i="3"/>
  <c r="AC4571" i="3"/>
  <c r="AC4572" i="3"/>
  <c r="AC4573" i="3"/>
  <c r="AC4574" i="3"/>
  <c r="AC4575" i="3"/>
  <c r="AC4576" i="3"/>
  <c r="AC4577" i="3"/>
  <c r="AC4578" i="3"/>
  <c r="AC4579" i="3"/>
  <c r="AC4580" i="3"/>
  <c r="AC4581" i="3"/>
  <c r="AC4582" i="3"/>
  <c r="AC4583" i="3"/>
  <c r="AC4584" i="3"/>
  <c r="AC4585" i="3"/>
  <c r="AC4586" i="3"/>
  <c r="AC4587" i="3"/>
  <c r="AC4588" i="3"/>
  <c r="AC4589" i="3"/>
  <c r="AC4590" i="3"/>
  <c r="AC4591" i="3"/>
  <c r="AC4592" i="3"/>
  <c r="AC4593" i="3"/>
  <c r="AC4594" i="3"/>
  <c r="AC4595" i="3"/>
  <c r="AC4596" i="3"/>
  <c r="AC4597" i="3"/>
  <c r="AC4598" i="3"/>
  <c r="AC4599" i="3"/>
  <c r="AC4600" i="3"/>
  <c r="AC4601" i="3"/>
  <c r="AC4602" i="3"/>
  <c r="AC4603" i="3"/>
  <c r="AC4604" i="3"/>
  <c r="AC4605" i="3"/>
  <c r="AC4606" i="3"/>
  <c r="AC4607" i="3"/>
  <c r="AC4608" i="3"/>
  <c r="AC4609" i="3"/>
  <c r="AC4610" i="3"/>
  <c r="AC4611" i="3"/>
  <c r="AC4612" i="3"/>
  <c r="AC4613" i="3"/>
  <c r="AC4614" i="3"/>
  <c r="AC4615" i="3"/>
  <c r="AC4616" i="3"/>
  <c r="AC4617" i="3"/>
  <c r="AC4618" i="3"/>
  <c r="AC4619" i="3"/>
  <c r="AC4620" i="3"/>
  <c r="AC4621" i="3"/>
  <c r="AC4622" i="3"/>
  <c r="AC4623" i="3"/>
  <c r="AC4624" i="3"/>
  <c r="AC4625" i="3"/>
  <c r="AC4626" i="3"/>
  <c r="AC4627" i="3"/>
  <c r="AC4628" i="3"/>
  <c r="AC4629" i="3"/>
  <c r="AC4630" i="3"/>
  <c r="AC4631" i="3"/>
  <c r="AC4632" i="3"/>
  <c r="AC4633" i="3"/>
  <c r="AC4634" i="3"/>
  <c r="AC4635" i="3"/>
  <c r="AC4636" i="3"/>
  <c r="AC4637" i="3"/>
  <c r="AC4638" i="3"/>
  <c r="AC4639" i="3"/>
  <c r="AC4640" i="3"/>
  <c r="AC4641" i="3"/>
  <c r="AC4642" i="3"/>
  <c r="AC4643" i="3"/>
  <c r="AC4644" i="3"/>
  <c r="AC4645" i="3"/>
  <c r="AC4646" i="3"/>
  <c r="AC4647" i="3"/>
  <c r="AC4648" i="3"/>
  <c r="AC4649" i="3"/>
  <c r="AC4650" i="3"/>
  <c r="AC4651" i="3"/>
  <c r="AC4652" i="3"/>
  <c r="AC4653" i="3"/>
  <c r="AC4654" i="3"/>
  <c r="AC4655" i="3"/>
  <c r="AC4656" i="3"/>
  <c r="AC4657" i="3"/>
  <c r="AC4658" i="3"/>
  <c r="AC4659" i="3"/>
  <c r="AC4660" i="3"/>
  <c r="AC4661" i="3"/>
  <c r="AC4662" i="3"/>
  <c r="AC4663" i="3"/>
  <c r="AC4664" i="3"/>
  <c r="AC4665" i="3"/>
  <c r="AC4666" i="3"/>
  <c r="AC4667" i="3"/>
  <c r="AC4668" i="3"/>
  <c r="AC4669" i="3"/>
  <c r="AC4670" i="3"/>
  <c r="AC4671" i="3"/>
  <c r="AC4672" i="3"/>
  <c r="AC4673" i="3"/>
  <c r="AC4674" i="3"/>
  <c r="AC4675" i="3"/>
  <c r="AC4676" i="3"/>
  <c r="AC4677" i="3"/>
  <c r="AC4678" i="3"/>
  <c r="AC4679" i="3"/>
  <c r="AC4680" i="3"/>
  <c r="AC4681" i="3"/>
  <c r="AC4682" i="3"/>
  <c r="AC4683" i="3"/>
  <c r="AC4684" i="3"/>
  <c r="AC4685" i="3"/>
  <c r="AC4686" i="3"/>
  <c r="AC4687" i="3"/>
  <c r="AC4688" i="3"/>
  <c r="AC4689" i="3"/>
  <c r="AC4690" i="3"/>
  <c r="AC4691" i="3"/>
  <c r="AC4692" i="3"/>
  <c r="AC4693" i="3"/>
  <c r="AC4694" i="3"/>
  <c r="AC4695" i="3"/>
  <c r="AC4696" i="3"/>
  <c r="AC4697" i="3"/>
  <c r="AC4698" i="3"/>
  <c r="AC4699" i="3"/>
  <c r="AC4700" i="3"/>
  <c r="AC4701" i="3"/>
  <c r="AC4702" i="3"/>
  <c r="AC4703" i="3"/>
  <c r="AC4704" i="3"/>
  <c r="AC4705" i="3"/>
  <c r="AC4706" i="3"/>
  <c r="AC4707" i="3"/>
  <c r="AC4708" i="3"/>
  <c r="AC4709" i="3"/>
  <c r="AC4710" i="3"/>
  <c r="AC4711" i="3"/>
  <c r="AC4712" i="3"/>
  <c r="AC4713" i="3"/>
  <c r="AC4714" i="3"/>
  <c r="AC4715" i="3"/>
  <c r="AC4716" i="3"/>
  <c r="AC4717" i="3"/>
  <c r="AC4718" i="3"/>
  <c r="AC4719" i="3"/>
  <c r="AC4720" i="3"/>
  <c r="AC4721" i="3"/>
  <c r="AC4722" i="3"/>
  <c r="AC4723" i="3"/>
  <c r="AC4724" i="3"/>
  <c r="AC4725" i="3"/>
  <c r="AC4726" i="3"/>
  <c r="AC4727" i="3"/>
  <c r="AC4728" i="3"/>
  <c r="AC4729" i="3"/>
  <c r="AC4730" i="3"/>
  <c r="AC4731" i="3"/>
  <c r="AC4732" i="3"/>
  <c r="AC4733" i="3"/>
  <c r="AC4734" i="3"/>
  <c r="AC4735" i="3"/>
  <c r="AC4736" i="3"/>
  <c r="AC4737" i="3"/>
  <c r="AC4738" i="3"/>
  <c r="AC4739" i="3"/>
  <c r="AC4740" i="3"/>
  <c r="AC4741" i="3"/>
  <c r="AC4742" i="3"/>
  <c r="AC4743" i="3"/>
  <c r="AC4744" i="3"/>
  <c r="AC4745" i="3"/>
  <c r="AC4746" i="3"/>
  <c r="AC4747" i="3"/>
  <c r="AC4748" i="3"/>
  <c r="AC4749" i="3"/>
  <c r="AC4750" i="3"/>
  <c r="AC4751" i="3"/>
  <c r="AC4752" i="3"/>
  <c r="AC4753" i="3"/>
  <c r="AC4754" i="3"/>
  <c r="AC4755" i="3"/>
  <c r="AC4756" i="3"/>
  <c r="AC4757" i="3"/>
  <c r="AC4758" i="3"/>
  <c r="AC4759" i="3"/>
  <c r="AC4760" i="3"/>
  <c r="AC4761" i="3"/>
  <c r="AC4762" i="3"/>
  <c r="AC4763" i="3"/>
  <c r="AC4764" i="3"/>
  <c r="AC4765" i="3"/>
  <c r="AC4766" i="3"/>
  <c r="AC4767" i="3"/>
  <c r="AC4768" i="3"/>
  <c r="AC4769" i="3"/>
  <c r="AC4770" i="3"/>
  <c r="AC4771" i="3"/>
  <c r="AC4772" i="3"/>
  <c r="AC4773" i="3"/>
  <c r="AC4774" i="3"/>
  <c r="AC4775" i="3"/>
  <c r="AC4776" i="3"/>
  <c r="AC4777" i="3"/>
  <c r="AC4778" i="3"/>
  <c r="AC4779" i="3"/>
  <c r="AC4780" i="3"/>
  <c r="AC4781" i="3"/>
  <c r="AC4782" i="3"/>
  <c r="AC4783" i="3"/>
  <c r="AC4784" i="3"/>
  <c r="AC4785" i="3"/>
  <c r="AC4786" i="3"/>
  <c r="AC4787" i="3"/>
  <c r="AC4788" i="3"/>
  <c r="AC4789" i="3"/>
  <c r="AC4790" i="3"/>
  <c r="AC4791" i="3"/>
  <c r="AC4792" i="3"/>
  <c r="AC4793" i="3"/>
  <c r="AC4794" i="3"/>
  <c r="AC4795" i="3"/>
  <c r="AC4796" i="3"/>
  <c r="AC4797" i="3"/>
  <c r="AC4798" i="3"/>
  <c r="AC4799" i="3"/>
  <c r="AC4800" i="3"/>
  <c r="AC4801" i="3"/>
  <c r="AC4802" i="3"/>
  <c r="AC4803" i="3"/>
  <c r="AC4804" i="3"/>
  <c r="AC4805" i="3"/>
  <c r="AC4806" i="3"/>
  <c r="AC4807" i="3"/>
  <c r="AC4808" i="3"/>
  <c r="AC4809" i="3"/>
  <c r="AC4810" i="3"/>
  <c r="AC4811" i="3"/>
  <c r="AC4812" i="3"/>
  <c r="AC4813" i="3"/>
  <c r="AC4814" i="3"/>
  <c r="AC4815" i="3"/>
  <c r="AC4816" i="3"/>
  <c r="AC4817" i="3"/>
  <c r="AC4818" i="3"/>
  <c r="AC4819" i="3"/>
  <c r="AC4820" i="3"/>
  <c r="AC4821" i="3"/>
  <c r="AC4822" i="3"/>
  <c r="AC4823" i="3"/>
  <c r="AC4824" i="3"/>
  <c r="AC4825" i="3"/>
  <c r="AC4826" i="3"/>
  <c r="AC4827" i="3"/>
  <c r="AC4828" i="3"/>
  <c r="AC4829" i="3"/>
  <c r="AC4830" i="3"/>
  <c r="AC4831" i="3"/>
  <c r="AC4832" i="3"/>
  <c r="AC4833" i="3"/>
  <c r="AC4834" i="3"/>
  <c r="AC4835" i="3"/>
  <c r="AC4836" i="3"/>
  <c r="AC4837" i="3"/>
  <c r="AC4838" i="3"/>
  <c r="AC4839" i="3"/>
  <c r="AC4840" i="3"/>
  <c r="AC4841" i="3"/>
  <c r="AC4842" i="3"/>
  <c r="AC4843" i="3"/>
  <c r="AC4844" i="3"/>
  <c r="AC4845" i="3"/>
  <c r="AC4846" i="3"/>
  <c r="AC4847" i="3"/>
  <c r="AC4848" i="3"/>
  <c r="AC4849" i="3"/>
  <c r="AC4850" i="3"/>
  <c r="AC4851" i="3"/>
  <c r="AC4852" i="3"/>
  <c r="AC4853" i="3"/>
  <c r="AC4854" i="3"/>
  <c r="AC4855" i="3"/>
  <c r="AC4856" i="3"/>
  <c r="AC4857" i="3"/>
  <c r="AC4858" i="3"/>
  <c r="AC4859" i="3"/>
  <c r="AC4860" i="3"/>
  <c r="AC4861" i="3"/>
  <c r="AC4862" i="3"/>
  <c r="AC4863" i="3"/>
  <c r="AC4864" i="3"/>
  <c r="AC4865" i="3"/>
  <c r="AC4866" i="3"/>
  <c r="AC4867" i="3"/>
  <c r="AC4868" i="3"/>
  <c r="AC4869" i="3"/>
  <c r="AC4870" i="3"/>
  <c r="AC4871" i="3"/>
  <c r="AC4872" i="3"/>
  <c r="AC4873" i="3"/>
  <c r="AC4874" i="3"/>
  <c r="AC4875" i="3"/>
  <c r="AC4876" i="3"/>
  <c r="AC4877" i="3"/>
  <c r="AC4878" i="3"/>
  <c r="AC4879" i="3"/>
  <c r="AC4880" i="3"/>
  <c r="AC4881" i="3"/>
  <c r="AC4882" i="3"/>
  <c r="AC4883" i="3"/>
  <c r="AC4884" i="3"/>
  <c r="AC4885" i="3"/>
  <c r="AC4886" i="3"/>
  <c r="AC4887" i="3"/>
  <c r="AC4888" i="3"/>
  <c r="AC4889" i="3"/>
  <c r="AC4890" i="3"/>
  <c r="AC4891" i="3"/>
  <c r="AC4892" i="3"/>
  <c r="AC4893" i="3"/>
  <c r="AC4894" i="3"/>
  <c r="AC4895" i="3"/>
  <c r="AC4896" i="3"/>
  <c r="AC4897" i="3"/>
  <c r="AC4898" i="3"/>
  <c r="AC4899" i="3"/>
  <c r="AC4900" i="3"/>
  <c r="AC4901" i="3"/>
  <c r="AC4902" i="3"/>
  <c r="AC4903" i="3"/>
  <c r="AC4904" i="3"/>
  <c r="AC4905" i="3"/>
  <c r="AC4906" i="3"/>
  <c r="AC4907" i="3"/>
  <c r="AC4908" i="3"/>
  <c r="AC4909" i="3"/>
  <c r="AC4910" i="3"/>
  <c r="AC4911" i="3"/>
  <c r="AC4912" i="3"/>
  <c r="AC4913" i="3"/>
  <c r="AC4914" i="3"/>
  <c r="AC4915" i="3"/>
  <c r="AC4916" i="3"/>
  <c r="AC4917" i="3"/>
  <c r="AC4918" i="3"/>
  <c r="AC4919" i="3"/>
  <c r="AC4920" i="3"/>
  <c r="AC4921" i="3"/>
  <c r="AC4922" i="3"/>
  <c r="AC4923" i="3"/>
  <c r="AC4924" i="3"/>
  <c r="AC4925" i="3"/>
  <c r="AC4926" i="3"/>
  <c r="AC4927" i="3"/>
  <c r="AC4928" i="3"/>
  <c r="AC4929" i="3"/>
  <c r="AC4930" i="3"/>
  <c r="AC4931" i="3"/>
  <c r="AC4932" i="3"/>
  <c r="AC4933" i="3"/>
  <c r="AC4934" i="3"/>
  <c r="AC4935" i="3"/>
  <c r="AC4936" i="3"/>
  <c r="AC4937" i="3"/>
  <c r="AC4938" i="3"/>
  <c r="AC4939" i="3"/>
  <c r="AC4940" i="3"/>
  <c r="AC4941" i="3"/>
  <c r="AC4942" i="3"/>
  <c r="AC4943" i="3"/>
  <c r="AC4944" i="3"/>
  <c r="AC4945" i="3"/>
  <c r="AC4946" i="3"/>
  <c r="AC4947" i="3"/>
  <c r="AC4948" i="3"/>
  <c r="AC4949" i="3"/>
  <c r="AC4950" i="3"/>
  <c r="AC4951" i="3"/>
  <c r="AC4952" i="3"/>
  <c r="AC4953" i="3"/>
  <c r="AC4954" i="3"/>
  <c r="AC4955" i="3"/>
  <c r="AC4956" i="3"/>
  <c r="AC4957" i="3"/>
  <c r="AC4958" i="3"/>
  <c r="AC4959" i="3"/>
  <c r="AC4960" i="3"/>
  <c r="AC4961" i="3"/>
  <c r="AC4962" i="3"/>
  <c r="AC4963" i="3"/>
  <c r="AC4964" i="3"/>
  <c r="AC4965" i="3"/>
  <c r="AC4966" i="3"/>
  <c r="AC4967" i="3"/>
  <c r="AC4968" i="3"/>
  <c r="AC4969" i="3"/>
  <c r="AC4970" i="3"/>
  <c r="AC4971" i="3"/>
  <c r="AC4972" i="3"/>
  <c r="AC4973" i="3"/>
  <c r="AC4974" i="3"/>
  <c r="AC4975" i="3"/>
  <c r="AC4976" i="3"/>
  <c r="AC4977" i="3"/>
  <c r="AC4978" i="3"/>
  <c r="AC4979" i="3"/>
  <c r="AC4980" i="3"/>
  <c r="AC4981" i="3"/>
  <c r="AC4982" i="3"/>
  <c r="AC4983" i="3"/>
  <c r="AC4984" i="3"/>
  <c r="AC4985" i="3"/>
  <c r="AC4986" i="3"/>
  <c r="AC4987" i="3"/>
  <c r="AC4988" i="3"/>
  <c r="AC4989" i="3"/>
  <c r="AC4990" i="3"/>
  <c r="AC4991" i="3"/>
  <c r="AC4992" i="3"/>
  <c r="AC4993" i="3"/>
  <c r="AC4994" i="3"/>
  <c r="AC4995" i="3"/>
  <c r="AC4996" i="3"/>
  <c r="AC4997" i="3"/>
  <c r="AC4998" i="3"/>
  <c r="AC4999" i="3"/>
  <c r="AC5000" i="3"/>
  <c r="AC5001" i="3"/>
  <c r="AC5002" i="3"/>
  <c r="AC5003" i="3"/>
  <c r="AC5004" i="3"/>
  <c r="AC5005" i="3"/>
  <c r="AC5006" i="3"/>
  <c r="AC5007" i="3"/>
  <c r="AC5008" i="3"/>
  <c r="AC5009" i="3"/>
  <c r="AC5010" i="3"/>
  <c r="AC5011" i="3"/>
  <c r="AC5012" i="3"/>
  <c r="AC5013" i="3"/>
  <c r="AC5014" i="3"/>
  <c r="AC5015" i="3"/>
  <c r="AC5016" i="3"/>
  <c r="AC5017" i="3"/>
  <c r="AC5018" i="3"/>
  <c r="AC5019" i="3"/>
  <c r="AC5020" i="3"/>
  <c r="AC5021" i="3"/>
  <c r="AC5022" i="3"/>
  <c r="AC5023" i="3"/>
  <c r="AC5024" i="3"/>
  <c r="AC5025" i="3"/>
  <c r="AC5026" i="3"/>
  <c r="AC5027" i="3"/>
  <c r="AC5028" i="3"/>
  <c r="AC5029" i="3"/>
  <c r="AC5030" i="3"/>
  <c r="AC5031" i="3"/>
  <c r="AC5032" i="3"/>
  <c r="AC5033" i="3"/>
  <c r="AC5034" i="3"/>
  <c r="AC5035" i="3"/>
  <c r="AC5036" i="3"/>
  <c r="AC5037" i="3"/>
  <c r="AC5038" i="3"/>
  <c r="AC5039" i="3"/>
  <c r="AC5040" i="3"/>
  <c r="AC5041" i="3"/>
  <c r="AC5042" i="3"/>
  <c r="AC5043" i="3"/>
  <c r="AC5044" i="3"/>
  <c r="AC5045" i="3"/>
  <c r="AC5046" i="3"/>
  <c r="AC5047" i="3"/>
  <c r="AC5048" i="3"/>
  <c r="AC5049" i="3"/>
  <c r="AC5050" i="3"/>
  <c r="AC5051" i="3"/>
  <c r="AC5052" i="3"/>
  <c r="AC5053" i="3"/>
  <c r="AC5054" i="3"/>
  <c r="AC5055" i="3"/>
  <c r="AC5056" i="3"/>
  <c r="AC5057" i="3"/>
  <c r="AC5058" i="3"/>
  <c r="AC5059" i="3"/>
  <c r="AC5060" i="3"/>
  <c r="AC5061" i="3"/>
  <c r="AC5062" i="3"/>
  <c r="AC5063" i="3"/>
  <c r="AC5064" i="3"/>
  <c r="AC5065" i="3"/>
  <c r="AC5066" i="3"/>
  <c r="AC5067" i="3"/>
  <c r="AC5068" i="3"/>
  <c r="AC5069" i="3"/>
  <c r="AC5070" i="3"/>
  <c r="AC5071" i="3"/>
  <c r="AC5072" i="3"/>
  <c r="AC5073" i="3"/>
  <c r="AC5074" i="3"/>
  <c r="AC5075" i="3"/>
  <c r="AC5076" i="3"/>
  <c r="AC5077" i="3"/>
  <c r="AC5078" i="3"/>
  <c r="AC5079" i="3"/>
  <c r="AC5080" i="3"/>
  <c r="AC5081" i="3"/>
  <c r="AC5082" i="3"/>
  <c r="AC5083" i="3"/>
  <c r="AC5084" i="3"/>
  <c r="AC5085" i="3"/>
  <c r="AC5086" i="3"/>
  <c r="AC5087" i="3"/>
  <c r="AC5088" i="3"/>
  <c r="AC5089" i="3"/>
  <c r="AC5090" i="3"/>
  <c r="AC5091" i="3"/>
  <c r="AC5092" i="3"/>
  <c r="AC5093" i="3"/>
  <c r="AC5094" i="3"/>
  <c r="AC5095" i="3"/>
  <c r="AC5096" i="3"/>
  <c r="AC5097" i="3"/>
  <c r="AC5098" i="3"/>
  <c r="AC5099" i="3"/>
  <c r="AC5100" i="3"/>
  <c r="AC5101" i="3"/>
  <c r="AC5102" i="3"/>
  <c r="AC5103" i="3"/>
  <c r="AC5104" i="3"/>
  <c r="AC5105" i="3"/>
  <c r="AC5106" i="3"/>
  <c r="AC5107" i="3"/>
  <c r="AC5108" i="3"/>
  <c r="AC5109" i="3"/>
  <c r="AC5110" i="3"/>
  <c r="AC5111" i="3"/>
  <c r="AC5112" i="3"/>
  <c r="AC5113" i="3"/>
  <c r="AC5114" i="3"/>
  <c r="AC5115" i="3"/>
  <c r="AC5116" i="3"/>
  <c r="AC5117" i="3"/>
  <c r="AC5118" i="3"/>
  <c r="AC5119" i="3"/>
  <c r="AC5120" i="3"/>
  <c r="AC5121" i="3"/>
  <c r="AC5122" i="3"/>
  <c r="AC5123" i="3"/>
  <c r="AC5124" i="3"/>
  <c r="AC5125" i="3"/>
  <c r="AC5126" i="3"/>
  <c r="AC5127" i="3"/>
  <c r="AC5128" i="3"/>
  <c r="AC5129" i="3"/>
  <c r="AC5130" i="3"/>
  <c r="AC5131" i="3"/>
  <c r="AC5132" i="3"/>
  <c r="AC5133" i="3"/>
  <c r="AC5134" i="3"/>
  <c r="AC5135" i="3"/>
  <c r="AC5136" i="3"/>
  <c r="AC5137" i="3"/>
  <c r="AC5138" i="3"/>
  <c r="AC5139" i="3"/>
  <c r="AC5140" i="3"/>
  <c r="AC5141" i="3"/>
  <c r="AC5142" i="3"/>
  <c r="AC5143" i="3"/>
  <c r="AC5144" i="3"/>
  <c r="AC5145" i="3"/>
  <c r="AC5146" i="3"/>
  <c r="AC5147" i="3"/>
  <c r="AC5148" i="3"/>
  <c r="AC5149" i="3"/>
  <c r="AC5150" i="3"/>
  <c r="AC5151" i="3"/>
  <c r="AC5152" i="3"/>
  <c r="AC5153" i="3"/>
  <c r="AC5154" i="3"/>
  <c r="AC5155" i="3"/>
  <c r="AC5156" i="3"/>
  <c r="AC5157" i="3"/>
  <c r="AC5158" i="3"/>
  <c r="AC5159" i="3"/>
  <c r="AC5160" i="3"/>
  <c r="AC5161" i="3"/>
  <c r="AC5162" i="3"/>
  <c r="AC5163" i="3"/>
  <c r="AC5164" i="3"/>
  <c r="AC5165" i="3"/>
  <c r="AC5166" i="3"/>
  <c r="AC5167" i="3"/>
  <c r="AC5168" i="3"/>
  <c r="AC5169" i="3"/>
  <c r="AC5170" i="3"/>
  <c r="AC5171" i="3"/>
  <c r="AC5172" i="3"/>
  <c r="AC5173" i="3"/>
  <c r="AC5174" i="3"/>
  <c r="AC5175" i="3"/>
  <c r="AC5176" i="3"/>
  <c r="AC5177" i="3"/>
  <c r="AC5178" i="3"/>
  <c r="AC5179" i="3"/>
  <c r="AC5180" i="3"/>
  <c r="AC5181" i="3"/>
  <c r="AC5182" i="3"/>
  <c r="AC5183" i="3"/>
  <c r="AC5184" i="3"/>
  <c r="AC5185" i="3"/>
  <c r="AC5186" i="3"/>
  <c r="AC5187" i="3"/>
  <c r="AC5188" i="3"/>
  <c r="AC5189" i="3"/>
  <c r="AC5190" i="3"/>
  <c r="AC5191" i="3"/>
  <c r="AC5192" i="3"/>
  <c r="AC5193" i="3"/>
  <c r="AC5194" i="3"/>
  <c r="AC5195" i="3"/>
  <c r="AC5196" i="3"/>
  <c r="AC5197" i="3"/>
  <c r="AC5198" i="3"/>
  <c r="AC5199" i="3"/>
  <c r="AC5200" i="3"/>
  <c r="AC5201" i="3"/>
  <c r="AC5202" i="3"/>
  <c r="AC5203" i="3"/>
  <c r="AC5204" i="3"/>
  <c r="AC5205" i="3"/>
  <c r="AC5206" i="3"/>
  <c r="AC5207" i="3"/>
  <c r="AC5208" i="3"/>
  <c r="AC5209" i="3"/>
  <c r="AC5210" i="3"/>
  <c r="AC5211" i="3"/>
  <c r="AC5212" i="3"/>
  <c r="AC5213" i="3"/>
  <c r="AC5214" i="3"/>
  <c r="AC5215" i="3"/>
  <c r="AC5216" i="3"/>
  <c r="AC5217" i="3"/>
  <c r="AC5218" i="3"/>
  <c r="AC5219" i="3"/>
  <c r="AC5220" i="3"/>
  <c r="AC5221" i="3"/>
  <c r="AC5222" i="3"/>
  <c r="AC5223" i="3"/>
  <c r="AC5224" i="3"/>
  <c r="AC5225" i="3"/>
  <c r="AC5226" i="3"/>
  <c r="AC5227" i="3"/>
  <c r="AC5228" i="3"/>
  <c r="AC5229" i="3"/>
  <c r="AC5230" i="3"/>
  <c r="AC5231" i="3"/>
  <c r="AC5232" i="3"/>
  <c r="AC5233" i="3"/>
  <c r="AC5234" i="3"/>
  <c r="AC5235" i="3"/>
  <c r="AC5236" i="3"/>
  <c r="AC5237" i="3"/>
  <c r="AC5238" i="3"/>
  <c r="AC5239" i="3"/>
  <c r="AC5240" i="3"/>
  <c r="AC5241" i="3"/>
  <c r="AC5242" i="3"/>
  <c r="AC5243" i="3"/>
  <c r="AC5244" i="3"/>
  <c r="AC5245" i="3"/>
  <c r="AC5246" i="3"/>
  <c r="AC5247" i="3"/>
  <c r="AC5248" i="3"/>
  <c r="AC5249" i="3"/>
  <c r="AC5250" i="3"/>
  <c r="AC5251" i="3"/>
  <c r="AC5252" i="3"/>
  <c r="AC5253" i="3"/>
  <c r="AC5254" i="3"/>
  <c r="AC5255" i="3"/>
  <c r="AC5256" i="3"/>
  <c r="AC5257" i="3"/>
  <c r="AC5258" i="3"/>
  <c r="AC5259" i="3"/>
  <c r="AC5260" i="3"/>
  <c r="AC5261" i="3"/>
  <c r="AC5262" i="3"/>
  <c r="AC5263" i="3"/>
  <c r="AC5264" i="3"/>
  <c r="AC5265" i="3"/>
  <c r="AC5266" i="3"/>
  <c r="AC5267" i="3"/>
  <c r="AC5268" i="3"/>
  <c r="AC5269" i="3"/>
  <c r="AC5270" i="3"/>
  <c r="AC5271" i="3"/>
  <c r="AC5272" i="3"/>
  <c r="AC5273" i="3"/>
  <c r="AC5274" i="3"/>
  <c r="AC5275" i="3"/>
  <c r="AC5276" i="3"/>
  <c r="AC5277" i="3"/>
  <c r="AC5278" i="3"/>
  <c r="AC5279" i="3"/>
  <c r="AC5280" i="3"/>
  <c r="AC5281" i="3"/>
  <c r="AC5282" i="3"/>
  <c r="AC5283" i="3"/>
  <c r="AC5284" i="3"/>
  <c r="AC5285" i="3"/>
  <c r="AC5286" i="3"/>
  <c r="AC5287" i="3"/>
  <c r="AC5288" i="3"/>
  <c r="AC5289" i="3"/>
  <c r="AC5290" i="3"/>
  <c r="AC5291" i="3"/>
  <c r="AC5292" i="3"/>
  <c r="AC5293" i="3"/>
  <c r="AC5294" i="3"/>
  <c r="AC5295" i="3"/>
  <c r="AC5296" i="3"/>
  <c r="AC5297" i="3"/>
  <c r="AC5298" i="3"/>
  <c r="AC5299" i="3"/>
  <c r="AC5300" i="3"/>
  <c r="AC5301" i="3"/>
  <c r="AC5302" i="3"/>
  <c r="AC5303" i="3"/>
  <c r="AC5304" i="3"/>
  <c r="AC5305" i="3"/>
  <c r="AC5306" i="3"/>
  <c r="AC5307" i="3"/>
  <c r="AC5308" i="3"/>
  <c r="AC5309" i="3"/>
  <c r="AC5310" i="3"/>
  <c r="AC5311" i="3"/>
  <c r="AC5312" i="3"/>
  <c r="AC5313" i="3"/>
  <c r="AC5314" i="3"/>
  <c r="AC5315" i="3"/>
  <c r="AC5316" i="3"/>
  <c r="AC5317" i="3"/>
  <c r="AC5318" i="3"/>
  <c r="AC5319" i="3"/>
  <c r="AC5320" i="3"/>
  <c r="AC5321" i="3"/>
  <c r="AC5322" i="3"/>
  <c r="AC5323" i="3"/>
  <c r="AC5324" i="3"/>
  <c r="AC5325" i="3"/>
  <c r="AC5326" i="3"/>
  <c r="AC5327" i="3"/>
  <c r="AC5328" i="3"/>
  <c r="AC5329" i="3"/>
  <c r="AC5330" i="3"/>
  <c r="AC5331" i="3"/>
  <c r="AC5332" i="3"/>
  <c r="AC5333" i="3"/>
  <c r="AC5334" i="3"/>
  <c r="AC5335" i="3"/>
  <c r="AC5336" i="3"/>
  <c r="AC5337" i="3"/>
  <c r="AC5338" i="3"/>
  <c r="AC5339" i="3"/>
  <c r="AC5340" i="3"/>
  <c r="AC5341" i="3"/>
  <c r="AC5342" i="3"/>
  <c r="AC5343" i="3"/>
  <c r="AC5344" i="3"/>
  <c r="AC5345" i="3"/>
  <c r="AC5346" i="3"/>
  <c r="AC5347" i="3"/>
  <c r="AC5348" i="3"/>
  <c r="AC5349" i="3"/>
  <c r="AC5350" i="3"/>
  <c r="AC5351" i="3"/>
  <c r="AC5352" i="3"/>
  <c r="AC5353" i="3"/>
  <c r="AC5354" i="3"/>
  <c r="AC5355" i="3"/>
  <c r="AC5356" i="3"/>
  <c r="AC5357" i="3"/>
  <c r="AC5358" i="3"/>
  <c r="AC5359" i="3"/>
  <c r="AC5360" i="3"/>
  <c r="AC5361" i="3"/>
  <c r="AC5362" i="3"/>
  <c r="AC5363" i="3"/>
  <c r="AC5364" i="3"/>
  <c r="AC5365" i="3"/>
  <c r="AC5366" i="3"/>
  <c r="AC5367" i="3"/>
  <c r="AC5368" i="3"/>
  <c r="AC5369" i="3"/>
  <c r="AC5370" i="3"/>
  <c r="AC5371" i="3"/>
  <c r="AC5372" i="3"/>
  <c r="AC5373" i="3"/>
  <c r="AC5374" i="3"/>
  <c r="AC5375" i="3"/>
  <c r="AC5376" i="3"/>
  <c r="AC5377" i="3"/>
  <c r="AC5378" i="3"/>
  <c r="AC5379" i="3"/>
  <c r="AC5380" i="3"/>
  <c r="AC5381" i="3"/>
  <c r="AC5382" i="3"/>
  <c r="AC5383" i="3"/>
  <c r="AC5384" i="3"/>
  <c r="AC5385" i="3"/>
  <c r="AC5386" i="3"/>
  <c r="AC5387" i="3"/>
  <c r="AC5388" i="3"/>
  <c r="AC5389" i="3"/>
  <c r="AC5390" i="3"/>
  <c r="AC5391" i="3"/>
  <c r="AC5392" i="3"/>
  <c r="AC5393" i="3"/>
  <c r="AC5394" i="3"/>
  <c r="AC5395" i="3"/>
  <c r="AC5396" i="3"/>
  <c r="AC5397" i="3"/>
  <c r="AC5398" i="3"/>
  <c r="AC5399" i="3"/>
  <c r="AC5400" i="3"/>
  <c r="AC5401" i="3"/>
  <c r="AC5402" i="3"/>
  <c r="AC5403" i="3"/>
  <c r="AC5404" i="3"/>
  <c r="AC5405" i="3"/>
  <c r="AC5406" i="3"/>
  <c r="AC5407" i="3"/>
  <c r="AC5408" i="3"/>
  <c r="AC5409" i="3"/>
  <c r="AC5410" i="3"/>
  <c r="AC5411" i="3"/>
  <c r="AC5412" i="3"/>
  <c r="AC5413" i="3"/>
  <c r="AC5414" i="3"/>
  <c r="AC5415" i="3"/>
  <c r="AC5416" i="3"/>
  <c r="AC5417" i="3"/>
  <c r="AC5418" i="3"/>
  <c r="AC5419" i="3"/>
  <c r="AC5420" i="3"/>
  <c r="AC5421" i="3"/>
  <c r="AC5422" i="3"/>
  <c r="AC5423" i="3"/>
  <c r="AC5424" i="3"/>
  <c r="AC5425" i="3"/>
  <c r="AC5426" i="3"/>
  <c r="AC5427" i="3"/>
  <c r="AC5428" i="3"/>
  <c r="AC5429" i="3"/>
  <c r="AC5430" i="3"/>
  <c r="AC5431" i="3"/>
  <c r="AC5432" i="3"/>
  <c r="AC5433" i="3"/>
  <c r="AC5434" i="3"/>
  <c r="AC5435" i="3"/>
  <c r="AC5436" i="3"/>
  <c r="AC5437" i="3"/>
  <c r="AC5438" i="3"/>
  <c r="AC5439" i="3"/>
  <c r="AC5440" i="3"/>
  <c r="AC5441" i="3"/>
  <c r="AC5442" i="3"/>
  <c r="AC5443" i="3"/>
  <c r="AC5444" i="3"/>
  <c r="AC5445" i="3"/>
  <c r="AC5446" i="3"/>
  <c r="AC5447" i="3"/>
  <c r="AC5448" i="3"/>
  <c r="AC5449" i="3"/>
  <c r="AC5450" i="3"/>
  <c r="AC5451" i="3"/>
  <c r="AC5452" i="3"/>
  <c r="AC5453" i="3"/>
  <c r="AC5454" i="3"/>
  <c r="AC5455" i="3"/>
  <c r="AC5456" i="3"/>
  <c r="AC5457" i="3"/>
  <c r="AC5458" i="3"/>
  <c r="AC5459" i="3"/>
  <c r="AC5460" i="3"/>
  <c r="AC5461" i="3"/>
  <c r="AC5462" i="3"/>
  <c r="AC5463" i="3"/>
  <c r="AC5464" i="3"/>
  <c r="AC5465" i="3"/>
  <c r="AC5466" i="3"/>
  <c r="AC5467" i="3"/>
  <c r="AC5468" i="3"/>
  <c r="AC5469" i="3"/>
  <c r="AC5470" i="3"/>
  <c r="AC5471" i="3"/>
  <c r="AC5472" i="3"/>
  <c r="AC5473" i="3"/>
  <c r="AC5474" i="3"/>
  <c r="AC5475" i="3"/>
  <c r="AC5476" i="3"/>
  <c r="AC5477" i="3"/>
  <c r="AC5478" i="3"/>
  <c r="AC5479" i="3"/>
  <c r="AC5480" i="3"/>
  <c r="AC5481" i="3"/>
  <c r="AC5482" i="3"/>
  <c r="AC5483" i="3"/>
  <c r="AC5484" i="3"/>
  <c r="AC5485" i="3"/>
  <c r="AC5486" i="3"/>
  <c r="AC5487" i="3"/>
  <c r="AC5488" i="3"/>
  <c r="AC5489" i="3"/>
  <c r="AC5490" i="3"/>
  <c r="AC5491" i="3"/>
  <c r="AC5492" i="3"/>
  <c r="AC5493" i="3"/>
  <c r="AC5494" i="3"/>
  <c r="AC5495" i="3"/>
  <c r="AC5496" i="3"/>
  <c r="AC5497" i="3"/>
  <c r="AC5498" i="3"/>
  <c r="AC5499" i="3"/>
  <c r="AC5500" i="3"/>
  <c r="AC5501" i="3"/>
  <c r="AC5502" i="3"/>
  <c r="AC5503" i="3"/>
  <c r="AC5504" i="3"/>
  <c r="AC5505" i="3"/>
  <c r="AC5506" i="3"/>
  <c r="AC5507" i="3"/>
  <c r="AC5508" i="3"/>
  <c r="AC5509" i="3"/>
  <c r="AC5510" i="3"/>
  <c r="AC5511" i="3"/>
  <c r="AC5512" i="3"/>
  <c r="AC5513" i="3"/>
  <c r="AC5514" i="3"/>
  <c r="AC5515" i="3"/>
  <c r="AC5516" i="3"/>
  <c r="AC5517" i="3"/>
  <c r="AC5518" i="3"/>
  <c r="AC5519" i="3"/>
  <c r="AC5520" i="3"/>
  <c r="AC5521" i="3"/>
  <c r="AC5522" i="3"/>
  <c r="AC5523" i="3"/>
  <c r="AC5524" i="3"/>
  <c r="AC5525" i="3"/>
  <c r="AC5526" i="3"/>
  <c r="AC5527" i="3"/>
  <c r="AC5528" i="3"/>
  <c r="AC5529" i="3"/>
  <c r="AC5530" i="3"/>
  <c r="AC5531" i="3"/>
  <c r="AC5532" i="3"/>
  <c r="AC5533" i="3"/>
  <c r="AC5534" i="3"/>
  <c r="AC5535" i="3"/>
  <c r="AC5536" i="3"/>
  <c r="AC5537" i="3"/>
  <c r="AC5538" i="3"/>
  <c r="AC5539" i="3"/>
  <c r="AC5540" i="3"/>
  <c r="AC5541" i="3"/>
  <c r="AC5542" i="3"/>
  <c r="AC5543" i="3"/>
  <c r="AC5544" i="3"/>
  <c r="AC5545" i="3"/>
  <c r="AC5546" i="3"/>
  <c r="AC5547" i="3"/>
  <c r="AC5548" i="3"/>
  <c r="AC5549" i="3"/>
  <c r="AC5550" i="3"/>
  <c r="AC5551" i="3"/>
  <c r="AC5552" i="3"/>
  <c r="AC5553" i="3"/>
  <c r="AC5554" i="3"/>
  <c r="AC5555" i="3"/>
  <c r="AC5556" i="3"/>
  <c r="AC5557" i="3"/>
  <c r="AC5558" i="3"/>
  <c r="AC5559" i="3"/>
  <c r="AC5560" i="3"/>
  <c r="AC5561" i="3"/>
  <c r="AC5562" i="3"/>
  <c r="AC5563" i="3"/>
  <c r="AC5564" i="3"/>
  <c r="AC5565" i="3"/>
  <c r="AC5566" i="3"/>
  <c r="AC5567" i="3"/>
  <c r="AC5568" i="3"/>
  <c r="AC5569" i="3"/>
  <c r="AC5570" i="3"/>
  <c r="AC5571" i="3"/>
  <c r="AC5572" i="3"/>
  <c r="AC5573" i="3"/>
  <c r="AC5574" i="3"/>
  <c r="AC5575" i="3"/>
  <c r="AC5576" i="3"/>
  <c r="AC5577" i="3"/>
  <c r="AC5578" i="3"/>
  <c r="AC5579" i="3"/>
  <c r="AC5580" i="3"/>
  <c r="AC5581" i="3"/>
  <c r="AC5582" i="3"/>
  <c r="AC5583" i="3"/>
  <c r="AC5584" i="3"/>
  <c r="AC5585" i="3"/>
  <c r="AC5586" i="3"/>
  <c r="AC5587" i="3"/>
  <c r="AC5588" i="3"/>
  <c r="AC5589" i="3"/>
  <c r="AC5590" i="3"/>
  <c r="AC5591" i="3"/>
  <c r="AC5592" i="3"/>
  <c r="AC5593" i="3"/>
  <c r="AC5594" i="3"/>
  <c r="AC5595" i="3"/>
  <c r="AC5596" i="3"/>
  <c r="AC5597" i="3"/>
  <c r="AC5598" i="3"/>
  <c r="AC5599" i="3"/>
  <c r="AC5600" i="3"/>
  <c r="AC5601" i="3"/>
  <c r="AC5602" i="3"/>
  <c r="AC5603" i="3"/>
  <c r="AC5604" i="3"/>
  <c r="AC5605" i="3"/>
  <c r="AC5606" i="3"/>
  <c r="AC5607" i="3"/>
  <c r="AC5608" i="3"/>
  <c r="AC5609" i="3"/>
  <c r="AC5610" i="3"/>
  <c r="AC5611" i="3"/>
  <c r="AC5612" i="3"/>
  <c r="AC5613" i="3"/>
  <c r="AC5614" i="3"/>
  <c r="AC5615" i="3"/>
  <c r="AC5616" i="3"/>
  <c r="AC5617" i="3"/>
  <c r="AC5618" i="3"/>
  <c r="AC5619" i="3"/>
  <c r="AC5620" i="3"/>
  <c r="AC5621" i="3"/>
  <c r="AC5622" i="3"/>
  <c r="AC5623" i="3"/>
  <c r="AC5624" i="3"/>
  <c r="AC5625" i="3"/>
  <c r="AC5626" i="3"/>
  <c r="AC5627" i="3"/>
  <c r="AC5628" i="3"/>
  <c r="AC5629" i="3"/>
  <c r="AC5630" i="3"/>
  <c r="AC5631" i="3"/>
  <c r="AC5632" i="3"/>
  <c r="AC5633" i="3"/>
  <c r="AC5634" i="3"/>
  <c r="AC5635" i="3"/>
  <c r="AC5636" i="3"/>
  <c r="AC5637" i="3"/>
  <c r="AC5638" i="3"/>
  <c r="AC5639" i="3"/>
  <c r="AC5640" i="3"/>
  <c r="AC5641" i="3"/>
  <c r="AC5642" i="3"/>
  <c r="AC5643" i="3"/>
  <c r="AC5644" i="3"/>
  <c r="AC5645" i="3"/>
  <c r="AC5646" i="3"/>
  <c r="AC5647" i="3"/>
  <c r="AC5648" i="3"/>
  <c r="AC5649" i="3"/>
  <c r="AC5650" i="3"/>
  <c r="AC5651" i="3"/>
  <c r="AC5652" i="3"/>
  <c r="AC5653" i="3"/>
  <c r="AC5654" i="3"/>
  <c r="AC5655" i="3"/>
  <c r="AC5656" i="3"/>
  <c r="AC5657" i="3"/>
  <c r="AC5658" i="3"/>
  <c r="AC5659" i="3"/>
  <c r="AC5660" i="3"/>
  <c r="AC5661" i="3"/>
  <c r="AC5662" i="3"/>
  <c r="AC5663" i="3"/>
  <c r="AC5664" i="3"/>
  <c r="AC5665" i="3"/>
  <c r="AC5666" i="3"/>
  <c r="AC5667" i="3"/>
  <c r="AC5668" i="3"/>
  <c r="AC5669" i="3"/>
  <c r="AC5670" i="3"/>
  <c r="AC5671" i="3"/>
  <c r="AC5672" i="3"/>
  <c r="AC5673" i="3"/>
  <c r="AC5674" i="3"/>
  <c r="AC5675" i="3"/>
  <c r="AC5676" i="3"/>
  <c r="AC5677" i="3"/>
  <c r="AC5678" i="3"/>
  <c r="AC5679" i="3"/>
  <c r="AC5680" i="3"/>
  <c r="AC5681" i="3"/>
  <c r="AC5682" i="3"/>
  <c r="AC5683" i="3"/>
  <c r="AC5684" i="3"/>
  <c r="AC5685" i="3"/>
  <c r="AC5686" i="3"/>
  <c r="AC5687" i="3"/>
  <c r="AC5688" i="3"/>
  <c r="AC5689" i="3"/>
  <c r="AC5690" i="3"/>
  <c r="AC5691" i="3"/>
  <c r="AC5692" i="3"/>
  <c r="AC5693" i="3"/>
  <c r="AC5694" i="3"/>
  <c r="AC5695" i="3"/>
  <c r="AC5696" i="3"/>
  <c r="AC5697" i="3"/>
  <c r="AC5698" i="3"/>
  <c r="AC5699" i="3"/>
  <c r="AC5700" i="3"/>
  <c r="AC5701" i="3"/>
  <c r="AC5702" i="3"/>
  <c r="AC5703" i="3"/>
  <c r="AC5704" i="3"/>
  <c r="AC5705" i="3"/>
  <c r="AC5706" i="3"/>
  <c r="AC5707" i="3"/>
  <c r="AC5708" i="3"/>
  <c r="AC5709" i="3"/>
  <c r="AC5710" i="3"/>
  <c r="AC5711" i="3"/>
  <c r="AC5712" i="3"/>
  <c r="AC5713" i="3"/>
  <c r="AC5714" i="3"/>
  <c r="AC5715" i="3"/>
  <c r="AC5716" i="3"/>
  <c r="AC5717" i="3"/>
  <c r="AC5718" i="3"/>
  <c r="AC5719" i="3"/>
  <c r="AC5720" i="3"/>
  <c r="AC5721" i="3"/>
  <c r="AC5722" i="3"/>
  <c r="AC5723" i="3"/>
  <c r="AC5724" i="3"/>
  <c r="AC5725" i="3"/>
  <c r="AC5726" i="3"/>
  <c r="AC5727" i="3"/>
  <c r="AC5728" i="3"/>
  <c r="AC5729" i="3"/>
  <c r="AC5730" i="3"/>
  <c r="AC5731" i="3"/>
  <c r="AC5732" i="3"/>
  <c r="AC5733" i="3"/>
  <c r="AC5734" i="3"/>
  <c r="AC5735" i="3"/>
  <c r="AC5736" i="3"/>
  <c r="AC5737" i="3"/>
  <c r="AC5738" i="3"/>
  <c r="AC5739" i="3"/>
  <c r="AC5740" i="3"/>
  <c r="AC5741" i="3"/>
  <c r="AC5742" i="3"/>
  <c r="AC5743" i="3"/>
  <c r="AC5744" i="3"/>
  <c r="AC5745" i="3"/>
  <c r="AC5746" i="3"/>
  <c r="AC5747" i="3"/>
  <c r="AC5748" i="3"/>
  <c r="AC5749" i="3"/>
  <c r="AC5750" i="3"/>
  <c r="AC5751" i="3"/>
  <c r="AC5752" i="3"/>
  <c r="AC5753" i="3"/>
  <c r="AC5754" i="3"/>
  <c r="AC5755" i="3"/>
  <c r="AC5756" i="3"/>
  <c r="AC5757" i="3"/>
  <c r="AC5758" i="3"/>
  <c r="AC5759" i="3"/>
  <c r="AC5760" i="3"/>
  <c r="AC5761" i="3"/>
  <c r="AC5762" i="3"/>
  <c r="AC5763" i="3"/>
  <c r="AC5764" i="3"/>
  <c r="AC5765" i="3"/>
  <c r="AC5766" i="3"/>
  <c r="AC5767" i="3"/>
  <c r="AC5768" i="3"/>
  <c r="AC5769" i="3"/>
  <c r="AC5770" i="3"/>
  <c r="AC5771" i="3"/>
  <c r="AC5772" i="3"/>
  <c r="AC5773" i="3"/>
  <c r="AC5774" i="3"/>
  <c r="AC5775" i="3"/>
  <c r="AC5776" i="3"/>
  <c r="AC5777" i="3"/>
  <c r="AC5778" i="3"/>
  <c r="AC5779" i="3"/>
  <c r="AC5780" i="3"/>
  <c r="AC5781" i="3"/>
  <c r="AC5782" i="3"/>
  <c r="AC5783" i="3"/>
  <c r="AC5784" i="3"/>
  <c r="AC5785" i="3"/>
  <c r="AC5786" i="3"/>
  <c r="AC5787" i="3"/>
  <c r="AC5788" i="3"/>
  <c r="AC5789" i="3"/>
  <c r="AC5790" i="3"/>
  <c r="AC5791" i="3"/>
  <c r="AC5792" i="3"/>
  <c r="AC5793" i="3"/>
  <c r="AC5794" i="3"/>
  <c r="AC5795" i="3"/>
  <c r="AC5796" i="3"/>
  <c r="AC5797" i="3"/>
  <c r="AC5798" i="3"/>
  <c r="AC5799" i="3"/>
  <c r="AC5800" i="3"/>
  <c r="AC5801" i="3"/>
  <c r="AC5802" i="3"/>
  <c r="AC5803" i="3"/>
  <c r="AC5804" i="3"/>
  <c r="AC5805" i="3"/>
  <c r="AC5806" i="3"/>
  <c r="AC5807" i="3"/>
  <c r="AC5808" i="3"/>
  <c r="AC5809" i="3"/>
  <c r="AC5810" i="3"/>
  <c r="AC5811" i="3"/>
  <c r="AC5812" i="3"/>
  <c r="AC5813" i="3"/>
  <c r="AC5814" i="3"/>
  <c r="AC5815" i="3"/>
  <c r="AC5816" i="3"/>
  <c r="AC5817" i="3"/>
  <c r="AC5818" i="3"/>
  <c r="AC5819" i="3"/>
  <c r="AC5820" i="3"/>
  <c r="AC5821" i="3"/>
  <c r="AC5822" i="3"/>
  <c r="AC5823" i="3"/>
  <c r="AC5824" i="3"/>
  <c r="AC5825" i="3"/>
  <c r="AC5826" i="3"/>
  <c r="AC5827" i="3"/>
  <c r="AC5828" i="3"/>
  <c r="AC5829" i="3"/>
  <c r="AC5830" i="3"/>
  <c r="AC5831" i="3"/>
  <c r="AC5832" i="3"/>
  <c r="AC5833" i="3"/>
  <c r="AC5834" i="3"/>
  <c r="AC5835" i="3"/>
  <c r="AC5836" i="3"/>
  <c r="AC5837" i="3"/>
  <c r="AC5838" i="3"/>
  <c r="AC5839" i="3"/>
  <c r="AC5840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C3035" i="3"/>
  <c r="AC3036" i="3"/>
  <c r="AC3037" i="3"/>
  <c r="AC3038" i="3"/>
  <c r="AC3039" i="3"/>
  <c r="AC3040" i="3"/>
  <c r="AC3041" i="3"/>
  <c r="AC3042" i="3"/>
  <c r="AC3043" i="3"/>
  <c r="AC3044" i="3"/>
  <c r="AC3045" i="3"/>
  <c r="AC3046" i="3"/>
  <c r="AC3047" i="3"/>
  <c r="AC3048" i="3"/>
  <c r="AC3049" i="3"/>
  <c r="AC3050" i="3"/>
  <c r="AC3051" i="3"/>
  <c r="AC3052" i="3"/>
  <c r="AC3053" i="3"/>
  <c r="AC3054" i="3"/>
  <c r="AC3055" i="3"/>
  <c r="AC3056" i="3"/>
  <c r="AC3057" i="3"/>
  <c r="AC3058" i="3"/>
  <c r="AC3059" i="3"/>
  <c r="AC3060" i="3"/>
  <c r="AC3061" i="3"/>
  <c r="AC3062" i="3"/>
  <c r="AC3063" i="3"/>
  <c r="AC3064" i="3"/>
  <c r="AC3065" i="3"/>
  <c r="AC3066" i="3"/>
  <c r="AC3067" i="3"/>
  <c r="AC3068" i="3"/>
  <c r="AC3069" i="3"/>
  <c r="AC3070" i="3"/>
  <c r="AC3071" i="3"/>
  <c r="AC3072" i="3"/>
  <c r="AC3073" i="3"/>
  <c r="AC3074" i="3"/>
  <c r="AC3075" i="3"/>
  <c r="AC3076" i="3"/>
  <c r="AC3077" i="3"/>
  <c r="AC3078" i="3"/>
  <c r="AC3079" i="3"/>
  <c r="AC3080" i="3"/>
  <c r="AC3081" i="3"/>
  <c r="AC3082" i="3"/>
  <c r="AC3083" i="3"/>
  <c r="AC3084" i="3"/>
  <c r="AC3085" i="3"/>
  <c r="AC3086" i="3"/>
  <c r="AC3087" i="3"/>
  <c r="AC3088" i="3"/>
  <c r="AC3089" i="3"/>
  <c r="AC3090" i="3"/>
  <c r="AC3091" i="3"/>
  <c r="AC3092" i="3"/>
  <c r="AC3093" i="3"/>
  <c r="AC3094" i="3"/>
  <c r="AC3095" i="3"/>
  <c r="AC3096" i="3"/>
  <c r="AC3097" i="3"/>
  <c r="AC3098" i="3"/>
  <c r="AC3099" i="3"/>
  <c r="AC3100" i="3"/>
  <c r="AC3101" i="3"/>
  <c r="AC3102" i="3"/>
  <c r="AC3103" i="3"/>
  <c r="AC3104" i="3"/>
  <c r="AC3105" i="3"/>
  <c r="AC3106" i="3"/>
  <c r="AC3107" i="3"/>
  <c r="AC3108" i="3"/>
  <c r="AC3109" i="3"/>
  <c r="AC3110" i="3"/>
  <c r="AC3111" i="3"/>
  <c r="AC3112" i="3"/>
  <c r="AC3113" i="3"/>
  <c r="AC3114" i="3"/>
  <c r="AC3115" i="3"/>
  <c r="AC3116" i="3"/>
  <c r="AC3117" i="3"/>
  <c r="AC3118" i="3"/>
  <c r="AC3119" i="3"/>
  <c r="AC3120" i="3"/>
  <c r="AC3121" i="3"/>
  <c r="AC3122" i="3"/>
  <c r="AC3123" i="3"/>
  <c r="AC3124" i="3"/>
  <c r="AC3125" i="3"/>
  <c r="AC3126" i="3"/>
  <c r="AC3127" i="3"/>
  <c r="AC3128" i="3"/>
  <c r="AC3129" i="3"/>
  <c r="AC3130" i="3"/>
  <c r="AC3131" i="3"/>
  <c r="AC3132" i="3"/>
  <c r="AC3133" i="3"/>
  <c r="AC3134" i="3"/>
  <c r="AC3135" i="3"/>
  <c r="AC3136" i="3"/>
  <c r="AC3137" i="3"/>
  <c r="AC3138" i="3"/>
  <c r="AC3139" i="3"/>
  <c r="AC3140" i="3"/>
  <c r="AC3141" i="3"/>
  <c r="AC3142" i="3"/>
  <c r="AC3143" i="3"/>
  <c r="AC3144" i="3"/>
  <c r="AC3145" i="3"/>
  <c r="AC3146" i="3"/>
  <c r="AC3147" i="3"/>
  <c r="AC3148" i="3"/>
  <c r="AC3149" i="3"/>
  <c r="AC3150" i="3"/>
  <c r="AC3151" i="3"/>
  <c r="AC3152" i="3"/>
  <c r="AC3153" i="3"/>
  <c r="AC3154" i="3"/>
  <c r="AC3155" i="3"/>
  <c r="AC3156" i="3"/>
  <c r="AC3157" i="3"/>
  <c r="AC3158" i="3"/>
  <c r="AC3159" i="3"/>
  <c r="AC3160" i="3"/>
  <c r="AC3161" i="3"/>
  <c r="AC3162" i="3"/>
  <c r="AC3163" i="3"/>
  <c r="AC3164" i="3"/>
  <c r="AC3165" i="3"/>
  <c r="AC3166" i="3"/>
  <c r="AC3167" i="3"/>
  <c r="AC3168" i="3"/>
  <c r="AC3169" i="3"/>
  <c r="AC3170" i="3"/>
  <c r="AC3171" i="3"/>
  <c r="AC3172" i="3"/>
  <c r="AC3173" i="3"/>
  <c r="AC3174" i="3"/>
  <c r="AC3175" i="3"/>
  <c r="AC3176" i="3"/>
  <c r="AC3177" i="3"/>
  <c r="AC3178" i="3"/>
  <c r="AC3179" i="3"/>
  <c r="AC3180" i="3"/>
  <c r="AC3181" i="3"/>
  <c r="AC3182" i="3"/>
  <c r="AC3183" i="3"/>
  <c r="AC3184" i="3"/>
  <c r="AC3185" i="3"/>
  <c r="AC3186" i="3"/>
  <c r="AC3187" i="3"/>
  <c r="AC3188" i="3"/>
  <c r="AC3189" i="3"/>
  <c r="AC3190" i="3"/>
  <c r="AC3191" i="3"/>
  <c r="AC3192" i="3"/>
  <c r="AC3193" i="3"/>
  <c r="AC3194" i="3"/>
  <c r="AC3195" i="3"/>
  <c r="AC3196" i="3"/>
  <c r="AC3197" i="3"/>
  <c r="AC3198" i="3"/>
  <c r="AC3199" i="3"/>
  <c r="AC3200" i="3"/>
  <c r="AC3201" i="3"/>
  <c r="AC3202" i="3"/>
  <c r="AC3203" i="3"/>
  <c r="AC3204" i="3"/>
  <c r="AC3205" i="3"/>
  <c r="AC3206" i="3"/>
  <c r="AC3207" i="3"/>
  <c r="AC3208" i="3"/>
  <c r="AC3209" i="3"/>
  <c r="AC3210" i="3"/>
  <c r="AC3211" i="3"/>
  <c r="AC3212" i="3"/>
  <c r="AC3213" i="3"/>
  <c r="AC3214" i="3"/>
  <c r="AC3215" i="3"/>
  <c r="AC3216" i="3"/>
  <c r="AC3217" i="3"/>
  <c r="AC3218" i="3"/>
  <c r="AC3219" i="3"/>
  <c r="AC3220" i="3"/>
  <c r="AC3221" i="3"/>
  <c r="AC3222" i="3"/>
  <c r="AC3223" i="3"/>
  <c r="AC3224" i="3"/>
  <c r="AC3225" i="3"/>
  <c r="AC3226" i="3"/>
  <c r="AC3227" i="3"/>
  <c r="AC3228" i="3"/>
  <c r="AC3229" i="3"/>
  <c r="AC3230" i="3"/>
  <c r="AC3231" i="3"/>
  <c r="AC3232" i="3"/>
  <c r="AC3233" i="3"/>
  <c r="AC3234" i="3"/>
  <c r="AC3235" i="3"/>
  <c r="AC3236" i="3"/>
  <c r="AC3237" i="3"/>
  <c r="AC3238" i="3"/>
  <c r="AC3239" i="3"/>
  <c r="AC3240" i="3"/>
  <c r="AC3241" i="3"/>
  <c r="AC3242" i="3"/>
  <c r="AC3243" i="3"/>
  <c r="AC3244" i="3"/>
  <c r="AC3245" i="3"/>
  <c r="AC3246" i="3"/>
  <c r="AC3247" i="3"/>
  <c r="AC3248" i="3"/>
  <c r="AC3249" i="3"/>
  <c r="AC3250" i="3"/>
  <c r="AC3251" i="3"/>
  <c r="AC3252" i="3"/>
  <c r="AC3253" i="3"/>
  <c r="AC3254" i="3"/>
  <c r="AC3255" i="3"/>
  <c r="AC3256" i="3"/>
  <c r="AC3257" i="3"/>
  <c r="AC3258" i="3"/>
  <c r="AC3259" i="3"/>
  <c r="AC3260" i="3"/>
  <c r="AC3261" i="3"/>
  <c r="AC3262" i="3"/>
  <c r="AC3263" i="3"/>
  <c r="AC3264" i="3"/>
  <c r="AC3265" i="3"/>
  <c r="AC3266" i="3"/>
  <c r="AC3267" i="3"/>
  <c r="AC3268" i="3"/>
  <c r="AC3269" i="3"/>
  <c r="AC3270" i="3"/>
  <c r="AC3271" i="3"/>
  <c r="AC3272" i="3"/>
  <c r="AC3273" i="3"/>
  <c r="AC3274" i="3"/>
  <c r="AC3275" i="3"/>
  <c r="AC3276" i="3"/>
  <c r="AC3277" i="3"/>
  <c r="AC3278" i="3"/>
  <c r="AC3279" i="3"/>
  <c r="AC3280" i="3"/>
  <c r="AC3281" i="3"/>
  <c r="AC3282" i="3"/>
  <c r="AC3283" i="3"/>
  <c r="AC3284" i="3"/>
  <c r="AC3285" i="3"/>
  <c r="AC3286" i="3"/>
  <c r="AC3287" i="3"/>
  <c r="AC3288" i="3"/>
  <c r="AC3289" i="3"/>
  <c r="AC3290" i="3"/>
  <c r="AC3291" i="3"/>
  <c r="AC3292" i="3"/>
  <c r="AC3293" i="3"/>
  <c r="AC3294" i="3"/>
  <c r="AC3295" i="3"/>
  <c r="AC3296" i="3"/>
  <c r="AC3297" i="3"/>
  <c r="AC3298" i="3"/>
  <c r="AC3299" i="3"/>
  <c r="AC3300" i="3"/>
  <c r="AC3301" i="3"/>
  <c r="AC3302" i="3"/>
  <c r="AC3303" i="3"/>
  <c r="AC3304" i="3"/>
  <c r="AC3305" i="3"/>
  <c r="AC3306" i="3"/>
  <c r="AC3307" i="3"/>
  <c r="AC3308" i="3"/>
  <c r="AC3309" i="3"/>
  <c r="AC3310" i="3"/>
  <c r="AC3311" i="3"/>
  <c r="AC3312" i="3"/>
  <c r="AC3313" i="3"/>
  <c r="AC3314" i="3"/>
  <c r="AC3315" i="3"/>
  <c r="AC3316" i="3"/>
  <c r="AC3317" i="3"/>
  <c r="AC3318" i="3"/>
  <c r="AC3319" i="3"/>
  <c r="AC3320" i="3"/>
  <c r="AC3321" i="3"/>
  <c r="AC3322" i="3"/>
  <c r="AC3323" i="3"/>
  <c r="AC3324" i="3"/>
  <c r="AC3325" i="3"/>
  <c r="AC3326" i="3"/>
  <c r="AC3327" i="3"/>
  <c r="AC3328" i="3"/>
  <c r="AC3329" i="3"/>
  <c r="AC3330" i="3"/>
  <c r="AC3331" i="3"/>
  <c r="AC3332" i="3"/>
  <c r="AC3333" i="3"/>
  <c r="AC3334" i="3"/>
  <c r="AC3335" i="3"/>
  <c r="AC3336" i="3"/>
  <c r="AC3337" i="3"/>
  <c r="AC3338" i="3"/>
  <c r="AC3339" i="3"/>
  <c r="AC3340" i="3"/>
  <c r="AC3341" i="3"/>
  <c r="AC3342" i="3"/>
  <c r="AC3343" i="3"/>
  <c r="AC3344" i="3"/>
  <c r="AC3345" i="3"/>
  <c r="AC3346" i="3"/>
  <c r="AC3347" i="3"/>
  <c r="AC3348" i="3"/>
  <c r="AC3349" i="3"/>
  <c r="AC3350" i="3"/>
  <c r="AC3351" i="3"/>
  <c r="AC3352" i="3"/>
  <c r="AC3353" i="3"/>
  <c r="AC3354" i="3"/>
  <c r="AC3355" i="3"/>
  <c r="AC3356" i="3"/>
  <c r="AC3357" i="3"/>
  <c r="AC3358" i="3"/>
  <c r="AC3359" i="3"/>
  <c r="AC3360" i="3"/>
  <c r="AC3361" i="3"/>
  <c r="AC3362" i="3"/>
  <c r="AC3363" i="3"/>
  <c r="AC3364" i="3"/>
  <c r="AC3365" i="3"/>
  <c r="AC3366" i="3"/>
  <c r="AC3367" i="3"/>
  <c r="AC3368" i="3"/>
  <c r="AC3369" i="3"/>
  <c r="AC3370" i="3"/>
  <c r="AC3371" i="3"/>
  <c r="AC3372" i="3"/>
  <c r="AC3373" i="3"/>
  <c r="AC3374" i="3"/>
  <c r="AC3375" i="3"/>
  <c r="AC3376" i="3"/>
  <c r="AC3377" i="3"/>
  <c r="AC3378" i="3"/>
  <c r="AC3379" i="3"/>
  <c r="AC3380" i="3"/>
  <c r="AC3381" i="3"/>
  <c r="AC3382" i="3"/>
  <c r="AC3383" i="3"/>
  <c r="AC3384" i="3"/>
  <c r="AC3385" i="3"/>
  <c r="AC3386" i="3"/>
  <c r="AC3387" i="3"/>
  <c r="AC3388" i="3"/>
  <c r="AC3389" i="3"/>
  <c r="AC3390" i="3"/>
  <c r="AC3391" i="3"/>
  <c r="AC3392" i="3"/>
  <c r="AC3393" i="3"/>
  <c r="AC3394" i="3"/>
  <c r="AC3395" i="3"/>
  <c r="AC3396" i="3"/>
  <c r="AC3397" i="3"/>
  <c r="AC3398" i="3"/>
  <c r="AC3399" i="3"/>
  <c r="AC3400" i="3"/>
  <c r="AC3401" i="3"/>
  <c r="AC3402" i="3"/>
  <c r="AC3403" i="3"/>
  <c r="AC3404" i="3"/>
  <c r="AC3405" i="3"/>
  <c r="AC3406" i="3"/>
  <c r="AC3407" i="3"/>
  <c r="AC3408" i="3"/>
  <c r="AC3409" i="3"/>
  <c r="AC3410" i="3"/>
  <c r="AC3411" i="3"/>
  <c r="AC3412" i="3"/>
  <c r="AC3413" i="3"/>
  <c r="AC3414" i="3"/>
  <c r="AC3415" i="3"/>
  <c r="AC3416" i="3"/>
  <c r="AC3417" i="3"/>
  <c r="AC3418" i="3"/>
  <c r="AC3419" i="3"/>
  <c r="AC3420" i="3"/>
  <c r="AC3421" i="3"/>
  <c r="AC3422" i="3"/>
  <c r="AC3423" i="3"/>
  <c r="AC3424" i="3"/>
  <c r="AC3425" i="3"/>
  <c r="AC3426" i="3"/>
  <c r="AC3427" i="3"/>
  <c r="AC3428" i="3"/>
  <c r="AC3429" i="3"/>
  <c r="AC3430" i="3"/>
  <c r="AC3431" i="3"/>
  <c r="AC3432" i="3"/>
  <c r="AC3433" i="3"/>
  <c r="AC3434" i="3"/>
  <c r="AC3435" i="3"/>
  <c r="AC3436" i="3"/>
  <c r="AC3437" i="3"/>
  <c r="AC3438" i="3"/>
  <c r="AC3439" i="3"/>
  <c r="AC3440" i="3"/>
  <c r="AC3441" i="3"/>
  <c r="AC3442" i="3"/>
  <c r="AC3443" i="3"/>
  <c r="AC3444" i="3"/>
  <c r="AC3445" i="3"/>
  <c r="AC3446" i="3"/>
  <c r="AC3447" i="3"/>
  <c r="AC3448" i="3"/>
  <c r="AC3449" i="3"/>
  <c r="AC3450" i="3"/>
  <c r="AC3451" i="3"/>
  <c r="AC3452" i="3"/>
  <c r="AC3453" i="3"/>
  <c r="AC3454" i="3"/>
  <c r="AC3455" i="3"/>
  <c r="AC3456" i="3"/>
  <c r="AC3457" i="3"/>
  <c r="AC3458" i="3"/>
  <c r="AC3459" i="3"/>
  <c r="AC3460" i="3"/>
  <c r="AC3461" i="3"/>
  <c r="AC3462" i="3"/>
  <c r="AC3463" i="3"/>
  <c r="AC3464" i="3"/>
  <c r="AC3465" i="3"/>
  <c r="AC3466" i="3"/>
  <c r="AC3467" i="3"/>
  <c r="AC3468" i="3"/>
  <c r="AC3469" i="3"/>
  <c r="AC3470" i="3"/>
  <c r="AC3471" i="3"/>
  <c r="AC3472" i="3"/>
  <c r="AC3473" i="3"/>
  <c r="AC3474" i="3"/>
  <c r="AC3475" i="3"/>
  <c r="AC3476" i="3"/>
  <c r="AC3477" i="3"/>
  <c r="AC3478" i="3"/>
  <c r="AC3479" i="3"/>
  <c r="AC3480" i="3"/>
  <c r="AC3481" i="3"/>
  <c r="AC3482" i="3"/>
  <c r="AC3483" i="3"/>
  <c r="AC3484" i="3"/>
  <c r="AC3485" i="3"/>
  <c r="AC3486" i="3"/>
  <c r="AC3487" i="3"/>
  <c r="AC3488" i="3"/>
  <c r="AC3489" i="3"/>
  <c r="AC3490" i="3"/>
  <c r="AC3491" i="3"/>
  <c r="AC3492" i="3"/>
  <c r="AC3493" i="3"/>
  <c r="AC3494" i="3"/>
  <c r="AC3495" i="3"/>
  <c r="AC3496" i="3"/>
  <c r="AC3497" i="3"/>
  <c r="AC3498" i="3"/>
  <c r="AC3499" i="3"/>
  <c r="AC3500" i="3"/>
  <c r="AC3501" i="3"/>
  <c r="AC3502" i="3"/>
  <c r="AC3503" i="3"/>
  <c r="AC3504" i="3"/>
  <c r="AC3505" i="3"/>
  <c r="AC3506" i="3"/>
  <c r="AC3507" i="3"/>
  <c r="AC3508" i="3"/>
  <c r="AC3509" i="3"/>
  <c r="AC3510" i="3"/>
  <c r="AC3511" i="3"/>
  <c r="AC3512" i="3"/>
  <c r="AC3513" i="3"/>
  <c r="AC3514" i="3"/>
  <c r="AC3515" i="3"/>
  <c r="AC3516" i="3"/>
  <c r="AC3517" i="3"/>
  <c r="AC3518" i="3"/>
  <c r="AC3519" i="3"/>
  <c r="AC3520" i="3"/>
  <c r="AC3521" i="3"/>
  <c r="AC3522" i="3"/>
  <c r="AC3523" i="3"/>
  <c r="AC3524" i="3"/>
  <c r="AC3525" i="3"/>
  <c r="AC3526" i="3"/>
  <c r="AC3527" i="3"/>
  <c r="AC3528" i="3"/>
  <c r="AC3529" i="3"/>
  <c r="AC3530" i="3"/>
  <c r="AC3531" i="3"/>
  <c r="AC3532" i="3"/>
  <c r="AC3533" i="3"/>
  <c r="AC3534" i="3"/>
  <c r="AC3535" i="3"/>
  <c r="AC3536" i="3"/>
  <c r="AC3537" i="3"/>
  <c r="AC3538" i="3"/>
  <c r="AC3539" i="3"/>
  <c r="AC3540" i="3"/>
  <c r="AC3541" i="3"/>
  <c r="AC3542" i="3"/>
  <c r="AC3543" i="3"/>
  <c r="AC3544" i="3"/>
  <c r="AC3545" i="3"/>
  <c r="AC3546" i="3"/>
  <c r="AC3547" i="3"/>
  <c r="AC3548" i="3"/>
  <c r="AC3549" i="3"/>
  <c r="AC3550" i="3"/>
  <c r="AC3551" i="3"/>
  <c r="AC3552" i="3"/>
  <c r="AC3553" i="3"/>
  <c r="AC3554" i="3"/>
  <c r="AC3555" i="3"/>
  <c r="AC3556" i="3"/>
  <c r="AC3557" i="3"/>
  <c r="AC3558" i="3"/>
  <c r="AC3559" i="3"/>
  <c r="AC3560" i="3"/>
  <c r="AC3561" i="3"/>
  <c r="AC3562" i="3"/>
  <c r="AC3563" i="3"/>
  <c r="AC3564" i="3"/>
  <c r="AC3565" i="3"/>
  <c r="AC3566" i="3"/>
  <c r="AC3567" i="3"/>
  <c r="AC3568" i="3"/>
  <c r="AC3569" i="3"/>
  <c r="AC3570" i="3"/>
  <c r="AC3571" i="3"/>
  <c r="AC3572" i="3"/>
  <c r="AC3573" i="3"/>
  <c r="AC3574" i="3"/>
  <c r="AC3575" i="3"/>
  <c r="AC3576" i="3"/>
  <c r="AC3577" i="3"/>
  <c r="AC3578" i="3"/>
  <c r="AC3579" i="3"/>
  <c r="AC3580" i="3"/>
  <c r="AC3581" i="3"/>
  <c r="AC3582" i="3"/>
  <c r="AC3583" i="3"/>
  <c r="AC3584" i="3"/>
  <c r="AC3585" i="3"/>
  <c r="AC3586" i="3"/>
  <c r="AC3587" i="3"/>
  <c r="AC3588" i="3"/>
  <c r="AC3589" i="3"/>
  <c r="AC3590" i="3"/>
  <c r="AC3591" i="3"/>
  <c r="AC3592" i="3"/>
  <c r="AC3593" i="3"/>
  <c r="AC3594" i="3"/>
  <c r="AC3595" i="3"/>
  <c r="AC3596" i="3"/>
  <c r="AC3597" i="3"/>
  <c r="AC3598" i="3"/>
  <c r="AC3599" i="3"/>
  <c r="AC3600" i="3"/>
  <c r="AC3601" i="3"/>
  <c r="AC3602" i="3"/>
  <c r="AC3603" i="3"/>
  <c r="AC3604" i="3"/>
  <c r="AC3605" i="3"/>
  <c r="AC3606" i="3"/>
  <c r="AC3607" i="3"/>
  <c r="AC3608" i="3"/>
  <c r="AC3609" i="3"/>
  <c r="AC3610" i="3"/>
  <c r="AC3611" i="3"/>
  <c r="AC3612" i="3"/>
  <c r="AC3613" i="3"/>
  <c r="AC3614" i="3"/>
  <c r="AC3615" i="3"/>
  <c r="AC3616" i="3"/>
  <c r="AC3617" i="3"/>
  <c r="AC3618" i="3"/>
  <c r="AC3619" i="3"/>
  <c r="AC3620" i="3"/>
  <c r="AC3621" i="3"/>
  <c r="AC3622" i="3"/>
  <c r="AC3623" i="3"/>
  <c r="AC3624" i="3"/>
  <c r="AC3625" i="3"/>
  <c r="AC3626" i="3"/>
  <c r="AC3627" i="3"/>
  <c r="AC3628" i="3"/>
  <c r="AC3629" i="3"/>
  <c r="AC3630" i="3"/>
  <c r="AC3631" i="3"/>
  <c r="AC3632" i="3"/>
  <c r="AC3633" i="3"/>
  <c r="AC3634" i="3"/>
  <c r="AC3635" i="3"/>
  <c r="AC3636" i="3"/>
  <c r="AC3637" i="3"/>
  <c r="AC3638" i="3"/>
  <c r="AC3639" i="3"/>
  <c r="AC3640" i="3"/>
  <c r="AC3641" i="3"/>
  <c r="AC3642" i="3"/>
  <c r="AC3643" i="3"/>
  <c r="AC3644" i="3"/>
  <c r="AC3645" i="3"/>
  <c r="AC3646" i="3"/>
  <c r="AC3647" i="3"/>
  <c r="AC3648" i="3"/>
  <c r="AC3649" i="3"/>
  <c r="AC3650" i="3"/>
  <c r="AC3651" i="3"/>
  <c r="AC3652" i="3"/>
  <c r="AC3653" i="3"/>
  <c r="AC3654" i="3"/>
  <c r="AC3655" i="3"/>
  <c r="AC3656" i="3"/>
  <c r="AC3657" i="3"/>
  <c r="AC3658" i="3"/>
  <c r="AC3659" i="3"/>
  <c r="AC3660" i="3"/>
  <c r="AC3661" i="3"/>
  <c r="AC3662" i="3"/>
  <c r="AC3663" i="3"/>
  <c r="AC3664" i="3"/>
  <c r="AC3665" i="3"/>
  <c r="AC3666" i="3"/>
  <c r="AC3667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2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</calcChain>
</file>

<file path=xl/sharedStrings.xml><?xml version="1.0" encoding="utf-8"?>
<sst xmlns="http://schemas.openxmlformats.org/spreadsheetml/2006/main" count="106031" uniqueCount="54025">
  <si>
    <t>PTM_localization</t>
  </si>
  <si>
    <t>PTM_collapse_key</t>
  </si>
  <si>
    <t>PTM_0_aa</t>
  </si>
  <si>
    <t>10;9</t>
  </si>
  <si>
    <t>A2ML1</t>
  </si>
  <si>
    <t>A8K2U0</t>
  </si>
  <si>
    <t>SPEYSTAMGAGGGHPEAFESSTPLHQAEDSQVR</t>
  </si>
  <si>
    <t>1</t>
  </si>
  <si>
    <t>S</t>
  </si>
  <si>
    <t>T</t>
  </si>
  <si>
    <t>_SPEY[Phospho (STY)]STAMGAGGGHPEAFESSTPLHQAEDSQVR_.4</t>
  </si>
  <si>
    <t>A2ML1_Y701_M1</t>
  </si>
  <si>
    <t>Y</t>
  </si>
  <si>
    <t>AAAS</t>
  </si>
  <si>
    <t>Q9NRG9</t>
  </si>
  <si>
    <t>FSPVLGR</t>
  </si>
  <si>
    <t>_FS[Phospho (STY)]PVLGR_.1;_FS[Phospho (STY)]PVLGR_.2</t>
  </si>
  <si>
    <t>NaN</t>
  </si>
  <si>
    <t>AAAS_S495_M1</t>
  </si>
  <si>
    <t>AAK1</t>
  </si>
  <si>
    <t>Q2M2I8</t>
  </si>
  <si>
    <t>VGSLTPPSSPK</t>
  </si>
  <si>
    <t>_VGSLT[Phospho (STY)]PPS[Phospho (STY)]SPK_.2</t>
  </si>
  <si>
    <t>AAK1_S623_M2</t>
  </si>
  <si>
    <t>_VGSLT[Phospho (STY)]PPSS[Phospho (STY)]PK_.2</t>
  </si>
  <si>
    <t>AAK1_S624_M2</t>
  </si>
  <si>
    <t>ILSDVTHSAVFGVPASK;RILSDVTHSAVFGVPASK</t>
  </si>
  <si>
    <t>_ILS[Phospho (STY)]DVTHSAVFGVPASK_.2;_ILS[Phospho (STY)]DVTHSAVFGVPASK_.3;_RILS[Phospho (STY)]DVTHSAVFGVPASK_.3</t>
  </si>
  <si>
    <t>AAK1_S637_M1</t>
  </si>
  <si>
    <t>SATTTPSGSPR</t>
  </si>
  <si>
    <t>_SATTTPSGS[Phospho (STY)]PR_.2</t>
  </si>
  <si>
    <t>AAK1_S678_M1</t>
  </si>
  <si>
    <t>_VGSLT[Phospho (STY)]PPSSPK_.2</t>
  </si>
  <si>
    <t>AAK1_T620_M1</t>
  </si>
  <si>
    <t>_VGSLT[Phospho (STY)]PPSS[Phospho (STY)]PK_.2;_VGSLT[Phospho (STY)]PPS[Phospho (STY)]SPK_.2</t>
  </si>
  <si>
    <t>AAK1_T620_M2</t>
  </si>
  <si>
    <t>AATF</t>
  </si>
  <si>
    <t>Q9NY61</t>
  </si>
  <si>
    <t>AATF_S203_M1</t>
  </si>
  <si>
    <t>VLGKPEPAAQPVPESLPGEPEILPQAPANAHLK</t>
  </si>
  <si>
    <t>_VLGKPEPAAQPVPES[Phospho (STY)]LPGEPEILPQAPANAHLK_.4</t>
  </si>
  <si>
    <t>AATF_S433_M1</t>
  </si>
  <si>
    <t>AGDRNSEDDGVVMTFSSVK</t>
  </si>
  <si>
    <t>_AGDRNSEDDGVVMT[Phospho (STY)]FSSVK_.2;_AGDRNSEDDGVVMT[Phospho (STY)]FSSVK_.3</t>
  </si>
  <si>
    <t>AATF_T211_M1</t>
  </si>
  <si>
    <t>ABCA1</t>
  </si>
  <si>
    <t>O95477</t>
  </si>
  <si>
    <t>RISEICMEEEPTHLK</t>
  </si>
  <si>
    <t>_RIS[Phospho (STY)]EIC[Carbamidomethyl (C)]MEEEPTHLK_.3</t>
  </si>
  <si>
    <t>ABCA1_S884_M1</t>
  </si>
  <si>
    <t>ABCC1</t>
  </si>
  <si>
    <t>P33527</t>
  </si>
  <si>
    <t>QLSSSSSYSGDISR</t>
  </si>
  <si>
    <t>_QLS[Phospho (STY)]SSSSYSGDISR_.2</t>
  </si>
  <si>
    <t>ABCC1_S915_M1</t>
  </si>
  <si>
    <t>_QLSSSSS[Phospho (STY)]YSGDISR_.2</t>
  </si>
  <si>
    <t>ABCC1_S919_M1</t>
  </si>
  <si>
    <t>_QLSSSSSYS[Phospho (STY)]GDISR_.2</t>
  </si>
  <si>
    <t>ABCC1_S921_M1</t>
  </si>
  <si>
    <t>HHNSTAELQK</t>
  </si>
  <si>
    <t>_HHNS[Phospho (STY)]TAELQK_.2;_HHNS[Phospho (STY)]TAELQK_.3</t>
  </si>
  <si>
    <t>ABCC1_S930_M1</t>
  </si>
  <si>
    <t>ABCC4</t>
  </si>
  <si>
    <t>O15439</t>
  </si>
  <si>
    <t>ABCC4_T646_M1</t>
  </si>
  <si>
    <t>DNEESEQPPVPGTPTLR</t>
  </si>
  <si>
    <t>ABCC5</t>
  </si>
  <si>
    <t>O15440</t>
  </si>
  <si>
    <t>NATLAWDSSHSSIQNSPK</t>
  </si>
  <si>
    <t>_NATLAWDSSHSS[Phospho (STY)]IQNSPK_.2;_NATLAWDSSHSS[Phospho (STY)]IQNSPK_.3</t>
  </si>
  <si>
    <t>ABCC5_S505_M1</t>
  </si>
  <si>
    <t>_NATLAWDSSHSSIQNS[Phospho (STY)]PK_.2;_NATLAWDSSHSSIQNS[Phospho (STY)]PK_.3</t>
  </si>
  <si>
    <t>ABCC5_S509_M1</t>
  </si>
  <si>
    <t>ABCF1</t>
  </si>
  <si>
    <t>Q8NE71</t>
  </si>
  <si>
    <t>LSVPTSDEEDEVPAPK</t>
  </si>
  <si>
    <t>_LSVPTS[Phospho (STY)]DEEDEVPAPK_.2</t>
  </si>
  <si>
    <t>ABCF1_S109_M1</t>
  </si>
  <si>
    <t>AEQGSEEEGEGEEEEEEGGESK;KAEQGSEEEGEGEEEEEEGGESK</t>
  </si>
  <si>
    <t>ABCF1_S228_M1</t>
  </si>
  <si>
    <t>ABI1</t>
  </si>
  <si>
    <t>Q8IZP0</t>
  </si>
  <si>
    <t>TNPPTQKPPSPPMSGR</t>
  </si>
  <si>
    <t>ABI1_S183_M1</t>
  </si>
  <si>
    <t>LGSQHSPGR</t>
  </si>
  <si>
    <t>_LGSQHS[Phospho (STY)]PGR_.2</t>
  </si>
  <si>
    <t>ABI1_S225_M1</t>
  </si>
  <si>
    <t>TASLNQRPR</t>
  </si>
  <si>
    <t>_TAS[Phospho (STY)]LNQRPR_.2</t>
  </si>
  <si>
    <t>ABI1_S231_M1</t>
  </si>
  <si>
    <t>ABI2</t>
  </si>
  <si>
    <t>Q9NYB9</t>
  </si>
  <si>
    <t>TTPPTQKPPSPPMSGK</t>
  </si>
  <si>
    <t>_TTPPTQKPPS[Phospho (STY)]PPMSGK_.2;_TTPPTQKPPS[Phospho (STY)]PPMSGK_.3</t>
  </si>
  <si>
    <t>ABI2_S183_M1</t>
  </si>
  <si>
    <t>ABLIM1</t>
  </si>
  <si>
    <t>O14639</t>
  </si>
  <si>
    <t>DCLCQLCAQPMSSSPK</t>
  </si>
  <si>
    <t>_DC[Carbamidomethyl (C)]LC[Carbamidomethyl (C)]QLC[Carbamidomethyl (C)]AQPMSSS[Phospho (STY)]PK_.2;_DC[Carbamidomethyl (C)]LC[Carbamidomethyl (C)]QLC[Carbamidomethyl (C)]AQPMSSS[Phospho (STY)]PK_.3</t>
  </si>
  <si>
    <t>ABLIM1_S216_M1</t>
  </si>
  <si>
    <t>LRPTRTSSESIYSR;TSSESIYSRPGSSIPGSPGHTIYAK;TSSESIYSR</t>
  </si>
  <si>
    <t>ABLIM1_S352_M1</t>
  </si>
  <si>
    <t>TSSESIYSRPGSSIPGSPGHTIYAK</t>
  </si>
  <si>
    <t>ABLIM1_S367_M1</t>
  </si>
  <si>
    <t>QSLGESPR</t>
  </si>
  <si>
    <t>_QSLGES[Phospho (STY)]PR_.2</t>
  </si>
  <si>
    <t>ABLIM1_S426_M1</t>
  </si>
  <si>
    <t>TLSPTPSAEGYQDVRDR;TLSPTPSAEGYQDVR</t>
  </si>
  <si>
    <t>_TLS[Phospho (STY)]PTPSAEGYQDVRDR_.2;_TLS[Phospho (STY)]PTPSAEGYQDVRDR_.3;_TLS[Phospho (STY)]PTPSAEGYQDVR_.2;_TLS[Phospho (STY)]PTPSAEGYQDVR_.3</t>
  </si>
  <si>
    <t>ABLIM1_S431_M1</t>
  </si>
  <si>
    <t>STSQGSINSPVYSR</t>
  </si>
  <si>
    <t>_STS[Phospho (STY)]QGSINSPVYSR_.2</t>
  </si>
  <si>
    <t>ABLIM1_S452_M1</t>
  </si>
  <si>
    <t>_STSQGSINS[Phospho (STY)]PVYSR_.2</t>
  </si>
  <si>
    <t>ABLIM1_S458_M1</t>
  </si>
  <si>
    <t>RSSGREEDDEELLR;SSGREEDDEELLR</t>
  </si>
  <si>
    <t>_RS[Phospho (STY)]SGREEDDEELLR_.3;_S[Phospho (STY)]SGREEDDEELLR_.2;_S[Phospho (STY)]SGREEDDEELLR_.3</t>
  </si>
  <si>
    <t>ABLIM1_S586_M1</t>
  </si>
  <si>
    <t>_RSS[Phospho (STY)]GREEDDEELLR_.3;_SS[Phospho (STY)]GREEDDEELLR_.2;_SS[Phospho (STY)]GREEDDEELLR_.3</t>
  </si>
  <si>
    <t>ABLIM1_S587_M1</t>
  </si>
  <si>
    <t>ABLIM1_S655_M1</t>
  </si>
  <si>
    <t>NGLHRPVSTDFAQYNSYGDVSGGVR</t>
  </si>
  <si>
    <t>ABLIM1_S669_M1</t>
  </si>
  <si>
    <t>GVSMPNMLEPK</t>
  </si>
  <si>
    <t>_GVS[Phospho (STY)]MPNMLEPK_.2</t>
  </si>
  <si>
    <t>ABLIM1_S706_M1</t>
  </si>
  <si>
    <t>ABLIM1_T351_M1</t>
  </si>
  <si>
    <t>ABLIM1_T670_M1</t>
  </si>
  <si>
    <t>ABLIM1_Y357_M1</t>
  </si>
  <si>
    <t>ABLIM3</t>
  </si>
  <si>
    <t>O94929</t>
  </si>
  <si>
    <t>TSETSISPPGSSIGSPNR</t>
  </si>
  <si>
    <t>_TSETSIS[Phospho (STY)]PPGSSIGSPNR_.2</t>
  </si>
  <si>
    <t>ABLIM3_S282_M1</t>
  </si>
  <si>
    <t>ASSPGYIDSPTYSR;RASSPGYIDSPTYSR</t>
  </si>
  <si>
    <t>_ASS[Phospho (STY)]PGYIDSPTYSR_.2;_RASS[Phospho (STY)]PGYIDSPTYSR_.2;_RASS[Phospho (STY)]PGYIDSPTYSR_.3</t>
  </si>
  <si>
    <t>ABLIM3_S373_M1</t>
  </si>
  <si>
    <t>QGMSPTFSR</t>
  </si>
  <si>
    <t>_QGMS[Phospho (STY)]PTFSR_.2</t>
  </si>
  <si>
    <t>ABLIM3_S388_M1</t>
  </si>
  <si>
    <t>YSPIYSPDPYYASESEYWTYHGSPK</t>
  </si>
  <si>
    <t>_YSPIYSPDPYYASESEYWTYHGS[Phospho (STY)]PK_.3</t>
  </si>
  <si>
    <t>ABLIM3_S493_M1</t>
  </si>
  <si>
    <t>FSSGGEEDDFDR;RFSSGGEEDDFDR</t>
  </si>
  <si>
    <t>_FS[Phospho (STY)]SGGEEDDFDR_.2;_RFS[Phospho (STY)]SGGEEDDFDR_.2;_RFS[Phospho (STY)]SGGEEDDFDR_.3</t>
  </si>
  <si>
    <t>ABLIM3_S503_M1</t>
  </si>
  <si>
    <t>_FSS[Phospho (STY)]GGEEDDFDR_.2;_RFSS[Phospho (STY)]GGEEDDFDR_.2;_RFSS[Phospho (STY)]GGEEDDFDR_.3</t>
  </si>
  <si>
    <t>ABLIM3_S504_M1</t>
  </si>
  <si>
    <t>SSSYADPWTPPR</t>
  </si>
  <si>
    <t>EALHTAGYEMSLNGSPR</t>
  </si>
  <si>
    <t>_EALHTAGYEMSLNGS[Phospho (STY)]PR_.3</t>
  </si>
  <si>
    <t>ABLIM3_S567_M1</t>
  </si>
  <si>
    <t>_SSSYADPWT[Phospho (STY)]PPR_.2</t>
  </si>
  <si>
    <t>ABLIM3_T543_M1</t>
  </si>
  <si>
    <t>ABRAXAS1</t>
  </si>
  <si>
    <t>Q6UWZ7</t>
  </si>
  <si>
    <t>GFGEYSRSPTF</t>
  </si>
  <si>
    <t>_GFGEYSRS[Phospho (STY)]PTF_.2</t>
  </si>
  <si>
    <t>ABRAXAS1_S406_M1</t>
  </si>
  <si>
    <t>MSSPETDEEIEK</t>
  </si>
  <si>
    <t>_MSSPET[Phospho (STY)]DEEIEK_.2</t>
  </si>
  <si>
    <t>ABRAXAS1_T390_M1</t>
  </si>
  <si>
    <t>_GFGEYSRSPT[Phospho (STY)]F_.2</t>
  </si>
  <si>
    <t>ABRAXAS1_T408_M1</t>
  </si>
  <si>
    <t>ACACA</t>
  </si>
  <si>
    <t>Q13085</t>
  </si>
  <si>
    <t>SSMSGLHLVK</t>
  </si>
  <si>
    <t>_SSMS[Phospho (STY)]GLHLVK_.2</t>
  </si>
  <si>
    <t>ACACA_S80_M1</t>
  </si>
  <si>
    <t>ACAD9</t>
  </si>
  <si>
    <t>Q9H845</t>
  </si>
  <si>
    <t>LRDSLGR</t>
  </si>
  <si>
    <t>_LRDS[Phospho (STY)]LGR_.2</t>
  </si>
  <si>
    <t>ACAD9_S474_M1</t>
  </si>
  <si>
    <t>ACADVL</t>
  </si>
  <si>
    <t>P49748</t>
  </si>
  <si>
    <t>ASNTAEVFFDGVRVPSENVLGEVGSGFK</t>
  </si>
  <si>
    <t>_ASNT[Phospho (STY)]AEVFFDGVRVPSENVLGEVGSGFK_.3</t>
  </si>
  <si>
    <t>ACADVL_T307_M1</t>
  </si>
  <si>
    <t>ACD</t>
  </si>
  <si>
    <t>Q96AP0</t>
  </si>
  <si>
    <t>TPSSPLQSCTPSLSPR</t>
  </si>
  <si>
    <t>ACD_S339_M1</t>
  </si>
  <si>
    <t>ACIN1</t>
  </si>
  <si>
    <t>Q9UKV3</t>
  </si>
  <si>
    <t>SGVSITIDDPVRTAQVPSPPRGK;TAQVPSPPRGK;TAQVPSPPR</t>
  </si>
  <si>
    <t>_SGVSITIDDPVRTAQVPS[Phospho (STY)]PPRGK_.3;_TAQVPS[Phospho (STY)]PPRGK_.2;_TAQVPS[Phospho (STY)]PPRGK_.3;_TAQVPS[Phospho (STY)]PPR_.1;_TAQVPS[Phospho (STY)]PPR_.2;_TAQ[Deamidation (NQ)]VPS[Phospho (STY)]PPR_.2</t>
  </si>
  <si>
    <t>ACIN1_S1004_M1</t>
  </si>
  <si>
    <t>HSTPHAAFQPNSQIGEEMSQNSFIK</t>
  </si>
  <si>
    <t>_HSTPHAAFQPNS[Phospho (STY)]QIGEEMSQNSFIK_.3;_HSTPHAAFQPNS[Phospho (STY)]QIGEEMSQNSFIK_.4</t>
  </si>
  <si>
    <t>ACIN1_S125_M1</t>
  </si>
  <si>
    <t>SRSTPVRDR</t>
  </si>
  <si>
    <t>_S[Phospho (STY)]RST[Phospho (STY)]PVRDR_.2</t>
  </si>
  <si>
    <t>ACIN1_S1329_M2</t>
  </si>
  <si>
    <t>_S[Phospho (STY)]RS[Phospho (STY)]T[Phospho (STY)]PVRDR_.2;_S[Phospho (STY)]RS[Phospho (STY)]T[Phospho (STY)]PVRDR_.3</t>
  </si>
  <si>
    <t>ACIN1_S1329_M3</t>
  </si>
  <si>
    <t>_HSTPHAAFQPNSQIGEEMS[Phospho (STY)]QNSFIK_.3;_HSTPHAAFQPNSQIGEEMS[Phospho (STY)]QNSFIK_.4</t>
  </si>
  <si>
    <t>ACIN1_S132_M1</t>
  </si>
  <si>
    <t>_SRS[Phospho (STY)]T[Phospho (STY)]PVRDR_.2;_SRS[Phospho (STY)]T[Phospho (STY)]PVRDR_.3</t>
  </si>
  <si>
    <t>ACIN1_S1331_M2</t>
  </si>
  <si>
    <t>ACIN1_S1331_M3</t>
  </si>
  <si>
    <t>GDSDDEKPR</t>
  </si>
  <si>
    <t>_GDS[Phospho (STY)]DDEKPR_.2</t>
  </si>
  <si>
    <t>ACIN1_S216_M1</t>
  </si>
  <si>
    <t>ACIN1_S240_M1</t>
  </si>
  <si>
    <t>ACIN1_S240_M2</t>
  </si>
  <si>
    <t>ACIN1_S243_M1</t>
  </si>
  <si>
    <t>ACIN1_S243_M2</t>
  </si>
  <si>
    <t>LSEGSQPAEEEEDQETPSR</t>
  </si>
  <si>
    <t>SREAPILK</t>
  </si>
  <si>
    <t>_S[Phospho (STY)]REAPILK_.2</t>
  </si>
  <si>
    <t>ACIN1_S295_M1</t>
  </si>
  <si>
    <t>ACIN1_S328_M1</t>
  </si>
  <si>
    <t>TTSPLEEEEREIK;TTSPLEEEER</t>
  </si>
  <si>
    <t>ACIN1_S365_M1</t>
  </si>
  <si>
    <t>SKSPSPPRLTEDR;SKSPSPPR</t>
  </si>
  <si>
    <t>_S[Phospho (STY)]KSPS[Phospho (STY)]PPRLTEDR_.2;_S[Phospho (STY)]KSPS[Phospho (STY)]PPRLTEDR_.3;_S[Phospho (STY)]KSPS[Phospho (STY)]PPR_.1;_S[Phospho (STY)]KSPS[Phospho (STY)]PPR_.2</t>
  </si>
  <si>
    <t>ACIN1_S384_M2</t>
  </si>
  <si>
    <t>SKSPSPPRLTEDR</t>
  </si>
  <si>
    <t>ACIN1_S384_M3</t>
  </si>
  <si>
    <t>SKSPSPPR;SPSPPRLTEDR</t>
  </si>
  <si>
    <t>_SKS[Phospho (STY)]PSPPR_.2;_S[Phospho (STY)]PSPPRLTEDR_.2;_S[Phospho (STY)]PSPPRLTEDR_.3</t>
  </si>
  <si>
    <t>ACIN1_S386_M1</t>
  </si>
  <si>
    <t>SKSPSPPRLTEDR;SKSPSPPR;SPSPPRLTEDR</t>
  </si>
  <si>
    <t>_SKS[Phospho (STY)]PS[Phospho (STY)]PPRLTEDR_.2;_SKS[Phospho (STY)]PS[Phospho (STY)]PPRLTEDR_.3;_SKS[Phospho (STY)]PS[Phospho (STY)]PPR_.1;_SKS[Phospho (STY)]PS[Phospho (STY)]PPR_.2;_S[Phospho (STY)]PS[Phospho (STY)]PPRLTEDR_.2</t>
  </si>
  <si>
    <t>ACIN1_S386_M2</t>
  </si>
  <si>
    <t>ACIN1_S386_M3</t>
  </si>
  <si>
    <t>SPSPPRLTEDR</t>
  </si>
  <si>
    <t>_SPS[Phospho (STY)]PPRLTEDR_.2;_SPS[Phospho (STY)]PPRLTEDR_.3</t>
  </si>
  <si>
    <t>ACIN1_S388_M1</t>
  </si>
  <si>
    <t>_SKS[Phospho (STY)]PS[Phospho (STY)]PPRLTEDR_.2;_SKS[Phospho (STY)]PS[Phospho (STY)]PPRLTEDR_.3;_SKS[Phospho (STY)]PS[Phospho (STY)]PPR_.1;_SKS[Phospho (STY)]PS[Phospho (STY)]PPR_.2;_S[Phospho (STY)]KSPS[Phospho (STY)]PPRLTEDR_.2;_S[Phospho (STY)]KSPS[Phospho (STY)]PPRLTEDR_.3;_S[Phospho (STY)]KSPS[Phospho (STY)]PPR_.1;_S[Phospho (STY)]KSPS[Phospho (STY)]PPR_.2;_S[Phospho (STY)]PS[Phospho (STY)]PPRLTEDR_.2</t>
  </si>
  <si>
    <t>ACIN1_S388_M2</t>
  </si>
  <si>
    <t>ACIN1_S388_M3</t>
  </si>
  <si>
    <t>ASLVALPEQTASEEETPPPLLTK;KASLVALPEQTASEEETPPPLLTK</t>
  </si>
  <si>
    <t>_AS[Phospho (STY)]LVALPEQTASEEETPPPLLTK_.2;_AS[Phospho (STY)]LVALPEQTASEEETPPPLLTK_.3;_AS[Phospho (STY)]LVALPEQTASEEETPPPLLTK_.4;_KAS[Phospho (STY)]LVALPEQTASEEETPPPLLTK_.3</t>
  </si>
  <si>
    <t>ACIN1_S400_M1</t>
  </si>
  <si>
    <t>ACIN1_S410_M1</t>
  </si>
  <si>
    <t>EASSPPPHPQLHSEEEIEPMEGPAPAVLIQLSPPNTDADTR</t>
  </si>
  <si>
    <t>_EAS[Phospho (STY)]S[Phospho (STY)]PPPHPQLHSEEEIEPMEGPAPAVLIQLSPPNTDADTR_.5;_EAS[Phospho (STY)]S[Phospho (STY)]PPPHPQ[Deamidation (NQ)]LHSEEEIEPMEGPAPAVLIQ[Deamidation (NQ)]LSPPNTDADTR_.5</t>
  </si>
  <si>
    <t>ACIN1_S424_M2</t>
  </si>
  <si>
    <t>ACIN1_S425_M2</t>
  </si>
  <si>
    <t>ELLVSQHTVQLVGGLSPLSSPSDTK</t>
  </si>
  <si>
    <t>_ELLVSQHTVQLVGGLS[Phospho (STY)]PLSSPSDTK_.2;_ELLVSQHTVQLVGGLS[Phospho (STY)]PLSSPSDTK_.3;_ELLVSQHTVQLVGGLS[Phospho (STY)]PLSSPSDTK_.4</t>
  </si>
  <si>
    <t>ACIN1_S478_M1</t>
  </si>
  <si>
    <t>ACIN1_S490_M1</t>
  </si>
  <si>
    <t>ASHTLLPSHR;RASHTLLPSHR</t>
  </si>
  <si>
    <t>ACIN1_S561_M1</t>
  </si>
  <si>
    <t>SLSPGVSRDSSTSYTETK;SLSPGVSR</t>
  </si>
  <si>
    <t>_S[Phospho (STY)]LSPGVSRDSSTSYTETK_.2;_S[Phospho (STY)]LSPGVSRDSSTSYTETK_.3;_S[Phospho (STY)]LSPGVSR_.1;_S[Phospho (STY)]LSPGVSR_.2</t>
  </si>
  <si>
    <t>ACIN1_S655_M1</t>
  </si>
  <si>
    <t>_S[Phospho (STY)]LSPGVSRDS[Phospho (STY)]STSYTETK_.2;_S[Phospho (STY)]LS[Phospho (STY)]PGVSR_.1;_S[Phospho (STY)]LS[Phospho (STY)]PGVSR_.2</t>
  </si>
  <si>
    <t>ACIN1_S655_M2</t>
  </si>
  <si>
    <t>_SLS[Phospho (STY)]PGVSRDSSTSYTETK_.2;_SLS[Phospho (STY)]PGVSRDSSTSYTETK_.3;_SLS[Phospho (STY)]PGVSR_.1;_SLS[Phospho (STY)]PGVSR_.2</t>
  </si>
  <si>
    <t>ACIN1_S657_M1</t>
  </si>
  <si>
    <t>_SLS[Phospho (STY)]PGVSRDSSTSYTET[Phospho (STY)]K_.3;_SLS[Phospho (STY)]PGVSRDS[Phospho (STY)]STSYTETK_.2;_S[Phospho (STY)]LS[Phospho (STY)]PGVSR_.1;_S[Phospho (STY)]LS[Phospho (STY)]PGVSR_.2</t>
  </si>
  <si>
    <t>ACIN1_S657_M2</t>
  </si>
  <si>
    <t>SLSPGVSRDSSTSYTETK</t>
  </si>
  <si>
    <t>DSSTSYTETK;SLSPGVSRDSSTSYTETK</t>
  </si>
  <si>
    <t>_SLS[Phospho (STY)]PGVSRDS[Phospho (STY)]STSYTETK_.2;_S[Phospho (STY)]LSPGVSRDS[Phospho (STY)]STSYTETK_.2</t>
  </si>
  <si>
    <t>ACIN1_S664_M2</t>
  </si>
  <si>
    <t>ACIN1_S667_M1</t>
  </si>
  <si>
    <t>DPSSGQEVATPPVPQLQVCEPK</t>
  </si>
  <si>
    <t>ACIN1_S675_M1</t>
  </si>
  <si>
    <t>ACIN1_S676_M1</t>
  </si>
  <si>
    <t>RLSQPESAEK</t>
  </si>
  <si>
    <t>_RLS[Phospho (STY)]QPESAEK_.1;_RLS[Phospho (STY)]QPESAEK_.2;_RLS[Phospho (STY)]Q[Deamidation (NQ)]PESAEK_.2</t>
  </si>
  <si>
    <t>ACIN1_S710_M1</t>
  </si>
  <si>
    <t>LQPERGSPK</t>
  </si>
  <si>
    <t>_LQPERGS[Phospho (STY)]PK_.1;_LQPERGS[Phospho (STY)]PK_.2</t>
  </si>
  <si>
    <t>ACIN1_S729_M1</t>
  </si>
  <si>
    <t>PENDVPEPPMPIADQVSNDDRPEGSVEDEEK</t>
  </si>
  <si>
    <t>_PENDVPEPPMPIADQVS[Phospho (STY)]NDDRPEGS[Phospho (STY)]VEDEEK_.3;_PENDVPEPPMPIADQ[Deamidation (NQ)]VS[Phospho (STY)]NDDRPEGS[Phospho (STY)]VEDEEK_.3</t>
  </si>
  <si>
    <t>ACIN1_S797_M2</t>
  </si>
  <si>
    <t>EEVTMDTSENRPENDVPEPPMPIADQVSNDDRPEGSVEDEEK</t>
  </si>
  <si>
    <t>_EEVTMDTSENRPENDVPEPPMPIADQVSNDDRPEGS[Phospho (STY)]VEDEEK_.4;_EEVTMDTSENRPENDVPEPPMPIADQ[Deamidation (NQ)]VSNDDRPEGS[Phospho (STY)]VEDEEK_.4</t>
  </si>
  <si>
    <t>ACIN1_S805_M1</t>
  </si>
  <si>
    <t>ACIN1_S805_M2</t>
  </si>
  <si>
    <t>KISVVSATK;RKISVVSATK</t>
  </si>
  <si>
    <t>_KIS[Phospho (STY)]VVSATK_.2;_RKIS[Phospho (STY)]VVSATK_.2</t>
  </si>
  <si>
    <t>ACIN1_S825_M1</t>
  </si>
  <si>
    <t>KISVVSATK</t>
  </si>
  <si>
    <t>_KISVVS[Phospho (STY)]ATK_.2</t>
  </si>
  <si>
    <t>ACIN1_S828_M1</t>
  </si>
  <si>
    <t>GVPAGNSDTEGGQPGRK;GVPAGNSDTEGGQPGR</t>
  </si>
  <si>
    <t>_GVPAGNS[Phospho (STY)]DTEGGQPGRK_.2;_GVPAGNS[Phospho (STY)]DTEGGQPGRK_.3;_GVPAGNS[Phospho (STY)]DTEGGQPGR_.2;_GVPAGN[Deamidation (NQ)]S[Phospho (STY)]DTEGGQPGRK_.2;_GVPAGN[Deamidation (NQ)]S[Phospho (STY)]DTEGGQPGRK_.3;_GVPAGN[Deamidation (NQ)]S[Phospho (STY)]DTEGGQPGR_.2</t>
  </si>
  <si>
    <t>ACIN1_S838_M1</t>
  </si>
  <si>
    <t>PLAGQEAVVDLHADDSRISEDETER;PLAGQEAVVDLHADDSRISEDETERNGDDGTHDK</t>
  </si>
  <si>
    <t>_PLAGQEAVVDLHADDS[Phospho (STY)]RISEDETER_.3;_PLAGQEAVVDLHADDS[Phospho (STY)]RISEDETER_.4;_PLAGQ[Deamidation (NQ)]EAVVDLHADDS[Phospho (STY)]RISEDETERNGDDGTHDK_.3</t>
  </si>
  <si>
    <t>ACIN1_S895_M1</t>
  </si>
  <si>
    <t>ISEDETERNGDDGTHDK;ISEDETER;PLAGQEAVVDLHADDSRISEDETERNGDDGTHDK;PLAGQEAVVDLHADDSRISEDETER</t>
  </si>
  <si>
    <t>_IS[Phospho (STY)]EDETERNGDDGTHDK_.2;_IS[Phospho (STY)]EDETERNGDDGTHDK_.3;_IS[Phospho (STY)]EDETERN[Deamidation (NQ)]GDDGTHDK_.2;_IS[Phospho (STY)]EDETERN[Deamidation (NQ)]GDDGTHDK_.3;_IS[Phospho (STY)]EDETER_.2;_PLAGQEAVVDLHADDSRIS[Phospho (STY)]EDETERNGDDGTHDK_.3;_PLAGQEAVVDLHADDSRIS[Phospho (STY)]EDETERNGDDGTHDK_.4;_PLAGQEAVVDLHADDSRIS[Phospho (STY)]EDETERNGDDGTHDK_.5;_PLAGQEAVVDLHADDSRIS[Phospho (STY)]EDETERN[Deamidation (NQ)]GDDGTHDK_.4;_PLAGQEAVVDLHADDSRIS[Phospho (STY)]EDETERN[Deamidation (NQ)]GDDGTHDK_.5;_PLAGQEAVVDLHADDSRIS[Phospho (STY)]EDETER_.3;_PLAGQEAVVDLHADDSRIS[Phospho (STY)]EDETER_.4</t>
  </si>
  <si>
    <t>ACIN1_S898_M1</t>
  </si>
  <si>
    <t>SGVSITIDDPVR</t>
  </si>
  <si>
    <t>_SGVS[Phospho (STY)]ITIDDPVR_.2</t>
  </si>
  <si>
    <t>ACIN1_S990_M1</t>
  </si>
  <si>
    <t>SRSTPVR;STPVRDR</t>
  </si>
  <si>
    <t>_SRST[Phospho (STY)]PVR_.2;_ST[Phospho (STY)]PVRDR_.1;_ST[Phospho (STY)]PVRDR_.2</t>
  </si>
  <si>
    <t>ACIN1_T1332_M1</t>
  </si>
  <si>
    <t>_SRS[Phospho (STY)]T[Phospho (STY)]PVRDR_.2;_SRS[Phospho (STY)]T[Phospho (STY)]PVRDR_.3;_S[Phospho (STY)]RST[Phospho (STY)]PVRDR_.2</t>
  </si>
  <si>
    <t>ACIN1_T1332_M2</t>
  </si>
  <si>
    <t>ACIN1_T1332_M3</t>
  </si>
  <si>
    <t>_LSEGSQPAEEEEDQET[Phospho (STY)]PSR_.2;_LSEGSQPAEEEEDQET[Phospho (STY)]PSR_.3</t>
  </si>
  <si>
    <t>ACIN1_T254_M1</t>
  </si>
  <si>
    <t>TRSQEQEVLER</t>
  </si>
  <si>
    <t>_T[Phospho (STY)]RSQEQEVLER_.2;_T[Phospho (STY)]RSQEQEVLER_.3</t>
  </si>
  <si>
    <t>ACIN1_T326_M1</t>
  </si>
  <si>
    <t>_ASLVALPEQTASEEET[Phospho (STY)]PPPLLTK_.2;_ASLVALPEQTASEEET[Phospho (STY)]PPPLLTK_.3;_ASLVALPEQTASEEET[Phospho (STY)]PPPLLTK_.4;_ASLVALPEQ[Deamidation (NQ)]TASEEET[Phospho (STY)]PPPLLTK_.2;_KASLVALPEQTASEEET[Phospho (STY)]PPPLLTK_.3</t>
  </si>
  <si>
    <t>ACIN1_T414_M1</t>
  </si>
  <si>
    <t>_DPSSGQEVAT[Phospho (STY)]PPVPQLQVC[Carbamidomethyl (C)]EPK_.2;_DPSSGQEVAT[Phospho (STY)]PPVPQLQVC[Carbamidomethyl (C)]EPK_.3</t>
  </si>
  <si>
    <t>ACIN1_T682_M1</t>
  </si>
  <si>
    <t>ISEDETERNGDDGTHDK;PLAGQEAVVDLHADDSRISEDETERNGDDGTHDK;PLAGQEAVVDLHADDSRISEDETER</t>
  </si>
  <si>
    <t>_ISEDET[Phospho (STY)]ERN[Deamidation (NQ)]GDDGTHDK_.3;_PLAGQEAVVDLHADDSRISEDET[Phospho (STY)]ERNGDDGTHDK_.3;_PLAGQEAVVDLHADDSRISEDET[Phospho (STY)]ERNGDDGTHDK_.4;_PLAGQEAVVDLHADDSRISEDET[Phospho (STY)]ERNGDDGTHDK_.5;_PLAGQEAVVDLHADDSRISEDET[Phospho (STY)]ERNGDDGTHDK_.6;_PLAGQEAVVDLHADDSRISEDET[Phospho (STY)]ERN[Deamidation (NQ)]GDDGTHDK_.3;_PLAGQEAVVDLHADDSRISEDET[Phospho (STY)]ERN[Deamidation (NQ)]GDDGTHDK_.4;_PLAGQEAVVDLHADDSRISEDET[Phospho (STY)]ERN[Deamidation (NQ)]GDDGTHDK_.5;_PLAGQEAVVDLHADDSRISEDET[Phospho (STY)]ER_.3;_PLAGQEAVVDLHADDSRISEDET[Phospho (STY)]ER_.4</t>
  </si>
  <si>
    <t>ACIN1_T902_M1</t>
  </si>
  <si>
    <t>ISEDETERNGDDGTHDK;PLAGQEAVVDLHADDSRISEDETERNGDDGTHDK</t>
  </si>
  <si>
    <t>_ISEDETERNGDDGT[Phospho (STY)]HDK_.3;_PLAGQEAVVDLHADDSRISEDETERNGDDGT[Phospho (STY)]HDK_.4;_PLAGQEAVVDLHADDSRISEDETERNGDDGT[Phospho (STY)]HDK_.5;_PLAGQEAVVDLHADDSRISEDETERNGDDGT[Phospho (STY)]HDK_.6;_PLAGQEAVVDLHADDSRISEDETERN[Deamidation (NQ)]GDDGT[Phospho (STY)]HDK_.3</t>
  </si>
  <si>
    <t>ACIN1_T910_M1</t>
  </si>
  <si>
    <t>ACKR3</t>
  </si>
  <si>
    <t>P25106</t>
  </si>
  <si>
    <t>ACKR3_S350_M1</t>
  </si>
  <si>
    <t>ACKR3_Y354_M1</t>
  </si>
  <si>
    <t>ACLY</t>
  </si>
  <si>
    <t>P53396</t>
  </si>
  <si>
    <t>TASFSESRADEVAPAK;TASFSESR</t>
  </si>
  <si>
    <t>ACLY_S455_M1</t>
  </si>
  <si>
    <t>AKPAMPQDSVPSPR;PAMPQDSVPSPR</t>
  </si>
  <si>
    <t>_AKPAMPQDSVPS[Phospho (STY)]PR_.2;_AKPAMPQDSVPS[Phospho (STY)]PR_.3;_PAMPQDSVPS[Phospho (STY)]PR_.2</t>
  </si>
  <si>
    <t>ACLY_S481_M1</t>
  </si>
  <si>
    <t>ACSL3</t>
  </si>
  <si>
    <t>O95573</t>
  </si>
  <si>
    <t>IRLSPEPWTPETGLVTDAFK</t>
  </si>
  <si>
    <t>_IRLS[Phospho (STY)]PEPWTPETGLVTDAFK_.3</t>
  </si>
  <si>
    <t>ACSL3_S683_M1</t>
  </si>
  <si>
    <t>ACSS2</t>
  </si>
  <si>
    <t>Q9NR19</t>
  </si>
  <si>
    <t>SWSPPPEVSR</t>
  </si>
  <si>
    <t>_S[Phospho (STY)]WSPPPEVSR_.2</t>
  </si>
  <si>
    <t>ACSS2_S28_M1</t>
  </si>
  <si>
    <t>_SWS[Phospho (STY)]PPPEVSR_.2</t>
  </si>
  <si>
    <t>ACSS2_S30_M1</t>
  </si>
  <si>
    <t>ACTG1</t>
  </si>
  <si>
    <t>P63261</t>
  </si>
  <si>
    <t>SYELPDGQVITIGNER</t>
  </si>
  <si>
    <t>ACTG1_S239_M1</t>
  </si>
  <si>
    <t>EITALAPSTMK</t>
  </si>
  <si>
    <t>_EITALAPS[Phospho (STY)]TMK_.2</t>
  </si>
  <si>
    <t>ACTG1_S323_M1</t>
  </si>
  <si>
    <t>AVFPSIVGRPR;AVFPSIVGR</t>
  </si>
  <si>
    <t>_AVFPS[Phospho (STY)]IVGRPR_.2;_AVFPS[Phospho (STY)]IVGRPR_.3;_AVFPS[Phospho (STY)]IVGR_.2</t>
  </si>
  <si>
    <t>ACTG1_S33_M1</t>
  </si>
  <si>
    <t>DSYVGDEAQSK;HQGVMVGMGQKDSYVGDEAQSK</t>
  </si>
  <si>
    <t>_DS[Phospho (STY)]YVGDEAQSK_.2;_HQGVMVGMGQKDS[Phospho (STY)]YVGDEAQSK_.3</t>
  </si>
  <si>
    <t>ACTG1_S52_M1</t>
  </si>
  <si>
    <t>_DSYVGDEAQS[Phospho (STY)]K_.2;_HQGVMVGMGQKDSYVGDEAQS[Phospho (STY)]K_.3</t>
  </si>
  <si>
    <t>ACTG1_S60_M1</t>
  </si>
  <si>
    <t>_EIT[Phospho (STY)]ALAPSTMK_.2</t>
  </si>
  <si>
    <t>ACTG1_T318_M1</t>
  </si>
  <si>
    <t>_EITALAPST[Phospho (STY)]MK_.2</t>
  </si>
  <si>
    <t>ACTG1_T324_M1</t>
  </si>
  <si>
    <t>RGILTLK</t>
  </si>
  <si>
    <t>_RGILT[Phospho (STY)]LK_.2</t>
  </si>
  <si>
    <t>ACTG1_T66_M1</t>
  </si>
  <si>
    <t>_DSY[Phospho (STY)]VGDEAQSK_.2;_HQGVMVGMGQKDSY[Phospho (STY)]VGDEAQSK_.3</t>
  </si>
  <si>
    <t>ACTG1_Y53_M1</t>
  </si>
  <si>
    <t>ACTL6A</t>
  </si>
  <si>
    <t>O96019</t>
  </si>
  <si>
    <t>EAVREGSPANWK;EGSPANWK</t>
  </si>
  <si>
    <t>_EAVREGS[Phospho (STY)]PANWK_.2;_EAVREGS[Phospho (STY)]PANWK_.3;_EGS[Phospho (STY)]PANWK_.1;_EGS[Phospho (STY)]PANWK_.2</t>
  </si>
  <si>
    <t>ACTL6A_S233_M1</t>
  </si>
  <si>
    <t>ACTN1</t>
  </si>
  <si>
    <t>P12814</t>
  </si>
  <si>
    <t>LRLSNRPAFMPSEGR</t>
  </si>
  <si>
    <t>_LRLS[Phospho (STY)]NRPAFMPSEGR_.3</t>
  </si>
  <si>
    <t>ACTN1_S348_M1</t>
  </si>
  <si>
    <t>ACTN4</t>
  </si>
  <si>
    <t>O43707</t>
  </si>
  <si>
    <t>FAIQDISVEETSAK</t>
  </si>
  <si>
    <t>_FAIQDIS[Phospho (STY)]VEETSAK_.2</t>
  </si>
  <si>
    <t>ACTN4_S159_M1</t>
  </si>
  <si>
    <t>ASIHEAWTDGK</t>
  </si>
  <si>
    <t>_AS[Phospho (STY)]IHEAWTDGK_.2</t>
  </si>
  <si>
    <t>ACTN4_S423_M1</t>
  </si>
  <si>
    <t>10</t>
  </si>
  <si>
    <t>ACTR8</t>
  </si>
  <si>
    <t>Q9H981</t>
  </si>
  <si>
    <t>RIPVSPEQAR</t>
  </si>
  <si>
    <t>_RIPVS[Phospho (STY)]PEQAR_.2</t>
  </si>
  <si>
    <t>ACTR8_S132_M1</t>
  </si>
  <si>
    <t>ACVR1C</t>
  </si>
  <si>
    <t>Q8NER5</t>
  </si>
  <si>
    <t>SCVSLPELNAQVFCHSSNNVTK</t>
  </si>
  <si>
    <t>_SC[Carbamidomethyl (C)]VS[Phospho (STY)]LPELNAQVFC[Carbamidomethyl (C)]HSSNNVTK_.3</t>
  </si>
  <si>
    <t>ACVR1C_S65_M1</t>
  </si>
  <si>
    <t>ACVR2A</t>
  </si>
  <si>
    <t>P27037</t>
  </si>
  <si>
    <t>MAYPPVLVPTQDPGPPPPSPLLGLK</t>
  </si>
  <si>
    <t>_MAYPPVLVPTQDPGPPPPS[Phospho (STY)]PLLGLK_.3</t>
  </si>
  <si>
    <t>ACVR2A_S184_M1</t>
  </si>
  <si>
    <t>ADAM17</t>
  </si>
  <si>
    <t>P78536</t>
  </si>
  <si>
    <t>SFEDLTDHPVTR</t>
  </si>
  <si>
    <t>ADAM17_S791_M1</t>
  </si>
  <si>
    <t>ADAM9</t>
  </si>
  <si>
    <t>Q13443</t>
  </si>
  <si>
    <t>HVSPVTPPREVPIYANR;HVSPVTPPR</t>
  </si>
  <si>
    <t>_HVS[Phospho (STY)]PVTPPREVPIYANR_.3;_HVS[Phospho (STY)]PVTPPR_.2</t>
  </si>
  <si>
    <t>ADAM9_S758_M1</t>
  </si>
  <si>
    <t>ADAM9_T761_M1</t>
  </si>
  <si>
    <t>ADARB1</t>
  </si>
  <si>
    <t>P78563</t>
  </si>
  <si>
    <t>IESGEGTIPVR</t>
  </si>
  <si>
    <t>_IES[Phospho (STY)]GEGTIPVR_.2</t>
  </si>
  <si>
    <t>ADARB1_S526_M1</t>
  </si>
  <si>
    <t>ADAR</t>
  </si>
  <si>
    <t>P55265</t>
  </si>
  <si>
    <t>TAESQTPTPSATSFFSGK</t>
  </si>
  <si>
    <t>_TAES[Phospho (STY)]QTPTPSATSFFSGK_.2;_TAES[Phospho (STY)]QTPTPSATSFFSGK_.3</t>
  </si>
  <si>
    <t>ADAR_S599_M1</t>
  </si>
  <si>
    <t>SPVTTLLECMHK</t>
  </si>
  <si>
    <t>_S[Phospho (STY)]PVTTLLEC[Carbamidomethyl (C)]MHK_.2;_S[Phospho (STY)]PVTTLLEC[Carbamidomethyl (C)]MHK_.3</t>
  </si>
  <si>
    <t>ADAR_S614_M1</t>
  </si>
  <si>
    <t>TMLLLSRSPEAQPK</t>
  </si>
  <si>
    <t>_TMLLLS[Phospho (STY)]RSPEAQPK_.2;_TMLLLS[Phospho (STY)]RSPEAQPK_.3</t>
  </si>
  <si>
    <t>ADAR_S823_M1</t>
  </si>
  <si>
    <t>SPEAQPK;TMLLLSRSPEAQPK</t>
  </si>
  <si>
    <t>ADAR_S825_M1</t>
  </si>
  <si>
    <t>_TAESQT[Phospho (STY)]PTPSATSFFSGK_.2;_TAESQT[Phospho (STY)]PTPSATSFFSGK_.3</t>
  </si>
  <si>
    <t>ADAR_T601_M1</t>
  </si>
  <si>
    <t>_TAESQTPT[Phospho (STY)]PSATSFFSGK_.2;_TAESQTPT[Phospho (STY)]PSATSFFSGK_.3</t>
  </si>
  <si>
    <t>ADAR_T603_M1</t>
  </si>
  <si>
    <t>ADCY6</t>
  </si>
  <si>
    <t>O43306</t>
  </si>
  <si>
    <t>DAEPPSPTPAGPPR</t>
  </si>
  <si>
    <t>_DAEPPS[Phospho (STY)]PTPAGPPR_.2</t>
  </si>
  <si>
    <t>ADCY6_S54_M1</t>
  </si>
  <si>
    <t>ANSMEGLMPR</t>
  </si>
  <si>
    <t>_ANS[Phospho (STY)]MEGLMPR_.2</t>
  </si>
  <si>
    <t>ADCY6_S576_M1</t>
  </si>
  <si>
    <t>ADD1</t>
  </si>
  <si>
    <t>P35611</t>
  </si>
  <si>
    <t>AAVVTSPPPTTAPHK</t>
  </si>
  <si>
    <t>_AAVVTS[Phospho (STY)]PPPTTAPHK_.2;_AAVVTS[Phospho (STY)]PPPTTAPHK_.3</t>
  </si>
  <si>
    <t>ADD1_S12_M1</t>
  </si>
  <si>
    <t>SRSPGSPVGEGTGSPPK</t>
  </si>
  <si>
    <t>SRSPGSPVGEGTGSPPK;SPGSPVGEGTGSPPK</t>
  </si>
  <si>
    <t>_SRS[Phospho (STY)]PGSPVGEGTGSPPK_.2;_SRS[Phospho (STY)]PGSPVGEGTGSPPK_.3;_S[Phospho (STY)]PGSPVGEGTGSPPK_.2</t>
  </si>
  <si>
    <t>ADD1_S355_M1</t>
  </si>
  <si>
    <t>ADD1_S355_M2</t>
  </si>
  <si>
    <t>SPGSPVGEGTGSPPK;SRSPGSPVGEGTGSPPK</t>
  </si>
  <si>
    <t>_SPGS[Phospho (STY)]PVGEGTGSPPK_.2;_SRSPGS[Phospho (STY)]PVGEGTGSPPK_.2;_SRSPGS[Phospho (STY)]PVGEGTGSPPK_.3</t>
  </si>
  <si>
    <t>ADD1_S358_M1</t>
  </si>
  <si>
    <t>_SRS[Phospho (STY)]PGS[Phospho (STY)]PVGEGTGSPPK_.2;_S[Phospho (STY)]RSPGS[Phospho (STY)]PVGEGTGSPPK_.2</t>
  </si>
  <si>
    <t>ADD1_S358_M2</t>
  </si>
  <si>
    <t>SPGSPVGEGTGSPPK</t>
  </si>
  <si>
    <t>_SPGSPVGEGTGS[Phospho (STY)]PPK_.2</t>
  </si>
  <si>
    <t>ADD1_S366_M1</t>
  </si>
  <si>
    <t>KYSDVEVPASVTGYSFASDGDSGTCSPLR;YSDVEVPASVTGYSFASDGDSGTCSPLRHSFQK;YSDVEVPASVTGYSFASDGDSGTCSPLR</t>
  </si>
  <si>
    <t>_KYSDVEVPASVTGYSFASDGDSGTC[Carbamidomethyl (C)]S[Phospho (STY)]PLR_.3;_YSDVEVPASVTGYSFASDGDSGTC[Carbamidomethyl (C)]S[Phospho (STY)]PLRHSFQK_.3;_YSDVEVPASVTGYSFASDGDSGTC[Carbamidomethyl (C)]S[Phospho (STY)]PLRHSFQK_.4;_YSDVEVPASVTGYSFASDGDSGTC[Carbamidomethyl (C)]S[Phospho (STY)]PLR_.3</t>
  </si>
  <si>
    <t>ADD1_S431_M1</t>
  </si>
  <si>
    <t>YSDVEVPASVTGYSFASDGDSGTCSPLRHSFQK</t>
  </si>
  <si>
    <t>_YSDVEVPASVTGYSFASDGDSGTC[Carbamidomethyl (C)]SPLRHS[Phospho (STY)]FQK_.3;_YSDVEVPASVTGYSFASDGDSGTC[Carbamidomethyl (C)]SPLRHS[Phospho (STY)]FQK_.4</t>
  </si>
  <si>
    <t>ADD1_S436_M1</t>
  </si>
  <si>
    <t>GDEASEEGQNGSSPK;WLNSGRGDEASEEGQNGSSPK</t>
  </si>
  <si>
    <t>_GDEASEEGQNGS[Phospho (STY)]SPK_.2;_WLNSGRGDEASEEGQNGS[Phospho (STY)]SPK_.2;_WLNSGRGDEASEEGQNGS[Phospho (STY)]SPK_.3;_WLNSGRGDEASEEGQN[Deamidation (NQ)]GS[Phospho (STY)]SPK_.2;_WLNSGRGDEASEEGQN[Deamidation (NQ)]GS[Phospho (STY)]SPK_.3</t>
  </si>
  <si>
    <t>ADD1_S464_M1</t>
  </si>
  <si>
    <t>_GDEASEEGQNGSS[Phospho (STY)]PK_.2;_GDEASEEGQN[Deamidation (NQ)]GSS[Phospho (STY)]PK_.2;_WLNSGRGDEASEEGQNGSS[Phospho (STY)]PK_.2;_WLNSGRGDEASEEGQNGSS[Phospho (STY)]PK_.3;_WLNSGRGDEASEEGQN[Deamidation (NQ)]GSS[Phospho (STY)]PK_.2;_WLNSGRGDEASEEGQN[Deamidation (NQ)]GSS[Phospho (STY)]PK_.3;_WLNSGRGDEASEEGQ[Deamidation (NQ)]NGSS[Phospho (STY)]PK_.2</t>
  </si>
  <si>
    <t>ADD1_S465_M1</t>
  </si>
  <si>
    <t>EDGHRTSTSAVPNLFVPLNTNPK;TSTSAVPNLFVPLNTNPK</t>
  </si>
  <si>
    <t>ADD1_S481_M1</t>
  </si>
  <si>
    <t>GSEENLDEAR;QKGSEENLDEAR</t>
  </si>
  <si>
    <t>_GS[Phospho (STY)]EENLDEAR_.2;_QKGS[Phospho (STY)]EENLDEAR_.2;_QKGS[Phospho (STY)]EENLDEAR_.3</t>
  </si>
  <si>
    <t>ADD1_S586_M1</t>
  </si>
  <si>
    <t>EKSPPDQPAVPHPPPSTPIK;SPPDQPAVPHPPPSTPIK</t>
  </si>
  <si>
    <t>_EKS[Phospho (STY)]PPDQPAVPHPPPSTPIK_.3;_S[Phospho (STY)]PPDQPAVPHPPPSTPIK_.2;_S[Phospho (STY)]PPDQPAVPHPPPSTPIK_.3</t>
  </si>
  <si>
    <t>ADD1_S600_M1</t>
  </si>
  <si>
    <t>SPPDQPAVPHPPPSTPIK</t>
  </si>
  <si>
    <t>_SPPDQPAVPHPPPST[Phospho (STY)]PIK_.2;_SPPDQPAVPHPPPST[Phospho (STY)]PIK_.3</t>
  </si>
  <si>
    <t>ADD1_T614_M1</t>
  </si>
  <si>
    <t>_KYSDVEVPASVTGY[Phospho (STY)]SFASDGDSGTC[Carbamidomethyl (C)]SPLR_.3;_YSDVEVPASVTGY[Phospho (STY)]SFASDGDSGTC[Carbamidomethyl (C)]SPLRHSFQK_.3;_YSDVEVPASVTGY[Phospho (STY)]SFASDGDSGTC[Carbamidomethyl (C)]SPLRHSFQK_.4;_YSDVEVPASVTGY[Phospho (STY)]SFASDGDSGTC[Carbamidomethyl (C)]SPLR_.3</t>
  </si>
  <si>
    <t>ADD1_Y419_M1</t>
  </si>
  <si>
    <t>ADD3</t>
  </si>
  <si>
    <t>Q9UEY8</t>
  </si>
  <si>
    <t>NMSPDLRQDFNMMEQR</t>
  </si>
  <si>
    <t>ADD3_S42_M1</t>
  </si>
  <si>
    <t>VNVPEESRNGETSPR</t>
  </si>
  <si>
    <t>_VNVPEESRN[Deamidation (NQ)]GETS[Phospho (STY)]PR_.2;_VNVPEESRN[Deamidation (NQ)]GETS[Phospho (STY)]PR_.3</t>
  </si>
  <si>
    <t>ADD3_S461_M1</t>
  </si>
  <si>
    <t>IEEVLSPEGSPSKSPSK;IEEVLSPEGSPSK</t>
  </si>
  <si>
    <t>_IEEVLS[Phospho (STY)]PEGSPSKSPSK_.2;_IEEVLS[Phospho (STY)]PEGSPSK_.2</t>
  </si>
  <si>
    <t>ADD3_S673_M1</t>
  </si>
  <si>
    <t>_IEEVLSPEGS[Phospho (STY)]PSKSPSK_.2;_IEEVLSPEGS[Phospho (STY)]PSK_.2</t>
  </si>
  <si>
    <t>ADD3_S677_M1</t>
  </si>
  <si>
    <t>_IEEVLSPEGSPS[Phospho (STY)]KSPSK_.2;_IEEVLSPEGSPS[Phospho (STY)]K_.2</t>
  </si>
  <si>
    <t>ADD3_S679_M1</t>
  </si>
  <si>
    <t>IEEVLSPEGSPSKSPSK</t>
  </si>
  <si>
    <t>_IEEVLSPEGSPSKS[Phospho (STY)]PSK_.2</t>
  </si>
  <si>
    <t>ADD3_S681_M1</t>
  </si>
  <si>
    <t>SSDASQGVITTPPPPSMPHK</t>
  </si>
  <si>
    <t>_[Acetyl (Protein N-term)]SSDASQGVITT[Phospho (STY)]PPPPSMPHK_.2;_[Acetyl (Protein N-term)]SSDASQGVITT[Phospho (STY)]PPPPSMPHK_.3</t>
  </si>
  <si>
    <t>ADD3_T12_M1</t>
  </si>
  <si>
    <t>ADGRG6</t>
  </si>
  <si>
    <t>Q86SQ4</t>
  </si>
  <si>
    <t>RNSHTDNVSYEHSFNK</t>
  </si>
  <si>
    <t>ADGRG6_S1189_M1</t>
  </si>
  <si>
    <t>ADGRL2</t>
  </si>
  <si>
    <t>O95490</t>
  </si>
  <si>
    <t>GNSDGYIIPINK</t>
  </si>
  <si>
    <t>_GNS[Phospho (STY)]DGYIIPINK_.2</t>
  </si>
  <si>
    <t>ADGRL2_S1430_M1</t>
  </si>
  <si>
    <t>ADIRF</t>
  </si>
  <si>
    <t>Q15847</t>
  </si>
  <si>
    <t>TTQETIDK</t>
  </si>
  <si>
    <t>_T[Phospho (STY)]TQETIDK_.2</t>
  </si>
  <si>
    <t>ADIRF_T49_M1</t>
  </si>
  <si>
    <t>ADNP</t>
  </si>
  <si>
    <t>Q9H2P0</t>
  </si>
  <si>
    <t>PGTWSDESSQSEDAR</t>
  </si>
  <si>
    <t>SPSLSQSQASR</t>
  </si>
  <si>
    <t>_S[Phospho (STY)]PSLSQSQASR_.2</t>
  </si>
  <si>
    <t>ADNP_S409_M1</t>
  </si>
  <si>
    <t>LNQSPSLAPVK</t>
  </si>
  <si>
    <t>_LNQS[Phospho (STY)]PSLAPVK_.2</t>
  </si>
  <si>
    <t>ADNP_S709_M1</t>
  </si>
  <si>
    <t>VIPEDASESEEK</t>
  </si>
  <si>
    <t>_VIPEDAS[Phospho (STY)]ESEEK_.2</t>
  </si>
  <si>
    <t>ADNP_S921_M1</t>
  </si>
  <si>
    <t>_VIPEDASES[Phospho (STY)]EEK_.2</t>
  </si>
  <si>
    <t>ADNP_S923_M1</t>
  </si>
  <si>
    <t>LMHNASDSEVDQDDVVEWK</t>
  </si>
  <si>
    <t>ADNP_S953_M1</t>
  </si>
  <si>
    <t>DGASPSESGPGSQQVSDFEDNTCEMK</t>
  </si>
  <si>
    <t>_DGAS[Phospho (STY)]PSESGPGSQQVSDFEDNTC[Carbamidomethyl (C)]EMK_.3</t>
  </si>
  <si>
    <t>ADNP_S970_M1</t>
  </si>
  <si>
    <t>_DGASPSESGPGS[Phospho (STY)]QQVSDFEDNTC[Carbamidomethyl (C)]EMK_.3</t>
  </si>
  <si>
    <t>ADNP_S978_M1</t>
  </si>
  <si>
    <t>NVHSEDFENR</t>
  </si>
  <si>
    <t>_NVHS[Phospho (STY)]EDFENR_.2</t>
  </si>
  <si>
    <t>ADNP_S98_M1</t>
  </si>
  <si>
    <t>_PGTWS[Phospho (STY)]DESSQSEDAR_.2</t>
  </si>
  <si>
    <t>ADNP_S997_M1</t>
  </si>
  <si>
    <t>AEBP2</t>
  </si>
  <si>
    <t>Q6ZN18</t>
  </si>
  <si>
    <t>SLSPGAASSSSGDGDGK</t>
  </si>
  <si>
    <t>_SLS[Phospho (STY)]PGAASSSSGDGDGK_.2</t>
  </si>
  <si>
    <t>AEBP2_S141_M1</t>
  </si>
  <si>
    <t>RGSLEMSSDGEPLSR</t>
  </si>
  <si>
    <t>_RGS[Phospho (STY)]LEMSSDGEPLSR_.2;_RGS[Phospho (STY)]LEMSSDGEPLSR_.3</t>
  </si>
  <si>
    <t>AEBP2_S206_M1</t>
  </si>
  <si>
    <t>SLPRPHDFFDAQTLDAIR</t>
  </si>
  <si>
    <t>_S[Phospho (STY)]LPRPHDFFDAQTLDAIR_.3</t>
  </si>
  <si>
    <t>AEBP2_S390_M1</t>
  </si>
  <si>
    <t>AFAP1L1</t>
  </si>
  <si>
    <t>Q8TED9</t>
  </si>
  <si>
    <t>GASPELAK</t>
  </si>
  <si>
    <t>_GAS[Phospho (STY)]PELAK_.2</t>
  </si>
  <si>
    <t>AFAP1L1_S98_M1</t>
  </si>
  <si>
    <t>AFAP1L2</t>
  </si>
  <si>
    <t>Q8N4X5</t>
  </si>
  <si>
    <t>VAQQPLSLVGCEVVPDPSPDHLYSFR</t>
  </si>
  <si>
    <t>_VAQQPLS[Phospho (STY)]LVGC[Carbamidomethyl (C)]EVVPDPSPDHLYSFR_.3</t>
  </si>
  <si>
    <t>AFAP1L2_S397_M1</t>
  </si>
  <si>
    <t>_VAQQPLSLVGC[Carbamidomethyl (C)]EVVPDPSPDHLY[Phospho (STY)]SFR_.3</t>
  </si>
  <si>
    <t>AFAP1L2_Y413_M1</t>
  </si>
  <si>
    <t>AFAP1</t>
  </si>
  <si>
    <t>Q8N556</t>
  </si>
  <si>
    <t>EAYSGCSGPVDSECPPPPSSPVHK</t>
  </si>
  <si>
    <t>AFAP1_S265_M1</t>
  </si>
  <si>
    <t>AFAP1_S283_M1</t>
  </si>
  <si>
    <t>SGTSSPQSPVFR</t>
  </si>
  <si>
    <t>_SGTSSPQS[Phospho (STY)]PVFR_.2</t>
  </si>
  <si>
    <t>AFAP1_S668_M1</t>
  </si>
  <si>
    <t>LSSERPSSDGEGVVENGITTCNGK</t>
  </si>
  <si>
    <t>AFDN</t>
  </si>
  <si>
    <t>P55196</t>
  </si>
  <si>
    <t>TSSVVTLEVAK</t>
  </si>
  <si>
    <t>AFDN_S1083_M1</t>
  </si>
  <si>
    <t>QGAIYHGLATLLNQPSPMMQR</t>
  </si>
  <si>
    <t>AFDN_S1107_M1</t>
  </si>
  <si>
    <t>SSPNVANQPPSPGGK</t>
  </si>
  <si>
    <t>_SSPNVANQPPS[Phospho (STY)]PGGK_.2</t>
  </si>
  <si>
    <t>AFDN_S1182_M1</t>
  </si>
  <si>
    <t>ITSVSTGNLCTEEQTPPPRPEAYPIPTQTYTR</t>
  </si>
  <si>
    <t>AFDN_S1199_M1</t>
  </si>
  <si>
    <t>_ITSVS[Phospho (STY)]TGNLC[Carbamidomethyl (C)]TEEQTPPPRPEAYPIPTQTYTR_.3;_ITSVS[Phospho (STY)]TGNLC[Carbamidomethyl (C)]TEEQTPPPRPEAYPIPTQTYTR_.4</t>
  </si>
  <si>
    <t>AFDN_S1201_M1</t>
  </si>
  <si>
    <t>SQEELREDK</t>
  </si>
  <si>
    <t>_S[Phospho (STY)]QEELREDK_.2</t>
  </si>
  <si>
    <t>AFDN_S1275_M1</t>
  </si>
  <si>
    <t>DLQYITVSK</t>
  </si>
  <si>
    <t>_DLQYITVS[Phospho (STY)]K_.2</t>
  </si>
  <si>
    <t>AFDN_S1501_M1</t>
  </si>
  <si>
    <t>TQVLSPDSLFTAK</t>
  </si>
  <si>
    <t>_TQVLS[Phospho (STY)]PDSLFTAK_.2</t>
  </si>
  <si>
    <t>AFDN_S1721_M1</t>
  </si>
  <si>
    <t>LFSQGQDVSNK</t>
  </si>
  <si>
    <t>_LFS[Phospho (STY)]QGQDVSNK_.2</t>
  </si>
  <si>
    <t>AFDN_S1799_M1</t>
  </si>
  <si>
    <t>TISNPEVVMK</t>
  </si>
  <si>
    <t>_TIS[Phospho (STY)]NPEVVMK_.2</t>
  </si>
  <si>
    <t>AFDN_S216_M1</t>
  </si>
  <si>
    <t>_ITSVSTGNLC[Carbamidomethyl (C)]TEEQT[Phospho (STY)]PPPRPEAYPIPTQTYTR_.3;_ITSVSTGNLC[Carbamidomethyl (C)]TEEQT[Phospho (STY)]PPPRPEAYPIPTQTYTR_.4</t>
  </si>
  <si>
    <t>AFDN_T1211_M1</t>
  </si>
  <si>
    <t>AFDN_Y1096_M1</t>
  </si>
  <si>
    <t>AFF1</t>
  </si>
  <si>
    <t>P51825</t>
  </si>
  <si>
    <t>ELSPLISLPSPVPPLSPIHSNQQTLPR</t>
  </si>
  <si>
    <t>_ELSPLISLPSPVPPLS[Phospho (STY)]PIHSNQQTLPR_.3</t>
  </si>
  <si>
    <t>AFF1_S212_M1</t>
  </si>
  <si>
    <t>PTAYVRPMDGQDQAPSESPELKPLPEDYR</t>
  </si>
  <si>
    <t>_PTAYVRPMDGQDQAPSES[Phospho (STY)]PELKPLPEDYR_.3;_PTAYVRPMDGQDQAPSES[Phospho (STY)]PELKPLPEDYR_.4</t>
  </si>
  <si>
    <t>AFF1_S307_M1</t>
  </si>
  <si>
    <t>EMTHSWPPPLTAIHTPSTAEPSK</t>
  </si>
  <si>
    <t>SPAQQEPPQR</t>
  </si>
  <si>
    <t>_S[Phospho (STY)]PAQQEPPQR_.2</t>
  </si>
  <si>
    <t>AFF1_S588_M1</t>
  </si>
  <si>
    <t>DNVEDRTPEHFALVPLTESQGPPHSGSGSR</t>
  </si>
  <si>
    <t>LLSPLRDTPPPQSLMVK</t>
  </si>
  <si>
    <t>_LLS[Phospho (STY)]PLRDTPPPQSLMVK_.3</t>
  </si>
  <si>
    <t>AFF1_S750_M1</t>
  </si>
  <si>
    <t>_EMTHSWPPPLT[Phospho (STY)]AIHTPSTAEPSK_.3;_EMTHSWPPPLT[Phospho (STY)]AIHTPSTAEPSK_.4</t>
  </si>
  <si>
    <t>AFF1_T372_M1</t>
  </si>
  <si>
    <t>_DNVEDRT[Phospho (STY)]PEHFALVPLTESQGPPHSGSGSR_.3;_DNVEDRT[Phospho (STY)]PEHFALVPLTESQGPPHSGSGSR_.4</t>
  </si>
  <si>
    <t>AFF1_T697_M1</t>
  </si>
  <si>
    <t>AFF4</t>
  </si>
  <si>
    <t>Q9UHB7</t>
  </si>
  <si>
    <t>NSYNNSQAPSPGLGSK</t>
  </si>
  <si>
    <t>_NSYNNSQAPS[Phospho (STY)]PGLGSK_.2</t>
  </si>
  <si>
    <t>AFF4_S1043_M1</t>
  </si>
  <si>
    <t>AVGMPSPVSPK</t>
  </si>
  <si>
    <t>_AVGMPS[Phospho (STY)]PVSPK_.2</t>
  </si>
  <si>
    <t>AFF4_S1055_M1</t>
  </si>
  <si>
    <t>_AVGMPSPVS[Phospho (STY)]PK_.2</t>
  </si>
  <si>
    <t>AFF4_S1058_M1</t>
  </si>
  <si>
    <t>LSPGNSGNYSSGASSASASGSSVTIPQK</t>
  </si>
  <si>
    <t>_LS[Phospho (STY)]PGNSGNYSSGASSASASGSSVTIPQK_.2;_LS[Phospho (STY)]PGNSGNYSSGASSASASGSSVTIPQK_.3</t>
  </si>
  <si>
    <t>AFF4_S1062_M1</t>
  </si>
  <si>
    <t>SRSSSPGKPQAVSSLNSSHSR;SSSPGKPQAVSSLNSSHSR</t>
  </si>
  <si>
    <t>AFF4_S180_M1</t>
  </si>
  <si>
    <t>SKSPRDPDANWDSPSR;SPRDPDANWDSPSR</t>
  </si>
  <si>
    <t>_SKS[Phospho (STY)]PRDPDANWDSPSR_.3;_S[Phospho (STY)]PRDPDANWDSPSR_.2;_S[Phospho (STY)]PRDPDANWDSPSR_.3</t>
  </si>
  <si>
    <t>AFF4_S212_M1</t>
  </si>
  <si>
    <t>AFF4_S224_M1</t>
  </si>
  <si>
    <t>AFF4_S32_M1</t>
  </si>
  <si>
    <t>VNPHKVSPASSVDSNIPSSQGYK;VSPASSVDSNIPSSQGYKK;VSPASSVDSNIPSSQGYK</t>
  </si>
  <si>
    <t>_VNPHKVS[Phospho (STY)]PASSVDSNIPSSQGYK_.3;_VS[Phospho (STY)]PASSVDSNIPSSQGYKK_.2;_VS[Phospho (STY)]PASSVDSNIPSSQGYKK_.3;_VS[Phospho (STY)]PASSVDSNIPSSQGYK_.2;_VS[Phospho (STY)]PASSVDSNIPSSQGYK_.3</t>
  </si>
  <si>
    <t>AFF4_S487_M1</t>
  </si>
  <si>
    <t>ETSSATPGRDSK</t>
  </si>
  <si>
    <t>AFF4_S549_M1</t>
  </si>
  <si>
    <t>SPAQSDSTTQR</t>
  </si>
  <si>
    <t>TPVKPSSVEEEDSFFR;YPESNRTPVKPSSVEEEDSFFR</t>
  </si>
  <si>
    <t>_TPVKPSS[Phospho (STY)]VEEEDSFFR_.2;_TPVKPSS[Phospho (STY)]VEEEDSFFR_.3;_YPESNRTPVKPSS[Phospho (STY)]VEEEDSFFR_.3;_YPESNRTPVKPSS[Phospho (STY)]VEEEDSFFR_.4</t>
  </si>
  <si>
    <t>AFF4_S680_M1</t>
  </si>
  <si>
    <t>MFSPMEEK</t>
  </si>
  <si>
    <t>AFF4_S694_M1</t>
  </si>
  <si>
    <t>ELLSPLSEPDDRYPLIVK</t>
  </si>
  <si>
    <t>_ELLS[Phospho (STY)]PLSEPDDRYPLIVK_.2;_ELLS[Phospho (STY)]PLSEPDDRYPLIVK_.3</t>
  </si>
  <si>
    <t>AFF4_S703_M1</t>
  </si>
  <si>
    <t>_ELLSPLS[Phospho (STY)]EPDDRYPLIVK_.2;_ELLSPLS[Phospho (STY)]EPDDRYPLIVK_.3</t>
  </si>
  <si>
    <t>AFF4_S706_M1</t>
  </si>
  <si>
    <t>DLLPSPAGPVPSK</t>
  </si>
  <si>
    <t>AFF4_S814_M1</t>
  </si>
  <si>
    <t>AFF4_S836_M1</t>
  </si>
  <si>
    <t>_ETSSAT[Phospho (STY)]PGRDSK_.2</t>
  </si>
  <si>
    <t>AFF4_T528_M1</t>
  </si>
  <si>
    <t>TPVKPSSVEEEDSFFR;YPESNRTPVKPSSVEEEDSFFR;YPESNRTPVK</t>
  </si>
  <si>
    <t>AFF4_T674_M1</t>
  </si>
  <si>
    <t>_LSPGNSGNY[Phospho (STY)]SSGASSASASGSSVTIPQK_.2;_LSPGNSGNY[Phospho (STY)]SSGASSASASGSSVTIPQK_.3</t>
  </si>
  <si>
    <t>AFF4_Y1069_M1</t>
  </si>
  <si>
    <t>_ELLSPLSEPDDRY[Phospho (STY)]PLIVK_.2;_ELLSPLSEPDDRY[Phospho (STY)]PLIVK_.3</t>
  </si>
  <si>
    <t>AFF4_Y712_M1</t>
  </si>
  <si>
    <t>AGAP1</t>
  </si>
  <si>
    <t>Q9UPQ3</t>
  </si>
  <si>
    <t>LDPPPSPHANRK;LDPPPSPHANR</t>
  </si>
  <si>
    <t>AGAP1_S521_M1</t>
  </si>
  <si>
    <t>FVLMATPNLSR</t>
  </si>
  <si>
    <t>_FVLMATPNLS[Phospho (STY)]R_.2</t>
  </si>
  <si>
    <t>AGAP1_S840_M1</t>
  </si>
  <si>
    <t>_FVLMAT[Phospho (STY)]PNLSR_.2</t>
  </si>
  <si>
    <t>AGAP1_T836_M1</t>
  </si>
  <si>
    <t>AGFG1</t>
  </si>
  <si>
    <t>P52594</t>
  </si>
  <si>
    <t>GTPSQSPVVGR</t>
  </si>
  <si>
    <t>_GTPSQS[Phospho (STY)]PVVGR_.2</t>
  </si>
  <si>
    <t>AGFG1_S181_M1</t>
  </si>
  <si>
    <t>_GT[Phospho (STY)]PSQS[Phospho (STY)]PVVGR_.2</t>
  </si>
  <si>
    <t>AGFG1_S181_M2</t>
  </si>
  <si>
    <t>AGFG1_T177_M2</t>
  </si>
  <si>
    <t>AGGF1</t>
  </si>
  <si>
    <t>Q8N302</t>
  </si>
  <si>
    <t>VTVPTSGNTIESPLHENISNSTSFK</t>
  </si>
  <si>
    <t>_VTVPTSGNTIES[Phospho (STY)]PLHENISNSTSFK_.3</t>
  </si>
  <si>
    <t>AGGF1_S344_M1</t>
  </si>
  <si>
    <t>_VTVPTSGNT[Phospho (STY)]IESPLHENISNSTSFK_.3</t>
  </si>
  <si>
    <t>AGGF1_T341_M1</t>
  </si>
  <si>
    <t>AGO3</t>
  </si>
  <si>
    <t>Q9H9G7</t>
  </si>
  <si>
    <t>AGO3_S825_M1</t>
  </si>
  <si>
    <t>EHDSAEGSHVSGQSNGRDPQALAK</t>
  </si>
  <si>
    <t>AHCTF1</t>
  </si>
  <si>
    <t>Q8WYP5</t>
  </si>
  <si>
    <t>SPLYLVSR</t>
  </si>
  <si>
    <t>_S[Phospho (STY)]PLYLVSR_.2</t>
  </si>
  <si>
    <t>AHCTF1_S1142_M1</t>
  </si>
  <si>
    <t>GSPQAISR</t>
  </si>
  <si>
    <t>_GS[Phospho (STY)]PQAISR_.2</t>
  </si>
  <si>
    <t>AHCTF1_S1160_M1</t>
  </si>
  <si>
    <t>STPLASPSPSPGRSPQR;STPLASPSPSPGR</t>
  </si>
  <si>
    <t>STPLASPSPSPGR</t>
  </si>
  <si>
    <t>_S[Phospho (STY)]TPLAS[Phospho (STY)]PSPSPGR_.2</t>
  </si>
  <si>
    <t>AHCTF1_S1209_M2</t>
  </si>
  <si>
    <t>_STPLAS[Phospho (STY)]PSPSPGRSPQR_.2;_STPLAS[Phospho (STY)]PSPSPGRSPQR_.3;_STPLAS[Phospho (STY)]PSPSPGR_.2</t>
  </si>
  <si>
    <t>AHCTF1_S1214_M1</t>
  </si>
  <si>
    <t>AHCTF1_S1214_M2</t>
  </si>
  <si>
    <t>STPLASPSPSPGRSPQR</t>
  </si>
  <si>
    <t>_STPLASPS[Phospho (STY)]PSPGRS[Phospho (STY)]PQR_.2;_STPLASPS[Phospho (STY)]PSPGRS[Phospho (STY)]PQR_.3</t>
  </si>
  <si>
    <t>AHCTF1_S1216_M2</t>
  </si>
  <si>
    <t>_STPLASPSPSPGRS[Phospho (STY)]PQR_.2;_STPLASPSPSPGRS[Phospho (STY)]PQR_.3</t>
  </si>
  <si>
    <t>AHCTF1_S1222_M1</t>
  </si>
  <si>
    <t>AHCTF1_S1222_M2</t>
  </si>
  <si>
    <t>ETRISFVEEDVHPK</t>
  </si>
  <si>
    <t>_ETRIS[Phospho (STY)]FVEEDVHPK_.3</t>
  </si>
  <si>
    <t>AHCTF1_S1232_M1</t>
  </si>
  <si>
    <t>TTSFFLNSPEK</t>
  </si>
  <si>
    <t>AHCTF1_S1283_M1</t>
  </si>
  <si>
    <t>EHQEMDEGSQSLEK</t>
  </si>
  <si>
    <t>_EHQEMDEGS[Phospho (STY)]QSLEK_.2;_EHQEMDEGS[Phospho (STY)]QSLEK_.3</t>
  </si>
  <si>
    <t>AHCTF1_S1295_M1</t>
  </si>
  <si>
    <t>_EHQEMDEGS[Phospho (STY)]QS[Phospho (STY)]LEK_.2</t>
  </si>
  <si>
    <t>AHCTF1_S1295_M2</t>
  </si>
  <si>
    <t>AHCTF1_S1297_M1</t>
  </si>
  <si>
    <t>AHCTF1_S1297_M2</t>
  </si>
  <si>
    <t>LPISDSPPDTQEIHVIEQEK</t>
  </si>
  <si>
    <t>AHCTF1_S1513_M1</t>
  </si>
  <si>
    <t>LEAQDSGEEAR</t>
  </si>
  <si>
    <t>_LEAQDS[Phospho (STY)]GEEAR_.2</t>
  </si>
  <si>
    <t>AHCTF1_S1533_M1</t>
  </si>
  <si>
    <t>EVSPSDVR</t>
  </si>
  <si>
    <t>_EVS[Phospho (STY)]PSDVR_.2</t>
  </si>
  <si>
    <t>AHCTF1_S1944_M1</t>
  </si>
  <si>
    <t>CLVAGLLSPR</t>
  </si>
  <si>
    <t>_C[Carbamidomethyl (C)]LVAGLLS[Phospho (STY)]PR_.2</t>
  </si>
  <si>
    <t>AHCTF1_S528_M1</t>
  </si>
  <si>
    <t>_ET[Phospho (STY)]RISFVEEDVHPK_.2;_ET[Phospho (STY)]RISFVEEDVHPK_.3</t>
  </si>
  <si>
    <t>AHCTF1_T1229_M1</t>
  </si>
  <si>
    <t>AHDC1</t>
  </si>
  <si>
    <t>Q5TGY3</t>
  </si>
  <si>
    <t>ASTVSPGGYMVPK</t>
  </si>
  <si>
    <t>_ASTVS[Phospho (STY)]PGGYMVPK_.2</t>
  </si>
  <si>
    <t>AHDC1_S1064_M1</t>
  </si>
  <si>
    <t>GTTASATSAASAASSSSSSFQPSPENCR</t>
  </si>
  <si>
    <t>_GTTASATSAASAASSSSSSFQPS[Phospho (STY)]PENC[Carbamidomethyl (C)]R_.3</t>
  </si>
  <si>
    <t>AHDC1_S1095_M1</t>
  </si>
  <si>
    <t>AYSPTCSPTLGFK</t>
  </si>
  <si>
    <t>_AYS[Phospho (STY)]PTC[Carbamidomethyl (C)]SPTLGFK_.2</t>
  </si>
  <si>
    <t>AHDC1_S1399_M1</t>
  </si>
  <si>
    <t>SPPYEGK</t>
  </si>
  <si>
    <t>_S[Phospho (STY)]PPYEGK_.1;_S[Phospho (STY)]PPYEGK_.2</t>
  </si>
  <si>
    <t>AHDC1_S1476_M1</t>
  </si>
  <si>
    <t>TEAACLSAPHLASPPATPK</t>
  </si>
  <si>
    <t>_TEAAC[Carbamidomethyl (C)]LSAPHLAS[Phospho (STY)]PPATPK_.2;_TEAAC[Carbamidomethyl (C)]LSAPHLAS[Phospho (STY)]PPATPK_.3</t>
  </si>
  <si>
    <t>AHDC1_S1507_M1</t>
  </si>
  <si>
    <t>GPAAAAAGYGCPLLSDLTLSPVPR</t>
  </si>
  <si>
    <t>_GPAAAAAGYGC[Carbamidomethyl (C)]PLLSDLTLS[Phospho (STY)]PVPR_.3</t>
  </si>
  <si>
    <t>AHDC1_S1549_M1</t>
  </si>
  <si>
    <t>PLLPTRPPASPPDK</t>
  </si>
  <si>
    <t>_PLLPTRPPAS[Phospho (STY)]PPDK_.2;_PLLPTRPPAS[Phospho (STY)]PPDK_.3</t>
  </si>
  <si>
    <t>AHDC1_S46_M1</t>
  </si>
  <si>
    <t>LASPQPSYAADANDSK</t>
  </si>
  <si>
    <t>_LAS[Phospho (STY)]PQPSYAADANDSK_.2</t>
  </si>
  <si>
    <t>AHDC1_S596_M1</t>
  </si>
  <si>
    <t>ASPVAVGSSGAGADPSFQPVLSAR</t>
  </si>
  <si>
    <t>_AS[Phospho (STY)]PVAVGSSGAGADPSFQPVLSAR_.3</t>
  </si>
  <si>
    <t>AHDC1_S896_M1</t>
  </si>
  <si>
    <t>SPTTHPPANTYLPQYGGYGAGQSVFAPTK</t>
  </si>
  <si>
    <t>_S[Phospho (STY)]PTTHPPANTYLPQYGGYGAGQSVFAPTK_.3</t>
  </si>
  <si>
    <t>AHDC1_S957_M1</t>
  </si>
  <si>
    <t>_PLLPT[Phospho (STY)]RPPASPPDK_.2;_PLLPT[Phospho (STY)]RPPASPPDK_.3</t>
  </si>
  <si>
    <t>AHDC1_T41_M1</t>
  </si>
  <si>
    <t>CPTPVGDGSSSR</t>
  </si>
  <si>
    <t>_C[Carbamidomethyl (C)]PT[Phospho (STY)]PVGDGSSSR_.2</t>
  </si>
  <si>
    <t>AHDC1_T99_M1</t>
  </si>
  <si>
    <t>AHNAK2</t>
  </si>
  <si>
    <t>Q8IVF2</t>
  </si>
  <si>
    <t>MPSFGASAPGK</t>
  </si>
  <si>
    <t>_MPS[Phospho (STY)]FGASAPGK_.2</t>
  </si>
  <si>
    <t>AHNAK2_S1172_M1</t>
  </si>
  <si>
    <t>MPSFGVSAPGR</t>
  </si>
  <si>
    <t>_MPS[Phospho (STY)]FGVSAPGR_.2</t>
  </si>
  <si>
    <t>AHNAK2_S1997_M1</t>
  </si>
  <si>
    <t>SIEASADVSALK</t>
  </si>
  <si>
    <t>_S[Phospho (STY)]IEASADVSALK_.2</t>
  </si>
  <si>
    <t>AHNAK2_S2336_M1</t>
  </si>
  <si>
    <t>ERLSWPK</t>
  </si>
  <si>
    <t>_ERLS[Phospho (STY)]WPK_.2</t>
  </si>
  <si>
    <t>AHNAK2_S260_M1</t>
  </si>
  <si>
    <t>SHSSSEAYEPR</t>
  </si>
  <si>
    <t>AHNAK2_S278_M1</t>
  </si>
  <si>
    <t>AHNAK2_S280_M1</t>
  </si>
  <si>
    <t>DAHDVSPTSTDTEAQLTVERQEQK;DAHDVSPTSTDTEAQLTVER</t>
  </si>
  <si>
    <t>AHNAK2_S294_M1</t>
  </si>
  <si>
    <t>_DAHDVSPTS[Phospho (STY)]TDTEAQLTVERQEQK_.3;_DAHDVSPTS[Phospho (STY)]TDTEAQLTVER_.2;_DAHDVSPTS[Phospho (STY)]TDTEAQLTVER_.3</t>
  </si>
  <si>
    <t>AHNAK2_S297_M1</t>
  </si>
  <si>
    <t>SPQVDIK</t>
  </si>
  <si>
    <t>AHNAK2_S3408_M1</t>
  </si>
  <si>
    <t>VEVTSPNLDVSLPSMEVDIQAPGAK</t>
  </si>
  <si>
    <t>_VEVTS[Phospho (STY)]PNLDVSLPSMEVDIQAPGAK_.3</t>
  </si>
  <si>
    <t>AHNAK2_S4419_M1</t>
  </si>
  <si>
    <t>MPSFGMLSPGK</t>
  </si>
  <si>
    <t>_MPS[Phospho (STY)]FGMLSPGK_.2</t>
  </si>
  <si>
    <t>AHNAK2_S4472_M1</t>
  </si>
  <si>
    <t>RLSTPQR</t>
  </si>
  <si>
    <t>_RLS[Phospho (STY)]TPQR_.2</t>
  </si>
  <si>
    <t>AHNAK2_S509_M1</t>
  </si>
  <si>
    <t>KPDAEVLTVESPEEEAMTK</t>
  </si>
  <si>
    <t>AHNAK2_S5175_M1</t>
  </si>
  <si>
    <t>ESPGLWGASILK</t>
  </si>
  <si>
    <t>_ES[Phospho (STY)]PGLWGASILK_.2</t>
  </si>
  <si>
    <t>AHNAK2_S5428_M1</t>
  </si>
  <si>
    <t>LGFSSSPTK</t>
  </si>
  <si>
    <t>_LGFSSS[Phospho (STY)]PTK_.2</t>
  </si>
  <si>
    <t>AHNAK2_S5707_M1</t>
  </si>
  <si>
    <t>AHNAK2_S5714_M1</t>
  </si>
  <si>
    <t>VMVTSAAR</t>
  </si>
  <si>
    <t>_VMVTS[Phospho (STY)]AAR_.2</t>
  </si>
  <si>
    <t>AHNAK2_S5766_M1</t>
  </si>
  <si>
    <t>MPSFGVSAPGK</t>
  </si>
  <si>
    <t>_MPS[Phospho (STY)]FGVSAPGK_.2</t>
  </si>
  <si>
    <t>AHNAK2_S842_M1</t>
  </si>
  <si>
    <t>EDTDVADGCRETPTK;EKEDTDVADGCRETPTK</t>
  </si>
  <si>
    <t>_EDTDVADGC[Carbamidomethyl (C)]RET[Phospho (STY)]PTK_.2;_EKEDTDVADGC[Carbamidomethyl (C)]RET[Phospho (STY)]PTK_.3</t>
  </si>
  <si>
    <t>AHNAK2_T228_M1</t>
  </si>
  <si>
    <t>_DAHDVSPT[Phospho (STY)]STDTEAQLTVERQEQK_.3;_DAHDVSPT[Phospho (STY)]STDTEAQLTVER_.2;_DAHDVSPT[Phospho (STY)]STDTEAQLTVER_.3</t>
  </si>
  <si>
    <t>AHNAK2_T296_M1</t>
  </si>
  <si>
    <t>_VEVT[Phospho (STY)]SPNLDVSLPSMEVDIQAPGAK_.3</t>
  </si>
  <si>
    <t>AHNAK2_T4418_M1</t>
  </si>
  <si>
    <t>AHNAK</t>
  </si>
  <si>
    <t>Q09666</t>
  </si>
  <si>
    <t>MSLPDVDLDLK</t>
  </si>
  <si>
    <t>_MS[Phospho (STY)]LPDVDLDLK_.2</t>
  </si>
  <si>
    <t>AHNAK_S1068_M1</t>
  </si>
  <si>
    <t>EVFSSCSSEVVLSGDDEEYQR</t>
  </si>
  <si>
    <t>ADVVVSGPK</t>
  </si>
  <si>
    <t>_ADVVVS[Phospho (STY)]GPK_.2</t>
  </si>
  <si>
    <t>AHNAK_S1158_M1</t>
  </si>
  <si>
    <t>_EVFSSC[Carbamidomethyl (C)]SSEVVLS[Phospho (STY)]GDDEEYQR_.2;_EVFSSC[Carbamidomethyl (C)]SSEVVLS[Phospho (STY)]GDDEEYQR_.3</t>
  </si>
  <si>
    <t>AHNAK_S115_M1</t>
  </si>
  <si>
    <t>LKSEDGVEGDLGETQSR;SEDGVEGDLGETQSR</t>
  </si>
  <si>
    <t>_LKS[Phospho (STY)]EDGVEGDLGETQSR_.2;_LKS[Phospho (STY)]EDGVEGDLGETQSR_.3;_S[Phospho (STY)]EDGVEGDLGETQSR_.2;_S[Phospho (STY)]EDGVEGDLGETQSR_.3</t>
  </si>
  <si>
    <t>AHNAK_S135_M1</t>
  </si>
  <si>
    <t>VDISAPDVDVHGPDWHLK</t>
  </si>
  <si>
    <t>_VDIS[Phospho (STY)]APDVDVHGPDWHLK_.3</t>
  </si>
  <si>
    <t>AHNAK_S1367_M1</t>
  </si>
  <si>
    <t>ISIPDVGLHLK</t>
  </si>
  <si>
    <t>_IS[Phospho (STY)]IPDVGLHLK_.2;_IS[Phospho (STY)]IPDVGLHLK_.3</t>
  </si>
  <si>
    <t>AHNAK_S1452_M1</t>
  </si>
  <si>
    <t>ISMPDVGLNLK</t>
  </si>
  <si>
    <t>_IS[Phospho (STY)]MPDVGLNLK_.2</t>
  </si>
  <si>
    <t>AHNAK_S1580_M1</t>
  </si>
  <si>
    <t>DIDISSPEFK</t>
  </si>
  <si>
    <t>AHNAK_S177_M1</t>
  </si>
  <si>
    <t>ELLLPNWQGSGSHGLTIAQR</t>
  </si>
  <si>
    <t>_ELLLPNWQGS[Phospho (STY)]GSHGLTIAQR_.3</t>
  </si>
  <si>
    <t>AHNAK_S18_M1</t>
  </si>
  <si>
    <t>LPSGSGAASPTGSAVDIR;TVIRLPSGSGAASPTGSAVDIR</t>
  </si>
  <si>
    <t>_LPS[Phospho (STY)]GSGAASPTGSAVDIR_.2;_LPS[Phospho (STY)]GSGAASPTGSAVDIR_.3;_TVIRLPS[Phospho (STY)]GSGAASPTGSAVDIR_.2;_TVIRLPS[Phospho (STY)]GSGAASPTGSAVDIR_.3</t>
  </si>
  <si>
    <t>AHNAK_S210_M1</t>
  </si>
  <si>
    <t>LPSGSGAASPTGSAVDIR</t>
  </si>
  <si>
    <t>_LPS[Phospho (STY)]GSGAASPT[Phospho (STY)]GSAVDIR_.2;_LPS[Phospho (STY)]GSGAAS[Phospho (STY)]PTGSAVDIR_.2;_LPS[Phospho (STY)]GS[Phospho (STY)]GAASPTGSAVDIR_.2</t>
  </si>
  <si>
    <t>AHNAK_S210_M2</t>
  </si>
  <si>
    <t>_LPSGS[Phospho (STY)]GAASPTGSAVDIR_.2;_LPSGS[Phospho (STY)]GAASPTGSAVDIR_.3;_TVIRLPSGS[Phospho (STY)]GAASPTGSAVDIR_.2;_TVIRLPSGS[Phospho (STY)]GAASPTGSAVDIR_.3</t>
  </si>
  <si>
    <t>AHNAK_S212_M1</t>
  </si>
  <si>
    <t>_LPSGS[Phospho (STY)]GAASPT[Phospho (STY)]GSAVDIR_.2;_LPSGS[Phospho (STY)]GAAS[Phospho (STY)]PTGSAVDIR_.2;_LPS[Phospho (STY)]GS[Phospho (STY)]GAASPTGSAVDIR_.2</t>
  </si>
  <si>
    <t>AHNAK_S212_M2</t>
  </si>
  <si>
    <t>GDVDVSLPK</t>
  </si>
  <si>
    <t>_GDVDVS[Phospho (STY)]LPK_.2</t>
  </si>
  <si>
    <t>AHNAK_S2138_M1</t>
  </si>
  <si>
    <t>_LPSGSGAAS[Phospho (STY)]PTGSAVDIR_.2;_LPSGSGAAS[Phospho (STY)]PTGSAVDIR_.3;_TVIRLPSGSGAAS[Phospho (STY)]PTGSAVDIR_.2;_TVIRLPSGSGAAS[Phospho (STY)]PTGSAVDIR_.3</t>
  </si>
  <si>
    <t>AHNAK_S216_M1</t>
  </si>
  <si>
    <t>_LPSGSGAAS[Phospho (STY)]PT[Phospho (STY)]GSAVDIR_.2;_LPSGS[Phospho (STY)]GAAS[Phospho (STY)]PTGSAVDIR_.2;_LPS[Phospho (STY)]GSGAAS[Phospho (STY)]PTGSAVDIR_.2</t>
  </si>
  <si>
    <t>AHNAK_S216_M2</t>
  </si>
  <si>
    <t>ISMPDIDLNLTGPK</t>
  </si>
  <si>
    <t>_IS[Phospho (STY)]MPDIDLNLTGPK_.2</t>
  </si>
  <si>
    <t>AHNAK_S2836_M1</t>
  </si>
  <si>
    <t>AHNAK_S332_M1</t>
  </si>
  <si>
    <t>MPFLSISSPK</t>
  </si>
  <si>
    <t>_MPFLSISS[Phospho (STY)]PK_.2</t>
  </si>
  <si>
    <t>AHNAK_S3412_M1</t>
  </si>
  <si>
    <t>GPQITGPSLEGDLGLK</t>
  </si>
  <si>
    <t>_GPQITGPS[Phospho (STY)]LEGDLGLK_.2</t>
  </si>
  <si>
    <t>AHNAK_S379_M1</t>
  </si>
  <si>
    <t>DDGVFVQEVTQNSPAAR</t>
  </si>
  <si>
    <t>_DDGVFVQEVTQNS[Phospho (STY)]PAAR_.2;_DDGVFVQEVTQNS[Phospho (STY)]PAAR_.3</t>
  </si>
  <si>
    <t>AHNAK_S41_M1</t>
  </si>
  <si>
    <t>SPQISMSDIDLNLK</t>
  </si>
  <si>
    <t>_S[Phospho (STY)]PQISMSDIDLNLK_.2</t>
  </si>
  <si>
    <t>AHNAK_S4516_M1</t>
  </si>
  <si>
    <t>ISIPDVDLDLK</t>
  </si>
  <si>
    <t>_IS[Phospho (STY)]IPDVDLDLK_.2</t>
  </si>
  <si>
    <t>AHNAK_S4850_M1</t>
  </si>
  <si>
    <t>MPSLEISAPK</t>
  </si>
  <si>
    <t>_MPS[Phospho (STY)]LEISAPK_.2</t>
  </si>
  <si>
    <t>AHNAK_S4908_M1</t>
  </si>
  <si>
    <t>VEAPSLDVHMDSPDINIEGPDVK</t>
  </si>
  <si>
    <t>_VEAPS[Phospho (STY)]LDVHMDSPDINIEGPDVK_.3</t>
  </si>
  <si>
    <t>AHNAK_S4953_M1</t>
  </si>
  <si>
    <t>_VEAPSLDVHMDS[Phospho (STY)]PDINIEGPDVK_.3</t>
  </si>
  <si>
    <t>AHNAK_S4960_M1</t>
  </si>
  <si>
    <t>ISMQDVDLSLGSPK</t>
  </si>
  <si>
    <t>IHMSGPK</t>
  </si>
  <si>
    <t>_IHMS[Phospho (STY)]GPK_.2</t>
  </si>
  <si>
    <t>AHNAK_S5031_M1</t>
  </si>
  <si>
    <t>AEAPLPSPK;FKAEAPLPSPK</t>
  </si>
  <si>
    <t>_AEAPLPS[Phospho (STY)]PK_.1;_AEAPLPS[Phospho (STY)]PK_.2;_FKAEAPLPS[Phospho (STY)]PK_.2</t>
  </si>
  <si>
    <t>AHNAK_S5110_M1</t>
  </si>
  <si>
    <t>_ISMQDVDLSLGS[Phospho (STY)]PK_.2;_ISM[Oxidation (M)]QDVDLSLGS[Phospho (STY)]PK_.2</t>
  </si>
  <si>
    <t>AHNAK_S511_M1</t>
  </si>
  <si>
    <t>VKTPSFGISAPQVSIPDVNVNLK</t>
  </si>
  <si>
    <t>GPGVDLPSVNLSMPK</t>
  </si>
  <si>
    <t>_GPGVDLPS[Phospho (STY)]VNLSMPK_.2</t>
  </si>
  <si>
    <t>AHNAK_S5289_M1</t>
  </si>
  <si>
    <t>_GPGVDLPSVNLS[Phospho (STY)]MPK_.2</t>
  </si>
  <si>
    <t>AHNAK_S5293_M1</t>
  </si>
  <si>
    <t>VSVGAPDLSLEASEGSIK</t>
  </si>
  <si>
    <t>GSRVDIETPNLEGTLTGPR</t>
  </si>
  <si>
    <t>AHNAK_S539_M1</t>
  </si>
  <si>
    <t>_VSVGAPDLSLEASEGS[Phospho (STY)]IK_.2</t>
  </si>
  <si>
    <t>AHNAK_S5400_M1</t>
  </si>
  <si>
    <t>GPRISAPNVDFNLEGPK;ISAPNVDFNLEGPK</t>
  </si>
  <si>
    <t>_GPRIS[Phospho (STY)]APNVDFNLEGPK_.2;_GPRIS[Phospho (STY)]APNVDFNLEGPK_.3;_IS[Phospho (STY)]APNVDFNLEGPK_.2;_IS[Phospho (STY)]APNVDFNLEGPK_.3</t>
  </si>
  <si>
    <t>AHNAK_S5448_M1</t>
  </si>
  <si>
    <t>GPAFNMASPESDFGINLK</t>
  </si>
  <si>
    <t>_GPAFNMAS[Phospho (STY)]PESDFGINLK_.2</t>
  </si>
  <si>
    <t>AHNAK_S5552_M1</t>
  </si>
  <si>
    <t>GGADVSGGVSAPDISLGEGHLSVK</t>
  </si>
  <si>
    <t>_GGADVSGGVS[Phospho (STY)]APDISLGEGHLSVK_.3</t>
  </si>
  <si>
    <t>AHNAK_S5577_M1</t>
  </si>
  <si>
    <t>LGSPSGK</t>
  </si>
  <si>
    <t>_LGS[Phospho (STY)]PSGK_.1</t>
  </si>
  <si>
    <t>AHNAK_S559_M1</t>
  </si>
  <si>
    <t>ISMSEVDLNVAAPK;TGTCRISMSEVDLNVAAPK</t>
  </si>
  <si>
    <t>_IS[Phospho (STY)]MSEVDLNVAAPK_.2;_IS[Phospho (STY)]MSEVDLNVAAPK_.3;_IS[Phospho (STY)]M[Oxidation (M)]SEVDLNVAAPK_.2;_TGTC[Carbamidomethyl (C)]RIS[Phospho (STY)]MSEVDLNVAAPK_.2;_TGTC[Carbamidomethyl (C)]RIS[Phospho (STY)]MSEVDLNVAAPK_.3</t>
  </si>
  <si>
    <t>AHNAK_S570_M1</t>
  </si>
  <si>
    <t>AHNAK_S5731_M1</t>
  </si>
  <si>
    <t>GGVTGSPEASISGSK</t>
  </si>
  <si>
    <t>_GGVTGS[Phospho (STY)]PEASISGS[Phospho (STY)]K_.2;_GGVTGS[Phospho (STY)]PEASIS[Phospho (STY)]GSK_.2</t>
  </si>
  <si>
    <t>AHNAK_S5731_M2</t>
  </si>
  <si>
    <t>GGVTGSPEASISGSKGDLK;GGVTGSPEASISGSK;GKGGVTGSPEASISGSK</t>
  </si>
  <si>
    <t>AHNAK_S5735_M1</t>
  </si>
  <si>
    <t>_GGVTGS[Phospho (STY)]PEASIS[Phospho (STY)]GSK_.2</t>
  </si>
  <si>
    <t>AHNAK_S5737_M2</t>
  </si>
  <si>
    <t>_GGVTGSPEASISGS[Phospho (STY)]KGDLK_.2;_GGVTGSPEASISGS[Phospho (STY)]K_.2;_GKGGVTGSPEASISGS[Phospho (STY)]K_.2</t>
  </si>
  <si>
    <t>AHNAK_S5739_M1</t>
  </si>
  <si>
    <t>_GGVTGS[Phospho (STY)]PEASISGS[Phospho (STY)]K_.2</t>
  </si>
  <si>
    <t>AHNAK_S5739_M2</t>
  </si>
  <si>
    <t>ASLGSLEGEAEAEASSPK</t>
  </si>
  <si>
    <t>_AS[Phospho (STY)]LGSLEGEAEAEASSPK_.2;_AS[Phospho (STY)]LGSLEGEAEAEASSPK_.3</t>
  </si>
  <si>
    <t>AHNAK_S5749_M1</t>
  </si>
  <si>
    <t>_ASLGS[Phospho (STY)]LEGEAEAEASSPK_.2;_ASLGS[Phospho (STY)]LEGEAEAEASSPK_.3</t>
  </si>
  <si>
    <t>AHNAK_S5752_M1</t>
  </si>
  <si>
    <t>_ASLGSLEGEAEAEAS[Phospho (STY)]SPK_.2;_ASLGSLEGEAEAEAS[Phospho (STY)]SPK_.3</t>
  </si>
  <si>
    <t>AHNAK_S5762_M1</t>
  </si>
  <si>
    <t>_ASLGSLEGEAEAEASS[Phospho (STY)]PK_.2;_ASLGSLEGEAEAEASS[Phospho (STY)]PK_.3</t>
  </si>
  <si>
    <t>AHNAK_S5763_M1</t>
  </si>
  <si>
    <t>HRSNSFSDER;SNSFSDEREFSGPSTPTGTLEFEGGEVSLEGGK;SNSFSDER</t>
  </si>
  <si>
    <t>_HRS[Phospho (STY)]NSFSDER_.3;_S[Phospho (STY)]NSFSDEREFSGPSTPTGTLEFEGGEVSLEGGK_.3;_S[Phospho (STY)]NSFSDEREFSGPSTPTGTLEFEGGEVSLEGGK_.4;_S[Phospho (STY)]NSFSDER_.1;_S[Phospho (STY)]NSFSDER_.2</t>
  </si>
  <si>
    <t>AHNAK_S5780_M1</t>
  </si>
  <si>
    <t>HRSNSFSDER</t>
  </si>
  <si>
    <t>_HRS[Phospho (STY)]NS[Phospho (STY)]FSDER_.2;_HRS[Phospho (STY)]NS[Phospho (STY)]FSDER_.3</t>
  </si>
  <si>
    <t>AHNAK_S5780_M2</t>
  </si>
  <si>
    <t>_HRSNS[Phospho (STY)]FSDER_.3;_SNS[Phospho (STY)]FSDEREFSGPSTPTGTLEFEGGEVSLEGGK_.3;_SNS[Phospho (STY)]FSDEREFSGPSTPTGTLEFEGGEVSLEGGK_.4;_SNS[Phospho (STY)]FSDER_.1;_SNS[Phospho (STY)]FSDER_.2</t>
  </si>
  <si>
    <t>AHNAK_S5782_M1</t>
  </si>
  <si>
    <t>AHNAK_S5782_M2</t>
  </si>
  <si>
    <t>HRSNSFSDER;SNSFSDEREFSGPSTPTGTLEFEGGEVSLEGGK</t>
  </si>
  <si>
    <t>_HRSNSFS[Phospho (STY)]DER_.3;_SNSFS[Phospho (STY)]DEREFSGPSTPTGTLEFEGGEVSLEGGK_.3;_SNSFS[Phospho (STY)]DEREFSGPSTPTGTLEFEGGEVSLEGGK_.4</t>
  </si>
  <si>
    <t>AHNAK_S5784_M1</t>
  </si>
  <si>
    <t>EFSGPSTPTGTLEFEGGEVSLEGGK;SNSFSDEREFSGPSTPTGTLEFEGGEVSLEGGK</t>
  </si>
  <si>
    <t>_EFS[Phospho (STY)]GPSTPTGTLEFEGGEVSLEGGK_.2;_EFS[Phospho (STY)]GPSTPTGTLEFEGGEVSLEGGK_.3;_SNSFSDEREFS[Phospho (STY)]GPSTPTGTLEFEGGEVSLEGGK_.3;_SNSFSDEREFS[Phospho (STY)]GPSTPTGTLEFEGGEVSLEGGK_.4</t>
  </si>
  <si>
    <t>AHNAK_S5790_M1</t>
  </si>
  <si>
    <t>FGTFGGLGSK</t>
  </si>
  <si>
    <t>_FGTFGGLGS[Phospho (STY)]K_.2</t>
  </si>
  <si>
    <t>AHNAK_S5830_M1</t>
  </si>
  <si>
    <t>AHNAK_S5841_M1</t>
  </si>
  <si>
    <t>AHNAK_S5851_M1</t>
  </si>
  <si>
    <t>LQGSGVSLASKK;LQGSGVSLASK</t>
  </si>
  <si>
    <t>_LQGS[Phospho (STY)]GVSLAS[Phospho (STY)]KK_.2;_LQGS[Phospho (STY)]GVSLAS[Phospho (STY)]K_.2;_LQGS[Phospho (STY)]GVS[Phospho (STY)]LASK_.2</t>
  </si>
  <si>
    <t>AHNAK_S5851_M2</t>
  </si>
  <si>
    <t>AHNAK_S5854_M1</t>
  </si>
  <si>
    <t>AHNAK_S5854_M2</t>
  </si>
  <si>
    <t>AHNAK_S5857_M1</t>
  </si>
  <si>
    <t>AHNAK_S5857_M2</t>
  </si>
  <si>
    <t>SRLSSSSSNDSGNK</t>
  </si>
  <si>
    <t>AHNAK_S5863_M1</t>
  </si>
  <si>
    <t>ADVDISGPK</t>
  </si>
  <si>
    <t>_ADVDIS[Phospho (STY)]GPK_.2</t>
  </si>
  <si>
    <t>AHNAK_S781_M1</t>
  </si>
  <si>
    <t>ISMPDVDLHLK</t>
  </si>
  <si>
    <t>_IS[Phospho (STY)]MPDVDLHLK_.2;_IS[Phospho (STY)]MPDVDLHLK_.3</t>
  </si>
  <si>
    <t>AHNAK_S819_M1</t>
  </si>
  <si>
    <t>FSMPGFK</t>
  </si>
  <si>
    <t>_FS[Phospho (STY)]MPGFK_.2</t>
  </si>
  <si>
    <t>AHNAK_S886_M1</t>
  </si>
  <si>
    <t>GDRSPEPGQTWTR;KGDRSPEPGQTWTR;SPEPGQTWTR</t>
  </si>
  <si>
    <t>_GDRS[Phospho (STY)]PEPGQTWTR_.2;_GDRS[Phospho (STY)]PEPGQTWTR_.3;_KGDRS[Phospho (STY)]PEPGQTWTR_.2;_KGDRS[Phospho (STY)]PEPGQTWTR_.3;_KGDRS[Phospho (STY)]PEPGQTWTR_.4;_KGDRS[Phospho (STY)]PEPGQ[Deamidation (NQ)]TWTR_.3;_S[Phospho (STY)]PEPGQTWTR_.2</t>
  </si>
  <si>
    <t>AHNAK_S93_M1</t>
  </si>
  <si>
    <t>_LPSGSGAASPT[Phospho (STY)]GSAVDIR_.2;_LPSGSGAASPT[Phospho (STY)]GSAVDIR_.3;_TVIRLPSGSGAASPT[Phospho (STY)]GSAVDIR_.2;_TVIRLPSGSGAASPT[Phospho (STY)]GSAVDIR_.3</t>
  </si>
  <si>
    <t>AHNAK_T218_M1</t>
  </si>
  <si>
    <t>_ISMPDIDLNLT[Phospho (STY)]GPK_.2</t>
  </si>
  <si>
    <t>AHNAK_T2845_M1</t>
  </si>
  <si>
    <t>VDIDTPDIDIHGPEGK</t>
  </si>
  <si>
    <t>AHNAK_T4100_M1</t>
  </si>
  <si>
    <t>VGIDTPDIDIHGPEGK</t>
  </si>
  <si>
    <t>AHNAK_T4564_M1</t>
  </si>
  <si>
    <t>VDINTPDVDVHGPDWHLK</t>
  </si>
  <si>
    <t>AHNAK_T4766_M1</t>
  </si>
  <si>
    <t>TPEMIIQK;VKTPEMIIQKPK;VKTPEMIIQK</t>
  </si>
  <si>
    <t>AHNAK_T490_M1</t>
  </si>
  <si>
    <t>_VKT[Phospho (STY)]PSFGISAPQVSIPDVNVNLK_.3</t>
  </si>
  <si>
    <t>AHNAK_T5184_M1</t>
  </si>
  <si>
    <t>GSRVDIETPNLEGTLTGPR;VDIETPNLEGTLTGPR</t>
  </si>
  <si>
    <t>_GSRVDIET[Phospho (STY)]PNLEGTLTGPR_.3;_VDIET[Phospho (STY)]PNLEGTLTGPR_.2</t>
  </si>
  <si>
    <t>AHNAK_T545_M1</t>
  </si>
  <si>
    <t>_EFSGPST[Phospho (STY)]PTGTLEFEGGEVSLEGGK_.2;_EFSGPST[Phospho (STY)]PTGTLEFEGGEVSLEGGK_.3;_SNSFSDEREFSGPST[Phospho (STY)]PTGTLEFEGGEVSLEGGK_.3;_SNSFSDEREFSGPST[Phospho (STY)]PTGTLEFEGGEVSLEGGK_.4</t>
  </si>
  <si>
    <t>AHNAK_T5794_M1</t>
  </si>
  <si>
    <t>_EFSGPSTPTGT[Phospho (STY)]LEFEGGEVSLEGGK_.2;_EFSGPSTPTGT[Phospho (STY)]LEFEGGEVSLEGGK_.3;_SNSFSDEREFSGPSTPTGT[Phospho (STY)]LEFEGGEVSLEGGK_.3;_SNSFSDEREFSGPSTPTGT[Phospho (STY)]LEFEGGEVSLEGGK_.4</t>
  </si>
  <si>
    <t>AHNAK_T5798_M1</t>
  </si>
  <si>
    <t>_FGT[Phospho (STY)]FGGLGSK_.2</t>
  </si>
  <si>
    <t>AHNAK_T5824_M1</t>
  </si>
  <si>
    <t>AHNAK_Y5836_M1</t>
  </si>
  <si>
    <t>AHSG</t>
  </si>
  <si>
    <t>P02765</t>
  </si>
  <si>
    <t>CDSSPDSAEDVRK;CDSSPDSAEDVR</t>
  </si>
  <si>
    <t>_C[Carbamidomethyl (C)]DSSPDS[Phospho (STY)]AEDVRK_.2;_C[Carbamidomethyl (C)]DSSPDS[Phospho (STY)]AEDVRK_.3;_C[Carbamidomethyl (C)]DSSPDS[Phospho (STY)]AEDVR_.2</t>
  </si>
  <si>
    <t>AHSG_S138_M1</t>
  </si>
  <si>
    <t>AIFM1</t>
  </si>
  <si>
    <t>O95831</t>
  </si>
  <si>
    <t>AALSASEGEEVPQDK</t>
  </si>
  <si>
    <t>_AALS[Phospho (STY)]ASEGEEVPQDK_.2</t>
  </si>
  <si>
    <t>AIFM1_S116_M1</t>
  </si>
  <si>
    <t>SLSAIDR</t>
  </si>
  <si>
    <t>_SLS[Phospho (STY)]AIDR_.2</t>
  </si>
  <si>
    <t>AIFM1_S268_M1</t>
  </si>
  <si>
    <t>AJM1</t>
  </si>
  <si>
    <t>C9J069</t>
  </si>
  <si>
    <t>APPGLTPAPASPPVLPR</t>
  </si>
  <si>
    <t>AJM1_S109_M1</t>
  </si>
  <si>
    <t>AJUBA</t>
  </si>
  <si>
    <t>Q96IF1</t>
  </si>
  <si>
    <t>LEPTAPALSPR</t>
  </si>
  <si>
    <t>_LEPTAPALS[Phospho (STY)]PR_.2</t>
  </si>
  <si>
    <t>AJUBA_S119_M1</t>
  </si>
  <si>
    <t>SSFASSSASDASKPSSPR</t>
  </si>
  <si>
    <t>_SSFASSSASDASKPSS[Phospho (STY)]PR_.2;_SSFASSSASDASKPSS[Phospho (STY)]PR_.3</t>
  </si>
  <si>
    <t>AJUBA_S137_M1</t>
  </si>
  <si>
    <t>HSYPPALGSPGALAGAGVGAAGPLER;LYAQRPAGFGCQESRHSYPPALGSPGALAGAGVGAAGPLER</t>
  </si>
  <si>
    <t>AJUBA_S230_M1</t>
  </si>
  <si>
    <t>HSYPPALGSPGALAGAGVGAAGPLER</t>
  </si>
  <si>
    <t>_HSYPPALGS[Phospho (STY)]PGALAGAGVGAAGPLER_.3</t>
  </si>
  <si>
    <t>AJUBA_S237_M1</t>
  </si>
  <si>
    <t>AJUBA_S263_M1</t>
  </si>
  <si>
    <t>AKAP11</t>
  </si>
  <si>
    <t>Q9UKA4</t>
  </si>
  <si>
    <t>SVSPTFLNPSDENLK</t>
  </si>
  <si>
    <t>_SVS[Phospho (STY)]PTFLNPSDENLK_.2</t>
  </si>
  <si>
    <t>AKAP11_S1242_M1</t>
  </si>
  <si>
    <t>LSPLTGQACR</t>
  </si>
  <si>
    <t>_LS[Phospho (STY)]PLTGQAC[Carbamidomethyl (C)]R_.2</t>
  </si>
  <si>
    <t>AKAP11_S1580_M1</t>
  </si>
  <si>
    <t>SFSEDVFQSVK</t>
  </si>
  <si>
    <t>_SFSEDVFQS[Phospho (STY)]VK_.2</t>
  </si>
  <si>
    <t>AKAP11_S26_M1</t>
  </si>
  <si>
    <t>KPESPYGNLCDAPDSPRPVK</t>
  </si>
  <si>
    <t>_KPESPY[Phospho (STY)]GNLC[Carbamidomethyl (C)]DAPDSPRPVK_.3</t>
  </si>
  <si>
    <t>AKAP11_Y424_M1</t>
  </si>
  <si>
    <t>AKAP12</t>
  </si>
  <si>
    <t>Q02952</t>
  </si>
  <si>
    <t>VVGQTTPESFEK</t>
  </si>
  <si>
    <t>_VVGQTTPES[Phospho (STY)]FEK_.2</t>
  </si>
  <si>
    <t>AKAP12_S1119_M1</t>
  </si>
  <si>
    <t>ERPPAPSSFVFQEETK</t>
  </si>
  <si>
    <t>_ERPPAPSS[Phospho (STY)]FVFQEETK_.3</t>
  </si>
  <si>
    <t>AKAP12_S1226_M1</t>
  </si>
  <si>
    <t>SPPSPVER</t>
  </si>
  <si>
    <t>_S[Phospho (STY)]PPSPVER_.2</t>
  </si>
  <si>
    <t>AKAP12_S1328_M1</t>
  </si>
  <si>
    <t>_SPPS[Phospho (STY)]PVER_.1;_SPPS[Phospho (STY)]PVER_.2</t>
  </si>
  <si>
    <t>AKAP12_S1331_M1</t>
  </si>
  <si>
    <t>EVSSLEGSPPPCLGQEEAVCTK</t>
  </si>
  <si>
    <t>_EVS[Phospho (STY)]SLEGSPPPC[Carbamidomethyl (C)]LGQEEAVC[Carbamidomethyl (C)]TK_.2;_EVS[Phospho (STY)]SLEGSPPPC[Carbamidomethyl (C)]LGQEEAVC[Carbamidomethyl (C)]TK_.3</t>
  </si>
  <si>
    <t>AKAP12_S1390_M1</t>
  </si>
  <si>
    <t>_EVSSLEGS[Phospho (STY)]PPPC[Carbamidomethyl (C)]LGQEEAVC[Carbamidomethyl (C)]TK_.2;_EVSSLEGS[Phospho (STY)]PPPC[Carbamidomethyl (C)]LGQEEAVC[Carbamidomethyl (C)]TK_.3</t>
  </si>
  <si>
    <t>AKAP12_S1395_M1</t>
  </si>
  <si>
    <t>DEGEGAAGAGDHKDPSLGAGEAASK;DPSLGAGEAASK</t>
  </si>
  <si>
    <t>_DEGEGAAGAGDHKDPS[Phospho (STY)]LGAGEAASK_.3;_DPS[Phospho (STY)]LGAGEAASK_.2</t>
  </si>
  <si>
    <t>AKAP12_S219_M1</t>
  </si>
  <si>
    <t>REQSHAEISPPAESGQAVEECK</t>
  </si>
  <si>
    <t>_REQS[Phospho (STY)]HAEISPPAESGQAVEEC[Carbamidomethyl (C)]K_.3;_REQS[Phospho (STY)]HAEISPPAESGQAVEEC[Carbamidomethyl (C)]K_.4</t>
  </si>
  <si>
    <t>AKAP12_S248_M1</t>
  </si>
  <si>
    <t>SAESPTSPVTSETGSTFK</t>
  </si>
  <si>
    <t>_S[Phospho (STY)]AESPTSPVTSETGSTFK_.2</t>
  </si>
  <si>
    <t>AKAP12_S280_M1</t>
  </si>
  <si>
    <t>_SAES[Phospho (STY)]PTSPVTSETGSTFK_.2</t>
  </si>
  <si>
    <t>AKAP12_S283_M1</t>
  </si>
  <si>
    <t>_SAESPTS[Phospho (STY)]PVTSETGSTFK_.2</t>
  </si>
  <si>
    <t>AKAP12_S286_M1</t>
  </si>
  <si>
    <t>LSAEYEK;LTASEQAHPQEPAESAHEPRLSAEYEK</t>
  </si>
  <si>
    <t>_LS[Phospho (STY)]AEYEK_.1;_LS[Phospho (STY)]AEYEK_.2;_LTASEQAHPQEPAESAHEPRLS[Phospho (STY)]AEYEK_.3;_LTASEQAHPQEPAESAHEPRLS[Phospho (STY)]AEYEK_.4</t>
  </si>
  <si>
    <t>AKAP12_S371_M1</t>
  </si>
  <si>
    <t>VELPSEEQVSGSQGPSEEK</t>
  </si>
  <si>
    <t>_VELPS[Phospho (STY)]EEQVSGSQGPSEEK_.2;_VELPS[Phospho (STY)]EEQVSGSQGPSEEK_.3</t>
  </si>
  <si>
    <t>AKAP12_S381_M1</t>
  </si>
  <si>
    <t>_VELPSEEQVSGS[Phospho (STY)]QGPSEEK_.2;_VELPSEEQVSGS[Phospho (STY)]QGPSEEK_.3</t>
  </si>
  <si>
    <t>AKAP12_S388_M1</t>
  </si>
  <si>
    <t>VLSKPPEGVVSEVEMLSSQER</t>
  </si>
  <si>
    <t>_VLSKPPEGVVSEVEMLSS[Phospho (STY)]QER_.2;_VLSKPPEGVVSEVEMLSS[Phospho (STY)]QER_.3</t>
  </si>
  <si>
    <t>AKAP12_S505_M1</t>
  </si>
  <si>
    <t>RGGGDEESGEHTQVPADSPDSQEEQK</t>
  </si>
  <si>
    <t>_RGGGDEES[Phospho (STY)]GEHTQVPADSPDSQEEQK_.3;_RGGGDEES[Phospho (STY)]GEHTQVPADSPDSQEEQK_.4</t>
  </si>
  <si>
    <t>AKAP12_S544_M1</t>
  </si>
  <si>
    <t>_RGGGDEESGEHTQVPADS[Phospho (STY)]PDSQEEQK_.3;_RGGGDEESGEHTQVPADS[Phospho (STY)]PDSQEEQK_.4</t>
  </si>
  <si>
    <t>AKAP12_S554_M1</t>
  </si>
  <si>
    <t>_RGGGDEESGEHTQVPADSPDS[Phospho (STY)]QEEQK_.3;_RGGGDEESGEHTQVPADSPDS[Phospho (STY)]QEEQK_.4</t>
  </si>
  <si>
    <t>AKAP12_S557_M1</t>
  </si>
  <si>
    <t>GESSASSPEEPEEITCLEK</t>
  </si>
  <si>
    <t>_GESS[Phospho (STY)]ASSPEEPEEITC[Carbamidomethyl (C)]LEK_.2</t>
  </si>
  <si>
    <t>AKAP12_S566_M1</t>
  </si>
  <si>
    <t>GLAEVQQDGEAEEGATSDGEK</t>
  </si>
  <si>
    <t>_GLAEVQQDGEAEEGATS[Phospho (STY)]DGEK_.2;_GLAEVQQDGEAEEGATS[Phospho (STY)]DGEK_.3</t>
  </si>
  <si>
    <t>AKAP12_S598_M1</t>
  </si>
  <si>
    <t>AKAP12_S612_M1</t>
  </si>
  <si>
    <t>RPSESDKEDELDK</t>
  </si>
  <si>
    <t>_RPS[Phospho (STY)]ESDKEDELDK_.2;_RPS[Phospho (STY)]ESDKEDELDK_.3</t>
  </si>
  <si>
    <t>AKAP12_S627_M1</t>
  </si>
  <si>
    <t>_RPS[Phospho (STY)]ES[Phospho (STY)]DKEDELDK_.2;_RPS[Phospho (STY)]ES[Phospho (STY)]DKEDELDK_.3</t>
  </si>
  <si>
    <t>AKAP12_S627_M2</t>
  </si>
  <si>
    <t>AKAP12_S629_M2</t>
  </si>
  <si>
    <t>GSVEEPKPEEPK;SATLSSTESTASEMQEEMKGSVEEPKPEEPK</t>
  </si>
  <si>
    <t>_GS[Phospho (STY)]VEEPKPEEPK_.2;_SATLSSTESTASEMQEEMKGS[Phospho (STY)]VEEPKPEEPK_.3;_SATLSSTESTASEMQEEMKGS[Phospho (STY)]VEEPKPEEPK_.4</t>
  </si>
  <si>
    <t>AKAP12_S660_M1</t>
  </si>
  <si>
    <t>RGSSSDEEGGPK</t>
  </si>
  <si>
    <t>_RGS[Phospho (STY)]SSDEEGGPK_.2</t>
  </si>
  <si>
    <t>AKAP12_S696_M1</t>
  </si>
  <si>
    <t>NGQLSTINGVAEQDELSLQEGDLNGQK</t>
  </si>
  <si>
    <t>_NGQLSTINGVAEQDELS[Phospho (STY)]LQEGDLNGQK_.3</t>
  </si>
  <si>
    <t>AKAP12_S75_M1</t>
  </si>
  <si>
    <t>SEDSIAGSGVEHSTPDTEPGK</t>
  </si>
  <si>
    <t>_S[Phospho (STY)]EDSIAGSGVEHSTPDTEPGK_.2;_S[Phospho (STY)]EDSIAGSGVEHSTPDTEPGK_.3</t>
  </si>
  <si>
    <t>AKAP12_S780_M1</t>
  </si>
  <si>
    <t>_SEDS[Phospho (STY)]IAGSGVEHSTPDTEPGK_.2;_SEDS[Phospho (STY)]IAGSGVEHSTPDTEPGK_.3</t>
  </si>
  <si>
    <t>AKAP12_S783_M1</t>
  </si>
  <si>
    <t>GALNGQGALNSQEEEEVIVTEVGQR</t>
  </si>
  <si>
    <t>_GALNGQGALNS[Phospho (STY)]QEEEEVIVTEVGQR_.3</t>
  </si>
  <si>
    <t>AKAP12_S96_M1</t>
  </si>
  <si>
    <t>_VVGQTT[Phospho (STY)]PESFEK_.2</t>
  </si>
  <si>
    <t>AKAP12_T1116_M1</t>
  </si>
  <si>
    <t>TEGTQEADQYADEK</t>
  </si>
  <si>
    <t>_TEGT[Phospho (STY)]QEADQYADEK_.2</t>
  </si>
  <si>
    <t>AKAP12_T1264_M1</t>
  </si>
  <si>
    <t>AKAP13</t>
  </si>
  <si>
    <t>Q12802</t>
  </si>
  <si>
    <t>AAGALLTEGEACHMSLSSPELGPLTK</t>
  </si>
  <si>
    <t>SLSPFRR</t>
  </si>
  <si>
    <t>_SLS[Phospho (STY)]PFRR_.2</t>
  </si>
  <si>
    <t>AKAP13_S1559_M1</t>
  </si>
  <si>
    <t>HSWGPGK;RHSWGPGK</t>
  </si>
  <si>
    <t>_HS[Phospho (STY)]WGPGK_.2;_RHS[Phospho (STY)]WGPGK_.2</t>
  </si>
  <si>
    <t>AKAP13_S1565_M1</t>
  </si>
  <si>
    <t>SFSLEGLTGGAGVGNKPSSSLEVSSANAEELR;SFSLEGLTGGAGVGNK</t>
  </si>
  <si>
    <t>AKAP13_S1602_M1</t>
  </si>
  <si>
    <t>VDSLVSLSEEDLESDQR</t>
  </si>
  <si>
    <t>_VDS[Phospho (STY)]LVSLSEEDLESDQR_.2</t>
  </si>
  <si>
    <t>AKAP13_S1642_M1</t>
  </si>
  <si>
    <t>SAVLLVDETATTPIFANRR;SAVLLVDETATTPIFANR</t>
  </si>
  <si>
    <t>_S[Phospho (STY)]AVLLVDETATTPIFANRR_.3;_S[Phospho (STY)]AVLLVDETATTPIFANR_.2</t>
  </si>
  <si>
    <t>AKAP13_S1876_M1</t>
  </si>
  <si>
    <t>FLSHSTDSLNK</t>
  </si>
  <si>
    <t>_FLSHS[Phospho (STY)]TDSLNK_.2;_FLSHS[Phospho (STY)]TDSLNK_.3</t>
  </si>
  <si>
    <t>AKAP13_S1929_M1</t>
  </si>
  <si>
    <t>DMAECSTPLPEDCSPTHSPR</t>
  </si>
  <si>
    <t>AKAP13_S2398_M1</t>
  </si>
  <si>
    <t>IPSFFPSPEEPPSPSAPSIAK</t>
  </si>
  <si>
    <t>_IPSFFPSPEEPPS[Phospho (STY)]PSAPSIAK_.2;_IPSFFPSPEEPPS[Phospho (STY)]PSAPSIAK_.3</t>
  </si>
  <si>
    <t>AKAP13_S2709_M1</t>
  </si>
  <si>
    <t>SGSLDSELSVSPK</t>
  </si>
  <si>
    <t>_SGSLDSELSVS[Phospho (STY)]PK_.2</t>
  </si>
  <si>
    <t>AKAP13_S2728_M1</t>
  </si>
  <si>
    <t>SSPICSTTGDDK</t>
  </si>
  <si>
    <t>_S[Phospho (STY)]SPIC[Carbamidomethyl (C)]STTGDDK_.2</t>
  </si>
  <si>
    <t>AKAP13_S649_M1</t>
  </si>
  <si>
    <t>_SS[Phospho (STY)]PIC[Carbamidomethyl (C)]STTGDDK_.2</t>
  </si>
  <si>
    <t>AKAP13_S650_M1</t>
  </si>
  <si>
    <t>ELVPDQAVISDSTFSLANSPGSESVTK</t>
  </si>
  <si>
    <t>_ELVPDQAVISDSTFSLANS[Phospho (STY)]PGSESVTK_.3</t>
  </si>
  <si>
    <t>AKAP13_S790_M1</t>
  </si>
  <si>
    <t>ENALSSGTLQEEQRTPPPGQDTQQFHEK</t>
  </si>
  <si>
    <t>ALQLSNSPGASSAFLK</t>
  </si>
  <si>
    <t>_ALQLSNS[Phospho (STY)]PGASSAFLK_.2</t>
  </si>
  <si>
    <t>AKAP13_S983_M1</t>
  </si>
  <si>
    <t>_AAGALLT[Phospho (STY)]EGEAC[Carbamidomethyl (C)]HMSLSSPELGPLTK_.3</t>
  </si>
  <si>
    <t>AKAP13_T1271_M1</t>
  </si>
  <si>
    <t>_ENALSSGT[Phospho (STY)]LQEEQRTPPPGQDTQQFHEK_.3;_ENALSSGT[Phospho (STY)]LQEEQRTPPPGQDTQQFHEK_.4</t>
  </si>
  <si>
    <t>AKAP13_T946_M1</t>
  </si>
  <si>
    <t>_ENALSSGTLQEEQRT[Phospho (STY)]PPPGQDTQQFHEK_.3;_ENALSSGTLQEEQRT[Phospho (STY)]PPPGQDTQQFHEK_.4</t>
  </si>
  <si>
    <t>AKAP13_T953_M1</t>
  </si>
  <si>
    <t>AKAP17A</t>
  </si>
  <si>
    <t>Q02040</t>
  </si>
  <si>
    <t>SVNGSVAEEAPCK</t>
  </si>
  <si>
    <t>AKAP17A_S511_M1</t>
  </si>
  <si>
    <t>AKAP17A_S515_M1</t>
  </si>
  <si>
    <t>VVPEDGSPEK</t>
  </si>
  <si>
    <t>_VVPEDGS[Phospho (STY)]PEK_.1;_VVPEDGS[Phospho (STY)]PEK_.2</t>
  </si>
  <si>
    <t>AKAP17A_S537_M1</t>
  </si>
  <si>
    <t>AKAP1</t>
  </si>
  <si>
    <t>Q92667</t>
  </si>
  <si>
    <t>SIPLECPLSSPK</t>
  </si>
  <si>
    <t>_SIPLEC[Carbamidomethyl (C)]PLS[Phospho (STY)]SPK_.2</t>
  </si>
  <si>
    <t>AKAP1_S150_M1</t>
  </si>
  <si>
    <t>_SIPLEC[Carbamidomethyl (C)]PLSS[Phospho (STY)]PK_.2</t>
  </si>
  <si>
    <t>AKAP1_S151_M1</t>
  </si>
  <si>
    <t>SLLSSPTK</t>
  </si>
  <si>
    <t>AKAP1_S445_M1</t>
  </si>
  <si>
    <t>AITPPLPESTVPFSNGVLK</t>
  </si>
  <si>
    <t>_AIT[Phospho (STY)]PPLPESTVPFSNGVLK_.2;_AIT[Phospho (STY)]PPLPESTVPFSNGVLK_.3;_AIT[Phospho (STY)]PPLPESTVPFSN[Deamidation (NQ)]GVLK_.2;_AIT[Phospho (STY)]PPLPESTVPFSN[Deamidation (NQ)]GVLK_.3</t>
  </si>
  <si>
    <t>AKAP1_T533_M1</t>
  </si>
  <si>
    <t>AKAP2</t>
  </si>
  <si>
    <t>Q9Y2D5</t>
  </si>
  <si>
    <t>QAPPHIELSNSSPDPMAEAER</t>
  </si>
  <si>
    <t>_QAPPHIELSNS[Phospho (STY)]SPDPMAEAER_.2;_QAPPHIELSNS[Phospho (STY)]SPDPMAEAER_.3</t>
  </si>
  <si>
    <t>AKAP2_S120_M1</t>
  </si>
  <si>
    <t>_QAPPHIELSNSS[Phospho (STY)]PDPMAEAER_.2;_QAPPHIELSNSS[Phospho (STY)]PDPMAEAER_.3</t>
  </si>
  <si>
    <t>AKAP2_S121_M1</t>
  </si>
  <si>
    <t>DALGDSLQVPVSPSSTTSSR</t>
  </si>
  <si>
    <t>_DALGDSLQVPVS[Phospho (STY)]PSSTTSSR_.2;_DALGDSLQVPVS[Phospho (STY)]PSSTTSSR_.3</t>
  </si>
  <si>
    <t>AKAP2_S152_M1</t>
  </si>
  <si>
    <t>PLTNPRPPSVGGPPEDSGASAAK</t>
  </si>
  <si>
    <t>AKAP2_S375_M1</t>
  </si>
  <si>
    <t>SPGALETPSAAGSQGNTASQGK</t>
  </si>
  <si>
    <t>_S[Phospho (STY)]PGALETPSAAGSQGNTASQGK_.2;_S[Phospho (STY)]PGALETPSAAGSQGNTASQGK_.3</t>
  </si>
  <si>
    <t>AKAP2_S393_M1</t>
  </si>
  <si>
    <t>PQSMFEPPQVSSPVQEK</t>
  </si>
  <si>
    <t>AKAP2_S631_M1</t>
  </si>
  <si>
    <t>AKAP2_S720_M1</t>
  </si>
  <si>
    <t>QVLQSTQSPR</t>
  </si>
  <si>
    <t>_QVLQSTQS[Phospho (STY)]PR_.2</t>
  </si>
  <si>
    <t>AKAP2_S748_M1</t>
  </si>
  <si>
    <t>AKAP2_S778_M1</t>
  </si>
  <si>
    <t>VKPPPSPTTEGPSLQPDLAPEEAAGTQRPK;VKPPPSPTTEGPSLQPDLAPEEAAGTQR</t>
  </si>
  <si>
    <t>AKAP2_S785_M1</t>
  </si>
  <si>
    <t>AKAP2_T780_M1</t>
  </si>
  <si>
    <t>AKAP8L</t>
  </si>
  <si>
    <t>Q9ULX6</t>
  </si>
  <si>
    <t>QGGSPDEPDSK</t>
  </si>
  <si>
    <t>_QGGS[Phospho (STY)]PDEPDSK_.2</t>
  </si>
  <si>
    <t>AKAP8L_S283_M1</t>
  </si>
  <si>
    <t>GENPFTDSPEEEK</t>
  </si>
  <si>
    <t>_GENPFTDS[Phospho (STY)]PEEEK_.2</t>
  </si>
  <si>
    <t>AKAP8L_S552_M1</t>
  </si>
  <si>
    <t>AKAP8</t>
  </si>
  <si>
    <t>O43823</t>
  </si>
  <si>
    <t>GGSGGGGEGIQDR</t>
  </si>
  <si>
    <t>_GGS[Phospho (STY)]GGGGEGIQDR_.2</t>
  </si>
  <si>
    <t>AKAP8_S112_M1</t>
  </si>
  <si>
    <t>VDSEGDFSENDDAAGDFR</t>
  </si>
  <si>
    <t>_VDSEGDFS[Phospho (STY)]ENDDAAGDFR_.2</t>
  </si>
  <si>
    <t>AKAP8_S328_M1</t>
  </si>
  <si>
    <t>AKAP8_S339_M1</t>
  </si>
  <si>
    <t>SGDEEFKGEDELCDSGR</t>
  </si>
  <si>
    <t>ARSEAAEAGNGAETMAAEAESAQTR</t>
  </si>
  <si>
    <t>_ARS[Phospho (STY)]EAAEAGNGAETMAAEAESAQTR_.3</t>
  </si>
  <si>
    <t>AKAP8_S644_M1</t>
  </si>
  <si>
    <t>VAPAPAAADAEVEQTDAESK</t>
  </si>
  <si>
    <t>_VAPAPAAADAEVEQTDAES[Phospho (STY)]K_.2;_VAPAPAAADAEVEQTDAES[Phospho (STY)]K_.3</t>
  </si>
  <si>
    <t>AKAP8_S685_M1</t>
  </si>
  <si>
    <t>AKAP9</t>
  </si>
  <si>
    <t>Q99996</t>
  </si>
  <si>
    <t>SDLDYIRSPLPFQNR</t>
  </si>
  <si>
    <t>_S[Phospho (STY)]DLDYIRSPLPFQNR_.2;_S[Phospho (STY)]DLDYIRSPLPFQNR_.3</t>
  </si>
  <si>
    <t>AKAP9_S3835_M1</t>
  </si>
  <si>
    <t>_SDLDYIRS[Phospho (STY)]PLPFQNR_.2;_SDLDYIRS[Phospho (STY)]PLPFQNR_.3</t>
  </si>
  <si>
    <t>AKAP9_S3842_M1</t>
  </si>
  <si>
    <t>_SDLDY[Phospho (STY)]IRSPLPFQNR_.3</t>
  </si>
  <si>
    <t>AKAP9_Y3839_M1</t>
  </si>
  <si>
    <t>AKNA</t>
  </si>
  <si>
    <t>Q7Z591</t>
  </si>
  <si>
    <t>TISPPPAPAPAAAPLPCGPTETIPSFLLTR</t>
  </si>
  <si>
    <t>_TIS[Phospho (STY)]PPPAPAPAAAPLPC[Carbamidomethyl (C)]GPTETIPSFLLTR_.3</t>
  </si>
  <si>
    <t>AKNA_S1043_M1</t>
  </si>
  <si>
    <t>AKT1S1</t>
  </si>
  <si>
    <t>Q96B36</t>
  </si>
  <si>
    <t>SLPVSVPVWGFK</t>
  </si>
  <si>
    <t>_S[Phospho (STY)]LPVSVPVWGFK_.2</t>
  </si>
  <si>
    <t>AKT1S1_S183_M1</t>
  </si>
  <si>
    <t>SSDEENGPPSSPDLDR</t>
  </si>
  <si>
    <t>_SSDEENGPPSS[Phospho (STY)]PDLDR_.2</t>
  </si>
  <si>
    <t>AKT1S1_S212_M1</t>
  </si>
  <si>
    <t>AATAARPPAPPPAPQPPSPTPSPPRPTLAR</t>
  </si>
  <si>
    <t>_AATAARPPAPPPAPQPPS[Phospho (STY)]PTPSPPRPTLAR_.3;_AATAARPPAPPPAPQPPS[Phospho (STY)]PTPSPPRPTLAR_.4</t>
  </si>
  <si>
    <t>AKT1S1_S88_M1</t>
  </si>
  <si>
    <t>AKT1S1_S88_M2</t>
  </si>
  <si>
    <t>LNTSDFQK</t>
  </si>
  <si>
    <t>_LNT[Phospho (STY)]SDFQK_.2</t>
  </si>
  <si>
    <t>AKT1S1_T246_M1</t>
  </si>
  <si>
    <t>_AATAARPPAPPPAPQPPS[Phospho (STY)]PT[Phospho (STY)]PSPPRPTLAR_.3</t>
  </si>
  <si>
    <t>AKT1S1_T90_M2</t>
  </si>
  <si>
    <t>ALDOA</t>
  </si>
  <si>
    <t>P04075</t>
  </si>
  <si>
    <t>GILAADESTGSIAK</t>
  </si>
  <si>
    <t>_GILAADESTGS[Phospho (STY)]IAK_.2</t>
  </si>
  <si>
    <t>ALDOA_S39_M1</t>
  </si>
  <si>
    <t>ALG3</t>
  </si>
  <si>
    <t>Q92685</t>
  </si>
  <si>
    <t>SGSAAQAEGLCK</t>
  </si>
  <si>
    <t>_S[Phospho (STY)]GSAAQAEGLC[Carbamidomethyl (C)]K_.2</t>
  </si>
  <si>
    <t>ALG3_S11_M1</t>
  </si>
  <si>
    <t>_SGS[Phospho (STY)]AAQAEGLC[Carbamidomethyl (C)]K_.2</t>
  </si>
  <si>
    <t>ALG3_S13_M1</t>
  </si>
  <si>
    <t>ALKBH5</t>
  </si>
  <si>
    <t>Q6P6C2</t>
  </si>
  <si>
    <t>RGSVTVLSGYAADEITHCIRPQDIK</t>
  </si>
  <si>
    <t>_RGS[Phospho (STY)]VTVLSGYAADEITHC[Carbamidomethyl (C)]IRPQDIK_.4</t>
  </si>
  <si>
    <t>ALKBH5_S252_M1</t>
  </si>
  <si>
    <t>RGSFSSENYWR</t>
  </si>
  <si>
    <t>ALKBH5_S361_M1</t>
  </si>
  <si>
    <t>ALKBH5_S384_M1</t>
  </si>
  <si>
    <t>YQEDSDPERSDYEEQQLQK</t>
  </si>
  <si>
    <t>_YQEDS[Phospho (STY)]DPERSDYEEQQLQK_.2;_YQEDS[Phospho (STY)]DPERSDYEEQQLQK_.3</t>
  </si>
  <si>
    <t>ALKBH5_S64_M1</t>
  </si>
  <si>
    <t>ALMS1</t>
  </si>
  <si>
    <t>Q8TCU4</t>
  </si>
  <si>
    <t>ENHSPLPQGQDSIASDLPSPISLEQCQSK</t>
  </si>
  <si>
    <t>_ENHS[Phospho (STY)]PLPQGQDSIASDLPSPISLEQC[Carbamidomethyl (C)]QSK_.3</t>
  </si>
  <si>
    <t>ALMS1_S2947_M1</t>
  </si>
  <si>
    <t>KNSHEGVSWFVPVENVESR</t>
  </si>
  <si>
    <t>_KNS[Phospho (STY)]HEGVSWFVPVENVESR_.3</t>
  </si>
  <si>
    <t>ALMS1_S3955_M1</t>
  </si>
  <si>
    <t>ALS2CL</t>
  </si>
  <si>
    <t>Q60I27</t>
  </si>
  <si>
    <t>SQDYLSCER</t>
  </si>
  <si>
    <t>_S[Phospho (STY)]QDYLSC[Carbamidomethyl (C)]ER_.2</t>
  </si>
  <si>
    <t>ALS2CL_S636_M1</t>
  </si>
  <si>
    <t>ALS2</t>
  </si>
  <si>
    <t>Q96Q42</t>
  </si>
  <si>
    <t>SESPEPGYVVTSSGLLLPVLLPR</t>
  </si>
  <si>
    <t>SSSLVDIREEETEGGSR</t>
  </si>
  <si>
    <t>ALS2_S466_M1</t>
  </si>
  <si>
    <t>LSLPGLLSQVSPR</t>
  </si>
  <si>
    <t>_LSLPGLLSQVS[Phospho (STY)]PR_.2</t>
  </si>
  <si>
    <t>ALS2_S492_M1</t>
  </si>
  <si>
    <t>_SESPEPGY[Phospho (STY)]VVTSSGLLLPVLLPR_.3</t>
  </si>
  <si>
    <t>ALS2_Y1469_M1</t>
  </si>
  <si>
    <t>AMFR</t>
  </si>
  <si>
    <t>Q9UKV5</t>
  </si>
  <si>
    <t>SDSIRPALNSPVERPSSDQEEGETSAQTER</t>
  </si>
  <si>
    <t>_SDSIRPALNSPVERPS[Phospho (STY)]SDQEEGETSAQTER_.3;_SDSIRPALNSPVERPS[Phospho (STY)]SDQEEGETSAQTER_.4</t>
  </si>
  <si>
    <t>AMFR_S522_M1</t>
  </si>
  <si>
    <t>AMOTL1</t>
  </si>
  <si>
    <t>Q8IY63</t>
  </si>
  <si>
    <t>IMQLSLER</t>
  </si>
  <si>
    <t>_IMQLS[Phospho (STY)]LER_.2</t>
  </si>
  <si>
    <t>AMOTL1_S269_M1</t>
  </si>
  <si>
    <t>QMMSPVSK</t>
  </si>
  <si>
    <t>_QMMS[Phospho (STY)]PVSK_.2</t>
  </si>
  <si>
    <t>AMOTL1_S322_M1</t>
  </si>
  <si>
    <t>DTTIINHSR</t>
  </si>
  <si>
    <t>_DTTIINHS[Phospho (STY)]R_.2</t>
  </si>
  <si>
    <t>AMOTL1_S720_M1</t>
  </si>
  <si>
    <t>NGSYGESSLEAHIWQEEEEVVQANRR;NGSYGESSLEAHIWQEEEEVVQANR</t>
  </si>
  <si>
    <t>AMOTL1_S724_M1</t>
  </si>
  <si>
    <t>AMOTL1_S793_M1</t>
  </si>
  <si>
    <t>SVPSIAAATGTHSR</t>
  </si>
  <si>
    <t>_SVPSIAAATGTHS[Phospho (STY)]R_.2;_SVPSIAAATGTHS[Phospho (STY)]R_.3</t>
  </si>
  <si>
    <t>AMOTL1_S805_M1</t>
  </si>
  <si>
    <t>QTSLTSSQLAEEK</t>
  </si>
  <si>
    <t>_QTS[Phospho (STY)]LTSSQLAEEK_.2</t>
  </si>
  <si>
    <t>AMOTL1_S809_M1</t>
  </si>
  <si>
    <t>GSIGLLLGK</t>
  </si>
  <si>
    <t>AMOTL1_S828_M1</t>
  </si>
  <si>
    <t>SAELFWPSMASLPSR</t>
  </si>
  <si>
    <t>_S[Phospho (STY)]AELFWPSMASLPSR_.2</t>
  </si>
  <si>
    <t>AMOTL1_S882_M1</t>
  </si>
  <si>
    <t>GRLSTTPAHSPVLK;LSTTPAHSPVLK</t>
  </si>
  <si>
    <t>AMOTL1_S900_M1</t>
  </si>
  <si>
    <t>LSTTPAHSPVLK</t>
  </si>
  <si>
    <t>_LSTTPAHS[Phospho (STY)]PVLK_.2;_LSTTPAHS[Phospho (STY)]PVLK_.3</t>
  </si>
  <si>
    <t>AMOTL1_S906_M1</t>
  </si>
  <si>
    <t>_LSTT[Phospho (STY)]PAHS[Phospho (STY)]PVLK_.2</t>
  </si>
  <si>
    <t>AMOTL1_S906_M2</t>
  </si>
  <si>
    <t>HFAMNAAATAAAERDTTIINHSR</t>
  </si>
  <si>
    <t>_HFAMNAAAT[Phospho (STY)]AAAERDTTIINHSR_.4</t>
  </si>
  <si>
    <t>AMOTL1_T707_M1</t>
  </si>
  <si>
    <t>AMOTL1_T902_M2</t>
  </si>
  <si>
    <t>AMOTL2</t>
  </si>
  <si>
    <t>Q9Y2J4</t>
  </si>
  <si>
    <t>AMOTL2_S602_M1</t>
  </si>
  <si>
    <t>SVPSVFAAAAAGTQGWQGLSSSER</t>
  </si>
  <si>
    <t>_S[Phospho (STY)]VPSVFAAAAAGTQGWQGLSSSER_.3</t>
  </si>
  <si>
    <t>AMOTL2_S667_M1</t>
  </si>
  <si>
    <t>AASLDSVATSR</t>
  </si>
  <si>
    <t>_AAS[Phospho (STY)]LDSVATSR_.2</t>
  </si>
  <si>
    <t>AMOTL2_S759_M1</t>
  </si>
  <si>
    <t>DTTLIRHSPQPSPSSSFNEGLLTGGHR</t>
  </si>
  <si>
    <t>_DTT[Phospho (STY)]LIRHSPQPSPSSSFNEGLLTGGHR_.3;_DTT[Phospho (STY)]LIRHSPQPSPSSSFNEGLLTGGHR_.4</t>
  </si>
  <si>
    <t>AMOTL2_T597_M1</t>
  </si>
  <si>
    <t>AMOT</t>
  </si>
  <si>
    <t>Q4VCS5</t>
  </si>
  <si>
    <t>DTTVISHSPNTSYDTALEAR</t>
  </si>
  <si>
    <t>_DTTVISHSPNTSY[Phospho (STY)]DTALEAR_.3</t>
  </si>
  <si>
    <t>AMOT_Y719_M1</t>
  </si>
  <si>
    <t>ANAPC1</t>
  </si>
  <si>
    <t>Q9H1A4</t>
  </si>
  <si>
    <t>SPSYQIK</t>
  </si>
  <si>
    <t>_S[Phospho (STY)]PSYQIK_.2</t>
  </si>
  <si>
    <t>ANAPC1_S1347_M1</t>
  </si>
  <si>
    <t>AHSPALGVHSFSGVQR</t>
  </si>
  <si>
    <t>_AHS[Phospho (STY)]PALGVHSFSGVQR_.3</t>
  </si>
  <si>
    <t>ANAPC1_S355_M1</t>
  </si>
  <si>
    <t>FNISSHNQSPK</t>
  </si>
  <si>
    <t>_FNISSHNQS[Phospho (STY)]PK_.2</t>
  </si>
  <si>
    <t>ANAPC1_S377_M1</t>
  </si>
  <si>
    <t>VFIPGLPAPSLTMSNTMPRPSTPLDGVSTPK</t>
  </si>
  <si>
    <t>NFDFEGSLSPVIAPK</t>
  </si>
  <si>
    <t>_NFDFEGSLS[Phospho (STY)]PVIAPK_.2;_NFDFEGSLS[Phospho (STY)]PVIAPK_.3</t>
  </si>
  <si>
    <t>ANAPC1_S688_M1</t>
  </si>
  <si>
    <t>SLCLSPSEASQMK</t>
  </si>
  <si>
    <t>_S[Phospho (STY)]LC[Carbamidomethyl (C)]LSPSEASQMK_.2</t>
  </si>
  <si>
    <t>ANAPC1_S727_M1</t>
  </si>
  <si>
    <t>_SLC[Carbamidomethyl (C)]LS[Phospho (STY)]PSEASQMK_.2</t>
  </si>
  <si>
    <t>ANAPC1_S731_M1</t>
  </si>
  <si>
    <t>PSTPLDGVSTPK;VFIPGLPAPSLTMSNTMPRPSTPLDGVSTPK</t>
  </si>
  <si>
    <t>_PST[Phospho (STY)]PLDGVSTPK_.2;_VFIPGLPAPSLTMSNTMPRPST[Phospho (STY)]PLDGVSTPK_.3</t>
  </si>
  <si>
    <t>ANAPC1_T530_M1</t>
  </si>
  <si>
    <t>_VFIPGLPAPSLTMSNTMPRPSTPLDGVST[Phospho (STY)]PK_.3</t>
  </si>
  <si>
    <t>ANAPC1_T537_M1</t>
  </si>
  <si>
    <t>ANAPC2</t>
  </si>
  <si>
    <t>Q9UJX6</t>
  </si>
  <si>
    <t>LLQSPLCAGCSSDK</t>
  </si>
  <si>
    <t>_LLQS[Phospho (STY)]PLC[Carbamidomethyl (C)]AGC[Carbamidomethyl (C)]SSDK_.2</t>
  </si>
  <si>
    <t>ANAPC2_S218_M1</t>
  </si>
  <si>
    <t>ANAPC2_S314_M1</t>
  </si>
  <si>
    <t>VFLQDGPARPASPEAGNTLR</t>
  </si>
  <si>
    <t>ANAPC4</t>
  </si>
  <si>
    <t>Q9UJX5</t>
  </si>
  <si>
    <t>EEVLSESEAENQQAGAAALAPEIVIK;IKEEVLSESEAENQQAGAAALAPEIVIK</t>
  </si>
  <si>
    <t>ANAPC4_S777_M1</t>
  </si>
  <si>
    <t>ANK3</t>
  </si>
  <si>
    <t>Q12955</t>
  </si>
  <si>
    <t>RQSFASLALR</t>
  </si>
  <si>
    <t>_RQS[Phospho (STY)]FASLALR_.2</t>
  </si>
  <si>
    <t>ANK3_S1459_M1</t>
  </si>
  <si>
    <t>SDANASYLR</t>
  </si>
  <si>
    <t>_S[Phospho (STY)]DANASYLR_.2</t>
  </si>
  <si>
    <t>ANK3_S39_M1</t>
  </si>
  <si>
    <t>IHGSGHVEEPASPLAAYQK</t>
  </si>
  <si>
    <t>ANK3_S4298_M1</t>
  </si>
  <si>
    <t>PRLSLHEEEGSSGSEQK</t>
  </si>
  <si>
    <t>_PRLS[Phospho (STY)]LHEEEGSSGSEQK_.3</t>
  </si>
  <si>
    <t>ANK3_S4342_M1</t>
  </si>
  <si>
    <t>MNVPETMNEVLDMSDDEVRK</t>
  </si>
  <si>
    <t>ANK3_S847_M1</t>
  </si>
  <si>
    <t>ANKIB1</t>
  </si>
  <si>
    <t>Q9P2G1</t>
  </si>
  <si>
    <t>ANKIB1_S737_M1</t>
  </si>
  <si>
    <t>DFLSNEASLGAIGTSLPSRLDSVPR</t>
  </si>
  <si>
    <t>_DFLSNEASLGAIGTSLPS[Phospho (STY)]RLDSVPR_.3</t>
  </si>
  <si>
    <t>ANKIB1_S894_M1</t>
  </si>
  <si>
    <t>ANKLE2</t>
  </si>
  <si>
    <t>Q86XL3</t>
  </si>
  <si>
    <t>NNSPPTVGAFGHTR</t>
  </si>
  <si>
    <t>_NNS[Phospho (STY)]PPTVGAFGHTR_.2;_NNS[Phospho (STY)]PPTVGAFGHTR_.3</t>
  </si>
  <si>
    <t>ANKLE2_S662_M1</t>
  </si>
  <si>
    <t>ANKRD11</t>
  </si>
  <si>
    <t>Q6UB99</t>
  </si>
  <si>
    <t>FACLSPGYYSPDYGLPSPK</t>
  </si>
  <si>
    <t>_FAC[Carbamidomethyl (C)]LS[Phospho (STY)]PGYYSPDYGLPSPK_.2;_FAC[Carbamidomethyl (C)]LS[Phospho (STY)]PGYYSPDYGLPSPK_.3</t>
  </si>
  <si>
    <t>ANKRD11_S1847_M1</t>
  </si>
  <si>
    <t>VDALHCPPAAVVTVTPSPEGVFSSLQAKPSPSPR;VDALHCPPAAVVTVTPSPEGVFSSLQAK</t>
  </si>
  <si>
    <t>ANKRD11_S1878_M1</t>
  </si>
  <si>
    <t>VDALHCPPAAVVTVTPSPEGVFSSLQAK</t>
  </si>
  <si>
    <t>SPQRFPESPK</t>
  </si>
  <si>
    <t>_S[Phospho (STY)]PQRFPESPK_.2</t>
  </si>
  <si>
    <t>ANKRD11_S1983_M1</t>
  </si>
  <si>
    <t>_S[Phospho (STY)]PQRFPES[Phospho (STY)]PK_.2</t>
  </si>
  <si>
    <t>ANKRD11_S1983_M2</t>
  </si>
  <si>
    <t>ANKRD11_S1990_M2</t>
  </si>
  <si>
    <t>VANSPTMVNLLLGK</t>
  </si>
  <si>
    <t>_VANS[Phospho (STY)]PTMVNLLLGK_.2</t>
  </si>
  <si>
    <t>ANKRD11_S276_M1</t>
  </si>
  <si>
    <t>GSPLVLK</t>
  </si>
  <si>
    <t>_GS[Phospho (STY)]PLVLK_.1</t>
  </si>
  <si>
    <t>ANKRD11_S505_M1</t>
  </si>
  <si>
    <t>_VDALHC[Carbamidomethyl (C)]PPAAVVT[Phospho (STY)]VTPSPEGVFSSLQAK_.3</t>
  </si>
  <si>
    <t>ANKRD11_T1874_M1</t>
  </si>
  <si>
    <t>ANKRD11_Y1850_M1</t>
  </si>
  <si>
    <t>_FAC[Carbamidomethyl (C)]LSPGYY[Phospho (STY)]SPDYGLPSPK_.2;_FAC[Carbamidomethyl (C)]LSPGYY[Phospho (STY)]SPDYGLPSPK_.3</t>
  </si>
  <si>
    <t>ANKRD11_Y1851_M1</t>
  </si>
  <si>
    <t>ANKRD12</t>
  </si>
  <si>
    <t>Q6UB98</t>
  </si>
  <si>
    <t>RCSMPSVICEHTK</t>
  </si>
  <si>
    <t>_RC[Carbamidomethyl (C)]S[Phospho (STY)]MPSVIC[Carbamidomethyl (C)]EHTK_.3</t>
  </si>
  <si>
    <t>ANKRD12_S1311_M1</t>
  </si>
  <si>
    <t>DNSPDSTPNHPSQTTPAQK</t>
  </si>
  <si>
    <t>_DNS[Phospho (STY)]PDSTPNHPSQTTPAQK_.3</t>
  </si>
  <si>
    <t>ANKRD12_S149_M1</t>
  </si>
  <si>
    <t>TCLSPGSSEMSLQPDLVR</t>
  </si>
  <si>
    <t>_TC[Carbamidomethyl (C)]LS[Phospho (STY)]PGSSEMSLQPDLVR_.2</t>
  </si>
  <si>
    <t>ANKRD12_S568_M1</t>
  </si>
  <si>
    <t>ANKRD17</t>
  </si>
  <si>
    <t>O75179</t>
  </si>
  <si>
    <t>APSPAPSSVPLGSEK</t>
  </si>
  <si>
    <t>_APS[Phospho (STY)]PAPSSVPLGSEK_.2</t>
  </si>
  <si>
    <t>ANKRD17_S2401_M1</t>
  </si>
  <si>
    <t>ANKRD26</t>
  </si>
  <si>
    <t>Q9UPS8</t>
  </si>
  <si>
    <t>AAEHDLEVASEEEQEREGSENNQPQVEEER</t>
  </si>
  <si>
    <t>ANKRD26_S530_M1</t>
  </si>
  <si>
    <t>ANKRD26_S539_M1</t>
  </si>
  <si>
    <t>ESVNSPVFGK</t>
  </si>
  <si>
    <t>_ESVNS[Phospho (STY)]PVFGK_.2</t>
  </si>
  <si>
    <t>ANKRD26_S631_M1</t>
  </si>
  <si>
    <t>ANKS1A</t>
  </si>
  <si>
    <t>Q92625</t>
  </si>
  <si>
    <t>SESLSNCSIGK</t>
  </si>
  <si>
    <t>_SES[Phospho (STY)]LSNC[Carbamidomethyl (C)]SIGK_.2</t>
  </si>
  <si>
    <t>ANKS1A_S647_M1</t>
  </si>
  <si>
    <t>SPSFASEWDEIEK</t>
  </si>
  <si>
    <t>_S[Phospho (STY)]PSFASEWDEIEK_.2</t>
  </si>
  <si>
    <t>ANKS1A_S661_M1</t>
  </si>
  <si>
    <t>_SPS[Phospho (STY)]FASEWDEIEK_.2</t>
  </si>
  <si>
    <t>ANKS1A_S663_M1</t>
  </si>
  <si>
    <t>ANKZF1</t>
  </si>
  <si>
    <t>Q9H8Y5</t>
  </si>
  <si>
    <t>LHSPQTHWK</t>
  </si>
  <si>
    <t>_LHS[Phospho (STY)]PQTHWK_.3</t>
  </si>
  <si>
    <t>ANKZF1_S361_M1</t>
  </si>
  <si>
    <t>ANLN</t>
  </si>
  <si>
    <t>Q9NQW6</t>
  </si>
  <si>
    <t>TPISPLK</t>
  </si>
  <si>
    <t>_TPIS[Phospho (STY)]PLK_.1;_TPIS[Phospho (STY)]PLK_.2</t>
  </si>
  <si>
    <t>ANLN_S323_M1</t>
  </si>
  <si>
    <t>ANO8</t>
  </si>
  <si>
    <t>Q9HCE9</t>
  </si>
  <si>
    <t>ANO8_S641_M1</t>
  </si>
  <si>
    <t>ANXA1</t>
  </si>
  <si>
    <t>P04083</t>
  </si>
  <si>
    <t>GGPGSAVSPYPTFNPSSDVAALHK</t>
  </si>
  <si>
    <t>_GGPGS[Phospho (STY)]AVSPYPTFNPSSDVAALHK_.3</t>
  </si>
  <si>
    <t>ANXA1_S34_M1</t>
  </si>
  <si>
    <t>_GGPGSAVS[Phospho (STY)]PYPTFNPSSDVAALHK_.3</t>
  </si>
  <si>
    <t>ANXA1_S37_M1</t>
  </si>
  <si>
    <t>_GGPGSAVSPY[Phospho (STY)]PTFNPSSDVAALHK_.3</t>
  </si>
  <si>
    <t>ANXA1_Y39_M1</t>
  </si>
  <si>
    <t>ANXA2</t>
  </si>
  <si>
    <t>P07355</t>
  </si>
  <si>
    <t>TPAQYDASELK</t>
  </si>
  <si>
    <t>_TPAQYDAS[Phospho (STY)]ELK_.2</t>
  </si>
  <si>
    <t>ANXA2_S112_M1</t>
  </si>
  <si>
    <t>GLGTDEDSLIEIICSR</t>
  </si>
  <si>
    <t>_GLGTDEDS[Phospho (STY)]LIEIIC[Carbamidomethyl (C)]SR_.2;_GLGTDEDS[Phospho (STY)]LIEIIC[Carbamidomethyl (C)]SR_.3</t>
  </si>
  <si>
    <t>ANXA2_S127_M1</t>
  </si>
  <si>
    <t>LSLEGDHSTPPSAYGSVK</t>
  </si>
  <si>
    <t>_LS[Phospho (STY)]LEGDHSTPPSAYGSVK_.2;_LS[Phospho (STY)]LEGDHSTPPSAYGSVK_.3</t>
  </si>
  <si>
    <t>ANXA2_S12_M1</t>
  </si>
  <si>
    <t>DIISDTSGDFRK</t>
  </si>
  <si>
    <t>_DIISDTS[Phospho (STY)]GDFRK_.2;_DIISDTS[Phospho (STY)]GDFRK_.3</t>
  </si>
  <si>
    <t>ANXA2_S164_M1</t>
  </si>
  <si>
    <t>_LSLEGDHS[Phospho (STY)]TPPSAYGSVK_.2;_LSLEGDHS[Phospho (STY)]TPPSAYGSVK_.3</t>
  </si>
  <si>
    <t>ANXA2_S18_M1</t>
  </si>
  <si>
    <t>SYSPYDMLESIRK;SYSPYDMLESIR</t>
  </si>
  <si>
    <t>SLYYYIQQDTK</t>
  </si>
  <si>
    <t>_S[Phospho (STY)]LYYYIQQDTK_.2</t>
  </si>
  <si>
    <t>ANXA2_S314_M1</t>
  </si>
  <si>
    <t>_GLGT[Phospho (STY)]DEDSLIEIIC[Carbamidomethyl (C)]SR_.2;_GLGT[Phospho (STY)]DEDSLIEIIC[Carbamidomethyl (C)]SR_.3</t>
  </si>
  <si>
    <t>ANXA2_T123_M1</t>
  </si>
  <si>
    <t>_DIISDT[Phospho (STY)]SGDFRK_.2;_DIISDT[Phospho (STY)]SGDFRK_.3</t>
  </si>
  <si>
    <t>ANXA2_T163_M1</t>
  </si>
  <si>
    <t>_LSLEGDHST[Phospho (STY)]PPSAYGSVK_.2;_LSLEGDHST[Phospho (STY)]PPSAYGSVK_.3</t>
  </si>
  <si>
    <t>ANXA2_T19_M1</t>
  </si>
  <si>
    <t>AYTNFDAER</t>
  </si>
  <si>
    <t>_AYT[Phospho (STY)]NFDAER_.2</t>
  </si>
  <si>
    <t>ANXA2_T31_M1</t>
  </si>
  <si>
    <t>ANXA2_Y238_M1</t>
  </si>
  <si>
    <t>_LSLEGDHSTPPSAY[Phospho (STY)]GSVK_.2;_LSLEGDHSTPPSAY[Phospho (STY)]GSVK_.3</t>
  </si>
  <si>
    <t>ANXA2_Y24_M1</t>
  </si>
  <si>
    <t>_SLY[Phospho (STY)]YYIQQDTK_.2</t>
  </si>
  <si>
    <t>ANXA2_Y316_M1</t>
  </si>
  <si>
    <t>AP1AR</t>
  </si>
  <si>
    <t>Q63HQ0</t>
  </si>
  <si>
    <t>SKTEEDILR</t>
  </si>
  <si>
    <t>_SKT[Phospho (STY)]EEDILR_.2</t>
  </si>
  <si>
    <t>AP1AR_T228_M1</t>
  </si>
  <si>
    <t>AP2A1</t>
  </si>
  <si>
    <t>O95782</t>
  </si>
  <si>
    <t>DPSSNDINGGMEPTPSTVSTPSPSADLLGLR;RDPSSNDINGGMEPTPSTVSTPSPSADLLGLR</t>
  </si>
  <si>
    <t>_DPSSNDINGGMEPTPSTVSTPS[Phospho (STY)]PSADLLGLR_.3;_RDPSSNDINGGMEPTPSTVSTPS[Phospho (STY)]PSADLLGLR_.3;_RDPSSNDINGGMEPTPSTVSTPS[Phospho (STY)]PSADLLGLR_.4;_RDPSSNDIN[Deamidation (NQ)]GGMEPTPSTVSTPS[Phospho (STY)]PSADLLGLR_.3</t>
  </si>
  <si>
    <t>AP2A1_S655_M1</t>
  </si>
  <si>
    <t>AP3B1</t>
  </si>
  <si>
    <t>O00203</t>
  </si>
  <si>
    <t>NFYESDDDQK</t>
  </si>
  <si>
    <t>AP3B1_S276_M1</t>
  </si>
  <si>
    <t>APBA3</t>
  </si>
  <si>
    <t>O96018</t>
  </si>
  <si>
    <t>SPSGPPAMDLEGPR</t>
  </si>
  <si>
    <t>DILVPSEDLTPDSQWDPMPGGPGSLSR</t>
  </si>
  <si>
    <t>_DILVPSEDLTPDS[Phospho (STY)]QWDPMPGGPGSLSR_.3</t>
  </si>
  <si>
    <t>APBA3_S35_M1</t>
  </si>
  <si>
    <t>_S[Phospho (STY)]PSGPPAMDLEGPR_.2</t>
  </si>
  <si>
    <t>APBA3_S9_M1</t>
  </si>
  <si>
    <t>APBB2</t>
  </si>
  <si>
    <t>Q92870</t>
  </si>
  <si>
    <t>NLSPTAVINITSEK</t>
  </si>
  <si>
    <t>_NLS[Phospho (STY)]PTAVINITSEK_.2</t>
  </si>
  <si>
    <t>APBB2_S123_M1</t>
  </si>
  <si>
    <t>PVSIPADLQGSR</t>
  </si>
  <si>
    <t>_PVSIPADLQGS[Phospho (STY)]R_.2</t>
  </si>
  <si>
    <t>APBB2_S330_M1</t>
  </si>
  <si>
    <t>GSLSSVTPSPTPENEK;KGSLSSVTPSPTPENEK</t>
  </si>
  <si>
    <t>_GS[Phospho (STY)]LSSVTPSPTPENEK_.2;_KGS[Phospho (STY)]LSSVTPSPTPENEK_.2</t>
  </si>
  <si>
    <t>APBB2_S334_M1</t>
  </si>
  <si>
    <t>_GSLSSVTPS[Phospho (STY)]PTPENEK_.2;_KGSLSSVTPS[Phospho (STY)]PTPENEK_.2</t>
  </si>
  <si>
    <t>APBB2_S341_M1</t>
  </si>
  <si>
    <t>APC</t>
  </si>
  <si>
    <t>P25054</t>
  </si>
  <si>
    <t>YSDEQLNSGRQSPSQNER</t>
  </si>
  <si>
    <t>_YSDEQLNSGRQS[Phospho (STY)]PSQNER_.3</t>
  </si>
  <si>
    <t>APC_S1042_M1</t>
  </si>
  <si>
    <t>SPPEHYVQETPLMFSR</t>
  </si>
  <si>
    <t>_S[Phospho (STY)]PPEHYVQETPLMFSR_.3</t>
  </si>
  <si>
    <t>APC_S1371_M1</t>
  </si>
  <si>
    <t>SKTPPPPPQTAQTK</t>
  </si>
  <si>
    <t>KPTSPVKPIPQNTEYR</t>
  </si>
  <si>
    <t>_KPTS[Phospho (STY)]PVKPIPQNTEYR_.3</t>
  </si>
  <si>
    <t>APC_S1774_M1</t>
  </si>
  <si>
    <t>DIQRPDSEHGLSPDSENFDWK</t>
  </si>
  <si>
    <t>_DIQRPDSEHGLS[Phospho (STY)]PDSENFDWK_.3</t>
  </si>
  <si>
    <t>APC_S2093_M1</t>
  </si>
  <si>
    <t>RHSGSYLVTSV</t>
  </si>
  <si>
    <t>_RHS[Phospho (STY)]GSYLVTSV_.2</t>
  </si>
  <si>
    <t>APC_S2835_M1</t>
  </si>
  <si>
    <t>DANIMSPGSSLPSLHVR</t>
  </si>
  <si>
    <t>_DANIMS[Phospho (STY)]PGSSLPSLHVR_.2;_DANIMS[Phospho (STY)]PGSSLPSLHVR_.3</t>
  </si>
  <si>
    <t>APC_S744_M1</t>
  </si>
  <si>
    <t>ALEAELDAQHLSETFDNIDNLSPK</t>
  </si>
  <si>
    <t>_ALEAELDAQHLSETFDNIDNLS[Phospho (STY)]PK_.3</t>
  </si>
  <si>
    <t>APC_S780_M1</t>
  </si>
  <si>
    <t>APC_T1438_M1</t>
  </si>
  <si>
    <t>_KPT[Phospho (STY)]SPVKPIPQNTEYR_.3</t>
  </si>
  <si>
    <t>APC_T1773_M1</t>
  </si>
  <si>
    <t>API5</t>
  </si>
  <si>
    <t>Q9BZZ5</t>
  </si>
  <si>
    <t>ASEDTTSGSPPK;RASEDTTSGSPPK</t>
  </si>
  <si>
    <t>_ASEDTTSGS[Phospho (STY)]PPK_.2;_RASEDTTSGS[Phospho (STY)]PPK_.2</t>
  </si>
  <si>
    <t>API5_S464_M1</t>
  </si>
  <si>
    <t>APLF</t>
  </si>
  <si>
    <t>Q8IW19</t>
  </si>
  <si>
    <t>SPVINLPHETTGASQLEGSTEIAK</t>
  </si>
  <si>
    <t>_S[Phospho (STY)]PVINLPHETTGASQLEGSTEIAK_.3</t>
  </si>
  <si>
    <t>APLF_S131_M1</t>
  </si>
  <si>
    <t>APPL1</t>
  </si>
  <si>
    <t>Q9UKG1</t>
  </si>
  <si>
    <t>VNQSALEAVTPSPSFQQR</t>
  </si>
  <si>
    <t>APPL1_S401_M1</t>
  </si>
  <si>
    <t>APTX</t>
  </si>
  <si>
    <t>Q7Z2E3</t>
  </si>
  <si>
    <t>SGNSDSIER</t>
  </si>
  <si>
    <t>_S[Phospho (STY)]GNSDSIER_.2</t>
  </si>
  <si>
    <t>APTX_S132_M1</t>
  </si>
  <si>
    <t>ARAF</t>
  </si>
  <si>
    <t>P10398</t>
  </si>
  <si>
    <t>SASEPSLHR</t>
  </si>
  <si>
    <t>_SAS[Phospho (STY)]EPSLHR_.2</t>
  </si>
  <si>
    <t>ARAF_S582_M1</t>
  </si>
  <si>
    <t>AREL1</t>
  </si>
  <si>
    <t>O15033</t>
  </si>
  <si>
    <t>RPSTAVDEEDEDSPSECHTPEK</t>
  </si>
  <si>
    <t>_RPSTAVDEEDEDS[Phospho (STY)]PSEC[Carbamidomethyl (C)]HTPEK_.3</t>
  </si>
  <si>
    <t>AREL1_S337_M1</t>
  </si>
  <si>
    <t>ARFGAP1</t>
  </si>
  <si>
    <t>Q8N6T3</t>
  </si>
  <si>
    <t>ARFGAP1_S150_M1</t>
  </si>
  <si>
    <t>SPSSDSWTCADTSTERR;SPSSDSWTCADTSTER</t>
  </si>
  <si>
    <t>ARFGAP1_S343_M1</t>
  </si>
  <si>
    <t>RSSDSWEVWGSASTNR</t>
  </si>
  <si>
    <t>_RSS[Phospho (STY)]DSWEVWGSASTNR_.2;_RSS[Phospho (STY)]DSWEVWGSASTNR_.3</t>
  </si>
  <si>
    <t>ARFGAP1_S361_M1</t>
  </si>
  <si>
    <t>YVGFGNTPPPQK</t>
  </si>
  <si>
    <t>_YVGFGNT[Phospho (STY)]PPPQK_.2</t>
  </si>
  <si>
    <t>ARFGAP1_T189_M1</t>
  </si>
  <si>
    <t>ARFGAP2</t>
  </si>
  <si>
    <t>Q8N6H7</t>
  </si>
  <si>
    <t>ARFGAP2_S146_M1</t>
  </si>
  <si>
    <t>ARFGAP3</t>
  </si>
  <si>
    <t>Q9NP61</t>
  </si>
  <si>
    <t>HGTDLWLDSCVVPPLSPPPK</t>
  </si>
  <si>
    <t>ARFGAP3_S143_M1</t>
  </si>
  <si>
    <t>ARFGEF1</t>
  </si>
  <si>
    <t>Q9Y6D6</t>
  </si>
  <si>
    <t>SVDIHDSIQPR</t>
  </si>
  <si>
    <t>_S[Phospho (STY)]VDIHDSIQPR_.2;_S[Phospho (STY)]VDIHDSIQPR_.3</t>
  </si>
  <si>
    <t>ARFGEF1_S1569_M1</t>
  </si>
  <si>
    <t>ARFGEF2</t>
  </si>
  <si>
    <t>Q9Y6D5</t>
  </si>
  <si>
    <t>GQSQLSNPTDDSWK</t>
  </si>
  <si>
    <t>_GQSQLS[Phospho (STY)]NPTDDSWK_.2</t>
  </si>
  <si>
    <t>ARFGEF2_S1528_M1</t>
  </si>
  <si>
    <t>PQSPVIQAAAVSPK</t>
  </si>
  <si>
    <t>_PQSPVIQAAAVS[Phospho (STY)]PK_.2;_PQSPVIQAAAVS[Phospho (STY)]PK_.3</t>
  </si>
  <si>
    <t>ARFGEF2_S227_M1</t>
  </si>
  <si>
    <t>GSSLSGTDDGAQEVVK</t>
  </si>
  <si>
    <t>_GSS[Phospho (STY)]LSGTDDGAQEVVK_.2</t>
  </si>
  <si>
    <t>ARFGEF2_S277_M1</t>
  </si>
  <si>
    <t>RCSVTSMESTVSSGTQTTVQDDPEQFEVIK</t>
  </si>
  <si>
    <t>_RC[Carbamidomethyl (C)]S[Phospho (STY)]VTSMESTVSSGTQTTVQDDPEQFEVIK_.3</t>
  </si>
  <si>
    <t>ARFGEF2_S614_M1</t>
  </si>
  <si>
    <t>ARFIP1</t>
  </si>
  <si>
    <t>P53367</t>
  </si>
  <si>
    <t>KWSLNTYK</t>
  </si>
  <si>
    <t>_KWS[Phospho (STY)]LNTYK_.2</t>
  </si>
  <si>
    <t>ARFIP1_S132_M1</t>
  </si>
  <si>
    <t>EGVIEAGAFQGSPAPPLPSVMSPSR</t>
  </si>
  <si>
    <t>_EGVIEAGAFQGSPAPPLPSVMS[Phospho (STY)]PSR_.3</t>
  </si>
  <si>
    <t>ARFIP1_S79_M1</t>
  </si>
  <si>
    <t>ARGLU1</t>
  </si>
  <si>
    <t>Q9NWB6</t>
  </si>
  <si>
    <t>ASSPPDRIDIFGR;ASSPPDR</t>
  </si>
  <si>
    <t>_AS[Phospho (STY)]SPPDRIDIFGR_.2;_AS[Phospho (STY)]SPPDRIDIFGR_.3;_AS[Phospho (STY)]SPPDR_.1;_AS[Phospho (STY)]SPPDR_.2</t>
  </si>
  <si>
    <t>ARGLU1_S76_M1</t>
  </si>
  <si>
    <t>ASSPPDRIDIFGR;ASSPPDR;ERASSPPDRIDIFGR;ERASSPPDR</t>
  </si>
  <si>
    <t>_ASS[Phospho (STY)]PPDRIDIFGR_.2;_ASS[Phospho (STY)]PPDRIDIFGR_.3;_ASS[Phospho (STY)]PPDR_.1;_ASS[Phospho (STY)]PPDR_.2;_ERASS[Phospho (STY)]PPDRIDIFGR_.3;_ERASS[Phospho (STY)]PPDR_.2</t>
  </si>
  <si>
    <t>ARGLU1_S77_M1</t>
  </si>
  <si>
    <t>ARHGAP10</t>
  </si>
  <si>
    <t>A1A4S6</t>
  </si>
  <si>
    <t>TPPDTTFPEPTCLSASPPNAPPR</t>
  </si>
  <si>
    <t>_TPPDTTFPEPTC[Carbamidomethyl (C)]LSAS[Phospho (STY)]PPNAPPR_.3</t>
  </si>
  <si>
    <t>ARHGAP10_S591_M1</t>
  </si>
  <si>
    <t>ARHGAP12</t>
  </si>
  <si>
    <t>Q8IWW6</t>
  </si>
  <si>
    <t>IHQDSESGDELSSSSTEQIR</t>
  </si>
  <si>
    <t>ARHGAP12_S215_M1</t>
  </si>
  <si>
    <t>ATTPPNQGRPDSPVYANLQELK</t>
  </si>
  <si>
    <t>_AT[Phospho (STY)]T[Phospho (STY)]PPNQGRPDSPVYANLQELK_.3</t>
  </si>
  <si>
    <t>ARHGAP12_T230_M2</t>
  </si>
  <si>
    <t>ARHGAP12_T231_M2</t>
  </si>
  <si>
    <t>ARHGAP17</t>
  </si>
  <si>
    <t>Q68EM7</t>
  </si>
  <si>
    <t>NNSQIASGQNQPQAAAGSHQLSMGQPHNAAGPSPHTLR</t>
  </si>
  <si>
    <t>_NNSQIASGQNQPQAAAGSHQLSMGQPHNAAGPS[Phospho (STY)]PHTLR_.4</t>
  </si>
  <si>
    <t>ARHGAP17_S625_M1</t>
  </si>
  <si>
    <t>SPSPPTQHTGQPPGQPSAPSQLSAPR</t>
  </si>
  <si>
    <t>ARHGAP17_S674_M1</t>
  </si>
  <si>
    <t>RYSSSLSPIQAPNHPPPQPPTQATPLMHTK</t>
  </si>
  <si>
    <t>_RYS[Phospho (STY)]SSLSPIQAPNHPPPQPPTQATPLMHTK_.4</t>
  </si>
  <si>
    <t>ARHGAP17_S702_M1</t>
  </si>
  <si>
    <t>_SPSPPTQHT[Phospho (STY)]GQPPGQPSAPSQLSAPR_.3</t>
  </si>
  <si>
    <t>ARHGAP17_T682_M1</t>
  </si>
  <si>
    <t>_RY[Phospho (STY)]SSSLSPIQAPNHPPPQPPTQATPLMHTK_.4</t>
  </si>
  <si>
    <t>ARHGAP17_Y701_M1</t>
  </si>
  <si>
    <t>ARHGAP1</t>
  </si>
  <si>
    <t>Q07960</t>
  </si>
  <si>
    <t>SSSPELVTHLK</t>
  </si>
  <si>
    <t>_SSS[Phospho (STY)]PELVTHLK_.2;_SSS[Phospho (STY)]PELVTHLK_.3</t>
  </si>
  <si>
    <t>ARHGAP1_S51_M1</t>
  </si>
  <si>
    <t>ARHGAP21</t>
  </si>
  <si>
    <t>Q5T5U3</t>
  </si>
  <si>
    <t>SPTLSCR</t>
  </si>
  <si>
    <t>_S[Phospho (STY)]PTLSC[Carbamidomethyl (C)]R_.2</t>
  </si>
  <si>
    <t>ARHGAP21_S1514_M1</t>
  </si>
  <si>
    <t>LRTSTSDLSR</t>
  </si>
  <si>
    <t>_LRTS[Phospho (STY)]TSDLSR_.2</t>
  </si>
  <si>
    <t>ARHGAP21_S1861_M1</t>
  </si>
  <si>
    <t>SNTAVCVCNESVRTVIVPSEK</t>
  </si>
  <si>
    <t>_SNTAVC[Carbamidomethyl (C)]VC[Carbamidomethyl (C)]NESVRTVIVPS[Phospho (STY)]EK_.3</t>
  </si>
  <si>
    <t>ARHGAP21_S278_M1</t>
  </si>
  <si>
    <t>TTSPPLSIPTTHLIHQPAGSR</t>
  </si>
  <si>
    <t>_TTS[Phospho (STY)]PPLSIPTTHLIHQPAGSR_.3;_TTS[Phospho (STY)]PPLSIPTTHLIHQPAGSR_.4</t>
  </si>
  <si>
    <t>ARHGAP21_S319_M1</t>
  </si>
  <si>
    <t>GISQDRSPLVK</t>
  </si>
  <si>
    <t>_GISQDRS[Phospho (STY)]PLVK_.2</t>
  </si>
  <si>
    <t>ARHGAP21_S616_M1</t>
  </si>
  <si>
    <t>QLSHDHESVGPPSLDAQPNSK;RQLSHDHESVGPPSLDAQPNSK</t>
  </si>
  <si>
    <t>_QLS[Phospho (STY)]HDHESVGPPSLDAQPNSK_.3;_RQLS[Phospho (STY)]HDHESVGPPSLDAQPNSK_.3;_RQLS[Phospho (STY)]HDHESVGPPSLDAQPNSK_.4</t>
  </si>
  <si>
    <t>ARHGAP21_S857_M1</t>
  </si>
  <si>
    <t>QQTSTPVLTQPGR</t>
  </si>
  <si>
    <t>_QQTST[Phospho (STY)]PVLTQPGR_.2</t>
  </si>
  <si>
    <t>ARHGAP21_T234_M1</t>
  </si>
  <si>
    <t>EKPPSGRQTPQPLR</t>
  </si>
  <si>
    <t>_EKPPSGRQT[Phospho (STY)]PQPLR_.3</t>
  </si>
  <si>
    <t>ARHGAP21_T747_M1</t>
  </si>
  <si>
    <t>ARHGAP23</t>
  </si>
  <si>
    <t>Q9P227</t>
  </si>
  <si>
    <t>LRRPLSPETR;RPLSPETR</t>
  </si>
  <si>
    <t>_LRRPLS[Phospho (STY)]PETR_.3;_RPLS[Phospho (STY)]PETR_.2</t>
  </si>
  <si>
    <t>ARHGAP23_S1393_M1</t>
  </si>
  <si>
    <t>ARSDDYLSR</t>
  </si>
  <si>
    <t>_ARS[Phospho (STY)]DDYLSR_.2</t>
  </si>
  <si>
    <t>ARHGAP23_S351_M1</t>
  </si>
  <si>
    <t>SAEALGPGALVSPR</t>
  </si>
  <si>
    <t>_SAEALGPGALVS[Phospho (STY)]PR_.2</t>
  </si>
  <si>
    <t>ARHGAP23_S372_M1</t>
  </si>
  <si>
    <t>SYSPSFQR</t>
  </si>
  <si>
    <t>_S[Phospho (STY)]YSPSFQR_.2</t>
  </si>
  <si>
    <t>ARHGAP23_S421_M1</t>
  </si>
  <si>
    <t>_SYS[Phospho (STY)]PSFQR_.2</t>
  </si>
  <si>
    <t>ARHGAP23_S423_M1</t>
  </si>
  <si>
    <t>SCDDGLNTFR</t>
  </si>
  <si>
    <t>_S[Phospho (STY)]C[Carbamidomethyl (C)]DDGLNTFR_.2</t>
  </si>
  <si>
    <t>ARHGAP23_S623_M1</t>
  </si>
  <si>
    <t>RHSTSDLSDATFSDIRR;RHSTSDLSDATFSDIR</t>
  </si>
  <si>
    <t>_RHS[Phospho (STY)]TSDLSDATFSDIRR_.3;_RHS[Phospho (STY)]TSDLSDATFSDIRR_.4;_RHS[Phospho (STY)]TSDLSDATFSDIR_.3</t>
  </si>
  <si>
    <t>ARHGAP23_S677_M1</t>
  </si>
  <si>
    <t>ARHGAP29</t>
  </si>
  <si>
    <t>Q52LW3</t>
  </si>
  <si>
    <t>IRPVSLPVDR</t>
  </si>
  <si>
    <t>_IRPVS[Phospho (STY)]LPVDR_.2;_IRPVS[Phospho (STY)]LPVDR_.3</t>
  </si>
  <si>
    <t>ARHGAP29_S1019_M1</t>
  </si>
  <si>
    <t>LLLASPPNER</t>
  </si>
  <si>
    <t>_LLLAS[Phospho (STY)]PPNER_.2</t>
  </si>
  <si>
    <t>ARHGAP29_S1029_M1</t>
  </si>
  <si>
    <t>AEEEHLSSSGGLAK</t>
  </si>
  <si>
    <t>_AEEEHLSSS[Phospho (STY)]GGLAK_.2</t>
  </si>
  <si>
    <t>ARHGAP29_S357_M1</t>
  </si>
  <si>
    <t>HLNSSQPSGFGPANSLEDVVR</t>
  </si>
  <si>
    <t>_HLNSSQPSGFGPANS[Phospho (STY)]LEDVVR_.3</t>
  </si>
  <si>
    <t>ARHGAP29_S499_M1</t>
  </si>
  <si>
    <t>IEEDRCSNSADITGPSFIR</t>
  </si>
  <si>
    <t>ARHGAP29_S519_M1</t>
  </si>
  <si>
    <t>SLDSESISPGDFHRK</t>
  </si>
  <si>
    <t>_SLDSESIS[Phospho (STY)]PGDFHRK_.3</t>
  </si>
  <si>
    <t>ARHGAP29_S559_M1</t>
  </si>
  <si>
    <t>PLLSPEER</t>
  </si>
  <si>
    <t>_PLLS[Phospho (STY)]PEER_.2</t>
  </si>
  <si>
    <t>ARHGAP29_S913_M1</t>
  </si>
  <si>
    <t>ATSFEESERK;ATSFEESER</t>
  </si>
  <si>
    <t>_ATS[Phospho (STY)]FEESERK_.2;_ATS[Phospho (STY)]FEESER_.2</t>
  </si>
  <si>
    <t>ARHGAP29_S949_M1</t>
  </si>
  <si>
    <t>ARHGAP32</t>
  </si>
  <si>
    <t>A7KAX9</t>
  </si>
  <si>
    <t>NSMPTVSFLDQDQSPPR</t>
  </si>
  <si>
    <t>_NSMPTVS[Phospho (STY)]FLDQDQSPPR_.2</t>
  </si>
  <si>
    <t>ARHGAP32_S1196_M1</t>
  </si>
  <si>
    <t>_NSMPTVSFLDQDQS[Phospho (STY)]PPR_.2;_NSMPTVSFLDQDQS[Phospho (STY)]PPR_.3</t>
  </si>
  <si>
    <t>ARHGAP32_S1203_M1</t>
  </si>
  <si>
    <t>FYSGDQPPSYLGASVDK</t>
  </si>
  <si>
    <t>_FYSGDQPPSYLGAS[Phospho (STY)]VDK_.2</t>
  </si>
  <si>
    <t>ARHGAP32_S1220_M1</t>
  </si>
  <si>
    <t>ARHGAP32_S1234_M1</t>
  </si>
  <si>
    <t>SPTPPNLPSDK</t>
  </si>
  <si>
    <t>SSVHSEEDDFVPELHR</t>
  </si>
  <si>
    <t>ARHGAP32_S47_M1</t>
  </si>
  <si>
    <t>SLLVSSPSTK</t>
  </si>
  <si>
    <t>_S[Phospho (STY)]LLVSSPSTK_.2</t>
  </si>
  <si>
    <t>ARHGAP32_S587_M1</t>
  </si>
  <si>
    <t>SPVGSWR</t>
  </si>
  <si>
    <t>_S[Phospho (STY)]PVGSWR_.2</t>
  </si>
  <si>
    <t>ARHGAP32_S655_M1</t>
  </si>
  <si>
    <t>SAKSEESLTSLHAVDGDSK;SEESLTSLHAVDGDSK</t>
  </si>
  <si>
    <t>ARHGAP32_S706_M1</t>
  </si>
  <si>
    <t>ARHGAP32_S709_M1</t>
  </si>
  <si>
    <t>DAETGSSQCQTPGSTASSEPVSPLQEK</t>
  </si>
  <si>
    <t>_DAETGSSQC[Carbamidomethyl (C)]QTPGSTASSEPVS[Phospho (STY)]PLQEK_.3</t>
  </si>
  <si>
    <t>ARHGAP32_S856_M1</t>
  </si>
  <si>
    <t>LSPFFTLDLSPTEDK</t>
  </si>
  <si>
    <t>_LSPFFTLDLS[Phospho (STY)]PTEDK_.2</t>
  </si>
  <si>
    <t>ARHGAP32_S871_M1</t>
  </si>
  <si>
    <t>VVYAFSPK</t>
  </si>
  <si>
    <t>_VVYAFS[Phospho (STY)]PK_.1;_VVYAFS[Phospho (STY)]PK_.2</t>
  </si>
  <si>
    <t>ARHGAP32_S892_M1</t>
  </si>
  <si>
    <t>DATNRSPTQIVK</t>
  </si>
  <si>
    <t>_DATNRS[Phospho (STY)]PTQIVK_.2;_DATNRS[Phospho (STY)]PTQIVK_.3</t>
  </si>
  <si>
    <t>ARHGAP32_S952_M1</t>
  </si>
  <si>
    <t>ARHGAP32_T1236_M1</t>
  </si>
  <si>
    <t>_DAT[Phospho (STY)]NRSPTQIVK_.2;_DAT[Phospho (STY)]NRSPTQIVK_.3</t>
  </si>
  <si>
    <t>ARHGAP32_T949_M1</t>
  </si>
  <si>
    <t>ARHGAP35</t>
  </si>
  <si>
    <t>Q9NRY4</t>
  </si>
  <si>
    <t>AGSPLCNSNLQDSEEDIEPSYSLFR</t>
  </si>
  <si>
    <t>_AGS[Phospho (STY)]PLC[Carbamidomethyl (C)]NSNLQDSEEDIEPSYSLFR_.3</t>
  </si>
  <si>
    <t>ARHGAP35_S975_M1</t>
  </si>
  <si>
    <t>_AGSPLC[Carbamidomethyl (C)]NSNLQDS[Phospho (STY)]EEDIEPSYSLFR_.3</t>
  </si>
  <si>
    <t>ARHGAP35_S985_M1</t>
  </si>
  <si>
    <t>ARHGEF11</t>
  </si>
  <si>
    <t>O15085</t>
  </si>
  <si>
    <t>HQVLLEDPEQEGSAEEEELGVLPCPSTSLDGENR</t>
  </si>
  <si>
    <t>_HQVLLEDPEQEGS[Phospho (STY)]AEEEELGVLPC[Carbamidomethyl (C)]PSTSLDGENR_.3;_HQVLLEDPEQEGS[Phospho (STY)]AEEEELGVLPC[Carbamidomethyl (C)]PSTSLDGENR_.4</t>
  </si>
  <si>
    <t>ARHGEF11_S1155_M1</t>
  </si>
  <si>
    <t>ARHGEF11_S1295_M1</t>
  </si>
  <si>
    <t>ARHGEF11_S1413_M1</t>
  </si>
  <si>
    <t>SLGGESSGGTTPVGSFHTEAAR</t>
  </si>
  <si>
    <t>ARHGEF11_S1458_M1</t>
  </si>
  <si>
    <t>WTDGSLSPPAK</t>
  </si>
  <si>
    <t>_WTDGSLS[Phospho (STY)]PPAK_.2</t>
  </si>
  <si>
    <t>ARHGEF11_S1480_M1</t>
  </si>
  <si>
    <t>ARHGEF11_S271_M1</t>
  </si>
  <si>
    <t>SSSQSTFHIPLSPVEVKPGNVR</t>
  </si>
  <si>
    <t>ARHGEF11_S556_M1</t>
  </si>
  <si>
    <t>SRSDVDMDAAAEATR</t>
  </si>
  <si>
    <t>ARHGEF11_S635_M1</t>
  </si>
  <si>
    <t>SLENPTPPFTPK</t>
  </si>
  <si>
    <t>TRNSGIWESPELDR</t>
  </si>
  <si>
    <t>ARHGEF11_T1461_M1</t>
  </si>
  <si>
    <t>_SLENPT[Phospho (STY)]PPFTPK_.2</t>
  </si>
  <si>
    <t>ARHGEF11_T668_M1</t>
  </si>
  <si>
    <t>ARHGEF12</t>
  </si>
  <si>
    <t>Q9NZN5</t>
  </si>
  <si>
    <t>TASQGPQTDSVIQNSENIK</t>
  </si>
  <si>
    <t>_TAS[Phospho (STY)]QGPQTDSVIQNSENIK_.2;_TAS[Phospho (STY)]QGPQTDSVIQNSENIK_.3</t>
  </si>
  <si>
    <t>ARHGEF12_S1288_M1</t>
  </si>
  <si>
    <t>EAHSDENPSEGDGAVNK</t>
  </si>
  <si>
    <t>ARHGEF12_S1389_M1</t>
  </si>
  <si>
    <t>SETIQDTDTQSLVGSPSTR</t>
  </si>
  <si>
    <t>ARHGEF12_S341_M1</t>
  </si>
  <si>
    <t>HLSTPSSVSPEPQDSAK</t>
  </si>
  <si>
    <t>_HLSTPSSVS[Phospho (STY)]PEPQDSAK_.2;_HLSTPSSVS[Phospho (STY)]PEPQDSAK_.3</t>
  </si>
  <si>
    <t>ARHGEF12_S637_M1</t>
  </si>
  <si>
    <t>VTEHGTPK</t>
  </si>
  <si>
    <t>_VTEHGT[Phospho (STY)]PK_.2</t>
  </si>
  <si>
    <t>ARHGEF12_T736_M1</t>
  </si>
  <si>
    <t>ARHGEF17</t>
  </si>
  <si>
    <t>Q96PE2</t>
  </si>
  <si>
    <t>RPSADSESPGTPSPDGAAWEPPAR</t>
  </si>
  <si>
    <t>_RPS[Phospho (STY)]ADSESPGTPSPDGAAWEPPAR_.2;_RPS[Phospho (STY)]ADSESPGTPSPDGAAWEPPAR_.3</t>
  </si>
  <si>
    <t>ARHGEF17_S142_M1</t>
  </si>
  <si>
    <t>DSPSAGGPVGQLEPIPIPAPASPGTRPTLK</t>
  </si>
  <si>
    <t>_DSPSAGGPVGQLEPIPIPAPAS[Phospho (STY)]PGTRPTLK_.3</t>
  </si>
  <si>
    <t>ARHGEF17_S527_M1</t>
  </si>
  <si>
    <t>SLSDPIPQR</t>
  </si>
  <si>
    <t>_SLS[Phospho (STY)]DPIPQR_.2</t>
  </si>
  <si>
    <t>ARHGEF17_S735_M1</t>
  </si>
  <si>
    <t>SLSPSVR</t>
  </si>
  <si>
    <t>_SLS[Phospho (STY)]PSVR_.2</t>
  </si>
  <si>
    <t>ARHGEF17_S79_M1</t>
  </si>
  <si>
    <t>ARHGEF18</t>
  </si>
  <si>
    <t>Q6ZSZ5</t>
  </si>
  <si>
    <t>SLSPILPGR</t>
  </si>
  <si>
    <t>_SLS[Phospho (STY)]PILPGR_.2</t>
  </si>
  <si>
    <t>ARHGEF18_S1291_M1</t>
  </si>
  <si>
    <t>HSPAPPPDPGFPAPSPPPADSPSEGFSLK</t>
  </si>
  <si>
    <t>_HSPAPPPDPGFPAPS[Phospho (STY)]PPPADSPSEGFSLK_.3</t>
  </si>
  <si>
    <t>ARHGEF18_S1312_M1</t>
  </si>
  <si>
    <t>ARHGEF1</t>
  </si>
  <si>
    <t>Q92888</t>
  </si>
  <si>
    <t>PRPSPSSTREPLLSSSENGNGGR</t>
  </si>
  <si>
    <t>_PRPS[Phospho (STY)]PSSTREPLLSSSENGNGGR_.3</t>
  </si>
  <si>
    <t>ARHGEF1_S776_M1</t>
  </si>
  <si>
    <t>ARHGEF26</t>
  </si>
  <si>
    <t>Q96DR7</t>
  </si>
  <si>
    <t>LPSQENELLENPSVVLSTNSPAALK</t>
  </si>
  <si>
    <t>_LPS[Phospho (STY)]QENELLENPSVVLSTNSPAALK_.3</t>
  </si>
  <si>
    <t>ARHGEF26_S222_M1</t>
  </si>
  <si>
    <t>TVHRSPLLLGAQR</t>
  </si>
  <si>
    <t>_TVHRS[Phospho (STY)]PLLLGAQR_.3</t>
  </si>
  <si>
    <t>ARHGEF26_S80_M1</t>
  </si>
  <si>
    <t>ARHGEF2</t>
  </si>
  <si>
    <t>Q92974</t>
  </si>
  <si>
    <t>ILSQSTDSLNMR</t>
  </si>
  <si>
    <t>_ILSQS[Phospho (STY)]TDSLNMR_.2</t>
  </si>
  <si>
    <t>ARHGEF2_S174_M1</t>
  </si>
  <si>
    <t>EPALPLEPDSGGNTSPGVTANGEAR</t>
  </si>
  <si>
    <t>ARHGEF2_S696_M1</t>
  </si>
  <si>
    <t>ARHGEF35</t>
  </si>
  <si>
    <t>A5YM69</t>
  </si>
  <si>
    <t>YYSPCEEHPAETNQNEGAESGTIR</t>
  </si>
  <si>
    <t>_Y[Phospho (STY)]YSPC[Carbamidomethyl (C)]EEHPAETNQNEGAESGTIR_.3</t>
  </si>
  <si>
    <t>ARHGEF35_Y182_M1</t>
  </si>
  <si>
    <t>ARHGEF40</t>
  </si>
  <si>
    <t>Q8TER5</t>
  </si>
  <si>
    <t>GSPTDAEGSPGLSR</t>
  </si>
  <si>
    <t>_GSPTDAEGS[Phospho (STY)]PGLSR_.2</t>
  </si>
  <si>
    <t>ARHGEF40_S262_M1</t>
  </si>
  <si>
    <t>EDASHQEALGNLPSPSEHK</t>
  </si>
  <si>
    <t>_EDASHQEALGNLPS[Phospho (STY)]PSEHK_.3</t>
  </si>
  <si>
    <t>ARHGEF40_S419_M1</t>
  </si>
  <si>
    <t>SPSPSLSSLLLPSSPGPR</t>
  </si>
  <si>
    <t>_S[Phospho (STY)]PSPSLSSLLLPSSPGPR_.2</t>
  </si>
  <si>
    <t>ARHGEF40_S984_M1</t>
  </si>
  <si>
    <t>ARHGEF5</t>
  </si>
  <si>
    <t>Q12774</t>
  </si>
  <si>
    <t>LESLSETPGPSSPR</t>
  </si>
  <si>
    <t>_LESLSETPGPS[Phospho (STY)]SPR_.2</t>
  </si>
  <si>
    <t>ARHGEF5_S1125_M1</t>
  </si>
  <si>
    <t>ARHGEF7</t>
  </si>
  <si>
    <t>Q14155</t>
  </si>
  <si>
    <t>MSGFIYQGK</t>
  </si>
  <si>
    <t>ARHGEF7_S518_M1</t>
  </si>
  <si>
    <t>KPSDEEFASR</t>
  </si>
  <si>
    <t>_KPS[Phospho (STY)]DEEFASR_.2</t>
  </si>
  <si>
    <t>ARHGEF7_S694_M1</t>
  </si>
  <si>
    <t>ARID1A</t>
  </si>
  <si>
    <t>O14497</t>
  </si>
  <si>
    <t>SNSVGIQDAFNDGSDSTFQK</t>
  </si>
  <si>
    <t>_SNS[Phospho (STY)]VGIQDAFNDGSDSTFQK_.2;_SNS[Phospho (STY)]VGIQDAFNDGSDSTFQK_.3</t>
  </si>
  <si>
    <t>ARID1A_S1184_M1</t>
  </si>
  <si>
    <t>NSMTPNPGYQPSMNTSDMMGR;RNSMTPNPGYQPSMNTSDMMGR</t>
  </si>
  <si>
    <t>TEPGIGPEGNMSTGAPQPNLMPSNPDSGMYSPSR</t>
  </si>
  <si>
    <t>_TEPGIGPEGNMSTGAPQPNLMPSNPDSGMYS[Phospho (STY)]PSR_.3</t>
  </si>
  <si>
    <t>ARID1A_S1320_M1</t>
  </si>
  <si>
    <t>SPFLHSGMK</t>
  </si>
  <si>
    <t>_S[Phospho (STY)]PFLHSGMK_.2</t>
  </si>
  <si>
    <t>ARID1A_S1604_M1</t>
  </si>
  <si>
    <t>TLLDPGRFSK</t>
  </si>
  <si>
    <t>_TLLDPGRFS[Phospho (STY)]K_.2</t>
  </si>
  <si>
    <t>ARID1A_S1751_M1</t>
  </si>
  <si>
    <t>VSSPAPMEGGEEEEELLGPK</t>
  </si>
  <si>
    <t>_VSS[Phospho (STY)]PAPMEGGEEEEELLGPK_.2;_VSS[Phospho (STY)]PAPMEGGEEEEELLGPK_.3</t>
  </si>
  <si>
    <t>ARID1A_S1755_M1</t>
  </si>
  <si>
    <t>FPFGISPAQSHR</t>
  </si>
  <si>
    <t>_FPFGIS[Phospho (STY)]PAQSHR_.2;_FPFGIS[Phospho (STY)]PAQSHR_.3</t>
  </si>
  <si>
    <t>ARID1A_S1944_M1</t>
  </si>
  <si>
    <t>SAYPPPAPAYALSSPR</t>
  </si>
  <si>
    <t>_SAYPPPAPAYALS[Phospho (STY)]SPR_.2</t>
  </si>
  <si>
    <t>ARID1A_S232_M1</t>
  </si>
  <si>
    <t>_SAYPPPAPAYALSS[Phospho (STY)]PR_.2;_SAYPPPAPAYALSS[Phospho (STY)]PR_.3</t>
  </si>
  <si>
    <t>ARID1A_S233_M1</t>
  </si>
  <si>
    <t>SHHAPMSPGSSGGGGQPLAR</t>
  </si>
  <si>
    <t>ARID1A_S363_M1</t>
  </si>
  <si>
    <t>TPQPSSPMDQMGK</t>
  </si>
  <si>
    <t>_TPQPSS[Phospho (STY)]PMDQMGK_.2</t>
  </si>
  <si>
    <t>ARID1A_S382_M1</t>
  </si>
  <si>
    <t>FPPPQELSQDSFGSQASSAPSMTSSK</t>
  </si>
  <si>
    <t>ARID1A_S604_M1</t>
  </si>
  <si>
    <t>GPSPSPVGSPASVAQSR</t>
  </si>
  <si>
    <t>_GPS[Phospho (STY)]PSPVGSPASVAQSR_.2;_GPS[Phospho (STY)]PSPVGSPASVAQSR_.3</t>
  </si>
  <si>
    <t>ARID1A_S696_M1</t>
  </si>
  <si>
    <t>_GPS[Phospho (STY)]PSPVGS[Phospho (STY)]PASVAQSR_.2;_GPS[Phospho (STY)]PS[Phospho (STY)]PVGSPASVAQSR_.2</t>
  </si>
  <si>
    <t>ARID1A_S696_M2</t>
  </si>
  <si>
    <t>_GPS[Phospho (STY)]PSPVGS[Phospho (STY)]PASVAQSR_.2</t>
  </si>
  <si>
    <t>ARID1A_S702_M2</t>
  </si>
  <si>
    <t>SGPLSPAAVPGNQMPPRPPSGQSDSIMHPSMNQSSIAQDR</t>
  </si>
  <si>
    <t>ARID1A_S715_M1</t>
  </si>
  <si>
    <t>NPQMPQYSSPQPGSALSPR</t>
  </si>
  <si>
    <t>_NPQMPQYSSPQPGSALS[Phospho (STY)]PR_.2;_NPQMPQYSSPQPGSALS[Phospho (STY)]PR_.3</t>
  </si>
  <si>
    <t>ARID1A_S772_M1</t>
  </si>
  <si>
    <t>_NSMT[Phospho (STY)]PNPGYQPSMNTSDMMGR_.2;_NSMT[Phospho (STY)]PNPGYQPSMNTSDMMGR_.3;_RNSMT[Phospho (STY)]PNPGYQPSMNTSDMMGR_.3</t>
  </si>
  <si>
    <t>ARID1A_T1206_M1</t>
  </si>
  <si>
    <t>HVTTAEGTPGTTDQEGPPPDGPPEK</t>
  </si>
  <si>
    <t>ARID1A_T1888_M1</t>
  </si>
  <si>
    <t>ARID1A_T1891_M1</t>
  </si>
  <si>
    <t>_T[Phospho (STY)]PQPSSPMDQMGK_.2</t>
  </si>
  <si>
    <t>ARID1A_T377_M1</t>
  </si>
  <si>
    <t>_NSMTPNPGY[Phospho (STY)]QPSMNTSDMMGR_.2;_NSMTPNPGY[Phospho (STY)]QPSMNTSDMMGR_.3;_RNSMTPNPGY[Phospho (STY)]QPSMNTSDMMGR_.3</t>
  </si>
  <si>
    <t>ARID1A_Y1211_M1</t>
  </si>
  <si>
    <t>_TEPGIGPEGNMSTGAPQPNLMPSNPDSGMY[Phospho (STY)]SPSR_.3</t>
  </si>
  <si>
    <t>ARID1A_Y1319_M1</t>
  </si>
  <si>
    <t>ARID1B</t>
  </si>
  <si>
    <t>Q8NFD5</t>
  </si>
  <si>
    <t>APSPASFQR</t>
  </si>
  <si>
    <t>_APS[Phospho (STY)]PASFQR_.2</t>
  </si>
  <si>
    <t>ARID1B_S1542_M1</t>
  </si>
  <si>
    <t>SPFLPSMK</t>
  </si>
  <si>
    <t>ARID1B_S1559_M1</t>
  </si>
  <si>
    <t>DDSQSLADDSGK</t>
  </si>
  <si>
    <t>_DDSQSLADDS[Phospho (STY)]GK_.2</t>
  </si>
  <si>
    <t>ARID1B_S1715_M1</t>
  </si>
  <si>
    <t>SSIALTAPDAAADPK</t>
  </si>
  <si>
    <t>_S[Phospho (STY)]SIALTAPDAAADPK_.2</t>
  </si>
  <si>
    <t>ARID1B_S1748_M1</t>
  </si>
  <si>
    <t>SHPAMSPGTPGPTMGR</t>
  </si>
  <si>
    <t>_SHPAMS[Phospho (STY)]PGTPGPTMGR_.2;_SHPAMS[Phospho (STY)]PGTPGPTMGR_.3</t>
  </si>
  <si>
    <t>ARID1B_S502_M1</t>
  </si>
  <si>
    <t>SQGSPMDPMVMK</t>
  </si>
  <si>
    <t>_SQGS[Phospho (STY)]PMDPMVMK_.2</t>
  </si>
  <si>
    <t>ARID1B_S516_M1</t>
  </si>
  <si>
    <t>SGPISPASIPGSQMPPQPPGSQSESSSHPALSQSPMPQER</t>
  </si>
  <si>
    <t>_SGPIS[Phospho (STY)]PASIPGSQMPPQPPGSQSESSSHPALSQSPMPQER_.4;_SGPIS[Phospho (STY)]PASIPGSQMPPQ[Deamidation (NQ)]PPGSQSESSSHPALSQSPMPQER_.3;_SGPIS[Phospho (STY)]PASIPGSQ[Deamidation (NQ)]MPPQPPGSQSESSSHPALSQSPMPQER_.3;_SGPIS[Phospho (STY)]PASIPGSQ[Deamidation (NQ)]MPPQPPGSQSESSSHPALSQSPMPQER_.4</t>
  </si>
  <si>
    <t>ARID1B_S742_M1</t>
  </si>
  <si>
    <t>ARID1B_T1242_M1</t>
  </si>
  <si>
    <t>_SHPAMSPGT[Phospho (STY)]PGPTMGR_.2;_SHPAMSPGT[Phospho (STY)]PGPTMGR_.3</t>
  </si>
  <si>
    <t>ARID1B_T505_M1</t>
  </si>
  <si>
    <t>ARID2</t>
  </si>
  <si>
    <t>Q68CP9</t>
  </si>
  <si>
    <t>TSNHVGNGEISPMEPQGTLDITQQDTAK</t>
  </si>
  <si>
    <t>_TSNHVGNGEIS[Phospho (STY)]PMEPQGTLDITQQDTAK_.3</t>
  </si>
  <si>
    <t>ARID2_S1391_M1</t>
  </si>
  <si>
    <t>PSVVVSPHSTTSVIQGHQIIAVPDSGSK</t>
  </si>
  <si>
    <t>ARID2_S1473_M1</t>
  </si>
  <si>
    <t>VSHSPALSSDVR</t>
  </si>
  <si>
    <t>_VSHS[Phospho (STY)]PALSSDVR_.2;_VSHS[Phospho (STY)]PALSSDVR_.3</t>
  </si>
  <si>
    <t>ARID2_S1496_M1</t>
  </si>
  <si>
    <t>VDSVPDVSPAPSPAGIPHGSQTIGNHFQR</t>
  </si>
  <si>
    <t>_VDS[Phospho (STY)]VPDVSPAPSPAGIPHGSQTIGNHFQR_.3;_VDS[Phospho (STY)]VPDVSPAPSPAGIPHGSQTIGNHFQR_.4</t>
  </si>
  <si>
    <t>ARID2_S626_M1</t>
  </si>
  <si>
    <t>IPQNPSPHTHQQQNAPVTVIQSK</t>
  </si>
  <si>
    <t>_IPQNPS[Phospho (STY)]PHTHQQQNAPVTVIQSK_.3;_IPQNPS[Phospho (STY)]PHTHQQQNAPVTVIQSK_.4</t>
  </si>
  <si>
    <t>ARID2_S689_M1</t>
  </si>
  <si>
    <t>ARID3A</t>
  </si>
  <si>
    <t>Q99856</t>
  </si>
  <si>
    <t>EGPGEEHFEDMASDEDMKPK</t>
  </si>
  <si>
    <t>_EGPGEEHFEDMAS[Phospho (STY)]DEDMKPK_.3</t>
  </si>
  <si>
    <t>ARID3A_S119_M1</t>
  </si>
  <si>
    <t>AAAAGLGHPASPGGSEDGPPGSEEEDAAR</t>
  </si>
  <si>
    <t>_AAAAGLGHPAS[Phospho (STY)]PGGSEDGPPGSEEEDAAR_.3</t>
  </si>
  <si>
    <t>ARID3A_S77_M1</t>
  </si>
  <si>
    <t>ARID4A</t>
  </si>
  <si>
    <t>P29374</t>
  </si>
  <si>
    <t>NGTGQSSDSEDLPVLDNSSK</t>
  </si>
  <si>
    <t>ARID4A_S1109_M1</t>
  </si>
  <si>
    <t>ARID4A_S146_M1</t>
  </si>
  <si>
    <t>RSSLPVTEDEK</t>
  </si>
  <si>
    <t>ARID4A_S147_M1</t>
  </si>
  <si>
    <t>ILGQSSPEK</t>
  </si>
  <si>
    <t>_ILGQSS[Phospho (STY)]PEK_.2</t>
  </si>
  <si>
    <t>ARID4A_S864_M1</t>
  </si>
  <si>
    <t>ARID4B</t>
  </si>
  <si>
    <t>Q4LE39</t>
  </si>
  <si>
    <t>AEFPSSGSNSVLNTPPTTPESPSSVTVTEGSR</t>
  </si>
  <si>
    <t>_AEFPSSGSNSVLNTPPTTPES[Phospho (STY)]PSSVTVTEGSR_.3</t>
  </si>
  <si>
    <t>ARID4B_S1029_M1</t>
  </si>
  <si>
    <t>GTNSSDSEELSAGESITK</t>
  </si>
  <si>
    <t>_GTNSS[Phospho (STY)]DSEELSAGESITK_.2</t>
  </si>
  <si>
    <t>ARID4B_S1153_M1</t>
  </si>
  <si>
    <t>RLSKPPFQTNPSPEMVSK</t>
  </si>
  <si>
    <t>_RLS[Phospho (STY)]KPPFQTNPSPEMVSK_.3</t>
  </si>
  <si>
    <t>ARID4B_S666_M1</t>
  </si>
  <si>
    <t>ARID4B_S675_M1</t>
  </si>
  <si>
    <t>ARID5B</t>
  </si>
  <si>
    <t>Q14865</t>
  </si>
  <si>
    <t>AVSPLDPSK</t>
  </si>
  <si>
    <t>_AVS[Phospho (STY)]PLDPSK_.2</t>
  </si>
  <si>
    <t>ARID5B_S1032_M1</t>
  </si>
  <si>
    <t>GPTPPLPSAPLAPEK</t>
  </si>
  <si>
    <t>_GPT[Phospho (STY)]PPLPSAPLAPEK_.2</t>
  </si>
  <si>
    <t>ARID5B_T539_M1</t>
  </si>
  <si>
    <t>ARL6IP4</t>
  </si>
  <si>
    <t>Q66PJ3</t>
  </si>
  <si>
    <t>ASTAPGAEASPSPCITER</t>
  </si>
  <si>
    <t>_ASTAPGAEAS[Phospho (STY)]PSPC[Carbamidomethyl (C)]ITER_.2;_ASTAPGAEAS[Phospho (STY)]PSPC[Carbamidomethyl (C)]ITER_.3</t>
  </si>
  <si>
    <t>ARL6IP4_S239_M1</t>
  </si>
  <si>
    <t>AEAQQVEALPGPSLDQWHR</t>
  </si>
  <si>
    <t>_AEAQQVEALPGPS[Phospho (STY)]LDQWHR_.3</t>
  </si>
  <si>
    <t>ARL6IP4_S325_M1</t>
  </si>
  <si>
    <t>SAGEEEDGPVLTDEQK</t>
  </si>
  <si>
    <t>_S[Phospho (STY)]AGEEEDGPVLTDEQK_.2</t>
  </si>
  <si>
    <t>ARL6IP4_S332_M1</t>
  </si>
  <si>
    <t>ARMC1</t>
  </si>
  <si>
    <t>Q9NVT9</t>
  </si>
  <si>
    <t>VGSHPEGGASWLSTAANFLSR</t>
  </si>
  <si>
    <t>_VGS[Phospho (STY)]HPEGGASWLSTAANFLSR_.3</t>
  </si>
  <si>
    <t>ARMC1_S260_M1</t>
  </si>
  <si>
    <t>ARMCX3</t>
  </si>
  <si>
    <t>Q9UH62</t>
  </si>
  <si>
    <t>YNDWSDDDDDSNESK</t>
  </si>
  <si>
    <t>_YNDWS[Phospho (STY)]DDDDDSNESK_.2</t>
  </si>
  <si>
    <t>ARMCX3_S61_M1</t>
  </si>
  <si>
    <t>ARPC5L</t>
  </si>
  <si>
    <t>Q9BPX5</t>
  </si>
  <si>
    <t>AFHAALRNSPVNTK</t>
  </si>
  <si>
    <t>ARPC5L_S64_M1</t>
  </si>
  <si>
    <t>ARVCF</t>
  </si>
  <si>
    <t>O00192</t>
  </si>
  <si>
    <t>DSPSYGSLSR</t>
  </si>
  <si>
    <t>_DSPSYGS[Phospho (STY)]LSR_.2</t>
  </si>
  <si>
    <t>ARVCF_S203_M1</t>
  </si>
  <si>
    <t>NFDTLDLPK</t>
  </si>
  <si>
    <t>_NFDT[Phospho (STY)]LDLPK_.2</t>
  </si>
  <si>
    <t>ARVCF_T642_M1</t>
  </si>
  <si>
    <t>ASAP1</t>
  </si>
  <si>
    <t>Q9ULH1</t>
  </si>
  <si>
    <t>ASAP1_S839_M1</t>
  </si>
  <si>
    <t>RTLSDPPSPLPHGPPNK</t>
  </si>
  <si>
    <t>ASCC2</t>
  </si>
  <si>
    <t>Q9H1I8</t>
  </si>
  <si>
    <t>GRLTPSDMPLLELK</t>
  </si>
  <si>
    <t>_GRLT[Phospho (STY)]PSDMPLLELK_.2;_GRLT[Phospho (STY)]PSDMPLLELK_.3</t>
  </si>
  <si>
    <t>ASCC2_T233_M1</t>
  </si>
  <si>
    <t>ASF1A</t>
  </si>
  <si>
    <t>Q9Y294</t>
  </si>
  <si>
    <t>LEDAESSNPNLQSLLSTDALPSASK</t>
  </si>
  <si>
    <t>_LEDAES[Phospho (STY)]SNPNLQSLLSTDALPSASK_.2;_LEDAES[Phospho (STY)]SNPNLQSLLSTDALPSASK_.3</t>
  </si>
  <si>
    <t>ASF1A_S165_M1</t>
  </si>
  <si>
    <t>_LEDAESS[Phospho (STY)]NPNLQSLLSTDALPSASK_.2;_LEDAESS[Phospho (STY)]NPNLQSLLSTDALPSASK_.3</t>
  </si>
  <si>
    <t>ASF1A_S166_M1</t>
  </si>
  <si>
    <t>_LEDAESSNPNLQS[Phospho (STY)]LLSTDALPSASK_.2;_LEDAESSNPNLQS[Phospho (STY)]LLSTDALPSASK_.3</t>
  </si>
  <si>
    <t>ASF1A_S172_M1</t>
  </si>
  <si>
    <t>ASH1L</t>
  </si>
  <si>
    <t>Q9NR48</t>
  </si>
  <si>
    <t>LSPPTLLPNSPSHLSELTSLK;RLSPPTLLPNSPSHLSELTSLK</t>
  </si>
  <si>
    <t>_LS[Phospho (STY)]PPTLLPNSPSHLSELTSLK_.3;_RLS[Phospho (STY)]PPTLLPNSPSHLSELTSLK_.3</t>
  </si>
  <si>
    <t>ASH1L_S1162_M1</t>
  </si>
  <si>
    <t>LSPPTLLPNSPSHLSELTSLK</t>
  </si>
  <si>
    <t>_LSPPTLLPNS[Phospho (STY)]PSHLSELTSLK_.3</t>
  </si>
  <si>
    <t>ASH1L_S1170_M1</t>
  </si>
  <si>
    <t>CHMSCPHLSPSK</t>
  </si>
  <si>
    <t>_C[Carbamidomethyl (C)]HMSC[Carbamidomethyl (C)]PHLS[Phospho (STY)]PSK_.3</t>
  </si>
  <si>
    <t>ASH1L_S1544_M1</t>
  </si>
  <si>
    <t>SIDAVIATASAPPSSSPGR</t>
  </si>
  <si>
    <t>_SIDAVIATASAPPS[Phospho (STY)]SSPGR_.2;_SIDAVIATASAPPS[Phospho (STY)]SSPGR_.3</t>
  </si>
  <si>
    <t>ASH1L_S1746_M1</t>
  </si>
  <si>
    <t>_SIDAVIATASAPPSSS[Phospho (STY)]PGR_.2;_SIDAVIATASAPPSSS[Phospho (STY)]PGR_.3</t>
  </si>
  <si>
    <t>ASH1L_S1748_M1</t>
  </si>
  <si>
    <t>KLSPVHSEMADYINATPSTLLGSR</t>
  </si>
  <si>
    <t>_KLS[Phospho (STY)]PVHSEMADYINATPSTLLGSR_.3</t>
  </si>
  <si>
    <t>ASH1L_S179_M1</t>
  </si>
  <si>
    <t>ASH1L_S1953_M1</t>
  </si>
  <si>
    <t>SPFSAVGESNLPSPSPTVSVNPLTR</t>
  </si>
  <si>
    <t>ASH1L_S557_M1</t>
  </si>
  <si>
    <t>ASH2L</t>
  </si>
  <si>
    <t>Q9UBL3</t>
  </si>
  <si>
    <t>RSPPWEP</t>
  </si>
  <si>
    <t>_RS[Phospho (STY)]PPWEP_.2</t>
  </si>
  <si>
    <t>ASH2L_S623_M1</t>
  </si>
  <si>
    <t>ASPH</t>
  </si>
  <si>
    <t>Q12797</t>
  </si>
  <si>
    <t>SSGNSSSSGSGSGSTSAGSSSPGAR</t>
  </si>
  <si>
    <t>_SSGNSSSSGSGSGSTSAGSSS[Phospho (STY)]PGAR_.2</t>
  </si>
  <si>
    <t>ASPH_S29_M1</t>
  </si>
  <si>
    <t>ASXL1</t>
  </si>
  <si>
    <t>Q8IXJ9</t>
  </si>
  <si>
    <t>ASASPDRIPSLPQETVDQEPK</t>
  </si>
  <si>
    <t>_AS[Phospho (STY)]ASPDRIPSLPQETVDQEPK_.3</t>
  </si>
  <si>
    <t>ASXL1_S501_M1</t>
  </si>
  <si>
    <t>_ASAS[Phospho (STY)]PDRIPSLPQETVDQEPK_.3</t>
  </si>
  <si>
    <t>ASXL1_S503_M1</t>
  </si>
  <si>
    <t>ASXL2</t>
  </si>
  <si>
    <t>Q76L83</t>
  </si>
  <si>
    <t>FCLSSPTEALK</t>
  </si>
  <si>
    <t>_FC[Carbamidomethyl (C)]LSS[Phospho (STY)]PTEALK_.2</t>
  </si>
  <si>
    <t>ASXL2_S1154_M1</t>
  </si>
  <si>
    <t>VSSSSPQSGCPSPTIPAGK</t>
  </si>
  <si>
    <t>ASXL2_S146_M1</t>
  </si>
  <si>
    <t>EEALQMSSPGRK</t>
  </si>
  <si>
    <t>_EEALQMSS[Phospho (STY)]PGRK_.2;_EEALQMSS[Phospho (STY)]PGRK_.3</t>
  </si>
  <si>
    <t>ASXL2_S440_M1</t>
  </si>
  <si>
    <t>APSPTGPALISGASPVHCAADGTVELK</t>
  </si>
  <si>
    <t>_APS[Phospho (STY)]PTGPALISGASPVHC[Carbamidomethyl (C)]AADGTVELK_.3</t>
  </si>
  <si>
    <t>ASXL2_S834_M1</t>
  </si>
  <si>
    <t>ATAD1</t>
  </si>
  <si>
    <t>Q8NBU5</t>
  </si>
  <si>
    <t>EYVNSTSEESHDEDEIRPVQQQDLHR</t>
  </si>
  <si>
    <t>_EYVNS[Phospho (STY)]TSEESHDEDEIRPVQQQDLHR_.3;_EYVNS[Phospho (STY)]TSEESHDEDEIRPVQQQDLHR_.4</t>
  </si>
  <si>
    <t>ATAD1_S317_M1</t>
  </si>
  <si>
    <t>_EYVNSTSEES[Phospho (STY)]HDEDEIRPVQQQDLHR_.3;_EYVNSTSEES[Phospho (STY)]HDEDEIRPVQQQDLHR_.4;_EYVN[Deamidation (NQ)]STSEES[Phospho (STY)]HDEDEIRPVQQQDLHR_.3;_EYVN[Deamidation (NQ)]STSEES[Phospho (STY)]HDEDEIRPVQQQDLHR_.4</t>
  </si>
  <si>
    <t>ATAD1_S322_M1</t>
  </si>
  <si>
    <t>_EY[Phospho (STY)]VNSTSEESHDEDEIRPVQQQDLHR_.3;_EY[Phospho (STY)]VNSTSEESHDEDEIRPVQQQDLHR_.4</t>
  </si>
  <si>
    <t>ATAD1_Y314_M1</t>
  </si>
  <si>
    <t>ATAD2B</t>
  </si>
  <si>
    <t>Q9ULI0</t>
  </si>
  <si>
    <t>LEPGSDVEVK</t>
  </si>
  <si>
    <t>ATAD2B_S1347_M1</t>
  </si>
  <si>
    <t>SPGPGPGPGAGAEPGATGGSSHFISSR</t>
  </si>
  <si>
    <t>_S[Phospho (STY)]PGPGPGPGAGAEPGATGGSSHFISSR_.3</t>
  </si>
  <si>
    <t>ATAD2B_S16_M1</t>
  </si>
  <si>
    <t>ENTLFDIHRSPAR</t>
  </si>
  <si>
    <t>_ENTLFDIHRS[Phospho (STY)]PAR_.3</t>
  </si>
  <si>
    <t>ATAD2B_S318_M1</t>
  </si>
  <si>
    <t>KVEVDGSLSDSHVSPPAK;VEVDGSLSDSHVSPPAK</t>
  </si>
  <si>
    <t>ATAD2B_S81_M1</t>
  </si>
  <si>
    <t>HAALCAMEVLPLALPSPPR</t>
  </si>
  <si>
    <t>_HAALC[Carbamidomethyl (C)]AMEVLPLALPS[Phospho (STY)]PPR_.3</t>
  </si>
  <si>
    <t>ATAD2B_S939_M1</t>
  </si>
  <si>
    <t>ATAD2</t>
  </si>
  <si>
    <t>Q6PL18</t>
  </si>
  <si>
    <t>TPSTPVACSTPAQLK</t>
  </si>
  <si>
    <t>IESDTEETQDTSVDHNETGNTGESSVEENEK</t>
  </si>
  <si>
    <t>_IES[Phospho (STY)]DTEETQDTSVDHNETGNTGESSVEENEK_.3</t>
  </si>
  <si>
    <t>ATAD2_S1200_M1</t>
  </si>
  <si>
    <t>NNSNTCNIENELEDSRK</t>
  </si>
  <si>
    <t>ATAD2_S1243_M1</t>
  </si>
  <si>
    <t>KPNIFYSGPASPARPR;PNIFYSGPASPARPR</t>
  </si>
  <si>
    <t>ATAD2_S323_M1</t>
  </si>
  <si>
    <t>ATAD2_S327_M1</t>
  </si>
  <si>
    <t>LSSAGPRSPYCK</t>
  </si>
  <si>
    <t>_LSSAGPRS[Phospho (STY)]PYC[Carbamidomethyl (C)]K_.2</t>
  </si>
  <si>
    <t>ATAD2_S342_M1</t>
  </si>
  <si>
    <t>_TPST[Phospho (STY)]PVAC[Carbamidomethyl (C)]STPAQLK_.2</t>
  </si>
  <si>
    <t>ATAD2_T1152_M1</t>
  </si>
  <si>
    <t>ATF1</t>
  </si>
  <si>
    <t>P18846</t>
  </si>
  <si>
    <t>TTPSATSLPQTVVMTSPVTLTSQTTK</t>
  </si>
  <si>
    <t>_TTPSATSLPQTVVMTS[Phospho (STY)]PVTLTSQTTK_.3</t>
  </si>
  <si>
    <t>ATF1_S198_M1</t>
  </si>
  <si>
    <t>ATF2</t>
  </si>
  <si>
    <t>P15336</t>
  </si>
  <si>
    <t>ATF2_S112_M1</t>
  </si>
  <si>
    <t>IEEPSVVETTHQDSPLPHPESTTSDEK</t>
  </si>
  <si>
    <t>_IEEPSVVETTHQDS[Phospho (STY)]PLPHPESTTSDEK_.3;_IEEPSVVETTHQDS[Phospho (STY)]PLPHPESTTSDEK_.4</t>
  </si>
  <si>
    <t>ATF2_S136_M1</t>
  </si>
  <si>
    <t>PVTMVPSVPGIPGPSSPQPVQSEAK</t>
  </si>
  <si>
    <t>_PVTMVPSVPGIPGPSS[Phospho (STY)]PQPVQSEAK_.3</t>
  </si>
  <si>
    <t>ATF2_S266_M1</t>
  </si>
  <si>
    <t>TQSEESRPQSLQQPATSTTETPASPAHTTPQTQSTSGR</t>
  </si>
  <si>
    <t>_TQSEESRPQSLQQPATSTTETPAS[Phospho (STY)]PAHTTPQTQSTSGR_.3;_TQSEESRPQSLQQPATSTTETPAS[Phospho (STY)]PAHTTPQTQSTSGR_.4;_TQSEESRPQSLQQ[Deamidation (NQ)]PATSTTETPAS[Phospho (STY)]PAHTTPQTQSTSGR_.3;_TQSEESRPQSLQQ[Deamidation (NQ)]PATSTTETPAS[Phospho (STY)]PAHTTPQTQSTSGR_.4</t>
  </si>
  <si>
    <t>ATF2_S328_M1</t>
  </si>
  <si>
    <t>NDSVIVADQTPTPTR</t>
  </si>
  <si>
    <t>_NDSVIVADQTPT[Phospho (STY)]PTR_.2</t>
  </si>
  <si>
    <t>ATF2_T71_M1</t>
  </si>
  <si>
    <t>ATF3</t>
  </si>
  <si>
    <t>P18847</t>
  </si>
  <si>
    <t>AQNGRTPEDERNLFIQQIK</t>
  </si>
  <si>
    <t>_AQNGRT[Phospho (STY)]PEDERNLFIQQIK_.3</t>
  </si>
  <si>
    <t>ATF3_T162_M1</t>
  </si>
  <si>
    <t>ATF4</t>
  </si>
  <si>
    <t>P18848</t>
  </si>
  <si>
    <t>SLPSPGVLCGSARPK;SLPSPGVLCGSAR</t>
  </si>
  <si>
    <t>_SLPS[Phospho (STY)]PGVLC[Carbamidomethyl (C)]GSARPK_.3;_SLPS[Phospho (STY)]PGVLC[Carbamidomethyl (C)]GSAR_.2</t>
  </si>
  <si>
    <t>ATF4_S248_M1</t>
  </si>
  <si>
    <t>AGSSEWLAVDGLVSPSNNSK</t>
  </si>
  <si>
    <t>_AGSSEWLAVDGLVS[Phospho (STY)]PSNNSK_.2</t>
  </si>
  <si>
    <t>ATF4_S69_M1</t>
  </si>
  <si>
    <t>ATF7IP</t>
  </si>
  <si>
    <t>Q6VMQ6</t>
  </si>
  <si>
    <t>NKQDDDLNCEPLSPHNITPEPVSK;QDDDLNCEPLSPHNITPEPVSK</t>
  </si>
  <si>
    <t>_NKQDDDLNC[Carbamidomethyl (C)]EPLS[Phospho (STY)]PHNITPEPVSK_.3;_NKQDDDLNC[Carbamidomethyl (C)]EPLS[Phospho (STY)]PHNITPEPVSK_.4;_NKQDDDLN[Deamidation (NQ)]C[Carbamidomethyl (C)]EPLS[Phospho (STY)]PHNITPEPVSK_.3;_QDDDLNC[Carbamidomethyl (C)]EPLS[Phospho (STY)]PHNITPEPVSK_.2;_QDDDLNC[Carbamidomethyl (C)]EPLS[Phospho (STY)]PHNITPEPVSK_.3</t>
  </si>
  <si>
    <t>ATF7IP_S113_M1</t>
  </si>
  <si>
    <t>SENILENTDSMETDEIIPILEK</t>
  </si>
  <si>
    <t>_SENILENTDS[Phospho (STY)]METDEIIPILEK_.2</t>
  </si>
  <si>
    <t>ATF7IP_S429_M1</t>
  </si>
  <si>
    <t>LAPSEDELTCFSK</t>
  </si>
  <si>
    <t>_LAPS[Phospho (STY)]EDELTC[Carbamidomethyl (C)]FSK_.2</t>
  </si>
  <si>
    <t>ATF7IP_S445_M1</t>
  </si>
  <si>
    <t>MESSFGSPSK</t>
  </si>
  <si>
    <t>_MESSFGS[Phospho (STY)]PSK_.1;_MESSFGS[Phospho (STY)]PSK_.2</t>
  </si>
  <si>
    <t>ATF7IP_S477_M1</t>
  </si>
  <si>
    <t>ATF7IP_S479_M1</t>
  </si>
  <si>
    <t>EAFLVLSDEEDISGEK</t>
  </si>
  <si>
    <t>_EAFLVLS[Phospho (STY)]DEEDISGEK_.2</t>
  </si>
  <si>
    <t>ATF7IP_S496_M1</t>
  </si>
  <si>
    <t>DESEVISQNETCSPAEVESNEK</t>
  </si>
  <si>
    <t>_DESEVISQNETC[Carbamidomethyl (C)]S[Phospho (STY)]PAEVESNEK_.2;_DESEVISQNETC[Carbamidomethyl (C)]S[Phospho (STY)]PAEVESNEK_.3</t>
  </si>
  <si>
    <t>ATF7IP_S518_M1</t>
  </si>
  <si>
    <t>SKSEDMDNVQSK;SEDMDNVQSK</t>
  </si>
  <si>
    <t>ATF7IP_S559_M1</t>
  </si>
  <si>
    <t>LLNGNHENGDLDPTSPLENMDYIK</t>
  </si>
  <si>
    <t>ATF7IP_S57_M1</t>
  </si>
  <si>
    <t>RHEHPPNPPVSPGK</t>
  </si>
  <si>
    <t>_RHEHPPNPPVS[Phospho (STY)]PGK_.2;_RHEHPPNPPVS[Phospho (STY)]PGK_.3;_RHEHPPNPPVS[Phospho (STY)]PGK_.4</t>
  </si>
  <si>
    <t>ATF7IP_S673_M1</t>
  </si>
  <si>
    <t>PNNVPSVPSPSIQR</t>
  </si>
  <si>
    <t>_PNNVPS[Phospho (STY)]VPSPSIQR_.2</t>
  </si>
  <si>
    <t>ATF7IP_S849_M1</t>
  </si>
  <si>
    <t>_PNNVPSVPS[Phospho (STY)]PSIQR_.2</t>
  </si>
  <si>
    <t>ATF7IP_S852_M1</t>
  </si>
  <si>
    <t>ATF7</t>
  </si>
  <si>
    <t>P17544</t>
  </si>
  <si>
    <t>AAAGPLDMSLPSTPDIK</t>
  </si>
  <si>
    <t>PVSMVPNIPGIPGPPVNSSGSISPSGHPIPSEAK</t>
  </si>
  <si>
    <t>_PVSMVPNIPGIPGPPVNSSGSIS[Phospho (STY)]PSGHPIPSEAK_.3;_PVSMVPNIPGIPGPPVNSSGSIS[Phospho (STY)]PSGHPIPSEAK_.4</t>
  </si>
  <si>
    <t>ATF7_S246_M1</t>
  </si>
  <si>
    <t>TQGYLESPK</t>
  </si>
  <si>
    <t>_TQGYLES[Phospho (STY)]PK_.2</t>
  </si>
  <si>
    <t>ATF7_S413_M1</t>
  </si>
  <si>
    <t>ESSEPTGSPAPVIQHSSATAPSNGLSVR</t>
  </si>
  <si>
    <t>_ESSEPTGS[Phospho (STY)]PAPVIQHSSATAPSNGLSVR_.3</t>
  </si>
  <si>
    <t>ATF7_S423_M1</t>
  </si>
  <si>
    <t>_AAAGPLDMSLPST[Phospho (STY)]PDIK_.2</t>
  </si>
  <si>
    <t>ATF7_T101_M1</t>
  </si>
  <si>
    <t>TDSVIIADQTPTPTR</t>
  </si>
  <si>
    <t>_TDSVIIADQTPT[Phospho (STY)]PTR_.2</t>
  </si>
  <si>
    <t>ATF7_T53_M1</t>
  </si>
  <si>
    <t>_TDSVIIADQTPTPT[Phospho (STY)]R_.2</t>
  </si>
  <si>
    <t>ATF7_T55_M1</t>
  </si>
  <si>
    <t>ATG9A</t>
  </si>
  <si>
    <t>Q7Z3C6</t>
  </si>
  <si>
    <t>LEASYSDSPPGEEDLLVHVAEGSK</t>
  </si>
  <si>
    <t>SFSPLQPGQAPTGR</t>
  </si>
  <si>
    <t>_SFS[Phospho (STY)]PLQPGQAPTGR_.2</t>
  </si>
  <si>
    <t>ATG9A_S656_M1</t>
  </si>
  <si>
    <t>AHSTMTGSGVDAR</t>
  </si>
  <si>
    <t>ATG9A_S675_M1</t>
  </si>
  <si>
    <t>RESDESGESAPDEGGEGAR</t>
  </si>
  <si>
    <t>_RES[Phospho (STY)]DESGESAPDEGGEGAR_.2;_RES[Phospho (STY)]DESGESAPDEGGEGAR_.3</t>
  </si>
  <si>
    <t>ATG9A_S735_M1</t>
  </si>
  <si>
    <t>SASYPCAAPRPGAPETTALHGGFQR</t>
  </si>
  <si>
    <t>HPEPVPEEGSEDELPPQVHKV;HPEPVPEEGSEDELPPQVHK</t>
  </si>
  <si>
    <t>ATG9A_S828_M1</t>
  </si>
  <si>
    <t>ATG9A_Y15_M1</t>
  </si>
  <si>
    <t>_SASY[Phospho (STY)]PC[Carbamidomethyl (C)]AAPRPGAPETTALHGGFQR_.3</t>
  </si>
  <si>
    <t>ATG9A_Y762_M1</t>
  </si>
  <si>
    <t>ATL1</t>
  </si>
  <si>
    <t>Q8WXF7</t>
  </si>
  <si>
    <t>DRNSWGGFSEK</t>
  </si>
  <si>
    <t>_DRNS[Phospho (STY)]WGGFSEK_.2;_DRNS[Phospho (STY)]WGGFSEK_.3</t>
  </si>
  <si>
    <t>ATL1_S10_M1</t>
  </si>
  <si>
    <t>TYEWSSEEEEPVK</t>
  </si>
  <si>
    <t>_TYEWS[Phospho (STY)]SEEEEPVK_.2</t>
  </si>
  <si>
    <t>ATL1_S22_M1</t>
  </si>
  <si>
    <t>ATL2</t>
  </si>
  <si>
    <t>Q8NHH9</t>
  </si>
  <si>
    <t>RTSDPSAAVNHVSSTTSLGENYEDDDLVNSDEVMK;TSDPSAAVNHVSSTTSLGENYEDDDLVNSDEVMK</t>
  </si>
  <si>
    <t>_RTS[Phospho (STY)]DPSAAVNHVSSTTSLGENYEDDDLVNSDEVMK_.3;_RTS[Phospho (STY)]DPSAAVNHVSSTTSLGENYEDDDLVNSDEVMK_.4;_TS[Phospho (STY)]DPSAAVNHVSSTTSLGENYEDDDLVNSDEVMK_.3</t>
  </si>
  <si>
    <t>ATL2_S24_M1</t>
  </si>
  <si>
    <t>_RTSDPSAAVNHVSSTTSLGENY[Phospho (STY)]EDDDLVNSDEVMK_.3;_RTSDPSAAVNHVSSTTSLGENY[Phospho (STY)]EDDDLVNSDEVMK_.4;_TSDPSAAVNHVSSTTSLGENY[Phospho (STY)]EDDDLVNSDEVMK_.3</t>
  </si>
  <si>
    <t>ATL2_Y43_M1</t>
  </si>
  <si>
    <t>ATL3</t>
  </si>
  <si>
    <t>Q6DD88</t>
  </si>
  <si>
    <t>DAVVGRPSMDK</t>
  </si>
  <si>
    <t>_DAVVGRPS[Phospho (STY)]MDK_.2</t>
  </si>
  <si>
    <t>ATL3_S535_M1</t>
  </si>
  <si>
    <t>ATM</t>
  </si>
  <si>
    <t>Q13315</t>
  </si>
  <si>
    <t>ASQDNPQDGIMVKLVVNLLQLSK</t>
  </si>
  <si>
    <t>_ASQDNPQDGIMVKLVVNLLQLS[Phospho (STY)]K_.3</t>
  </si>
  <si>
    <t>ATM_S1655_M1</t>
  </si>
  <si>
    <t>ATN1</t>
  </si>
  <si>
    <t>P54259</t>
  </si>
  <si>
    <t>TEQELPRPQSPSDLDSLDGR</t>
  </si>
  <si>
    <t>ATN1_S101_M1</t>
  </si>
  <si>
    <t>PYHPPPLFPPSPQPPDSTPR</t>
  </si>
  <si>
    <t>_PYHPPPLFPPS[Phospho (STY)]PQPPDSTPR_.3</t>
  </si>
  <si>
    <t>ATN1_S168_M1</t>
  </si>
  <si>
    <t>ASPGGVSTSSSDGK;GRASPGGVSTSSSDGK</t>
  </si>
  <si>
    <t>_AS[Phospho (STY)]PGGVSTSSSDGK_.2;_GRAS[Phospho (STY)]PGGVSTSSSDGK_.2;_GRAS[Phospho (STY)]PGGVSTSSSDGK_.3</t>
  </si>
  <si>
    <t>ATN1_S34_M1</t>
  </si>
  <si>
    <t>TASPPGPPPYGK</t>
  </si>
  <si>
    <t>_TAS[Phospho (STY)]PPGPPPYGK_.2</t>
  </si>
  <si>
    <t>ATN1_S632_M1</t>
  </si>
  <si>
    <t>RAPSPGAYK</t>
  </si>
  <si>
    <t>_RAPS[Phospho (STY)]PGAYK_.2</t>
  </si>
  <si>
    <t>ATN1_S645_M1</t>
  </si>
  <si>
    <t>ATN1_S661_M1</t>
  </si>
  <si>
    <t>TATPPGYKPGSPPSFR</t>
  </si>
  <si>
    <t>_TAT[Phospho (STY)]PPGYKPGS[Phospho (STY)]PPSFR_.2;_T[Phospho (STY)]ATPPGYKPGS[Phospho (STY)]PPSFR_.2</t>
  </si>
  <si>
    <t>ATN1_S661_M2</t>
  </si>
  <si>
    <t>GTSPPAGPGTFK</t>
  </si>
  <si>
    <t>_GTS[Phospho (STY)]PPAGPGTFK_.2</t>
  </si>
  <si>
    <t>ATN1_S677_M1</t>
  </si>
  <si>
    <t>SEEISESESEETNAPKK;SEEISESESEETNAPK</t>
  </si>
  <si>
    <t>ATN1_S77_M1</t>
  </si>
  <si>
    <t>PHVMSPGNR</t>
  </si>
  <si>
    <t>_PHVMS[Phospho (STY)]PGNR_.2</t>
  </si>
  <si>
    <t>ATN1_S896_M1</t>
  </si>
  <si>
    <t>_TAT[Phospho (STY)]PPGYKPGS[Phospho (STY)]PPSFR_.2</t>
  </si>
  <si>
    <t>ATN1_T653_M2</t>
  </si>
  <si>
    <t>TGTPPGYR</t>
  </si>
  <si>
    <t>_TGT[Phospho (STY)]PPGYR_.2</t>
  </si>
  <si>
    <t>ATN1_T669_M1</t>
  </si>
  <si>
    <t>ATP11B</t>
  </si>
  <si>
    <t>Q9Y2G3</t>
  </si>
  <si>
    <t>SWSASDPFYTNDR</t>
  </si>
  <si>
    <t>_SWS[Phospho (STY)]ASDPFYTNDR_.2</t>
  </si>
  <si>
    <t>ATP11B_S1154_M1</t>
  </si>
  <si>
    <t>ATP11C</t>
  </si>
  <si>
    <t>Q8NB49</t>
  </si>
  <si>
    <t>ATP11C_S1108_M1</t>
  </si>
  <si>
    <t>RASDSLSAR</t>
  </si>
  <si>
    <t>_RAS[Phospho (STY)]DSLS[Phospho (STY)]AR_.2</t>
  </si>
  <si>
    <t>ATP11C_S1108_M2</t>
  </si>
  <si>
    <t>RASDSLSARPSVR;RASDSLSAR</t>
  </si>
  <si>
    <t>ATP11C_S1112_M2</t>
  </si>
  <si>
    <t>ATP13A1</t>
  </si>
  <si>
    <t>Q9HD20</t>
  </si>
  <si>
    <t>ATP13A1_S899_M1</t>
  </si>
  <si>
    <t>DSPTLSNSGIR</t>
  </si>
  <si>
    <t>ATP13A3</t>
  </si>
  <si>
    <t>Q9H7F0</t>
  </si>
  <si>
    <t>LVHDSLEDLQMTR</t>
  </si>
  <si>
    <t>_LVHDS[Phospho (STY)]LEDLQMTR_.2;_LVHDS[Phospho (STY)]LEDLQMTR_.3</t>
  </si>
  <si>
    <t>ATP13A3_S817_M1</t>
  </si>
  <si>
    <t>ATP1A1</t>
  </si>
  <si>
    <t>P05023</t>
  </si>
  <si>
    <t>YEPAAVSEQGDKK</t>
  </si>
  <si>
    <t>_YEPAAVS[Phospho (STY)]EQGDKK_.2</t>
  </si>
  <si>
    <t>ATP1A1_S16_M1</t>
  </si>
  <si>
    <t>ATP2A2</t>
  </si>
  <si>
    <t>P16615</t>
  </si>
  <si>
    <t>EFDELNPSAQR</t>
  </si>
  <si>
    <t>_EFDELNPS[Phospho (STY)]AQR_.2</t>
  </si>
  <si>
    <t>ATP2A2_S663_M1</t>
  </si>
  <si>
    <t>ATP2B1</t>
  </si>
  <si>
    <t>P20020</t>
  </si>
  <si>
    <t>IEDSEPHIPLIDDTDAEDDAPTK</t>
  </si>
  <si>
    <t>_IEDS[Phospho (STY)]EPHIPLIDDTDAEDDAPTK_.3</t>
  </si>
  <si>
    <t>ATP2B1_S1155_M1</t>
  </si>
  <si>
    <t>ATP2B4</t>
  </si>
  <si>
    <t>P23634</t>
  </si>
  <si>
    <t>TQDGVALEIQPLNSQEGIDNEEK</t>
  </si>
  <si>
    <t>ATP2B4_S328_M1</t>
  </si>
  <si>
    <t>_T[Phospho (STY)]QDGVALEIQPLNSQEGIDNEEK_.3</t>
  </si>
  <si>
    <t>ATP2B4_T315_M1</t>
  </si>
  <si>
    <t>ATP5F1B</t>
  </si>
  <si>
    <t>P06576</t>
  </si>
  <si>
    <t>LAEEHSS</t>
  </si>
  <si>
    <t>ATP5F1B_S528_M1</t>
  </si>
  <si>
    <t>ATP6V0A2</t>
  </si>
  <si>
    <t>Q9Y487</t>
  </si>
  <si>
    <t>KDSEEEVSLLGSQDIEEGNHQVEDGCR</t>
  </si>
  <si>
    <t>_KDS[Phospho (STY)]EEEVSLLGSQDIEEGNHQVEDGC[Carbamidomethyl (C)]R_.3;_KDS[Phospho (STY)]EEEVSLLGSQDIEEGNHQVEDGC[Carbamidomethyl (C)]R_.4</t>
  </si>
  <si>
    <t>ATP6V0A2_S695_M1</t>
  </si>
  <si>
    <t>ATP7A</t>
  </si>
  <si>
    <t>Q04656</t>
  </si>
  <si>
    <t>SPSYTNDSTATFIIDGMHCK</t>
  </si>
  <si>
    <t>ATP7A_S270_M1</t>
  </si>
  <si>
    <t>ATRIP</t>
  </si>
  <si>
    <t>Q8WXE1</t>
  </si>
  <si>
    <t>LAAPSVSHVSPR</t>
  </si>
  <si>
    <t>_LAAPSVSHVS[Phospho (STY)]PR_.2</t>
  </si>
  <si>
    <t>ATRIP_S224_M1</t>
  </si>
  <si>
    <t>ATRX</t>
  </si>
  <si>
    <t>P46100</t>
  </si>
  <si>
    <t>DELSDYAEK;KDELSDYAEK;KKDELSDYAEK</t>
  </si>
  <si>
    <t>_DELS[Phospho (STY)]DYAEK_.2;_KDELS[Phospho (STY)]DYAEK_.2;_KKDELS[Phospho (STY)]DYAEK_.2;_KKDELS[Phospho (STY)]DYAEK_.3</t>
  </si>
  <si>
    <t>ATRX_S1061_M1</t>
  </si>
  <si>
    <t>IKPVTENLVLSSHTGFCQSSGDEALSK</t>
  </si>
  <si>
    <t>ATRX_S1245_M1</t>
  </si>
  <si>
    <t>LTVSDGESGEEK</t>
  </si>
  <si>
    <t>_LTVS[Phospho (STY)]DGESGEEK_.2</t>
  </si>
  <si>
    <t>ATRX_S1348_M1</t>
  </si>
  <si>
    <t>LTVSDGESGEEKK;LTVSDGESGEEK</t>
  </si>
  <si>
    <t>_LTVS[Phospho (STY)]DGES[Phospho (STY)]GEEKK_.2;_LTVS[Phospho (STY)]DGES[Phospho (STY)]GEEK_.2</t>
  </si>
  <si>
    <t>ATRX_S1348_M2</t>
  </si>
  <si>
    <t>_LTVSDGES[Phospho (STY)]GEEK_.2</t>
  </si>
  <si>
    <t>ATRX_S1352_M1</t>
  </si>
  <si>
    <t>ATRX_S1352_M2</t>
  </si>
  <si>
    <t>ATRX_S1527_M1</t>
  </si>
  <si>
    <t>ATSSSNPSSPAPDWYK</t>
  </si>
  <si>
    <t>_ATSSSNPSS[Phospho (STY)]PAPDWYK_.2</t>
  </si>
  <si>
    <t>ATRX_S1996_M1</t>
  </si>
  <si>
    <t>LHDFLAHSSEESEETSSPPR</t>
  </si>
  <si>
    <t>ATRX_S25_M1</t>
  </si>
  <si>
    <t>VYEHTSRFSPK</t>
  </si>
  <si>
    <t>_VYEHTSRFS[Phospho (STY)]PK_.2;_VYEHTSRFS[Phospho (STY)]PK_.3</t>
  </si>
  <si>
    <t>ATRX_S316_M1</t>
  </si>
  <si>
    <t>ATRX_S34_M1</t>
  </si>
  <si>
    <t>ISGSGSNSDMMENSK</t>
  </si>
  <si>
    <t>_ISGS[Phospho (STY)]GSNSDMMENSK_.2</t>
  </si>
  <si>
    <t>ATRX_S50_M1</t>
  </si>
  <si>
    <t>_ISGSGS[Phospho (STY)]NSDMMENSK_.2</t>
  </si>
  <si>
    <t>ATRX_S52_M1</t>
  </si>
  <si>
    <t>LTPVSLSNSPIK</t>
  </si>
  <si>
    <t>_LTPVSLSNS[Phospho (STY)]PIK_.2</t>
  </si>
  <si>
    <t>ATRX_S598_M1</t>
  </si>
  <si>
    <t>RPTETNPVTSNSDEECNETVK;TTPLRRPTETNPVTSNSDEECNETVK</t>
  </si>
  <si>
    <t>_RPTETNPVTSNS[Phospho (STY)]DEEC[Carbamidomethyl (C)]NETVK_.2;_RPTETNPVTSNS[Phospho (STY)]DEEC[Carbamidomethyl (C)]NETVK_.3;_RPTETNPVTSN[Deamidation (NQ)]S[Phospho (STY)]DEEC[Carbamidomethyl (C)]NETVK_.3;_TTPLRRPTETNPVTSNS[Phospho (STY)]DEEC[Carbamidomethyl (C)]NETVK_.3;_TTPLRRPTETNPVTSNS[Phospho (STY)]DEEC[Carbamidomethyl (C)]NETVK_.4</t>
  </si>
  <si>
    <t>ATRX_S677_M1</t>
  </si>
  <si>
    <t>NSSDSAIDNPK;RNSSDSAIDNPKPNK;RNSSDSAIDNPK</t>
  </si>
  <si>
    <t>ATRX_S703_M1</t>
  </si>
  <si>
    <t>RNSSDSAIDNPK</t>
  </si>
  <si>
    <t>_RNS[Phospho (STY)]SDS[Phospho (STY)]AIDNPK_.2;_RNS[Phospho (STY)]S[Phospho (STY)]DSAIDNPK_.2</t>
  </si>
  <si>
    <t>ATRX_S703_M2</t>
  </si>
  <si>
    <t>ATRX_S704_M1</t>
  </si>
  <si>
    <t>_RNS[Phospho (STY)]SDS[Phospho (STY)]AIDNPK_.2</t>
  </si>
  <si>
    <t>ATRX_S706_M2</t>
  </si>
  <si>
    <t>QTQSESSNYDSELEK;RQTQSESSNYDSELEK</t>
  </si>
  <si>
    <t>ATRX_S819_M1</t>
  </si>
  <si>
    <t>DFDSSEDEK</t>
  </si>
  <si>
    <t>_DFDS[Phospho (STY)]S[Phospho (STY)]EDEK_.2</t>
  </si>
  <si>
    <t>ATRX_S849_M2</t>
  </si>
  <si>
    <t>RKPSIVTK</t>
  </si>
  <si>
    <t>_RKPS[Phospho (STY)]IVTK_.2</t>
  </si>
  <si>
    <t>ATRX_S84_M1</t>
  </si>
  <si>
    <t>ATRX_S850_M2</t>
  </si>
  <si>
    <t>TSQEGSSDDAERK</t>
  </si>
  <si>
    <t>_TSQEGS[Phospho (STY)]SDDAERK_.2</t>
  </si>
  <si>
    <t>ATRX_S875_M1</t>
  </si>
  <si>
    <t>ETFSSAEGTVDK;QERETFSSAEGTVDK</t>
  </si>
  <si>
    <t>_ETFS[Phospho (STY)]SAEGTVDK_.2;_QERETFS[Phospho (STY)]SAEGTVDK_.2</t>
  </si>
  <si>
    <t>ATRX_S889_M1</t>
  </si>
  <si>
    <t>YVESDDEKPLDDETVNEDASNENSENDITMQSLPK;YVESDDEK</t>
  </si>
  <si>
    <t>_YVES[Phospho (STY)]DDEKPLDDETVNEDASNENSENDITMQSLPK_.3;_YVES[Phospho (STY)]DDEK_.2</t>
  </si>
  <si>
    <t>ATRX_S92_M1</t>
  </si>
  <si>
    <t>VQDGLSDIAEK</t>
  </si>
  <si>
    <t>_VQDGLS[Phospho (STY)]DIAEK_.2</t>
  </si>
  <si>
    <t>ATRX_S962_M1</t>
  </si>
  <si>
    <t>ATR</t>
  </si>
  <si>
    <t>Q13535</t>
  </si>
  <si>
    <t>RLSSSLNPSK</t>
  </si>
  <si>
    <t>_RLS[Phospho (STY)]SSLNPSK_.2</t>
  </si>
  <si>
    <t>ATR_S435_M1</t>
  </si>
  <si>
    <t>_RLSS[Phospho (STY)]SLNPSK_.2</t>
  </si>
  <si>
    <t>ATR_S436_M1</t>
  </si>
  <si>
    <t>ATXN1L</t>
  </si>
  <si>
    <t>P0C7T5</t>
  </si>
  <si>
    <t>APSATSPSGQLPHHSSTQPLDLAPGR</t>
  </si>
  <si>
    <t>_APSATS[Phospho (STY)]PSGQLPHHSSTQPLDLAPGR_.3;_APSATS[Phospho (STY)]PSGQLPHHSSTQPLDLAPGR_.4</t>
  </si>
  <si>
    <t>ATXN1L_S206_M1</t>
  </si>
  <si>
    <t>_APSATSPS[Phospho (STY)]GQLPHHSSTQPLDLAPGR_.3;_APSATSPS[Phospho (STY)]GQLPHHSSTQPLDLAPGR_.4</t>
  </si>
  <si>
    <t>ATXN1L_S208_M1</t>
  </si>
  <si>
    <t>RESEALDSPNSK</t>
  </si>
  <si>
    <t>_RES[Phospho (STY)]EALDSPNSK_.2</t>
  </si>
  <si>
    <t>ATXN1L_S284_M1</t>
  </si>
  <si>
    <t>ESEALDSPNSK</t>
  </si>
  <si>
    <t>_ESEALDS[Phospho (STY)]PNSK_.2</t>
  </si>
  <si>
    <t>ATXN1L_S289_M1</t>
  </si>
  <si>
    <t>EEPSPLNLSHHTPDHQGEGR</t>
  </si>
  <si>
    <t>_EEPS[Phospho (STY)]PLNLSHHTPDHQGEGR_.3;_EEPS[Phospho (STY)]PLNLSHHTPDHQGEGR_.4</t>
  </si>
  <si>
    <t>ATXN1L_S361_M1</t>
  </si>
  <si>
    <t>_EEPSPLNLS[Phospho (STY)]HHTPDHQGEGR_.3;_EEPSPLNLS[Phospho (STY)]HHTPDHQGEGR_.4</t>
  </si>
  <si>
    <t>ATXN1L_S366_M1</t>
  </si>
  <si>
    <t>EPTPPPITSSHLPSHFMK</t>
  </si>
  <si>
    <t>GTPDTDLEVQR;VEVAAPAHRGTPDTDLEVQR</t>
  </si>
  <si>
    <t>_GT[Phospho (STY)]PDTDLEVQR_.2;_VEVAAPAHRGT[Phospho (STY)]PDTDLEVQR_.3;_VEVAAPAHRGT[Phospho (STY)]PDTDLEVQR_.4</t>
  </si>
  <si>
    <t>ATXN1L_T330_M1</t>
  </si>
  <si>
    <t>_EPT[Phospho (STY)]PPPITSSHLPSHFMK_.3</t>
  </si>
  <si>
    <t>ATXN1L_T456_M1</t>
  </si>
  <si>
    <t>ATXN1</t>
  </si>
  <si>
    <t>P54253</t>
  </si>
  <si>
    <t>APGLITPGSPPPAQQNQYVHISSSPQNTGR</t>
  </si>
  <si>
    <t>_APGLITPGS[Phospho (STY)]PPPAQQNQYVHISSSPQNTGR_.3;_APGLITPGS[Phospho (STY)]PPPAQQNQYVHISSSPQNTGR_.4</t>
  </si>
  <si>
    <t>ATXN1_S238_M1</t>
  </si>
  <si>
    <t>EASPSTLNDK</t>
  </si>
  <si>
    <t>_EAS[Phospho (STY)]PSTLNDK_.2</t>
  </si>
  <si>
    <t>ATXN1_S406_M1</t>
  </si>
  <si>
    <t>RRWSAPESR;WSAPESR</t>
  </si>
  <si>
    <t>_RRWS[Phospho (STY)]APESR_.2;_RRWS[Phospho (STY)]APESR_.3;_WS[Phospho (STY)]APESR_.2</t>
  </si>
  <si>
    <t>ATXN1_S775_M1</t>
  </si>
  <si>
    <t>ALSTGLDYSPPSAPR</t>
  </si>
  <si>
    <t>_ALSTGLDYS[Phospho (STY)]PPSAPR_.2</t>
  </si>
  <si>
    <t>ATXN1_S88_M1</t>
  </si>
  <si>
    <t>_APGLIT[Phospho (STY)]PGSPPPAQQNQYVHISSSPQNTGR_.3;_APGLIT[Phospho (STY)]PGSPPPAQQNQYVHISSSPQNTGR_.4</t>
  </si>
  <si>
    <t>ATXN1_T235_M1</t>
  </si>
  <si>
    <t>ATXN2L</t>
  </si>
  <si>
    <t>Q8WWM7</t>
  </si>
  <si>
    <t>GPPQSPVFEGVYNNSR</t>
  </si>
  <si>
    <t>_GPPQS[Phospho (STY)]PVFEGVYNNSR_.2;_GPPQS[Phospho (STY)]PVFEGVYNNSR_.3</t>
  </si>
  <si>
    <t>ATXN2L_S111_M1</t>
  </si>
  <si>
    <t>RPPGGTSPPNGGLPGPLATSAAPPGPPAAASPCLGPVAAAGSGLR</t>
  </si>
  <si>
    <t>_RPPGGTS[Phospho (STY)]PPNGGLPGPLATSAAPPGPPAAASPC[Carbamidomethyl (C)]LGPVAAAGSGLR_.4;_RPPGGTS[Phospho (STY)]PPN[Deamidation (NQ)]GGLPGPLATSAAPPGPPAAASPC[Carbamidomethyl (C)]LGPVAAAGSGLR_.4</t>
  </si>
  <si>
    <t>ATXN2L_S32_M1</t>
  </si>
  <si>
    <t>QGSGRESPSLASR</t>
  </si>
  <si>
    <t>_QGS[Phospho (STY)]GRESPSLASR_.2;_QGS[Phospho (STY)]GRESPSLASR_.3</t>
  </si>
  <si>
    <t>ATXN2L_S335_M1</t>
  </si>
  <si>
    <t>ESPSLASR;QGSGRESPSLASR</t>
  </si>
  <si>
    <t>_ES[Phospho (STY)]PSLASR_.2;_QGSGRES[Phospho (STY)]PSLASR_.2;_QGSGRES[Phospho (STY)]PSLASR_.3</t>
  </si>
  <si>
    <t>ATXN2L_S339_M1</t>
  </si>
  <si>
    <t>_QGSGRESPS[Phospho (STY)]LASR_.2;_QGSGRESPS[Phospho (STY)]LASR_.3;_Q[Deamidation (NQ)]GSGRESPS[Phospho (STY)]LASR_.3</t>
  </si>
  <si>
    <t>ATXN2L_S341_M1</t>
  </si>
  <si>
    <t>GINGGPSRMSPK</t>
  </si>
  <si>
    <t>_GINGGPSRMS[Phospho (STY)]PK_.2</t>
  </si>
  <si>
    <t>ATXN2L_S409_M1</t>
  </si>
  <si>
    <t>MYPPRSPK</t>
  </si>
  <si>
    <t>_MYPPRS[Phospho (STY)]PK_.2</t>
  </si>
  <si>
    <t>ATXN2L_S449_M1</t>
  </si>
  <si>
    <t>LQPSSSPENSLDPFPPR</t>
  </si>
  <si>
    <t>ATXN2L_S558_M1</t>
  </si>
  <si>
    <t>ATXN2L_S559_M1</t>
  </si>
  <si>
    <t>EVDGLLTSEPMGSPVSSK</t>
  </si>
  <si>
    <t>_EVDGLLTSEPMGS[Phospho (STY)]PVSSK_.2;_EVDGLLTSEPMGS[Phospho (STY)]PVSSK_.3</t>
  </si>
  <si>
    <t>ATXN2L_S594_M1</t>
  </si>
  <si>
    <t>EDKPPLAPSGGTEGPEQPPPPCPSQTGSPPVGLIK</t>
  </si>
  <si>
    <t>_EDKPPLAPSGGTEGPEQPPPPC[Carbamidomethyl (C)]PSQTGS[Phospho (STY)]PPVGLIK_.3;_EDKPPLAPSGGTEGPEQPPPPC[Carbamidomethyl (C)]PSQTGS[Phospho (STY)]PPVGLIK_.4;_EDKPPLAPSGGTEGPEQ[Deamidation (NQ)]PPPPC[Carbamidomethyl (C)]PSQTGS[Phospho (STY)]PPVGLIK_.3</t>
  </si>
  <si>
    <t>ATXN2L_S634_M1</t>
  </si>
  <si>
    <t>STSTPTSPGPR</t>
  </si>
  <si>
    <t>_STSTPTS[Phospho (STY)]PGPR_.2</t>
  </si>
  <si>
    <t>ATXN2L_S684_M1</t>
  </si>
  <si>
    <t>_EDKPPLAPSGGTEGPEQPPPPC[Carbamidomethyl (C)]PSQT[Phospho (STY)]GSPPVGLIK_.3;_EDKPPLAPSGGTEGPEQPPPPC[Carbamidomethyl (C)]PSQT[Phospho (STY)]GSPPVGLIK_.4</t>
  </si>
  <si>
    <t>ATXN2L_T632_M1</t>
  </si>
  <si>
    <t>ATXN2</t>
  </si>
  <si>
    <t>Q99700</t>
  </si>
  <si>
    <t>MSSEGPPRMSPK;RMSSEGPPRMSPK</t>
  </si>
  <si>
    <t>_MSSEGPPRMS[Phospho (STY)]PK_.2;_RMSSEGPPRMS[Phospho (STY)]PK_.3</t>
  </si>
  <si>
    <t>ATXN2_S624_M1</t>
  </si>
  <si>
    <t>TSPSGGTWSSVVSGVPRLSPK</t>
  </si>
  <si>
    <t>ATXN2_S684_M1</t>
  </si>
  <si>
    <t>ENIKPNETSPSFSK;PNETSPSFSK</t>
  </si>
  <si>
    <t>_ENIKPNETS[Phospho (STY)]PSFSK_.2;_PNETS[Phospho (STY)]PSFSK_.2</t>
  </si>
  <si>
    <t>ATXN2_S772_M1</t>
  </si>
  <si>
    <t>PNETSPSFSK</t>
  </si>
  <si>
    <t>_PNETSPSFS[Phospho (STY)]K_.2</t>
  </si>
  <si>
    <t>ATXN2_S776_M1</t>
  </si>
  <si>
    <t>DSFIENSSSNCTSGSSK</t>
  </si>
  <si>
    <t>_DSFIENSSSNC[Carbamidomethyl (C)]TSGS[Phospho (STY)]SK_.2</t>
  </si>
  <si>
    <t>ATXN2_S856_M1</t>
  </si>
  <si>
    <t>_DSFIENSSSNC[Carbamidomethyl (C)]TSGSS[Phospho (STY)]K_.2</t>
  </si>
  <si>
    <t>ATXN2_S857_M1</t>
  </si>
  <si>
    <t>PNSPSISPSILSNTEHK</t>
  </si>
  <si>
    <t>_PNS[Phospho (STY)]PSISPSILSNTEHK_.2;_PNS[Phospho (STY)]PSISPSILSNTEHK_.3</t>
  </si>
  <si>
    <t>ATXN2_S861_M1</t>
  </si>
  <si>
    <t>_PNS[Phospho (STY)]PSIS[Phospho (STY)]PSILSNTEHK_.2;_PNS[Phospho (STY)]PS[Phospho (STY)]ISPSILSNTEHK_.2;_PNS[Phospho (STY)]PS[Phospho (STY)]ISPSILSNTEHK_.3</t>
  </si>
  <si>
    <t>ATXN2_S861_M2</t>
  </si>
  <si>
    <t>_PNS[Phospho (STY)]PS[Phospho (STY)]ISPSILSNTEHK_.2;_PNS[Phospho (STY)]PS[Phospho (STY)]ISPSILSNTEHK_.3</t>
  </si>
  <si>
    <t>ATXN2_S863_M2</t>
  </si>
  <si>
    <t>AVTPSSEAK</t>
  </si>
  <si>
    <t>ATXN2_T741_M1</t>
  </si>
  <si>
    <t>ATXN7L1</t>
  </si>
  <si>
    <t>Q9ULK2</t>
  </si>
  <si>
    <t>HGSMCRPSPSPVSPASNPR</t>
  </si>
  <si>
    <t>_HGSMC[Carbamidomethyl (C)]RPSPSPVS[Phospho (STY)]PASNPR_.3</t>
  </si>
  <si>
    <t>ATXN7L1_S134_M1</t>
  </si>
  <si>
    <t>ATXN7L3</t>
  </si>
  <si>
    <t>Q14CW9</t>
  </si>
  <si>
    <t>LQWDGSSDLSPSDSGSSK</t>
  </si>
  <si>
    <t>_LQWDGSSDLS[Phospho (STY)]PSDSGSSK_.2</t>
  </si>
  <si>
    <t>ATXN7L3_S281_M1</t>
  </si>
  <si>
    <t>AUTS2</t>
  </si>
  <si>
    <t>Q8WXX7</t>
  </si>
  <si>
    <t>TPPTAALSAPPPLISTLGGRPVSPR</t>
  </si>
  <si>
    <t>_TPPTAALSAPPPLISTLGGRPVS[Phospho (STY)]PR_.3;_TPPTAALSAPPPLISTLGGRPVS[Phospho (STY)]PR_.4</t>
  </si>
  <si>
    <t>AUTS2_S1233_M1</t>
  </si>
  <si>
    <t>VPSPYVR</t>
  </si>
  <si>
    <t>_VPS[Phospho (STY)]PYVR_.2</t>
  </si>
  <si>
    <t>AUTS2_S941_M1</t>
  </si>
  <si>
    <t>B4GALT1</t>
  </si>
  <si>
    <t>P15291</t>
  </si>
  <si>
    <t>LPQLVGVSTPLQGGSNSAAAIGQSSGELR</t>
  </si>
  <si>
    <t>_LPQLVGVSTPLQGGSNSAAAIGQSS[Phospho (STY)]GELR_.3</t>
  </si>
  <si>
    <t>B4GALT1_S74_M1</t>
  </si>
  <si>
    <t>BABAM1</t>
  </si>
  <si>
    <t>Q9NWV8</t>
  </si>
  <si>
    <t>TRSNPEGAEDR</t>
  </si>
  <si>
    <t>_TRS[Phospho (STY)]NPEGAEDR_.2</t>
  </si>
  <si>
    <t>BABAM1_S29_M1</t>
  </si>
  <si>
    <t>AVGAQASVGSRSEGEGEAASADDGSLNTSGAGPK;SEGEGEAASADDGSLNTSGAGPK</t>
  </si>
  <si>
    <t>_AVGAQASVGSRS[Phospho (STY)]EGEGEAASADDGSLNTSGAGPK_.3;_S[Phospho (STY)]EGEGEAASADDGSLNTSGAGPK_.2</t>
  </si>
  <si>
    <t>BABAM1_S49_M1</t>
  </si>
  <si>
    <t>MEVAEPSSPTEEEEEEEEHSAEPRPR</t>
  </si>
  <si>
    <t>_[Acetyl (Protein N-term)]MEVAEPSS[Phospho (STY)]PTEEEEEEEEHSAEPRPR_.3;_[Acetyl (Protein N-term)]MEVAEPSS[Phospho (STY)]PTEEEEEEEEHSAEPRPR_.4;_[Acetyl (Protein N-term)]M[Oxidation (M)]EVAEPSS[Phospho (STY)]PTEEEEEEEEHSAEPRPR_.3</t>
  </si>
  <si>
    <t>BABAM1_S8_M1</t>
  </si>
  <si>
    <t>_T[Phospho (STY)]RSNPEGAEDR_.2</t>
  </si>
  <si>
    <t>BABAM1_T27_M1</t>
  </si>
  <si>
    <t>BACH1</t>
  </si>
  <si>
    <t>O14867</t>
  </si>
  <si>
    <t>GFWSDICSTDTPCQMQLSPAVAK</t>
  </si>
  <si>
    <t>_GFWSDIC[Carbamidomethyl (C)]STDTPC[Carbamidomethyl (C)]QMQLS[Phospho (STY)]PAVAK_.3</t>
  </si>
  <si>
    <t>BACH1_S417_M1</t>
  </si>
  <si>
    <t>ISESPEPGQR</t>
  </si>
  <si>
    <t>_ISES[Phospho (STY)]PEPGQR_.2</t>
  </si>
  <si>
    <t>BACH1_S445_M1</t>
  </si>
  <si>
    <t>BACH2</t>
  </si>
  <si>
    <t>Q9BYV9</t>
  </si>
  <si>
    <t>KQPSPAPTPTAPAGAACLER</t>
  </si>
  <si>
    <t>_KQPS[Phospho (STY)]PAPTPTAPAGAAC[Carbamidomethyl (C)]LER_.3</t>
  </si>
  <si>
    <t>BACH2_S315_M1</t>
  </si>
  <si>
    <t>SPPLETR</t>
  </si>
  <si>
    <t>_S[Phospho (STY)]PPLETR_.2</t>
  </si>
  <si>
    <t>BACH2_S510_M1</t>
  </si>
  <si>
    <t>BAD</t>
  </si>
  <si>
    <t>Q92934</t>
  </si>
  <si>
    <t>RMSDEFVDSFK</t>
  </si>
  <si>
    <t>_RMS[Phospho (STY)]DEFVDSFK_.2</t>
  </si>
  <si>
    <t>BAD_S118_M1</t>
  </si>
  <si>
    <t>SAGTATQMR</t>
  </si>
  <si>
    <t>_S[Phospho (STY)]AGTATQMR_.2</t>
  </si>
  <si>
    <t>BAD_S134_M1</t>
  </si>
  <si>
    <t>GLGPSPAGDGPSGSGK</t>
  </si>
  <si>
    <t>_GLGPS[Phospho (STY)]PAGDGPSGSGK_.2</t>
  </si>
  <si>
    <t>BAD_S25_M1</t>
  </si>
  <si>
    <t>HSSYPAGTEDDEGMGEEPSPFR;SRHSSYPAGTEDDEGMGEEPSPFR</t>
  </si>
  <si>
    <t>_HSS[Phospho (STY)]YPAGTEDDEGMGEEPSPFR_.2;_HSS[Phospho (STY)]YPAGTEDDEGMGEEPSPFR_.3;_HSS[Phospho (STY)]YPAGTEDDEGM[Oxidation (M)]GEEPSPFR_.3;_SRHSS[Phospho (STY)]YPAGTEDDEGMGEEPSPFR_.3</t>
  </si>
  <si>
    <t>BAD_S75_M1</t>
  </si>
  <si>
    <t>HSSYPAGTEDDEGMGEEPSPFR</t>
  </si>
  <si>
    <t>_HSSYPAGTEDDEGMGEEPS[Phospho (STY)]PFR_.3</t>
  </si>
  <si>
    <t>BAD_S91_M1</t>
  </si>
  <si>
    <t>SRSAPPNLWAAQR</t>
  </si>
  <si>
    <t>_S[Phospho (STY)]RSAPPNLWAAQR_.2;_S[Phospho (STY)]RSAPPNLWAAQR_.3</t>
  </si>
  <si>
    <t>BAD_S97_M1</t>
  </si>
  <si>
    <t>SRSAPPNLWAAQR;SAPPNLWAAQR</t>
  </si>
  <si>
    <t>_SRS[Phospho (STY)]APPNLWAAQR_.2;_SRS[Phospho (STY)]APPNLWAAQR_.3;_S[Phospho (STY)]APPNLWAAQR_.2</t>
  </si>
  <si>
    <t>BAD_S99_M1</t>
  </si>
  <si>
    <t>_HSSY[Phospho (STY)]PAGTEDDEGMGEEPSPFR_.2;_HSSY[Phospho (STY)]PAGTEDDEGMGEEPSPFR_.3;_HSSY[Phospho (STY)]PAGTEDDEGM[Oxidation (M)]GEEPSPFR_.3;_SRHSSY[Phospho (STY)]PAGTEDDEGMGEEPSPFR_.3</t>
  </si>
  <si>
    <t>BAD_Y76_M1</t>
  </si>
  <si>
    <t>BAG3</t>
  </si>
  <si>
    <t>O95817</t>
  </si>
  <si>
    <t>SQSPAASDCSSSSSSASLPSSGR</t>
  </si>
  <si>
    <t>_SQS[Phospho (STY)]PAASDC[Carbamidomethyl (C)]SSSSSSASLPSSGR_.2;_SQS[Phospho (STY)]PAASDC[Carbamidomethyl (C)]SSSSSSASLPSSGR_.3</t>
  </si>
  <si>
    <t>BAG3_S173_M1</t>
  </si>
  <si>
    <t>VPPAPVPCPPPSPGPSAVPSSPK</t>
  </si>
  <si>
    <t>BAG3_S377_M1</t>
  </si>
  <si>
    <t>_VPPAPVPC[Carbamidomethyl (C)]PPPS[Phospho (STY)]PGPSAVPSS[Phospho (STY)]PK_.3</t>
  </si>
  <si>
    <t>BAG3_S377_M2</t>
  </si>
  <si>
    <t>BAG3_S385_M1</t>
  </si>
  <si>
    <t>BAG3_S386_M1</t>
  </si>
  <si>
    <t>_VPPAPVPC[Carbamidomethyl (C)]PPPSPGPSAVPS[Phospho (STY)]S[Phospho (STY)]PK_.3;_VPPAPVPC[Carbamidomethyl (C)]PPPS[Phospho (STY)]PGPSAVPSS[Phospho (STY)]PK_.3</t>
  </si>
  <si>
    <t>BAG3_S386_M2</t>
  </si>
  <si>
    <t>AAPSTAPAEATPPKPGEAEAPPK</t>
  </si>
  <si>
    <t>_AAPSTAPAEAT[Phospho (STY)]PPKPGEAEAPPK_.3</t>
  </si>
  <si>
    <t>BAG3_T406_M1</t>
  </si>
  <si>
    <t>BAG4</t>
  </si>
  <si>
    <t>O95429</t>
  </si>
  <si>
    <t>SSGNSPTPVSR</t>
  </si>
  <si>
    <t>_SSGNS[Phospho (STY)]PTPVSR_.2</t>
  </si>
  <si>
    <t>BAG4_S179_M1</t>
  </si>
  <si>
    <t>BAG6</t>
  </si>
  <si>
    <t>P46379</t>
  </si>
  <si>
    <t>APPQTHLPSGASSGTGSASATHGGGSPPGTR</t>
  </si>
  <si>
    <t>PLTSPESLSR</t>
  </si>
  <si>
    <t>_PLTS[Phospho (STY)]PESLSR_.2</t>
  </si>
  <si>
    <t>BAG6_S1081_M1</t>
  </si>
  <si>
    <t>_APPQTHLPSGASSGTGSASATHGGGS[Phospho (STY)]PPGTR_.3;_APPQTHLPSGASSGTGSASATHGGGS[Phospho (STY)]PPGTR_.4</t>
  </si>
  <si>
    <t>BAG6_S113_M1</t>
  </si>
  <si>
    <t>ASPEPQRENASPAPGTTAEEAMSR;RVGDPPQPLPEEPMEVQGAERASPEPQR;VGDPPQPLPEEPMEVQGAERASPEPQR</t>
  </si>
  <si>
    <t>_AS[Phospho (STY)]PEPQRENASPAPGTTAEEAMSR_.3;_RVGDPPQPLPEEPMEVQGAERAS[Phospho (STY)]PEPQR_.3;_RVGDPPQPLPEEPMEVQGAERAS[Phospho (STY)]PEPQR_.4;_VGDPPQPLPEEPMEVQGAERAS[Phospho (STY)]PEPQR_.3</t>
  </si>
  <si>
    <t>BAG6_S964_M1</t>
  </si>
  <si>
    <t>ASPEPQRENASPAPGTTAEEAMSR</t>
  </si>
  <si>
    <t>_AS[Phospho (STY)]PEPQRENAS[Phospho (STY)]PAPGTTAEEAMSR_.3</t>
  </si>
  <si>
    <t>BAG6_S964_M2</t>
  </si>
  <si>
    <t>ASPEPQRENASPAPGTTAEEAMSR;ENASPAPGTTAEEAMSR</t>
  </si>
  <si>
    <t>_ASPEPQRENAS[Phospho (STY)]PAPGTTAEEAMSR_.3;_ENAS[Phospho (STY)]PAPGTTAEEAMSR_.2</t>
  </si>
  <si>
    <t>BAG6_S973_M1</t>
  </si>
  <si>
    <t>BAG6_S973_M2</t>
  </si>
  <si>
    <t>BAHD1</t>
  </si>
  <si>
    <t>Q8TBE0</t>
  </si>
  <si>
    <t>BAHD1_S184_M1</t>
  </si>
  <si>
    <t>BAIAP2L1</t>
  </si>
  <si>
    <t>Q9UHR4</t>
  </si>
  <si>
    <t>TPASTPVSGTPQASPMIER</t>
  </si>
  <si>
    <t>BAIAP2L1_S261_M1</t>
  </si>
  <si>
    <t>SVSVATGLNMMK</t>
  </si>
  <si>
    <t>_S[Phospho (STY)]VSVATGLNMMK_.2</t>
  </si>
  <si>
    <t>BAIAP2L1_S329_M1</t>
  </si>
  <si>
    <t>LLEENETEAVTVPTPSPTPVR</t>
  </si>
  <si>
    <t>_LLEENETEAVTVPTPS[Phospho (STY)]PTPVR_.2;_LLEENETEAVTVPTPS[Phospho (STY)]PTPVR_.3</t>
  </si>
  <si>
    <t>BAIAP2L1_S414_M1</t>
  </si>
  <si>
    <t>BAIAP2</t>
  </si>
  <si>
    <t>Q9UQB8</t>
  </si>
  <si>
    <t>AVQLMQQVASNGATLPSALSASK</t>
  </si>
  <si>
    <t>BAIAP2_S261_M1</t>
  </si>
  <si>
    <t>SLSPPQSQSK</t>
  </si>
  <si>
    <t>_SLS[Phospho (STY)]PPQSQSK_.2</t>
  </si>
  <si>
    <t>BAIAP2_S325_M1</t>
  </si>
  <si>
    <t>SSSMAAGLER</t>
  </si>
  <si>
    <t>_SSS[Phospho (STY)]MAAGLER_.2</t>
  </si>
  <si>
    <t>BAIAP2_S366_M1</t>
  </si>
  <si>
    <t>SSSTGNLLDK</t>
  </si>
  <si>
    <t>_SSS[Phospho (STY)]TGNLLDK_.1;_SSS[Phospho (STY)]TGNLLDK_.2</t>
  </si>
  <si>
    <t>BAIAP2_S454_M1</t>
  </si>
  <si>
    <t>BANP</t>
  </si>
  <si>
    <t>Q8N9N5</t>
  </si>
  <si>
    <t>QHSPIQVPMVAGSPLGATQTCNK</t>
  </si>
  <si>
    <t>_QHSPIQVPMVAGS[Phospho (STY)]PLGATQTC[Carbamidomethyl (C)]NK_.3</t>
  </si>
  <si>
    <t>BANP_S100_M1</t>
  </si>
  <si>
    <t>_QHS[Phospho (STY)]PIQVPMVAGSPLGATQTC[Carbamidomethyl (C)]NK_.3</t>
  </si>
  <si>
    <t>BANP_S90_M1</t>
  </si>
  <si>
    <t>BAP18</t>
  </si>
  <si>
    <t>Q8IXM2</t>
  </si>
  <si>
    <t>VASGVLSPPPAAPPPSSSSVPEAGGPPIK</t>
  </si>
  <si>
    <t>_VASGVLS[Phospho (STY)]PPPAAPPPSSSSVPEAGGPPIK_.3</t>
  </si>
  <si>
    <t>BAP18_S110_M1</t>
  </si>
  <si>
    <t>VYEDSGIPLPAESPKK</t>
  </si>
  <si>
    <t>BAP18_S96_M1</t>
  </si>
  <si>
    <t>ADVTLSALNDSDANSDVVDIEGLGETPPAKK</t>
  </si>
  <si>
    <t>_ADVTLSALNDSDANSDVVDIEGLGET[Phospho (STY)]PPAKK_.3</t>
  </si>
  <si>
    <t>BAP18_T161_M1</t>
  </si>
  <si>
    <t>BAP1</t>
  </si>
  <si>
    <t>Q92560</t>
  </si>
  <si>
    <t>SPLVLEANR</t>
  </si>
  <si>
    <t>_S[Phospho (STY)]PLVLEANR_.2</t>
  </si>
  <si>
    <t>BAP1_S292_M1</t>
  </si>
  <si>
    <t>APAASEGNHTDGAEEAAGSCAQAPSHSPPNKPK</t>
  </si>
  <si>
    <t>_APAASEGNHTDGAEEAAGSC[Carbamidomethyl (C)]AQAPS[Phospho (STY)]HSPPNKPK_.4</t>
  </si>
  <si>
    <t>BAP1_S325_M1</t>
  </si>
  <si>
    <t>APAASEGNHTDGAEEAAGSCAQAPSHSPPNKPK;APAASEGNHTDGAEEAAGSCAQAPSHSPPNK</t>
  </si>
  <si>
    <t>BAP1_S327_M1</t>
  </si>
  <si>
    <t>GSSPSIRPIQGSQGSSSPVEK</t>
  </si>
  <si>
    <t>_GSSPSIRPIQGSQGSSS[Phospho (STY)]PVEK_.2;_GSSPSIRPIQGSQGSSS[Phospho (STY)]PVEK_.3</t>
  </si>
  <si>
    <t>BAP1_S597_M1</t>
  </si>
  <si>
    <t>BARGIN;SH3BP1</t>
  </si>
  <si>
    <t>Q6ZT62;Q9Y3L3</t>
  </si>
  <si>
    <t>ENHGQADHSPSMTATHFPR</t>
  </si>
  <si>
    <t>_ENHGQADHS[Phospho (STY)]PSMTATHFPR_.3;_ENHGQADHS[Phospho (STY)]PSMTATHFPR_.4</t>
  </si>
  <si>
    <t>BARGIN_S270_M1</t>
  </si>
  <si>
    <t>ERTESEVPPRPASPK</t>
  </si>
  <si>
    <t>_ERTESEVPPRPAS[Phospho (STY)]PK_.3</t>
  </si>
  <si>
    <t>BARGIN_S552_M1</t>
  </si>
  <si>
    <t>BARGIN_S558_M1</t>
  </si>
  <si>
    <t>VTRSPPETAAPVEDMAR</t>
  </si>
  <si>
    <t>BASP1</t>
  </si>
  <si>
    <t>P80723</t>
  </si>
  <si>
    <t>ETPAATEAPSSTPK</t>
  </si>
  <si>
    <t>_ETPAATEAPSST[Phospho (STY)]PK_.2</t>
  </si>
  <si>
    <t>BASP1_T196_M1</t>
  </si>
  <si>
    <t>BAZ1A</t>
  </si>
  <si>
    <t>Q9NRL2</t>
  </si>
  <si>
    <t>RQSPEPSPVTLGRR;RQSPEPSPVTLGR</t>
  </si>
  <si>
    <t>_RQS[Phospho (STY)]PEPSPVTLGRR_.3;_RQS[Phospho (STY)]PEPSPVTLGR_.2;_RQS[Phospho (STY)]PEPSPVTLGR_.3</t>
  </si>
  <si>
    <t>BAZ1A_S1413_M1</t>
  </si>
  <si>
    <t>LGLHVTPSNVDQVSTPPAAK</t>
  </si>
  <si>
    <t>BAZ1A_S1546_M1</t>
  </si>
  <si>
    <t>ELDQDMVTEDEDDPGSHK</t>
  </si>
  <si>
    <t>_ELDQDMVT[Phospho (STY)]EDEDDPGSHK_.2;_ELDQDMVT[Phospho (STY)]EDEDDPGSHK_.3</t>
  </si>
  <si>
    <t>BAZ1A_T731_M1</t>
  </si>
  <si>
    <t>BAZ1B</t>
  </si>
  <si>
    <t>Q9UIG0</t>
  </si>
  <si>
    <t>GGLGYVEETSEFEARVISLEK</t>
  </si>
  <si>
    <t>_GGLGYVEETSEFEARVIS[Phospho (STY)]LEK_.3</t>
  </si>
  <si>
    <t>BAZ1B_S1086_M1</t>
  </si>
  <si>
    <t>RQSLELQK</t>
  </si>
  <si>
    <t>_RQS[Phospho (STY)]LELQK_.2</t>
  </si>
  <si>
    <t>BAZ1B_S1342_M1</t>
  </si>
  <si>
    <t>LAEDEGDSEPEAVGQSR</t>
  </si>
  <si>
    <t>BAZ1B_S1468_M1</t>
  </si>
  <si>
    <t>BAZ2A</t>
  </si>
  <si>
    <t>Q9UIF9</t>
  </si>
  <si>
    <t>IMEETSGMEEEEEEESIAAVPGR</t>
  </si>
  <si>
    <t>_IMEETSGMEEEEEEES[Phospho (STY)]IAAVPGR_.3</t>
  </si>
  <si>
    <t>BAZ2A_S1061_M1</t>
  </si>
  <si>
    <t>PMNRPSAANPCSPVQFSSTPLAGLAPK</t>
  </si>
  <si>
    <t>_PMNRPSAANPC[Carbamidomethyl (C)]S[Phospho (STY)]PVQFSSTPLAGLAPK_.3</t>
  </si>
  <si>
    <t>BAZ2A_S1370_M1</t>
  </si>
  <si>
    <t>AGDPGEMPQSPTGLGQPK</t>
  </si>
  <si>
    <t>_AGDPGEMPQS[Phospho (STY)]PTGLGQPK_.2;_AGDPGEMPQS[Phospho (STY)]PTGLGQPK_.3</t>
  </si>
  <si>
    <t>BAZ2A_S1397_M1</t>
  </si>
  <si>
    <t>GRESPAAGPR</t>
  </si>
  <si>
    <t>_GRES[Phospho (STY)]PAAGPR_.2</t>
  </si>
  <si>
    <t>BAZ2A_S1770_M1</t>
  </si>
  <si>
    <t>ASPVTSPAAAFPTASPANK</t>
  </si>
  <si>
    <t>_AS[Phospho (STY)]PVTSPAAAFPTASPANK_.2</t>
  </si>
  <si>
    <t>BAZ2A_S496_M1</t>
  </si>
  <si>
    <t>_ASPVTSPAAAFPTAS[Phospho (STY)]PANK_.2</t>
  </si>
  <si>
    <t>BAZ2A_S509_M1</t>
  </si>
  <si>
    <t>AGDPGEMPQSPTGLGQPK;RAGDPGEMPQSPTGLGQPK</t>
  </si>
  <si>
    <t>_AGDPGEMPQSPT[Phospho (STY)]GLGQPK_.2;_AGDPGEMPQSPT[Phospho (STY)]GLGQPK_.3;_RAGDPGEMPQSPT[Phospho (STY)]GLGQPK_.3</t>
  </si>
  <si>
    <t>BAZ2A_T1399_M1</t>
  </si>
  <si>
    <t>BAZ2B</t>
  </si>
  <si>
    <t>Q9UIF8</t>
  </si>
  <si>
    <t>SPSPTPAPLGSSAQNPVGLNPFALSPLQVK</t>
  </si>
  <si>
    <t>_S[Phospho (STY)]PSPTPAPLGSSAQNPVGLNPFALSPLQVK_.3</t>
  </si>
  <si>
    <t>BAZ2B_S1594_M1</t>
  </si>
  <si>
    <t>BBX</t>
  </si>
  <si>
    <t>Q8WY36</t>
  </si>
  <si>
    <t>SPTPTVNPR</t>
  </si>
  <si>
    <t>_S[Phospho (STY)]PTPTVNPR_.2</t>
  </si>
  <si>
    <t>BBX_S159_M1</t>
  </si>
  <si>
    <t>SPLFQFAEISSSTSHSDASTK</t>
  </si>
  <si>
    <t>BBX_S243_M1</t>
  </si>
  <si>
    <t>GNSSDHEGCWNEESWTFSQSGTSGSK</t>
  </si>
  <si>
    <t>_GNSSDHEGC[Carbamidomethyl (C)]WNEES[Phospho (STY)]WTFSQSGTSGSK_.3</t>
  </si>
  <si>
    <t>BBX_S659_M1</t>
  </si>
  <si>
    <t>FNSLPQYSPVTFDR</t>
  </si>
  <si>
    <t>BBX_S704_M1</t>
  </si>
  <si>
    <t>TADGRVSPAGGTLDDKPK;TADGRVSPAGGTLDDK;VSPAGGTLDDKPK</t>
  </si>
  <si>
    <t>_TADGRVS[Phospho (STY)]PAGGTLDDKPK_.2;_TADGRVS[Phospho (STY)]PAGGTLDDKPK_.3;_TADGRVS[Phospho (STY)]PAGGTLDDK_.2;_TADGRVS[Phospho (STY)]PAGGTLDDK_.3;_VS[Phospho (STY)]PAGGTLDDKPK_.2</t>
  </si>
  <si>
    <t>BBX_S844_M1</t>
  </si>
  <si>
    <t>TADGRVSPAGGTLDDKPK;TADGRVSPAGGTLDDK</t>
  </si>
  <si>
    <t>_T[Phospho (STY)]ADGRVSPAGGTLDDKPK_.2;_T[Phospho (STY)]ADGRVSPAGGTLDDKPK_.3;_T[Phospho (STY)]ADGRVSPAGGTLDDK_.2;_T[Phospho (STY)]ADGRVSPAGGTLDDK_.3</t>
  </si>
  <si>
    <t>BBX_T838_M1</t>
  </si>
  <si>
    <t>BCAN</t>
  </si>
  <si>
    <t>Q96GW7</t>
  </si>
  <si>
    <t>RAVLGSPR</t>
  </si>
  <si>
    <t>_RAVLGS[Phospho (STY)]PR_.2</t>
  </si>
  <si>
    <t>BCAN_S74_M1</t>
  </si>
  <si>
    <t>BCAS3</t>
  </si>
  <si>
    <t>Q9H6U6</t>
  </si>
  <si>
    <t>PLLGVCKSIGSSGTSPPYCCVDLYSLR</t>
  </si>
  <si>
    <t>_PLLGVC[Carbamidomethyl (C)]KSIGSSGTSPPY[Phospho (STY)]C[Carbamidomethyl (C)]C[Carbamidomethyl (C)]VDLYSLR_.4</t>
  </si>
  <si>
    <t>BCAS3_Y164_M1</t>
  </si>
  <si>
    <t>BCCIP</t>
  </si>
  <si>
    <t>Q9P287</t>
  </si>
  <si>
    <t>EVENEDEDDDDSDKEK;EVENEDEDDDDSDK</t>
  </si>
  <si>
    <t>_EVENEDEDDDDS[Phospho (STY)]DKEK_.2;_EVENEDEDDDDS[Phospho (STY)]DK_.2</t>
  </si>
  <si>
    <t>BCCIP_S42_M1</t>
  </si>
  <si>
    <t>BCKDHA</t>
  </si>
  <si>
    <t>P12694</t>
  </si>
  <si>
    <t>IGHHSTSDDSSAYRSVDEVNYWDK;IGHHSTSDDSSAYR</t>
  </si>
  <si>
    <t>_IGHHS[Phospho (STY)]TSDDSSAYRSVDEVNYWDK_.3;_IGHHS[Phospho (STY)]TSDDSSAYRSVDEVNYWDK_.4;_IGHHS[Phospho (STY)]TSDDSSAYR_.2;_IGHHS[Phospho (STY)]TSDDSSAYR_.3</t>
  </si>
  <si>
    <t>BCKDHA_S337_M1</t>
  </si>
  <si>
    <t>_IGHHSTSDDS[Phospho (STY)]SAYRSVDEVNYWDK_.3;_IGHHSTSDDS[Phospho (STY)]SAYRSVDEVNYWDK_.4;_IGHHSTSDDS[Phospho (STY)]SAYR_.2;_IGHHSTSDDS[Phospho (STY)]SAYR_.3</t>
  </si>
  <si>
    <t>BCKDHA_S342_M1</t>
  </si>
  <si>
    <t>_IGHHSTSDDSS[Phospho (STY)]AYRSVDEVNYWDK_.3;_IGHHSTSDDSS[Phospho (STY)]AYRSVDEVNYWDK_.4;_IGHHSTSDDSS[Phospho (STY)]AYR_.2;_IGHHSTSDDSS[Phospho (STY)]AYR_.3</t>
  </si>
  <si>
    <t>BCKDHA_S343_M1</t>
  </si>
  <si>
    <t>IGHHSTSDDSSAYRSVDEVNYWDK;SVDEVNYWDK</t>
  </si>
  <si>
    <t>BCKDHA_S347_M1</t>
  </si>
  <si>
    <t>_IGHHSTSDDSSAY[Phospho (STY)]RSVDEVNYWDK_.3;_IGHHSTSDDSSAY[Phospho (STY)]RSVDEVNYWDK_.4;_IGHHSTSDDSSAY[Phospho (STY)]R_.2</t>
  </si>
  <si>
    <t>BCKDHA_Y345_M1</t>
  </si>
  <si>
    <t>BCKDK</t>
  </si>
  <si>
    <t>O14874</t>
  </si>
  <si>
    <t>STSATDTHHVEMAR</t>
  </si>
  <si>
    <t>_S[Phospho (STY)]TSATDTHHVEMAR_.2;_S[Phospho (STY)]TSATDTHHVEMAR_.3</t>
  </si>
  <si>
    <t>BCKDK_S31_M1</t>
  </si>
  <si>
    <t>_ST[Phospho (STY)]SATDTHHVEMAR_.2;_ST[Phospho (STY)]SATDTHHVEMAR_.3</t>
  </si>
  <si>
    <t>BCKDK_T32_M1</t>
  </si>
  <si>
    <t>BCL10</t>
  </si>
  <si>
    <t>O95999</t>
  </si>
  <si>
    <t>SNSDESNFSEK</t>
  </si>
  <si>
    <t>_SNS[Phospho (STY)]DESNFSEK_.2</t>
  </si>
  <si>
    <t>BCL10_S138_M1</t>
  </si>
  <si>
    <t>BCL11B</t>
  </si>
  <si>
    <t>Q9C0K0</t>
  </si>
  <si>
    <t>VSEPVEIGIQVTPDEDDHLLSPTK</t>
  </si>
  <si>
    <t>_VSEPVEIGIQVTPDEDDHLLS[Phospho (STY)]PTK_.3</t>
  </si>
  <si>
    <t>BCL11B_S129_M1</t>
  </si>
  <si>
    <t>SPFLSTPPLPPMPPGGTPPPQPPAK</t>
  </si>
  <si>
    <t>FSTPPGDLLDGGLSGR</t>
  </si>
  <si>
    <t>_SPFLSTPPLPPMPPGGT[Phospho (STY)]PPPQPPAK_.3</t>
  </si>
  <si>
    <t>BCL11B_T417_M1</t>
  </si>
  <si>
    <t>_FST[Phospho (STY)]PPGDLLDGGLSGR_.2</t>
  </si>
  <si>
    <t>BCL11B_T754_M1</t>
  </si>
  <si>
    <t>BCL2L11</t>
  </si>
  <si>
    <t>O43521</t>
  </si>
  <si>
    <t>SPLFIFMR</t>
  </si>
  <si>
    <t>_S[Phospho (STY)]PLFIFMR_.2</t>
  </si>
  <si>
    <t>BCL2L11_S77_M1</t>
  </si>
  <si>
    <t>BCL2L12</t>
  </si>
  <si>
    <t>Q9HB09</t>
  </si>
  <si>
    <t>LSSDSFAR;LVRLSSDSFAR</t>
  </si>
  <si>
    <t>_LS[Phospho (STY)]SDSFAR_.2;_LVRLS[Phospho (STY)]SDSFAR_.2;_LVRLS[Phospho (STY)]SDSFAR_.3</t>
  </si>
  <si>
    <t>BCL2L12_S242_M1</t>
  </si>
  <si>
    <t>ACPGPPPPSPEPLAR</t>
  </si>
  <si>
    <t>_AC[Carbamidomethyl (C)]PGPPPPS[Phospho (STY)]PEPLAR_.2;_AC[Carbamidomethyl (C)]PGPPPPS[Phospho (STY)]PEPLAR_.3</t>
  </si>
  <si>
    <t>BCL2L12_S273_M1</t>
  </si>
  <si>
    <t>BCL2L13</t>
  </si>
  <si>
    <t>Q9BXK5</t>
  </si>
  <si>
    <t>SENNSSNSDIVHVEK</t>
  </si>
  <si>
    <t>_SENNSS[Phospho (STY)]NSDIVHVEK_.2;_SENNSS[Phospho (STY)]NSDIVHVEK_.3</t>
  </si>
  <si>
    <t>BCL2L13_S303_M1</t>
  </si>
  <si>
    <t>_SENNSSNS[Phospho (STY)]DIVHVEK_.2;_SENNSSNS[Phospho (STY)]DIVHVEK_.3</t>
  </si>
  <si>
    <t>BCL2L13_S305_M1</t>
  </si>
  <si>
    <t>SRLSPAGEMK</t>
  </si>
  <si>
    <t>_S[Phospho (STY)]RLSPAGEMK_.2</t>
  </si>
  <si>
    <t>BCL2L13_S441_M1</t>
  </si>
  <si>
    <t>_SRLS[Phospho (STY)]PAGEMK_.2</t>
  </si>
  <si>
    <t>BCL2L13_S444_M1</t>
  </si>
  <si>
    <t>BCL7A</t>
  </si>
  <si>
    <t>Q4VC05</t>
  </si>
  <si>
    <t>QENSSNSSPAPEPNSAVPSDGTEAK</t>
  </si>
  <si>
    <t>_QENSSNS[Phospho (STY)]SPAPEPNSAVPSDGTEAK_.2;_QENSSNS[Phospho (STY)]SPAPEPNSAVPSDGTEAK_.3</t>
  </si>
  <si>
    <t>BCL7A_S113_M1</t>
  </si>
  <si>
    <t>_QENSSNSS[Phospho (STY)]PAPEPNSAVPSDGTEAK_.2;_QENSSNSS[Phospho (STY)]PAPEPNSAVPSDGTEAK_.3</t>
  </si>
  <si>
    <t>BCL7A_S114_M1</t>
  </si>
  <si>
    <t>EHPGAEDASDEQNSQSSMEHSMNSSEK</t>
  </si>
  <si>
    <t>_EHPGAEDASDEQNS[Phospho (STY)]QSSMEHSMNSSEK_.3;_EHPGAEDASDEQNS[Phospho (STY)]QSSMEHSMNSSEK_.4</t>
  </si>
  <si>
    <t>BCL7A_S154_M1</t>
  </si>
  <si>
    <t>_EHPGAEDASDEQNSQSS[Phospho (STY)]MEHSMNSSEK_.3;_EHPGAEDASDEQNSQSS[Phospho (STY)]MEHSMNSSEK_.4</t>
  </si>
  <si>
    <t>BCL7A_S157_M1</t>
  </si>
  <si>
    <t>BCL7B</t>
  </si>
  <si>
    <t>Q9BQE9</t>
  </si>
  <si>
    <t>VDSSTNSSPSPQQSESLSPAHTSDFR</t>
  </si>
  <si>
    <t>_VDSSTNSSPSPQQSES[Phospho (STY)]LSPAHTSDFR_.3</t>
  </si>
  <si>
    <t>BCL7B_S120_M1</t>
  </si>
  <si>
    <t>_VDSSTNSSPSPQQSESLS[Phospho (STY)]PAHTSDFR_.3</t>
  </si>
  <si>
    <t>BCL7B_S122_M1</t>
  </si>
  <si>
    <t>TDDSQPPTLGQEILEEPSLPSSEVADEPPTLTK</t>
  </si>
  <si>
    <t>_TDDS[Phospho (STY)]QPPTLGQEILEEPSLPSSEVADEPPTLTK_.3</t>
  </si>
  <si>
    <t>BCL7B_S134_M1</t>
  </si>
  <si>
    <t>BCL7C</t>
  </si>
  <si>
    <t>Q8WUZ0</t>
  </si>
  <si>
    <t>GGGPLILLDLNDENSNQSFHSEGSLQK</t>
  </si>
  <si>
    <t>GTEPSPGGTPQPSRPVSPAGPPEGVPEEAQPPR</t>
  </si>
  <si>
    <t>_GTEPS[Phospho (STY)]PGGTPQPSRPVS[Phospho (STY)]PAGPPEGVPEEAQPPR_.3;_GT[Phospho (STY)]EPS[Phospho (STY)]PGGTPQPSRPVSPAGPPEGVPEEAQPPR_.3;_GT[Phospho (STY)]EPS[Phospho (STY)]PGGTPQPSRPVSPAGPPEGVPEEAQPPR_.4</t>
  </si>
  <si>
    <t>BCL7C_S114_M2</t>
  </si>
  <si>
    <t>_GTEPSPGGTPQPS[Phospho (STY)]RPVSPAGPPEGVPEEAQPPR_.3;_GTEPSPGGTPQPS[Phospho (STY)]RPVSPAGPPEGVPEEAQPPR_.4</t>
  </si>
  <si>
    <t>BCL7C_S122_M1</t>
  </si>
  <si>
    <t>_GTEPSPGGTPQPSRPVS[Phospho (STY)]PAGPPEGVPEEAQPPR_.3;_GTEPSPGGTPQPSRPVS[Phospho (STY)]PAGPPEGVPEEAQPPR_.4</t>
  </si>
  <si>
    <t>BCL7C_S126_M1</t>
  </si>
  <si>
    <t>_GTEPS[Phospho (STY)]PGGTPQPSRPVS[Phospho (STY)]PAGPPEGVPEEAQPPR_.3;_GT[Phospho (STY)]EPSPGGTPQPSRPVS[Phospho (STY)]PAGPPEGVPEEAQPPR_.3;_GT[Phospho (STY)]EPSPGGTPQPSRPVS[Phospho (STY)]PAGPPEGVPEEAQPPR_.4</t>
  </si>
  <si>
    <t>BCL7C_S126_M2</t>
  </si>
  <si>
    <t>_GGGPLILLDLNDENS[Phospho (STY)]NQSFHSEGSLQK_.3</t>
  </si>
  <si>
    <t>BCL7C_S97_M1</t>
  </si>
  <si>
    <t>_GT[Phospho (STY)]EPSPGGTPQPSRPVSPAGPPEGVPEEAQPPR_.3;_GT[Phospho (STY)]EPSPGGTPQPSRPVSPAGPPEGVPEEAQPPR_.4;_GT[Phospho (STY)]EPSPGGTPQ[Deamidation (NQ)]PSRPVSPAGPPEGVPEEAQPPR_.3</t>
  </si>
  <si>
    <t>BCL7C_T111_M1</t>
  </si>
  <si>
    <t>BCL9L</t>
  </si>
  <si>
    <t>Q86UU0</t>
  </si>
  <si>
    <t>SPSMAVPSPGWVASPK</t>
  </si>
  <si>
    <t>_SPSMAVPSPGWVAS[Phospho (STY)]PK_.2</t>
  </si>
  <si>
    <t>BCL9L_S1010_M1</t>
  </si>
  <si>
    <t>TAMPSPGVSQNK</t>
  </si>
  <si>
    <t>_TAMPS[Phospho (STY)]PGVSQNK_.2</t>
  </si>
  <si>
    <t>BCL9L_S1017_M1</t>
  </si>
  <si>
    <t>BCL9L_S116_M1</t>
  </si>
  <si>
    <t>BCL9L_S118_M1</t>
  </si>
  <si>
    <t>BCL9L_S121_M1</t>
  </si>
  <si>
    <t>SVSLDSQMGYLPAPGGMANLPF</t>
  </si>
  <si>
    <t>_SVS[Phospho (STY)]LDSQMGYLPAPGGMANLPF_.2</t>
  </si>
  <si>
    <t>BCL9L_S1480_M1</t>
  </si>
  <si>
    <t>EAPGSPPLSPR</t>
  </si>
  <si>
    <t>_EAPGS[Phospho (STY)]PPLSPR_.2</t>
  </si>
  <si>
    <t>BCL9L_S21_M1</t>
  </si>
  <si>
    <t>_EAPGS[Phospho (STY)]PPLS[Phospho (STY)]PR_.2</t>
  </si>
  <si>
    <t>BCL9L_S21_M2</t>
  </si>
  <si>
    <t>BCL9L_S25_M2</t>
  </si>
  <si>
    <t>GLLSPPMGQSGLR</t>
  </si>
  <si>
    <t>_GLLS[Phospho (STY)]PPMGQSGLR_.2</t>
  </si>
  <si>
    <t>BCL9L_S750_M1</t>
  </si>
  <si>
    <t>ANQISPSNSSLK</t>
  </si>
  <si>
    <t>_ANQIS[Phospho (STY)]PSNSSLK_.2</t>
  </si>
  <si>
    <t>BCL9L_S88_M1</t>
  </si>
  <si>
    <t>_ANQISPS[Phospho (STY)]NSSLK_.2</t>
  </si>
  <si>
    <t>BCL9L_S90_M1</t>
  </si>
  <si>
    <t>RPSDLTISINQMGSPGMGHLK</t>
  </si>
  <si>
    <t>_RPS[Phospho (STY)]DLTISINQMGSPGMGHLK_.3</t>
  </si>
  <si>
    <t>BCL9L_S915_M1</t>
  </si>
  <si>
    <t>_RPSDLTISINQMGS[Phospho (STY)]PGMGHLK_.3</t>
  </si>
  <si>
    <t>BCL9L_S926_M1</t>
  </si>
  <si>
    <t>SPTLSQVHSPLVTSPSANLK</t>
  </si>
  <si>
    <t>_S[Phospho (STY)]PTLSQVHSPLVTSPSANLK_.2;_S[Phospho (STY)]PTLSQVHSPLVTSPSANLK_.3</t>
  </si>
  <si>
    <t>BCL9L_S934_M1</t>
  </si>
  <si>
    <t>_S[Phospho (STY)]PTLSQVHSPLVTS[Phospho (STY)]PSANLK_.2;_S[Phospho (STY)]PTLSQVHSPLVTS[Phospho (STY)]PSANLK_.3</t>
  </si>
  <si>
    <t>BCL9L_S934_M2</t>
  </si>
  <si>
    <t>_SPTLSQVHS[Phospho (STY)]PLVTSPSANLK_.2;_SPTLSQVHS[Phospho (STY)]PLVTSPSANLK_.3</t>
  </si>
  <si>
    <t>BCL9L_S942_M1</t>
  </si>
  <si>
    <t>_SPTLSQVHSPLVTS[Phospho (STY)]PSANLK_.2;_SPTLSQVHSPLVTS[Phospho (STY)]PSANLK_.3</t>
  </si>
  <si>
    <t>BCL9L_S947_M1</t>
  </si>
  <si>
    <t>BCL9L_S947_M2</t>
  </si>
  <si>
    <t>SPQTPSQMVPLPSANPPGPLK</t>
  </si>
  <si>
    <t>_S[Phospho (STY)]PQTPSQMVPLPSANPPGPLK_.2;_S[Phospho (STY)]PQTPSQMVPLPSANPPGPLK_.3</t>
  </si>
  <si>
    <t>BCL9L_S954_M1</t>
  </si>
  <si>
    <t>_SPQTPS[Phospho (STY)]QMVPLPSANPPGPLK_.2;_SPQTPS[Phospho (STY)]QMVPLPSANPPGPLK_.3</t>
  </si>
  <si>
    <t>BCL9L_S959_M1</t>
  </si>
  <si>
    <t>_SPQTPSQMVPLPS[Phospho (STY)]ANPPGPLK_.2;_SPQTPSQMVPLPS[Phospho (STY)]ANPPGPLK_.3</t>
  </si>
  <si>
    <t>BCL9L_S966_M1</t>
  </si>
  <si>
    <t>SPQVLGSSLSVR</t>
  </si>
  <si>
    <t>_S[Phospho (STY)]PQVLGSSLSVR_.2;_S[Phospho (STY)]PQ[Deamidation (NQ)]VLGSSLSVR_.2</t>
  </si>
  <si>
    <t>BCL9L_S975_M1</t>
  </si>
  <si>
    <t>_S[Phospho (STY)]PSMAVPSPGWVASPK_.2</t>
  </si>
  <si>
    <t>BCL9L_S997_M1</t>
  </si>
  <si>
    <t>BCL9L_T129_M1</t>
  </si>
  <si>
    <t>_SPTLSQVHSPLVT[Phospho (STY)]SPSANLK_.2;_SPTLSQVHSPLVT[Phospho (STY)]SPSANLK_.3</t>
  </si>
  <si>
    <t>BCL9L_T946_M1</t>
  </si>
  <si>
    <t>BCL9</t>
  </si>
  <si>
    <t>O00512</t>
  </si>
  <si>
    <t>PAAPPRPLDRESPGVENK</t>
  </si>
  <si>
    <t>_PAAPPRPLDRES[Phospho (STY)]PGVENK_.3</t>
  </si>
  <si>
    <t>BCL9_S278_M1</t>
  </si>
  <si>
    <t>BCLAF1</t>
  </si>
  <si>
    <t>Q9NYF8</t>
  </si>
  <si>
    <t>AEGEPQEESPLK;KAEGEPQEESPLK</t>
  </si>
  <si>
    <t>9;10</t>
  </si>
  <si>
    <t>_AEGEPQEES[Phospho (STY)]PLK_.1;_AEGEPQEES[Phospho (STY)]PLK_.2;_AEGEPQ[Deamidation (NQ)]EES[Phospho (STY)]PLK_.2;_KAEGEPQEES[Phospho (STY)]PLK_.2;_KAEGEPQEES[Phospho (STY)]PLK_.3;_KAEGEPQ[Deamidation (NQ)]EES[Phospho (STY)]PLK_.2</t>
  </si>
  <si>
    <t>BCLAF1_S177_M1</t>
  </si>
  <si>
    <t>DTFEHDPSESIDEFNK;SQEEPKDTFEHDPSESIDEFNK</t>
  </si>
  <si>
    <t>_DTFEHDPS[Phospho (STY)]ESIDEFNK_.2;_DTFEHDPS[Phospho (STY)]ESIDEFNK_.3;_SQEEPKDTFEHDPS[Phospho (STY)]ESIDEFNK_.3</t>
  </si>
  <si>
    <t>BCLAF1_S196_M1</t>
  </si>
  <si>
    <t>DTFEHDPSESIDEFNK</t>
  </si>
  <si>
    <t>_DTFEHDPSES[Phospho (STY)]IDEFNK_.2;_DTFEHDPSES[Phospho (STY)]IDEFNK_.3</t>
  </si>
  <si>
    <t>BCLAF1_S198_M1</t>
  </si>
  <si>
    <t>SSATSGDIWPGLSAYDNSPR</t>
  </si>
  <si>
    <t>_SSATS[Phospho (STY)]GDIWPGLSAYDNSPR_.2;_SSATS[Phospho (STY)]GDIWPGLSAYDNSPR_.3</t>
  </si>
  <si>
    <t>BCLAF1_S209_M1</t>
  </si>
  <si>
    <t>_SSATSGDIWPGLSAYDNS[Phospho (STY)]PR_.2;_SSATSGDIWPGLSAYDNS[Phospho (STY)]PR_.3</t>
  </si>
  <si>
    <t>BCLAF1_S222_M1</t>
  </si>
  <si>
    <t>SPHSPSPIATPPSQSSSCSDAPMLSTVHSAK</t>
  </si>
  <si>
    <t>_S[Phospho (STY)]PHSPSPIATPPSQSSSC[Carbamidomethyl (C)]SDAPMLSTVHSAK_.3;_S[Phospho (STY)]PHSPSPIATPPSQSSSC[Carbamidomethyl (C)]SDAPMLSTVHSAK_.4;_S[Phospho (STY)]PHSPSPIATPPSQ[Deamidation (NQ)]SSSC[Carbamidomethyl (C)]SDAPMLSTVHSAK_.4</t>
  </si>
  <si>
    <t>BCLAF1_S225_M1</t>
  </si>
  <si>
    <t>_SPHS[Phospho (STY)]PSPIATPPSQSSSC[Carbamidomethyl (C)]SDAPMLSTVHSAK_.3;_SPHS[Phospho (STY)]PSPIATPPSQSSSC[Carbamidomethyl (C)]SDAPMLSTVHSAK_.4</t>
  </si>
  <si>
    <t>BCLAF1_S228_M1</t>
  </si>
  <si>
    <t>_SPHSPS[Phospho (STY)]PIATPPSQSSSC[Carbamidomethyl (C)]SDAPMLSTVHSAK_.3;_SPHSPS[Phospho (STY)]PIATPPSQSSSC[Carbamidomethyl (C)]SDAPMLSTVHSAK_.4</t>
  </si>
  <si>
    <t>BCLAF1_S230_M1</t>
  </si>
  <si>
    <t>NTPSQHSHSIQHSPER</t>
  </si>
  <si>
    <t>_NTPS[Phospho (STY)]QHSHSIQHSPER_.2;_NTPS[Phospho (STY)]QHSHSIQHSPER_.3</t>
  </si>
  <si>
    <t>BCLAF1_S259_M1</t>
  </si>
  <si>
    <t>_NTPS[Phospho (STY)]QHSHSIQHS[Phospho (STY)]PER_.3</t>
  </si>
  <si>
    <t>BCLAF1_S259_M2</t>
  </si>
  <si>
    <t>_NTPS[Phospho (STY)]QHSHS[Phospho (STY)]IQHS[Phospho (STY)]PER_.3;_NTPS[Phospho (STY)]QHS[Phospho (STY)]HSIQHS[Phospho (STY)]PER_.3;_NTPS[Phospho (STY)]QHS[Phospho (STY)]HS[Phospho (STY)]IQHSPER_.3;_NT[Phospho (STY)]PS[Phospho (STY)]QHSHSIQHS[Phospho (STY)]PER_.3;_NT[Phospho (STY)]PS[Phospho (STY)]QHSHS[Phospho (STY)]IQHS[Phospho (STY)]PER_.3;_NT[Phospho (STY)]PS[Phospho (STY)]QHS[Phospho (STY)]HSIQHS[Phospho (STY)]PER_.3</t>
  </si>
  <si>
    <t>BCLAF1_S259_M3</t>
  </si>
  <si>
    <t>_NTPSQHS[Phospho (STY)]HSIQHS[Phospho (STY)]PER_.3</t>
  </si>
  <si>
    <t>BCLAF1_S262_M2</t>
  </si>
  <si>
    <t>_NTPS[Phospho (STY)]QHS[Phospho (STY)]HSIQHS[Phospho (STY)]PER_.3;_NTPS[Phospho (STY)]QHS[Phospho (STY)]HS[Phospho (STY)]IQHSPER_.3;_NT[Phospho (STY)]PS[Phospho (STY)]QHS[Phospho (STY)]HSIQHS[Phospho (STY)]PER_.3</t>
  </si>
  <si>
    <t>BCLAF1_S262_M3</t>
  </si>
  <si>
    <t>_NTPSQHSHS[Phospho (STY)]IQHSPER_.2;_NTPSQHSHS[Phospho (STY)]IQHSPER_.3;_NTPSQHSHS[Phospho (STY)]IQHSPER_.4</t>
  </si>
  <si>
    <t>BCLAF1_S264_M1</t>
  </si>
  <si>
    <t>_NTPSQHSHS[Phospho (STY)]IQHS[Phospho (STY)]PER_.4</t>
  </si>
  <si>
    <t>BCLAF1_S264_M2</t>
  </si>
  <si>
    <t>_NTPS[Phospho (STY)]QHSHS[Phospho (STY)]IQHS[Phospho (STY)]PER_.3;_NTPS[Phospho (STY)]QHS[Phospho (STY)]HS[Phospho (STY)]IQHSPER_.3;_NT[Phospho (STY)]PSQHSHS[Phospho (STY)]IQHS[Phospho (STY)]PER_.2;_NT[Phospho (STY)]PSQHSHS[Phospho (STY)]IQHS[Phospho (STY)]PER_.3;_NT[Phospho (STY)]PS[Phospho (STY)]QHSHS[Phospho (STY)]IQHS[Phospho (STY)]PER_.3</t>
  </si>
  <si>
    <t>BCLAF1_S264_M3</t>
  </si>
  <si>
    <t>_NTPSQHSHSIQHS[Phospho (STY)]PER_.2;_NTPSQHSHSIQHS[Phospho (STY)]PER_.3;_NTPSQHSHSIQHS[Phospho (STY)]PER_.4;_NTPSQ[Deamidation (NQ)]HSHSIQHS[Phospho (STY)]PER_.4;_N[Deamidation (NQ)]TPSQHSHSIQHS[Phospho (STY)]PER_.3;_N[Deamidation (NQ)]TPSQHSHSIQHS[Phospho (STY)]PER_.4</t>
  </si>
  <si>
    <t>BCLAF1_S268_M1</t>
  </si>
  <si>
    <t>_NTPSQHSHS[Phospho (STY)]IQHS[Phospho (STY)]PER_.4;_NTPSQHS[Phospho (STY)]HSIQHS[Phospho (STY)]PER_.3;_NTPS[Phospho (STY)]QHSHSIQHS[Phospho (STY)]PER_.3;_NT[Phospho (STY)]PSQHSHSIQHS[Phospho (STY)]PER_.3</t>
  </si>
  <si>
    <t>BCLAF1_S268_M2</t>
  </si>
  <si>
    <t>_NTPS[Phospho (STY)]QHSHS[Phospho (STY)]IQHS[Phospho (STY)]PER_.3;_NTPS[Phospho (STY)]QHS[Phospho (STY)]HSIQHS[Phospho (STY)]PER_.3;_NT[Phospho (STY)]PSQHSHS[Phospho (STY)]IQHS[Phospho (STY)]PER_.2;_NT[Phospho (STY)]PSQHSHS[Phospho (STY)]IQHS[Phospho (STY)]PER_.3;_NT[Phospho (STY)]PS[Phospho (STY)]QHSHSIQHS[Phospho (STY)]PER_.3;_NT[Phospho (STY)]PS[Phospho (STY)]QHSHS[Phospho (STY)]IQHS[Phospho (STY)]PER_.3;_NT[Phospho (STY)]PS[Phospho (STY)]QHS[Phospho (STY)]HSIQHS[Phospho (STY)]PER_.3</t>
  </si>
  <si>
    <t>BCLAF1_S268_M3</t>
  </si>
  <si>
    <t>SGSGSVGNGSSRYSPSQNSPIHHIPSR</t>
  </si>
  <si>
    <t>_SGSGSVGNGSS[Phospho (STY)]RYSPSQNSPIHHIPSR_.3;_SGSGSVGNGSS[Phospho (STY)]RYSPSQNSPIHHIPSR_.4;_SGSGSVGN[Deamidation (NQ)]GSS[Phospho (STY)]RYSPSQNSPIHHIPSR_.4</t>
  </si>
  <si>
    <t>BCLAF1_S282_M1</t>
  </si>
  <si>
    <t>SGSGSVGNGSSRYSPSQNSPIHHIPSRR;SGSGSVGNGSSRYSPSQNSPIHHIPSR;YSPSQNSPIHHIPSRR;YSPSQNSPIHHIPSR</t>
  </si>
  <si>
    <t>_SGSGSVGNGSSRYS[Phospho (STY)]PSQNSPIHHIPSRR_.3;_SGSGSVGNGSSRYS[Phospho (STY)]PSQNSPIHHIPSRR_.4;_SGSGSVGNGSSRYS[Phospho (STY)]PSQNSPIHHIPSR_.3;_SGSGSVGNGSSRYS[Phospho (STY)]PSQNSPIHHIPSR_.4;_SGSGSVGN[Deamidation (NQ)]GSSRYS[Phospho (STY)]PSQNSPIHHIPSRR_.3;_SGSGSVGN[Deamidation (NQ)]GSSRYS[Phospho (STY)]PSQNSPIHHIPSRR_.4;_SGSGSVGN[Deamidation (NQ)]GSSRYS[Phospho (STY)]PSQNSPIHHIPSR_.3;_SGSGSVGN[Deamidation (NQ)]GSSRYS[Phospho (STY)]PSQNSPIHHIPSR_.4;_YS[Phospho (STY)]PSQNSPIHHIPSRR_.2;_YS[Phospho (STY)]PSQNSPIHHIPSRR_.3;_YS[Phospho (STY)]PSQNSPIHHIPSRR_.4;_YS[Phospho (STY)]PSQNSPIHHIPSR_.2;_YS[Phospho (STY)]PSQNSPIHHIPSR_.3;_YS[Phospho (STY)]PSQNSPIHHIPSR_.4;_YS[Phospho (STY)]PSQN[Deamidation (NQ)]SPIHHIPSR_.3</t>
  </si>
  <si>
    <t>BCLAF1_S285_M1</t>
  </si>
  <si>
    <t>_SGSGSVGNGSSRYS[Phospho (STY)]PSQNSPIHHIPS[Phospho (STY)]RR_.3;_SGSGSVGNGSSRYS[Phospho (STY)]PSQNSPIHHIPS[Phospho (STY)]RR_.4;_SGSGSVGNGSSRYS[Phospho (STY)]PSQNS[Phospho (STY)]PIHHIPSRR_.3;_SGSGSVGNGSSRYS[Phospho (STY)]PSQNS[Phospho (STY)]PIHHIPSRR_.4;_SGSGSVGNGSSRYS[Phospho (STY)]PSQNS[Phospho (STY)]PIHHIPSR_.3;_SGSGSVGNGSSRYS[Phospho (STY)]PSQNS[Phospho (STY)]PIHHIPSR_.4;_SGSGSVGNGSSRYS[Phospho (STY)]PS[Phospho (STY)]QNSPIHHIPSR_.3;_SGSGSVGN[Deamidation (NQ)]GSSRYS[Phospho (STY)]PSQNSPIHHIPS[Phospho (STY)]RR_.3;_SGSGSVGN[Deamidation (NQ)]GSSRYS[Phospho (STY)]PSQNSPIHHIPS[Phospho (STY)]RR_.4;_SGSGSVGN[Deamidation (NQ)]GSSRYS[Phospho (STY)]PSQNSPIHHIPS[Phospho (STY)]R_.3;_SGSGSVGN[Deamidation (NQ)]GSSRYS[Phospho (STY)]PSQNSPIHHIPS[Phospho (STY)]R_.4;_SGSGSVGN[Deamidation (NQ)]GSSRYS[Phospho (STY)]PSQNS[Phospho (STY)]PIHHIPSRR_.3;_SGSGSVGN[Deamidation (NQ)]GSSRYS[Phospho (STY)]PSQNS[Phospho (STY)]PIHHIPSRR_.4;_SGSGSVGN[Deamidation (NQ)]GSSRYS[Phospho (STY)]PSQNS[Phospho (STY)]PIHHIPSR_.3;_SGSGSVGN[Deamidation (NQ)]GSSRYS[Phospho (STY)]PS[Phospho (STY)]QNSPIHHIPSRR_.3;_SGSGSVGN[Deamidation (NQ)]GSSRYS[Phospho (STY)]PS[Phospho (STY)]QNSPIHHIPSR_.3;_SGSGS[Phospho (STY)]VGN[Deamidation (NQ)]GSSRYS[Phospho (STY)]PSQNSPIHHIPSR_.3;_SGS[Phospho (STY)]GSVGN[Deamidation (NQ)]GSSRYS[Phospho (STY)]PSQNSPIHHIPSR_.3;_S[Phospho (STY)]GSGSVGN[Deamidation (NQ)]GSSRYS[Phospho (STY)]PSQNSPIHHIPSRR_.4;_YS[Phospho (STY)]PSQNS[Phospho (STY)]PIHHIPSRR_.2;_YS[Phospho (STY)]PSQNS[Phospho (STY)]PIHHIPSRR_.3;_YS[Phospho (STY)]PSQNS[Phospho (STY)]PIHHIPSRR_.4;_YS[Phospho (STY)]PSQNS[Phospho (STY)]PIHHIPSR_.2;_YS[Phospho (STY)]PSQNS[Phospho (STY)]PIHHIPSR_.3;_YS[Phospho (STY)]PSQNS[Phospho (STY)]PIHHIPSR_.4;_YS[Phospho (STY)]PS[Phospho (STY)]QNSPIHHIPSR_.2;_YS[Phospho (STY)]PS[Phospho (STY)]QNSPIHHIPSR_.3;_Y[Phospho (STY)]S[Phospho (STY)]PSQNSPIHHIPSR_.2</t>
  </si>
  <si>
    <t>BCLAF1_S285_M2</t>
  </si>
  <si>
    <t>SGSGSVGNGSSRYSPSQNSPIHHIPSR;SGSGSVGNGSSRYSPSQNSPIHHIPSRR;YSPSQNSPIHHIPSRRSPAK;YSPSQNSPIHHIPSR</t>
  </si>
  <si>
    <t>_SGSGS[Phospho (STY)]VGN[Deamidation (NQ)]GSSRYS[Phospho (STY)]PSQNSPIHHIPS[Phospho (STY)]R_.3;_SGSGS[Phospho (STY)]VGN[Deamidation (NQ)]GSSRYS[Phospho (STY)]PSQNS[Phospho (STY)]PIHHIPSR_.3;_SGS[Phospho (STY)]GSVGN[Deamidation (NQ)]GSSRYS[Phospho (STY)]PSQNS[Phospho (STY)]PIHHIPSR_.3;_S[Phospho (STY)]GSGSVGNGSSRYS[Phospho (STY)]PSQNS[Phospho (STY)]PIHHIPSR_.3;_S[Phospho (STY)]GSGSVGN[Deamidation (NQ)]GSSRYS[Phospho (STY)]PSQNS[Phospho (STY)]PIHHIPSRR_.3;_S[Phospho (STY)]GSGSVGN[Deamidation (NQ)]GSSRYS[Phospho (STY)]PSQNS[Phospho (STY)]PIHHIPSRR_.4;_S[Phospho (STY)]GSGSVGN[Deamidation (NQ)]GSSRYS[Phospho (STY)]PSQNS[Phospho (STY)]PIHHIPSR_.3;_YS[Phospho (STY)]PSQNS[Phospho (STY)]PIHHIPSRRS[Phospho (STY)]PAK_.3;_Y[Phospho (STY)]S[Phospho (STY)]PS[Phospho (STY)]Q[Deamidation (NQ)]NS[Phospho (STY)]PIHHIPSR_.3</t>
  </si>
  <si>
    <t>BCLAF1_S285_M3</t>
  </si>
  <si>
    <t>SGSGSVGNGSSRYSPSQNSPIHHIPSR;SGSGSVGNGSSRYSPSQNSPIHHIPSRR;YSPSQNSPIHHIPSRR;YSPSQNSPIHHIPSR</t>
  </si>
  <si>
    <t>_SGSGSVGNGSSRYSPS[Phospho (STY)]QNSPIHHIPSR_.3;_SGSGSVGNGSSRYSPS[Phospho (STY)]QNSPIHHIPSR_.4;_SGSGSVGN[Deamidation (NQ)]GSSRYSPS[Phospho (STY)]QNSPIHHIPSRR_.4;_SGSGSVGN[Deamidation (NQ)]GSSRYSPS[Phospho (STY)]QNSPIHHIPSRR_.5;_YSPS[Phospho (STY)]QNSPIHHIPSRR_.2;_YSPS[Phospho (STY)]QNSPIHHIPSRR_.3;_YSPS[Phospho (STY)]QNSPIHHIPSRR_.4;_YSPS[Phospho (STY)]QNSPIHHIPSR_.2;_YSPS[Phospho (STY)]QNSPIHHIPSR_.3;_YSPS[Phospho (STY)]QNSPIHHIPSR_.4</t>
  </si>
  <si>
    <t>BCLAF1_S287_M1</t>
  </si>
  <si>
    <t>_SGSGSVGNGSSRYS[Phospho (STY)]PS[Phospho (STY)]QNSPIHHIPSR_.3;_SGSGSVGNGSS[Phospho (STY)]RYSPS[Phospho (STY)]QNSPIHHIPSR_.3;_SGSGSVGN[Deamidation (NQ)]GSSRYS[Phospho (STY)]PS[Phospho (STY)]QNSPIHHIPSRR_.3;_SGSGSVGN[Deamidation (NQ)]GSSRYS[Phospho (STY)]PS[Phospho (STY)]QNSPIHHIPSR_.3;_SGSGSVGN[Deamidation (NQ)]GS[Phospho (STY)]SRYSPS[Phospho (STY)]QNSPIHHIPSR_.3;_S[Phospho (STY)]GSGSVGN[Deamidation (NQ)]GSSRYSPS[Phospho (STY)]QNSPIHHIPSR_.3;_YSPS[Phospho (STY)]QNS[Phospho (STY)]PIHHIPSRR_.3;_YSPS[Phospho (STY)]QNS[Phospho (STY)]PIHHIPSR_.3;_YS[Phospho (STY)]PS[Phospho (STY)]QNSPIHHIPSR_.2;_YS[Phospho (STY)]PS[Phospho (STY)]QNSPIHHIPSR_.3</t>
  </si>
  <si>
    <t>BCLAF1_S287_M2</t>
  </si>
  <si>
    <t>SGSGSVGNGSSRYSPSQNSPIHHIPSR;YSPSQNSPIHHIPSR</t>
  </si>
  <si>
    <t>_SGS[Phospho (STY)]GSVGNGSSRY[Phospho (STY)]SPS[Phospho (STY)]QNSPIHHIPSR_.3;_SGS[Phospho (STY)]GSVGN[Deamidation (NQ)]GSSRYSPS[Phospho (STY)]QNS[Phospho (STY)]PIHHIPSR_.4;_S[Phospho (STY)]GSGSVGNGSSRY[Phospho (STY)]SPS[Phospho (STY)]QNSPIHHIPSR_.4;_Y[Phospho (STY)]S[Phospho (STY)]PS[Phospho (STY)]Q[Deamidation (NQ)]NS[Phospho (STY)]PIHHIPSR_.3</t>
  </si>
  <si>
    <t>BCLAF1_S287_M3</t>
  </si>
  <si>
    <t>SGSGSVGNGSSRYSPSQNSPIHHIPSR;YSPSQNSPIHHIPSRR;YSPSQNSPIHHIPSR</t>
  </si>
  <si>
    <t>BCLAF1_S290_M1</t>
  </si>
  <si>
    <t>SGSGSVGNGSSRYSPSQNSPIHHIPSRR;SGSGSVGNGSSRYSPSQNSPIHHIPSR;YSPSQNSPIHHIPSRRSPAK;YSPSQNSPIHHIPSRR;YSPSQNSPIHHIPSR</t>
  </si>
  <si>
    <t>BCLAF1_S290_M2</t>
  </si>
  <si>
    <t>_SGSGS[Phospho (STY)]VGNGSS[Phospho (STY)]RYSPSQNS[Phospho (STY)]PIHHIPSR_.3;_SGSGS[Phospho (STY)]VGNGS[Phospho (STY)]SRYSPSQNS[Phospho (STY)]PIHHIPSRR_.3;_SGSGS[Phospho (STY)]VGNGS[Phospho (STY)]SRYSPSQNS[Phospho (STY)]PIHHIPSRR_.4;_SGSGS[Phospho (STY)]VGN[Deamidation (NQ)]GSSRYS[Phospho (STY)]PSQNS[Phospho (STY)]PIHHIPSR_.3;_SGSGS[Phospho (STY)]VGN[Deamidation (NQ)]GSS[Phospho (STY)]RYSPSQNS[Phospho (STY)]PIHHIPSR_.3;_SGSGS[Phospho (STY)]VGN[Deamidation (NQ)]GS[Phospho (STY)]SRYSPSQNS[Phospho (STY)]PIHHIPSRR_.3;_SGSGS[Phospho (STY)]VGN[Deamidation (NQ)]GS[Phospho (STY)]SRYSPSQNS[Phospho (STY)]PIHHIPSR_.3;_SGS[Phospho (STY)]GSVGN[Deamidation (NQ)]GSSRYSPS[Phospho (STY)]QNS[Phospho (STY)]PIHHIPSR_.4;_SGS[Phospho (STY)]GSVGN[Deamidation (NQ)]GSSRYS[Phospho (STY)]PSQNS[Phospho (STY)]PIHHIPSR_.3;_SGS[Phospho (STY)]GSVGN[Deamidation (NQ)]GS[Phospho (STY)]SRYSPSQNS[Phospho (STY)]PIHHIPSRR_.3;_S[Phospho (STY)]GSGSVGNGSSRYS[Phospho (STY)]PSQNS[Phospho (STY)]PIHHIPSR_.3;_S[Phospho (STY)]GSGSVGNGSSRY[Phospho (STY)]SPSQNS[Phospho (STY)]PIHHIPSRR_.4;_S[Phospho (STY)]GSGSVGNGSSRY[Phospho (STY)]SPSQ[Deamidation (NQ)]NS[Phospho (STY)]PIHHIPSR_.4;_S[Phospho (STY)]GSGSVGN[Deamidation (NQ)]GSSRYS[Phospho (STY)]PSQNS[Phospho (STY)]PIHHIPSRR_.3;_S[Phospho (STY)]GSGSVGN[Deamidation (NQ)]GSSRYS[Phospho (STY)]PSQNS[Phospho (STY)]PIHHIPSRR_.4;_S[Phospho (STY)]GSGSVGN[Deamidation (NQ)]GSSRYS[Phospho (STY)]PSQNS[Phospho (STY)]PIHHIPSR_.3;_S[Phospho (STY)]GS[Phospho (STY)]GSVGN[Deamidation (NQ)]GSSRYSPSQNS[Phospho (STY)]PIHHIPSR_.3;_S[Phospho (STY)]GS[Phospho (STY)]GSVGN[Deamidation (NQ)]GSSRYSPSQNS[Phospho (STY)]PIHHIPSR_.4;_YS[Phospho (STY)]PSQNS[Phospho (STY)]PIHHIPSRRS[Phospho (STY)]PAK_.3;_Y[Phospho (STY)]S[Phospho (STY)]PS[Phospho (STY)]Q[Deamidation (NQ)]NS[Phospho (STY)]PIHHIPSR_.3</t>
  </si>
  <si>
    <t>BCLAF1_S290_M3</t>
  </si>
  <si>
    <t>BCLAF1_S320_M1</t>
  </si>
  <si>
    <t>AEGEWEDQEALDYFSDK;GRAEGEWEDQEALDYFSDK</t>
  </si>
  <si>
    <t>_AEGEWEDQEALDYFS[Phospho (STY)]DK_.2;_AEGEWEDQEALDYFS[Phospho (STY)]DK_.3;_GRAEGEWEDQEALDYFS[Phospho (STY)]DK_.2;_GRAEGEWEDQEALDYFS[Phospho (STY)]DK_.3;_GRAEGEWEDQ[Deamidation (NQ)]EALDYFS[Phospho (STY)]DK_.2</t>
  </si>
  <si>
    <t>BCLAF1_S385_M1</t>
  </si>
  <si>
    <t>AEGEWEDQEALDYFSDKESGK</t>
  </si>
  <si>
    <t>_AEGEWEDQEALDYFSDKES[Phospho (STY)]GK_.3</t>
  </si>
  <si>
    <t>BCLAF1_S389_M1</t>
  </si>
  <si>
    <t>FNDSEGDDTEETEDYRQFRK;FNDSEGDDTEETEDYRQFR;FNDSEGDDTEETEDYR;QKFNDSEGDDTEETEDYR</t>
  </si>
  <si>
    <t>BCLAF1_S397_M1</t>
  </si>
  <si>
    <t>SFATASHRNTEEEGLK</t>
  </si>
  <si>
    <t>GNRESDGFREEK</t>
  </si>
  <si>
    <t>_GNRES[Phospho (STY)]DGFREEK_.3</t>
  </si>
  <si>
    <t>BCLAF1_S450_M1</t>
  </si>
  <si>
    <t>ETQSPEQVK;KETQSPEQVK</t>
  </si>
  <si>
    <t>_ETQS[Phospho (STY)]PEQVK_.1;_ETQS[Phospho (STY)]PEQVK_.2;_KETQS[Phospho (STY)]PEQVK_.1;_KETQS[Phospho (STY)]PEQVK_.2;_KETQS[Phospho (STY)]PEQVK_.3;_KETQS[Phospho (STY)]PEQ[Deamidation (NQ)]VK_.2;_KETQ[Deamidation (NQ)]S[Phospho (STY)]PEQVK_.2</t>
  </si>
  <si>
    <t>BCLAF1_S496_M1</t>
  </si>
  <si>
    <t>KETQSPEQVK</t>
  </si>
  <si>
    <t>_KET[Phospho (STY)]QS[Phospho (STY)]PEQVK_.2</t>
  </si>
  <si>
    <t>BCLAF1_S496_M2</t>
  </si>
  <si>
    <t>DLFDYSPPLHK</t>
  </si>
  <si>
    <t>_DLFDYS[Phospho (STY)]PPLHK_.2;_DLFDYS[Phospho (STY)]PPLHK_.3</t>
  </si>
  <si>
    <t>BCLAF1_S512_M1</t>
  </si>
  <si>
    <t>EESPLRIK;STFREESPLRIK;STFREESPLR</t>
  </si>
  <si>
    <t>_EES[Phospho (STY)]PLRIK_.2;_STFREES[Phospho (STY)]PLRIK_.2;_STFREES[Phospho (STY)]PLRIK_.3;_STFREES[Phospho (STY)]PLR_.1;_STFREES[Phospho (STY)]PLR_.2</t>
  </si>
  <si>
    <t>BCLAF1_S531_M1</t>
  </si>
  <si>
    <t>MAPVPLDDSNRPASLTK</t>
  </si>
  <si>
    <t>_MAPVPLDDS[Phospho (STY)]NRPASLTK_.3</t>
  </si>
  <si>
    <t>BCLAF1_S559_M1</t>
  </si>
  <si>
    <t>QKSPEIHR</t>
  </si>
  <si>
    <t>_QKS[Phospho (STY)]PEIHR_.2</t>
  </si>
  <si>
    <t>BCLAF1_S648_M1</t>
  </si>
  <si>
    <t>IDISPSTLRK;IDISPSTLR;RIDISPSTLRK;RIDISPSTLR</t>
  </si>
  <si>
    <t>BCLAF1_S658_M1</t>
  </si>
  <si>
    <t>IDISPSTLRK;IDISPSTLR;RIDISPSTLR</t>
  </si>
  <si>
    <t>BCLAF1_S660_M1</t>
  </si>
  <si>
    <t>CDSADLRHDIDR;LRCDSADLRHDIDR</t>
  </si>
  <si>
    <t>_C[Carbamidomethyl (C)]DS[Phospho (STY)]ADLRHDIDR_.3;_LRC[Carbamidomethyl (C)]DS[Phospho (STY)]ADLRHDIDR_.3;_LRC[Carbamidomethyl (C)]DS[Phospho (STY)]ADLRHDIDR_.4</t>
  </si>
  <si>
    <t>BCLAF1_S690_M1</t>
  </si>
  <si>
    <t>SSSSSASPSSPSSREEK;SSSSSASPSSPSSR</t>
  </si>
  <si>
    <t>BCLAF1_S757_M1</t>
  </si>
  <si>
    <t>_SSSSSASPSS[Phospho (STY)]PSSREEK_.2;_SSSSSASPSS[Phospho (STY)]PSSREEK_.3;_SSSSSASPSS[Phospho (STY)]PSSR_.2</t>
  </si>
  <si>
    <t>BCLAF1_S760_M1</t>
  </si>
  <si>
    <t>_SSSSSASPSSPSS[Phospho (STY)]REEK_.2;_SSSSSASPSSPSS[Phospho (STY)]REEK_.3;_SSSSSASPSSPSS[Phospho (STY)]R_.2</t>
  </si>
  <si>
    <t>BCLAF1_S763_M1</t>
  </si>
  <si>
    <t>_DT[Phospho (STY)]FEHDPSESIDEFNK_.2;_DT[Phospho (STY)]FEHDPSESIDEFNK_.3;_SQEEPKDT[Phospho (STY)]FEHDPSESIDEFNK_.3</t>
  </si>
  <si>
    <t>BCLAF1_T190_M1</t>
  </si>
  <si>
    <t>_NT[Phospho (STY)]PSQHSHSIQHS[Phospho (STY)]PER_.3</t>
  </si>
  <si>
    <t>BCLAF1_T257_M2</t>
  </si>
  <si>
    <t>_NT[Phospho (STY)]PSQHSHS[Phospho (STY)]IQHS[Phospho (STY)]PER_.2;_NT[Phospho (STY)]PSQHSHS[Phospho (STY)]IQHS[Phospho (STY)]PER_.3;_NT[Phospho (STY)]PS[Phospho (STY)]QHSHSIQHS[Phospho (STY)]PER_.3;_NT[Phospho (STY)]PS[Phospho (STY)]QHSHS[Phospho (STY)]IQHS[Phospho (STY)]PER_.3;_NT[Phospho (STY)]PS[Phospho (STY)]QHS[Phospho (STY)]HSIQHS[Phospho (STY)]PER_.3</t>
  </si>
  <si>
    <t>BCLAF1_T257_M3</t>
  </si>
  <si>
    <t>GRSSFYPDGGDQETAK</t>
  </si>
  <si>
    <t>RFTDEESR</t>
  </si>
  <si>
    <t>_RFT[Phospho (STY)]DEESR_.2</t>
  </si>
  <si>
    <t>BCLAF1_T341_M1</t>
  </si>
  <si>
    <t>_SFATASHRNT[Phospho (STY)]EEEGLK_.3</t>
  </si>
  <si>
    <t>BCLAF1_T431_M1</t>
  </si>
  <si>
    <t>_ET[Phospho (STY)]QSPEQVK_.1;_ET[Phospho (STY)]QSPEQVK_.2;_KET[Phospho (STY)]QSPEQVK_.1;_KET[Phospho (STY)]QSPEQVK_.2;_KET[Phospho (STY)]QSPEQVK_.3</t>
  </si>
  <si>
    <t>BCLAF1_T494_M1</t>
  </si>
  <si>
    <t>BCLAF1_T494_M2</t>
  </si>
  <si>
    <t>BCLAF1_Y284_M1</t>
  </si>
  <si>
    <t>BCLAF1_Y284_M2</t>
  </si>
  <si>
    <t>SGSGSVGNGSSRYSPSQNSPIHHIPSR;SGSGSVGNGSSRYSPSQNSPIHHIPSRR;YSPSQNSPIHHIPSR</t>
  </si>
  <si>
    <t>_SGS[Phospho (STY)]GSVGNGSSRY[Phospho (STY)]SPS[Phospho (STY)]QNSPIHHIPSR_.3;_S[Phospho (STY)]GSGSVGNGSSRY[Phospho (STY)]SPSQNS[Phospho (STY)]PIHHIPSRR_.4;_S[Phospho (STY)]GSGSVGNGSSRY[Phospho (STY)]SPSQ[Deamidation (NQ)]NS[Phospho (STY)]PIHHIPSR_.4;_S[Phospho (STY)]GSGSVGNGSSRY[Phospho (STY)]SPS[Phospho (STY)]QNSPIHHIPSR_.4;_Y[Phospho (STY)]S[Phospho (STY)]PS[Phospho (STY)]Q[Deamidation (NQ)]NS[Phospho (STY)]PIHHIPSR_.3</t>
  </si>
  <si>
    <t>BCLAF1_Y284_M3</t>
  </si>
  <si>
    <t>BCLAF3</t>
  </si>
  <si>
    <t>A2AJT9</t>
  </si>
  <si>
    <t>GYSPGRGDSNR</t>
  </si>
  <si>
    <t>BCLAF3_S100_M1</t>
  </si>
  <si>
    <t>VQGGHSPDDHR</t>
  </si>
  <si>
    <t>_VQGGHS[Phospho (STY)]PDDHR_.3</t>
  </si>
  <si>
    <t>BCLAF3_S139_M1</t>
  </si>
  <si>
    <t>SLSPVPR</t>
  </si>
  <si>
    <t>HRSLSPVPR</t>
  </si>
  <si>
    <t>_HRS[Phospho (STY)]LS[Phospho (STY)]PVPR_.2;_HRS[Phospho (STY)]LS[Phospho (STY)]PVPR_.3</t>
  </si>
  <si>
    <t>BCLAF3_S15_M2</t>
  </si>
  <si>
    <t>_SLS[Phospho (STY)]PVPR_.2</t>
  </si>
  <si>
    <t>BCLAF3_S17_M1</t>
  </si>
  <si>
    <t>BCLAF3_S17_M2</t>
  </si>
  <si>
    <t>RGSEDFETR</t>
  </si>
  <si>
    <t>_RGS[Phospho (STY)]EDFETR_.2</t>
  </si>
  <si>
    <t>BCLAF3_S192_M1</t>
  </si>
  <si>
    <t>GNIYYQSYEHRSPSPNIR</t>
  </si>
  <si>
    <t>_GNIYYQSYEHRS[Phospho (STY)]PSPNIR_.3</t>
  </si>
  <si>
    <t>BCLAF3_S78_M1</t>
  </si>
  <si>
    <t>BCORL1</t>
  </si>
  <si>
    <t>Q5H9F3</t>
  </si>
  <si>
    <t>SPPQLER</t>
  </si>
  <si>
    <t>_S[Phospho (STY)]PPQLER_.2</t>
  </si>
  <si>
    <t>BCORL1_S603_M1</t>
  </si>
  <si>
    <t>BCOR</t>
  </si>
  <si>
    <t>Q6W2J9</t>
  </si>
  <si>
    <t>QPVSEPPADQVASDMPHSPTLR</t>
  </si>
  <si>
    <t>_QPVSEPPADQVASDMPHS[Phospho (STY)]PTLR_.3</t>
  </si>
  <si>
    <t>BCOR_S1127_M1</t>
  </si>
  <si>
    <t>KVSGDSSHTETTAEEVPEDPLLK</t>
  </si>
  <si>
    <t>_KVS[Phospho (STY)]GDSSHTETTAEEVPEDPLLK_.3</t>
  </si>
  <si>
    <t>BCOR_S1139_M1</t>
  </si>
  <si>
    <t>DGSSPPLLEK</t>
  </si>
  <si>
    <t>_DGSS[Phospho (STY)]PPLLEK_.2</t>
  </si>
  <si>
    <t>BCOR_S423_M1</t>
  </si>
  <si>
    <t>BCR</t>
  </si>
  <si>
    <t>P11274</t>
  </si>
  <si>
    <t>ASASRPQPAPADGADPPPAEEPEARPDGEGSPGK</t>
  </si>
  <si>
    <t>_ASASRPQPAPADGADPPPAEEPEARPDGEGS[Phospho (STY)]PGK_.3;_ASASRPQPAPADGADPPPAEEPEARPDGEGS[Phospho (STY)]PGK_.4;_ASASRPQ[Deamidation (NQ)]PAPADGADPPPAEEPEARPDGEGS[Phospho (STY)]PGK_.3</t>
  </si>
  <si>
    <t>BCR_S122_M1</t>
  </si>
  <si>
    <t>VNDKEVSDR</t>
  </si>
  <si>
    <t>_VNDKEVS[Phospho (STY)]DR_.2</t>
  </si>
  <si>
    <t>BCR_S197_M1</t>
  </si>
  <si>
    <t>HQDGLPYIDDSPSSSPHLSSK</t>
  </si>
  <si>
    <t>_HQDGLPYIDDS[Phospho (STY)]PSSSPHLSSK_.3</t>
  </si>
  <si>
    <t>BCR_S459_M1</t>
  </si>
  <si>
    <t>_HQDGLPY[Phospho (STY)]IDDSPSSSPHLSSK_.3</t>
  </si>
  <si>
    <t>BCR_Y455_M1</t>
  </si>
  <si>
    <t>BET1L</t>
  </si>
  <si>
    <t>Q9NYM9</t>
  </si>
  <si>
    <t>AQSPGAVEEILDRENK;AQSPGAVEEILDR</t>
  </si>
  <si>
    <t>_AQS[Phospho (STY)]PGAVEEILDRENK_.2;_AQS[Phospho (STY)]PGAVEEILDRENK_.3;_AQS[Phospho (STY)]PGAVEEILDR_.2</t>
  </si>
  <si>
    <t>BET1L_S9_M1</t>
  </si>
  <si>
    <t>BHLHE40</t>
  </si>
  <si>
    <t>O14503</t>
  </si>
  <si>
    <t>LPSPLPAHPSVDSSVLLQALK</t>
  </si>
  <si>
    <t>_LPS[Phospho (STY)]PLPAHPSVDSSVLLQALK_.3</t>
  </si>
  <si>
    <t>BHLHE40_S383_M1</t>
  </si>
  <si>
    <t>BICD1</t>
  </si>
  <si>
    <t>Q96G01</t>
  </si>
  <si>
    <t>TPTISPVITAPPSSPVLDTSDIRK</t>
  </si>
  <si>
    <t>_TPTISPVITAPPSS[Phospho (STY)]PVLDTSDIRK_.3</t>
  </si>
  <si>
    <t>BICD1_S610_M1</t>
  </si>
  <si>
    <t>BICD2</t>
  </si>
  <si>
    <t>Q8TD16</t>
  </si>
  <si>
    <t>GRRSPILLPK;RSPILLPK;SPILLPK</t>
  </si>
  <si>
    <t>_GRRS[Phospho (STY)]PILLPK_.2;_GRRS[Phospho (STY)]PILLPK_.3;_RS[Phospho (STY)]PILLPK_.2;_S[Phospho (STY)]PILLPK_.1;_S[Phospho (STY)]PILLPK_.2</t>
  </si>
  <si>
    <t>BICD2_S582_M1</t>
  </si>
  <si>
    <t>BICDL2</t>
  </si>
  <si>
    <t>A1A5D9</t>
  </si>
  <si>
    <t>EHSLELER</t>
  </si>
  <si>
    <t>_EHS[Phospho (STY)]LELER_.2</t>
  </si>
  <si>
    <t>BICDL2_S252_M1</t>
  </si>
  <si>
    <t>RVSELEEESR</t>
  </si>
  <si>
    <t>_RVS[Phospho (STY)]ELEEESR_.2</t>
  </si>
  <si>
    <t>BICDL2_S277_M1</t>
  </si>
  <si>
    <t>RTSLSPAEILEEK</t>
  </si>
  <si>
    <t>BICDL2_S349_M1</t>
  </si>
  <si>
    <t>RDSFLGGGPGPEEPEDLALQLQQK</t>
  </si>
  <si>
    <t>BICDL2_S36_M1</t>
  </si>
  <si>
    <t>BICRAL</t>
  </si>
  <si>
    <t>Q6AI39</t>
  </si>
  <si>
    <t>VVGSSPGHPAVQVESHSGGQK</t>
  </si>
  <si>
    <t>BICRAL_S674_M1</t>
  </si>
  <si>
    <t>BICRAL_S675_M1</t>
  </si>
  <si>
    <t>ASQCSPGPEGHRK</t>
  </si>
  <si>
    <t>_AS[Phospho (STY)]QC[Carbamidomethyl (C)]SPGPEGHRK_.3</t>
  </si>
  <si>
    <t>BICRAL_S931_M1</t>
  </si>
  <si>
    <t>BICRA</t>
  </si>
  <si>
    <t>Q9NZM4</t>
  </si>
  <si>
    <t>ARGGSPAPLPAK;GGSPAPLPAK</t>
  </si>
  <si>
    <t>BICRA_S1413_M1</t>
  </si>
  <si>
    <t>GAGLGPQAPDSQASPAPAPQIPAAAPLK</t>
  </si>
  <si>
    <t>_GAGLGPQAPDS[Phospho (STY)]QASPAPAPQIPAAAPLK_.3</t>
  </si>
  <si>
    <t>BICRA_S752_M1</t>
  </si>
  <si>
    <t>_GAGLGPQAPDSQAS[Phospho (STY)]PAPAPQIPAAAPLK_.3</t>
  </si>
  <si>
    <t>BICRA_S755_M1</t>
  </si>
  <si>
    <t>SPTPPPTLHLVPEPAAPPPPPPR</t>
  </si>
  <si>
    <t>BICRA_S919_M1</t>
  </si>
  <si>
    <t>BIN1</t>
  </si>
  <si>
    <t>O00499</t>
  </si>
  <si>
    <t>AQPSDNAPAKGNK</t>
  </si>
  <si>
    <t>_AQPS[Phospho (STY)]DNAPAKGNK_.3</t>
  </si>
  <si>
    <t>BIN1_S286_M1</t>
  </si>
  <si>
    <t>BLZF1</t>
  </si>
  <si>
    <t>Q9H2G9</t>
  </si>
  <si>
    <t>VTVTSSPIR</t>
  </si>
  <si>
    <t>_VTVTSS[Phospho (STY)]PIR_.2</t>
  </si>
  <si>
    <t>BLZF1_S15_M1</t>
  </si>
  <si>
    <t>BMP2K</t>
  </si>
  <si>
    <t>Q9NSY1</t>
  </si>
  <si>
    <t>PFHSPDLSWHPPHQGLSDIR</t>
  </si>
  <si>
    <t>_PFHS[Phospho (STY)]PDLSWHPPHQGLSDIR_.3;_PFHS[Phospho (STY)]PDLSWHPPHQGLSDIR_.4</t>
  </si>
  <si>
    <t>BMP2K_S1076_M1</t>
  </si>
  <si>
    <t>SEGGSGGGAAGGGAGGAGAGAGCGSGGSSVGVR</t>
  </si>
  <si>
    <t>QNSLHGSFHSADVLK</t>
  </si>
  <si>
    <t>BMP2K_S1107_M1</t>
  </si>
  <si>
    <t>BMP2K_S14_M1</t>
  </si>
  <si>
    <t>NVDSLSAPHNHPPEDPFGSVPFISHSGSPEK</t>
  </si>
  <si>
    <t>_NVDSLSAPHNHPPEDPFGSVPFISHSGS[Phospho (STY)]PEK_.3;_NVDSLSAPHNHPPEDPFGSVPFISHSGS[Phospho (STY)]PEK_.4</t>
  </si>
  <si>
    <t>BMP2K_S689_M1</t>
  </si>
  <si>
    <t>SESNEDLFGLVPFDEITGSQQQK</t>
  </si>
  <si>
    <t>_SES[Phospho (STY)]NEDLFGLVPFDEITGSQQQK_.2;_SES[Phospho (STY)]NEDLFGLVPFDEITGSQQQK_.3</t>
  </si>
  <si>
    <t>BMP2K_S949_M1</t>
  </si>
  <si>
    <t>TLKPTYRTPER</t>
  </si>
  <si>
    <t>_TLKPTYRT[Phospho (STY)]PER_.3</t>
  </si>
  <si>
    <t>BMP2K_T1014_M1</t>
  </si>
  <si>
    <t>BMS1</t>
  </si>
  <si>
    <t>Q14692</t>
  </si>
  <si>
    <t>AGLSPANCQSDRVNLEK;AGLSPANCQSDR</t>
  </si>
  <si>
    <t>BMS1_S552_M1</t>
  </si>
  <si>
    <t>LGPQNFIDETSDIENLLK</t>
  </si>
  <si>
    <t>_LGPQNFIDETS[Phospho (STY)]DIENLLK_.2</t>
  </si>
  <si>
    <t>BMS1_S639_M1</t>
  </si>
  <si>
    <t>BMS1_T638_M1</t>
  </si>
  <si>
    <t>BNC1</t>
  </si>
  <si>
    <t>Q01954</t>
  </si>
  <si>
    <t>SLASSPSHLQ</t>
  </si>
  <si>
    <t>_SLASS[Phospho (STY)]PSHLQ_.2</t>
  </si>
  <si>
    <t>BNC1_S989_M1</t>
  </si>
  <si>
    <t>BNIP2</t>
  </si>
  <si>
    <t>Q12982</t>
  </si>
  <si>
    <t>GSITEYTAAEEK;KGSITEYTAAEEK</t>
  </si>
  <si>
    <t>BNIP2_S114_M1</t>
  </si>
  <si>
    <t>_GSITEY[Phospho (STY)]TAAEEK_.2;_KGSITEY[Phospho (STY)]TAAEEK_.2;_KGSITEY[Phospho (STY)]TAAEEK_.3</t>
  </si>
  <si>
    <t>BNIP2_Y118_M1</t>
  </si>
  <si>
    <t>BNIP3L</t>
  </si>
  <si>
    <t>O60238</t>
  </si>
  <si>
    <t>DHSSQSEEEVVEGEK</t>
  </si>
  <si>
    <t>_DHSS[Phospho (STY)]QSEEEVVEGEK_.2;_DHSS[Phospho (STY)]QSEEEVVEGEK_.3</t>
  </si>
  <si>
    <t>BNIP3L_S118_M1</t>
  </si>
  <si>
    <t>_DHSSQS[Phospho (STY)]EEEVVEGEK_.2;_DHSSQS[Phospho (STY)]EEEVVEGEK_.3</t>
  </si>
  <si>
    <t>BNIP3L_S120_M1</t>
  </si>
  <si>
    <t>RSVSLSMR</t>
  </si>
  <si>
    <t>_RSVS[Phospho (STY)]LSMR_.2</t>
  </si>
  <si>
    <t>BNIP3L_S166_M1</t>
  </si>
  <si>
    <t>NGGLEHVPSSSSIHNGDMEK</t>
  </si>
  <si>
    <t>_NGGLEHVPS[Phospho (STY)]SSSIHNGDMEK_.3</t>
  </si>
  <si>
    <t>BNIP3L_S62_M1</t>
  </si>
  <si>
    <t>_NGGLEHVPSSSS[Phospho (STY)]IHNGDMEK_.3</t>
  </si>
  <si>
    <t>BNIP3L_S65_M1</t>
  </si>
  <si>
    <t>BNIPL</t>
  </si>
  <si>
    <t>Q7Z465</t>
  </si>
  <si>
    <t>RLSAPELR</t>
  </si>
  <si>
    <t>_RLS[Phospho (STY)]APELR_.2</t>
  </si>
  <si>
    <t>BNIPL_S88_M1</t>
  </si>
  <si>
    <t>BOD1L1</t>
  </si>
  <si>
    <t>Q8NFC6</t>
  </si>
  <si>
    <t>RGSLSQEMAK</t>
  </si>
  <si>
    <t>_RGS[Phospho (STY)]LSQEMAK_.2</t>
  </si>
  <si>
    <t>BOD1L1_S1077_M1</t>
  </si>
  <si>
    <t>DVTLSPVK</t>
  </si>
  <si>
    <t>_DVTLS[Phospho (STY)]PVK_.1;_DVTLS[Phospho (STY)]PVK_.2</t>
  </si>
  <si>
    <t>BOD1L1_S1531_M1</t>
  </si>
  <si>
    <t>AGSISSEEVDGSQGNMMR</t>
  </si>
  <si>
    <t>_AGS[Phospho (STY)]ISSEEVDGSQGNMMR_.2</t>
  </si>
  <si>
    <t>BOD1L1_S1701_M1</t>
  </si>
  <si>
    <t>ATGPVLISTADFEGPMPSAPPEAESPLASTSK</t>
  </si>
  <si>
    <t>_ATGPVLISTADFEGPMPSAPPEAES[Phospho (STY)]PLASTSK_.3;_ATGPVLISTADFEGPMPSAPPEAES[Phospho (STY)]PLASTSK_.4</t>
  </si>
  <si>
    <t>BOD1L1_S2203_M1</t>
  </si>
  <si>
    <t>ESTLHLINAEEKNVLLNSLQK</t>
  </si>
  <si>
    <t>_ESTLHLINAEEKNVLLNS[Phospho (STY)]LQK_.3</t>
  </si>
  <si>
    <t>BOD1L1_S2468_M1</t>
  </si>
  <si>
    <t>BOD1L1_S2475_M1</t>
  </si>
  <si>
    <t>EDKSPETGTAGGSSTASYSAGR</t>
  </si>
  <si>
    <t>GLEGNANSPAHLR</t>
  </si>
  <si>
    <t>_GLEGNANS[Phospho (STY)]PAHLR_.2;_GLEGNANS[Phospho (STY)]PAHLR_.3</t>
  </si>
  <si>
    <t>BOD1L1_S2501_M1</t>
  </si>
  <si>
    <t>STADSGGEGLETAPK</t>
  </si>
  <si>
    <t>_STADS[Phospho (STY)]GGEGLETAPK_.2</t>
  </si>
  <si>
    <t>BOD1L1_S266_M1</t>
  </si>
  <si>
    <t>EENSRDLEELPK</t>
  </si>
  <si>
    <t>_EENS[Phospho (STY)]RDLEELPK_.2;_EENS[Phospho (STY)]RDLEELPK_.3</t>
  </si>
  <si>
    <t>BOD1L1_S2815_M1</t>
  </si>
  <si>
    <t>DEYSSSETTGEKPEQNDDDTIK</t>
  </si>
  <si>
    <t>_DEYS[Phospho (STY)]SSETTGEKPEQNDDDTIK_.2;_DEYS[Phospho (STY)]SSETTGEKPEQNDDDTIK_.3</t>
  </si>
  <si>
    <t>BOD1L1_S2843_M1</t>
  </si>
  <si>
    <t>SLTVSDDAESSEPER</t>
  </si>
  <si>
    <t>_SLTVSDDAESS[Phospho (STY)]EPER_.2</t>
  </si>
  <si>
    <t>BOD1L1_S2964_M1</t>
  </si>
  <si>
    <t>BOD1L1_S2973_M1</t>
  </si>
  <si>
    <t>BOD1L1_S2986_M1</t>
  </si>
  <si>
    <t>TQLSPSIK</t>
  </si>
  <si>
    <t>_TQLS[Phospho (STY)]PSIK_.2</t>
  </si>
  <si>
    <t>BOD1L1_S3019_M1</t>
  </si>
  <si>
    <t>EVSPPGAR;REVSPPGAR</t>
  </si>
  <si>
    <t>_EVS[Phospho (STY)]PPGAR_.2;_REVS[Phospho (STY)]PPGAR_.2</t>
  </si>
  <si>
    <t>BOD1L1_S3029_M1</t>
  </si>
  <si>
    <t>SSVDLEESSTK</t>
  </si>
  <si>
    <t>_S[Phospho (STY)]SVDLEESSTK_.2</t>
  </si>
  <si>
    <t>BOD1L1_S537_M1</t>
  </si>
  <si>
    <t>RLSESLHVVDENK</t>
  </si>
  <si>
    <t>_RLS[Phospho (STY)]ESLHVVDENK_.2;_RLS[Phospho (STY)]ESLHVVDENK_.3</t>
  </si>
  <si>
    <t>BOD1L1_S635_M1</t>
  </si>
  <si>
    <t>RTSTPVIMEGVQEETDTR</t>
  </si>
  <si>
    <t>_RTS[Phospho (STY)]TPVIMEGVQEETDTR_.3</t>
  </si>
  <si>
    <t>BOD1L1_S659_M1</t>
  </si>
  <si>
    <t>RRTSTPVIMEGVQEETDTR;RTSTPVIMEGVQEETDTR</t>
  </si>
  <si>
    <t>_RRT[Phospho (STY)]STPVIMEGVQEETDTR_.3;_RT[Phospho (STY)]STPVIMEGVQEETDTR_.3</t>
  </si>
  <si>
    <t>BOD1L1_T658_M1</t>
  </si>
  <si>
    <t>_DEY[Phospho (STY)]SSSETTGEKPEQNDDDTIK_.2;_DEY[Phospho (STY)]SSSETTGEKPEQNDDDTIK_.3</t>
  </si>
  <si>
    <t>BOD1L1_Y2842_M1</t>
  </si>
  <si>
    <t>BOP1</t>
  </si>
  <si>
    <t>Q14137</t>
  </si>
  <si>
    <t>LALPGHAESYNPPPEYLLSEEER</t>
  </si>
  <si>
    <t>_LALPGHAESYNPPPEYLLS[Phospho (STY)]EEER_.3</t>
  </si>
  <si>
    <t>BOP1_S323_M1</t>
  </si>
  <si>
    <t>SQSPFRR</t>
  </si>
  <si>
    <t>_SQS[Phospho (STY)]PFRR_.2</t>
  </si>
  <si>
    <t>BOP1_S573_M1</t>
  </si>
  <si>
    <t>_LALPGHAESY[Phospho (STY)]NPPPEYLLSEEER_.3</t>
  </si>
  <si>
    <t>BOP1_Y314_M1</t>
  </si>
  <si>
    <t>BORCS6</t>
  </si>
  <si>
    <t>Q96GS4</t>
  </si>
  <si>
    <t>BORCS6_S168_M1</t>
  </si>
  <si>
    <t>SLDGLSEACGGAGSSGSAESGAGGGR</t>
  </si>
  <si>
    <t>BORCS6_T196_M1</t>
  </si>
  <si>
    <t>RATISSPLELEGTVSR</t>
  </si>
  <si>
    <t>BPTF</t>
  </si>
  <si>
    <t>Q12830</t>
  </si>
  <si>
    <t>ELLDSDSDKPCK</t>
  </si>
  <si>
    <t>_ELLDS[Phospho (STY)]DSDKPC[Carbamidomethyl (C)]K_.2</t>
  </si>
  <si>
    <t>BPTF_S1131_M1</t>
  </si>
  <si>
    <t>QEQSPNANNDQPEDLIQGCSESDSSVLR</t>
  </si>
  <si>
    <t>_QEQS[Phospho (STY)]PNANNDQPEDLIQGC[Carbamidomethyl (C)]SESDSSVLR_.3</t>
  </si>
  <si>
    <t>BPTF_S1251_M1</t>
  </si>
  <si>
    <t>DRVLDDVSIRSPETK;VLDDVSIRSPETK</t>
  </si>
  <si>
    <t>_DRVLDDVSIRS[Phospho (STY)]PETK_.2;_DRVLDDVSIRS[Phospho (STY)]PETK_.3;_VLDDVSIRS[Phospho (STY)]PETK_.2</t>
  </si>
  <si>
    <t>BPTF_S1300_M1</t>
  </si>
  <si>
    <t>KVTSSPITSEEESNLSNDFIDENGLPINK;VTSSPITSEEESNLSNDFIDENGLPINK</t>
  </si>
  <si>
    <t>_KVTS[Phospho (STY)]SPITSEEESNLSNDFIDENGLPINK_.3;_VTS[Phospho (STY)]SPITSEEESNLSNDFIDENGLPINK_.3</t>
  </si>
  <si>
    <t>BPTF_S1672_M1</t>
  </si>
  <si>
    <t>PRSPILEEK;SPILEEK;VHRPRSPILEEK</t>
  </si>
  <si>
    <t>_PRS[Phospho (STY)]PILEEK_.2;_S[Phospho (STY)]PILEEK_.1;_S[Phospho (STY)]PILEEK_.2;_VHRPRS[Phospho (STY)]PILEEK_.3</t>
  </si>
  <si>
    <t>BPTF_S216_M1</t>
  </si>
  <si>
    <t>LSPQMQVHQDK</t>
  </si>
  <si>
    <t>_LS[Phospho (STY)]PQMQVHQDK_.2;_LS[Phospho (STY)]PQMQVHQDK_.3</t>
  </si>
  <si>
    <t>BPTF_S2370_M1</t>
  </si>
  <si>
    <t>PQVAAQSQPQSNVQGQSPVR</t>
  </si>
  <si>
    <t>_PQVAAQSQPQSNVQGQS[Phospho (STY)]PVR_.2;_PQVAAQSQPQSNVQGQS[Phospho (STY)]PVR_.3</t>
  </si>
  <si>
    <t>BPTF_S2465_M1</t>
  </si>
  <si>
    <t>PQVAAQSQPQSNVQGQSPVRVQSPSQTR</t>
  </si>
  <si>
    <t>_PQVAAQSQPQSNVQGQS[Phospho (STY)]PVRVQS[Phospho (STY)]PSQTR_.3</t>
  </si>
  <si>
    <t>BPTF_S2465_M2</t>
  </si>
  <si>
    <t>BPTF_S2471_M2</t>
  </si>
  <si>
    <t>KGDIDNVKSPEETEK</t>
  </si>
  <si>
    <t>_KGDIDNVKS[Phospho (STY)]PEETEK_.3</t>
  </si>
  <si>
    <t>BPTF_S572_M1</t>
  </si>
  <si>
    <t>ESHTPVSIQEEIVGDFK</t>
  </si>
  <si>
    <t>SNGELSESPGAGK</t>
  </si>
  <si>
    <t>_SNGELSES[Phospho (STY)]PGAGK_.2</t>
  </si>
  <si>
    <t>BPTF_S763_M1</t>
  </si>
  <si>
    <t>BPTF_T739_M1</t>
  </si>
  <si>
    <t>BRAP</t>
  </si>
  <si>
    <t>Q7Z569</t>
  </si>
  <si>
    <t>ECINAAPDSPSK</t>
  </si>
  <si>
    <t>_EC[Carbamidomethyl (C)]INAAPDSPS[Phospho (STY)]K_.2</t>
  </si>
  <si>
    <t>BRAP_S119_M1</t>
  </si>
  <si>
    <t>BRAT1</t>
  </si>
  <si>
    <t>Q6PJG6</t>
  </si>
  <si>
    <t>GSPNTASAEATLPR</t>
  </si>
  <si>
    <t>_GS[Phospho (STY)]PNTASAEATLPR_.2</t>
  </si>
  <si>
    <t>BRAT1_S742_M1</t>
  </si>
  <si>
    <t>BRCA1</t>
  </si>
  <si>
    <t>P38398</t>
  </si>
  <si>
    <t>SPSPFTHTHLAQGYR</t>
  </si>
  <si>
    <t>_S[Phospho (STY)]PSPFTHTHLAQGYR_.3</t>
  </si>
  <si>
    <t>BRCA1_S1189_M1</t>
  </si>
  <si>
    <t>HQSESQGVGLSDK</t>
  </si>
  <si>
    <t>_HQSESQGVGLS[Phospho (STY)]DK_.2</t>
  </si>
  <si>
    <t>BRCA1_S1336_M1</t>
  </si>
  <si>
    <t>ELVSDDEER</t>
  </si>
  <si>
    <t>_ELVS[Phospho (STY)]DDEER_.2</t>
  </si>
  <si>
    <t>BRCA1_S1342_M1</t>
  </si>
  <si>
    <t>BRD1</t>
  </si>
  <si>
    <t>O95696</t>
  </si>
  <si>
    <t>VHGEPTSDLSDID</t>
  </si>
  <si>
    <t>_VHGEPTS[Phospho (STY)]DLSDID_.2</t>
  </si>
  <si>
    <t>BRD1_S1052_M1</t>
  </si>
  <si>
    <t>IVEYSPPSAPR</t>
  </si>
  <si>
    <t>_IVEYS[Phospho (STY)]PPSAPR_.2</t>
  </si>
  <si>
    <t>BRD1_S128_M1</t>
  </si>
  <si>
    <t>HPSSPCSVK</t>
  </si>
  <si>
    <t>_HPSS[Phospho (STY)]PC[Carbamidomethyl (C)]SVK_.2</t>
  </si>
  <si>
    <t>BRD1_S18_M1</t>
  </si>
  <si>
    <t>HSPTRETLTYAQAQR</t>
  </si>
  <si>
    <t>_HS[Phospho (STY)]PTRETLTYAQAQR_.3</t>
  </si>
  <si>
    <t>BRD1_S25_M1</t>
  </si>
  <si>
    <t>STCGDSEVEEESPGK</t>
  </si>
  <si>
    <t>_STC[Carbamidomethyl (C)]GDS[Phospho (STY)]EVEEESPGK_.2</t>
  </si>
  <si>
    <t>BRD1_S808_M1</t>
  </si>
  <si>
    <t>CASESSISSSNSPLCDSSFNAPK</t>
  </si>
  <si>
    <t>BRD1_S852_M1</t>
  </si>
  <si>
    <t>BRD1_T804_M1</t>
  </si>
  <si>
    <t>BRD2</t>
  </si>
  <si>
    <t>P25440</t>
  </si>
  <si>
    <t>ADTTTPTPTAILAPGSPASPPGSLEPK</t>
  </si>
  <si>
    <t>BRD2_S298_M1</t>
  </si>
  <si>
    <t>BRD2_S301_M1</t>
  </si>
  <si>
    <t>BRD3</t>
  </si>
  <si>
    <t>Q15059</t>
  </si>
  <si>
    <t>SESPPPLSDPK</t>
  </si>
  <si>
    <t>BRD3_S263_M1</t>
  </si>
  <si>
    <t>BRD4</t>
  </si>
  <si>
    <t>O60885</t>
  </si>
  <si>
    <t>BRD4_S1051_M1</t>
  </si>
  <si>
    <t>EAPSPLMIHSPQMSQFQSLTHQSPPQQNVQPK</t>
  </si>
  <si>
    <t>_EAPS[Phospho (STY)]PLMIHSPQMSQFQSLTHQS[Phospho (STY)]PPQQNVQPK_.4;_EAPS[Phospho (STY)]PLMIHS[Phospho (STY)]PQMSQFQSLTHQSPPQQNVQPK_.4</t>
  </si>
  <si>
    <t>BRD4_S1064_M2</t>
  </si>
  <si>
    <t>_EAPS[Phospho (STY)]PLMIHS[Phospho (STY)]PQMSQFQSLTHQSPPQQNVQPK_.4</t>
  </si>
  <si>
    <t>BRD4_S1070_M2</t>
  </si>
  <si>
    <t>_EAPSPLMIHSPQMSQFQSLTHQS[Phospho (STY)]PPQQNVQPK_.3;_EAPSPLMIHSPQMSQFQSLTHQS[Phospho (STY)]PPQQNVQPK_.4</t>
  </si>
  <si>
    <t>BRD4_S1083_M1</t>
  </si>
  <si>
    <t>IHSPIIR</t>
  </si>
  <si>
    <t>_IHS[Phospho (STY)]PIIR_.2</t>
  </si>
  <si>
    <t>BRD4_S1117_M1</t>
  </si>
  <si>
    <t>SEPFSPSLRPEPPK</t>
  </si>
  <si>
    <t>_SEPFS[Phospho (STY)]PSLRPEPPK_.2;_SEPFS[Phospho (STY)]PSLRPEPPK_.3</t>
  </si>
  <si>
    <t>BRD4_S1126_M1</t>
  </si>
  <si>
    <t>MPDEPEEPVVAVSSPAVPPPTK</t>
  </si>
  <si>
    <t>_MPDEPEEPVVAVSS[Phospho (STY)]PAVPPPTK_.2;_MPDEPEEPVVAVSS[Phospho (STY)]PAVPPPTK_.3</t>
  </si>
  <si>
    <t>BRD4_S470_M1</t>
  </si>
  <si>
    <t>SKPPPTYESEEEDK</t>
  </si>
  <si>
    <t>_SKPPPTYES[Phospho (STY)]EEEDK_.2;_SKPPPTYES[Phospho (STY)]EEEDK_.3</t>
  </si>
  <si>
    <t>BRD4_S601_M1</t>
  </si>
  <si>
    <t>_EAPSPLMIHSPQMSQFQSLT[Phospho (STY)]HQSPPQQNVQPK_.3;_EAPSPLMIHSPQMSQFQSLT[Phospho (STY)]HQSPPQQNVQPK_.4</t>
  </si>
  <si>
    <t>BRD4_T1080_M1</t>
  </si>
  <si>
    <t>BRD7</t>
  </si>
  <si>
    <t>Q9NPI1</t>
  </si>
  <si>
    <t>DGTDTSQSGEDGGCWQR</t>
  </si>
  <si>
    <t>_DGTDTS[Phospho (STY)]QSGEDGGC[Carbamidomethyl (C)]WQR_.2</t>
  </si>
  <si>
    <t>BRD7_S263_M1</t>
  </si>
  <si>
    <t>BRD7_S279_M1</t>
  </si>
  <si>
    <t>AMGISIPSPVMENNFVDLTEDTEEPKK;AMGISIPSPVMENNFVDLTEDTEEPK</t>
  </si>
  <si>
    <t>_AMGISIPS[Phospho (STY)]PVMENNFVDLTEDTEEPKK_.3;_AMGISIPS[Phospho (STY)]PVMENNFVDLTEDTEEPK_.3</t>
  </si>
  <si>
    <t>BRD7_S621_M1</t>
  </si>
  <si>
    <t>BRD8</t>
  </si>
  <si>
    <t>Q9H0E9</t>
  </si>
  <si>
    <t>SGVAEAPVGSK</t>
  </si>
  <si>
    <t>_SGVAEAPVGS[Phospho (STY)]K_.2</t>
  </si>
  <si>
    <t>BRD8_S383_M1</t>
  </si>
  <si>
    <t>TEASPESMLSPSHGSNPIEDPLEAETQHK</t>
  </si>
  <si>
    <t>_TEAS[Phospho (STY)]PESMLSPSHGSNPIEDPLEAETQHK_.3;_TEAS[Phospho (STY)]PESMLSPSHGSNPIEDPLEAETQHK_.4;_TEAS[Phospho (STY)]PESMLSPSHGSN[Deamidation (NQ)]PIEDPLEAETQHK_.3</t>
  </si>
  <si>
    <t>BRD8_S579_M1</t>
  </si>
  <si>
    <t>_TEASPESMLS[Phospho (STY)]PSHGSNPIEDPLEAETQHK_.3;_TEASPESMLS[Phospho (STY)]PSHGSNPIEDPLEAETQHK_.4</t>
  </si>
  <si>
    <t>BRD8_S585_M1</t>
  </si>
  <si>
    <t>EESGTIFGSQIK</t>
  </si>
  <si>
    <t>_EESGTIFGS[Phospho (STY)]QIK_.2</t>
  </si>
  <si>
    <t>BRD8_S621_M1</t>
  </si>
  <si>
    <t>GDETPLTNVK</t>
  </si>
  <si>
    <t>_GDET[Phospho (STY)]PLTNVK_.2</t>
  </si>
  <si>
    <t>BRD8_T569_M1</t>
  </si>
  <si>
    <t>BRD9</t>
  </si>
  <si>
    <t>Q9H8M2</t>
  </si>
  <si>
    <t>DQHHLGSPSR;GGSRPSSNLSSLSNASERDQHHLGSPSR</t>
  </si>
  <si>
    <t>_DQHHLGS[Phospho (STY)]PSR_.2;_DQHHLGS[Phospho (STY)]PSR_.3;_GGSRPSSNLSSLSNASERDQHHLGS[Phospho (STY)]PSR_.4</t>
  </si>
  <si>
    <t>BRD9_S566_M1</t>
  </si>
  <si>
    <t>_DQHHLGSPS[Phospho (STY)]R_.2;_DQHHLGSPS[Phospho (STY)]R_.3;_GGSRPSSNLSSLSNASERDQHHLGSPS[Phospho (STY)]R_.4</t>
  </si>
  <si>
    <t>BRD9_S568_M1</t>
  </si>
  <si>
    <t>VGGSEVTELSGSGHDSSYYDDRSDHERER;VGGSEVTELSGSGHDSSYYDDRSDHER</t>
  </si>
  <si>
    <t>_VGGSEVTELSGSGHDSSYYDDRS[Phospho (STY)]DHERER_.4;_VGGSEVTELSGSGHDSSYYDDRS[Phospho (STY)]DHERER_.5;_VGGSEVTELSGSGHDSSYYDDRS[Phospho (STY)]DHER_.3;_VGGSEVTELSGSGHDSSYYDDRS[Phospho (STY)]DHER_.4</t>
  </si>
  <si>
    <t>BRD9_S56_M1</t>
  </si>
  <si>
    <t>LSVGEQPDVTHDPYEFLQSPEPAASAK</t>
  </si>
  <si>
    <t>_LSVGEQPDVTHDPYEFLQS[Phospho (STY)]PEPAASAK_.3;_LSVGEQPDVTHDPYEFLQS[Phospho (STY)]PEPAASAK_.4</t>
  </si>
  <si>
    <t>BRD9_S588_M1</t>
  </si>
  <si>
    <t>EHCDTEGEADDFDPGKK;EHCDTEGEADDFDPGK;EREHCDTEGEADDFDPGK</t>
  </si>
  <si>
    <t>_EHC[Carbamidomethyl (C)]DT[Phospho (STY)]EGEADDFDPGKK_.3;_EHC[Carbamidomethyl (C)]DT[Phospho (STY)]EGEADDFDPGK_.2;_EHC[Carbamidomethyl (C)]DT[Phospho (STY)]EGEADDFDPGK_.3;_EREHC[Carbamidomethyl (C)]DT[Phospho (STY)]EGEADDFDPGK_.3</t>
  </si>
  <si>
    <t>BRD9_T103_M1</t>
  </si>
  <si>
    <t>_LSVGEQPDVTHDPY[Phospho (STY)]EFLQSPEPAASAK_.3;_LSVGEQPDVTHDPY[Phospho (STY)]EFLQSPEPAASAK_.4</t>
  </si>
  <si>
    <t>BRD9_Y583_M1</t>
  </si>
  <si>
    <t>BRF1</t>
  </si>
  <si>
    <t>Q92994</t>
  </si>
  <si>
    <t>GLSSAGGGSPHREDAQPEHSASAR</t>
  </si>
  <si>
    <t>_GLSSAGGGS[Phospho (STY)]PHREDAQPEHSASAR_.3;_GLSSAGGGS[Phospho (STY)]PHREDAQPEHSASAR_.4</t>
  </si>
  <si>
    <t>BRF1_S553_M1</t>
  </si>
  <si>
    <t>BRIX1</t>
  </si>
  <si>
    <t>Q8TDN6</t>
  </si>
  <si>
    <t>IFQGSFGGPTLYENPHYQSPNMHR</t>
  </si>
  <si>
    <t>_IFQGSFGGPTLYENPHYQS[Phospho (STY)]PNMHR_.3;_IFQGSFGGPTLYENPHYQS[Phospho (STY)]PNMHR_.4</t>
  </si>
  <si>
    <t>BRIX1_S261_M1</t>
  </si>
  <si>
    <t>_IFQGSFGGPTLY[Phospho (STY)]ENPHYQSPNMHR_.3;_IFQGSFGGPTLY[Phospho (STY)]ENPHYQSPNMHR_.4</t>
  </si>
  <si>
    <t>BRIX1_Y254_M1</t>
  </si>
  <si>
    <t>BRMS1L</t>
  </si>
  <si>
    <t>Q5PSV4</t>
  </si>
  <si>
    <t>DPFSPDKK;DPFSPDK</t>
  </si>
  <si>
    <t>_DPFS[Phospho (STY)]PDKK_.2;_DPFS[Phospho (STY)]PDK_.1;_DPFS[Phospho (STY)]PDK_.2</t>
  </si>
  <si>
    <t>BRMS1L_S197_M1</t>
  </si>
  <si>
    <t>BRPF1</t>
  </si>
  <si>
    <t>P55201</t>
  </si>
  <si>
    <t>RLPALSHSEGEEDEDEEEDEGK</t>
  </si>
  <si>
    <t>_RLPALSHS[Phospho (STY)]EGEEDEDEEEDEGK_.3</t>
  </si>
  <si>
    <t>BRPF1_S462_M1</t>
  </si>
  <si>
    <t>DGQTDSAAEESSSQETSK</t>
  </si>
  <si>
    <t>_DGQTDS[Phospho (STY)]AAEESSSQETSK_.2</t>
  </si>
  <si>
    <t>BRPF1_S860_M1</t>
  </si>
  <si>
    <t>_DGQT[Phospho (STY)]DSAAEESSSQETSK_.2</t>
  </si>
  <si>
    <t>BRPF1_T858_M1</t>
  </si>
  <si>
    <t>BRPF3</t>
  </si>
  <si>
    <t>Q9ULD4</t>
  </si>
  <si>
    <t>RSPSPYSLK</t>
  </si>
  <si>
    <t>_RS[Phospho (STY)]PS[Phospho (STY)]PYSLK_.2</t>
  </si>
  <si>
    <t>BRPF3_S17_M2</t>
  </si>
  <si>
    <t>BRPF3_S19_M2</t>
  </si>
  <si>
    <t>CSPTRETLTYAQAQR</t>
  </si>
  <si>
    <t>_C[Carbamidomethyl (C)]S[Phospho (STY)]PTRETLTYAQAQR_.2;_C[Carbamidomethyl (C)]S[Phospho (STY)]PTRETLTYAQAQR_.3</t>
  </si>
  <si>
    <t>BRPF3_S26_M1</t>
  </si>
  <si>
    <t>SISETGDEEGLK</t>
  </si>
  <si>
    <t>_SIS[Phospho (STY)]ETGDEEGLK_.2</t>
  </si>
  <si>
    <t>BRPF3_S405_M1</t>
  </si>
  <si>
    <t>BRPF3_S713_M1</t>
  </si>
  <si>
    <t>VLENGEDHGVAGSPASPASIEEER</t>
  </si>
  <si>
    <t>_VLENGEDHGVAGSPAS[Phospho (STY)]PASIEEER_.3</t>
  </si>
  <si>
    <t>BRPF3_S962_M1</t>
  </si>
  <si>
    <t>GTHLPESPKLEDFYR</t>
  </si>
  <si>
    <t>BRWD1</t>
  </si>
  <si>
    <t>Q9NSI6</t>
  </si>
  <si>
    <t>IIPELVGSPTQSTSSR</t>
  </si>
  <si>
    <t>_IIPELVGS[Phospho (STY)]PTQSTSSR_.2;_IIPELVGS[Phospho (STY)]PTQSTSSR_.3</t>
  </si>
  <si>
    <t>BRWD1_S1475_M1</t>
  </si>
  <si>
    <t>LLHNSEDEQSLK</t>
  </si>
  <si>
    <t>_LLHNS[Phospho (STY)]EDEQSLK_.2</t>
  </si>
  <si>
    <t>BRWD1_S1678_M1</t>
  </si>
  <si>
    <t>_LLHNS[Phospho (STY)]EDEQS[Phospho (STY)]LK_.2</t>
  </si>
  <si>
    <t>BRWD1_S1678_M2</t>
  </si>
  <si>
    <t>BRWD1_S1683_M2</t>
  </si>
  <si>
    <t>SEIEEEELK</t>
  </si>
  <si>
    <t>_S[Phospho (STY)]EIEEEELK_.2</t>
  </si>
  <si>
    <t>BRWD1_S1686_M1</t>
  </si>
  <si>
    <t>AESISEEADSEPGR</t>
  </si>
  <si>
    <t>_AESIS[Phospho (STY)]EEADSEPGR_.2</t>
  </si>
  <si>
    <t>BRWD1_S1788_M1</t>
  </si>
  <si>
    <t>_AESISEEADS[Phospho (STY)]EPGR_.2</t>
  </si>
  <si>
    <t>BRWD1_S1793_M1</t>
  </si>
  <si>
    <t>KLSDCEGSVHCEVPSEQYACEGKPPDPDSEGSTK</t>
  </si>
  <si>
    <t>_KLS[Phospho (STY)]DC[Carbamidomethyl (C)]EGSVHC[Carbamidomethyl (C)]EVPSEQYAC[Carbamidomethyl (C)]EGKPPDPDSEGSTK_.4</t>
  </si>
  <si>
    <t>BRWD1_S1977_M1</t>
  </si>
  <si>
    <t>RLSLDIQSPPNIGLR</t>
  </si>
  <si>
    <t>_RLS[Phospho (STY)]LDIQSPPNIGLR_.2;_RLS[Phospho (STY)]LDIQSPPNIGLR_.3</t>
  </si>
  <si>
    <t>BRWD1_S696_M1</t>
  </si>
  <si>
    <t>_KLSDC[Carbamidomethyl (C)]EGSVHC[Carbamidomethyl (C)]EVPSEQY[Phospho (STY)]AC[Carbamidomethyl (C)]EGKPPDPDSEGSTK_.4;_KLSDC[Carbamidomethyl (C)]EGSVHC[Carbamidomethyl (C)]EVPSEQ[Deamidation (NQ)]Y[Phospho (STY)]AC[Carbamidomethyl (C)]EGKPPDPDSEGSTK_.4</t>
  </si>
  <si>
    <t>BRWD1_Y1992_M1</t>
  </si>
  <si>
    <t>BRWD3</t>
  </si>
  <si>
    <t>Q6RI45</t>
  </si>
  <si>
    <t>RHSSQIEGVR</t>
  </si>
  <si>
    <t>BRWD3_S702_M1</t>
  </si>
  <si>
    <t>BSDC1</t>
  </si>
  <si>
    <t>Q9NW68</t>
  </si>
  <si>
    <t>KGSSTDISEDWEK</t>
  </si>
  <si>
    <t>_KGS[Phospho (STY)]STDISEDWEK_.2</t>
  </si>
  <si>
    <t>BSDC1_S387_M1</t>
  </si>
  <si>
    <t>GSSTDISEDWEKDFDLDMTEEEVQMALSK</t>
  </si>
  <si>
    <t>_GSSTDISEDWEKDFDLDMT[Phospho (STY)]EEEVQMALSK_.3</t>
  </si>
  <si>
    <t>BSDC1_T404_M1</t>
  </si>
  <si>
    <t>BSG</t>
  </si>
  <si>
    <t>P35613</t>
  </si>
  <si>
    <t>RKPEDVLDDDDAGSAPLK</t>
  </si>
  <si>
    <t>_RKPEDVLDDDDAGS[Phospho (STY)]APLK_.3</t>
  </si>
  <si>
    <t>BSG_S362_M1</t>
  </si>
  <si>
    <t>BTBD11</t>
  </si>
  <si>
    <t>A6QL63</t>
  </si>
  <si>
    <t>HNSFDTVNTALVEDSEGLDCAGQHCSR</t>
  </si>
  <si>
    <t>BTBD11_S65_M1</t>
  </si>
  <si>
    <t>BUB3</t>
  </si>
  <si>
    <t>O43684</t>
  </si>
  <si>
    <t>VAVEYLDPSPEVQK</t>
  </si>
  <si>
    <t>_VAVEYLDPS[Phospho (STY)]PEVQK_.2</t>
  </si>
  <si>
    <t>BUB3_S211_M1</t>
  </si>
  <si>
    <t>BUD13</t>
  </si>
  <si>
    <t>Q9BRD0</t>
  </si>
  <si>
    <t>HGTPDPSPRK;HGTPDPSPR</t>
  </si>
  <si>
    <t>_HGTPDPS[Phospho (STY)]PRK_.2;_HGTPDPS[Phospho (STY)]PR_.2</t>
  </si>
  <si>
    <t>BUD13_S139_M1</t>
  </si>
  <si>
    <t>HGTPDPSPR</t>
  </si>
  <si>
    <t>_HGT[Phospho (STY)]PDPS[Phospho (STY)]PR_.2</t>
  </si>
  <si>
    <t>BUD13_S139_M2</t>
  </si>
  <si>
    <t>DRHDTPDPSPR</t>
  </si>
  <si>
    <t>_DRHDTPDPS[Phospho (STY)]PR_.2;_DRHDTPDPS[Phospho (STY)]PR_.3</t>
  </si>
  <si>
    <t>BUD13_S151_M1</t>
  </si>
  <si>
    <t>_DRHDT[Phospho (STY)]PDPS[Phospho (STY)]PR_.2;_DRHDT[Phospho (STY)]PDPS[Phospho (STY)]PR_.3</t>
  </si>
  <si>
    <t>BUD13_S151_M2</t>
  </si>
  <si>
    <t>ARHDTPDPSPLR;HDTPDPSPLR</t>
  </si>
  <si>
    <t>BUD13_S163_M1</t>
  </si>
  <si>
    <t>ARHDTPDPSPLRGAR;ARHDTPDPSPLR;HDTPDPSPLRGAR;HDTPDPSPLR</t>
  </si>
  <si>
    <t>_ARHDT[Phospho (STY)]PDPS[Phospho (STY)]PLRGAR_.3;_ARHDT[Phospho (STY)]PDPS[Phospho (STY)]PLR_.2;_ARHDT[Phospho (STY)]PDPS[Phospho (STY)]PLR_.3;_HDT[Phospho (STY)]PDPS[Phospho (STY)]PLRGAR_.2;_HDT[Phospho (STY)]PDPS[Phospho (STY)]PLR_.2</t>
  </si>
  <si>
    <t>BUD13_S163_M2</t>
  </si>
  <si>
    <t>HDSDTSPPRR</t>
  </si>
  <si>
    <t>_HDS[Phospho (STY)]DTS[Phospho (STY)]PPRR_.2;_HDS[Phospho (STY)]DTS[Phospho (STY)]PPRR_.3;_HDS[Phospho (STY)]DT[Phospho (STY)]SPPRR_.2</t>
  </si>
  <si>
    <t>BUD13_S172_M2</t>
  </si>
  <si>
    <t>_HDSDTS[Phospho (STY)]PPRR_.2</t>
  </si>
  <si>
    <t>BUD13_S175_M1</t>
  </si>
  <si>
    <t>_HDS[Phospho (STY)]DTS[Phospho (STY)]PPRR_.2;_HDS[Phospho (STY)]DTS[Phospho (STY)]PPRR_.3</t>
  </si>
  <si>
    <t>BUD13_S175_M2</t>
  </si>
  <si>
    <t>HDSSDTSPPRR</t>
  </si>
  <si>
    <t>_HDS[Phospho (STY)]SDTSPPRR_.3</t>
  </si>
  <si>
    <t>BUD13_S184_M1</t>
  </si>
  <si>
    <t>IRHDSSDTSPPRR;IRHDSSDTSPPR</t>
  </si>
  <si>
    <t>BUD13_S184_M3</t>
  </si>
  <si>
    <t>BUD13_S185_M3</t>
  </si>
  <si>
    <t>BUD13_S188_M1</t>
  </si>
  <si>
    <t>BUD13_S188_M3</t>
  </si>
  <si>
    <t>ARHDSPDPSPPR;HDSPDPSPPRR;HDSPDPSPPR</t>
  </si>
  <si>
    <t>_ARHDS[Phospho (STY)]PDPS[Phospho (STY)]PPR_.2;_HDS[Phospho (STY)]PDPS[Phospho (STY)]PPRR_.2;_HDS[Phospho (STY)]PDPS[Phospho (STY)]PPRR_.3;_HDS[Phospho (STY)]PDPS[Phospho (STY)]PPR_.2</t>
  </si>
  <si>
    <t>BUD13_S197_M2</t>
  </si>
  <si>
    <t>HDSPDPSPPRRPQHNSSGASPR</t>
  </si>
  <si>
    <t>_HDS[Phospho (STY)]PDPS[Phospho (STY)]PPRRPQHNSSGAS[Phospho (STY)]PR_.3;_HDS[Phospho (STY)]PDPS[Phospho (STY)]PPRRPQHNSSGAS[Phospho (STY)]PR_.4</t>
  </si>
  <si>
    <t>BUD13_S197_M3</t>
  </si>
  <si>
    <t>BUD13_S201_M1</t>
  </si>
  <si>
    <t>BUD13_S201_M2</t>
  </si>
  <si>
    <t>BUD13_S201_M3</t>
  </si>
  <si>
    <t>BUD13_S214_M3</t>
  </si>
  <si>
    <t>VRHDSPDPSPPRR;VRHDSPDPSPPR</t>
  </si>
  <si>
    <t>BUD13_S222_M2</t>
  </si>
  <si>
    <t>BUD13_S226_M2</t>
  </si>
  <si>
    <t>HGSSDISSPR</t>
  </si>
  <si>
    <t>_HGS[Phospho (STY)]SDISSPR_.2</t>
  </si>
  <si>
    <t>BUD13_S235_M1</t>
  </si>
  <si>
    <t>HGSSDISSPRR;HGSSDISSPR</t>
  </si>
  <si>
    <t>_HGS[Phospho (STY)]SDISS[Phospho (STY)]PRR_.2;_HGS[Phospho (STY)]SDISS[Phospho (STY)]PR_.2;_HGS[Phospho (STY)]SDIS[Phospho (STY)]SPR_.2</t>
  </si>
  <si>
    <t>BUD13_S235_M2</t>
  </si>
  <si>
    <t>_HGSSDIS[Phospho (STY)]SPRR_.3;_HGSSDIS[Phospho (STY)]SPR_.2</t>
  </si>
  <si>
    <t>BUD13_S239_M1</t>
  </si>
  <si>
    <t>_HGSSDIS[Phospho (STY)]S[Phospho (STY)]PR_.2;_HGS[Phospho (STY)]SDIS[Phospho (STY)]SPR_.2</t>
  </si>
  <si>
    <t>BUD13_S239_M2</t>
  </si>
  <si>
    <t>_HGSSDISS[Phospho (STY)]PRR_.2;_HGSSDISS[Phospho (STY)]PRR_.3;_HGSSDISS[Phospho (STY)]PR_.2</t>
  </si>
  <si>
    <t>BUD13_S240_M1</t>
  </si>
  <si>
    <t>HGSSDISSPR;HGSSDISSPRR</t>
  </si>
  <si>
    <t>_HGSSDIS[Phospho (STY)]S[Phospho (STY)]PR_.2;_HGSS[Phospho (STY)]DISS[Phospho (STY)]PR_.2;_HGS[Phospho (STY)]SDISS[Phospho (STY)]PRR_.2;_HGS[Phospho (STY)]SDISS[Phospho (STY)]PR_.2</t>
  </si>
  <si>
    <t>BUD13_S240_M2</t>
  </si>
  <si>
    <t>RVHNNSPDTSR;VHNNSPDTSRR;VHNNSPDTSR</t>
  </si>
  <si>
    <t>BUD13_S248_M1</t>
  </si>
  <si>
    <t>TLGSSDTQQLR</t>
  </si>
  <si>
    <t>_TLGS[Phospho (STY)]SDTQQLR_.2</t>
  </si>
  <si>
    <t>BUD13_S258_M1</t>
  </si>
  <si>
    <t>ARHDSPDLAPNVTYSLPR;HDSPDLAPNVTYSLPR</t>
  </si>
  <si>
    <t>_ARHDS[Phospho (STY)]PDLAPNVTYSLPR_.2;_ARHDS[Phospho (STY)]PDLAPNVTYSLPR_.3;_ARHDS[Phospho (STY)]PDLAPNVTYSLPR_.4;_HDS[Phospho (STY)]PDLAPNVTYSLPR_.2;_HDS[Phospho (STY)]PDLAPNVTYSLPR_.3</t>
  </si>
  <si>
    <t>BUD13_S271_M1</t>
  </si>
  <si>
    <t>YEYDPDISPPRKK;YEYDPDISPPRK;YEYDPDISPPR</t>
  </si>
  <si>
    <t>_YEYDPDIS[Phospho (STY)]PPRKK_.3;_YEYDPDIS[Phospho (STY)]PPRK_.2;_YEYDPDIS[Phospho (STY)]PPR_.2;_YEYDPDIS[Phospho (STY)]PPR_.3</t>
  </si>
  <si>
    <t>BUD13_S325_M1</t>
  </si>
  <si>
    <t>ATDSDLSSPRHK</t>
  </si>
  <si>
    <t>_ATDS[Phospho (STY)]DLS[Phospho (STY)]S[Phospho (STY)]PRHK_.2</t>
  </si>
  <si>
    <t>BUD13_S354_M3</t>
  </si>
  <si>
    <t>_ATDSDLS[Phospho (STY)]S[Phospho (STY)]PRHK_.2</t>
  </si>
  <si>
    <t>BUD13_S357_M2</t>
  </si>
  <si>
    <t>BUD13_S357_M3</t>
  </si>
  <si>
    <t>ATDSDLSSPR</t>
  </si>
  <si>
    <t>_ATDSDLSS[Phospho (STY)]PR_.1;_ATDSDLSS[Phospho (STY)]PR_.2</t>
  </si>
  <si>
    <t>BUD13_S358_M1</t>
  </si>
  <si>
    <t>BUD13_S358_M2</t>
  </si>
  <si>
    <t>BUD13_S358_M3</t>
  </si>
  <si>
    <t>SSDSDLSPPRR;SSDSDLSPPR</t>
  </si>
  <si>
    <t>_SSDSDLS[Phospho (STY)]PPRR_.2;_SSDSDLS[Phospho (STY)]PPRR_.3;_SSDSDLS[Phospho (STY)]PPR_.2</t>
  </si>
  <si>
    <t>BUD13_S391_M1</t>
  </si>
  <si>
    <t>_HGT[Phospho (STY)]PDPSPRK_.2;_HGT[Phospho (STY)]PDPSPR_.2</t>
  </si>
  <si>
    <t>BUD13_T135_M1</t>
  </si>
  <si>
    <t>BUD13_T135_M2</t>
  </si>
  <si>
    <t>_DRHDT[Phospho (STY)]PDPSPR_.2</t>
  </si>
  <si>
    <t>BUD13_T147_M1</t>
  </si>
  <si>
    <t>BUD13_T147_M2</t>
  </si>
  <si>
    <t>BUD13_T159_M1</t>
  </si>
  <si>
    <t>BUD13_T159_M2</t>
  </si>
  <si>
    <t>_HDS[Phospho (STY)]DT[Phospho (STY)]SPPRR_.2</t>
  </si>
  <si>
    <t>BUD13_T174_M2</t>
  </si>
  <si>
    <t>BUD13_T187_M1</t>
  </si>
  <si>
    <t>_IRHDSS[Phospho (STY)]DT[Phospho (STY)]S[Phospho (STY)]PPRR_.2;_IRHDSS[Phospho (STY)]DT[Phospho (STY)]S[Phospho (STY)]PPRR_.3;_IRHDS[Phospho (STY)]S[Phospho (STY)]DT[Phospho (STY)]SPPR_.2;_IRHDS[Phospho (STY)]S[Phospho (STY)]DT[Phospho (STY)]SPPR_.3</t>
  </si>
  <si>
    <t>BUD13_T187_M3</t>
  </si>
  <si>
    <t>BYSL</t>
  </si>
  <si>
    <t>Q13895</t>
  </si>
  <si>
    <t>MPQDGSDDEDEEWPTLEK</t>
  </si>
  <si>
    <t>BYSL_S98_M1</t>
  </si>
  <si>
    <t>BZW1</t>
  </si>
  <si>
    <t>Q7L1Q6</t>
  </si>
  <si>
    <t>NAEEESESEAEEGD</t>
  </si>
  <si>
    <t>_NAEEES[Phospho (STY)]ES[Phospho (STY)]EAEEGD_.2</t>
  </si>
  <si>
    <t>BZW1_S411_M2</t>
  </si>
  <si>
    <t>BZW1_S413_M2</t>
  </si>
  <si>
    <t>C17orf75</t>
  </si>
  <si>
    <t>Q9HAS0</t>
  </si>
  <si>
    <t>ELESSEEGGSAEER</t>
  </si>
  <si>
    <t>_ELES[Phospho (STY)]SEEGGSAEER_.2</t>
  </si>
  <si>
    <t>C17orf75_S18_M1</t>
  </si>
  <si>
    <t>C18orf25</t>
  </si>
  <si>
    <t>Q96B23</t>
  </si>
  <si>
    <t>SRSESETSTMAAK</t>
  </si>
  <si>
    <t>C18orf25_S143_M1</t>
  </si>
  <si>
    <t>RDSSESQLASTESDKPTTGR;RDSSESQLASTESDK</t>
  </si>
  <si>
    <t>_RDS[Phospho (STY)]SESQLASTESDKPTTGR_.2;_RDS[Phospho (STY)]SESQLASTESDKPTTGR_.3;_RDS[Phospho (STY)]SESQLASTESDKPTTGR_.4;_RDS[Phospho (STY)]SESQLASTESDK_.2</t>
  </si>
  <si>
    <t>C18orf25_S66_M1</t>
  </si>
  <si>
    <t>RDSSESQLASTESDKPTTGR</t>
  </si>
  <si>
    <t>_RDS[Phospho (STY)]SES[Phospho (STY)]QLASTESDKPTTGR_.3</t>
  </si>
  <si>
    <t>C18orf25_S66_M2</t>
  </si>
  <si>
    <t>C18orf25_S69_M2</t>
  </si>
  <si>
    <t>C19orf47</t>
  </si>
  <si>
    <t>Q8N9M1</t>
  </si>
  <si>
    <t>MITNSLNHDSPPSTPPR</t>
  </si>
  <si>
    <t>_MITNS[Phospho (STY)]LNHDSPPSTPPR_.2;_MITNS[Phospho (STY)]LNHDSPPSTPPR_.3</t>
  </si>
  <si>
    <t>C19orf47_S146_M1</t>
  </si>
  <si>
    <t>C19orf47_S151_M1</t>
  </si>
  <si>
    <t>C1orf174</t>
  </si>
  <si>
    <t>Q8IYL3</t>
  </si>
  <si>
    <t>HSAGSGAEESNSSSTVQK</t>
  </si>
  <si>
    <t>_HSAGS[Phospho (STY)]GAEESNSSSTVQK_.2</t>
  </si>
  <si>
    <t>C1orf174_S148_M1</t>
  </si>
  <si>
    <t>C1orf198</t>
  </si>
  <si>
    <t>Q9H425</t>
  </si>
  <si>
    <t>SSSLDALGPTRK;SSSLDALGPTR</t>
  </si>
  <si>
    <t>_SSS[Phospho (STY)]LDALGPTRK_.2;_SSS[Phospho (STY)]LDALGPTR_.2</t>
  </si>
  <si>
    <t>C1orf198_S175_M1</t>
  </si>
  <si>
    <t>C1orf198_S289_M1</t>
  </si>
  <si>
    <t>C1orf21</t>
  </si>
  <si>
    <t>Q9H246</t>
  </si>
  <si>
    <t>GRDYCSEEEDIT</t>
  </si>
  <si>
    <t>_GRDYC[Carbamidomethyl (C)]S[Phospho (STY)]EEEDIT_.2</t>
  </si>
  <si>
    <t>C1orf21_S115_M1</t>
  </si>
  <si>
    <t>C1orf226</t>
  </si>
  <si>
    <t>A1L170</t>
  </si>
  <si>
    <t>SFPHLSK</t>
  </si>
  <si>
    <t>_S[Phospho (STY)]FPHLSK_.2</t>
  </si>
  <si>
    <t>C1orf226_S18_M1</t>
  </si>
  <si>
    <t>VLPNGEVSLSVPDLIHK</t>
  </si>
  <si>
    <t>_VLPNGEVSLS[Phospho (STY)]VPDLIHK_.2;_VLPNGEVSLS[Phospho (STY)]VPDLIHK_.3</t>
  </si>
  <si>
    <t>C1orf226_S198_M1</t>
  </si>
  <si>
    <t>RASSPSLIER</t>
  </si>
  <si>
    <t>_RAS[Phospho (STY)]SPSLIER_.2</t>
  </si>
  <si>
    <t>C1orf226_S222_M1</t>
  </si>
  <si>
    <t>_RAS[Phospho (STY)]S[Phospho (STY)]PSLIER_.2</t>
  </si>
  <si>
    <t>C1orf226_S222_M2</t>
  </si>
  <si>
    <t>ASSPSLIER;RASSPSLIER</t>
  </si>
  <si>
    <t>_ASS[Phospho (STY)]PSLIER_.2;_RASS[Phospho (STY)]PSLIER_.2</t>
  </si>
  <si>
    <t>C1orf226_S223_M1</t>
  </si>
  <si>
    <t>C1orf226_S223_M2</t>
  </si>
  <si>
    <t>LSLSPISLAESWEDGSPPPQAR</t>
  </si>
  <si>
    <t>_LSLSPISLAESWEDGS[Phospho (STY)]PPPQAR_.2;_LSLSPISLAESWEDGS[Phospho (STY)]PPPQAR_.3</t>
  </si>
  <si>
    <t>C1orf226_S249_M1</t>
  </si>
  <si>
    <t>PVAPGSAPLGSGEPGGPGLWVGSSQHLK</t>
  </si>
  <si>
    <t>_PVAPGSAPLGSGEPGGPGLWVGS[Phospho (STY)]SQHLK_.3;_PVAPGSAPLGSGEPGGPGLWVGS[Phospho (STY)]SQHLK_.4</t>
  </si>
  <si>
    <t>C1orf226_S47_M1</t>
  </si>
  <si>
    <t>C1orf52</t>
  </si>
  <si>
    <t>Q8N6N3</t>
  </si>
  <si>
    <t>LLPEGEETLESDDEK</t>
  </si>
  <si>
    <t>_LLPEGEETLES[Phospho (STY)]DDEK_.2</t>
  </si>
  <si>
    <t>C1orf52_S158_M1</t>
  </si>
  <si>
    <t>C2CD2L</t>
  </si>
  <si>
    <t>O14523</t>
  </si>
  <si>
    <t>C2CD2L_S660_M1</t>
  </si>
  <si>
    <t>C2CD2L_S662_M1</t>
  </si>
  <si>
    <t>EAGLSQSHDDLSNATATPSVR</t>
  </si>
  <si>
    <t>C2CD2</t>
  </si>
  <si>
    <t>Q9Y426</t>
  </si>
  <si>
    <t>STIIISGISK</t>
  </si>
  <si>
    <t>_STIIISGIS[Phospho (STY)]K_.2</t>
  </si>
  <si>
    <t>C2CD2_S519_M1</t>
  </si>
  <si>
    <t>TSLSQDHDAALMQGYTASVDSTHQEDAPSHPER</t>
  </si>
  <si>
    <t>C2CD2_S524_M1</t>
  </si>
  <si>
    <t>DPGMSQSHNDLVFLEQPEGSR</t>
  </si>
  <si>
    <t>_DPGMSQS[Phospho (STY)]HNDLVFLEQPEGSR_.3</t>
  </si>
  <si>
    <t>C2CD2_S649_M1</t>
  </si>
  <si>
    <t>C2CD3</t>
  </si>
  <si>
    <t>Q4AC94</t>
  </si>
  <si>
    <t>AYGNDSVER</t>
  </si>
  <si>
    <t>_AYGNDS[Phospho (STY)]VER_.2</t>
  </si>
  <si>
    <t>C2CD3_S1502_M1</t>
  </si>
  <si>
    <t>EGPSCPSPGPFCR</t>
  </si>
  <si>
    <t>_EGPSC[Carbamidomethyl (C)]PS[Phospho (STY)]PGPFC[Carbamidomethyl (C)]R_.2</t>
  </si>
  <si>
    <t>C2CD3_S2114_M1</t>
  </si>
  <si>
    <t>SSFLSSPER</t>
  </si>
  <si>
    <t>_SSFLSS[Phospho (STY)]PER_.2</t>
  </si>
  <si>
    <t>C2CD3_S2132_M1</t>
  </si>
  <si>
    <t>QGSPSQSLVACECEASK</t>
  </si>
  <si>
    <t>_QGS[Phospho (STY)]PSQSLVAC[Carbamidomethyl (C)]EC[Carbamidomethyl (C)]EASK_.2</t>
  </si>
  <si>
    <t>C2CD3_S2146_M1</t>
  </si>
  <si>
    <t>LSGNTHYTPLCAPTSPNK</t>
  </si>
  <si>
    <t>_LSGNTHYTPLC[Carbamidomethyl (C)]APTS[Phospho (STY)]PNK_.2;_LSGNTHYTPLC[Carbamidomethyl (C)]APTS[Phospho (STY)]PNK_.3</t>
  </si>
  <si>
    <t>C2CD3_S728_M1</t>
  </si>
  <si>
    <t>SPSPVAPHPSTFVATPASHNLVNQTNGTTK</t>
  </si>
  <si>
    <t>_S[Phospho (STY)]PSPVAPHPSTFVATPASHNLVNQTNGTTK_.3;_S[Phospho (STY)]PSPVAPHPSTFVATPASHNLVNQTNGTTK_.4</t>
  </si>
  <si>
    <t>C2CD3_S770_M1</t>
  </si>
  <si>
    <t>C2CD5</t>
  </si>
  <si>
    <t>Q86YS7</t>
  </si>
  <si>
    <t>LSSPAAFLPACNSPSK</t>
  </si>
  <si>
    <t>_LSSPAAFLPAC[Carbamidomethyl (C)]NS[Phospho (STY)]PSK_.2;_LSSPAAFLPAC[Carbamidomethyl (C)]NS[Phospho (STY)]PSK_.3</t>
  </si>
  <si>
    <t>C2CD5_S260_M1</t>
  </si>
  <si>
    <t>EIPFNEDPNPNTHSSGPSTPLK</t>
  </si>
  <si>
    <t>_EIPFNEDPNPNTHSS[Phospho (STY)]GPSTPLK_.3</t>
  </si>
  <si>
    <t>C2CD5_S281_M1</t>
  </si>
  <si>
    <t>NQTYSFSPSK</t>
  </si>
  <si>
    <t>_NQTYSFS[Phospho (STY)]PSK_.2</t>
  </si>
  <si>
    <t>C2CD5_S295_M1</t>
  </si>
  <si>
    <t>QSSSSDTDLSLTPK</t>
  </si>
  <si>
    <t>C2CD5_S305_M1</t>
  </si>
  <si>
    <t>_QSSSS[Phospho (STY)]DTDLSLTPK_.2</t>
  </si>
  <si>
    <t>C2CD5_S307_M1</t>
  </si>
  <si>
    <t>ELYEINPPEISEEIIGSPIPEPR</t>
  </si>
  <si>
    <t>_ELYEINPPEISEEIIGS[Phospho (STY)]PIPEPR_.3</t>
  </si>
  <si>
    <t>C2CD5_S643_M1</t>
  </si>
  <si>
    <t>SQSESSDEVTELDLSHGK</t>
  </si>
  <si>
    <t>_SQS[Phospho (STY)]ESSDEVTELDLSHGK_.2;_SQS[Phospho (STY)]ESSDEVTELDLSHGK_.3</t>
  </si>
  <si>
    <t>C2CD5_S659_M1</t>
  </si>
  <si>
    <t>_SQSESS[Phospho (STY)]DEVTELDLSHGK_.2;_SQSESS[Phospho (STY)]DEVTELDLSHGK_.3</t>
  </si>
  <si>
    <t>C2CD5_S662_M1</t>
  </si>
  <si>
    <t>ASTDNEELLQFPLELCSDSLPSHPFPPAK</t>
  </si>
  <si>
    <t>_AS[Phospho (STY)]TDNEELLQFPLELC[Carbamidomethyl (C)]SDSLPSHPFPPAK_.3;_AS[Phospho (STY)]TDNEELLQFPLELC[Carbamidomethyl (C)]SDSLPSHPFPPAK_.4</t>
  </si>
  <si>
    <t>C2CD5_S817_M1</t>
  </si>
  <si>
    <t>ASPVGDGNFR</t>
  </si>
  <si>
    <t>_AS[Phospho (STY)]PVGDGNFR_.2</t>
  </si>
  <si>
    <t>C2CD5_S852_M1</t>
  </si>
  <si>
    <t>_EIPFNEDPNPNTHSSGPST[Phospho (STY)]PLK_.3</t>
  </si>
  <si>
    <t>C2CD5_T285_M1</t>
  </si>
  <si>
    <t>C2orf49</t>
  </si>
  <si>
    <t>Q9BVC5</t>
  </si>
  <si>
    <t>SPPLSPVGTTPVK</t>
  </si>
  <si>
    <t>_S[Phospho (STY)]PPLSPVGTTPVK_.2</t>
  </si>
  <si>
    <t>C2orf49_S189_M1</t>
  </si>
  <si>
    <t>_S[Phospho (STY)]PPLS[Phospho (STY)]PVGTTPVK_.2</t>
  </si>
  <si>
    <t>C2orf49_S189_M2</t>
  </si>
  <si>
    <t>_SPPLS[Phospho (STY)]PVGTTPVK_.2</t>
  </si>
  <si>
    <t>C2orf49_S193_M1</t>
  </si>
  <si>
    <t>C2orf49_S193_M2</t>
  </si>
  <si>
    <t>C6orf132</t>
  </si>
  <si>
    <t>Q5T0Z8</t>
  </si>
  <si>
    <t>QSSPPRNNYSDLR</t>
  </si>
  <si>
    <t>_QSS[Phospho (STY)]PPRNNYSDLR_.3</t>
  </si>
  <si>
    <t>C6orf132_S1011_M1</t>
  </si>
  <si>
    <t>ASPPRSPAEPK;QAEATRASPPRSPAEPK;QAEATRASPPR</t>
  </si>
  <si>
    <t>_AS[Phospho (STY)]PPRSPAEPK_.2;_QAEATRAS[Phospho (STY)]PPRSPAEPK_.3;_QAEATRAS[Phospho (STY)]PPR_.2;_QAEATRAS[Phospho (STY)]PPR_.3</t>
  </si>
  <si>
    <t>C6orf132_S275_M1</t>
  </si>
  <si>
    <t>ASPPRSPAEPK;QAEATRASPPRSPAEPK</t>
  </si>
  <si>
    <t>_AS[Phospho (STY)]PPRS[Phospho (STY)]PAEPK_.2;_QAEATRAS[Phospho (STY)]PPRS[Phospho (STY)]PAEPK_.3</t>
  </si>
  <si>
    <t>C6orf132_S275_M2</t>
  </si>
  <si>
    <t>_AS[Phospho (STY)]PPRS[Phospho (STY)]PAEPK_.2;_QAEATRAS[Phospho (STY)]PPRS[Phospho (STY)]PAEPK_.3;_QAEAT[Phospho (STY)]RASPPRS[Phospho (STY)]PAEPK_.3</t>
  </si>
  <si>
    <t>C6orf132_S279_M2</t>
  </si>
  <si>
    <t>C6orf132_S438_M1</t>
  </si>
  <si>
    <t>PKPNPPSPENTASSAPVDWRDPSQMEK;PKPNPPSPENTASSAPVDWR;PNPPSPENTASSAPVDWRDPSQMEK;PNPPSPENTASSAPVDWR</t>
  </si>
  <si>
    <t>_PKPNPPS[Phospho (STY)]PENTASSAPVDWRDPSQMEK_.3;_PKPNPPS[Phospho (STY)]PENTASSAPVDWRDPSQMEK_.4;_PKPNPPS[Phospho (STY)]PENTASSAPVDWR_.2;_PKPNPPS[Phospho (STY)]PENTASSAPVDWR_.3;_PKPNPPS[Phospho (STY)]PEN[Deamidation (NQ)]TASSAPVDWRDPSQMEK_.3;_PNPPS[Phospho (STY)]PENTASSAPVDWRDPSQMEK_.3;_PNPPS[Phospho (STY)]PENTASSAPVDWR_.2;_PNPPS[Phospho (STY)]PENTASSAPVDWR_.3</t>
  </si>
  <si>
    <t>C6orf132_S449_M1</t>
  </si>
  <si>
    <t>SLGGSSLTETEAAPSLTLPSVDYIPQDSPTPSVR</t>
  </si>
  <si>
    <t>C6orf132_S558_M1</t>
  </si>
  <si>
    <t>SFSSPPSPSNKR;SFSSPPSPSNK</t>
  </si>
  <si>
    <t>_SFSSPPS[Phospho (STY)]PSNKR_.2;_SFSSPPS[Phospho (STY)]PSNK_.2</t>
  </si>
  <si>
    <t>C6orf132_S969_M1</t>
  </si>
  <si>
    <t>AGTPPPAPPLPPPAPPLPPPAPPLPPAAPPLPCAQK</t>
  </si>
  <si>
    <t>_AGT[Phospho (STY)]PPPAPPLPPPAPPLPPPAPPLPPAAPPLPC[Carbamidomethyl (C)]AQK_.3;_AGT[Phospho (STY)]PPPAPPLPPPAPPLPPPAPPLPPAAPPLPC[Carbamidomethyl (C)]AQK_.4</t>
  </si>
  <si>
    <t>C6orf132_T389_M1</t>
  </si>
  <si>
    <t>_SLGGSSLTETEAAPSLTLPSVDY[Phospho (STY)]IPQDSPTPSVR_.3</t>
  </si>
  <si>
    <t>C6orf132_Y553_M1</t>
  </si>
  <si>
    <t>C7orf50</t>
  </si>
  <si>
    <t>Q9BRJ6</t>
  </si>
  <si>
    <t>C7orf50_S175_M1</t>
  </si>
  <si>
    <t>C9orf78</t>
  </si>
  <si>
    <t>Q9NZ63</t>
  </si>
  <si>
    <t>RGDSESEEDEQDSEEVR;RRGDSESEEDEQDSEEVR</t>
  </si>
  <si>
    <t>_RGDS[Phospho (STY)]ES[Phospho (STY)]EEDEQDSEEVR_.2;_RRGDS[Phospho (STY)]ES[Phospho (STY)]EEDEQDSEEVR_.3</t>
  </si>
  <si>
    <t>C9orf78_S15_M2</t>
  </si>
  <si>
    <t>C9orf78_S17_M2</t>
  </si>
  <si>
    <t>VGDTEKPEPERSPPNR</t>
  </si>
  <si>
    <t>_VGDTEKPEPERS[Phospho (STY)]PPNR_.3</t>
  </si>
  <si>
    <t>C9orf78_S261_M1</t>
  </si>
  <si>
    <t>CAAP1</t>
  </si>
  <si>
    <t>Q9H8G2</t>
  </si>
  <si>
    <t>SVNEILGLAESSPNEPK</t>
  </si>
  <si>
    <t>_SVNEILGLAESS[Phospho (STY)]PNEPK_.2;_SVNEILGLAESS[Phospho (STY)]PNEPK_.3</t>
  </si>
  <si>
    <t>CAAP1_S312_M1</t>
  </si>
  <si>
    <t>RRSTDSSSVSGSLQQETK;STDSSSVSGSLQQETK</t>
  </si>
  <si>
    <t>_RRS[Phospho (STY)]TDSSSVSGSLQQETK_.2;_RRS[Phospho (STY)]TDSSSVSGSLQQETK_.3;_S[Phospho (STY)]TDSSSVSGSLQQETK_.2</t>
  </si>
  <si>
    <t>CAAP1_S89_M1</t>
  </si>
  <si>
    <t>RRSTDSSSVSGSLQQETK</t>
  </si>
  <si>
    <t>_RRS[Phospho (STY)]TDS[Phospho (STY)]SSVSGSLQQETK_.3</t>
  </si>
  <si>
    <t>CAAP1_S89_M2</t>
  </si>
  <si>
    <t>CAAP1_S92_M2</t>
  </si>
  <si>
    <t>CABIN1</t>
  </si>
  <si>
    <t>Q9Y6J0</t>
  </si>
  <si>
    <t>IAALNASSTIEDDHEGSFK</t>
  </si>
  <si>
    <t>_IAALNASS[Phospho (STY)]TIEDDHEGSFK_.2;_IAALNASS[Phospho (STY)]TIEDDHEGSFK_.3</t>
  </si>
  <si>
    <t>CABIN1_S11_M1</t>
  </si>
  <si>
    <t>GKNEESLESTEGFR;NEESLESTEGFR</t>
  </si>
  <si>
    <t>_GKNEES[Phospho (STY)]LESTEGFR_.2;_GKNEES[Phospho (STY)]LESTEGFR_.3;_NEES[Phospho (STY)]LESTEGFR_.2</t>
  </si>
  <si>
    <t>CABIN1_S1439_M1</t>
  </si>
  <si>
    <t>VGLLNHRPVAMDAGDSADQSGERK;VGLLNHRPVAMDAGDSADQSGER</t>
  </si>
  <si>
    <t>_VGLLNHRPVAMDAGDS[Phospho (STY)]ADQSGERK_.4;_VGLLNHRPVAMDAGDS[Phospho (STY)]ADQSGER_.3</t>
  </si>
  <si>
    <t>CABIN1_S1740_M1</t>
  </si>
  <si>
    <t>_VGLLNHRPVAMDAGDSADQS[Phospho (STY)]GERK_.3;_VGLLNHRPVAMDAGDSADQS[Phospho (STY)]GERK_.4;_VGLLNHRPVAMDAGDSADQS[Phospho (STY)]GER_.3</t>
  </si>
  <si>
    <t>CABIN1_S1744_M1</t>
  </si>
  <si>
    <t>MAPTSSPAEPHCWPAEAALGTGAEPTCSQEGK</t>
  </si>
  <si>
    <t>_MAPTSSPAEPHC[Carbamidomethyl (C)]WPAEAALGTGAEPTC[Carbamidomethyl (C)]S[Phospho (STY)]QEGK_.3</t>
  </si>
  <si>
    <t>CABIN1_S2067_M1</t>
  </si>
  <si>
    <t>RDGEAQEAASETQPLSSPPTAASSK</t>
  </si>
  <si>
    <t>_RDGEAQEAASETQPLSS[Phospho (STY)]PPTAASSK_.3</t>
  </si>
  <si>
    <t>CABIN1_S2094_M1</t>
  </si>
  <si>
    <t>FPPEITVTPPTPTLLSPK</t>
  </si>
  <si>
    <t>_FPPEITVTPPTPTLLS[Phospho (STY)]PK_.2</t>
  </si>
  <si>
    <t>CABIN1_S2159_M1</t>
  </si>
  <si>
    <t>KLDPEEEDDSFNNYEVQSEAK</t>
  </si>
  <si>
    <t>QASGDTPTTPK</t>
  </si>
  <si>
    <t>_QASGDTPTT[Phospho (STY)]PK_.2</t>
  </si>
  <si>
    <t>CABIN1_T1927_M1</t>
  </si>
  <si>
    <t>_MAPTSSPAEPHC[Carbamidomethyl (C)]WPAEAALGT[Phospho (STY)]GAEPTC[Carbamidomethyl (C)]SQEGK_.3</t>
  </si>
  <si>
    <t>CABIN1_T2060_M1</t>
  </si>
  <si>
    <t>CABIN1_Y437_M1</t>
  </si>
  <si>
    <t>CABLES1</t>
  </si>
  <si>
    <t>Q8TDN4</t>
  </si>
  <si>
    <t>RNTIDSTSSFSQFR</t>
  </si>
  <si>
    <t>CABLES1_T415_M1</t>
  </si>
  <si>
    <t>CAD</t>
  </si>
  <si>
    <t>P27708</t>
  </si>
  <si>
    <t>ASDPGLPAEEPK;IHRASDPGLPAEEPK</t>
  </si>
  <si>
    <t>CAD_S1859_M1</t>
  </si>
  <si>
    <t>CALD1</t>
  </si>
  <si>
    <t>Q05682</t>
  </si>
  <si>
    <t>VTSPTKV</t>
  </si>
  <si>
    <t>_VTS[Phospho (STY)]PTKV_.2</t>
  </si>
  <si>
    <t>CALD1_S789_M1</t>
  </si>
  <si>
    <t>CALM1;CALM2;CALM3</t>
  </si>
  <si>
    <t>P0DP23;P0DP24;P0DP25</t>
  </si>
  <si>
    <t>DGNGYISAAELR</t>
  </si>
  <si>
    <t>_DGNGYIS[Phospho (STY)]AAELR_.2</t>
  </si>
  <si>
    <t>CALM1_S102_M1</t>
  </si>
  <si>
    <t>CALML3</t>
  </si>
  <si>
    <t>P27482</t>
  </si>
  <si>
    <t>LGEKLSDEEVDEMIR</t>
  </si>
  <si>
    <t>_LGEKLS[Phospho (STY)]DEEVDEMIR_.3</t>
  </si>
  <si>
    <t>CALML3_S118_M1</t>
  </si>
  <si>
    <t>CAMK2D</t>
  </si>
  <si>
    <t>Q13557</t>
  </si>
  <si>
    <t>ESTESSNTTIEDEDVK;KPDGVKESTESSNTTIEDEDVK</t>
  </si>
  <si>
    <t>CAMK2D_S330_M1</t>
  </si>
  <si>
    <t>QETVDCLK</t>
  </si>
  <si>
    <t>_QET[Phospho (STY)]VDC[Carbamidomethyl (C)]LK_.2</t>
  </si>
  <si>
    <t>CAMK2D_T287_M1</t>
  </si>
  <si>
    <t>_ESTESSNTT[Phospho (STY)]IEDEDVK_.2;_KPDGVKESTESSNTT[Phospho (STY)]IEDEDVK_.3</t>
  </si>
  <si>
    <t>CAMK2D_T337_M1</t>
  </si>
  <si>
    <t>CAMK2G</t>
  </si>
  <si>
    <t>Q13555</t>
  </si>
  <si>
    <t>GSTESCNTTTEDEDLK</t>
  </si>
  <si>
    <t>_GS[Phospho (STY)]TESC[Carbamidomethyl (C)]NTTTEDEDLK_.2</t>
  </si>
  <si>
    <t>CAMK2G_S381_M1</t>
  </si>
  <si>
    <t>QETVECLRK</t>
  </si>
  <si>
    <t>_QET[Phospho (STY)]VEC[Carbamidomethyl (C)]LRK_.2;_QET[Phospho (STY)]VEC[Carbamidomethyl (C)]LRK_.3</t>
  </si>
  <si>
    <t>CAMK2G_T287_M1</t>
  </si>
  <si>
    <t>CAMSAP2</t>
  </si>
  <si>
    <t>Q08AD1</t>
  </si>
  <si>
    <t>SISNEGLTLNNSHVSK</t>
  </si>
  <si>
    <t>_SIS[Phospho (STY)]NEGLTLNNSHVSK_.2</t>
  </si>
  <si>
    <t>CAMSAP2_S464_M1</t>
  </si>
  <si>
    <t>CAMSAP3</t>
  </si>
  <si>
    <t>Q9P1Y5</t>
  </si>
  <si>
    <t>SVSSDSLGPPRPAPAR</t>
  </si>
  <si>
    <t>CAMSAP3_S431_M1</t>
  </si>
  <si>
    <t>CANX</t>
  </si>
  <si>
    <t>P27824</t>
  </si>
  <si>
    <t>CANX_S554_M1</t>
  </si>
  <si>
    <t>QKSDAEEDGGTVSQEEEDRK;QKSDAEEDGGTVSQEEEDR;SDAEEDGGTVSQEEEDRKPK</t>
  </si>
  <si>
    <t>_QKS[Phospho (STY)]DAEEDGGTVS[Phospho (STY)]QEEEDRK_.3;_QKS[Phospho (STY)]DAEEDGGTVS[Phospho (STY)]QEEEDR_.2;_QKS[Phospho (STY)]DAEEDGGTVS[Phospho (STY)]QEEEDR_.3;_S[Phospho (STY)]DAEEDGGTVS[Phospho (STY)]QEEEDRKPK_.2;_S[Phospho (STY)]DAEEDGGTVS[Phospho (STY)]QEEEDRKPK_.3</t>
  </si>
  <si>
    <t>CANX_S554_M2</t>
  </si>
  <si>
    <t>QKSDAEEDGGTVSQEEEDR;SDAEEDGGTVSQEEEDRKPK;SDAEEDGGTVSQEEEDRK;SDAEEDGGTVSQEEEDR</t>
  </si>
  <si>
    <t>_QKSDAEEDGGTVS[Phospho (STY)]QEEEDR_.2;_QKSDAEEDGGTVS[Phospho (STY)]QEEEDR_.3;_SDAEEDGGTVS[Phospho (STY)]QEEEDRKPK_.2;_SDAEEDGGTVS[Phospho (STY)]QEEEDRKPK_.3;_SDAEEDGGTVS[Phospho (STY)]QEEEDRKPK_.4;_SDAEEDGGTVS[Phospho (STY)]QEEEDRK_.2;_SDAEEDGGTVS[Phospho (STY)]QEEEDRK_.3;_SDAEEDGGTVS[Phospho (STY)]QEEEDR_.2</t>
  </si>
  <si>
    <t>CANX_S564_M1</t>
  </si>
  <si>
    <t>CANX_S564_M2</t>
  </si>
  <si>
    <t>AEEDEILNRSPR</t>
  </si>
  <si>
    <t>_AEEDEILNRS[Phospho (STY)]PR_.2;_AEEDEILN[Deamidation (NQ)]RS[Phospho (STY)]PR_.2</t>
  </si>
  <si>
    <t>CANX_S583_M1</t>
  </si>
  <si>
    <t>QKSDAEEDGGTVSQEEEDR;SDAEEDGGTVSQEEEDRKPK;SDAEEDGGTVSQEEEDRK</t>
  </si>
  <si>
    <t>_QKSDAEEDGGT[Phospho (STY)]VSQEEEDR_.2;_QKSDAEEDGGT[Phospho (STY)]VSQEEEDR_.3;_SDAEEDGGT[Phospho (STY)]VSQEEEDRKPK_.2;_SDAEEDGGT[Phospho (STY)]VSQEEEDRKPK_.3;_SDAEEDGGT[Phospho (STY)]VSQEEEDRKPK_.4;_SDAEEDGGT[Phospho (STY)]VSQEEEDRK_.2;_SDAEEDGGT[Phospho (STY)]VSQEEEDRK_.3</t>
  </si>
  <si>
    <t>CANX_T562_M1</t>
  </si>
  <si>
    <t>CAP1</t>
  </si>
  <si>
    <t>Q01518</t>
  </si>
  <si>
    <t>PQTSPSPK</t>
  </si>
  <si>
    <t>_PQTS[Phospho (STY)]PSPK_.1;_PQTS[Phospho (STY)]PSPK_.2</t>
  </si>
  <si>
    <t>CAP1_S308_M1</t>
  </si>
  <si>
    <t>_PQT[Phospho (STY)]SPSPK_.1;_PQT[Phospho (STY)]SPSPK_.2</t>
  </si>
  <si>
    <t>CAP1_T307_M1</t>
  </si>
  <si>
    <t>CAPG</t>
  </si>
  <si>
    <t>P40121</t>
  </si>
  <si>
    <t>MQYAPNTQVEILPQGHESPIFK</t>
  </si>
  <si>
    <t>_MQYAPNTQVEILPQGHES[Phospho (STY)]PIFK_.3</t>
  </si>
  <si>
    <t>CAPG_S337_M1</t>
  </si>
  <si>
    <t>CAPN1</t>
  </si>
  <si>
    <t>P07384</t>
  </si>
  <si>
    <t>DGKLVFVHSAEGNEFWSALLEK</t>
  </si>
  <si>
    <t>_DGKLVFVHSAEGNEFWS[Phospho (STY)]ALLEK_.3</t>
  </si>
  <si>
    <t>CAPN1_S188_M1</t>
  </si>
  <si>
    <t>RPTELLSNPQFIVDGATR</t>
  </si>
  <si>
    <t>_RPTELLS[Phospho (STY)]NPQFIVDGATR_.3</t>
  </si>
  <si>
    <t>CAPN1_S93_M1</t>
  </si>
  <si>
    <t>CAPZA1</t>
  </si>
  <si>
    <t>P52907</t>
  </si>
  <si>
    <t>ADFDDRVSDEEK</t>
  </si>
  <si>
    <t>_[Acetyl (Protein N-term)]ADFDDRVS[Phospho (STY)]DEEK_.2</t>
  </si>
  <si>
    <t>CAPZA1_S9_M1</t>
  </si>
  <si>
    <t>EGAAHAFAQYNMDQFTPVK</t>
  </si>
  <si>
    <t>CAPZA1_T63_M1</t>
  </si>
  <si>
    <t>_EGAAHAFAQY[Phospho (STY)]NMDQFTPVK_.3</t>
  </si>
  <si>
    <t>CAPZA1_Y57_M1</t>
  </si>
  <si>
    <t>CARHSP1</t>
  </si>
  <si>
    <t>Q9Y2V2</t>
  </si>
  <si>
    <t>ERSPSPLR</t>
  </si>
  <si>
    <t>_ERS[Phospho (STY)]PSPLR_.2</t>
  </si>
  <si>
    <t>CARHSP1_S30_M1</t>
  </si>
  <si>
    <t>GNVVPSPLPTRR;GNVVPSPLPTR</t>
  </si>
  <si>
    <t>_GNVVPS[Phospho (STY)]PLPTRR_.2;_GNVVPS[Phospho (STY)]PLPTRR_.3;_GNVVPS[Phospho (STY)]PLPTR_.2</t>
  </si>
  <si>
    <t>CARHSP1_S41_M1</t>
  </si>
  <si>
    <t>TFSATVR</t>
  </si>
  <si>
    <t>CARHSP1_S52_M1</t>
  </si>
  <si>
    <t>CARMIL1</t>
  </si>
  <si>
    <t>Q5VZK9</t>
  </si>
  <si>
    <t>RSSGFISELPSEEGK</t>
  </si>
  <si>
    <t>_RSS[Phospho (STY)]GFISELPSEEGK_.2;_RSS[Phospho (STY)]GFISELPSEEGK_.3</t>
  </si>
  <si>
    <t>CARMIL1_S968_M1</t>
  </si>
  <si>
    <t>CASC3</t>
  </si>
  <si>
    <t>O15234</t>
  </si>
  <si>
    <t>SEANDAVNSSTK</t>
  </si>
  <si>
    <t>_SEANDAVNS[Phospho (STY)]STK_.2</t>
  </si>
  <si>
    <t>CASC3_S125_M1</t>
  </si>
  <si>
    <t>QSGDGQESTEPVENK;STVTGERQSGDGQESTEPVENK</t>
  </si>
  <si>
    <t>_QS[Phospho (STY)]GDGQESTEPVENK_.2;_STVTGERQS[Phospho (STY)]GDGQESTEPVENK_.2;_STVTGERQS[Phospho (STY)]GDGQESTEPVENK_.3</t>
  </si>
  <si>
    <t>CASC3_S148_M1</t>
  </si>
  <si>
    <t>YGSPPQRDPNWNGER;YGSPPQR</t>
  </si>
  <si>
    <t>_YGS[Phospho (STY)]PPQRDPNWNGER_.2;_YGS[Phospho (STY)]PPQRDPNWNGER_.3;_YGS[Phospho (STY)]PPQR_.2</t>
  </si>
  <si>
    <t>CASC3_S265_M1</t>
  </si>
  <si>
    <t>GGGSCSGSAGGGGSGSLPSQR</t>
  </si>
  <si>
    <t>DPSPEADAPVLGSPEK;LEQTSVRDPSPEADAPVLGSPEK;RLEQTSVRDPSPEADAPVLGSPEK</t>
  </si>
  <si>
    <t>CASC3_S363_M1</t>
  </si>
  <si>
    <t>_GGGSC[Carbamidomethyl (C)]SGSAGGGGS[Phospho (STY)]GSLPSQR_.2</t>
  </si>
  <si>
    <t>CASC3_S45_M1</t>
  </si>
  <si>
    <t>CASKIN2</t>
  </si>
  <si>
    <t>Q8WXE0</t>
  </si>
  <si>
    <t>VGLSPDSPAGDRNSVGSEGSVGSIR</t>
  </si>
  <si>
    <t>_VGLSPDS[Phospho (STY)]PAGDRNSVGSEGSVGSIR_.3</t>
  </si>
  <si>
    <t>CASKIN2_S396_M1</t>
  </si>
  <si>
    <t>_VGLSPDSPAGDRNS[Phospho (STY)]VGSEGSVGSIR_.3</t>
  </si>
  <si>
    <t>CASKIN2_S403_M1</t>
  </si>
  <si>
    <t>_VGLSPDSPAGDRNSVGSEGSVGS[Phospho (STY)]IR_.3</t>
  </si>
  <si>
    <t>CASKIN2_S412_M1</t>
  </si>
  <si>
    <t>SPSQESIGAR</t>
  </si>
  <si>
    <t>_S[Phospho (STY)]PSQESIGAR_.2</t>
  </si>
  <si>
    <t>CASKIN2_S695_M1</t>
  </si>
  <si>
    <t>CASK</t>
  </si>
  <si>
    <t>O14936</t>
  </si>
  <si>
    <t>TQSSSCERDSPSTSR</t>
  </si>
  <si>
    <t>_TQSSSC[Carbamidomethyl (C)]ERDS[Phospho (STY)]PSTSR_.2;_TQSSSC[Carbamidomethyl (C)]ERDS[Phospho (STY)]PSTSR_.3</t>
  </si>
  <si>
    <t>CASK_S582_M1</t>
  </si>
  <si>
    <t>CAST</t>
  </si>
  <si>
    <t>P20810</t>
  </si>
  <si>
    <t>SLTPAVPVESKPDKPSGK</t>
  </si>
  <si>
    <t>EGITGPPADSSKPIGPDDAIDALSSDFTCGSPTAAGK;PIGPDDAIDALSSDFTCGSPTAAGKK;PIGPDDAIDALSSDFTCGSPTAAGK</t>
  </si>
  <si>
    <t>CAST_S243_M1</t>
  </si>
  <si>
    <t>CAST_S364_M1</t>
  </si>
  <si>
    <t>CAST_S366_M1</t>
  </si>
  <si>
    <t>LSDSLGQR</t>
  </si>
  <si>
    <t>_LS[Phospho (STY)]DSLGQR_.2</t>
  </si>
  <si>
    <t>CAST_S575_M1</t>
  </si>
  <si>
    <t>CAST_T135_M1</t>
  </si>
  <si>
    <t>GTVPDDAVEALADSLGK</t>
  </si>
  <si>
    <t>_GT[Phospho (STY)]VPDDAVEALADSLGK_.2</t>
  </si>
  <si>
    <t>CAST_T428_M1</t>
  </si>
  <si>
    <t>CASZ1</t>
  </si>
  <si>
    <t>Q86V15</t>
  </si>
  <si>
    <t>TPALAALAALGAPGPAPTAASSP</t>
  </si>
  <si>
    <t>_TPALAALAALGAPGPAPTAAS[Phospho (STY)]SP_.2;_TPALAALAALGAPGPAPTAAS[Phospho (STY)]SP_.3</t>
  </si>
  <si>
    <t>CASZ1_S1757_M1</t>
  </si>
  <si>
    <t>_TPALAALAALGAPGPAPTAASS[Phospho (STY)]P_.2;_TPALAALAALGAPGPAPTAASS[Phospho (STY)]P_.3</t>
  </si>
  <si>
    <t>CASZ1_S1758_M1</t>
  </si>
  <si>
    <t>RADAGSHTEGSPSQPR</t>
  </si>
  <si>
    <t>_RADAGS[Phospho (STY)]HTEGSPSQPR_.3</t>
  </si>
  <si>
    <t>CASZ1_S52_M1</t>
  </si>
  <si>
    <t>_RADAGSHTEGSPS[Phospho (STY)]QPR_.3</t>
  </si>
  <si>
    <t>CASZ1_S59_M1</t>
  </si>
  <si>
    <t>CAT</t>
  </si>
  <si>
    <t>P04040</t>
  </si>
  <si>
    <t>NAIHTFVQSGSHLAAR</t>
  </si>
  <si>
    <t>_NAIHTFVQSGS[Phospho (STY)]HLAAR_.3</t>
  </si>
  <si>
    <t>CAT_S517_M1</t>
  </si>
  <si>
    <t>CAV1</t>
  </si>
  <si>
    <t>Q03135</t>
  </si>
  <si>
    <t>AMADELSEK</t>
  </si>
  <si>
    <t>_AMADELS[Phospho (STY)]EK_.1;_AMADELS[Phospho (STY)]EK_.2;_AM[Oxidation (M)]ADELS[Phospho (STY)]EK_.2</t>
  </si>
  <si>
    <t>CAV1_S37_M1</t>
  </si>
  <si>
    <t>YVDSEGHLYTVPIR</t>
  </si>
  <si>
    <t>_YVDS[Phospho (STY)]EGHLYTVPIR_.2;_YVDS[Phospho (STY)]EGHLYTVPIR_.3</t>
  </si>
  <si>
    <t>CAV1_S9_M1</t>
  </si>
  <si>
    <t>_Y[Phospho (STY)]VDSEGHLYTVPIR_.2;_Y[Phospho (STY)]VDSEGHLYTVPIR_.3</t>
  </si>
  <si>
    <t>CAV1_Y6_M1</t>
  </si>
  <si>
    <t>CAV2</t>
  </si>
  <si>
    <t>P51636</t>
  </si>
  <si>
    <t>ADVQLFMDDDSYSHHSGLEYADPEK</t>
  </si>
  <si>
    <t>_ADVQLFMDDDSYS[Phospho (STY)]HHSGLEYADPEK_.3;_ADVQLFMDDDSYS[Phospho (STY)]HHSGLEYADPEK_.4;_ADVQ[Deamidation (NQ)]LFMDDDSYS[Phospho (STY)]HHSGLEYADPEK_.3</t>
  </si>
  <si>
    <t>CAV2_S20_M1</t>
  </si>
  <si>
    <t>_ADVQLFMDDDSYSHHS[Phospho (STY)]GLEYADPEK_.3;_ADVQLFMDDDSYSHHS[Phospho (STY)]GLEYADPEK_.4;_ADVQLFM[Oxidation (M)]DDDSYSHHS[Phospho (STY)]GLEYADPEK_.3</t>
  </si>
  <si>
    <t>CAV2_S23_M1</t>
  </si>
  <si>
    <t>FADSDQDRDPHR</t>
  </si>
  <si>
    <t>_FADS[Phospho (STY)]DQDRDPHR_.2;_FADS[Phospho (STY)]DQDRDPHR_.3</t>
  </si>
  <si>
    <t>CAV2_S36_M1</t>
  </si>
  <si>
    <t>_ADVQLFMDDDSY[Phospho (STY)]SHHSGLEYADPEK_.3;_ADVQLFMDDDSY[Phospho (STY)]SHHSGLEYADPEK_.4;_ADVQLFM[Oxidation (M)]DDDSY[Phospho (STY)]SHHSGLEYADPEK_.3;_ADVQLFM[Oxidation (M)]DDDSY[Phospho (STY)]SHHSGLEYADPEK_.4</t>
  </si>
  <si>
    <t>CAV2_Y19_M1</t>
  </si>
  <si>
    <t>CAVIN1</t>
  </si>
  <si>
    <t>Q6NZI2</t>
  </si>
  <si>
    <t>KVSVNVK</t>
  </si>
  <si>
    <t>_KVS[Phospho (STY)]VNVK_.2</t>
  </si>
  <si>
    <t>CAVIN1_S118_M1</t>
  </si>
  <si>
    <t>TVRGSLER</t>
  </si>
  <si>
    <t>_TVRGS[Phospho (STY)]LER_.2</t>
  </si>
  <si>
    <t>CAVIN1_S127_M1</t>
  </si>
  <si>
    <t>LPAKLSISK</t>
  </si>
  <si>
    <t>_LPAKLS[Phospho (STY)]ISK_.2</t>
  </si>
  <si>
    <t>CAVIN1_S167_M1</t>
  </si>
  <si>
    <t>_LPAKLSIS[Phospho (STY)]K_.2</t>
  </si>
  <si>
    <t>CAVIN1_S169_M1</t>
  </si>
  <si>
    <t>PLPGYPDAEAPEPSSAGAQAAEEPSGAGSEELIK</t>
  </si>
  <si>
    <t>_PLPGYPDAEAPEPSS[Phospho (STY)]AGAQAAEEPSGAGSEELIK_.3;_PLPGYPDAEAPEPSS[Phospho (STY)]AGAQAAEEPSGAGSEELIK_.4</t>
  </si>
  <si>
    <t>CAVIN1_S26_M1</t>
  </si>
  <si>
    <t>SFTPDHVVYAR</t>
  </si>
  <si>
    <t>_S[Phospho (STY)]FTPDHVVYAR_.2;_S[Phospho (STY)]FTPDHVVYAR_.3</t>
  </si>
  <si>
    <t>CAVIN1_S300_M1</t>
  </si>
  <si>
    <t>GSSPDVHALLEITEESDAVLVDK;RGSSPDVHALLEITEESDAVLVDK</t>
  </si>
  <si>
    <t>CAVIN1_S365_M1</t>
  </si>
  <si>
    <t>RGSSPDVHALLEITEESDAVLVDK</t>
  </si>
  <si>
    <t>_RGS[Phospho (STY)]S[Phospho (STY)]PDVHALLEITEESDAVLVDK_.3</t>
  </si>
  <si>
    <t>CAVIN1_S365_M2</t>
  </si>
  <si>
    <t>_GSS[Phospho (STY)]PDVHALLEITEESDAVLVDK_.3;_RGSS[Phospho (STY)]PDVHALLEITEESDAVLVDK_.3;_RGSS[Phospho (STY)]PDVHALLEITEESDAVLVDK_.4</t>
  </si>
  <si>
    <t>CAVIN1_S366_M1</t>
  </si>
  <si>
    <t>CAVIN1_S366_M2</t>
  </si>
  <si>
    <t>_PLPGYPDAEAPEPSSAGAQAAEEPSGAGS[Phospho (STY)]EELIK_.3;_PLPGYPDAEAPEPSSAGAQAAEEPSGAGS[Phospho (STY)]EELIK_.4;_PLPGYPDAEAPEPSSAGAQ[Deamidation (NQ)]AAEEPSGAGS[Phospho (STY)]EELIK_.3</t>
  </si>
  <si>
    <t>CAVIN1_S40_M1</t>
  </si>
  <si>
    <t>_SFT[Phospho (STY)]PDHVVYAR_.2;_SFT[Phospho (STY)]PDHVVYAR_.3</t>
  </si>
  <si>
    <t>CAVIN1_T302_M1</t>
  </si>
  <si>
    <t>CAVIN2</t>
  </si>
  <si>
    <t>O95810</t>
  </si>
  <si>
    <t>PSSPSPMPSSTPSPSLNLGNTEEAIR;QEKPSSPSPMPSSTPSPSLNLGNTEEAIR</t>
  </si>
  <si>
    <t>_PSSPS[Phospho (STY)]PM[Oxidation (M)]PSSTPSPSLNLGNTEEAIR_.3;_QEKPSSPS[Phospho (STY)]PMPSSTPSPSLNLGNTEEAIR_.3</t>
  </si>
  <si>
    <t>CAVIN2_S27_M1</t>
  </si>
  <si>
    <t>CAVIN2_S293_M1</t>
  </si>
  <si>
    <t>CAVIN3</t>
  </si>
  <si>
    <t>Q969G5</t>
  </si>
  <si>
    <t>IQSGLGALSR;RIQSGLGALSR</t>
  </si>
  <si>
    <t>CAVIN3_S62_M1</t>
  </si>
  <si>
    <t>GPAAPPPTPVKPPR</t>
  </si>
  <si>
    <t>CAVIN3_T205_M1</t>
  </si>
  <si>
    <t>CBLL1</t>
  </si>
  <si>
    <t>Q75N03</t>
  </si>
  <si>
    <t>ASLENVHPPIAPPPTEIPER</t>
  </si>
  <si>
    <t>_AS[Phospho (STY)]LENVHPPIAPPPTEIPER_.3</t>
  </si>
  <si>
    <t>CBLL1_S201_M1</t>
  </si>
  <si>
    <t>CBX1</t>
  </si>
  <si>
    <t>P83916</t>
  </si>
  <si>
    <t>LTWHSYPSEDDDKK;LTWHSYPSEDDDK</t>
  </si>
  <si>
    <t>_LTWHS[Phospho (STY)]YPSEDDDKK_.2;_LTWHS[Phospho (STY)]YPSEDDDKK_.3;_LTWHS[Phospho (STY)]YPSEDDDK_.2;_LTWHS[Phospho (STY)]YPSEDDDK_.3</t>
  </si>
  <si>
    <t>CBX1_S172_M1</t>
  </si>
  <si>
    <t>_LTWHSYPS[Phospho (STY)]EDDDKK_.2;_LTWHSYPS[Phospho (STY)]EDDDKK_.3;_LTWHSYPS[Phospho (STY)]EDDDK_.2;_LTWHSYPS[Phospho (STY)]EDDDK_.3</t>
  </si>
  <si>
    <t>CBX1_S175_M1</t>
  </si>
  <si>
    <t>ADSDSEDKGEESKPK;ADSDSEDKGEESK</t>
  </si>
  <si>
    <t>_ADS[Phospho (STY)]DSEDKGEESKPK_.3;_ADS[Phospho (STY)]DSEDKGEESK_.2</t>
  </si>
  <si>
    <t>CBX1_S89_M1</t>
  </si>
  <si>
    <t>CBX3</t>
  </si>
  <si>
    <t>Q13185</t>
  </si>
  <si>
    <t>SLSDSESDDSK</t>
  </si>
  <si>
    <t>LTWHSCPEDEAQ</t>
  </si>
  <si>
    <t>_LTWHS[Phospho (STY)]C[Carbamidomethyl (C)]PEDEAQ_.2</t>
  </si>
  <si>
    <t>CBX3_S176_M1</t>
  </si>
  <si>
    <t>_S[Phospho (STY)]LSDSES[Phospho (STY)]DDSK_.2;_S[Phospho (STY)]LS[Phospho (STY)]DSESDDSK_.2</t>
  </si>
  <si>
    <t>CBX3_S93_M2</t>
  </si>
  <si>
    <t>RKSLSDSESDDSK</t>
  </si>
  <si>
    <t>_RKS[Phospho (STY)]LS[Phospho (STY)]DS[Phospho (STY)]ESDDSK_.2</t>
  </si>
  <si>
    <t>CBX3_S93_M3</t>
  </si>
  <si>
    <t>_SLS[Phospho (STY)]DSESDDSK_.1;_SLS[Phospho (STY)]DSESDDSK_.2</t>
  </si>
  <si>
    <t>CBX3_S95_M1</t>
  </si>
  <si>
    <t>_SLS[Phospho (STY)]DSES[Phospho (STY)]DDSK_.2;_SLS[Phospho (STY)]DS[Phospho (STY)]ESDDSK_.2;_S[Phospho (STY)]LS[Phospho (STY)]DSESDDSK_.2</t>
  </si>
  <si>
    <t>CBX3_S95_M2</t>
  </si>
  <si>
    <t>CBX3_S95_M3</t>
  </si>
  <si>
    <t>_SLSDS[Phospho (STY)]ESDDSK_.1;_SLSDS[Phospho (STY)]ESDDSK_.2</t>
  </si>
  <si>
    <t>CBX3_S97_M1</t>
  </si>
  <si>
    <t>_SLS[Phospho (STY)]DS[Phospho (STY)]ESDDSK_.2</t>
  </si>
  <si>
    <t>CBX3_S97_M2</t>
  </si>
  <si>
    <t>CBX3_S97_M3</t>
  </si>
  <si>
    <t>_SLSDSES[Phospho (STY)]DDSK_.1;_SLSDSES[Phospho (STY)]DDSK_.2</t>
  </si>
  <si>
    <t>CBX3_S99_M1</t>
  </si>
  <si>
    <t>_SLS[Phospho (STY)]DSES[Phospho (STY)]DDSK_.2;_S[Phospho (STY)]LSDSES[Phospho (STY)]DDSK_.2</t>
  </si>
  <si>
    <t>CBX3_S99_M2</t>
  </si>
  <si>
    <t>CBX4</t>
  </si>
  <si>
    <t>O00257</t>
  </si>
  <si>
    <t>CBX4_S415_M1</t>
  </si>
  <si>
    <t>CBX5</t>
  </si>
  <si>
    <t>P45973</t>
  </si>
  <si>
    <t>TADSSSSEDEEEYVVEK</t>
  </si>
  <si>
    <t>_TADSSSSEDEEEY[Phospho (STY)]VVEK_.2</t>
  </si>
  <si>
    <t>CBX5_Y20_M1</t>
  </si>
  <si>
    <t>CBX6</t>
  </si>
  <si>
    <t>O95503</t>
  </si>
  <si>
    <t>SSGSSGCPSPTPQSSDPDDTPPK</t>
  </si>
  <si>
    <t>_SSGSSGC[Carbamidomethyl (C)]PS[Phospho (STY)]PTPQSSDPDDTPPK_.2;_SSGSSGC[Carbamidomethyl (C)]PS[Phospho (STY)]PTPQSSDPDDTPPK_.3</t>
  </si>
  <si>
    <t>CBX6_S280_M1</t>
  </si>
  <si>
    <t>LLPETVSPSAPSWR</t>
  </si>
  <si>
    <t>_LLPETVS[Phospho (STY)]PSAPSWR_.2</t>
  </si>
  <si>
    <t>CBX6_S301_M1</t>
  </si>
  <si>
    <t>_SSGSSGC[Carbamidomethyl (C)]PSPT[Phospho (STY)]PQSSDPDDTPPK_.2;_SSGSSGC[Carbamidomethyl (C)]PSPT[Phospho (STY)]PQSSDPDDTPPK_.3</t>
  </si>
  <si>
    <t>CBX6_T282_M1</t>
  </si>
  <si>
    <t>CBX8</t>
  </si>
  <si>
    <t>Q9HC52</t>
  </si>
  <si>
    <t>VDDKPSSPGDSSK</t>
  </si>
  <si>
    <t>_VDDKPSS[Phospho (STY)]PGDSSK_.2;_VDDKPSS[Phospho (STY)]PGDSSK_.3</t>
  </si>
  <si>
    <t>CBX8_S191_M1</t>
  </si>
  <si>
    <t>HGSGPPSSGGGLYR;VRHGSGPPSSGGGLYR</t>
  </si>
  <si>
    <t>_HGS[Phospho (STY)]GPPSSGGGLYR_.2;_HGS[Phospho (STY)]GPPSSGGGLYR_.3;_VRHGS[Phospho (STY)]GPPSSGGGLYR_.3</t>
  </si>
  <si>
    <t>CBX8_S311_M1</t>
  </si>
  <si>
    <t>CBY1</t>
  </si>
  <si>
    <t>Q9Y3M2</t>
  </si>
  <si>
    <t>SASLSNLHSLDR</t>
  </si>
  <si>
    <t>_SAS[Phospho (STY)]LSNLHSLDR_.2</t>
  </si>
  <si>
    <t>CBY1_S20_M1</t>
  </si>
  <si>
    <t>CCAR1</t>
  </si>
  <si>
    <t>Q8IX12</t>
  </si>
  <si>
    <t>VMLMASPSMEDLYHK</t>
  </si>
  <si>
    <t>_VMLMASPS[Phospho (STY)]MEDLYHK_.2;_VMLMASPS[Phospho (STY)]MEDLYHK_.3</t>
  </si>
  <si>
    <t>CCAR1_S456_M1</t>
  </si>
  <si>
    <t>EISTPTHWSK</t>
  </si>
  <si>
    <t>_EIS[Phospho (STY)]TPTHWSK_.2;_EIS[Phospho (STY)]TPTHWSK_.3</t>
  </si>
  <si>
    <t>CCAR1_S626_M1</t>
  </si>
  <si>
    <t>SEDDKEEEER</t>
  </si>
  <si>
    <t>_S[Phospho (STY)]EDDKEEEER_.2</t>
  </si>
  <si>
    <t>CCAR1_S697_M1</t>
  </si>
  <si>
    <t>DEENHEESESLQEDMLGNR</t>
  </si>
  <si>
    <t>CCAR1_S992_M1</t>
  </si>
  <si>
    <t>CCAR1_S994_M1</t>
  </si>
  <si>
    <t>_EIST[Phospho (STY)]PTHWSK_.2;_EIST[Phospho (STY)]PTHWSK_.3</t>
  </si>
  <si>
    <t>CCAR1_T627_M1</t>
  </si>
  <si>
    <t>CCAR2</t>
  </si>
  <si>
    <t>Q8N163</t>
  </si>
  <si>
    <t>SPAPPLLHVAALGQK</t>
  </si>
  <si>
    <t>CCAR2_S124_M1</t>
  </si>
  <si>
    <t>AAEAAPPTQEAQGETEPTEQAPDALEQAADTSRR</t>
  </si>
  <si>
    <t>_AAEAAPPTQEAQGETEPTEQAPDALEQAADTS[Phospho (STY)]RR_.3</t>
  </si>
  <si>
    <t>CCAR2_S478_M1</t>
  </si>
  <si>
    <t>VVSPPEPEK</t>
  </si>
  <si>
    <t>CCAR2_S569_M1</t>
  </si>
  <si>
    <t>PLSSGGEEEEKPR;PLSSGGEEEEK</t>
  </si>
  <si>
    <t>_PLS[Phospho (STY)]SGGEEEEKPR_.2;_PLS[Phospho (STY)]SGGEEEEKPR_.3;_PLS[Phospho (STY)]SGGEEEEK_.2</t>
  </si>
  <si>
    <t>CCAR2_S626_M1</t>
  </si>
  <si>
    <t>_PLSS[Phospho (STY)]GGEEEEKPR_.2;_PLSS[Phospho (STY)]GGEEEEKPR_.3;_PLSS[Phospho (STY)]GGEEEEK_.2</t>
  </si>
  <si>
    <t>CCAR2_S627_M1</t>
  </si>
  <si>
    <t>LEDSEVRSVASNQSEMEFSSLQDMPK</t>
  </si>
  <si>
    <t>_LEDS[Phospho (STY)]EVRSVASNQSEMEFSSLQDMPK_.3</t>
  </si>
  <si>
    <t>CCAR2_S671_M1</t>
  </si>
  <si>
    <t>LEDSEVRSVASNQSEMEFSSLQDMPK;SVASNQSEMEFSSLQDMPK</t>
  </si>
  <si>
    <t>_LEDSEVRS[Phospho (STY)]VASNQSEMEFSSLQDMPK_.3;_S[Phospho (STY)]VASNQSEMEFSSLQDMPK_.2;_S[Phospho (STY)]VASNQSEMEFSSLQDMPK_.3</t>
  </si>
  <si>
    <t>CCAR2_S675_M1</t>
  </si>
  <si>
    <t>_LEDSEVRSVAS[Phospho (STY)]NQSEMEFSSLQDMPK_.3;_SVAS[Phospho (STY)]NQSEMEFSSLQDMPK_.2;_SVAS[Phospho (STY)]NQSEMEFSSLQDMPK_.3;_SVAS[Phospho (STY)]NQSEMEFSSLQDM[Oxidation (M)]PK_.2;_SVAS[Phospho (STY)]NQSEM[Oxidation (M)]EFSSLQDMPK_.2;_SVAS[Phospho (STY)]N[Deamidation (NQ)]Q[Deamidation (NQ)]SEMEFSSLQDM[Oxidation (M)]PK_.2</t>
  </si>
  <si>
    <t>CCAR2_S678_M1</t>
  </si>
  <si>
    <t>_LEDSEVRSVASNQS[Phospho (STY)]EMEFSSLQDMPK_.3;_SVASNQS[Phospho (STY)]EMEFSSLQDMPK_.2;_SVASNQS[Phospho (STY)]EMEFSSLQDMPK_.3</t>
  </si>
  <si>
    <t>CCAR2_S681_M1</t>
  </si>
  <si>
    <t>CCAR2_T454_M1</t>
  </si>
  <si>
    <t>CCAR2_T461_M1</t>
  </si>
  <si>
    <t>NAETPEATTQQETDTDLPEAPPPPLEPAVIAR;RNAETPEATTQQETDTDLPEAPPPPLEPAVIAR</t>
  </si>
  <si>
    <t>CCAR2_T484_M1</t>
  </si>
  <si>
    <t>CCDC120</t>
  </si>
  <si>
    <t>Q96HB5</t>
  </si>
  <si>
    <t>RNSVASPTSPTR</t>
  </si>
  <si>
    <t>_RNS[Phospho (STY)]VASPTSPTR_.2</t>
  </si>
  <si>
    <t>CCDC120_S280_M1</t>
  </si>
  <si>
    <t>NSVASPTSPTR</t>
  </si>
  <si>
    <t>_NSVASPTS[Phospho (STY)]PTR_.2</t>
  </si>
  <si>
    <t>CCDC120_S286_M1</t>
  </si>
  <si>
    <t>QWSGSQDSQMGFPR</t>
  </si>
  <si>
    <t>_QWSGS[Phospho (STY)]QDSQMGFPR_.2</t>
  </si>
  <si>
    <t>CCDC120_S331_M1</t>
  </si>
  <si>
    <t>RSNSSEALLVDR;SNSSEALLVDR</t>
  </si>
  <si>
    <t>CCDC120_S358_M1</t>
  </si>
  <si>
    <t>CCDC120_S360_M1</t>
  </si>
  <si>
    <t>AAGGGAGSPPAPLAPSASGPPVCK</t>
  </si>
  <si>
    <t>CCDC120_S376_M1</t>
  </si>
  <si>
    <t>_NSVASPTSPT[Phospho (STY)]R_.2</t>
  </si>
  <si>
    <t>CCDC120_T288_M1</t>
  </si>
  <si>
    <t>CCDC130</t>
  </si>
  <si>
    <t>P13994</t>
  </si>
  <si>
    <t>SRDVPESPQHAADTPK</t>
  </si>
  <si>
    <t>_S[Phospho (STY)]RDVPESPQHAADTPK_.3</t>
  </si>
  <si>
    <t>CCDC130_S300_M1</t>
  </si>
  <si>
    <t>VPEEAAQDRPMSPGDCPPETTETPK</t>
  </si>
  <si>
    <t>_VPEEAAQDRPMS[Phospho (STY)]PGDC[Carbamidomethyl (C)]PPETTETPK_.3</t>
  </si>
  <si>
    <t>CCDC130_S332_M1</t>
  </si>
  <si>
    <t>CCDC130_S362_M1</t>
  </si>
  <si>
    <t>PLSPAGSSQEAADTPDTR</t>
  </si>
  <si>
    <t>CCDC137</t>
  </si>
  <si>
    <t>Q6PK04</t>
  </si>
  <si>
    <t>VQAGPGSPRR;VQAGPGSPR</t>
  </si>
  <si>
    <t>_VQAGPGS[Phospho (STY)]PRR_.2;_VQAGPGS[Phospho (STY)]PR_.2</t>
  </si>
  <si>
    <t>CCDC137_S19_M1</t>
  </si>
  <si>
    <t>CCDC14</t>
  </si>
  <si>
    <t>Q49A88</t>
  </si>
  <si>
    <t>RLSPQPQIR</t>
  </si>
  <si>
    <t>_RLS[Phospho (STY)]PQPQIR_.2</t>
  </si>
  <si>
    <t>CCDC14_S798_M1</t>
  </si>
  <si>
    <t>CCDC61</t>
  </si>
  <si>
    <t>Q9Y6R9</t>
  </si>
  <si>
    <t>GRPARPSPSPTGGR;PARPSPSPTGGR</t>
  </si>
  <si>
    <t>_GRPARPS[Phospho (STY)]PSPTGGR_.3;_PARPS[Phospho (STY)]PSPTGGR_.2;_PARPS[Phospho (STY)]PSPTGGR_.3</t>
  </si>
  <si>
    <t>CCDC61_S334_M1</t>
  </si>
  <si>
    <t>_GRPARPS[Phospho (STY)]PSPT[Phospho (STY)]GGR_.2;_GRPARPS[Phospho (STY)]PSPT[Phospho (STY)]GGR_.3;_GRPARPS[Phospho (STY)]PS[Phospho (STY)]PTGGR_.3;_PARPS[Phospho (STY)]PS[Phospho (STY)]PTGGR_.2</t>
  </si>
  <si>
    <t>CCDC61_S334_M2</t>
  </si>
  <si>
    <t>CCDC61_S336_M1</t>
  </si>
  <si>
    <t>_GRPARPS[Phospho (STY)]PS[Phospho (STY)]PTGGR_.3;_PARPS[Phospho (STY)]PS[Phospho (STY)]PTGGR_.2</t>
  </si>
  <si>
    <t>CCDC61_S336_M2</t>
  </si>
  <si>
    <t>LGSGGSGDGPSVSWSR</t>
  </si>
  <si>
    <t>_LGSGGS[Phospho (STY)]GDGPSVSWSR_.2</t>
  </si>
  <si>
    <t>CCDC61_S376_M1</t>
  </si>
  <si>
    <t>CCDC61_S447_M1</t>
  </si>
  <si>
    <t>GKPPSPTPWSGSNMK</t>
  </si>
  <si>
    <t>CCDC61_T285_M1</t>
  </si>
  <si>
    <t>_GRPARPSPSPT[Phospho (STY)]GGR_.3;_PARPSPSPT[Phospho (STY)]GGR_.2</t>
  </si>
  <si>
    <t>CCDC61_T338_M1</t>
  </si>
  <si>
    <t>CCDC6</t>
  </si>
  <si>
    <t>Q16204</t>
  </si>
  <si>
    <t>LDQPVSAPPSPR</t>
  </si>
  <si>
    <t>_LDQPVS[Phospho (STY)]APPS[Phospho (STY)]PR_.2</t>
  </si>
  <si>
    <t>CCDC6_S240_M2</t>
  </si>
  <si>
    <t>_LDQPVSAPPS[Phospho (STY)]PR_.2</t>
  </si>
  <si>
    <t>CCDC6_S244_M1</t>
  </si>
  <si>
    <t>CCDC6_S244_M2</t>
  </si>
  <si>
    <t>PISPGLSYASHTVGFTPPTSLTR</t>
  </si>
  <si>
    <t>SGGIVISPFRLEELTNR</t>
  </si>
  <si>
    <t>_SGGIVIS[Phospho (STY)]PFRLEELTNR_.3</t>
  </si>
  <si>
    <t>CCDC6_S52_M1</t>
  </si>
  <si>
    <t>_PISPGLSY[Phospho (STY)]ASHTVGFTPPTSLTR_.3</t>
  </si>
  <si>
    <t>CCDC6_Y372_M1</t>
  </si>
  <si>
    <t>CCDC71L</t>
  </si>
  <si>
    <t>Q8N9Z2</t>
  </si>
  <si>
    <t>AATPTLTTFPTIR</t>
  </si>
  <si>
    <t>_AAT[Phospho (STY)]PTLTTFPTIR_.2</t>
  </si>
  <si>
    <t>CCDC71L_T185_M1</t>
  </si>
  <si>
    <t>CCDC82</t>
  </si>
  <si>
    <t>Q8N4S0</t>
  </si>
  <si>
    <t>HLSQEDNDLNK</t>
  </si>
  <si>
    <t>_HLS[Phospho (STY)]QEDNDLNK_.2</t>
  </si>
  <si>
    <t>CCDC82_S131_M1</t>
  </si>
  <si>
    <t>CCDC86</t>
  </si>
  <si>
    <t>Q9H6F5</t>
  </si>
  <si>
    <t>LQQGAGLESPQGQPEPGAASPQRQQDLHLESPQR;QQDLHLESPQRQPEYSPESPR;QQDLHLESPQR</t>
  </si>
  <si>
    <t>_LQQGAGLESPQGQPEPGAASPQRQQDLHLES[Phospho (STY)]PQR_.3;_LQQGAGLESPQGQPEPGAASPQRQQDLHLES[Phospho (STY)]PQR_.4;_QQDLHLES[Phospho (STY)]PQRQPEYSPESPR_.3;_QQDLHLES[Phospho (STY)]PQRQPEYSPESPR_.4;_QQDLHLES[Phospho (STY)]PQR_.2;_QQDLHLES[Phospho (STY)]PQR_.3</t>
  </si>
  <si>
    <t>CCDC86_S102_M1</t>
  </si>
  <si>
    <t>QQDLHLESPQRQPEYSPESPR</t>
  </si>
  <si>
    <t>_QQDLHLES[Phospho (STY)]PQRQPEYSPES[Phospho (STY)]PR_.3;_QQDLHLES[Phospho (STY)]PQRQPEYS[Phospho (STY)]PESPR_.3</t>
  </si>
  <si>
    <t>CCDC86_S102_M2</t>
  </si>
  <si>
    <t>QPEYSPESPR;QQDLHLESPQRQPEYSPESPR</t>
  </si>
  <si>
    <t>_QPEYS[Phospho (STY)]PESPR_.2;_QQDLHLESPQRQPEYS[Phospho (STY)]PESPR_.3</t>
  </si>
  <si>
    <t>CCDC86_S110_M1</t>
  </si>
  <si>
    <t>_QQDLHLES[Phospho (STY)]PQRQPEYS[Phospho (STY)]PESPR_.3</t>
  </si>
  <si>
    <t>CCDC86_S110_M2</t>
  </si>
  <si>
    <t>_QPEYSPES[Phospho (STY)]PR_.2;_QQDLHLESPQRQPEYSPES[Phospho (STY)]PR_.3</t>
  </si>
  <si>
    <t>CCDC86_S113_M1</t>
  </si>
  <si>
    <t>_QQDLHLES[Phospho (STY)]PQRQPEYSPES[Phospho (STY)]PR_.3</t>
  </si>
  <si>
    <t>CCDC86_S113_M2</t>
  </si>
  <si>
    <t>CSQDQGVLASELAQNK;PSEEAPKCSQDQGVLASELAQNK</t>
  </si>
  <si>
    <t>_C[Carbamidomethyl (C)]S[Phospho (STY)]QDQGVLASELAQNK_.2;_PSEEAPKC[Carbamidomethyl (C)]S[Phospho (STY)]QDQGVLASELAQNK_.3</t>
  </si>
  <si>
    <t>CCDC86_S128_M1</t>
  </si>
  <si>
    <t>EELTPGAPQHQLPPVPGSPEPYPGQQAPGPEPSQPLLELTPR</t>
  </si>
  <si>
    <t>LGGLRPESPESLTSVSR;RLGGLRPESPESLTSVSR</t>
  </si>
  <si>
    <t>_LGGLRPES[Phospho (STY)]PESLTSVSR_.2;_LGGLRPES[Phospho (STY)]PESLTSVSR_.3;_RLGGLRPES[Phospho (STY)]PESLTSVSR_.2;_RLGGLRPES[Phospho (STY)]PESLTSVSR_.3</t>
  </si>
  <si>
    <t>CCDC86_S18_M1</t>
  </si>
  <si>
    <t>ALVEFESNPEETREPGSPPSVQR</t>
  </si>
  <si>
    <t>ALVEFESNPEETREPGSPPSVQR;RALVEFESNPEETREPGSPPSVQR</t>
  </si>
  <si>
    <t>_ALVEFESNPEETREPGS[Phospho (STY)]PPSVQR_.2;_ALVEFESNPEETREPGS[Phospho (STY)]PPSVQR_.3;_ALVEFESNPEETREPGS[Phospho (STY)]PPSVQR_.4;_ALVEFESN[Deamidation (NQ)]PEETREPGS[Phospho (STY)]PPSVQR_.3;_RALVEFESNPEETREPGS[Phospho (STY)]PPSVQR_.3;_RALVEFESNPEETREPGS[Phospho (STY)]PPSVQR_.4</t>
  </si>
  <si>
    <t>CCDC86_S47_M1</t>
  </si>
  <si>
    <t>AGLGSPERPPK</t>
  </si>
  <si>
    <t>_AGLGS[Phospho (STY)]PERPPK_.2</t>
  </si>
  <si>
    <t>CCDC86_S58_M1</t>
  </si>
  <si>
    <t>LQQGAGLESPQGQPEPGAASPQRQQDLHLESPQR;LQQGAGLESPQGQPEPGAASPQR</t>
  </si>
  <si>
    <t>_LQQGAGLES[Phospho (STY)]PQGQPEPGAASPQRQQDLHLESPQR_.3;_LQQGAGLES[Phospho (STY)]PQGQPEPGAASPQRQQDLHLESPQR_.4;_LQQGAGLES[Phospho (STY)]PQGQPEPGAASPQR_.2;_LQQGAGLES[Phospho (STY)]PQGQPEPGAASPQR_.3</t>
  </si>
  <si>
    <t>CCDC86_S80_M1</t>
  </si>
  <si>
    <t>LQQGAGLESPQGQPEPGAASPQR</t>
  </si>
  <si>
    <t>_LQQGAGLES[Phospho (STY)]PQGQPEPGAAS[Phospho (STY)]PQR_.3</t>
  </si>
  <si>
    <t>CCDC86_S80_M2</t>
  </si>
  <si>
    <t>_LQQGAGLESPQGQPEPGAAS[Phospho (STY)]PQRQQDLHLESPQR_.3;_LQQGAGLESPQGQPEPGAAS[Phospho (STY)]PQRQQDLHLESPQR_.4;_LQQGAGLESPQGQPEPGAAS[Phospho (STY)]PQR_.2;_LQQGAGLESPQGQPEPGAAS[Phospho (STY)]PQR_.3</t>
  </si>
  <si>
    <t>CCDC86_S91_M1</t>
  </si>
  <si>
    <t>CCDC86_S91_M2</t>
  </si>
  <si>
    <t>_ALVEFESNPEET[Phospho (STY)]REPGSPPSVQR_.2;_ALVEFESNPEET[Phospho (STY)]REPGSPPSVQR_.3;_ALVEFESNPEET[Phospho (STY)]REPGSPPSVQR_.4</t>
  </si>
  <si>
    <t>CCDC86_T42_M1</t>
  </si>
  <si>
    <t>_EELTPGAPQHQLPPVPGSPEPY[Phospho (STY)]PGQQAPGPEPSQPLLELTPR_.4;_EELTPGAPQHQLPPVPGSPEPY[Phospho (STY)]PGQQAPGPEPSQPLLELTPR_.5</t>
  </si>
  <si>
    <t>CCDC86_Y164_M1</t>
  </si>
  <si>
    <t>CCDC88C</t>
  </si>
  <si>
    <t>Q9P219</t>
  </si>
  <si>
    <t>SESFSSEDLIPSR</t>
  </si>
  <si>
    <t>_SES[Phospho (STY)]FSSEDLIPSR_.2</t>
  </si>
  <si>
    <t>CCDC88C_S1601_M1</t>
  </si>
  <si>
    <t>CCDC9B</t>
  </si>
  <si>
    <t>Q6ZUT6</t>
  </si>
  <si>
    <t>NQGIEGSPGGR</t>
  </si>
  <si>
    <t>_NQGIEGS[Phospho (STY)]PGGR_.2</t>
  </si>
  <si>
    <t>CCDC9B_S193_M1</t>
  </si>
  <si>
    <t>SPPTQVAISSDSAR;VTRSPPTQVAISSDSARK;VTRSPPTQVAISSDSAR</t>
  </si>
  <si>
    <t>_S[Phospho (STY)]PPTQVAISSDSAR_.2;_S[Phospho (STY)]PPTQVAISSDSAR_.3;_VTRS[Phospho (STY)]PPTQVAISSDSARK_.3;_VTRS[Phospho (STY)]PPTQVAISSDSAR_.2;_VTRS[Phospho (STY)]PPTQVAISSDSAR_.3</t>
  </si>
  <si>
    <t>CCDC9B_S201_M1</t>
  </si>
  <si>
    <t>LGSAPAASPALASPEGPK</t>
  </si>
  <si>
    <t>_LGSAPAAS[Phospho (STY)]PALASPEGPK_.2</t>
  </si>
  <si>
    <t>CCDC9B_S387_M1</t>
  </si>
  <si>
    <t>_LGSAPAASPALAS[Phospho (STY)]PEGPK_.2</t>
  </si>
  <si>
    <t>CCDC9B_S392_M1</t>
  </si>
  <si>
    <t>ESGCVLGLRPGAQESPVSWPEGSK</t>
  </si>
  <si>
    <t>_ES[Phospho (STY)]GC[Carbamidomethyl (C)]VLGLRPGAQESPVSWPEGSK_.3</t>
  </si>
  <si>
    <t>CCDC9B_S435_M1</t>
  </si>
  <si>
    <t>_ESGC[Carbamidomethyl (C)]VLGLRPGAQES[Phospho (STY)]PVSWPEGSK_.3</t>
  </si>
  <si>
    <t>CCDC9B_S448_M1</t>
  </si>
  <si>
    <t>_ESGC[Carbamidomethyl (C)]VLGLRPGAQESPVS[Phospho (STY)]WPEGSK_.3</t>
  </si>
  <si>
    <t>CCDC9B_S451_M1</t>
  </si>
  <si>
    <t>AESPMSR</t>
  </si>
  <si>
    <t>_AES[Phospho (STY)]PMSR_.2</t>
  </si>
  <si>
    <t>CCDC9B_S55_M1</t>
  </si>
  <si>
    <t>CCDC9</t>
  </si>
  <si>
    <t>Q9Y3X0</t>
  </si>
  <si>
    <t>EGAASPAPETPQPTSPETSPK</t>
  </si>
  <si>
    <t>_EGAAS[Phospho (STY)]PAPETPQPTSPETSPK_.2;_EGAAS[Phospho (STY)]PAPETPQPTSPETSPK_.3</t>
  </si>
  <si>
    <t>CCDC9_S376_M1</t>
  </si>
  <si>
    <t>_EGAASPAPETPQPTS[Phospho (STY)]PETSPK_.2;_EGAASPAPETPQPTS[Phospho (STY)]PETSPK_.3</t>
  </si>
  <si>
    <t>CCDC9_S386_M1</t>
  </si>
  <si>
    <t>TTHLAGALSPGEAWPFESV</t>
  </si>
  <si>
    <t>_TTHLAGALS[Phospho (STY)]PGEAWPFESV_.2</t>
  </si>
  <si>
    <t>CCDC9_S521_M1</t>
  </si>
  <si>
    <t>_TTHLAGALSPGEAWPFES[Phospho (STY)]V_.2</t>
  </si>
  <si>
    <t>CCDC9_S530_M1</t>
  </si>
  <si>
    <t>SPGTPRPPGASK</t>
  </si>
  <si>
    <t>_S[Phospho (STY)]PGTPRPPGASK_.2</t>
  </si>
  <si>
    <t>CCDC9_S80_M1</t>
  </si>
  <si>
    <t>_EGAASPAPET[Phospho (STY)]PQPTSPETSPK_.2;_EGAASPAPET[Phospho (STY)]PQPTSPETSPK_.3</t>
  </si>
  <si>
    <t>CCDC9_T381_M1</t>
  </si>
  <si>
    <t>_EGAASPAPETPQPT[Phospho (STY)]SPETSPK_.2;_EGAASPAPETPQPT[Phospho (STY)]SPETSPK_.3</t>
  </si>
  <si>
    <t>CCDC9_T385_M1</t>
  </si>
  <si>
    <t>CCM2</t>
  </si>
  <si>
    <t>Q9BSQ5</t>
  </si>
  <si>
    <t>GIITDSFGR</t>
  </si>
  <si>
    <t>_GIITDS[Phospho (STY)]FGR_.2</t>
  </si>
  <si>
    <t>CCM2_S384_M1</t>
  </si>
  <si>
    <t>CCNK</t>
  </si>
  <si>
    <t>O75909</t>
  </si>
  <si>
    <t>ENSSPSVTSANLDHTK</t>
  </si>
  <si>
    <t>KPSPQPSSPR</t>
  </si>
  <si>
    <t>_KPS[Phospho (STY)]PQPSSPR_.2</t>
  </si>
  <si>
    <t>CCNK_S324_M1</t>
  </si>
  <si>
    <t>_KPS[Phospho (STY)]PQPSS[Phospho (STY)]PR_.2</t>
  </si>
  <si>
    <t>CCNK_S324_M2</t>
  </si>
  <si>
    <t>_KPSPQPS[Phospho (STY)]SPR_.2</t>
  </si>
  <si>
    <t>CCNK_S328_M1</t>
  </si>
  <si>
    <t>CCNK_S329_M2</t>
  </si>
  <si>
    <t>AVVVSPKEENK;AVVVSPK;RAVVVSPKEENK;RAVVVSPK</t>
  </si>
  <si>
    <t>_AVVVS[Phospho (STY)]PKEENK_.2;_AVVVS[Phospho (STY)]PK_.1;_RAVVVS[Phospho (STY)]PKEENK_.2;_RAVVVS[Phospho (STY)]PKEENK_.3;_RAVVVS[Phospho (STY)]PK_.1;_RAVVVS[Phospho (STY)]PK_.2</t>
  </si>
  <si>
    <t>CCNK_S340_M1</t>
  </si>
  <si>
    <t>_ENS[Phospho (STY)]SPSVTSANLDHTK_.2;_ENS[Phospho (STY)]SPSVTSANLDHTK_.3</t>
  </si>
  <si>
    <t>CCNK_S8_M1</t>
  </si>
  <si>
    <t>_ENSS[Phospho (STY)]PSVTSANLDHTK_.2;_ENSS[Phospho (STY)]PSVTSANLDHTK_.3</t>
  </si>
  <si>
    <t>CCNK_S9_M1</t>
  </si>
  <si>
    <t>CCNL1</t>
  </si>
  <si>
    <t>Q9UK58</t>
  </si>
  <si>
    <t>GLNPDGTPALSTLGGFSPASKPSSPR;GLNPDGTPALSTLGGFSPASK</t>
  </si>
  <si>
    <t>_GLNPDGTPALSTLGGFS[Phospho (STY)]PASKPSSPR_.3;_GLNPDGTPALSTLGGFS[Phospho (STY)]PASK_.2;_GLNPDGTPALSTLGGFS[Phospho (STY)]PASK_.3</t>
  </si>
  <si>
    <t>CCNL1_S335_M1</t>
  </si>
  <si>
    <t>GLNPDGTPALSTLGGFSPASKPSSPR</t>
  </si>
  <si>
    <t>_GLNPDGTPALSTLGGFS[Phospho (STY)]PASKPSS[Phospho (STY)]PR_.3</t>
  </si>
  <si>
    <t>CCNL1_S335_M2</t>
  </si>
  <si>
    <t>_GLNPDGTPALSTLGGFSPASKPS[Phospho (STY)]SPR_.3</t>
  </si>
  <si>
    <t>CCNL1_S341_M1</t>
  </si>
  <si>
    <t>_GLNPDGTPALSTLGGFSPASKPSS[Phospho (STY)]PR_.3</t>
  </si>
  <si>
    <t>CCNL1_S342_M1</t>
  </si>
  <si>
    <t>CCNL1_S342_M2</t>
  </si>
  <si>
    <t>SPISINVK</t>
  </si>
  <si>
    <t>_S[Phospho (STY)]PISINVK_.1;_S[Phospho (STY)]PISINVK_.2</t>
  </si>
  <si>
    <t>CCNL1_S352_M1</t>
  </si>
  <si>
    <t>CCNL1_S374_M1</t>
  </si>
  <si>
    <t>ERSRSFER</t>
  </si>
  <si>
    <t>_ERS[Phospho (STY)]RS[Phospho (STY)]FER_.2;_ERS[Phospho (STY)]RS[Phospho (STY)]FER_.3</t>
  </si>
  <si>
    <t>CCNL1_S502_M2</t>
  </si>
  <si>
    <t>CCNL1_S504_M2</t>
  </si>
  <si>
    <t>LSPTPSMQDGLDLPSETDLR</t>
  </si>
  <si>
    <t>_LS[Phospho (STY)]PTPSMQDGLDLPSETDLR_.2;_LS[Phospho (STY)]PTPSMQDGLDLPSETDLR_.3</t>
  </si>
  <si>
    <t>CCNL1_S65_M1</t>
  </si>
  <si>
    <t>_GLNPDGT[Phospho (STY)]PALSTLGGFSPASKPSSPR_.3;_GLNPDGT[Phospho (STY)]PALSTLGGFSPASK_.2</t>
  </si>
  <si>
    <t>CCNL1_T325_M1</t>
  </si>
  <si>
    <t>_LSPT[Phospho (STY)]PSMQDGLDLPSETDLR_.2;_LSPT[Phospho (STY)]PSMQDGLDLPSETDLR_.3</t>
  </si>
  <si>
    <t>CCNL1_T67_M1</t>
  </si>
  <si>
    <t>SPYNGVR</t>
  </si>
  <si>
    <t>CCNL2</t>
  </si>
  <si>
    <t>Q96S94</t>
  </si>
  <si>
    <t>GLLPGGTQVLDGTSGFSPAPK</t>
  </si>
  <si>
    <t>_GLLPGGTQVLDGTSGFS[Phospho (STY)]PAPK_.2;_GLLPGGTQVLDGTSGFS[Phospho (STY)]PAPK_.3</t>
  </si>
  <si>
    <t>CCNL2_S330_M1</t>
  </si>
  <si>
    <t>GSKPSPLSVK</t>
  </si>
  <si>
    <t>_GSKPS[Phospho (STY)]PLSVK_.2</t>
  </si>
  <si>
    <t>CCNL2_S348_M1</t>
  </si>
  <si>
    <t>CCNL2_S369_M1</t>
  </si>
  <si>
    <t>_GLLPGGT[Phospho (STY)]QVLDGTSGFSPAPK_.2</t>
  </si>
  <si>
    <t>CCNL2_T320_M1</t>
  </si>
  <si>
    <t>CCNT2</t>
  </si>
  <si>
    <t>O60583</t>
  </si>
  <si>
    <t>QGQSQAASSSSVTSPIK</t>
  </si>
  <si>
    <t>_QGQSQAASSSSVTS[Phospho (STY)]PIK_.2;_QGQSQAASSSSVTS[Phospho (STY)]PIK_.3</t>
  </si>
  <si>
    <t>CCNT2_S480_M1</t>
  </si>
  <si>
    <t>HSADGIPPTVLRSPVGLSSDGISSSSSSSR;SPVGLSSDGISSSSSSSR</t>
  </si>
  <si>
    <t>_HSADGIPPTVLRS[Phospho (STY)]PVGLSSDGISSSSSSSR_.3;_HSADGIPPTVLRS[Phospho (STY)]PVGLSSDGISSSSSSSR_.4;_S[Phospho (STY)]PVGLSSDGISSSSSSSR_.2</t>
  </si>
  <si>
    <t>CCNT2_S601_M1</t>
  </si>
  <si>
    <t>CCNYL1</t>
  </si>
  <si>
    <t>Q8N7R7</t>
  </si>
  <si>
    <t>SNHLNHVSPGQLTK</t>
  </si>
  <si>
    <t>_S[Phospho (STY)]NHLNHVSPGQLTK_.2;_S[Phospho (STY)]NHLNHVSPGQLTK_.3</t>
  </si>
  <si>
    <t>CCNYL1_S105_M1</t>
  </si>
  <si>
    <t>_SNHLNHVS[Phospho (STY)]PGQLTK_.2;_SNHLNHVS[Phospho (STY)]PGQLTK_.3</t>
  </si>
  <si>
    <t>CCNYL1_S112_M1</t>
  </si>
  <si>
    <t>KYSSCSTIFLDDSTVSQPNLR;YSSCSTIFLDDSTVSQPNLR</t>
  </si>
  <si>
    <t>_KYSS[Phospho (STY)]C[Carbamidomethyl (C)]STIFLDDSTVSQPNLR_.3;_YSS[Phospho (STY)]C[Carbamidomethyl (C)]STIFLDDSTVSQPNLR_.2;_YSS[Phospho (STY)]C[Carbamidomethyl (C)]STIFLDDSTVSQPNLR_.3</t>
  </si>
  <si>
    <t>CCNYL1_S122_M1</t>
  </si>
  <si>
    <t>SFSADNFIGIQR</t>
  </si>
  <si>
    <t>_S[Phospho (STY)]FSADNFIGIQR_.2</t>
  </si>
  <si>
    <t>CCNYL1_S342_M1</t>
  </si>
  <si>
    <t>_SFS[Phospho (STY)]ADNFIGIQR_.2</t>
  </si>
  <si>
    <t>CCNYL1_S344_M1</t>
  </si>
  <si>
    <t>_KY[Phospho (STY)]SSC[Carbamidomethyl (C)]STIFLDDSTVSQPNLR_.3;_Y[Phospho (STY)]SSC[Carbamidomethyl (C)]STIFLDDSTVSQPNLR_.2;_Y[Phospho (STY)]SSC[Carbamidomethyl (C)]STIFLDDSTVSQPNLR_.3</t>
  </si>
  <si>
    <t>CCNYL1_Y120_M1</t>
  </si>
  <si>
    <t>CCNY</t>
  </si>
  <si>
    <t>Q8ND76</t>
  </si>
  <si>
    <t>YSSCSTIFLDDSTVSQPNLK</t>
  </si>
  <si>
    <t>_YSS[Phospho (STY)]C[Carbamidomethyl (C)]STIFLDDSTVSQPNLK_.2;_YSS[Phospho (STY)]C[Carbamidomethyl (C)]STIFLDDSTVSQPNLK_.3</t>
  </si>
  <si>
    <t>CCNY_S100_M1</t>
  </si>
  <si>
    <t>LESYRPDTDLSR</t>
  </si>
  <si>
    <t>CCNY_S25_M1</t>
  </si>
  <si>
    <t>RSASADNLTLPR;SASADNLTLPR</t>
  </si>
  <si>
    <t>_RS[Phospho (STY)]ASADNLTLPR_.2;_RS[Phospho (STY)]ASADNLTLPR_.3;_S[Phospho (STY)]ASADNLTLPR_.2</t>
  </si>
  <si>
    <t>CCNY_S324_M1</t>
  </si>
  <si>
    <t>_RSAS[Phospho (STY)]ADNLTLPR_.2;_RSAS[Phospho (STY)]ADNLTLPR_.3;_SAS[Phospho (STY)]ADNLTLPR_.2</t>
  </si>
  <si>
    <t>CCNY_S326_M1</t>
  </si>
  <si>
    <t>SLFINHHPPGQIAR</t>
  </si>
  <si>
    <t>_S[Phospho (STY)]LFINHHPPGQIAR_.3</t>
  </si>
  <si>
    <t>CCNY_S83_M1</t>
  </si>
  <si>
    <t>_Y[Phospho (STY)]SSC[Carbamidomethyl (C)]STIFLDDSTVSQPNLK_.2;_Y[Phospho (STY)]SSC[Carbamidomethyl (C)]STIFLDDSTVSQPNLK_.3</t>
  </si>
  <si>
    <t>CCNY_Y98_M1</t>
  </si>
  <si>
    <t>CCSAP</t>
  </si>
  <si>
    <t>Q6IQ19</t>
  </si>
  <si>
    <t>AHSVDVEK</t>
  </si>
  <si>
    <t>_AHS[Phospho (STY)]VDVEK_.2</t>
  </si>
  <si>
    <t>CCSAP_S240_M1</t>
  </si>
  <si>
    <t>CAPPSPPPPVEPATQEEAERR;CAPPSPPPPVEPATQEEAER</t>
  </si>
  <si>
    <t>CCSAP_S80_M1</t>
  </si>
  <si>
    <t>CCSER2</t>
  </si>
  <si>
    <t>Q9H7U1</t>
  </si>
  <si>
    <t>TRITPEEMSLK</t>
  </si>
  <si>
    <t>_TRIT[Phospho (STY)]PEEMSLK_.2</t>
  </si>
  <si>
    <t>CCSER2_T430_M1</t>
  </si>
  <si>
    <t>CCZ1B;CCZ1</t>
  </si>
  <si>
    <t>P86790;P86791</t>
  </si>
  <si>
    <t>HIEPELAGRDSPIR</t>
  </si>
  <si>
    <t>_HIEPELAGRDS[Phospho (STY)]PIR_.3</t>
  </si>
  <si>
    <t>CCZ1B_S266_M1</t>
  </si>
  <si>
    <t>CD22</t>
  </si>
  <si>
    <t>P20273</t>
  </si>
  <si>
    <t>TQSQQGLQENSSGQSFFVR</t>
  </si>
  <si>
    <t>_TQS[Phospho (STY)]QQGLQENSSGQSFFVR_.2</t>
  </si>
  <si>
    <t>CD22_S717_M1</t>
  </si>
  <si>
    <t>CD274</t>
  </si>
  <si>
    <t>Q9NZQ7</t>
  </si>
  <si>
    <t>KQSDTHLEET</t>
  </si>
  <si>
    <t>_KQS[Phospho (STY)]DTHLEET_.2</t>
  </si>
  <si>
    <t>CD274_S283_M1</t>
  </si>
  <si>
    <t>CD2AP</t>
  </si>
  <si>
    <t>Q9Y5K6</t>
  </si>
  <si>
    <t>SVDFDSLTVR</t>
  </si>
  <si>
    <t>_S[Phospho (STY)]VDFDSLTVR_.2</t>
  </si>
  <si>
    <t>CD2AP_S458_M1</t>
  </si>
  <si>
    <t>FNGGHSPTHSPEK</t>
  </si>
  <si>
    <t>_FNGGHS[Phospho (STY)]PTHSPEK_.2;_FNGGHS[Phospho (STY)]PTHSPEK_.3</t>
  </si>
  <si>
    <t>CD2AP_S510_M1</t>
  </si>
  <si>
    <t>CD2AP_S514_M1</t>
  </si>
  <si>
    <t>ISTYGLPAGGIQPHPQTK</t>
  </si>
  <si>
    <t>_ISTY[Phospho (STY)]GLPAGGIQPHPQTK_.3</t>
  </si>
  <si>
    <t>CD2AP_Y88_M1</t>
  </si>
  <si>
    <t>CD2BP2</t>
  </si>
  <si>
    <t>O95400</t>
  </si>
  <si>
    <t>GPGQPSSPQRLDR;GPGQPSSPQR;KGPGQPSSPQR</t>
  </si>
  <si>
    <t>CD2BP2_S195_M1</t>
  </si>
  <si>
    <t>HSLDSDEEEDDDDGGSSK</t>
  </si>
  <si>
    <t>_HSLDS[Phospho (STY)]DEEEDDDDGGSSK_.2;_HSLDS[Phospho (STY)]DEEEDDDDGGSSK_.3</t>
  </si>
  <si>
    <t>CD2BP2_S49_M1</t>
  </si>
  <si>
    <t>CD44</t>
  </si>
  <si>
    <t>P16070</t>
  </si>
  <si>
    <t>LVINSGNGAVEDRKPSGLNGEASK;LVINSGNGAVEDR</t>
  </si>
  <si>
    <t>_LVINS[Phospho (STY)]GNGAVEDRKPSGLNGEASK_.3;_LVINS[Phospho (STY)]GNGAVEDR_.2</t>
  </si>
  <si>
    <t>CD44_S686_M1</t>
  </si>
  <si>
    <t>CD44_S697_M1</t>
  </si>
  <si>
    <t>CD44_S704_M1</t>
  </si>
  <si>
    <t>CD44_S706_M1</t>
  </si>
  <si>
    <t>ESSETPDQFMTADETR</t>
  </si>
  <si>
    <t>_ESSET[Phospho (STY)]PDQFMTADETR_.2</t>
  </si>
  <si>
    <t>CD44_T720_M1</t>
  </si>
  <si>
    <t>CD99</t>
  </si>
  <si>
    <t>P14209</t>
  </si>
  <si>
    <t>ENAEQGEVDMESHR</t>
  </si>
  <si>
    <t>CD99_S168_M1</t>
  </si>
  <si>
    <t>CDC16</t>
  </si>
  <si>
    <t>Q13042</t>
  </si>
  <si>
    <t>NIISPPWDFREFEVEK;NIISPPWDFR</t>
  </si>
  <si>
    <t>_NIIS[Phospho (STY)]PPWDFREFEVEK_.3;_NIIS[Phospho (STY)]PPWDFR_.2</t>
  </si>
  <si>
    <t>CDC16_S560_M1</t>
  </si>
  <si>
    <t>PSETVIPESVDGLQENLDVVVSLAERHYYNCDFK</t>
  </si>
  <si>
    <t>_PSETVIPESVDGLQENLDVVVSLAERHY[Phospho (STY)]YNC[Carbamidomethyl (C)]DFK_.4</t>
  </si>
  <si>
    <t>CDC16_Y242_M1</t>
  </si>
  <si>
    <t>CDC23</t>
  </si>
  <si>
    <t>Q9UJX2</t>
  </si>
  <si>
    <t>NQGETPTTEVPAPFFLPASLSANNTPTR</t>
  </si>
  <si>
    <t>_NQGETPTTEVPAPFFLPASLS[Phospho (STY)]ANNTPTR_.3</t>
  </si>
  <si>
    <t>CDC23_S578_M1</t>
  </si>
  <si>
    <t>RVSPLNLSSVTP</t>
  </si>
  <si>
    <t>_RVS[Phospho (STY)]PLNLSSVTP_.2</t>
  </si>
  <si>
    <t>CDC23_S588_M1</t>
  </si>
  <si>
    <t>NQGETPTTEVPAPFFLPASLSANNTPTRR;NQGETPTTEVPAPFFLPASLSANNTPTR</t>
  </si>
  <si>
    <t>_NQGET[Phospho (STY)]PTTEVPAPFFLPASLSANNTPTRR_.3;_NQGET[Phospho (STY)]PTTEVPAPFFLPASLSANNTPTR_.3</t>
  </si>
  <si>
    <t>CDC23_T562_M1</t>
  </si>
  <si>
    <t>_NQGETPTTEVPAPFFLPASLSANNT[Phospho (STY)]PTR_.3</t>
  </si>
  <si>
    <t>CDC23_T582_M1</t>
  </si>
  <si>
    <t>CDC42BPB</t>
  </si>
  <si>
    <t>Q9Y5S2</t>
  </si>
  <si>
    <t>HSTPSNSSNPSGPPSPNSPHR</t>
  </si>
  <si>
    <t>_HSTPSNSSNPSGPPS[Phospho (STY)]PNSPHR_.3</t>
  </si>
  <si>
    <t>CDC42BPB_S1690_M1</t>
  </si>
  <si>
    <t>CDC42BPG</t>
  </si>
  <si>
    <t>Q6DT37</t>
  </si>
  <si>
    <t>GSGPQRPHSFSEALR</t>
  </si>
  <si>
    <t>_GSGPQRPHS[Phospho (STY)]FSEALR_.3</t>
  </si>
  <si>
    <t>CDC42BPG_S1482_M1</t>
  </si>
  <si>
    <t>RPASMGSEGLGGDADPMK</t>
  </si>
  <si>
    <t>CDC42BPG_S1492_M1</t>
  </si>
  <si>
    <t>CDC42EP1</t>
  </si>
  <si>
    <t>Q00587</t>
  </si>
  <si>
    <t>CDC42EP1_S101_M1</t>
  </si>
  <si>
    <t>MASPPAPSPAPPAISPIIK</t>
  </si>
  <si>
    <t>NAISLPQLNQAAYDSLVVGK</t>
  </si>
  <si>
    <t>_NAIS[Phospho (STY)]LPQLNQAAYDSLVVGK_.2</t>
  </si>
  <si>
    <t>CDC42EP1_S121_M1</t>
  </si>
  <si>
    <t>LSFDSSPTSSTDGHSSYGLDSGFCTISR</t>
  </si>
  <si>
    <t>_LSFDSS[Phospho (STY)]PTSSTDGHSSYGLDSGFC[Carbamidomethyl (C)]TISR_.3</t>
  </si>
  <si>
    <t>CDC42EP1_S143_M1</t>
  </si>
  <si>
    <t>RSDSLLSFR;SDSLLSFR</t>
  </si>
  <si>
    <t>_RS[Phospho (STY)]DSLLSFR_.2;_S[Phospho (STY)]DSLLSFR_.2</t>
  </si>
  <si>
    <t>CDC42EP1_S190_M1</t>
  </si>
  <si>
    <t>_RSDS[Phospho (STY)]LLSFR_.2;_SDS[Phospho (STY)]LLSFR_.2</t>
  </si>
  <si>
    <t>CDC42EP1_S192_M1</t>
  </si>
  <si>
    <t>ASWESLDEEWRAPQAGSR;ASWESLDEEWR</t>
  </si>
  <si>
    <t>_AS[Phospho (STY)]WESLDEEWRAPQAGSR_.3;_AS[Phospho (STY)]WESLDEEWR_.2</t>
  </si>
  <si>
    <t>CDC42EP1_S350_M1</t>
  </si>
  <si>
    <t>CDC42EP1_S353_M1</t>
  </si>
  <si>
    <t>_NAISLPQLNQAAY[Phospho (STY)]DSLVVGK_.2</t>
  </si>
  <si>
    <t>CDC42EP1_Y130_M1</t>
  </si>
  <si>
    <t>CDC42EP3</t>
  </si>
  <si>
    <t>Q9UKI2</t>
  </si>
  <si>
    <t>LPRLSCEPVMEEK</t>
  </si>
  <si>
    <t>CDC42EP3_S144_M1</t>
  </si>
  <si>
    <t>CDC42EP4</t>
  </si>
  <si>
    <t>Q9H3Q1</t>
  </si>
  <si>
    <t>AGPDLPSLPSHALEDEGWAAAAPSPGSAR</t>
  </si>
  <si>
    <t>_AGPDLPSLPSHALEDEGWAAAAPS[Phospho (STY)]PGSAR_.3</t>
  </si>
  <si>
    <t>CDC42EP4_S292_M1</t>
  </si>
  <si>
    <t>_AGPDLPSLPSHALEDEGWAAAAPSPGS[Phospho (STY)]AR_.3</t>
  </si>
  <si>
    <t>CDC42EP4_S295_M1</t>
  </si>
  <si>
    <t>AGEPDGESLDEQPSSSSSK</t>
  </si>
  <si>
    <t>_AGEPDGES[Phospho (STY)]LDEQPSSSSSK_.2</t>
  </si>
  <si>
    <t>CDC42EP4_S64_M1</t>
  </si>
  <si>
    <t>CDC42SE1</t>
  </si>
  <si>
    <t>Q9NRR8</t>
  </si>
  <si>
    <t>DRPWSNSR</t>
  </si>
  <si>
    <t>_DRPWS[Phospho (STY)]NSR_.2</t>
  </si>
  <si>
    <t>CDC42SE1_S74_M1</t>
  </si>
  <si>
    <t>CDC5L</t>
  </si>
  <si>
    <t>Q99459</t>
  </si>
  <si>
    <t>GGLNTPLHESDFSGVTPQR</t>
  </si>
  <si>
    <t>QVVQTPNTVLSTPFR</t>
  </si>
  <si>
    <t>SGTTPKPVINSTPGR</t>
  </si>
  <si>
    <t>TPRTPASQDR</t>
  </si>
  <si>
    <t>_TPRT[Phospho (STY)]PASQDR_.2</t>
  </si>
  <si>
    <t>CDC5L_T355_M1</t>
  </si>
  <si>
    <t>ILQEAQNLMALTNVDTPLK</t>
  </si>
  <si>
    <t>_ILQEAQNLMALTNVDT[Phospho (STY)]PLK_.2;_ILQEAQNLMALTNVDT[Phospho (STY)]PLK_.3</t>
  </si>
  <si>
    <t>CDC5L_T377_M1</t>
  </si>
  <si>
    <t>_GGLNT[Phospho (STY)]PLHESDFSGVT[Phospho (STY)]PQR_.2;_GGLNT[Phospho (STY)]PLHESDFSGVT[Phospho (STY)]PQR_.3</t>
  </si>
  <si>
    <t>CDC5L_T385_M2</t>
  </si>
  <si>
    <t>CDC5L_T396_M1</t>
  </si>
  <si>
    <t>CDC5L_T396_M2</t>
  </si>
  <si>
    <t>_QVVQT[Phospho (STY)]PNTVLSTPFR_.2</t>
  </si>
  <si>
    <t>CDC5L_T404_M1</t>
  </si>
  <si>
    <t>TPSNGAEGLTPR</t>
  </si>
  <si>
    <t>_TPSNGAEGLT[Phospho (STY)]PR_.2</t>
  </si>
  <si>
    <t>CDC5L_T424_M1</t>
  </si>
  <si>
    <t>_SGTT[Phospho (STY)]PKPVINSTPGR_.2;_SGTT[Phospho (STY)]PKPVINSTPGR_.3</t>
  </si>
  <si>
    <t>CDC5L_T430_M1</t>
  </si>
  <si>
    <t>CDCA2</t>
  </si>
  <si>
    <t>Q69YH5</t>
  </si>
  <si>
    <t>AGTDSPVSCASVTEER</t>
  </si>
  <si>
    <t>_AGTDS[Phospho (STY)]PVSC[Carbamidomethyl (C)]ASVTEER_.2</t>
  </si>
  <si>
    <t>CDCA2_S710_M1</t>
  </si>
  <si>
    <t>CDCA3</t>
  </si>
  <si>
    <t>Q99618</t>
  </si>
  <si>
    <t>HAQDSDPRSPTLGIAR</t>
  </si>
  <si>
    <t>_HAQDSDPRS[Phospho (STY)]PTLGIAR_.3</t>
  </si>
  <si>
    <t>CDCA3_S68_M1</t>
  </si>
  <si>
    <t>CDCA5</t>
  </si>
  <si>
    <t>Q96FF9</t>
  </si>
  <si>
    <t>PWAPDMTLPGISPPPEK</t>
  </si>
  <si>
    <t>_PWAPDMTLPGIS[Phospho (STY)]PPPEK_.2</t>
  </si>
  <si>
    <t>CDCA5_S209_M1</t>
  </si>
  <si>
    <t>CDCA7L</t>
  </si>
  <si>
    <t>Q96GN5</t>
  </si>
  <si>
    <t>ASLVSEEEEDEEEDK</t>
  </si>
  <si>
    <t>_ASLVS[Phospho (STY)]EEEEDEEEDK_.2</t>
  </si>
  <si>
    <t>CDCA7L_S117_M1</t>
  </si>
  <si>
    <t>CDCA8</t>
  </si>
  <si>
    <t>Q53HL2</t>
  </si>
  <si>
    <t>IYNISGNGSPLADSK</t>
  </si>
  <si>
    <t>_IYNISGNGS[Phospho (STY)]PLADSK_.2</t>
  </si>
  <si>
    <t>CDCA8_S219_M1</t>
  </si>
  <si>
    <t>CDCP1</t>
  </si>
  <si>
    <t>Q9H5V8</t>
  </si>
  <si>
    <t>LATEEPPPRSPPESESEPYTFSHPNNGDVSSK</t>
  </si>
  <si>
    <t>_LATEEPPPRSPPESESEPY[Phospho (STY)]TFSHPNNGDVSSK_.3;_LATEEPPPRSPPESESEPY[Phospho (STY)]TFSHPNNGDVSSK_.4</t>
  </si>
  <si>
    <t>CDCP1_Y806_M1</t>
  </si>
  <si>
    <t>CDH10</t>
  </si>
  <si>
    <t>Q9Y6N8</t>
  </si>
  <si>
    <t>LAEMYGGGESDKDS;LAEMYGGGESDK</t>
  </si>
  <si>
    <t>_LAEMYGGGES[Phospho (STY)]DKDS_.2;_LAEMYGGGES[Phospho (STY)]DK_.2</t>
  </si>
  <si>
    <t>CDH10_S784_M1</t>
  </si>
  <si>
    <t>CDH1</t>
  </si>
  <si>
    <t>P12830</t>
  </si>
  <si>
    <t>NDVAPTLMSVPR</t>
  </si>
  <si>
    <t>_NDVAPTLMS[Phospho (STY)]VPR_.2</t>
  </si>
  <si>
    <t>CDH1_S793_M1</t>
  </si>
  <si>
    <t>CDK10</t>
  </si>
  <si>
    <t>Q15131</t>
  </si>
  <si>
    <t>AYGVPVKPMTPK</t>
  </si>
  <si>
    <t>_AYGVPVKPMT[Phospho (STY)]PK_.2</t>
  </si>
  <si>
    <t>CDK10_T196_M1</t>
  </si>
  <si>
    <t>CDK11A</t>
  </si>
  <si>
    <t>Q9UQ88</t>
  </si>
  <si>
    <t>ASHWSRSPPRPPR</t>
  </si>
  <si>
    <t>_AS[Phospho (STY)]HWSRSPPRPPR_.4</t>
  </si>
  <si>
    <t>CDK11A_S217_M1</t>
  </si>
  <si>
    <t>_ASHWS[Phospho (STY)]RSPPRPPR_.3;_ASHWS[Phospho (STY)]RSPPRPPR_.4</t>
  </si>
  <si>
    <t>CDK11A_S220_M1</t>
  </si>
  <si>
    <t>_ASHWS[Phospho (STY)]RS[Phospho (STY)]PPRPPR_.3</t>
  </si>
  <si>
    <t>CDK11A_S220_M2</t>
  </si>
  <si>
    <t>ASHWSRSPPRPPR;SPPRPPR</t>
  </si>
  <si>
    <t>_ASHWSRS[Phospho (STY)]PPRPPR_.3;_ASHWSRS[Phospho (STY)]PPRPPR_.4;_S[Phospho (STY)]PPRPPR_.2</t>
  </si>
  <si>
    <t>CDK11A_S222_M1</t>
  </si>
  <si>
    <t>CDK11A_S222_M2</t>
  </si>
  <si>
    <t>RDSLEEGELRDHCMEITIR;RDSLEEGELR</t>
  </si>
  <si>
    <t>_RDS[Phospho (STY)]LEEGELRDHC[Carbamidomethyl (C)]MEITIR_.4;_RDS[Phospho (STY)]LEEGELR_.2;_RDS[Phospho (STY)]LEEGELR_.3</t>
  </si>
  <si>
    <t>CDK11A_S47_M1</t>
  </si>
  <si>
    <t>EYGSPLK</t>
  </si>
  <si>
    <t>_EYGS[Phospho (STY)]PLK_.1;_EYGS[Phospho (STY)]PLK_.2</t>
  </si>
  <si>
    <t>CDK11A_S577_M1</t>
  </si>
  <si>
    <t>DHCMEITIRNSPYR</t>
  </si>
  <si>
    <t>_DHC[Carbamidomethyl (C)]MEITIRNS[Phospho (STY)]PYR_.3</t>
  </si>
  <si>
    <t>CDK11A_S65_M1</t>
  </si>
  <si>
    <t>RISAEDGLK</t>
  </si>
  <si>
    <t>_RIS[Phospho (STY)]AEDGLK_.2</t>
  </si>
  <si>
    <t>CDK11A_S701_M1</t>
  </si>
  <si>
    <t>GTSPRPPEGGLGYSQLGDDDLK;RGTSPRPPEGGLGYSQLGDDDLK</t>
  </si>
  <si>
    <t>_GTS[Phospho (STY)]PRPPEGGLGYSQLGDDDLK_.2;_GTS[Phospho (STY)]PRPPEGGLGYSQLGDDDLK_.3;_RGTS[Phospho (STY)]PRPPEGGLGYSQLGDDDLK_.2;_RGTS[Phospho (STY)]PRPPEGGLGYSQLGDDDLK_.3;_RGTS[Phospho (STY)]PRPPEGGLGYSQLGDDDLK_.4</t>
  </si>
  <si>
    <t>CDK11A_S740_M1</t>
  </si>
  <si>
    <t>RGTSPRPPEGGLGYSQLGDDDLK</t>
  </si>
  <si>
    <t>_RGT[Phospho (STY)]S[Phospho (STY)]PRPPEGGLGYSQLGDDDLK_.3</t>
  </si>
  <si>
    <t>CDK11A_S740_M2</t>
  </si>
  <si>
    <t>AYTPVVVTQWYR</t>
  </si>
  <si>
    <t>_AYT[Phospho (STY)]PVVVTQWYR_.2;_AYT[Phospho (STY)]PVVVTQWYR_.3</t>
  </si>
  <si>
    <t>CDK11A_T583_M1</t>
  </si>
  <si>
    <t>_DHC[Carbamidomethyl (C)]MEIT[Phospho (STY)]IRNSPYR_.3</t>
  </si>
  <si>
    <t>CDK11A_T61_M1</t>
  </si>
  <si>
    <t>_GT[Phospho (STY)]SPRPPEGGLGYSQLGDDDLK_.2;_GT[Phospho (STY)]SPRPPEGGLGYSQLGDDDLK_.3;_RGT[Phospho (STY)]SPRPPEGGLGYSQLGDDDLK_.2;_RGT[Phospho (STY)]SPRPPEGGLGYSQLGDDDLK_.3;_RGT[Phospho (STY)]SPRPPEGGLGYSQLGDDDLK_.4</t>
  </si>
  <si>
    <t>CDK11A_T739_M1</t>
  </si>
  <si>
    <t>CDK11A_T739_M2</t>
  </si>
  <si>
    <t>CDK11B</t>
  </si>
  <si>
    <t>P21127</t>
  </si>
  <si>
    <t>RDSLEEGELRDHR</t>
  </si>
  <si>
    <t>_RDS[Phospho (STY)]LEEGELRDHR_.2;_RDS[Phospho (STY)]LEEGELRDHR_.3;_RDS[Phospho (STY)]LEEGELRDHR_.4</t>
  </si>
  <si>
    <t>CDK11B_S47_M1</t>
  </si>
  <si>
    <t>MEITIRNSPYRR;MEITIRNSPYR</t>
  </si>
  <si>
    <t>_MEITIRNS[Phospho (STY)]PYRR_.2;_MEITIRNS[Phospho (STY)]PYRR_.3;_MEITIRNS[Phospho (STY)]PYR_.2;_MEITIRNS[Phospho (STY)]PYR_.3;_M[Oxidation (M)]EITIRNS[Phospho (STY)]PYR_.2</t>
  </si>
  <si>
    <t>CDK11B_S65_M1</t>
  </si>
  <si>
    <t>AYTPVVVTLWYR</t>
  </si>
  <si>
    <t>_AYT[Phospho (STY)]PVVVTLWYR_.2;_AYT[Phospho (STY)]PVVVTLWYR_.3</t>
  </si>
  <si>
    <t>CDK11B_T595_M1</t>
  </si>
  <si>
    <t>MEITIRNSPYR</t>
  </si>
  <si>
    <t>_MEIT[Phospho (STY)]IRNSPYR_.3</t>
  </si>
  <si>
    <t>CDK11B_T61_M1</t>
  </si>
  <si>
    <t>CDK12</t>
  </si>
  <si>
    <t>Q9NYV4</t>
  </si>
  <si>
    <t>ETTSGTSTEPVKNSSPAPPQPAPGK;NSSPAPPQPAPGK</t>
  </si>
  <si>
    <t>CDK12_S1082_M1</t>
  </si>
  <si>
    <t>CDK12_S1083_M1</t>
  </si>
  <si>
    <t>QDDSPSGASYGQDYDLSPSR</t>
  </si>
  <si>
    <t>_QDDSPSGASYGQDYDLS[Phospho (STY)]PSR_.2</t>
  </si>
  <si>
    <t>CDK12_S249_M1</t>
  </si>
  <si>
    <t>RQSVSPPYK</t>
  </si>
  <si>
    <t>_RQS[Phospho (STY)]VS[Phospho (STY)]PPYK_.2</t>
  </si>
  <si>
    <t>CDK12_S274_M2</t>
  </si>
  <si>
    <t>_RQSVS[Phospho (STY)]PPYK_.2</t>
  </si>
  <si>
    <t>CDK12_S276_M1</t>
  </si>
  <si>
    <t>CDK12_S276_M2</t>
  </si>
  <si>
    <t>SPSPYSR</t>
  </si>
  <si>
    <t>EPSAYQSSTRSPSPYSR;SPSPYSR</t>
  </si>
  <si>
    <t>_EPSAYQSSTRS[Phospho (STY)]PS[Phospho (STY)]PYSR_.2;_EPSAYQSSTRS[Phospho (STY)]PS[Phospho (STY)]PYSR_.3;_S[Phospho (STY)]PS[Phospho (STY)]PYSR_.2</t>
  </si>
  <si>
    <t>CDK12_S291_M2</t>
  </si>
  <si>
    <t>CDK12_S293_M1</t>
  </si>
  <si>
    <t>_EPSAYQSSTRS[Phospho (STY)]PS[Phospho (STY)]PYSR_.2;_EPSAYQSSTRS[Phospho (STY)]PS[Phospho (STY)]PYSR_.3;_EPS[Phospho (STY)]AYQSSTRSPS[Phospho (STY)]PYSR_.2;_EPS[Phospho (STY)]AYQSSTRSPS[Phospho (STY)]PYSR_.3;_S[Phospho (STY)]PS[Phospho (STY)]PYSR_.2</t>
  </si>
  <si>
    <t>CDK12_S293_M2</t>
  </si>
  <si>
    <t>SVSPYSR</t>
  </si>
  <si>
    <t>_S[Phospho (STY)]VS[Phospho (STY)]PYSR_.2</t>
  </si>
  <si>
    <t>CDK12_S301_M2</t>
  </si>
  <si>
    <t>_SVS[Phospho (STY)]PYSR_.1;_SVS[Phospho (STY)]PYSR_.2</t>
  </si>
  <si>
    <t>CDK12_S303_M1</t>
  </si>
  <si>
    <t>CDK12_S303_M2</t>
  </si>
  <si>
    <t>SGSYSGRSPSPYGR</t>
  </si>
  <si>
    <t>CDK12_S323_M1</t>
  </si>
  <si>
    <t>_SGSYSGRS[Phospho (STY)]PS[Phospho (STY)]PYGR_.2;_SGSYSGRS[Phospho (STY)]PS[Phospho (STY)]PYGR_.3</t>
  </si>
  <si>
    <t>CDK12_S323_M2</t>
  </si>
  <si>
    <t>_SGSYSGRS[Phospho (STY)]PS[Phospho (STY)]PYGR_.2;_SGSYSGRS[Phospho (STY)]PS[Phospho (STY)]PYGR_.3;_SGS[Phospho (STY)]YSGRSPS[Phospho (STY)]PYGR_.2</t>
  </si>
  <si>
    <t>CDK12_S325_M2</t>
  </si>
  <si>
    <t>RRSSSPFLSK</t>
  </si>
  <si>
    <t>_RRS[Phospho (STY)]SS[Phospho (STY)]PFLSK_.2;_RRS[Phospho (STY)]SS[Phospho (STY)]PFLSK_.3;_RRS[Phospho (STY)]S[Phospho (STY)]SPFLSK_.2</t>
  </si>
  <si>
    <t>CDK12_S332_M2</t>
  </si>
  <si>
    <t>_RRSS[Phospho (STY)]S[Phospho (STY)]PFLSK_.2;_RRS[Phospho (STY)]S[Phospho (STY)]SPFLSK_.2</t>
  </si>
  <si>
    <t>CDK12_S333_M2</t>
  </si>
  <si>
    <t>RSSSPFLSK;SSSPFLSK</t>
  </si>
  <si>
    <t>_RSSS[Phospho (STY)]PFLSK_.2;_SSS[Phospho (STY)]PFLSK_.1;_SSS[Phospho (STY)]PFLSK_.2</t>
  </si>
  <si>
    <t>CDK12_S334_M1</t>
  </si>
  <si>
    <t>_RRSS[Phospho (STY)]S[Phospho (STY)]PFLSK_.2;_RRS[Phospho (STY)]SS[Phospho (STY)]PFLSK_.2;_RRS[Phospho (STY)]SS[Phospho (STY)]PFLSK_.3</t>
  </si>
  <si>
    <t>CDK12_S334_M2</t>
  </si>
  <si>
    <t>RSLSRSPLPSR;SLSRSPLPSRK;SLSRSPLPSR</t>
  </si>
  <si>
    <t>_RSLS[Phospho (STY)]RS[Phospho (STY)]PLPSR_.3;_SLS[Phospho (STY)]RS[Phospho (STY)]PLPSRK_.2;_SLS[Phospho (STY)]RS[Phospho (STY)]PLPSRK_.3;_SLS[Phospho (STY)]RS[Phospho (STY)]PLPSR_.2;_S[Phospho (STY)]LS[Phospho (STY)]RSPLPSRK_.3</t>
  </si>
  <si>
    <t>CDK12_S343_M2</t>
  </si>
  <si>
    <t>_RSLS[Phospho (STY)]RS[Phospho (STY)]PLPSR_.3;_SLS[Phospho (STY)]RS[Phospho (STY)]PLPSRK_.2;_SLS[Phospho (STY)]RS[Phospho (STY)]PLPSRK_.3;_SLS[Phospho (STY)]RS[Phospho (STY)]PLPSR_.2;_S[Phospho (STY)]LSRS[Phospho (STY)]PLPSRK_.2;_S[Phospho (STY)]LSRS[Phospho (STY)]PLPSR_.2</t>
  </si>
  <si>
    <t>CDK12_S345_M2</t>
  </si>
  <si>
    <t>SRSRSPAYSR</t>
  </si>
  <si>
    <t>_S[Phospho (STY)]RS[Phospho (STY)]RS[Phospho (STY)]PAYSR_.2;_S[Phospho (STY)]RS[Phospho (STY)]RS[Phospho (STY)]PAYSR_.3</t>
  </si>
  <si>
    <t>CDK12_S355_M3</t>
  </si>
  <si>
    <t>SRSPAYSR</t>
  </si>
  <si>
    <t>_S[Phospho (STY)]RSPAYSR_.2</t>
  </si>
  <si>
    <t>CDK12_S357_M1</t>
  </si>
  <si>
    <t>CDK12_S357_M3</t>
  </si>
  <si>
    <t>_SRS[Phospho (STY)]PAYSR_.2</t>
  </si>
  <si>
    <t>CDK12_S359_M1</t>
  </si>
  <si>
    <t>CDK12_S359_M3</t>
  </si>
  <si>
    <t>HSSISPVRLPLNSSLGAELSR;HSSISPVR</t>
  </si>
  <si>
    <t>HSSISPVRLPLNSSLGAELSR</t>
  </si>
  <si>
    <t>_HS[Phospho (STY)]SIS[Phospho (STY)]PVRLPLNSSLGAELSR_.3;_HS[Phospho (STY)]S[Phospho (STY)]ISPVRLPLNSSLGAELSR_.3</t>
  </si>
  <si>
    <t>CDK12_S382_M2</t>
  </si>
  <si>
    <t>_HSS[Phospho (STY)]ISPVRLPLNSSLGAELSR_.3;_HSS[Phospho (STY)]ISPVRLPLNSSLGAELSR_.4;_HSS[Phospho (STY)]ISPVR_.2</t>
  </si>
  <si>
    <t>CDK12_S383_M1</t>
  </si>
  <si>
    <t>_HSSIS[Phospho (STY)]PVRLPLNSSLGAELSR_.3;_HSSIS[Phospho (STY)]PVRLPLNSSLGAELSR_.4;_HSSIS[Phospho (STY)]PVR_.2</t>
  </si>
  <si>
    <t>CDK12_S385_M1</t>
  </si>
  <si>
    <t>_HSS[Phospho (STY)]IS[Phospho (STY)]PVRLPLNSSLGAELSR_.3;_HS[Phospho (STY)]SIS[Phospho (STY)]PVRLPLNSSLGAELSR_.3</t>
  </si>
  <si>
    <t>CDK12_S385_M2</t>
  </si>
  <si>
    <t>GSPVFLPRK;GSPVFLPR</t>
  </si>
  <si>
    <t>_GS[Phospho (STY)]PVFLPRK_.2;_GS[Phospho (STY)]PVFLPR_.2</t>
  </si>
  <si>
    <t>CDK12_S423_M1</t>
  </si>
  <si>
    <t>HLLTDLPLPPELPGGDLSPPDSPEPK</t>
  </si>
  <si>
    <t>CDK12_S681_M1</t>
  </si>
  <si>
    <t>CDK12_S685_M1</t>
  </si>
  <si>
    <t>LYNSEESRPYTNK</t>
  </si>
  <si>
    <t>NSGPQGPRRTPTMPQEEAAACPPHILPPEK;RTPTMPQEEAAACPPHILPPEK;TPTMPQEEAAACPPHILPPEK</t>
  </si>
  <si>
    <t>CDK12_T1244_M1</t>
  </si>
  <si>
    <t>EEIVTPK</t>
  </si>
  <si>
    <t>_EEIVT[Phospho (STY)]PK_.1;_EEIVT[Phospho (STY)]PK_.2</t>
  </si>
  <si>
    <t>CDK12_T514_M1</t>
  </si>
  <si>
    <t>AITPPQQPYK</t>
  </si>
  <si>
    <t>_AIT[Phospho (STY)]PPQQPYK_.2</t>
  </si>
  <si>
    <t>CDK12_T692_M1</t>
  </si>
  <si>
    <t>_LYNSEESRPYT[Phospho (STY)]NK_.2</t>
  </si>
  <si>
    <t>CDK12_T893_M1</t>
  </si>
  <si>
    <t>CDK13</t>
  </si>
  <si>
    <t>Q14004</t>
  </si>
  <si>
    <t>QTDPSTPQQESSK</t>
  </si>
  <si>
    <t>ENGSGHEASLQLRPPPEPSTPVSGQDDLIQHQDMR</t>
  </si>
  <si>
    <t>CDK13_S1215_M1</t>
  </si>
  <si>
    <t>SLSPLGGRDDSPVSHR</t>
  </si>
  <si>
    <t>RRSLSPLGGR;SLSPLGGRDDSPVSHR</t>
  </si>
  <si>
    <t>_RRS[Phospho (STY)]LS[Phospho (STY)]PLGGR_.2;_RRS[Phospho (STY)]LS[Phospho (STY)]PLGGR_.3;_S[Phospho (STY)]LSPLGGRDDS[Phospho (STY)]PVSHR_.2;_S[Phospho (STY)]LS[Phospho (STY)]PLGGRDDSPVSHR_.3</t>
  </si>
  <si>
    <t>CDK13_S315_M2</t>
  </si>
  <si>
    <t>SLSPLGGRDDSPVSHR;SLSPLGGR</t>
  </si>
  <si>
    <t>_SLS[Phospho (STY)]PLGGRDDSPVSHR_.3;_SLS[Phospho (STY)]PLGGR_.2</t>
  </si>
  <si>
    <t>CDK13_S317_M1</t>
  </si>
  <si>
    <t>_RRS[Phospho (STY)]LS[Phospho (STY)]PLGGR_.2;_RRS[Phospho (STY)]LS[Phospho (STY)]PLGGR_.3;_SLS[Phospho (STY)]PLGGRDDS[Phospho (STY)]PVSHR_.2;_SLS[Phospho (STY)]PLGGRDDS[Phospho (STY)]PVSHR_.3;_S[Phospho (STY)]LS[Phospho (STY)]PLGGRDDSPVSHR_.3</t>
  </si>
  <si>
    <t>CDK13_S317_M2</t>
  </si>
  <si>
    <t>DDSPVSHR;SLSPLGGRDDSPVSHR</t>
  </si>
  <si>
    <t>_DDS[Phospho (STY)]PVSHR_.2;_SLSPLGGRDDS[Phospho (STY)]PVSHR_.3</t>
  </si>
  <si>
    <t>CDK13_S325_M1</t>
  </si>
  <si>
    <t>_SLS[Phospho (STY)]PLGGRDDS[Phospho (STY)]PVSHR_.2;_SLS[Phospho (STY)]PLGGRDDS[Phospho (STY)]PVSHR_.3;_S[Phospho (STY)]LSPLGGRDDS[Phospho (STY)]PVSHR_.2</t>
  </si>
  <si>
    <t>CDK13_S325_M2</t>
  </si>
  <si>
    <t>_SLSPLGGRDDSPVS[Phospho (STY)]HR_.3</t>
  </si>
  <si>
    <t>CDK13_S328_M1</t>
  </si>
  <si>
    <t>RLPRSPSPYSR</t>
  </si>
  <si>
    <t>_RLPRS[Phospho (STY)]PSPYS[Phospho (STY)]R_.2;_RLPRS[Phospho (STY)]PS[Phospho (STY)]PYSR_.2;_RLPRS[Phospho (STY)]PS[Phospho (STY)]PYSR_.3</t>
  </si>
  <si>
    <t>CDK13_S358_M2</t>
  </si>
  <si>
    <t>_RLPRS[Phospho (STY)]PS[Phospho (STY)]PYSR_.2;_RLPRS[Phospho (STY)]PS[Phospho (STY)]PYSR_.3</t>
  </si>
  <si>
    <t>CDK13_S360_M2</t>
  </si>
  <si>
    <t>CDK13_S383_M1</t>
  </si>
  <si>
    <t>GGDVSPSPYSSSSWR</t>
  </si>
  <si>
    <t>SRSPYSPVLR</t>
  </si>
  <si>
    <t>_SRS[Phospho (STY)]PYSPVLR_.2;_SRS[Phospho (STY)]PYSPVLR_.3</t>
  </si>
  <si>
    <t>CDK13_S397_M1</t>
  </si>
  <si>
    <t>SPYSPVLR</t>
  </si>
  <si>
    <t>_SPYS[Phospho (STY)]PVLR_.2</t>
  </si>
  <si>
    <t>CDK13_S400_M1</t>
  </si>
  <si>
    <t>SRSRSPYSSR</t>
  </si>
  <si>
    <t>_S[Phospho (STY)]RS[Phospho (STY)]RS[Phospho (STY)]PYSSR_.2</t>
  </si>
  <si>
    <t>CDK13_S409_M3</t>
  </si>
  <si>
    <t>CDK13_S411_M3</t>
  </si>
  <si>
    <t>CDK13_S413_M3</t>
  </si>
  <si>
    <t>HSSISPSTLTLK</t>
  </si>
  <si>
    <t>CDK13_S436_M1</t>
  </si>
  <si>
    <t>CDK13_S439_M1</t>
  </si>
  <si>
    <t>IEHAPSPSSGGTLK</t>
  </si>
  <si>
    <t>_IEHAPS[Phospho (STY)]PSSGGTLK_.2;_IEHAPS[Phospho (STY)]PSSGGTLK_.3</t>
  </si>
  <si>
    <t>CDK13_S525_M1</t>
  </si>
  <si>
    <t>TKPLTPSIGAK</t>
  </si>
  <si>
    <t>_TKPLTPS[Phospho (STY)]IGAK_.2</t>
  </si>
  <si>
    <t>CDK13_S590_M1</t>
  </si>
  <si>
    <t>DLSLGLDDSRTNTPQGVLPSSQLK;TNTPQGVLPSSQLK</t>
  </si>
  <si>
    <t>_DLSLGLDDSRTNT[Phospho (STY)]PQGVLPSSQLK_.3;_TNT[Phospho (STY)]PQGVLPSSQLK_.2</t>
  </si>
  <si>
    <t>CDK13_T1058_M1</t>
  </si>
  <si>
    <t>_QTDPST[Phospho (STY)]PQQESSK_.2</t>
  </si>
  <si>
    <t>CDK13_T1147_M1</t>
  </si>
  <si>
    <t>CDK13_T1226_M1</t>
  </si>
  <si>
    <t>ILELTPEPDRPR</t>
  </si>
  <si>
    <t>_ILELT[Phospho (STY)]PEPDRPR_.2;_ILELT[Phospho (STY)]PEPDRPR_.3</t>
  </si>
  <si>
    <t>CDK13_T1246_M1</t>
  </si>
  <si>
    <t>PLTPSIGAK;TKPLTPSIGAK</t>
  </si>
  <si>
    <t>_PLT[Phospho (STY)]PSIGAK_.2;_TKPLT[Phospho (STY)]PSIGAK_.2</t>
  </si>
  <si>
    <t>CDK13_T588_M1</t>
  </si>
  <si>
    <t>LYSSEESRPYTNK</t>
  </si>
  <si>
    <t>_LYSSEESRPYT[Phospho (STY)]NK_.2</t>
  </si>
  <si>
    <t>CDK13_T871_M1</t>
  </si>
  <si>
    <t>CDK1</t>
  </si>
  <si>
    <t>P06493</t>
  </si>
  <si>
    <t>VYTHEVVTLWYR</t>
  </si>
  <si>
    <t>_VYT[Phospho (STY)]HEVVTLWYR_.2</t>
  </si>
  <si>
    <t>CDK1_T161_M1</t>
  </si>
  <si>
    <t>CDK2;CDK3</t>
  </si>
  <si>
    <t>P24941;Q00526</t>
  </si>
  <si>
    <t>IGEGTYGVVYK</t>
  </si>
  <si>
    <t>_IGEGTY[Phospho (STY)]GVVYK_.2</t>
  </si>
  <si>
    <t>CDK2_Y15_M1</t>
  </si>
  <si>
    <t>CDK5RAP2</t>
  </si>
  <si>
    <t>Q96SN8</t>
  </si>
  <si>
    <t>IEEDNLTYQHLLPESPEPSASHALSDYETSEK</t>
  </si>
  <si>
    <t>_IEEDNLTYQHLLPES[Phospho (STY)]PEPSASHALSDYETSEK_.3;_IEEDNLTYQHLLPES[Phospho (STY)]PEPSASHALSDYETSEK_.4</t>
  </si>
  <si>
    <t>CDK5RAP2_S1350_M1</t>
  </si>
  <si>
    <t>GNLELRPGGAHPGTCSPSRPGS</t>
  </si>
  <si>
    <t>_GNLELRPGGAHPGTC[Carbamidomethyl (C)]S[Phospho (STY)]PSRPGS_.3</t>
  </si>
  <si>
    <t>CDK5RAP2_S1887_M1</t>
  </si>
  <si>
    <t>_IEEDNLTY[Phospho (STY)]QHLLPESPEPSASHALSDYETSEK_.3;_IEEDNLTY[Phospho (STY)]QHLLPESPEPSASHALSDYETSEK_.4</t>
  </si>
  <si>
    <t>CDK5RAP2_Y1343_M1</t>
  </si>
  <si>
    <t>_IEEDNLTYQHLLPESPEPSASHALSDY[Phospho (STY)]ETSEK_.3;_IEEDNLTYQHLLPESPEPSASHALSDY[Phospho (STY)]ETSEK_.4</t>
  </si>
  <si>
    <t>CDK5RAP2_Y1362_M1</t>
  </si>
  <si>
    <t>CDK7</t>
  </si>
  <si>
    <t>P50613</t>
  </si>
  <si>
    <t>CDK7_S164_M1</t>
  </si>
  <si>
    <t>CDK7_T170_M1</t>
  </si>
  <si>
    <t>AYTHQVVTR</t>
  </si>
  <si>
    <t>CDK9</t>
  </si>
  <si>
    <t>P50750</t>
  </si>
  <si>
    <t>CDK9_S347_M1</t>
  </si>
  <si>
    <t>GSQITQQSTNQSR</t>
  </si>
  <si>
    <t>CDKL5</t>
  </si>
  <si>
    <t>O76039</t>
  </si>
  <si>
    <t>ADEGLPANESFLNGNLAGASLSPLHTK</t>
  </si>
  <si>
    <t>_ADEGLPANESFLNGNLAGASLS[Phospho (STY)]PLHTK_.3</t>
  </si>
  <si>
    <t>CDKL5_S377_M1</t>
  </si>
  <si>
    <t>CDKN2AIP</t>
  </si>
  <si>
    <t>Q9NXV6</t>
  </si>
  <si>
    <t>GISSSNEGVEEPSK;RGISSSNEGVEEPSK</t>
  </si>
  <si>
    <t>_GIS[Phospho (STY)]SSNEGVEEPSK_.2;_RGIS[Phospho (STY)]SSNEGVEEPSK_.2</t>
  </si>
  <si>
    <t>CDKN2AIP_S131_M1</t>
  </si>
  <si>
    <t>CDR2L</t>
  </si>
  <si>
    <t>Q86X02</t>
  </si>
  <si>
    <t>HAGVQTSRPISR</t>
  </si>
  <si>
    <t>_HAGVQTS[Phospho (STY)]RPISR_.3</t>
  </si>
  <si>
    <t>CDR2L_S389_M1</t>
  </si>
  <si>
    <t>TIHTFPCLK</t>
  </si>
  <si>
    <t>_TIHT[Phospho (STY)]FPC[Carbamidomethyl (C)]LK_.2</t>
  </si>
  <si>
    <t>CDR2L_T157_M1</t>
  </si>
  <si>
    <t>CDRT4</t>
  </si>
  <si>
    <t>Q8N9R6</t>
  </si>
  <si>
    <t>QNKPSSVIQPK</t>
  </si>
  <si>
    <t>_QNKPS[Phospho (STY)]SVIQPK_.2</t>
  </si>
  <si>
    <t>CDRT4_S71_M1</t>
  </si>
  <si>
    <t>CDS1</t>
  </si>
  <si>
    <t>Q92903</t>
  </si>
  <si>
    <t>EGEAAGGDHETESTSDKETDIDDR</t>
  </si>
  <si>
    <t>_EGEAAGGDHETESTS[Phospho (STY)]DKETDIDDR_.2;_EGEAAGGDHETESTS[Phospho (STY)]DKETDIDDR_.3;_EGEAAGGDHETESTS[Phospho (STY)]DKETDIDDR_.4</t>
  </si>
  <si>
    <t>CDS1_S37_M1</t>
  </si>
  <si>
    <t>CDS2</t>
  </si>
  <si>
    <t>O95674</t>
  </si>
  <si>
    <t>VAHEPVAPPEDKESESEAK</t>
  </si>
  <si>
    <t>CDS2_S21_M1</t>
  </si>
  <si>
    <t>VDGETASDSESRAESAPLPVSADDTPEVLNR;VDGETASDSESR</t>
  </si>
  <si>
    <t>_VDGETAS[Phospho (STY)]DSESRAESAPLPVSADDTPEVLNR_.3;_VDGETAS[Phospho (STY)]DSESRAESAPLPVSADDTPEVLNR_.4;_VDGETAS[Phospho (STY)]DSESR_.2</t>
  </si>
  <si>
    <t>CDS2_S33_M1</t>
  </si>
  <si>
    <t>VDGETASDSESRAESAPLPVSADDTPEVLNR</t>
  </si>
  <si>
    <t>_VDGETASDSESRAES[Phospho (STY)]APLPVSADDTPEVLNR_.3;_VDGETASDSESRAES[Phospho (STY)]APLPVSADDTPEVLNR_.4</t>
  </si>
  <si>
    <t>CDS2_S41_M1</t>
  </si>
  <si>
    <t>CDYL</t>
  </si>
  <si>
    <t>Q9Y232</t>
  </si>
  <si>
    <t>TAVDGFQSESPEKLDPVEQGQEDTVAPEVAAEK;TAVDGFQSESPEK</t>
  </si>
  <si>
    <t>CDYL_S216_M1</t>
  </si>
  <si>
    <t>GYDSEDDTWEPEQHLVNCEEYIHDFNRR;GYDSEDDTWEPEQHLVNCEEYIHDFNR</t>
  </si>
  <si>
    <t>CDYL_S88_M1</t>
  </si>
  <si>
    <t>CDYL_T207_M1</t>
  </si>
  <si>
    <t>TAVDGFQSESPEKLDPVEQGQEDTVAPEVAAEK</t>
  </si>
  <si>
    <t>CDYL_T230_M1</t>
  </si>
  <si>
    <t>CDYL_Y105_M1</t>
  </si>
  <si>
    <t>_GY[Phospho (STY)]DSEDDTWEPEQHLVNC[Carbamidomethyl (C)]EEYIHDFNRR_.4;_GY[Phospho (STY)]DSEDDTWEPEQHLVNC[Carbamidomethyl (C)]EEYIHDFNR_.3</t>
  </si>
  <si>
    <t>CDYL_Y86_M1</t>
  </si>
  <si>
    <t>CEBPB</t>
  </si>
  <si>
    <t>P17676</t>
  </si>
  <si>
    <t>AYLGYQAVPSGSSGSLSTSSSSSPPGTPSPADAK</t>
  </si>
  <si>
    <t>_AYLGYQAVPSGSSGSLSTSSSSS[Phospho (STY)]PPGTPSPADAK_.3;_AYLGYQAVPSGSSGSLSTSSSSS[Phospho (STY)]PPGTPSPADAK_.4</t>
  </si>
  <si>
    <t>CEBPB_S231_M1</t>
  </si>
  <si>
    <t>CELSR1</t>
  </si>
  <si>
    <t>Q9NYQ6</t>
  </si>
  <si>
    <t>TDLGESTASLDSIVRDEGIQK</t>
  </si>
  <si>
    <t>_TDLGESTAS[Phospho (STY)]LDSIVRDEGIQK_.3</t>
  </si>
  <si>
    <t>CELSR1_S2761_M1</t>
  </si>
  <si>
    <t>_TDLGESTASLDS[Phospho (STY)]IVRDEGIQK_.3</t>
  </si>
  <si>
    <t>CELSR1_S2764_M1</t>
  </si>
  <si>
    <t>CELSR1_S2871_M1</t>
  </si>
  <si>
    <t>TGSAQADGSDSEKP</t>
  </si>
  <si>
    <t>_TGSAQADGS[Phospho (STY)]DSEKP_.2</t>
  </si>
  <si>
    <t>CELSR1_S3009_M1</t>
  </si>
  <si>
    <t>CELSR2</t>
  </si>
  <si>
    <t>Q9HCU4</t>
  </si>
  <si>
    <t>STLTSSYNCPSPYADGR</t>
  </si>
  <si>
    <t>_STLTSSYNC[Carbamidomethyl (C)]PS[Phospho (STY)]PYADGR_.2</t>
  </si>
  <si>
    <t>CELSR2_S2648_M1</t>
  </si>
  <si>
    <t>CENPA</t>
  </si>
  <si>
    <t>P49450</t>
  </si>
  <si>
    <t>RRSPSPTPTPGPSR</t>
  </si>
  <si>
    <t>_RRS[Phospho (STY)]PS[Phospho (STY)]PTPTPGPSR_.3</t>
  </si>
  <si>
    <t>CENPA_S17_M2</t>
  </si>
  <si>
    <t>CENPA_S19_M2</t>
  </si>
  <si>
    <t>CENPB</t>
  </si>
  <si>
    <t>P07199</t>
  </si>
  <si>
    <t>TPAAPASPAAVPSEGSGGSTTGWR</t>
  </si>
  <si>
    <t>_TPAAPAS[Phospho (STY)]PAAVPSEGSGGSTTGWR_.2;_TPAAPAS[Phospho (STY)]PAAVPSEGSGGSTTGWR_.3</t>
  </si>
  <si>
    <t>CENPB_S156_M1</t>
  </si>
  <si>
    <t>CENPC</t>
  </si>
  <si>
    <t>Q03188</t>
  </si>
  <si>
    <t>CENPC_S225_M1</t>
  </si>
  <si>
    <t>CENPF</t>
  </si>
  <si>
    <t>P49454</t>
  </si>
  <si>
    <t>SVPVNNLPERSPTDSPR</t>
  </si>
  <si>
    <t>_SVPVNNLPERS[Phospho (STY)]PTDSPR_.3</t>
  </si>
  <si>
    <t>CENPF_S3079_M1</t>
  </si>
  <si>
    <t>CENPH</t>
  </si>
  <si>
    <t>Q9H3R5</t>
  </si>
  <si>
    <t>SMVDASEEKTPEQIMQEK;TPEQIMQEK</t>
  </si>
  <si>
    <t>_SMVDASEEKT[Phospho (STY)]PEQIMQEK_.3;_T[Phospho (STY)]PEQIMQEK_.2</t>
  </si>
  <si>
    <t>CENPH_T68_M1</t>
  </si>
  <si>
    <t>CENPL</t>
  </si>
  <si>
    <t>Q8N0S6</t>
  </si>
  <si>
    <t>QSSFILTPPR</t>
  </si>
  <si>
    <t>_QSSFILT[Phospho (STY)]PPR_.2</t>
  </si>
  <si>
    <t>CENPL_T43_M1</t>
  </si>
  <si>
    <t>CENPN</t>
  </si>
  <si>
    <t>Q96H22</t>
  </si>
  <si>
    <t>SGLNGSILAER</t>
  </si>
  <si>
    <t>_SGLNGS[Phospho (STY)]ILAER_.2</t>
  </si>
  <si>
    <t>CENPN_S282_M1</t>
  </si>
  <si>
    <t>CENPT</t>
  </si>
  <si>
    <t>Q96BT3</t>
  </si>
  <si>
    <t>AASPESASSTPESLQAR</t>
  </si>
  <si>
    <t>CENPT_S397_M1</t>
  </si>
  <si>
    <t>CEP120</t>
  </si>
  <si>
    <t>Q8N960</t>
  </si>
  <si>
    <t>SPTVSPVPSHNQSPPTK</t>
  </si>
  <si>
    <t>CEP120_S380_M1</t>
  </si>
  <si>
    <t>_S[Phospho (STY)]PTVS[Phospho (STY)]PVPSHNQSPPTK_.2;_S[Phospho (STY)]PT[Phospho (STY)]VSPVPSHNQSPPTK_.2;_S[Phospho (STY)]PT[Phospho (STY)]VSPVPSHNQSPPTK_.3</t>
  </si>
  <si>
    <t>CEP120_S380_M2</t>
  </si>
  <si>
    <t>CEP120_S384_M1</t>
  </si>
  <si>
    <t>_S[Phospho (STY)]PTVS[Phospho (STY)]PVPSHNQSPPTK_.2</t>
  </si>
  <si>
    <t>CEP120_S384_M2</t>
  </si>
  <si>
    <t>ASSSVPASLAQLVTTSNASEVASGQK</t>
  </si>
  <si>
    <t>_ASSSVPASLAQLVTTSNASEVAS[Phospho (STY)]GQK_.3</t>
  </si>
  <si>
    <t>CEP120_S441_M1</t>
  </si>
  <si>
    <t>DGPHGSVLEEGLDDYLTR</t>
  </si>
  <si>
    <t>_DGPHGS[Phospho (STY)]VLEEGLDDYLTR_.3</t>
  </si>
  <si>
    <t>CEP120_S935_M1</t>
  </si>
  <si>
    <t>CEP128</t>
  </si>
  <si>
    <t>Q6ZU80</t>
  </si>
  <si>
    <t>RNSLQHHQDDTK</t>
  </si>
  <si>
    <t>_RNS[Phospho (STY)]LQHHQDDTK_.3</t>
  </si>
  <si>
    <t>CEP128_S1008_M1</t>
  </si>
  <si>
    <t>LLNQSEGSRETLLHQVEELR</t>
  </si>
  <si>
    <t>_LLNQSEGS[Phospho (STY)]RETLLHQVEELR_.3</t>
  </si>
  <si>
    <t>CEP128_S301_M1</t>
  </si>
  <si>
    <t>TFSKDSVEK</t>
  </si>
  <si>
    <t>_TFSKDS[Phospho (STY)]VEK_.2</t>
  </si>
  <si>
    <t>CEP128_S846_M1</t>
  </si>
  <si>
    <t>DEEMGSLQDR</t>
  </si>
  <si>
    <t>_DEEMGS[Phospho (STY)]LQDR_.2</t>
  </si>
  <si>
    <t>CEP128_S950_M1</t>
  </si>
  <si>
    <t>_RNSLQHHQDDT[Phospho (STY)]K_.3</t>
  </si>
  <si>
    <t>CEP128_T1016_M1</t>
  </si>
  <si>
    <t>CEP131</t>
  </si>
  <si>
    <t>Q9UPN4</t>
  </si>
  <si>
    <t>SGSPRPTEPTDFLMLFEGSPSGK</t>
  </si>
  <si>
    <t>_SGSPRPTEPTDFLMLFEGS[Phospho (STY)]PSGK_.3</t>
  </si>
  <si>
    <t>CEP131_S105_M1</t>
  </si>
  <si>
    <t>_SGSPRPTEPTDFLMLFEGSPS[Phospho (STY)]GK_.3</t>
  </si>
  <si>
    <t>CEP131_S107_M1</t>
  </si>
  <si>
    <t>QPAQELSPTPGGTAHQALK</t>
  </si>
  <si>
    <t>_QPAQELS[Phospho (STY)]PTPGGTAHQALK_.2;_QPAQELS[Phospho (STY)]PTPGGTAHQALK_.3</t>
  </si>
  <si>
    <t>CEP131_S381_M1</t>
  </si>
  <si>
    <t>TQDVLAQDAAGDNLEMMAPSRGSAK</t>
  </si>
  <si>
    <t>_TQDVLAQDAAGDNLEMMAPS[Phospho (STY)]RGSAK_.3</t>
  </si>
  <si>
    <t>CEP131_S447_M1</t>
  </si>
  <si>
    <t>_S[Phospho (STY)]GSPRPTEPTDFLMLFEGSPSGK_.3</t>
  </si>
  <si>
    <t>CEP131_S87_M1</t>
  </si>
  <si>
    <t>_SGSPRPT[Phospho (STY)]EPTDFLMLFEGSPSGK_.3</t>
  </si>
  <si>
    <t>CEP131_T93_M1</t>
  </si>
  <si>
    <t>CEP135</t>
  </si>
  <si>
    <t>Q66GS9</t>
  </si>
  <si>
    <t>DRSPSRLDTFLK</t>
  </si>
  <si>
    <t>_DRS[Phospho (STY)]PSRLDTFLK_.3</t>
  </si>
  <si>
    <t>CEP135_S439_M1</t>
  </si>
  <si>
    <t>CEP152</t>
  </si>
  <si>
    <t>O94986</t>
  </si>
  <si>
    <t>TEDRHPVYHPEEGGDEGGSGYSPPSK</t>
  </si>
  <si>
    <t>CEP152_S133_M1</t>
  </si>
  <si>
    <t>NVSPEFVPCEGEGGFGLHK</t>
  </si>
  <si>
    <t>_NVS[Phospho (STY)]PEFVPC[Carbamidomethyl (C)]EGEGGFGLHK_.2;_NVS[Phospho (STY)]PEFVPC[Carbamidomethyl (C)]EGEGGFGLHK_.3</t>
  </si>
  <si>
    <t>CEP152_S1461_M1</t>
  </si>
  <si>
    <t>SQGLDVQEPPVK</t>
  </si>
  <si>
    <t>_S[Phospho (STY)]QGLDVQEPPVK_.2</t>
  </si>
  <si>
    <t>CEP152_S1552_M1</t>
  </si>
  <si>
    <t>CEP152_Y119_M1</t>
  </si>
  <si>
    <t>CEP152_Y132_M1</t>
  </si>
  <si>
    <t>FSDPQWNHFQGPSCQGLEPYNKVTYK</t>
  </si>
  <si>
    <t>_FSDPQWNHFQGPSC[Carbamidomethyl (C)]QGLEPY[Phospho (STY)]NKVTYK_.4</t>
  </si>
  <si>
    <t>CEP152_Y190_M1</t>
  </si>
  <si>
    <t>CEP164</t>
  </si>
  <si>
    <t>Q9UPV0</t>
  </si>
  <si>
    <t>EVSSSLSQSK</t>
  </si>
  <si>
    <t>_EVSSSLSQS[Phospho (STY)]K_.2</t>
  </si>
  <si>
    <t>CEP164_S1085_M1</t>
  </si>
  <si>
    <t>EAPEDTVDAGEEGSRREEAAK</t>
  </si>
  <si>
    <t>_EAPEDTVDAGEEGS[Phospho (STY)]RREEAAK_.3</t>
  </si>
  <si>
    <t>CEP164_S359_M1</t>
  </si>
  <si>
    <t>SFHGLDFGFR</t>
  </si>
  <si>
    <t>_S[Phospho (STY)]FHGLDFGFR_.2;_S[Phospho (STY)]FHGLDFGFR_.3</t>
  </si>
  <si>
    <t>CEP164_S407_M1</t>
  </si>
  <si>
    <t>GLEERLSPPLPHEER;LSPPLPHEER</t>
  </si>
  <si>
    <t>_GLEERLS[Phospho (STY)]PPLPHEER_.3;_LS[Phospho (STY)]PPLPHEER_.2;_LS[Phospho (STY)]PPLPHEER_.3</t>
  </si>
  <si>
    <t>CEP164_S472_M1</t>
  </si>
  <si>
    <t>EQAPSPPAACEK</t>
  </si>
  <si>
    <t>_EQAPS[Phospho (STY)]PPAAC[Carbamidomethyl (C)]EK_.2</t>
  </si>
  <si>
    <t>CEP164_S531_M1</t>
  </si>
  <si>
    <t>EQHSQAEELGPGQEEAEDPEEK</t>
  </si>
  <si>
    <t>_EQHS[Phospho (STY)]QAEELGPGQEEAEDPEEK_.3</t>
  </si>
  <si>
    <t>CEP164_S544_M1</t>
  </si>
  <si>
    <t>VAVSPTPPVSPEVR</t>
  </si>
  <si>
    <t>_VAVS[Phospho (STY)]PTPPVSPEVR_.2</t>
  </si>
  <si>
    <t>CEP164_S566_M1</t>
  </si>
  <si>
    <t>STEPVAPPEQLSEAALK</t>
  </si>
  <si>
    <t>_ST[Phospho (STY)]EPVAPPEQLSEAALK_.2</t>
  </si>
  <si>
    <t>CEP164_T578_M1</t>
  </si>
  <si>
    <t>CEP170B</t>
  </si>
  <si>
    <t>Q9Y4F5</t>
  </si>
  <si>
    <t>LGDASDTEAADGER</t>
  </si>
  <si>
    <t>_LGDAS[Phospho (STY)]DTEAADGER_.2</t>
  </si>
  <si>
    <t>CEP170B_S1135_M1</t>
  </si>
  <si>
    <t>VAAQSPPSPASAEALLPALPLR</t>
  </si>
  <si>
    <t>_VAAQS[Phospho (STY)]PPSPASAEALLPALPLR_.2;_VAAQS[Phospho (STY)]PPSPASAEALLPALPLR_.3</t>
  </si>
  <si>
    <t>CEP170B_S1545_M1</t>
  </si>
  <si>
    <t>_VAAQSPPS[Phospho (STY)]PASAEALLPALPLR_.2;_VAAQSPPS[Phospho (STY)]PASAEALLPALPLR_.3</t>
  </si>
  <si>
    <t>CEP170B_S1548_M1</t>
  </si>
  <si>
    <t>HEDGTQSDSEDPLAK</t>
  </si>
  <si>
    <t>_HEDGTQS[Phospho (STY)]DSEDPLAK_.2;_HEDGTQS[Phospho (STY)]DSEDPLAK_.3</t>
  </si>
  <si>
    <t>CEP170B_S360_M1</t>
  </si>
  <si>
    <t>SQSFTHSPSGDPK</t>
  </si>
  <si>
    <t>_SQS[Phospho (STY)]FTHSPSGDPK_.2</t>
  </si>
  <si>
    <t>CEP170B_S421_M1</t>
  </si>
  <si>
    <t>VPPVLPAPLTPHGTSPVGPPTPPPAPTDPQLTK</t>
  </si>
  <si>
    <t>MALLQEFASRPLGAAPQAEHQGLPVPGSPGGQK</t>
  </si>
  <si>
    <t>_MALLQEFASRPLGAAPQAEHQGLPVPGS[Phospho (STY)]PGGQK_.3;_MALLQEFASRPLGAAPQAEHQGLPVPGS[Phospho (STY)]PGGQK_.4</t>
  </si>
  <si>
    <t>CEP170B_S655_M1</t>
  </si>
  <si>
    <t>CEP170B_S772_M1</t>
  </si>
  <si>
    <t>MVIQLRPGRSPEPDGPAPAFLR</t>
  </si>
  <si>
    <t>_MVIQLRPGRS[Phospho (STY)]PEPDGPAPAFLR_.3;_MVIQLRPGRS[Phospho (STY)]PEPDGPAPAFLR_.4</t>
  </si>
  <si>
    <t>CEP170B_S853_M1</t>
  </si>
  <si>
    <t>SGPSPTTPQPLR</t>
  </si>
  <si>
    <t>_S[Phospho (STY)]GPSPTTPQPLR_.2</t>
  </si>
  <si>
    <t>CEP170B_S969_M1</t>
  </si>
  <si>
    <t>_VPPVLPAPLTPHGTSPVGPPT[Phospho (STY)]PPPAPTDPQLTK_.3;_VPPVLPAPLTPHGTSPVGPPT[Phospho (STY)]PPPAPTDPQLTK_.4</t>
  </si>
  <si>
    <t>CEP170B_T542_M1</t>
  </si>
  <si>
    <t>CEP170</t>
  </si>
  <si>
    <t>Q5SW79</t>
  </si>
  <si>
    <t>SSPVNNHHSPGQTPTLGQPEAR</t>
  </si>
  <si>
    <t>CEP170_S1529_M1</t>
  </si>
  <si>
    <t>SDVPVYLK</t>
  </si>
  <si>
    <t>_S[Phospho (STY)]DVPVYLK_.2</t>
  </si>
  <si>
    <t>CEP170_S359_M1</t>
  </si>
  <si>
    <t>QGSFTIEK</t>
  </si>
  <si>
    <t>_QGS[Phospho (STY)]FTIEK_.2</t>
  </si>
  <si>
    <t>CEP170_S838_M1</t>
  </si>
  <si>
    <t>CEP192</t>
  </si>
  <si>
    <t>Q8TEP8</t>
  </si>
  <si>
    <t>SGLSCQVGSATSHPVSCQEPIDEDQRISPK</t>
  </si>
  <si>
    <t>_SGLSC[Carbamidomethyl (C)]QVGSATSHPVSC[Carbamidomethyl (C)]QEPIDEDQRIS[Phospho (STY)]PK_.3;_SGLSC[Carbamidomethyl (C)]QVGSATSHPVSC[Carbamidomethyl (C)]QEPIDEDQRIS[Phospho (STY)]PK_.4</t>
  </si>
  <si>
    <t>CEP192_S1200_M1</t>
  </si>
  <si>
    <t>PLSPGPCLDIPSILSNK</t>
  </si>
  <si>
    <t>_PLS[Phospho (STY)]PGPC[Carbamidomethyl (C)]LDIPSILSNK_.2;_PLS[Phospho (STY)]PGPC[Carbamidomethyl (C)]LDIPSILSNK_.3</t>
  </si>
  <si>
    <t>CEP192_S1755_M1</t>
  </si>
  <si>
    <t>CEP250</t>
  </si>
  <si>
    <t>Q9BV73</t>
  </si>
  <si>
    <t>ERLHSPGATSTAELGSR;LHSPGATSTAELGSR</t>
  </si>
  <si>
    <t>_ERLHS[Phospho (STY)]PGATSTAELGSR_.3;_LHS[Phospho (STY)]PGATSTAELGSR_.2;_LHS[Phospho (STY)]PGATSTAELGSR_.3</t>
  </si>
  <si>
    <t>CEP250_S2229_M1</t>
  </si>
  <si>
    <t>ERLHSPGATSTAELGSR</t>
  </si>
  <si>
    <t>_ERLHSPGAT[Phospho (STY)]STAELGSR_.3</t>
  </si>
  <si>
    <t>CEP250_T2233_M1</t>
  </si>
  <si>
    <t>CEP350</t>
  </si>
  <si>
    <t>Q5VT06</t>
  </si>
  <si>
    <t>SLQFDVAGTSSER</t>
  </si>
  <si>
    <t>_S[Phospho (STY)]LQFDVAGTSSER_.2</t>
  </si>
  <si>
    <t>CEP350_S1265_M1</t>
  </si>
  <si>
    <t>SPSVSLSQSK</t>
  </si>
  <si>
    <t>_S[Phospho (STY)]PSVSLSQSK_.2</t>
  </si>
  <si>
    <t>CEP350_S1502_M1</t>
  </si>
  <si>
    <t>GHHDDSDEEASPEK</t>
  </si>
  <si>
    <t>_GHHDDS[Phospho (STY)]DEEASPEK_.2;_GHHDDS[Phospho (STY)]DEEASPEK_.3</t>
  </si>
  <si>
    <t>CEP350_S1648_M1</t>
  </si>
  <si>
    <t>SPTELMK</t>
  </si>
  <si>
    <t>CEP350_S2460_M1</t>
  </si>
  <si>
    <t>EEISSPDMCPRPESPVFGASGQEELAK</t>
  </si>
  <si>
    <t>_EEIS[Phospho (STY)]SPDMC[Carbamidomethyl (C)]PRPESPVFGASGQEELAK_.3</t>
  </si>
  <si>
    <t>CEP350_S2829_M1</t>
  </si>
  <si>
    <t>_EEISSPDMC[Carbamidomethyl (C)]PRPES[Phospho (STY)]PVFGASGQEELAK_.3</t>
  </si>
  <si>
    <t>CEP350_S2839_M1</t>
  </si>
  <si>
    <t>PGYQPSGESDK</t>
  </si>
  <si>
    <t>_PGYQPSGES[Phospho (STY)]DK_.2</t>
  </si>
  <si>
    <t>CEP350_S695_M1</t>
  </si>
  <si>
    <t>VRSPGPKPEGLLAQLCK;VRSPGPK</t>
  </si>
  <si>
    <t>_VRS[Phospho (STY)]PGPKPEGLLAQLC[Carbamidomethyl (C)]K_.3;_VRS[Phospho (STY)]PGPK_.2</t>
  </si>
  <si>
    <t>CEP350_S939_M1</t>
  </si>
  <si>
    <t>CEP43</t>
  </si>
  <si>
    <t>O95684</t>
  </si>
  <si>
    <t>GPTTGEGALDLSDVHSPPK</t>
  </si>
  <si>
    <t>_GPTTGEGALDLSDVHS[Phospho (STY)]PPK_.2;_GPTTGEGALDLSDVHS[Phospho (STY)]PPK_.3</t>
  </si>
  <si>
    <t>CEP43_S156_M1</t>
  </si>
  <si>
    <t>GPTTGEGALDLSDVHSPPKSPEGK</t>
  </si>
  <si>
    <t>_GPTTGEGALDLSDVHS[Phospho (STY)]PPKS[Phospho (STY)]PEGK_.3;_GPTTGEGALDLSDVHS[Phospho (STY)]PPKS[Phospho (STY)]PEGK_.4</t>
  </si>
  <si>
    <t>CEP43_S156_M2</t>
  </si>
  <si>
    <t>_GPTTGEGALDLSDVHS[Phospho (STY)]PPKS[Phospho (STY)]PEGK_.3;_GPTTGEGALDLSDVHS[Phospho (STY)]PPKS[Phospho (STY)]PEGK_.4;_GPT[Phospho (STY)]TGEGALDLSDVHSPPKS[Phospho (STY)]PEGK_.3</t>
  </si>
  <si>
    <t>CEP43_S160_M2</t>
  </si>
  <si>
    <t>CEP68</t>
  </si>
  <si>
    <t>Q76N32</t>
  </si>
  <si>
    <t>PQWSPQPVFSGGDASGLGR</t>
  </si>
  <si>
    <t>CEP68_S249_M1</t>
  </si>
  <si>
    <t>SPTNVSPNCPPAEATALPFSGPREPSLK;SPTNVSPNCPPAEATALPFSGPR</t>
  </si>
  <si>
    <t>CEP68_S349_M1</t>
  </si>
  <si>
    <t>CEP72</t>
  </si>
  <si>
    <t>Q9P209</t>
  </si>
  <si>
    <t>HLLSPQLVQYQCGDSGK</t>
  </si>
  <si>
    <t>_HLLS[Phospho (STY)]PQLVQYQC[Carbamidomethyl (C)]GDSGK_.3</t>
  </si>
  <si>
    <t>CEP72_S237_M1</t>
  </si>
  <si>
    <t>CEP76</t>
  </si>
  <si>
    <t>Q8TAP6</t>
  </si>
  <si>
    <t>ELNFVTDSVEQELPSSPK</t>
  </si>
  <si>
    <t>CEP76_S83_M1</t>
  </si>
  <si>
    <t>CEP89</t>
  </si>
  <si>
    <t>Q96ST8</t>
  </si>
  <si>
    <t>DEKPPLCEKPPPSPDITGR</t>
  </si>
  <si>
    <t>_DEKPPLC[Carbamidomethyl (C)]EKPPPS[Phospho (STY)]PDITGR_.3</t>
  </si>
  <si>
    <t>CEP89_S221_M1</t>
  </si>
  <si>
    <t>CETN2</t>
  </si>
  <si>
    <t>P41208</t>
  </si>
  <si>
    <t>RMSPKPELTEEQK</t>
  </si>
  <si>
    <t>_RMS[Phospho (STY)]PKPELTEEQK_.2;_RMS[Phospho (STY)]PKPELTEEQK_.3;_RM[Oxidation (M)]S[Phospho (STY)]PKPELTEEQK_.3</t>
  </si>
  <si>
    <t>CETN2_S20_M1</t>
  </si>
  <si>
    <t>CFL1</t>
  </si>
  <si>
    <t>P23528</t>
  </si>
  <si>
    <t>ASGVAVSDGVIK</t>
  </si>
  <si>
    <t>_[Acetyl (Protein N-term)]AS[Phospho (STY)]GVAVSDGVIK_.2</t>
  </si>
  <si>
    <t>CFL1_S3_M1</t>
  </si>
  <si>
    <t>CGN</t>
  </si>
  <si>
    <t>Q9P2M7</t>
  </si>
  <si>
    <t>SHSQASLAGPGPVDPSNR</t>
  </si>
  <si>
    <t>_SHS[Phospho (STY)]QASLAGPGPVDPSNR_.2;_SHS[Phospho (STY)]QASLAGPGPVDPSNR_.3</t>
  </si>
  <si>
    <t>CGN_S131_M1</t>
  </si>
  <si>
    <t>SNSMLELAPK</t>
  </si>
  <si>
    <t>_SNS[Phospho (STY)]MLELAPK_.2</t>
  </si>
  <si>
    <t>CGN_S149_M1</t>
  </si>
  <si>
    <t>KVSLVLEK;RKVSLVLEK;VSLVLEK</t>
  </si>
  <si>
    <t>_KVS[Phospho (STY)]LVLEK_.2;_RKVS[Phospho (STY)]LVLEK_.2;_VS[Phospho (STY)]LVLEK_.2</t>
  </si>
  <si>
    <t>CGN_S332_M1</t>
  </si>
  <si>
    <t>CHAF1A</t>
  </si>
  <si>
    <t>Q13111</t>
  </si>
  <si>
    <t>LNSEASPSREAINGQR;LNSEASPSR</t>
  </si>
  <si>
    <t>_LNSEAS[Phospho (STY)]PSREAINGQR_.2;_LNSEAS[Phospho (STY)]PSREAINGQR_.3;_LNSEAS[Phospho (STY)]PSR_.2</t>
  </si>
  <si>
    <t>CHAF1A_S141_M1</t>
  </si>
  <si>
    <t>SPDLEASLDTLENNCHVGSDIDFRPK</t>
  </si>
  <si>
    <t>_S[Phospho (STY)]PDLEASLDTLENNC[Carbamidomethyl (C)]HVGSDIDFRPK_.3;_S[Phospho (STY)]PDLEASLDTLENNC[Carbamidomethyl (C)]HVGSDIDFRPK_.4</t>
  </si>
  <si>
    <t>CHAF1A_S65_M1</t>
  </si>
  <si>
    <t>SPSTTYLHTPTPSEDAAIPSK</t>
  </si>
  <si>
    <t>_S[Phospho (STY)]PSTTYLHTPTPSEDAAIPSK_.2;_S[Phospho (STY)]PSTTYLHTPTPSEDAAIPSK_.3</t>
  </si>
  <si>
    <t>CHAF1A_S775_M1</t>
  </si>
  <si>
    <t>ATLTASPLGAS</t>
  </si>
  <si>
    <t>_ATLTAS[Phospho (STY)]PLGAS_.1;_ATLTAS[Phospho (STY)]PLGAS_.2</t>
  </si>
  <si>
    <t>CHAF1A_S951_M1</t>
  </si>
  <si>
    <t>CHAF1B</t>
  </si>
  <si>
    <t>Q13112</t>
  </si>
  <si>
    <t>GSSPGPRPVEGTPASR</t>
  </si>
  <si>
    <t>_GS[Phospho (STY)]SPGPRPVEGTPASR_.2;_GS[Phospho (STY)]SPGPRPVEGTPASR_.3</t>
  </si>
  <si>
    <t>CHAF1B_S409_M1</t>
  </si>
  <si>
    <t>_GSS[Phospho (STY)]PGPRPVEGTPASR_.2;_GSS[Phospho (STY)]PGPRPVEGTPASR_.3</t>
  </si>
  <si>
    <t>CHAF1B_S410_M1</t>
  </si>
  <si>
    <t>TQDPSSPGTTPPQAR</t>
  </si>
  <si>
    <t>_TQDPSS[Phospho (STY)]PGTTPPQAR_.2</t>
  </si>
  <si>
    <t>CHAF1B_S429_M1</t>
  </si>
  <si>
    <t>SPLPGPSEEK</t>
  </si>
  <si>
    <t>_S[Phospho (STY)]PLPGPSEEK_.2</t>
  </si>
  <si>
    <t>CHAF1B_S458_M1</t>
  </si>
  <si>
    <t>TDTPPSSVPTSVISTPSTEEIQSETPGDAQGSPPELK</t>
  </si>
  <si>
    <t>_TDTPPSSVPTSVISTPSTEEIQSETPGDAQGS[Phospho (STY)]PPELK_.3</t>
  </si>
  <si>
    <t>CHAF1B_S538_M1</t>
  </si>
  <si>
    <t>CHAMP1</t>
  </si>
  <si>
    <t>Q96JM3</t>
  </si>
  <si>
    <t>CHAMP1_S108_M1</t>
  </si>
  <si>
    <t>LGSVLSPESPKPTPLTPLEPQK</t>
  </si>
  <si>
    <t>_LGSVLSPES[Phospho (STY)]PKPTPLTPLEPQK_.2;_LGSVLSPES[Phospho (STY)]PKPTPLTPLEPQK_.3</t>
  </si>
  <si>
    <t>CHAMP1_S145_M1</t>
  </si>
  <si>
    <t>PGSVVSPELQTPLPSPEPSK</t>
  </si>
  <si>
    <t>_PGSVVSPELQTPLPS[Phospho (STY)]PEPSK_.2;_PGSVVSPELQTPLPS[Phospho (STY)]PEPSK_.3</t>
  </si>
  <si>
    <t>CHAMP1_S173_M1</t>
  </si>
  <si>
    <t>_PGSVVSPELQTPLPSPEPS[Phospho (STY)]K_.3</t>
  </si>
  <si>
    <t>CHAMP1_S177_M1</t>
  </si>
  <si>
    <t>PASVSSPEPPK</t>
  </si>
  <si>
    <t>_PASVS[Phospho (STY)]SPEPPK_.2</t>
  </si>
  <si>
    <t>CHAMP1_S183_M1</t>
  </si>
  <si>
    <t>LAPVPSPEPQKPAPVSPESVK;LAPVPSPEPQK</t>
  </si>
  <si>
    <t>CHAMP1_S204_M1</t>
  </si>
  <si>
    <t>LAPVPSPEPQKPAPVSPESVK</t>
  </si>
  <si>
    <t>_LAPVPS[Phospho (STY)]PEPQKPAPVS[Phospho (STY)]PESVK_.2;_LAPVPS[Phospho (STY)]PEPQKPAPVS[Phospho (STY)]PESVK_.3</t>
  </si>
  <si>
    <t>CHAMP1_S204_M2</t>
  </si>
  <si>
    <t>LAPVPSPEPQKPAPVSPESVK;PAPVSPESVK</t>
  </si>
  <si>
    <t>CHAMP1_S214_M1</t>
  </si>
  <si>
    <t>CHAMP1_S214_M2</t>
  </si>
  <si>
    <t>_LAPVPSPEPQKPAPVSPES[Phospho (STY)]VK_.3;_PAPVSPES[Phospho (STY)]VK_.2</t>
  </si>
  <si>
    <t>CHAMP1_S217_M1</t>
  </si>
  <si>
    <t>KPSPSESPEPWKPFPAVSPEPR;KPSPSESPEPWK</t>
  </si>
  <si>
    <t>CHAMP1_S282_M1</t>
  </si>
  <si>
    <t>KPSPSESPEPWK</t>
  </si>
  <si>
    <t>_KPS[Phospho (STY)]PSES[Phospho (STY)]PEPWK_.2</t>
  </si>
  <si>
    <t>CHAMP1_S282_M2</t>
  </si>
  <si>
    <t>_KPSPSES[Phospho (STY)]PEPWKPFPAVSPEPR_.3;_KPSPSES[Phospho (STY)]PEPWK_.2</t>
  </si>
  <si>
    <t>CHAMP1_S286_M1</t>
  </si>
  <si>
    <t>CHAMP1_S286_M2</t>
  </si>
  <si>
    <t>PFPAVSPEPR</t>
  </si>
  <si>
    <t>_PFPAVS[Phospho (STY)]PEPR_.2</t>
  </si>
  <si>
    <t>CHAMP1_S297_M1</t>
  </si>
  <si>
    <t>RPAPAVSPGSWKPGPPGSPR;RPAPAVSPGSWK</t>
  </si>
  <si>
    <t>_RPAPAVS[Phospho (STY)]PGSWKPGPPGSPR_.3;_RPAPAVS[Phospho (STY)]PGSWK_.2;_RPAPAVS[Phospho (STY)]PGSWK_.3</t>
  </si>
  <si>
    <t>CHAMP1_S308_M1</t>
  </si>
  <si>
    <t>PGPPGSPRPWK</t>
  </si>
  <si>
    <t>_PGPPGS[Phospho (STY)]PRPWK_.2;_PGPPGS[Phospho (STY)]PRPWK_.3</t>
  </si>
  <si>
    <t>CHAMP1_S319_M1</t>
  </si>
  <si>
    <t>PAPSVSPGPWK</t>
  </si>
  <si>
    <t>_PAPSVS[Phospho (STY)]PGPWK_.2</t>
  </si>
  <si>
    <t>CHAMP1_S344_M1</t>
  </si>
  <si>
    <t>PIPSVSPGPWK</t>
  </si>
  <si>
    <t>_PIPSVS[Phospho (STY)]PGPWK_.2</t>
  </si>
  <si>
    <t>CHAMP1_S355_M1</t>
  </si>
  <si>
    <t>SSSVSPSSWK</t>
  </si>
  <si>
    <t>_SSSVS[Phospho (STY)]PSSWK_.2</t>
  </si>
  <si>
    <t>CHAMP1_S376_M1</t>
  </si>
  <si>
    <t>SPPASPESWK</t>
  </si>
  <si>
    <t>_S[Phospho (STY)]PPASPESWK_.2</t>
  </si>
  <si>
    <t>CHAMP1_S382_M1</t>
  </si>
  <si>
    <t>_S[Phospho (STY)]PPAS[Phospho (STY)]PESWK_.2</t>
  </si>
  <si>
    <t>CHAMP1_S382_M2</t>
  </si>
  <si>
    <t>_SPPAS[Phospho (STY)]PESWK_.2</t>
  </si>
  <si>
    <t>CHAMP1_S386_M1</t>
  </si>
  <si>
    <t>CHAMP1_S386_M2</t>
  </si>
  <si>
    <t>TAPTLSPEHWK</t>
  </si>
  <si>
    <t>_TAPTLS[Phospho (STY)]PEHWK_.2;_TAPTLS[Phospho (STY)]PEHWK_.3</t>
  </si>
  <si>
    <t>CHAMP1_S405_M1</t>
  </si>
  <si>
    <t>AVPPVSPELR</t>
  </si>
  <si>
    <t>_AVPPVS[Phospho (STY)]PELR_.2</t>
  </si>
  <si>
    <t>CHAMP1_S416_M1</t>
  </si>
  <si>
    <t>KPGPPLSPEIR;PGPPLSPEIR</t>
  </si>
  <si>
    <t>_KPGPPLS[Phospho (STY)]PEIR_.2;_KPGPPLS[Phospho (STY)]PEIR_.3;_PGPPLS[Phospho (STY)]PEIR_.2</t>
  </si>
  <si>
    <t>CHAMP1_S427_M1</t>
  </si>
  <si>
    <t>SPAGSPELR</t>
  </si>
  <si>
    <t>_S[Phospho (STY)]PAGSPELR_.2</t>
  </si>
  <si>
    <t>CHAMP1_S432_M1</t>
  </si>
  <si>
    <t>KPSGSPDLWK;PSGSPDLWK</t>
  </si>
  <si>
    <t>_KPS[Phospho (STY)]GSPDLWK_.2;_PS[Phospho (STY)]GSPDLWK_.2</t>
  </si>
  <si>
    <t>CHAMP1_S443_M1</t>
  </si>
  <si>
    <t>_KPSGS[Phospho (STY)]PDLWK_.2;_PSGS[Phospho (STY)]PDLWK_.2</t>
  </si>
  <si>
    <t>CHAMP1_S445_M1</t>
  </si>
  <si>
    <t>KTSPASLDFPESQK;TSPASLDFPESQK</t>
  </si>
  <si>
    <t>_KTS[Phospho (STY)]PASLDFPESQK_.2;_KTS[Phospho (STY)]PASLDFPESQK_.3;_TS[Phospho (STY)]PASLDFPESQK_.2</t>
  </si>
  <si>
    <t>CHAMP1_S459_M1</t>
  </si>
  <si>
    <t>GGSPDLWK</t>
  </si>
  <si>
    <t>_GGS[Phospho (STY)]PDLWK_.1;_GGS[Phospho (STY)]PDLWK_.2</t>
  </si>
  <si>
    <t>CHAMP1_S476_M1</t>
  </si>
  <si>
    <t>CHAMP1_S542_M1</t>
  </si>
  <si>
    <t>CDILVQEELLASPKK;CDILVQEELLASPK</t>
  </si>
  <si>
    <t>_C[Carbamidomethyl (C)]DILVQEELLAS[Phospho (STY)]PKK_.2;_C[Carbamidomethyl (C)]DILVQEELLAS[Phospho (STY)]PKK_.3;_C[Carbamidomethyl (C)]DILVQEELLAS[Phospho (STY)]PK_.2</t>
  </si>
  <si>
    <t>CHAMP1_S603_M1</t>
  </si>
  <si>
    <t>CHAMP1_T149_M1</t>
  </si>
  <si>
    <t>CHCHD3</t>
  </si>
  <si>
    <t>Q9NX63</t>
  </si>
  <si>
    <t>SQRYSGAYGASVSDEELK;YSGAYGASVSDEELK</t>
  </si>
  <si>
    <t>_SQRYS[Phospho (STY)]GAYGASVSDEELK_.2;_SQRYS[Phospho (STY)]GAYGASVSDEELK_.3;_YS[Phospho (STY)]GAYGASVSDEELK_.2</t>
  </si>
  <si>
    <t>CHCHD3_S50_M1</t>
  </si>
  <si>
    <t>CHCHD6</t>
  </si>
  <si>
    <t>Q9BRQ6</t>
  </si>
  <si>
    <t>RVSFGVDEEERVR;RVSFGVDEEER</t>
  </si>
  <si>
    <t>_RVS[Phospho (STY)]FGVDEEERVR_.3;_RVS[Phospho (STY)]FGVDEEER_.2;_RVS[Phospho (STY)]FGVDEEER_.3</t>
  </si>
  <si>
    <t>CHCHD6_S13_M1</t>
  </si>
  <si>
    <t>EPSSPPPAPTSSTFGLQDGNLR</t>
  </si>
  <si>
    <t>CHCHD6_S42_M1</t>
  </si>
  <si>
    <t>CHD1</t>
  </si>
  <si>
    <t>O14646</t>
  </si>
  <si>
    <t>SPYGSRSPFEHSVEHK</t>
  </si>
  <si>
    <t>_S[Phospho (STY)]PYGSRSPFEHSVEHK_.3;_S[Phospho (STY)]PYGSRSPFEHSVEHK_.4</t>
  </si>
  <si>
    <t>CHD1_S1683_M1</t>
  </si>
  <si>
    <t>_SPYGS[Phospho (STY)]RSPFEHSVEHK_.3;_SPYGS[Phospho (STY)]RSPFEHSVEHK_.4</t>
  </si>
  <si>
    <t>CHD1_S1687_M1</t>
  </si>
  <si>
    <t>SPYGSRSPFEHSVEHK;SPFEHSVEHK</t>
  </si>
  <si>
    <t>_SPYGSRS[Phospho (STY)]PFEHSVEHK_.3;_SPYGSRS[Phospho (STY)]PFEHSVEHK_.4;_S[Phospho (STY)]PFEHSVEHK_.2;_S[Phospho (STY)]PFEHSVEHK_.3</t>
  </si>
  <si>
    <t>CHD1_S1689_M1</t>
  </si>
  <si>
    <t>STPEHTWSSR</t>
  </si>
  <si>
    <t>_S[Phospho (STY)]TPEHTWSSR_.2;_S[Phospho (STY)]TPEHTWSSR_.3</t>
  </si>
  <si>
    <t>CHD1_S1699_M1</t>
  </si>
  <si>
    <t>SSPSILAVQR</t>
  </si>
  <si>
    <t>_S[Phospho (STY)]SPSILAVQR_.2</t>
  </si>
  <si>
    <t>CHD1_S89_M1</t>
  </si>
  <si>
    <t>_SS[Phospho (STY)]PSILAVQR_.2</t>
  </si>
  <si>
    <t>CHD1_S90_M1</t>
  </si>
  <si>
    <t>_ST[Phospho (STY)]PEHTWSSR_.2;_ST[Phospho (STY)]PEHTWSSR_.3</t>
  </si>
  <si>
    <t>CHD1_T1700_M1</t>
  </si>
  <si>
    <t>CHD2</t>
  </si>
  <si>
    <t>O14647</t>
  </si>
  <si>
    <t>EEHGIELSSPR</t>
  </si>
  <si>
    <t>_EEHGIELSS[Phospho (STY)]PR_.2;_EEHGIELSS[Phospho (STY)]PR_.3</t>
  </si>
  <si>
    <t>CHD2_S1365_M1</t>
  </si>
  <si>
    <t>CHD2_S1373_M1</t>
  </si>
  <si>
    <t>CHD2_S1728_M1</t>
  </si>
  <si>
    <t>QPLPPLHPAVSDPRSPPSQK</t>
  </si>
  <si>
    <t>_QPLPPLHPAVSDPRS[Phospho (STY)]PPSQK_.3;_QPLPPLHPAVSDPRS[Phospho (STY)]PPSQK_.4</t>
  </si>
  <si>
    <t>CHD2_S1789_M1</t>
  </si>
  <si>
    <t>SPHDSKSPLDHR</t>
  </si>
  <si>
    <t>_S[Phospho (STY)]PHDSKS[Phospho (STY)]PLDHR_.3</t>
  </si>
  <si>
    <t>CHD2_S1795_M2</t>
  </si>
  <si>
    <t>SPLDHRSPLER</t>
  </si>
  <si>
    <t>_S[Phospho (STY)]PLDHRSPLER_.3</t>
  </si>
  <si>
    <t>CHD2_S1801_M1</t>
  </si>
  <si>
    <t>SPHDSKSPLDHR;SPLDHRSPLER</t>
  </si>
  <si>
    <t>_S[Phospho (STY)]PHDSKS[Phospho (STY)]PLDHR_.3;_S[Phospho (STY)]PLDHRS[Phospho (STY)]PLER_.2;_S[Phospho (STY)]PLDHRS[Phospho (STY)]PLER_.3</t>
  </si>
  <si>
    <t>CHD2_S1801_M2</t>
  </si>
  <si>
    <t>_SPLDHRS[Phospho (STY)]PLER_.2;_SPLDHRS[Phospho (STY)]PLER_.3</t>
  </si>
  <si>
    <t>CHD2_S1807_M1</t>
  </si>
  <si>
    <t>_S[Phospho (STY)]PLDHRS[Phospho (STY)]PLER_.2;_S[Phospho (STY)]PLDHRS[Phospho (STY)]PLER_.3</t>
  </si>
  <si>
    <t>CHD2_S1807_M2</t>
  </si>
  <si>
    <t>KQDSSDEDDDDDEAPK;QDSSDEDDDDDEAPK</t>
  </si>
  <si>
    <t>_KQDS[Phospho (STY)]S[Phospho (STY)]DEDDDDDEAPK_.2;_QDS[Phospho (STY)]S[Phospho (STY)]DEDDDDDEAPK_.2</t>
  </si>
  <si>
    <t>CHD2_S207_M2</t>
  </si>
  <si>
    <t>CHD2_S208_M2</t>
  </si>
  <si>
    <t>SDEFRPQNYHQQDFR</t>
  </si>
  <si>
    <t>CHD3</t>
  </si>
  <si>
    <t>Q12873</t>
  </si>
  <si>
    <t>WSMPELMPDPSADSK</t>
  </si>
  <si>
    <t>_WSMPELMPDPSADS[Phospho (STY)]K_.2</t>
  </si>
  <si>
    <t>CHD3_S1525_M1</t>
  </si>
  <si>
    <t>TSPTTPEASATNSPCTSK</t>
  </si>
  <si>
    <t>_TSPTT[Phospho (STY)]PEASATNS[Phospho (STY)]PC[Carbamidomethyl (C)]TSK_.2</t>
  </si>
  <si>
    <t>CHD3_S1549_M2</t>
  </si>
  <si>
    <t>CHD3_S1601_M1</t>
  </si>
  <si>
    <t>METEADAPSPAPSLGER</t>
  </si>
  <si>
    <t>CHD3_S597_M1</t>
  </si>
  <si>
    <t>ELQGDGPPSSPTNDPTVK</t>
  </si>
  <si>
    <t>_ELQGDGPPSS[Phospho (STY)]PTNDPTVK_.2;_ELQGDGPPSS[Phospho (STY)]PTNDPTVK_.3</t>
  </si>
  <si>
    <t>CHD3_S713_M1</t>
  </si>
  <si>
    <t>SESGGSEYGTGPGR</t>
  </si>
  <si>
    <t>_SES[Phospho (STY)]GGSEYGTGPGR_.2</t>
  </si>
  <si>
    <t>CHD3_S90_M1</t>
  </si>
  <si>
    <t>SESGGSEYGTGPGRK;SESGGSEYGTGPGR</t>
  </si>
  <si>
    <t>_SES[Phospho (STY)]GGS[Phospho (STY)]EYGTGPGRK_.2;_SES[Phospho (STY)]GGS[Phospho (STY)]EYGTGPGR_.2</t>
  </si>
  <si>
    <t>CHD3_S90_M2</t>
  </si>
  <si>
    <t>CHD3_S93_M2</t>
  </si>
  <si>
    <t>_TSPTT[Phospho (STY)]PEASATNSPC[Carbamidomethyl (C)]TSK_.2</t>
  </si>
  <si>
    <t>CHD3_T1541_M1</t>
  </si>
  <si>
    <t>CHD3_T1541_M2</t>
  </si>
  <si>
    <t>PATPAPSEK</t>
  </si>
  <si>
    <t>_PAT[Phospho (STY)]PAPSEK_.2</t>
  </si>
  <si>
    <t>CHD3_T1557_M1</t>
  </si>
  <si>
    <t>GEGIRTPLEK</t>
  </si>
  <si>
    <t>_GEGIRT[Phospho (STY)]PLEK_.2</t>
  </si>
  <si>
    <t>CHD3_T1569_M1</t>
  </si>
  <si>
    <t>CHD3_T1595_M1</t>
  </si>
  <si>
    <t>KNDMDEPPPLDYGSGEDDGK</t>
  </si>
  <si>
    <t>CHD4</t>
  </si>
  <si>
    <t>Q14839</t>
  </si>
  <si>
    <t>QEESVDPDYWEK</t>
  </si>
  <si>
    <t>_QEES[Phospho (STY)]VDPDYWEK_.2</t>
  </si>
  <si>
    <t>CHD4_S1308_M1</t>
  </si>
  <si>
    <t>KMSQPGSPSPK</t>
  </si>
  <si>
    <t>_KMS[Phospho (STY)]QPGSPSPK_.2</t>
  </si>
  <si>
    <t>CHD4_S1531_M1</t>
  </si>
  <si>
    <t>_KMS[Phospho (STY)]QPGSPS[Phospho (STY)]PK_.2;_KMS[Phospho (STY)]QPGS[Phospho (STY)]PSPK_.2</t>
  </si>
  <si>
    <t>CHD4_S1531_M2</t>
  </si>
  <si>
    <t>MSQPGSPSPK</t>
  </si>
  <si>
    <t>_MSQPGS[Phospho (STY)]PSPK_.1;_MSQPGS[Phospho (STY)]PSPK_.2</t>
  </si>
  <si>
    <t>CHD4_S1535_M1</t>
  </si>
  <si>
    <t>_KMS[Phospho (STY)]QPGS[Phospho (STY)]PSPK_.2</t>
  </si>
  <si>
    <t>CHD4_S1535_M2</t>
  </si>
  <si>
    <t>_MSQPGSPS[Phospho (STY)]PK_.1;_MSQPGSPS[Phospho (STY)]PK_.2</t>
  </si>
  <si>
    <t>CHD4_S1537_M1</t>
  </si>
  <si>
    <t>_KMS[Phospho (STY)]QPGSPS[Phospho (STY)]PK_.2</t>
  </si>
  <si>
    <t>CHD4_S1537_M2</t>
  </si>
  <si>
    <t>TPTPSTPGDTQPNTPAPVPPAEDGIK</t>
  </si>
  <si>
    <t>IEENSLKEEESIEGEK</t>
  </si>
  <si>
    <t>CHD4_S1570_M1</t>
  </si>
  <si>
    <t>STAPETAIECTQAPAPASEDEK</t>
  </si>
  <si>
    <t>_STAPETAIEC[Carbamidomethyl (C)]TQAPAPAS[Phospho (STY)]EDEK_.2;_STAPETAIEC[Carbamidomethyl (C)]TQAPAPAS[Phospho (STY)]EDEK_.3</t>
  </si>
  <si>
    <t>CHD4_S1602_M1</t>
  </si>
  <si>
    <t>WGQPPSPTPVPRPPDADPNTPSPK</t>
  </si>
  <si>
    <t>CHD4_S515_M1</t>
  </si>
  <si>
    <t>_WGQPPS[Phospho (STY)]PTPVPRPPDADPNTPS[Phospho (STY)]PK_.3</t>
  </si>
  <si>
    <t>CHD4_S515_M2</t>
  </si>
  <si>
    <t>CHD4_S531_M1</t>
  </si>
  <si>
    <t>_WGQPPSPT[Phospho (STY)]PVPRPPDADPNTPS[Phospho (STY)]PK_.3;_WGQPPS[Phospho (STY)]PTPVPRPPDADPNTPS[Phospho (STY)]PK_.3</t>
  </si>
  <si>
    <t>CHD4_S531_M2</t>
  </si>
  <si>
    <t>CHD4_T1540_M1</t>
  </si>
  <si>
    <t>CHD4_T1553_M1</t>
  </si>
  <si>
    <t>LERPPETPTVDPTVK</t>
  </si>
  <si>
    <t>CHD4_T703_M1</t>
  </si>
  <si>
    <t>CHD6</t>
  </si>
  <si>
    <t>Q8TD26</t>
  </si>
  <si>
    <t>GDNPNSHPEPAPSCEREPSGDENCAEPSAPLPAER</t>
  </si>
  <si>
    <t>_GDNPNSHPEPAPSC[Carbamidomethyl (C)]EREPS[Phospho (STY)]GDENC[Carbamidomethyl (C)]AEPSAPLPAER_.3;_GDNPNSHPEPAPSC[Carbamidomethyl (C)]EREPS[Phospho (STY)]GDENC[Carbamidomethyl (C)]AEPSAPLPAER_.4</t>
  </si>
  <si>
    <t>CHD6_S2680_M1</t>
  </si>
  <si>
    <t>CHD7</t>
  </si>
  <si>
    <t>Q9P2D1</t>
  </si>
  <si>
    <t>NIPSPGQLDPDTRIPVINLEDGTR</t>
  </si>
  <si>
    <t>_NIPS[Phospho (STY)]PGQLDPDTRIPVINLEDGTR_.3</t>
  </si>
  <si>
    <t>CHD7_S2559_M1</t>
  </si>
  <si>
    <t>CHD8</t>
  </si>
  <si>
    <t>Q9HCK8</t>
  </si>
  <si>
    <t>TASPLPLRPDAPVEK</t>
  </si>
  <si>
    <t>_TAS[Phospho (STY)]PLPLRPDAPVEK_.2;_TAS[Phospho (STY)]PLPLRPDAPVEK_.3</t>
  </si>
  <si>
    <t>CHD8_S1995_M1</t>
  </si>
  <si>
    <t>SPEETATQVPSLESLTLK</t>
  </si>
  <si>
    <t>_S[Phospho (STY)]PEETATQVPSLESLTLK_.2;_S[Phospho (STY)]PEETATQVPSLESLTLK_.3</t>
  </si>
  <si>
    <t>CHD8_S2008_M1</t>
  </si>
  <si>
    <t>VSPSDTTPLVSR</t>
  </si>
  <si>
    <t>_VS[Phospho (STY)]PSDTTPLVSR_.2</t>
  </si>
  <si>
    <t>CHD8_S2046_M1</t>
  </si>
  <si>
    <t>APGYPSSPVTTASGTTLR</t>
  </si>
  <si>
    <t>_APGYPSS[Phospho (STY)]PVTTASGTTLR_.2</t>
  </si>
  <si>
    <t>CHD8_S2519_M1</t>
  </si>
  <si>
    <t>CHD9</t>
  </si>
  <si>
    <t>Q3L8U1</t>
  </si>
  <si>
    <t>LLDSPGAATEYSDPSVPTPPGAGVK</t>
  </si>
  <si>
    <t>_LLDSPGAATEY[Phospho (STY)]SDPSVPTPPGAGVK_.3</t>
  </si>
  <si>
    <t>CHD9_Y2310_M1</t>
  </si>
  <si>
    <t>CHERP</t>
  </si>
  <si>
    <t>Q8IWX8</t>
  </si>
  <si>
    <t>SPPHCELMAGHLR</t>
  </si>
  <si>
    <t>CHERP_S186_M1</t>
  </si>
  <si>
    <t>SYSPGRR</t>
  </si>
  <si>
    <t>_S[Phospho (STY)]YSPGRR_.2</t>
  </si>
  <si>
    <t>CHERP_S804_M1</t>
  </si>
  <si>
    <t>_S[Phospho (STY)]YS[Phospho (STY)]PGRR_.1;_S[Phospho (STY)]YS[Phospho (STY)]PGRR_.2</t>
  </si>
  <si>
    <t>CHERP_S804_M2</t>
  </si>
  <si>
    <t>_SYS[Phospho (STY)]PGRR_.1;_SYS[Phospho (STY)]PGRR_.2</t>
  </si>
  <si>
    <t>CHERP_S806_M1</t>
  </si>
  <si>
    <t>CHERP_S806_M2</t>
  </si>
  <si>
    <t>SRSPTPPSSAGLGSNSAPPIPDSR</t>
  </si>
  <si>
    <t>SPTPPSSAGLGSNSAPPIPDSR</t>
  </si>
  <si>
    <t>_S[Phospho (STY)]PTPPSSAGLGSNSAPPIPDSR_.2;_S[Phospho (STY)]PTPPSSAGLGSNSAPPIPDSR_.3</t>
  </si>
  <si>
    <t>CHERP_S817_M1</t>
  </si>
  <si>
    <t>_SRS[Phospho (STY)]PT[Phospho (STY)]PPSSAGLGSNSAPPIPDSR_.3</t>
  </si>
  <si>
    <t>CHERP_S817_M2</t>
  </si>
  <si>
    <t>MGWSGSGGLGAK</t>
  </si>
  <si>
    <t>_MGWSGS[Phospho (STY)]GGLGAK_.2</t>
  </si>
  <si>
    <t>CHERP_S857_M1</t>
  </si>
  <si>
    <t>_SRS[Phospho (STY)]PT[Phospho (STY)]PPSSAGLGSNSAPPIPDSR_.3;_S[Phospho (STY)]RSPT[Phospho (STY)]PPSSAGLGSNSAPPIPDSR_.3</t>
  </si>
  <si>
    <t>CHERP_T819_M2</t>
  </si>
  <si>
    <t>CHMP2B</t>
  </si>
  <si>
    <t>Q9UQN3</t>
  </si>
  <si>
    <t>ATISDEEIER</t>
  </si>
  <si>
    <t>_ATIS[Phospho (STY)]DEEIER_.2</t>
  </si>
  <si>
    <t>CHMP2B_S199_M1</t>
  </si>
  <si>
    <t>CHP1</t>
  </si>
  <si>
    <t>Q99653</t>
  </si>
  <si>
    <t>ASTLLRDEELEEIKK;ASTLLRDEELEEIK</t>
  </si>
  <si>
    <t>CHP1_T7_M1</t>
  </si>
  <si>
    <t>CHRAC1</t>
  </si>
  <si>
    <t>Q9NRG0</t>
  </si>
  <si>
    <t>REEDEENDNDNESDHDEADS</t>
  </si>
  <si>
    <t>_REEDEENDNDNES[Phospho (STY)]DHDEADS_.2;_REEDEENDNDNES[Phospho (STY)]DHDEADS_.3</t>
  </si>
  <si>
    <t>CHRAC1_S124_M1</t>
  </si>
  <si>
    <t>_REEDEENDNDNESDHDEADS[Phospho (STY)]_.3</t>
  </si>
  <si>
    <t>CHRAC1_S131_M1</t>
  </si>
  <si>
    <t>CHST14</t>
  </si>
  <si>
    <t>Q8NCH0</t>
  </si>
  <si>
    <t>PLTPLAAPNGAEPLGR</t>
  </si>
  <si>
    <t>_PLT[Phospho (STY)]PLAAPNGAEPLGR_.2</t>
  </si>
  <si>
    <t>CHST14_T7_M1</t>
  </si>
  <si>
    <t>CHTF18</t>
  </si>
  <si>
    <t>Q8WVB6</t>
  </si>
  <si>
    <t>VENSPQVDGSPPGLEGLLGGIGEK</t>
  </si>
  <si>
    <t>_VENS[Phospho (STY)]PQVDGSPPGLEGLLGGIGEK_.2</t>
  </si>
  <si>
    <t>CHTF18_S865_M1</t>
  </si>
  <si>
    <t>CHTOP</t>
  </si>
  <si>
    <t>Q9Y3Y2</t>
  </si>
  <si>
    <t>CHTOP_T33_M1</t>
  </si>
  <si>
    <t>CIC</t>
  </si>
  <si>
    <t>Q96RK0</t>
  </si>
  <si>
    <t>EPAESAAVAHERPPGGTGSADPERPPGATCPESPGPGPPHPLGVVESGK</t>
  </si>
  <si>
    <t>_EPAESAAVAHERPPGGTGSADPERPPGATC[Carbamidomethyl (C)]PES[Phospho (STY)]PGPGPPHPLGVVESGK_.4</t>
  </si>
  <si>
    <t>CIC_S105_M1</t>
  </si>
  <si>
    <t>GPPAPATATPAPTSPFPSATAGSMTYSLVAPK</t>
  </si>
  <si>
    <t>SSPPLPPPAEER</t>
  </si>
  <si>
    <t>_S[Phospho (STY)]SPPLPPPAEER_.2</t>
  </si>
  <si>
    <t>CIC_S1245_M1</t>
  </si>
  <si>
    <t>_SS[Phospho (STY)]PPLPPPAEER_.2</t>
  </si>
  <si>
    <t>CIC_S1246_M1</t>
  </si>
  <si>
    <t>GEPPTPPSPAPAPAVAPGGSSESSSGR</t>
  </si>
  <si>
    <t>CIC_S1294_M1</t>
  </si>
  <si>
    <t>FAELPEFRPEEVLPSPTLQSLATSPR</t>
  </si>
  <si>
    <t>_FAELPEFRPEEVLPSPTLQSLATS[Phospho (STY)]PR_.3;_FAELPEFRPEEVLPSPTLQSLATS[Phospho (STY)]PR_.4</t>
  </si>
  <si>
    <t>CIC_S1382_M1</t>
  </si>
  <si>
    <t>RKNSTDLDSAPEDPTSPK</t>
  </si>
  <si>
    <t>_RKNS[Phospho (STY)]TDLDSAPEDPTSPK_.3</t>
  </si>
  <si>
    <t>CIC_S1397_M1</t>
  </si>
  <si>
    <t>NSTDLDSAPEDPTSPK</t>
  </si>
  <si>
    <t>_NSTDLDSAPEDPTS[Phospho (STY)]PK_.2</t>
  </si>
  <si>
    <t>CIC_S1409_M1</t>
  </si>
  <si>
    <t>RSSCSSEPNTPK</t>
  </si>
  <si>
    <t>_RSS[Phospho (STY)]C[Carbamidomethyl (C)]SSEPNTPK_.2</t>
  </si>
  <si>
    <t>CIC_S1419_M1</t>
  </si>
  <si>
    <t>TQSLSALPK</t>
  </si>
  <si>
    <t>CIC_S173_M1</t>
  </si>
  <si>
    <t>AASEDMTSDEER</t>
  </si>
  <si>
    <t>_AAS[Phospho (STY)]EDMTS[Phospho (STY)]DEER_.2</t>
  </si>
  <si>
    <t>CIC_S431_M2</t>
  </si>
  <si>
    <t>_AASEDMTS[Phospho (STY)]DEER_.2</t>
  </si>
  <si>
    <t>CIC_S436_M1</t>
  </si>
  <si>
    <t>CIC_S436_M2</t>
  </si>
  <si>
    <t>VFSPVIR</t>
  </si>
  <si>
    <t>_VFS[Phospho (STY)]PVIR_.2</t>
  </si>
  <si>
    <t>CIC_S496_M1</t>
  </si>
  <si>
    <t>SAAATSPAPHLVAGPLLGTVGK</t>
  </si>
  <si>
    <t>CIC_S739_M1</t>
  </si>
  <si>
    <t>_EPAES[Phospho (STY)]AAVAHERPPGGTGSADPERPPGATC[Carbamidomethyl (C)]PESPGPGPPHPLGVVESGK_.5</t>
  </si>
  <si>
    <t>CIC_S77_M1</t>
  </si>
  <si>
    <t>AQSVSPVQAPPPGGSAQLLPGK</t>
  </si>
  <si>
    <t>_AQS[Phospho (STY)]VSPVQAPPPGGSAQLLPGK_.2;_AQS[Phospho (STY)]VSPVQAPPPGGSAQLLPGK_.3</t>
  </si>
  <si>
    <t>CIC_S902_M1</t>
  </si>
  <si>
    <t>_AQSVS[Phospho (STY)]PVQAPPPGGSAQLLPGK_.2;_AQSVS[Phospho (STY)]PVQAPPPGGSAQLLPGK_.3</t>
  </si>
  <si>
    <t>CIC_S904_M1</t>
  </si>
  <si>
    <t>_GPPAPATATPAPTSPFPSATAGSMTY[Phospho (STY)]SLVAPK_.3</t>
  </si>
  <si>
    <t>CIC_Y1162_M1</t>
  </si>
  <si>
    <t>CIR1</t>
  </si>
  <si>
    <t>Q86X95</t>
  </si>
  <si>
    <t>NLTANDPSQEYVASEGEEDPEVEFLK</t>
  </si>
  <si>
    <t>_NLTANDPSQEYVAS[Phospho (STY)]EGEEDPEVEFLK_.3;_NLTANDPSQ[Deamidation (NQ)]EYVAS[Phospho (STY)]EGEEDPEVEFLK_.3</t>
  </si>
  <si>
    <t>CIR1_S202_M1</t>
  </si>
  <si>
    <t>SRSRSPGSYK</t>
  </si>
  <si>
    <t>_S[Phospho (STY)]RS[Phospho (STY)]RSPGS[Phospho (STY)]YK_.2;_S[Phospho (STY)]RS[Phospho (STY)]RS[Phospho (STY)]PGSYK_.2</t>
  </si>
  <si>
    <t>CIR1_S390_M3</t>
  </si>
  <si>
    <t>SRSPGSYK</t>
  </si>
  <si>
    <t>_S[Phospho (STY)]RS[Phospho (STY)]PGSYK_.2</t>
  </si>
  <si>
    <t>CIR1_S392_M2</t>
  </si>
  <si>
    <t>CIR1_S392_M3</t>
  </si>
  <si>
    <t>CIR1_S394_M2</t>
  </si>
  <si>
    <t>_S[Phospho (STY)]RS[Phospho (STY)]RS[Phospho (STY)]PGSYK_.2</t>
  </si>
  <si>
    <t>CIR1_S394_M3</t>
  </si>
  <si>
    <t>_S[Phospho (STY)]RS[Phospho (STY)]RSPGS[Phospho (STY)]YK_.2</t>
  </si>
  <si>
    <t>CIR1_S397_M3</t>
  </si>
  <si>
    <t>_NLTANDPSQEY[Phospho (STY)]VASEGEEDPEVEFLK_.3</t>
  </si>
  <si>
    <t>CIR1_Y199_M1</t>
  </si>
  <si>
    <t>CIRBP</t>
  </si>
  <si>
    <t>Q14011</t>
  </si>
  <si>
    <t>SSGGSYRDSYDSYATHNE</t>
  </si>
  <si>
    <t>_SSGGSYRDS[Phospho (STY)]YDSYATHNE_.2;_SSGGSYRDS[Phospho (STY)]YDSYATHNE_.3</t>
  </si>
  <si>
    <t>CIRBP_S163_M1</t>
  </si>
  <si>
    <t>_SSGGSYRDSY[Phospho (STY)]DSYATHNE_.2;_SSGGSYRDSY[Phospho (STY)]DSYATHNE_.3</t>
  </si>
  <si>
    <t>CIRBP_Y164_M1</t>
  </si>
  <si>
    <t>_SSGGSYRDSYDSY[Phospho (STY)]ATHNE_.2;_SSGGSYRDSYDSY[Phospho (STY)]ATHNE_.3</t>
  </si>
  <si>
    <t>CIRBP_Y167_M1</t>
  </si>
  <si>
    <t>CIT</t>
  </si>
  <si>
    <t>O14578</t>
  </si>
  <si>
    <t>SPGRPLER</t>
  </si>
  <si>
    <t>_S[Phospho (STY)]PGRPLER_.2</t>
  </si>
  <si>
    <t>CIT_S1971_M1</t>
  </si>
  <si>
    <t>CIZ1</t>
  </si>
  <si>
    <t>Q9ULV3</t>
  </si>
  <si>
    <t>QAQTQTSPEHLVLQQK</t>
  </si>
  <si>
    <t>_QAQTQTS[Phospho (STY)]PEHLVLQQK_.2</t>
  </si>
  <si>
    <t>CIZ1_S350_M1</t>
  </si>
  <si>
    <t>NPSPTTRPVSR</t>
  </si>
  <si>
    <t>_NPS[Phospho (STY)]PTTRPVSR_.2;_NPS[Phospho (STY)]PTTRPVSR_.3</t>
  </si>
  <si>
    <t>CIZ1_S838_M1</t>
  </si>
  <si>
    <t>CIZ1_T244_M1</t>
  </si>
  <si>
    <t>_QAQT[Phospho (STY)]QTSPEHLVLQQK_.3</t>
  </si>
  <si>
    <t>CIZ1_T347_M1</t>
  </si>
  <si>
    <t>CKMT1A</t>
  </si>
  <si>
    <t>P12532</t>
  </si>
  <si>
    <t>PVSPLLTAAGMAR</t>
  </si>
  <si>
    <t>_PVS[Phospho (STY)]PLLTAAGMAR_.2;_PVS[Phospho (STY)]PLLTAAGMAR_.3</t>
  </si>
  <si>
    <t>CKMT1A_S232_M1</t>
  </si>
  <si>
    <t>LGYILTCPSNLGTGLR</t>
  </si>
  <si>
    <t>_LGYILTC[Carbamidomethyl (C)]PS[Phospho (STY)]NLGTGLR_.2</t>
  </si>
  <si>
    <t>CKMT1A_S318_M1</t>
  </si>
  <si>
    <t>IPTPVIHTK</t>
  </si>
  <si>
    <t>_IPT[Phospho (STY)]PVIHTK_.2</t>
  </si>
  <si>
    <t>CKMT1A_T410_M1</t>
  </si>
  <si>
    <t>_LGY[Phospho (STY)]ILTC[Carbamidomethyl (C)]PSNLGTGLR_.2</t>
  </si>
  <si>
    <t>CKMT1A_Y312_M1</t>
  </si>
  <si>
    <t>CLASP1</t>
  </si>
  <si>
    <t>Q7Z460</t>
  </si>
  <si>
    <t>SQEDLNEPIK</t>
  </si>
  <si>
    <t>_S[Phospho (STY)]QEDLNEPIK_.2</t>
  </si>
  <si>
    <t>CLASP1_S1196_M1</t>
  </si>
  <si>
    <t>DGGAASPATEGR</t>
  </si>
  <si>
    <t>_DGGAAS[Phospho (STY)]PATEGR_.2</t>
  </si>
  <si>
    <t>CLASP1_S1223_M1</t>
  </si>
  <si>
    <t>SRSDIDVNAAASAK</t>
  </si>
  <si>
    <t>CLASP1_S600_M1</t>
  </si>
  <si>
    <t>CLASRP</t>
  </si>
  <si>
    <t>Q8N2M8</t>
  </si>
  <si>
    <t>AHLDHIPDYTPPLLTTISPEQESDERK;AHLDHIPDYTPPLLTTISPEQESDER</t>
  </si>
  <si>
    <t>_AHLDHIPDYTPPLLTTIS[Phospho (STY)]PEQESDERK_.3;_AHLDHIPDYTPPLLTTIS[Phospho (STY)]PEQESDERK_.4;_AHLDHIPDYTPPLLTTIS[Phospho (STY)]PEQESDER_.3</t>
  </si>
  <si>
    <t>CLASRP_S101_M1</t>
  </si>
  <si>
    <t>AHLDHIPDYTPPLLTTISPEQESDERK</t>
  </si>
  <si>
    <t>ISPPSYAR;KISPPSYAR</t>
  </si>
  <si>
    <t>_IS[Phospho (STY)]PPSYAR_.2;_KIS[Phospho (STY)]PPSYAR_.2</t>
  </si>
  <si>
    <t>CLASRP_S285_M1</t>
  </si>
  <si>
    <t>RDSPTYDPYKR;RDSPTYDPYK</t>
  </si>
  <si>
    <t>_RDS[Phospho (STY)]PTYDPYKR_.2;_RDS[Phospho (STY)]PTYDPYKR_.3;_RDS[Phospho (STY)]PTYDPYK_.2;_RDS[Phospho (STY)]PTYDPYK_.3</t>
  </si>
  <si>
    <t>CLASRP_S294_M1</t>
  </si>
  <si>
    <t>SSWSLSPSR</t>
  </si>
  <si>
    <t>_SSWSLS[Phospho (STY)]PSR_.2</t>
  </si>
  <si>
    <t>CLASRP_S501_M1</t>
  </si>
  <si>
    <t>LTRPAASPAVGEK;PAASPAVGEK</t>
  </si>
  <si>
    <t>_LTRPAAS[Phospho (STY)]PAVGEK_.2;_LTRPAAS[Phospho (STY)]PAVGEK_.3;_PAAS[Phospho (STY)]PAVGEK_.2</t>
  </si>
  <si>
    <t>CLASRP_S547_M1</t>
  </si>
  <si>
    <t>_AHLDHIPDY[Phospho (STY)]TPPLLTTISPEQESDERK_.3;_AHLDHIPDY[Phospho (STY)]TPPLLTTISPEQESDERK_.4</t>
  </si>
  <si>
    <t>CLASRP_Y92_M1</t>
  </si>
  <si>
    <t>CLCN2</t>
  </si>
  <si>
    <t>P51788</t>
  </si>
  <si>
    <t>SLFCGSPPPEAASEK</t>
  </si>
  <si>
    <t>_SLFC[Carbamidomethyl (C)]GS[Phospho (STY)]PPPEAASEK_.2</t>
  </si>
  <si>
    <t>CLCN2_S731_M1</t>
  </si>
  <si>
    <t>CLDN12</t>
  </si>
  <si>
    <t>P56749</t>
  </si>
  <si>
    <t>SRLSAIEIDIPVVSHTT</t>
  </si>
  <si>
    <t>_SRLS[Phospho (STY)]AIEIDIPVVSHTT_.2;_SRLS[Phospho (STY)]AIEIDIPVVSHTT_.3</t>
  </si>
  <si>
    <t>CLDN12_S231_M1</t>
  </si>
  <si>
    <t>CLEC16A</t>
  </si>
  <si>
    <t>Q2KHT3</t>
  </si>
  <si>
    <t>RGSSDPTVQR</t>
  </si>
  <si>
    <t>_RGS[Phospho (STY)]SDPTVQR_.2</t>
  </si>
  <si>
    <t>CLEC16A_S863_M1</t>
  </si>
  <si>
    <t>CLINT1</t>
  </si>
  <si>
    <t>Q14677</t>
  </si>
  <si>
    <t>DREDSPERCSDSDEEK</t>
  </si>
  <si>
    <t>_DREDS[Phospho (STY)]PERC[Carbamidomethyl (C)]SDS[Phospho (STY)]DEEK_.2;_DREDS[Phospho (STY)]PERC[Carbamidomethyl (C)]SDS[Phospho (STY)]DEEK_.3;_DREDS[Phospho (STY)]PERC[Carbamidomethyl (C)]S[Phospho (STY)]DSDEEK_.2;_DREDS[Phospho (STY)]PERC[Carbamidomethyl (C)]S[Phospho (STY)]DSDEEK_.3</t>
  </si>
  <si>
    <t>CLINT1_S227_M2</t>
  </si>
  <si>
    <t>_DREDS[Phospho (STY)]PERC[Carbamidomethyl (C)]S[Phospho (STY)]DS[Phospho (STY)]DEEK_.2;_DREDS[Phospho (STY)]PERC[Carbamidomethyl (C)]S[Phospho (STY)]DS[Phospho (STY)]DEEK_.3</t>
  </si>
  <si>
    <t>CLINT1_S227_M3</t>
  </si>
  <si>
    <t>_DREDSPERC[Carbamidomethyl (C)]S[Phospho (STY)]DS[Phospho (STY)]DEEK_.3;_DREDS[Phospho (STY)]PERC[Carbamidomethyl (C)]S[Phospho (STY)]DSDEEK_.2;_DREDS[Phospho (STY)]PERC[Carbamidomethyl (C)]S[Phospho (STY)]DSDEEK_.3</t>
  </si>
  <si>
    <t>CLINT1_S232_M2</t>
  </si>
  <si>
    <t>CLINT1_S232_M3</t>
  </si>
  <si>
    <t>_DREDSPERC[Carbamidomethyl (C)]S[Phospho (STY)]DS[Phospho (STY)]DEEK_.3;_DREDS[Phospho (STY)]PERC[Carbamidomethyl (C)]SDS[Phospho (STY)]DEEK_.2;_DREDS[Phospho (STY)]PERC[Carbamidomethyl (C)]SDS[Phospho (STY)]DEEK_.3</t>
  </si>
  <si>
    <t>CLINT1_S234_M2</t>
  </si>
  <si>
    <t>CLINT1_S234_M3</t>
  </si>
  <si>
    <t>ASPDQNASTHTPQSSVK;TIDLGAAAHYTGDKASPDQNASTHTPQSSVK</t>
  </si>
  <si>
    <t>CLINT1_S299_M1</t>
  </si>
  <si>
    <t>TIDLGAAAHYTGDKASPDQNASTHTPQSSVK</t>
  </si>
  <si>
    <t>CLINT1_Y293_M1</t>
  </si>
  <si>
    <t>CLIP1</t>
  </si>
  <si>
    <t>P30622</t>
  </si>
  <si>
    <t>TASESISNLSEAGSIK</t>
  </si>
  <si>
    <t>_TASESISNLSEAGS[Phospho (STY)]IK_.2</t>
  </si>
  <si>
    <t>CLIP1_S204_M1</t>
  </si>
  <si>
    <t>SRIMELEK</t>
  </si>
  <si>
    <t>_S[Phospho (STY)]RIMELEK_.2</t>
  </si>
  <si>
    <t>CLIP1_S510_M1</t>
  </si>
  <si>
    <t>CLK1</t>
  </si>
  <si>
    <t>P49759</t>
  </si>
  <si>
    <t>SVEDDEEGHLICQSGDVLSAR</t>
  </si>
  <si>
    <t>_S[Phospho (STY)]VEDDEEGHLIC[Carbamidomethyl (C)]QSGDVLSAR_.2;_S[Phospho (STY)]VEDDEEGHLIC[Carbamidomethyl (C)]QSGDVLSAR_.3</t>
  </si>
  <si>
    <t>CLK1_S140_M1</t>
  </si>
  <si>
    <t>CLK2</t>
  </si>
  <si>
    <t>P49760</t>
  </si>
  <si>
    <t>AKSVEDDAEGHLIYHVGDWLQER;SVEDDAEGHLIYHVGDWLQER</t>
  </si>
  <si>
    <t>_AKS[Phospho (STY)]VEDDAEGHLIYHVGDWLQER_.4;_S[Phospho (STY)]VEDDAEGHLIYHVGDWLQER_.3</t>
  </si>
  <si>
    <t>CLK2_S142_M1</t>
  </si>
  <si>
    <t>EDSYHVR;REDSYHVR</t>
  </si>
  <si>
    <t>_EDS[Phospho (STY)]YHVR_.2;_REDS[Phospho (STY)]YHVR_.2</t>
  </si>
  <si>
    <t>CLK2_S50_M1</t>
  </si>
  <si>
    <t>DRGDAYYDTDYRHSYEYQR;GDAYYDTDYRHSYEYQR</t>
  </si>
  <si>
    <t>_DRGDAYYDTDYRHS[Phospho (STY)]YEYQR_.3;_DRGDAYYDTDYRHS[Phospho (STY)]YEYQR_.4;_GDAYYDTDYRHS[Phospho (STY)]YEYQR_.3</t>
  </si>
  <si>
    <t>CLK2_S98_M1</t>
  </si>
  <si>
    <t>GDAYYDTDYRHSYEYQR</t>
  </si>
  <si>
    <t>_AKSVEDDAEGHLIY[Phospho (STY)]HVGDWLQER_.4;_SVEDDAEGHLIY[Phospho (STY)]HVGDWLQER_.3</t>
  </si>
  <si>
    <t>CLK2_Y153_M1</t>
  </si>
  <si>
    <t>_GDAY[Phospho (STY)]YDTDYRHSYEYQR_.3</t>
  </si>
  <si>
    <t>CLK2_Y90_M1</t>
  </si>
  <si>
    <t>CLK3</t>
  </si>
  <si>
    <t>P49761</t>
  </si>
  <si>
    <t>RYRSPEPDPYLSYR;SPEPDPYLSYR;YRSPEPDPYLSYR</t>
  </si>
  <si>
    <t>_RYRS[Phospho (STY)]PEPDPYLSYR_.3;_S[Phospho (STY)]PEPDPYLSYR_.2;_YRS[Phospho (STY)]PEPDPYLSYR_.2;_YRS[Phospho (STY)]PEPDPYLSYR_.3</t>
  </si>
  <si>
    <t>CLK3_S157_M1</t>
  </si>
  <si>
    <t>SYSREHEGR</t>
  </si>
  <si>
    <t>_S[Phospho (STY)]YSREHEGR_.3</t>
  </si>
  <si>
    <t>CLK3_S173_M1</t>
  </si>
  <si>
    <t>SRSHDRLPYQR</t>
  </si>
  <si>
    <t>_S[Phospho (STY)]RS[Phospho (STY)]HDRLPYQR_.3</t>
  </si>
  <si>
    <t>CLK3_S197_M2</t>
  </si>
  <si>
    <t>SHDRLPYQR</t>
  </si>
  <si>
    <t>_S[Phospho (STY)]HDRLPYQR_.3</t>
  </si>
  <si>
    <t>CLK3_S199_M1</t>
  </si>
  <si>
    <t>CLK3_S199_M2</t>
  </si>
  <si>
    <t>CLK3_S224_M1</t>
  </si>
  <si>
    <t>PENILFVNSEFETLYNEHK</t>
  </si>
  <si>
    <t>_PENILFVNS[Phospho (STY)]EFETLYNEHK_.3</t>
  </si>
  <si>
    <t>CLK3_S442_M1</t>
  </si>
  <si>
    <t>_PENILFVNSEFET[Phospho (STY)]LYNEHK_.3</t>
  </si>
  <si>
    <t>CLK3_T446_M1</t>
  </si>
  <si>
    <t>CEERSPSFGEDYYGPSR</t>
  </si>
  <si>
    <t>_PENILFVNSEFETLY[Phospho (STY)]NEHK_.3</t>
  </si>
  <si>
    <t>CLK3_Y448_M1</t>
  </si>
  <si>
    <t>CLK4</t>
  </si>
  <si>
    <t>Q9HAZ1</t>
  </si>
  <si>
    <t>SRSIEDDEEGHLICQSGDVLR;SIEDDEEGHLICQSGDVLR</t>
  </si>
  <si>
    <t>_SRS[Phospho (STY)]IEDDEEGHLIC[Carbamidomethyl (C)]QSGDVLR_.3;_S[Phospho (STY)]IEDDEEGHLIC[Carbamidomethyl (C)]QSGDVLR_.2;_S[Phospho (STY)]IEDDEEGHLIC[Carbamidomethyl (C)]QSGDVLR_.3</t>
  </si>
  <si>
    <t>CLK4_S138_M1</t>
  </si>
  <si>
    <t>THCPDWDSRESWGHESYR</t>
  </si>
  <si>
    <t>CLK4_S17_M1</t>
  </si>
  <si>
    <t>VVDFGSATYDDEHHSTLVSTR</t>
  </si>
  <si>
    <t>_VVDFGSATYDDEHHS[Phospho (STY)]TLVSTR_.3</t>
  </si>
  <si>
    <t>CLK4_S335_M1</t>
  </si>
  <si>
    <t>_VVDFGSATYDDEHHSTLVS[Phospho (STY)]TR_.3;_VVDFGSATYDDEHHSTLVS[Phospho (STY)]TR_.4</t>
  </si>
  <si>
    <t>CLK4_S339_M1</t>
  </si>
  <si>
    <t>CLMN</t>
  </si>
  <si>
    <t>Q96JQ2</t>
  </si>
  <si>
    <t>HDEESHSLSPPGENTVMADSFQIK</t>
  </si>
  <si>
    <t>_HDEESHSLS[Phospho (STY)]PPGENTVMADSFQIK_.3</t>
  </si>
  <si>
    <t>CLMN_S526_M1</t>
  </si>
  <si>
    <t>VPSPHETKPDEDAEAFENHAEK</t>
  </si>
  <si>
    <t>_VPS[Phospho (STY)]PHETKPDEDAEAFENHAEK_.4</t>
  </si>
  <si>
    <t>CLMN_S585_M1</t>
  </si>
  <si>
    <t>HEPHQDSGEEAEGCPSAPEETPVDK</t>
  </si>
  <si>
    <t>_HEPHQDS[Phospho (STY)]GEEAEGC[Carbamidomethyl (C)]PSAPEETPVDK_.3;_HEPHQDS[Phospho (STY)]GEEAEGC[Carbamidomethyl (C)]PSAPEETPVDK_.4;_HEPHQ[Deamidation (NQ)]DS[Phospho (STY)]GEEAEGC[Carbamidomethyl (C)]PSAPEETPVDK_.3</t>
  </si>
  <si>
    <t>CLMN_S635_M1</t>
  </si>
  <si>
    <t>ENDPMDSHQSQESPNLENIANPLEENVTK</t>
  </si>
  <si>
    <t>_ENDPMDSHQSQES[Phospho (STY)]PNLENIANPLEENVTK_.3</t>
  </si>
  <si>
    <t>CLMN_S841_M1</t>
  </si>
  <si>
    <t>SSESDHFSYVQLR</t>
  </si>
  <si>
    <t>CLMN_S920_M1</t>
  </si>
  <si>
    <t>_HEPHQDSGEEAEGC[Carbamidomethyl (C)]PSAPEET[Phospho (STY)]PVDK_.3;_HEPHQDSGEEAEGC[Carbamidomethyl (C)]PSAPEET[Phospho (STY)]PVDK_.4</t>
  </si>
  <si>
    <t>CLMN_T649_M1</t>
  </si>
  <si>
    <t>_ENDPMDSHQSQESPNLENIANPLEENVT[Phospho (STY)]K_.3</t>
  </si>
  <si>
    <t>CLMN_T856_M1</t>
  </si>
  <si>
    <t>CLN3</t>
  </si>
  <si>
    <t>Q13286</t>
  </si>
  <si>
    <t>RFSDSEGEETVPEPR</t>
  </si>
  <si>
    <t>CLN3_S12_M1</t>
  </si>
  <si>
    <t>CLOCK</t>
  </si>
  <si>
    <t>O15516</t>
  </si>
  <si>
    <t>SQDSGSDNRINTVSLK</t>
  </si>
  <si>
    <t>_SQDSGSDNRINTVS[Phospho (STY)]LK_.3</t>
  </si>
  <si>
    <t>CLOCK_S416_M1</t>
  </si>
  <si>
    <t>SSHTAVSDPSSTPTK</t>
  </si>
  <si>
    <t>CLOCK_S446_M1</t>
  </si>
  <si>
    <t>CLTC</t>
  </si>
  <si>
    <t>Q00610</t>
  </si>
  <si>
    <t>GILRTPDTIRR;GILRTPDTIR</t>
  </si>
  <si>
    <t>_GILRT[Phospho (STY)]PDTIRR_.3;_GILRT[Phospho (STY)]PDTIR_.2;_GILRT[Phospho (STY)]PDTIR_.3</t>
  </si>
  <si>
    <t>CLTC_T394_M1</t>
  </si>
  <si>
    <t>CMTM4</t>
  </si>
  <si>
    <t>Q8IZR5</t>
  </si>
  <si>
    <t>TESRDVDSRPEIQR</t>
  </si>
  <si>
    <t>CMTM4_T192_M1</t>
  </si>
  <si>
    <t>CMTR1</t>
  </si>
  <si>
    <t>Q8N1G2</t>
  </si>
  <si>
    <t>ASTTSLSGSDSETEGK</t>
  </si>
  <si>
    <t>_ASTTSLSGS[Phospho (STY)]DSETEGK_.2</t>
  </si>
  <si>
    <t>CMTR1_S53_M1</t>
  </si>
  <si>
    <t>ADSLVEGTSSRYSMYNSVSQK</t>
  </si>
  <si>
    <t>_ADSLVEGTSSRY[Phospho (STY)]SMYNSVSQK_.3</t>
  </si>
  <si>
    <t>CMTR1_Y84_M1</t>
  </si>
  <si>
    <t>_ADSLVEGTSSRYSMY[Phospho (STY)]NSVSQK_.3</t>
  </si>
  <si>
    <t>CMTR1_Y87_M1</t>
  </si>
  <si>
    <t>CNKSR1</t>
  </si>
  <si>
    <t>Q969H4</t>
  </si>
  <si>
    <t>SPSLSLAPLSPR</t>
  </si>
  <si>
    <t>_SPSLSLAPLS[Phospho (STY)]PR_.2</t>
  </si>
  <si>
    <t>CNKSR1_S314_M1</t>
  </si>
  <si>
    <t>CNNM3</t>
  </si>
  <si>
    <t>Q8NE01</t>
  </si>
  <si>
    <t>AQNLPQSPENTDLQVIPGSQTR</t>
  </si>
  <si>
    <t>_AQNLPQSPENTDLQVIPGS[Phospho (STY)]QTR_.3</t>
  </si>
  <si>
    <t>CNNM3_S673_M1</t>
  </si>
  <si>
    <t>TTTAAGSSHSRPGVPVEGSPGRNPGV</t>
  </si>
  <si>
    <t>_TTTAAGSSHSRPGVPVEGS[Phospho (STY)]PGRNPGV_.3</t>
  </si>
  <si>
    <t>CNNM3_S700_M1</t>
  </si>
  <si>
    <t>_AQNLPQSPENTDLQVIPGSQT[Phospho (STY)]R_.3</t>
  </si>
  <si>
    <t>CNNM3_T675_M1</t>
  </si>
  <si>
    <t>CNNM4</t>
  </si>
  <si>
    <t>Q6P4Q7</t>
  </si>
  <si>
    <t>SPAHPTPLSR</t>
  </si>
  <si>
    <t>_SPAHPTPLS[Phospho (STY)]R_.2</t>
  </si>
  <si>
    <t>CNNM4_S660_M1</t>
  </si>
  <si>
    <t>SASLSYPDR</t>
  </si>
  <si>
    <t>_SAS[Phospho (STY)]LSYPDR_.2</t>
  </si>
  <si>
    <t>CNNM4_S664_M1</t>
  </si>
  <si>
    <t>CNOT2</t>
  </si>
  <si>
    <t>Q9NZN8</t>
  </si>
  <si>
    <t>TNSMSSSGLGSPNR</t>
  </si>
  <si>
    <t>CNOT2_S165_M1</t>
  </si>
  <si>
    <t>CNOT2_S169_M1</t>
  </si>
  <si>
    <t>CNOT2_S170_M1</t>
  </si>
  <si>
    <t>PANEQSQDFSIHNEDFPALPGSSYK</t>
  </si>
  <si>
    <t>_PANEQSQDFS[Phospho (STY)]IHNEDFPALPGSSYK_.3</t>
  </si>
  <si>
    <t>CNOT2_S274_M1</t>
  </si>
  <si>
    <t>CNOT3</t>
  </si>
  <si>
    <t>O75175</t>
  </si>
  <si>
    <t>STDSEVSQSPAK</t>
  </si>
  <si>
    <t>_STDSEVSQS[Phospho (STY)]PAK_.2</t>
  </si>
  <si>
    <t>CNOT3_S299_M1</t>
  </si>
  <si>
    <t>CNTNAP4</t>
  </si>
  <si>
    <t>Q9C0A0</t>
  </si>
  <si>
    <t>LISISGK</t>
  </si>
  <si>
    <t>_LISIS[Phospho (STY)]GK_.1</t>
  </si>
  <si>
    <t>CNTNAP4_S522_M1</t>
  </si>
  <si>
    <t>CNTROB</t>
  </si>
  <si>
    <t>Q8N137</t>
  </si>
  <si>
    <t>AQLYLPSTSPPHEGLDGFAQELSR</t>
  </si>
  <si>
    <t>CNTROB_S62_M1</t>
  </si>
  <si>
    <t>CNTROB_Y57_M1</t>
  </si>
  <si>
    <t>COBLL1</t>
  </si>
  <si>
    <t>Q53SF7</t>
  </si>
  <si>
    <t>ENNSAHNEQNSQIPTPTDGPSFTVMR</t>
  </si>
  <si>
    <t>QSSLTFQSSDPEQMR</t>
  </si>
  <si>
    <t>COBLL1_S1070_M1</t>
  </si>
  <si>
    <t>VSPHASLQELAPIICSK</t>
  </si>
  <si>
    <t>COBLL1_S164_M1</t>
  </si>
  <si>
    <t>SMSVDETDK</t>
  </si>
  <si>
    <t>_SMS[Phospho (STY)]VDETDK_.2</t>
  </si>
  <si>
    <t>COBLL1_S326_M1</t>
  </si>
  <si>
    <t>COBLL1_S344_M1</t>
  </si>
  <si>
    <t>AGSLQLSSMSAGNSSLR</t>
  </si>
  <si>
    <t>VEAENISPK</t>
  </si>
  <si>
    <t>_VEAENIS[Phospho (STY)]PK_.2</t>
  </si>
  <si>
    <t>COBLL1_S438_M1</t>
  </si>
  <si>
    <t>SQDIPFVSTDIINTLK</t>
  </si>
  <si>
    <t>_S[Phospho (STY)]QDIPFVSTDIINTLK_.2</t>
  </si>
  <si>
    <t>COBLL1_S441_M1</t>
  </si>
  <si>
    <t>STDGQEPHSVVYDTSNGK</t>
  </si>
  <si>
    <t>ETAIQTEDSAISESPEEPLPNLKPK;ETAIQTEDSAISESPEEPLPNLK</t>
  </si>
  <si>
    <t>_ETAIQTEDSAIS[Phospho (STY)]ESPEEPLPNLKPK_.3;_ETAIQTEDSAIS[Phospho (STY)]ESPEEPLPNLK_.3</t>
  </si>
  <si>
    <t>COBLL1_S786_M1</t>
  </si>
  <si>
    <t>COBLL1_S788_M1</t>
  </si>
  <si>
    <t>COBLL1_S911_M1</t>
  </si>
  <si>
    <t>TDDDVIGQAPAEASPPPIAPK</t>
  </si>
  <si>
    <t>_TDDDVIGQAPAEAS[Phospho (STY)]PPPIAPK_.2;_TDDDVIGQAPAEAS[Phospho (STY)]PPPIAPK_.3</t>
  </si>
  <si>
    <t>COBLL1_S947_M1</t>
  </si>
  <si>
    <t>_ENNSAHNEQNSQIPT[Phospho (STY)]PTDGPSFTVMR_.3</t>
  </si>
  <si>
    <t>COBLL1_T1056_M1</t>
  </si>
  <si>
    <t>_ST[Phospho (STY)]DGQEPHSVVYDTSNGK_.2;_ST[Phospho (STY)]DGQEPHSVVYDTSNGK_.3</t>
  </si>
  <si>
    <t>COBLL1_T484_M1</t>
  </si>
  <si>
    <t>_STDGQEPHSVVY[Phospho (STY)]DTSNGK_.2;_STDGQEPHSVVY[Phospho (STY)]DTSNGK_.3</t>
  </si>
  <si>
    <t>COBLL1_Y494_M1</t>
  </si>
  <si>
    <t>COG3</t>
  </si>
  <si>
    <t>Q96JB2</t>
  </si>
  <si>
    <t>SGSTESLNPRPQTTISPADLHGMWYPTVR;SGSTESLNPR</t>
  </si>
  <si>
    <t>_S[Phospho (STY)]GSTESLNPRPQTTISPADLHGMWYPTVR_.3;_S[Phospho (STY)]GSTESLNPRPQTTISPADLHGMWYPTVR_.4;_S[Phospho (STY)]GSTESLNPR_.2</t>
  </si>
  <si>
    <t>COG3_S531_M1</t>
  </si>
  <si>
    <t>COIL</t>
  </si>
  <si>
    <t>P38432</t>
  </si>
  <si>
    <t>LGFSLTPSK</t>
  </si>
  <si>
    <t>_LGFSLTPS[Phospho (STY)]K_.2</t>
  </si>
  <si>
    <t>COIL_S305_M1</t>
  </si>
  <si>
    <t>LIIESPSNTSSTEPA</t>
  </si>
  <si>
    <t>_LIIES[Phospho (STY)]PSNTSSTEPA_.2</t>
  </si>
  <si>
    <t>COIL_S566_M1</t>
  </si>
  <si>
    <t>AFQLEEGEETEPDCK;RAFQLEEGEETEPDCK</t>
  </si>
  <si>
    <t>COIL_T122_M1</t>
  </si>
  <si>
    <t>_LGFSLT[Phospho (STY)]PSK_.2</t>
  </si>
  <si>
    <t>COIL_T303_M1</t>
  </si>
  <si>
    <t>COL17A1</t>
  </si>
  <si>
    <t>Q9UMD9</t>
  </si>
  <si>
    <t>HAYEGSSSGNSSPEYPRK;HAYEGSSSGNSSPEYPR</t>
  </si>
  <si>
    <t>_HAYEGSSSGNS[Phospho (STY)]SPEYPRK_.2;_HAYEGSSSGNS[Phospho (STY)]SPEYPRK_.3;_HAYEGSSSGNS[Phospho (STY)]SPEYPR_.2</t>
  </si>
  <si>
    <t>COL17A1_S117_M1</t>
  </si>
  <si>
    <t>_HAYEGSSSGNS[Phospho (STY)]S[Phospho (STY)]PEYPRK_.2;_HAYEGSSSGNS[Phospho (STY)]S[Phospho (STY)]PEYPRK_.3;_HAYEGSSSGNS[Phospho (STY)]S[Phospho (STY)]PEYPR_.2</t>
  </si>
  <si>
    <t>COL17A1_S117_M2</t>
  </si>
  <si>
    <t>_HAYEGSSSGNSS[Phospho (STY)]PEYPRK_.2;_HAYEGSSSGNSS[Phospho (STY)]PEYPRK_.3;_HAYEGSSSGNSS[Phospho (STY)]PEYPR_.2;_HAYEGSSSGNSS[Phospho (STY)]PEYPR_.3</t>
  </si>
  <si>
    <t>COL17A1_S118_M1</t>
  </si>
  <si>
    <t>_HAYEGSSSGNS[Phospho (STY)]S[Phospho (STY)]PEYPRK_.2;_HAYEGSSSGNS[Phospho (STY)]S[Phospho (STY)]PEYPRK_.3;_HAYEGSSSGNS[Phospho (STY)]S[Phospho (STY)]PEYPR_.2;_HAYEGSS[Phospho (STY)]SGNSS[Phospho (STY)]PEYPRK_.3;_HAYEGSS[Phospho (STY)]SGNSS[Phospho (STY)]PEYPR_.2;_HAY[Phospho (STY)]EGSSSGNSS[Phospho (STY)]PEYPRK_.3</t>
  </si>
  <si>
    <t>COL17A1_S118_M2</t>
  </si>
  <si>
    <t>SQTRESEIR</t>
  </si>
  <si>
    <t>_SQTRES[Phospho (STY)]EIR_.2</t>
  </si>
  <si>
    <t>COL17A1_S140_M1</t>
  </si>
  <si>
    <t>LQSASPSTR</t>
  </si>
  <si>
    <t>_LQS[Phospho (STY)]ASPSTR_.2</t>
  </si>
  <si>
    <t>COL17A1_S148_M1</t>
  </si>
  <si>
    <t>LQSASPSTR;VRLQSASPSTR</t>
  </si>
  <si>
    <t>_LQS[Phospho (STY)]AS[Phospho (STY)]PSTR_.2;_VRLQS[Phospho (STY)]AS[Phospho (STY)]PSTR_.2</t>
  </si>
  <si>
    <t>COL17A1_S148_M2</t>
  </si>
  <si>
    <t>_LQSAS[Phospho (STY)]PSTR_.1;_LQSAS[Phospho (STY)]PSTR_.2</t>
  </si>
  <si>
    <t>COL17A1_S150_M1</t>
  </si>
  <si>
    <t>COL17A1_S150_M2</t>
  </si>
  <si>
    <t>SASVSPTR</t>
  </si>
  <si>
    <t>_SAS[Phospho (STY)]VS[Phospho (STY)]PTR_.1;_SAS[Phospho (STY)]VS[Phospho (STY)]PTR_.2</t>
  </si>
  <si>
    <t>COL17A1_S172_M2</t>
  </si>
  <si>
    <t>_SASVS[Phospho (STY)]PTR_.1;_SASVS[Phospho (STY)]PTR_.2</t>
  </si>
  <si>
    <t>COL17A1_S174_M1</t>
  </si>
  <si>
    <t>COL17A1_S174_M2</t>
  </si>
  <si>
    <t>NSSNTLPIPK</t>
  </si>
  <si>
    <t>VFTASPASIAATSFSEDTLKK;VFTASPASIAATSFSEDTLK</t>
  </si>
  <si>
    <t>_VFTASPASIAATS[Phospho (STY)]FSEDTLKK_.2;_VFTASPASIAATS[Phospho (STY)]FSEDTLKK_.3;_VFTASPASIAATS[Phospho (STY)]FSEDTLK_.2;_VFTASPASIAATS[Phospho (STY)]FSEDTLK_.3</t>
  </si>
  <si>
    <t>COL17A1_S382_M1</t>
  </si>
  <si>
    <t>QSLTHGSSGYINSTGSTR</t>
  </si>
  <si>
    <t>_QSLTHGS[Phospho (STY)]SGYINSTGSTR_.2;_QSLTHGS[Phospho (STY)]SGYINSTGSTR_.3</t>
  </si>
  <si>
    <t>COL17A1_S61_M1</t>
  </si>
  <si>
    <t>AHSPASTLPNSPGSTFERK;AHSPASTLPNSPGSTFER;RAHSPASTLPNSPGSTFERK;RAHSPASTLPNSPGSTFER</t>
  </si>
  <si>
    <t>COL17A1_S85_M1</t>
  </si>
  <si>
    <t>_AHS[Phospho (STY)]PASTLPNS[Phospho (STY)]PGSTFERK_.3;_AHS[Phospho (STY)]PASTLPNS[Phospho (STY)]PGSTFER_.2;_AHS[Phospho (STY)]PASTLPNS[Phospho (STY)]PGSTFER_.3;_AHS[Phospho (STY)]PAS[Phospho (STY)]TLPNSPGSTFERK_.3;_AHS[Phospho (STY)]PAS[Phospho (STY)]TLPNSPGSTFER_.3;_RAHS[Phospho (STY)]PASTLPNS[Phospho (STY)]PGSTFERK_.3;_RAHS[Phospho (STY)]PASTLPNS[Phospho (STY)]PGSTFER_.2;_RAHS[Phospho (STY)]PASTLPNS[Phospho (STY)]PGSTFER_.3;_RAHS[Phospho (STY)]PAS[Phospho (STY)]TLPNSPGSTFER_.2;_RAHS[Phospho (STY)]PAS[Phospho (STY)]TLPNSPGSTFER_.3</t>
  </si>
  <si>
    <t>COL17A1_S85_M2</t>
  </si>
  <si>
    <t>AHSPASTLPNSPGSTFERK;AHSPASTLPNSPGSTFER;RAHSPASTLPNSPGSTFER</t>
  </si>
  <si>
    <t>COL17A1_S88_M1</t>
  </si>
  <si>
    <t>_AHS[Phospho (STY)]PAS[Phospho (STY)]TLPNSPGSTFERK_.3;_AHS[Phospho (STY)]PAS[Phospho (STY)]TLPNSPGSTFER_.3;_RAHS[Phospho (STY)]PAS[Phospho (STY)]TLPNSPGSTFER_.2;_RAHS[Phospho (STY)]PAS[Phospho (STY)]TLPNSPGSTFER_.3</t>
  </si>
  <si>
    <t>COL17A1_S88_M2</t>
  </si>
  <si>
    <t>_AHSPASTLPNS[Phospho (STY)]PGSTFERK_.3;_AHSPASTLPNS[Phospho (STY)]PGSTFER_.2;_AHSPASTLPNS[Phospho (STY)]PGSTFER_.3;_RAHSPASTLPNS[Phospho (STY)]PGSTFER_.2;_RAHSPASTLPNS[Phospho (STY)]PGSTFER_.3;_RAHSPASTLPNS[Phospho (STY)]PGSTFER_.4</t>
  </si>
  <si>
    <t>COL17A1_S93_M1</t>
  </si>
  <si>
    <t>_AHS[Phospho (STY)]PASTLPNS[Phospho (STY)]PGSTFERK_.3;_AHS[Phospho (STY)]PASTLPNS[Phospho (STY)]PGSTFER_.2;_AHS[Phospho (STY)]PASTLPNS[Phospho (STY)]PGSTFER_.3;_RAHS[Phospho (STY)]PASTLPNS[Phospho (STY)]PGSTFERK_.3;_RAHS[Phospho (STY)]PASTLPNS[Phospho (STY)]PGSTFER_.2;_RAHS[Phospho (STY)]PASTLPNS[Phospho (STY)]PGSTFER_.3</t>
  </si>
  <si>
    <t>COL17A1_S93_M2</t>
  </si>
  <si>
    <t>_NSSNT[Phospho (STY)]LPIPK_.2</t>
  </si>
  <si>
    <t>COL17A1_T182_M1</t>
  </si>
  <si>
    <t>_VFTASPASIAATSFSEDT[Phospho (STY)]LKK_.2;_VFTASPASIAATSFSEDT[Phospho (STY)]LKK_.3;_VFTASPASIAATSFSEDT[Phospho (STY)]LK_.2;_VFTASPASIAATSFSEDT[Phospho (STY)]LK_.3</t>
  </si>
  <si>
    <t>COL17A1_T387_M1</t>
  </si>
  <si>
    <t>_QSLT[Phospho (STY)]HGSSGYINSTGSTR_.2;_QSLT[Phospho (STY)]HGSSGYINSTGSTR_.3</t>
  </si>
  <si>
    <t>COL17A1_T58_M1</t>
  </si>
  <si>
    <t>_QSLTHGSSGY[Phospho (STY)]INSTGSTR_.2;_QSLTHGSSGY[Phospho (STY)]INSTGSTR_.3</t>
  </si>
  <si>
    <t>COL17A1_Y64_M1</t>
  </si>
  <si>
    <t>COL19A1</t>
  </si>
  <si>
    <t>Q14993</t>
  </si>
  <si>
    <t>LGSALLIR</t>
  </si>
  <si>
    <t>_LGS[Phospho (STY)]ALLIR_.2</t>
  </si>
  <si>
    <t>COL19A1_S81_M1</t>
  </si>
  <si>
    <t>COPB2</t>
  </si>
  <si>
    <t>P35606</t>
  </si>
  <si>
    <t>PASPTPVIVASHTANK;STAQQELDGKPASPTPVIVASHTANK</t>
  </si>
  <si>
    <t>COPB2_S859_M1</t>
  </si>
  <si>
    <t>COPE</t>
  </si>
  <si>
    <t>O14579</t>
  </si>
  <si>
    <t>RDSIVAELDR</t>
  </si>
  <si>
    <t>_RDS[Phospho (STY)]IVAELDR_.2</t>
  </si>
  <si>
    <t>COPE_S99_M1</t>
  </si>
  <si>
    <t>CPD</t>
  </si>
  <si>
    <t>O75976</t>
  </si>
  <si>
    <t>SLLSHEFQDETDTEEETLYSSK</t>
  </si>
  <si>
    <t>_SLLSHEFQDET[Phospho (STY)]DTEEETLYSSK_.2;_SLLSHEFQDET[Phospho (STY)]DTEEETLYSSK_.3</t>
  </si>
  <si>
    <t>CPD_T1368_M1</t>
  </si>
  <si>
    <t>_SLLSHEFQDETDT[Phospho (STY)]EEETLYSSK_.2;_SLLSHEFQDETDT[Phospho (STY)]EEETLYSSK_.3</t>
  </si>
  <si>
    <t>CPD_T1370_M1</t>
  </si>
  <si>
    <t>CPEB2</t>
  </si>
  <si>
    <t>Q7Z5Q1</t>
  </si>
  <si>
    <t>RSPVSPQLQQQHQAAAAAFLQQR</t>
  </si>
  <si>
    <t>_RS[Phospho (STY)]PVSPQLQQQHQAAAAAFLQQR_.3;_RS[Phospho (STY)]PVSPQLQQQHQAAAAAFLQQR_.4</t>
  </si>
  <si>
    <t>CPEB2_S89_M1</t>
  </si>
  <si>
    <t>CPEB4</t>
  </si>
  <si>
    <t>Q17RY0</t>
  </si>
  <si>
    <t>CPEB4_S252_M1</t>
  </si>
  <si>
    <t>QQLSPSPGQEAGILPETEK</t>
  </si>
  <si>
    <t>_QQLS[Phospho (STY)]PSPGQEAGILPETEK_.2;_QQLS[Phospho (STY)]PSPGQEAGILPETEK_.3</t>
  </si>
  <si>
    <t>CPEB4_S97_M1</t>
  </si>
  <si>
    <t>_QQLSPS[Phospho (STY)]PGQEAGILPETEK_.2;_QQLSPS[Phospho (STY)]PGQEAGILPETEK_.3</t>
  </si>
  <si>
    <t>CPEB4_S99_M1</t>
  </si>
  <si>
    <t>_QQLSPSPGQEAGILPET[Phospho (STY)]EK_.2;_QQLSPSPGQEAGILPET[Phospho (STY)]EK_.3</t>
  </si>
  <si>
    <t>CPEB4_T110_M1</t>
  </si>
  <si>
    <t>CPNE3</t>
  </si>
  <si>
    <t>O75131</t>
  </si>
  <si>
    <t>ISLNSLCYGDMDK</t>
  </si>
  <si>
    <t>EASRSSPVEFECINEK</t>
  </si>
  <si>
    <t>_EAS[Phospho (STY)]RSSPVEFEC[Carbamidomethyl (C)]INEK_.2;_EAS[Phospho (STY)]RSSPVEFEC[Carbamidomethyl (C)]INEK_.3</t>
  </si>
  <si>
    <t>CPNE3_S240_M1</t>
  </si>
  <si>
    <t>_ISLNSLC[Carbamidomethyl (C)]Y[Phospho (STY)]GDMDK_.2</t>
  </si>
  <si>
    <t>CPNE3_Y203_M1</t>
  </si>
  <si>
    <t>CPSF1</t>
  </si>
  <si>
    <t>Q10570</t>
  </si>
  <si>
    <t>GEGTEQEPSTTPEADDDGRR</t>
  </si>
  <si>
    <t>SGPEAEGLGSETSPTVDDEEEMLYGDSGSLFSPSK</t>
  </si>
  <si>
    <t>_SGPEAEGLGSETSPTVDDEEEMLYGDSGSLFS[Phospho (STY)]PSK_.3;_SGPEAEGLGSETSPTVDDEEEM[Oxidation (M)]LYGDSGSLFS[Phospho (STY)]PSK_.3</t>
  </si>
  <si>
    <t>CPSF1_S756_M1</t>
  </si>
  <si>
    <t>_SGPEAEGLGSETSPTVDDEEEMLYGDSGSLFSPS[Phospho (STY)]K_.3;_SGPEAEGLGSETSPTVDDEEEM[Oxidation (M)]LYGDSGSLFSPS[Phospho (STY)]K_.3</t>
  </si>
  <si>
    <t>CPSF1_S758_M1</t>
  </si>
  <si>
    <t>RSSQPPADRDPAPFR;SSQPPADRDPAPFR</t>
  </si>
  <si>
    <t>_RS[Phospho (STY)]SQPPADRDPAPFR_.2;_RS[Phospho (STY)]SQPPADRDPAPFR_.3;_S[Phospho (STY)]SQPPADRDPAPFR_.2;_S[Phospho (STY)]SQPPADRDPAPFR_.3</t>
  </si>
  <si>
    <t>CPSF1_S765_M1</t>
  </si>
  <si>
    <t>_RSS[Phospho (STY)]QPPADRDPAPFR_.2;_RSS[Phospho (STY)]QPPADRDPAPFR_.3;_SS[Phospho (STY)]QPPADRDPAPFR_.2;_SS[Phospho (STY)]QPPADRDPAPFR_.3</t>
  </si>
  <si>
    <t>CPSF1_S766_M1</t>
  </si>
  <si>
    <t>CPSF1_T562_M1</t>
  </si>
  <si>
    <t>_SGPEAEGLGSETSPTVDDEEEMLY[Phospho (STY)]GDSGSLFSPSK_.3</t>
  </si>
  <si>
    <t>CPSF1_Y748_M1</t>
  </si>
  <si>
    <t>CPSF3</t>
  </si>
  <si>
    <t>Q9UKF6</t>
  </si>
  <si>
    <t>LYEALTPVH</t>
  </si>
  <si>
    <t>_LYEALT[Phospho (STY)]PVH_.2</t>
  </si>
  <si>
    <t>CPSF3_T681_M1</t>
  </si>
  <si>
    <t>CPSF4</t>
  </si>
  <si>
    <t>O95639</t>
  </si>
  <si>
    <t>SSSLIQLTSQNSSPNQQR</t>
  </si>
  <si>
    <t>_SSSLIQLTSQNSS[Phospho (STY)]PNQQR_.2;_SSSLIQLTSQNSS[Phospho (STY)]PNQQR_.3</t>
  </si>
  <si>
    <t>CPSF4_S212_M1</t>
  </si>
  <si>
    <t>CPSF6</t>
  </si>
  <si>
    <t>Q16630</t>
  </si>
  <si>
    <t>EMDTARTPLSEAEFEEIMNR;TPLSEAEFEEIMNR</t>
  </si>
  <si>
    <t>EMDTARTPLSEAEFEEIMNR</t>
  </si>
  <si>
    <t>_EMDT[Phospho (STY)]ARTPLSEAEFEEIMNR_.2;_EMDT[Phospho (STY)]ARTPLSEAEFEEIMNR_.3</t>
  </si>
  <si>
    <t>CPSF6_T404_M1</t>
  </si>
  <si>
    <t>CPSF6_T407_M1</t>
  </si>
  <si>
    <t>CPSF7</t>
  </si>
  <si>
    <t>Q8N684</t>
  </si>
  <si>
    <t>CPSF7_S46_M1</t>
  </si>
  <si>
    <t>CPSF7_S48_M1</t>
  </si>
  <si>
    <t>QEPSPKPNNK;SSSTEPPPPVRQEPSPKPNNK</t>
  </si>
  <si>
    <t>_QEPS[Phospho (STY)]PKPNNK_.2;_QEPS[Phospho (STY)]PKPNNK_.3;_SSSTEPPPPVRQEPS[Phospho (STY)]PKPNNK_.3</t>
  </si>
  <si>
    <t>CPSF7_S60_M1</t>
  </si>
  <si>
    <t>ATPSENLVPSSAR;DSSDSADGRATPSENLVPSSAR</t>
  </si>
  <si>
    <t>_AT[Phospho (STY)]PSENLVPSSAR_.2;_DSSDSADGRAT[Phospho (STY)]PSENLVPSSAR_.2;_DSSDSADGRAT[Phospho (STY)]PSENLVPSSAR_.3</t>
  </si>
  <si>
    <t>CPSF7_T203_M1</t>
  </si>
  <si>
    <t>CRACDL</t>
  </si>
  <si>
    <t>Q6NV74</t>
  </si>
  <si>
    <t>VFSQENVCDR</t>
  </si>
  <si>
    <t>_VFS[Phospho (STY)]QENVC[Carbamidomethyl (C)]DR_.2</t>
  </si>
  <si>
    <t>CRACDL_S113_M1</t>
  </si>
  <si>
    <t>ALSHDSIFIPESGQDATRPVR</t>
  </si>
  <si>
    <t>_ALS[Phospho (STY)]HDSIFIPESGQDATRPVR_.3</t>
  </si>
  <si>
    <t>CRACDL_S92_M1</t>
  </si>
  <si>
    <t>CRAMP1</t>
  </si>
  <si>
    <t>Q96RY5</t>
  </si>
  <si>
    <t>LCDPDGLSDEEDQK</t>
  </si>
  <si>
    <t>_LC[Carbamidomethyl (C)]DPDGLS[Phospho (STY)]DEEDQK_.2</t>
  </si>
  <si>
    <t>CRAMP1_S307_M1</t>
  </si>
  <si>
    <t>AGADGPPAPPGAPQAPSPPQGSPQDQHHFLR</t>
  </si>
  <si>
    <t>CRAMP1_S70_M1</t>
  </si>
  <si>
    <t>CREB1</t>
  </si>
  <si>
    <t>P16220</t>
  </si>
  <si>
    <t>ILNDLSSDAPGVPR</t>
  </si>
  <si>
    <t>CREB1_S128_M1</t>
  </si>
  <si>
    <t>TAPTSTIAPGVVMASSPALPTQPAEEAARK;TAPTSTIAPGVVMASSPALPTQPAEEAAR</t>
  </si>
  <si>
    <t>CREB1_S256_M1</t>
  </si>
  <si>
    <t>CREB1_S257_M1</t>
  </si>
  <si>
    <t>CREBBP</t>
  </si>
  <si>
    <t>Q92793</t>
  </si>
  <si>
    <t>SISPSALQDLLR</t>
  </si>
  <si>
    <t>_SIS[Phospho (STY)]PSALQDLLR_.2</t>
  </si>
  <si>
    <t>CREBBP_S2063_M1</t>
  </si>
  <si>
    <t>CRELD2</t>
  </si>
  <si>
    <t>Q6UXH1</t>
  </si>
  <si>
    <t>YESSEIR</t>
  </si>
  <si>
    <t>_YES[Phospho (STY)]SEIR_.2</t>
  </si>
  <si>
    <t>CRELD2_S70_M1</t>
  </si>
  <si>
    <t>CROCC</t>
  </si>
  <si>
    <t>Q5TZA2</t>
  </si>
  <si>
    <t>APSPAPRPVPGSPAR</t>
  </si>
  <si>
    <t>_APS[Phospho (STY)]PAPRPVPGSPAR_.2;_APS[Phospho (STY)]PAPRPVPGSPAR_.3</t>
  </si>
  <si>
    <t>CROCC_S1451_M1</t>
  </si>
  <si>
    <t>_APS[Phospho (STY)]PAPRPVPGS[Phospho (STY)]PAR_.2</t>
  </si>
  <si>
    <t>CROCC_S1451_M2</t>
  </si>
  <si>
    <t>APSPAPRPVPGSPAR;PVPGSPAR</t>
  </si>
  <si>
    <t>_APSPAPRPVPGS[Phospho (STY)]PAR_.2;_APSPAPRPVPGS[Phospho (STY)]PAR_.3;_PVPGS[Phospho (STY)]PAR_.2</t>
  </si>
  <si>
    <t>CROCC_S1460_M1</t>
  </si>
  <si>
    <t>CROCC_S1460_M2</t>
  </si>
  <si>
    <t>SSAPFSPPSGPPEK</t>
  </si>
  <si>
    <t>_SSAPFS[Phospho (STY)]PPSGPPEK_.2</t>
  </si>
  <si>
    <t>CROCC_S2009_M1</t>
  </si>
  <si>
    <t>GLSGQRTPSPPRR;GLSGQRTPSPPR</t>
  </si>
  <si>
    <t>_GLS[Phospho (STY)]GQRTPS[Phospho (STY)]PPRR_.3;_GLS[Phospho (STY)]GQRTPS[Phospho (STY)]PPR_.2;_GLS[Phospho (STY)]GQRTPS[Phospho (STY)]PPR_.3</t>
  </si>
  <si>
    <t>CROCC_S488_M2</t>
  </si>
  <si>
    <t>_GLSGQRT[Phospho (STY)]PS[Phospho (STY)]PPRR_.3;_GLSGQRT[Phospho (STY)]PS[Phospho (STY)]PPR_.2;_GLSGQRT[Phospho (STY)]PS[Phospho (STY)]PPR_.3;_GLS[Phospho (STY)]GQRTPS[Phospho (STY)]PPRR_.3;_GLS[Phospho (STY)]GQRTPS[Phospho (STY)]PPR_.2;_GLS[Phospho (STY)]GQRTPS[Phospho (STY)]PPR_.3</t>
  </si>
  <si>
    <t>CROCC_S494_M2</t>
  </si>
  <si>
    <t>GPSPACSDSSTLALIHSALHK;RGPSPACSDSSTLALIHSALHK</t>
  </si>
  <si>
    <t>_GPS[Phospho (STY)]PAC[Carbamidomethyl (C)]SDSSTLALIHSALHK_.3;_GPS[Phospho (STY)]PAC[Carbamidomethyl (C)]SDSSTLALIHSALHK_.4;_RGPS[Phospho (STY)]PAC[Carbamidomethyl (C)]SDSSTLALIHSALHK_.3;_RGPS[Phospho (STY)]PAC[Carbamidomethyl (C)]SDSSTLALIHSALHK_.4</t>
  </si>
  <si>
    <t>CROCC_S512_M1</t>
  </si>
  <si>
    <t>_GLSGQRT[Phospho (STY)]PS[Phospho (STY)]PPRR_.3;_GLSGQRT[Phospho (STY)]PS[Phospho (STY)]PPR_.2;_GLSGQRT[Phospho (STY)]PS[Phospho (STY)]PPR_.3</t>
  </si>
  <si>
    <t>CROCC_T492_M2</t>
  </si>
  <si>
    <t>CRTC2</t>
  </si>
  <si>
    <t>Q53ET0</t>
  </si>
  <si>
    <t>TSSDSALHTSVMNPSPQDTYPGPTPPSILPSR</t>
  </si>
  <si>
    <t>_TSSDSALHTSVMNPSPQDTY[Phospho (STY)]PGPTPPSILPSR_.3</t>
  </si>
  <si>
    <t>CRTC2_Y188_M1</t>
  </si>
  <si>
    <t>CRY2</t>
  </si>
  <si>
    <t>Q49AN0</t>
  </si>
  <si>
    <t>PLPSGPASPK</t>
  </si>
  <si>
    <t>_PLPSGPAS[Phospho (STY)]PK_.2</t>
  </si>
  <si>
    <t>CRY2_S558_M1</t>
  </si>
  <si>
    <t>CRYBG1</t>
  </si>
  <si>
    <t>Q9Y4K1</t>
  </si>
  <si>
    <t>QPPPASSPTK</t>
  </si>
  <si>
    <t>_QPPPAS[Phospho (STY)]SPTK_.2</t>
  </si>
  <si>
    <t>CRYBG1_S102_M1</t>
  </si>
  <si>
    <t>APAKESPPK</t>
  </si>
  <si>
    <t>_APAKES[Phospho (STY)]PPK_.2</t>
  </si>
  <si>
    <t>CRYBG1_S132_M1</t>
  </si>
  <si>
    <t>RVPDPSPVTK</t>
  </si>
  <si>
    <t>_RVPDPS[Phospho (STY)]PVTK_.2</t>
  </si>
  <si>
    <t>CRYBG1_S141_M1</t>
  </si>
  <si>
    <t>STDSPGADAELPESAAR</t>
  </si>
  <si>
    <t>_STDS[Phospho (STY)]PGADAELPESAAR_.2</t>
  </si>
  <si>
    <t>CRYBG1_S22_M1</t>
  </si>
  <si>
    <t>VMPNSPQNGVLVK</t>
  </si>
  <si>
    <t>_VMPNS[Phospho (STY)]PQNGVLVK_.2;_VMPNS[Phospho (STY)]PQN[Deamidation (NQ)]GVLVK_.2</t>
  </si>
  <si>
    <t>CRYBG1_S329_M1</t>
  </si>
  <si>
    <t>VTVSEEEILPATR</t>
  </si>
  <si>
    <t>_VTVS[Phospho (STY)]EEEILPATR_.2</t>
  </si>
  <si>
    <t>CRYBG1_S348_M1</t>
  </si>
  <si>
    <t>PQHTFSDSQSPAESSPGPSLSLSAPAPGDVPK</t>
  </si>
  <si>
    <t>CRYBG1_S456_M1</t>
  </si>
  <si>
    <t>MPLLELGGETTPPLSTERSPEAVGSECPSR;MPLLELGGETTPPLSTER</t>
  </si>
  <si>
    <t>MPLLELGGETTPPLSTERSPEAVGSECPSR;SPEAVGSECPSR</t>
  </si>
  <si>
    <t>_MPLLELGGETTPPLSTERS[Phospho (STY)]PEAVGSEC[Carbamidomethyl (C)]PSR_.3;_MPLLELGGETTPPLSTERS[Phospho (STY)]PEAVGSEC[Carbamidomethyl (C)]PSR_.4;_S[Phospho (STY)]PEAVGSEC[Carbamidomethyl (C)]PSR_.2</t>
  </si>
  <si>
    <t>CRYBG1_S533_M1</t>
  </si>
  <si>
    <t>MPNSPAPHFAMPPIHEDHLEK</t>
  </si>
  <si>
    <t>_MPNS[Phospho (STY)]PAPHFAMPPIHEDHLEK_.4</t>
  </si>
  <si>
    <t>CRYBG1_S725_M1</t>
  </si>
  <si>
    <t>AALDGGVASAASPESK</t>
  </si>
  <si>
    <t>_AALDGGVASAAS[Phospho (STY)]PESK_.2</t>
  </si>
  <si>
    <t>CRYBG1_S75_M1</t>
  </si>
  <si>
    <t>_MPLLELGGETT[Phospho (STY)]PPLSTERSPEAVGSEC[Carbamidomethyl (C)]PSR_.3;_MPLLELGGETT[Phospho (STY)]PPLSTERSPEAVGSEC[Carbamidomethyl (C)]PSR_.4;_MPLLELGGETT[Phospho (STY)]PPLSTER_.2;_MPLLELGGETT[Phospho (STY)]PPLSTER_.3</t>
  </si>
  <si>
    <t>CRYBG1_T525_M1</t>
  </si>
  <si>
    <t>_MPLLELGGETTPPLST[Phospho (STY)]ERSPEAVGSEC[Carbamidomethyl (C)]PSR_.3;_MPLLELGGETTPPLST[Phospho (STY)]ERSPEAVGSEC[Carbamidomethyl (C)]PSR_.4;_MPLLELGGETTPPLST[Phospho (STY)]ER_.2;_MPLLELGGETTPPLST[Phospho (STY)]ER_.3</t>
  </si>
  <si>
    <t>CRYBG1_T530_M1</t>
  </si>
  <si>
    <t>CRYBG2</t>
  </si>
  <si>
    <t>Q8N1P7</t>
  </si>
  <si>
    <t>EPSPHPGVGLTSGSSR;TELLVPLPGPREPSPHPGVGLTSGSSR</t>
  </si>
  <si>
    <t>_EPS[Phospho (STY)]PHPGVGLTSGSSR_.2;_EPS[Phospho (STY)]PHPGVGLTSGSSR_.3;_TELLVPLPGPREPS[Phospho (STY)]PHPGVGLTSGSSR_.3;_TELLVPLPGPREPS[Phospho (STY)]PHPGVGLTSGSSR_.4</t>
  </si>
  <si>
    <t>CRYBG2_S154_M1</t>
  </si>
  <si>
    <t>MVPPVVVGSPPGSPSR</t>
  </si>
  <si>
    <t>_MVPPVVVGS[Phospho (STY)]PPGSPSR_.2;_MVPPVVVGS[Phospho (STY)]PPGSPSR_.3</t>
  </si>
  <si>
    <t>CRYBG2_S224_M1</t>
  </si>
  <si>
    <t>ACELWQVLGAPSSTELPLQTSQGQASVPSSPR</t>
  </si>
  <si>
    <t>_AC[Carbamidomethyl (C)]ELWQVLGAPSSTELPLQTSQGQASVPSS[Phospho (STY)]PR_.3</t>
  </si>
  <si>
    <t>CRYBG2_S354_M1</t>
  </si>
  <si>
    <t>DVPSPGGLSAPSSPR</t>
  </si>
  <si>
    <t>_DVPSPGGLSAPSS[Phospho (STY)]PR_.2</t>
  </si>
  <si>
    <t>CRYBG2_S441_M1</t>
  </si>
  <si>
    <t>GPGAPAASSPTRK</t>
  </si>
  <si>
    <t>_GPGAPAAS[Phospho (STY)]SPTRK_.2;_GPGAPAAS[Phospho (STY)]SPTRK_.3</t>
  </si>
  <si>
    <t>CRYBG2_S473_M1</t>
  </si>
  <si>
    <t>GPGAPAASSPTRK;GPGAPAASSPTR</t>
  </si>
  <si>
    <t>_GPGAPAASS[Phospho (STY)]PTRK_.2;_GPGAPAASS[Phospho (STY)]PTRK_.3;_GPGAPAASS[Phospho (STY)]PTR_.2</t>
  </si>
  <si>
    <t>CRYBG2_S474_M1</t>
  </si>
  <si>
    <t>EVVQGSSASAASSPTWK</t>
  </si>
  <si>
    <t>_EVVQGSSASAASS[Phospho (STY)]PTWK_.2</t>
  </si>
  <si>
    <t>CRYBG2_S491_M1</t>
  </si>
  <si>
    <t>GPGAPAASSPTQK</t>
  </si>
  <si>
    <t>_GPGAPAASS[Phospho (STY)]PTQK_.2</t>
  </si>
  <si>
    <t>CRYBG2_S508_M1</t>
  </si>
  <si>
    <t>EVVQGSGAPAALSPK</t>
  </si>
  <si>
    <t>_EVVQGSGAPAALS[Phospho (STY)]PK_.2</t>
  </si>
  <si>
    <t>CRYBG2_S627_M1</t>
  </si>
  <si>
    <t>GVQDSEGSPISSLTQK</t>
  </si>
  <si>
    <t>_GVQDSEGS[Phospho (STY)]PISSLTQK_.2</t>
  </si>
  <si>
    <t>CRYBG2_S688_M1</t>
  </si>
  <si>
    <t>LACSLPLEGWSPALK</t>
  </si>
  <si>
    <t>_LAC[Carbamidomethyl (C)]SLPLEGWS[Phospho (STY)]PALK_.2</t>
  </si>
  <si>
    <t>CRYBG2_S972_M1</t>
  </si>
  <si>
    <t>CRYBG3</t>
  </si>
  <si>
    <t>Q68DQ2</t>
  </si>
  <si>
    <t>CRYBG3_S1280_M1</t>
  </si>
  <si>
    <t>GYESPTLSK</t>
  </si>
  <si>
    <t>_GYES[Phospho (STY)]PTLSK_.2</t>
  </si>
  <si>
    <t>CRYBG3_S1934_M1</t>
  </si>
  <si>
    <t>NRSSPSSVTNSSYDGESDSQHHLSCEPVSQTNR</t>
  </si>
  <si>
    <t>_NRS[Phospho (STY)]SPSSVTNSSYDGESDSQHHLSC[Carbamidomethyl (C)]EPVSQTNR_.4</t>
  </si>
  <si>
    <t>CRYBG3_S346_M1</t>
  </si>
  <si>
    <t>CRYBG3_S347_M1</t>
  </si>
  <si>
    <t>VPCSPDFQR</t>
  </si>
  <si>
    <t>_VPC[Carbamidomethyl (C)]S[Phospho (STY)]PDFQR_.2</t>
  </si>
  <si>
    <t>CRYBG3_S395_M1</t>
  </si>
  <si>
    <t>SDGSDTTEQESTNLPSPNK</t>
  </si>
  <si>
    <t>_SDGSDTTEQESTNLPS[Phospho (STY)]PNK_.2</t>
  </si>
  <si>
    <t>CRYBG3_S457_M1</t>
  </si>
  <si>
    <t>YEDKPEPEVDALGSPPALLK</t>
  </si>
  <si>
    <t>CRYBG3_S931_M1</t>
  </si>
  <si>
    <t>CRYBG3_T1895_M1</t>
  </si>
  <si>
    <t>ASDTCLDVIGGRDTPGAK</t>
  </si>
  <si>
    <t>CRYBG3_T2902_M1</t>
  </si>
  <si>
    <t>_GY[Phospho (STY)]ESPTLSK_.2</t>
  </si>
  <si>
    <t>CRYBG3_Y1932_M1</t>
  </si>
  <si>
    <t>CRYBG3_Y356_M1</t>
  </si>
  <si>
    <t>CSNK1D</t>
  </si>
  <si>
    <t>P48730</t>
  </si>
  <si>
    <t>GLPSTASGR</t>
  </si>
  <si>
    <t>_GLPS[Phospho (STY)]TASGR_.2</t>
  </si>
  <si>
    <t>CSNK1D_S328_M1</t>
  </si>
  <si>
    <t>_GLPSTAS[Phospho (STY)]GR_.2</t>
  </si>
  <si>
    <t>CSNK1D_S331_M1</t>
  </si>
  <si>
    <t>GTQEVAPPTPLTPTSHTANTSPRPVSGMER;LRGTQEVAPPTPLTPTSHTANTSPRPVSGMER</t>
  </si>
  <si>
    <t>_GTQEVAPPTPLTPTSHTANTS[Phospho (STY)]PRPVSGMER_.3;_GTQEVAPPTPLTPTSHTANTS[Phospho (STY)]PRPVSGMER_.4;_LRGTQEVAPPTPLTPTSHTANTS[Phospho (STY)]PRPVSGMER_.3;_LRGTQEVAPPTPLTPTSHTANTS[Phospho (STY)]PRPVSGMER_.4</t>
  </si>
  <si>
    <t>CSNK1D_S356_M1</t>
  </si>
  <si>
    <t>GAPVNISSSDLTGR</t>
  </si>
  <si>
    <t>_GAPVNIS[Phospho (STY)]SSDLTGR_.2</t>
  </si>
  <si>
    <t>CSNK1D_S382_M1</t>
  </si>
  <si>
    <t>_GTQEVAPPT[Phospho (STY)]PLTPTSHTANTSPRPVSGMER_.3;_GTQEVAPPT[Phospho (STY)]PLTPTSHTANTSPRPVSGMER_.4;_LRGTQEVAPPT[Phospho (STY)]PLTPTSHTANTSPRPVSGMER_.4</t>
  </si>
  <si>
    <t>CSNK1D_T344_M1</t>
  </si>
  <si>
    <t>_GTQEVAPPTPLT[Phospho (STY)]PTSHTANTSPRPVSGMER_.3;_GTQEVAPPTPLT[Phospho (STY)]PTSHTANTSPRPVSGMER_.4;_LRGTQEVAPPTPLT[Phospho (STY)]PTSHTANTSPRPVSGMER_.4</t>
  </si>
  <si>
    <t>CSNK1D_T347_M1</t>
  </si>
  <si>
    <t>_GTQEVAPPTPLTPTSHTANT[Phospho (STY)]SPRPVSGMER_.3;_GTQEVAPPTPLTPTSHTANT[Phospho (STY)]SPRPVSGMER_.4;_LRGTQEVAPPTPLTPTSHTANT[Phospho (STY)]SPRPVSGMER_.3;_LRGTQEVAPPTPLTPTSHTANT[Phospho (STY)]SPRPVSGMER_.4</t>
  </si>
  <si>
    <t>CSNK1D_T355_M1</t>
  </si>
  <si>
    <t>CSNK1E</t>
  </si>
  <si>
    <t>P49674</t>
  </si>
  <si>
    <t>IQPAGNTSPR</t>
  </si>
  <si>
    <t>_IQPAGNTS[Phospho (STY)]PR_.2</t>
  </si>
  <si>
    <t>CSNK1E_S363_M1</t>
  </si>
  <si>
    <t>CSPP1</t>
  </si>
  <si>
    <t>Q1MSJ5</t>
  </si>
  <si>
    <t>AQSPPVPARK;AQSPPVPAR</t>
  </si>
  <si>
    <t>_AQS[Phospho (STY)]PPVPARK_.2;_AQS[Phospho (STY)]PPVPAR_.2</t>
  </si>
  <si>
    <t>CSPP1_S920_M1</t>
  </si>
  <si>
    <t>CSRP1</t>
  </si>
  <si>
    <t>P21291</t>
  </si>
  <si>
    <t>GFGFGQGAGALVHSE</t>
  </si>
  <si>
    <t>_GFGFGQGAGALVHS[Phospho (STY)]E_.2</t>
  </si>
  <si>
    <t>CSRP1_S192_M1</t>
  </si>
  <si>
    <t>CSTF2T</t>
  </si>
  <si>
    <t>Q9H0L4</t>
  </si>
  <si>
    <t>QGGSQPSSFSPGQSQVTPQDQEK</t>
  </si>
  <si>
    <t>_QGGSQPS[Phospho (STY)]SFSPGQSQVTPQDQEK_.2;_QGGSQPS[Phospho (STY)]SFSPGQSQVTPQDQEK_.3</t>
  </si>
  <si>
    <t>CSTF2T_S560_M1</t>
  </si>
  <si>
    <t>_QGGSQPSSFS[Phospho (STY)]PGQSQVTPQDQEK_.2;_QGGSQPSSFS[Phospho (STY)]PGQSQVTPQDQEK_.3</t>
  </si>
  <si>
    <t>CSTF2T_S563_M1</t>
  </si>
  <si>
    <t>CSTF2</t>
  </si>
  <si>
    <t>P33240</t>
  </si>
  <si>
    <t>SLGTGAPVIESPYGETISPEDAPESISK</t>
  </si>
  <si>
    <t>QVPVMQGTGMQGASIQGGSQPGGFSPGQNQVTPQDHEK</t>
  </si>
  <si>
    <t>_QVPVMQGTGMQGASIQGGSQPGGFS[Phospho (STY)]PGQNQVTPQDHEK_.3;_QVPVMQGTGMQGASIQGGSQPGGFS[Phospho (STY)]PGQNQVTPQDHEK_.4;_QVPVMQGTGM[Oxidation (M)]QGASIQGGSQPGGFS[Phospho (STY)]PGQNQVTPQDHEK_.4;_QVPVM[Oxidation (M)]QGTGMQGASIQGGSQPGGFS[Phospho (STY)]PGQNQVTPQDHEK_.4;_QVPVM[Oxidation (M)]QGTGM[Oxidation (M)]QGASIQGGSQPGGFS[Phospho (STY)]PGQNQVTPQDHEK_.4</t>
  </si>
  <si>
    <t>CSTF2_S524_M1</t>
  </si>
  <si>
    <t>_SLGTGAPVIESPY[Phospho (STY)]GETISPEDAPESISK_.3</t>
  </si>
  <si>
    <t>CSTF2_Y115_M1</t>
  </si>
  <si>
    <t>CSTF3</t>
  </si>
  <si>
    <t>Q12996</t>
  </si>
  <si>
    <t>RPNEDSDEDEEK</t>
  </si>
  <si>
    <t>_RPNEDS[Phospho (STY)]DEDEEK_.2;_RPNEDS[Phospho (STY)]DEDEEK_.3</t>
  </si>
  <si>
    <t>CSTF3_S691_M1</t>
  </si>
  <si>
    <t>CTDP1</t>
  </si>
  <si>
    <t>Q9Y5B0</t>
  </si>
  <si>
    <t>ENSPAAFPDREGVPPTALFHPMPVLPK;ENSPAAFPDR</t>
  </si>
  <si>
    <t>_ENS[Phospho (STY)]PAAFPDREGVPPTALFHPMPVLPK_.3;_ENS[Phospho (STY)]PAAFPDREGVPPTALFHPMPVLPK_.4;_ENS[Phospho (STY)]PAAFPDR_.2</t>
  </si>
  <si>
    <t>CTDP1_S740_M1</t>
  </si>
  <si>
    <t>CTDP1_S839_M1</t>
  </si>
  <si>
    <t>CTDSPL2</t>
  </si>
  <si>
    <t>Q05D32</t>
  </si>
  <si>
    <t>SQVNGEAGSYEMTNQHVK</t>
  </si>
  <si>
    <t>_S[Phospho (STY)]QVNGEAGSYEMTNQHVK_.2;_S[Phospho (STY)]QVNGEAGSYEMTNQHVK_.3</t>
  </si>
  <si>
    <t>CTDSPL2_S104_M1</t>
  </si>
  <si>
    <t>KYSEVDDSLPSGGEK</t>
  </si>
  <si>
    <t>_KYS[Phospho (STY)]EVDDSLPSGGEK_.2;_KYS[Phospho (STY)]EVDDSLPSGGEK_.3</t>
  </si>
  <si>
    <t>CTDSPL2_S28_M1</t>
  </si>
  <si>
    <t>CTDSPL</t>
  </si>
  <si>
    <t>O15194</t>
  </si>
  <si>
    <t>ASQCNVSLK</t>
  </si>
  <si>
    <t>_AS[Phospho (STY)]QC[Carbamidomethyl (C)]NVSLK_.2</t>
  </si>
  <si>
    <t>CTDSPL_S28_M1</t>
  </si>
  <si>
    <t>CTIF</t>
  </si>
  <si>
    <t>O43310</t>
  </si>
  <si>
    <t>LEDTAGDTGHSSLEAPRSPDTLAPVASER</t>
  </si>
  <si>
    <t>CTIF_S299_M1</t>
  </si>
  <si>
    <t>CTNNA1</t>
  </si>
  <si>
    <t>P35221</t>
  </si>
  <si>
    <t>AAAGEFADDPCSSVK</t>
  </si>
  <si>
    <t>_AAAGEFADDPC[Carbamidomethyl (C)]SS[Phospho (STY)]VK_.2</t>
  </si>
  <si>
    <t>CTNNA1_S118_M1</t>
  </si>
  <si>
    <t>LIEVANLACSISNNEEGVK</t>
  </si>
  <si>
    <t>_LIEVANLAC[Carbamidomethyl (C)]S[Phospho (STY)]ISNNEEGVK_.2;_LIEVANLAC[Carbamidomethyl (C)]S[Phospho (STY)]ISNNEEGVK_.3</t>
  </si>
  <si>
    <t>CTNNA1_S439_M1</t>
  </si>
  <si>
    <t>LLEPLVTQVTTLVNTNSK</t>
  </si>
  <si>
    <t>_LLEPLVTQVTTLVNTNS[Phospho (STY)]K_.3</t>
  </si>
  <si>
    <t>CTNNA1_S44_M1</t>
  </si>
  <si>
    <t>SRTSVQTEDDQLIAGQSAR</t>
  </si>
  <si>
    <t>_S[Phospho (STY)]RTSVQTEDDQLIAGQSAR_.2;_S[Phospho (STY)]RTSVQTEDDQLIAGQSAR_.3</t>
  </si>
  <si>
    <t>CTNNA1_S652_M1</t>
  </si>
  <si>
    <t>_S[Phospho (STY)]RTSVQT[Phospho (STY)]EDDQLIAGQSAR_.2;_S[Phospho (STY)]RTSVQT[Phospho (STY)]EDDQLIAGQSAR_.3;_S[Phospho (STY)]RTS[Phospho (STY)]VQTEDDQLIAGQSAR_.2;_S[Phospho (STY)]RTS[Phospho (STY)]VQTEDDQLIAGQSAR_.3</t>
  </si>
  <si>
    <t>CTNNA1_S652_M2</t>
  </si>
  <si>
    <t>SRTSVQTEDDQLIAGQSAR;TSVQTEDDQLIAGQSAR</t>
  </si>
  <si>
    <t>_SRTS[Phospho (STY)]VQTEDDQLIAGQSAR_.2;_SRTS[Phospho (STY)]VQTEDDQLIAGQSAR_.3;_TS[Phospho (STY)]VQTEDDQLIAGQSAR_.2;_TS[Phospho (STY)]VQTEDDQLIAGQSAR_.3</t>
  </si>
  <si>
    <t>CTNNA1_S655_M1</t>
  </si>
  <si>
    <t>_SRTS[Phospho (STY)]VQT[Phospho (STY)]EDDQLIAGQSAR_.2;_SRTS[Phospho (STY)]VQT[Phospho (STY)]EDDQLIAGQSAR_.3;_SRT[Phospho (STY)]S[Phospho (STY)]VQTEDDQLIAGQSAR_.2;_SRT[Phospho (STY)]S[Phospho (STY)]VQTEDDQLIAGQSAR_.3;_S[Phospho (STY)]RTS[Phospho (STY)]VQTEDDQLIAGQSAR_.2;_S[Phospho (STY)]RTS[Phospho (STY)]VQTEDDQLIAGQSAR_.3</t>
  </si>
  <si>
    <t>CTNNA1_S655_M2</t>
  </si>
  <si>
    <t>_SRT[Phospho (STY)]SVQT[Phospho (STY)]EDDQLIAGQSAR_.2;_SRT[Phospho (STY)]S[Phospho (STY)]VQTEDDQLIAGQSAR_.2;_SRT[Phospho (STY)]S[Phospho (STY)]VQTEDDQLIAGQSAR_.3</t>
  </si>
  <si>
    <t>CTNNA1_T654_M2</t>
  </si>
  <si>
    <t>_SRTSVQT[Phospho (STY)]EDDQLIAGQSAR_.2;_SRTSVQT[Phospho (STY)]EDDQLIAGQSAR_.3;_TSVQT[Phospho (STY)]EDDQLIAGQSAR_.2;_TSVQT[Phospho (STY)]EDDQLIAGQSAR_.3</t>
  </si>
  <si>
    <t>CTNNA1_T658_M1</t>
  </si>
  <si>
    <t>_SRTS[Phospho (STY)]VQT[Phospho (STY)]EDDQLIAGQSAR_.2;_SRTS[Phospho (STY)]VQT[Phospho (STY)]EDDQLIAGQSAR_.3;_SRT[Phospho (STY)]SVQT[Phospho (STY)]EDDQLIAGQSAR_.2;_S[Phospho (STY)]RTSVQT[Phospho (STY)]EDDQLIAGQSAR_.2;_S[Phospho (STY)]RTSVQT[Phospho (STY)]EDDQLIAGQSAR_.3</t>
  </si>
  <si>
    <t>CTNNA1_T658_M2</t>
  </si>
  <si>
    <t>CTNNAL1</t>
  </si>
  <si>
    <t>Q9UBT7</t>
  </si>
  <si>
    <t>YGYLSLPK</t>
  </si>
  <si>
    <t>_YGYLS[Phospho (STY)]LPK_.2</t>
  </si>
  <si>
    <t>CTNNAL1_S538_M1</t>
  </si>
  <si>
    <t>CTNNB1</t>
  </si>
  <si>
    <t>P35222</t>
  </si>
  <si>
    <t>HAIMRSPQMVSAIVR;SPQMVSAIVR</t>
  </si>
  <si>
    <t>CTNNB1_S191_M1</t>
  </si>
  <si>
    <t>AAVSHWQQQSYLDSGIHSGATTTAPSLSGK</t>
  </si>
  <si>
    <t>_AAVSHWQQQSYLDSGIHS[Phospho (STY)]GATTTAPSLSGK_.3;_AAVSHWQQQSYLDSGIHS[Phospho (STY)]GATTTAPSLSGK_.4</t>
  </si>
  <si>
    <t>CTNNB1_S37_M1</t>
  </si>
  <si>
    <t>_AAVSHWQQQSYLDSGIHSGATTTAPS[Phospho (STY)]LSGK_.3;_AAVSHWQQQSYLDSGIHSGATTTAPS[Phospho (STY)]LSGK_.4</t>
  </si>
  <si>
    <t>CTNNB1_S45_M1</t>
  </si>
  <si>
    <t>RTSMGGTQQQFVEGVR;TSMGGTQQQFVEGVR</t>
  </si>
  <si>
    <t>CTNNB1_S552_M1</t>
  </si>
  <si>
    <t>RLSVELTSSLFR</t>
  </si>
  <si>
    <t>_RLS[Phospho (STY)]VELTSSLFR_.2;_RLS[Phospho (STY)]VELTSSLFR_.3</t>
  </si>
  <si>
    <t>CTNNB1_S675_M1</t>
  </si>
  <si>
    <t>_AAVSHWQQQSYLDSGIHSGAT[Phospho (STY)]TTAPSLSGK_.3;_AAVSHWQQQSYLDSGIHSGAT[Phospho (STY)]TTAPSLSGK_.4</t>
  </si>
  <si>
    <t>CTNNB1_T40_M1</t>
  </si>
  <si>
    <t>_RT[Phospho (STY)]SMGGTQQQFVEGVR_.2;_RT[Phospho (STY)]SMGGTQQQFVEGVR_.3;_T[Phospho (STY)]SMGGTQQQFVEGVR_.2;_T[Phospho (STY)]SMGGTQQQFVEGVR_.3;_T[Phospho (STY)]SM[Oxidation (M)]GGTQQQFVEGVR_.2</t>
  </si>
  <si>
    <t>CTNNB1_T551_M1</t>
  </si>
  <si>
    <t>_RTSMGGT[Phospho (STY)]QQQFVEGVR_.2;_RTSMGGT[Phospho (STY)]QQQFVEGVR_.3;_TSMGGT[Phospho (STY)]QQQFVEGVR_.2;_TSMGGT[Phospho (STY)]QQQFVEGVR_.3</t>
  </si>
  <si>
    <t>CTNNB1_T556_M1</t>
  </si>
  <si>
    <t>_AAVSHWQQQSY[Phospho (STY)]LDSGIHSGATTTAPSLSGK_.3;_AAVSHWQQQSY[Phospho (STY)]LDSGIHSGATTTAPSLSGK_.4</t>
  </si>
  <si>
    <t>CTNNB1_Y30_M1</t>
  </si>
  <si>
    <t>CTNNBL1</t>
  </si>
  <si>
    <t>Q8WYA6</t>
  </si>
  <si>
    <t>EYAENIGDGRSPEFRENEQK;EYAENIGDGRSPEFR</t>
  </si>
  <si>
    <t>_EYAENIGDGRS[Phospho (STY)]PEFRENEQK_.3;_EYAENIGDGRS[Phospho (STY)]PEFR_.2;_EYAENIGDGRS[Phospho (STY)]PEFR_.3</t>
  </si>
  <si>
    <t>CTNNBL1_S545_M1</t>
  </si>
  <si>
    <t>EYAENIGDGRSPEFR</t>
  </si>
  <si>
    <t>_EY[Phospho (STY)]AENIGDGRSPEFR_.2;_EY[Phospho (STY)]AENIGDGRSPEFR_.3</t>
  </si>
  <si>
    <t>CTNNBL1_Y536_M1</t>
  </si>
  <si>
    <t>CTNND1</t>
  </si>
  <si>
    <t>O60716</t>
  </si>
  <si>
    <t>TVQPVAMGPDGLPVDASSVSNNYIQTLGR</t>
  </si>
  <si>
    <t>_TVQPVAMGPDGLPVDASSVS[Phospho (STY)]NNYIQTLGR_.3</t>
  </si>
  <si>
    <t>CTNND1_S171_M1</t>
  </si>
  <si>
    <t>HYEDGYPGGSDNYGSLSR</t>
  </si>
  <si>
    <t>_HYEDGYPGGSDNYGS[Phospho (STY)]LSR_.2;_HYEDGYPGGSDNYGS[Phospho (STY)]LSR_.3</t>
  </si>
  <si>
    <t>CTNND1_S230_M1</t>
  </si>
  <si>
    <t>CTNND1_S244_M1</t>
  </si>
  <si>
    <t>APSRQDVYGPQPQVR</t>
  </si>
  <si>
    <t>_APS[Phospho (STY)]RQDVYGPQPQVR_.2;_APS[Phospho (STY)]RQDVYGPQPQVR_.3</t>
  </si>
  <si>
    <t>CTNND1_S252_M1</t>
  </si>
  <si>
    <t>VGGSSVDLHR</t>
  </si>
  <si>
    <t>CTNND1_S268_M1</t>
  </si>
  <si>
    <t>_VGGS[Phospho (STY)]S[Phospho (STY)]VDLHR_.2</t>
  </si>
  <si>
    <t>CTNND1_S268_M2</t>
  </si>
  <si>
    <t>_VGGSS[Phospho (STY)]VDLHR_.2</t>
  </si>
  <si>
    <t>CTNND1_S269_M1</t>
  </si>
  <si>
    <t>CTNND1_S269_M2</t>
  </si>
  <si>
    <t>FHPEPYGLEDDQRSMGYDDLDYGMMSDYGTAR;SMGYDDLDYGMMSDYGTAR</t>
  </si>
  <si>
    <t>_FHPEPYGLEDDQRS[Phospho (STY)]MGYDDLDYGMMSDYGTAR_.3;_FHPEPYGLEDDQRS[Phospho (STY)]MGYDDLDYGMMSDYGTAR_.4;_S[Phospho (STY)]MGYDDLDYGMMSDYGTAR_.2;_S[Phospho (STY)]MGYDDLDYGMMSDYGTAR_.3;_S[Phospho (STY)]M[Oxidation (M)]GYDDLDYGMMSDYGTAR_.2</t>
  </si>
  <si>
    <t>CTNND1_S288_M1</t>
  </si>
  <si>
    <t>TGTPSDPRR</t>
  </si>
  <si>
    <t>LRSYEDMIGEEVPSDQYYWAPLAQHER;SYEDMIGEEVPSDQYYWAPLAQHER</t>
  </si>
  <si>
    <t>_LRS[Phospho (STY)]YEDMIGEEVPSDQYYWAPLAQHER_.3;_LRS[Phospho (STY)]YEDMIGEEVPSDQYYWAPLAQHER_.4;_LRS[Phospho (STY)]YEDM[Oxidation (M)]IGEEVPSDQYYWAPLAQHER_.3;_S[Phospho (STY)]YEDMIGEEVPSDQYYWAPLAQHER_.3</t>
  </si>
  <si>
    <t>CTNND1_S320_M1</t>
  </si>
  <si>
    <t>GSLASLDSLRK;GSLASLDSLR</t>
  </si>
  <si>
    <t>CTNND1_S346_M1</t>
  </si>
  <si>
    <t>GSLASLDSLRK</t>
  </si>
  <si>
    <t>_GS[Phospho (STY)]LASLDS[Phospho (STY)]LRK_.2;_GS[Phospho (STY)]LAS[Phospho (STY)]LDSLRK_.2</t>
  </si>
  <si>
    <t>CTNND1_S346_M2</t>
  </si>
  <si>
    <t>CTNND1_S349_M1</t>
  </si>
  <si>
    <t>_GSLAS[Phospho (STY)]LDS[Phospho (STY)]LRK_.2;_GS[Phospho (STY)]LAS[Phospho (STY)]LDSLRK_.2</t>
  </si>
  <si>
    <t>CTNND1_S349_M2</t>
  </si>
  <si>
    <t>_GSLASLDS[Phospho (STY)]LRK_.2;_GSLASLDS[Phospho (STY)]LRK_.3;_GSLASLDS[Phospho (STY)]LR_.2</t>
  </si>
  <si>
    <t>CTNND1_S352_M1</t>
  </si>
  <si>
    <t>_GSLAS[Phospho (STY)]LDS[Phospho (STY)]LRK_.2;_GS[Phospho (STY)]LASLDS[Phospho (STY)]LRK_.2</t>
  </si>
  <si>
    <t>CTNND1_S352_M2</t>
  </si>
  <si>
    <t>VRVSPQDANPLMANGTLTR</t>
  </si>
  <si>
    <t>_VRVS[Phospho (STY)]PQDANPLMANGTLTR_.3</t>
  </si>
  <si>
    <t>CTNND1_S47_M1</t>
  </si>
  <si>
    <t>YQEAAPNVANNTGPHAASCFGAK</t>
  </si>
  <si>
    <t>SDFQVNLNNASR</t>
  </si>
  <si>
    <t>_S[Phospho (STY)]DFQVNLNNASR_.2</t>
  </si>
  <si>
    <t>CTNND1_S847_M1</t>
  </si>
  <si>
    <t>_SDFQVNLNNAS[Phospho (STY)]R_.2</t>
  </si>
  <si>
    <t>CTNND1_S857_M1</t>
  </si>
  <si>
    <t>SQSSHSYDDSTLPLIDRNQK;SQSSHSYDDSTLPLIDR</t>
  </si>
  <si>
    <t>CTNND1_S861_M1</t>
  </si>
  <si>
    <t>CTNND1_S862_M1</t>
  </si>
  <si>
    <t>CTNND1_S864_M1</t>
  </si>
  <si>
    <t>CTNND1_S868_M1</t>
  </si>
  <si>
    <t>KPDREEIQMSNMGSNTK</t>
  </si>
  <si>
    <t>_KPDREEIQMSNMGS[Phospho (STY)]NTK_.3</t>
  </si>
  <si>
    <t>CTNND1_S895_M1</t>
  </si>
  <si>
    <t>SLDNNYSTPNER</t>
  </si>
  <si>
    <t>_S[Phospho (STY)]LDNNYSTPNER_.2</t>
  </si>
  <si>
    <t>CTNND1_S899_M1</t>
  </si>
  <si>
    <t>_SLDNNYS[Phospho (STY)]TPNER_.2</t>
  </si>
  <si>
    <t>CTNND1_S905_M1</t>
  </si>
  <si>
    <t>SGDLGDMEPLK;TLDRSGDLGDMEPLK</t>
  </si>
  <si>
    <t>CTNND1_S920_M1</t>
  </si>
  <si>
    <t>_T[Phospho (STY)]GTPSDPRR_.2</t>
  </si>
  <si>
    <t>CTNND1_T308_M1</t>
  </si>
  <si>
    <t>RTGTPSDPR;TGTPSDPRR</t>
  </si>
  <si>
    <t>_RTGT[Phospho (STY)]PSDPR_.1;_TGT[Phospho (STY)]PSDPRR_.2</t>
  </si>
  <si>
    <t>CTNND1_T310_M1</t>
  </si>
  <si>
    <t>_YQEAAPNVANNT[Phospho (STY)]GPHAASC[Carbamidomethyl (C)]FGAK_.3</t>
  </si>
  <si>
    <t>CTNND1_T611_M1</t>
  </si>
  <si>
    <t>KPIEDPANDTVDFPK</t>
  </si>
  <si>
    <t>CTNND1_T643_M1</t>
  </si>
  <si>
    <t>CTNND1_T869_M1</t>
  </si>
  <si>
    <t>_SLDNNYST[Phospho (STY)]PNER_.2</t>
  </si>
  <si>
    <t>CTNND1_T906_M1</t>
  </si>
  <si>
    <t>GDHNRTLDR;TLDRSGDLGDMEPLK</t>
  </si>
  <si>
    <t>_GDHNRT[Phospho (STY)]LDR_.2;_T[Phospho (STY)]LDRSGDLGDMEPLK_.2;_T[Phospho (STY)]LDRSGDLGDMEPLK_.3</t>
  </si>
  <si>
    <t>CTNND1_T916_M1</t>
  </si>
  <si>
    <t>_TVQPVAMGPDGLPVDASSVSNNY[Phospho (STY)]IQTLGR_.3</t>
  </si>
  <si>
    <t>CTNND1_Y174_M1</t>
  </si>
  <si>
    <t>_FHPEPYGLEDDQRSMGY[Phospho (STY)]DDLDYGMMSDYGTAR_.3;_FHPEPYGLEDDQRSMGY[Phospho (STY)]DDLDYGMMSDYGTAR_.4;_SMGY[Phospho (STY)]DDLDYGMMSDYGTAR_.2;_SMGY[Phospho (STY)]DDLDYGMMSDYGTAR_.3;_SM[Oxidation (M)]GY[Phospho (STY)]DDLDYGMMSDYGTAR_.2</t>
  </si>
  <si>
    <t>CTNND1_Y291_M1</t>
  </si>
  <si>
    <t>_FHPEPYGLEDDQRSMGYDDLDY[Phospho (STY)]GMMSDYGTAR_.3;_FHPEPYGLEDDQRSMGYDDLDY[Phospho (STY)]GMMSDYGTAR_.4;_SMGYDDLDY[Phospho (STY)]GMMSDYGTAR_.2;_SMGYDDLDY[Phospho (STY)]GMMSDYGTAR_.3</t>
  </si>
  <si>
    <t>CTNND1_Y296_M1</t>
  </si>
  <si>
    <t>_LRSY[Phospho (STY)]EDMIGEEVPSDQYYWAPLAQHER_.3;_LRSY[Phospho (STY)]EDMIGEEVPSDQYYWAPLAQHER_.4;_LRSY[Phospho (STY)]EDMIGEEVPSDQ[Deamidation (NQ)]YYWAPLAQHER_.4;_SY[Phospho (STY)]EDMIGEEVPSDQYYWAPLAQHER_.3</t>
  </si>
  <si>
    <t>CTNND1_Y321_M1</t>
  </si>
  <si>
    <t>CTNND1_Y865_M1</t>
  </si>
  <si>
    <t>_SLDNNY[Phospho (STY)]STPNER_.2</t>
  </si>
  <si>
    <t>CTNND1_Y904_M1</t>
  </si>
  <si>
    <t>CTPS1</t>
  </si>
  <si>
    <t>P17812</t>
  </si>
  <si>
    <t>SGSSSPDSEITELK</t>
  </si>
  <si>
    <t>_SGSSS[Phospho (STY)]PDSEITELK_.2</t>
  </si>
  <si>
    <t>CTPS1_S575_M1</t>
  </si>
  <si>
    <t>CTR9</t>
  </si>
  <si>
    <t>Q6PD62</t>
  </si>
  <si>
    <t>SDQDSDSDQPSRK</t>
  </si>
  <si>
    <t>CTR9_S1085_M1</t>
  </si>
  <si>
    <t>KGGEFDEFVNDDTDDDLPISK</t>
  </si>
  <si>
    <t>GSGSEQEGEDEEGGERK;GSGSEQEGEDEEGGER;KGSGSEQEGEDEEGGER</t>
  </si>
  <si>
    <t>_GS[Phospho (STY)]GSEQEGEDEEGGERK_.2;_GS[Phospho (STY)]GSEQEGEDEEGGERK_.3;_GS[Phospho (STY)]GSEQEGEDEEGGER_.2;_KGS[Phospho (STY)]GSEQEGEDEEGGER_.2;_KGS[Phospho (STY)]GSEQEGEDEEGGER_.3</t>
  </si>
  <si>
    <t>CTR9_S941_M1</t>
  </si>
  <si>
    <t>GSGSEQEGEDEEGGERK</t>
  </si>
  <si>
    <t>_GS[Phospho (STY)]GS[Phospho (STY)]EQEGEDEEGGERK_.2</t>
  </si>
  <si>
    <t>CTR9_S941_M2</t>
  </si>
  <si>
    <t>_GSGS[Phospho (STY)]EQEGEDEEGGERK_.2;_GSGS[Phospho (STY)]EQEGEDEEGGERK_.3;_GSGS[Phospho (STY)]EQEGEDEEGGER_.2;_KGSGS[Phospho (STY)]EQEGEDEEGGER_.2;_KGSGS[Phospho (STY)]EQEGEDEEGGER_.3</t>
  </si>
  <si>
    <t>CTR9_S943_M1</t>
  </si>
  <si>
    <t>CTR9_S943_M2</t>
  </si>
  <si>
    <t>GEEGSDDDETENGPKPK;GEEGSDDDETENGPK</t>
  </si>
  <si>
    <t>_GEEGS[Phospho (STY)]DDDETENGPKPK_.2;_GEEGS[Phospho (STY)]DDDETENGPKPK_.3;_GEEGS[Phospho (STY)]DDDETENGPK_.2;_GEEGS[Phospho (STY)]DDDETEN[Deamidation (NQ)]GPKPK_.2</t>
  </si>
  <si>
    <t>CTR9_S970_M1</t>
  </si>
  <si>
    <t>CTR9_T925_M1</t>
  </si>
  <si>
    <t>_GEEGSDDDET[Phospho (STY)]ENGPKPK_.2;_GEEGSDDDET[Phospho (STY)]ENGPKPK_.3;_GEEGSDDDET[Phospho (STY)]ENGPK_.2</t>
  </si>
  <si>
    <t>CTR9_T975_M1</t>
  </si>
  <si>
    <t>CTTNBP2NL</t>
  </si>
  <si>
    <t>Q9P2B4</t>
  </si>
  <si>
    <t>FQSQADQDQQASGLQSPPSR</t>
  </si>
  <si>
    <t>_FQSQADQDQQASGLQS[Phospho (STY)]PPSR_.2;_FQSQADQDQQASGLQS[Phospho (STY)]PPSR_.3</t>
  </si>
  <si>
    <t>CTTNBP2NL_S481_M1</t>
  </si>
  <si>
    <t>DLSPTLIDNSAAK</t>
  </si>
  <si>
    <t>_DLS[Phospho (STY)]PTLIDNSAAK_.2</t>
  </si>
  <si>
    <t>CTTNBP2NL_S488_M1</t>
  </si>
  <si>
    <t>PVSPNSSPFGTDYR</t>
  </si>
  <si>
    <t>_PVS[Phospho (STY)]PNSSPFGTDYR_.2</t>
  </si>
  <si>
    <t>CTTNBP2NL_S523_M1</t>
  </si>
  <si>
    <t>VSSPLSPLSPGIK</t>
  </si>
  <si>
    <t>_VSSPLS[Phospho (STY)]PLSPGIK_.2</t>
  </si>
  <si>
    <t>CTTNBP2NL_S560_M1</t>
  </si>
  <si>
    <t>_VSSPLSPLS[Phospho (STY)]PGIK_.2</t>
  </si>
  <si>
    <t>CTTNBP2NL_S563_M1</t>
  </si>
  <si>
    <t>CTTN</t>
  </si>
  <si>
    <t>Q14247</t>
  </si>
  <si>
    <t>TQTPPVSPAPQPTEERLPSSPVYEDAASFK;TQTPPVSPAPQPTEER</t>
  </si>
  <si>
    <t>_TQTPPVS[Phospho (STY)]PAPQPTEERLPSSPVYEDAASFK_.3;_TQTPPVS[Phospho (STY)]PAPQPTEERLPSSPVYEDAASFK_.4;_TQTPPVS[Phospho (STY)]PAPQPTEER_.2;_TQTPPVS[Phospho (STY)]PAPQPTEER_.3</t>
  </si>
  <si>
    <t>CTTN_S405_M1</t>
  </si>
  <si>
    <t>_TQT[Phospho (STY)]PPVS[Phospho (STY)]PAPQPTEERLPSSPVYEDAASFK_.3;_TQT[Phospho (STY)]PPVS[Phospho (STY)]PAPQPTEERLPSSPVYEDAASFK_.4;_TQT[Phospho (STY)]PPVS[Phospho (STY)]PAPQPTEER_.2;_TQT[Phospho (STY)]PPVS[Phospho (STY)]PAPQPTEER_.3;_T[Phospho (STY)]QTPPVS[Phospho (STY)]PAPQPTEERLPSSPVYEDAASFK_.3;_T[Phospho (STY)]QTPPVS[Phospho (STY)]PAPQPTEERLPSSPVYEDAASFK_.4;_T[Phospho (STY)]QTPPVS[Phospho (STY)]PAPQPTEER_.2;_T[Phospho (STY)]QTPPVS[Phospho (STY)]PAPQPTEER_.3</t>
  </si>
  <si>
    <t>CTTN_S405_M2</t>
  </si>
  <si>
    <t>LPSSPVYEDAASFK;TQTPPVSPAPQPTEERLPSSPVYEDAASFK</t>
  </si>
  <si>
    <t>_LPS[Phospho (STY)]SPVYEDAASFK_.2;_LPS[Phospho (STY)]SPVYEDAASFK_.3;_TQTPPVSPAPQPTEERLPS[Phospho (STY)]SPVYEDAASFK_.3;_TQTPPVSPAPQPTEERLPS[Phospho (STY)]SPVYEDAASFK_.4</t>
  </si>
  <si>
    <t>CTTN_S417_M1</t>
  </si>
  <si>
    <t>_LPSS[Phospho (STY)]PVYEDAASFK_.2;_LPSS[Phospho (STY)]PVYEDAASFK_.3;_TQTPPVSPAPQPTEERLPSS[Phospho (STY)]PVYEDAASFK_.3;_TQTPPVSPAPQPTEERLPSS[Phospho (STY)]PVYEDAASFK_.4</t>
  </si>
  <si>
    <t>CTTN_S418_M1</t>
  </si>
  <si>
    <t>TQTPPVSPAPQPTEERLPSSPVYEDAASFK</t>
  </si>
  <si>
    <t>_LPSSPVYEDAAS[Phospho (STY)]FK_.2;_LPSSPVYEDAAS[Phospho (STY)]FK_.3;_TQTPPVSPAPQPTEERLPSSPVYEDAAS[Phospho (STY)]FK_.3;_TQTPPVSPAPQPTEERLPSSPVYEDAAS[Phospho (STY)]FK_.4</t>
  </si>
  <si>
    <t>CTTN_S426_M1</t>
  </si>
  <si>
    <t>GPVSGTEPEPVYSMEAADYR</t>
  </si>
  <si>
    <t>_GPVSGTEPEPVYS[Phospho (STY)]MEAADYR_.2;_GPVSGTEPEPVYS[Phospho (STY)]MEAADYR_.3</t>
  </si>
  <si>
    <t>CTTN_S447_M1</t>
  </si>
  <si>
    <t>_T[Phospho (STY)]QTPPVSPAPQPT[Phospho (STY)]EERLPSSPVYEDAASFK_.3;_T[Phospho (STY)]QTPPVS[Phospho (STY)]PAPQPTEERLPSSPVYEDAASFK_.3;_T[Phospho (STY)]QTPPVS[Phospho (STY)]PAPQPTEERLPSSPVYEDAASFK_.4;_T[Phospho (STY)]QTPPVS[Phospho (STY)]PAPQPTEER_.2;_T[Phospho (STY)]QTPPVS[Phospho (STY)]PAPQPTEER_.3</t>
  </si>
  <si>
    <t>CTTN_T399_M2</t>
  </si>
  <si>
    <t>_TQT[Phospho (STY)]PPVSPAPQPTEERLPSSPVYEDAASFK_.3;_TQT[Phospho (STY)]PPVSPAPQPTEERLPSSPVYEDAASFK_.4;_TQT[Phospho (STY)]PPVSPAPQPTEER_.2;_TQT[Phospho (STY)]PPVSPAPQPTEER_.3</t>
  </si>
  <si>
    <t>CTTN_T401_M1</t>
  </si>
  <si>
    <t>_TQT[Phospho (STY)]PPVSPAPQPTEERLPSS[Phospho (STY)]PVYEDAASFK_.3;_TQT[Phospho (STY)]PPVSPAPQPT[Phospho (STY)]EERLPSSPVYEDAASFK_.3;_TQT[Phospho (STY)]PPVSPAPQ[Deamidation (NQ)]PTEERLPSSPVY[Phospho (STY)]EDAASFK_.3;_TQT[Phospho (STY)]PPVS[Phospho (STY)]PAPQPTEERLPSSPVYEDAASFK_.3;_TQT[Phospho (STY)]PPVS[Phospho (STY)]PAPQPTEERLPSSPVYEDAASFK_.4;_TQT[Phospho (STY)]PPVS[Phospho (STY)]PAPQPTEER_.2;_TQT[Phospho (STY)]PPVS[Phospho (STY)]PAPQPTEER_.3</t>
  </si>
  <si>
    <t>CTTN_T401_M2</t>
  </si>
  <si>
    <t>_TQTPPVSPAPQPT[Phospho (STY)]EERLPSSPVYEDAASFK_.3;_TQTPPVSPAPQPT[Phospho (STY)]EERLPSSPVYEDAASFK_.4;_TQTPPVSPAPQPT[Phospho (STY)]EER_.2</t>
  </si>
  <si>
    <t>CTTN_T411_M1</t>
  </si>
  <si>
    <t>_TQT[Phospho (STY)]PPVSPAPQPT[Phospho (STY)]EERLPSSPVYEDAASFK_.3;_T[Phospho (STY)]QTPPVSPAPQPT[Phospho (STY)]EERLPSSPVYEDAASFK_.3</t>
  </si>
  <si>
    <t>CTTN_T411_M2</t>
  </si>
  <si>
    <t>_LPSSPVY[Phospho (STY)]EDAASFK_.2;_LPSSPVY[Phospho (STY)]EDAASFK_.3;_TQTPPVSPAPQPTEERLPSSPVY[Phospho (STY)]EDAASFK_.3;_TQTPPVSPAPQPTEERLPSSPVY[Phospho (STY)]EDAASFK_.4</t>
  </si>
  <si>
    <t>CTTN_Y421_M1</t>
  </si>
  <si>
    <t>_GPVSGTEPEPVY[Phospho (STY)]SMEAADYR_.2;_GPVSGTEPEPVY[Phospho (STY)]SMEAADYR_.3</t>
  </si>
  <si>
    <t>CTTN_Y446_M1</t>
  </si>
  <si>
    <t>CUL4A</t>
  </si>
  <si>
    <t>Q13619</t>
  </si>
  <si>
    <t>CUL4A_S10_M1</t>
  </si>
  <si>
    <t>CUL4B</t>
  </si>
  <si>
    <t>Q13620</t>
  </si>
  <si>
    <t>SATDGNTSTTPPTSAK</t>
  </si>
  <si>
    <t>LNSSSSSSSNSSNEREDFDSTSSSSSTPPLQPR</t>
  </si>
  <si>
    <t>_SATDGNTSTT[Phospho (STY)]PPTSAK_.2</t>
  </si>
  <si>
    <t>CUL4B_T49_M1</t>
  </si>
  <si>
    <t>_LNSSSSSSSNSSNEREDFDSTSSSSST[Phospho (STY)]PPLQPR_.3</t>
  </si>
  <si>
    <t>CUL4B_T85_M1</t>
  </si>
  <si>
    <t>CUSTOS</t>
  </si>
  <si>
    <t>Q96C57</t>
  </si>
  <si>
    <t>EKEESPQPR</t>
  </si>
  <si>
    <t>_EKEES[Phospho (STY)]PQPR_.2</t>
  </si>
  <si>
    <t>CUSTOS_S138_M1</t>
  </si>
  <si>
    <t>EAAVSASDILQESAIHSPGTVEK</t>
  </si>
  <si>
    <t>_EAAVS[Phospho (STY)]ASDILQESAIHSPGTVEK_.2;_EAAVS[Phospho (STY)]ASDILQESAIHSPGTVEK_.3</t>
  </si>
  <si>
    <t>CUSTOS_S167_M1</t>
  </si>
  <si>
    <t>_EAAVSASDILQESAIHS[Phospho (STY)]PGTVEK_.2;_EAAVSASDILQESAIHS[Phospho (STY)]PGTVEK_.3</t>
  </si>
  <si>
    <t>CUSTOS_S179_M1</t>
  </si>
  <si>
    <t>CUX1</t>
  </si>
  <si>
    <t>P39880</t>
  </si>
  <si>
    <t>SLTELVQQPCPPIEASK</t>
  </si>
  <si>
    <t>_S[Phospho (STY)]LTELVQQPC[Carbamidomethyl (C)]PPIEASK_.2;_S[Phospho (STY)]LTELVQQPC[Carbamidomethyl (C)]PPIEASK_.3</t>
  </si>
  <si>
    <t>CUX1_S1069_M1</t>
  </si>
  <si>
    <t>HSSVSDSQPCEPPSVGTEYSQGASPQPQHQLK;RHSSVSDSQPCEPPSVGTEYSQGASPQPQHQLK</t>
  </si>
  <si>
    <t>_HS[Phospho (STY)]SVSDSQPC[Carbamidomethyl (C)]EPPSVGTEYSQGASPQPQHQLK_.3;_HS[Phospho (STY)]SVSDSQPC[Carbamidomethyl (C)]EPPSVGTEYSQGASPQPQHQLK_.4;_RHS[Phospho (STY)]SVSDSQPC[Carbamidomethyl (C)]EPPSVGTEYSQGASPQPQHQLK_.4</t>
  </si>
  <si>
    <t>CUX1_S1215_M1</t>
  </si>
  <si>
    <t>_HSSVSDSQPC[Carbamidomethyl (C)]EPPSVGTEYSQGAS[Phospho (STY)]PQPQHQLK_.3;_HSSVSDSQPC[Carbamidomethyl (C)]EPPSVGTEYSQGAS[Phospho (STY)]PQPQHQLK_.4;_RHSSVSDSQPC[Carbamidomethyl (C)]EPPSVGTEYSQGAS[Phospho (STY)]PQPQHQLK_.4</t>
  </si>
  <si>
    <t>CUX1_S1237_M1</t>
  </si>
  <si>
    <t>AAPSSEGDSCDGVEATEGPGSADTEEPK</t>
  </si>
  <si>
    <t>_AAPSSEGDS[Phospho (STY)]C[Carbamidomethyl (C)]DGVEATEGPGSADTEEPK_.3</t>
  </si>
  <si>
    <t>CUX1_S1337_M1</t>
  </si>
  <si>
    <t>SETPQNSPLPSSPIVPMSK</t>
  </si>
  <si>
    <t>_SETPQNSPLPSS[Phospho (STY)]PIVPMSK_.2</t>
  </si>
  <si>
    <t>CUX1_S914_M1</t>
  </si>
  <si>
    <t>_SLT[Phospho (STY)]ELVQQPC[Carbamidomethyl (C)]PPIEASK_.3</t>
  </si>
  <si>
    <t>CUX1_T1071_M1</t>
  </si>
  <si>
    <t>_HSSVSDSQPC[Carbamidomethyl (C)]EPPSVGTEY[Phospho (STY)]SQGASPQPQHQLK_.3;_HSSVSDSQPC[Carbamidomethyl (C)]EPPSVGTEY[Phospho (STY)]SQGASPQPQHQLK_.4;_RHSSVSDSQPC[Carbamidomethyl (C)]EPPSVGTEY[Phospho (STY)]SQGASPQPQHQLK_.4</t>
  </si>
  <si>
    <t>CUX1_Y1232_M1</t>
  </si>
  <si>
    <t>PTKPSVPPLTPEQYEVYMYQEVDTIELTRQVK</t>
  </si>
  <si>
    <t>_PTKPSVPPLTPEQY[Phospho (STY)]EVYMYQEVDTIELTRQVK_.4</t>
  </si>
  <si>
    <t>CUX1_Y935_M1</t>
  </si>
  <si>
    <t>CWC22</t>
  </si>
  <si>
    <t>Q9HCG8</t>
  </si>
  <si>
    <t>NSSPEDRYEEQER</t>
  </si>
  <si>
    <t>CWC22_S28_M1</t>
  </si>
  <si>
    <t>NSSPEDRYEEQERSPR</t>
  </si>
  <si>
    <t>_NSSPEDRYEEQERS[Phospho (STY)]PR_.3</t>
  </si>
  <si>
    <t>CWC22_S39_M1</t>
  </si>
  <si>
    <t>GRSYDSSMESR;SYDSSMESR</t>
  </si>
  <si>
    <t>CWC22_S61_M1</t>
  </si>
  <si>
    <t>RNSFSENEK</t>
  </si>
  <si>
    <t>_RNS[Phospho (STY)]FSENEK_.2</t>
  </si>
  <si>
    <t>CWC22_S829_M1</t>
  </si>
  <si>
    <t>SDEDRYQNGAER</t>
  </si>
  <si>
    <t>_S[Phospho (STY)]DEDRYQNGAER_.2;_S[Phospho (STY)]DEDRYQNGAER_.3</t>
  </si>
  <si>
    <t>CWC22_S866_M1</t>
  </si>
  <si>
    <t>_SDEDRY[Phospho (STY)]QNGAER_.2;_SDEDRY[Phospho (STY)]QNGAER_.3</t>
  </si>
  <si>
    <t>CWC22_Y871_M1</t>
  </si>
  <si>
    <t>CWC25</t>
  </si>
  <si>
    <t>Q9NXE8</t>
  </si>
  <si>
    <t>MANSSPVLSK</t>
  </si>
  <si>
    <t>_MANSS[Phospho (STY)]PVLSK_.2</t>
  </si>
  <si>
    <t>CWC25_S218_M1</t>
  </si>
  <si>
    <t>CWF19L2</t>
  </si>
  <si>
    <t>Q2TBE0</t>
  </si>
  <si>
    <t>STFAGSPERESIHILSVDEK</t>
  </si>
  <si>
    <t>CWF19L2_S479_M1</t>
  </si>
  <si>
    <t>CWF19L2_S484_M1</t>
  </si>
  <si>
    <t>CXADR</t>
  </si>
  <si>
    <t>P78310</t>
  </si>
  <si>
    <t>TPQSPTLPPAK</t>
  </si>
  <si>
    <t>_TPQS[Phospho (STY)]PTLPPAK_.2</t>
  </si>
  <si>
    <t>CXADR_S332_M1</t>
  </si>
  <si>
    <t>CXADR_T329_M1</t>
  </si>
  <si>
    <t>CXXC1</t>
  </si>
  <si>
    <t>Q9P0U4</t>
  </si>
  <si>
    <t>SSPQPLVATPSQHHQQQQQQIK</t>
  </si>
  <si>
    <t>CXXC1_S143_M1</t>
  </si>
  <si>
    <t>SENGENAPIYCICR</t>
  </si>
  <si>
    <t>CXXC1_S19_M1</t>
  </si>
  <si>
    <t>YFPSSLSPVTPSESLPRPR;YFPSSLSPVTPSESLPR</t>
  </si>
  <si>
    <t>_YFPSSLS[Phospho (STY)]PVTPSESLPRPR_.3;_YFPSSLS[Phospho (STY)]PVTPSESLPR_.2</t>
  </si>
  <si>
    <t>CXXC1_S224_M1</t>
  </si>
  <si>
    <t>MEGDGSDPEPPDAGEDSK</t>
  </si>
  <si>
    <t>_[Acetyl (Protein N-term)]MEGDGS[Phospho (STY)]DPEPPDAGEDSK_.2</t>
  </si>
  <si>
    <t>CXXC1_S6_M1</t>
  </si>
  <si>
    <t>CYB5B</t>
  </si>
  <si>
    <t>O43169</t>
  </si>
  <si>
    <t>GQEVETSVTYYR</t>
  </si>
  <si>
    <t>_GQEVETS[Phospho (STY)]VTYYR_.2</t>
  </si>
  <si>
    <t>CYB5B_S23_M1</t>
  </si>
  <si>
    <t>CYBRD1</t>
  </si>
  <si>
    <t>Q53TN4</t>
  </si>
  <si>
    <t>EPNSTILHPNGGTEQGAR</t>
  </si>
  <si>
    <t>_EPNS[Phospho (STY)]TILHPNGGTEQGAR_.2;_EPNS[Phospho (STY)]TILHPNGGTEQGAR_.3</t>
  </si>
  <si>
    <t>CYBRD1_S232_M1</t>
  </si>
  <si>
    <t>GSMPAYSGNNMDK</t>
  </si>
  <si>
    <t>_GS[Phospho (STY)]MPAYSGNNMDK_.2</t>
  </si>
  <si>
    <t>CYBRD1_S248_M1</t>
  </si>
  <si>
    <t>_GSMPAYS[Phospho (STY)]GNNMDK_.2</t>
  </si>
  <si>
    <t>CYBRD1_S253_M1</t>
  </si>
  <si>
    <t>NLALDEAGQRSTM;RNLALDEAGQRSTM</t>
  </si>
  <si>
    <t>_NLALDEAGQRST[Phospho (STY)]M_.2;_RNLALDEAGQRST[Phospho (STY)]M_.2</t>
  </si>
  <si>
    <t>CYBRD1_T285_M1</t>
  </si>
  <si>
    <t>CYFIP2</t>
  </si>
  <si>
    <t>Q96F07</t>
  </si>
  <si>
    <t>PANVQPYYLYGSKPLNIAYSHIYSSYR</t>
  </si>
  <si>
    <t>_PANVQPYYLYGSKPLNIAY[Phospho (STY)]SHIYSSYR_.4</t>
  </si>
  <si>
    <t>CYFIP2_Y922_M1</t>
  </si>
  <si>
    <t>CYLD</t>
  </si>
  <si>
    <t>Q9NQC7</t>
  </si>
  <si>
    <t>SLTEISTDFDRSSPPLQPPPVNSLTTENR</t>
  </si>
  <si>
    <t>_SLTEISTDFDRSS[Phospho (STY)]PPLQPPPVNSLTTENR_.3</t>
  </si>
  <si>
    <t>CYLD_S399_M1</t>
  </si>
  <si>
    <t>DAB2IP</t>
  </si>
  <si>
    <t>Q5VWQ8</t>
  </si>
  <si>
    <t>LPSPTPENK</t>
  </si>
  <si>
    <t>_LPS[Phospho (STY)]PTPENK_.2</t>
  </si>
  <si>
    <t>DAB2IP_S702_M1</t>
  </si>
  <si>
    <t>GDSPELKPR</t>
  </si>
  <si>
    <t>_GDS[Phospho (STY)]PELKPR_.2</t>
  </si>
  <si>
    <t>DAB2IP_S978_M1</t>
  </si>
  <si>
    <t>ERNSYLGLVSLPAASVAGR</t>
  </si>
  <si>
    <t>_ERNSY[Phospho (STY)]LGLVSLPAASVAGR_.3</t>
  </si>
  <si>
    <t>DAB2IP_Y290_M1</t>
  </si>
  <si>
    <t>DAGLA</t>
  </si>
  <si>
    <t>Q9Y4D2</t>
  </si>
  <si>
    <t>GSPSLHAVLER</t>
  </si>
  <si>
    <t>_GS[Phospho (STY)]PSLHAVLER_.2</t>
  </si>
  <si>
    <t>DAGLA_S806_M1</t>
  </si>
  <si>
    <t>DALRD3</t>
  </si>
  <si>
    <t>Q5D0E6</t>
  </si>
  <si>
    <t>SGTFVMYNCARLATLFESYK</t>
  </si>
  <si>
    <t>_SGTFVMYNC[Carbamidomethyl (C)]ARLATLFES[Phospho (STY)]YK_.3</t>
  </si>
  <si>
    <t>DALRD3_S416_M1</t>
  </si>
  <si>
    <t>_SGTFVMYNC[Carbamidomethyl (C)]ARLATLFESY[Phospho (STY)]K_.3</t>
  </si>
  <si>
    <t>DALRD3_Y417_M1</t>
  </si>
  <si>
    <t>DAP</t>
  </si>
  <si>
    <t>P51397</t>
  </si>
  <si>
    <t>DDQEWESPSPPKPTVFISGVIAR;DKDDQEWESPSPPKPTVFISGVIAR</t>
  </si>
  <si>
    <t>_DDQEWESPS[Phospho (STY)]PPKPTVFISGVIAR_.3;_DKDDQEWESPS[Phospho (STY)]PPKPTVFISGVIAR_.3;_DKDDQEWESPS[Phospho (STY)]PPKPTVFISGVIAR_.4</t>
  </si>
  <si>
    <t>DAP_S51_M1</t>
  </si>
  <si>
    <t>DAXX</t>
  </si>
  <si>
    <t>Q9UER7</t>
  </si>
  <si>
    <t>ATANSIIVLDDDDEDEAAAQPGPSHPLPNAASPGAEAPSSSEPHGAR</t>
  </si>
  <si>
    <t>_[Acetyl (Protein N-term)]ATANSIIVLDDDDEDEAAAQPGPSHPLPNAAS[Phospho (STY)]PGAEAPSSSEPHGAR_.4</t>
  </si>
  <si>
    <t>DAXX_S33_M1</t>
  </si>
  <si>
    <t>LQGTSSHSADTPEASLDSGEGPSGMASQGCPSASR</t>
  </si>
  <si>
    <t>_LQGTSSHSADTPEAS[Phospho (STY)]LDSGEGPSGMASQGC[Carbamidomethyl (C)]PSASR_.3;_LQGTSSHSADTPEAS[Phospho (STY)]LDSGEGPSGMASQGC[Carbamidomethyl (C)]PSASR_.4</t>
  </si>
  <si>
    <t>DAXX_S412_M1</t>
  </si>
  <si>
    <t>_LQGTSSHSADTPEASLDS[Phospho (STY)]GEGPSGMASQGC[Carbamidomethyl (C)]PSASR_.3;_LQGTSSHSADTPEASLDS[Phospho (STY)]GEGPSGMASQGC[Carbamidomethyl (C)]PSASR_.4</t>
  </si>
  <si>
    <t>DAXX_S415_M1</t>
  </si>
  <si>
    <t>DGDKSPMSSLQISNEK;SPMSSLQISNEK</t>
  </si>
  <si>
    <t>_DGDKS[Phospho (STY)]PMSSLQISNEK_.2;_DGDKS[Phospho (STY)]PMSSLQISNEK_.3;_S[Phospho (STY)]PMSSLQISNEK_.2;_S[Phospho (STY)]PM[Oxidation (M)]SSLQISNEK_.2</t>
  </si>
  <si>
    <t>DAXX_S495_M1</t>
  </si>
  <si>
    <t>ICTLPSPPSPLASLAPVADSSTR</t>
  </si>
  <si>
    <t>_IC[Carbamidomethyl (C)]TLPSPPS[Phospho (STY)]PLASLAPVADSSTR_.2;_IC[Carbamidomethyl (C)]TLPSPPS[Phospho (STY)]PLASLAPVADSSTR_.3</t>
  </si>
  <si>
    <t>DAXX_S671_M1</t>
  </si>
  <si>
    <t>VDSPSHGLVTSSLCIPSPAR</t>
  </si>
  <si>
    <t>_VDS[Phospho (STY)]PSHGLVTSSLC[Carbamidomethyl (C)]IPSPAR_.2;_VDS[Phospho (STY)]PSHGLVTSSLC[Carbamidomethyl (C)]IPSPAR_.3</t>
  </si>
  <si>
    <t>DAXX_S688_M1</t>
  </si>
  <si>
    <t>_VDSPS[Phospho (STY)]HGLVTSSLC[Carbamidomethyl (C)]IPSPAR_.2;_VDSPS[Phospho (STY)]HGLVTSSLC[Carbamidomethyl (C)]IPSPAR_.3</t>
  </si>
  <si>
    <t>DAXX_S690_M1</t>
  </si>
  <si>
    <t>_VDSPSHGLVTSSLC[Carbamidomethyl (C)]IPS[Phospho (STY)]PAR_.2;_VDSPSHGLVTSSLC[Carbamidomethyl (C)]IPS[Phospho (STY)]PAR_.3</t>
  </si>
  <si>
    <t>DAXX_S702_M1</t>
  </si>
  <si>
    <t>DBN1</t>
  </si>
  <si>
    <t>Q16643</t>
  </si>
  <si>
    <t>LSSPVLHR</t>
  </si>
  <si>
    <t>_LS[Phospho (STY)]SPVLHR_.1;_LS[Phospho (STY)]SPVLHR_.2</t>
  </si>
  <si>
    <t>DBN1_S141_M1</t>
  </si>
  <si>
    <t>_LSS[Phospho (STY)]PVLHR_.1;_LSS[Phospho (STY)]PVLHR_.2</t>
  </si>
  <si>
    <t>DBN1_S142_M1</t>
  </si>
  <si>
    <t>DBN1_S312_M1</t>
  </si>
  <si>
    <t>MAPTPIPTRSPSDSSTASTPVAEQIER;SPSDSSTASTPVAEQIER</t>
  </si>
  <si>
    <t>_MAPTPIPTRS[Phospho (STY)]PSDSSTASTPVAEQIER_.3;_MAPTPIPTRS[Phospho (STY)]PSDSSTASTPVAEQIER_.4;_M[Oxidation (M)]APTPIPTRS[Phospho (STY)]PSDSSTASTPVAEQIER_.3;_S[Phospho (STY)]PSDSSTASTPVAEQIER_.2;_S[Phospho (STY)]PSDSSTASTPVAEQIER_.3</t>
  </si>
  <si>
    <t>DBN1_S337_M1</t>
  </si>
  <si>
    <t>_MAPTPIPTRSPSDS[Phospho (STY)]STASTPVAEQIER_.3;_MAPTPIPTRSPSDS[Phospho (STY)]STASTPVAEQIER_.4;_SPSDS[Phospho (STY)]STASTPVAEQIER_.2;_SPSDS[Phospho (STY)]STASTPVAEQIER_.3</t>
  </si>
  <si>
    <t>DBN1_S341_M1</t>
  </si>
  <si>
    <t>ALDEVTSSQPPPLPPPPPPAQETQEPSPILDSEETR</t>
  </si>
  <si>
    <t>_ALDEVTSSQPPPLPPPPPPAQETQEPS[Phospho (STY)]PILDSEETR_.3;_ALDEVTSSQPPPLPPPPPPAQETQEPS[Phospho (STY)]PILDSEETR_.4;_ALDEVTSSQ[Deamidation (NQ)]PPPLPPPPPPAQETQEPS[Phospho (STY)]PILDSEETR_.3;_ALDEVTSSQ[Deamidation (NQ)]PPPLPPPPPPAQETQEPS[Phospho (STY)]PILDSEETR_.4</t>
  </si>
  <si>
    <t>DBN1_S381_M1</t>
  </si>
  <si>
    <t>EGTQASEGYFSQSQEEEFAQSEELCAK</t>
  </si>
  <si>
    <t>_EGTQASEGYFS[Phospho (STY)]QSQEEEFAQSEELC[Carbamidomethyl (C)]AK_.3</t>
  </si>
  <si>
    <t>DBN1_S599_M1</t>
  </si>
  <si>
    <t>_EGTQASEGYFSQS[Phospho (STY)]QEEEFAQSEELC[Carbamidomethyl (C)]AK_.3</t>
  </si>
  <si>
    <t>DBN1_S601_M1</t>
  </si>
  <si>
    <t>AGVSFSGHR</t>
  </si>
  <si>
    <t>_[Acetyl (Protein N-term)]AGVSFS[Phospho (STY)]GHR_.2</t>
  </si>
  <si>
    <t>DBN1_S7_M1</t>
  </si>
  <si>
    <t>MAPTPIPTRSPSDSSTASTPVAEQIER;MAPTPIPTR</t>
  </si>
  <si>
    <t>_MAPT[Phospho (STY)]PIPTRSPSDSSTASTPVAEQIER_.3;_MAPT[Phospho (STY)]PIPTRSPSDSSTASTPVAEQIER_.4;_MAPT[Phospho (STY)]PIPTR_.2</t>
  </si>
  <si>
    <t>DBN1_T331_M1</t>
  </si>
  <si>
    <t>_MAPTPIPTRSPSDSSTAST[Phospho (STY)]PVAEQIER_.3;_MAPTPIPTRSPSDSSTAST[Phospho (STY)]PVAEQIER_.4;_SPSDSSTAST[Phospho (STY)]PVAEQIER_.2;_SPSDSSTAST[Phospho (STY)]PVAEQIER_.3</t>
  </si>
  <si>
    <t>DBN1_T346_M1</t>
  </si>
  <si>
    <t>_EGTQASEGY[Phospho (STY)]FSQSQEEEFAQSEELC[Carbamidomethyl (C)]AK_.3</t>
  </si>
  <si>
    <t>DBN1_Y597_M1</t>
  </si>
  <si>
    <t>DBNL</t>
  </si>
  <si>
    <t>Q9UJU6</t>
  </si>
  <si>
    <t>DBNL_S232_M1</t>
  </si>
  <si>
    <t>AMSTTSISSPQPGK</t>
  </si>
  <si>
    <t>_AMS[Phospho (STY)]TTSISSPQPGK_.2</t>
  </si>
  <si>
    <t>DBNL_S269_M1</t>
  </si>
  <si>
    <t>_AMSTTSISS[Phospho (STY)]PQPGK_.2</t>
  </si>
  <si>
    <t>DBNL_S275_M1</t>
  </si>
  <si>
    <t>LRSPFLQK</t>
  </si>
  <si>
    <t>_LRS[Phospho (STY)]PFLQK_.2</t>
  </si>
  <si>
    <t>DBNL_S283_M1</t>
  </si>
  <si>
    <t>DBP</t>
  </si>
  <si>
    <t>Q10586</t>
  </si>
  <si>
    <t>AALPAATTPGPGLETAGPADAPAGAVVGGGSPR</t>
  </si>
  <si>
    <t>_AALPAATTPGPGLETAGPADAPAGAVVGGGS[Phospho (STY)]PR_.3</t>
  </si>
  <si>
    <t>DBP_S86_M1</t>
  </si>
  <si>
    <t>_AALPAATTPGPGLET[Phospho (STY)]AGPADAPAGAVVGGGSPR_.3</t>
  </si>
  <si>
    <t>DBP_T70_M1</t>
  </si>
  <si>
    <t>DBR1</t>
  </si>
  <si>
    <t>Q9UK59</t>
  </si>
  <si>
    <t>RLSDEHEPEQR</t>
  </si>
  <si>
    <t>DBR1_S514_M1</t>
  </si>
  <si>
    <t>DBT</t>
  </si>
  <si>
    <t>P11182</t>
  </si>
  <si>
    <t>QTGAILPPSPK</t>
  </si>
  <si>
    <t>_QTGAILPPS[Phospho (STY)]PK_.2</t>
  </si>
  <si>
    <t>DBT_S220_M1</t>
  </si>
  <si>
    <t>DCAF10</t>
  </si>
  <si>
    <t>Q5QP82</t>
  </si>
  <si>
    <t>SGELGLPGAPESSTASAPGEPSPPSPPCR</t>
  </si>
  <si>
    <t>_SGELGLPGAPESSTASAPGEPSPPS[Phospho (STY)]PPC[Carbamidomethyl (C)]R_.3</t>
  </si>
  <si>
    <t>DCAF10_S92_M1</t>
  </si>
  <si>
    <t>DCAF1</t>
  </si>
  <si>
    <t>Q9Y4B6</t>
  </si>
  <si>
    <t>SPFGSSFR</t>
  </si>
  <si>
    <t>_S[Phospho (STY)]PFGSSFR_.2</t>
  </si>
  <si>
    <t>DCAF1_S1328_M1</t>
  </si>
  <si>
    <t>EADLPMTAASHSSAFTPVTAAASPVSLPR</t>
  </si>
  <si>
    <t>_EADLPMTAASHSSAFTPVTAAAS[Phospho (STY)]PVSLPR_.3</t>
  </si>
  <si>
    <t>DCAF1_S895_M1</t>
  </si>
  <si>
    <t>DCAF5</t>
  </si>
  <si>
    <t>Q96JK2</t>
  </si>
  <si>
    <t>STSTLEIQPSRASPTSDIESVER</t>
  </si>
  <si>
    <t>DCAF5_S645_M1</t>
  </si>
  <si>
    <t>ASPTSDIESVERK;ASPTSDIESVER</t>
  </si>
  <si>
    <t>_AS[Phospho (STY)]PTSDIESVERK_.2;_AS[Phospho (STY)]PTSDIESVER_.2</t>
  </si>
  <si>
    <t>DCAF5_S648_M1</t>
  </si>
  <si>
    <t>AEEPPSPPVPK</t>
  </si>
  <si>
    <t>_AEEPPS[Phospho (STY)]PPVPK_.2</t>
  </si>
  <si>
    <t>DCAF5_S794_M1</t>
  </si>
  <si>
    <t>DCAF6</t>
  </si>
  <si>
    <t>Q58WW2</t>
  </si>
  <si>
    <t>DCAF6_S336_M1</t>
  </si>
  <si>
    <t>DCAF8</t>
  </si>
  <si>
    <t>Q5TAQ9</t>
  </si>
  <si>
    <t>VHDRSEEEEEEEEEEEEEQPRR;VHDRSEEEEEEEEEEEEEQPR</t>
  </si>
  <si>
    <t>_VHDRS[Phospho (STY)]EEEEEEEEEEEEEQPRR_.4;_VHDRS[Phospho (STY)]EEEEEEEEEEEEEQPR_.2;_VHDRS[Phospho (STY)]EEEEEEEEEEEEEQPR_.3;_VHDRS[Phospho (STY)]EEEEEEEEEEEEEQPR_.4</t>
  </si>
  <si>
    <t>DCAF8_S99_M1</t>
  </si>
  <si>
    <t>DCBLD2</t>
  </si>
  <si>
    <t>Q96PD2</t>
  </si>
  <si>
    <t>TDSCSSAQAQYDTPK</t>
  </si>
  <si>
    <t>_TDS[Phospho (STY)]C[Carbamidomethyl (C)]SSAQAQYDTPK_.2</t>
  </si>
  <si>
    <t>DCBLD2_S724_M1</t>
  </si>
  <si>
    <t>DCP1A</t>
  </si>
  <si>
    <t>Q9NPI6</t>
  </si>
  <si>
    <t>DKQSPSQANGCSDHRPIDILEMLSR</t>
  </si>
  <si>
    <t>_DKQS[Phospho (STY)]PSQANGC[Carbamidomethyl (C)]SDHRPIDILEMLSR_.3;_DKQS[Phospho (STY)]PSQANGC[Carbamidomethyl (C)]SDHRPIDILEMLSR_.4;_DKQS[Phospho (STY)]PSQAN[Deamidation (NQ)]GC[Carbamidomethyl (C)]SDHRPIDILEMLSR_.3;_DKQS[Phospho (STY)]PSQAN[Deamidation (NQ)]GC[Carbamidomethyl (C)]SDHRPIDILEMLSR_.4</t>
  </si>
  <si>
    <t>DCP1A_S142_M1</t>
  </si>
  <si>
    <t>HAPTYTIPLSPVLSPTLPAEAPTAQVPPSLPR</t>
  </si>
  <si>
    <t>_HAPTYTIPLS[Phospho (STY)]PVLSPTLPAEAPTAQVPPSLPR_.3;_HAPTYTIPLS[Phospho (STY)]PVLSPTLPAEAPTAQVPPSLPR_.4</t>
  </si>
  <si>
    <t>DCP1A_S315_M1</t>
  </si>
  <si>
    <t>_HAPTYTIPLS[Phospho (STY)]PVLS[Phospho (STY)]PTLPAEAPTAQVPPSLPR_.3</t>
  </si>
  <si>
    <t>DCP1A_S315_M2</t>
  </si>
  <si>
    <t>DCP1A_S319_M2</t>
  </si>
  <si>
    <t>QRSPLLNQPVPELSHASLIANQSPFR;SPLLNQPVPELSHASLIANQSPFR</t>
  </si>
  <si>
    <t>_QRS[Phospho (STY)]PLLNQPVPELSHASLIANQSPFR_.3;_QRS[Phospho (STY)]PLLNQPVPELSHASLIANQSPFR_.4;_S[Phospho (STY)]PLLNQPVPELSHASLIANQSPFR_.3</t>
  </si>
  <si>
    <t>DCP1A_S353_M1</t>
  </si>
  <si>
    <t>ASSPSPLTIGTPESQRK;ASSPSPLTIGTPESQR</t>
  </si>
  <si>
    <t>DCP1A_S523_M1</t>
  </si>
  <si>
    <t>DCP1A_S525_M1</t>
  </si>
  <si>
    <t>SASPYHGFTIVNR</t>
  </si>
  <si>
    <t>_SAS[Phospho (STY)]PYHGFTIVNR_.2;_SAS[Phospho (STY)]PYHGFTIVNR_.3</t>
  </si>
  <si>
    <t>DCP1A_S62_M1</t>
  </si>
  <si>
    <t>LRLTPQHDQIQTQPLGK</t>
  </si>
  <si>
    <t>_LRLT[Phospho (STY)]PQHDQIQTQPLGK_.3</t>
  </si>
  <si>
    <t>DCP1A_T401_M1</t>
  </si>
  <si>
    <t>_HAPTY[Phospho (STY)]TIPLSPVLSPTLPAEAPTAQVPPSLPR_.3;_HAPTY[Phospho (STY)]TIPLSPVLSPTLPAEAPTAQVPPSLPR_.4</t>
  </si>
  <si>
    <t>DCP1A_Y310_M1</t>
  </si>
  <si>
    <t>DCP1B</t>
  </si>
  <si>
    <t>Q8IZD4</t>
  </si>
  <si>
    <t>AHQGTGAGISPVILNSGEGK</t>
  </si>
  <si>
    <t>DCP1B_S147_M1</t>
  </si>
  <si>
    <t>SLSYEEPR</t>
  </si>
  <si>
    <t>DCP1B_S275_M1</t>
  </si>
  <si>
    <t>RHSPPIEK</t>
  </si>
  <si>
    <t>_RHS[Phospho (STY)]PPIEK_.2</t>
  </si>
  <si>
    <t>DCP1B_S283_M1</t>
  </si>
  <si>
    <t>QTLPISGSQTGSSGVISPQELLK</t>
  </si>
  <si>
    <t>DCP1B_S448_M1</t>
  </si>
  <si>
    <t>DCTN2</t>
  </si>
  <si>
    <t>Q13561</t>
  </si>
  <si>
    <t>TTGTPPDSSLVTYELHSRPEQDK</t>
  </si>
  <si>
    <t>DCTN2_T198_M1</t>
  </si>
  <si>
    <t>DDA1</t>
  </si>
  <si>
    <t>Q9BW61</t>
  </si>
  <si>
    <t>TDSPDMHEDT;VARTDSPDMHEDT</t>
  </si>
  <si>
    <t>_TDS[Phospho (STY)]PDMHEDT_.1;_TDS[Phospho (STY)]PDMHEDT_.2;_VARTDS[Phospho (STY)]PDMHEDT_.2</t>
  </si>
  <si>
    <t>DDA1_S95_M1</t>
  </si>
  <si>
    <t>TDSPDMHEDT</t>
  </si>
  <si>
    <t>_T[Phospho (STY)]DSPDMHEDT_.1;_T[Phospho (STY)]DSPDMHEDT_.2</t>
  </si>
  <si>
    <t>DDA1_T93_M1</t>
  </si>
  <si>
    <t>DDB2</t>
  </si>
  <si>
    <t>Q92466</t>
  </si>
  <si>
    <t>RSRSPLELEPEAK;SRSPLELEPEAK</t>
  </si>
  <si>
    <t>_RS[Phospho (STY)]RSPLELEPEAK_.3;_S[Phospho (STY)]RSPLELEPEAK_.2;_S[Phospho (STY)]RSPLELEPEAK_.3</t>
  </si>
  <si>
    <t>DDB2_S24_M1</t>
  </si>
  <si>
    <t>RSRSPLELEPEAK;SRSPLELEPEAK;SPLELEPEAK</t>
  </si>
  <si>
    <t>DDB2_S26_M1</t>
  </si>
  <si>
    <t>DDHD1</t>
  </si>
  <si>
    <t>Q8NEL9</t>
  </si>
  <si>
    <t>EPTSVSENEGISTIPSPVTSPVLSR</t>
  </si>
  <si>
    <t>DDHD1_S723_M1</t>
  </si>
  <si>
    <t>MNYPGRGSPR</t>
  </si>
  <si>
    <t>_[Acetyl (Protein N-term)]MNYPGRGS[Phospho (STY)]PR_.2</t>
  </si>
  <si>
    <t>DDHD1_S8_M1</t>
  </si>
  <si>
    <t>DDX10</t>
  </si>
  <si>
    <t>Q13206</t>
  </si>
  <si>
    <t>APSLTNDEVEEFR</t>
  </si>
  <si>
    <t>_APS[Phospho (STY)]LTNDEVEEFR_.2</t>
  </si>
  <si>
    <t>DDX10_S539_M1</t>
  </si>
  <si>
    <t>TANSPGSGARPDPVR</t>
  </si>
  <si>
    <t>_TANS[Phospho (STY)]PGSGARPDPVR_.2;_TANS[Phospho (STY)]PGSGARPDPVR_.3</t>
  </si>
  <si>
    <t>DDX10_S7_M1</t>
  </si>
  <si>
    <t>TANSPGSGARPDPVR;TANSPGSGAR</t>
  </si>
  <si>
    <t>_T[Phospho (STY)]ANSPGSGARPDPVR_.2;_T[Phospho (STY)]ANSPGSGARPDPVR_.3;_T[Phospho (STY)]ANSPGSGAR_.2</t>
  </si>
  <si>
    <t>DDX10_T4_M1</t>
  </si>
  <si>
    <t>QDNDTGNEEQEEEEDDEEEMEEK</t>
  </si>
  <si>
    <t>_QDNDT[Phospho (STY)]GNEEQEEEEDDEEEMEEK_.3</t>
  </si>
  <si>
    <t>DDX10_T577_M1</t>
  </si>
  <si>
    <t>APSLTNDEVEEFRAYFNEK</t>
  </si>
  <si>
    <t>_APSLTNDEVEEFRAY[Phospho (STY)]FNEK_.2</t>
  </si>
  <si>
    <t>DDX10_Y551_M1</t>
  </si>
  <si>
    <t>DDX17</t>
  </si>
  <si>
    <t>Q92841</t>
  </si>
  <si>
    <t>ESAAPAAAPTAEAPPPSVVTRPEPQALPSPAIR</t>
  </si>
  <si>
    <t>RDSASYR</t>
  </si>
  <si>
    <t>_RDS[Phospho (STY)]ASYR_.2</t>
  </si>
  <si>
    <t>DDX17_S599_M1</t>
  </si>
  <si>
    <t>_ESAAPAAAPTAEAPPPSVVTRPEPQALPS[Phospho (STY)]PAIR_.3;_ESAAPAAAPTAEAPPPSVVTRPEPQALPS[Phospho (STY)]PAIR_.4</t>
  </si>
  <si>
    <t>DDX17_S64_M1</t>
  </si>
  <si>
    <t>_ESAAPAAAPTAEAPPPSVVT[Phospho (STY)]RPEPQALPSPAIR_.3;_ESAAPAAAPTAEAPPPSVVT[Phospho (STY)]RPEPQALPSPAIR_.4</t>
  </si>
  <si>
    <t>DDX17_T55_M1</t>
  </si>
  <si>
    <t>DDX1</t>
  </si>
  <si>
    <t>Q92499</t>
  </si>
  <si>
    <t>DNTRPGANSPEMWSEAIK</t>
  </si>
  <si>
    <t>_DNTRPGANS[Phospho (STY)]PEMWSEAIK_.2;_DNTRPGANS[Phospho (STY)]PEMWSEAIK_.3</t>
  </si>
  <si>
    <t>DDX1_S481_M1</t>
  </si>
  <si>
    <t>_DNT[Phospho (STY)]RPGANSPEMWSEAIK_.2;_DNT[Phospho (STY)]RPGANSPEMWSEAIK_.3</t>
  </si>
  <si>
    <t>DDX1_T475_M1</t>
  </si>
  <si>
    <t>DDX20</t>
  </si>
  <si>
    <t>Q9UHI6</t>
  </si>
  <si>
    <t>SYLEGSSDNQLK</t>
  </si>
  <si>
    <t>_SYLEGS[Phospho (STY)]SDNQLK_.2</t>
  </si>
  <si>
    <t>DDX20_S677_M1</t>
  </si>
  <si>
    <t>_SYLEGSS[Phospho (STY)]DNQLK_.2</t>
  </si>
  <si>
    <t>DDX20_S678_M1</t>
  </si>
  <si>
    <t>ISLEQPPNGSDTPNPEK</t>
  </si>
  <si>
    <t>_ISLEQPPNGS[Phospho (STY)]DTPNPEK_.2</t>
  </si>
  <si>
    <t>DDX20_S703_M1</t>
  </si>
  <si>
    <t>DDX21</t>
  </si>
  <si>
    <t>Q9NR30</t>
  </si>
  <si>
    <t>NEEPSEEEIDAPKPK;NEEPSEEEIDAPK</t>
  </si>
  <si>
    <t>DDX21_S121_M1</t>
  </si>
  <si>
    <t>NGFPHPEPDCNPSEAASEESNSEIEQEIPVEQK</t>
  </si>
  <si>
    <t>DDX21_S168_M1</t>
  </si>
  <si>
    <t>DDX21_S173_M1</t>
  </si>
  <si>
    <t>AEPSEVDMNSPK;KAEPSEVDMNSPK</t>
  </si>
  <si>
    <t>_AEPSEVDMNS[Phospho (STY)]PK_.2;_KAEPSEVDMNS[Phospho (STY)]PK_.2</t>
  </si>
  <si>
    <t>DDX21_S71_M1</t>
  </si>
  <si>
    <t>EEPSQNDISPK;KEEPSQNDISPK;KKEEPSQNDISPK</t>
  </si>
  <si>
    <t>DDX21_S89_M1</t>
  </si>
  <si>
    <t>DDX23</t>
  </si>
  <si>
    <t>Q9BUQ8</t>
  </si>
  <si>
    <t>RSSLSPGR</t>
  </si>
  <si>
    <t>_RS[Phospho (STY)]SLSPGR_.2</t>
  </si>
  <si>
    <t>DDX23_S106_M1</t>
  </si>
  <si>
    <t>_RS[Phospho (STY)]SLS[Phospho (STY)]PGR_.2</t>
  </si>
  <si>
    <t>DDX23_S106_M2</t>
  </si>
  <si>
    <t>_RSS[Phospho (STY)]LS[Phospho (STY)]PGR_.2</t>
  </si>
  <si>
    <t>DDX23_S107_M2</t>
  </si>
  <si>
    <t>DDX23_S109_M1</t>
  </si>
  <si>
    <t>_RSS[Phospho (STY)]LS[Phospho (STY)]PGR_.2;_RS[Phospho (STY)]SLS[Phospho (STY)]PGR_.2</t>
  </si>
  <si>
    <t>DDX23_S109_M2</t>
  </si>
  <si>
    <t>DDX24</t>
  </si>
  <si>
    <t>Q9GZR7</t>
  </si>
  <si>
    <t>TEAGAETRSPGK</t>
  </si>
  <si>
    <t>_TEAGAETRS[Phospho (STY)]PGK_.2</t>
  </si>
  <si>
    <t>DDX24_S287_M1</t>
  </si>
  <si>
    <t>AQAVSEEEEEEEGK</t>
  </si>
  <si>
    <t>_AQAVS[Phospho (STY)]EEEEEEEGK_.2</t>
  </si>
  <si>
    <t>DDX24_S82_M1</t>
  </si>
  <si>
    <t>_TEAGAET[Phospho (STY)]RSPGK_.2</t>
  </si>
  <si>
    <t>DDX24_T285_M1</t>
  </si>
  <si>
    <t>DDX39B</t>
  </si>
  <si>
    <t>Q13838</t>
  </si>
  <si>
    <t>GSYVSIHSSGFR</t>
  </si>
  <si>
    <t>_GS[Phospho (STY)]YVSIHSSGFR_.2;_GS[Phospho (STY)]YVSIHSSGFR_.3</t>
  </si>
  <si>
    <t>DDX39B_S38_M1</t>
  </si>
  <si>
    <t>_GSY[Phospho (STY)]VSIHSSGFR_.2;_GSY[Phospho (STY)]VSIHSSGFR_.3</t>
  </si>
  <si>
    <t>DDX39B_Y39_M1</t>
  </si>
  <si>
    <t>DDX3X</t>
  </si>
  <si>
    <t>O00571</t>
  </si>
  <si>
    <t>FSGGFGAR;SSRFSGGFGAR</t>
  </si>
  <si>
    <t>_FS[Phospho (STY)]GGFGAR_.2;_SSRFS[Phospho (STY)]GGFGAR_.2</t>
  </si>
  <si>
    <t>DDX3X_S594_M1</t>
  </si>
  <si>
    <t>DDX3Y</t>
  </si>
  <si>
    <t>O15523</t>
  </si>
  <si>
    <t>SNRFSGGFGAR</t>
  </si>
  <si>
    <t>_SNRFS[Phospho (STY)]GGFGAR_.2</t>
  </si>
  <si>
    <t>DDX3Y_S592_M1</t>
  </si>
  <si>
    <t>DDX41</t>
  </si>
  <si>
    <t>Q9UJV9</t>
  </si>
  <si>
    <t>TDEVPAGGSRSEAEDEDDEDYVPYVPLR</t>
  </si>
  <si>
    <t>DDX41_S23_M1</t>
  </si>
  <si>
    <t>MEESEPERK</t>
  </si>
  <si>
    <t>_[Acetyl (Protein N-term)]MEES[Phospho (STY)]EPERK_.2</t>
  </si>
  <si>
    <t>DDX41_S4_M1</t>
  </si>
  <si>
    <t>DDX42</t>
  </si>
  <si>
    <t>Q86XP3</t>
  </si>
  <si>
    <t>AGSSAAGASGWTSAGSLNSVPTNSAQQGHNSPDSPVTSAAK</t>
  </si>
  <si>
    <t>_AGSSAAGASGWTSAGSLNSVPTNSAQQGHNS[Phospho (STY)]PDSPVTSAAK_.4</t>
  </si>
  <si>
    <t>DDX42_S751_M1</t>
  </si>
  <si>
    <t>_AGSSAAGASGWTSAGSLNSVPTNSAQQGHNSPDS[Phospho (STY)]PVTSAAK_.3</t>
  </si>
  <si>
    <t>DDX42_S754_M1</t>
  </si>
  <si>
    <t>ANFDEENAYFEDEEEDSSNVDLPYIPAENSPTR;RANFDEENAYFEDEEEDSSNVDLPYIPAENSPTR</t>
  </si>
  <si>
    <t>DDX42_S96_M1</t>
  </si>
  <si>
    <t>DDX47</t>
  </si>
  <si>
    <t>Q9H0S4</t>
  </si>
  <si>
    <t>AAPEEHDSPTEASQPIVEEEETK</t>
  </si>
  <si>
    <t>_[Acetyl (Protein N-term)]AAPEEHDS[Phospho (STY)]PTEASQPIVEEEETK_.2;_[Acetyl (Protein N-term)]AAPEEHDS[Phospho (STY)]PTEASQPIVEEEETK_.3</t>
  </si>
  <si>
    <t>DDX47_S9_M1</t>
  </si>
  <si>
    <t>DDX50</t>
  </si>
  <si>
    <t>Q9BQ39</t>
  </si>
  <si>
    <t>SETRENGVTDDLDAPK</t>
  </si>
  <si>
    <t>_S[Phospho (STY)]ETRENGVTDDLDAPK_.2;_S[Phospho (STY)]ETRENGVTDDLDAPK_.3</t>
  </si>
  <si>
    <t>DDX50_S45_M1</t>
  </si>
  <si>
    <t>_SET[Phospho (STY)]RENGVTDDLDAPK_.2;_SET[Phospho (STY)]RENGVTDDLDAPK_.3</t>
  </si>
  <si>
    <t>DDX50_T47_M1</t>
  </si>
  <si>
    <t>DDX51</t>
  </si>
  <si>
    <t>Q8N8A6</t>
  </si>
  <si>
    <t>ADGEDAGAESNEEAPGEPSAGSSEEAPGEPSAGSSEEAPGER</t>
  </si>
  <si>
    <t>_ADGEDAGAES[Phospho (STY)]NEEAPGEPSAGSSEEAPGEPSAGSSEEAPGER_.3</t>
  </si>
  <si>
    <t>DDX51_S103_M1</t>
  </si>
  <si>
    <t>RVNDAEPGSPEAPQGK;VNDAEPGSPEAPQGK</t>
  </si>
  <si>
    <t>DDX51_S83_M1</t>
  </si>
  <si>
    <t>DDX54</t>
  </si>
  <si>
    <t>Q8TDD1</t>
  </si>
  <si>
    <t>DDX54_S71_M1</t>
  </si>
  <si>
    <t>DDX54_S75_M1</t>
  </si>
  <si>
    <t>IDDRDSDEEGASDRR;IDDRDSDEEGASDR</t>
  </si>
  <si>
    <t>_IDDRDS[Phospho (STY)]DEEGASDRR_.3;_IDDRDS[Phospho (STY)]DEEGASDR_.2;_IDDRDS[Phospho (STY)]DEEGASDR_.3</t>
  </si>
  <si>
    <t>DDX54_S782_M1</t>
  </si>
  <si>
    <t>LGPGRPLPTFPTSECTSDVEPDTR</t>
  </si>
  <si>
    <t>DEAF1</t>
  </si>
  <si>
    <t>O75398</t>
  </si>
  <si>
    <t>GPAAPLTPGPQSPPTPLAPGQEK</t>
  </si>
  <si>
    <t>DEAF1_S176_M1</t>
  </si>
  <si>
    <t>ENELPTTPVK</t>
  </si>
  <si>
    <t>_ENELPTT[Phospho (STY)]PVK_.2</t>
  </si>
  <si>
    <t>DEAF1_T312_M1</t>
  </si>
  <si>
    <t>DEK</t>
  </si>
  <si>
    <t>P35659</t>
  </si>
  <si>
    <t>SASAPAAEGEGTPTQPASEK</t>
  </si>
  <si>
    <t>DEK_S32_M1</t>
  </si>
  <si>
    <t>_[Acetyl (Protein N-term)]SAS[Phospho (STY)]APAAEGEGTPTQPASEK_.2</t>
  </si>
  <si>
    <t>DEK_S4_M1</t>
  </si>
  <si>
    <t>SLIVEGK</t>
  </si>
  <si>
    <t>DEK_S51_M1</t>
  </si>
  <si>
    <t>_[Acetyl (Protein N-term)]SASAPAAEGEGT[Phospho (STY)]PTQPASEK_.2</t>
  </si>
  <si>
    <t>DEK_T13_M1</t>
  </si>
  <si>
    <t>DENND1A</t>
  </si>
  <si>
    <t>Q8TEH3</t>
  </si>
  <si>
    <t>SLEDLRAPK</t>
  </si>
  <si>
    <t>_S[Phospho (STY)]LEDLRAPK_.2</t>
  </si>
  <si>
    <t>DENND1A_S592_M1</t>
  </si>
  <si>
    <t>KTPELGIVPPPPIPR</t>
  </si>
  <si>
    <t>DENND1A_T707_M1</t>
  </si>
  <si>
    <t>DENND2C</t>
  </si>
  <si>
    <t>Q68D51</t>
  </si>
  <si>
    <t>SLENIYSEPEGQECGPSINPLPK</t>
  </si>
  <si>
    <t>KPSGISYIPQVIQQFPGK</t>
  </si>
  <si>
    <t>DENND2C_S504_M1</t>
  </si>
  <si>
    <t>DENND2C_S507_M1</t>
  </si>
  <si>
    <t>_SLENIY[Phospho (STY)]SEPEGQEC[Carbamidomethyl (C)]GPSINPLPK_.3</t>
  </si>
  <si>
    <t>DENND2C_Y195_M1</t>
  </si>
  <si>
    <t>DENND2C_Y508_M1</t>
  </si>
  <si>
    <t>DENND4A</t>
  </si>
  <si>
    <t>Q7Z401</t>
  </si>
  <si>
    <t>DENND4A_S1015_M1</t>
  </si>
  <si>
    <t>TPSIDLQR</t>
  </si>
  <si>
    <t>_TPS[Phospho (STY)]IDLQR_.2</t>
  </si>
  <si>
    <t>DENND4A_S1225_M1</t>
  </si>
  <si>
    <t>KSPPLVK</t>
  </si>
  <si>
    <t>_KS[Phospho (STY)]PPLVK_.2</t>
  </si>
  <si>
    <t>DENND4A_S1240_M1</t>
  </si>
  <si>
    <t>SSPSTENMHFPSSISSQTR</t>
  </si>
  <si>
    <t>_SSPS[Phospho (STY)]TENMHFPSSISSQTR_.2;_SSPS[Phospho (STY)]TENMHFPSSISSQTR_.3</t>
  </si>
  <si>
    <t>DENND4A_S1511_M1</t>
  </si>
  <si>
    <t>SISTSGPLDK</t>
  </si>
  <si>
    <t>_SIS[Phospho (STY)]TSGPLDK_.2</t>
  </si>
  <si>
    <t>DENND4A_S1589_M1</t>
  </si>
  <si>
    <t>SSSPNSPLPMFR</t>
  </si>
  <si>
    <t>_SSSPNS[Phospho (STY)]PLPMFR_.2</t>
  </si>
  <si>
    <t>DENND4A_S731_M1</t>
  </si>
  <si>
    <t>SDNETNLQQQVVWGNR</t>
  </si>
  <si>
    <t>DENND4C</t>
  </si>
  <si>
    <t>Q5VZ89</t>
  </si>
  <si>
    <t>SCSFSSESR</t>
  </si>
  <si>
    <t>_SC[Carbamidomethyl (C)]S[Phospho (STY)]FSSESR_.2</t>
  </si>
  <si>
    <t>DENND4C_S1046_M1</t>
  </si>
  <si>
    <t>THSFENVSCHLPDSR</t>
  </si>
  <si>
    <t>_THS[Phospho (STY)]FENVSC[Carbamidomethyl (C)]HLPDSR_.3</t>
  </si>
  <si>
    <t>DENND4C_S1099_M1</t>
  </si>
  <si>
    <t>RSSLYGIAK</t>
  </si>
  <si>
    <t>_RS[Phospho (STY)]SLYGIAK_.2</t>
  </si>
  <si>
    <t>DENND4C_S1183_M1</t>
  </si>
  <si>
    <t>EDVETGLDPLSLLATECTGGKTPDSEDK</t>
  </si>
  <si>
    <t>SSSMELHREENR</t>
  </si>
  <si>
    <t>_S[Phospho (STY)]SSMELHREENR_.2;_S[Phospho (STY)]SSMELHREENR_.3</t>
  </si>
  <si>
    <t>DENND4C_S1250_M1</t>
  </si>
  <si>
    <t>_SS[Phospho (STY)]SMELHREENR_.2;_SS[Phospho (STY)]SMELHREENR_.3</t>
  </si>
  <si>
    <t>DENND4C_S1251_M1</t>
  </si>
  <si>
    <t>_SSS[Phospho (STY)]MELHREENR_.2;_SSS[Phospho (STY)]MELHREENR_.3</t>
  </si>
  <si>
    <t>DENND4C_S1252_M1</t>
  </si>
  <si>
    <t>RSSLPLDHGSPAQENPESEK</t>
  </si>
  <si>
    <t>DENND4C_S1278_M1</t>
  </si>
  <si>
    <t>STSLSALVR</t>
  </si>
  <si>
    <t>_STS[Phospho (STY)]LSALVR_.2</t>
  </si>
  <si>
    <t>DENND4C_S1325_M1</t>
  </si>
  <si>
    <t>RASGDVQTMK</t>
  </si>
  <si>
    <t>_RAS[Phospho (STY)]GDVQTMK_.2</t>
  </si>
  <si>
    <t>DENND4C_S1613_M1</t>
  </si>
  <si>
    <t>ISSVPNSLSK</t>
  </si>
  <si>
    <t>_ISS[Phospho (STY)]VPNSLSK_.2</t>
  </si>
  <si>
    <t>DENND4C_S1623_M1</t>
  </si>
  <si>
    <t>SPPLMAK</t>
  </si>
  <si>
    <t>_S[Phospho (STY)]PPLMAK_.1;_S[Phospho (STY)]PPLMAK_.2</t>
  </si>
  <si>
    <t>DENND4C_S741_M1</t>
  </si>
  <si>
    <t>HSQPSPEPHSPTEPPAWGSSIVK</t>
  </si>
  <si>
    <t>_HS[Phospho (STY)]QPSPEPHSPTEPPAWGSSIVK_.3</t>
  </si>
  <si>
    <t>DENND4C_S965_M1</t>
  </si>
  <si>
    <t>_HSQPS[Phospho (STY)]PEPHS[Phospho (STY)]PTEPPAWGSSIVK_.3</t>
  </si>
  <si>
    <t>DENND4C_S968_M2</t>
  </si>
  <si>
    <t>_HSQPSPEPHS[Phospho (STY)]PTEPPAWGSSIVK_.3</t>
  </si>
  <si>
    <t>DENND4C_S973_M1</t>
  </si>
  <si>
    <t>DENND4C_S973_M2</t>
  </si>
  <si>
    <t>VPSGIFDVNSR</t>
  </si>
  <si>
    <t>_VPS[Phospho (STY)]GIFDVNSR_.2</t>
  </si>
  <si>
    <t>DENND4C_S989_M1</t>
  </si>
  <si>
    <t>_EDVETGLDPLSLLATEC[Carbamidomethyl (C)]TGGKT[Phospho (STY)]PDSEDK_.3</t>
  </si>
  <si>
    <t>DENND4C_T1216_M1</t>
  </si>
  <si>
    <t>DENND6A</t>
  </si>
  <si>
    <t>Q8IWF6</t>
  </si>
  <si>
    <t>RVSLHCLLDQFDK</t>
  </si>
  <si>
    <t>_RVS[Phospho (STY)]LHC[Carbamidomethyl (C)]LLDQFDK_.3</t>
  </si>
  <si>
    <t>DENND6A_S127_M1</t>
  </si>
  <si>
    <t>DEPDC5</t>
  </si>
  <si>
    <t>O75140</t>
  </si>
  <si>
    <t>RNSTSSTNQNMFCEER</t>
  </si>
  <si>
    <t>_RNS[Phospho (STY)]TSSTNQNMFC[Carbamidomethyl (C)]EER_.2;_RNS[Phospho (STY)]TSSTNQNMFC[Carbamidomethyl (C)]EER_.3</t>
  </si>
  <si>
    <t>DEPDC5_S1530_M1</t>
  </si>
  <si>
    <t>FHVGSAESMLHVR</t>
  </si>
  <si>
    <t>_FHVGS[Phospho (STY)]AESMLHVR_.3</t>
  </si>
  <si>
    <t>DEPDC5_S579_M1</t>
  </si>
  <si>
    <t>DFFA</t>
  </si>
  <si>
    <t>O00273</t>
  </si>
  <si>
    <t>ASPPGDLQNPK</t>
  </si>
  <si>
    <t>_AS[Phospho (STY)]PPGDLQNPK_.2</t>
  </si>
  <si>
    <t>DFFA_S315_M1</t>
  </si>
  <si>
    <t>DGCR8</t>
  </si>
  <si>
    <t>Q8WYQ5</t>
  </si>
  <si>
    <t>YGGDSDHPSDGETSVQPMMTK</t>
  </si>
  <si>
    <t>DNEEREQSSDLTPSGDVSPVK;EQSSDLTPSGDVSPVK</t>
  </si>
  <si>
    <t>_DNEEREQSSDLTPSGDVS[Phospho (STY)]PVK_.2;_DNEEREQSSDLTPSGDVS[Phospho (STY)]PVK_.3;_EQSSDLTPSGDVS[Phospho (STY)]PVK_.2</t>
  </si>
  <si>
    <t>DGCR8_S377_M1</t>
  </si>
  <si>
    <t>METDESPSPLPCGPAGEAVMESR</t>
  </si>
  <si>
    <t>_[Acetyl (Protein N-term)]MET[Phospho (STY)]DESPSPLPC[Carbamidomethyl (C)]GPAGEAVMESR_.3</t>
  </si>
  <si>
    <t>DGCR8_T3_M1</t>
  </si>
  <si>
    <t>_Y[Phospho (STY)]GGDSDHPSDGETSVQPMMTK_.3</t>
  </si>
  <si>
    <t>DGCR8_Y267_M1</t>
  </si>
  <si>
    <t>DHCR7</t>
  </si>
  <si>
    <t>Q9UBM7</t>
  </si>
  <si>
    <t>SLDGVTNDR</t>
  </si>
  <si>
    <t>_S[Phospho (STY)]LDGVTNDR_.2</t>
  </si>
  <si>
    <t>DHCR7_S14_M1</t>
  </si>
  <si>
    <t>DHX16</t>
  </si>
  <si>
    <t>O60231</t>
  </si>
  <si>
    <t>LLEDSEESSEETVSR</t>
  </si>
  <si>
    <t>_LLEDS[Phospho (STY)]EESSEETVSR_.2</t>
  </si>
  <si>
    <t>DHX16_S103_M1</t>
  </si>
  <si>
    <t>_LLEDSEES[Phospho (STY)]SEETVSR_.2</t>
  </si>
  <si>
    <t>DHX16_S106_M1</t>
  </si>
  <si>
    <t>QQTEKPESEDEWERTER;QQTEKPESEDEWER</t>
  </si>
  <si>
    <t>DHX16_S160_M1</t>
  </si>
  <si>
    <t>QQTEKPESEDEWER</t>
  </si>
  <si>
    <t>_QQT[Phospho (STY)]EKPESEDEWER_.2;_QQT[Phospho (STY)]EKPESEDEWER_.3</t>
  </si>
  <si>
    <t>DHX16_T155_M1</t>
  </si>
  <si>
    <t>DHX29</t>
  </si>
  <si>
    <t>Q7Z478</t>
  </si>
  <si>
    <t>FQSPQIQATISPPLQPK</t>
  </si>
  <si>
    <t>_FQSPQIQATIS[Phospho (STY)]PPLQPK_.2;_FQSPQIQATIS[Phospho (STY)]PPLQPK_.3</t>
  </si>
  <si>
    <t>DHX29_S200_M1</t>
  </si>
  <si>
    <t>DHX36</t>
  </si>
  <si>
    <t>Q9H2U1</t>
  </si>
  <si>
    <t>RYSASTVDVIEMMEDDK</t>
  </si>
  <si>
    <t>_RYS[Phospho (STY)]ASTVDVIEMMEDDK_.3</t>
  </si>
  <si>
    <t>DHX36_S455_M1</t>
  </si>
  <si>
    <t>DHX38</t>
  </si>
  <si>
    <t>Q92620</t>
  </si>
  <si>
    <t>VETPSHPGGVSEEFWER</t>
  </si>
  <si>
    <t>SQWESPSPTPSYR</t>
  </si>
  <si>
    <t>_SQWESPS[Phospho (STY)]PTPSYR_.2</t>
  </si>
  <si>
    <t>DHX38_S234_M1</t>
  </si>
  <si>
    <t>DHX38_T117_M1</t>
  </si>
  <si>
    <t>DHX40</t>
  </si>
  <si>
    <t>Q8IX18</t>
  </si>
  <si>
    <t>CVISTNISATSLTIDGIRYVVDGGFVK</t>
  </si>
  <si>
    <t>_C[Carbamidomethyl (C)]VISTNISATSLTIDGIRY[Phospho (STY)]VVDGGFVK_.3</t>
  </si>
  <si>
    <t>DHX40_Y359_M1</t>
  </si>
  <si>
    <t>DHX57</t>
  </si>
  <si>
    <t>Q6P158</t>
  </si>
  <si>
    <t>DLQEQDADAGSER</t>
  </si>
  <si>
    <t>_DLQEQDADAGS[Phospho (STY)]ER_.2</t>
  </si>
  <si>
    <t>DHX57_S127_M1</t>
  </si>
  <si>
    <t>GLSGEEEDDEPDCCNDER</t>
  </si>
  <si>
    <t>_GLS[Phospho (STY)]GEEEDDEPDC[Carbamidomethyl (C)]C[Carbamidomethyl (C)]NDER_.2</t>
  </si>
  <si>
    <t>DHX57_S132_M1</t>
  </si>
  <si>
    <t>DHX8</t>
  </si>
  <si>
    <t>Q14562</t>
  </si>
  <si>
    <t>QSMDMSPIK</t>
  </si>
  <si>
    <t>_QSMDMS[Phospho (STY)]PIK_.1;_QSMDMS[Phospho (STY)]PIK_.2;_QSM[Oxidation (M)]DMS[Phospho (STY)]PIK_.2</t>
  </si>
  <si>
    <t>DHX8_S460_M1</t>
  </si>
  <si>
    <t>DHX9</t>
  </si>
  <si>
    <t>Q08211</t>
  </si>
  <si>
    <t>AENNSEVGASGYGVPGPTWDR</t>
  </si>
  <si>
    <t>_AENNS[Phospho (STY)]EVGASGYGVPGPTWDR_.2</t>
  </si>
  <si>
    <t>DHX9_S125_M1</t>
  </si>
  <si>
    <t>RISAVSVAER</t>
  </si>
  <si>
    <t>_RIS[Phospho (STY)]AVSVAER_.2</t>
  </si>
  <si>
    <t>DHX9_S449_M1</t>
  </si>
  <si>
    <t>SEEVPAFGVASPPPLTDTPDTTANAEGDLPTTMGGPLPPHLALK</t>
  </si>
  <si>
    <t>_SEEVPAFGVAS[Phospho (STY)]PPPLTDTPDTTANAEGDLPTTMGGPLPPHLALK_.4;_SEEVPAFGVAS[Phospho (STY)]PPPLTDTPDTTANAEGDLPTTM[Oxidation (M)]GGPLPPHLALK_.4;_SEEVPAFGVAS[Phospho (STY)]PPPLTDTPDTTAN[Deamidation (NQ)]AEGDLPTTM[Oxidation (M)]GGPLPPHLALK_.4</t>
  </si>
  <si>
    <t>DHX9_S87_M1</t>
  </si>
  <si>
    <t>DIDO1</t>
  </si>
  <si>
    <t>Q9BTC0</t>
  </si>
  <si>
    <t>SPPEGDTTLFLSR;YLSVPPSPNISTSESRSPPEGDTTLFLSR</t>
  </si>
  <si>
    <t>_S[Phospho (STY)]PPEGDTTLFLSR_.2;_YLSVPPSPNISTSESRS[Phospho (STY)]PPEGDTTLFLSR_.3;_YLSVPPSPNISTSESRS[Phospho (STY)]PPEGDTTLFLSR_.4;_YLSVPPSPN[Deamidation (NQ)]ISTSESRS[Phospho (STY)]PPEGDTTLFLSR_.3</t>
  </si>
  <si>
    <t>DIDO1_S1040_M1</t>
  </si>
  <si>
    <t>YPLCSADAAVSTTPPGSPPPPPPLPEPPVLK</t>
  </si>
  <si>
    <t>_YPLC[Carbamidomethyl (C)]SADAAVS[Phospho (STY)]TTPPGSPPPPPPLPEPPVLK_.3;_YPLC[Carbamidomethyl (C)]SADAAVS[Phospho (STY)]TTPPGSPPPPPPLPEPPVLK_.4</t>
  </si>
  <si>
    <t>DIDO1_S1254_M1</t>
  </si>
  <si>
    <t>NSVERPAEPVAGAATPSLVEQQK;RNSVERPAEPVAGAATPSLVEQQK</t>
  </si>
  <si>
    <t>DIDO1_S1456_M1</t>
  </si>
  <si>
    <t>SSSPAGETEGDREPQARPGEGTAPLPPPGQK;SSSPAGETEGDREPQAR</t>
  </si>
  <si>
    <t>_S[Phospho (STY)]SSPAGETEGDREPQARPGEGTAPLPPPGQK_.3;_S[Phospho (STY)]SSPAGETEGDREPQARPGEGTAPLPPPGQK_.4;_S[Phospho (STY)]SSPAGETEGDREPQAR_.2;_S[Phospho (STY)]SSPAGETEGDREPQAR_.3</t>
  </si>
  <si>
    <t>DIDO1_S1712_M1</t>
  </si>
  <si>
    <t>_SS[Phospho (STY)]SPAGETEGDREPQARPGEGTAPLPPPGQK_.3;_SS[Phospho (STY)]SPAGETEGDREPQARPGEGTAPLPPPGQK_.4;_SS[Phospho (STY)]SPAGETEGDREPQAR_.2;_SS[Phospho (STY)]SPAGETEGDREPQAR_.3</t>
  </si>
  <si>
    <t>DIDO1_S1713_M1</t>
  </si>
  <si>
    <t>_SSS[Phospho (STY)]PAGETEGDREPQARPGEGTAPLPPPGQK_.3;_SSS[Phospho (STY)]PAGETEGDREPQARPGEGTAPLPPPGQK_.4;_SSS[Phospho (STY)]PAGETEGDREPQAR_.2;_SSS[Phospho (STY)]PAGETEGDREPQAR_.3</t>
  </si>
  <si>
    <t>DIDO1_S1714_M1</t>
  </si>
  <si>
    <t>TAAPSPSLLYK</t>
  </si>
  <si>
    <t>_TAAPS[Phospho (STY)]PSLLYK_.2</t>
  </si>
  <si>
    <t>DIDO1_S523_M1</t>
  </si>
  <si>
    <t>HDSSAPDPAPDSADEVMPEAVPEVASEPGLESASHPNVDR</t>
  </si>
  <si>
    <t>_HDSSAPDPAPDS[Phospho (STY)]ADEVMPEAVPEVASEPGLESASHPNVDR_.4</t>
  </si>
  <si>
    <t>DIDO1_S898_M1</t>
  </si>
  <si>
    <t>DIP2B</t>
  </si>
  <si>
    <t>Q9P265</t>
  </si>
  <si>
    <t>YRSDIHTEAVQAALAK</t>
  </si>
  <si>
    <t>_YRS[Phospho (STY)]DIHTEAVQAALAK_.3</t>
  </si>
  <si>
    <t>DIP2B_S100_M1</t>
  </si>
  <si>
    <t>DKC1</t>
  </si>
  <si>
    <t>O60832</t>
  </si>
  <si>
    <t>VRTIYESK</t>
  </si>
  <si>
    <t>SLPEEDVAEIQHAEEFLIKPESK</t>
  </si>
  <si>
    <t>_S[Phospho (STY)]LPEEDVAEIQHAEEFLIKPESK_.3;_S[Phospho (STY)]LPEEDVAEIQHAEEFLIKPESK_.4</t>
  </si>
  <si>
    <t>DKC1_S21_M1</t>
  </si>
  <si>
    <t>ESESESDETPPAAPQLIK;KRESESESDETPPAAPQLIK;RESESESDETPPAAPQLIK</t>
  </si>
  <si>
    <t>DKC1_S451_M1</t>
  </si>
  <si>
    <t>KRESESESDETPPAAPQLIK;RESESESDETPPAAPQLIK</t>
  </si>
  <si>
    <t>DKC1_S451_M2</t>
  </si>
  <si>
    <t>ESESESDETPPAAPQLIK;RESESESDETPPAAPQLIK</t>
  </si>
  <si>
    <t>DKC1_S453_M1</t>
  </si>
  <si>
    <t>DKC1_S453_M2</t>
  </si>
  <si>
    <t>DKC1_S455_M1</t>
  </si>
  <si>
    <t>AGLESGAEPGDGDSDTTKK;AGLESGAEPGDGDSDTTK</t>
  </si>
  <si>
    <t>_AGLES[Phospho (STY)]GAEPGDGDSDTTKK_.2;_AGLES[Phospho (STY)]GAEPGDGDSDTTKK_.3;_AGLES[Phospho (STY)]GAEPGDGDSDTTK_.2</t>
  </si>
  <si>
    <t>DKC1_S485_M1</t>
  </si>
  <si>
    <t>_AGLESGAEPGDGDS[Phospho (STY)]DTTKK_.2;_AGLESGAEPGDGDS[Phospho (STY)]DTTKK_.3;_AGLESGAEPGDGDS[Phospho (STY)]DTTK_.2;_AGLESGAEPGDGDS[Phospho (STY)]DTTK_.3</t>
  </si>
  <si>
    <t>DKC1_S494_M1</t>
  </si>
  <si>
    <t>EVELVSE</t>
  </si>
  <si>
    <t>_EVELVS[Phospho (STY)]E_.1;_EVELVS[Phospho (STY)]E_.2</t>
  </si>
  <si>
    <t>DKC1_S513_M1</t>
  </si>
  <si>
    <t>_VRT[Phospho (STY)]IYESK_.2</t>
  </si>
  <si>
    <t>DKC1_T198_M1</t>
  </si>
  <si>
    <t>DLG1</t>
  </si>
  <si>
    <t>Q12959</t>
  </si>
  <si>
    <t>YQDEDTPPQEHISPQITNEVIGPELVHVSEK;YRYQDEDTPPQEHISPQITNEVIGPELVHVSEK</t>
  </si>
  <si>
    <t>DLG1_S122_M1</t>
  </si>
  <si>
    <t>YRYQDEDTPPQEHISPQITNEVIGPELVHVSEK</t>
  </si>
  <si>
    <t>_YRYQDEDTPPQEHISPQITNEVIGPELVHVS[Phospho (STY)]EK_.4</t>
  </si>
  <si>
    <t>DLG1_S138_M1</t>
  </si>
  <si>
    <t>PTSMYMNDGYAPPDITNSSSQPVDNHVSPSSFLGQTPASPARYSPVSK</t>
  </si>
  <si>
    <t>_PTSMYMNDGYAPPDITNSSSQ[Deamidation (NQ)]PVDNHVSPSSFLGQTPASPARYS[Phospho (STY)]PVSK_.4;_PTSMYMN[Deamidation (NQ)]DGYAPPDITNSSSQPVDNHVSPSSFLGQTPASPARYS[Phospho (STY)]PVSK_.4;_PTSM[Oxidation (M)]YMNDGYAPPDITNSSSQPVDNHVSPSSFLGQTPASPARYS[Phospho (STY)]PVSK_.4</t>
  </si>
  <si>
    <t>DLG1_S448_M1</t>
  </si>
  <si>
    <t>IISVNSVDLR</t>
  </si>
  <si>
    <t>_IISVNS[Phospho (STY)]VDLR_.2</t>
  </si>
  <si>
    <t>DLG1_S517_M1</t>
  </si>
  <si>
    <t>EQMMNSSISSGSGSLR</t>
  </si>
  <si>
    <t>DLG1_S573_M1</t>
  </si>
  <si>
    <t>DLG1_S575_M1</t>
  </si>
  <si>
    <t>TKDSGLPSQGLNFK</t>
  </si>
  <si>
    <t>_TKDS[Phospho (STY)]GLPSQGLNFK_.2</t>
  </si>
  <si>
    <t>DLG1_S598_M1</t>
  </si>
  <si>
    <t>HVTSNASDSESSYR</t>
  </si>
  <si>
    <t>DLG1_S687_M1</t>
  </si>
  <si>
    <t>DLG1_T115_M1</t>
  </si>
  <si>
    <t>DLG5</t>
  </si>
  <si>
    <t>Q8TDM6</t>
  </si>
  <si>
    <t>IDYLLPGPGPAHSPQPSK</t>
  </si>
  <si>
    <t>_IDYLLPGPGPAHS[Phospho (STY)]PQPSK_.2;_IDYLLPGPGPAHS[Phospho (STY)]PQPSK_.3</t>
  </si>
  <si>
    <t>DLG5_S1000_M1</t>
  </si>
  <si>
    <t>DLG5_S1004_M1</t>
  </si>
  <si>
    <t>CVPASGELSPELQEWAPYSPGHSSR</t>
  </si>
  <si>
    <t>_C[Carbamidomethyl (C)]VPASGELS[Phospho (STY)]PELQEWAPYSPGHSSR_.3</t>
  </si>
  <si>
    <t>DLG5_S1146_M1</t>
  </si>
  <si>
    <t>HSNPPLYPSRPSVGTVPR</t>
  </si>
  <si>
    <t>_HS[Phospho (STY)]NPPLYPSRPSVGTVPR_.3</t>
  </si>
  <si>
    <t>DLG5_S1164_M1</t>
  </si>
  <si>
    <t>LSLDLSHR</t>
  </si>
  <si>
    <t>_LS[Phospho (STY)]LDLSHR_.2</t>
  </si>
  <si>
    <t>DLG5_S1232_M1</t>
  </si>
  <si>
    <t>ATHGSNSLPSSAR</t>
  </si>
  <si>
    <t>_ATHGSNS[Phospho (STY)]LPSSAR_.2</t>
  </si>
  <si>
    <t>DLG5_S1254_M1</t>
  </si>
  <si>
    <t>LGSSSNLQFK</t>
  </si>
  <si>
    <t>_LGS[Phospho (STY)]SSNLQFK_.2</t>
  </si>
  <si>
    <t>DLG5_S1263_M1</t>
  </si>
  <si>
    <t>HNGSSEILNK</t>
  </si>
  <si>
    <t>_HNGS[Phospho (STY)]SEILNK_.2</t>
  </si>
  <si>
    <t>DLG5_S295_M1</t>
  </si>
  <si>
    <t>DLGAP4</t>
  </si>
  <si>
    <t>Q9Y2H0</t>
  </si>
  <si>
    <t>KLSSIGIQVDCIQPVPK</t>
  </si>
  <si>
    <t>DLGAP4_S665_M1</t>
  </si>
  <si>
    <t>DLST</t>
  </si>
  <si>
    <t>P36957</t>
  </si>
  <si>
    <t>RSLPGVSLCQGPGYPNSR</t>
  </si>
  <si>
    <t>_RSLPGVSLC[Carbamidomethyl (C)]QGPGY[Phospho (STY)]PNSR_.3</t>
  </si>
  <si>
    <t>DLST_Y42_M1</t>
  </si>
  <si>
    <t>DMAP1</t>
  </si>
  <si>
    <t>Q9NPF5</t>
  </si>
  <si>
    <t>AGVLGGPATPASGPGPASAEPAVTEPGLGPDPK</t>
  </si>
  <si>
    <t>_AGVLGGPATPASGPGPAS[Phospho (STY)]AEPAVTEPGLGPDPK_.3</t>
  </si>
  <si>
    <t>DMAP1_S418_M1</t>
  </si>
  <si>
    <t>DMTN</t>
  </si>
  <si>
    <t>Q08495</t>
  </si>
  <si>
    <t>RGAEEEEEEEDDDSGEEMK</t>
  </si>
  <si>
    <t>_RGAEEEEEEEDDDS[Phospho (STY)]GEEMK_.2;_RGAEEEEEEEDDDS[Phospho (STY)]GEEMK_.3</t>
  </si>
  <si>
    <t>DMTN_S226_M1</t>
  </si>
  <si>
    <t>DNAJA1</t>
  </si>
  <si>
    <t>P31689</t>
  </si>
  <si>
    <t>VNFPENGFLSPDK</t>
  </si>
  <si>
    <t>_VNFPENGFLS[Phospho (STY)]PDK_.2</t>
  </si>
  <si>
    <t>DNAJA1_S335_M1</t>
  </si>
  <si>
    <t>DNAJB6</t>
  </si>
  <si>
    <t>O75190</t>
  </si>
  <si>
    <t>HAPHCLSEEEGEQDRPR</t>
  </si>
  <si>
    <t>DNAJB6_S277_M1</t>
  </si>
  <si>
    <t>DNAJC13</t>
  </si>
  <si>
    <t>O75165</t>
  </si>
  <si>
    <t>SLQYGEQVNEILCRSSVWSAFK</t>
  </si>
  <si>
    <t>_SLQY[Phospho (STY)]GEQVNEILC[Carbamidomethyl (C)]RSSVWSAFK_.3</t>
  </si>
  <si>
    <t>DNAJC13_Y2172_M1</t>
  </si>
  <si>
    <t>DNAJC17</t>
  </si>
  <si>
    <t>Q9NVM6</t>
  </si>
  <si>
    <t>QAQAQESEEEEESR</t>
  </si>
  <si>
    <t>_QAQAQES[Phospho (STY)]EEEEESR_.2</t>
  </si>
  <si>
    <t>DNAJC17_S112_M1</t>
  </si>
  <si>
    <t>DNAJC1</t>
  </si>
  <si>
    <t>Q96KC8</t>
  </si>
  <si>
    <t>EDAEGVAAEEEQEGDSGEQETGATDARPR</t>
  </si>
  <si>
    <t>_EDAEGVAAEEEQEGDS[Phospho (STY)]GEQETGATDARPR_.3</t>
  </si>
  <si>
    <t>DNAJC1_S430_M1</t>
  </si>
  <si>
    <t>DNAJC5</t>
  </si>
  <si>
    <t>Q9H3Z4</t>
  </si>
  <si>
    <t>QRSLSTSGESLYHVLGLDK;SLSTSGESLYHVLGLDK</t>
  </si>
  <si>
    <t>DNAJC5_S10_M1</t>
  </si>
  <si>
    <t>SLSTSGESLYHVLGLDK</t>
  </si>
  <si>
    <t>_SLSTSGESLY[Phospho (STY)]HVLGLDK_.2;_SLSTSGESLY[Phospho (STY)]HVLGLDK_.3</t>
  </si>
  <si>
    <t>DNAJC5_Y17_M1</t>
  </si>
  <si>
    <t>DNM1L</t>
  </si>
  <si>
    <t>O00429</t>
  </si>
  <si>
    <t>SKPIPIMPASPQK</t>
  </si>
  <si>
    <t>_SKPIPIMPAS[Phospho (STY)]PQK_.2;_SKPIPIMPAS[Phospho (STY)]PQK_.3</t>
  </si>
  <si>
    <t>DNM1L_S616_M1</t>
  </si>
  <si>
    <t>DNMT3A</t>
  </si>
  <si>
    <t>Q9Y6K1</t>
  </si>
  <si>
    <t>RSEPQPEEGSPAGGQK;SEPQPEEGSPAGGQK</t>
  </si>
  <si>
    <t>_RSEPQPEEGS[Phospho (STY)]PAGGQK_.2;_RSEPQPEEGS[Phospho (STY)]PAGGQK_.3;_SEPQPEEGS[Phospho (STY)]PAGGQK_.2</t>
  </si>
  <si>
    <t>DNMT3A_S105_M1</t>
  </si>
  <si>
    <t>DNPEP</t>
  </si>
  <si>
    <t>Q9ULA0</t>
  </si>
  <si>
    <t>GTPEPGPLNAVDER</t>
  </si>
  <si>
    <t>_GT[Phospho (STY)]PEPGPLNAVDER_.2</t>
  </si>
  <si>
    <t>DNPEP_T213_M1</t>
  </si>
  <si>
    <t>DNTTIP2</t>
  </si>
  <si>
    <t>Q5QJE6</t>
  </si>
  <si>
    <t>QILIACSPVSSVR;RQILIACSPVSSVR</t>
  </si>
  <si>
    <t>DNTTIP2_S117_M1</t>
  </si>
  <si>
    <t>ESYTEEIVSEAESHVSGISR</t>
  </si>
  <si>
    <t>DNTTIP2_S148_M1</t>
  </si>
  <si>
    <t>SLTDPSQESHTEAISDAETSSSDISFSGIATR</t>
  </si>
  <si>
    <t>DNTTIP2_S184_M1</t>
  </si>
  <si>
    <t>DNTTIP2_S189_M1</t>
  </si>
  <si>
    <t>LYTSAPNTSQGK</t>
  </si>
  <si>
    <t>_LYTSAPNTS[Phospho (STY)]QGK_.2</t>
  </si>
  <si>
    <t>DNTTIP2_S434_M1</t>
  </si>
  <si>
    <t>ESLSGDTGSLSCDNALFVIDTTPGMSADK</t>
  </si>
  <si>
    <t>_ESLSGDTGSLS[Phospho (STY)]C[Carbamidomethyl (C)]DNALFVIDTTPGMSADK_.3</t>
  </si>
  <si>
    <t>DNTTIP2_S483_M1</t>
  </si>
  <si>
    <t>ASEVAIEEEK;NFYLEEEDKASEVAIEEEK</t>
  </si>
  <si>
    <t>DNTTIP2_S512_M1</t>
  </si>
  <si>
    <t>GTEPSTDGETSEAESNYSVSEHHDTILR</t>
  </si>
  <si>
    <t>_GTEPSTDGETS[Phospho (STY)]EAESNYSVSEHHDTILR_.3;_GTEPSTDGETS[Phospho (STY)]EAESNYSVSEHHDTILR_.4</t>
  </si>
  <si>
    <t>DNTTIP2_S88_M1</t>
  </si>
  <si>
    <t>QIVGTPVNSEDSDTR</t>
  </si>
  <si>
    <t>_QIVGT[Phospho (STY)]PVNSEDSDTR_.2</t>
  </si>
  <si>
    <t>DNTTIP2_T232_M1</t>
  </si>
  <si>
    <t>AVITPDFEK</t>
  </si>
  <si>
    <t>_AVIT[Phospho (STY)]PDFEK_.2</t>
  </si>
  <si>
    <t>DNTTIP2_T610_M1</t>
  </si>
  <si>
    <t>_GT[Phospho (STY)]EPSTDGETSEAESNYSVSEHHDTILR_.3;_GT[Phospho (STY)]EPSTDGETSEAESNYSVSEHHDTILR_.4</t>
  </si>
  <si>
    <t>DNTTIP2_T79_M1</t>
  </si>
  <si>
    <t>_GTEPST[Phospho (STY)]DGETSEAESNYSVSEHHDTILR_.3;_GTEPST[Phospho (STY)]DGETSEAESNYSVSEHHDTILR_.4</t>
  </si>
  <si>
    <t>DNTTIP2_T83_M1</t>
  </si>
  <si>
    <t>_GTEPSTDGET[Phospho (STY)]SEAESNYSVSEHHDTILR_.3;_GTEPSTDGET[Phospho (STY)]SEAESNYSVSEHHDTILR_.4</t>
  </si>
  <si>
    <t>DNTTIP2_T87_M1</t>
  </si>
  <si>
    <t>_ESY[Phospho (STY)]TEEIVSEAESHVSGISR_.3</t>
  </si>
  <si>
    <t>DNTTIP2_Y135_M1</t>
  </si>
  <si>
    <t>_GTEPSTDGETSEAESNY[Phospho (STY)]SVSEHHDTILR_.3;_GTEPSTDGETSEAESNY[Phospho (STY)]SVSEHHDTILR_.4;_GTEPSTDGETSEAESN[Deamidation (NQ)]Y[Phospho (STY)]SVSEHHDTILR_.3</t>
  </si>
  <si>
    <t>DNTTIP2_Y94_M1</t>
  </si>
  <si>
    <t>DOCK5</t>
  </si>
  <si>
    <t>Q9H7D0</t>
  </si>
  <si>
    <t>SLQLMDNR</t>
  </si>
  <si>
    <t>_S[Phospho (STY)]LQLMDNR_.2</t>
  </si>
  <si>
    <t>DOCK5_S1766_M1</t>
  </si>
  <si>
    <t>LSPFHGSSPPQSTPLSPPPLTPK</t>
  </si>
  <si>
    <t>_LSPFHGSSPPQSTPLS[Phospho (STY)]PPPLTPK_.3</t>
  </si>
  <si>
    <t>DOCK5_S1789_M1</t>
  </si>
  <si>
    <t>TLSSPSLQTDGIAATPVPPPPPPK</t>
  </si>
  <si>
    <t>DOCK5_S1802_M1</t>
  </si>
  <si>
    <t>DOCK5_S1834_M1</t>
  </si>
  <si>
    <t>_LSPFHGSSPPQST[Phospho (STY)]PLSPPPLTPK_.3</t>
  </si>
  <si>
    <t>DOCK5_T1786_M1</t>
  </si>
  <si>
    <t>DOCK6</t>
  </si>
  <si>
    <t>Q96HP0</t>
  </si>
  <si>
    <t>INSLTFK</t>
  </si>
  <si>
    <t>_INS[Phospho (STY)]LTFK_.2</t>
  </si>
  <si>
    <t>DOCK6_S1308_M1</t>
  </si>
  <si>
    <t>ERSPFGNPENVR</t>
  </si>
  <si>
    <t>_ERS[Phospho (STY)]PFGNPENVR_.2;_ERS[Phospho (STY)]PFGNPENVR_.3</t>
  </si>
  <si>
    <t>DOCK6_S1343_M1</t>
  </si>
  <si>
    <t>QVFEQDASGDER</t>
  </si>
  <si>
    <t>_QVFEQDAS[Phospho (STY)]GDER_.2</t>
  </si>
  <si>
    <t>DOCK6_S159_M1</t>
  </si>
  <si>
    <t>GSGSPEDTPR;RGSGSPEDTPR</t>
  </si>
  <si>
    <t>_GS[Phospho (STY)]GSPEDTPR_.2;_RGS[Phospho (STY)]GSPEDTPR_.2</t>
  </si>
  <si>
    <t>DOCK6_S176_M1</t>
  </si>
  <si>
    <t>_GSGS[Phospho (STY)]PEDTPR_.2;_RGSGS[Phospho (STY)]PEDTPR_.2</t>
  </si>
  <si>
    <t>DOCK6_S178_M1</t>
  </si>
  <si>
    <t>LPQLMAPTPPGLRNSLNR</t>
  </si>
  <si>
    <t>_LPQLMAPTPPGLRNS[Phospho (STY)]LNR_.3</t>
  </si>
  <si>
    <t>DOCK6_S2036_M1</t>
  </si>
  <si>
    <t>SISSSNPDLAVAPGSVDDEVSR</t>
  </si>
  <si>
    <t>_SISS[Phospho (STY)]SNPDLAVAPGSVDDEVSR_.2;_SISS[Phospho (STY)]SNPDLAVAPGSVDDEVSR_.3</t>
  </si>
  <si>
    <t>DOCK6_S883_M1</t>
  </si>
  <si>
    <t>_SISSS[Phospho (STY)]NPDLAVAPGSVDDEVSR_.2;_SISSS[Phospho (STY)]NPDLAVAPGSVDDEVSR_.3</t>
  </si>
  <si>
    <t>DOCK6_S884_M1</t>
  </si>
  <si>
    <t>DOCK7</t>
  </si>
  <si>
    <t>Q96N67</t>
  </si>
  <si>
    <t>MNSLTFKK;MNSLTFK</t>
  </si>
  <si>
    <t>DOCK7_S1383_M1</t>
  </si>
  <si>
    <t>SPSGSAFGSQENLR</t>
  </si>
  <si>
    <t>_S[Phospho (STY)]PSGSAFGSQENLR_.2</t>
  </si>
  <si>
    <t>DOCK7_S1430_M1</t>
  </si>
  <si>
    <t>_SPS[Phospho (STY)]GSAFGSQENLR_.2</t>
  </si>
  <si>
    <t>DOCK7_S1432_M1</t>
  </si>
  <si>
    <t>_SPSGSAFGS[Phospho (STY)]QENLR_.2</t>
  </si>
  <si>
    <t>DOCK7_S1438_M1</t>
  </si>
  <si>
    <t>RRSMSIDDTPR;SMSIDDTPR</t>
  </si>
  <si>
    <t>DOCK7_S180_M1</t>
  </si>
  <si>
    <t>RRSMSIDDTPR</t>
  </si>
  <si>
    <t>_RRS[Phospho (STY)]MS[Phospho (STY)]IDDTPR_.2</t>
  </si>
  <si>
    <t>DOCK7_S180_M2</t>
  </si>
  <si>
    <t>SMSIDDTPR</t>
  </si>
  <si>
    <t>DOCK7_S182_M1</t>
  </si>
  <si>
    <t>DOCK7_S182_M2</t>
  </si>
  <si>
    <t>AVLPVTCHRDSFSR</t>
  </si>
  <si>
    <t>_AVLPVTC[Carbamidomethyl (C)]HRDS[Phospho (STY)]FSR_.3</t>
  </si>
  <si>
    <t>DOCK7_S2129_M1</t>
  </si>
  <si>
    <t>QISGQYSGSPQLLK</t>
  </si>
  <si>
    <t>_QISGQYSGS[Phospho (STY)]PQLLK_.2</t>
  </si>
  <si>
    <t>DOCK7_S30_M1</t>
  </si>
  <si>
    <t>TTSGDDACNLTSFRPATLTVTNFFK;TTSGDDACNLTSFR</t>
  </si>
  <si>
    <t>_TTS[Phospho (STY)]GDDAC[Carbamidomethyl (C)]NLTSFRPATLTVTNFFK_.3;_TTS[Phospho (STY)]GDDAC[Carbamidomethyl (C)]NLTSFR_.2</t>
  </si>
  <si>
    <t>DOCK7_S452_M1</t>
  </si>
  <si>
    <t>LPNTYPNSSSPGPGGLGGSVHYATMAR</t>
  </si>
  <si>
    <t>DOCK7_S862_M1</t>
  </si>
  <si>
    <t>SAVRPASLNLNR</t>
  </si>
  <si>
    <t>_SAVRPAS[Phospho (STY)]LNLNR_.2;_SAVRPAS[Phospho (STY)]LNLNR_.3</t>
  </si>
  <si>
    <t>DOCK7_S888_M1</t>
  </si>
  <si>
    <t>SLSNSNPDISGTPTSPDDEVR;SRSLSNSNPDISGTPTSPDDEVR</t>
  </si>
  <si>
    <t>_SLS[Phospho (STY)]NSNPDISGTPTSPDDEVR_.2;_SLS[Phospho (STY)]NSNPDISGTPTSPDDEVR_.3;_SRSLS[Phospho (STY)]NSNPDISGTPTSPDDEVR_.3</t>
  </si>
  <si>
    <t>DOCK7_S898_M1</t>
  </si>
  <si>
    <t>_SLSNS[Phospho (STY)]NPDISGTPTSPDDEVR_.2;_SLSNS[Phospho (STY)]NPDISGTPTSPDDEVR_.3;_SRSLSNS[Phospho (STY)]NPDISGTPTSPDDEVR_.3</t>
  </si>
  <si>
    <t>DOCK7_S900_M1</t>
  </si>
  <si>
    <t>SNSWVNTGGPK</t>
  </si>
  <si>
    <t>_SNS[Phospho (STY)]WVNTGGPK_.2</t>
  </si>
  <si>
    <t>DOCK7_S929_M1</t>
  </si>
  <si>
    <t>AAPWGSNPSPSAESTQAMDR</t>
  </si>
  <si>
    <t>_AAPWGSNPS[Phospho (STY)]PSAESTQAMDR_.2;_AAPWGSNPS[Phospho (STY)]PSAESTQAMDR_.3</t>
  </si>
  <si>
    <t>DOCK7_S946_M1</t>
  </si>
  <si>
    <t>_AVLPVT[Phospho (STY)]C[Carbamidomethyl (C)]HRDSFSR_.3</t>
  </si>
  <si>
    <t>DOCK7_T2124_M1</t>
  </si>
  <si>
    <t>DOCK7_Y859_M1</t>
  </si>
  <si>
    <t>DOCK8</t>
  </si>
  <si>
    <t>Q8NF50</t>
  </si>
  <si>
    <t>QAELFALYPSVDEEDAVEIRPVPECPK</t>
  </si>
  <si>
    <t>VMSSSNPDLAGTHSAADEEVK</t>
  </si>
  <si>
    <t>_VMSS[Phospho (STY)]SNPDLAGTHSAADEEVK_.2;_VMSS[Phospho (STY)]SNPDLAGTHSAADEEVK_.3</t>
  </si>
  <si>
    <t>DOCK8_S903_M1</t>
  </si>
  <si>
    <t>_VMSSS[Phospho (STY)]NPDLAGTHSAADEEVK_.2;_VMSSS[Phospho (STY)]NPDLAGTHSAADEEVK_.3</t>
  </si>
  <si>
    <t>DOCK8_S904_M1</t>
  </si>
  <si>
    <t>_QAELFALY[Phospho (STY)]PSVDEEDAVEIRPVPEC[Carbamidomethyl (C)]PK_.3</t>
  </si>
  <si>
    <t>DOCK8_Y242_M1</t>
  </si>
  <si>
    <t>DOT1L</t>
  </si>
  <si>
    <t>Q8TEK3</t>
  </si>
  <si>
    <t>GDLPSDSGFSDPESEAK</t>
  </si>
  <si>
    <t>_GDLPSDSGFS[Phospho (STY)]DPESEAK_.2</t>
  </si>
  <si>
    <t>DOT1L_S1035_M1</t>
  </si>
  <si>
    <t>HSPLTASAR</t>
  </si>
  <si>
    <t>_HS[Phospho (STY)]PLTASAR_.2</t>
  </si>
  <si>
    <t>DOT1L_S1065_M1</t>
  </si>
  <si>
    <t>RASAGTPSLSAGVSPK</t>
  </si>
  <si>
    <t>DOT1L_S1104_M1</t>
  </si>
  <si>
    <t>SSPVPYQDHDQPPVLK</t>
  </si>
  <si>
    <t>_S[Phospho (STY)]SPVPYQDHDQPPVLK_.2;_S[Phospho (STY)]SPVPYQDHDQPPVLK_.3</t>
  </si>
  <si>
    <t>DOT1L_S1152_M1</t>
  </si>
  <si>
    <t>_SS[Phospho (STY)]PVPYQDHDQPPVLK_.2;_SS[Phospho (STY)]PVPYQDHDQPPVLK_.3</t>
  </si>
  <si>
    <t>DOT1L_S1153_M1</t>
  </si>
  <si>
    <t>STFSPISDIGLAK</t>
  </si>
  <si>
    <t>_STFS[Phospho (STY)]PISDIGLAK_.2</t>
  </si>
  <si>
    <t>DOT1L_S1246_M1</t>
  </si>
  <si>
    <t>VAGPADAPMDSGAEEEK</t>
  </si>
  <si>
    <t>_VAGPADAPMDS[Phospho (STY)]GAEEEK_.2</t>
  </si>
  <si>
    <t>DOT1L_S374_M1</t>
  </si>
  <si>
    <t>NQTALDALHAQTVSQTAASSPQDAYR</t>
  </si>
  <si>
    <t>_NQTALDALHAQTVSQTAAS[Phospho (STY)]SPQDAYR_.3</t>
  </si>
  <si>
    <t>DOT1L_S447_M1</t>
  </si>
  <si>
    <t>_NQTALDALHAQTVSQTAASS[Phospho (STY)]PQDAYR_.3</t>
  </si>
  <si>
    <t>DOT1L_S448_M1</t>
  </si>
  <si>
    <t>HSPNPLLVAPTPPALQK</t>
  </si>
  <si>
    <t>DOT1L_S471_M1</t>
  </si>
  <si>
    <t>DOT1L_S786_M1</t>
  </si>
  <si>
    <t>LSPQDPRPLSPGALQLAGEK</t>
  </si>
  <si>
    <t>_LS[Phospho (STY)]PQDPRPLS[Phospho (STY)]PGALQLAGEK_.3</t>
  </si>
  <si>
    <t>DOT1L_S826_M2</t>
  </si>
  <si>
    <t>LSPQDPRPLSPGALQLAGEK;PLSPGALQLAGEK</t>
  </si>
  <si>
    <t>DOT1L_S834_M1</t>
  </si>
  <si>
    <t>DOT1L_S834_M2</t>
  </si>
  <si>
    <t>STPSPVLQPR</t>
  </si>
  <si>
    <t>_STPS[Phospho (STY)]PVLQPR_.2</t>
  </si>
  <si>
    <t>DOT1L_S902_M1</t>
  </si>
  <si>
    <t>ARSTPSPVLQPR</t>
  </si>
  <si>
    <t>_ARST[Phospho (STY)]PS[Phospho (STY)]PVLQPR_.2</t>
  </si>
  <si>
    <t>DOT1L_S902_M2</t>
  </si>
  <si>
    <t>DOT1L_T900_M2</t>
  </si>
  <si>
    <t>DPF2</t>
  </si>
  <si>
    <t>Q92785</t>
  </si>
  <si>
    <t>EGLISQDGSSLEALLR</t>
  </si>
  <si>
    <t>_EGLISQDGSS[Phospho (STY)]LEALLR_.2</t>
  </si>
  <si>
    <t>DPF2_S118_M1</t>
  </si>
  <si>
    <t>VDDDSLGEFPVTNSR</t>
  </si>
  <si>
    <t>_VDDDS[Phospho (STY)]LGEFPVTNSR_.2</t>
  </si>
  <si>
    <t>DPF2_S142_M1</t>
  </si>
  <si>
    <t>NRPGLSYHYAHSHLAEEEGEDKEDSQPPTPVSQR;NRPGLSYHYAHSHLAEEEGEDK</t>
  </si>
  <si>
    <t>DPF2_S231_M1</t>
  </si>
  <si>
    <t>EDSQPPTPVSQR;NRPGLSYHYAHSHLAEEEGEDKEDSQPPTPVSQR</t>
  </si>
  <si>
    <t>_EDS[Phospho (STY)]QPPTPVSQR_.2;_NRPGLSYHYAHSHLAEEEGEDKEDS[Phospho (STY)]QPPTPVSQR_.3;_NRPGLSYHYAHSHLAEEEGEDKEDS[Phospho (STY)]QPPTPVSQR_.4;_NRPGLSYHYAHSHLAEEEGEDKEDS[Phospho (STY)]QPPTPVSQR_.5;_NRPGLSYHYAHSHLAEEEGEDKEDS[Phospho (STY)]Q[Deamidation (NQ)]PPTPVSQR_.4;_NRPGLSYHYAHSHLAEEEGEDKEDS[Phospho (STY)]Q[Deamidation (NQ)]PPTPVSQR_.5</t>
  </si>
  <si>
    <t>DPF2_S244_M1</t>
  </si>
  <si>
    <t>_EDS[Phospho (STY)]QPPT[Phospho (STY)]PVSQR_.2;_NRPGLSYHYAHSHLAEEEGEDKEDS[Phospho (STY)]QPPTPVS[Phospho (STY)]QR_.4;_NRPGLSYHYAHSHLAEEEGEDKEDS[Phospho (STY)]QPPT[Phospho (STY)]PVSQR_.4;_NRPGLSYHYAHSHLAEEEGEDKEDS[Phospho (STY)]QPPT[Phospho (STY)]PVSQR_.5;_NRPGLSYHYAHSHLAEEEGEDKEDS[Phospho (STY)]Q[Deamidation (NQ)]PPT[Phospho (STY)]PVSQR_.4;_NRPGLSYHYAHSHLAEEEGEDKEDS[Phospho (STY)]Q[Deamidation (NQ)]PPT[Phospho (STY)]PVSQR_.5</t>
  </si>
  <si>
    <t>DPF2_S244_M2</t>
  </si>
  <si>
    <t>_EDSQPPT[Phospho (STY)]PVSQR_.2;_NRPGLSYHYAHSHLAEEEGEDKEDSQPPT[Phospho (STY)]PVSQR_.3;_NRPGLSYHYAHSHLAEEEGEDKEDSQPPT[Phospho (STY)]PVSQR_.4</t>
  </si>
  <si>
    <t>DPF2_T248_M1</t>
  </si>
  <si>
    <t>_EDS[Phospho (STY)]QPPT[Phospho (STY)]PVSQR_.2;_NRPGLSYHYAHSHLAEEEGEDKEDS[Phospho (STY)]QPPT[Phospho (STY)]PVSQR_.4;_NRPGLSYHYAHSHLAEEEGEDKEDS[Phospho (STY)]QPPT[Phospho (STY)]PVSQR_.5;_NRPGLSYHYAHSHLAEEEGEDKEDS[Phospho (STY)]Q[Deamidation (NQ)]PPT[Phospho (STY)]PVSQR_.4;_NRPGLSYHYAHSHLAEEEGEDKEDS[Phospho (STY)]Q[Deamidation (NQ)]PPT[Phospho (STY)]PVSQR_.5</t>
  </si>
  <si>
    <t>DPF2_T248_M2</t>
  </si>
  <si>
    <t>DPM1</t>
  </si>
  <si>
    <t>O60762</t>
  </si>
  <si>
    <t>QLNYTIGEVPISFVDR</t>
  </si>
  <si>
    <t>_QLNYTIGEVPIS[Phospho (STY)]FVDR_.2</t>
  </si>
  <si>
    <t>DPM1_S230_M1</t>
  </si>
  <si>
    <t>ASLEVSRSPRR;ASLEVSRSPR</t>
  </si>
  <si>
    <t>_[Acetyl (Protein N-term)]ASLEVSRS[Phospho (STY)]PRR_.2;_[Acetyl (Protein N-term)]ASLEVSRS[Phospho (STY)]PRR_.3;_[Acetyl (Protein N-term)]ASLEVSRS[Phospho (STY)]PR_.2</t>
  </si>
  <si>
    <t>DPM1_S9_M1</t>
  </si>
  <si>
    <t>DROSHA</t>
  </si>
  <si>
    <t>Q9NRR4</t>
  </si>
  <si>
    <t>DNRRSPSLER</t>
  </si>
  <si>
    <t>_DNRRS[Phospho (STY)]PS[Phospho (STY)]LER_.3</t>
  </si>
  <si>
    <t>DROSHA_S300_M2</t>
  </si>
  <si>
    <t>DROSHA_S302_M2</t>
  </si>
  <si>
    <t>NTDSWAPPLEIVNHRSPSR</t>
  </si>
  <si>
    <t>_NTDSWAPPLEIVNHRS[Phospho (STY)]PSR_.3</t>
  </si>
  <si>
    <t>DROSHA_S355_M1</t>
  </si>
  <si>
    <t>DRWSDNQSSGK</t>
  </si>
  <si>
    <t>_DRWS[Phospho (STY)]DNQSSGK_.2</t>
  </si>
  <si>
    <t>DROSHA_S373_M1</t>
  </si>
  <si>
    <t>DSC2</t>
  </si>
  <si>
    <t>Q02487</t>
  </si>
  <si>
    <t>GSVAGSVGCCSER</t>
  </si>
  <si>
    <t>_GS[Phospho (STY)]VAGSVGC[Carbamidomethyl (C)]C[Carbamidomethyl (C)]SER_.2</t>
  </si>
  <si>
    <t>DSC2_S864_M1</t>
  </si>
  <si>
    <t>_GSVAGS[Phospho (STY)]VGC[Carbamidomethyl (C)]C[Carbamidomethyl (C)]SER_.2</t>
  </si>
  <si>
    <t>DSC2_S868_M1</t>
  </si>
  <si>
    <t>DSC3</t>
  </si>
  <si>
    <t>Q14574</t>
  </si>
  <si>
    <t>GSPAGSVGCCSEK</t>
  </si>
  <si>
    <t>_GS[Phospho (STY)]PAGSVGC[Carbamidomethyl (C)]C[Carbamidomethyl (C)]SEK_.2</t>
  </si>
  <si>
    <t>DSC3_S859_M1</t>
  </si>
  <si>
    <t>_GSPAGSVGC[Carbamidomethyl (C)]C[Carbamidomethyl (C)]S[Phospho (STY)]EK_.2</t>
  </si>
  <si>
    <t>DSC3_S868_M1</t>
  </si>
  <si>
    <t>GAGHHHTLDSCR</t>
  </si>
  <si>
    <t>_GAGHHHT[Phospho (STY)]LDSC[Carbamidomethyl (C)]R_.3</t>
  </si>
  <si>
    <t>DSC3_T800_M1</t>
  </si>
  <si>
    <t>DSG2</t>
  </si>
  <si>
    <t>Q14126</t>
  </si>
  <si>
    <t>VVPSFLPVDQGGSLVGRNGVGGMAK;VVPSFLPVDQGGSLVGR</t>
  </si>
  <si>
    <t>_VVPSFLPVDQGGS[Phospho (STY)]LVGRN[Deamidation (NQ)]GVGGMAK_.3;_VVPSFLPVDQGGS[Phospho (STY)]LVGR_.2;_VVPSFLPVDQGGS[Phospho (STY)]LVGR_.3;_VVPSFLPVDQ[Deamidation (NQ)]GGS[Phospho (STY)]LVGRN[Deamidation (NQ)]GVGGMAK_.3</t>
  </si>
  <si>
    <t>DSG2_S680_M1</t>
  </si>
  <si>
    <t>GSSSASIVK</t>
  </si>
  <si>
    <t>_GSS[Phospho (STY)]SASIVK_.2</t>
  </si>
  <si>
    <t>DSG2_S700_M1</t>
  </si>
  <si>
    <t>DSG2_S703_M1</t>
  </si>
  <si>
    <t>WEEHRSLLSGR</t>
  </si>
  <si>
    <t>_WEEHRS[Phospho (STY)]LLSGR_.2;_WEEHRS[Phospho (STY)]LLSGR_.3</t>
  </si>
  <si>
    <t>DSG2_S723_M1</t>
  </si>
  <si>
    <t>GFTPIPGTIEMLHPWNNEGAPPEDK</t>
  </si>
  <si>
    <t>_GFT[Phospho (STY)]PIPGTIEMLHPWNNEGAPPEDK_.3;_GFT[Phospho (STY)]PIPGTIEM[Oxidation (M)]LHPWNNEGAPPEDK_.3</t>
  </si>
  <si>
    <t>DSG2_T645_M1</t>
  </si>
  <si>
    <t>VATPLPDPMASR</t>
  </si>
  <si>
    <t>_VAT[Phospho (STY)]PLPDPMASR_.2</t>
  </si>
  <si>
    <t>DSG2_T922_M1</t>
  </si>
  <si>
    <t>DSG3</t>
  </si>
  <si>
    <t>P32926</t>
  </si>
  <si>
    <t>VICPISSVPGNLAGPTQLRGSHTMLCTEDPCSR</t>
  </si>
  <si>
    <t>GSHTMLCTEDPCSR;VICPISSVPGNLAGPTQLRGSHTMLCTEDPCSR</t>
  </si>
  <si>
    <t>_GS[Phospho (STY)]HTMLC[Carbamidomethyl (C)]TEDPC[Carbamidomethyl (C)]SR_.2;_GS[Phospho (STY)]HTMLC[Carbamidomethyl (C)]TEDPC[Carbamidomethyl (C)]SR_.3;_VIC[Carbamidomethyl (C)]PISSVPGNLAGPTQLRGS[Phospho (STY)]HTMLC[Carbamidomethyl (C)]TEDPC[Carbamidomethyl (C)]SR_.3</t>
  </si>
  <si>
    <t>DSG3_S985_M1</t>
  </si>
  <si>
    <t>_VIC[Carbamidomethyl (C)]PISSVPGNLAGPT[Phospho (STY)]QLRGSHTMLC[Carbamidomethyl (C)]TEDPC[Carbamidomethyl (C)]SR_.3;_VIC[Carbamidomethyl (C)]PISSVPGNLAGPT[Phospho (STY)]QLRGSHTMLC[Carbamidomethyl (C)]TEDPC[Carbamidomethyl (C)]SR_.4</t>
  </si>
  <si>
    <t>DSG3_T980_M1</t>
  </si>
  <si>
    <t>DSN1</t>
  </si>
  <si>
    <t>Q9H410</t>
  </si>
  <si>
    <t>THDHQLESSLSPVEVFAK</t>
  </si>
  <si>
    <t>_THDHQLES[Phospho (STY)]SLSPVEVFAK_.3</t>
  </si>
  <si>
    <t>DSN1_S27_M1</t>
  </si>
  <si>
    <t>_THDHQLESSLS[Phospho (STY)]PVEVFAK_.3</t>
  </si>
  <si>
    <t>DSN1_S30_M1</t>
  </si>
  <si>
    <t>IHLGSSPKK;IHLGSSPK</t>
  </si>
  <si>
    <t>_IHLGSS[Phospho (STY)]PKK_.2;_IHLGSS[Phospho (STY)]PK_.2</t>
  </si>
  <si>
    <t>DSN1_S58_M1</t>
  </si>
  <si>
    <t>SLHLSPQEQSASYQDRR;SLHLSPQEQSASYQDR</t>
  </si>
  <si>
    <t>_SLHLS[Phospho (STY)]PQEQSASYQDRR_.3;_SLHLS[Phospho (STY)]PQEQSASYQDR_.2;_SLHLS[Phospho (STY)]PQEQSASYQDR_.3</t>
  </si>
  <si>
    <t>DSN1_S81_M1</t>
  </si>
  <si>
    <t>DSP</t>
  </si>
  <si>
    <t>P15924</t>
  </si>
  <si>
    <t>LASLEELK</t>
  </si>
  <si>
    <t>_LAS[Phospho (STY)]LEELK_.2</t>
  </si>
  <si>
    <t>DSP_S1078_M1</t>
  </si>
  <si>
    <t>DSP_S1127_M1</t>
  </si>
  <si>
    <t>RLSSEVEALRR;RLSSEVEALR</t>
  </si>
  <si>
    <t>_RLS[Phospho (STY)]SEVEALRR_.3;_RLS[Phospho (STY)]SEVEALR_.2</t>
  </si>
  <si>
    <t>DSP_S1658_M1</t>
  </si>
  <si>
    <t>GGGGYTCQSGSGWDEFTK</t>
  </si>
  <si>
    <t>_GGGGYTC[Carbamidomethyl (C)]QS[Phospho (STY)]GSGWDEFTK_.2;_GGGGYTC[Carbamidomethyl (C)]QS[Phospho (STY)]GSGWDEFTK_.3</t>
  </si>
  <si>
    <t>DSP_S176_M1</t>
  </si>
  <si>
    <t>SVEEVASEIQPFLR</t>
  </si>
  <si>
    <t>_S[Phospho (STY)]VEEVASEIQPFLR_.2</t>
  </si>
  <si>
    <t>DSP_S2000_M1</t>
  </si>
  <si>
    <t>GAGSIAGASASPK</t>
  </si>
  <si>
    <t>_GAGSIAGASAS[Phospho (STY)]PK_.2</t>
  </si>
  <si>
    <t>DSP_S2024_M1</t>
  </si>
  <si>
    <t>RSMSFQGIR;SMSFQGIR</t>
  </si>
  <si>
    <t>_RSMS[Phospho (STY)]FQGIR_.2;_SMS[Phospho (STY)]FQGIR_.2</t>
  </si>
  <si>
    <t>DSP_S2209_M1</t>
  </si>
  <si>
    <t>AESGPDLRYEVTSGGGGTSR;AESGPDLR;MIRAESGPDLRYEVTSGGGGTSR;MIRAESGPDLR</t>
  </si>
  <si>
    <t>DSP_S22_M1</t>
  </si>
  <si>
    <t>TGSQYDIQDAIDK</t>
  </si>
  <si>
    <t>_TGS[Phospho (STY)]QYDIQDAIDK_.2</t>
  </si>
  <si>
    <t>DSP_S2526_M1</t>
  </si>
  <si>
    <t>SGSLSLTQFADMISLK</t>
  </si>
  <si>
    <t>_S[Phospho (STY)]GSLSLTQFADMISLK_.2</t>
  </si>
  <si>
    <t>DSP_S2549_M1</t>
  </si>
  <si>
    <t>GLPSPYNMSSAPGSR</t>
  </si>
  <si>
    <t>_GLPS[Phospho (STY)]PYNMSSAPGSR_.2;_GLPS[Phospho (STY)]PYNMSSAPGSR_.3</t>
  </si>
  <si>
    <t>DSP_S2815_M1</t>
  </si>
  <si>
    <t>_GLPSPYNMSS[Phospho (STY)]APGSR_.2;_GLPSPYNMSS[Phospho (STY)]APGSR_.3;_GLPSPYNM[Oxidation (M)]SS[Phospho (STY)]APGSR_.2</t>
  </si>
  <si>
    <t>DSP_S2821_M1</t>
  </si>
  <si>
    <t>_GLPSPYNMSS[Phospho (STY)]APGS[Phospho (STY)]R_.2;_GLPSPYNM[Oxidation (M)]SS[Phospho (STY)]APGS[Phospho (STY)]R_.2;_GLPS[Phospho (STY)]PYNMSS[Phospho (STY)]APGSR_.2</t>
  </si>
  <si>
    <t>DSP_S2821_M2</t>
  </si>
  <si>
    <t>_GLPSPYNMSSAPGS[Phospho (STY)]R_.2;_GLPSPYNMSSAPGS[Phospho (STY)]R_.3;_GLPSPYNM[Oxidation (M)]SSAPGS[Phospho (STY)]R_.2;_GLPSPYN[Deamidation (NQ)]MSSAPGS[Phospho (STY)]R_.2</t>
  </si>
  <si>
    <t>DSP_S2825_M1</t>
  </si>
  <si>
    <t>_GLPSPYNMSS[Phospho (STY)]APGS[Phospho (STY)]R_.2;_GLPSPYNM[Oxidation (M)]SS[Phospho (STY)]APGS[Phospho (STY)]R_.2</t>
  </si>
  <si>
    <t>DSP_S2825_M2</t>
  </si>
  <si>
    <t>RGSFDATGNSSYSYSYSFSSSSIGH</t>
  </si>
  <si>
    <t>_RGS[Phospho (STY)]FDATGNSSYSYSYSFSSSSIGH_.2;_RGS[Phospho (STY)]FDATGNSSYSYSYSFSSSSIGH_.3;_RGS[Phospho (STY)]FDATGN[Deamidation (NQ)]SSYSYSYSFSSSSIGH_.3</t>
  </si>
  <si>
    <t>DSP_S2849_M1</t>
  </si>
  <si>
    <t>SCNGGSHPR</t>
  </si>
  <si>
    <t>DSP_S2_M1</t>
  </si>
  <si>
    <t>_[Acetyl (Protein N-term)]S[Phospho (STY)]C[Carbamidomethyl (C)]NGGS[Phospho (STY)]HPR_.2</t>
  </si>
  <si>
    <t>DSP_S2_M2</t>
  </si>
  <si>
    <t>YEVTSGGGGTSR</t>
  </si>
  <si>
    <t>_YEVTS[Phospho (STY)]GGGGTSR_.2</t>
  </si>
  <si>
    <t>DSP_S32_M1</t>
  </si>
  <si>
    <t>DSP_S53_M1</t>
  </si>
  <si>
    <t>_[Acetyl (Protein N-term)]SC[Carbamidomethyl (C)]NGGS[Phospho (STY)]HPR_.2;_[Acetyl (Protein N-term)]SC[Carbamidomethyl (C)]N[Deamidation (NQ)]GGS[Phospho (STY)]HPR_.2</t>
  </si>
  <si>
    <t>DSP_S7_M1</t>
  </si>
  <si>
    <t>DSP_S7_M2</t>
  </si>
  <si>
    <t>IAELCANSIK</t>
  </si>
  <si>
    <t>_IAELC[Carbamidomethyl (C)]ANS[Phospho (STY)]IK_.2</t>
  </si>
  <si>
    <t>DSP_S957_M1</t>
  </si>
  <si>
    <t>_T[Phospho (STY)]GSQYDIQDAIDK_.2</t>
  </si>
  <si>
    <t>DSP_T2524_M1</t>
  </si>
  <si>
    <t>GVITDQNSDGYCQTGTMSR</t>
  </si>
  <si>
    <t>_GGGGY[Phospho (STY)]TC[Carbamidomethyl (C)]QSGSGWDEFTK_.2;_GGGGY[Phospho (STY)]TC[Carbamidomethyl (C)]QSGSGWDEFTK_.3</t>
  </si>
  <si>
    <t>DSP_Y172_M1</t>
  </si>
  <si>
    <t>_GLPSPY[Phospho (STY)]NMSSAPGSR_.2;_GLPSPY[Phospho (STY)]NMSSAPGSR_.3</t>
  </si>
  <si>
    <t>DSP_Y2817_M1</t>
  </si>
  <si>
    <t>DSP_Y56_M1</t>
  </si>
  <si>
    <t>DSTN</t>
  </si>
  <si>
    <t>P60981</t>
  </si>
  <si>
    <t>ASGVQVADEVCR</t>
  </si>
  <si>
    <t>_[Acetyl (Protein N-term)]AS[Phospho (STY)]GVQVADEVC[Carbamidomethyl (C)]R_.2</t>
  </si>
  <si>
    <t>DSTN_S3_M1</t>
  </si>
  <si>
    <t>DST</t>
  </si>
  <si>
    <t>Q03001</t>
  </si>
  <si>
    <t>SFSEDVISHK</t>
  </si>
  <si>
    <t>_S[Phospho (STY)]FSEDVISHK_.2</t>
  </si>
  <si>
    <t>DST_S3968_M1</t>
  </si>
  <si>
    <t>RGSDASDFDISEIQSVCSDVETVPQTHRPTPR</t>
  </si>
  <si>
    <t>_RGS[Phospho (STY)]DASDFDISEIQSVC[Carbamidomethyl (C)]SDVETVPQTHRPTPR_.4</t>
  </si>
  <si>
    <t>DST_S7510_M1</t>
  </si>
  <si>
    <t>_RGSDASDFDISEIQSVC[Carbamidomethyl (C)]SDVETVPQTHRPT[Phospho (STY)]PR_.4</t>
  </si>
  <si>
    <t>DST_T7537_M1</t>
  </si>
  <si>
    <t>DTD1</t>
  </si>
  <si>
    <t>Q8TEA8</t>
  </si>
  <si>
    <t>SASSGAEGDVSSEREP</t>
  </si>
  <si>
    <t>_SASS[Phospho (STY)]GAEGDVSSEREP_.2</t>
  </si>
  <si>
    <t>DTD1_S197_M1</t>
  </si>
  <si>
    <t>DTNB</t>
  </si>
  <si>
    <t>O60941</t>
  </si>
  <si>
    <t>VLDSPSRLDEEHR</t>
  </si>
  <si>
    <t>_VLDS[Phospho (STY)]PSRLDEEHR_.3</t>
  </si>
  <si>
    <t>DTNB_S394_M1</t>
  </si>
  <si>
    <t>ELHSAEEGAEEEEEK</t>
  </si>
  <si>
    <t>_ELHS[Phospho (STY)]AEEGAEEEEEK_.2;_ELHS[Phospho (STY)]AEEGAEEEEEK_.3</t>
  </si>
  <si>
    <t>DTNB_S608_M1</t>
  </si>
  <si>
    <t>DTX3L</t>
  </si>
  <si>
    <t>Q8TDB6</t>
  </si>
  <si>
    <t>QQFSPSMTER</t>
  </si>
  <si>
    <t>_QQFS[Phospho (STY)]PSMTER_.2</t>
  </si>
  <si>
    <t>DTX3L_S202_M1</t>
  </si>
  <si>
    <t>DUOX1</t>
  </si>
  <si>
    <t>Q9NRD9</t>
  </si>
  <si>
    <t>LQGQDRQSIVSEK</t>
  </si>
  <si>
    <t>_LQGQDRQS[Phospho (STY)]IVSEK_.2</t>
  </si>
  <si>
    <t>DUOX1_S634_M1</t>
  </si>
  <si>
    <t>DUS3L</t>
  </si>
  <si>
    <t>Q96G46</t>
  </si>
  <si>
    <t>QENCGAQQVPAGPGTSTPPSSPVR</t>
  </si>
  <si>
    <t>_QENC[Carbamidomethyl (C)]GAQQVPAGPGTST[Phospho (STY)]PPSSPVR_.3</t>
  </si>
  <si>
    <t>DUS3L_T273_M1</t>
  </si>
  <si>
    <t>DUT</t>
  </si>
  <si>
    <t>P33316</t>
  </si>
  <si>
    <t>AGGSPAPGPETPAISPSK</t>
  </si>
  <si>
    <t>_AGGS[Phospho (STY)]PAPGPETPAISPSK_.2</t>
  </si>
  <si>
    <t>DUT_S88_M1</t>
  </si>
  <si>
    <t>DYNC1H1</t>
  </si>
  <si>
    <t>Q14204</t>
  </si>
  <si>
    <t>TDSTSDGRPAWMR;TRTDSTSDGRPAWMR</t>
  </si>
  <si>
    <t>DYNC1H1_S4368_M1</t>
  </si>
  <si>
    <t>WAIAQLNYADMLK</t>
  </si>
  <si>
    <t>_WAIAQLNY[Phospho (STY)]ADMLK_.2</t>
  </si>
  <si>
    <t>DYNC1H1_Y3402_M1</t>
  </si>
  <si>
    <t>DYNC1LI1</t>
  </si>
  <si>
    <t>Q9Y6G9</t>
  </si>
  <si>
    <t>DYNC1LI1_S207_M1</t>
  </si>
  <si>
    <t>KPVTVSPTTPTSPTEGEAS</t>
  </si>
  <si>
    <t>_KPVTVS[Phospho (STY)]PTTPTSPTEGEAS_.2</t>
  </si>
  <si>
    <t>DYNC1LI1_S510_M1</t>
  </si>
  <si>
    <t>_KPVTVSPTTPTS[Phospho (STY)]PTEGEAS_.2</t>
  </si>
  <si>
    <t>DYNC1LI1_S516_M1</t>
  </si>
  <si>
    <t>DYNC1LI2</t>
  </si>
  <si>
    <t>O43237</t>
  </si>
  <si>
    <t>DFQDYMEPEEGCQGSPQRR;DFQDYMEPEEGCQGSPQR</t>
  </si>
  <si>
    <t>DYNC1LI2_S194_M1</t>
  </si>
  <si>
    <t>_DFQDY[Phospho (STY)]MEPEEGC[Carbamidomethyl (C)]QGSPQRR_.3;_DFQDY[Phospho (STY)]MEPEEGC[Carbamidomethyl (C)]QGSPQR_.2</t>
  </si>
  <si>
    <t>DYNC1LI2_Y184_M1</t>
  </si>
  <si>
    <t>DYRK1A</t>
  </si>
  <si>
    <t>Q13627</t>
  </si>
  <si>
    <t>ARSDPTHQHR</t>
  </si>
  <si>
    <t>_ARS[Phospho (STY)]DPTHQHR_.3</t>
  </si>
  <si>
    <t>DYRK1A_S529_M1</t>
  </si>
  <si>
    <t>HSGGHFTAAVQAMDCETHSPQVR</t>
  </si>
  <si>
    <t>_HS[Phospho (STY)]GGHFTAAVQAMDC[Carbamidomethyl (C)]ETHSPQVR_.3;_HS[Phospho (STY)]GGHFTAAVQAMDC[Carbamidomethyl (C)]ETHSPQVR_.4</t>
  </si>
  <si>
    <t>DYRK1A_S538_M1</t>
  </si>
  <si>
    <t>_HSGGHFTAAVQAMDC[Carbamidomethyl (C)]ETHS[Phospho (STY)]PQVR_.3;_HSGGHFTAAVQAMDC[Carbamidomethyl (C)]ETHS[Phospho (STY)]PQVR_.4</t>
  </si>
  <si>
    <t>DYRK1A_S555_M1</t>
  </si>
  <si>
    <t>QGADREESPMTGVCVQQSPVASS</t>
  </si>
  <si>
    <t>_QGADREES[Phospho (STY)]PMTGVC[Carbamidomethyl (C)]VQQSPVASS_.3</t>
  </si>
  <si>
    <t>DYRK1A_S748_M1</t>
  </si>
  <si>
    <t>_HSGGHFT[Phospho (STY)]AAVQAMDC[Carbamidomethyl (C)]ETHSPQVR_.3;_HSGGHFT[Phospho (STY)]AAVQAMDC[Carbamidomethyl (C)]ETHSPQVR_.4</t>
  </si>
  <si>
    <t>DYRK1A_T543_M1</t>
  </si>
  <si>
    <t>_HSGGHFTAAVQAMDC[Carbamidomethyl (C)]ET[Phospho (STY)]HSPQVR_.3;_HSGGHFTAAVQAMDC[Carbamidomethyl (C)]ET[Phospho (STY)]HSPQVR_.4</t>
  </si>
  <si>
    <t>DYRK1A_T553_M1</t>
  </si>
  <si>
    <t>IYQYIQSR</t>
  </si>
  <si>
    <t>DYRK1A_Y321_M1</t>
  </si>
  <si>
    <t>DYRK2</t>
  </si>
  <si>
    <t>Q92630</t>
  </si>
  <si>
    <t>QLQASPGLGAGATR</t>
  </si>
  <si>
    <t>_QLQAS[Phospho (STY)]PGLGAGATR_.2</t>
  </si>
  <si>
    <t>DYRK2_S30_M1</t>
  </si>
  <si>
    <t>SGVGTGPPSPIALPPLR</t>
  </si>
  <si>
    <t>_SGVGTGPPS[Phospho (STY)]PIALPPLR_.2</t>
  </si>
  <si>
    <t>DYRK2_S48_M1</t>
  </si>
  <si>
    <t>VYTYIQSR</t>
  </si>
  <si>
    <t>_VYTY[Phospho (STY)]IQSR_.2</t>
  </si>
  <si>
    <t>DYRK2_Y382_M1</t>
  </si>
  <si>
    <t>E2F4</t>
  </si>
  <si>
    <t>Q16254</t>
  </si>
  <si>
    <t>EAWSSPPVAVPVPPPEDLLQSPSAVSTPPPLPK</t>
  </si>
  <si>
    <t>_EAWSSPPVAVPVPPPEDLLQS[Phospho (STY)]PSAVSTPPPLPK_.3</t>
  </si>
  <si>
    <t>E2F4_S218_M1</t>
  </si>
  <si>
    <t>_EAWSSPPVAVPVPPPEDLLQSPS[Phospho (STY)]AVSTPPPLPK_.3</t>
  </si>
  <si>
    <t>E2F4_S220_M1</t>
  </si>
  <si>
    <t>EAF1</t>
  </si>
  <si>
    <t>Q96JC9</t>
  </si>
  <si>
    <t>DNPSPEPQLDDIKR;DNPSPEPQLDDIK</t>
  </si>
  <si>
    <t>_DNPS[Phospho (STY)]PEPQLDDIKR_.2;_DNPS[Phospho (STY)]PEPQLDDIKR_.3;_DNPS[Phospho (STY)]PEPQLDDIK_.2</t>
  </si>
  <si>
    <t>EAF1_S165_M1</t>
  </si>
  <si>
    <t>EAF2</t>
  </si>
  <si>
    <t>Q96CJ1</t>
  </si>
  <si>
    <t>MSPASPIDDIER</t>
  </si>
  <si>
    <t>_MSPAS[Phospho (STY)]PIDDIER_.2</t>
  </si>
  <si>
    <t>EAF2_S154_M1</t>
  </si>
  <si>
    <t>EBAG9</t>
  </si>
  <si>
    <t>O00559</t>
  </si>
  <si>
    <t>KLSGDQITLPTTVDYSSVPK</t>
  </si>
  <si>
    <t>_KLS[Phospho (STY)]GDQITLPTTVDYSSVPK_.2;_KLS[Phospho (STY)]GDQITLPTTVDYSSVPK_.3</t>
  </si>
  <si>
    <t>EBAG9_S36_M1</t>
  </si>
  <si>
    <t>ECI2</t>
  </si>
  <si>
    <t>O75521</t>
  </si>
  <si>
    <t>QNYVDLVSSLSPSLESSSQVEPGTDRK</t>
  </si>
  <si>
    <t>_QNYVDLVS[Phospho (STY)]SLSPSLESSSQVEPGTDRK_.3</t>
  </si>
  <si>
    <t>ECI2_S116_M1</t>
  </si>
  <si>
    <t>ECPAS</t>
  </si>
  <si>
    <t>Q5VYK3</t>
  </si>
  <si>
    <t>NGPLPIPSEGSGFTK</t>
  </si>
  <si>
    <t>_NGPLPIPSEGS[Phospho (STY)]GFTK_.2</t>
  </si>
  <si>
    <t>ECPAS_S833_M1</t>
  </si>
  <si>
    <t>EDC3</t>
  </si>
  <si>
    <t>Q96F86</t>
  </si>
  <si>
    <t>SQDVAVSPQQQQCSK</t>
  </si>
  <si>
    <t>_SQDVAVS[Phospho (STY)]PQQQQC[Carbamidomethyl (C)]SK_.2;_SQDVAVS[Phospho (STY)]PQQQQC[Carbamidomethyl (C)]SK_.3</t>
  </si>
  <si>
    <t>EDC3_S131_M1</t>
  </si>
  <si>
    <t>HNSWSSSSR</t>
  </si>
  <si>
    <t>_HNS[Phospho (STY)]WSSSSR_.2</t>
  </si>
  <si>
    <t>EDC3_S161_M1</t>
  </si>
  <si>
    <t>EDC4</t>
  </si>
  <si>
    <t>Q6P2E9</t>
  </si>
  <si>
    <t>HTEVLPAEEENDSLGADGTHGAGAMESAAGVLIK</t>
  </si>
  <si>
    <t>_HTEVLPAEEENDS[Phospho (STY)]LGADGTHGAGAMESAAGVLIK_.3;_HTEVLPAEEENDS[Phospho (STY)]LGADGTHGAGAMESAAGVLIK_.4</t>
  </si>
  <si>
    <t>EDC4_S486_M1</t>
  </si>
  <si>
    <t>GPGQVPTATSALSLELQEVEPLGLPQASPSR</t>
  </si>
  <si>
    <t>_GPGQVPTATSALS[Phospho (STY)]LELQEVEPLGLPQASPSR_.3;_GPGQVPTATSALS[Phospho (STY)]LELQEVEPLGLPQASPSR_.4</t>
  </si>
  <si>
    <t>EDC4_S708_M1</t>
  </si>
  <si>
    <t>_GPGQVPTATSALSLELQEVEPLGLPQAS[Phospho (STY)]PSR_.3</t>
  </si>
  <si>
    <t>EDC4_S723_M1</t>
  </si>
  <si>
    <t>_GPGQVPTATSALSLELQEVEPLGLPQASPS[Phospho (STY)]R_.3</t>
  </si>
  <si>
    <t>EDC4_S725_M1</t>
  </si>
  <si>
    <t>TRSPDVISSASTALSQDIPEIASEALSR</t>
  </si>
  <si>
    <t>_TRS[Phospho (STY)]PDVISSASTALSQDIPEIASEALSR_.3;_TRS[Phospho (STY)]PDVISSASTALSQDIPEIASEALSR_.4</t>
  </si>
  <si>
    <t>EDC4_S729_M1</t>
  </si>
  <si>
    <t>GFGSSAPEGLEPDSMASAASALHLLSPR</t>
  </si>
  <si>
    <t>_GFGSSAPEGLEPDS[Phospho (STY)]MASAASALHLLSPR_.3</t>
  </si>
  <si>
    <t>EDC4_S768_M1</t>
  </si>
  <si>
    <t>GFGSSAPEGLEPDSMASAASALHLLSPRPR;GFGSSAPEGLEPDSMASAASALHLLSPR</t>
  </si>
  <si>
    <t>_GFGSSAPEGLEPDSMASAASALHLLS[Phospho (STY)]PRPR_.4;_GFGSSAPEGLEPDSMASAASALHLLS[Phospho (STY)]PR_.3</t>
  </si>
  <si>
    <t>EDC4_S780_M1</t>
  </si>
  <si>
    <t>ETCSTLAESPRNGLQEK;ETCSTLAESPR</t>
  </si>
  <si>
    <t>_ETC[Carbamidomethyl (C)]STLAES[Phospho (STY)]PRN[Deamidation (NQ)]GLQEK_.2;_ETC[Carbamidomethyl (C)]STLAES[Phospho (STY)]PRN[Deamidation (NQ)]GLQEK_.3;_ETC[Carbamidomethyl (C)]STLAES[Phospho (STY)]PR_.2</t>
  </si>
  <si>
    <t>EDC4_S844_M1</t>
  </si>
  <si>
    <t>DSQDASAEQSDHDDEVASLASASGGFGTK</t>
  </si>
  <si>
    <t>_DSQDASAEQS[Phospho (STY)]DHDDEVASLASASGGFGTK_.3</t>
  </si>
  <si>
    <t>EDC4_S879_M1</t>
  </si>
  <si>
    <t>_HTEVLPAEEENDSLGADGT[Phospho (STY)]HGAGAMESAAGVLIK_.3;_HTEVLPAEEENDSLGADGT[Phospho (STY)]HGAGAMESAAGVLIK_.4</t>
  </si>
  <si>
    <t>EDC4_T492_M1</t>
  </si>
  <si>
    <t>LDRPAGGPSAESPRPSSAYNGDLNGLLVPDPLCSGDSTSANK</t>
  </si>
  <si>
    <t>_LDRPAGGPSAESPRPSSAY[Phospho (STY)]NGDLN[Deamidation (NQ)]GLLVPDPLC[Carbamidomethyl (C)]SGDSTSANK_.4;_LDRPAGGPSAESPRPSSAY[Phospho (STY)]N[Deamidation (NQ)]GDLN[Deamidation (NQ)]GLLVPDPLC[Carbamidomethyl (C)]SGDSTSANK_.4</t>
  </si>
  <si>
    <t>EDC4_Y40_M1</t>
  </si>
  <si>
    <t>EEA1</t>
  </si>
  <si>
    <t>Q15075</t>
  </si>
  <si>
    <t>LSASETSLHR</t>
  </si>
  <si>
    <t>_LS[Phospho (STY)]ASETSLHR_.2</t>
  </si>
  <si>
    <t>EEA1_S354_M1</t>
  </si>
  <si>
    <t>EEF1B2</t>
  </si>
  <si>
    <t>P24534</t>
  </si>
  <si>
    <t>YGPADVEDTTGSGATDSK</t>
  </si>
  <si>
    <t>_YGPADVEDTTGSGATDS[Phospho (STY)]K_.2</t>
  </si>
  <si>
    <t>EEF1B2_S95_M1</t>
  </si>
  <si>
    <t>EEF1D</t>
  </si>
  <si>
    <t>P29692</t>
  </si>
  <si>
    <t>ATAPQTQHVSPMRQVEPPAK;ATAPQTQHVSPMR</t>
  </si>
  <si>
    <t>EEF1D_S133_M1</t>
  </si>
  <si>
    <t>EEF2K</t>
  </si>
  <si>
    <t>O00418</t>
  </si>
  <si>
    <t>LEGVDGGQSPR</t>
  </si>
  <si>
    <t>_LEGVDGGQS[Phospho (STY)]PR_.2</t>
  </si>
  <si>
    <t>EEF2K_S18_M1</t>
  </si>
  <si>
    <t>EFNB2</t>
  </si>
  <si>
    <t>P52799</t>
  </si>
  <si>
    <t>KHSPQHTTTLSLSTLATPK</t>
  </si>
  <si>
    <t>_KHS[Phospho (STY)]PQHTTTLSLSTLATPK_.3;_KHS[Phospho (STY)]PQHTTTLSLSTLATPK_.4</t>
  </si>
  <si>
    <t>EFNB2_S260_M1</t>
  </si>
  <si>
    <t>_KHSPQHT[Phospho (STY)]TTLSLSTLATPK_.3;_KHSPQHT[Phospho (STY)]TTLSLSTLATPK_.4</t>
  </si>
  <si>
    <t>EFNB2_T264_M1</t>
  </si>
  <si>
    <t>EFR3A</t>
  </si>
  <si>
    <t>Q14156</t>
  </si>
  <si>
    <t>IGPPSSPSATDK</t>
  </si>
  <si>
    <t>LSVPYVPQVTDEDRLSR</t>
  </si>
  <si>
    <t>_LSVPYVPQVTDEDRLS[Phospho (STY)]R_.2;_LSVPYVPQVTDEDRLS[Phospho (STY)]R_.3</t>
  </si>
  <si>
    <t>EFR3A_S694_M1</t>
  </si>
  <si>
    <t>_IGPPSSPSAT[Phospho (STY)]DK_.2</t>
  </si>
  <si>
    <t>EFR3A_T224_M1</t>
  </si>
  <si>
    <t>EFTUD2</t>
  </si>
  <si>
    <t>Q15029</t>
  </si>
  <si>
    <t>MYSEIDIKVADPVVTFCETVVETSSLK</t>
  </si>
  <si>
    <t>GLSEDVSISK</t>
  </si>
  <si>
    <t>_GLS[Phospho (STY)]EDVSISK_.2</t>
  </si>
  <si>
    <t>EFTUD2_S944_M1</t>
  </si>
  <si>
    <t>YYPTAEEVYGPEVETIVQEEDTQPLTEPIIK</t>
  </si>
  <si>
    <t>_YYPTAEEVYGPEVETIVQEEDT[Phospho (STY)]QPLTEPIIK_.3</t>
  </si>
  <si>
    <t>EFTUD2_T86_M1</t>
  </si>
  <si>
    <t>_MY[Phospho (STY)]SEIDIKVADPVVTFC[Carbamidomethyl (C)]ETVVETSSLK_.3</t>
  </si>
  <si>
    <t>EFTUD2_Y648_M1</t>
  </si>
  <si>
    <t>_YYPTAEEVY[Phospho (STY)]GPEVETIVQEEDTQPLTEPIIK_.3</t>
  </si>
  <si>
    <t>EFTUD2_Y73_M1</t>
  </si>
  <si>
    <t>EGFR</t>
  </si>
  <si>
    <t>P00533</t>
  </si>
  <si>
    <t>TPLLSSLSATSNNSTVACIDR</t>
  </si>
  <si>
    <t>_TPLLSSLS[Phospho (STY)]ATSNNSTVAC[Carbamidomethyl (C)]IDR_.2;_TPLLSSLS[Phospho (STY)]ATSNNSTVAC[Carbamidomethyl (C)]IDR_.3</t>
  </si>
  <si>
    <t>EGFR_S1039_M1</t>
  </si>
  <si>
    <t>_TPLLSSLSATS[Phospho (STY)]NNSTVAC[Carbamidomethyl (C)]IDR_.2;_TPLLSSLSATS[Phospho (STY)]NNSTVAC[Carbamidomethyl (C)]IDR_.3</t>
  </si>
  <si>
    <t>EGFR_S1042_M1</t>
  </si>
  <si>
    <t>EDSFLQR</t>
  </si>
  <si>
    <t>_EDS[Phospho (STY)]FLQR_.2</t>
  </si>
  <si>
    <t>EGFR_S1064_M1</t>
  </si>
  <si>
    <t>GSHQISLDNPDYQQDFFPK</t>
  </si>
  <si>
    <t>_GSHQIS[Phospho (STY)]LDNPDYQQDFFPK_.3</t>
  </si>
  <si>
    <t>EGFR_S1166_M1</t>
  </si>
  <si>
    <t>ELVEPLTPSGEAPNQALLR</t>
  </si>
  <si>
    <t>MHLPSPTDSNFYR</t>
  </si>
  <si>
    <t>_MHLPS[Phospho (STY)]PTDSNFYR_.2;_MHLPS[Phospho (STY)]PTDSNFYR_.3</t>
  </si>
  <si>
    <t>EGFR_S991_M1</t>
  </si>
  <si>
    <t>_ELVEPLT[Phospho (STY)]PSGEAPNQALLR_.2;_ELVEPLT[Phospho (STY)]PSGEAPNQALLR_.3</t>
  </si>
  <si>
    <t>EGFR_T693_M1</t>
  </si>
  <si>
    <t>_GSHQISLDNPDY[Phospho (STY)]QQDFFPK_.3</t>
  </si>
  <si>
    <t>EGFR_Y1172_M1</t>
  </si>
  <si>
    <t>EGR1</t>
  </si>
  <si>
    <t>P18146</t>
  </si>
  <si>
    <t>AEMQLMSPLQISDPFGSFPHSPTMDNYPK</t>
  </si>
  <si>
    <t>_AEMQLMSPLQISDPFGSFPHS[Phospho (STY)]PTMDNYPK_.3</t>
  </si>
  <si>
    <t>EGR1_S26_M1</t>
  </si>
  <si>
    <t>EHBP1L1</t>
  </si>
  <si>
    <t>Q8N3D4</t>
  </si>
  <si>
    <t>EHBP1L1_S1257_M1</t>
  </si>
  <si>
    <t>ANEAGGQVGPEAPRPPETSPEMR</t>
  </si>
  <si>
    <t>_ANEAGGQVGPEAPRPPETS[Phospho (STY)]PEMR_.3</t>
  </si>
  <si>
    <t>EHBP1L1_S285_M1</t>
  </si>
  <si>
    <t>GSDALRPPVPQGEDEVPK;KGSDALRPPVPQGEDEVPK</t>
  </si>
  <si>
    <t>_GS[Phospho (STY)]DALRPPVPQGEDEVPK_.2;_GS[Phospho (STY)]DALRPPVPQGEDEVPK_.3;_KGS[Phospho (STY)]DALRPPVPQGEDEVPK_.3</t>
  </si>
  <si>
    <t>EHBP1L1_S310_M1</t>
  </si>
  <si>
    <t>EHBP1</t>
  </si>
  <si>
    <t>Q8NDI1</t>
  </si>
  <si>
    <t>KPSEDEVLNK</t>
  </si>
  <si>
    <t>_KPS[Phospho (STY)]EDEVLNK_.2</t>
  </si>
  <si>
    <t>EHBP1_S1058_M1</t>
  </si>
  <si>
    <t>DLSTSPKPSPIPSPVLGR;PSPIPSPVLGR</t>
  </si>
  <si>
    <t>_DLSTSPKPSPIPS[Phospho (STY)]PVLGR_.3;_PSPIPS[Phospho (STY)]PVLGR_.2</t>
  </si>
  <si>
    <t>EHBP1_S436_M1</t>
  </si>
  <si>
    <t>EHD1</t>
  </si>
  <si>
    <t>Q9H4M9</t>
  </si>
  <si>
    <t>DKPTYDEIFYTLSPVNGK</t>
  </si>
  <si>
    <t>_DKPTYDEIFYTLS[Phospho (STY)]PVNGK_.3</t>
  </si>
  <si>
    <t>EHD1_S456_M1</t>
  </si>
  <si>
    <t>EHD2</t>
  </si>
  <si>
    <t>Q9NZN4</t>
  </si>
  <si>
    <t>YDEIFYNLAPADGKLSGSK</t>
  </si>
  <si>
    <t>EHD2_S468_M1</t>
  </si>
  <si>
    <t>EHD2_S470_M1</t>
  </si>
  <si>
    <t>_YDEIFY[Phospho (STY)]NLAPADGKLSGSK_.3</t>
  </si>
  <si>
    <t>EHD2_Y458_M1</t>
  </si>
  <si>
    <t>EHMT1</t>
  </si>
  <si>
    <t>Q9H9B1</t>
  </si>
  <si>
    <t>YVSQNCVTSPMNIDR</t>
  </si>
  <si>
    <t>_YVSQNC[Carbamidomethyl (C)]VTS[Phospho (STY)]PMNIDR_.2</t>
  </si>
  <si>
    <t>EHMT1_S1048_M1</t>
  </si>
  <si>
    <t>TELLGEETPMAADEGSAEK</t>
  </si>
  <si>
    <t>_TELLGEETPMAADEGS[Phospho (STY)]AEK_.2</t>
  </si>
  <si>
    <t>EHMT1_S38_M1</t>
  </si>
  <si>
    <t>GKTDSPWIK;TDSPWIK</t>
  </si>
  <si>
    <t>_GKTDS[Phospho (STY)]PWIK_.2;_TDS[Phospho (STY)]PWIK_.2</t>
  </si>
  <si>
    <t>EHMT1_S435_M1</t>
  </si>
  <si>
    <t>EHMT2</t>
  </si>
  <si>
    <t>Q96KQ7</t>
  </si>
  <si>
    <t>MSMTGAGKSPPSVQSLAMR;SPPSVQSLAMR</t>
  </si>
  <si>
    <t>EHMT2_S140_M1</t>
  </si>
  <si>
    <t>LLSMPGAQGAAAAGSEPPPATTSPEGQPK</t>
  </si>
  <si>
    <t>EHMT2_S173_M1</t>
  </si>
  <si>
    <t>LNSGGGLSEELGSAR</t>
  </si>
  <si>
    <t>_LNS[Phospho (STY)]GGGLSEELGSAR_.2</t>
  </si>
  <si>
    <t>EHMT2_S232_M1</t>
  </si>
  <si>
    <t>RSGEVTLTK</t>
  </si>
  <si>
    <t>_RS[Phospho (STY)]GEVTLTK_.2</t>
  </si>
  <si>
    <t>EHMT2_S246_M1</t>
  </si>
  <si>
    <t>VHGSLGDTPR</t>
  </si>
  <si>
    <t>_VHGS[Phospho (STY)]LGDTPR_.2</t>
  </si>
  <si>
    <t>EHMT2_S40_M1</t>
  </si>
  <si>
    <t>GDGVTPPAGTAAPAPPPLSQDVPGR</t>
  </si>
  <si>
    <t>_GDGVTPPAGTAAPAPPPLS[Phospho (STY)]QDVPGR_.3</t>
  </si>
  <si>
    <t>EHMT2_S569_M1</t>
  </si>
  <si>
    <t>EHMT2_T171_M1</t>
  </si>
  <si>
    <t>_GDGVT[Phospho (STY)]PPAGTAAPAPPPLSQDVPGR_.3</t>
  </si>
  <si>
    <t>EHMT2_T555_M1</t>
  </si>
  <si>
    <t>_GDGVTPPAGT[Phospho (STY)]AAPAPPPLSQDVPGR_.3</t>
  </si>
  <si>
    <t>EHMT2_T560_M1</t>
  </si>
  <si>
    <t>EI24</t>
  </si>
  <si>
    <t>O14681</t>
  </si>
  <si>
    <t>FPSPHPSPAK</t>
  </si>
  <si>
    <t>_FPS[Phospho (STY)]PHPSPAK_.2</t>
  </si>
  <si>
    <t>EI24_S326_M1</t>
  </si>
  <si>
    <t>_FPS[Phospho (STY)]PHPS[Phospho (STY)]PAK_.2</t>
  </si>
  <si>
    <t>EI24_S326_M2</t>
  </si>
  <si>
    <t>EI24_S330_M2</t>
  </si>
  <si>
    <t>RAQSIER</t>
  </si>
  <si>
    <t>_RAQS[Phospho (STY)]IER_.2</t>
  </si>
  <si>
    <t>EI24_S56_M1</t>
  </si>
  <si>
    <t>EIF2AK4</t>
  </si>
  <si>
    <t>Q9P2K8</t>
  </si>
  <si>
    <t>HERPAGPGTPPPDSGPLAK</t>
  </si>
  <si>
    <t>_HERPAGPGT[Phospho (STY)]PPPDSGPLAK_.3</t>
  </si>
  <si>
    <t>EIF2AK4_T667_M1</t>
  </si>
  <si>
    <t>EIF2A</t>
  </si>
  <si>
    <t>Q9BY44</t>
  </si>
  <si>
    <t>SDKSPDLAPTPAPQSTPR</t>
  </si>
  <si>
    <t>EIF2A_S506_M1</t>
  </si>
  <si>
    <t>_SDKSPDLAPT[Phospho (STY)]PAPQSTPR_.2;_SDKSPDLAPT[Phospho (STY)]PAPQSTPR_.3</t>
  </si>
  <si>
    <t>EIF2A_T512_M1</t>
  </si>
  <si>
    <t>EIF2B5</t>
  </si>
  <si>
    <t>Q13144</t>
  </si>
  <si>
    <t>GGSPQMDDIK</t>
  </si>
  <si>
    <t>_GGS[Phospho (STY)]PQMDDIK_.2</t>
  </si>
  <si>
    <t>EIF2B5_S544_M1</t>
  </si>
  <si>
    <t>EIF2S2</t>
  </si>
  <si>
    <t>P20042</t>
  </si>
  <si>
    <t>SGDEMIFDPTMSK</t>
  </si>
  <si>
    <t>_[Acetyl (Protein N-term)]S[Phospho (STY)]GDEMIFDPTMSK_.2;_[Acetyl (Protein N-term)]S[Phospho (STY)]GDEMIFDPTM[Oxidation (M)]SK_.2;_[Acetyl (Protein N-term)]S[Phospho (STY)]GDEM[Oxidation (M)]IFDPTMSK_.2</t>
  </si>
  <si>
    <t>EIF2S2_S2_M1</t>
  </si>
  <si>
    <t>EIF3B</t>
  </si>
  <si>
    <t>P55884</t>
  </si>
  <si>
    <t>SDSRAQAVSEDAGGNEGR</t>
  </si>
  <si>
    <t>_S[Phospho (STY)]DSRAQAVSEDAGGNEGR_.2;_S[Phospho (STY)]DSRAQAVSEDAGGNEGR_.3</t>
  </si>
  <si>
    <t>EIF3B_S117_M1</t>
  </si>
  <si>
    <t>_SDS[Phospho (STY)]RAQAVSEDAGGNEGR_.2;_SDS[Phospho (STY)]RAQAVSEDAGGNEGR_.3</t>
  </si>
  <si>
    <t>EIF3B_S119_M1</t>
  </si>
  <si>
    <t>EIF3CL;EIF3C</t>
  </si>
  <si>
    <t>B5ME19;Q99613</t>
  </si>
  <si>
    <t>QNPEQSADEDAEK</t>
  </si>
  <si>
    <t>_QNPEQS[Phospho (STY)]ADEDAEK_.2</t>
  </si>
  <si>
    <t>EIF3CL_S166_M1</t>
  </si>
  <si>
    <t>QPLLLSEDEEDTKR;QPLLLSEDEEDTK</t>
  </si>
  <si>
    <t>_QPLLLS[Phospho (STY)]EDEEDTKR_.2;_QPLLLS[Phospho (STY)]EDEEDTKR_.3;_QPLLLS[Phospho (STY)]EDEEDTK_.2</t>
  </si>
  <si>
    <t>EIF3CL_S39_M1</t>
  </si>
  <si>
    <t>EIF3D</t>
  </si>
  <si>
    <t>O15371</t>
  </si>
  <si>
    <t>PRDSSVEVR</t>
  </si>
  <si>
    <t>_PRDSS[Phospho (STY)]VEVR_.2</t>
  </si>
  <si>
    <t>EIF3D_S161_M1</t>
  </si>
  <si>
    <t>EIF3F</t>
  </si>
  <si>
    <t>O00303</t>
  </si>
  <si>
    <t>TCFSPNRVIGLSSDLQQVGGASAR;TCFSPNR</t>
  </si>
  <si>
    <t>_TC[Carbamidomethyl (C)]FS[Phospho (STY)]PNRVIGLSSDLQQVGGASAR_.3;_TC[Carbamidomethyl (C)]FS[Phospho (STY)]PNR_.2</t>
  </si>
  <si>
    <t>EIF3F_S258_M1</t>
  </si>
  <si>
    <t>EIF3G</t>
  </si>
  <si>
    <t>O75821</t>
  </si>
  <si>
    <t>GIPLATGDTSPEPELLPGAPLPPPK</t>
  </si>
  <si>
    <t>EIF3G_S42_M1</t>
  </si>
  <si>
    <t>EIF3G_T41_M1</t>
  </si>
  <si>
    <t>EIF3H</t>
  </si>
  <si>
    <t>O15372</t>
  </si>
  <si>
    <t>DFSPEALKK;DFSPEALK</t>
  </si>
  <si>
    <t>_DFS[Phospho (STY)]PEALKK_.2;_DFS[Phospho (STY)]PEALK_.2</t>
  </si>
  <si>
    <t>EIF3H_S183_M1</t>
  </si>
  <si>
    <t>EIF3J</t>
  </si>
  <si>
    <t>O75822</t>
  </si>
  <si>
    <t>VLTPEEQLADK</t>
  </si>
  <si>
    <t>_VLT[Phospho (STY)]PEEQLADK_.2</t>
  </si>
  <si>
    <t>EIF3J_T109_M1</t>
  </si>
  <si>
    <t>EIF4A3</t>
  </si>
  <si>
    <t>P38919</t>
  </si>
  <si>
    <t>ATTATMATSGSARK;ATTATMATSGSAR</t>
  </si>
  <si>
    <t>_[Acetyl (Protein N-term)]ATTATMATSGS[Phospho (STY)]ARK_.2;_[Acetyl (Protein N-term)]ATTATMATSGS[Phospho (STY)]AR_.2</t>
  </si>
  <si>
    <t>EIF4A3_S12_M1</t>
  </si>
  <si>
    <t>EIF4B</t>
  </si>
  <si>
    <t>P23588</t>
  </si>
  <si>
    <t>AFGSGYR</t>
  </si>
  <si>
    <t>_AFGS[Phospho (STY)]GYR_.2</t>
  </si>
  <si>
    <t>EIF4B_S283_M1</t>
  </si>
  <si>
    <t>ERHPSWRSEETQER</t>
  </si>
  <si>
    <t>_ERHPS[Phospho (STY)]WRS[Phospho (STY)]EETQER_.3</t>
  </si>
  <si>
    <t>EIF4B_S406_M2</t>
  </si>
  <si>
    <t>EIF4B_S409_M2</t>
  </si>
  <si>
    <t>EIF4B_S422_M1</t>
  </si>
  <si>
    <t>TGSESSQTGTSTTSSR</t>
  </si>
  <si>
    <t>SLENETLNK</t>
  </si>
  <si>
    <t>EIF4B_S445_M1</t>
  </si>
  <si>
    <t>EEDCHSPTSKPPKPDQPLK</t>
  </si>
  <si>
    <t>EIF4B_S459_M1</t>
  </si>
  <si>
    <t>SQSSDTEQQSPTSGGGK</t>
  </si>
  <si>
    <t>_SQS[Phospho (STY)]SDTEQQSPTSGGGK_.2</t>
  </si>
  <si>
    <t>EIF4B_S497_M1</t>
  </si>
  <si>
    <t>_SQSS[Phospho (STY)]DTEQQSPTSGGGK_.2</t>
  </si>
  <si>
    <t>EIF4B_S498_M1</t>
  </si>
  <si>
    <t>_SQSSDTEQQS[Phospho (STY)]PTSGGGK_.2</t>
  </si>
  <si>
    <t>EIF4B_S504_M1</t>
  </si>
  <si>
    <t>SPPYTAFLGNLPYDVTEESIK</t>
  </si>
  <si>
    <t>_S[Phospho (STY)]PPYTAFLGNLPYDVTEESIK_.3</t>
  </si>
  <si>
    <t>EIF4B_S93_M1</t>
  </si>
  <si>
    <t>_SPPYTAFLGNLPY[Phospho (STY)]DVTEESIK_.3</t>
  </si>
  <si>
    <t>EIF4B_Y105_M1</t>
  </si>
  <si>
    <t>EIF4EBP1</t>
  </si>
  <si>
    <t>Q13541</t>
  </si>
  <si>
    <t>DLPTIPGVTSPSSDEPPMEASQSHLRNSPEDK</t>
  </si>
  <si>
    <t>_DLPTIPGVTSPSSDEPPMEASQSHLRNS[Phospho (STY)]PEDK_.3;_DLPTIPGVTSPSSDEPPMEASQSHLRNS[Phospho (STY)]PEDK_.4</t>
  </si>
  <si>
    <t>EIF4EBP1_S101_M1</t>
  </si>
  <si>
    <t>FLMECRNSPVTK</t>
  </si>
  <si>
    <t>_FLMEC[Carbamidomethyl (C)]RNS[Phospho (STY)]PVTK_.2;_FLMEC[Carbamidomethyl (C)]RNS[Phospho (STY)]PVTK_.3</t>
  </si>
  <si>
    <t>EIF4EBP1_S65_M1</t>
  </si>
  <si>
    <t>TPPRDLPTIPGVTSPSSDEPPMEASQSHLR</t>
  </si>
  <si>
    <t>_T[Phospho (STY)]PPRDLPTIPGVTSPSSDEPPMEASQSHLR_.3;_T[Phospho (STY)]PPRDLPTIPGVTSPSSDEPPMEASQSHLR_.4</t>
  </si>
  <si>
    <t>EIF4EBP1_T70_M1</t>
  </si>
  <si>
    <t>DLPTIPGVTSPSSDEPPMEASQSHLR;TPPRDLPTIPGVTSPSSDEPPMEASQSHLR</t>
  </si>
  <si>
    <t>_DLPT[Phospho (STY)]IPGVTSPSSDEPPMEASQSHLR_.3;_TPPRDLPT[Phospho (STY)]IPGVTSPSSDEPPMEASQSHLR_.3;_TPPRDLPT[Phospho (STY)]IPGVTSPSSDEPPMEASQSHLR_.4</t>
  </si>
  <si>
    <t>EIF4EBP1_T77_M1</t>
  </si>
  <si>
    <t>EIF4ENIF1</t>
  </si>
  <si>
    <t>Q9NRA8</t>
  </si>
  <si>
    <t>LAGLEQAILSPGQNSGNYFAPIPLEDHAENK</t>
  </si>
  <si>
    <t>_LAGLEQAILSPGQNS[Phospho (STY)]GNYFAPIPLEDHAENK_.3</t>
  </si>
  <si>
    <t>EIF4ENIF1_S379_M1</t>
  </si>
  <si>
    <t>APSPPLSQVFQTR</t>
  </si>
  <si>
    <t>_APS[Phospho (STY)]PPLSQVFQTR_.2</t>
  </si>
  <si>
    <t>EIF4ENIF1_S564_M1</t>
  </si>
  <si>
    <t>AASADYLRPR</t>
  </si>
  <si>
    <t>_AAS[Phospho (STY)]ADYLRPR_.2</t>
  </si>
  <si>
    <t>EIF4ENIF1_S577_M1</t>
  </si>
  <si>
    <t>IPSPIGFTPGPQQLLGDPFQGMR</t>
  </si>
  <si>
    <t>_IPS[Phospho (STY)]PIGFTPGPQQLLGDPFQGMR_.3</t>
  </si>
  <si>
    <t>EIF4ENIF1_S587_M1</t>
  </si>
  <si>
    <t>EIF4ENIF1_S78_M1</t>
  </si>
  <si>
    <t>SSSPVGLAK</t>
  </si>
  <si>
    <t>_SSS[Phospho (STY)]PVGLAK_.1;_SSS[Phospho (STY)]PVGLAK_.2</t>
  </si>
  <si>
    <t>EIF4ENIF1_S951_M1</t>
  </si>
  <si>
    <t>_LAGLEQAILSPGQNSGNY[Phospho (STY)]FAPIPLEDHAENK_.3</t>
  </si>
  <si>
    <t>EIF4ENIF1_Y382_M1</t>
  </si>
  <si>
    <t>EIF4G1</t>
  </si>
  <si>
    <t>Q04637</t>
  </si>
  <si>
    <t>PGSIDSNNQLFAPGGRLSWGK</t>
  </si>
  <si>
    <t>_PGSIDSNNQLFAPGGRLS[Phospho (STY)]WGK_.3</t>
  </si>
  <si>
    <t>EIF4G1_S1092_M1</t>
  </si>
  <si>
    <t>SSLSRER</t>
  </si>
  <si>
    <t>_SSLS[Phospho (STY)]RER_.2</t>
  </si>
  <si>
    <t>EIF4G1_S1147_M1</t>
  </si>
  <si>
    <t>EIF4G1_S1209_M1</t>
  </si>
  <si>
    <t>EIF4G1_S1231_M1</t>
  </si>
  <si>
    <t>AALSEEELEK</t>
  </si>
  <si>
    <t>_AALS[Phospho (STY)]EEELEK_.2</t>
  </si>
  <si>
    <t>EIF4G1_S1238_M1</t>
  </si>
  <si>
    <t>ETGEPYRLSPEPTPLAEPILEVEVTLSK</t>
  </si>
  <si>
    <t>_ETGEPYRLS[Phospho (STY)]PEPTPLAEPILEVEVTLSK_.3</t>
  </si>
  <si>
    <t>EIF4G1_S314_M1</t>
  </si>
  <si>
    <t>AASLTEDRDR</t>
  </si>
  <si>
    <t>_ETGEPY[Phospho (STY)]RLSPEPTPLAEPILEVEVTLSK_.3</t>
  </si>
  <si>
    <t>EIF4G1_Y311_M1</t>
  </si>
  <si>
    <t>EIF4G2</t>
  </si>
  <si>
    <t>P78344</t>
  </si>
  <si>
    <t>FSPTMGR</t>
  </si>
  <si>
    <t>_FS[Phospho (STY)]PTMGR_.2</t>
  </si>
  <si>
    <t>EIF4G2_S395_M1</t>
  </si>
  <si>
    <t>EIF4G2_T508_M1</t>
  </si>
  <si>
    <t>EIF4G3</t>
  </si>
  <si>
    <t>O43432</t>
  </si>
  <si>
    <t>SPSPVLR</t>
  </si>
  <si>
    <t>_SPS[Phospho (STY)]PVLR_.2</t>
  </si>
  <si>
    <t>EIF4G3_S232_M1</t>
  </si>
  <si>
    <t>RSPVPAQIAITVPK;SPVPAQIAITVPK</t>
  </si>
  <si>
    <t>_RS[Phospho (STY)]PVPAQIAITVPK_.2;_RS[Phospho (STY)]PVPAQIAITVPK_.3;_S[Phospho (STY)]PVPAQIAITVPK_.2</t>
  </si>
  <si>
    <t>EIF4G3_S495_M1</t>
  </si>
  <si>
    <t>EIF5B</t>
  </si>
  <si>
    <t>O60841</t>
  </si>
  <si>
    <t>EIF5B_S113_M1</t>
  </si>
  <si>
    <t>EIF5B_S164_M1</t>
  </si>
  <si>
    <t>KWDGSEEDEDNSK</t>
  </si>
  <si>
    <t>NKPGPNIESGNEDDDASFK;PGPNIESGNEDDDASFK</t>
  </si>
  <si>
    <t>_NKPGPNIES[Phospho (STY)]GNEDDDASFK_.2;_NKPGPNIES[Phospho (STY)]GNEDDDASFK_.3;_PGPNIES[Phospho (STY)]GNEDDDASFK_.2</t>
  </si>
  <si>
    <t>EIF5B_S214_M1</t>
  </si>
  <si>
    <t>EIF6</t>
  </si>
  <si>
    <t>P56537</t>
  </si>
  <si>
    <t>LNEAQPSTIATSMRDSLIDSLT</t>
  </si>
  <si>
    <t>_LNEAQPSTIATSMRDSLIDSLT[Phospho (STY)]_.2;_LNEAQPSTIATSMRDSLIDSLT[Phospho (STY)]_.3</t>
  </si>
  <si>
    <t>EIF6_T245_M1</t>
  </si>
  <si>
    <t>ELAC2</t>
  </si>
  <si>
    <t>Q9BQ52</t>
  </si>
  <si>
    <t>HQPWQSPERPLSR</t>
  </si>
  <si>
    <t>_HQPWQS[Phospho (STY)]PERPLSR_.2;_HQPWQS[Phospho (STY)]PERPLSR_.3</t>
  </si>
  <si>
    <t>ELAC2_S199_M1</t>
  </si>
  <si>
    <t>ELAVL1</t>
  </si>
  <si>
    <t>Q15717</t>
  </si>
  <si>
    <t>NVALLSQLYHSPARR;NVALLSQLYHSPAR</t>
  </si>
  <si>
    <t>ELAVL1_S202_M1</t>
  </si>
  <si>
    <t>SNGYEDHMAEDCRGDIGR;SNGYEDHMAEDCR</t>
  </si>
  <si>
    <t>_[Acetyl (Protein N-term)]S[Phospho (STY)]NGYEDHMAEDC[Carbamidomethyl (C)]RGDIGR_.3;_[Acetyl (Protein N-term)]S[Phospho (STY)]NGYEDHMAEDC[Carbamidomethyl (C)]R_.2;_[Acetyl (Protein N-term)]S[Phospho (STY)]N[Deamidation (NQ)]GYEDHMAEDC[Carbamidomethyl (C)]R_.2</t>
  </si>
  <si>
    <t>ELAVL1_S2_M1</t>
  </si>
  <si>
    <t>_NVALLSQLY[Phospho (STY)]HSPARR_.2;_NVALLSQLY[Phospho (STY)]HSPAR_.2;_NVALLSQLY[Phospho (STY)]HSPAR_.3</t>
  </si>
  <si>
    <t>ELAVL1_Y200_M1</t>
  </si>
  <si>
    <t>ELAVL2</t>
  </si>
  <si>
    <t>Q12926</t>
  </si>
  <si>
    <t>TNQAILSQLYQSPNRR</t>
  </si>
  <si>
    <t>_TNQAILSQLYQS[Phospho (STY)]PNRR_.3</t>
  </si>
  <si>
    <t>ELAVL2_S221_M1</t>
  </si>
  <si>
    <t>ELF1</t>
  </si>
  <si>
    <t>P32519</t>
  </si>
  <si>
    <t>TKPPRPDSPATTPNISVK</t>
  </si>
  <si>
    <t>_TKPPRPDS[Phospho (STY)]PATTPNISVK_.3</t>
  </si>
  <si>
    <t>ELF1_S187_M1</t>
  </si>
  <si>
    <t>ELF2</t>
  </si>
  <si>
    <t>Q15723</t>
  </si>
  <si>
    <t>ISTVAVQSVNAGAPLITSTSPTTATSPK</t>
  </si>
  <si>
    <t>_ISTVAVQSVNAGAPLITSTS[Phospho (STY)]PTTATSPK_.3</t>
  </si>
  <si>
    <t>ELF2_S424_M1</t>
  </si>
  <si>
    <t>ELF4</t>
  </si>
  <si>
    <t>Q99607</t>
  </si>
  <si>
    <t>AGDTSDQEGHSLEEK</t>
  </si>
  <si>
    <t>_AGDTS[Phospho (STY)]DQEGHSLEEK_.2</t>
  </si>
  <si>
    <t>ELF4_S151_M1</t>
  </si>
  <si>
    <t>STSPVTDPSIPIRK;STSPVTDPSIPIR</t>
  </si>
  <si>
    <t>_STS[Phospho (STY)]PVTDPSIPIRK_.2;_STS[Phospho (STY)]PVTDPSIPIRK_.3;_STS[Phospho (STY)]PVTDPSIPIR_.2</t>
  </si>
  <si>
    <t>ELF4_S188_M1</t>
  </si>
  <si>
    <t>SPTPAPFSPFNPTSLIK</t>
  </si>
  <si>
    <t>_S[Phospho (STY)]PTPAPFSPFNPTSLIK_.2</t>
  </si>
  <si>
    <t>ELF4_S641_M1</t>
  </si>
  <si>
    <t>ELK4</t>
  </si>
  <si>
    <t>P28324</t>
  </si>
  <si>
    <t>KSPQEPTPSVIK</t>
  </si>
  <si>
    <t>_KS[Phospho (STY)]PQEPTPSVIK_.2</t>
  </si>
  <si>
    <t>ELK4_S180_M1</t>
  </si>
  <si>
    <t>ELL2</t>
  </si>
  <si>
    <t>O00472</t>
  </si>
  <si>
    <t>LNNSSPNSSGGVK</t>
  </si>
  <si>
    <t>_LNNSS[Phospho (STY)]PNSSGGVK_.2</t>
  </si>
  <si>
    <t>ELL2_S503_M1</t>
  </si>
  <si>
    <t>ELL</t>
  </si>
  <si>
    <t>P55199</t>
  </si>
  <si>
    <t>LCQPQSTGSLLGDPAASSPPGER</t>
  </si>
  <si>
    <t>_LC[Carbamidomethyl (C)]QPQSTGSLLGDPAASS[Phospho (STY)]PPGER_.2;_LC[Carbamidomethyl (C)]QPQSTGSLLGDPAASS[Phospho (STY)]PPGER_.3</t>
  </si>
  <si>
    <t>ELL_S309_M1</t>
  </si>
  <si>
    <t>LGLPLLTDCAQPSRPHGSPSR</t>
  </si>
  <si>
    <t>_LGLPLLTDC[Carbamidomethyl (C)]AQPS[Phospho (STY)]RPHGSPSR_.3;_LGLPLLTDC[Carbamidomethyl (C)]AQPS[Phospho (STY)]RPHGSPSR_.4</t>
  </si>
  <si>
    <t>ELL_S437_M1</t>
  </si>
  <si>
    <t>ELL_S442_M1</t>
  </si>
  <si>
    <t>EMD</t>
  </si>
  <si>
    <t>P50402</t>
  </si>
  <si>
    <t>QSVTSFPDADAFHHQVHDDDLLSSSEEECK</t>
  </si>
  <si>
    <t>_QSVTS[Phospho (STY)]FPDADAFHHQVHDDDLLSSSEEEC[Carbamidomethyl (C)]K_.4</t>
  </si>
  <si>
    <t>EMD_S123_M1</t>
  </si>
  <si>
    <t>_QSVTSFPDADAFHHQVHDDDLLS[Phospho (STY)]SSEEEC[Carbamidomethyl (C)]K_.3;_QSVTSFPDADAFHHQVHDDDLLS[Phospho (STY)]SSEEEC[Carbamidomethyl (C)]K_.4</t>
  </si>
  <si>
    <t>EMD_S141_M1</t>
  </si>
  <si>
    <t>DSAYQSITHYRPVSASR</t>
  </si>
  <si>
    <t>_DSAYQSITHYRPVS[Phospho (STY)]ASR_.3</t>
  </si>
  <si>
    <t>EMD_S171_M1</t>
  </si>
  <si>
    <t>RLSPPSSSAASSYSFSDLNSTR;RRLSPPSSSAASSYSFSDLNSTR</t>
  </si>
  <si>
    <t>_RLS[Phospho (STY)]PPSSSAASSYSFSDLNSTR_.2;_RLS[Phospho (STY)]PPSSSAASSYSFSDLNSTR_.3;_RRLS[Phospho (STY)]PPSSSAASSYSFSDLNSTR_.3</t>
  </si>
  <si>
    <t>EMD_S49_M1</t>
  </si>
  <si>
    <t>EMD_Y167_M1</t>
  </si>
  <si>
    <t>EML3</t>
  </si>
  <si>
    <t>Q32P44</t>
  </si>
  <si>
    <t>RNSSSSSSPSERPR</t>
  </si>
  <si>
    <t>_RNS[Phospho (STY)]SSSSSPSERPR_.3</t>
  </si>
  <si>
    <t>EML3_S156_M1</t>
  </si>
  <si>
    <t>EMSY</t>
  </si>
  <si>
    <t>Q7Z589</t>
  </si>
  <si>
    <t>ESCSSPSTVGSSLTTR</t>
  </si>
  <si>
    <t>_ESC[Carbamidomethyl (C)]SS[Phospho (STY)]PSTVGSSLTTR_.2</t>
  </si>
  <si>
    <t>EMSY_S1213_M1</t>
  </si>
  <si>
    <t>SPRPASPASNVVVLPSGSTVYVK</t>
  </si>
  <si>
    <t>_S[Phospho (STY)]PRPASPASNVVVLPSGSTVYVK_.3</t>
  </si>
  <si>
    <t>EMSY_S168_M1</t>
  </si>
  <si>
    <t>PASPASNVVVLPSGSTVYVK;SPRPASPASNVVVLPSGSTVYVK</t>
  </si>
  <si>
    <t>EMSY_S173_M1</t>
  </si>
  <si>
    <t>TNSSSSSPVVLK</t>
  </si>
  <si>
    <t>_TNS[Phospho (STY)]SSSSPVVLK_.2</t>
  </si>
  <si>
    <t>EMSY_S209_M1</t>
  </si>
  <si>
    <t>ENGASE</t>
  </si>
  <si>
    <t>Q8NFI3</t>
  </si>
  <si>
    <t>EVVSFSPDPLPVR</t>
  </si>
  <si>
    <t>_EVVS[Phospho (STY)]FSPDPLPVR_.2</t>
  </si>
  <si>
    <t>ENGASE_S64_M1</t>
  </si>
  <si>
    <t>ENTPD3</t>
  </si>
  <si>
    <t>O75355</t>
  </si>
  <si>
    <t>HSEHAFDHAVDSD</t>
  </si>
  <si>
    <t>_HSEHAFDHAVDS[Phospho (STY)]D_.2;_HSEHAFDHAVDS[Phospho (STY)]D_.3</t>
  </si>
  <si>
    <t>ENTPD3_S528_M1</t>
  </si>
  <si>
    <t>EP300</t>
  </si>
  <si>
    <t>Q09472</t>
  </si>
  <si>
    <t>EEEDQPSTSATQSSPAPGQSK;TEIKEEEDQPSTSATQSSPAPGQSK</t>
  </si>
  <si>
    <t>EP300_S1038_M1</t>
  </si>
  <si>
    <t>LGLGLDDESNNQQAAATQSPGDSRR</t>
  </si>
  <si>
    <t>SPQPVPSPRPQSQPPHSSPSPR</t>
  </si>
  <si>
    <t>EP300_S2309_M1</t>
  </si>
  <si>
    <t>_SPQPVPSPRPQSQPPHSSPS[Phospho (STY)]PR_.3</t>
  </si>
  <si>
    <t>EP300_S2328_M1</t>
  </si>
  <si>
    <t>QTPTPPTTQLPQQVQPSLPAAPSADQPQQQPR</t>
  </si>
  <si>
    <t>_QTPTPPTTQLPQQVQPS[Phospho (STY)]LPAAPSADQPQQQPR_.3;_QTPTPPTTQLPQQVQPS[Phospho (STY)]LPAAPSADQPQQQPR_.4</t>
  </si>
  <si>
    <t>EP300_S900_M1</t>
  </si>
  <si>
    <t>_LGLGLDDESNNQQAAAT[Phospho (STY)]QSPGDSRR_.3</t>
  </si>
  <si>
    <t>EP300_T1724_M1</t>
  </si>
  <si>
    <t>_QTPT[Phospho (STY)]PPTTQLPQQVQPSLPAAPSADQPQQQPR_.3;_QTPT[Phospho (STY)]PPTTQLPQQVQPSLPAAPSADQPQQQPR_.4</t>
  </si>
  <si>
    <t>EP300_T887_M1</t>
  </si>
  <si>
    <t>_QTPTPPT[Phospho (STY)]TQLPQQVQPSLPAAPSADQPQQQPR_.3;_QTPTPPT[Phospho (STY)]TQLPQQVQPSLPAAPSADQPQQQPR_.4</t>
  </si>
  <si>
    <t>EP300_T890_M1</t>
  </si>
  <si>
    <t>EP400</t>
  </si>
  <si>
    <t>Q96L91</t>
  </si>
  <si>
    <t>VAVNALAVGEPGTASKPASPIGGPTQEEK</t>
  </si>
  <si>
    <t>_VAVNALAVGEPGTAS[Phospho (STY)]KPASPIGGPTQEEK_.3</t>
  </si>
  <si>
    <t>EP400_S1728_M1</t>
  </si>
  <si>
    <t>PASPIGGPTQEEK;VAVNALAVGEPGTASKPASPIGGPTQEEK</t>
  </si>
  <si>
    <t>_PAS[Phospho (STY)]PIGGPTQEEK_.2;_VAVNALAVGEPGTASKPAS[Phospho (STY)]PIGGPTQEEK_.3</t>
  </si>
  <si>
    <t>EP400_S1732_M1</t>
  </si>
  <si>
    <t>TPGVLLPGAGGAAGFGMTSPPPPTSPSR</t>
  </si>
  <si>
    <t>EP400_S321_M1</t>
  </si>
  <si>
    <t>ALSPVTSR</t>
  </si>
  <si>
    <t>_ALS[Phospho (STY)]PVTSR_.2</t>
  </si>
  <si>
    <t>EP400_S736_M1</t>
  </si>
  <si>
    <t>_VAVNALAVGEPGT[Phospho (STY)]ASKPASPIGGPTQEEK_.3</t>
  </si>
  <si>
    <t>EP400_T1726_M1</t>
  </si>
  <si>
    <t>EP400_T320_M1</t>
  </si>
  <si>
    <t>EPB41L1</t>
  </si>
  <si>
    <t>Q9H4G0</t>
  </si>
  <si>
    <t>LVSPEPPPK</t>
  </si>
  <si>
    <t>_LVS[Phospho (STY)]PEPPPK_.2</t>
  </si>
  <si>
    <t>EPB41L1_S378_M1</t>
  </si>
  <si>
    <t>SLDGAEFSRPASVSENHDAGPDGDKR;SLDGAEFSRPASVSENHDAGPDGDK;SLDGAEFSR</t>
  </si>
  <si>
    <t>EPB41L1_S430_M1</t>
  </si>
  <si>
    <t>SLDGAEFSRPASVSENHDAGPDGDK</t>
  </si>
  <si>
    <t>_SLDGAEFS[Phospho (STY)]RPAS[Phospho (STY)]VSENHDAGPDGDK_.3</t>
  </si>
  <si>
    <t>EPB41L1_S437_M2</t>
  </si>
  <si>
    <t>PASVSENHDAGPDGDKR;PASVSENHDAGPDGDK;SLDGAEFSRPASVSENHDAGPDGDKR;SLDGAEFSRPASVSENHDAGPDGDK</t>
  </si>
  <si>
    <t>EPB41L1_S441_M1</t>
  </si>
  <si>
    <t>EPB41L1_S441_M2</t>
  </si>
  <si>
    <t>AQEEAPQQPEAAAAVTTPVTPAGHGHPEANSNEK</t>
  </si>
  <si>
    <t>DEDGESGGQRSEAEEGEVR;RDEDGESGGQRSEAEEGEVR</t>
  </si>
  <si>
    <t>_DEDGES[Phospho (STY)]GGQRSEAEEGEVR_.2;_DEDGES[Phospho (STY)]GGQRSEAEEGEVR_.3;_RDEDGES[Phospho (STY)]GGQRSEAEEGEVR_.3</t>
  </si>
  <si>
    <t>EPB41L1_S461_M1</t>
  </si>
  <si>
    <t>_DEDGES[Phospho (STY)]GGQRS[Phospho (STY)]EAEEGEVR_.2;_RDEDGES[Phospho (STY)]GGQRS[Phospho (STY)]EAEEGEVR_.2;_RDEDGES[Phospho (STY)]GGQRS[Phospho (STY)]EAEEGEVR_.3</t>
  </si>
  <si>
    <t>EPB41L1_S461_M2</t>
  </si>
  <si>
    <t>EPB41L1_S466_M1</t>
  </si>
  <si>
    <t>EPB41L1_S466_M2</t>
  </si>
  <si>
    <t>HPSQQDTRPAEQSLDMEEK</t>
  </si>
  <si>
    <t>_HPS[Phospho (STY)]QQDTRPAEQSLDMEEK_.3</t>
  </si>
  <si>
    <t>EPB41L1_S50_M1</t>
  </si>
  <si>
    <t>HQASINELK</t>
  </si>
  <si>
    <t>_HQAS[Phospho (STY)]INELK_.2</t>
  </si>
  <si>
    <t>EPB41L1_S510_M1</t>
  </si>
  <si>
    <t>LPSSPASPSPK;RLPSSPASPSPK</t>
  </si>
  <si>
    <t>_LPSS[Phospho (STY)]PASPSPK_.2;_RLPSS[Phospho (STY)]PASPSPK_.2;_RLPSS[Phospho (STY)]PASPSPK_.3</t>
  </si>
  <si>
    <t>EPB41L1_S541_M1</t>
  </si>
  <si>
    <t>_LPSSPAS[Phospho (STY)]PSPK_.2;_RLPSSPAS[Phospho (STY)]PSPK_.2;_RLPSSPAS[Phospho (STY)]PSPK_.3</t>
  </si>
  <si>
    <t>EPB41L1_S544_M1</t>
  </si>
  <si>
    <t>_LPSSPASPS[Phospho (STY)]PK_.2;_RLPSSPASPS[Phospho (STY)]PK_.2;_RLPSSPASPS[Phospho (STY)]PK_.3</t>
  </si>
  <si>
    <t>EPB41L1_S546_M1</t>
  </si>
  <si>
    <t>RLPSSPASPSPKGTPEK</t>
  </si>
  <si>
    <t>_RLPSSPASPS[Phospho (STY)]PKGT[Phospho (STY)]PEK_.2;_RLPSSPASPS[Phospho (STY)]PKGT[Phospho (STY)]PEK_.3</t>
  </si>
  <si>
    <t>EPB41L1_S546_M2</t>
  </si>
  <si>
    <t>AGLREGSEEK</t>
  </si>
  <si>
    <t>_AGLREGS[Phospho (STY)]EEK_.2</t>
  </si>
  <si>
    <t>EPB41L1_S564_M1</t>
  </si>
  <si>
    <t>EPB41L1_S578_M1</t>
  </si>
  <si>
    <t>_HPSQQDTRPAEQS[Phospho (STY)]LDMEEK_.3</t>
  </si>
  <si>
    <t>EPB41L1_S60_M1</t>
  </si>
  <si>
    <t>SLPELDRDK;SLPELDR</t>
  </si>
  <si>
    <t>_S[Phospho (STY)]LPELDRDK_.2;_S[Phospho (STY)]LPELDR_.2</t>
  </si>
  <si>
    <t>EPB41L1_S639_M1</t>
  </si>
  <si>
    <t>SDSDTEGLLFSR</t>
  </si>
  <si>
    <t>_S[Phospho (STY)]DSDTEGLLFSR_.2</t>
  </si>
  <si>
    <t>EPB41L1_S648_M1</t>
  </si>
  <si>
    <t>_SDS[Phospho (STY)]DTEGLLFSR_.2</t>
  </si>
  <si>
    <t>EPB41L1_S650_M1</t>
  </si>
  <si>
    <t>GAPSQDDESGGIEDSPDRGACSTPDMPQFEPVK;GAPSQDDESGGIEDSPDR</t>
  </si>
  <si>
    <t>_GAPS[Phospho (STY)]QDDESGGIEDSPDRGAC[Carbamidomethyl (C)]STPDMPQFEPVK_.3;_GAPS[Phospho (STY)]QDDESGGIEDSPDRGAC[Carbamidomethyl (C)]STPDMPQFEPVK_.4;_GAPS[Phospho (STY)]QDDESGGIEDSPDR_.2</t>
  </si>
  <si>
    <t>EPB41L1_S667_M1</t>
  </si>
  <si>
    <t>_GAPSQDDES[Phospho (STY)]GGIEDSPDRGAC[Carbamidomethyl (C)]STPDMPQFEPVK_.3;_GAPSQDDES[Phospho (STY)]GGIEDSPDRGAC[Carbamidomethyl (C)]STPDMPQFEPVK_.4;_GAPSQDDES[Phospho (STY)]GGIEDSPDR_.2</t>
  </si>
  <si>
    <t>EPB41L1_S672_M1</t>
  </si>
  <si>
    <t>EPB41L1_S678_M1</t>
  </si>
  <si>
    <t>GACSTPDMPQFEPVK;GAPSQDDESGGIEDSPDRGACSTPDMPQFEPVK</t>
  </si>
  <si>
    <t>_GAC[Carbamidomethyl (C)]S[Phospho (STY)]TPDMPQFEPVK_.2;_GAC[Carbamidomethyl (C)]S[Phospho (STY)]TPDMPQFEPVK_.3;_GAPSQDDESGGIEDSPDRGAC[Carbamidomethyl (C)]S[Phospho (STY)]TPDMPQFEPVK_.3;_GAPSQDDESGGIEDSPDRGAC[Carbamidomethyl (C)]S[Phospho (STY)]TPDMPQFEPVK_.4</t>
  </si>
  <si>
    <t>EPB41L1_S685_M1</t>
  </si>
  <si>
    <t>DYSEADGLSER</t>
  </si>
  <si>
    <t>_DYS[Phospho (STY)]EADGLSER_.2</t>
  </si>
  <si>
    <t>EPB41L1_S69_M1</t>
  </si>
  <si>
    <t>DYSEADGLSERTTPSK;DYSEADGLSER</t>
  </si>
  <si>
    <t>_DYSEADGLS[Phospho (STY)]ERTTPSK_.2;_DYSEADGLS[Phospho (STY)]ERTTPSK_.3;_DYSEADGLS[Phospho (STY)]ER_.2</t>
  </si>
  <si>
    <t>EPB41L1_S75_M1</t>
  </si>
  <si>
    <t>DYSEADGLSERTTPSK</t>
  </si>
  <si>
    <t>SLSPIIGK</t>
  </si>
  <si>
    <t>_SLS[Phospho (STY)]PIIGK_.1;_SLS[Phospho (STY)]PIIGK_.2</t>
  </si>
  <si>
    <t>EPB41L1_S784_M1</t>
  </si>
  <si>
    <t>ETDPSPEERDK;ETDPSPEER</t>
  </si>
  <si>
    <t>_ETDPS[Phospho (STY)]PEERDK_.2;_ETDPS[Phospho (STY)]PEER_.2</t>
  </si>
  <si>
    <t>EPB41L1_S870_M1</t>
  </si>
  <si>
    <t>_AQEEAPQQPEAAAAVTT[Phospho (STY)]PVTPAGHGHPEANSNEK_.3;_AQEEAPQQPEAAAAVTT[Phospho (STY)]PVTPAGHGHPEANSNEK_.4</t>
  </si>
  <si>
    <t>EPB41L1_T30_M1</t>
  </si>
  <si>
    <t>_AQEEAPQQPEAAAAVTTPVT[Phospho (STY)]PAGHGHPEANSNEK_.3;_AQEEAPQQPEAAAAVTTPVT[Phospho (STY)]PAGHGHPEANSNEK_.4</t>
  </si>
  <si>
    <t>EPB41L1_T33_M1</t>
  </si>
  <si>
    <t>SEAEEGEVRTPTK</t>
  </si>
  <si>
    <t>_SEAEEGEVRT[Phospho (STY)]PTK_.2;_SEAEEGEVRT[Phospho (STY)]PTK_.3</t>
  </si>
  <si>
    <t>EPB41L1_T475_M1</t>
  </si>
  <si>
    <t>_HPSQQDT[Phospho (STY)]RPAEQSLDMEEK_.3</t>
  </si>
  <si>
    <t>EPB41L1_T54_M1</t>
  </si>
  <si>
    <t>EPB41L1_T550_M2</t>
  </si>
  <si>
    <t>_GAC[Carbamidomethyl (C)]ST[Phospho (STY)]PDMPQFEPVK_.2;_GAC[Carbamidomethyl (C)]ST[Phospho (STY)]PDMPQFEPVK_.3;_GAC[Carbamidomethyl (C)]ST[Phospho (STY)]PDM[Oxidation (M)]PQFEPVK_.2;_GAPSQDDESGGIEDSPDRGAC[Carbamidomethyl (C)]ST[Phospho (STY)]PDMPQFEPVK_.3;_GAPSQDDESGGIEDSPDRGAC[Carbamidomethyl (C)]ST[Phospho (STY)]PDMPQFEPVK_.4</t>
  </si>
  <si>
    <t>EPB41L1_T686_M1</t>
  </si>
  <si>
    <t>_DYSEADGLSERTT[Phospho (STY)]PSK_.2;_DYSEADGLSERTT[Phospho (STY)]PSK_.3</t>
  </si>
  <si>
    <t>EPB41L1_T79_M1</t>
  </si>
  <si>
    <t>EPB41L2</t>
  </si>
  <si>
    <t>O43491</t>
  </si>
  <si>
    <t>EVAENQQNQSSDPEEEK</t>
  </si>
  <si>
    <t>_EVAENQQNQSS[Phospho (STY)]DPEEEK_.2</t>
  </si>
  <si>
    <t>EPB41L2_S39_M1</t>
  </si>
  <si>
    <t>ITPLSLQTQGSSHETLNIVEEK</t>
  </si>
  <si>
    <t>_ITPLS[Phospho (STY)]LQTQGSSHETLNIVEEK_.2;_ITPLS[Phospho (STY)]LQTQGSSHETLNIVEEK_.3</t>
  </si>
  <si>
    <t>EPB41L2_S676_M1</t>
  </si>
  <si>
    <t>_ITPLSLQTQGS[Phospho (STY)]SHETLNIVEEK_.2;_ITPLSLQTQGS[Phospho (STY)]SHETLNIVEEK_.3</t>
  </si>
  <si>
    <t>EPB41L2_S682_M1</t>
  </si>
  <si>
    <t>_ITPLSLQTQGSS[Phospho (STY)]HETLNIVEEK_.2;_ITPLSLQTQGSS[Phospho (STY)]HETLNIVEEK_.3</t>
  </si>
  <si>
    <t>EPB41L2_S683_M1</t>
  </si>
  <si>
    <t>_ITPLSLQT[Phospho (STY)]QGSSHETLNIVEEK_.2;_ITPLSLQT[Phospho (STY)]QGSSHETLNIVEEK_.3</t>
  </si>
  <si>
    <t>EPB41L2_T679_M1</t>
  </si>
  <si>
    <t>EPB41L4A</t>
  </si>
  <si>
    <t>Q9HCS5</t>
  </si>
  <si>
    <t>IIAPSPVK</t>
  </si>
  <si>
    <t>EPB41L4A_S389_M1</t>
  </si>
  <si>
    <t>SRSPDIQAK</t>
  </si>
  <si>
    <t>_S[Phospho (STY)]RSPDIQAK_.2</t>
  </si>
  <si>
    <t>EPB41L4A_S541_M1</t>
  </si>
  <si>
    <t>_SRS[Phospho (STY)]PDIQAK_.2</t>
  </si>
  <si>
    <t>EPB41L4A_S543_M1</t>
  </si>
  <si>
    <t>EPB41L5</t>
  </si>
  <si>
    <t>Q9HCM4</t>
  </si>
  <si>
    <t>SALPVSPSISSAPVPVEIENLPQSPGTDQHDRK;SALPVSPSISSAPVPVEIENLPQSPGTDQHDR</t>
  </si>
  <si>
    <t>EPB41L5_S436_M1</t>
  </si>
  <si>
    <t>_SALPVSPSISSAPVPVEIENLPQSPGT[Phospho (STY)]DQHDRK_.4;_SALPVSPSISSAPVPVEIENLPQSPGT[Phospho (STY)]DQHDR_.3</t>
  </si>
  <si>
    <t>EPB41L5_T439_M1</t>
  </si>
  <si>
    <t>EPB41</t>
  </si>
  <si>
    <t>P11171</t>
  </si>
  <si>
    <t>SPRPTSAPAITQGQVAEGGVLDASAK</t>
  </si>
  <si>
    <t>_SPRPTS[Phospho (STY)]APAITQGQVAEGGVLDASAK_.3</t>
  </si>
  <si>
    <t>EPB41_S560_M1</t>
  </si>
  <si>
    <t>EPC1</t>
  </si>
  <si>
    <t>Q9H2F5</t>
  </si>
  <si>
    <t>VLPSSAAATPQQTSPAALPVFNAK</t>
  </si>
  <si>
    <t>_VLPS[Phospho (STY)]SAAATPQQTSPAALPVFNAK_.3</t>
  </si>
  <si>
    <t>EPC1_S347_M1</t>
  </si>
  <si>
    <t>EPHA2</t>
  </si>
  <si>
    <t>P29317</t>
  </si>
  <si>
    <t>ARQSPEDVYFSK</t>
  </si>
  <si>
    <t>_ARQS[Phospho (STY)]PEDVYFSK_.2</t>
  </si>
  <si>
    <t>EPHA2_S570_M1</t>
  </si>
  <si>
    <t>LPSTSGSEGVPFR</t>
  </si>
  <si>
    <t>_LPS[Phospho (STY)]TSGSEGVPFR_.2</t>
  </si>
  <si>
    <t>EPHA2_S897_M1</t>
  </si>
  <si>
    <t>EPHB2</t>
  </si>
  <si>
    <t>P29323</t>
  </si>
  <si>
    <t>LQHYTSGHMTPGMK</t>
  </si>
  <si>
    <t>FLEDDTSDPTYTSALGGK</t>
  </si>
  <si>
    <t>_FLEDDTS[Phospho (STY)]DPTYTSALGGK_.2</t>
  </si>
  <si>
    <t>EPHB2_S776_M1</t>
  </si>
  <si>
    <t>_LQHY[Phospho (STY)]TSGHMTPGMK_.3</t>
  </si>
  <si>
    <t>EPHB2_Y584_M1</t>
  </si>
  <si>
    <t>EPN1</t>
  </si>
  <si>
    <t>Q9Y6I3</t>
  </si>
  <si>
    <t>TALPTSGSSAGELELLAGEVPARSPGAFDMSGVR;TALPTSGSSAGELELLAGEVPAR</t>
  </si>
  <si>
    <t>EPN1_S435_M1</t>
  </si>
  <si>
    <t>KTPESFLGPNAALVDLDSLVSRPGPTPPGAK</t>
  </si>
  <si>
    <t>KTPESFLGPNAALVDLDSLVSRPGPTPPGAK;TPESFLGPNAALVDLDSLVSRPGPTPPGAK</t>
  </si>
  <si>
    <t>EPN1_T412_M1</t>
  </si>
  <si>
    <t>GSLAEAVGSPPPAATPTPTPPTRK;GSLAEAVGSPPPAATPTPTPPTR</t>
  </si>
  <si>
    <t>EPN1_T460_M1</t>
  </si>
  <si>
    <t>EPN1_T462_M1</t>
  </si>
  <si>
    <t>_KT[Phospho (STY)]PESFLGPNAALVDLDSLVSRPGPTPPGAK_.4</t>
  </si>
  <si>
    <t>EPN1_T470_M1</t>
  </si>
  <si>
    <t>_KTPESFLGPNAALVDLDSLVSRPGPT[Phospho (STY)]PPGAK_.4;_TPESFLGPNAALVDLDSLVSRPGPT[Phospho (STY)]PPGAK_.3</t>
  </si>
  <si>
    <t>EPN1_T494_M1</t>
  </si>
  <si>
    <t>EPN2</t>
  </si>
  <si>
    <t>O95208</t>
  </si>
  <si>
    <t>GSSQPNLSTSHSEQEYGK</t>
  </si>
  <si>
    <t>_GSS[Phospho (STY)]QPNLSTSHSEQEYGK_.2;_GSS[Phospho (STY)]QPNLSTSHSEQEYGK_.3</t>
  </si>
  <si>
    <t>EPN2_S173_M1</t>
  </si>
  <si>
    <t>EHGSLPQQTTLLDLMDALPSSGPAAQK</t>
  </si>
  <si>
    <t>_EHGS[Phospho (STY)]LPQQTTLLDLMDALPSSGPAAQK_.3</t>
  </si>
  <si>
    <t>EPN2_S327_M1</t>
  </si>
  <si>
    <t>RASDAWGAVSTTK</t>
  </si>
  <si>
    <t>_RAS[Phospho (STY)]DAWGAVSTTK_.2;_RAS[Phospho (STY)]DAWGAVSTTK_.3</t>
  </si>
  <si>
    <t>EPN2_S426_M1</t>
  </si>
  <si>
    <t>KTPESFLGPNAALVNLDSLVTR</t>
  </si>
  <si>
    <t>_KTPES[Phospho (STY)]FLGPNAALVNLDSLVTR_.3</t>
  </si>
  <si>
    <t>EPN2_S511_M1</t>
  </si>
  <si>
    <t>EPN3</t>
  </si>
  <si>
    <t>Q9H201</t>
  </si>
  <si>
    <t>SWQGDGSPMANGAGAVVHHQR</t>
  </si>
  <si>
    <t>_SWQGDGS[Phospho (STY)]PMANGAGAVVHHQR_.3</t>
  </si>
  <si>
    <t>EPN3_S264_M1</t>
  </si>
  <si>
    <t>EGLEQALPSGKPSSPVELDLFGDPSPSSK</t>
  </si>
  <si>
    <t>_EGLEQALPS[Phospho (STY)]GKPSSPVELDLFGDPSPSSK_.3;_EGLEQALPS[Phospho (STY)]GKPSSPVELDLFGDPSPSSK_.4</t>
  </si>
  <si>
    <t>EPN3_S444_M1</t>
  </si>
  <si>
    <t>EPN3_S449_M1</t>
  </si>
  <si>
    <t>EPN3_T495_M1</t>
  </si>
  <si>
    <t>EPPK1</t>
  </si>
  <si>
    <t>P58107</t>
  </si>
  <si>
    <t>QVSASELHTSGILGPETLR;RQVSASELHTSGILGPETLR</t>
  </si>
  <si>
    <t>EPPK1_S2718_M1</t>
  </si>
  <si>
    <t>EPPK1_S2720_M1</t>
  </si>
  <si>
    <t>AMAATLGAGTPPRPQAR</t>
  </si>
  <si>
    <t>_AMAATLGAGT[Phospho (STY)]PPRPQAR_.2;_AMAATLGAGT[Phospho (STY)]PPRPQAR_.3</t>
  </si>
  <si>
    <t>EPPK1_T34_M1</t>
  </si>
  <si>
    <t>EPRS1</t>
  </si>
  <si>
    <t>P07814</t>
  </si>
  <si>
    <t>EYIPGQPPLSQSSDSSPTRNSEPAGLETPEAK;EYIPGQPPLSQSSDSSPTR</t>
  </si>
  <si>
    <t>EPRS1_S885_M1</t>
  </si>
  <si>
    <t>EPRS1_S886_M1</t>
  </si>
  <si>
    <t>_EY[Phospho (STY)]IPGQPPLSQSSDSSPTRNSEPAGLETPEAK_.3;_EY[Phospho (STY)]IPGQPPLSQSSDSSPTR_.2</t>
  </si>
  <si>
    <t>EPRS1_Y872_M1</t>
  </si>
  <si>
    <t>EPS15L1</t>
  </si>
  <si>
    <t>Q9UBC2</t>
  </si>
  <si>
    <t>FHDTSSPLMVTPPSAEAHWAVR</t>
  </si>
  <si>
    <t>_FHDTS[Phospho (STY)]SPLMVTPPSAEAHWAVR_.3;_FHDTS[Phospho (STY)]SPLMVTPPSAEAHWAVR_.4</t>
  </si>
  <si>
    <t>EPS15L1_S107_M1</t>
  </si>
  <si>
    <t>_FHDTSS[Phospho (STY)]PLMVTPPSAEAHWAVR_.3;_FHDTSS[Phospho (STY)]PLMVTPPSAEAHWAVR_.4</t>
  </si>
  <si>
    <t>EPS15L1_S108_M1</t>
  </si>
  <si>
    <t>TVFPGAVPVLPASPPPK</t>
  </si>
  <si>
    <t>_TVFPGAVPVLPAS[Phospho (STY)]PPPK_.2;_TVFPGAVPVLPAS[Phospho (STY)]PPPK_.3</t>
  </si>
  <si>
    <t>EPS15L1_S229_M1</t>
  </si>
  <si>
    <t>STPSHGSVSSLNSTGSLSPK</t>
  </si>
  <si>
    <t>_STPSHGSVSSLNSTGSLS[Phospho (STY)]PK_.2;_STPSHGSVSSLNSTGSLS[Phospho (STY)]PK_.3</t>
  </si>
  <si>
    <t>EPS15L1_S255_M1</t>
  </si>
  <si>
    <t>GSFGAMDDPFK</t>
  </si>
  <si>
    <t>_GS[Phospho (STY)]FGAMDDPFK_.2</t>
  </si>
  <si>
    <t>EPS15L1_S593_M1</t>
  </si>
  <si>
    <t>STPVSQLGSADFPEAPDPFQPLGADSGDPFQSK</t>
  </si>
  <si>
    <t>_STPVSQLGSADFPEAPDPFQPLGADS[Phospho (STY)]GDPFQSK_.3</t>
  </si>
  <si>
    <t>EPS15L1_S821_M1</t>
  </si>
  <si>
    <t>EPS15</t>
  </si>
  <si>
    <t>P42566</t>
  </si>
  <si>
    <t>FHDTSSPLLISGTSAAELPWAVKPEDK</t>
  </si>
  <si>
    <t>_FHDTS[Phospho (STY)]SPLLISGTSAAELPWAVKPEDK_.3;_FHDTS[Phospho (STY)]SPLLISGTSAAELPWAVKPEDK_.4</t>
  </si>
  <si>
    <t>EPS15_S107_M1</t>
  </si>
  <si>
    <t>_FHDTSS[Phospho (STY)]PLLISGTSAAELPWAVKPEDK_.3;_FHDTSS[Phospho (STY)]PLLISGTSAAELPWAVKPEDK_.4</t>
  </si>
  <si>
    <t>EPS15_S108_M1</t>
  </si>
  <si>
    <t>NIIGSSPVADFSAIK</t>
  </si>
  <si>
    <t>_NIIGSS[Phospho (STY)]PVADFSAIK_.2</t>
  </si>
  <si>
    <t>EPS15_S324_M1</t>
  </si>
  <si>
    <t>SSPELLPSGVTDENEVTTAVTEK</t>
  </si>
  <si>
    <t>LDSPDPFK</t>
  </si>
  <si>
    <t>EPS15_S796_M1</t>
  </si>
  <si>
    <t>LNDPFQPFPGNDSPK</t>
  </si>
  <si>
    <t>_LNDPFQPFPGNDS[Phospho (STY)]PK_.2</t>
  </si>
  <si>
    <t>EPS15_S814_M1</t>
  </si>
  <si>
    <t>_SSPELLPSGVT[Phospho (STY)]DENEVTTAVTEK_.2;_SSPELLPSGVT[Phospho (STY)]DENEVTTAVTEK_.3</t>
  </si>
  <si>
    <t>EPS15_T572_M1</t>
  </si>
  <si>
    <t>IGTPTRPCPLPPGK</t>
  </si>
  <si>
    <t>_IGT[Phospho (STY)]PTRPC[Carbamidomethyl (C)]PLPPGK_.2;_IGT[Phospho (STY)]PTRPC[Carbamidomethyl (C)]PLPPGK_.3</t>
  </si>
  <si>
    <t>EPS15_T777_M1</t>
  </si>
  <si>
    <t>EPS8L1</t>
  </si>
  <si>
    <t>Q8TE68</t>
  </si>
  <si>
    <t>DRSPAAETPPLQR</t>
  </si>
  <si>
    <t>_DRS[Phospho (STY)]PAAETPPLQR_.2;_DRS[Phospho (STY)]PAAETPPLQR_.3</t>
  </si>
  <si>
    <t>EPS8L1_S182_M1</t>
  </si>
  <si>
    <t>_DRS[Phospho (STY)]PAAET[Phospho (STY)]PPLQR_.2</t>
  </si>
  <si>
    <t>EPS8L1_S182_M2</t>
  </si>
  <si>
    <t>PIPEAEEAQRPEPVGTSSNADSASPDLGPR</t>
  </si>
  <si>
    <t>_PIPEAEEAQRPEPVGTSSNADSAS[Phospho (STY)]PDLGPR_.3;_PIPEAEEAQRPEPVGTSSNADSAS[Phospho (STY)]PDLGPR_.4</t>
  </si>
  <si>
    <t>EPS8L1_S239_M1</t>
  </si>
  <si>
    <t>SLNSTPPPPPAPAPAPPPALARPR;SLNSTPPPPPAPAPAPPPALAR</t>
  </si>
  <si>
    <t>EPS8L1_S552_M1</t>
  </si>
  <si>
    <t>EPS8L1_T187_M1</t>
  </si>
  <si>
    <t>EPS8L1_T187_M2</t>
  </si>
  <si>
    <t>EPS8L1_T553_M1</t>
  </si>
  <si>
    <t>EPS8L2</t>
  </si>
  <si>
    <t>Q9H6S3</t>
  </si>
  <si>
    <t>SQSGAVSCCPGATNGSLGR</t>
  </si>
  <si>
    <t>_[Acetyl (Protein N-term)]SQSGAVSC[Carbamidomethyl (C)]C[Carbamidomethyl (C)]PGATNGS[Phospho (STY)]LGR_.2;_[Acetyl (Protein N-term)]SQSGAVSC[Carbamidomethyl (C)]C[Carbamidomethyl (C)]PGATNGS[Phospho (STY)]LGR_.3;_[Acetyl (Protein N-term)]SQSGAVSC[Carbamidomethyl (C)]C[Carbamidomethyl (C)]PGATN[Deamidation (NQ)]GS[Phospho (STY)]LGR_.2</t>
  </si>
  <si>
    <t>EPS8L2_S17_M1</t>
  </si>
  <si>
    <t>_[Acetyl (Protein N-term)]S[Phospho (STY)]QSGAVSC[Carbamidomethyl (C)]C[Carbamidomethyl (C)]PGATNGSLGR_.2</t>
  </si>
  <si>
    <t>EPS8L2_S2_M1</t>
  </si>
  <si>
    <t>EPS8L2_S463_M1</t>
  </si>
  <si>
    <t>HSPTSEPTPPGDALPPVSSPHTHR</t>
  </si>
  <si>
    <t>_HS[Phospho (STY)]PTSEPTPPGDALPPVSS[Phospho (STY)]PHTHR_.3;_HS[Phospho (STY)]PTSEPTPPGDALPPVS[Phospho (STY)]SPHTHR_.3;_HS[Phospho (STY)]PT[Phospho (STY)]SEPTPPGDALPPVSSPHTHR_.4</t>
  </si>
  <si>
    <t>EPS8L2_S463_M2</t>
  </si>
  <si>
    <t>_HSPTSEPTPPGDALPPVS[Phospho (STY)]SPHTHR_.3;_HSPTSEPTPPGDALPPVS[Phospho (STY)]SPHTHR_.4</t>
  </si>
  <si>
    <t>EPS8L2_S479_M1</t>
  </si>
  <si>
    <t>_HS[Phospho (STY)]PTSEPTPPGDALPPVS[Phospho (STY)]SPHTHR_.3</t>
  </si>
  <si>
    <t>EPS8L2_S479_M2</t>
  </si>
  <si>
    <t>EPS8L2_S480_M1</t>
  </si>
  <si>
    <t>_HS[Phospho (STY)]PTSEPTPPGDALPPVSS[Phospho (STY)]PHTHR_.3</t>
  </si>
  <si>
    <t>EPS8L2_S480_M2</t>
  </si>
  <si>
    <t>YWGPASPTHK</t>
  </si>
  <si>
    <t>EPS8L2_S570_M1</t>
  </si>
  <si>
    <t>_HS[Phospho (STY)]PT[Phospho (STY)]SEPTPPGDALPPVSSPHTHR_.4</t>
  </si>
  <si>
    <t>EPS8L2_T465_M2</t>
  </si>
  <si>
    <t>_YWGPASPT[Phospho (STY)]HK_.2;_YWGPASPT[Phospho (STY)]HK_.3</t>
  </si>
  <si>
    <t>EPS8L2_T572_M1</t>
  </si>
  <si>
    <t>_Y[Phospho (STY)]WGPASPTHK_.2;_Y[Phospho (STY)]WGPASPTHK_.3</t>
  </si>
  <si>
    <t>EPS8L2_Y565_M1</t>
  </si>
  <si>
    <t>EPS8</t>
  </si>
  <si>
    <t>Q12929</t>
  </si>
  <si>
    <t>RLSTEHSSVSEYHPADGYAFSSNIYTR</t>
  </si>
  <si>
    <t>EPS8_S476_M1</t>
  </si>
  <si>
    <t>MEYGPRPADTPPAPSPPPTPAPVPVPLPPSTPAPVPVSK;PADTPPAPSPPPTPAPVPVPLPPSTPAPVPVSK</t>
  </si>
  <si>
    <t>_MEYGPRPADTPPAPS[Phospho (STY)]PPPTPAPVPVPLPPSTPAPVPVSK_.4;_PADTPPAPS[Phospho (STY)]PPPTPAPVPVPLPPSTPAPVPVSK_.3;_PADTPPAPS[Phospho (STY)]PPPTPAPVPVPLPPSTPAPVPVSK_.4</t>
  </si>
  <si>
    <t>EPS8_S625_M1</t>
  </si>
  <si>
    <t>PADTPPAPSPPPTPAPVPVPLPPSTPAPVPVSK</t>
  </si>
  <si>
    <t>QNSSSSDSGGSIVR</t>
  </si>
  <si>
    <t>_QNS[Phospho (STY)]SSSDSGGSIVR_.2</t>
  </si>
  <si>
    <t>EPS8_S659_M1</t>
  </si>
  <si>
    <t>SQMEEVQDELIHR</t>
  </si>
  <si>
    <t>_S[Phospho (STY)]QMEEVQDELIHR_.2;_S[Phospho (STY)]QMEEVQDELIHR_.3</t>
  </si>
  <si>
    <t>EPS8_S685_M1</t>
  </si>
  <si>
    <t>_RLST[Phospho (STY)]EHSSVSEYHPADGYAFSSNIYTR_.3;_RLST[Phospho (STY)]EHSSVSEYHPADGYAFSSNIYTR_.4</t>
  </si>
  <si>
    <t>EPS8_T477_M1</t>
  </si>
  <si>
    <t>_PADT[Phospho (STY)]PPAPSPPPTPAPVPVPLPPSTPAPVPVSK_.3;_PADT[Phospho (STY)]PPAPSPPPTPAPVPVPLPPSTPAPVPVSK_.4</t>
  </si>
  <si>
    <t>EPS8_T620_M1</t>
  </si>
  <si>
    <t>_PADTPPAPSPPPT[Phospho (STY)]PAPVPVPLPPSTPAPVPVSK_.3;_PADTPPAPSPPPT[Phospho (STY)]PAPVPVPLPPSTPAPVPVSK_.4</t>
  </si>
  <si>
    <t>EPS8_T629_M1</t>
  </si>
  <si>
    <t>EPS8_Y485_M1</t>
  </si>
  <si>
    <t>ERBB2</t>
  </si>
  <si>
    <t>P04626</t>
  </si>
  <si>
    <t>SGGGDLTLGLEPSEEEAPR</t>
  </si>
  <si>
    <t>ERBB2_S1054_M1</t>
  </si>
  <si>
    <t>LLQETELVEPLTPSGAMPNQAQMR</t>
  </si>
  <si>
    <t>EGPLPAARPAGATLER</t>
  </si>
  <si>
    <t>_EGPLPAARPAGAT[Phospho (STY)]LER_.2;_EGPLPAARPAGAT[Phospho (STY)]LER_.3</t>
  </si>
  <si>
    <t>ERBB2_T1166_M1</t>
  </si>
  <si>
    <t>_LLQETELVEPLT[Phospho (STY)]PSGAMPNQAQMR_.3</t>
  </si>
  <si>
    <t>ERBB2_T701_M1</t>
  </si>
  <si>
    <t>ERBB3</t>
  </si>
  <si>
    <t>P21860</t>
  </si>
  <si>
    <t>GESIEPLDPSEK</t>
  </si>
  <si>
    <t>_GES[Phospho (STY)]IEPLDPSEK_.2</t>
  </si>
  <si>
    <t>ERBB3_S686_M1</t>
  </si>
  <si>
    <t>ERBIN</t>
  </si>
  <si>
    <t>Q96RT1</t>
  </si>
  <si>
    <t>HPSREQLIDYLMLK</t>
  </si>
  <si>
    <t>_HPS[Phospho (STY)]REQLIDYLMLK_.2;_HPS[Phospho (STY)]REQLIDYLMLK_.3</t>
  </si>
  <si>
    <t>ERBIN_S1286_M1</t>
  </si>
  <si>
    <t>TQDIVLGTSFLSINSK</t>
  </si>
  <si>
    <t>_TQDIVLGTSFLSINS[Phospho (STY)]K_.2</t>
  </si>
  <si>
    <t>ERBIN_S800_M1</t>
  </si>
  <si>
    <t>VNGHSEETSQSPNRTEPHDSDCSVDLGISK</t>
  </si>
  <si>
    <t>STEDLSPQK</t>
  </si>
  <si>
    <t>ERBIN_S852_M1</t>
  </si>
  <si>
    <t>SHSITNMEIGGLK</t>
  </si>
  <si>
    <t>_S[Phospho (STY)]HSITNMEIGGLK_.2;_S[Phospho (STY)]HSITNMEIGGLK_.3</t>
  </si>
  <si>
    <t>ERBIN_S870_M1</t>
  </si>
  <si>
    <t>_SHS[Phospho (STY)]ITNMEIGGLK_.2;_SHS[Phospho (STY)]ITNMEIGGLK_.3</t>
  </si>
  <si>
    <t>ERBIN_S872_M1</t>
  </si>
  <si>
    <t>SATLLYDQPLQVFTGSSSSSDLISGTK</t>
  </si>
  <si>
    <t>_VNGHSEETSQSPNRT[Phospho (STY)]EPHDSDC[Carbamidomethyl (C)]SVDLGISK_.3;_VNGHSEETSQSPNRT[Phospho (STY)]EPHDSDC[Carbamidomethyl (C)]SVDLGISK_.4</t>
  </si>
  <si>
    <t>ERBIN_T836_M1</t>
  </si>
  <si>
    <t>_SATLLY[Phospho (STY)]DQPLQVFTGSSSSSDLISGTK_.3</t>
  </si>
  <si>
    <t>ERBIN_Y920_M1</t>
  </si>
  <si>
    <t>ERC1</t>
  </si>
  <si>
    <t>Q8IUD2</t>
  </si>
  <si>
    <t>VEPSSQSPGR</t>
  </si>
  <si>
    <t>_VEPSSQS[Phospho (STY)]PGR_.2</t>
  </si>
  <si>
    <t>ERC1_S17_M1</t>
  </si>
  <si>
    <t>VEPSSQSPGRSPR</t>
  </si>
  <si>
    <t>_VEPSSQS[Phospho (STY)]PGRS[Phospho (STY)]PR_.2</t>
  </si>
  <si>
    <t>ERC1_S17_M2</t>
  </si>
  <si>
    <t>TFWSPELK</t>
  </si>
  <si>
    <t>_TFWS[Phospho (STY)]PELK_.2</t>
  </si>
  <si>
    <t>ERC1_S191_M1</t>
  </si>
  <si>
    <t>_VEPSSQSPGRS[Phospho (STY)]PR_.2</t>
  </si>
  <si>
    <t>ERC1_S21_M1</t>
  </si>
  <si>
    <t>ERC1_S21_M2</t>
  </si>
  <si>
    <t>ERC1_T38_M1</t>
  </si>
  <si>
    <t>ERCC5</t>
  </si>
  <si>
    <t>P28715</t>
  </si>
  <si>
    <t>EPDATPPSPR</t>
  </si>
  <si>
    <t>_EPDATPPS[Phospho (STY)]PR_.2</t>
  </si>
  <si>
    <t>ERCC5_S341_M1</t>
  </si>
  <si>
    <t>NAPAAVDEGSISPR</t>
  </si>
  <si>
    <t>_NAPAAVDEGSIS[Phospho (STY)]PR_.2</t>
  </si>
  <si>
    <t>ERCC5_S384_M1</t>
  </si>
  <si>
    <t>ELTPASPTCTNSVSK</t>
  </si>
  <si>
    <t>ERCC5_S526_M1</t>
  </si>
  <si>
    <t>ERCC6</t>
  </si>
  <si>
    <t>Q03468</t>
  </si>
  <si>
    <t>TSMPSGDESIDEK</t>
  </si>
  <si>
    <t>_TSMPS[Phospho (STY)]GDESIDEK_.2</t>
  </si>
  <si>
    <t>ERCC6_S1142_M1</t>
  </si>
  <si>
    <t>NSNFSVQHPSSTSPTEK;RNSNFSVQHPSSTSPTEK</t>
  </si>
  <si>
    <t>_NSNFSVQHPSSTS[Phospho (STY)]PTEK_.2;_RNSNFSVQHPSSTS[Phospho (STY)]PTEK_.3</t>
  </si>
  <si>
    <t>ERCC6_S1348_M1</t>
  </si>
  <si>
    <t>IIEQLSPQAATSR</t>
  </si>
  <si>
    <t>_IIEQLS[Phospho (STY)]PQAATSR_.2</t>
  </si>
  <si>
    <t>ERCC6_S158_M1</t>
  </si>
  <si>
    <t>ERGIC3</t>
  </si>
  <si>
    <t>Q9Y282</t>
  </si>
  <si>
    <t>DGIPVSSEAERHELGK</t>
  </si>
  <si>
    <t>ERGIC3_S116_M1</t>
  </si>
  <si>
    <t>ERICH1</t>
  </si>
  <si>
    <t>Q86X53</t>
  </si>
  <si>
    <t>DTREEDGADASEEDLTR;EEDGADASEEDLTR</t>
  </si>
  <si>
    <t>ERICH1_S238_M1</t>
  </si>
  <si>
    <t>ARQEEGADASEEDPTPAGEEDVK;QEEGADASEEDPTPAGEEDVK</t>
  </si>
  <si>
    <t>ERICH1_S254_M1</t>
  </si>
  <si>
    <t>ERRFI1</t>
  </si>
  <si>
    <t>Q9UJM3</t>
  </si>
  <si>
    <t>RWSAEVTSSTYSDEDRPPK</t>
  </si>
  <si>
    <t>_RWS[Phospho (STY)]AEVTSSTYSDEDRPPK_.3</t>
  </si>
  <si>
    <t>ERRFI1_S302_M1</t>
  </si>
  <si>
    <t>ESF1</t>
  </si>
  <si>
    <t>Q9H501</t>
  </si>
  <si>
    <t>IDSNISPKK;IDSNISPK</t>
  </si>
  <si>
    <t>_IDSNIS[Phospho (STY)]PKK_.2;_IDSNIS[Phospho (STY)]PK_.1;_IDSNIS[Phospho (STY)]PK_.2</t>
  </si>
  <si>
    <t>ESF1_S153_M1</t>
  </si>
  <si>
    <t>SDSGPDLAR</t>
  </si>
  <si>
    <t>_S[Phospho (STY)]DSGPDLAR_.2</t>
  </si>
  <si>
    <t>ESF1_S296_M1</t>
  </si>
  <si>
    <t>_SDS[Phospho (STY)]GPDLAR_.2</t>
  </si>
  <si>
    <t>ESF1_S298_M1</t>
  </si>
  <si>
    <t>ALAEEASEEELPSDVDLNDPYFAEEVK</t>
  </si>
  <si>
    <t>_ALAEEAS[Phospho (STY)]EEELPSDVDLNDPYFAEEVK_.3;_ALAEEAS[Phospho (STY)]EEELPSDVDLN[Deamidation (NQ)]DPYFAEEVK_.3</t>
  </si>
  <si>
    <t>ESF1_S657_M1</t>
  </si>
  <si>
    <t>DGTSPEEEIEIER</t>
  </si>
  <si>
    <t>_DGTS[Phospho (STY)]PEEEIEIER_.2</t>
  </si>
  <si>
    <t>ESF1_S694_M1</t>
  </si>
  <si>
    <t>ESRP1</t>
  </si>
  <si>
    <t>Q6NXG1</t>
  </si>
  <si>
    <t>NGLSPPPCK</t>
  </si>
  <si>
    <t>_NGLS[Phospho (STY)]PPPC[Carbamidomethyl (C)]K_.2;_N[Deamidation (NQ)]GLS[Phospho (STY)]PPPC[Carbamidomethyl (C)]K_.2</t>
  </si>
  <si>
    <t>ESRP1_S543_M1</t>
  </si>
  <si>
    <t>ESRP2</t>
  </si>
  <si>
    <t>Q9H6T0</t>
  </si>
  <si>
    <t>SGMSPPPCK</t>
  </si>
  <si>
    <t>_SGMS[Phospho (STY)]PPPC[Carbamidomethyl (C)]K_.2</t>
  </si>
  <si>
    <t>ESRP2_S573_M1</t>
  </si>
  <si>
    <t>ESS2</t>
  </si>
  <si>
    <t>Q96DF8</t>
  </si>
  <si>
    <t>GLSPAMSPALQR</t>
  </si>
  <si>
    <t>_GLS[Phospho (STY)]PAMSPALQR_.2</t>
  </si>
  <si>
    <t>ESS2_S391_M1</t>
  </si>
  <si>
    <t>_GLS[Phospho (STY)]PAMS[Phospho (STY)]PALQR_.2</t>
  </si>
  <si>
    <t>ESS2_S391_M2</t>
  </si>
  <si>
    <t>_GLSPAMS[Phospho (STY)]PALQR_.2</t>
  </si>
  <si>
    <t>ESS2_S395_M1</t>
  </si>
  <si>
    <t>ESS2_S395_M2</t>
  </si>
  <si>
    <t>ASYTPSPAR</t>
  </si>
  <si>
    <t>_ASYT[Phospho (STY)]PS[Phospho (STY)]PAR_.2</t>
  </si>
  <si>
    <t>ESS2_S421_M2</t>
  </si>
  <si>
    <t>TPASGLQTPTSTPAPGSATR</t>
  </si>
  <si>
    <t>TPLTQDPASITDNLLQLPAR</t>
  </si>
  <si>
    <t>RVTENLASLTPK;VTENLASLTPK</t>
  </si>
  <si>
    <t>_RVTENLASLT[Phospho (STY)]PK_.2;_VTENLASLT[Phospho (STY)]PK_.2</t>
  </si>
  <si>
    <t>ESS2_T386_M1</t>
  </si>
  <si>
    <t>METPGASASSLLLPAASRPPRK;METPGASASSLLLPAASRPPR</t>
  </si>
  <si>
    <t>_[Acetyl (Protein N-term)]MET[Phospho (STY)]PGASASSLLLPAASRPPRK_.3;_[Acetyl (Protein N-term)]MET[Phospho (STY)]PGASASSLLLPAASRPPR_.3;_[Acetyl (Protein N-term)]M[Oxidation (M)]ET[Phospho (STY)]PGASASSLLLPAASRPPR_.3</t>
  </si>
  <si>
    <t>ESS2_T3_M1</t>
  </si>
  <si>
    <t>ESS2_T419_M2</t>
  </si>
  <si>
    <t>ESS2_T437_M1</t>
  </si>
  <si>
    <t>_T[Phospho (STY)]PLTQDPASITDNLLQLPAR_.2</t>
  </si>
  <si>
    <t>ESS2_T450_M1</t>
  </si>
  <si>
    <t>ESYT1</t>
  </si>
  <si>
    <t>Q9BSJ8</t>
  </si>
  <si>
    <t>RTLSPEFNER;TLSPEFNER</t>
  </si>
  <si>
    <t>_RTLS[Phospho (STY)]PEFNER_.2;_RTLS[Phospho (STY)]PEFNER_.3;_TLS[Phospho (STY)]PEFNER_.2</t>
  </si>
  <si>
    <t>ESYT1_S1034_M1</t>
  </si>
  <si>
    <t>HLSPYATLTVGDSSHK</t>
  </si>
  <si>
    <t>_HLS[Phospho (STY)]PYATLTVGDSSHK_.2;_HLS[Phospho (STY)]PYATLTVGDSSHK_.3</t>
  </si>
  <si>
    <t>ESYT1_S820_M1</t>
  </si>
  <si>
    <t>_HLSPY[Phospho (STY)]ATLTVGDSSHK_.2;_HLSPY[Phospho (STY)]ATLTVGDSSHK_.3</t>
  </si>
  <si>
    <t>ESYT1_Y822_M1</t>
  </si>
  <si>
    <t>ESYT2</t>
  </si>
  <si>
    <t>A0FGR8</t>
  </si>
  <si>
    <t>SHMSGSPGPGGSNTAPSTPVIGGSDKPGMEEK;SHMSGSPGPGGSNTAPSTPVIGGSDK</t>
  </si>
  <si>
    <t>ESYT2_S691_M1</t>
  </si>
  <si>
    <t>ESYT2_S693_M1</t>
  </si>
  <si>
    <t>SSSSLLASPGHISVK</t>
  </si>
  <si>
    <t>_SSSSLLAS[Phospho (STY)]PGHISVK_.2;_SSSSLLAS[Phospho (STY)]PGHISVK_.3</t>
  </si>
  <si>
    <t>ESYT2_S743_M1</t>
  </si>
  <si>
    <t>EPTPSIASDISLPIATQELR</t>
  </si>
  <si>
    <t>_EPTPS[Phospho (STY)]IASDISLPIATQELR_.2;_EPTPS[Phospho (STY)]IASDISLPIATQELR_.3</t>
  </si>
  <si>
    <t>ESYT2_S755_M1</t>
  </si>
  <si>
    <t>_EPTPSIAS[Phospho (STY)]DISLPIATQELR_.2;_EPTPSIAS[Phospho (STY)]DISLPIATQELR_.3</t>
  </si>
  <si>
    <t>ESYT2_S758_M1</t>
  </si>
  <si>
    <t>_EPTPSIASDIS[Phospho (STY)]LPIATQELR_.2;_EPTPSIASDIS[Phospho (STY)]LPIATQELR_.3</t>
  </si>
  <si>
    <t>ESYT2_S761_M1</t>
  </si>
  <si>
    <t>_EPT[Phospho (STY)]PSIASDISLPIATQELR_.2;_EPT[Phospho (STY)]PSIASDISLPIATQELR_.3</t>
  </si>
  <si>
    <t>ESYT2_T753_M1</t>
  </si>
  <si>
    <t>ETHE1</t>
  </si>
  <si>
    <t>O95571</t>
  </si>
  <si>
    <t>GGSGAPILLR</t>
  </si>
  <si>
    <t>_GGS[Phospho (STY)]GAPILLR_.2</t>
  </si>
  <si>
    <t>ETHE1_S19_M1</t>
  </si>
  <si>
    <t>ETV6</t>
  </si>
  <si>
    <t>P41212</t>
  </si>
  <si>
    <t>ISYTPPESPVPSYASSTPLHVPVPR</t>
  </si>
  <si>
    <t>ETV6_S16_M1</t>
  </si>
  <si>
    <t>RLSPAER</t>
  </si>
  <si>
    <t>_RLS[Phospho (STY)]PAER_.2</t>
  </si>
  <si>
    <t>ETV6_S213_M1</t>
  </si>
  <si>
    <t>AQGPRPHQENNHQESYPLSVSPMENNHCPASSESHPK</t>
  </si>
  <si>
    <t>_AQGPRPHQENNHQESYPLSVS[Phospho (STY)]PMENNHC[Carbamidomethyl (C)]PASSESHPK_.5</t>
  </si>
  <si>
    <t>ETV6_S238_M1</t>
  </si>
  <si>
    <t>ETV6_T18_M1</t>
  </si>
  <si>
    <t>_AQGPRPHQENNHQESY[Phospho (STY)]PLSVSPMENNHC[Carbamidomethyl (C)]PASSESHPK_.4;_AQGPRPHQENNHQESY[Phospho (STY)]PLSVSPMENNHC[Carbamidomethyl (C)]PASSESHPK_.5;_AQGPRPHQENNHQESY[Phospho (STY)]PLSVSPMENNHC[Carbamidomethyl (C)]PASSESHPK_.6</t>
  </si>
  <si>
    <t>ETV6_Y233_M1</t>
  </si>
  <si>
    <t>ETV6_Y27_M1</t>
  </si>
  <si>
    <t>EVA1A</t>
  </si>
  <si>
    <t>Q9H8M9</t>
  </si>
  <si>
    <t>NVFTSAEELER</t>
  </si>
  <si>
    <t>_NVFTS[Phospho (STY)]AEELER_.2</t>
  </si>
  <si>
    <t>EVA1A_S114_M1</t>
  </si>
  <si>
    <t>EVPL</t>
  </si>
  <si>
    <t>Q92817</t>
  </si>
  <si>
    <t>HERSPEVLR</t>
  </si>
  <si>
    <t>_HERS[Phospho (STY)]PEVLR_.3</t>
  </si>
  <si>
    <t>EVPL_S1263_M1</t>
  </si>
  <si>
    <t>SASPTVPR</t>
  </si>
  <si>
    <t>_SAS[Phospho (STY)]PTVPR_.1;_SAS[Phospho (STY)]PTVPR_.2</t>
  </si>
  <si>
    <t>EVPL_S2025_M1</t>
  </si>
  <si>
    <t>YSPAPGGPPGAPTELLQQLEAEEK</t>
  </si>
  <si>
    <t>_YS[Phospho (STY)]PAPGGPPGAPTELLQQLEAEEK_.3</t>
  </si>
  <si>
    <t>EVPL_S361_M1</t>
  </si>
  <si>
    <t>RLTQEIQSR</t>
  </si>
  <si>
    <t>_RLTQEIQS[Phospho (STY)]R_.2</t>
  </si>
  <si>
    <t>EVPL_S799_M1</t>
  </si>
  <si>
    <t>_YSPAPGGPPGAPT[Phospho (STY)]ELLQQLEAEEK_.3</t>
  </si>
  <si>
    <t>EVPL_T372_M1</t>
  </si>
  <si>
    <t>EXOC2</t>
  </si>
  <si>
    <t>Q96KP1</t>
  </si>
  <si>
    <t>GNPGLHSPMLDLDNDTRPSVLGHLSQTASLK</t>
  </si>
  <si>
    <t>_GNPGLHSPMLDLDNDTRPSVLGHLSQTAS[Phospho (STY)]LK_.4</t>
  </si>
  <si>
    <t>EXOC2_S426_M1</t>
  </si>
  <si>
    <t>EXOC7</t>
  </si>
  <si>
    <t>Q9UPT5</t>
  </si>
  <si>
    <t>SSSSSGVPYSPAIPNK</t>
  </si>
  <si>
    <t>_SSSSSGVPY[Phospho (STY)]SPAIPNK_.2</t>
  </si>
  <si>
    <t>EXOC7_Y249_M1</t>
  </si>
  <si>
    <t>EXOSC2</t>
  </si>
  <si>
    <t>Q13868</t>
  </si>
  <si>
    <t>RRSAEDELAMR;SAEDELAMR</t>
  </si>
  <si>
    <t>_RRS[Phospho (STY)]AEDELAMR_.2;_RRS[Phospho (STY)]AEDELAMR_.3;_S[Phospho (STY)]AEDELAMR_.2</t>
  </si>
  <si>
    <t>EXOSC2_S124_M1</t>
  </si>
  <si>
    <t>EXOSC5</t>
  </si>
  <si>
    <t>Q9NQT4</t>
  </si>
  <si>
    <t>AENGTGSSPRGPGCSLR;IRAENGTGSSPR</t>
  </si>
  <si>
    <t>_AENGTGSS[Phospho (STY)]PRGPGC[Carbamidomethyl (C)]SLR_.3;_IRAENGTGSS[Phospho (STY)]PR_.2;_IRAENGTGSS[Phospho (STY)]PR_.3;_IRAEN[Deamidation (NQ)]GTGSS[Phospho (STY)]PR_.2</t>
  </si>
  <si>
    <t>EXOSC5_S20_M1</t>
  </si>
  <si>
    <t>EXOSC7</t>
  </si>
  <si>
    <t>Q15024</t>
  </si>
  <si>
    <t>VRVLEDEEGSK</t>
  </si>
  <si>
    <t>_VRVLEDEEGS[Phospho (STY)]K_.2</t>
  </si>
  <si>
    <t>EXOSC7_S177_M1</t>
  </si>
  <si>
    <t>EXOSC9</t>
  </si>
  <si>
    <t>Q06265</t>
  </si>
  <si>
    <t>APIDTSDVEEK</t>
  </si>
  <si>
    <t>EXOSC9_S306_M1</t>
  </si>
  <si>
    <t>EXPH5</t>
  </si>
  <si>
    <t>Q8NEV8</t>
  </si>
  <si>
    <t>RSSWECTGSGR;SSWECTGSGR</t>
  </si>
  <si>
    <t>_RSS[Phospho (STY)]WEC[Carbamidomethyl (C)]TGSGR_.2;_SS[Phospho (STY)]WEC[Carbamidomethyl (C)]TGSGR_.2</t>
  </si>
  <si>
    <t>EXPH5_S1444_M1</t>
  </si>
  <si>
    <t>RLSPPFPLEPAQK</t>
  </si>
  <si>
    <t>_RLS[Phospho (STY)]PPFPLEPAQK_.2;_RLS[Phospho (STY)]PPFPLEPAQK_.3</t>
  </si>
  <si>
    <t>EXPH5_S1753_M1</t>
  </si>
  <si>
    <t>HFSESTSIDNALSR</t>
  </si>
  <si>
    <t>EXPH5_S1821_M1</t>
  </si>
  <si>
    <t>APSPMEIDPADK</t>
  </si>
  <si>
    <t>_APS[Phospho (STY)]PMEIDPADK_.2</t>
  </si>
  <si>
    <t>EXPH5_S393_M1</t>
  </si>
  <si>
    <t>EZH1</t>
  </si>
  <si>
    <t>Q92800</t>
  </si>
  <si>
    <t>ASPAPPQLCVVEAPSEPVEWTGAEESLFR</t>
  </si>
  <si>
    <t>_AS[Phospho (STY)]PAPPQLC[Carbamidomethyl (C)]VVEAPSEPVEWTGAEESLFR_.3</t>
  </si>
  <si>
    <t>EZH1_S416_M1</t>
  </si>
  <si>
    <t>_ASPAPPQLC[Carbamidomethyl (C)]VVEAPS[Phospho (STY)]EPVEWTGAEESLFR_.3</t>
  </si>
  <si>
    <t>EZH1_S429_M1</t>
  </si>
  <si>
    <t>EZH2</t>
  </si>
  <si>
    <t>Q15910</t>
  </si>
  <si>
    <t>GRLPNNSSRPSTPTINVLESK;LPNNSSRPSTPTINVLESK;PSTPTINVLESK</t>
  </si>
  <si>
    <t>_GRLPNNSSRPS[Phospho (STY)]TPTINVLESK_.3;_GRLPNNSSRPS[Phospho (STY)]TPTINVLESK_.4;_LPNNSSRPS[Phospho (STY)]TPTINVLESK_.2;_LPNNSSRPS[Phospho (STY)]TPTINVLESK_.3;_PS[Phospho (STY)]TPTINVLESK_.2</t>
  </si>
  <si>
    <t>EZH2_S366_M1</t>
  </si>
  <si>
    <t>DTDSDREAGTETGGENNDKEEEEK;DTDSDREAGTETGGENNDK</t>
  </si>
  <si>
    <t>_DTDS[Phospho (STY)]DREAGTETGGENNDKEEEEK_.3;_DTDS[Phospho (STY)]DREAGTETGGENNDK_.3</t>
  </si>
  <si>
    <t>EZH2_S380_M1</t>
  </si>
  <si>
    <t>ESSIIAPAPAEDVDTPPRK</t>
  </si>
  <si>
    <t>_GRLPNNSSRPST[Phospho (STY)]PTINVLESK_.3;_GRLPNNSSRPST[Phospho (STY)]PTINVLESK_.4;_LPNNSSRPST[Phospho (STY)]PTINVLESK_.2;_LPNNSSRPST[Phospho (STY)]PTINVLESK_.3;_PST[Phospho (STY)]PTINVLESK_.2</t>
  </si>
  <si>
    <t>EZH2_T367_M1</t>
  </si>
  <si>
    <t>EZH2_T487_M1</t>
  </si>
  <si>
    <t>FAM110C</t>
  </si>
  <si>
    <t>Q1W6H9</t>
  </si>
  <si>
    <t>ENFTAGSDCVTLK</t>
  </si>
  <si>
    <t>_ENFTAGS[Phospho (STY)]DC[Carbamidomethyl (C)]VTLK_.2</t>
  </si>
  <si>
    <t>FAM110C_S241_M1</t>
  </si>
  <si>
    <t>FAM120A</t>
  </si>
  <si>
    <t>Q9NZB2</t>
  </si>
  <si>
    <t>NQAAIQGRPPYAASAEEVAK</t>
  </si>
  <si>
    <t>FAM120A_S1023_M1</t>
  </si>
  <si>
    <t>PVAPQVPSPGGAPGQGPYPYSLSEPAPLTLDTSGK</t>
  </si>
  <si>
    <t>_PVAPQVPS[Phospho (STY)]PGGAPGQGPYPYSLSEPAPLTLDTSGK_.3;_PVAPQVPS[Phospho (STY)]PGGAPGQGPYPYSLSEPAPLTLDTSGK_.4</t>
  </si>
  <si>
    <t>FAM120A_S383_M1</t>
  </si>
  <si>
    <t>NLTEQNSYSNIPHEGKHTPLYER</t>
  </si>
  <si>
    <t>SSPINPAQSGSPNHVDSAYFPGSSTSSSSDNDEGSGGATNHISGNK</t>
  </si>
  <si>
    <t>_SS[Phospho (STY)]PINPAQSGSPNHVDSAY[Phospho (STY)]FPGSSTSSSSDNDEGSGGATNHISGNK_.4;_SS[Phospho (STY)]PINPAQSGSPNHVDSAY[Phospho (STY)]FPGSSTSSSSDN[Deamidation (NQ)]DEGSGGATNHISGNK_.4</t>
  </si>
  <si>
    <t>FAM120A_S435_M2</t>
  </si>
  <si>
    <t>HTPLYER;NLTEQNSYSNIPHEGKHTPLYER</t>
  </si>
  <si>
    <t>FAM120A_T428_M1</t>
  </si>
  <si>
    <t>_PVAPQVPSPGGAPGQGPY[Phospho (STY)]PYSLSEPAPLTLDTSGK_.3;_PVAPQVPSPGGAPGQGPY[Phospho (STY)]PYSLSEPAPLTLDTSGK_.4</t>
  </si>
  <si>
    <t>FAM120A_Y393_M1</t>
  </si>
  <si>
    <t>_PVAPQVPSPGGAPGQGPYPY[Phospho (STY)]SLSEPAPLTLDTSGK_.3;_PVAPQVPSPGGAPGQGPYPY[Phospho (STY)]SLSEPAPLTLDTSGK_.4</t>
  </si>
  <si>
    <t>FAM120A_Y395_M1</t>
  </si>
  <si>
    <t>FAM120A_Y418_M1</t>
  </si>
  <si>
    <t>_SSPINPAQSGSPNHVDSAY[Phospho (STY)]FPGSSTSSSSDNDEGSGGATNHISGNK_.4</t>
  </si>
  <si>
    <t>FAM120A_Y452_M1</t>
  </si>
  <si>
    <t>FAM120A_Y452_M2</t>
  </si>
  <si>
    <t>FAM126A</t>
  </si>
  <si>
    <t>Q9BYI3</t>
  </si>
  <si>
    <t>SFEQVSGVTVPHNPSSAVGCGAGTDANR</t>
  </si>
  <si>
    <t>_S[Phospho (STY)]FEQVSGVTVPHNPSSAVGC[Carbamidomethyl (C)]GAGTDANR_.3</t>
  </si>
  <si>
    <t>FAM126A_S453_M1</t>
  </si>
  <si>
    <t>FAM126B</t>
  </si>
  <si>
    <t>Q8IXS8</t>
  </si>
  <si>
    <t>HLSLPAGQVVPK</t>
  </si>
  <si>
    <t>_HLS[Phospho (STY)]LPAGQVVPK_.2</t>
  </si>
  <si>
    <t>FAM126B_S430_M1</t>
  </si>
  <si>
    <t>YSTVSLQEDR</t>
  </si>
  <si>
    <t>_YSTVS[Phospho (STY)]LQEDR_.2</t>
  </si>
  <si>
    <t>FAM126B_S491_M1</t>
  </si>
  <si>
    <t>VEVTPTVPR</t>
  </si>
  <si>
    <t>_VEVT[Phospho (STY)]PTVPR_.2</t>
  </si>
  <si>
    <t>FAM126B_T306_M1</t>
  </si>
  <si>
    <t>FAM169A</t>
  </si>
  <si>
    <t>Q9Y6X4</t>
  </si>
  <si>
    <t>RPMSGEYGPASVPEYEAR</t>
  </si>
  <si>
    <t>FAM169A_S278_M1</t>
  </si>
  <si>
    <t>FAM169A_S285_M1</t>
  </si>
  <si>
    <t>TEDNQSSEMQLTIDSLK</t>
  </si>
  <si>
    <t>_TEDNQS[Phospho (STY)]SEMQLTIDSLK_.2</t>
  </si>
  <si>
    <t>FAM169A_S298_M1</t>
  </si>
  <si>
    <t>FQDSEFSSSQGEDEK;RFQDSEFSSSQGEDEK</t>
  </si>
  <si>
    <t>_FQDSEFSSS[Phospho (STY)]QGEDEK_.2;_RFQDSEFSSS[Phospho (STY)]QGEDEK_.2;_RFQDSEFSSS[Phospho (STY)]QGEDEK_.3</t>
  </si>
  <si>
    <t>FAM169A_S350_M1</t>
  </si>
  <si>
    <t>TSQTSLTASINK</t>
  </si>
  <si>
    <t>_TSQTSLTAS[Phospho (STY)]INK_.2</t>
  </si>
  <si>
    <t>FAM169A_S365_M1</t>
  </si>
  <si>
    <t>LESTARPSESSEEFLEEEPEQR</t>
  </si>
  <si>
    <t>FAM169A_S376_M1</t>
  </si>
  <si>
    <t>FAM169A_S378_M1</t>
  </si>
  <si>
    <t>GIEFEDESSDRDARPALETQPQQEK;GIEFEDESSDRDAR</t>
  </si>
  <si>
    <t>_GIEFEDES[Phospho (STY)]SDRDARPALETQPQQEK_.3;_GIEFEDES[Phospho (STY)]SDRDARPALETQPQQEK_.4;_GIEFEDES[Phospho (STY)]SDRDAR_.2</t>
  </si>
  <si>
    <t>FAM169A_S398_M1</t>
  </si>
  <si>
    <t>_GIEFEDESS[Phospho (STY)]DRDARPALETQPQQEK_.3;_GIEFEDESS[Phospho (STY)]DRDARPALETQPQQEK_.4;_GIEFEDESS[Phospho (STY)]DRDAR_.2</t>
  </si>
  <si>
    <t>FAM169A_S399_M1</t>
  </si>
  <si>
    <t>TSLITEEEDSTSEVLDEELK</t>
  </si>
  <si>
    <t>_TSLITEEEDS[Phospho (STY)]TSEVLDEELK_.2;_TSLITEEEDS[Phospho (STY)]TSEVLDEELK_.3</t>
  </si>
  <si>
    <t>FAM169A_S447_M1</t>
  </si>
  <si>
    <t>_TSLITEEEDSTS[Phospho (STY)]EVLDEELK_.2;_TSLITEEEDSTS[Phospho (STY)]EVLDEELK_.3</t>
  </si>
  <si>
    <t>FAM169A_S449_M1</t>
  </si>
  <si>
    <t>AHLGSSDNVATMSNEER</t>
  </si>
  <si>
    <t>_AHLGS[Phospho (STY)]SDNVATMSNEER_.2;_AHLGS[Phospho (STY)]SDNVATMSNEER_.3;_AHLGS[Phospho (STY)]SDNVATM[Oxidation (M)]SNEER_.2</t>
  </si>
  <si>
    <t>FAM169A_S526_M1</t>
  </si>
  <si>
    <t>_AHLGSS[Phospho (STY)]DNVATMSNEER_.2;_AHLGSS[Phospho (STY)]DNVATMSNEER_.3</t>
  </si>
  <si>
    <t>FAM169A_S527_M1</t>
  </si>
  <si>
    <t>_AHLGSSDNVATMS[Phospho (STY)]NEER_.2;_AHLGSSDNVATMS[Phospho (STY)]NEER_.3</t>
  </si>
  <si>
    <t>FAM169A_S534_M1</t>
  </si>
  <si>
    <t>FAM169A_S635_M1</t>
  </si>
  <si>
    <t>GIEFEDESSDRDARPALETQPQQEK</t>
  </si>
  <si>
    <t>_GIEFEDESSDRDARPALET[Phospho (STY)]QPQQEK_.3;_GIEFEDESSDRDARPALET[Phospho (STY)]QPQQEK_.4</t>
  </si>
  <si>
    <t>FAM169A_T409_M1</t>
  </si>
  <si>
    <t>LQPFNSSEDSTNLVPLVVESSKPPEVDAPDKTPR</t>
  </si>
  <si>
    <t>_LQPFNSSEDSTNLVPLVVESSKPPEVDAPDKT[Phospho (STY)]PR_.3;_LQPFNSSEDSTNLVPLVVESSKPPEVDAPDKT[Phospho (STY)]PR_.4</t>
  </si>
  <si>
    <t>FAM169A_T489_M1</t>
  </si>
  <si>
    <t>IPDSEMLMDEGTSDEK</t>
  </si>
  <si>
    <t>_IPDSEMLMDEGT[Phospho (STY)]SDEK_.2</t>
  </si>
  <si>
    <t>FAM169A_T503_M1</t>
  </si>
  <si>
    <t>FAM193A</t>
  </si>
  <si>
    <t>P78312</t>
  </si>
  <si>
    <t>SNPTPMEPTSPGEHQQNSK</t>
  </si>
  <si>
    <t>_SNPTPMEPTS[Phospho (STY)]PGEHQQNSK_.3</t>
  </si>
  <si>
    <t>FAM193A_S1129_M1</t>
  </si>
  <si>
    <t>LVLAESPQPK</t>
  </si>
  <si>
    <t>_LVLAES[Phospho (STY)]PQPK_.2</t>
  </si>
  <si>
    <t>FAM193A_S1144_M1</t>
  </si>
  <si>
    <t>ADSPPPSYPTQQAEQAPNTCECHVCK</t>
  </si>
  <si>
    <t>_ADS[Phospho (STY)]PPPSYPTQQAEQAPNTC[Carbamidomethyl (C)]EC[Carbamidomethyl (C)]HVC[Carbamidomethyl (C)]K_.3</t>
  </si>
  <si>
    <t>FAM193A_S393_M1</t>
  </si>
  <si>
    <t>NFQAATESVPNSGNIHNGSLEQTEEPETSSHSPSR</t>
  </si>
  <si>
    <t>_NFQAATESVPNSGNIHNGSLEQTEEPETSSHS[Phospho (STY)]PSR_.4</t>
  </si>
  <si>
    <t>FAM193A_S985_M1</t>
  </si>
  <si>
    <t>FAM207A</t>
  </si>
  <si>
    <t>Q9NSI2</t>
  </si>
  <si>
    <t>GEAAPGPAPPAPEATPPPASAAGK</t>
  </si>
  <si>
    <t>_GEAAPGPAPPAPEAT[Phospho (STY)]PPPASAAGK_.3</t>
  </si>
  <si>
    <t>FAM207A_T34_M1</t>
  </si>
  <si>
    <t>FAM234A</t>
  </si>
  <si>
    <t>Q9H0X4</t>
  </si>
  <si>
    <t>SQENLGNPSK</t>
  </si>
  <si>
    <t>_S[Phospho (STY)]QENLGNPSK_.2</t>
  </si>
  <si>
    <t>FAM234A_S21_M1</t>
  </si>
  <si>
    <t>FAM53C</t>
  </si>
  <si>
    <t>Q9NYF3</t>
  </si>
  <si>
    <t>FSLSPSLGPQASR</t>
  </si>
  <si>
    <t>_FSLS[Phospho (STY)]PSLGPQASR_.2</t>
  </si>
  <si>
    <t>FAM53C_S234_M1</t>
  </si>
  <si>
    <t>LRPSLDFDK</t>
  </si>
  <si>
    <t>_LRPS[Phospho (STY)]LDFDK_.2</t>
  </si>
  <si>
    <t>FAM53C_S299_M1</t>
  </si>
  <si>
    <t>FAM76B</t>
  </si>
  <si>
    <t>Q5HYJ3</t>
  </si>
  <si>
    <t>ISNLSPEEEQGLWK</t>
  </si>
  <si>
    <t>FAM76B_S193_M1</t>
  </si>
  <si>
    <t>FAM83A</t>
  </si>
  <si>
    <t>Q86UY5</t>
  </si>
  <si>
    <t>GLDSSSLQSGTYFPVASEGSEPALLHSWASAEK</t>
  </si>
  <si>
    <t>SVSASSGPCSPAAPHPPPPPR</t>
  </si>
  <si>
    <t>_SVSASSGPC[Carbamidomethyl (C)]S[Phospho (STY)]PAAPHPPPPPR_.3</t>
  </si>
  <si>
    <t>FAM83A_S357_M1</t>
  </si>
  <si>
    <t>_GLDSSSLQSGTY[Phospho (STY)]FPVASEGSEPALLHSWASAEK_.3</t>
  </si>
  <si>
    <t>FAM83A_Y105_M1</t>
  </si>
  <si>
    <t>FAM83B</t>
  </si>
  <si>
    <t>Q5T0W9</t>
  </si>
  <si>
    <t>ALWENGTYQHSVSSLASVSSQR</t>
  </si>
  <si>
    <t>_ALWENGTYQHS[Phospho (STY)]VSSLASVSSQR_.3</t>
  </si>
  <si>
    <t>FAM83B_S309_M1</t>
  </si>
  <si>
    <t>HSYAGEQPETVPYLLLNR;RHSYAGEQPETVPYLLLNR</t>
  </si>
  <si>
    <t>FAM83B_S388_M1</t>
  </si>
  <si>
    <t>FAM83B_S422_M1</t>
  </si>
  <si>
    <t>RSFNGTDNHIR;SFNGTDNHIR</t>
  </si>
  <si>
    <t>_RS[Phospho (STY)]FNGTDNHIR_.3;_S[Phospho (STY)]FNGTDNHIR_.2;_S[Phospho (STY)]FNGTDNHIR_.3;_S[Phospho (STY)]FN[Deamidation (NQ)]GTDNHIR_.2</t>
  </si>
  <si>
    <t>FAM83B_S466_M1</t>
  </si>
  <si>
    <t>LRSSLVFKPTLPEQK</t>
  </si>
  <si>
    <t>_LRS[Phospho (STY)]SLVFKPTLPEQK_.3</t>
  </si>
  <si>
    <t>FAM83B_S542_M1</t>
  </si>
  <si>
    <t>_LRSS[Phospho (STY)]LVFKPTLPEQK_.3</t>
  </si>
  <si>
    <t>FAM83B_S543_M1</t>
  </si>
  <si>
    <t>RRSFPLFDNSK;SFPLFDNSK</t>
  </si>
  <si>
    <t>_RRS[Phospho (STY)]FPLFDNSK_.3;_S[Phospho (STY)]FPLFDNSK_.2</t>
  </si>
  <si>
    <t>FAM83B_S664_M1</t>
  </si>
  <si>
    <t>GSPSFLK</t>
  </si>
  <si>
    <t>_GS[Phospho (STY)]PSFLK_.1;_GS[Phospho (STY)]PSFLK_.2</t>
  </si>
  <si>
    <t>FAM83B_S764_M1</t>
  </si>
  <si>
    <t>LCSSSDTLVSEGEENQKPK;LCSSSDTLVSEGEENQK</t>
  </si>
  <si>
    <t>FAM83B_S803_M1</t>
  </si>
  <si>
    <t>SKEDVTVSPSQEINAPPDENK</t>
  </si>
  <si>
    <t>_S[Phospho (STY)]KEDVTVSPSQEINAPPDENK_.2;_S[Phospho (STY)]KEDVTVSPSQEINAPPDENK_.3</t>
  </si>
  <si>
    <t>FAM83B_S845_M1</t>
  </si>
  <si>
    <t>RTPSPGPVESK;TPSPGPVESK</t>
  </si>
  <si>
    <t>_RTPS[Phospho (STY)]PGPVESK_.2;_RTPS[Phospho (STY)]PGPVESK_.3;_TPS[Phospho (STY)]PGPVESK_.2</t>
  </si>
  <si>
    <t>FAM83B_S869_M1</t>
  </si>
  <si>
    <t>RTPSPGPVESK</t>
  </si>
  <si>
    <t>RPTSSPRPTSSELLR</t>
  </si>
  <si>
    <t>_RPTSSPRPTS[Phospho (STY)]SELLR_.3</t>
  </si>
  <si>
    <t>FAM83B_S920_M1</t>
  </si>
  <si>
    <t>METSSMLSSLNDECK</t>
  </si>
  <si>
    <t>_[Acetyl (Protein N-term)]METSSMLSS[Phospho (STY)]LNDEC[Carbamidomethyl (C)]K_.2</t>
  </si>
  <si>
    <t>FAM83B_S9_M1</t>
  </si>
  <si>
    <t>_RT[Phospho (STY)]PSPGPVESK_.2;_RT[Phospho (STY)]PSPGPVESK_.3</t>
  </si>
  <si>
    <t>FAM83B_T867_M1</t>
  </si>
  <si>
    <t>_RPTSSPRPT[Phospho (STY)]SSELLR_.3</t>
  </si>
  <si>
    <t>FAM83B_T919_M1</t>
  </si>
  <si>
    <t>FAM83B_Y389_M1</t>
  </si>
  <si>
    <t>FAM83E</t>
  </si>
  <si>
    <t>Q2M2I3</t>
  </si>
  <si>
    <t>SVAPASPPPPDGPLAHR</t>
  </si>
  <si>
    <t>_SVAPAS[Phospho (STY)]PPPPDGPLAHR_.2;_SVAPAS[Phospho (STY)]PPPPDGPLAHR_.3</t>
  </si>
  <si>
    <t>FAM83E_S324_M1</t>
  </si>
  <si>
    <t>FAM83F</t>
  </si>
  <si>
    <t>Q8NEG4</t>
  </si>
  <si>
    <t>AESQLNCLDEAHVNEK</t>
  </si>
  <si>
    <t>_[Acetyl (Protein N-term)]AES[Phospho (STY)]QLNC[Carbamidomethyl (C)]LDEAHVNEK_.2;_[Acetyl (Protein N-term)]AES[Phospho (STY)]QLNC[Carbamidomethyl (C)]LDEAHVNEK_.3</t>
  </si>
  <si>
    <t>FAM83F_S4_M1</t>
  </si>
  <si>
    <t>FAM83G</t>
  </si>
  <si>
    <t>A6ND36</t>
  </si>
  <si>
    <t>SDRSIPQLDLGWPDTIAYR;SIPQLDLGWPDTIAYR</t>
  </si>
  <si>
    <t>_SDRS[Phospho (STY)]IPQLDLGWPDTIAYR_.3;_S[Phospho (STY)]IPQLDLGWPDTIAYR_.2</t>
  </si>
  <si>
    <t>FAM83G_S127_M1</t>
  </si>
  <si>
    <t>SVDEIAK</t>
  </si>
  <si>
    <t>_S[Phospho (STY)]VDEIAK_.1;_S[Phospho (STY)]VDEIAK_.2</t>
  </si>
  <si>
    <t>FAM83G_S356_M1</t>
  </si>
  <si>
    <t>RHSEQVANGPTPPPR</t>
  </si>
  <si>
    <t>_RHS[Phospho (STY)]EQVANGPTPPPR_.3</t>
  </si>
  <si>
    <t>FAM83G_S634_M1</t>
  </si>
  <si>
    <t>QLSAPHITR;RQLSAPHITR</t>
  </si>
  <si>
    <t>_QLS[Phospho (STY)]APHITR_.2;_RQLS[Phospho (STY)]APHITR_.3</t>
  </si>
  <si>
    <t>FAM83G_S650_M1</t>
  </si>
  <si>
    <t>FAM83H</t>
  </si>
  <si>
    <t>Q6ZRV2</t>
  </si>
  <si>
    <t>RLSLGQGDSTEAATEERGPR;RLSLGQGDSTEAATEER</t>
  </si>
  <si>
    <t>_RLS[Phospho (STY)]LGQGDSTEAATEERGPR_.3;_RLS[Phospho (STY)]LGQGDSTEAATEER_.2;_RLS[Phospho (STY)]LGQGDSTEAATEER_.3</t>
  </si>
  <si>
    <t>FAM83H_S1003_M1</t>
  </si>
  <si>
    <t>FAM83H_S1025_M1</t>
  </si>
  <si>
    <t>AVPAPSPGPTHNSPELGRPPAAGVLAPDMSDK</t>
  </si>
  <si>
    <t>_AVPAPS[Phospho (STY)]PGPTHNSPELGRPPAAGVLAPDMSDK_.3;_AVPAPS[Phospho (STY)]PGPTHNSPELGRPPAAGVLAPDMSDK_.4</t>
  </si>
  <si>
    <t>FAM83H_S1061_M1</t>
  </si>
  <si>
    <t>_AVPAPS[Phospho (STY)]PGPTHNS[Phospho (STY)]PELGRPPAAGVLAPDMSDK_.3;_AVPAPS[Phospho (STY)]PGPTHNS[Phospho (STY)]PELGRPPAAGVLAPDMSDK_.4</t>
  </si>
  <si>
    <t>FAM83H_S1061_M2</t>
  </si>
  <si>
    <t>_AVPAPSPGPTHNS[Phospho (STY)]PELGRPPAAGVLAPDMSDK_.3;_AVPAPSPGPTHNS[Phospho (STY)]PELGRPPAAGVLAPDMSDK_.4;_AVPAPSPGPTHNS[Phospho (STY)]PELGRPPAAGVLAPDM[Oxidation (M)]SDK_.3;_AVPAPSPGPTHNS[Phospho (STY)]PELGRPPAAGVLAPDM[Oxidation (M)]SDK_.4</t>
  </si>
  <si>
    <t>FAM83H_S1068_M1</t>
  </si>
  <si>
    <t>FAM83H_S1068_M2</t>
  </si>
  <si>
    <t>SDSLGTQGR</t>
  </si>
  <si>
    <t>_SDS[Phospho (STY)]LGTQGR_.2</t>
  </si>
  <si>
    <t>FAM83H_S1098_M1</t>
  </si>
  <si>
    <t>FAM83H_S1147_M1</t>
  </si>
  <si>
    <t>RHSFATEGAGAVENFAAAR</t>
  </si>
  <si>
    <t>_RHS[Phospho (STY)]FATEGAGAVENFAAAR_.3</t>
  </si>
  <si>
    <t>FAM83H_S411_M1</t>
  </si>
  <si>
    <t>LDYVPSSASREVR;LDYVPSSASR</t>
  </si>
  <si>
    <t>FAM83H_S513_M1</t>
  </si>
  <si>
    <t>LDYVPSSASR</t>
  </si>
  <si>
    <t>_LDYVPS[Phospho (STY)]S[Phospho (STY)]ASR_.2</t>
  </si>
  <si>
    <t>FAM83H_S513_M2</t>
  </si>
  <si>
    <t>FAM83H_S514_M2</t>
  </si>
  <si>
    <t>_LDYVPSSAS[Phospho (STY)]REVR_.2;_LDYVPSSAS[Phospho (STY)]REVR_.3;_LDYVPSSAS[Phospho (STY)]R_.1;_LDYVPSSAS[Phospho (STY)]R_.2</t>
  </si>
  <si>
    <t>FAM83H_S516_M1</t>
  </si>
  <si>
    <t>EVRHGSDPAFAPGPR;HGSDPAFAPGPR</t>
  </si>
  <si>
    <t>_EVRHGS[Phospho (STY)]DPAFAPGPR_.3;_HGS[Phospho (STY)]DPAFAPGPR_.2;_HGS[Phospho (STY)]DPAFAPGPR_.3</t>
  </si>
  <si>
    <t>FAM83H_S523_M1</t>
  </si>
  <si>
    <t>VPVPGPGSGGNGPEREGPEEPGLAK;VPVPGPGSGGNGPER</t>
  </si>
  <si>
    <t>_VPVPGPGS[Phospho (STY)]GGNGPEREGPEEPGLAK_.3;_VPVPGPGS[Phospho (STY)]GGNGPER_.2;_VPVPGPGS[Phospho (STY)]GGN[Deamidation (NQ)]GPEREGPEEPGLAK_.3;_VPVPGPGS[Phospho (STY)]GGN[Deamidation (NQ)]GPER_.2</t>
  </si>
  <si>
    <t>FAM83H_S647_M1</t>
  </si>
  <si>
    <t>LRSSLIFSTSQAEGAAGAAAATEK</t>
  </si>
  <si>
    <t>_LRSS[Phospho (STY)]LIFSTSQAEGAAGAAAATEK_.3</t>
  </si>
  <si>
    <t>FAM83H_S685_M1</t>
  </si>
  <si>
    <t>SLESCLLDLR</t>
  </si>
  <si>
    <t>_S[Phospho (STY)]LESC[Carbamidomethyl (C)]LLDLR_.2</t>
  </si>
  <si>
    <t>FAM83H_S785_M1</t>
  </si>
  <si>
    <t>SGSDRLPSR</t>
  </si>
  <si>
    <t>_S[Phospho (STY)]GSDRLPSR_.2</t>
  </si>
  <si>
    <t>FAM83H_S826_M1</t>
  </si>
  <si>
    <t>FLSAQSHSTSPQGLDSPLPLEGSGAHQVLHNESK</t>
  </si>
  <si>
    <t>FAM83H_S844_M1</t>
  </si>
  <si>
    <t>FAM83H_S850_M1</t>
  </si>
  <si>
    <t>GSPTSAYPERK;GSPTSAYPER</t>
  </si>
  <si>
    <t>_GS[Phospho (STY)]PTSAYPERK_.2;_GS[Phospho (STY)]PTSAYPERK_.3;_GS[Phospho (STY)]PTSAYPER_.1;_GS[Phospho (STY)]PTSAYPER_.2</t>
  </si>
  <si>
    <t>FAM83H_S870_M1</t>
  </si>
  <si>
    <t>GSPTPGFSTR;KGSPTPGFSTR</t>
  </si>
  <si>
    <t>_GS[Phospho (STY)]PTPGFSTR_.1;_GS[Phospho (STY)]PTPGFSTR_.2;_KGS[Phospho (STY)]PTPGFSTR_.2;_KGS[Phospho (STY)]PTPGFSTR_.3</t>
  </si>
  <si>
    <t>FAM83H_S881_M1</t>
  </si>
  <si>
    <t>GSPTTGFIEQK;RGSPTTGFIEQK</t>
  </si>
  <si>
    <t>_GS[Phospho (STY)]PTTGFIEQK_.2;_RGS[Phospho (STY)]PTTGFIEQK_.2;_RGS[Phospho (STY)]PTTGFIEQK_.3</t>
  </si>
  <si>
    <t>FAM83H_S892_M1</t>
  </si>
  <si>
    <t>GSPTSAYPERR</t>
  </si>
  <si>
    <t>FAM83H_S903_M1</t>
  </si>
  <si>
    <t>GSPVPPVPERR;GSPVPPVPER;RGSPVPPVPERR;RGSPVPPVPER</t>
  </si>
  <si>
    <t>_GS[Phospho (STY)]PVPPVPERR_.2;_GS[Phospho (STY)]PVPPVPERR_.3;_GS[Phospho (STY)]PVPPVPER_.2;_RGS[Phospho (STY)]PVPPVPERR_.2;_RGS[Phospho (STY)]PVPPVPERR_.3;_RGS[Phospho (STY)]PVPPVPER_.2;_RGS[Phospho (STY)]PVPPVPER_.3</t>
  </si>
  <si>
    <t>FAM83H_S914_M1</t>
  </si>
  <si>
    <t>RSSPVPPVPERR;RSSPVPPVPER;SSPVPPVPERR;SSPVPPVPER</t>
  </si>
  <si>
    <t>FAM83H_S924_M1</t>
  </si>
  <si>
    <t>FAM83H_S925_M1</t>
  </si>
  <si>
    <t>GSLTLTISGESPK;RGSLTLTISGESPK</t>
  </si>
  <si>
    <t>_GS[Phospho (STY)]LTLTISGESPK_.2;_RGS[Phospho (STY)]LTLTISGESPK_.2;_RGS[Phospho (STY)]LTLTISGESPK_.3</t>
  </si>
  <si>
    <t>FAM83H_S936_M1</t>
  </si>
  <si>
    <t>MEDEGGFPVPQENGQPESPRR;MEDEGGFPVPQENGQPESPR;RMEDEGGFPVPQENGQPESPRR;RMEDEGGFPVPQENGQPESPR</t>
  </si>
  <si>
    <t>FAM83H_S998_M1</t>
  </si>
  <si>
    <t>LSSATANALYSSNLRDDTK</t>
  </si>
  <si>
    <t>QPGAASLTAAQLLDTLGR</t>
  </si>
  <si>
    <t>_QPGAASLTAAQLLDT[Phospho (STY)]LGR_.2</t>
  </si>
  <si>
    <t>FAM83H_T822_M1</t>
  </si>
  <si>
    <t>FAM83H_T843_M1</t>
  </si>
  <si>
    <t>FAM91A1</t>
  </si>
  <si>
    <t>Q658Y4</t>
  </si>
  <si>
    <t>MLLSWDGGESR</t>
  </si>
  <si>
    <t>_MLLS[Phospho (STY)]WDGGESR_.2</t>
  </si>
  <si>
    <t>FAM91A1_S332_M1</t>
  </si>
  <si>
    <t>FANCD2</t>
  </si>
  <si>
    <t>Q9BXW9</t>
  </si>
  <si>
    <t>ATEDGEEDEVSAGEK</t>
  </si>
  <si>
    <t>_ATEDGEEDEVS[Phospho (STY)]AGEK_.2</t>
  </si>
  <si>
    <t>FANCD2_S1435_M1</t>
  </si>
  <si>
    <t>FANCE</t>
  </si>
  <si>
    <t>Q9HB96</t>
  </si>
  <si>
    <t>SLESLADGGSASPIK</t>
  </si>
  <si>
    <t>_SLESLADGGSAS[Phospho (STY)]PIK_.2</t>
  </si>
  <si>
    <t>FANCE_S249_M1</t>
  </si>
  <si>
    <t>FARP2</t>
  </si>
  <si>
    <t>O94887</t>
  </si>
  <si>
    <t>LGAQTPVGVSTLEPGQTLLPR</t>
  </si>
  <si>
    <t>TPASPSSANAFYSLSPSTLVPSGLPEFK</t>
  </si>
  <si>
    <t>_TPAS[Phospho (STY)]PSSANAFYSLSPSTLVPSGLPEFK_.3</t>
  </si>
  <si>
    <t>FARP2_S399_M1</t>
  </si>
  <si>
    <t>DSSSSLTDPQVSYVK</t>
  </si>
  <si>
    <t>_DSSSS[Phospho (STY)]LTDPQVSYVK_.2</t>
  </si>
  <si>
    <t>FARP2_S428_M1</t>
  </si>
  <si>
    <t>_LGAQT[Phospho (STY)]PVGVSTLEPGQTLLPR_.2;_LGAQT[Phospho (STY)]PVGVSTLEPGQTLLPR_.3</t>
  </si>
  <si>
    <t>FARP2_T22_M1</t>
  </si>
  <si>
    <t>_LGAQTPVGVST[Phospho (STY)]LEPGQTLLPR_.2;_LGAQTPVGVST[Phospho (STY)]LEPGQTLLPR_.3</t>
  </si>
  <si>
    <t>FARP2_T28_M1</t>
  </si>
  <si>
    <t>_TPASPSSANAFY[Phospho (STY)]SLSPSTLVPSGLPEFK_.3</t>
  </si>
  <si>
    <t>FARP2_Y407_M1</t>
  </si>
  <si>
    <t>FASN</t>
  </si>
  <si>
    <t>P49327</t>
  </si>
  <si>
    <t>LGMLSPEGTCK</t>
  </si>
  <si>
    <t>_LGMLS[Phospho (STY)]PEGTC[Carbamidomethyl (C)]K_.2</t>
  </si>
  <si>
    <t>FASN_S207_M1</t>
  </si>
  <si>
    <t>ADEASELACPTPK</t>
  </si>
  <si>
    <t>_ADEASELAC[Carbamidomethyl (C)]PT[Phospho (STY)]PK_.2</t>
  </si>
  <si>
    <t>FASN_T2204_M1</t>
  </si>
  <si>
    <t>FAS</t>
  </si>
  <si>
    <t>P25445</t>
  </si>
  <si>
    <t>ENQGSHESPTLNPETVAINLSDVDLSK</t>
  </si>
  <si>
    <t>_ENQGS[Phospho (STY)]HESPTLNPETVAINLSDVDLSK_.3</t>
  </si>
  <si>
    <t>FAS_S209_M1</t>
  </si>
  <si>
    <t>_ENQGSHES[Phospho (STY)]PTLNPETVAINLSDVDLSK_.3</t>
  </si>
  <si>
    <t>FAS_S212_M1</t>
  </si>
  <si>
    <t>FAT1</t>
  </si>
  <si>
    <t>Q14517</t>
  </si>
  <si>
    <t>NNLDRNSFEGSAIPEHPEFSTFNPESVHGHR</t>
  </si>
  <si>
    <t>_NNLDRNS[Phospho (STY)]FEGSAIPEHPEFSTFNPESVHGHR_.4</t>
  </si>
  <si>
    <t>FAT1_S4272_M1</t>
  </si>
  <si>
    <t>DMPAAGSLGSSSR</t>
  </si>
  <si>
    <t>_DMPAAGS[Phospho (STY)]LGSSSR_.2</t>
  </si>
  <si>
    <t>FAT1_S4473_M1</t>
  </si>
  <si>
    <t>FAT2</t>
  </si>
  <si>
    <t>Q9NYQ8</t>
  </si>
  <si>
    <t>YSNQNLEDLMPSRPPSPR</t>
  </si>
  <si>
    <t>FAT2_S4258_M1</t>
  </si>
  <si>
    <t>FAT4</t>
  </si>
  <si>
    <t>Q6V0I7</t>
  </si>
  <si>
    <t>VTQVFATDPDEGSNGQVFYFIK</t>
  </si>
  <si>
    <t>_VTQVFATDPDEGSNGQVFY[Phospho (STY)]FIK_.3</t>
  </si>
  <si>
    <t>FAT4_Y2909_M1</t>
  </si>
  <si>
    <t>FBF1</t>
  </si>
  <si>
    <t>Q8TES7</t>
  </si>
  <si>
    <t>ERPCVRPGVSGSPVTQNHAASALPTGSPK</t>
  </si>
  <si>
    <t>_ERPC[Carbamidomethyl (C)]VRPGVSGSPVTQNHAASALPTGS[Phospho (STY)]PK_.4</t>
  </si>
  <si>
    <t>FBF1_S511_M1</t>
  </si>
  <si>
    <t>FBL</t>
  </si>
  <si>
    <t>P22087</t>
  </si>
  <si>
    <t>RVSISEGDDK</t>
  </si>
  <si>
    <t>_RVS[Phospho (STY)]ISEGDDK_.2</t>
  </si>
  <si>
    <t>FBL_S124_M1</t>
  </si>
  <si>
    <t>FBRS</t>
  </si>
  <si>
    <t>Q9HAH7</t>
  </si>
  <si>
    <t>PSSPPRGPGPAR;TPPGALLGAPPPLVPAPRPSSPPRGPGPAR;TPPGALLGAPPPLVPAPRPSSPPR</t>
  </si>
  <si>
    <t>_PS[Phospho (STY)]SPPRGPGPAR_.2;_PS[Phospho (STY)]SPPRGPGPAR_.3;_TPPGALLGAPPPLVPAPRPS[Phospho (STY)]SPPRGPGPAR_.3;_TPPGALLGAPPPLVPAPRPS[Phospho (STY)]SPPRGPGPAR_.4;_TPPGALLGAPPPLVPAPRPS[Phospho (STY)]SPPR_.3</t>
  </si>
  <si>
    <t>FBRS_S447_M1</t>
  </si>
  <si>
    <t>_PSS[Phospho (STY)]PPRGPGPAR_.2;_PSS[Phospho (STY)]PPRGPGPAR_.3;_TPPGALLGAPPPLVPAPRPSS[Phospho (STY)]PPRGPGPAR_.3;_TPPGALLGAPPPLVPAPRPSS[Phospho (STY)]PPRGPGPAR_.4;_TPPGALLGAPPPLVPAPRPSS[Phospho (STY)]PPR_.3</t>
  </si>
  <si>
    <t>FBRS_S448_M1</t>
  </si>
  <si>
    <t>TPPGALLGAPPPLVPAPRPSSPPRGPGPAR;TPPGALLGAPPPLVPAPRPSSPPR;TPPGALLGAPPPLVPAPR</t>
  </si>
  <si>
    <t>FBRS_T428_M1</t>
  </si>
  <si>
    <t>FBXL19</t>
  </si>
  <si>
    <t>Q6PCT2</t>
  </si>
  <si>
    <t>FBXL19_S408_M1</t>
  </si>
  <si>
    <t>FBXL20</t>
  </si>
  <si>
    <t>Q96IG2</t>
  </si>
  <si>
    <t>VHAYFAPVTPPPSVGGSR</t>
  </si>
  <si>
    <t>_VHAYFAPVT[Phospho (STY)]PPPSVGGSR_.2;_VHAYFAPVT[Phospho (STY)]PPPSVGGSR_.3</t>
  </si>
  <si>
    <t>FBXL20_T417_M1</t>
  </si>
  <si>
    <t>_VHAY[Phospho (STY)]FAPVTPPPSVGGSR_.3</t>
  </si>
  <si>
    <t>FBXL20_Y412_M1</t>
  </si>
  <si>
    <t>FBXO38</t>
  </si>
  <si>
    <t>Q6PIJ6</t>
  </si>
  <si>
    <t>DVYPSCSSTTASTVGNSSSHNTASQSPDFVR</t>
  </si>
  <si>
    <t>_DVYPSC[Carbamidomethyl (C)]SSTTASTVGNSSSHNTASQS[Phospho (STY)]PDFVR_.3;_DVYPSC[Carbamidomethyl (C)]SSTTASTVGNSSSHNTASQS[Phospho (STY)]PDFVR_.4</t>
  </si>
  <si>
    <t>FBXO38_S724_M1</t>
  </si>
  <si>
    <t>FCHO2</t>
  </si>
  <si>
    <t>Q0JRZ9</t>
  </si>
  <si>
    <t>VSIGNITLSPAISRHSPVQMNR;VSIGNITLSPAISR</t>
  </si>
  <si>
    <t>_VS[Phospho (STY)]IGNITLSPAISRHSPVQMNR_.3;_VS[Phospho (STY)]IGNITLSPAISRHSPVQMNR_.4;_VS[Phospho (STY)]IGNITLSPAISR_.2</t>
  </si>
  <si>
    <t>FCHO2_S380_M1</t>
  </si>
  <si>
    <t>_VSIGNITLS[Phospho (STY)]PAISRHSPVQMNR_.3;_VSIGNITLS[Phospho (STY)]PAISRHSPVQMNR_.4;_VSIGNITLS[Phospho (STY)]PAISR_.2</t>
  </si>
  <si>
    <t>FCHO2_S387_M1</t>
  </si>
  <si>
    <t>_VSIGNITLSPAIS[Phospho (STY)]RHSPVQMNR_.3;_VSIGNITLSPAIS[Phospho (STY)]RHSPVQMNR_.4;_VSIGNITLSPAIS[Phospho (STY)]R_.2</t>
  </si>
  <si>
    <t>FCHO2_S391_M1</t>
  </si>
  <si>
    <t>HSPVQMNR;VSIGNITLSPAISRHSPVQMNR</t>
  </si>
  <si>
    <t>_HS[Phospho (STY)]PVQMNR_.2;_VSIGNITLSPAISRHS[Phospho (STY)]PVQMNR_.3;_VSIGNITLSPAISRHS[Phospho (STY)]PVQMNR_.4</t>
  </si>
  <si>
    <t>FCHO2_S394_M1</t>
  </si>
  <si>
    <t>NLSNEELTK</t>
  </si>
  <si>
    <t>_NLS[Phospho (STY)]NEELTK_.2</t>
  </si>
  <si>
    <t>FCHO2_S403_M1</t>
  </si>
  <si>
    <t>LSGINEIPRPFSPPVTSNTSPPPAAPLAR</t>
  </si>
  <si>
    <t>_LSGINEIPRPFS[Phospho (STY)]PPVTSNTSPPPAAPLAR_.3;_LSGINEIPRPFS[Phospho (STY)]PPVTSNTSPPPAAPLAR_.4;_LSGINEIPRPFS[Phospho (STY)]PPVTSN[Deamidation (NQ)]TSPPPAAPLAR_.3</t>
  </si>
  <si>
    <t>FCHO2_S488_M1</t>
  </si>
  <si>
    <t>FDX1</t>
  </si>
  <si>
    <t>P10109</t>
  </si>
  <si>
    <t>SMDNMTVR</t>
  </si>
  <si>
    <t>_S[Phospho (STY)]MDNMTVR_.2</t>
  </si>
  <si>
    <t>FDX1_S159_M1</t>
  </si>
  <si>
    <t>FERMT1</t>
  </si>
  <si>
    <t>Q9BQL6</t>
  </si>
  <si>
    <t>EPIIEDILNLESSPTASGSSVSPGLYSK</t>
  </si>
  <si>
    <t>_EPIIEDILNLESSPTASGSSVS[Phospho (STY)]PGLYSK_.3</t>
  </si>
  <si>
    <t>FERMT1_S179_M1</t>
  </si>
  <si>
    <t>FGD3</t>
  </si>
  <si>
    <t>Q5JSP0</t>
  </si>
  <si>
    <t>VTPQEEADSDVGEEPDSENTPQK</t>
  </si>
  <si>
    <t>FGD3_S128_M1</t>
  </si>
  <si>
    <t>AHCGDPVSLAAAGDGSPDIGPTGELSGSLK</t>
  </si>
  <si>
    <t>SCGETFNSITK</t>
  </si>
  <si>
    <t>_SC[Carbamidomethyl (C)]GETFNS[Phospho (STY)]ITK_.2</t>
  </si>
  <si>
    <t>FGD3_S547_M1</t>
  </si>
  <si>
    <t>_AHC[Carbamidomethyl (C)]GDPVSLAAAGDGS[Phospho (STY)]PDIGPTGELSGSLK_.3</t>
  </si>
  <si>
    <t>FGD3_S56_M1</t>
  </si>
  <si>
    <t>FH</t>
  </si>
  <si>
    <t>P07954</t>
  </si>
  <si>
    <t>MPTPVIK</t>
  </si>
  <si>
    <t>_MPT[Phospho (STY)]PVIK_.2</t>
  </si>
  <si>
    <t>FH_T90_M1</t>
  </si>
  <si>
    <t>FILIP1L</t>
  </si>
  <si>
    <t>Q4L180</t>
  </si>
  <si>
    <t>TMSPIQVLAVTGSASSPEQGR</t>
  </si>
  <si>
    <t>_TMS[Phospho (STY)]PIQVLAVTGSASSPEQGR_.2;_TMS[Phospho (STY)]PIQVLAVTGSASSPEQGR_.3</t>
  </si>
  <si>
    <t>FILIP1L_S1000_M1</t>
  </si>
  <si>
    <t>TMSPIQVLAVTGSASSPEQGRSPEPTEISAK;TMSPIQVLAVTGSASSPEQGR</t>
  </si>
  <si>
    <t>_TMSPIQVLAVTGS[Phospho (STY)]ASSPEQGRSPEPTEISAK_.3;_TMSPIQVLAVTGS[Phospho (STY)]ASSPEQGR_.2;_TMSPIQVLAVTGS[Phospho (STY)]ASSPEQGR_.3</t>
  </si>
  <si>
    <t>FILIP1L_S1010_M1</t>
  </si>
  <si>
    <t>_TMSPIQVLAVTGSASS[Phospho (STY)]PEQGRSPEPTEISAK_.3;_TMSPIQVLAVTGSASS[Phospho (STY)]PEQGRSPEPTEISAK_.4;_TMSPIQVLAVTGSASS[Phospho (STY)]PEQGR_.2;_TMSPIQVLAVTGSASS[Phospho (STY)]PEQGR_.3</t>
  </si>
  <si>
    <t>FILIP1L_S1013_M1</t>
  </si>
  <si>
    <t>TMSPIQVLAVTGSASSPEQGRSPEPTEISAK</t>
  </si>
  <si>
    <t>_TMSPIQVLAVTGSASSPEQGRS[Phospho (STY)]PEPTEISAK_.3;_TMSPIQVLAVTGSASSPEQGRS[Phospho (STY)]PEPTEISAK_.4</t>
  </si>
  <si>
    <t>FILIP1L_S1019_M1</t>
  </si>
  <si>
    <t>HAIFRVSPDR</t>
  </si>
  <si>
    <t>_HAIFRVS[Phospho (STY)]PDR_.2;_HAIFRVS[Phospho (STY)]PDR_.3</t>
  </si>
  <si>
    <t>FILIP1L_S1035_M1</t>
  </si>
  <si>
    <t>SNSNSSSVITTEDNK</t>
  </si>
  <si>
    <t>_SNS[Phospho (STY)]NSSSVITTEDNK_.2</t>
  </si>
  <si>
    <t>FILIP1L_S1049_M1</t>
  </si>
  <si>
    <t>IHIHLGSPYMQAVASPVRPASPSAPLQDNR</t>
  </si>
  <si>
    <t>_IHIHLGSPYMQAVAS[Phospho (STY)]PVRPASPSAPLQDNR_.3;_IHIHLGSPYMQAVAS[Phospho (STY)]PVRPASPSAPLQDNR_.4</t>
  </si>
  <si>
    <t>FILIP1L_S1076_M1</t>
  </si>
  <si>
    <t>_IHIHLGSPYMQAVASPVRPAS[Phospho (STY)]PSAPLQDNR_.3;_IHIHLGSPYMQAVASPVRPAS[Phospho (STY)]PSAPLQDNR_.4</t>
  </si>
  <si>
    <t>FILIP1L_S1082_M1</t>
  </si>
  <si>
    <t>RISDPQVFSK</t>
  </si>
  <si>
    <t>_RIS[Phospho (STY)]DPQVFSK_.2;_RIS[Phospho (STY)]DPQVFSK_.3</t>
  </si>
  <si>
    <t>FILIP1L_S791_M1</t>
  </si>
  <si>
    <t>AQTPESCGSLTPER</t>
  </si>
  <si>
    <t>_AQT[Phospho (STY)]PESC[Carbamidomethyl (C)]GSLTPER_.2</t>
  </si>
  <si>
    <t>FILIP1L_T986_M1</t>
  </si>
  <si>
    <t>_AQTPESC[Carbamidomethyl (C)]GSLT[Phospho (STY)]PER_.2</t>
  </si>
  <si>
    <t>FILIP1L_T994_M1</t>
  </si>
  <si>
    <t>_IHIHLGSPY[Phospho (STY)]MQAVASPVRPASPSAPLQDNR_.3;_IHIHLGSPY[Phospho (STY)]MQAVASPVRPASPSAPLQDNR_.4</t>
  </si>
  <si>
    <t>FILIP1L_Y1070_M1</t>
  </si>
  <si>
    <t>FIP1L1</t>
  </si>
  <si>
    <t>Q6UN15</t>
  </si>
  <si>
    <t>AEFTSPPSLFK</t>
  </si>
  <si>
    <t>_AEFTS[Phospho (STY)]PPSLFK_.2</t>
  </si>
  <si>
    <t>FIP1L1_S259_M1</t>
  </si>
  <si>
    <t>AESPDLRR</t>
  </si>
  <si>
    <t>_AES[Phospho (STY)]PDLRR_.2</t>
  </si>
  <si>
    <t>FIP1L1_S304_M1</t>
  </si>
  <si>
    <t>DHSPTPSVFNSDEERYR;DHSPTPSVFNSDEER;ERDHSPTPSVFNSDEERYR;ERDHSPTPSVFNSDEER</t>
  </si>
  <si>
    <t>_DHS[Phospho (STY)]PTPSVFNSDEERYR_.2;_DHS[Phospho (STY)]PTPSVFNSDEERYR_.3;_DHS[Phospho (STY)]PTPSVFNSDEERYR_.4;_DHS[Phospho (STY)]PTPSVFNSDEER_.2;_DHS[Phospho (STY)]PTPSVFNSDEER_.3;_DHS[Phospho (STY)]PTPSVFN[Deamidation (NQ)]SDEERYR_.3;_ERDHS[Phospho (STY)]PTPSVFNSDEERYR_.3;_ERDHS[Phospho (STY)]PTPSVFNSDEERYR_.4;_ERDHS[Phospho (STY)]PTPSVFNSDEER_.2;_ERDHS[Phospho (STY)]PTPSVFNSDEER_.3;_ERDHS[Phospho (STY)]PTPSVFNSDEER_.4</t>
  </si>
  <si>
    <t>FIP1L1_S492_M1</t>
  </si>
  <si>
    <t>FIP1L1_S492_M2</t>
  </si>
  <si>
    <t>_DHSPTPSVFNS[Phospho (STY)]DEERYR_.2;_DHSPTPSVFNS[Phospho (STY)]DEERYR_.3;_DHSPTPSVFNS[Phospho (STY)]DEERYR_.4;_DHSPTPSVFNS[Phospho (STY)]DEER_.2;_DHSPTPSVFNS[Phospho (STY)]DEER_.3;_ERDHSPTPSVFNS[Phospho (STY)]DEERYR_.4;_ERDHSPTPSVFNS[Phospho (STY)]DEER_.2;_ERDHSPTPSVFNS[Phospho (STY)]DEER_.3;_ERDHSPTPSVFNS[Phospho (STY)]DEER_.4</t>
  </si>
  <si>
    <t>FIP1L1_S500_M1</t>
  </si>
  <si>
    <t>FIP1L1_S500_M2</t>
  </si>
  <si>
    <t>HESEEGDSHRR;RHESEEGDSHR</t>
  </si>
  <si>
    <t>_HES[Phospho (STY)]EEGDSHRR_.3;_RHES[Phospho (STY)]EEGDSHR_.3</t>
  </si>
  <si>
    <t>FIP1L1_S554_M1</t>
  </si>
  <si>
    <t>RHESEEGDSHR</t>
  </si>
  <si>
    <t>_RHESEEGDS[Phospho (STY)]HR_.3</t>
  </si>
  <si>
    <t>FIP1L1_S559_M1</t>
  </si>
  <si>
    <t>EAGSEPAPEQESTEATPAE</t>
  </si>
  <si>
    <t>_EAGS[Phospho (STY)]EPAPEQESTEATPAE_.2</t>
  </si>
  <si>
    <t>FIP1L1_S579_M1</t>
  </si>
  <si>
    <t>DLDENEVERPEEENASANPPSGIEDETAENGVPK</t>
  </si>
  <si>
    <t>_DLDENEVERPEEENASANPPS[Phospho (STY)]GIEDETAENGVPK_.3;_DLDENEVERPEEENASAN[Deamidation (NQ)]PPS[Phospho (STY)]GIEDETAENGVPK_.3</t>
  </si>
  <si>
    <t>FIP1L1_S62_M1</t>
  </si>
  <si>
    <t>DHSPTPSVFNSDEERYR;ERDHSPTPSVFNSDEER</t>
  </si>
  <si>
    <t>_DHSPT[Phospho (STY)]PSVFNS[Phospho (STY)]DEERYR_.3;_DHS[Phospho (STY)]PT[Phospho (STY)]PSVFNSDEERYR_.3;_ERDHS[Phospho (STY)]PT[Phospho (STY)]PSVFNSDEER_.3</t>
  </si>
  <si>
    <t>FIP1L1_T494_M2</t>
  </si>
  <si>
    <t>FKBP15</t>
  </si>
  <si>
    <t>Q5T1M5</t>
  </si>
  <si>
    <t>ERPESPMVPSEQVVEEAVPLPPQALTTSQDGHR</t>
  </si>
  <si>
    <t>LSLTSDPEEGDPLALGPESPGEPQPPQLK</t>
  </si>
  <si>
    <t>_LSLTSDPEEGDPLALGPES[Phospho (STY)]PGEPQPPQLK_.3</t>
  </si>
  <si>
    <t>FKBP15_S1114_M1</t>
  </si>
  <si>
    <t>ELSSTEAGSTVAGAALRPSHHSQR</t>
  </si>
  <si>
    <t>_ELSSTEAGSTVAGAALRPS[Phospho (STY)]HHSQR_.4</t>
  </si>
  <si>
    <t>FKBP15_S1155_M1</t>
  </si>
  <si>
    <t>SSLSGDEEDELFK</t>
  </si>
  <si>
    <t>_SSLS[Phospho (STY)]GDEEDELFK_.2</t>
  </si>
  <si>
    <t>FKBP15_S1164_M1</t>
  </si>
  <si>
    <t>DSAAPSPIPGADNLSADPVVSPPTSIPFK</t>
  </si>
  <si>
    <t>_DSAAPS[Phospho (STY)]PIPGADNLSADPVVSPPTSIPFK_.3</t>
  </si>
  <si>
    <t>FKBP15_S311_M1</t>
  </si>
  <si>
    <t>_DSAAPSPIPGADNLS[Phospho (STY)]ADPVVSPPTSIPFK_.3</t>
  </si>
  <si>
    <t>FKBP15_S320_M1</t>
  </si>
  <si>
    <t>_DSAAPSPIPGADNLSADPVVS[Phospho (STY)]PPTSIPFK_.3</t>
  </si>
  <si>
    <t>FKBP15_S326_M1</t>
  </si>
  <si>
    <t>RPSQEQSASASSGQPQAPLNR</t>
  </si>
  <si>
    <t>_RPS[Phospho (STY)]QEQSASASSGQPQAPLNR_.2;_RPS[Phospho (STY)]QEQSASASSGQPQAPLNR_.3</t>
  </si>
  <si>
    <t>FKBP15_S956_M1</t>
  </si>
  <si>
    <t>_ERPES[Phospho (STY)]PMVPSEQVVEEAVPLPPQALTTSQDGHR_.3;_ERPES[Phospho (STY)]PMVPSEQVVEEAVPLPPQALTTSQDGHR_.4;_ERPES[Phospho (STY)]PMVPSEQ[Deamidation (NQ)]VVEEAVPLPPQALTTSQDGHR_.3;_ERPES[Phospho (STY)]PMVPSEQ[Deamidation (NQ)]VVEEAVPLPPQALTTSQDGHR_.4;_ERPES[Phospho (STY)]PM[Oxidation (M)]VPSEQVVEEAVPLPPQALTTSQDGHR_.4;_ERPES[Phospho (STY)]PM[Oxidation (M)]VPSEQ[Deamidation (NQ)]VVEEAVPLPPQALTTSQDGHR_.4</t>
  </si>
  <si>
    <t>FKBP15_S979_M1</t>
  </si>
  <si>
    <t>FKBP5</t>
  </si>
  <si>
    <t>Q13451</t>
  </si>
  <si>
    <t>NNEESPTATVAEQGEDITSKK;NNEESPTATVAEQGEDITSK</t>
  </si>
  <si>
    <t>_NNEES[Phospho (STY)]PTATVAEQGEDITSKK_.3;_NNEES[Phospho (STY)]PTATVAEQGEDITSK_.2;_NNEES[Phospho (STY)]PTATVAEQGEDITSK_.3</t>
  </si>
  <si>
    <t>FKBP5_S13_M1</t>
  </si>
  <si>
    <t>GTDSQAMEEEKPEGHV</t>
  </si>
  <si>
    <t>_GTDS[Phospho (STY)]QAMEEEKPEGHV_.2;_GTDS[Phospho (STY)]QAMEEEKPEGHV_.3</t>
  </si>
  <si>
    <t>FKBP5_S445_M1</t>
  </si>
  <si>
    <t>_GT[Phospho (STY)]DSQAMEEEKPEGHV_.2;_GT[Phospho (STY)]DSQAMEEEKPEGHV_.3</t>
  </si>
  <si>
    <t>FKBP5_T443_M1</t>
  </si>
  <si>
    <t>FLCN</t>
  </si>
  <si>
    <t>Q8NFG4</t>
  </si>
  <si>
    <t>AHSPAEGASVESSSPGPK</t>
  </si>
  <si>
    <t>_AHS[Phospho (STY)]PAEGASVESSSPGPK_.3</t>
  </si>
  <si>
    <t>FLCN_S62_M1</t>
  </si>
  <si>
    <t>FLG</t>
  </si>
  <si>
    <t>P20930</t>
  </si>
  <si>
    <t>SGSFLYQVSTHEQSESAHGR</t>
  </si>
  <si>
    <t>_SGSFLY[Phospho (STY)]QVSTHEQSESAHGR_.3</t>
  </si>
  <si>
    <t>FLG_Y1767_M1</t>
  </si>
  <si>
    <t>FLII</t>
  </si>
  <si>
    <t>Q13045</t>
  </si>
  <si>
    <t>NAEAVLQSPGLSGK</t>
  </si>
  <si>
    <t>_NAEAVLQS[Phospho (STY)]PGLSGK_.2</t>
  </si>
  <si>
    <t>FLII_S856_M1</t>
  </si>
  <si>
    <t>FLNA</t>
  </si>
  <si>
    <t>P21333</t>
  </si>
  <si>
    <t>AFGPGLQGGSAGSPAR</t>
  </si>
  <si>
    <t>_AFGPGLQGGSAGS[Phospho (STY)]PAR_.2</t>
  </si>
  <si>
    <t>FLNA_S1084_M1</t>
  </si>
  <si>
    <t>CSGPGLSPGMVR</t>
  </si>
  <si>
    <t>_C[Carbamidomethyl (C)]SGPGLS[Phospho (STY)]PGMVR_.2;_C[Carbamidomethyl (C)]SGPGLS[Phospho (STY)]PGM[Oxidation (M)]VR_.2</t>
  </si>
  <si>
    <t>FLNA_S1459_M1</t>
  </si>
  <si>
    <t>YGGDEIPFSPYR</t>
  </si>
  <si>
    <t>_YGGDEIPFS[Phospho (STY)]PYR_.2</t>
  </si>
  <si>
    <t>FLNA_S1630_M1</t>
  </si>
  <si>
    <t>FGGEHVPNSPFQVTALAGDQPSVQPPLR</t>
  </si>
  <si>
    <t>_FGGEHVPNS[Phospho (STY)]PFQVTALAGDQPSVQPPLR_.3;_FGGEHVPNS[Phospho (STY)]PFQVTALAGDQPSVQPPLR_.4</t>
  </si>
  <si>
    <t>FLNA_S1734_M1</t>
  </si>
  <si>
    <t>APSVANVGSHCDLSLK;RAPSVANVGSHCDLSLK</t>
  </si>
  <si>
    <t>_APS[Phospho (STY)]VANVGSHC[Carbamidomethyl (C)]DLSLK_.2;_APS[Phospho (STY)]VANVGSHC[Carbamidomethyl (C)]DLSLK_.3;_RAPS[Phospho (STY)]VANVGSHC[Carbamidomethyl (C)]DLSLK_.2;_RAPS[Phospho (STY)]VANVGSHC[Carbamidomethyl (C)]DLSLK_.3;_RAPS[Phospho (STY)]VANVGSHC[Carbamidomethyl (C)]DLSLK_.4</t>
  </si>
  <si>
    <t>FLNA_S2152_M1</t>
  </si>
  <si>
    <t>IPEISIQDMTAQVTSPSGK</t>
  </si>
  <si>
    <t>_IPEISIQDMTAQVTS[Phospho (STY)]PSGK_.2;_IPEISIQDMTAQVTS[Phospho (STY)]PSGK_.3</t>
  </si>
  <si>
    <t>FLNA_S2180_M1</t>
  </si>
  <si>
    <t>FNEEHIPDSPFVVPVASPSGDAR</t>
  </si>
  <si>
    <t>FLNA_S2327_M1</t>
  </si>
  <si>
    <t>VHSPSGALEECYVTEIDQDK</t>
  </si>
  <si>
    <t>_VHS[Phospho (STY)]PSGALEEC[Carbamidomethyl (C)]YVTEIDQDK_.3</t>
  </si>
  <si>
    <t>FLNA_S2370_M1</t>
  </si>
  <si>
    <t>SPFSVAVSPSLDLSK</t>
  </si>
  <si>
    <t>_SPFSVAVS[Phospho (STY)]PSLDLSK_.2</t>
  </si>
  <si>
    <t>FLNA_S966_M1</t>
  </si>
  <si>
    <t>TPCEEILVK</t>
  </si>
  <si>
    <t>_T[Phospho (STY)]PC[Carbamidomethyl (C)]EEILVK_.2</t>
  </si>
  <si>
    <t>FLNA_T2599_M1</t>
  </si>
  <si>
    <t>FLNB</t>
  </si>
  <si>
    <t>O75369</t>
  </si>
  <si>
    <t>GLHVVEVTYDDVPIPNSPFK</t>
  </si>
  <si>
    <t>_GLHVVEVTYDDVPIPNS[Phospho (STY)]PFK_.3</t>
  </si>
  <si>
    <t>FLNB_S1316_M1</t>
  </si>
  <si>
    <t>IAGPGLGSGVR</t>
  </si>
  <si>
    <t>_IAGPGLGS[Phospho (STY)]GVR_.2</t>
  </si>
  <si>
    <t>FLNB_S1433_M1</t>
  </si>
  <si>
    <t>YADEEIPRSPFK</t>
  </si>
  <si>
    <t>_YADEEIPRS[Phospho (STY)]PFK_.2;_YADEEIPRS[Phospho (STY)]PFK_.3</t>
  </si>
  <si>
    <t>FLNB_S1505_M1</t>
  </si>
  <si>
    <t>KNGNHVANSPVSIMVVQSEIGDAR;NGNHVANSPVSIMVVQSEIGDAR</t>
  </si>
  <si>
    <t>FLNB_S1988_M1</t>
  </si>
  <si>
    <t>_KNGNHVANSPVS[Phospho (STY)]IMVVQSEIGDAR_.3;_NGNHVANSPVS[Phospho (STY)]IMVVQSEIGDAR_.3</t>
  </si>
  <si>
    <t>FLNB_S1991_M1</t>
  </si>
  <si>
    <t>APSVATVGSICDLNLK;TSRAPSVATVGSICDLNLK</t>
  </si>
  <si>
    <t>_APS[Phospho (STY)]VATVGSIC[Carbamidomethyl (C)]DLNLK_.2;_APS[Phospho (STY)]VATVGSIC[Carbamidomethyl (C)]DLNLK_.3;_TSRAPS[Phospho (STY)]VATVGSIC[Carbamidomethyl (C)]DLNLK_.3</t>
  </si>
  <si>
    <t>FLNB_S2107_M1</t>
  </si>
  <si>
    <t>IPEINSSDMSAHVTSPSGR</t>
  </si>
  <si>
    <t>_IPEINSSDMS[Phospho (STY)]AHVTSPSGR_.2;_IPEINSSDMS[Phospho (STY)]AHVTSPSGR_.3</t>
  </si>
  <si>
    <t>FLNB_S2130_M1</t>
  </si>
  <si>
    <t>_IPEINSSDMSAHVTS[Phospho (STY)]PSGR_.2;_IPEINSSDMSAHVTS[Phospho (STY)]PSGR_.3</t>
  </si>
  <si>
    <t>FLNB_S2135_M1</t>
  </si>
  <si>
    <t>LTVMSLQESGLK</t>
  </si>
  <si>
    <t>_LTVMS[Phospho (STY)]LQESGLK_.2</t>
  </si>
  <si>
    <t>FLNB_S2294_M1</t>
  </si>
  <si>
    <t>VHSPSGAVEECHVSELEPDK</t>
  </si>
  <si>
    <t>_VHS[Phospho (STY)]PSGAVEEC[Carbamidomethyl (C)]HVSELEPDK_.3</t>
  </si>
  <si>
    <t>FLNB_S2325_M1</t>
  </si>
  <si>
    <t>AGPGTLSVTIEGPSK</t>
  </si>
  <si>
    <t>_AGPGTLS[Phospho (STY)]VTIEGPSK_.2</t>
  </si>
  <si>
    <t>FLNB_S2418_M1</t>
  </si>
  <si>
    <t>LVSPGSANETSSILVESVTR</t>
  </si>
  <si>
    <t>_LVS[Phospho (STY)]PGSANETSSILVESVTR_.2;_LVS[Phospho (STY)]PGSANETSSILVESVTR_.3</t>
  </si>
  <si>
    <t>FLNB_S2478_M1</t>
  </si>
  <si>
    <t>_LVSPGS[Phospho (STY)]ANETSSILVESVTR_.2;_LVSPGS[Phospho (STY)]ANETSSILVESVTR_.3</t>
  </si>
  <si>
    <t>FLNB_S2481_M1</t>
  </si>
  <si>
    <t>SSTETCYSAIPK</t>
  </si>
  <si>
    <t>AGSNMLLIGVHGPTTPCEEVSMK</t>
  </si>
  <si>
    <t>DFLDGVYAFEYYPSTPGR</t>
  </si>
  <si>
    <t>VLFASQEIPASPFR</t>
  </si>
  <si>
    <t>_VLFAS[Phospho (STY)]QEIPASPFR_.2</t>
  </si>
  <si>
    <t>FLNB_S827_M1</t>
  </si>
  <si>
    <t>LDVTILSPSRK;LDVTILSPSR</t>
  </si>
  <si>
    <t>_LDVTILS[Phospho (STY)]PSRK_.2;_LDVTILS[Phospho (STY)]PSR_.2</t>
  </si>
  <si>
    <t>FLNB_S983_M1</t>
  </si>
  <si>
    <t>_IPEINSSDMSAHVT[Phospho (STY)]SPSGR_.2</t>
  </si>
  <si>
    <t>FLNB_T2134_M1</t>
  </si>
  <si>
    <t>_AGPGT[Phospho (STY)]LSVTIEGPSK_.2</t>
  </si>
  <si>
    <t>FLNB_T2416_M1</t>
  </si>
  <si>
    <t>_SST[Phospho (STY)]ETC[Carbamidomethyl (C)]YSAIPK_.2</t>
  </si>
  <si>
    <t>FLNB_T2498_M1</t>
  </si>
  <si>
    <t>FLNB_T2554_M1</t>
  </si>
  <si>
    <t>EEAQVTPDSDK</t>
  </si>
  <si>
    <t>_EEAQVT[Phospho (STY)]PDSDK_.2</t>
  </si>
  <si>
    <t>FLNB_T306_M1</t>
  </si>
  <si>
    <t>_DFLDGVYAFEYYPST[Phospho (STY)]PGR_.2</t>
  </si>
  <si>
    <t>FLNB_T519_M1</t>
  </si>
  <si>
    <t>PGTYVIYVR</t>
  </si>
  <si>
    <t>_PGTY[Phospho (STY)]VIYVR_.2</t>
  </si>
  <si>
    <t>FLNB_Y1684_M1</t>
  </si>
  <si>
    <t>_PGTYVIY[Phospho (STY)]VR_.2</t>
  </si>
  <si>
    <t>FLNB_Y1687_M1</t>
  </si>
  <si>
    <t>FLNC</t>
  </si>
  <si>
    <t>Q14315</t>
  </si>
  <si>
    <t>LGSFGSITR</t>
  </si>
  <si>
    <t>_LGS[Phospho (STY)]FGSITR_.1;_LGS[Phospho (STY)]FGSITR_.2</t>
  </si>
  <si>
    <t>FLNC_S2233_M1</t>
  </si>
  <si>
    <t>FLOT1</t>
  </si>
  <si>
    <t>O75955</t>
  </si>
  <si>
    <t>SPPVMVAGGR</t>
  </si>
  <si>
    <t>_S[Phospho (STY)]PPVMVAGGR_.2</t>
  </si>
  <si>
    <t>FLOT1_S19_M1</t>
  </si>
  <si>
    <t>FLRT3</t>
  </si>
  <si>
    <t>Q9NZU0</t>
  </si>
  <si>
    <t>DNSILEIR</t>
  </si>
  <si>
    <t>_DNS[Phospho (STY)]ILEIR_.2</t>
  </si>
  <si>
    <t>FLRT3_S585_M1</t>
  </si>
  <si>
    <t>ETSFQMLPISNEPISK</t>
  </si>
  <si>
    <t>FLRT3_S593_M1</t>
  </si>
  <si>
    <t>SYRDSGIPDSDHSHS</t>
  </si>
  <si>
    <t>_SYRDS[Phospho (STY)]GIPDSDHSHS_.3</t>
  </si>
  <si>
    <t>FLRT3_S639_M1</t>
  </si>
  <si>
    <t>FMNL2</t>
  </si>
  <si>
    <t>Q96PY5</t>
  </si>
  <si>
    <t>SIEDLHR</t>
  </si>
  <si>
    <t>_S[Phospho (STY)]IEDLHR_.2</t>
  </si>
  <si>
    <t>FMNL2_S171_M1</t>
  </si>
  <si>
    <t>FMR1</t>
  </si>
  <si>
    <t>Q06787</t>
  </si>
  <si>
    <t>RGPGYTSGTNSEASNASETESDHRDELSDWSLAPTEEER</t>
  </si>
  <si>
    <t>_RGPGYTSGTNSEASNAS[Phospho (STY)]ETESDHRDELSDWSLAPTEEER_.4</t>
  </si>
  <si>
    <t>FMR1_S500_M1</t>
  </si>
  <si>
    <t>FNBP1L</t>
  </si>
  <si>
    <t>Q5T0N5</t>
  </si>
  <si>
    <t>HSSDINHLVTQGRESPEGSYTDDANQEVR;RHSSDINHLVTQGR</t>
  </si>
  <si>
    <t>FNBP1L_S488_M1</t>
  </si>
  <si>
    <t>FNBP1L_S501_M1</t>
  </si>
  <si>
    <t>HSSDINHLVTQGRESPEGSYTDDANQEVR</t>
  </si>
  <si>
    <t>FNBP1L_T496_M1</t>
  </si>
  <si>
    <t>FNBP4</t>
  </si>
  <si>
    <t>Q8N3X1</t>
  </si>
  <si>
    <t>FNBP4_S18_M1</t>
  </si>
  <si>
    <t>ALEEGDGSVSGSSPRSDISQPASQDGMR;ALEEGDGSVSGSSPR</t>
  </si>
  <si>
    <t>_ALEEGDGSVSGSS[Phospho (STY)]PRSDISQPASQDGMR_.3;_ALEEGDGSVSGSS[Phospho (STY)]PR_.2</t>
  </si>
  <si>
    <t>FNBP4_S432_M1</t>
  </si>
  <si>
    <t>ALEEGDGSVSGSSPRSDISQPASQDGMR;SDISQPASQDGMR</t>
  </si>
  <si>
    <t>_ALEEGDGSVSGSSPRS[Phospho (STY)]DISQPASQDGMR_.3;_S[Phospho (STY)]DISQPASQDGMR_.2</t>
  </si>
  <si>
    <t>FNBP4_S435_M1</t>
  </si>
  <si>
    <t>ATSPESTSR</t>
  </si>
  <si>
    <t>_ATS[Phospho (STY)]PESTSR_.2</t>
  </si>
  <si>
    <t>FNBP4_S464_M1</t>
  </si>
  <si>
    <t>TGRDTPENGETAIGAENSEK</t>
  </si>
  <si>
    <t>IDENSDKEMEVEESPEK</t>
  </si>
  <si>
    <t>_IDENS[Phospho (STY)]DKEMEVEESPEK_.2;_IDENS[Phospho (STY)]DKEMEVEESPEK_.3</t>
  </si>
  <si>
    <t>FNBP4_S499_M1</t>
  </si>
  <si>
    <t>EMEVEESPEK</t>
  </si>
  <si>
    <t>FNBP4_S508_M1</t>
  </si>
  <si>
    <t>_TGRDT[Phospho (STY)]PENGETAIGAENSEK_.2;_TGRDT[Phospho (STY)]PENGETAIGAENSEK_.3;_TGRDT[Phospho (STY)]PEN[Deamidation (NQ)]GETAIGAENSEK_.2;_TGRDT[Phospho (STY)]PEN[Deamidation (NQ)]GETAIGAENSEK_.3</t>
  </si>
  <si>
    <t>FNBP4_T479_M1</t>
  </si>
  <si>
    <t>VQTTPKVEEEQDLK</t>
  </si>
  <si>
    <t>_VQT[Phospho (STY)]TPKVEEEQDLK_.2;_VQT[Phospho (STY)]TPKVEEEQDLK_.3</t>
  </si>
  <si>
    <t>FNBP4_T516_M1</t>
  </si>
  <si>
    <t>_VQTT[Phospho (STY)]PKVEEEQDLK_.2;_VQTT[Phospho (STY)]PKVEEEQDLK_.3</t>
  </si>
  <si>
    <t>FNBP4_T517_M1</t>
  </si>
  <si>
    <t>FNDC3B</t>
  </si>
  <si>
    <t>Q53EP0</t>
  </si>
  <si>
    <t>LNSPPSSIYK</t>
  </si>
  <si>
    <t>_LNS[Phospho (STY)]PPSSIYK_.2</t>
  </si>
  <si>
    <t>FNDC3B_S208_M1</t>
  </si>
  <si>
    <t>FOSL1</t>
  </si>
  <si>
    <t>P15407</t>
  </si>
  <si>
    <t>FOSL1_S101_M1</t>
  </si>
  <si>
    <t>SSSSSGDPSSDPLGSPTLLAL</t>
  </si>
  <si>
    <t>_SSSSSGDPSSDPLGS[Phospho (STY)]PTLLAL_.2</t>
  </si>
  <si>
    <t>FOSL1_S265_M1</t>
  </si>
  <si>
    <t>PLTYPQYSPPQPR</t>
  </si>
  <si>
    <t>FOSL1_S74_M1</t>
  </si>
  <si>
    <t>FOSL2</t>
  </si>
  <si>
    <t>P15408</t>
  </si>
  <si>
    <t>DEQLSPEEEEK;RDEQLSPEEEEK;RRDEQLSPEEEEK</t>
  </si>
  <si>
    <t>_DEQLS[Phospho (STY)]PEEEEK_.2;_RDEQLS[Phospho (STY)]PEEEEK_.2;_RRDEQLS[Phospho (STY)]PEEEEK_.3</t>
  </si>
  <si>
    <t>FOSL2_S120_M1</t>
  </si>
  <si>
    <t>GSSGSPAHAESYSSGGGGQQK</t>
  </si>
  <si>
    <t>_GS[Phospho (STY)]SGSPAHAESYSSGGGGQQK_.2;_GS[Phospho (STY)]SGSPAHAESYSSGGGGQQK_.3</t>
  </si>
  <si>
    <t>FOSL2_S16_M1</t>
  </si>
  <si>
    <t>_GSS[Phospho (STY)]GSPAHAESYSSGGGGQQK_.2;_GSS[Phospho (STY)]GSPAHAESYSSGGGGQQK_.3</t>
  </si>
  <si>
    <t>FOSL2_S17_M1</t>
  </si>
  <si>
    <t>ISPEERRSPPAPGLQPMR</t>
  </si>
  <si>
    <t>_IS[Phospho (STY)]PEERRS[Phospho (STY)]PPAPGLQPMR_.3</t>
  </si>
  <si>
    <t>FOSL2_S194_M2</t>
  </si>
  <si>
    <t>_GSSGS[Phospho (STY)]PAHAESYSSGGGGQQK_.2;_GSSGS[Phospho (STY)]PAHAESYSSGGGGQQK_.3</t>
  </si>
  <si>
    <t>FOSL2_S19_M1</t>
  </si>
  <si>
    <t>ISPEERRSPPAPGLQPMR;RSPPAPGLQPMR;SPPAPGLQPMR</t>
  </si>
  <si>
    <t>_ISPEERRS[Phospho (STY)]PPAPGLQPMR_.3;_RS[Phospho (STY)]PPAPGLQPMR_.2;_RS[Phospho (STY)]PPAPGLQPMR_.3;_S[Phospho (STY)]PPAPGLQPMR_.2;_S[Phospho (STY)]PPAPGLQPMR_.3</t>
  </si>
  <si>
    <t>FOSL2_S200_M1</t>
  </si>
  <si>
    <t>FOSL2_S200_M2</t>
  </si>
  <si>
    <t>SGGGSVGAVVVK</t>
  </si>
  <si>
    <t>_SGGGS[Phospho (STY)]VGAVVVK_.2</t>
  </si>
  <si>
    <t>FOSL2_S215_M1</t>
  </si>
  <si>
    <t>QEPLEEDSPSSSSAGLDK</t>
  </si>
  <si>
    <t>_QEPLEEDS[Phospho (STY)]PSSSSAGLDK_.2;_QEPLEEDS[Phospho (STY)]PSSSSAGLDK_.3</t>
  </si>
  <si>
    <t>FOSL2_S230_M1</t>
  </si>
  <si>
    <t>RSSSSGDQSSDSLNSPTLLAL</t>
  </si>
  <si>
    <t>_RSS[Phospho (STY)]SSGDQSSDSLNSPTLLAL_.2;_RSS[Phospho (STY)]SSGDQSSDSLNSPTLLAL_.3</t>
  </si>
  <si>
    <t>FOSL2_S308_M1</t>
  </si>
  <si>
    <t>_GSSGSPAHAESY[Phospho (STY)]SSGGGGQQK_.2;_GSSGSPAHAESY[Phospho (STY)]SSGGGGQQK_.3</t>
  </si>
  <si>
    <t>FOSL2_Y26_M1</t>
  </si>
  <si>
    <t>MYQDYPGNFDTSSRGSSGSPAHAESYSSGGGGQQK</t>
  </si>
  <si>
    <t>_[Acetyl (Protein N-term)]MYQDY[Phospho (STY)]PGN[Deamidation (NQ)]FDTSSRGSSGSPAHAESYSSGGGGQQK_.3</t>
  </si>
  <si>
    <t>FOSL2_Y5_M1</t>
  </si>
  <si>
    <t>FOXA1</t>
  </si>
  <si>
    <t>P55317</t>
  </si>
  <si>
    <t>DPSGASNPSADSPLHR</t>
  </si>
  <si>
    <t>_DPSGASNPSADS[Phospho (STY)]PLHR_.2;_DPSGASNPSADS[Phospho (STY)]PLHR_.3</t>
  </si>
  <si>
    <t>FOXA1_S307_M1</t>
  </si>
  <si>
    <t>TGQLEGAPAPGPAASPQTLDHSGATATGGASELK</t>
  </si>
  <si>
    <t>_TGQLEGAPAPGPAAS[Phospho (STY)]PQTLDHSGATATGGASELK_.3;_TGQLEGAPAPGPAAS[Phospho (STY)]PQTLDHSGATATGGASELK_.4;_TGQ[Deamidation (NQ)]LEGAPAPGPAAS[Phospho (STY)]PQTLDHSGATATGGASELK_.3</t>
  </si>
  <si>
    <t>FOXA1_S331_M1</t>
  </si>
  <si>
    <t>FOXC1</t>
  </si>
  <si>
    <t>Q12948</t>
  </si>
  <si>
    <t>YSVSSPNSLGVVPYLGGEQSYYR</t>
  </si>
  <si>
    <t>GSPQSAAAELSSGLLASAAASSR</t>
  </si>
  <si>
    <t>_GS[Phospho (STY)]PQSAAAELSSGLLASAAASSR_.3</t>
  </si>
  <si>
    <t>FOXC1_S320_M1</t>
  </si>
  <si>
    <t>IGLNNSPVNGNSSCQMAFPSSQSLYR</t>
  </si>
  <si>
    <t>_IGLNNS[Phospho (STY)]PVNGNSSC[Carbamidomethyl (C)]QMAFPSSQSLYR_.3</t>
  </si>
  <si>
    <t>FOXC1_S521_M1</t>
  </si>
  <si>
    <t>_IGLNNSPVNGNS[Phospho (STY)]SC[Carbamidomethyl (C)]QMAFPSSQSLYR_.3</t>
  </si>
  <si>
    <t>FOXC1_S527_M1</t>
  </si>
  <si>
    <t>FOXC1_Y5_M1</t>
  </si>
  <si>
    <t>FOXK1</t>
  </si>
  <si>
    <t>P85037</t>
  </si>
  <si>
    <t>QSPGPALAR</t>
  </si>
  <si>
    <t>_QS[Phospho (STY)]PGPALAR_.2</t>
  </si>
  <si>
    <t>FOXK1_S101_M1</t>
  </si>
  <si>
    <t>EEAPASPLRPLYPQISPLK</t>
  </si>
  <si>
    <t>_EEAPAS[Phospho (STY)]PLRPLYPQISPLK_.2;_EEAPAS[Phospho (STY)]PLRPLYPQISPLK_.3</t>
  </si>
  <si>
    <t>FOXK1_S213_M1</t>
  </si>
  <si>
    <t>SAPASPTHPGLMSPR</t>
  </si>
  <si>
    <t>_S[Phospho (STY)]APASPTHPGLMSPR_.2;_S[Phospho (STY)]APASPTHPGLMSPR_.3</t>
  </si>
  <si>
    <t>FOXK1_S416_M1</t>
  </si>
  <si>
    <t>_S[Phospho (STY)]APASPTHPGLMS[Phospho (STY)]PR_.2;_S[Phospho (STY)]APAS[Phospho (STY)]PTHPGLMSPR_.2</t>
  </si>
  <si>
    <t>FOXK1_S416_M2</t>
  </si>
  <si>
    <t>_SAPAS[Phospho (STY)]PTHPGLMSPR_.2;_SAPAS[Phospho (STY)]PTHPGLMSPR_.3</t>
  </si>
  <si>
    <t>FOXK1_S420_M1</t>
  </si>
  <si>
    <t>_SAPAS[Phospho (STY)]PTHPGLMS[Phospho (STY)]PR_.2;_SAPAS[Phospho (STY)]PT[Phospho (STY)]HPGLMSPR_.2;_S[Phospho (STY)]APAS[Phospho (STY)]PTHPGLMSPR_.2</t>
  </si>
  <si>
    <t>FOXK1_S420_M2</t>
  </si>
  <si>
    <t>_SAPASPTHPGLMS[Phospho (STY)]PR_.2</t>
  </si>
  <si>
    <t>FOXK1_S428_M1</t>
  </si>
  <si>
    <t>_SAPAS[Phospho (STY)]PTHPGLMS[Phospho (STY)]PR_.2;_S[Phospho (STY)]APASPTHPGLMS[Phospho (STY)]PR_.2</t>
  </si>
  <si>
    <t>FOXK1_S428_M2</t>
  </si>
  <si>
    <t>SGGLQTPECLSR</t>
  </si>
  <si>
    <t>_SGGLQTPEC[Carbamidomethyl (C)]LS[Phospho (STY)]R_.2</t>
  </si>
  <si>
    <t>FOXK1_S441_M1</t>
  </si>
  <si>
    <t>EGSPIPHDPEFGSK</t>
  </si>
  <si>
    <t>_EGS[Phospho (STY)]PIPHDPEFGSK_.2;_EGS[Phospho (STY)]PIPHDPEFGSK_.3</t>
  </si>
  <si>
    <t>FOXK1_S445_M1</t>
  </si>
  <si>
    <t>YSQSAPGSPVSAQPVIMAVPPRPSSLVAK</t>
  </si>
  <si>
    <t>_YSQSAPGS[Phospho (STY)]PVSAQPVIMAVPPRPSSLVAK_.3;_YSQ[Deamidation (NQ)]SAPGS[Phospho (STY)]PVSAQPVIMAVPPRPSSLVAK_.3</t>
  </si>
  <si>
    <t>FOXK1_S472_M1</t>
  </si>
  <si>
    <t>_YSQSAPGSPVS[Phospho (STY)]AQPVIMAVPPRPSSLVAK_.3</t>
  </si>
  <si>
    <t>FOXK1_S475_M1</t>
  </si>
  <si>
    <t>_SAPASPT[Phospho (STY)]HPGLMSPR_.2;_SAPASPT[Phospho (STY)]HPGLMSPR_.3</t>
  </si>
  <si>
    <t>FOXK1_T422_M1</t>
  </si>
  <si>
    <t>_SGGLQT[Phospho (STY)]PEC[Carbamidomethyl (C)]LSR_.2</t>
  </si>
  <si>
    <t>FOXK1_T436_M1</t>
  </si>
  <si>
    <t>FOXK2</t>
  </si>
  <si>
    <t>Q01167</t>
  </si>
  <si>
    <t>AAAAAALSGAGTPPAGGGAGGGGAGGGGSPPGGWAVAR</t>
  </si>
  <si>
    <t>_[Acetyl (Protein N-term)]AAAAAALSGAGTPPAGGGAGGGGAGGGGS[Phospho (STY)]PPGGWAVAR_.3</t>
  </si>
  <si>
    <t>FOXK2_S30_M1</t>
  </si>
  <si>
    <t>EGSPAPLEPEPGAAQPK</t>
  </si>
  <si>
    <t>_EGS[Phospho (STY)]PAPLEPEPGAAQPK_.2</t>
  </si>
  <si>
    <t>FOXK2_S398_M1</t>
  </si>
  <si>
    <t>FAQSAPGSPLSSQPVLITVQR</t>
  </si>
  <si>
    <t>_FAQS[Phospho (STY)]APGSPLSSQPVLITVQR_.2;_FAQS[Phospho (STY)]APGSPLSSQPVLITVQR_.3</t>
  </si>
  <si>
    <t>FOXK2_S424_M1</t>
  </si>
  <si>
    <t>_FAQSAPGS[Phospho (STY)]PLSSQPVLITVQR_.2;_FAQSAPGS[Phospho (STY)]PLSSQPVLITVQR_.3</t>
  </si>
  <si>
    <t>FOXK2_S428_M1</t>
  </si>
  <si>
    <t>FRA10AC1</t>
  </si>
  <si>
    <t>Q70Z53</t>
  </si>
  <si>
    <t>SEDSLLRNSDEEESASESELWK</t>
  </si>
  <si>
    <t>_SEDSLLRNS[Phospho (STY)]DEEESASESELWK_.3</t>
  </si>
  <si>
    <t>FRA10AC1_S278_M1</t>
  </si>
  <si>
    <t>FRK</t>
  </si>
  <si>
    <t>P42685</t>
  </si>
  <si>
    <t>HGHYFVALFDYQAR</t>
  </si>
  <si>
    <t>_HGHY[Phospho (STY)]FVALFDYQAR_.3</t>
  </si>
  <si>
    <t>FRK_Y46_M1</t>
  </si>
  <si>
    <t>FRMD6</t>
  </si>
  <si>
    <t>Q96NE9</t>
  </si>
  <si>
    <t>GQSTDSLPQTICR;LRGQSTDSLPQTICR</t>
  </si>
  <si>
    <t>_GQS[Phospho (STY)]TDSLPQTIC[Carbamidomethyl (C)]R_.2;_LRGQS[Phospho (STY)]TDSLPQTIC[Carbamidomethyl (C)]R_.2;_LRGQS[Phospho (STY)]TDSLPQTIC[Carbamidomethyl (C)]R_.3</t>
  </si>
  <si>
    <t>FRMD6_S522_M1</t>
  </si>
  <si>
    <t>_GQSTDS[Phospho (STY)]LPQTIC[Carbamidomethyl (C)]R_.2;_LRGQSTDS[Phospho (STY)]LPQTIC[Carbamidomethyl (C)]R_.2;_LRGQSTDS[Phospho (STY)]LPQTIC[Carbamidomethyl (C)]R_.3</t>
  </si>
  <si>
    <t>FRMD6_S525_M1</t>
  </si>
  <si>
    <t>HSLSLDDIR;TSTDRHSLSLDDIR</t>
  </si>
  <si>
    <t>_HS[Phospho (STY)]LSLDDIR_.2;_TSTDRHS[Phospho (STY)]LSLDDIR_.3</t>
  </si>
  <si>
    <t>FRMD6_S542_M1</t>
  </si>
  <si>
    <t>FRS2</t>
  </si>
  <si>
    <t>Q8WU20</t>
  </si>
  <si>
    <t>KLSRDEDDNLGPK</t>
  </si>
  <si>
    <t>_KLS[Phospho (STY)]RDEDDNLGPK_.3</t>
  </si>
  <si>
    <t>FRS2_S365_M1</t>
  </si>
  <si>
    <t>FRYL</t>
  </si>
  <si>
    <t>O94915</t>
  </si>
  <si>
    <t>STGQLNLSTSPINSSSYLGYNSNAR</t>
  </si>
  <si>
    <t>FRYL_S1957_M1</t>
  </si>
  <si>
    <t>INHSSSLAR</t>
  </si>
  <si>
    <t>_INHSS[Phospho (STY)]SLAR_.2</t>
  </si>
  <si>
    <t>FRYL_S1971_M1</t>
  </si>
  <si>
    <t>_INHSSS[Phospho (STY)]LAR_.2</t>
  </si>
  <si>
    <t>FRYL_S1972_M1</t>
  </si>
  <si>
    <t>TRSLSSLR</t>
  </si>
  <si>
    <t>_TRS[Phospho (STY)]LSSLR_.2</t>
  </si>
  <si>
    <t>FRYL_S1978_M1</t>
  </si>
  <si>
    <t>TYGGDTGSPEISFTK</t>
  </si>
  <si>
    <t>_TYGGDTGS[Phospho (STY)]PEISFTK_.2</t>
  </si>
  <si>
    <t>FRYL_S2272_M1</t>
  </si>
  <si>
    <t>SLDSIDK</t>
  </si>
  <si>
    <t>_S[Phospho (STY)]LDSIDK_.1</t>
  </si>
  <si>
    <t>FRYL_S2454_M1</t>
  </si>
  <si>
    <t>FRYL_T1959_M1</t>
  </si>
  <si>
    <t>_STGQLNLSTSPINSSSY[Phospho (STY)]LGYNSNAR_.3</t>
  </si>
  <si>
    <t>FRYL_Y1930_M1</t>
  </si>
  <si>
    <t>FTH1</t>
  </si>
  <si>
    <t>P02794</t>
  </si>
  <si>
    <t>HTLGDSDNES</t>
  </si>
  <si>
    <t>FTH1_S179_M1</t>
  </si>
  <si>
    <t>FTSJ1</t>
  </si>
  <si>
    <t>Q9UET6</t>
  </si>
  <si>
    <t>YTPPTQPPISPPYQEACTLK</t>
  </si>
  <si>
    <t>_Y[Phospho (STY)]TPPTQPPISPPYQEAC[Carbamidomethyl (C)]TLK_.3;_Y[Phospho (STY)]TPPTQ[Deamidation (NQ)]PPISPPYQEAC[Carbamidomethyl (C)]TLK_.3</t>
  </si>
  <si>
    <t>FTSJ1_Y262_M1</t>
  </si>
  <si>
    <t>FTSJ3</t>
  </si>
  <si>
    <t>Q8IY81</t>
  </si>
  <si>
    <t>QPSKEEEEEEEEEQLNQTLAEMK</t>
  </si>
  <si>
    <t>_QPS[Phospho (STY)]KEEEEEEEEEQLNQTLAEMK_.3</t>
  </si>
  <si>
    <t>FTSJ3_S356_M1</t>
  </si>
  <si>
    <t>QQLPQTPPSCLK</t>
  </si>
  <si>
    <t>TEIMSPLYQDEAPK</t>
  </si>
  <si>
    <t>_TEIMS[Phospho (STY)]PLYQDEAPK_.2;_TEIMS[Phospho (STY)]PLYQDEAPK_.3</t>
  </si>
  <si>
    <t>FTSJ3_S584_M1</t>
  </si>
  <si>
    <t>GTEASSGTEAATGLEGEEK</t>
  </si>
  <si>
    <t>_GTEASS[Phospho (STY)]GTEAATGLEGEEK_.2</t>
  </si>
  <si>
    <t>FTSJ3_S599_M1</t>
  </si>
  <si>
    <t>_QQLPQT[Phospho (STY)]PPSC[Carbamidomethyl (C)]LK_.2</t>
  </si>
  <si>
    <t>FTSJ3_T573_M1</t>
  </si>
  <si>
    <t>FUBP1</t>
  </si>
  <si>
    <t>Q96AE4</t>
  </si>
  <si>
    <t>SCMLTGTPESVQSAK</t>
  </si>
  <si>
    <t>QQAAYYAQTSPQGMPQHPPAPQGQ</t>
  </si>
  <si>
    <t>_QQAAYYAQTS[Phospho (STY)]PQGMPQHPPAPQGQ_.2;_QQAAYYAQTS[Phospho (STY)]PQGMPQHPPAPQGQ_.3</t>
  </si>
  <si>
    <t>FUBP1_S630_M1</t>
  </si>
  <si>
    <t>SVMTEEYK</t>
  </si>
  <si>
    <t>_S[Phospho (STY)]VMTEEYK_.2</t>
  </si>
  <si>
    <t>FUBP1_S99_M1</t>
  </si>
  <si>
    <t>_SC[Carbamidomethyl (C)]MLTGT[Phospho (STY)]PESVQSAK_.2</t>
  </si>
  <si>
    <t>FUBP1_T153_M1</t>
  </si>
  <si>
    <t>_QQAAYYAQT[Phospho (STY)]SPQGMPQHPPAPQGQ_.2;_QQAAYYAQT[Phospho (STY)]SPQGMPQHPPAPQGQ_.3</t>
  </si>
  <si>
    <t>FUBP1_T629_M1</t>
  </si>
  <si>
    <t>FUBP3</t>
  </si>
  <si>
    <t>Q96I24</t>
  </si>
  <si>
    <t>IQFKPDDGISPER</t>
  </si>
  <si>
    <t>_IQFKPDDGIS[Phospho (STY)]PER_.2</t>
  </si>
  <si>
    <t>FUBP3_S296_M1</t>
  </si>
  <si>
    <t>QSHAASAAPQASSPPDYTMAWAEYYR</t>
  </si>
  <si>
    <t>_QSHAASAAPQASS[Phospho (STY)]PPDYTMAWAEYYR_.3</t>
  </si>
  <si>
    <t>FUBP3_S539_M1</t>
  </si>
  <si>
    <t>QQVAFYGQTLGQAQAHSQEQ</t>
  </si>
  <si>
    <t>_QQVAFYGQTLGQAQAHS[Phospho (STY)]QEQ_.2;_QQVAFYGQTLGQAQAHS[Phospho (STY)]QEQ_.3</t>
  </si>
  <si>
    <t>FUBP3_S569_M1</t>
  </si>
  <si>
    <t>_QSHAASAAPQASSPPDY[Phospho (STY)]TM[Oxidation (M)]AWAEYYR_.3</t>
  </si>
  <si>
    <t>FUBP3_Y543_M1</t>
  </si>
  <si>
    <t>_QQVAFY[Phospho (STY)]GQTLGQAQAHSQEQ_.2;_QQVAFY[Phospho (STY)]GQTLGQAQAHSQEQ_.3</t>
  </si>
  <si>
    <t>FUBP3_Y558_M1</t>
  </si>
  <si>
    <t>FXR1</t>
  </si>
  <si>
    <t>P51114</t>
  </si>
  <si>
    <t>RGPNYTSGYGTNSELSNPSETESER</t>
  </si>
  <si>
    <t>_RGPNYTSGYGTNS[Phospho (STY)]ELSNPSETESER_.3</t>
  </si>
  <si>
    <t>FXR1_S403_M1</t>
  </si>
  <si>
    <t>RGPNYTSGYGTNSELSNPSETESERK</t>
  </si>
  <si>
    <t>_RGPNYTSGYGTNSELS[Phospho (STY)]NPS[Phospho (STY)]ETESERK_.3;_RGPNYTSGYGTNSELS[Phospho (STY)]N[Deamidation (NQ)]PS[Phospho (STY)]ETESERK_.3</t>
  </si>
  <si>
    <t>FXR1_S406_M2</t>
  </si>
  <si>
    <t>RGPNYTSGYGTNSELSNPSETESERK;RGPNYTSGYGTNSELSNPSETESER</t>
  </si>
  <si>
    <t>_RGPNYTSGYGTNSELSNPS[Phospho (STY)]ETESERK_.3;_RGPNYTSGYGTNSELSNPS[Phospho (STY)]ETESERK_.4;_RGPNYTSGYGTNSELSNPS[Phospho (STY)]ETESER_.3;_RGPNYTSGYGTN[Deamidation (NQ)]SELSNPS[Phospho (STY)]ETESERK_.3</t>
  </si>
  <si>
    <t>FXR1_S409_M1</t>
  </si>
  <si>
    <t>FXR1_S409_M2</t>
  </si>
  <si>
    <t>FXR2</t>
  </si>
  <si>
    <t>P51116</t>
  </si>
  <si>
    <t>AGYSTDESSSSSLHATR</t>
  </si>
  <si>
    <t>RTGGPAYGPSSDVSTASETESEK;TGGPAYGPSSDVSTASETESEKR;TGGPAYGPSSDVSTASETESEK</t>
  </si>
  <si>
    <t>_RTGGPAYGPSSDVSTAS[Phospho (STY)]ETESEK_.3;_TGGPAYGPSSDVSTAS[Phospho (STY)]ETESEKR_.3;_TGGPAYGPSSDVSTAS[Phospho (STY)]ETESEK_.2;_TGGPAYGPSSDVSTAS[Phospho (STY)]ETESEK_.3</t>
  </si>
  <si>
    <t>FXR2_S453_M1</t>
  </si>
  <si>
    <t>TVMDGGLESDGPNMTENGLEDESRPQR</t>
  </si>
  <si>
    <t>_TVMDGGLES[Phospho (STY)]DGPNMTENGLEDESRPQR_.3</t>
  </si>
  <si>
    <t>FXR2_S566_M1</t>
  </si>
  <si>
    <t>TDGSISGDRQPVTVADYISR</t>
  </si>
  <si>
    <t>_TDGS[Phospho (STY)]ISGDRQPVTVADYISR_.2;_TDGS[Phospho (STY)]ISGDRQPVTVADYISR_.3</t>
  </si>
  <si>
    <t>FXR2_S601_M1</t>
  </si>
  <si>
    <t>_TDGSIS[Phospho (STY)]GDRQPVTVADYISR_.2;_TDGSIS[Phospho (STY)]GDRQPVTVADYISR_.3</t>
  </si>
  <si>
    <t>FXR2_S603_M1</t>
  </si>
  <si>
    <t>FXR2_Y409_M1</t>
  </si>
  <si>
    <t>FXYD3</t>
  </si>
  <si>
    <t>Q14802</t>
  </si>
  <si>
    <t>SGHHPGETPPLITPGSAQS</t>
  </si>
  <si>
    <t>FXYD3_T76_M1</t>
  </si>
  <si>
    <t>FYTTD1</t>
  </si>
  <si>
    <t>Q96QD9</t>
  </si>
  <si>
    <t>GISPMNRPPLSDK</t>
  </si>
  <si>
    <t>_GIS[Phospho (STY)]PMNRPPLSDK_.2;_GIS[Phospho (STY)]PMNRPPLSDK_.3</t>
  </si>
  <si>
    <t>FYTTD1_S118_M1</t>
  </si>
  <si>
    <t>LVGATATSSPPPK</t>
  </si>
  <si>
    <t>_LVGATATSS[Phospho (STY)]PPPK_.2</t>
  </si>
  <si>
    <t>FYTTD1_S16_M1</t>
  </si>
  <si>
    <t>ARSNENLDK</t>
  </si>
  <si>
    <t>_ARS[Phospho (STY)]NENLDK_.2</t>
  </si>
  <si>
    <t>FYTTD1_S23_M1</t>
  </si>
  <si>
    <t>FZD6</t>
  </si>
  <si>
    <t>O60353</t>
  </si>
  <si>
    <t>EQDCGEPASPAASISR;LREQDCGEPASPAASISR</t>
  </si>
  <si>
    <t>_EQDC[Carbamidomethyl (C)]GEPAS[Phospho (STY)]PAASISR_.2;_LREQDC[Carbamidomethyl (C)]GEPAS[Phospho (STY)]PAASISR_.2;_LREQDC[Carbamidomethyl (C)]GEPAS[Phospho (STY)]PAASISR_.3</t>
  </si>
  <si>
    <t>FZD6_S620_M1</t>
  </si>
  <si>
    <t>SEGRISPK</t>
  </si>
  <si>
    <t>_SEGRIS[Phospho (STY)]PK_.2</t>
  </si>
  <si>
    <t>FZD6_S653_M1</t>
  </si>
  <si>
    <t>SDITDTGLAQSNNLQVPSSSEPSSLK</t>
  </si>
  <si>
    <t>_S[Phospho (STY)]DITDTGLAQSNNLQVPSSSEPSSLK_.3</t>
  </si>
  <si>
    <t>FZD6_S656_M1</t>
  </si>
  <si>
    <t>G3BP1</t>
  </si>
  <si>
    <t>Q13283</t>
  </si>
  <si>
    <t>YQDEVFGGFVTEPQEESEEEVEEPEER</t>
  </si>
  <si>
    <t>G3BP1_S149_M1</t>
  </si>
  <si>
    <t>SSSPAPADIAQTVQEDLR</t>
  </si>
  <si>
    <t>G3BP1_S231_M1</t>
  </si>
  <si>
    <t>G3BP1_S232_M1</t>
  </si>
  <si>
    <t>G3BP2</t>
  </si>
  <si>
    <t>Q9UN86</t>
  </si>
  <si>
    <t>QPSPEPVQENANSGYYEAHPVTNGIEEPLEESSHEPEPEPESETK</t>
  </si>
  <si>
    <t>_QPS[Phospho (STY)]PEPVQENANSGYYEAHPVTNGIEEPLEESSHEPEPEPESETK_.4;_QPS[Phospho (STY)]PEPVQENANSGYYEAHPVTN[Deamidation (NQ)]GIEEPLEESSHEPEPEPESETK_.4;_Q[Deamidation (NQ)]PS[Phospho (STY)]PEPVQENANSGYYEAHPVTNGIEEPLEESSHEPEPEPESETK_.4;_Q[Deamidation (NQ)]PS[Phospho (STY)]PEPVQENANSGYYEAHPVTN[Deamidation (NQ)]GIEEPLEESSHEPEPEPESETK_.4;_Q[Deamidation (NQ)]PS[Phospho (STY)]PEPVQ[Deamidation (NQ)]ENANSGYYEAHPVTNGIEEPLEESSHEPEPEPESETK_.4</t>
  </si>
  <si>
    <t>G3BP2_S163_M1</t>
  </si>
  <si>
    <t>STTPPPAEPVSLPQEPPK</t>
  </si>
  <si>
    <t>_STT[Phospho (STY)]PPPAEPVSLPQEPPK_.2;_STT[Phospho (STY)]PPPAEPVSLPQEPPK_.3</t>
  </si>
  <si>
    <t>G3BP2_T227_M1</t>
  </si>
  <si>
    <t>GAB1</t>
  </si>
  <si>
    <t>Q13480</t>
  </si>
  <si>
    <t>PHPAHDRSPVETCSIPR</t>
  </si>
  <si>
    <t>_PHPAHDRS[Phospho (STY)]PVETC[Carbamidomethyl (C)]SIPR_.4</t>
  </si>
  <si>
    <t>GAB1_S355_M1</t>
  </si>
  <si>
    <t>PLPEWEELQAPVRSPITR</t>
  </si>
  <si>
    <t>_PLPEWEELQAPVRS[Phospho (STY)]PITR_.3</t>
  </si>
  <si>
    <t>GAB1_S551_M1</t>
  </si>
  <si>
    <t>_PHPAHDRSPVET[Phospho (STY)]C[Carbamidomethyl (C)]SIPR_.4</t>
  </si>
  <si>
    <t>GAB1_T359_M1</t>
  </si>
  <si>
    <t>TPPRRPVPVADCEPPPVDR</t>
  </si>
  <si>
    <t>_T[Phospho (STY)]PPRRPVPVADC[Carbamidomethyl (C)]EPPPVDR_.3</t>
  </si>
  <si>
    <t>GAB1_T503_M1</t>
  </si>
  <si>
    <t>GAPDH</t>
  </si>
  <si>
    <t>P04406</t>
  </si>
  <si>
    <t>LVINGNPITIFQERDPSK</t>
  </si>
  <si>
    <t>_LVINGNPITIFQERDPS[Phospho (STY)]K_.2;_LVINGNPITIFQERDPS[Phospho (STY)]K_.3</t>
  </si>
  <si>
    <t>GAPDH_S83_M1</t>
  </si>
  <si>
    <t>GAPVD1</t>
  </si>
  <si>
    <t>Q14C86</t>
  </si>
  <si>
    <t>EVSSRPSTPGLSVVSGISATSEDIPNK</t>
  </si>
  <si>
    <t>_EVS[Phospho (STY)]SRPSTPGLSVVSGISATSEDIPNK_.3</t>
  </si>
  <si>
    <t>GAPVD1_S757_M1</t>
  </si>
  <si>
    <t>_EVSSRPST[Phospho (STY)]PGLSVVSGISATSEDIPNK_.3</t>
  </si>
  <si>
    <t>GAPVD1_T762_M1</t>
  </si>
  <si>
    <t>GATA3</t>
  </si>
  <si>
    <t>P23771</t>
  </si>
  <si>
    <t>DVSPDPSLSTPGSAGSAR</t>
  </si>
  <si>
    <t>GATA3_S162_M1</t>
  </si>
  <si>
    <t>GATAD2A</t>
  </si>
  <si>
    <t>Q86YP4</t>
  </si>
  <si>
    <t>RPPSPDVIVLSDNEQPSSPR</t>
  </si>
  <si>
    <t>GATAD2A_S100_M1</t>
  </si>
  <si>
    <t>EATAQKPTGSVGSTVTTPPPLVR;PTGSVGSTVTTPPPLVR</t>
  </si>
  <si>
    <t>GLLASDLNTDGDMRVTPEPGAGPTQGLLR</t>
  </si>
  <si>
    <t>_GLLAS[Phospho (STY)]DLNTDGDMRVTPEPGAGPTQGLLR_.3;_GLLAS[Phospho (STY)]DLNTDGDMRVTPEPGAGPTQGLLR_.4</t>
  </si>
  <si>
    <t>GATAD2A_S38_M1</t>
  </si>
  <si>
    <t>_EATAQKPTGSVGSTVTT[Phospho (STY)]PPPLVR_.3;_PTGSVGSTVTT[Phospho (STY)]PPPLVR_.2;_PTGSVGSTVTT[Phospho (STY)]PPPLVR_.3</t>
  </si>
  <si>
    <t>GATAD2A_T189_M1</t>
  </si>
  <si>
    <t>GATAD2A_T49_M1</t>
  </si>
  <si>
    <t>GATAD2B</t>
  </si>
  <si>
    <t>Q8WXI9</t>
  </si>
  <si>
    <t>GRLTPSPDIIVLSDNEASSPR;LTPSPDIIVLSDNEASSPR</t>
  </si>
  <si>
    <t>GATAD2B_S122_M1</t>
  </si>
  <si>
    <t>_GRLTPSPDIIVLSDNEAS[Phospho (STY)]SPR_.3;_LTPSPDIIVLSDNEAS[Phospho (STY)]SPR_.2;_LTPSPDIIVLSDNEAS[Phospho (STY)]SPR_.3</t>
  </si>
  <si>
    <t>GATAD2B_S134_M1</t>
  </si>
  <si>
    <t>_GRLTPSPDIIVLSDNEASS[Phospho (STY)]PR_.3;_LTPSPDIIVLSDNEASS[Phospho (STY)]PR_.2;_LTPSPDIIVLSDNEASS[Phospho (STY)]PR_.3</t>
  </si>
  <si>
    <t>GATAD2B_S135_M1</t>
  </si>
  <si>
    <t>TTTPNMNPAINYQPQSSSSVPCQR</t>
  </si>
  <si>
    <t>VSSPLPSPSAMTDAANSQAAAK</t>
  </si>
  <si>
    <t>_VSS[Phospho (STY)]PLPSPSAMTDAANSQAAAK_.2;_VSS[Phospho (STY)]PLPSPSAMTDAANSQAAAK_.3</t>
  </si>
  <si>
    <t>GATAD2B_S334_M1</t>
  </si>
  <si>
    <t>LQQQAALSPTTAPAVSSVSK</t>
  </si>
  <si>
    <t>_LQQQAALS[Phospho (STY)]PTTAPAVSSVSK_.2;_LQQQAALS[Phospho (STY)]PTTAPAVSSVSK_.3</t>
  </si>
  <si>
    <t>GATAD2B_S486_M1</t>
  </si>
  <si>
    <t>GATAD2B_T120_M1</t>
  </si>
  <si>
    <t>_TTTPNMNPAINY[Phospho (STY)]QPQSSSSVPC[Carbamidomethyl (C)]QR_.3</t>
  </si>
  <si>
    <t>GATAD2B_Y298_M1</t>
  </si>
  <si>
    <t>GBF1</t>
  </si>
  <si>
    <t>Q92538</t>
  </si>
  <si>
    <t>GYTSDSEVYTDHGRPGK;GYTSDSEVYTDHGR</t>
  </si>
  <si>
    <t>GBF1_S1318_M1</t>
  </si>
  <si>
    <t>GYTSDSEVYTDHGRPGK</t>
  </si>
  <si>
    <t>TPGHPPPPEIPSELGACDFEKPESPR</t>
  </si>
  <si>
    <t>_TPGHPPPPEIPS[Phospho (STY)]ELGAC[Carbamidomethyl (C)]DFEKPESPR_.4</t>
  </si>
  <si>
    <t>GBF1_S1761_M1</t>
  </si>
  <si>
    <t>_TPGHPPPPEIPSELGAC[Carbamidomethyl (C)]DFEKPES[Phospho (STY)]PR_.3;_TPGHPPPPEIPSELGAC[Carbamidomethyl (C)]DFEKPES[Phospho (STY)]PR_.4</t>
  </si>
  <si>
    <t>GBF1_S1773_M1</t>
  </si>
  <si>
    <t>AASSSSPGSPVASSPSR</t>
  </si>
  <si>
    <t>_AASSS[Phospho (STY)]SPGSPVASSPSR_.2</t>
  </si>
  <si>
    <t>GBF1_S1780_M1</t>
  </si>
  <si>
    <t>_AASSSSPGS[Phospho (STY)]PVASSPSR_.2</t>
  </si>
  <si>
    <t>GBF1_S1784_M1</t>
  </si>
  <si>
    <t>_AASSSSPGSPVASS[Phospho (STY)]PSR_.2</t>
  </si>
  <si>
    <t>GBF1_S1789_M1</t>
  </si>
  <si>
    <t>_T[Phospho (STY)]PGHPPPPEIPSELGAC[Carbamidomethyl (C)]DFEKPESPR_.4</t>
  </si>
  <si>
    <t>GBF1_T1750_M1</t>
  </si>
  <si>
    <t>GBF1_Y1316_M1</t>
  </si>
  <si>
    <t>GCC2</t>
  </si>
  <si>
    <t>Q8IWJ2</t>
  </si>
  <si>
    <t>NSTLQCETINSDNEDLLARIETLQSNAK</t>
  </si>
  <si>
    <t>_NSTLQC[Carbamidomethyl (C)]ET[Phospho (STY)]INSDNEDLLARIETLQSNAK_.3</t>
  </si>
  <si>
    <t>GCC2_T1063_M1</t>
  </si>
  <si>
    <t>_NSTLQC[Carbamidomethyl (C)]ETINSDNEDLLARIET[Phospho (STY)]LQSNAK_.3</t>
  </si>
  <si>
    <t>GCC2_T1077_M1</t>
  </si>
  <si>
    <t>GCFC2</t>
  </si>
  <si>
    <t>P16383</t>
  </si>
  <si>
    <t>RESEDDPESEPDDHEK</t>
  </si>
  <si>
    <t>_RES[Phospho (STY)]EDDPES[Phospho (STY)]EPDDHEK_.2;_RES[Phospho (STY)]EDDPES[Phospho (STY)]EPDDHEK_.3</t>
  </si>
  <si>
    <t>GCFC2_S174_M2</t>
  </si>
  <si>
    <t>GCFC2_S180_M1</t>
  </si>
  <si>
    <t>GCFC2_S180_M2</t>
  </si>
  <si>
    <t>GDAP1</t>
  </si>
  <si>
    <t>Q8TB36</t>
  </si>
  <si>
    <t>GSPPLRAEGK;QEEQRGSPPLRAEGK;QEEQRGSPPLR</t>
  </si>
  <si>
    <t>_GS[Phospho (STY)]PPLRAEGK_.2;_QEEQRGS[Phospho (STY)]PPLRAEGK_.3;_QEEQRGS[Phospho (STY)]PPLR_.2;_QEEQRGS[Phospho (STY)]PPLR_.3</t>
  </si>
  <si>
    <t>GDAP1_S11_M1</t>
  </si>
  <si>
    <t>GEMIN5</t>
  </si>
  <si>
    <t>Q8TEQ6</t>
  </si>
  <si>
    <t>ENSGPVENGVSDQEGEEQAREPELPCGLAPAVSR</t>
  </si>
  <si>
    <t>GEMIN5_S778_M1</t>
  </si>
  <si>
    <t>VTAVWKSIFSLDTPEQYQEAFQK</t>
  </si>
  <si>
    <t>_VTAVWKSIFSLDTPEQY[Phospho (STY)]QEAFQK_.3</t>
  </si>
  <si>
    <t>GEMIN5_Y1176_M1</t>
  </si>
  <si>
    <t>GFPT1</t>
  </si>
  <si>
    <t>Q06210</t>
  </si>
  <si>
    <t>VDSTTCLFPVEEK</t>
  </si>
  <si>
    <t>_VDS[Phospho (STY)]TTC[Carbamidomethyl (C)]LFPVEEK_.2</t>
  </si>
  <si>
    <t>GFPT1_S261_M1</t>
  </si>
  <si>
    <t>GGA3</t>
  </si>
  <si>
    <t>Q9NZ52</t>
  </si>
  <si>
    <t>TLIPSPPPRPK</t>
  </si>
  <si>
    <t>GGA3_S159_M1</t>
  </si>
  <si>
    <t>GIGYF1</t>
  </si>
  <si>
    <t>O75420</t>
  </si>
  <si>
    <t>LLQQQQAVPVPPAPSSPPPLWAGLAK</t>
  </si>
  <si>
    <t>_LLQQQQAVPVPPAPSS[Phospho (STY)]PPPLWAGLAK_.3</t>
  </si>
  <si>
    <t>GIGYF1_S756_M1</t>
  </si>
  <si>
    <t>GIGYF2</t>
  </si>
  <si>
    <t>Q6Y7W6</t>
  </si>
  <si>
    <t>SQSWEERGDR;SQSWEER</t>
  </si>
  <si>
    <t>_S[Phospho (STY)]QSWEERGDR_.2;_S[Phospho (STY)]QSWEERGDR_.3;_S[Phospho (STY)]QSWEER_.2</t>
  </si>
  <si>
    <t>GIGYF2_S158_M1</t>
  </si>
  <si>
    <t>_SQS[Phospho (STY)]WEERGDR_.2;_SQS[Phospho (STY)]WEERGDR_.3;_SQS[Phospho (STY)]WEER_.2</t>
  </si>
  <si>
    <t>GIGYF2_S160_M1</t>
  </si>
  <si>
    <t>ALSSGGSITSPPLSPALPK</t>
  </si>
  <si>
    <t>WRPHSPDGPR</t>
  </si>
  <si>
    <t>_WRPHS[Phospho (STY)]PDGPR_.3</t>
  </si>
  <si>
    <t>GIGYF2_S236_M1</t>
  </si>
  <si>
    <t>_ALSSGGSITS[Phospho (STY)]PPLSPALPK_.2;_ALSSGGSITS[Phospho (STY)]PPLSPALPK_.3</t>
  </si>
  <si>
    <t>GIGYF2_S26_M1</t>
  </si>
  <si>
    <t>PGTPSDHQSQEASQFER;VGVEASEETPQTSSSSARPGTPSDHQSQEASQFER</t>
  </si>
  <si>
    <t>_PGT[Phospho (STY)]PSDHQSQEASQFER_.3;_VGVEASEETPQTSSSSARPGT[Phospho (STY)]PSDHQSQEASQFER_.3;_VGVEASEETPQTSSSSARPGT[Phospho (STY)]PSDHQSQEASQFER_.4</t>
  </si>
  <si>
    <t>GIGYF2_T382_M1</t>
  </si>
  <si>
    <t>GIPC1</t>
  </si>
  <si>
    <t>O14908</t>
  </si>
  <si>
    <t>SAGGRPGSGPQLGTGR</t>
  </si>
  <si>
    <t>_SAGGRPGS[Phospho (STY)]GPQLGTGR_.2;_SAGGRPGS[Phospho (STY)]GPQLGTGR_.3</t>
  </si>
  <si>
    <t>GIPC1_S232_M1</t>
  </si>
  <si>
    <t>GIT1</t>
  </si>
  <si>
    <t>Q9Y2X7</t>
  </si>
  <si>
    <t>SLSSPTDNLELSLR</t>
  </si>
  <si>
    <t>_SLSS[Phospho (STY)]PTDNLELSLR_.2</t>
  </si>
  <si>
    <t>GIT1_S362_M1</t>
  </si>
  <si>
    <t>HGSGADSDYENTQSGDPLLGLEGK</t>
  </si>
  <si>
    <t>GIT1_S592_M1</t>
  </si>
  <si>
    <t>_HGSGADSDY[Phospho (STY)]ENTQSGDPLLGLEGK_.3</t>
  </si>
  <si>
    <t>GIT1_Y598_M1</t>
  </si>
  <si>
    <t>GJA5</t>
  </si>
  <si>
    <t>P36382</t>
  </si>
  <si>
    <t>GSGSYEYPVAEK</t>
  </si>
  <si>
    <t>_GSGS[Phospho (STY)]YEYPVAEK_.2</t>
  </si>
  <si>
    <t>GJA5_S122_M1</t>
  </si>
  <si>
    <t>GLCCI1</t>
  </si>
  <si>
    <t>Q86VQ1</t>
  </si>
  <si>
    <t>GSQHSPTRPPVAAAAASLGSLPGPGAAR</t>
  </si>
  <si>
    <t>_GSQHS[Phospho (STY)]PTRPPVAAAAASLGSLPGPGAAR_.3;_GSQHS[Phospho (STY)]PTRPPVAAAAASLGSLPGPGAAR_.4</t>
  </si>
  <si>
    <t>GLCCI1_S79_M1</t>
  </si>
  <si>
    <t>GLE1</t>
  </si>
  <si>
    <t>Q53GS7</t>
  </si>
  <si>
    <t>SPDASSAFSPASPATPNGTK</t>
  </si>
  <si>
    <t>_S[Phospho (STY)]PDASSAFSPASPATPNGTK_.2;_S[Phospho (STY)]PDASSAFSPASPATPN[Deamidation (NQ)]GTK_.2</t>
  </si>
  <si>
    <t>GLE1_S88_M1</t>
  </si>
  <si>
    <t>GLE1_T102_M1</t>
  </si>
  <si>
    <t>GLUD1</t>
  </si>
  <si>
    <t>P00367</t>
  </si>
  <si>
    <t>IIAEGANGPTTPEADK</t>
  </si>
  <si>
    <t>_IIAEGANGPTT[Phospho (STY)]PEADK_.2</t>
  </si>
  <si>
    <t>GLUD1_T410_M1</t>
  </si>
  <si>
    <t>GLYR1</t>
  </si>
  <si>
    <t>Q49A26</t>
  </si>
  <si>
    <t>KLSLSEGK</t>
  </si>
  <si>
    <t>_KLS[Phospho (STY)]LSEGK_.2</t>
  </si>
  <si>
    <t>GLYR1_S130_M1</t>
  </si>
  <si>
    <t>GMPS</t>
  </si>
  <si>
    <t>P49915</t>
  </si>
  <si>
    <t>TLNMTTSPEEK</t>
  </si>
  <si>
    <t>_TLNMTTS[Phospho (STY)]PEEK_.2</t>
  </si>
  <si>
    <t>GMPS_S332_M1</t>
  </si>
  <si>
    <t>GNAS</t>
  </si>
  <si>
    <t>P63092;Q5JWF2</t>
  </si>
  <si>
    <t>GNAS_S352_M1</t>
  </si>
  <si>
    <t>GNG12</t>
  </si>
  <si>
    <t>Q9UBI6</t>
  </si>
  <si>
    <t>ASADLMSYCEEHARSDPLLIGIPTSENPFK</t>
  </si>
  <si>
    <t>ASADLMSYCEEHARSDPLLIGIPTSENPFK;SDPLLIGIPTSENPFK</t>
  </si>
  <si>
    <t>_ASADLMSYC[Carbamidomethyl (C)]EEHARS[Phospho (STY)]DPLLIGIPTSENPFK_.4;_S[Phospho (STY)]DPLLIGIPTSENPFK_.2</t>
  </si>
  <si>
    <t>GNG12_S49_M1</t>
  </si>
  <si>
    <t>TASTNNIAQAR</t>
  </si>
  <si>
    <t>_TAS[Phospho (STY)]TNNIAQAR_.2</t>
  </si>
  <si>
    <t>GNG12_S7_M1</t>
  </si>
  <si>
    <t>_ASADLMSY[Phospho (STY)]C[Carbamidomethyl (C)]EEHARSDPLLIGIPTSENPFK_.3;_ASADLMSY[Phospho (STY)]C[Carbamidomethyl (C)]EEHARSDPLLIGIPTSENPFK_.4</t>
  </si>
  <si>
    <t>GNG12_Y42_M1</t>
  </si>
  <si>
    <t>GNL1</t>
  </si>
  <si>
    <t>P36915</t>
  </si>
  <si>
    <t>EEQTDTSDGESVTHHIR;REEQTDTSDGESVTHHIR</t>
  </si>
  <si>
    <t>GNL1_S51_M1</t>
  </si>
  <si>
    <t>GNL3L</t>
  </si>
  <si>
    <t>Q9NVN8</t>
  </si>
  <si>
    <t>LLHSPMTK</t>
  </si>
  <si>
    <t>_LLHS[Phospho (STY)]PMTK_.2</t>
  </si>
  <si>
    <t>GNL3L_S465_M1</t>
  </si>
  <si>
    <t>GNPTAB</t>
  </si>
  <si>
    <t>Q3T906</t>
  </si>
  <si>
    <t>EASPNRIR</t>
  </si>
  <si>
    <t>_EAS[Phospho (STY)]PN[Deamidation (NQ)]RIR_.2</t>
  </si>
  <si>
    <t>GNPTAB_S1250_M1</t>
  </si>
  <si>
    <t>GOLGA2</t>
  </si>
  <si>
    <t>Q08379</t>
  </si>
  <si>
    <t>NGSNPETTTSGGCHSPEDTPK</t>
  </si>
  <si>
    <t>IKNGSNPETTTSGGCHSPEDTPK;NGSNPETTTSGGCHSPEDTPK</t>
  </si>
  <si>
    <t>_IKN[Deamidation (NQ)]GSNPETTTSGGC[Carbamidomethyl (C)]HS[Phospho (STY)]PEDTPK_.3;_NGSNPETTTSGGC[Carbamidomethyl (C)]HS[Phospho (STY)]PEDTPK_.2;_NGSNPETTTSGGC[Carbamidomethyl (C)]HS[Phospho (STY)]PEDTPK_.3;_N[Deamidation (NQ)]GSNPETTTSGGC[Carbamidomethyl (C)]HS[Phospho (STY)]PEDTPK_.3</t>
  </si>
  <si>
    <t>GOLGA2_S66_M1</t>
  </si>
  <si>
    <t>EPEAAAPAPGTGGDSVCGETHR</t>
  </si>
  <si>
    <t>_EPEAAAPAPGTGGDS[Phospho (STY)]VC[Carbamidomethyl (C)]GETHR_.3</t>
  </si>
  <si>
    <t>GOLGA2_S792_M1</t>
  </si>
  <si>
    <t>EGSPRDNPTAQQIMQLLR</t>
  </si>
  <si>
    <t>_EGS[Phospho (STY)]PRDNPTAQQIMQLLR_.2;_EGS[Phospho (STY)]PRDNPTAQQIMQLLR_.3</t>
  </si>
  <si>
    <t>GOLGA2_S953_M1</t>
  </si>
  <si>
    <t>ERPGLGSNPCIPFFYR</t>
  </si>
  <si>
    <t>_ERPGLGS[Phospho (STY)]NPC[Carbamidomethyl (C)]IPFFYR_.3</t>
  </si>
  <si>
    <t>GOLGA2_S981_M1</t>
  </si>
  <si>
    <t>_NGSNPETTTSGGC[Carbamidomethyl (C)]HSPEDT[Phospho (STY)]PK_.2;_NGSNPETTTSGGC[Carbamidomethyl (C)]HSPEDT[Phospho (STY)]PK_.3</t>
  </si>
  <si>
    <t>GOLGA2_T70_M1</t>
  </si>
  <si>
    <t>GOLGA4</t>
  </si>
  <si>
    <t>Q13439</t>
  </si>
  <si>
    <t>ISEEQQQLQQALAPAQASSNSSTPTR</t>
  </si>
  <si>
    <t>EENPESDGEPVVEDGTSVK</t>
  </si>
  <si>
    <t>_EENPES[Phospho (STY)]DGEPVVEDGTSVK_.2;_EENPES[Phospho (STY)]DGEPVVEDGTSVK_.3</t>
  </si>
  <si>
    <t>GOLGA4_S266_M1</t>
  </si>
  <si>
    <t>_ISEEQQQLQQALAPAQASSNSS[Phospho (STY)]TPTR_.3</t>
  </si>
  <si>
    <t>GOLGA4_S30_M1</t>
  </si>
  <si>
    <t>GOLGA4_S41_M1</t>
  </si>
  <si>
    <t>VPSVESLFR</t>
  </si>
  <si>
    <t>GOLGA4_S71_M1</t>
  </si>
  <si>
    <t>SSSKESLVR</t>
  </si>
  <si>
    <t>_SSS[Phospho (STY)]KES[Phospho (STY)]LVR_.2</t>
  </si>
  <si>
    <t>GOLGA4_S89_M2</t>
  </si>
  <si>
    <t>GOLGA4_S92_M2</t>
  </si>
  <si>
    <t>TSSRESLNR</t>
  </si>
  <si>
    <t>_TS[Phospho (STY)]SRESLNR_.2</t>
  </si>
  <si>
    <t>GOLGA4_S97_M1</t>
  </si>
  <si>
    <t>_TSS[Phospho (STY)]RESLNR_.2</t>
  </si>
  <si>
    <t>GOLGA4_S98_M1</t>
  </si>
  <si>
    <t>_ISEEQQQLQQALAPAQASSNSST[Phospho (STY)]PTR_.3</t>
  </si>
  <si>
    <t>GOLGA4_T31_M1</t>
  </si>
  <si>
    <t>TSSFTEQLDEGTPNRESGDTQSFAQK;TSSFTEQLDEGTPNR</t>
  </si>
  <si>
    <t>GOLGA5</t>
  </si>
  <si>
    <t>Q8TBA6</t>
  </si>
  <si>
    <t>KKSEPDDELLFDFLNSSQK;KSEPDDELLFDFLNSSQK;SEPDDELLFDFLNSSQK</t>
  </si>
  <si>
    <t>_KKS[Phospho (STY)]EPDDELLFDFLNSSQK_.3;_KS[Phospho (STY)]EPDDELLFDFLNSSQK_.2;_KS[Phospho (STY)]EPDDELLFDFLNSSQK_.3;_S[Phospho (STY)]EPDDELLFDFLNSSQK_.2</t>
  </si>
  <si>
    <t>GOLGA5_S116_M1</t>
  </si>
  <si>
    <t>VGSRTPVEASHPVENASVPR</t>
  </si>
  <si>
    <t>_VGSRT[Phospho (STY)]PVEASHPVENASVPR_.3</t>
  </si>
  <si>
    <t>GOLGA5_T90_M1</t>
  </si>
  <si>
    <t>GOLGB1</t>
  </si>
  <si>
    <t>Q14789</t>
  </si>
  <si>
    <t>KFSDAIQSK</t>
  </si>
  <si>
    <t>_KFS[Phospho (STY)]DAIQSK_.2</t>
  </si>
  <si>
    <t>GOLGB1_S2216_M1</t>
  </si>
  <si>
    <t>SDPEELREPQQSFSEAQQQLCNTR</t>
  </si>
  <si>
    <t>_S[Phospho (STY)]DPEELREPQQSFSEAQQQLC[Carbamidomethyl (C)]NTR_.3</t>
  </si>
  <si>
    <t>GOLGB1_S3124_M1</t>
  </si>
  <si>
    <t>LPLQQHETASQTSFPDVYNEGTQAVTEENIASLQK</t>
  </si>
  <si>
    <t>GOLGB1_S538_M1</t>
  </si>
  <si>
    <t>_LPLQQHETASQTSFPDVY[Phospho (STY)]NEGTQAVTEENIASLQK_.3</t>
  </si>
  <si>
    <t>GOLGB1_Y458_M1</t>
  </si>
  <si>
    <t>GOLM1</t>
  </si>
  <si>
    <t>Q8NBJ4</t>
  </si>
  <si>
    <t>SQTPAPSSEVVLDSK</t>
  </si>
  <si>
    <t>_SQTPAPSSEVVLDS[Phospho (STY)]K_.2</t>
  </si>
  <si>
    <t>GOLM1_S246_M1</t>
  </si>
  <si>
    <t>GOLPH3</t>
  </si>
  <si>
    <t>Q9H4A6</t>
  </si>
  <si>
    <t>AAGGGAGSSEDDAQSR</t>
  </si>
  <si>
    <t>_AAGGGAGSS[Phospho (STY)]EDDAQSR_.2</t>
  </si>
  <si>
    <t>GOLPH3_S36_M1</t>
  </si>
  <si>
    <t>GON4L</t>
  </si>
  <si>
    <t>Q3T8J9</t>
  </si>
  <si>
    <t>LEPQELSPLSATVFPK</t>
  </si>
  <si>
    <t>_LEPQELS[Phospho (STY)]PLSATVFPK_.2;_LEPQELS[Phospho (STY)]PLSATVFPK_.3</t>
  </si>
  <si>
    <t>GON4L_S1255_M1</t>
  </si>
  <si>
    <t>VEHSPGPPLADAECQEGLSENSACR</t>
  </si>
  <si>
    <t>_VEHS[Phospho (STY)]PGPPLADAEC[Carbamidomethyl (C)]QEGLSENSAC[Carbamidomethyl (C)]R_.3</t>
  </si>
  <si>
    <t>GON4L_S1268_M1</t>
  </si>
  <si>
    <t>LSSPPGKPEDSSSVDGQSVGTPVGPETGGEK</t>
  </si>
  <si>
    <t>_LSS[Phospho (STY)]PPGKPEDSSSVDGQSVGTPVGPETGGEK_.3</t>
  </si>
  <si>
    <t>GON4L_S1426_M1</t>
  </si>
  <si>
    <t>EPHELVGSSPHREASPMPGAK;EPHELVGSSPHR;SKEPHELVGSSPHR</t>
  </si>
  <si>
    <t>GON4L_S1896_M1</t>
  </si>
  <si>
    <t>LLLDGPPPHSPETPQFPPTTGAVLYTVK</t>
  </si>
  <si>
    <t>_LLLDGPPPHS[Phospho (STY)]PETPQFPPTTGAVLYTVK_.3</t>
  </si>
  <si>
    <t>GON4L_S1977_M1</t>
  </si>
  <si>
    <t>STQPDVCASPQEK</t>
  </si>
  <si>
    <t>_STQPDVC[Carbamidomethyl (C)]AS[Phospho (STY)]PQEK_.2</t>
  </si>
  <si>
    <t>GON4L_S206_M1</t>
  </si>
  <si>
    <t>TCPVHESPSGIDTSETSPK</t>
  </si>
  <si>
    <t>_TC[Carbamidomethyl (C)]PVHESPSGIDTSETS[Phospho (STY)]PK_.2;_TC[Carbamidomethyl (C)]PVHESPSGIDTSETS[Phospho (STY)]PK_.3</t>
  </si>
  <si>
    <t>GON4L_S2107_M1</t>
  </si>
  <si>
    <t>GVVIPTWNISPIK</t>
  </si>
  <si>
    <t>_GVVIPTWNIS[Phospho (STY)]PIK_.2</t>
  </si>
  <si>
    <t>GON4L_S346_M1</t>
  </si>
  <si>
    <t>_GVVIPT[Phospho (STY)]WNISPIK_.2</t>
  </si>
  <si>
    <t>GON4L_T342_M1</t>
  </si>
  <si>
    <t>GORASP1</t>
  </si>
  <si>
    <t>Q9BQQ3</t>
  </si>
  <si>
    <t>KPPGTPPPSALPLGAPPPDALPPGPTPEDSPSLETGSR</t>
  </si>
  <si>
    <t>_KPPGT[Phospho (STY)]PPPSALPLGAPPPDALPPGPTPEDSPSLETGSR_.3;_KPPGT[Phospho (STY)]PPPSALPLGAPPPDALPPGPTPEDSPSLETGSR_.4;_KPPGT[Phospho (STY)]PPPSALPLGAPPPDALPPGPTPEDSPSLETGSR_.5</t>
  </si>
  <si>
    <t>GORASP1_T216_M1</t>
  </si>
  <si>
    <t>_KPPGT[Phospho (STY)]PPPSALPLGAPPPDALPPGPTPEDS[Phospho (STY)]PSLETGSR_.3;_KPPGT[Phospho (STY)]PPPSALPLGAPPPDALPPGPTPEDS[Phospho (STY)]PSLETGSR_.4;_KPPGT[Phospho (STY)]PPPSALPLGAPPPDALPPGPT[Phospho (STY)]PEDSPSLETGSR_.3;_KPPGT[Phospho (STY)]PPPSALPLGAPPPDALPPGPT[Phospho (STY)]PEDSPSLETGSR_.4</t>
  </si>
  <si>
    <t>GORASP1_T216_M2</t>
  </si>
  <si>
    <t>_KPPGT[Phospho (STY)]PPPSALPLGAPPPDALPPGPT[Phospho (STY)]PEDSPSLETGSR_.3;_KPPGT[Phospho (STY)]PPPSALPLGAPPPDALPPGPT[Phospho (STY)]PEDSPSLETGSR_.4</t>
  </si>
  <si>
    <t>GORASP1_T237_M2</t>
  </si>
  <si>
    <t>GORASP2</t>
  </si>
  <si>
    <t>Q9H8Y8</t>
  </si>
  <si>
    <t>ISLPGQMAGTPITPLK;KISLPGQMAGTPITPLK</t>
  </si>
  <si>
    <t>GORASP2_S214_M1</t>
  </si>
  <si>
    <t>ADAASSLTVDVTPPTAK</t>
  </si>
  <si>
    <t>_ADAASS[Phospho (STY)]LTVDVTPPTAK_.2</t>
  </si>
  <si>
    <t>GORASP2_S409_M1</t>
  </si>
  <si>
    <t>PVSAAVDANASESP</t>
  </si>
  <si>
    <t>_PVSAAVDANASES[Phospho (STY)]P_.2</t>
  </si>
  <si>
    <t>GORASP2_S451_M1</t>
  </si>
  <si>
    <t>GORASP2_T222_M1</t>
  </si>
  <si>
    <t>ISLPGQMAGTPITPLK</t>
  </si>
  <si>
    <t>_ISLPGQMAGTPIT[Phospho (STY)]PLK_.2;_ISLPGQMAGTPIT[Phospho (STY)]PLK_.3</t>
  </si>
  <si>
    <t>GORASP2_T225_M1</t>
  </si>
  <si>
    <t>_ADAASSLTVDVT[Phospho (STY)]PPTAK_.2</t>
  </si>
  <si>
    <t>GORASP2_T415_M1</t>
  </si>
  <si>
    <t>APTTVEDRVGDSTPVSEK;VGDSTPVSEK</t>
  </si>
  <si>
    <t>_APTTVEDRVGDST[Phospho (STY)]PVSEK_.2;_APTTVEDRVGDST[Phospho (STY)]PVSEK_.3;_VGDST[Phospho (STY)]PVSEK_.1;_VGDST[Phospho (STY)]PVSEK_.2</t>
  </si>
  <si>
    <t>GORASP2_T433_M1</t>
  </si>
  <si>
    <t>GPALPP1</t>
  </si>
  <si>
    <t>Q8IXQ4</t>
  </si>
  <si>
    <t>KQDDSPPRPIIGPALPPGFIK;QDDSPPRPIIGPALPPGFIK</t>
  </si>
  <si>
    <t>GPALPP1_S105_M1</t>
  </si>
  <si>
    <t>GPATCH1</t>
  </si>
  <si>
    <t>Q9BRR8</t>
  </si>
  <si>
    <t>AQLSPAAAAGHCSWNMALGGGTATLK</t>
  </si>
  <si>
    <t>_AQLS[Phospho (STY)]PAAAAGHC[Carbamidomethyl (C)]SWNMALGGGTATLK_.3</t>
  </si>
  <si>
    <t>GPATCH1_S477_M1</t>
  </si>
  <si>
    <t>GPATCH4</t>
  </si>
  <si>
    <t>Q5T3I0</t>
  </si>
  <si>
    <t>DLESCSDDDNQGSK</t>
  </si>
  <si>
    <t>_DLES[Phospho (STY)]C[Carbamidomethyl (C)]S[Phospho (STY)]DDDNQGSK_.2</t>
  </si>
  <si>
    <t>GPATCH4_S128_M2</t>
  </si>
  <si>
    <t>_DLESC[Carbamidomethyl (C)]S[Phospho (STY)]DDDNQGSK_.2</t>
  </si>
  <si>
    <t>GPATCH4_S130_M1</t>
  </si>
  <si>
    <t>GPATCH4_S130_M2</t>
  </si>
  <si>
    <t>GPATCH8</t>
  </si>
  <si>
    <t>Q9UKJ3</t>
  </si>
  <si>
    <t>KRSWGHESPEER;RSWGHESPEER;SWGHESPEER</t>
  </si>
  <si>
    <t>GPATCH8_S1009_M1</t>
  </si>
  <si>
    <t>KRSWGHESPEER;SWGHESPEER</t>
  </si>
  <si>
    <t>_KRS[Phospho (STY)]WGHES[Phospho (STY)]PEER_.2;_KRS[Phospho (STY)]WGHES[Phospho (STY)]PEER_.3;_S[Phospho (STY)]WGHES[Phospho (STY)]PEER_.2</t>
  </si>
  <si>
    <t>GPATCH8_S1009_M2</t>
  </si>
  <si>
    <t>RSWGHESPEER;SWGHESPEER</t>
  </si>
  <si>
    <t>_RSWGHES[Phospho (STY)]PEER_.2;_RSWGHES[Phospho (STY)]PEER_.3;_SWGHES[Phospho (STY)]PEER_.2;_SWGHES[Phospho (STY)]PEER_.3</t>
  </si>
  <si>
    <t>GPATCH8_S1014_M1</t>
  </si>
  <si>
    <t>GPATCH8_S1014_M2</t>
  </si>
  <si>
    <t>SQSPHYFR</t>
  </si>
  <si>
    <t>GPATCH8_S1033_M1</t>
  </si>
  <si>
    <t>IYRSQSPHYFR;SQSPHYFR</t>
  </si>
  <si>
    <t>_IYRS[Phospho (STY)]QS[Phospho (STY)]PHYFR_.2;_IYRS[Phospho (STY)]QS[Phospho (STY)]PHYFR_.3;_S[Phospho (STY)]QS[Phospho (STY)]PHYFR_.2</t>
  </si>
  <si>
    <t>GPATCH8_S1033_M2</t>
  </si>
  <si>
    <t>GPATCH8_S1035_M1</t>
  </si>
  <si>
    <t>GPATCH8_S1035_M2</t>
  </si>
  <si>
    <t>ATGPPSQNSNIGTGRGSEGDCSPEDK;GSEGDCSPEDK</t>
  </si>
  <si>
    <t>ATGPPSQNSNIGTGRGSEGDCSPEDK</t>
  </si>
  <si>
    <t>_ATGPPSQNSNIGTGRGS[Phospho (STY)]EGDC[Carbamidomethyl (C)]S[Phospho (STY)]PEDK_.3</t>
  </si>
  <si>
    <t>GPATCH8_S1076_M2</t>
  </si>
  <si>
    <t>GPATCH8_S1081_M1</t>
  </si>
  <si>
    <t>GPATCH8_S1081_M2</t>
  </si>
  <si>
    <t>KPSVSEEVQATPNK;VERKPSVSEEVQATPNK</t>
  </si>
  <si>
    <t>_KPS[Phospho (STY)]VSEEVQATPNK_.2;_KPS[Phospho (STY)]VSEEVQATPNK_.3;_KPS[Phospho (STY)]VSEEVQ[Deamidation (NQ)]ATPNK_.2;_VERKPS[Phospho (STY)]VSEEVQATPNK_.3</t>
  </si>
  <si>
    <t>GPATCH8_S1107_M1</t>
  </si>
  <si>
    <t>KPSVSEEVQATPNK</t>
  </si>
  <si>
    <t>_KPSVS[Phospho (STY)]EEVQATPNK_.2;_KPSVS[Phospho (STY)]EEVQATPNK_.3</t>
  </si>
  <si>
    <t>GPATCH8_S1109_M1</t>
  </si>
  <si>
    <t>GEEQEQSETEEGPPGSSDALFGHQFPSEETTGPLLDPPPEESK</t>
  </si>
  <si>
    <t>_GEEQEQS[Phospho (STY)]ETEEGPPGSSDALFGHQFPSEETTGPLLDPPPEESK_.4</t>
  </si>
  <si>
    <t>GPATCH8_S1175_M1</t>
  </si>
  <si>
    <t>DHAEEGTSEDGTKPDEK</t>
  </si>
  <si>
    <t>ETSLATPAGKESQEGPK</t>
  </si>
  <si>
    <t>GPATCH8_S526_M1</t>
  </si>
  <si>
    <t>QEPGGSHGSETEDTGR</t>
  </si>
  <si>
    <t>_QEPGGS[Phospho (STY)]HGSETEDTGR_.2;_QEPGGS[Phospho (STY)]HGSETEDTGR_.3</t>
  </si>
  <si>
    <t>GPATCH8_S650_M1</t>
  </si>
  <si>
    <t>_QEPGGS[Phospho (STY)]HGS[Phospho (STY)]ETEDTGR_.2</t>
  </si>
  <si>
    <t>GPATCH8_S650_M2</t>
  </si>
  <si>
    <t>_QEPGGSHGS[Phospho (STY)]ETEDTGR_.2;_QEPGGSHGS[Phospho (STY)]ETEDTGR_.3</t>
  </si>
  <si>
    <t>GPATCH8_S653_M1</t>
  </si>
  <si>
    <t>GPATCH8_S653_M2</t>
  </si>
  <si>
    <t>GPATCH8_S738_M1</t>
  </si>
  <si>
    <t>GPATCH8_S740_M1</t>
  </si>
  <si>
    <t>SLPAEEGSSGKK;SLPAEEGSSGK</t>
  </si>
  <si>
    <t>_S[Phospho (STY)]LPAEEGSSGKK_.2;_S[Phospho (STY)]LPAEEGSSGK_.2</t>
  </si>
  <si>
    <t>GPATCH8_S758_M1</t>
  </si>
  <si>
    <t>RSHDSDDSDYASSK</t>
  </si>
  <si>
    <t>_RS[Phospho (STY)]HDS[Phospho (STY)]DDS[Phospho (STY)]DYASSK_.2</t>
  </si>
  <si>
    <t>GPATCH8_S908_M3</t>
  </si>
  <si>
    <t>SHDSDDSDYASSK</t>
  </si>
  <si>
    <t>_SHDS[Phospho (STY)]DDS[Phospho (STY)]DYASSK_.2</t>
  </si>
  <si>
    <t>GPATCH8_S911_M2</t>
  </si>
  <si>
    <t>GPATCH8_S911_M3</t>
  </si>
  <si>
    <t>GPATCH8_S914_M2</t>
  </si>
  <si>
    <t>GPATCH8_S914_M3</t>
  </si>
  <si>
    <t>SRSTTAHSWQR</t>
  </si>
  <si>
    <t>_S[Phospho (STY)]RSTTAHSWQR_.3</t>
  </si>
  <si>
    <t>GPATCH8_S974_M1</t>
  </si>
  <si>
    <t>GPATCH8_S974_M2</t>
  </si>
  <si>
    <t>SRSTTAHSWQR;STTAHSWQR</t>
  </si>
  <si>
    <t>_SRS[Phospho (STY)]TTAHSWQR_.3;_S[Phospho (STY)]TTAHSWQR_.2</t>
  </si>
  <si>
    <t>GPATCH8_S976_M1</t>
  </si>
  <si>
    <t>GPATCH8_S976_M2</t>
  </si>
  <si>
    <t>_SRSTTAHS[Phospho (STY)]WQR_.3;_STTAHS[Phospho (STY)]WQR_.2</t>
  </si>
  <si>
    <t>GPATCH8_S981_M1</t>
  </si>
  <si>
    <t>STTAHSWQR</t>
  </si>
  <si>
    <t>_STT[Phospho (STY)]AHS[Phospho (STY)]WQR_.2;_S[Phospho (STY)]TTAHS[Phospho (STY)]WQR_.2</t>
  </si>
  <si>
    <t>GPATCH8_S981_M2</t>
  </si>
  <si>
    <t>_ATGPPSQNSNIGT[Phospho (STY)]GRGSEGDC[Carbamidomethyl (C)]SPEDK_.3</t>
  </si>
  <si>
    <t>GPATCH8_T1072_M1</t>
  </si>
  <si>
    <t>_DHAEEGT[Phospho (STY)]SEDGTKPDEK_.3</t>
  </si>
  <si>
    <t>GPATCH8_T327_M1</t>
  </si>
  <si>
    <t>GPHN</t>
  </si>
  <si>
    <t>Q9NQX3</t>
  </si>
  <si>
    <t>EVHDELEDLPSPPPPLSPPPTTSPHK</t>
  </si>
  <si>
    <t>GPHN_S194_M1</t>
  </si>
  <si>
    <t>GPN1</t>
  </si>
  <si>
    <t>Q9HCN4</t>
  </si>
  <si>
    <t>DSLSPVLHPSDLILTR</t>
  </si>
  <si>
    <t>_DSLS[Phospho (STY)]PVLHPSDLILTR_.3</t>
  </si>
  <si>
    <t>GPN1_S314_M1</t>
  </si>
  <si>
    <t>GPR39</t>
  </si>
  <si>
    <t>O43194</t>
  </si>
  <si>
    <t>SQSLSLESLEPNSGAK</t>
  </si>
  <si>
    <t>_SQSLS[Phospho (STY)]LESLEPNSGAK_.2</t>
  </si>
  <si>
    <t>GPR39_S427_M1</t>
  </si>
  <si>
    <t>GPRC5A</t>
  </si>
  <si>
    <t>Q8NFJ5</t>
  </si>
  <si>
    <t>AYSQEEITQGFEETGDTLYAPYSTHFQLQNQPPQK</t>
  </si>
  <si>
    <t>_AYS[Phospho (STY)]QEEITQGFEETGDTLYAPYSTHFQLQNQPPQK_.3;_AYS[Phospho (STY)]QEEITQGFEETGDTLYAPYSTHFQLQNQPPQK_.4</t>
  </si>
  <si>
    <t>GPRC5A_S301_M1</t>
  </si>
  <si>
    <t>AHAWPSPYK</t>
  </si>
  <si>
    <t>_AHAWPS[Phospho (STY)]PYK_.2</t>
  </si>
  <si>
    <t>GPRC5A_S345_M1</t>
  </si>
  <si>
    <t>_AHAWPSPY[Phospho (STY)]K_.2</t>
  </si>
  <si>
    <t>GPRC5A_Y347_M1</t>
  </si>
  <si>
    <t>GPRIN1</t>
  </si>
  <si>
    <t>Q7Z2K8</t>
  </si>
  <si>
    <t>APSPPSRR</t>
  </si>
  <si>
    <t>_APS[Phospho (STY)]PPSRR_.2</t>
  </si>
  <si>
    <t>GPRIN1_S850_M1</t>
  </si>
  <si>
    <t>GPRIN3</t>
  </si>
  <si>
    <t>Q6ZVF9</t>
  </si>
  <si>
    <t>LAGTNSSSLK</t>
  </si>
  <si>
    <t>_LAGTN[Deamidation (NQ)]SSS[Phospho (STY)]LK_.2</t>
  </si>
  <si>
    <t>GPRIN3_S462_M1</t>
  </si>
  <si>
    <t>GPS1</t>
  </si>
  <si>
    <t>Q13098</t>
  </si>
  <si>
    <t>SPPREGSQGELTPANSQSR</t>
  </si>
  <si>
    <t>_S[Phospho (STY)]PPREGSQGELTPANSQSR_.3</t>
  </si>
  <si>
    <t>GPS1_S468_M1</t>
  </si>
  <si>
    <t>EGSQGELTPANSQSR;SPPREGSQGELTPANSQSR</t>
  </si>
  <si>
    <t>_EGS[Phospho (STY)]QGELTPANSQSR_.2;_SPPREGS[Phospho (STY)]QGELTPANSQSR_.3</t>
  </si>
  <si>
    <t>GPS1_S474_M1</t>
  </si>
  <si>
    <t>GRAMD1A</t>
  </si>
  <si>
    <t>Q96CP6</t>
  </si>
  <si>
    <t>STPSSSPSLRK</t>
  </si>
  <si>
    <t>GRAMD1A_S16_M1</t>
  </si>
  <si>
    <t>SQEPSPVGSR</t>
  </si>
  <si>
    <t>_SQEPS[Phospho (STY)]PVGSR_.2</t>
  </si>
  <si>
    <t>GRAMD1A_S267_M1</t>
  </si>
  <si>
    <t>GHVTPNLSR;RGHVTPNLSR</t>
  </si>
  <si>
    <t>_GHVT[Phospho (STY)]PNLSR_.2;_RGHVT[Phospho (STY)]PNLSR_.3</t>
  </si>
  <si>
    <t>GRAMD1A_T277_M1</t>
  </si>
  <si>
    <t>GRAMD2B</t>
  </si>
  <si>
    <t>Q96HH9</t>
  </si>
  <si>
    <t>GRAMD2B_S44_M1</t>
  </si>
  <si>
    <t>GRB7</t>
  </si>
  <si>
    <t>Q14451</t>
  </si>
  <si>
    <t>HLHPSCLGSPPLR</t>
  </si>
  <si>
    <t>_HLHPSC[Carbamidomethyl (C)]LGS[Phospho (STY)]PPLR_.3</t>
  </si>
  <si>
    <t>GRB7_S361_M1</t>
  </si>
  <si>
    <t>TNHRLSLPMPASGTSLSAAIHR</t>
  </si>
  <si>
    <t>_TNHRLS[Phospho (STY)]LPMPASGTSLSAAIHR_.4</t>
  </si>
  <si>
    <t>GRB7_S411_M1</t>
  </si>
  <si>
    <t>GRHL2</t>
  </si>
  <si>
    <t>Q6ISB3</t>
  </si>
  <si>
    <t>DDQRSTPDSTYSESFK;STPDSTYSESFK</t>
  </si>
  <si>
    <t>TGQVYYNTDDEREGGSVLVK</t>
  </si>
  <si>
    <t>_TGQVYYNTDDEREGGS[Phospho (STY)]VLVK_.3</t>
  </si>
  <si>
    <t>GRHL2_S508_M1</t>
  </si>
  <si>
    <t>_DDQRST[Phospho (STY)]PDSTYSESFK_.2;_DDQRST[Phospho (STY)]PDSTYSESFK_.3;_ST[Phospho (STY)]PDSTYSESFK_.2</t>
  </si>
  <si>
    <t>GRHL2_T211_M1</t>
  </si>
  <si>
    <t>GRHL3</t>
  </si>
  <si>
    <t>Q8TE85</t>
  </si>
  <si>
    <t>TSPEPPCPEDYPSLK</t>
  </si>
  <si>
    <t>RTCSPFTEEFEPLPSK;TCSPFTEEFEPLPSK</t>
  </si>
  <si>
    <t>_RTC[Carbamidomethyl (C)]S[Phospho (STY)]PFTEEFEPLPSK_.2;_TC[Carbamidomethyl (C)]S[Phospho (STY)]PFTEEFEPLPSK_.2</t>
  </si>
  <si>
    <t>GRHL3_S493_M1</t>
  </si>
  <si>
    <t>_T[Phospho (STY)]SPEPPC[Carbamidomethyl (C)]PEDYPSLK_.2</t>
  </si>
  <si>
    <t>GRHL3_T214_M1</t>
  </si>
  <si>
    <t>GRIP1</t>
  </si>
  <si>
    <t>Q9Y3R0</t>
  </si>
  <si>
    <t>RQSIPEEFK</t>
  </si>
  <si>
    <t>_RQS[Phospho (STY)]IPEEFK_.2</t>
  </si>
  <si>
    <t>GRIP1_S43_M1</t>
  </si>
  <si>
    <t>GRK2</t>
  </si>
  <si>
    <t>P25098</t>
  </si>
  <si>
    <t>NKPRSPVVELSK</t>
  </si>
  <si>
    <t>_NKPRS[Phospho (STY)]PVVELSK_.3</t>
  </si>
  <si>
    <t>GRK2_S670_M1</t>
  </si>
  <si>
    <t>GSE1</t>
  </si>
  <si>
    <t>Q14687</t>
  </si>
  <si>
    <t>EDRQSQVSEFR</t>
  </si>
  <si>
    <t>_EDRQS[Phospho (STY)]QVSEFR_.2</t>
  </si>
  <si>
    <t>GSE1_S513_M1</t>
  </si>
  <si>
    <t>ASLPQAATFGELSGPLKPGSPYRPPVPR</t>
  </si>
  <si>
    <t>_ASLPQAATFGELS[Phospho (STY)]GPLKPGSPYRPPVPR_.4</t>
  </si>
  <si>
    <t>GSE1_S703_M1</t>
  </si>
  <si>
    <t>_ASLPQAATFGELSGPLKPGS[Phospho (STY)]PYRPPVPR_.4</t>
  </si>
  <si>
    <t>GSE1_S710_M1</t>
  </si>
  <si>
    <t>ERSPSPPTIQSK</t>
  </si>
  <si>
    <t>GSE1_S826_M2</t>
  </si>
  <si>
    <t>GSE1_S828_M2</t>
  </si>
  <si>
    <t>ALSAAVADSLTNSPR</t>
  </si>
  <si>
    <t>_ALSAAVADSLTNS[Phospho (STY)]PR_.2</t>
  </si>
  <si>
    <t>GSE1_S909_M1</t>
  </si>
  <si>
    <t>_ASLPQAATFGELSGPLKPGSPY[Phospho (STY)]RPPVPR_.3</t>
  </si>
  <si>
    <t>GSE1_Y712_M1</t>
  </si>
  <si>
    <t>GSK3B</t>
  </si>
  <si>
    <t>P49841</t>
  </si>
  <si>
    <t>GEPNVSYICSR</t>
  </si>
  <si>
    <t>_GEPNVSY[Phospho (STY)]IC[Carbamidomethyl (C)]SR_.2</t>
  </si>
  <si>
    <t>GSK3B_Y216_M1</t>
  </si>
  <si>
    <t>GTF2F1</t>
  </si>
  <si>
    <t>P35269</t>
  </si>
  <si>
    <t>GNSRPGTPSAEGGSTSSTLR</t>
  </si>
  <si>
    <t>_GNS[Phospho (STY)]RPGTPSAEGGSTSSTLR_.2;_GNS[Phospho (STY)]RPGTPSAEGGSTSSTLR_.3</t>
  </si>
  <si>
    <t>GTF2F1_S385_M1</t>
  </si>
  <si>
    <t>_GNS[Phospho (STY)]RPGT[Phospho (STY)]PSAEGGSTSSTLR_.2;_GNS[Phospho (STY)]RPGT[Phospho (STY)]PSAEGGSTSSTLR_.3</t>
  </si>
  <si>
    <t>GTF2F1_S385_M2</t>
  </si>
  <si>
    <t>LDTGPQSLSGK</t>
  </si>
  <si>
    <t>_LDTGPQSLS[Phospho (STY)]GK_.2</t>
  </si>
  <si>
    <t>GTF2F1_S433_M1</t>
  </si>
  <si>
    <t>GTF2F1_S449_M1</t>
  </si>
  <si>
    <t>KAPTPQEK</t>
  </si>
  <si>
    <t>GTF2F1_T331_M1</t>
  </si>
  <si>
    <t>GTF2F1_T389_M1</t>
  </si>
  <si>
    <t>GTF2F1_T389_M2</t>
  </si>
  <si>
    <t>TTPNSGDVQVTEDAVRR;TTPNSGDVQVTEDAVR</t>
  </si>
  <si>
    <t>GTF2F1_T446_M1</t>
  </si>
  <si>
    <t>GTF2I</t>
  </si>
  <si>
    <t>P78347</t>
  </si>
  <si>
    <t>SILSPGGSCGPIK</t>
  </si>
  <si>
    <t>_SILS[Phospho (STY)]PGGSC[Carbamidomethyl (C)]GPIK_.2</t>
  </si>
  <si>
    <t>GTF2I_S210_M1</t>
  </si>
  <si>
    <t>RPSTYGIPR</t>
  </si>
  <si>
    <t>_RPS[Phospho (STY)]TYGIPR_.2</t>
  </si>
  <si>
    <t>GTF2I_S412_M1</t>
  </si>
  <si>
    <t>INSSPNVNTTASGVEDLNIIQVTIPDDDNER;KINSSPNVNTTASGVEDLNIIQVTIPDDDNER</t>
  </si>
  <si>
    <t>_INSSPNVNTTAS[Phospho (STY)]GVEDLNIIQVTIPDDDNER_.3;_KINSSPNVNTTAS[Phospho (STY)]GVEDLNIIQVTIPDDDNER_.3</t>
  </si>
  <si>
    <t>GTF2I_S839_M1</t>
  </si>
  <si>
    <t>GTF3C1</t>
  </si>
  <si>
    <t>Q12789</t>
  </si>
  <si>
    <t>KNSSTDQGSDEEGSLQK;NSSTDQGSDEEGSLQK</t>
  </si>
  <si>
    <t>_KNS[Phospho (STY)]STDQGS[Phospho (STY)]DEEGSLQK_.2;_NS[Phospho (STY)]STDQGS[Phospho (STY)]DEEGSLQK_.2</t>
  </si>
  <si>
    <t>GTF3C1_S1062_M2</t>
  </si>
  <si>
    <t>GTF3C1_S1068_M1</t>
  </si>
  <si>
    <t>GTF3C1_S1068_M2</t>
  </si>
  <si>
    <t>NSSTDQGSDEEGSLQK</t>
  </si>
  <si>
    <t>GYYSPGIVSTR</t>
  </si>
  <si>
    <t>_GYYS[Phospho (STY)]PGIVSTR_.2</t>
  </si>
  <si>
    <t>GTF3C1_S1653_M1</t>
  </si>
  <si>
    <t>EDPQARPLEGSSSEDSPPEGQAPPSHSPR;PLEGSSSEDSPPEGQAPPSHSPR</t>
  </si>
  <si>
    <t>_EDPQARPLEGSSSEDSPPEGQAPPSHS[Phospho (STY)]PR_.3;_EDPQARPLEGSSSEDSPPEGQAPPSHS[Phospho (STY)]PR_.4;_PLEGSSSEDSPPEGQAPPSHS[Phospho (STY)]PR_.2;_PLEGSSSEDSPPEGQAPPSHS[Phospho (STY)]PR_.3</t>
  </si>
  <si>
    <t>GTF3C1_S1856_M1</t>
  </si>
  <si>
    <t>ASWASENGETDAEGTQMTPAK;RASWASENGETDAEGTQMTPAKR;RASWASENGETDAEGTQMTPAK;RRASWASENGETDAEGTQMTPAK</t>
  </si>
  <si>
    <t>GTF3C1_S1865_M1</t>
  </si>
  <si>
    <t>GTF3C1_S1865_M2</t>
  </si>
  <si>
    <t>ASWASENGETDAEGTQMTPAK;RASWASENGETDAEGTQMTPAK</t>
  </si>
  <si>
    <t>GTF3C1_S1868_M1</t>
  </si>
  <si>
    <t>GTF3C1_S1868_M2</t>
  </si>
  <si>
    <t>TSQPPVPQGEAEEDSQGK</t>
  </si>
  <si>
    <t>_TSQPPVPQGEAEEDS[Phospho (STY)]QGK_.2;_TSQPPVPQGEAEEDS[Phospho (STY)]QGK_.3</t>
  </si>
  <si>
    <t>GTF3C1_S739_M1</t>
  </si>
  <si>
    <t>_GY[Phospho (STY)]YSPGIVSTR_.2</t>
  </si>
  <si>
    <t>GTF3C1_Y1651_M1</t>
  </si>
  <si>
    <t>GTF3C2</t>
  </si>
  <si>
    <t>Q8WUA4</t>
  </si>
  <si>
    <t>RPQQPNPPSAPLVPGLLDQSNPLSTPMPK</t>
  </si>
  <si>
    <t>_RPQQPNPPSAPLVPGLLDQS[Phospho (STY)]NPLSTPMPK_.3</t>
  </si>
  <si>
    <t>GTF3C2_S132_M1</t>
  </si>
  <si>
    <t>DLDRPESQSPK</t>
  </si>
  <si>
    <t>_DLDRPESQS[Phospho (STY)]PK_.2;_DLDRPESQS[Phospho (STY)]PK_.3</t>
  </si>
  <si>
    <t>GTF3C2_S167_M1</t>
  </si>
  <si>
    <t>ADLIPYQDSPEGPDHSSASSGVPNPPK</t>
  </si>
  <si>
    <t>_ADLIPYQDS[Phospho (STY)]PEGPDHSSASSGVPNPPK_.3</t>
  </si>
  <si>
    <t>GTF3C2_S765_M1</t>
  </si>
  <si>
    <t>AHFNAMFQPSSPTRR;AHFNAMFQPSSPTR</t>
  </si>
  <si>
    <t>_AHFNAMFQPSS[Phospho (STY)]PTRR_.3;_AHFNAMFQPSS[Phospho (STY)]PTR_.2;_AHFNAMFQPSS[Phospho (STY)]PTR_.3;_AHFNAM[Oxidation (M)]FQPSS[Phospho (STY)]PTR_.3</t>
  </si>
  <si>
    <t>GTF3C2_S893_M1</t>
  </si>
  <si>
    <t>RPGFSPTSHR</t>
  </si>
  <si>
    <t>_RPGFS[Phospho (STY)]PTSHR_.3</t>
  </si>
  <si>
    <t>GTF3C2_S901_M1</t>
  </si>
  <si>
    <t>_RPQQPNPPSAPLVPGLLDQSNPLST[Phospho (STY)]PMPK_.3</t>
  </si>
  <si>
    <t>GTF3C2_T137_M1</t>
  </si>
  <si>
    <t>_AHFNAMFQPSSPT[Phospho (STY)]RR_.3;_AHFNAMFQPSSPT[Phospho (STY)]R_.2;_AHFNAMFQPSSPT[Phospho (STY)]R_.3</t>
  </si>
  <si>
    <t>GTF3C2_T895_M1</t>
  </si>
  <si>
    <t>_ADLIPY[Phospho (STY)]QDSPEGPDHSSASSGVPNPPK_.3</t>
  </si>
  <si>
    <t>GTF3C2_Y762_M1</t>
  </si>
  <si>
    <t>GTF3C3</t>
  </si>
  <si>
    <t>Q9Y5Q9</t>
  </si>
  <si>
    <t>GTF3C3_S43_M1</t>
  </si>
  <si>
    <t>GKLSAEENPDDSEVPSSSGINSTK</t>
  </si>
  <si>
    <t>GTF3C4</t>
  </si>
  <si>
    <t>Q9UKN8</t>
  </si>
  <si>
    <t>VGPADDGPAPSGEEEGEGGGEAGGK</t>
  </si>
  <si>
    <t>_VGPADDGPAPS[Phospho (STY)]GEEEGEGGGEAGGK_.2;_VGPADDGPAPS[Phospho (STY)]GEEEGEGGGEAGGK_.3</t>
  </si>
  <si>
    <t>GTF3C4_S19_M1</t>
  </si>
  <si>
    <t>ILLVDSPGMGNADDEQQEEGTSSK</t>
  </si>
  <si>
    <t>GTF3C4_S611_M1</t>
  </si>
  <si>
    <t>GTPBP1</t>
  </si>
  <si>
    <t>O00178</t>
  </si>
  <si>
    <t>SAMDSPVPASMFAPEPSSPGAAR</t>
  </si>
  <si>
    <t>_SAMDSPVPASMFAPEPS[Phospho (STY)]SPGAAR_.2;_SAMDSPVPASMFAPEPS[Phospho (STY)]SPGAAR_.3</t>
  </si>
  <si>
    <t>GTPBP1_S24_M1</t>
  </si>
  <si>
    <t>_SAMDSPVPASMFAPEPSS[Phospho (STY)]PGAAR_.2;_SAMDSPVPASMFAPEPSS[Phospho (STY)]PGAAR_.3</t>
  </si>
  <si>
    <t>GTPBP1_S25_M1</t>
  </si>
  <si>
    <t>H1-10</t>
  </si>
  <si>
    <t>Q92522</t>
  </si>
  <si>
    <t>AGGSAALSPSK</t>
  </si>
  <si>
    <t>_AGGSAALS[Phospho (STY)]PSK_.1;_AGGSAALS[Phospho (STY)]PSK_.2</t>
  </si>
  <si>
    <t>H1-10_S31_M1</t>
  </si>
  <si>
    <t>H1-2</t>
  </si>
  <si>
    <t>P16403</t>
  </si>
  <si>
    <t>SETAPAAPAAAPPAEK</t>
  </si>
  <si>
    <t>_[Acetyl (Protein N-term)]S[Phospho (STY)]ETAPAAPAAAPPAEK_.2</t>
  </si>
  <si>
    <t>H1-2_S2_M1</t>
  </si>
  <si>
    <t>H1-3</t>
  </si>
  <si>
    <t>P16402</t>
  </si>
  <si>
    <t>SETAPLAPTIPAPAEK</t>
  </si>
  <si>
    <t>_[Acetyl (Protein N-term)]S[Phospho (STY)]ETAPLAPTIPAPAEK_.2</t>
  </si>
  <si>
    <t>H1-3_S2_M1</t>
  </si>
  <si>
    <t>ASGPPVSELITK;KASGPPVSELITK</t>
  </si>
  <si>
    <t>H1-3_S37_M1</t>
  </si>
  <si>
    <t>H1-4</t>
  </si>
  <si>
    <t>P10412</t>
  </si>
  <si>
    <t>SETAPAAPAAPAPAEK</t>
  </si>
  <si>
    <t>_S[Phospho (STY)]ETAPAAPAAPAPAEK_.2;_[Acetyl (Protein N-term)]S[Phospho (STY)]ETAPAAPAAPAPAEK_.2</t>
  </si>
  <si>
    <t>H1-4_S2_M1</t>
  </si>
  <si>
    <t>H1-5</t>
  </si>
  <si>
    <t>P16401</t>
  </si>
  <si>
    <t>SETAPAETATPAPVEK</t>
  </si>
  <si>
    <t>H1-5_S2_M1</t>
  </si>
  <si>
    <t>H1-5_T11_M1</t>
  </si>
  <si>
    <t>H2AX</t>
  </si>
  <si>
    <t>P16104</t>
  </si>
  <si>
    <t>ATQASQEY</t>
  </si>
  <si>
    <t>_ATQAS[Phospho (STY)]QEY_.1</t>
  </si>
  <si>
    <t>H2AX_S140_M1</t>
  </si>
  <si>
    <t>H2BC12;H2BS1;H2BC5;H2BC4;H2BC18;H2BC9;H2BC15;H2BC14;H2BC13</t>
  </si>
  <si>
    <t>O60814;P57053;P58876;P62807;Q5QNW6;Q93079;Q99877;Q99879;Q99880</t>
  </si>
  <si>
    <t>ESYSVYVYK;KESYSVYVYK</t>
  </si>
  <si>
    <t>_ES[Phospho (STY)]YSVYVYK_.2;_KES[Phospho (STY)]YSVYVYK_.2</t>
  </si>
  <si>
    <t>H2BC12_S37_M1</t>
  </si>
  <si>
    <t>QVHPDTGISSK</t>
  </si>
  <si>
    <t>_QVHPDTGIS[Phospho (STY)]SK_.2</t>
  </si>
  <si>
    <t>H2BC12_S56_M1</t>
  </si>
  <si>
    <t>H4C1</t>
  </si>
  <si>
    <t>P62805</t>
  </si>
  <si>
    <t>RISGLIYEETR</t>
  </si>
  <si>
    <t>H4C1_S48_M1</t>
  </si>
  <si>
    <t>HABP4</t>
  </si>
  <si>
    <t>Q5JVS0</t>
  </si>
  <si>
    <t>SLPAPVAQRPDSPGGGLQAPGQK</t>
  </si>
  <si>
    <t>_SLPAPVAQRPDS[Phospho (STY)]PGGGLQAPGQK_.3</t>
  </si>
  <si>
    <t>HABP4_S108_M1</t>
  </si>
  <si>
    <t>HACD3</t>
  </si>
  <si>
    <t>Q9P035</t>
  </si>
  <si>
    <t>WLDESDAEMELR</t>
  </si>
  <si>
    <t>_WLDES[Phospho (STY)]DAEMELR_.2;_WLDES[Phospho (STY)]DAEM[Oxidation (M)]ELR_.2</t>
  </si>
  <si>
    <t>HACD3_S114_M1</t>
  </si>
  <si>
    <t>HACE1</t>
  </si>
  <si>
    <t>Q8IYU2</t>
  </si>
  <si>
    <t>RDSTEITSILLK</t>
  </si>
  <si>
    <t>_RDS[Phospho (STY)]TEITSILLK_.2</t>
  </si>
  <si>
    <t>HACE1_S385_M1</t>
  </si>
  <si>
    <t>HACL1</t>
  </si>
  <si>
    <t>Q9UJ83</t>
  </si>
  <si>
    <t>PDSNFAER</t>
  </si>
  <si>
    <t>_PDS[Phospho (STY)]NFAER_.2</t>
  </si>
  <si>
    <t>HACL1_S4_M1</t>
  </si>
  <si>
    <t>HADHA</t>
  </si>
  <si>
    <t>P40939</t>
  </si>
  <si>
    <t>QFTPCQLLADHANSPNK</t>
  </si>
  <si>
    <t>_QFTPC[Carbamidomethyl (C)]QLLADHANS[Phospho (STY)]PNK_.3</t>
  </si>
  <si>
    <t>HADHA_S756_M1</t>
  </si>
  <si>
    <t>_QFT[Phospho (STY)]PC[Carbamidomethyl (C)]QLLADHANSPNK_.3</t>
  </si>
  <si>
    <t>HADHA_T745_M1</t>
  </si>
  <si>
    <t>HARS2</t>
  </si>
  <si>
    <t>P49590</t>
  </si>
  <si>
    <t>DLSPQHMVVR</t>
  </si>
  <si>
    <t>_DLS[Phospho (STY)]PQHMVVR_.2;_DLS[Phospho (STY)]PQHMVVR_.3</t>
  </si>
  <si>
    <t>HARS2_S67_M1</t>
  </si>
  <si>
    <t>HAUS6</t>
  </si>
  <si>
    <t>Q7Z4H7</t>
  </si>
  <si>
    <t>AVLSDSPQLSEGK</t>
  </si>
  <si>
    <t>_AVLSDS[Phospho (STY)]PQLSEGK_.2</t>
  </si>
  <si>
    <t>HAUS6_S552_M1</t>
  </si>
  <si>
    <t>HBP1</t>
  </si>
  <si>
    <t>O60381</t>
  </si>
  <si>
    <t>SSPVHIIATSK</t>
  </si>
  <si>
    <t>_SS[Phospho (STY)]PVHIIATSK_.2;_SS[Phospho (STY)]PVHIIATSK_.3</t>
  </si>
  <si>
    <t>HBP1_S135_M1</t>
  </si>
  <si>
    <t>HCFC1</t>
  </si>
  <si>
    <t>P51610</t>
  </si>
  <si>
    <t>AVTTVTQSTPVPGPSVPPPEELQVSPGPR</t>
  </si>
  <si>
    <t>_AVTTVTQSTPVPGPSVPPPEELQVS[Phospho (STY)]PGPR_.3;_AVTTVTQSTPVPGPSVPPPEELQVS[Phospho (STY)]PGPR_.4</t>
  </si>
  <si>
    <t>HCFC1_S1507_M1</t>
  </si>
  <si>
    <t>YDIPATAATATSPTPNPVPSVPANPPK</t>
  </si>
  <si>
    <t>VASSPVMVSNPATR</t>
  </si>
  <si>
    <t>_VASS[Phospho (STY)]PVMVSNPATR_.2</t>
  </si>
  <si>
    <t>HCFC1_S598_M1</t>
  </si>
  <si>
    <t>SPISVPGGSALISNLGK</t>
  </si>
  <si>
    <t>_S[Phospho (STY)]PISVPGGSALISNLGK_.2;_S[Phospho (STY)]PISVPGGSALISNLGK_.3</t>
  </si>
  <si>
    <t>HCFC1_S666_M1</t>
  </si>
  <si>
    <t>HCFC1_T413_M1</t>
  </si>
  <si>
    <t>HCLS1</t>
  </si>
  <si>
    <t>P14317</t>
  </si>
  <si>
    <t>RSPEAPQPVIAMEEPAVPAPLPK</t>
  </si>
  <si>
    <t>_RS[Phospho (STY)]PEAPQPVIAMEEPAVPAPLPK_.3</t>
  </si>
  <si>
    <t>HCLS1_S275_M1</t>
  </si>
  <si>
    <t>HDAC1</t>
  </si>
  <si>
    <t>Q13547</t>
  </si>
  <si>
    <t>RISICSSDK</t>
  </si>
  <si>
    <t>_RIS[Phospho (STY)]IC[Carbamidomethyl (C)]SSDK_.2</t>
  </si>
  <si>
    <t>HDAC1_S406_M1</t>
  </si>
  <si>
    <t>_RIS[Phospho (STY)]IC[Carbamidomethyl (C)]S[Phospho (STY)]SDK_.2</t>
  </si>
  <si>
    <t>HDAC1_S406_M2</t>
  </si>
  <si>
    <t>_RISIC[Carbamidomethyl (C)]S[Phospho (STY)]SDK_.2</t>
  </si>
  <si>
    <t>HDAC1_S409_M1</t>
  </si>
  <si>
    <t>HDAC1_S409_M2</t>
  </si>
  <si>
    <t>IACEEEFSDSEEEGEGGR</t>
  </si>
  <si>
    <t>HDAC1_S421_M1</t>
  </si>
  <si>
    <t>HDAC1_S421_M2</t>
  </si>
  <si>
    <t>HDAC1_S423_M1</t>
  </si>
  <si>
    <t>HDAC1_S423_M2</t>
  </si>
  <si>
    <t>HDAC2</t>
  </si>
  <si>
    <t>Q92769</t>
  </si>
  <si>
    <t>HDAC2_S394_M1</t>
  </si>
  <si>
    <t>HDAC2_S422_M1</t>
  </si>
  <si>
    <t>HDAC2_S422_M2</t>
  </si>
  <si>
    <t>HDAC2_S424_M1</t>
  </si>
  <si>
    <t>HDAC2_S424_M2</t>
  </si>
  <si>
    <t>HDAC3</t>
  </si>
  <si>
    <t>O15379</t>
  </si>
  <si>
    <t>VSPTNMQGFTK</t>
  </si>
  <si>
    <t>_VS[Phospho (STY)]PTNMQGFTK_.2</t>
  </si>
  <si>
    <t>HDAC3_S74_M1</t>
  </si>
  <si>
    <t>HDAC7</t>
  </si>
  <si>
    <t>Q8WUI4</t>
  </si>
  <si>
    <t>AQSSPAAPASLSAPEPASQAR</t>
  </si>
  <si>
    <t>HDAC7_S487_M1</t>
  </si>
  <si>
    <t>HDGFL2</t>
  </si>
  <si>
    <t>Q7Z4V5</t>
  </si>
  <si>
    <t>ADSDGAKPEPVAMAR</t>
  </si>
  <si>
    <t>_ADS[Phospho (STY)]DGAKPEPVAMAR_.2;_ADS[Phospho (STY)]DGAKPEPVAMAR_.3;_ADS[Phospho (STY)]DGAKPEPVAM[Oxidation (M)]AR_.2</t>
  </si>
  <si>
    <t>HDGFL2_S240_M1</t>
  </si>
  <si>
    <t>GSGGSSGDELREDDEPVK</t>
  </si>
  <si>
    <t>_GSGGS[Phospho (STY)]SGDELREDDEPVK_.2;_GSGGS[Phospho (STY)]SGDELREDDEPVK_.3</t>
  </si>
  <si>
    <t>HDGFL2_S369_M1</t>
  </si>
  <si>
    <t>KRSEGFSMDR;RSEGFSMDRK</t>
  </si>
  <si>
    <t>_KRS[Phospho (STY)]EGFSMDR_.2;_RS[Phospho (STY)]EGFSMDRK_.3</t>
  </si>
  <si>
    <t>HDGFL2_S454_M1</t>
  </si>
  <si>
    <t>RSEGFSMDRK</t>
  </si>
  <si>
    <t>_RSEGFS[Phospho (STY)]MDRK_.3</t>
  </si>
  <si>
    <t>HDGFL2_S458_M1</t>
  </si>
  <si>
    <t>PSTDLSAPVNGEATSQKGESAEDK;PSTDLSAPVNGEATSQK</t>
  </si>
  <si>
    <t>_PSTDLSAPVNGEATS[Phospho (STY)]QKGESAEDK_.3;_PSTDLSAPVNGEATS[Phospho (STY)]QK_.2</t>
  </si>
  <si>
    <t>HDGFL2_S608_M1</t>
  </si>
  <si>
    <t>EHEEGRDSEEGPR</t>
  </si>
  <si>
    <t>_EHEEGRDS[Phospho (STY)]EEGPR_.2</t>
  </si>
  <si>
    <t>HDGFL2_S625_M1</t>
  </si>
  <si>
    <t>CGSSEDLHDSVR</t>
  </si>
  <si>
    <t>_C[Carbamidomethyl (C)]GS[Phospho (STY)]SEDLHDSVR_.2;_C[Carbamidomethyl (C)]GS[Phospho (STY)]SEDLHDSVR_.3</t>
  </si>
  <si>
    <t>HDGFL2_S633_M1</t>
  </si>
  <si>
    <t>EGPDLDRPGSDRQER;EGPDLDRPGSDR</t>
  </si>
  <si>
    <t>_EGPDLDRPGS[Phospho (STY)]DRQER_.2;_EGPDLDRPGS[Phospho (STY)]DRQER_.3;_EGPDLDRPGS[Phospho (STY)]DR_.2</t>
  </si>
  <si>
    <t>HDGFL2_S652_M1</t>
  </si>
  <si>
    <t>ARGDSEALDEES</t>
  </si>
  <si>
    <t>HDGFL2_S664_M1</t>
  </si>
  <si>
    <t>HDGF</t>
  </si>
  <si>
    <t>P51858</t>
  </si>
  <si>
    <t>AGDLLEDSPKRPK;AGDLLEDSPK;RAGDLLEDSPKR;RAGDLLEDSPK;RRAGDLLEDSPK</t>
  </si>
  <si>
    <t>_AGDLLEDS[Phospho (STY)]PKRPK_.2;_AGDLLEDS[Phospho (STY)]PKRPK_.3;_AGDLLEDS[Phospho (STY)]PK_.1;_AGDLLEDS[Phospho (STY)]PK_.2;_RAGDLLEDS[Phospho (STY)]PKR_.3;_RAGDLLEDS[Phospho (STY)]PK_.2;_RRAGDLLEDS[Phospho (STY)]PK_.2;_RRAGDLLEDS[Phospho (STY)]PK_.3</t>
  </si>
  <si>
    <t>HDGF_S165_M1</t>
  </si>
  <si>
    <t>NSTPSEPGSGRGPPQEEEEEEDEEEEATK;NSTPSEPGSGR</t>
  </si>
  <si>
    <t>_NSTPS[Phospho (STY)]EPGSGRGPPQEEEEEEDEEEEATK_.3;_NSTPS[Phospho (STY)]EPGSGR_.2</t>
  </si>
  <si>
    <t>HDGF_S202_M1</t>
  </si>
  <si>
    <t>_NSTPSEPGS[Phospho (STY)]GRGPPQEEEEEEDEEEEATK_.3;_NSTPSEPGS[Phospho (STY)]GR_.2</t>
  </si>
  <si>
    <t>HDGF_S206_M1</t>
  </si>
  <si>
    <t>EDAEAPGIRDHESL</t>
  </si>
  <si>
    <t>_EDAEAPGIRDHES[Phospho (STY)]L_.2;_EDAEAPGIRDHES[Phospho (STY)]L_.3</t>
  </si>
  <si>
    <t>HDGF_S239_M1</t>
  </si>
  <si>
    <t>EAATLEVERPLPMEVEK</t>
  </si>
  <si>
    <t>_EAAT[Phospho (STY)]LEVERPLPMEVEK_.2;_EAAT[Phospho (STY)]LEVERPLPMEVEK_.3</t>
  </si>
  <si>
    <t>HDGF_T184_M1</t>
  </si>
  <si>
    <t>HDGF_T200_M1</t>
  </si>
  <si>
    <t>HDLBP</t>
  </si>
  <si>
    <t>Q00341</t>
  </si>
  <si>
    <t>VATLNSEEESDPPTYK</t>
  </si>
  <si>
    <t>_VATLNS[Phospho (STY)]EEESDPPTYK_.2</t>
  </si>
  <si>
    <t>HDLBP_S31_M1</t>
  </si>
  <si>
    <t>HEATR1</t>
  </si>
  <si>
    <t>Q9H583</t>
  </si>
  <si>
    <t>SESQEEMLQVFNVETHTSK</t>
  </si>
  <si>
    <t>HEATR1_S1492_M1</t>
  </si>
  <si>
    <t>HEATR5B</t>
  </si>
  <si>
    <t>Q9P2D3</t>
  </si>
  <si>
    <t>VSDSPSHIATK</t>
  </si>
  <si>
    <t>_VSDS[Phospho (STY)]PSHIATK_.2</t>
  </si>
  <si>
    <t>HEATR5B_S1737_M1</t>
  </si>
  <si>
    <t>HECTD1</t>
  </si>
  <si>
    <t>Q9ULT8</t>
  </si>
  <si>
    <t>VSTLAGPSSDDENEEESKPEKEDEPQEDAK;VSTLAGPSSDDENEEESKPEK</t>
  </si>
  <si>
    <t>HECTD1_S632_M1</t>
  </si>
  <si>
    <t>HELZ</t>
  </si>
  <si>
    <t>P42694</t>
  </si>
  <si>
    <t>HELZ_S1317_M1</t>
  </si>
  <si>
    <t>QVDLESNPQNRSPESRPSVVYPSTK</t>
  </si>
  <si>
    <t>SPPAVPSPPSSTDHSSHFSNFNDNSR</t>
  </si>
  <si>
    <t>_S[Phospho (STY)]PPAVPSPPSSTDHSSHFSNFNDNSR_.3;_S[Phospho (STY)]PPAVPSPPSSTDHSSHFSNFNDNSR_.4</t>
  </si>
  <si>
    <t>HELZ_S1614_M1</t>
  </si>
  <si>
    <t>_S[Phospho (STY)]PPAVPS[Phospho (STY)]PPSSTDHSSHFSNFNDNSR_.3;_S[Phospho (STY)]PPAVPS[Phospho (STY)]PPSSTDHSSHFSNFNDNSR_.4</t>
  </si>
  <si>
    <t>HELZ_S1614_M2</t>
  </si>
  <si>
    <t>_SPPAVPS[Phospho (STY)]PPSSTDHSSHFSNFNDNSR_.3;_SPPAVPS[Phospho (STY)]PPSSTDHSSHFSNFNDNSR_.4</t>
  </si>
  <si>
    <t>HELZ_S1620_M1</t>
  </si>
  <si>
    <t>HELZ_S1620_M2</t>
  </si>
  <si>
    <t>ISSSSVQPCSEEVSTPQDSLAQCK;RISSSSVQPCSEEVSTPQDSLAQCK</t>
  </si>
  <si>
    <t>_IS[Phospho (STY)]SSSVQPC[Carbamidomethyl (C)]SEEVSTPQDSLAQC[Carbamidomethyl (C)]K_.3;_RIS[Phospho (STY)]SSSVQPC[Carbamidomethyl (C)]SEEVSTPQDSLAQC[Carbamidomethyl (C)]K_.3</t>
  </si>
  <si>
    <t>HELZ_S1763_M1</t>
  </si>
  <si>
    <t>_ISS[Phospho (STY)]SSVQPC[Carbamidomethyl (C)]SEEVSTPQDSLAQC[Carbamidomethyl (C)]K_.3;_RISS[Phospho (STY)]SSVQPC[Carbamidomethyl (C)]SEEVSTPQDSLAQC[Carbamidomethyl (C)]K_.3</t>
  </si>
  <si>
    <t>HELZ_S1764_M1</t>
  </si>
  <si>
    <t>AYTPPPPLGPHPNLGK</t>
  </si>
  <si>
    <t>HELZ_T1163_M1</t>
  </si>
  <si>
    <t>GSPIPYGLGHHPPVTIGQPQNQHQEK</t>
  </si>
  <si>
    <t>_GSPIPY[Phospho (STY)]GLGHHPPVTIGQPQNQHQEK_.4</t>
  </si>
  <si>
    <t>HELZ_Y1251_M1</t>
  </si>
  <si>
    <t>_QVDLESNPQNRSPESRPSVVY[Phospho (STY)]PSTK_.3;_QVDLESNPQNRSPESRPSVVY[Phospho (STY)]PSTK_.4</t>
  </si>
  <si>
    <t>HELZ_Y1326_M1</t>
  </si>
  <si>
    <t>HERC1</t>
  </si>
  <si>
    <t>Q15751</t>
  </si>
  <si>
    <t>RVSTDLPEGQDVYTAACNSVIHR</t>
  </si>
  <si>
    <t>_RVS[Phospho (STY)]TDLPEGQDVYTAAC[Carbamidomethyl (C)]NSVIHR_.3;_RVS[Phospho (STY)]TDLPEGQDVYTAAC[Carbamidomethyl (C)]NSVIHR_.4</t>
  </si>
  <si>
    <t>HERC1_S1428_M1</t>
  </si>
  <si>
    <t>_RVST[Phospho (STY)]DLPEGQDVYTAAC[Carbamidomethyl (C)]NSVIHR_.3;_RVST[Phospho (STY)]DLPEGQDVYTAAC[Carbamidomethyl (C)]NSVIHR_.4</t>
  </si>
  <si>
    <t>HERC1_T1429_M1</t>
  </si>
  <si>
    <t>HERC2</t>
  </si>
  <si>
    <t>O95714</t>
  </si>
  <si>
    <t>DEDHCSSPGGTPASK</t>
  </si>
  <si>
    <t>_DEDHC[Carbamidomethyl (C)]SS[Phospho (STY)]PGGTPASK_.2;_DEDHC[Carbamidomethyl (C)]SS[Phospho (STY)]PGGTPASK_.3</t>
  </si>
  <si>
    <t>HERC2_S1366_M1</t>
  </si>
  <si>
    <t>IGNEESDLEEACILPHSPINVDK</t>
  </si>
  <si>
    <t>_IGNEES[Phospho (STY)]DLEEAC[Carbamidomethyl (C)]ILPHSPINVDK_.3</t>
  </si>
  <si>
    <t>HERC2_S1577_M1</t>
  </si>
  <si>
    <t>HERC2_S1588_M1</t>
  </si>
  <si>
    <t>HES1</t>
  </si>
  <si>
    <t>Q14469</t>
  </si>
  <si>
    <t>NSSSPVAATPASVNTTPDKPK;NSSSPVAATPASVNTTPDK</t>
  </si>
  <si>
    <t>_NSSSPVAAT[Phospho (STY)]PASVNTTPDKPK_.2;_NSSSPVAAT[Phospho (STY)]PASVNTTPDKPK_.3;_NSSSPVAAT[Phospho (STY)]PASVNTTPDK_.2</t>
  </si>
  <si>
    <t>HES1_T17_M1</t>
  </si>
  <si>
    <t>HEXIM2</t>
  </si>
  <si>
    <t>Q96MH2</t>
  </si>
  <si>
    <t>TSGAPGSPQTPPER</t>
  </si>
  <si>
    <t>_TSGAPGS[Phospho (STY)]PQTPPER_.2</t>
  </si>
  <si>
    <t>HEXIM2_S29_M1</t>
  </si>
  <si>
    <t>TQSPGGCSAEAVLAR</t>
  </si>
  <si>
    <t>_TQS[Phospho (STY)]PGGC[Carbamidomethyl (C)]SAEAVLAR_.2</t>
  </si>
  <si>
    <t>HEXIM2_S76_M1</t>
  </si>
  <si>
    <t>HDSGGSLPLTPR</t>
  </si>
  <si>
    <t>_HDSGGSLPLT[Phospho (STY)]PR_.2</t>
  </si>
  <si>
    <t>HEXIM2_T46_M1</t>
  </si>
  <si>
    <t>HIP1</t>
  </si>
  <si>
    <t>O00291</t>
  </si>
  <si>
    <t>ASALSEHISPVVVIPAEASSPDSEPVLEK</t>
  </si>
  <si>
    <t>_ASALSEHISPVVVIPAEASS[Phospho (STY)]PDSEPVLEK_.3</t>
  </si>
  <si>
    <t>HIP1_S320_M1</t>
  </si>
  <si>
    <t>HIPK3</t>
  </si>
  <si>
    <t>Q9H422</t>
  </si>
  <si>
    <t>TVCSTYLQSR</t>
  </si>
  <si>
    <t>_TVC[Carbamidomethyl (C)]STY[Phospho (STY)]LQSR_.2</t>
  </si>
  <si>
    <t>HIPK3_Y359_M1</t>
  </si>
  <si>
    <t>HIRA</t>
  </si>
  <si>
    <t>P54198</t>
  </si>
  <si>
    <t>DSMNATSTPAALSPSVLTTPSK;PAGDSVNKDSMNATSTPAALSPSVLTTPSK</t>
  </si>
  <si>
    <t>_DS[Phospho (STY)]MNATSTPAALSPSVLTTPSK_.2;_DS[Phospho (STY)]MNATSTPAALSPSVLTTPSK_.3;_PAGDSVNKDS[Phospho (STY)]MNATSTPAALSPSVLTTPSK_.3</t>
  </si>
  <si>
    <t>HIRA_S538_M1</t>
  </si>
  <si>
    <t>_DSMNATSTPAALS[Phospho (STY)]PSVLTTPSK_.2;_DSMNATSTPAALS[Phospho (STY)]PSVLTTPSK_.3;_PAGDSVNKDSMNATSTPAALS[Phospho (STY)]PSVLTTPSK_.3</t>
  </si>
  <si>
    <t>HIRA_S549_M1</t>
  </si>
  <si>
    <t>LMPVSLSVQSPAALTAEK</t>
  </si>
  <si>
    <t>_LMPVSLSVQS[Phospho (STY)]PAALTAEK_.2;_LMPVSLSVQS[Phospho (STY)]PAALTAEK_.3</t>
  </si>
  <si>
    <t>HIRA_S661_M1</t>
  </si>
  <si>
    <t>EAMCLSAPALALK</t>
  </si>
  <si>
    <t>_EAMC[Carbamidomethyl (C)]LS[Phospho (STY)]APALALK_.2</t>
  </si>
  <si>
    <t>HIRA_S675_M1</t>
  </si>
  <si>
    <t>LPIPSPQR</t>
  </si>
  <si>
    <t>_LPIPS[Phospho (STY)]PQR_.2</t>
  </si>
  <si>
    <t>HIRA_S687_M1</t>
  </si>
  <si>
    <t>_LMPVSLSVQSPAALT[Phospho (STY)]AEK_.2</t>
  </si>
  <si>
    <t>HIRA_T666_M1</t>
  </si>
  <si>
    <t>HIRIP3</t>
  </si>
  <si>
    <t>Q9BW71</t>
  </si>
  <si>
    <t>NGVAAEVSPAK</t>
  </si>
  <si>
    <t>_NGVAAEVS[Phospho (STY)]PAK_.2</t>
  </si>
  <si>
    <t>HIRIP3_S125_M1</t>
  </si>
  <si>
    <t>AVEESSDEERQR</t>
  </si>
  <si>
    <t>_AVEES[Phospho (STY)]S[Phospho (STY)]DEERQR_.2</t>
  </si>
  <si>
    <t>HIRIP3_S142_M2</t>
  </si>
  <si>
    <t>HIRIP3_S143_M2</t>
  </si>
  <si>
    <t>HIRIP3_S196_M1</t>
  </si>
  <si>
    <t>EESEESEAEPVQR</t>
  </si>
  <si>
    <t>_EES[Phospho (STY)]EES[Phospho (STY)]EAEPVQR_.2</t>
  </si>
  <si>
    <t>HIRIP3_S196_M2</t>
  </si>
  <si>
    <t>HIRIP3_S199_M2</t>
  </si>
  <si>
    <t>ESEQESEEEILAQK</t>
  </si>
  <si>
    <t>_ESEQES[Phospho (STY)]EEEILAQK_.2</t>
  </si>
  <si>
    <t>HIRIP3_S227_M1</t>
  </si>
  <si>
    <t>TLDSDEERPRPAPPDWSHMR</t>
  </si>
  <si>
    <t>_TLDS[Phospho (STY)]DEERPRPAPPDWSHMR_.3;_TLDS[Phospho (STY)]DEERPRPAPPDWSHMR_.4</t>
  </si>
  <si>
    <t>HIRIP3_S530_M1</t>
  </si>
  <si>
    <t>RPPTPCSDPERK</t>
  </si>
  <si>
    <t>_RPPT[Phospho (STY)]PC[Carbamidomethyl (C)]S[Phospho (STY)]DPERK_.2;_RPPT[Phospho (STY)]PC[Carbamidomethyl (C)]S[Phospho (STY)]DPERK_.3</t>
  </si>
  <si>
    <t>HIRIP3_S87_M2</t>
  </si>
  <si>
    <t>HIRIP3_T84_M2</t>
  </si>
  <si>
    <t>HMG20A</t>
  </si>
  <si>
    <t>Q9NP66</t>
  </si>
  <si>
    <t>SPLTGYVR</t>
  </si>
  <si>
    <t>HMG20A_S105_M1</t>
  </si>
  <si>
    <t>HMGA1</t>
  </si>
  <si>
    <t>P17096</t>
  </si>
  <si>
    <t>EEEEGISQESSEEEQ</t>
  </si>
  <si>
    <t>_EEEEGISQES[Phospho (STY)]SEEEQ_.2</t>
  </si>
  <si>
    <t>HMGA1_S102_M1</t>
  </si>
  <si>
    <t>_EEEEGISQES[Phospho (STY)]S[Phospho (STY)]EEEQ_.2</t>
  </si>
  <si>
    <t>HMGA1_S102_M2</t>
  </si>
  <si>
    <t>_EEEEGISQESS[Phospho (STY)]EEEQ_.2</t>
  </si>
  <si>
    <t>HMGA1_S103_M1</t>
  </si>
  <si>
    <t>HMGA1_S103_M2</t>
  </si>
  <si>
    <t>HMGA1_S36_M1</t>
  </si>
  <si>
    <t>KQPPVSPGTALVGSQKEPSEVPTPK;KQPPVSPGTALVGSQK;QPPVSPGTALVGSQKEPSEVPTPK;QPPVSPGTALVGSQK</t>
  </si>
  <si>
    <t>_KQPPVSPGTALVGS[Phospho (STY)]QKEPSEVPTPK_.3;_KQPPVSPGTALVGS[Phospho (STY)]QKEPSEVPTPK_.4;_KQPPVSPGTALVGS[Phospho (STY)]QK_.2;_KQPPVSPGTALVGS[Phospho (STY)]QK_.3;_QPPVSPGTALVGS[Phospho (STY)]QKEPSEVPTPK_.3;_QPPVSPGTALVGS[Phospho (STY)]QK_.2;_QPPVSPGTALVGS[Phospho (STY)]QK_.3</t>
  </si>
  <si>
    <t>HMGA1_S44_M1</t>
  </si>
  <si>
    <t>HMGA1_T39_M1</t>
  </si>
  <si>
    <t>EPSEVPTPK</t>
  </si>
  <si>
    <t>HMGA1_T53_M1</t>
  </si>
  <si>
    <t>HMGA2</t>
  </si>
  <si>
    <t>P52926</t>
  </si>
  <si>
    <t>KPAQEETEETSSQESAEED</t>
  </si>
  <si>
    <t>_KPAQEETEETS[Phospho (STY)]SQESAEED_.2</t>
  </si>
  <si>
    <t>HMGA2_S101_M1</t>
  </si>
  <si>
    <t>_KPAQEETEETS[Phospho (STY)]SQES[Phospho (STY)]AEED_.2;_KPAQEETEETS[Phospho (STY)]S[Phospho (STY)]QESAEED_.2</t>
  </si>
  <si>
    <t>HMGA2_S101_M2</t>
  </si>
  <si>
    <t>_KPAQEETEETSS[Phospho (STY)]QESAEED_.2</t>
  </si>
  <si>
    <t>HMGA2_S102_M1</t>
  </si>
  <si>
    <t>_KPAQEETEETSSQES[Phospho (STY)]AEED_.2</t>
  </si>
  <si>
    <t>HMGA2_S105_M1</t>
  </si>
  <si>
    <t>_KPAQEETEETS[Phospho (STY)]SQES[Phospho (STY)]AEED_.2</t>
  </si>
  <si>
    <t>HMGA2_S105_M2</t>
  </si>
  <si>
    <t>QQQEPTGEPSPK</t>
  </si>
  <si>
    <t>_QQQEPTGEPS[Phospho (STY)]PK_.2</t>
  </si>
  <si>
    <t>HMGA2_S44_M1</t>
  </si>
  <si>
    <t>HMGN1</t>
  </si>
  <si>
    <t>P05114</t>
  </si>
  <si>
    <t>KVSSAEGAAK</t>
  </si>
  <si>
    <t>_KVS[Phospho (STY)]SAEGAAK_.2</t>
  </si>
  <si>
    <t>HMGN1_S7_M1</t>
  </si>
  <si>
    <t>EDLPAENGETKTEESPASDEAGEK;TEESPASDEAGEK</t>
  </si>
  <si>
    <t>_EDLPAENGETKTEES[Phospho (STY)]PASDEAGEK_.3;_TEES[Phospho (STY)]PASDEAGEK_.2</t>
  </si>
  <si>
    <t>HMGN1_S86_M1</t>
  </si>
  <si>
    <t>TEESPASDEAGEK</t>
  </si>
  <si>
    <t>_TEES[Phospho (STY)]PAS[Phospho (STY)]DEAGEK_.2</t>
  </si>
  <si>
    <t>HMGN1_S86_M2</t>
  </si>
  <si>
    <t>HMGN1_S89_M1</t>
  </si>
  <si>
    <t>HMGN1_S89_M2</t>
  </si>
  <si>
    <t>HMGXB4</t>
  </si>
  <si>
    <t>Q9UGU5</t>
  </si>
  <si>
    <t>SSPQSTDTAMDLLK</t>
  </si>
  <si>
    <t>_SS[Phospho (STY)]PQSTDTAMDLLK_.2</t>
  </si>
  <si>
    <t>HMGXB4_S102_M1</t>
  </si>
  <si>
    <t>ASSVGVLSPQK</t>
  </si>
  <si>
    <t>_ASSVGVLS[Phospho (STY)]PQK_.2</t>
  </si>
  <si>
    <t>HMGXB4_S497_M1</t>
  </si>
  <si>
    <t>HMGXB4_S502_M1</t>
  </si>
  <si>
    <t>SPPTTMLLPASPAK</t>
  </si>
  <si>
    <t>_SPPTTMLLPAS[Phospho (STY)]PAK_.2</t>
  </si>
  <si>
    <t>HMGXB4_S512_M1</t>
  </si>
  <si>
    <t>AITSPLAAGSK</t>
  </si>
  <si>
    <t>_AIT[Phospho (STY)]SPLAAGSK_.2</t>
  </si>
  <si>
    <t>HMGXB4_T117_M1</t>
  </si>
  <si>
    <t>HMOX1</t>
  </si>
  <si>
    <t>P09601</t>
  </si>
  <si>
    <t>DQSPSRAPGLR</t>
  </si>
  <si>
    <t>_DQS[Phospho (STY)]PSRAPGLR_.2</t>
  </si>
  <si>
    <t>HMOX1_S229_M1</t>
  </si>
  <si>
    <t>HNRNPA1L2</t>
  </si>
  <si>
    <t>Q32P51</t>
  </si>
  <si>
    <t>SSGPYGGGGQYFAK</t>
  </si>
  <si>
    <t>_SS[Phospho (STY)]GPYGGGGQYFAK_.2</t>
  </si>
  <si>
    <t>HNRNPA1L2_S286_M1</t>
  </si>
  <si>
    <t>EDSQRPGAHLTVK</t>
  </si>
  <si>
    <t>HNRNPA1L2_S95_M1</t>
  </si>
  <si>
    <t>HNRNPA1</t>
  </si>
  <si>
    <t>P09651</t>
  </si>
  <si>
    <t>SKSESPKEPEQLR</t>
  </si>
  <si>
    <t>_[Acetyl (Protein N-term)]S[Phospho (STY)]KSES[Phospho (STY)]PKEPEQLR_.2;_[Acetyl (Protein N-term)]S[Phospho (STY)]KS[Phospho (STY)]ESPKEPEQLR_.2;_[Acetyl (Protein N-term)]S[Phospho (STY)]KS[Phospho (STY)]ESPKEPEQLR_.3</t>
  </si>
  <si>
    <t>HNRNPA1_S2_M2</t>
  </si>
  <si>
    <t>NQGGYGGSSSSSSYGSGR</t>
  </si>
  <si>
    <t>_NQGGYGGS[Phospho (STY)]SSSSSYGSGR_.2</t>
  </si>
  <si>
    <t>HNRNPA1_S360_M1</t>
  </si>
  <si>
    <t>_NQGGYGGSSSS[Phospho (STY)]SSYGSGR_.2</t>
  </si>
  <si>
    <t>HNRNPA1_S363_M1</t>
  </si>
  <si>
    <t>_NQGGYGGSSSSS[Phospho (STY)]SYGSGR_.2</t>
  </si>
  <si>
    <t>HNRNPA1_S364_M1</t>
  </si>
  <si>
    <t>_NQGGYGGSSSSSS[Phospho (STY)]YGSGR_.2</t>
  </si>
  <si>
    <t>HNRNPA1_S365_M1</t>
  </si>
  <si>
    <t>SESPKEPEQLRK;SESPKEPEQLR</t>
  </si>
  <si>
    <t>HNRNPA1_S4_M1</t>
  </si>
  <si>
    <t>SESPKEPEQLRK;SESPKEPEQLR;SKSESPKEPEQLR</t>
  </si>
  <si>
    <t>_S[Phospho (STY)]ES[Phospho (STY)]PKEPEQLRK_.2;_S[Phospho (STY)]ES[Phospho (STY)]PKEPEQLRK_.3;_S[Phospho (STY)]ES[Phospho (STY)]PKEPEQLR_.2;_[Acetyl (Protein N-term)]SKS[Phospho (STY)]ES[Phospho (STY)]PKEPEQLR_.2;_[Acetyl (Protein N-term)]S[Phospho (STY)]KS[Phospho (STY)]ESPKEPEQLR_.2;_[Acetyl (Protein N-term)]S[Phospho (STY)]KS[Phospho (STY)]ESPKEPEQLR_.3</t>
  </si>
  <si>
    <t>HNRNPA1_S4_M2</t>
  </si>
  <si>
    <t>HNRNPA1_S6_M1</t>
  </si>
  <si>
    <t>_S[Phospho (STY)]ES[Phospho (STY)]PKEPEQLRK_.2;_S[Phospho (STY)]ES[Phospho (STY)]PKEPEQLRK_.3;_S[Phospho (STY)]ES[Phospho (STY)]PKEPEQLR_.2;_[Acetyl (Protein N-term)]SKS[Phospho (STY)]ES[Phospho (STY)]PKEPEQLR_.2;_[Acetyl (Protein N-term)]S[Phospho (STY)]KSES[Phospho (STY)]PKEPEQLR_.2</t>
  </si>
  <si>
    <t>HNRNPA1_S6_M2</t>
  </si>
  <si>
    <t>_NQGGY[Phospho (STY)]GGSSSSSSYGSGR_.2</t>
  </si>
  <si>
    <t>HNRNPA1_Y357_M1</t>
  </si>
  <si>
    <t>HNRNPA2B1</t>
  </si>
  <si>
    <t>P22626</t>
  </si>
  <si>
    <t>EESGKPGAHVTVK</t>
  </si>
  <si>
    <t>HNRNPA2B1_S102_M1</t>
  </si>
  <si>
    <t>ALSRQEMQEVQSSR</t>
  </si>
  <si>
    <t>_ALS[Phospho (STY)]RQEMQEVQSSR_.2</t>
  </si>
  <si>
    <t>HNRNPA2B1_S189_M1</t>
  </si>
  <si>
    <t>QEMQEVQSSR</t>
  </si>
  <si>
    <t>_QEMQEVQSS[Phospho (STY)]R_.2</t>
  </si>
  <si>
    <t>HNRNPA2B1_S199_M1</t>
  </si>
  <si>
    <t>GGNFGFGDSRGGGGNFGPGPGSNFR;GGNFGFGDSR</t>
  </si>
  <si>
    <t>_GGNFGFGDS[Phospho (STY)]RGGGGNFGPGPGSNFR_.3;_GGNFGFGDS[Phospho (STY)]R_.2</t>
  </si>
  <si>
    <t>HNRNPA2B1_S212_M1</t>
  </si>
  <si>
    <t>GGGGNFGPGPGSNFR</t>
  </si>
  <si>
    <t>_GGGGNFGPGPGS[Phospho (STY)]NFR_.2</t>
  </si>
  <si>
    <t>HNRNPA2B1_S225_M1</t>
  </si>
  <si>
    <t>GGSDGYGSGR</t>
  </si>
  <si>
    <t>_GGS[Phospho (STY)]DGYGSGR_.2</t>
  </si>
  <si>
    <t>HNRNPA2B1_S231_M1</t>
  </si>
  <si>
    <t>GFGDGYNGYGGGPGGGNFGGSPGYGGGR</t>
  </si>
  <si>
    <t>_GFGDGYNGYGGGPGGGNFGGS[Phospho (STY)]PGYGGGR_.2;_GFGDGYNGYGGGPGGGNFGGS[Phospho (STY)]PGYGGGR_.3;_GFGDGYN[Deamidation (NQ)]GYGGGPGGGNFGGS[Phospho (STY)]PGYGGGR_.2;_GFGDGYN[Deamidation (NQ)]GYGGGPGGGNFGGS[Phospho (STY)]PGYGGGR_.3;_GFGDGYN[Deamidation (NQ)]GYGGGPGGGN[Deamidation (NQ)]FGGS[Phospho (STY)]PGYGGGR_.2</t>
  </si>
  <si>
    <t>HNRNPA2B1_S259_M1</t>
  </si>
  <si>
    <t>NMGGPYGGGNYGPGGSGGSGGYGGR</t>
  </si>
  <si>
    <t>_NMGGPYGGGNYGPGGS[Phospho (STY)]GGSGGYGGR_.2;_NMGGPYGGGNYGPGGS[Phospho (STY)]GGSGGYGGR_.3</t>
  </si>
  <si>
    <t>HNRNPA2B1_S341_M1</t>
  </si>
  <si>
    <t>_NMGGPYGGGNYGPGGSGGS[Phospho (STY)]GGYGGR_.2;_NMGGPYGGGNYGPGGSGGS[Phospho (STY)]GGYGGR_.3</t>
  </si>
  <si>
    <t>HNRNPA2B1_S344_M1</t>
  </si>
  <si>
    <t>GFGFVTFSSMAEVDAAMAARPHSIDGR;PHSIDGR</t>
  </si>
  <si>
    <t>_GFGFVTFSSMAEVDAAMAARPHS[Phospho (STY)]IDGR_.3;_PHS[Phospho (STY)]IDGR_.2</t>
  </si>
  <si>
    <t>HNRNPA2B1_S85_M1</t>
  </si>
  <si>
    <t>_GFGDGYNGY[Phospho (STY)]GGGPGGGNFGGSPGYGGGR_.2;_GFGDGYNGY[Phospho (STY)]GGGPGGGNFGGSPGYGGGR_.3</t>
  </si>
  <si>
    <t>HNRNPA2B1_Y247_M1</t>
  </si>
  <si>
    <t>_NMGGPYGGGNY[Phospho (STY)]GPGGSGGSGGYGGR_.2;_NMGGPYGGGNY[Phospho (STY)]GPGGSGGSGGYGGR_.3</t>
  </si>
  <si>
    <t>HNRNPA2B1_Y336_M1</t>
  </si>
  <si>
    <t>HNRNPA3</t>
  </si>
  <si>
    <t>P51991</t>
  </si>
  <si>
    <t>MEVKPPPGRPQPDSGR</t>
  </si>
  <si>
    <t>_[Acetyl (Protein N-term)]MEVKPPPGRPQPDS[Phospho (STY)]GR_.2;_[Acetyl (Protein N-term)]MEVKPPPGRPQPDS[Phospho (STY)]GR_.3</t>
  </si>
  <si>
    <t>HNRNPA3_S14_M1</t>
  </si>
  <si>
    <t>SSGSPYGGGYGSGGGSGGYGSR</t>
  </si>
  <si>
    <t>_SS[Phospho (STY)]GSPYGGGYGSGGGSGGYGSR_.2;_SS[Phospho (STY)]GSPYGGGYGSGGGSGGYGSR_.3</t>
  </si>
  <si>
    <t>HNRNPA3_S356_M1</t>
  </si>
  <si>
    <t>HNRNPA3_S358_M1</t>
  </si>
  <si>
    <t>_SSGSPY[Phospho (STY)]GGGYGSGGGSGGYGSR_.2;_SSGSPY[Phospho (STY)]GGGYGSGGGSGGYGSR_.3</t>
  </si>
  <si>
    <t>HNRNPA3_Y360_M1</t>
  </si>
  <si>
    <t>_SSGSPYGGGY[Phospho (STY)]GSGGGSGGYGSR_.2;_SSGSPYGGGY[Phospho (STY)]GSGGGSGGYGSR_.3</t>
  </si>
  <si>
    <t>HNRNPA3_Y364_M1</t>
  </si>
  <si>
    <t>HNRNPC</t>
  </si>
  <si>
    <t>P07910</t>
  </si>
  <si>
    <t>VDSLLENLEK</t>
  </si>
  <si>
    <t>_VDS[Phospho (STY)]LLENLEK_.2</t>
  </si>
  <si>
    <t>HNRNPC_S209_M1</t>
  </si>
  <si>
    <t>NDKSEEEQSSSSVK;QAVEMKNDKSEEEQSSSSVK;SEEEQSSSSVKK;SEEEQSSSSVK</t>
  </si>
  <si>
    <t>_NDKS[Phospho (STY)]EEEQSSSSVK_.2;_NDKS[Phospho (STY)]EEEQSSSSVK_.3;_N[Deamidation (NQ)]DKS[Phospho (STY)]EEEQSSSSVK_.2;_QAVEMKN[Deamidation (NQ)]DKS[Phospho (STY)]EEEQSSSSVK_.2;_QAVEMKN[Deamidation (NQ)]DKS[Phospho (STY)]EEEQSSSSVK_.3;_QAVEM[Oxidation (M)]KN[Deamidation (NQ)]DKS[Phospho (STY)]EEEQSSSSVK_.3;_S[Phospho (STY)]EEEQSSSSVKK_.2;_S[Phospho (STY)]EEEQSSSSVKK_.3;_S[Phospho (STY)]EEEQSSSSVK_.1;_S[Phospho (STY)]EEEQSSSSVK_.2</t>
  </si>
  <si>
    <t>HNRNPC_S233_M1</t>
  </si>
  <si>
    <t>NDKSEEEQSSSSVK</t>
  </si>
  <si>
    <t>_NDKS[Phospho (STY)]EEEQSSSS[Phospho (STY)]VK_.2;_NDKS[Phospho (STY)]EEEQSS[Phospho (STY)]SSVK_.2</t>
  </si>
  <si>
    <t>HNRNPC_S233_M2</t>
  </si>
  <si>
    <t>_NDKSEEEQS[Phospho (STY)]SSSVK_.2;_NDKSEEEQS[Phospho (STY)]SSSVK_.3;_QAVEMKN[Deamidation (NQ)]DKSEEEQS[Phospho (STY)]SSSVK_.3;_SEEEQS[Phospho (STY)]SSSVKK_.2;_SEEEQS[Phospho (STY)]SSSVKK_.3;_SEEEQS[Phospho (STY)]SSSVK_.1;_SEEEQS[Phospho (STY)]SSSVK_.2</t>
  </si>
  <si>
    <t>HNRNPC_S238_M1</t>
  </si>
  <si>
    <t>NDKSEEEQSSSSVK;SEEEQSSSSVK</t>
  </si>
  <si>
    <t>_NDKSEEEQS[Phospho (STY)]SSS[Phospho (STY)]VK_.2;_SEEEQS[Phospho (STY)]SSS[Phospho (STY)]VK_.2</t>
  </si>
  <si>
    <t>HNRNPC_S238_M2</t>
  </si>
  <si>
    <t>_NDKSEEEQSS[Phospho (STY)]SSVK_.2;_NDKSEEEQSS[Phospho (STY)]SSVK_.3;_QAVEMKN[Deamidation (NQ)]DKSEEEQSS[Phospho (STY)]SSVK_.3;_SEEEQSS[Phospho (STY)]SSVKK_.2;_SEEEQSS[Phospho (STY)]SSVKK_.3;_SEEEQSS[Phospho (STY)]SSVK_.1;_SEEEQSS[Phospho (STY)]SSVK_.2</t>
  </si>
  <si>
    <t>HNRNPC_S239_M1</t>
  </si>
  <si>
    <t>NDKSEEEQSSSSVK;SEEEQSSSSVKK;SEEEQSSSSVK</t>
  </si>
  <si>
    <t>_NDKSEEEQSSSS[Phospho (STY)]VK_.2;_SEEEQSSSS[Phospho (STY)]VKK_.2;_SEEEQSSSS[Phospho (STY)]VKK_.3;_SEEEQSSSS[Phospho (STY)]VK_.1;_SEEEQSSSS[Phospho (STY)]VK_.2</t>
  </si>
  <si>
    <t>HNRNPC_S241_M1</t>
  </si>
  <si>
    <t>_NDKSEEEQS[Phospho (STY)]SSS[Phospho (STY)]VK_.2;_NDKS[Phospho (STY)]EEEQSSSS[Phospho (STY)]VK_.2;_SEEEQS[Phospho (STY)]SSS[Phospho (STY)]VK_.2</t>
  </si>
  <si>
    <t>HNRNPC_S241_M2</t>
  </si>
  <si>
    <t>MESEGGADDSAEEGDLLDDDDNEDRGDDQLELIK</t>
  </si>
  <si>
    <t>_MES[Phospho (STY)]EGGADDSAEEGDLLDDDDNEDRGDDQLELIK_.3</t>
  </si>
  <si>
    <t>HNRNPC_S253_M1</t>
  </si>
  <si>
    <t>_MESEGGADDS[Phospho (STY)]AEEGDLLDDDDNEDRGDDQLELIK_.3</t>
  </si>
  <si>
    <t>HNRNPC_S260_M1</t>
  </si>
  <si>
    <t>EAEEGEDDRDSANGEDDS</t>
  </si>
  <si>
    <t>_EAEEGEDDRDS[Phospho (STY)]ANGEDDS_.2;_EAEEGEDDRDS[Phospho (STY)]ANGEDDS_.3;_EAEEGEDDRDS[Phospho (STY)]AN[Deamidation (NQ)]GEDDS_.2;_EAEEGEDDRDS[Phospho (STY)]AN[Deamidation (NQ)]GEDDS_.3</t>
  </si>
  <si>
    <t>HNRNPC_S299_M1</t>
  </si>
  <si>
    <t>HNRNPDL</t>
  </si>
  <si>
    <t>O14979</t>
  </si>
  <si>
    <t>QHPPADSSVTMEDMNEYSNIEEFAEGSK</t>
  </si>
  <si>
    <t>VFVGGLSPDTSEEQIK</t>
  </si>
  <si>
    <t>_VFVGGLS[Phospho (STY)]PDTSEEQIK_.2;_VFVGGLS[Phospho (STY)]PDTSEEQIK_.3</t>
  </si>
  <si>
    <t>HNRNPDL_S241_M1</t>
  </si>
  <si>
    <t>_QHPPADSSVTMEDMNEY[Phospho (STY)]SNIEEFAEGSK_.3</t>
  </si>
  <si>
    <t>HNRNPDL_Y126_M1</t>
  </si>
  <si>
    <t>HNRNPD</t>
  </si>
  <si>
    <t>Q14103</t>
  </si>
  <si>
    <t>IFVGGLSPDTPEEK</t>
  </si>
  <si>
    <t>_IFVGGLS[Phospho (STY)]PDTPEEK_.2</t>
  </si>
  <si>
    <t>HNRNPD_S190_M1</t>
  </si>
  <si>
    <t>IDASKNEEDEGHSNSSPR;NEEDEGHSNSSPRHSEAATAQR;NEEDEGHSNSSPR</t>
  </si>
  <si>
    <t>_IDASKN[Deamidation (NQ)]EEDEGHS[Phospho (STY)]NSSPR_.3;_NEEDEGHS[Phospho (STY)]NSSPRHSEAATAQR_.4;_NEEDEGHS[Phospho (STY)]NSSPR_.2;_NEEDEGHS[Phospho (STY)]NSSPR_.3;_NEEDEGHS[Phospho (STY)]N[Deamidation (NQ)]SSPR_.2;_N[Deamidation (NQ)]EEDEGHS[Phospho (STY)]NSSPR_.2</t>
  </si>
  <si>
    <t>HNRNPD_S80_M1</t>
  </si>
  <si>
    <t>NEEDEGHSNSSPRHSEAATAQREEWK;NEEDEGHSNSSPR</t>
  </si>
  <si>
    <t>_NEEDEGHS[Phospho (STY)]NSSPRHS[Phospho (STY)]EAATAQREEWK_.4;_NEEDEGHS[Phospho (STY)]NSS[Phospho (STY)]PR_.2</t>
  </si>
  <si>
    <t>HNRNPD_S80_M2</t>
  </si>
  <si>
    <t>IDASKNEEDEGHSNSSPR;NEEDEGHSNSSPRHSEAATAQREEWK;NEEDEGHSNSSPRHSEAATAQR</t>
  </si>
  <si>
    <t>_IDASKN[Deamidation (NQ)]EEDEGHSNS[Phospho (STY)]S[Phospho (STY)]PR_.3;_NEEDEGHSNS[Phospho (STY)]S[Phospho (STY)]PRHSEAATAQREEWK_.4;_NEEDEGHSNS[Phospho (STY)]S[Phospho (STY)]PRHSEAATAQR_.3;_NEEDEGHSN[Deamidation (NQ)]S[Phospho (STY)]S[Phospho (STY)]PRHSEAATAQR_.3</t>
  </si>
  <si>
    <t>HNRNPD_S82_M2</t>
  </si>
  <si>
    <t>IDASKNEEDEGHSNSSPR;NEEDEGHSNSSPRHSEAATAQREEWK;NEEDEGHSNSSPRHSEAATAQR;NEEDEGHSNSSPR</t>
  </si>
  <si>
    <t>_IDASKN[Deamidation (NQ)]EEDEGHSNSS[Phospho (STY)]PR_.3;_NEEDEGHSNSS[Phospho (STY)]PRHSEAATAQREEWK_.4;_NEEDEGHSNSS[Phospho (STY)]PRHSEAATAQR_.3;_NEEDEGHSNSS[Phospho (STY)]PRHSEAATAQR_.4;_NEEDEGHSN[Deamidation (NQ)]SS[Phospho (STY)]PR_.2;_NEEDEGHSN[Deamidation (NQ)]SS[Phospho (STY)]PR_.3;_N[Deamidation (NQ)]EEDEGHSNSS[Phospho (STY)]PR_.2</t>
  </si>
  <si>
    <t>HNRNPD_S83_M1</t>
  </si>
  <si>
    <t>_IDASKN[Deamidation (NQ)]EEDEGHSNS[Phospho (STY)]S[Phospho (STY)]PR_.3;_NEEDEGHSNSS[Phospho (STY)]PRHS[Phospho (STY)]EAATAQREEWK_.3;_NEEDEGHSNSS[Phospho (STY)]PRHS[Phospho (STY)]EAATAQREEWK_.4;_NEEDEGHSNS[Phospho (STY)]S[Phospho (STY)]PRHSEAATAQREEWK_.4;_NEEDEGHSNS[Phospho (STY)]S[Phospho (STY)]PRHSEAATAQR_.3;_NEEDEGHSN[Deamidation (NQ)]S[Phospho (STY)]S[Phospho (STY)]PRHSEAATAQR_.3;_NEEDEGHS[Phospho (STY)]NSS[Phospho (STY)]PR_.2</t>
  </si>
  <si>
    <t>HNRNPD_S83_M2</t>
  </si>
  <si>
    <t>HSEAATAQREEWK</t>
  </si>
  <si>
    <t>_HS[Phospho (STY)]EAATAQREEWK_.3</t>
  </si>
  <si>
    <t>HNRNPD_S87_M1</t>
  </si>
  <si>
    <t>NEEDEGHSNSSPRHSEAATAQREEWK</t>
  </si>
  <si>
    <t>_NEEDEGHSNSS[Phospho (STY)]PRHS[Phospho (STY)]EAATAQREEWK_.3;_NEEDEGHSNSS[Phospho (STY)]PRHS[Phospho (STY)]EAATAQREEWK_.4;_NEEDEGHS[Phospho (STY)]NSSPRHS[Phospho (STY)]EAATAQREEWK_.4</t>
  </si>
  <si>
    <t>HNRNPD_S87_M2</t>
  </si>
  <si>
    <t>HNRNPF</t>
  </si>
  <si>
    <t>P52597</t>
  </si>
  <si>
    <t>HSGPNSADSANDGFVR</t>
  </si>
  <si>
    <t>_HSGPNS[Phospho (STY)]ADSANDGFVR_.2;_HSGPNS[Phospho (STY)]ADSANDGFVR_.3</t>
  </si>
  <si>
    <t>HNRNPF_S104_M1</t>
  </si>
  <si>
    <t>HNRNPH1</t>
  </si>
  <si>
    <t>P31943</t>
  </si>
  <si>
    <t>HTGPNSPDTANDGFVR</t>
  </si>
  <si>
    <t>_HTGPNS[Phospho (STY)]PDTANDGFVR_.2;_HTGPNS[Phospho (STY)]PDTANDGFVR_.3;_HTGPNS[Phospho (STY)]PDTAN[Deamidation (NQ)]DGFVR_.2;_HTGPNS[Phospho (STY)]PDTAN[Deamidation (NQ)]DGFVR_.3;_HTGPN[Deamidation (NQ)]S[Phospho (STY)]PDTANDGFVR_.2</t>
  </si>
  <si>
    <t>HNRNPH1_S104_M1</t>
  </si>
  <si>
    <t>DLNYCFSGMSDHR</t>
  </si>
  <si>
    <t>_DLNYC[Carbamidomethyl (C)]FSGMS[Phospho (STY)]DHR_.2</t>
  </si>
  <si>
    <t>HNRNPH1_S272_M1</t>
  </si>
  <si>
    <t>ATENDIYNFFSPLNPVR</t>
  </si>
  <si>
    <t>HNRNPH1_S310_M1</t>
  </si>
  <si>
    <t>HNRNPH1_S63_M1</t>
  </si>
  <si>
    <t>_ATENDIY[Phospho (STY)]NFFSPLNPVR_.2</t>
  </si>
  <si>
    <t>HNRNPH1_Y306_M1</t>
  </si>
  <si>
    <t>HNRNPH3</t>
  </si>
  <si>
    <t>P31942</t>
  </si>
  <si>
    <t>ATENDIANFFSPLNPIR</t>
  </si>
  <si>
    <t>_ATENDIANFFS[Phospho (STY)]PLNPIR_.2</t>
  </si>
  <si>
    <t>HNRNPH3_S216_M1</t>
  </si>
  <si>
    <t>DGMDNQGGYGSVGR</t>
  </si>
  <si>
    <t>_DGMDNQGGYGS[Phospho (STY)]VGR_.2</t>
  </si>
  <si>
    <t>HNRNPH3_S298_M1</t>
  </si>
  <si>
    <t>HNRNPK</t>
  </si>
  <si>
    <t>P61978</t>
  </si>
  <si>
    <t>IILDLISESPIK</t>
  </si>
  <si>
    <t>_IILDLISES[Phospho (STY)]PIK_.2</t>
  </si>
  <si>
    <t>HNRNPK_S216_M1</t>
  </si>
  <si>
    <t>DYDDMSPRR;DYDDMSPR;RDYDDMSPR</t>
  </si>
  <si>
    <t>HNRNPK_S284_M1</t>
  </si>
  <si>
    <t>SRNTDEMVELR</t>
  </si>
  <si>
    <t>_S[Phospho (STY)]RNTDEMVELR_.2</t>
  </si>
  <si>
    <t>HNRNPK_S36_M1</t>
  </si>
  <si>
    <t>GSYGDLGGPIITTQVTIPK</t>
  </si>
  <si>
    <t>_GS[Phospho (STY)]YGDLGGPIITTQVTIPK_.2;_GS[Phospho (STY)]YGDLGGPIITTQVTIPK_.3</t>
  </si>
  <si>
    <t>HNRNPK_S379_M1</t>
  </si>
  <si>
    <t>NTDEMVELR;SRNTDEMVELR</t>
  </si>
  <si>
    <t>_NT[Phospho (STY)]DEMVELR_.2;_SRNT[Phospho (STY)]DEMVELR_.2</t>
  </si>
  <si>
    <t>HNRNPK_T39_M1</t>
  </si>
  <si>
    <t>HNRNPLL</t>
  </si>
  <si>
    <t>Q8WVV9</t>
  </si>
  <si>
    <t>TEEGEIDYSAEEGENRR</t>
  </si>
  <si>
    <t>_TEEGEIDYS[Phospho (STY)]AEEGENRR_.2;_TEEGEIDYS[Phospho (STY)]AEEGENRR_.3</t>
  </si>
  <si>
    <t>HNRNPLL_S35_M1</t>
  </si>
  <si>
    <t>SFSQPEAGGSHHK</t>
  </si>
  <si>
    <t>_SFS[Phospho (STY)]QPEAGGSHHK_.2;_SFS[Phospho (STY)]QPEAGGSHHK_.3</t>
  </si>
  <si>
    <t>HNRNPLL_S61_M1</t>
  </si>
  <si>
    <t>HNRNPL</t>
  </si>
  <si>
    <t>P14866</t>
  </si>
  <si>
    <t>TPASPVVHIR</t>
  </si>
  <si>
    <t>_TPAS[Phospho (STY)]PVVHIR_.2</t>
  </si>
  <si>
    <t>HNRNPL_S101_M1</t>
  </si>
  <si>
    <t>ISRPGDSDDSR</t>
  </si>
  <si>
    <t>_ISRPGDS[Phospho (STY)]DDSR_.2</t>
  </si>
  <si>
    <t>HNRNPL_S185_M1</t>
  </si>
  <si>
    <t>YYGGGSEGGRAPK;YYGGGSEGGR</t>
  </si>
  <si>
    <t>HNRNPL_S52_M1</t>
  </si>
  <si>
    <t>LCFSTAQHAS</t>
  </si>
  <si>
    <t>_LC[Carbamidomethyl (C)]FSTAQHAS[Phospho (STY)]_.2</t>
  </si>
  <si>
    <t>HNRNPL_S589_M1</t>
  </si>
  <si>
    <t>_T[Phospho (STY)]PASPVVHIR_.2</t>
  </si>
  <si>
    <t>HNRNPL_T98_M1</t>
  </si>
  <si>
    <t>HNRNPM</t>
  </si>
  <si>
    <t>P52272</t>
  </si>
  <si>
    <t>MEEESGAPGVPSGNGAPGPK</t>
  </si>
  <si>
    <t>_MEEESGAPGVPS[Phospho (STY)]GN[Deamidation (NQ)]GAPGPK_.2</t>
  </si>
  <si>
    <t>HNRNPM_S29_M1</t>
  </si>
  <si>
    <t>QGGGGGGGSVPGIER</t>
  </si>
  <si>
    <t>_QGGGGGGGS[Phospho (STY)]VPGIER_.2</t>
  </si>
  <si>
    <t>HNRNPM_S397_M1</t>
  </si>
  <si>
    <t>MGSGIER</t>
  </si>
  <si>
    <t>_MGS[Phospho (STY)]GIER_.2</t>
  </si>
  <si>
    <t>HNRNPM_S452_M1</t>
  </si>
  <si>
    <t>MGLSMER</t>
  </si>
  <si>
    <t>_MGLS[Phospho (STY)]MER_.2</t>
  </si>
  <si>
    <t>HNRNPM_S528_M1</t>
  </si>
  <si>
    <t>MGANSLER</t>
  </si>
  <si>
    <t>_MGANS[Phospho (STY)]LER_.2</t>
  </si>
  <si>
    <t>HNRNPM_S575_M1</t>
  </si>
  <si>
    <t>GNFGGSFAGSFGGAGGHAPGVAR</t>
  </si>
  <si>
    <t>_GNFGGSFAGS[Phospho (STY)]FGGAGGHAPGVAR_.3</t>
  </si>
  <si>
    <t>HNRNPM_S637_M1</t>
  </si>
  <si>
    <t>FESPEVAER</t>
  </si>
  <si>
    <t>_FES[Phospho (STY)]PEVAER_.2</t>
  </si>
  <si>
    <t>HNRNPM_S701_M1</t>
  </si>
  <si>
    <t>HNRNPR</t>
  </si>
  <si>
    <t>O43390</t>
  </si>
  <si>
    <t>EEEEPMDTSSVTHTEHYK</t>
  </si>
  <si>
    <t>HNRNPR_S23_M1</t>
  </si>
  <si>
    <t>HNRNPUL1</t>
  </si>
  <si>
    <t>Q9BUJ2</t>
  </si>
  <si>
    <t>GRSPQPPAEEDEDDFDDTLVAIDTYNCDLHFK;RGRSPQPPAEEDEDDFDDTLVAIDTYNCDLHFK;SPQPPAEEDEDDFDDTLVAIDTYNCDLHFK</t>
  </si>
  <si>
    <t>_GRS[Phospho (STY)]PQPPAEEDEDDFDDTLVAIDTYNC[Carbamidomethyl (C)]DLHFK_.3;_GRS[Phospho (STY)]PQPPAEEDEDDFDDTLVAIDTYNC[Carbamidomethyl (C)]DLHFK_.4;_GRS[Phospho (STY)]PQ[Deamidation (NQ)]PPAEEDEDDFDDTLVAIDTYNC[Carbamidomethyl (C)]DLHFK_.4;_RGRS[Phospho (STY)]PQPPAEEDEDDFDDTLVAIDTYNC[Carbamidomethyl (C)]DLHFK_.4;_RGRS[Phospho (STY)]PQPPAEEDEDDFDDTLVAIDTYN[Deamidation (NQ)]C[Carbamidomethyl (C)]DLHFK_.3;_S[Phospho (STY)]PQPPAEEDEDDFDDTLVAIDTYNC[Carbamidomethyl (C)]DLHFK_.3</t>
  </si>
  <si>
    <t>HNRNPUL1_S194_M1</t>
  </si>
  <si>
    <t>NYILDQTNVYGSAQR;RNYILDQTNVYGSAQR</t>
  </si>
  <si>
    <t>_NYILDQTNVYGS[Phospho (STY)]AQR_.2;_RNYILDQTNVYGS[Phospho (STY)]AQR_.2;_RNYILDQTNVYGS[Phospho (STY)]AQR_.3</t>
  </si>
  <si>
    <t>HNRNPUL1_S512_M1</t>
  </si>
  <si>
    <t>APQQQPPPQQPPPPQPPPQQPPPPPSYSPAR</t>
  </si>
  <si>
    <t>_APQQQPPPQQPPPPQPPPQQPPPPPS[Phospho (STY)]YSPAR_.3;_APQQQPPPQQPPPPQPPPQQPPPPPS[Phospho (STY)]YSPAR_.4</t>
  </si>
  <si>
    <t>HNRNPUL1_S716_M1</t>
  </si>
  <si>
    <t>APQQQPPPQQPPPPQPPPQQPPPPPSYSPARNPPGASTYNK;APQQQPPPQQPPPPQPPPQQPPPPPSYSPAR</t>
  </si>
  <si>
    <t>_APQQQPPPQQPPPPQPPPQQPPPPPSYS[Phospho (STY)]PARNPPGASTYNK_.4;_APQQQPPPQQPPPPQPPPQQPPPPPSYS[Phospho (STY)]PARNPPGASTYNK_.5;_APQQQPPPQQPPPPQPPPQQPPPPPSYS[Phospho (STY)]PAR_.3;_APQQQPPPQQPPPPQPPPQQPPPPPSYS[Phospho (STY)]PAR_.4</t>
  </si>
  <si>
    <t>HNRNPUL1_S718_M1</t>
  </si>
  <si>
    <t>SPQPPAEEDEDDFDDTLVAIDTYNCDLHFK</t>
  </si>
  <si>
    <t>_SPQPPAEEDEDDFDDTLVAIDTY[Phospho (STY)]NC[Carbamidomethyl (C)]DLHFK_.3</t>
  </si>
  <si>
    <t>HNRNPUL1_Y216_M1</t>
  </si>
  <si>
    <t>_APQQQPPPQQPPPPQPPPQQPPPPPSY[Phospho (STY)]SPARNPPGASTYNK_.5;_APQQQPPPQQPPPPQPPPQQPPPPPSY[Phospho (STY)]SPAR_.3</t>
  </si>
  <si>
    <t>HNRNPUL1_Y717_M1</t>
  </si>
  <si>
    <t>HNRNPUL2</t>
  </si>
  <si>
    <t>Q1KMD3</t>
  </si>
  <si>
    <t>HNRNPUL2_S138_M1</t>
  </si>
  <si>
    <t>EEDEPEERSGDETPGSEVPGDK;REEDEPEERSGDETPGSEVPGDK;SGDETPGSEVPGDK</t>
  </si>
  <si>
    <t>_EEDEPEERS[Phospho (STY)]GDETPGSEVPGDK_.2;_EEDEPEERS[Phospho (STY)]GDETPGSEVPGDK_.3;_REEDEPEERS[Phospho (STY)]GDETPGSEVPGDK_.2;_REEDEPEERS[Phospho (STY)]GDETPGSEVPGDK_.3;_REEDEPEERS[Phospho (STY)]GDETPGSEVPGDK_.4;_S[Phospho (STY)]GDETPGSEVPGDK_.2</t>
  </si>
  <si>
    <t>HNRNPUL2_S161_M1</t>
  </si>
  <si>
    <t>HNRNPUL2_S161_M2</t>
  </si>
  <si>
    <t>_EEDEPEERSGDETPGS[Phospho (STY)]EVPGDK_.2;_EEDEPEERSGDETPGS[Phospho (STY)]EVPGDK_.3;_REEDEPEERSGDETPGS[Phospho (STY)]EVPGDK_.3;_SGDETPGS[Phospho (STY)]EVPGDK_.2</t>
  </si>
  <si>
    <t>HNRNPUL2_S168_M1</t>
  </si>
  <si>
    <t>REEDEPEERSGDETPGSEVPGDK;SGDETPGSEVPGDK</t>
  </si>
  <si>
    <t>_REEDEPEERS[Phospho (STY)]GDETPGS[Phospho (STY)]EVPGDK_.2;_REEDEPEERS[Phospho (STY)]GDETPGS[Phospho (STY)]EVPGDK_.3;_SGDET[Phospho (STY)]PGS[Phospho (STY)]EVPGDK_.2;_S[Phospho (STY)]GDETPGS[Phospho (STY)]EVPGDK_.2</t>
  </si>
  <si>
    <t>HNRNPUL2_S168_M2</t>
  </si>
  <si>
    <t>AAEEQGDDQDSEK</t>
  </si>
  <si>
    <t>_AAEEQGDDQDS[Phospho (STY)]EK_.2</t>
  </si>
  <si>
    <t>HNRNPUL2_S185_M1</t>
  </si>
  <si>
    <t>SKPAGSDGERR;SKPAGSDGER</t>
  </si>
  <si>
    <t>_S[Phospho (STY)]KPAGSDGERR_.3;_S[Phospho (STY)]KPAGSDGER_.2</t>
  </si>
  <si>
    <t>HNRNPUL2_S188_M1</t>
  </si>
  <si>
    <t>HNRNPUL2_S193_M1</t>
  </si>
  <si>
    <t>SKSPLPPEEEAK</t>
  </si>
  <si>
    <t>_S[Phospho (STY)]KSPLPPEEEAK_.2;_S[Phospho (STY)]KSPLPPEEEAK_.3</t>
  </si>
  <si>
    <t>HNRNPUL2_S226_M1</t>
  </si>
  <si>
    <t>SKSPLPPEEEAKDEEEDQTLVNLDTYTSDLHFQVSK;SKSPLPPEEEAK;SPLPPEEEAKDEEEDQTLVNLDTYTSDLHFQVSK;SPLPPEEEAK</t>
  </si>
  <si>
    <t>_SKS[Phospho (STY)]PLPPEEEAKDEEEDQTLVNLDTYTSDLHFQVSK_.4;_SKS[Phospho (STY)]PLPPEEEAK_.2;_SKS[Phospho (STY)]PLPPEEEAK_.3;_S[Phospho (STY)]PLPPEEEAKDEEEDQTLVNLDTYTSDLHFQVSK_.3;_S[Phospho (STY)]PLPPEEEAKDEEEDQTLVNLDTYTSDLHFQVSK_.4;_S[Phospho (STY)]PLPPEEEAKDEEEDQ[Deamidation (NQ)]TLVNLDTYTSDLHFQVSK_.4;_S[Phospho (STY)]PLPPEEEAK_.2</t>
  </si>
  <si>
    <t>HNRNPUL2_S228_M1</t>
  </si>
  <si>
    <t>SPLPPEEEAKDEEEDQTLVNLDTYTSDLHFQVSK</t>
  </si>
  <si>
    <t>SRGQGYVGGQR</t>
  </si>
  <si>
    <t>HNRNPUL2_S655_M1</t>
  </si>
  <si>
    <t>_EEDEPEERSGDET[Phospho (STY)]PGSEVPGDK_.2;_EEDEPEERSGDET[Phospho (STY)]PGSEVPGDK_.3;_REEDEPEERSGDET[Phospho (STY)]PGSEVPGDK_.3;_SGDET[Phospho (STY)]PGSEVPGDK_.2</t>
  </si>
  <si>
    <t>HNRNPUL2_T165_M1</t>
  </si>
  <si>
    <t>HNRNPUL2_T165_M2</t>
  </si>
  <si>
    <t>_SPLPPEEEAKDEEEDQTLVNLDTY[Phospho (STY)]TSDLHFQVSK_.3;_SPLPPEEEAKDEEEDQTLVNLDTY[Phospho (STY)]TSDLHFQVSK_.4</t>
  </si>
  <si>
    <t>HNRNPUL2_Y251_M1</t>
  </si>
  <si>
    <t>HNRNPU</t>
  </si>
  <si>
    <t>Q00839</t>
  </si>
  <si>
    <t>AKSPQPPVEEEDEHFDDTVVCLDTYNCDLHFK;SPQPPVEEEDEHFDDTVVCLDTYNCDLHFK</t>
  </si>
  <si>
    <t>_AKS[Phospho (STY)]PQPPVEEEDEHFDDTVVC[Carbamidomethyl (C)]LDTYNC[Carbamidomethyl (C)]DLHFK_.3;_AKS[Phospho (STY)]PQPPVEEEDEHFDDTVVC[Carbamidomethyl (C)]LDTYNC[Carbamidomethyl (C)]DLHFK_.4;_AKS[Phospho (STY)]PQPPVEEEDEHFDDTVVC[Carbamidomethyl (C)]LDTYNC[Carbamidomethyl (C)]DLHFK_.5;_AKS[Phospho (STY)]PQ[Deamidation (NQ)]PPVEEEDEHFDDTVVC[Carbamidomethyl (C)]LDTYNC[Carbamidomethyl (C)]DLHFK_.3;_AKS[Phospho (STY)]PQ[Deamidation (NQ)]PPVEEEDEHFDDTVVC[Carbamidomethyl (C)]LDTYNC[Carbamidomethyl (C)]DLHFK_.4;_S[Phospho (STY)]PQPPVEEEDEHFDDTVVC[Carbamidomethyl (C)]LDTYNC[Carbamidomethyl (C)]DLHFK_.3;_S[Phospho (STY)]PQPPVEEEDEHFDDTVVC[Carbamidomethyl (C)]LDTYNC[Carbamidomethyl (C)]DLHFK_.4;_S[Phospho (STY)]PQPPVEEEDEHFDDTVVC[Carbamidomethyl (C)]LDTYN[Deamidation (NQ)]C[Carbamidomethyl (C)]DLHFK_.3;_S[Phospho (STY)]PQ[Deamidation (NQ)]PPVEEEDEHFDDTVVC[Carbamidomethyl (C)]LDTYNC[Carbamidomethyl (C)]DLHFK_.3;_S[Phospho (STY)]PQ[Deamidation (NQ)]PPVEEEDEHFDDTVVC[Carbamidomethyl (C)]LDTYNC[Carbamidomethyl (C)]DLHFK_.4</t>
  </si>
  <si>
    <t>HNRNPU_S271_M1</t>
  </si>
  <si>
    <t>SSSPVNVK</t>
  </si>
  <si>
    <t>_[Acetyl (Protein N-term)]S[Phospho (STY)]SSPVNVK_.1</t>
  </si>
  <si>
    <t>HNRNPU_S2_M1</t>
  </si>
  <si>
    <t>HNRNPU_S4_M1</t>
  </si>
  <si>
    <t>LQAALDDEEAGGRPAMEPGNGSLDLGGDSAGR;PAMEPGNGSLDLGGDSAGR</t>
  </si>
  <si>
    <t>HNRNPU_S59_M1</t>
  </si>
  <si>
    <t>_LQAALDDEEAGGRPAMEPGNGSLDLGGDS[Phospho (STY)]AGR_.3;_LQAALDDEEAGGRPAMEPGNGSLDLGGDS[Phospho (STY)]AGR_.4;_LQAALDDEEAGGRPAMEPGN[Deamidation (NQ)]GSLDLGGDS[Phospho (STY)]AGR_.3;_LQAALDDEEAGGRPAMEPGN[Deamidation (NQ)]GSLDLGGDS[Phospho (STY)]AGR_.4;_LQ[Deamidation (NQ)]AALDDEEAGGRPAMEPGNGSLDLGGDS[Phospho (STY)]AGR_.3;_PAMEPGNGSLDLGGDS[Phospho (STY)]AGR_.2</t>
  </si>
  <si>
    <t>HNRNPU_S66_M1</t>
  </si>
  <si>
    <t>HOMER3</t>
  </si>
  <si>
    <t>Q9NSC5</t>
  </si>
  <si>
    <t>SQSADAPGPTER</t>
  </si>
  <si>
    <t>_SQS[Phospho (STY)]ADAPGPTER_.2</t>
  </si>
  <si>
    <t>HOMER3_S159_M1</t>
  </si>
  <si>
    <t>VAELEAQAASEVTPTGEK</t>
  </si>
  <si>
    <t>EGLGQGQSLEQLEALVQTK</t>
  </si>
  <si>
    <t>_EGLGQGQS[Phospho (STY)]LEQLEALVQTK_.2;_EGLGQGQS[Phospho (STY)]LEQLEALVQTK_.3</t>
  </si>
  <si>
    <t>HOMER3_S256_M1</t>
  </si>
  <si>
    <t>HOMER3_T243_M1</t>
  </si>
  <si>
    <t>HOMEZ</t>
  </si>
  <si>
    <t>Q8IX15</t>
  </si>
  <si>
    <t>PLQPLGCVPQSVSPSEQALPPHLEPAWPQGLR</t>
  </si>
  <si>
    <t>_PLQPLGC[Carbamidomethyl (C)]VPQS[Phospho (STY)]VSPSEQALPPHLEPAWPQGLR_.3;_PLQPLGC[Carbamidomethyl (C)]VPQS[Phospho (STY)]VSPSEQALPPHLEPAWPQGLR_.4</t>
  </si>
  <si>
    <t>HOMEZ_S315_M1</t>
  </si>
  <si>
    <t>_PLQPLGC[Carbamidomethyl (C)]VPQSVS[Phospho (STY)]PSEQALPPHLEPAWPQGLR_.3;_PLQPLGC[Carbamidomethyl (C)]VPQSVS[Phospho (STY)]PSEQALPPHLEPAWPQGLR_.4</t>
  </si>
  <si>
    <t>HOMEZ_S317_M1</t>
  </si>
  <si>
    <t>_PLQPLGC[Carbamidomethyl (C)]VPQSVSPS[Phospho (STY)]EQALPPHLEPAWPQGLR_.3;_PLQPLGC[Carbamidomethyl (C)]VPQSVSPS[Phospho (STY)]EQALPPHLEPAWPQGLR_.4</t>
  </si>
  <si>
    <t>HOMEZ_S319_M1</t>
  </si>
  <si>
    <t>DNAVPGAPSFQDPAIPTPPPSTR</t>
  </si>
  <si>
    <t>_DNAVPGAPSFQDPAIPT[Phospho (STY)]PPPSTR_.3</t>
  </si>
  <si>
    <t>HOMEZ_T437_M1</t>
  </si>
  <si>
    <t>HOMEZ_T451_M1</t>
  </si>
  <si>
    <t>HOXA1</t>
  </si>
  <si>
    <t>P49639</t>
  </si>
  <si>
    <t>EGLLPISPATPPGNDEK</t>
  </si>
  <si>
    <t>_EGLLPISPAT[Phospho (STY)]PPGNDEK_.2</t>
  </si>
  <si>
    <t>HOXA1_T299_M1</t>
  </si>
  <si>
    <t>HP1BP3</t>
  </si>
  <si>
    <t>Q5SSJ5</t>
  </si>
  <si>
    <t>QTPMASSPRPK</t>
  </si>
  <si>
    <t>_QTPMASS[Phospho (STY)]PRPK_.2;_QTPMASS[Phospho (STY)]PRPK_.3</t>
  </si>
  <si>
    <t>HP1BP3_S156_M1</t>
  </si>
  <si>
    <t>NRSSAVDPEPQVK</t>
  </si>
  <si>
    <t>HP1BP3_S249_M1</t>
  </si>
  <si>
    <t>ATDTSQGELVHPK</t>
  </si>
  <si>
    <t>_[Acetyl (Protein N-term)]ATDTS[Phospho (STY)]QGELVHPK_.2</t>
  </si>
  <si>
    <t>HP1BP3_S6_M1</t>
  </si>
  <si>
    <t>LAEGEEEKPEPDISSEESVSTVEEQENETPPATSSEAEQPK</t>
  </si>
  <si>
    <t>_LAEGEEEKPEPDISSEESVSTVEEQENETPPATSS[Phospho (STY)]EAEQPK_.4</t>
  </si>
  <si>
    <t>HP1BP3_S91_M1</t>
  </si>
  <si>
    <t>TVNSTRETPPK</t>
  </si>
  <si>
    <t>_TVNSTRET[Phospho (STY)]PPK_.2;_TVNSTRET[Phospho (STY)]PPK_.3;_TVN[Deamidation (NQ)]STRET[Phospho (STY)]PPK_.2</t>
  </si>
  <si>
    <t>HP1BP3_T51_M1</t>
  </si>
  <si>
    <t>_LAEGEEEKPEPDISSEESVSTVEEQENET[Phospho (STY)]PPATSSEAEQPK_.4;_LAEGEEEKPEPDISSEESVSTVEEQ[Deamidation (NQ)]ENET[Phospho (STY)]PPATSSEAEQPK_.4</t>
  </si>
  <si>
    <t>HP1BP3_T85_M1</t>
  </si>
  <si>
    <t>HPGD</t>
  </si>
  <si>
    <t>P15428</t>
  </si>
  <si>
    <t>LNAICPGFVNTAILESIEKEENMGQYIEYK</t>
  </si>
  <si>
    <t>_LNAIC[Carbamidomethyl (C)]PGFVNTAILESIEKEENMGQY[Phospho (STY)]IEYK_.4</t>
  </si>
  <si>
    <t>HPGD_Y203_M1</t>
  </si>
  <si>
    <t>HPS5</t>
  </si>
  <si>
    <t>Q9UPZ3</t>
  </si>
  <si>
    <t>SPSPLVSLQAVK</t>
  </si>
  <si>
    <t>_S[Phospho (STY)]PSPLVSLQAVK_.2</t>
  </si>
  <si>
    <t>HPS5_S532_M1</t>
  </si>
  <si>
    <t>_SPS[Phospho (STY)]PLVSLQAVK_.2</t>
  </si>
  <si>
    <t>HPS5_S534_M1</t>
  </si>
  <si>
    <t>RDSLGNEESVDK</t>
  </si>
  <si>
    <t>_RDS[Phospho (STY)]LGNEESVDK_.2</t>
  </si>
  <si>
    <t>HPS5_S695_M1</t>
  </si>
  <si>
    <t>HSD17B4</t>
  </si>
  <si>
    <t>P51659</t>
  </si>
  <si>
    <t>GSPLRFDGR</t>
  </si>
  <si>
    <t>_[Acetyl (Protein N-term)]GS[Phospho (STY)]PLRFDGR_.2</t>
  </si>
  <si>
    <t>HSD17B4_S3_M1</t>
  </si>
  <si>
    <t>NHPMTPEAVK</t>
  </si>
  <si>
    <t>_NHPMT[Phospho (STY)]PEAVK_.2</t>
  </si>
  <si>
    <t>HSD17B4_T265_M1</t>
  </si>
  <si>
    <t>HSD17B8</t>
  </si>
  <si>
    <t>Q92506</t>
  </si>
  <si>
    <t>LLGGPGSK</t>
  </si>
  <si>
    <t>_LLGGPGS[Phospho (STY)]K_.2</t>
  </si>
  <si>
    <t>HSD17B8_S60_M1</t>
  </si>
  <si>
    <t>HSF1</t>
  </si>
  <si>
    <t>Q00613</t>
  </si>
  <si>
    <t>EEPPSPPQSPR</t>
  </si>
  <si>
    <t>_EEPPS[Phospho (STY)]PPQSPR_.2</t>
  </si>
  <si>
    <t>HSF1_S303_M1</t>
  </si>
  <si>
    <t>_EEPPS[Phospho (STY)]PPQS[Phospho (STY)]PR_.2</t>
  </si>
  <si>
    <t>HSF1_S303_M2</t>
  </si>
  <si>
    <t>HSF1_S307_M2</t>
  </si>
  <si>
    <t>GHTDTEGRPPSPPPTSTPEK</t>
  </si>
  <si>
    <t>_GHTDTEGRPPS[Phospho (STY)]PPPTSTPEK_.2;_GHTDTEGRPPS[Phospho (STY)]PPPTSTPEK_.3;_GHTDTEGRPPS[Phospho (STY)]PPPTSTPEK_.4</t>
  </si>
  <si>
    <t>HSF1_S363_M1</t>
  </si>
  <si>
    <t>HSP90AA1</t>
  </si>
  <si>
    <t>P07900</t>
  </si>
  <si>
    <t>DKEVSDDEAEEK;EVSDDEAEEK</t>
  </si>
  <si>
    <t>_DKEVS[Phospho (STY)]DDEAEEK_.2;_EVS[Phospho (STY)]DDEAEEK_.1;_EVS[Phospho (STY)]DDEAEEK_.2</t>
  </si>
  <si>
    <t>HSP90AA1_S231_M1</t>
  </si>
  <si>
    <t>ESEDKPEIEDVGSDEEEEKK;ESEDKPEIEDVGSDEEEEK</t>
  </si>
  <si>
    <t>_ES[Phospho (STY)]EDKPEIEDVGSDEEEEKK_.2;_ES[Phospho (STY)]EDKPEIEDVGSDEEEEKK_.3;_ES[Phospho (STY)]EDKPEIEDVGSDEEEEKK_.4;_ES[Phospho (STY)]EDKPEIEDVGSDEEEEK_.2;_ES[Phospho (STY)]EDKPEIEDVGSDEEEEK_.3</t>
  </si>
  <si>
    <t>HSP90AA1_S252_M1</t>
  </si>
  <si>
    <t>HSP90AA1_S263_M1</t>
  </si>
  <si>
    <t>HSP90AB1</t>
  </si>
  <si>
    <t>P08238</t>
  </si>
  <si>
    <t>EISDDEAEEEK;EKEISDDEAEEEK</t>
  </si>
  <si>
    <t>_EIS[Phospho (STY)]DDEAEEEK_.1;_EIS[Phospho (STY)]DDEAEEEK_.2;_EKEIS[Phospho (STY)]DDEAEEEK_.2</t>
  </si>
  <si>
    <t>HSP90AB1_S226_M1</t>
  </si>
  <si>
    <t>DDEEKPKIEDVGSDEEDDSGK;IEDVGSDEEDDSGKDK;IEDVGSDEEDDSGK;PKIEDVGSDEEDDSGK</t>
  </si>
  <si>
    <t>HSP90AB1_S255_M1</t>
  </si>
  <si>
    <t>HSP90B1</t>
  </si>
  <si>
    <t>P14625</t>
  </si>
  <si>
    <t>EEKEESDDEAAVEEEEEEK;EESDDEAAVEEEEEEK</t>
  </si>
  <si>
    <t>HSP90B1_S306_M1</t>
  </si>
  <si>
    <t>HSPA1A;HSPA1B</t>
  </si>
  <si>
    <t>P0DMV8;P0DMV9</t>
  </si>
  <si>
    <t>GGSGSGPTIEEVD</t>
  </si>
  <si>
    <t>_GGSGSGPT[Phospho (STY)]IEEVD_.2</t>
  </si>
  <si>
    <t>HSPA1A_T636_M1</t>
  </si>
  <si>
    <t>HSPA4</t>
  </si>
  <si>
    <t>P34932</t>
  </si>
  <si>
    <t>AESEEMETSQAGSK</t>
  </si>
  <si>
    <t>_AES[Phospho (STY)]EEMETSQAGSK_.2</t>
  </si>
  <si>
    <t>HSPA4_S546_M1</t>
  </si>
  <si>
    <t>HSPA6</t>
  </si>
  <si>
    <t>P17066</t>
  </si>
  <si>
    <t>QATKDAGAIAGLNVLR</t>
  </si>
  <si>
    <t>_QAT[Phospho (STY)]KDAGAIAGLNVLR_.3</t>
  </si>
  <si>
    <t>HSPA6_T160_M1</t>
  </si>
  <si>
    <t>HSPA8</t>
  </si>
  <si>
    <t>P11142</t>
  </si>
  <si>
    <t>NSLESYAFNMK</t>
  </si>
  <si>
    <t>_NSLESY[Phospho (STY)]AFNMK_.2</t>
  </si>
  <si>
    <t>HSPA8_Y545_M1</t>
  </si>
  <si>
    <t>HSPB1</t>
  </si>
  <si>
    <t>P04792</t>
  </si>
  <si>
    <t>GPSWDPFRDWYPHSR;GPSWDPFR</t>
  </si>
  <si>
    <t>HSPB1_S15_M1</t>
  </si>
  <si>
    <t>LATQSNEITIPVTFESR</t>
  </si>
  <si>
    <t>HSPB1_S176_M1</t>
  </si>
  <si>
    <t>AQLGGPEAAKSDETAAK</t>
  </si>
  <si>
    <t>_AQLGGPEAAKS[Phospho (STY)]DETAAK_.2;_AQLGGPEAAKS[Phospho (STY)]DETAAK_.3</t>
  </si>
  <si>
    <t>HSPB1_S199_M1</t>
  </si>
  <si>
    <t>PLPPAAIESPAVAAPAYSR</t>
  </si>
  <si>
    <t>HSPB1_S65_M1</t>
  </si>
  <si>
    <t>QLSSGVSEIR</t>
  </si>
  <si>
    <t>_QLS[Phospho (STY)]SGVSEIR_.1;_QLS[Phospho (STY)]SGVSEIR_.2</t>
  </si>
  <si>
    <t>HSPB1_S82_M1</t>
  </si>
  <si>
    <t>HSPB1_T180_M1</t>
  </si>
  <si>
    <t>HSPD1</t>
  </si>
  <si>
    <t>P10809</t>
  </si>
  <si>
    <t>TVIIEQSWGSPK</t>
  </si>
  <si>
    <t>_TVIIEQSWGS[Phospho (STY)]PK_.2</t>
  </si>
  <si>
    <t>HSPD1_S70_M1</t>
  </si>
  <si>
    <t>HSPE1</t>
  </si>
  <si>
    <t>P61604</t>
  </si>
  <si>
    <t>VLQATVVAVGSGSK</t>
  </si>
  <si>
    <t>_VLQATVVAVGSGS[Phospho (STY)]K_.2</t>
  </si>
  <si>
    <t>HSPE1_S53_M1</t>
  </si>
  <si>
    <t>HSPH1</t>
  </si>
  <si>
    <t>Q92598</t>
  </si>
  <si>
    <t>NVQQDNSEAGTQPQVQTDAQQTSQSPPSPELTSEENK</t>
  </si>
  <si>
    <t>_NVQQDNSEAGTQPQVQTDAQQTSQSPPS[Phospho (STY)]PELTSEENK_.3;_NVQQDNSEAGTQPQVQTDAQQTSQSPPS[Phospho (STY)]PELTSEENK_.4</t>
  </si>
  <si>
    <t>HSPH1_S557_M1</t>
  </si>
  <si>
    <t>IESPKLER</t>
  </si>
  <si>
    <t>_IES[Phospho (STY)]PKLER_.2</t>
  </si>
  <si>
    <t>HSPH1_S809_M1</t>
  </si>
  <si>
    <t>HTATSF1</t>
  </si>
  <si>
    <t>O43719</t>
  </si>
  <si>
    <t>RGFEGSCSQK</t>
  </si>
  <si>
    <t>_RGFEGSC[Carbamidomethyl (C)]S[Phospho (STY)]QK_.2</t>
  </si>
  <si>
    <t>HTATSF1_S481_M1</t>
  </si>
  <si>
    <t>ESEEGNPVRGSEEDSPKK</t>
  </si>
  <si>
    <t>_ESEEGNPVRGS[Phospho (STY)]EEDS[Phospho (STY)]PKK_.3</t>
  </si>
  <si>
    <t>HTATSF1_S494_M2</t>
  </si>
  <si>
    <t>_ESEEGNPVRGSEEDS[Phospho (STY)]PKK_.3</t>
  </si>
  <si>
    <t>HTATSF1_S498_M1</t>
  </si>
  <si>
    <t>HTATSF1_S498_M2</t>
  </si>
  <si>
    <t>ESEDDLNKESEEEVGPTK;NDCEENGLAKESEDDLNK</t>
  </si>
  <si>
    <t>_ES[Phospho (STY)]EDDLNKESEEEVGPTK_.2;_NDC[Carbamidomethyl (C)]EENGLAKES[Phospho (STY)]EDDLNK_.2;_NDC[Carbamidomethyl (C)]EENGLAKES[Phospho (STY)]EDDLNK_.3</t>
  </si>
  <si>
    <t>HTATSF1_S521_M1</t>
  </si>
  <si>
    <t>ESEDDLNKESEEEVGPTK;ESEEEVGPTK</t>
  </si>
  <si>
    <t>_ESEDDLNKES[Phospho (STY)]EEEVGPTK_.2;_ESEDDLNKES[Phospho (STY)]EEEVGPTK_.3;_ES[Phospho (STY)]EEEVGPTK_.2</t>
  </si>
  <si>
    <t>HTATSF1_S529_M1</t>
  </si>
  <si>
    <t>DLDEEGSEK</t>
  </si>
  <si>
    <t>_DLDEEGS[Phospho (STY)]EK_.1;_DLDEEGS[Phospho (STY)]EK_.2</t>
  </si>
  <si>
    <t>HTATSF1_S579_M1</t>
  </si>
  <si>
    <t>HTATSF1_S616_M1</t>
  </si>
  <si>
    <t>HTATSF1_S624_M1</t>
  </si>
  <si>
    <t>VFDDESDEKEDEEYADEK;VFDDESDEK</t>
  </si>
  <si>
    <t>_VFDDES[Phospho (STY)]DEKEDEEYADEK_.2;_VFDDES[Phospho (STY)]DEKEDEEYADEK_.3;_VFDDES[Phospho (STY)]DEK_.1;_VFDDES[Phospho (STY)]DEK_.2</t>
  </si>
  <si>
    <t>HTATSF1_S642_M1</t>
  </si>
  <si>
    <t>LFEESDDKEDEDADGK;LFEESDDK</t>
  </si>
  <si>
    <t>HTATSF1_S676_M1</t>
  </si>
  <si>
    <t>LFEDDDSNEK</t>
  </si>
  <si>
    <t>_LFEDDDS[Phospho (STY)]NEK_.1;_LFEDDDS[Phospho (STY)]NEK_.2</t>
  </si>
  <si>
    <t>HTATSF1_S702_M1</t>
  </si>
  <si>
    <t>LFDEEEDSSEK</t>
  </si>
  <si>
    <t>_LFDEEEDSS[Phospho (STY)]EK_.2</t>
  </si>
  <si>
    <t>HTATSF1_S714_M1</t>
  </si>
  <si>
    <t>LFDDSDER</t>
  </si>
  <si>
    <t>_LFDDS[Phospho (STY)]DER_.2</t>
  </si>
  <si>
    <t>HTATSF1_S721_M1</t>
  </si>
  <si>
    <t>HTT</t>
  </si>
  <si>
    <t>P42858</t>
  </si>
  <si>
    <t>LLSPQMSGEEEDSDLAAK</t>
  </si>
  <si>
    <t>_LLSPQMS[Phospho (STY)]GEEEDSDLAAK_.2</t>
  </si>
  <si>
    <t>HTT_S1874_M1</t>
  </si>
  <si>
    <t>SGSIVELIAGGGSSCSPVLSR</t>
  </si>
  <si>
    <t>_SGSIVELIAGGGSSC[Carbamidomethyl (C)]S[Phospho (STY)]PVLSR_.2;_SGSIVELIAGGGSSC[Carbamidomethyl (C)]S[Phospho (STY)]PVLSR_.3</t>
  </si>
  <si>
    <t>HTT_S432_M1</t>
  </si>
  <si>
    <t>HUWE1</t>
  </si>
  <si>
    <t>Q7Z6Z7</t>
  </si>
  <si>
    <t>SHHAASTTTAPTPAAR</t>
  </si>
  <si>
    <t>HUWE1_S1084_M1</t>
  </si>
  <si>
    <t>AESPEEVACRK;AESPEEVACR</t>
  </si>
  <si>
    <t>HUWE1_S1395_M1</t>
  </si>
  <si>
    <t>GSGTASDDEFENLR</t>
  </si>
  <si>
    <t>_GSGTAS[Phospho (STY)]DDEFENLR_.2</t>
  </si>
  <si>
    <t>HUWE1_S1907_M1</t>
  </si>
  <si>
    <t>DGGSGNSTIIVSR</t>
  </si>
  <si>
    <t>_DGGS[Phospho (STY)]GNSTIIVSR_.2</t>
  </si>
  <si>
    <t>HUWE1_S2362_M1</t>
  </si>
  <si>
    <t>AGSSTPGDAPPAVAEVQGR</t>
  </si>
  <si>
    <t>_AGSS[Phospho (STY)]TPGDAPPAVAEVQGR_.2;_AGSS[Phospho (STY)]TPGDAPPAVAEVQGR_.3</t>
  </si>
  <si>
    <t>HUWE1_S2888_M1</t>
  </si>
  <si>
    <t>EESPMDVDQPSPSAQDTQSIASDGTPQGEK;REESPMDVDQPSPSAQDTQSIASDGTPQGEK</t>
  </si>
  <si>
    <t>_EESPMDVDQPS[Phospho (STY)]PSAQDTQSIASDGTPQGEK_.3;_REESPMDVDQPS[Phospho (STY)]PSAQDTQSIASDGTPQGEK_.3;_REESPMDVDQPS[Phospho (STY)]PSAQDTQSIASDGTPQGEK_.4</t>
  </si>
  <si>
    <t>HUWE1_S3816_M1</t>
  </si>
  <si>
    <t>_EESPMDVDQPSPS[Phospho (STY)]AQDTQSIASDGTPQGEK_.3;_REESPMDVDQPSPS[Phospho (STY)]AQDTQSIASDGTPQGEK_.3;_REESPMDVDQPSPS[Phospho (STY)]AQDTQSIASDGTPQGEK_.4</t>
  </si>
  <si>
    <t>HUWE1_S3818_M1</t>
  </si>
  <si>
    <t>DEPPPLSPAPLTPATPSSLDPFFSR</t>
  </si>
  <si>
    <t>_DEPPPLS[Phospho (STY)]PAPLTPATPSSLDPFFSR_.3</t>
  </si>
  <si>
    <t>HUWE1_S3919_M1</t>
  </si>
  <si>
    <t>_AGSST[Phospho (STY)]PGDAPPAVAEVQGR_.2;_AGSST[Phospho (STY)]PGDAPPAVAEVQGR_.3</t>
  </si>
  <si>
    <t>HUWE1_T2889_M1</t>
  </si>
  <si>
    <t>_DEPPPLSPAPLT[Phospho (STY)]PATPSSLDPFFSR_.3</t>
  </si>
  <si>
    <t>HUWE1_T3924_M1</t>
  </si>
  <si>
    <t>IBTK</t>
  </si>
  <si>
    <t>Q9P2D0</t>
  </si>
  <si>
    <t>DLQSPDFTTGFHSDK</t>
  </si>
  <si>
    <t>_DLQS[Phospho (STY)]PDFTTGFHSDK_.2;_DLQS[Phospho (STY)]PDFTTGFHSDK_.3</t>
  </si>
  <si>
    <t>IBTK_S1045_M1</t>
  </si>
  <si>
    <t>ICE1</t>
  </si>
  <si>
    <t>Q9Y2F5</t>
  </si>
  <si>
    <t>RASPPDPSPSPSAASASER</t>
  </si>
  <si>
    <t>_RAS[Phospho (STY)]PPDPSPSPSAASASER_.2;_RAS[Phospho (STY)]PPDPSPSPSAASASER_.3</t>
  </si>
  <si>
    <t>ICE1_S1692_M1</t>
  </si>
  <si>
    <t>VVPSPLQFCAATPK</t>
  </si>
  <si>
    <t>_VVPS[Phospho (STY)]PLQFC[Carbamidomethyl (C)]AATPK_.2</t>
  </si>
  <si>
    <t>ICE1_S1712_M1</t>
  </si>
  <si>
    <t>LDTGSPEPETR</t>
  </si>
  <si>
    <t>_LDTGS[Phospho (STY)]PEPETR_.2</t>
  </si>
  <si>
    <t>ICE1_S1854_M1</t>
  </si>
  <si>
    <t>SCSSPAVSAVSQLPLSPK</t>
  </si>
  <si>
    <t>_SC[Carbamidomethyl (C)]SSPAVSAVSQLPLS[Phospho (STY)]PK_.2;_SC[Carbamidomethyl (C)]SSPAVSAVSQLPLS[Phospho (STY)]PK_.3</t>
  </si>
  <si>
    <t>ICE1_S1903_M1</t>
  </si>
  <si>
    <t>SELCSSPLGK</t>
  </si>
  <si>
    <t>_SELC[Carbamidomethyl (C)]SS[Phospho (STY)]PLGK_.2</t>
  </si>
  <si>
    <t>ICE1_S533_M1</t>
  </si>
  <si>
    <t>SISPEVSASR</t>
  </si>
  <si>
    <t>_SIS[Phospho (STY)]PEVSASR_.2</t>
  </si>
  <si>
    <t>ICE1_S925_M1</t>
  </si>
  <si>
    <t>ICE2</t>
  </si>
  <si>
    <t>Q659A1</t>
  </si>
  <si>
    <t>PASPNSSSGQASVGNQTNTACSPEESCVLK</t>
  </si>
  <si>
    <t>_PAS[Phospho (STY)]PNSSSGQASVGNQTNTAC[Carbamidomethyl (C)]SPEESC[Carbamidomethyl (C)]VLK_.3</t>
  </si>
  <si>
    <t>ICE2_S605_M1</t>
  </si>
  <si>
    <t>IFI16</t>
  </si>
  <si>
    <t>Q16666</t>
  </si>
  <si>
    <t>EVDATSPAPSTSSTVK</t>
  </si>
  <si>
    <t>_EVDATS[Phospho (STY)]PAPSTSSTVK_.2</t>
  </si>
  <si>
    <t>IFI16_S106_M1</t>
  </si>
  <si>
    <t>VSEEQTQPPSPAGAGMSTAMGR</t>
  </si>
  <si>
    <t>_VSEEQTQPPS[Phospho (STY)]PAGAGMSTAMGR_.2;_VSEEQTQPPS[Phospho (STY)]PAGAGMSTAMGR_.3</t>
  </si>
  <si>
    <t>IFI16_S153_M1</t>
  </si>
  <si>
    <t>IFT43</t>
  </si>
  <si>
    <t>Q96FT9</t>
  </si>
  <si>
    <t>IFT43_S78_M1</t>
  </si>
  <si>
    <t>IGF2BP2</t>
  </si>
  <si>
    <t>Q9Y6M1</t>
  </si>
  <si>
    <t>ISYIPDEEVSSPSPPQR</t>
  </si>
  <si>
    <t>_ISYIPDEEVSS[Phospho (STY)]PSPPQR_.2;_ISYIPDEEVSS[Phospho (STY)]PSPPQR_.3</t>
  </si>
  <si>
    <t>IGF2BP2_S162_M1</t>
  </si>
  <si>
    <t>_ISYIPDEEVSSPS[Phospho (STY)]PPQR_.2;_ISYIPDEEVSSPS[Phospho (STY)]PPQR_.3</t>
  </si>
  <si>
    <t>IGF2BP2_S164_M1</t>
  </si>
  <si>
    <t>IGF2BP3</t>
  </si>
  <si>
    <t>O00425</t>
  </si>
  <si>
    <t>QGSPGSVSK</t>
  </si>
  <si>
    <t>IGF2BP3_S184_M1</t>
  </si>
  <si>
    <t>DQTPDENDQVVVK</t>
  </si>
  <si>
    <t>_DQT[Phospho (STY)]PDENDQVVVK_.2</t>
  </si>
  <si>
    <t>IGF2BP3_T528_M1</t>
  </si>
  <si>
    <t>IGF2R</t>
  </si>
  <si>
    <t>P11717</t>
  </si>
  <si>
    <t>ALSSLHGDDQDSEDEVLTIPEVK</t>
  </si>
  <si>
    <t>_ALSSLHGDDQDS[Phospho (STY)]EDEVLTIPEVK_.2;_ALSSLHGDDQDS[Phospho (STY)]EDEVLTIPEVK_.3</t>
  </si>
  <si>
    <t>IGF2R_S2409_M1</t>
  </si>
  <si>
    <t>LVSFHDDSDEDLLHI</t>
  </si>
  <si>
    <t>_LVSFHDDS[Phospho (STY)]DEDLLHI_.2</t>
  </si>
  <si>
    <t>IGF2R_S2484_M1</t>
  </si>
  <si>
    <t>IGFBP3</t>
  </si>
  <si>
    <t>P17936</t>
  </si>
  <si>
    <t>VDYESQSTDTQNFSSESK</t>
  </si>
  <si>
    <t>_VDYESQSTDTQNFS[Phospho (STY)]SESK_.2;_VDYESQSTDTQNFS[Phospho (STY)]SESK_.3</t>
  </si>
  <si>
    <t>IGFBP3_S201_M1</t>
  </si>
  <si>
    <t>IGSF3</t>
  </si>
  <si>
    <t>O75054</t>
  </si>
  <si>
    <t>EPHLNYSPTCLEPPVLSIHPGAID</t>
  </si>
  <si>
    <t>_EPHLNY[Phospho (STY)]SPTC[Carbamidomethyl (C)]LEPPVLSIHPGAID_.3</t>
  </si>
  <si>
    <t>IGSF3_Y1176_M1</t>
  </si>
  <si>
    <t>IKZF2</t>
  </si>
  <si>
    <t>Q9UKS7</t>
  </si>
  <si>
    <t>IKZF2_S433_M1</t>
  </si>
  <si>
    <t>LEMQSDEECDRKPLSR;LEMQSDEECDRK</t>
  </si>
  <si>
    <t>_LEMQS[Phospho (STY)]DEEC[Carbamidomethyl (C)]DRKPLSR_.3;_LEMQS[Phospho (STY)]DEEC[Carbamidomethyl (C)]DRK_.2;_LEMQS[Phospho (STY)]DEEC[Carbamidomethyl (C)]DRK_.3</t>
  </si>
  <si>
    <t>IKZF2_S56_M1</t>
  </si>
  <si>
    <t>IKZF5</t>
  </si>
  <si>
    <t>Q9H5V7</t>
  </si>
  <si>
    <t>PFMIQQPSTQAVVSAVSASIPQSSSPTSPEPR</t>
  </si>
  <si>
    <t>_PFMIQQPSTQAVVSAVSASIPQSS[Phospho (STY)]SPTSPEPR_.3</t>
  </si>
  <si>
    <t>IKZF5_S308_M1</t>
  </si>
  <si>
    <t>_PFMIQQPSTQAVVSAVSASIPQSSSPTS[Phospho (STY)]PEPR_.3</t>
  </si>
  <si>
    <t>IKZF5_S312_M1</t>
  </si>
  <si>
    <t>IL1RAP</t>
  </si>
  <si>
    <t>Q9NPH3</t>
  </si>
  <si>
    <t>RSSSDEQGLSYSSLK;SSSDEQGLSYSSLK</t>
  </si>
  <si>
    <t>_RSS[Phospho (STY)]SDEQGLSYSSLK_.2;_RSS[Phospho (STY)]SDEQGLSYSSLK_.3;_SS[Phospho (STY)]SDEQGLSYSSLK_.2</t>
  </si>
  <si>
    <t>IL1RAP_S556_M1</t>
  </si>
  <si>
    <t>_RSSS[Phospho (STY)]DEQGLSYSSLK_.2;_RSSS[Phospho (STY)]DEQGLSYSSLK_.3;_SSS[Phospho (STY)]DEQGLSYSSLK_.2</t>
  </si>
  <si>
    <t>IL1RAP_S557_M1</t>
  </si>
  <si>
    <t>IL6ST</t>
  </si>
  <si>
    <t>P40189</t>
  </si>
  <si>
    <t>SHIAQWSPHTPPR</t>
  </si>
  <si>
    <t>_SHIAQWS[Phospho (STY)]PHTPPR_.3</t>
  </si>
  <si>
    <t>IL6ST_S667_M1</t>
  </si>
  <si>
    <t>ILF2</t>
  </si>
  <si>
    <t>Q12905</t>
  </si>
  <si>
    <t>KEGEEEEENTEEPPQGEEEESMETQE</t>
  </si>
  <si>
    <t>_KEGEEEEENTEEPPQGEEEES[Phospho (STY)]METQE_.3</t>
  </si>
  <si>
    <t>ILF2_S385_M1</t>
  </si>
  <si>
    <t>PAPDETSFSEALLK;VKPAPDETSFSEALLK</t>
  </si>
  <si>
    <t>ILF2_S52_M1</t>
  </si>
  <si>
    <t>_KEGEEEEENT[Phospho (STY)]EEPPQGEEEESMETQE_.3</t>
  </si>
  <si>
    <t>ILF2_T374_M1</t>
  </si>
  <si>
    <t>ILF3</t>
  </si>
  <si>
    <t>Q12906</t>
  </si>
  <si>
    <t>VLAGETLSVNDPPDVLDR</t>
  </si>
  <si>
    <t>ILF3_S190_M1</t>
  </si>
  <si>
    <t>NENPVDYTVQIPPSTTYAITPMK</t>
  </si>
  <si>
    <t>RPMEEDGEEKSPSK</t>
  </si>
  <si>
    <t>_RPMEEDGEEKS[Phospho (STY)]PSK_.2;_RPMEEDGEEKS[Phospho (STY)]PSK_.3</t>
  </si>
  <si>
    <t>ILF3_S382_M1</t>
  </si>
  <si>
    <t>_RPMEEDGEEKSPS[Phospho (STY)]K_.2;_RPMEEDGEEKSPS[Phospho (STY)]K_.3</t>
  </si>
  <si>
    <t>ILF3_S384_M1</t>
  </si>
  <si>
    <t>DSSKGEDSAEETEAK;VLQDMGLPTGAEGRDSSK</t>
  </si>
  <si>
    <t>_DS[Phospho (STY)]SKGEDSAEETEAK_.2;_DS[Phospho (STY)]SKGEDSAEETEAK_.3;_VLQDMGLPTGAEGRDS[Phospho (STY)]SK_.2;_VLQDMGLPTGAEGRDS[Phospho (STY)]SK_.3;_VLQDM[Oxidation (M)]GLPTGAEGRDS[Phospho (STY)]SK_.2;_VLQDM[Oxidation (M)]GLPTGAEGRDS[Phospho (STY)]SK_.3</t>
  </si>
  <si>
    <t>ILF3_S476_M1</t>
  </si>
  <si>
    <t>DSSKGEDSAEETEAK</t>
  </si>
  <si>
    <t>_DSS[Phospho (STY)]KGEDSAEETEAK_.2;_DSS[Phospho (STY)]KGEDSAEETEAK_.3;_VLQDMGLPTGAEGRDSS[Phospho (STY)]K_.2;_VLQDMGLPTGAEGRDSS[Phospho (STY)]K_.3;_VLQDM[Oxidation (M)]GLPTGAEGRDSS[Phospho (STY)]K_.3</t>
  </si>
  <si>
    <t>ILF3_S477_M1</t>
  </si>
  <si>
    <t>_DSS[Phospho (STY)]KGEDS[Phospho (STY)]AEETEAK_.2</t>
  </si>
  <si>
    <t>ILF3_S477_M2</t>
  </si>
  <si>
    <t>DSSKGEDSAEETEAK;GEDSAEETEAK;VLQDMGLPTGAEGRDSSKGEDSAEETEAK</t>
  </si>
  <si>
    <t>_DSSKGEDS[Phospho (STY)]AEETEAK_.2;_DSSKGEDS[Phospho (STY)]AEETEAK_.3;_GEDS[Phospho (STY)]AEETEAK_.1;_GEDS[Phospho (STY)]AEETEAK_.2;_VLQDMGLPTGAEGRDSSKGEDS[Phospho (STY)]AEETEAK_.3</t>
  </si>
  <si>
    <t>ILF3_S482_M1</t>
  </si>
  <si>
    <t>_DSS[Phospho (STY)]KGEDS[Phospho (STY)]AEETEAK_.2;_DS[Phospho (STY)]SKGEDS[Phospho (STY)]AEETEAK_.2</t>
  </si>
  <si>
    <t>ILF3_S482_M2</t>
  </si>
  <si>
    <t>PAVVAPAPVVEAVSTPSAAFPSDATAEQGPILTK</t>
  </si>
  <si>
    <t>_PAVVAPAPVVEAVS[Phospho (STY)]TPSAAFPSDATAEQGPILTK_.3;_PAVVAPAPVVEAVS[Phospho (STY)]TPSAAFPSDATAEQGPILTK_.4</t>
  </si>
  <si>
    <t>ILF3_S503_M1</t>
  </si>
  <si>
    <t>GSSEQAESDNMDVPPEDDSK</t>
  </si>
  <si>
    <t>_GS[Phospho (STY)]S[Phospho (STY)]EQ[Deamidation (NQ)]AES[Phospho (STY)]DN[Deamidation (NQ)]MDVPPEDDSK_.3</t>
  </si>
  <si>
    <t>ILF3_S56_M3</t>
  </si>
  <si>
    <t>ILF3_S57_M3</t>
  </si>
  <si>
    <t>_GSSEQAES[Phospho (STY)]DNMDVPPEDDSK_.2;_GSSEQAES[Phospho (STY)]DNMDVPPEDDSK_.3;_GSSEQAES[Phospho (STY)]DNM[Oxidation (M)]DVPPEDDSK_.2</t>
  </si>
  <si>
    <t>ILF3_S62_M1</t>
  </si>
  <si>
    <t>ILF3_S62_M3</t>
  </si>
  <si>
    <t>_GSSEQAESDNMDVPPEDDS[Phospho (STY)]K_.2;_GSSEQAESDNMDVPPEDDS[Phospho (STY)]K_.3</t>
  </si>
  <si>
    <t>ILF3_S73_M1</t>
  </si>
  <si>
    <t>PSYGSGYQSHQGQQQSYNQSPYSNYGPPQGK</t>
  </si>
  <si>
    <t>GYNHGQGSYSYSNSYNSPGGGGGSDYNYESK</t>
  </si>
  <si>
    <t>_GYNHGQGSYSYSNSYNS[Phospho (STY)]PGGGGGSDYNYESK_.3;_GYNHGQGSYSYSNSYNS[Phospho (STY)]PGGGGGSDYNYESK_.4;_GYN[Deamidation (NQ)]HGQGSYSYSNSYNS[Phospho (STY)]PGGGGGSDYNYESK_.3</t>
  </si>
  <si>
    <t>ILF3_S792_M1</t>
  </si>
  <si>
    <t>FNYSGSGGR</t>
  </si>
  <si>
    <t>_FNYSGS[Phospho (STY)]GGR_.2</t>
  </si>
  <si>
    <t>ILF3_S812_M1</t>
  </si>
  <si>
    <t>QGGYSQSNYNSPGSGQNYSGPPSSYQSSQGGYGR</t>
  </si>
  <si>
    <t>ILF3_T188_M1</t>
  </si>
  <si>
    <t>_NENPVDYTVQIPPSTTYAIT[Phospho (STY)]PMK_.3;_NENPVDYTVQ[Deamidation (NQ)]IPPSTTYAIT[Phospho (STY)]PMK_.3</t>
  </si>
  <si>
    <t>ILF3_T368_M1</t>
  </si>
  <si>
    <t>_PAVVAPAPVVEAVST[Phospho (STY)]PSAAFPSDATAEQGPILTK_.3;_PAVVAPAPVVEAVST[Phospho (STY)]PSAAFPSDATAEQGPILTK_.4</t>
  </si>
  <si>
    <t>ILF3_T504_M1</t>
  </si>
  <si>
    <t>LFPDTPLALDANK</t>
  </si>
  <si>
    <t>_LFPDT[Phospho (STY)]PLALDANK_.2</t>
  </si>
  <si>
    <t>ILF3_T592_M1</t>
  </si>
  <si>
    <t>_PSYGSGYQSHQGQQQSY[Phospho (STY)]NQSPYSNYGPPQGK_.3;_PSYGSGYQSHQGQQQSY[Phospho (STY)]NQSPYSNYGPPQGK_.4</t>
  </si>
  <si>
    <t>ILF3_Y759_M1</t>
  </si>
  <si>
    <t>_GYNHGQGSYSYSNSY[Phospho (STY)]NSPGGGGGSDYNYESK_.3;_GYNHGQGSYSYSNSY[Phospho (STY)]NSPGGGGGSDYNYESK_.4;_GYNHGQGSYSYSNSY[Phospho (STY)]N[Deamidation (NQ)]SPGGGGGSDYNYESK_.3;_GYN[Deamidation (NQ)]HGQGSYSYSNSY[Phospho (STY)]NSPGGGGGSDYNYESK_.3</t>
  </si>
  <si>
    <t>ILF3_Y790_M1</t>
  </si>
  <si>
    <t>_QGGYSQSNYNSPGSGQNY[Phospho (STY)]SGPPSSYQSSQGGYGR_.3;_QGGYSQSNYNSPGSGQNY[Phospho (STY)]SGPPSSYQSSQGGYGR_.4</t>
  </si>
  <si>
    <t>ILF3_Y867_M1</t>
  </si>
  <si>
    <t>IMUP</t>
  </si>
  <si>
    <t>Q9GZP8</t>
  </si>
  <si>
    <t>PGVGAGHGGDPKLSPHK</t>
  </si>
  <si>
    <t>IMUP_S29_M1</t>
  </si>
  <si>
    <t>INCENP</t>
  </si>
  <si>
    <t>Q9NQS7</t>
  </si>
  <si>
    <t>AAAAAAAATMALAAPSSPTPESPTMLTK</t>
  </si>
  <si>
    <t>INCENP_S143_M1</t>
  </si>
  <si>
    <t>IAQVSPGPR</t>
  </si>
  <si>
    <t>_IAQVS[Phospho (STY)]PGPR_.2</t>
  </si>
  <si>
    <t>INCENP_S263_M1</t>
  </si>
  <si>
    <t>TDSQSVRHSPIAPSSPSPQVLAQK</t>
  </si>
  <si>
    <t>_TDSQS[Phospho (STY)]VRHSPIAPSSPSPQVLAQK_.3;_TDSQS[Phospho (STY)]VRHSPIAPSSPSPQVLAQK_.4</t>
  </si>
  <si>
    <t>INCENP_S302_M1</t>
  </si>
  <si>
    <t>HSPIAPSSPSPQVLAQK;TDSQSVRHSPIAPSSPSPQVLAQK</t>
  </si>
  <si>
    <t>INCENP_S306_M1</t>
  </si>
  <si>
    <t>_TDSQSVRHS[Phospho (STY)]PIAPSS[Phospho (STY)]PSPQVLAQK_.3</t>
  </si>
  <si>
    <t>INCENP_S306_M2</t>
  </si>
  <si>
    <t>_HSPIAPSS[Phospho (STY)]PSPQVLAQK_.2;_HSPIAPSS[Phospho (STY)]PSPQVLAQK_.3;_TDSQSVRHSPIAPSS[Phospho (STY)]PSPQVLAQK_.3;_TDSQSVRHSPIAPSS[Phospho (STY)]PSPQVLAQK_.4</t>
  </si>
  <si>
    <t>INCENP_S312_M1</t>
  </si>
  <si>
    <t>INCENP_S312_M2</t>
  </si>
  <si>
    <t>_HSPIAPSSPS[Phospho (STY)]PQVLAQK_.2;_HSPIAPSSPS[Phospho (STY)]PQVLAQK_.3;_TDSQSVRHSPIAPSSPS[Phospho (STY)]PQVLAQK_.3;_TDSQSVRHSPIAPSSPS[Phospho (STY)]PQVLAQK_.4</t>
  </si>
  <si>
    <t>INCENP_S314_M1</t>
  </si>
  <si>
    <t>PAASSPETPSAGQQEAK</t>
  </si>
  <si>
    <t>_PAASS[Phospho (STY)]PETPSAGQQEAK_.2</t>
  </si>
  <si>
    <t>INCENP_S421_M1</t>
  </si>
  <si>
    <t>TPSSPCPASK</t>
  </si>
  <si>
    <t>_TPSS[Phospho (STY)]PC[Carbamidomethyl (C)]PASK_.2</t>
  </si>
  <si>
    <t>INCENP_S481_M1</t>
  </si>
  <si>
    <t>INF2</t>
  </si>
  <si>
    <t>Q27J81</t>
  </si>
  <si>
    <t>SFSEDAVTDSSGSGTLPR</t>
  </si>
  <si>
    <t>INF2_S1204_M1</t>
  </si>
  <si>
    <t>GSSPQNTTTPK</t>
  </si>
  <si>
    <t>_GSS[Phospho (STY)]PQNTTTPK_.2</t>
  </si>
  <si>
    <t>INF2_S372_M1</t>
  </si>
  <si>
    <t>EHNSMWASLSSPDAEAVEPDFSSIER</t>
  </si>
  <si>
    <t>_EHNSMWASLSS[Phospho (STY)]PDAEAVEPDFSSIER_.3</t>
  </si>
  <si>
    <t>INF2_S589_M1</t>
  </si>
  <si>
    <t>ING5</t>
  </si>
  <si>
    <t>Q8WYH8</t>
  </si>
  <si>
    <t>ING5_S118_M1</t>
  </si>
  <si>
    <t>MEGSDFESSGGR</t>
  </si>
  <si>
    <t>RTSEEDTPK</t>
  </si>
  <si>
    <t>_RTS[Phospho (STY)]EEDTPK_.2</t>
  </si>
  <si>
    <t>ING5_S148_M1</t>
  </si>
  <si>
    <t>INO80B</t>
  </si>
  <si>
    <t>Q9C086</t>
  </si>
  <si>
    <t>AWLDEDSNLSPSPLRDLSGGLGGQEEEEEQR;AWLDEDSNLSPSPLR</t>
  </si>
  <si>
    <t>_AWLDEDSNLSPS[Phospho (STY)]PLRDLSGGLGGQEEEEEQR_.3;_AWLDEDSNLSPS[Phospho (STY)]PLR_.2</t>
  </si>
  <si>
    <t>INO80B_S132_M1</t>
  </si>
  <si>
    <t>SQPSPMLPLPVAEGCPPPALTEEMLLK</t>
  </si>
  <si>
    <t>_SQPS[Phospho (STY)]PMLPLPVAEGC[Carbamidomethyl (C)]PPPALTEEMLLK_.3</t>
  </si>
  <si>
    <t>INO80B_S192_M1</t>
  </si>
  <si>
    <t>RGSTSGAMEAPEPGEALELSLAGAHGHGVHK</t>
  </si>
  <si>
    <t>_RGSTSGAMEAPEPGEALELS[Phospho (STY)]LAGAHGHGVHK_.4</t>
  </si>
  <si>
    <t>INO80B_S26_M1</t>
  </si>
  <si>
    <t>LGGPEGPGSPLLAT</t>
  </si>
  <si>
    <t>_LGGPEGPGS[Phospho (STY)]PLLAT_.2</t>
  </si>
  <si>
    <t>INO80B_S351_M1</t>
  </si>
  <si>
    <t>HHQEEDAGPTQPSPAKPQLK;HHQEEDAGPTQPSPAK</t>
  </si>
  <si>
    <t>INO80B_S63_M1</t>
  </si>
  <si>
    <t>SPSPLMVVDNEEEPMEGVPLEQYR</t>
  </si>
  <si>
    <t>_S[Phospho (STY)]PSPLMVVDNEEEPMEGVPLEQYR_.3</t>
  </si>
  <si>
    <t>INO80B_S97_M1</t>
  </si>
  <si>
    <t>INO80B_S9_M1</t>
  </si>
  <si>
    <t>INO80C</t>
  </si>
  <si>
    <t>Q6PI98</t>
  </si>
  <si>
    <t>RPASPSHNGSSGGGYGASK</t>
  </si>
  <si>
    <t>INO80C_S26_M1</t>
  </si>
  <si>
    <t>INO80C_S28_M1</t>
  </si>
  <si>
    <t>RPASPSHNGSSGGGYGASKK;RPASPSHNGSSGGGYGASK</t>
  </si>
  <si>
    <t>_RPASPSHNGSSGGGY[Phospho (STY)]GASKK_.4;_RPASPSHNGSSGGGY[Phospho (STY)]GASK_.3</t>
  </si>
  <si>
    <t>INO80C_Y37_M1</t>
  </si>
  <si>
    <t>INO80D</t>
  </si>
  <si>
    <t>Q53TQ3</t>
  </si>
  <si>
    <t>SPQPQNTSLPMQGVAPTTHTIAQAR</t>
  </si>
  <si>
    <t>INO80D_S232_M1</t>
  </si>
  <si>
    <t>INO80</t>
  </si>
  <si>
    <t>Q9ULG1</t>
  </si>
  <si>
    <t>TRSFDEDAK</t>
  </si>
  <si>
    <t>_TRS[Phospho (STY)]FDEDAK_.2</t>
  </si>
  <si>
    <t>INO80_S468_M1</t>
  </si>
  <si>
    <t>INPP5E</t>
  </si>
  <si>
    <t>Q9NRR6</t>
  </si>
  <si>
    <t>FRGSQEDLEAR</t>
  </si>
  <si>
    <t>INPP5E_S99_M1</t>
  </si>
  <si>
    <t>INPP5J</t>
  </si>
  <si>
    <t>Q15735</t>
  </si>
  <si>
    <t>SPSPQSR</t>
  </si>
  <si>
    <t>_S[Phospho (STY)]PS[Phospho (STY)]PQSR_.2</t>
  </si>
  <si>
    <t>INPP5J_S912_M2</t>
  </si>
  <si>
    <t>_SPS[Phospho (STY)]PQSR_.2</t>
  </si>
  <si>
    <t>INPP5J_S914_M1</t>
  </si>
  <si>
    <t>INPP5J_S914_M2</t>
  </si>
  <si>
    <t>INTS10</t>
  </si>
  <si>
    <t>Q9NVR2</t>
  </si>
  <si>
    <t>STQIENQHQGAQDTSDLMSPSK</t>
  </si>
  <si>
    <t>INTS10_S231_M1</t>
  </si>
  <si>
    <t>TMSSDDEDCSAK</t>
  </si>
  <si>
    <t>_TMS[Phospho (STY)]S[Phospho (STY)]DDEDC[Carbamidomethyl (C)]SAK_.2</t>
  </si>
  <si>
    <t>INTS10_S381_M2</t>
  </si>
  <si>
    <t>_TMSS[Phospho (STY)]DDEDC[Carbamidomethyl (C)]SAK_.2</t>
  </si>
  <si>
    <t>INTS10_S382_M1</t>
  </si>
  <si>
    <t>INTS10_S382_M2</t>
  </si>
  <si>
    <t>INTS12</t>
  </si>
  <si>
    <t>Q96CB8</t>
  </si>
  <si>
    <t>LEKPETQSSPITVQSSK;PETQSSPITVQSSK</t>
  </si>
  <si>
    <t>_LEKPETQSS[Phospho (STY)]PITVQSSK_.2;_PETQSS[Phospho (STY)]PITVQSSK_.2</t>
  </si>
  <si>
    <t>INTS12_S128_M1</t>
  </si>
  <si>
    <t>INTS13</t>
  </si>
  <si>
    <t>Q9NVM9</t>
  </si>
  <si>
    <t>DSPDSPEPPNKK;DSPDSPEPPNK</t>
  </si>
  <si>
    <t>INTS13_S626_M1</t>
  </si>
  <si>
    <t>INTS14</t>
  </si>
  <si>
    <t>Q96SY0</t>
  </si>
  <si>
    <t>SESNRFPLPFPFPSK</t>
  </si>
  <si>
    <t>_SES[Phospho (STY)]NRFPLPFPFPSK_.3</t>
  </si>
  <si>
    <t>INTS14_S139_M1</t>
  </si>
  <si>
    <t>INTS1</t>
  </si>
  <si>
    <t>Q8N201</t>
  </si>
  <si>
    <t>AISPSIK;RAISPSIK</t>
  </si>
  <si>
    <t>_AIS[Phospho (STY)]PSIK_.1;_RAIS[Phospho (STY)]PSIK_.2</t>
  </si>
  <si>
    <t>INTS1_S104_M1</t>
  </si>
  <si>
    <t>RDSTEAPKPK</t>
  </si>
  <si>
    <t>_RDS[Phospho (STY)]TEAPKPK_.2;_RDS[Phospho (STY)]TEAPKPK_.3</t>
  </si>
  <si>
    <t>INTS1_S1318_M1</t>
  </si>
  <si>
    <t>SSPEQPIGQGR</t>
  </si>
  <si>
    <t>_SS[Phospho (STY)]PEQPIGQGR_.2</t>
  </si>
  <si>
    <t>INTS1_S1327_M1</t>
  </si>
  <si>
    <t>VAGDLGAGSSPHPSLTEEEDSQTELLIAEEK</t>
  </si>
  <si>
    <t>_VAGDLGAGSSPHPSLTEEEDS[Phospho (STY)]QTELLIAEEK_.3</t>
  </si>
  <si>
    <t>INTS1_S295_M1</t>
  </si>
  <si>
    <t>LSPEQEGQLMPR;VAGDLGAGSSPHPSLTEEEDSQTELLIAEEKLSPEQEGQLMPR</t>
  </si>
  <si>
    <t>_LS[Phospho (STY)]PEQEGQLMPR_.2;_LS[Phospho (STY)]PEQEGQLM[Oxidation (M)]PR_.2;_VAGDLGAGSSPHPSLTEEEDSQTELLIAEEKLS[Phospho (STY)]PEQEGQLMPR_.4</t>
  </si>
  <si>
    <t>INTS1_S307_M1</t>
  </si>
  <si>
    <t>LSSTPPLSALGR</t>
  </si>
  <si>
    <t>_RDST[Phospho (STY)]EAPKPK_.2;_RDST[Phospho (STY)]EAPKPK_.3</t>
  </si>
  <si>
    <t>INTS1_T1319_M1</t>
  </si>
  <si>
    <t>_LSST[Phospho (STY)]PPLSALGR_.2</t>
  </si>
  <si>
    <t>INTS1_T83_M1</t>
  </si>
  <si>
    <t>INTS3</t>
  </si>
  <si>
    <t>Q68E01</t>
  </si>
  <si>
    <t>FPEFCSSPSPPVEVK</t>
  </si>
  <si>
    <t>_FPEFC[Carbamidomethyl (C)]S[Phospho (STY)]SPSPPVEVK_.2;_FPEFC[Carbamidomethyl (C)]S[Phospho (STY)]SPSPPVEVK_.3</t>
  </si>
  <si>
    <t>INTS3_S499_M1</t>
  </si>
  <si>
    <t>_FPEFC[Carbamidomethyl (C)]SSPS[Phospho (STY)]PPVEVK_.2;_FPEFC[Carbamidomethyl (C)]SSPS[Phospho (STY)]PPVEVK_.3</t>
  </si>
  <si>
    <t>INTS3_S502_M1</t>
  </si>
  <si>
    <t>DESCYDNAEAAFSDDEEDLNSK</t>
  </si>
  <si>
    <t>INTS3_S537_M1</t>
  </si>
  <si>
    <t>INTS4</t>
  </si>
  <si>
    <t>Q96HW7</t>
  </si>
  <si>
    <t>LVSSAVSPSIIPQEDPSQQFLQQSLER</t>
  </si>
  <si>
    <t>_LVS[Phospho (STY)]SAVSPSIIPQEDPSQQFLQQSLER_.3</t>
  </si>
  <si>
    <t>INTS4_S596_M1</t>
  </si>
  <si>
    <t>_LVSSAVS[Phospho (STY)]PSIIPQEDPSQQFLQQSLER_.3</t>
  </si>
  <si>
    <t>INTS4_S600_M1</t>
  </si>
  <si>
    <t>INTS5</t>
  </si>
  <si>
    <t>Q6P9B9</t>
  </si>
  <si>
    <t>FQAPSPSTLLR</t>
  </si>
  <si>
    <t>_FQAPS[Phospho (STY)]PSTLLR_.2</t>
  </si>
  <si>
    <t>INTS5_S1010_M1</t>
  </si>
  <si>
    <t>INTS9</t>
  </si>
  <si>
    <t>Q9NV88</t>
  </si>
  <si>
    <t>RVSDDVPDCK</t>
  </si>
  <si>
    <t>_RVS[Phospho (STY)]DDVPDC[Carbamidomethyl (C)]K_.2</t>
  </si>
  <si>
    <t>INTS9_S572_M1</t>
  </si>
  <si>
    <t>INVS</t>
  </si>
  <si>
    <t>Q9Y283</t>
  </si>
  <si>
    <t>SPDSCRPQALPCLPSTQDVPSR</t>
  </si>
  <si>
    <t>_S[Phospho (STY)]PDSC[Carbamidomethyl (C)]RPQALPC[Carbamidomethyl (C)]LPSTQDVPSR_.3</t>
  </si>
  <si>
    <t>INVS_S614_M1</t>
  </si>
  <si>
    <t>RPNETAR</t>
  </si>
  <si>
    <t>_RPNET[Phospho (STY)]AR_.2</t>
  </si>
  <si>
    <t>INVS_T691_M1</t>
  </si>
  <si>
    <t>IQCB1</t>
  </si>
  <si>
    <t>Q15051</t>
  </si>
  <si>
    <t>KLGEESGDEIDVPK</t>
  </si>
  <si>
    <t>_KLGEES[Phospho (STY)]GDEIDVPK_.2</t>
  </si>
  <si>
    <t>IQCB1_S572_M1</t>
  </si>
  <si>
    <t>IQGAP1</t>
  </si>
  <si>
    <t>P46940</t>
  </si>
  <si>
    <t>ALQSPALGLR</t>
  </si>
  <si>
    <t>_ALQS[Phospho (STY)]PALGLR_.2</t>
  </si>
  <si>
    <t>IQGAP1_S330_M1</t>
  </si>
  <si>
    <t>IRF2BP1</t>
  </si>
  <si>
    <t>Q8IU81</t>
  </si>
  <si>
    <t>ASPEPEGEAAGK;KASPEPEGEAAGK</t>
  </si>
  <si>
    <t>IRF2BP1_S384_M1</t>
  </si>
  <si>
    <t>NVAEALGHSPK</t>
  </si>
  <si>
    <t>_NVAEALGHS[Phospho (STY)]PK_.2;_NVAEALGHS[Phospho (STY)]PK_.3</t>
  </si>
  <si>
    <t>IRF2BP1_S436_M1</t>
  </si>
  <si>
    <t>AGGASPAASSTAQPPTQHR</t>
  </si>
  <si>
    <t>_AGGAS[Phospho (STY)]PAASSTAQPPTQHR_.2;_AGGAS[Phospho (STY)]PAASSTAQPPTQHR_.3</t>
  </si>
  <si>
    <t>IRF2BP1_S453_M1</t>
  </si>
  <si>
    <t>SPGPPALK</t>
  </si>
  <si>
    <t>IRF2BP1_S66_M1</t>
  </si>
  <si>
    <t>IRF2BP2</t>
  </si>
  <si>
    <t>Q7Z5L9</t>
  </si>
  <si>
    <t>LEEPPELNRQSPNPR</t>
  </si>
  <si>
    <t>_LEEPPELNRQS[Phospho (STY)]PNPR_.3</t>
  </si>
  <si>
    <t>IRF2BP2_S175_M1</t>
  </si>
  <si>
    <t>RPASVSSSAAVEHEQR</t>
  </si>
  <si>
    <t>_RPAS[Phospho (STY)]VSSSAAVEHEQR_.3</t>
  </si>
  <si>
    <t>IRF2BP2_S240_M1</t>
  </si>
  <si>
    <t>IRF2BP2_S360_M1</t>
  </si>
  <si>
    <t>IPMTPTSSFVSPPPPTASPHSNR</t>
  </si>
  <si>
    <t>_IPMTPTSSFVSPPPPTAS[Phospho (STY)]PHSNR_.3</t>
  </si>
  <si>
    <t>IRF2BP2_S406_M1</t>
  </si>
  <si>
    <t>TTPPEAAQNGQSPMAALILVADNAGGSHASK</t>
  </si>
  <si>
    <t>_TTPPEAAQNGQS[Phospho (STY)]PMAALILVADNAGGSHASK_.3;_TTPPEAAQNGQS[Phospho (STY)]PMAALILVADNAGGSHASK_.4</t>
  </si>
  <si>
    <t>IRF2BP2_S423_M1</t>
  </si>
  <si>
    <t>NSNSPPSPSSMNQR</t>
  </si>
  <si>
    <t>RNSNSPPSPSSMNQR</t>
  </si>
  <si>
    <t>_RNS[Phospho (STY)]NSPPS[Phospho (STY)]PSSMNQR_.2;_RNS[Phospho (STY)]NS[Phospho (STY)]PPSPSSMNQR_.2;_RNS[Phospho (STY)]NS[Phospho (STY)]PPSPSSMNQR_.3</t>
  </si>
  <si>
    <t>IRF2BP2_S455_M2</t>
  </si>
  <si>
    <t>_NSNS[Phospho (STY)]PPSPSSMNQR_.2</t>
  </si>
  <si>
    <t>IRF2BP2_S457_M1</t>
  </si>
  <si>
    <t>NSNSPPSPSSMNQR;RNSNSPPSPSSMNQR</t>
  </si>
  <si>
    <t>_NSNS[Phospho (STY)]PPS[Phospho (STY)]PSSMNQR_.2;_RNS[Phospho (STY)]NS[Phospho (STY)]PPSPSSMNQR_.2;_RNS[Phospho (STY)]NS[Phospho (STY)]PPSPSSMNQR_.3</t>
  </si>
  <si>
    <t>IRF2BP2_S457_M2</t>
  </si>
  <si>
    <t>IRF2BP2_S460_M1</t>
  </si>
  <si>
    <t>_NSNS[Phospho (STY)]PPS[Phospho (STY)]PSSMNQR_.2;_RNS[Phospho (STY)]NSPPS[Phospho (STY)]PSSMNQR_.2</t>
  </si>
  <si>
    <t>IRF2BP2_S460_M2</t>
  </si>
  <si>
    <t>IRF2BPL</t>
  </si>
  <si>
    <t>Q9H1B7</t>
  </si>
  <si>
    <t>IRF2BPL_S215_M1</t>
  </si>
  <si>
    <t>RPGSVSSTDQER</t>
  </si>
  <si>
    <t>_RPGS[Phospho (STY)]VSSTDQER_.2</t>
  </si>
  <si>
    <t>IRF2BPL_S334_M1</t>
  </si>
  <si>
    <t>ASPEPPDSAEGALK;KASPEPPDSAEGALK;RKASPEPPDSAEGALK</t>
  </si>
  <si>
    <t>_AS[Phospho (STY)]PEPPDSAEGALK_.2;_KAS[Phospho (STY)]PEPPDSAEGALK_.2;_KAS[Phospho (STY)]PEPPDSAEGALK_.3;_RKAS[Phospho (STY)]PEPPDSAEGALK_.2;_RKAS[Phospho (STY)]PEPPDSAEGALK_.3</t>
  </si>
  <si>
    <t>IRF2BPL_S547_M1</t>
  </si>
  <si>
    <t>TTPPESAPQNGPSPMAALMSVADTLGTAHSPK</t>
  </si>
  <si>
    <t>_TTPPES[Phospho (STY)]APQNGPSPMAALMSVADTLGTAHSPK_.3;_TTPPES[Phospho (STY)]APQNGPSPMAALMSVADTLGTAHSPK_.4</t>
  </si>
  <si>
    <t>IRF2BPL_S615_M1</t>
  </si>
  <si>
    <t>_TTPPESAPQNGPSPMAALMSVADTLGTAHS[Phospho (STY)]PK_.3;_TTPPESAPQNGPSPMAALMSVADTLGTAHS[Phospho (STY)]PK_.4</t>
  </si>
  <si>
    <t>IRF2BPL_S639_M1</t>
  </si>
  <si>
    <t>NSSSPVSPASVPGQR;RNSSSPVSPASVPGQR</t>
  </si>
  <si>
    <t>RNSSSPVSPASVPGQR</t>
  </si>
  <si>
    <t>_RNS[Phospho (STY)]SS[Phospho (STY)]PVSPASVPGQR_.2</t>
  </si>
  <si>
    <t>IRF2BPL_S657_M2</t>
  </si>
  <si>
    <t>_NSS[Phospho (STY)]SPVSPASVPGQR_.2;_RNSS[Phospho (STY)]SPVSPASVPGQR_.2;_RNSS[Phospho (STY)]SPVSPASVPGQR_.3</t>
  </si>
  <si>
    <t>IRF2BPL_S658_M1</t>
  </si>
  <si>
    <t>_NSSS[Phospho (STY)]PVSPASVPGQR_.2;_RNSSS[Phospho (STY)]PVSPASVPGQR_.2;_RNSSS[Phospho (STY)]PVSPASVPGQR_.3</t>
  </si>
  <si>
    <t>IRF2BPL_S659_M1</t>
  </si>
  <si>
    <t>_RNSS[Phospho (STY)]S[Phospho (STY)]PVSPASVPGQR_.2;_RNS[Phospho (STY)]SS[Phospho (STY)]PVSPASVPGQR_.2</t>
  </si>
  <si>
    <t>IRF2BPL_S659_M2</t>
  </si>
  <si>
    <t>_NSSSPVS[Phospho (STY)]PASVPGQR_.2;_RNSSSPVS[Phospho (STY)]PASVPGQR_.2;_RNSSSPVS[Phospho (STY)]PASVPGQR_.3</t>
  </si>
  <si>
    <t>IRF2BPL_S662_M1</t>
  </si>
  <si>
    <t>AHGCFQDGRSPGPPPPVGVK;SPGPPPPVGVK</t>
  </si>
  <si>
    <t>_AHGC[Carbamidomethyl (C)]FQDGRS[Phospho (STY)]PGPPPPVGVK_.3;_AHGC[Carbamidomethyl (C)]FQDGRS[Phospho (STY)]PGPPPPVGVK_.4;_S[Phospho (STY)]PGPPPPVGVK_.2</t>
  </si>
  <si>
    <t>IRF2BPL_S69_M1</t>
  </si>
  <si>
    <t>IRS2</t>
  </si>
  <si>
    <t>Q9Y4H2</t>
  </si>
  <si>
    <t>VASPTSGVK</t>
  </si>
  <si>
    <t>_VAS[Phospho (STY)]PTSGVK_.2</t>
  </si>
  <si>
    <t>IRS2_S1100_M1</t>
  </si>
  <si>
    <t>IRS2_S1176_M1</t>
  </si>
  <si>
    <t>HNSASVENVSLR</t>
  </si>
  <si>
    <t>PVSVAGSPLSPGPVR</t>
  </si>
  <si>
    <t>_PVSVAGSPLS[Phospho (STY)]PGPVR_.2</t>
  </si>
  <si>
    <t>IRS2_S391_M1</t>
  </si>
  <si>
    <t>RTYSLTTPAR;TYSLTTPAR</t>
  </si>
  <si>
    <t>_RTYS[Phospho (STY)]LTTPAR_.2;_TYS[Phospho (STY)]LTTPAR_.2</t>
  </si>
  <si>
    <t>IRS2_S577_M1</t>
  </si>
  <si>
    <t>QRPVPQPSSASLDEYTLMR</t>
  </si>
  <si>
    <t>_QRPVPQPSSAS[Phospho (STY)]LDEYTLMR_.3</t>
  </si>
  <si>
    <t>IRS2_S594_M1</t>
  </si>
  <si>
    <t>SSSSNLGADDGYMPMTPGAALAGSGSGSCR</t>
  </si>
  <si>
    <t>_SSSSNLGADDGY[Phospho (STY)]MPMTPGAALAGSGSGSC[Carbamidomethyl (C)]R_.3</t>
  </si>
  <si>
    <t>IRS2_Y653_M1</t>
  </si>
  <si>
    <t>ITCH</t>
  </si>
  <si>
    <t>Q96J02</t>
  </si>
  <si>
    <t>ITCH_S236_M1</t>
  </si>
  <si>
    <t>VSGNNSPSLSNGGFK</t>
  </si>
  <si>
    <t>_VSGNNS[Phospho (STY)]PSLSNGGFK_.2;_VSGNNS[Phospho (STY)]PSLSN[Deamidation (NQ)]GGFK_.2;_VSGN[Deamidation (NQ)]N[Deamidation (NQ)]S[Phospho (STY)]PSLSNGGFK_.2</t>
  </si>
  <si>
    <t>ITCH_S240_M1</t>
  </si>
  <si>
    <t>ITGA4</t>
  </si>
  <si>
    <t>P13612</t>
  </si>
  <si>
    <t>RDSWSYINSK</t>
  </si>
  <si>
    <t>_RDS[Phospho (STY)]WSYINSK_.2</t>
  </si>
  <si>
    <t>ITGA4_S1021_M1</t>
  </si>
  <si>
    <t>ITGAV</t>
  </si>
  <si>
    <t>P06756</t>
  </si>
  <si>
    <t>EQLQPHENGEGNSET</t>
  </si>
  <si>
    <t>_EQLQPHENGEGNSET[Phospho (STY)]_.2</t>
  </si>
  <si>
    <t>ITGAV_T1048_M1</t>
  </si>
  <si>
    <t>ITGB1BP1</t>
  </si>
  <si>
    <t>O14713</t>
  </si>
  <si>
    <t>SSTVASLDTDSTK</t>
  </si>
  <si>
    <t>_SSTVAS[Phospho (STY)]LDTDSTK_.2</t>
  </si>
  <si>
    <t>ITGB1BP1_S41_M1</t>
  </si>
  <si>
    <t>ITGB3BP</t>
  </si>
  <si>
    <t>Q13352</t>
  </si>
  <si>
    <t>SVITYSPTTGTCQMSLFASPTSSEEQK</t>
  </si>
  <si>
    <t>_SVITY[Phospho (STY)]SPTTGTC[Carbamidomethyl (C)]QMSLFASPTSSEEQK_.3</t>
  </si>
  <si>
    <t>ITGB3BP_Y32_M1</t>
  </si>
  <si>
    <t>ITGB4</t>
  </si>
  <si>
    <t>P16144</t>
  </si>
  <si>
    <t>DVVSFEQPEFSVSRGDQVAR;DVVSFEQPEFSVSR</t>
  </si>
  <si>
    <t>_DVVSFEQPEFS[Phospho (STY)]VSRGDQVAR_.3;_DVVSFEQPEFS[Phospho (STY)]VSR_.2</t>
  </si>
  <si>
    <t>ITGB4_S1000_M1</t>
  </si>
  <si>
    <t>LLELQEVDSLLR</t>
  </si>
  <si>
    <t>_LLELQEVDS[Phospho (STY)]LLR_.2</t>
  </si>
  <si>
    <t>ITGB4_S1069_M1</t>
  </si>
  <si>
    <t>VPSVELTNLYPYCDYEMK</t>
  </si>
  <si>
    <t>_VPS[Phospho (STY)]VELTNLYPYC[Carbamidomethyl (C)]DYEMK_.2;_VPS[Phospho (STY)]VELTNLYPYC[Carbamidomethyl (C)]DYEMK_.3</t>
  </si>
  <si>
    <t>ITGB4_S1180_M1</t>
  </si>
  <si>
    <t>VCAYGAQGEGPYSSLVSCR</t>
  </si>
  <si>
    <t>ITGB4_S1209_M1</t>
  </si>
  <si>
    <t>MDFAFPGSTNSLHR</t>
  </si>
  <si>
    <t>_MDFAFPGS[Phospho (STY)]TNSLHR_.2;_MDFAFPGS[Phospho (STY)]TNSLHR_.3;_MDFAFPGS[Phospho (STY)]TN[Deamidation (NQ)]SLHR_.2;_MDFAFPGS[Phospho (STY)]TN[Deamidation (NQ)]SLHR_.3</t>
  </si>
  <si>
    <t>ITGB4_S1454_M1</t>
  </si>
  <si>
    <t>_MDFAFPGSTNS[Phospho (STY)]LHR_.2;_MDFAFPGSTNS[Phospho (STY)]LHR_.3;_MDFAFPGSTN[Deamidation (NQ)]S[Phospho (STY)]LHR_.2;_MDFAFPGSTN[Deamidation (NQ)]S[Phospho (STY)]LHR_.3;_M[Oxidation (M)]DFAFPGSTNS[Phospho (STY)]LHR_.2;_M[Oxidation (M)]DFAFPGSTNS[Phospho (STY)]LHR_.3</t>
  </si>
  <si>
    <t>ITGB4_S1457_M1</t>
  </si>
  <si>
    <t>MTTTSAAAYGTHLSPHVPHR</t>
  </si>
  <si>
    <t>ITGB4_S1474_M1</t>
  </si>
  <si>
    <t>VLSTSSTLTR</t>
  </si>
  <si>
    <t>_VLS[Phospho (STY)]TSSTLTR_.2</t>
  </si>
  <si>
    <t>ITGB4_S1483_M1</t>
  </si>
  <si>
    <t>ITGB4_S1485_M1</t>
  </si>
  <si>
    <t>ITGB4_S1486_M1</t>
  </si>
  <si>
    <t>DYNSLTR</t>
  </si>
  <si>
    <t>_DYNS[Phospho (STY)]LTR_.1;_DYNS[Phospho (STY)]LTR_.2</t>
  </si>
  <si>
    <t>ITGB4_S1494_M1</t>
  </si>
  <si>
    <t>DYNSLTRSEHSHSTTLPR;SEHSHSTTLPR</t>
  </si>
  <si>
    <t>ITGB4_S1498_M1</t>
  </si>
  <si>
    <t>SEHSHSTTLPR</t>
  </si>
  <si>
    <t>_S[Phospho (STY)]EHSHSTT[Phospho (STY)]LPR_.2;_S[Phospho (STY)]EHSHS[Phospho (STY)]TTLPR_.2;_S[Phospho (STY)]EHS[Phospho (STY)]HSTTLPR_.2;_S[Phospho (STY)]EHS[Phospho (STY)]HSTTLPR_.3</t>
  </si>
  <si>
    <t>ITGB4_S1498_M2</t>
  </si>
  <si>
    <t>ITGB4_S1501_M1</t>
  </si>
  <si>
    <t>_DYNS[Phospho (STY)]LTRSEHS[Phospho (STY)]HSTTLPR_.3;_S[Phospho (STY)]EHS[Phospho (STY)]HSTTLPR_.2;_S[Phospho (STY)]EHS[Phospho (STY)]HSTTLPR_.3</t>
  </si>
  <si>
    <t>ITGB4_S1501_M2</t>
  </si>
  <si>
    <t>DYSTLTSVSSHDSR</t>
  </si>
  <si>
    <t>_DYSTLTS[Phospho (STY)]VSSHDSR_.2;_DYSTLTS[Phospho (STY)]VSSHDSR_.3</t>
  </si>
  <si>
    <t>ITGB4_S1515_M1</t>
  </si>
  <si>
    <t>DYSTLTSVSSHDSRLTAGVPDTPTR;DYSTLTSVSSHDSR</t>
  </si>
  <si>
    <t>_DYSTLTSVSS[Phospho (STY)]HDSRLTAGVPDTPTR_.3;_DYSTLTSVSS[Phospho (STY)]HDSR_.2;_DYSTLTSVSS[Phospho (STY)]HDSR_.3</t>
  </si>
  <si>
    <t>ITGB4_S1518_M1</t>
  </si>
  <si>
    <t>_DYSTLTSVSSHDS[Phospho (STY)]RLTAGVPDTPTR_.3;_DYSTLTSVSSHDS[Phospho (STY)]R_.2;_DYSTLTSVSSHDS[Phospho (STY)]R_.3</t>
  </si>
  <si>
    <t>ITGB4_S1521_M1</t>
  </si>
  <si>
    <t>LTAGVPDTPTRLVFSALGPTSLR;LVFSALGPTSLR</t>
  </si>
  <si>
    <t>_LTAGVPDTPTRLVFS[Phospho (STY)]ALGPTSLR_.3;_LVFS[Phospho (STY)]ALGPTSLR_.2</t>
  </si>
  <si>
    <t>ITGB4_S1537_M1</t>
  </si>
  <si>
    <t>VSWQEPR</t>
  </si>
  <si>
    <t>_VS[Phospho (STY)]WQEPR_.2</t>
  </si>
  <si>
    <t>ITGB4_S1547_M1</t>
  </si>
  <si>
    <t>AQSQEGWGR</t>
  </si>
  <si>
    <t>_AQS[Phospho (STY)]QEGWGR_.2</t>
  </si>
  <si>
    <t>ITGB4_S1604_M1</t>
  </si>
  <si>
    <t>VDGDSPESR</t>
  </si>
  <si>
    <t>ITGB4_S1696_M1</t>
  </si>
  <si>
    <t>_VDGDSPES[Phospho (STY)]R_.2</t>
  </si>
  <si>
    <t>ITGB4_S1699_M1</t>
  </si>
  <si>
    <t>PGFATHAASINPTELVPYGLSLR</t>
  </si>
  <si>
    <t>_PGFATHAAS[Phospho (STY)]INPTELVPYGLSLR_.3</t>
  </si>
  <si>
    <t>ITGB4_S809_M1</t>
  </si>
  <si>
    <t>_MDFAFPGST[Phospho (STY)]NSLHR_.2;_MDFAFPGST[Phospho (STY)]NSLHR_.3</t>
  </si>
  <si>
    <t>ITGB4_T1455_M1</t>
  </si>
  <si>
    <t>_VLSTSST[Phospho (STY)]LTR_.2</t>
  </si>
  <si>
    <t>ITGB4_T1487_M1</t>
  </si>
  <si>
    <t>_SEHSHST[Phospho (STY)]TLPR_.2;_SEHSHST[Phospho (STY)]TLPR_.3</t>
  </si>
  <si>
    <t>ITGB4_T1504_M1</t>
  </si>
  <si>
    <t>DYSTLTSVSSHDSRLTAGVPDTPTR;LTAGVPDTPTRLVFSALGPTSLR;LTAGVPDTPTR</t>
  </si>
  <si>
    <t>_DYSTLTSVSSHDSRLTAGVPDT[Phospho (STY)]PTR_.3;_LTAGVPDT[Phospho (STY)]PTRLVFSALGPTSLR_.3;_LTAGVPDT[Phospho (STY)]PTR_.2</t>
  </si>
  <si>
    <t>ITGB4_T1530_M1</t>
  </si>
  <si>
    <t>ITGB4_Y1469_M1</t>
  </si>
  <si>
    <t>ITPR1</t>
  </si>
  <si>
    <t>Q14643</t>
  </si>
  <si>
    <t>RDSVLAASR</t>
  </si>
  <si>
    <t>_RDS[Phospho (STY)]VLAASR_.2</t>
  </si>
  <si>
    <t>ITPR1_S1598_M1</t>
  </si>
  <si>
    <t>ITPR3</t>
  </si>
  <si>
    <t>Q14573</t>
  </si>
  <si>
    <t>VASFSIPGSSSR</t>
  </si>
  <si>
    <t>_VAS[Phospho (STY)]FSIPGSSSR_.2</t>
  </si>
  <si>
    <t>ITPR3_S1832_M1</t>
  </si>
  <si>
    <t>LGFVDVQNCISR</t>
  </si>
  <si>
    <t>_LGFVDVQNC[Carbamidomethyl (C)]IS[Phospho (STY)]R_.2</t>
  </si>
  <si>
    <t>ITPR3_S2670_M1</t>
  </si>
  <si>
    <t>ITPR3_S916_M1</t>
  </si>
  <si>
    <t>SIQGVGHMMSTMVLSR</t>
  </si>
  <si>
    <t>_SIQGVGHMMS[Phospho (STY)]TMVLSR_.2</t>
  </si>
  <si>
    <t>ITPR3_S925_M1</t>
  </si>
  <si>
    <t>KQSVFSAPSLSAGASAAEPLDR</t>
  </si>
  <si>
    <t>_KQS[Phospho (STY)]VFSAPSLSAGASAAEPLDR_.2;_KQS[Phospho (STY)]VFSAPSLSAGASAAEPLDR_.3</t>
  </si>
  <si>
    <t>ITPR3_S934_M1</t>
  </si>
  <si>
    <t>_KQSVFS[Phospho (STY)]APSLSAGASAAEPLDR_.2;_KQSVFS[Phospho (STY)]APSLSAGASAAEPLDR_.3</t>
  </si>
  <si>
    <t>ITPR3_S937_M1</t>
  </si>
  <si>
    <t>_KQSVFSAPSLSAGAS[Phospho (STY)]AAEPLDR_.2;_KQSVFSAPSLSAGAS[Phospho (STY)]AAEPLDR_.3</t>
  </si>
  <si>
    <t>ITPR3_S946_M1</t>
  </si>
  <si>
    <t>ITPRID2</t>
  </si>
  <si>
    <t>P28290</t>
  </si>
  <si>
    <t>SSALMGMCGSR</t>
  </si>
  <si>
    <t>_SSALMGMC[Carbamidomethyl (C)]GS[Phospho (STY)]R_.2</t>
  </si>
  <si>
    <t>ITPRID2_S1053_M1</t>
  </si>
  <si>
    <t>SADNLSCPSPLNVMEPVTELMQEQSYLK</t>
  </si>
  <si>
    <t>_S[Phospho (STY)]ADNLSC[Carbamidomethyl (C)]PSPLNVMEPVTELMQEQSYLK_.3</t>
  </si>
  <si>
    <t>ITPRID2_S1055_M1</t>
  </si>
  <si>
    <t>NGGSFEDDLSLGAEANHLHESDAQIENCNNILAK</t>
  </si>
  <si>
    <t>_NGGS[Phospho (STY)]FEDDLSLGAEANHLHESDAQIENC[Carbamidomethyl (C)]NNILAK_.3;_NGGS[Phospho (STY)]FEDDLSLGAEANHLHESDAQIENC[Carbamidomethyl (C)]NNILAK_.4</t>
  </si>
  <si>
    <t>ITPRID2_S111_M1</t>
  </si>
  <si>
    <t>TGVPSTASVGK</t>
  </si>
  <si>
    <t>_TGVPS[Phospho (STY)]TASVGK_.2</t>
  </si>
  <si>
    <t>ITPRID2_S1131_M1</t>
  </si>
  <si>
    <t>_TGVPSTAS[Phospho (STY)]VGK_.2</t>
  </si>
  <si>
    <t>ITPRID2_S1134_M1</t>
  </si>
  <si>
    <t>ASVALTPTAPSR</t>
  </si>
  <si>
    <t>_ASVALTPTAPS[Phospho (STY)]R_.2</t>
  </si>
  <si>
    <t>ITPRID2_S1161_M1</t>
  </si>
  <si>
    <t>TGSVQTPPDLESSEEVDAAEGAPEVVGPK</t>
  </si>
  <si>
    <t>_NGGSFEDDLSLGAEANHLHES[Phospho (STY)]DAQIENC[Carbamidomethyl (C)]NNILAK_.3;_NGGSFEDDLSLGAEANHLHES[Phospho (STY)]DAQIENC[Carbamidomethyl (C)]NNILAK_.4</t>
  </si>
  <si>
    <t>ITPRID2_S128_M1</t>
  </si>
  <si>
    <t>GRSMNSTGSGK</t>
  </si>
  <si>
    <t>_GRSMNSTGS[Phospho (STY)]GK_.2</t>
  </si>
  <si>
    <t>ITPRID2_S159_M1</t>
  </si>
  <si>
    <t>IGSMSSVTSNK</t>
  </si>
  <si>
    <t>_IGS[Phospho (STY)]MSSVTSNK_.2</t>
  </si>
  <si>
    <t>ITPRID2_S270_M1</t>
  </si>
  <si>
    <t>_IGSMSSVTS[Phospho (STY)]NK_.2</t>
  </si>
  <si>
    <t>ITPRID2_S276_M1</t>
  </si>
  <si>
    <t>DSFEMEEVQSTEGEAPHVPATYQLGLTK;NIMTQQKDSFEMEEVQSTEGEAPHVPATYQLGLTK</t>
  </si>
  <si>
    <t>_DS[Phospho (STY)]FEMEEVQSTEGEAPHVPATYQLGLTK_.3;_NIMTQQKDS[Phospho (STY)]FEMEEVQSTEGEAPHVPATYQLGLTK_.3;_NIMTQQKDS[Phospho (STY)]FEMEEVQSTEGEAPHVPATYQLGLTK_.4</t>
  </si>
  <si>
    <t>ITPRID2_S466_M1</t>
  </si>
  <si>
    <t>SGSQDFPQCNTIENTGTK</t>
  </si>
  <si>
    <t>_S[Phospho (STY)]GSQDFPQC[Carbamidomethyl (C)]NTIENTGTK_.2;_S[Phospho (STY)]GSQDFPQC[Carbamidomethyl (C)]NTIENTGTK_.3</t>
  </si>
  <si>
    <t>ITPRID2_S591_M1</t>
  </si>
  <si>
    <t>_SGS[Phospho (STY)]QDFPQC[Carbamidomethyl (C)]NTIENTGTK_.2;_SGS[Phospho (STY)]QDFPQC[Carbamidomethyl (C)]NTIENTGTK_.3</t>
  </si>
  <si>
    <t>ITPRID2_S593_M1</t>
  </si>
  <si>
    <t>SLASIEAK</t>
  </si>
  <si>
    <t>_SLAS[Phospho (STY)]IEAK_.1;_SLAS[Phospho (STY)]IEAK_.2</t>
  </si>
  <si>
    <t>ITPRID2_S668_M1</t>
  </si>
  <si>
    <t>RSQSLPTTLLSPVR;SQSLPTTLLSPVR</t>
  </si>
  <si>
    <t>_RS[Phospho (STY)]QSLPTTLLSPVR_.2;_S[Phospho (STY)]QSLPTTLLSPVR_.2;_S[Phospho (STY)]QSLPTTLLSPVR_.3</t>
  </si>
  <si>
    <t>ITPRID2_S737_M1</t>
  </si>
  <si>
    <t>_RSQS[Phospho (STY)]LPTTLLSPVR_.2;_SQS[Phospho (STY)]LPTTLLSPVR_.2;_SQS[Phospho (STY)]LPTTLLSPVR_.3</t>
  </si>
  <si>
    <t>ITPRID2_S739_M1</t>
  </si>
  <si>
    <t>SQSLPTTLLSPVR</t>
  </si>
  <si>
    <t>_SQS[Phospho (STY)]LPTTLLS[Phospho (STY)]PVR_.2</t>
  </si>
  <si>
    <t>ITPRID2_S739_M2</t>
  </si>
  <si>
    <t>_SQSLPTTLLS[Phospho (STY)]PVR_.2</t>
  </si>
  <si>
    <t>ITPRID2_S746_M1</t>
  </si>
  <si>
    <t>ITPRID2_S746_M2</t>
  </si>
  <si>
    <t>VVSSVNVRLSPGK</t>
  </si>
  <si>
    <t>_VVSSVNVRLS[Phospho (STY)]PGK_.2;_VVSSVNVRLS[Phospho (STY)]PGK_.3</t>
  </si>
  <si>
    <t>ITPRID2_S759_M1</t>
  </si>
  <si>
    <t>CSPPSFTYK;ETRCSPPSFTYK</t>
  </si>
  <si>
    <t>_C[Carbamidomethyl (C)]S[Phospho (STY)]PPSFTYK_.2;_ETRC[Carbamidomethyl (C)]S[Phospho (STY)]PPSFTYK_.2;_ETRC[Carbamidomethyl (C)]S[Phospho (STY)]PPSFTYK_.3</t>
  </si>
  <si>
    <t>ITPRID2_S767_M1</t>
  </si>
  <si>
    <t>STIFISPSSVK</t>
  </si>
  <si>
    <t>_STIFIS[Phospho (STY)]PSSVK_.2</t>
  </si>
  <si>
    <t>ITPRID2_S803_M1</t>
  </si>
  <si>
    <t>TLSTHSVPNISGATCSAFASPFGCPYSHR</t>
  </si>
  <si>
    <t>_TLS[Phospho (STY)]THSVPNISGATC[Carbamidomethyl (C)]SAFASPFGC[Carbamidomethyl (C)]PYSHR_.3;_TLS[Phospho (STY)]THSVPNISGATC[Carbamidomethyl (C)]SAFASPFGC[Carbamidomethyl (C)]PYSHR_.4</t>
  </si>
  <si>
    <t>ITPRID2_S866_M1</t>
  </si>
  <si>
    <t>_TLSTHS[Phospho (STY)]VPNISGATC[Carbamidomethyl (C)]SAFASPFGC[Carbamidomethyl (C)]PYSHR_.3;_TLSTHS[Phospho (STY)]VPNISGATC[Carbamidomethyl (C)]SAFASPFGC[Carbamidomethyl (C)]PYSHR_.4</t>
  </si>
  <si>
    <t>ITPRID2_S869_M1</t>
  </si>
  <si>
    <t>ITPRID2_S92_M1</t>
  </si>
  <si>
    <t>TPLGASLDEQSSSTLK</t>
  </si>
  <si>
    <t>SKTPLVAR</t>
  </si>
  <si>
    <t>_SKT[Phospho (STY)]PLVAR_.2</t>
  </si>
  <si>
    <t>ITPRID2_T1140_M1</t>
  </si>
  <si>
    <t>_ASVALT[Phospho (STY)]PTAPSR_.2</t>
  </si>
  <si>
    <t>ITPRID2_T1156_M1</t>
  </si>
  <si>
    <t>_ASVALTPT[Phospho (STY)]APSR_.2</t>
  </si>
  <si>
    <t>ITPRID2_T1158_M1</t>
  </si>
  <si>
    <t>_TGSVQT[Phospho (STY)]PPDLESSEEVDAAEGAPEVVGPK_.3</t>
  </si>
  <si>
    <t>ITPRID2_T1168_M1</t>
  </si>
  <si>
    <t>ITPRID2_T442_M1</t>
  </si>
  <si>
    <t>ETRCSPPSFTYK</t>
  </si>
  <si>
    <t>_ET[Phospho (STY)]RC[Carbamidomethyl (C)]SPPSFTYK_.2;_ET[Phospho (STY)]RC[Carbamidomethyl (C)]SPPSFTYK_.3</t>
  </si>
  <si>
    <t>ITPRID2_T764_M1</t>
  </si>
  <si>
    <t>ITPRID2_T87_M1</t>
  </si>
  <si>
    <t>_SADNLSC[Carbamidomethyl (C)]PSPLNVMEPVTELMQEQSY[Phospho (STY)]LK_.3</t>
  </si>
  <si>
    <t>ITPRID2_Y1080_M1</t>
  </si>
  <si>
    <t>_DSFEMEEVQSTEGEAPHVPATY[Phospho (STY)]QLGLTK_.3;_NIMTQQKDSFEMEEVQSTEGEAPHVPATY[Phospho (STY)]QLGLTK_.4</t>
  </si>
  <si>
    <t>ITPRID2_Y486_M1</t>
  </si>
  <si>
    <t>ITSN1</t>
  </si>
  <si>
    <t>Q15811</t>
  </si>
  <si>
    <t>SAFTPATATGSSPSPVLGQGEK</t>
  </si>
  <si>
    <t>_SAFTPATATGSSPS[Phospho (STY)]PVLGQGEK_.2;_SAFTPATATGSSPS[Phospho (STY)]PVLGQGEK_.3</t>
  </si>
  <si>
    <t>ITSN1_S904_M1</t>
  </si>
  <si>
    <t>RVASPAAK</t>
  </si>
  <si>
    <t>_RVAS[Phospho (STY)]PAAK_.2</t>
  </si>
  <si>
    <t>ITSN1_S995_M1</t>
  </si>
  <si>
    <t>ITSN2</t>
  </si>
  <si>
    <t>Q9NZM3</t>
  </si>
  <si>
    <t>TVSPGSVSPIHGQGQVVENLK</t>
  </si>
  <si>
    <t>_TVSPGS[Phospho (STY)]VSPIHGQGQVVENLK_.2;_TVSPGS[Phospho (STY)]VSPIHGQGQVVENLK_.3</t>
  </si>
  <si>
    <t>ITSN2_S887_M1</t>
  </si>
  <si>
    <t>_TVSPGSVS[Phospho (STY)]PIHGQGQVVENLK_.2;_TVSPGSVS[Phospho (STY)]PIHGQGQVVENLK_.3</t>
  </si>
  <si>
    <t>ITSN2_S889_M1</t>
  </si>
  <si>
    <t>IVL</t>
  </si>
  <si>
    <t>P07476</t>
  </si>
  <si>
    <t>SQQHTLPVTLSPALSQELLK</t>
  </si>
  <si>
    <t>_[Acetyl (Protein N-term)]S[Phospho (STY)]QQHTLPVTLSPALSQELLK_.3</t>
  </si>
  <si>
    <t>IVL_S2_M1</t>
  </si>
  <si>
    <t>IWS1</t>
  </si>
  <si>
    <t>Q96ST2</t>
  </si>
  <si>
    <t>HPASDSEIEELQK</t>
  </si>
  <si>
    <t>_HPAS[Phospho (STY)]DSEIEELQK_.2;_HPAS[Phospho (STY)]DSEIEELQK_.3</t>
  </si>
  <si>
    <t>IWS1_S157_M1</t>
  </si>
  <si>
    <t>HQASDSENEEPPKPR</t>
  </si>
  <si>
    <t>_HQAS[Phospho (STY)]DS[Phospho (STY)]ENEEPPKPR_.2;_HQAS[Phospho (STY)]DS[Phospho (STY)]ENEEPPKPR_.3</t>
  </si>
  <si>
    <t>IWS1_S196_M2</t>
  </si>
  <si>
    <t>IWS1_S198_M2</t>
  </si>
  <si>
    <t>HQASDSENEELPKPR;HQASDSENEELPK</t>
  </si>
  <si>
    <t>IWS1_S235_M1</t>
  </si>
  <si>
    <t>_HQAS[Phospho (STY)]DS[Phospho (STY)]ENEELPKPR_.2;_HQAS[Phospho (STY)]DS[Phospho (STY)]ENEELPKPR_.3;_HQAS[Phospho (STY)]DS[Phospho (STY)]ENEELPK_.2</t>
  </si>
  <si>
    <t>IWS1_S235_M2</t>
  </si>
  <si>
    <t>IWS1_S237_M1</t>
  </si>
  <si>
    <t>IWS1_S237_M2</t>
  </si>
  <si>
    <t>ISDSESEDPPR</t>
  </si>
  <si>
    <t>_IS[Phospho (STY)]DSESEDPPR_.2</t>
  </si>
  <si>
    <t>IWS1_S248_M1</t>
  </si>
  <si>
    <t>_IS[Phospho (STY)]DS[Phospho (STY)]ESEDPPR_.2</t>
  </si>
  <si>
    <t>IWS1_S248_M2</t>
  </si>
  <si>
    <t>_ISDS[Phospho (STY)]ESEDPPR_.2</t>
  </si>
  <si>
    <t>IWS1_S250_M1</t>
  </si>
  <si>
    <t>IWS1_S250_M2</t>
  </si>
  <si>
    <t>PRVSDSESEGPQK;VSDSESEGPQK</t>
  </si>
  <si>
    <t>IWS1_S300_M1</t>
  </si>
  <si>
    <t>_PRVS[Phospho (STY)]DS[Phospho (STY)]ESEGPQK_.2;_VS[Phospho (STY)]DS[Phospho (STY)]ESEGPQK_.2</t>
  </si>
  <si>
    <t>IWS1_S300_M2</t>
  </si>
  <si>
    <t>PRVSDSESEGPQK</t>
  </si>
  <si>
    <t>_PRVS[Phospho (STY)]DS[Phospho (STY)]ES[Phospho (STY)]EGPQK_.2</t>
  </si>
  <si>
    <t>IWS1_S300_M3</t>
  </si>
  <si>
    <t>IWS1_S302_M1</t>
  </si>
  <si>
    <t>IWS1_S302_M2</t>
  </si>
  <si>
    <t>IWS1_S302_M3</t>
  </si>
  <si>
    <t>IWS1_S304_M3</t>
  </si>
  <si>
    <t>GPASDSETEDASR</t>
  </si>
  <si>
    <t>_GPAS[Phospho (STY)]DSETEDASR_.2</t>
  </si>
  <si>
    <t>IWS1_S313_M1</t>
  </si>
  <si>
    <t>_GPAS[Phospho (STY)]DS[Phospho (STY)]ETEDASR_.2</t>
  </si>
  <si>
    <t>IWS1_S313_M2</t>
  </si>
  <si>
    <t>_GPASDS[Phospho (STY)]ETEDASR_.2</t>
  </si>
  <si>
    <t>IWS1_S315_M1</t>
  </si>
  <si>
    <t>IWS1_S315_M2</t>
  </si>
  <si>
    <t>QKPESDDDSDRENK</t>
  </si>
  <si>
    <t>_QKPES[Phospho (STY)]DDDS[Phospho (STY)]DRENK_.2</t>
  </si>
  <si>
    <t>IWS1_S329_M2</t>
  </si>
  <si>
    <t>IWS1_S333_M2</t>
  </si>
  <si>
    <t>GEDTEMQNDSFHSDSHMDRK;GEDTEMQNDSFHSDSHMDR</t>
  </si>
  <si>
    <t>_GEDTEMQNDS[Phospho (STY)]FHSDSHMDRK_.3;_GEDTEMQNDS[Phospho (STY)]FHSDSHMDRK_.4;_GEDTEMQNDS[Phospho (STY)]FHSDSHMDR_.3</t>
  </si>
  <si>
    <t>IWS1_S348_M1</t>
  </si>
  <si>
    <t>GEDTEMQNDSFHSDSHMDRK</t>
  </si>
  <si>
    <t>_GEDTEMQNDSFHS[Phospho (STY)]DSHMDRK_.3;_GEDTEMQNDSFHS[Phospho (STY)]DSHMDRK_.4</t>
  </si>
  <si>
    <t>IWS1_S351_M1</t>
  </si>
  <si>
    <t>FHSSDSEEEEHK</t>
  </si>
  <si>
    <t>FHSSDSEEEEHK;KFHSSDSEEEEHK</t>
  </si>
  <si>
    <t>_FHS[Phospho (STY)]S[Phospho (STY)]DS[Phospho (STY)]EEEEHK_.2;_KFHS[Phospho (STY)]S[Phospho (STY)]DS[Phospho (STY)]EEEEHK_.2;_KFHS[Phospho (STY)]S[Phospho (STY)]DS[Phospho (STY)]EEEEHK_.3</t>
  </si>
  <si>
    <t>IWS1_S362_M3</t>
  </si>
  <si>
    <t>IWS1_S363_M3</t>
  </si>
  <si>
    <t>IWS1_S365_M1</t>
  </si>
  <si>
    <t>IWS1_S365_M3</t>
  </si>
  <si>
    <t>IWS1_S377_M1</t>
  </si>
  <si>
    <t>AAVLSDSEDEEK</t>
  </si>
  <si>
    <t>_AAVLS[Phospho (STY)]DSEDEEK_.2</t>
  </si>
  <si>
    <t>IWS1_S398_M1</t>
  </si>
  <si>
    <t>_AAVLS[Phospho (STY)]DS[Phospho (STY)]EDEEK_.2</t>
  </si>
  <si>
    <t>IWS1_S398_M2</t>
  </si>
  <si>
    <t>_AAVLSDS[Phospho (STY)]EDEEK_.2</t>
  </si>
  <si>
    <t>IWS1_S400_M1</t>
  </si>
  <si>
    <t>IWS1_S400_M2</t>
  </si>
  <si>
    <t>TIASDSEEEAGK</t>
  </si>
  <si>
    <t>_TIAS[Phospho (STY)]DSEEEAGK_.2</t>
  </si>
  <si>
    <t>IWS1_S438_M1</t>
  </si>
  <si>
    <t>_TIAS[Phospho (STY)]DS[Phospho (STY)]EEEAGK_.2</t>
  </si>
  <si>
    <t>IWS1_S438_M2</t>
  </si>
  <si>
    <t>IWS1_S440_M1</t>
  </si>
  <si>
    <t>IWS1_S440_M2</t>
  </si>
  <si>
    <t>EAEDSDSDDNIK</t>
  </si>
  <si>
    <t>_EAEDS[Phospho (STY)]DS[Phospho (STY)]DDNIK_.2</t>
  </si>
  <si>
    <t>IWS1_S511_M2</t>
  </si>
  <si>
    <t>IWS1_S513_M2</t>
  </si>
  <si>
    <t>HSENETSDREDGLPK</t>
  </si>
  <si>
    <t>_HSENETS[Phospho (STY)]DREDGLPK_.2;_HSENETS[Phospho (STY)]DREDGLPK_.3</t>
  </si>
  <si>
    <t>IWS1_S54_M1</t>
  </si>
  <si>
    <t>RMNSTGGQTPR</t>
  </si>
  <si>
    <t>_RMNS[Phospho (STY)]TGGQTPR_.2</t>
  </si>
  <si>
    <t>IWS1_S720_M1</t>
  </si>
  <si>
    <t>_GEDT[Phospho (STY)]EMQNDSFHSDSHMDRK_.3;_GEDT[Phospho (STY)]EMQNDSFHSDSHMDRK_.4</t>
  </si>
  <si>
    <t>IWS1_T342_M1</t>
  </si>
  <si>
    <t>_HSENET[Phospho (STY)]SDREDGLPK_.3</t>
  </si>
  <si>
    <t>IWS1_T53_M1</t>
  </si>
  <si>
    <t>JADE3</t>
  </si>
  <si>
    <t>Q92613</t>
  </si>
  <si>
    <t>NSSTETDQQPHSPDSSSSVHSIR</t>
  </si>
  <si>
    <t>JADE3_S566_M1</t>
  </si>
  <si>
    <t>JAZF1</t>
  </si>
  <si>
    <t>Q86VZ6</t>
  </si>
  <si>
    <t>HSSGSLTPPVTPPITPSSSFR</t>
  </si>
  <si>
    <t>_HSSGSLT[Phospho (STY)]PPVTPPITPSSSFR_.3</t>
  </si>
  <si>
    <t>JAZF1_T109_M1</t>
  </si>
  <si>
    <t>JCAD</t>
  </si>
  <si>
    <t>Q9P266</t>
  </si>
  <si>
    <t>SLSPSSNSAFSR</t>
  </si>
  <si>
    <t>_SLS[Phospho (STY)]PSSNSAFSR_.2</t>
  </si>
  <si>
    <t>JCAD_S757_M1</t>
  </si>
  <si>
    <t>JDP2</t>
  </si>
  <si>
    <t>Q8WYK2</t>
  </si>
  <si>
    <t>TDSVKTPESEGNPLLEQLEK</t>
  </si>
  <si>
    <t>_TDS[Phospho (STY)]VKTPESEGNPLLEQLEK_.2;_TDS[Phospho (STY)]VKTPESEGNPLLEQLEK_.3</t>
  </si>
  <si>
    <t>JDP2_S145_M1</t>
  </si>
  <si>
    <t>_TDSVKT[Phospho (STY)]PESEGNPLLEQLEK_.2;_TDSVKT[Phospho (STY)]PESEGNPLLEQLEK_.3</t>
  </si>
  <si>
    <t>JDP2_T148_M1</t>
  </si>
  <si>
    <t>JMJD1C</t>
  </si>
  <si>
    <t>Q15652</t>
  </si>
  <si>
    <t>NDCRSPTHLTVSSTNTLR;SPTHLTVSSTNTLR</t>
  </si>
  <si>
    <t>JMJD1C_S1185_M1</t>
  </si>
  <si>
    <t>EGSYSSLSPPTLTPVMPVNAGGK</t>
  </si>
  <si>
    <t>_EGS[Phospho (STY)]YSSLSPPTLTPVMPVNAGGK_.2;_EGS[Phospho (STY)]YSSLSPPTLTPVMPVNAGGK_.3</t>
  </si>
  <si>
    <t>JMJD1C_S1223_M1</t>
  </si>
  <si>
    <t>LTPPESQSPLHWLADLAEQK</t>
  </si>
  <si>
    <t>_LTPPESQS[Phospho (STY)]PLHWLADLAEQK_.3</t>
  </si>
  <si>
    <t>JMJD1C_S2007_M1</t>
  </si>
  <si>
    <t>EQDNSESPNGRTSPLVSQNNEQGSTLR</t>
  </si>
  <si>
    <t>_EQDNS[Phospho (STY)]ESPNGRTSPLVSQNNEQGSTLR_.3</t>
  </si>
  <si>
    <t>JMJD1C_S2045_M1</t>
  </si>
  <si>
    <t>EQDNSESPNGRTSPLVSQNNEQGSTLR;TSPLVSQNNEQGSTLR</t>
  </si>
  <si>
    <t>JMJD1C_S2053_M1</t>
  </si>
  <si>
    <t>TDNVSDFSESSDSENSNK</t>
  </si>
  <si>
    <t>_TDNVSDFSESS[Phospho (STY)]DSENSNK_.2</t>
  </si>
  <si>
    <t>JMJD1C_S379_M1</t>
  </si>
  <si>
    <t>RSPPPETIK;SPPPETIK</t>
  </si>
  <si>
    <t>_RS[Phospho (STY)]PPPETIK_.2;_S[Phospho (STY)]PPPETIK_.2</t>
  </si>
  <si>
    <t>JMJD1C_S617_M1</t>
  </si>
  <si>
    <t>SSPSPEVVKPK;SSPSPEVVK</t>
  </si>
  <si>
    <t>_SSPS[Phospho (STY)]PEVVKPK_.2;_SSPS[Phospho (STY)]PEVVKPK_.3;_SSPS[Phospho (STY)]PEVVK_.2</t>
  </si>
  <si>
    <t>JMJD1C_S641_M1</t>
  </si>
  <si>
    <t>ITHSPDSVK</t>
  </si>
  <si>
    <t>_ITHS[Phospho (STY)]PDSVK_.2</t>
  </si>
  <si>
    <t>JMJD1C_S652_M1</t>
  </si>
  <si>
    <t>ITAHSSPPLTK</t>
  </si>
  <si>
    <t>_ITAHS[Phospho (STY)]SPPLTK_.2;_ITAHS[Phospho (STY)]SPPLTK_.3</t>
  </si>
  <si>
    <t>JMJD1C_S942_M1</t>
  </si>
  <si>
    <t>_ITAHSS[Phospho (STY)]PPLTK_.2;_ITAHSS[Phospho (STY)]PPLTK_.3</t>
  </si>
  <si>
    <t>JMJD1C_S943_M1</t>
  </si>
  <si>
    <t>FVSRPPTPK</t>
  </si>
  <si>
    <t>_FVSRPPT[Phospho (STY)]PK_.2</t>
  </si>
  <si>
    <t>JMJD1C_T505_M1</t>
  </si>
  <si>
    <t>_EGSY[Phospho (STY)]SSLSPPTLTPVMPVNAGGK_.2;_EGSY[Phospho (STY)]SSLSPPTLTPVMPVNAGGK_.3</t>
  </si>
  <si>
    <t>JMJD1C_Y1224_M1</t>
  </si>
  <si>
    <t>JMY</t>
  </si>
  <si>
    <t>Q8N9B5</t>
  </si>
  <si>
    <t>GAASPVLQEDHCDSLPSVLQVEEK</t>
  </si>
  <si>
    <t>_GAASPVLQEDHC[Carbamidomethyl (C)]DS[Phospho (STY)]LPSVLQVEEK_.3</t>
  </si>
  <si>
    <t>JMY_S723_M1</t>
  </si>
  <si>
    <t>JOSD1</t>
  </si>
  <si>
    <t>Q15040</t>
  </si>
  <si>
    <t>SESLELPQAAPPQIYHEK</t>
  </si>
  <si>
    <t>_SES[Phospho (STY)]LELPQAAPPQIYHEK_.3</t>
  </si>
  <si>
    <t>JOSD1_S15_M1</t>
  </si>
  <si>
    <t>JPH1</t>
  </si>
  <si>
    <t>Q9HDC5</t>
  </si>
  <si>
    <t>RGSLLGSMK</t>
  </si>
  <si>
    <t>_RGS[Phospho (STY)]LLGSMK_.2</t>
  </si>
  <si>
    <t>JPH1_S216_M1</t>
  </si>
  <si>
    <t>ESPHFYR</t>
  </si>
  <si>
    <t>_ES[Phospho (STY)]PHFYR_.2</t>
  </si>
  <si>
    <t>JPH1_S452_M1</t>
  </si>
  <si>
    <t>VPEKPPTPKESPHFYR</t>
  </si>
  <si>
    <t>_VPEKPPT[Phospho (STY)]PKES[Phospho (STY)]PHFYR_.3;_VPEKPPT[Phospho (STY)]PKES[Phospho (STY)]PHFYR_.4</t>
  </si>
  <si>
    <t>JPH1_S452_M2</t>
  </si>
  <si>
    <t>JPH1_T448_M2</t>
  </si>
  <si>
    <t>JPH2</t>
  </si>
  <si>
    <t>Q9BR39</t>
  </si>
  <si>
    <t>SPLRTSLSSLR;TSLSSLR</t>
  </si>
  <si>
    <t>_SPLRTS[Phospho (STY)]LSSLR_.2;_TS[Phospho (STY)]LSSLR_.1;_TS[Phospho (STY)]LSSLR_.2</t>
  </si>
  <si>
    <t>JPH2_S162_M1</t>
  </si>
  <si>
    <t>GAGAAGLPQPPRESPQLHER</t>
  </si>
  <si>
    <t>_GAGAAGLPQPPRES[Phospho (STY)]PQLHER_.3;_GAGAAGLPQPPRES[Phospho (STY)]PQLHER_.4;_GAGAAGLPQ[Deamidation (NQ)]PPRES[Phospho (STY)]PQ[Deamidation (NQ)]LHER_.3</t>
  </si>
  <si>
    <t>JPH2_S469_M1</t>
  </si>
  <si>
    <t>ETPRPEGGSPSPAGTPPQPK</t>
  </si>
  <si>
    <t>_ETPRPEGGSPS[Phospho (STY)]PAGT[Phospho (STY)]PPQPK_.2;_ETPRPEGGSPS[Phospho (STY)]PAGT[Phospho (STY)]PPQPK_.3</t>
  </si>
  <si>
    <t>JPH2_S486_M2</t>
  </si>
  <si>
    <t>JPH2_S534_M1</t>
  </si>
  <si>
    <t>TSLSSLR</t>
  </si>
  <si>
    <t>_T[Phospho (STY)]SLSSLR_.1;_T[Phospho (STY)]SLSSLR_.2</t>
  </si>
  <si>
    <t>JPH2_T161_M1</t>
  </si>
  <si>
    <t>JPH2_T490_M1</t>
  </si>
  <si>
    <t>_ETPRPEGGSPS[Phospho (STY)]PAGT[Phospho (STY)]PPQPK_.2;_ETPRPEGGSPS[Phospho (STY)]PAGT[Phospho (STY)]PPQPK_.3;_ETPRPEGGS[Phospho (STY)]PSPAGT[Phospho (STY)]PPQPK_.2;_ET[Phospho (STY)]PRPEGGSPSPAGT[Phospho (STY)]PPQPK_.3</t>
  </si>
  <si>
    <t>JPH2_T490_M2</t>
  </si>
  <si>
    <t>RSPARPATER</t>
  </si>
  <si>
    <t>_RSPARPAT[Phospho (STY)]ER_.3</t>
  </si>
  <si>
    <t>JPH2_T540_M1</t>
  </si>
  <si>
    <t>JPT1</t>
  </si>
  <si>
    <t>Q9UK76</t>
  </si>
  <si>
    <t>JPT1_S131_M1</t>
  </si>
  <si>
    <t>PVPAAPVPSPVAPAPVPSR</t>
  </si>
  <si>
    <t>VLRPPGGGSNFSLGFDEPTEQPVRK;VLRPPGGGSNFSLGFDEPTEQPVR</t>
  </si>
  <si>
    <t>JPT1_S31_M1</t>
  </si>
  <si>
    <t>NSSEASSGDFLDLK;RNSSEASSGDFLDLK</t>
  </si>
  <si>
    <t>_NS[Phospho (STY)]SEASSGDFLDLK_.2;_RNS[Phospho (STY)]SEASSGDFLDLK_.2;_RNS[Phospho (STY)]SEASSGDFLDLK_.3</t>
  </si>
  <si>
    <t>JPT1_S87_M1</t>
  </si>
  <si>
    <t>_NSS[Phospho (STY)]EASSGDFLDLK_.2;_RNSS[Phospho (STY)]EASSGDFLDLK_.2;_RNSS[Phospho (STY)]EASSGDFLDLK_.3</t>
  </si>
  <si>
    <t>JPT1_S88_M1</t>
  </si>
  <si>
    <t>JPT2</t>
  </si>
  <si>
    <t>Q9H910</t>
  </si>
  <si>
    <t>TSDIFGSPVTATSR</t>
  </si>
  <si>
    <t>_TSDIFGS[Phospho (STY)]PVTATSR_.2</t>
  </si>
  <si>
    <t>JPT2_S97_M1</t>
  </si>
  <si>
    <t>JUNB</t>
  </si>
  <si>
    <t>P17275</t>
  </si>
  <si>
    <t>GGGSGGGAGGAGGGVTEEQEGFADGFVK</t>
  </si>
  <si>
    <t>_GGGS[Phospho (STY)]GGGAGGAGGGVTEEQEGFADGFVK_.3</t>
  </si>
  <si>
    <t>JUNB_S117_M1</t>
  </si>
  <si>
    <t>SRDATPPVSPINMEDQER</t>
  </si>
  <si>
    <t>JUNB_S259_M2</t>
  </si>
  <si>
    <t>LIVPNSNGVITTTPTPPGQYFYPR</t>
  </si>
  <si>
    <t>_LIVPNSNGVITTTPT[Phospho (STY)]PPGQYFYPR_.2;_LIVPNSNGVITTTPT[Phospho (STY)]PPGQYFYPR_.3</t>
  </si>
  <si>
    <t>JUNB_T104_M1</t>
  </si>
  <si>
    <t>JUNB_T129_M1</t>
  </si>
  <si>
    <t>JUNB_T255_M1</t>
  </si>
  <si>
    <t>JUNB_T255_M2</t>
  </si>
  <si>
    <t>JUND</t>
  </si>
  <si>
    <t>P17535</t>
  </si>
  <si>
    <t>LASPELER</t>
  </si>
  <si>
    <t>_LAS[Phospho (STY)]PELER_.1;_LAS[Phospho (STY)]PELER_.2</t>
  </si>
  <si>
    <t>JUND_S100_M1</t>
  </si>
  <si>
    <t>DEPQTVPDVPSFGESPPLSPIDMDTQER</t>
  </si>
  <si>
    <t>_DEPQTVPDVPSFGES[Phospho (STY)]PPLSPIDMDTQER_.3</t>
  </si>
  <si>
    <t>JUND_S255_M1</t>
  </si>
  <si>
    <t>ADGAPSAAPPDGLLASPDLGLLK</t>
  </si>
  <si>
    <t>_ADGAPS[Phospho (STY)]AAPPDGLLASPDLGLLK_.2</t>
  </si>
  <si>
    <t>JUND_S80_M1</t>
  </si>
  <si>
    <t>_ADGAPSAAPPDGLLAS[Phospho (STY)]PDLGLLK_.2</t>
  </si>
  <si>
    <t>JUND_S90_M1</t>
  </si>
  <si>
    <t>JUN</t>
  </si>
  <si>
    <t>P05412</t>
  </si>
  <si>
    <t>EEPQTVPEMPGETPPLSPIDMESQER</t>
  </si>
  <si>
    <t>_EEPQTVPEMPGETPPLS[Phospho (STY)]PIDMESQER_.3;_EEPQ[Deamidation (NQ)]TVPEMPGETPPLS[Phospho (STY)]PIDMESQER_.3</t>
  </si>
  <si>
    <t>JUN_S243_M1</t>
  </si>
  <si>
    <t>NSDLLTSPDVGLLK</t>
  </si>
  <si>
    <t>_NSDLLTS[Phospho (STY)]PDVGLLK_.2;_NSDLLTS[Phospho (STY)]PDVGLLK_.3</t>
  </si>
  <si>
    <t>JUN_S63_M1</t>
  </si>
  <si>
    <t>JUP</t>
  </si>
  <si>
    <t>P14923</t>
  </si>
  <si>
    <t>ALMGSPQLVAAVVR</t>
  </si>
  <si>
    <t>_ALMGS[Phospho (STY)]PQLVAAVVR_.2;_ALMGS[Phospho (STY)]PQLVAAVVR_.3</t>
  </si>
  <si>
    <t>JUP_S182_M1</t>
  </si>
  <si>
    <t>VTEWQQTYTYDSGIHSGANTCVPSVSSK</t>
  </si>
  <si>
    <t>RVSVELTNSLFK</t>
  </si>
  <si>
    <t>JUP_S665_M1</t>
  </si>
  <si>
    <t>_VTEWQQTY[Phospho (STY)]TYDSGIHSGANTC[Carbamidomethyl (C)]VPSVSSK_.3</t>
  </si>
  <si>
    <t>JUP_Y20_M1</t>
  </si>
  <si>
    <t>KANK1</t>
  </si>
  <si>
    <t>Q14678</t>
  </si>
  <si>
    <t>QLPPPSPQLPK</t>
  </si>
  <si>
    <t>_QLPPPS[Phospho (STY)]PQLPK_.2;_Q[Deamidation (NQ)]LPPPS[Phospho (STY)]PQLPK_.2</t>
  </si>
  <si>
    <t>KANK1_S144_M1</t>
  </si>
  <si>
    <t>LASFGGMGTTSSLPSFVGSGNHNPAK</t>
  </si>
  <si>
    <t>_LAS[Phospho (STY)]FGGMGTTSSLPSFVGSGNHNPAK_.3</t>
  </si>
  <si>
    <t>KANK1_S186_M1</t>
  </si>
  <si>
    <t>HSPLSSGISTPVTNVSPMHLQHIR</t>
  </si>
  <si>
    <t>_HS[Phospho (STY)]PLSSGISTPVTNVSPMHLQHIR_.3;_HS[Phospho (STY)]PLSSGISTPVTNVSPMHLQHIR_.4</t>
  </si>
  <si>
    <t>KANK1_S242_M1</t>
  </si>
  <si>
    <t>SYSAGNASQLEQLSR</t>
  </si>
  <si>
    <t>_SYS[Phospho (STY)]AGNASQLEQLSR_.2</t>
  </si>
  <si>
    <t>KANK1_S325_M1</t>
  </si>
  <si>
    <t>SASTEELRNPDFQK</t>
  </si>
  <si>
    <t>_SAS[Phospho (STY)]TEELRNPDFQK_.2;_SAS[Phospho (STY)]TEELRNPDFQK_.3</t>
  </si>
  <si>
    <t>KANK1_S881_M1</t>
  </si>
  <si>
    <t>KANK2</t>
  </si>
  <si>
    <t>Q63ZY3</t>
  </si>
  <si>
    <t>KANK2_S323_M1</t>
  </si>
  <si>
    <t>ALAMPGRPESPPVFR</t>
  </si>
  <si>
    <t>KANK2_S375_M1</t>
  </si>
  <si>
    <t>ERVPSVAEAPQLRPAGTAAAK</t>
  </si>
  <si>
    <t>KANK2_S540_M1</t>
  </si>
  <si>
    <t>QADPQPQAWPPPDSPVRVDTVR</t>
  </si>
  <si>
    <t>KANK4</t>
  </si>
  <si>
    <t>Q5T7N3</t>
  </si>
  <si>
    <t>EHPGRPPSSPTDATIGQYVK</t>
  </si>
  <si>
    <t>_EHPGRPPSS[Phospho (STY)]PTDATIGQYVK_.3</t>
  </si>
  <si>
    <t>KANK4_S554_M1</t>
  </si>
  <si>
    <t>KANSL1</t>
  </si>
  <si>
    <t>Q7Z3B3</t>
  </si>
  <si>
    <t>TFPLAHSPQAECEDQLDAQER</t>
  </si>
  <si>
    <t>_TFPLAHS[Phospho (STY)]PQAEC[Carbamidomethyl (C)]EDQLDAQER_.3</t>
  </si>
  <si>
    <t>KANSL1_S1045_M1</t>
  </si>
  <si>
    <t>KANSL1_S1082_M1</t>
  </si>
  <si>
    <t>LSPGTDSSSNLGGVK</t>
  </si>
  <si>
    <t>_LS[Phospho (STY)]PGTDSSSNLGGVK_.2</t>
  </si>
  <si>
    <t>KANSL1_S249_M1</t>
  </si>
  <si>
    <t>KSPLSSILFSALDSDTR;SPLSSILFSALDSDTR</t>
  </si>
  <si>
    <t>_KS[Phospho (STY)]PLSSILFSALDSDTR_.2;_KS[Phospho (STY)]PLSSILFSALDSDTR_.3;_S[Phospho (STY)]PLSSILFSALDSDTR_.2</t>
  </si>
  <si>
    <t>KANSL1_S268_M1</t>
  </si>
  <si>
    <t>SPISPELHSAPLTPVAR</t>
  </si>
  <si>
    <t>KANSL1_S991_M1</t>
  </si>
  <si>
    <t>_T[Phospho (STY)]FPLAHSPQAEC[Carbamidomethyl (C)]EDQLDAQER_.3</t>
  </si>
  <si>
    <t>KANSL1_T1039_M1</t>
  </si>
  <si>
    <t>ETEAAPTSPPIVPLK</t>
  </si>
  <si>
    <t>KANSL2</t>
  </si>
  <si>
    <t>Q9H9L4</t>
  </si>
  <si>
    <t>GRITPVPR</t>
  </si>
  <si>
    <t>_GRIT[Phospho (STY)]PVPR_.2</t>
  </si>
  <si>
    <t>KANSL2_T17_M1</t>
  </si>
  <si>
    <t>KANSL3</t>
  </si>
  <si>
    <t>Q9P2N6</t>
  </si>
  <si>
    <t>GSRPASPAAK</t>
  </si>
  <si>
    <t>_GSRPAS[Phospho (STY)]PAAK_.2</t>
  </si>
  <si>
    <t>KANSL3_S515_M1</t>
  </si>
  <si>
    <t>LPASPSGSEDLSSVSSSPTSSPK</t>
  </si>
  <si>
    <t>KANSL3_S523_M1</t>
  </si>
  <si>
    <t>ITTLSPMGSGAAPSEESSSQVLPSSSQR</t>
  </si>
  <si>
    <t>_ITT[Phospho (STY)]LSPMGSGAAPSEESSSQVLPSSSQR_.3</t>
  </si>
  <si>
    <t>KANSL3_T874_M1</t>
  </si>
  <si>
    <t>KAT5</t>
  </si>
  <si>
    <t>Q92993</t>
  </si>
  <si>
    <t>NGLPGSRPGSPER</t>
  </si>
  <si>
    <t>_NGLPGS[Phospho (STY)]RPGS[Phospho (STY)]PER_.2</t>
  </si>
  <si>
    <t>KAT5_S86_M2</t>
  </si>
  <si>
    <t>KAT5_S90_M1</t>
  </si>
  <si>
    <t>KAT5_S90_M2</t>
  </si>
  <si>
    <t>KAT6A</t>
  </si>
  <si>
    <t>Q92794</t>
  </si>
  <si>
    <t>SSSPPILTKPTLK;SSSPPILTK</t>
  </si>
  <si>
    <t>_SSS[Phospho (STY)]PPILTKPTLK_.2;_SSS[Phospho (STY)]PPILTKPTLK_.3;_SSS[Phospho (STY)]PPILTK_.2</t>
  </si>
  <si>
    <t>KAT6A_S1001_M1</t>
  </si>
  <si>
    <t>RLSSQDVLR</t>
  </si>
  <si>
    <t>_RLS[Phospho (STY)]SQDVLR_.2</t>
  </si>
  <si>
    <t>KAT6A_S1089_M1</t>
  </si>
  <si>
    <t>FFTPSPDGRK</t>
  </si>
  <si>
    <t>_FFTPS[Phospho (STY)]PDGRK_.2</t>
  </si>
  <si>
    <t>KAT6A_S420_M1</t>
  </si>
  <si>
    <t>KSSTSDWPTDNQDGWDGK;SSTSDWPTDNQDGWDGK</t>
  </si>
  <si>
    <t>_KSS[Phospho (STY)]TSDWPTDNQDGWDGK_.2;_KSS[Phospho (STY)]TSDWPTDNQDGWDGK_.3;_SS[Phospho (STY)]TSDWPTDNQDGWDGK_.2</t>
  </si>
  <si>
    <t>KAT6A_S448_M1</t>
  </si>
  <si>
    <t>LFGSQEIMTEK</t>
  </si>
  <si>
    <t>_LFGS[Phospho (STY)]QEIMTEK_.2</t>
  </si>
  <si>
    <t>KAT6A_S473_M1</t>
  </si>
  <si>
    <t>KAT6A_S941_M1</t>
  </si>
  <si>
    <t>KAT6B</t>
  </si>
  <si>
    <t>Q8WYB5</t>
  </si>
  <si>
    <t>YLHSPESRPVTGER</t>
  </si>
  <si>
    <t>KAT6B_S1048_M1</t>
  </si>
  <si>
    <t>ELAGDPEAVPESDEEPPPGEQAQK</t>
  </si>
  <si>
    <t>_ELAGDPEAVPES[Phospho (STY)]DEEPPPGEQAQK_.3</t>
  </si>
  <si>
    <t>KAT6B_S1502_M1</t>
  </si>
  <si>
    <t>ADQSPQIATTLDDCQQSDHSSPVSSVHSHPGQSVR</t>
  </si>
  <si>
    <t>_ADQS[Phospho (STY)]PQIATTLDDC[Carbamidomethyl (C)]QQSDHSSPVSSVHSHPGQSVR_.4</t>
  </si>
  <si>
    <t>KAT6B_S1581_M1</t>
  </si>
  <si>
    <t>LNLYTPPETPMEPDEQVTVEEQK</t>
  </si>
  <si>
    <t>KAT6B_T1279_M1</t>
  </si>
  <si>
    <t>_Y[Phospho (STY)]LHSPESRPVTGER_.3</t>
  </si>
  <si>
    <t>KAT6B_Y1045_M1</t>
  </si>
  <si>
    <t>KAT6B_Y1274_M1</t>
  </si>
  <si>
    <t>KAT7</t>
  </si>
  <si>
    <t>O95251</t>
  </si>
  <si>
    <t>KAT7_S102_M1</t>
  </si>
  <si>
    <t>RNAGSSSDGTEDSDFSTDLEHTDSSESDGTSR</t>
  </si>
  <si>
    <t>_RNAGS[Phospho (STY)]SSDGTEDSDFSTDLEHTDSSESDGTSR_.3;_RNAGS[Phospho (STY)]SSDGTEDSDFSTDLEHTDSSESDGTSR_.4</t>
  </si>
  <si>
    <t>KAT7_S10_M1</t>
  </si>
  <si>
    <t>DSGSDLSHRPK</t>
  </si>
  <si>
    <t>_DS[Phospho (STY)]GSDLSHRPK_.2;_DS[Phospho (STY)]GSDLSHRPK_.3</t>
  </si>
  <si>
    <t>KAT7_S162_M1</t>
  </si>
  <si>
    <t>_DSGS[Phospho (STY)]DLSHRPK_.2;_DSGS[Phospho (STY)]DLSHRPK_.3</t>
  </si>
  <si>
    <t>KAT7_S164_M1</t>
  </si>
  <si>
    <t>SSARLSQSSQDSSPVR</t>
  </si>
  <si>
    <t>KAT7_S50_M1</t>
  </si>
  <si>
    <t>LSQSSQDSSPVR</t>
  </si>
  <si>
    <t>_LSQSSQDSS[Phospho (STY)]PVR_.2</t>
  </si>
  <si>
    <t>KAT7_S57_M1</t>
  </si>
  <si>
    <t>SSGSETEQVVDFSDR</t>
  </si>
  <si>
    <t>SQQQPTPVTPK</t>
  </si>
  <si>
    <t>_SQQQPTPVT[Phospho (STY)]PK_.2</t>
  </si>
  <si>
    <t>KAT7_T88_M1</t>
  </si>
  <si>
    <t>KAT8</t>
  </si>
  <si>
    <t>Q9H7Z6</t>
  </si>
  <si>
    <t>AAQGAAAAVAAGTSGVAGEGEPGPGENAAAEGTAPSPGRVSPPTPAR</t>
  </si>
  <si>
    <t>_[Acetyl (Protein N-term)]AAQGAAAAVAAGTSGVAGEGEPGPGENAAAEGTAPS[Phospho (STY)]PGRVS[Phospho (STY)]PPTPAR_.4;_[Acetyl (Protein N-term)]AAQGAAAAVAAGTSGVAGEGEPGPGEN[Deamidation (NQ)]AAAEGTAPS[Phospho (STY)]PGRVS[Phospho (STY)]PPTPAR_.4</t>
  </si>
  <si>
    <t>KAT8_S37_M2</t>
  </si>
  <si>
    <t>_[Acetyl (Protein N-term)]AAQGAAAAVAAGTSGVAGEGEPGPGENAAAEGTAPSPGRVS[Phospho (STY)]PPTPAR_.4</t>
  </si>
  <si>
    <t>KAT8_S42_M1</t>
  </si>
  <si>
    <t>KAT8_S42_M2</t>
  </si>
  <si>
    <t>KCTD12</t>
  </si>
  <si>
    <t>Q96CX2</t>
  </si>
  <si>
    <t>KCTD12_S185_M1</t>
  </si>
  <si>
    <t>KCTD15</t>
  </si>
  <si>
    <t>Q96SI1</t>
  </si>
  <si>
    <t>LSLTRSPVSPLAAQGIPLPAQLTK;SPVSPLAAQGIPLPAQLTK</t>
  </si>
  <si>
    <t>_LSLTRS[Phospho (STY)]PVSPLAAQGIPLPAQLTK_.3;_S[Phospho (STY)]PVSPLAAQGIPLPAQLTK_.2</t>
  </si>
  <si>
    <t>KCTD15_S35_M1</t>
  </si>
  <si>
    <t>KCTD1</t>
  </si>
  <si>
    <t>Q719H9</t>
  </si>
  <si>
    <t>SPASPLNNQGIPTPAQLTK</t>
  </si>
  <si>
    <t>_SPAS[Phospho (STY)]PLNNQGIPTPAQLTK_.2;_SPAS[Phospho (STY)]PLNNQGIPTPAQLTK_.3</t>
  </si>
  <si>
    <t>KCTD1_S12_M1</t>
  </si>
  <si>
    <t>_S[Phospho (STY)]PASPLNNQGIPTPAQLTK_.2;_S[Phospho (STY)]PASPLNNQGIPTPAQLTK_.3</t>
  </si>
  <si>
    <t>KCTD1_S9_M1</t>
  </si>
  <si>
    <t>KCTD5</t>
  </si>
  <si>
    <t>Q9NXV2</t>
  </si>
  <si>
    <t>RCSAGLGALAQRPGSVSK</t>
  </si>
  <si>
    <t>_RC[Carbamidomethyl (C)]S[Phospho (STY)]AGLGALAQRPGSVSK_.3</t>
  </si>
  <si>
    <t>KCTD5_S29_M1</t>
  </si>
  <si>
    <t>KDF1</t>
  </si>
  <si>
    <t>Q8NAX2</t>
  </si>
  <si>
    <t>EHNGVPPSPDRAPPSR</t>
  </si>
  <si>
    <t>_EHNGVPPS[Phospho (STY)]PDRAPPSR_.3</t>
  </si>
  <si>
    <t>KDF1_S137_M1</t>
  </si>
  <si>
    <t>ATSPAPDADSCCK</t>
  </si>
  <si>
    <t>_ATS[Phospho (STY)]PAPDADSC[Carbamidomethyl (C)]C[Carbamidomethyl (C)]K_.2</t>
  </si>
  <si>
    <t>KDF1_S179_M1</t>
  </si>
  <si>
    <t>KDF1_S201_M1</t>
  </si>
  <si>
    <t>EPLADPPPMRHSLPSTFASSPR</t>
  </si>
  <si>
    <t>KDM1A</t>
  </si>
  <si>
    <t>O60341</t>
  </si>
  <si>
    <t>EMDESLANLSEDEYYSEEER</t>
  </si>
  <si>
    <t>_EMDESLANLS[Phospho (STY)]EDEYYSEEER_.2;_EMDESLANLS[Phospho (STY)]EDEYYSEEER_.3</t>
  </si>
  <si>
    <t>KDM1A_S131_M1</t>
  </si>
  <si>
    <t>_EMDESLANLSEDEYYS[Phospho (STY)]EEER_.2;_EMDESLANLSEDEYYS[Phospho (STY)]EEER_.3</t>
  </si>
  <si>
    <t>KDM1A_S137_M1</t>
  </si>
  <si>
    <t>KLPPPPPQAPPEEENESEPEEPSGVEGAAFQSR;LPPPPPQAPPEEENESEPEEPSGVEGAAFQSR</t>
  </si>
  <si>
    <t>_KLPPPPPQAPPEEENES[Phospho (STY)]EPEEPSGVEGAAFQSR_.3;_KLPPPPPQAPPEEENES[Phospho (STY)]EPEEPSGVEGAAFQSR_.4;_KLPPPPPQAPPEEEN[Deamidation (NQ)]ES[Phospho (STY)]EPEEPSGVEGAAFQSR_.3;_KLPPPPPQAPPEEEN[Deamidation (NQ)]ES[Phospho (STY)]EPEEPSGVEGAAFQSR_.4;_KLPPPPPQ[Deamidation (NQ)]APPEEENES[Phospho (STY)]EPEEPSGVEGAAFQSR_.3;_LPPPPPQAPPEEENES[Phospho (STY)]EPEEPSGVEGAAFQSR_.3;_LPPPPPQAPPEEENES[Phospho (STY)]EPEEPSGVEGAAFQSR_.4;_LPPPPPQAPPEEEN[Deamidation (NQ)]ES[Phospho (STY)]EPEEPSGVEGAAFQSR_.4</t>
  </si>
  <si>
    <t>KDM1A_S166_M1</t>
  </si>
  <si>
    <t>EPPRASPPGGLAEPPGSAGPQAGPTVVPGSATPMETGIAETPEGR;KEPPRASPPGGLAEPPGSAGPQAGPTVVPGSATPMETGIAETPEGR</t>
  </si>
  <si>
    <t>_EPPRAS[Phospho (STY)]PPGGLAEPPGSAGPQAGPTVVPGSATPMETGIAETPEGR_.4;_EPPRAS[Phospho (STY)]PPGGLAEPPGSAGPQAGPTVVPGSATPMETGIAETPEGR_.5;_EPPRAS[Phospho (STY)]PPGGLAEPPGSAGPQAGPTVVPGSATPM[Oxidation (M)]ETGIAETPEGR_.4;_EPPRAS[Phospho (STY)]PPGGLAEPPGSAGPQ[Deamidation (NQ)]AGPTVVPGSATPMETGIAETPEGR_.4;_EPPRAS[Phospho (STY)]PPGGLAEPPGSAGPQ[Deamidation (NQ)]AGPTVVPGSATPM[Oxidation (M)]ETGIAETPEGR_.4;_KEPPRAS[Phospho (STY)]PPGGLAEPPGSAGPQAGPTVVPGSATPMETGIAETPEGR_.4;_KEPPRAS[Phospho (STY)]PPGGLAEPPGSAGPQAGPTVVPGSATPMETGIAETPEGR_.5</t>
  </si>
  <si>
    <t>KDM1A_S69_M1</t>
  </si>
  <si>
    <t>QATPGVPAQQSPSM</t>
  </si>
  <si>
    <t>_QATPGVPAQQS[Phospho (STY)]PSM_.2</t>
  </si>
  <si>
    <t>KDM1A_S849_M1</t>
  </si>
  <si>
    <t>_QATPGVPAQQSPS[Phospho (STY)]M_.2</t>
  </si>
  <si>
    <t>KDM1A_S851_M1</t>
  </si>
  <si>
    <t>KDM1B</t>
  </si>
  <si>
    <t>Q8NB78</t>
  </si>
  <si>
    <t>KDM1B_S13_M1</t>
  </si>
  <si>
    <t>KDM1B_S17_M1</t>
  </si>
  <si>
    <t>ASFDHSPDSLPLR</t>
  </si>
  <si>
    <t>KDM2A</t>
  </si>
  <si>
    <t>Q9Y2K7</t>
  </si>
  <si>
    <t>KDM2A_S28_M1</t>
  </si>
  <si>
    <t>LTPVRPAAASPIVSGAR</t>
  </si>
  <si>
    <t>_LTPVRPAAAS[Phospho (STY)]PIVSGAR_.2;_LTPVRPAAAS[Phospho (STY)]PIVSGAR_.3</t>
  </si>
  <si>
    <t>KDM2A_S558_M1</t>
  </si>
  <si>
    <t>KMEESDEEAVQAK;MEESDEEAVQAK</t>
  </si>
  <si>
    <t>_KMEES[Phospho (STY)]DEEAVQAK_.2;_MEES[Phospho (STY)]DEEAVQAK_.2</t>
  </si>
  <si>
    <t>KDM2A_S692_M1</t>
  </si>
  <si>
    <t>SCDEPLTPPPHSPTSMLQLIHDPVSPR</t>
  </si>
  <si>
    <t>_SC[Carbamidomethyl (C)]DEPLTPPPHS[Phospho (STY)]PTSMLQLIHDPVSPR_.3;_SC[Carbamidomethyl (C)]DEPLTPPPHS[Phospho (STY)]PTSMLQLIHDPVSPR_.4</t>
  </si>
  <si>
    <t>KDM2A_S718_M1</t>
  </si>
  <si>
    <t>_SC[Carbamidomethyl (C)]DEPLTPPPHS[Phospho (STY)]PTSMLQLIHDPVS[Phospho (STY)]PR_.3;_SC[Carbamidomethyl (C)]DEPLT[Phospho (STY)]PPPHS[Phospho (STY)]PTSMLQLIHDPVSPR_.3;_SC[Carbamidomethyl (C)]DEPLT[Phospho (STY)]PPPHS[Phospho (STY)]PTSMLQLIHDPVSPR_.4</t>
  </si>
  <si>
    <t>KDM2A_S718_M2</t>
  </si>
  <si>
    <t>_SC[Carbamidomethyl (C)]DEPLT[Phospho (STY)]PPPHS[Phospho (STY)]PTSMLQLIHDPVSPR_.3;_SC[Carbamidomethyl (C)]DEPLT[Phospho (STY)]PPPHS[Phospho (STY)]PTSMLQLIHDPVSPR_.4</t>
  </si>
  <si>
    <t>KDM2A_T713_M2</t>
  </si>
  <si>
    <t>_SC[Carbamidomethyl (C)]DEPLTPPPHSPT[Phospho (STY)]SMLQLIHDPVSPR_.3;_SC[Carbamidomethyl (C)]DEPLTPPPHSPT[Phospho (STY)]SMLQLIHDPVSPR_.4</t>
  </si>
  <si>
    <t>KDM2A_T720_M1</t>
  </si>
  <si>
    <t>KDM2B</t>
  </si>
  <si>
    <t>Q8NHM5</t>
  </si>
  <si>
    <t>HQLGPSLRSPPR</t>
  </si>
  <si>
    <t>_HQLGPSLRS[Phospho (STY)]PPR_.3</t>
  </si>
  <si>
    <t>KDM2B_S1018_M1</t>
  </si>
  <si>
    <t>VISRPPPSVSPPK</t>
  </si>
  <si>
    <t>_VISRPPPSVS[Phospho (STY)]PPK_.2;_VISRPPPSVS[Phospho (STY)]PPK_.3</t>
  </si>
  <si>
    <t>KDM2B_S1031_M1</t>
  </si>
  <si>
    <t>APKPPTDGSTSPTSTPSEDQEALGK</t>
  </si>
  <si>
    <t>_APKPPTDGSTS[Phospho (STY)]PTSTPSEDQEALGK_.3</t>
  </si>
  <si>
    <t>KDM2B_S445_M1</t>
  </si>
  <si>
    <t>TPTGSPATEVSAK</t>
  </si>
  <si>
    <t>_TPTGS[Phospho (STY)]PATEVSAK_.2</t>
  </si>
  <si>
    <t>KDM2B_S497_M1</t>
  </si>
  <si>
    <t>SSSPTAGPSTEGAEGPEEK</t>
  </si>
  <si>
    <t>_SSS[Phospho (STY)]PTAGPSTEGAEGPEEK_.2</t>
  </si>
  <si>
    <t>KDM2B_S914_M1</t>
  </si>
  <si>
    <t>KDM4A</t>
  </si>
  <si>
    <t>O75164</t>
  </si>
  <si>
    <t>DSISSDSETSEPLSCR</t>
  </si>
  <si>
    <t>_DSISS[Phospho (STY)]DSETSEPLSC[Carbamidomethyl (C)]R_.2</t>
  </si>
  <si>
    <t>KDM4A_S523_M1</t>
  </si>
  <si>
    <t>KDM5A</t>
  </si>
  <si>
    <t>P29375</t>
  </si>
  <si>
    <t>QGPVSPGPAPPPSFIMSYK</t>
  </si>
  <si>
    <t>_QGPVS[Phospho (STY)]PGPAPPPSFIMSYK_.2;_QGPVS[Phospho (STY)]PGPAPPPSFIMSYK_.3</t>
  </si>
  <si>
    <t>KDM5A_S1666_M1</t>
  </si>
  <si>
    <t>KDM5B</t>
  </si>
  <si>
    <t>Q9UGL1</t>
  </si>
  <si>
    <t>ERSYELVR</t>
  </si>
  <si>
    <t>_ERS[Phospho (STY)]YELVR_.2</t>
  </si>
  <si>
    <t>KDM5B_S1456_M1</t>
  </si>
  <si>
    <t>KDM5C</t>
  </si>
  <si>
    <t>P41229</t>
  </si>
  <si>
    <t>EELSHSPEPCTK</t>
  </si>
  <si>
    <t>_EELSHS[Phospho (STY)]PEPC[Carbamidomethyl (C)]TK_.2;_EELSHS[Phospho (STY)]PEPC[Carbamidomethyl (C)]TK_.3</t>
  </si>
  <si>
    <t>KDM5C_S301_M1</t>
  </si>
  <si>
    <t>PPEAFGFEQATREYTLQSFGEMADSFK</t>
  </si>
  <si>
    <t>_PPEAFGFEQATREYTLQSFGEMADS[Phospho (STY)]FK_.3</t>
  </si>
  <si>
    <t>KDM5C_S403_M1</t>
  </si>
  <si>
    <t>KDM6A</t>
  </si>
  <si>
    <t>O15550</t>
  </si>
  <si>
    <t>DHSDSESTSSDNSGR</t>
  </si>
  <si>
    <t>_DHS[Phospho (STY)]DSESTSSDNSGR_.2</t>
  </si>
  <si>
    <t>KDM6A_S1061_M1</t>
  </si>
  <si>
    <t>HTGETPNSTASVEGLPNHVHQMTADAVCSPSHGDSK</t>
  </si>
  <si>
    <t>_HTGETPNS[Phospho (STY)]TASVEGLPNHVHQMTADAVC[Carbamidomethyl (C)]SPSHGDSK_.5</t>
  </si>
  <si>
    <t>KDM6A_S740_M1</t>
  </si>
  <si>
    <t>_HTGETPNSTASVEGLPNHVHQMTADAVC[Carbamidomethyl (C)]S[Phospho (STY)]PSHGDSK_.4;_HTGETPNSTASVEGLPNHVHQMTADAVC[Carbamidomethyl (C)]S[Phospho (STY)]PSHGDSK_.5</t>
  </si>
  <si>
    <t>KDM6A_S761_M1</t>
  </si>
  <si>
    <t>SPGLLSSDNPQLSALLMGK</t>
  </si>
  <si>
    <t>_S[Phospho (STY)]PGLLSSDNPQLSALLMGK_.2</t>
  </si>
  <si>
    <t>KDM6A_S769_M1</t>
  </si>
  <si>
    <t>TDNSVASSPSSAISTATPSPK</t>
  </si>
  <si>
    <t>_TDNSVASSPSSAISTATPS[Phospho (STY)]PK_.2</t>
  </si>
  <si>
    <t>KDM6A_S829_M1</t>
  </si>
  <si>
    <t>KHDRBS1</t>
  </si>
  <si>
    <t>Q07666</t>
  </si>
  <si>
    <t>SGSMDPSGAHPSVR</t>
  </si>
  <si>
    <t>_S[Phospho (STY)]GSMDPSGAHPSVR_.2;_S[Phospho (STY)]GSMDPSGAHPSVR_.3;_S[Phospho (STY)]GSM[Oxidation (M)]DPSGAHPSVR_.2</t>
  </si>
  <si>
    <t>KHDRBS1_S18_M1</t>
  </si>
  <si>
    <t>_SGS[Phospho (STY)]MDPSGAHPSVR_.2;_SGS[Phospho (STY)]MDPSGAHPSVR_.3</t>
  </si>
  <si>
    <t>KHDRBS1_S20_M1</t>
  </si>
  <si>
    <t>KHNYN</t>
  </si>
  <si>
    <t>O15037</t>
  </si>
  <si>
    <t>PASPDRFAVSAEAENK</t>
  </si>
  <si>
    <t>_PAS[Phospho (STY)]PDRFAVSAEAENK_.2;_PAS[Phospho (STY)]PDRFAVSAEAENK_.3</t>
  </si>
  <si>
    <t>KHNYN_S10_M1</t>
  </si>
  <si>
    <t>KHSRP</t>
  </si>
  <si>
    <t>Q92945</t>
  </si>
  <si>
    <t>LASQGDSISSQLGPIHPPPR</t>
  </si>
  <si>
    <t>KHSRP_S125_M1</t>
  </si>
  <si>
    <t>VQISPDSGGLPER</t>
  </si>
  <si>
    <t>_VQIS[Phospho (STY)]PDSGGLPER_.2</t>
  </si>
  <si>
    <t>KHSRP_S181_M1</t>
  </si>
  <si>
    <t>MILIQDGSQNTNVDK</t>
  </si>
  <si>
    <t>_MILIQDGS[Phospho (STY)]QNTNVDK_.2</t>
  </si>
  <si>
    <t>KHSRP_S274_M1</t>
  </si>
  <si>
    <t>GSPQQIDHAK;LFIIRGSPQQIDHAK</t>
  </si>
  <si>
    <t>_GS[Phospho (STY)]PQQIDHAK_.2;_LFIIRGS[Phospho (STY)]PQQIDHAK_.3</t>
  </si>
  <si>
    <t>KHSRP_S480_M1</t>
  </si>
  <si>
    <t>IGGDAATTVNNSTPDFGFGGQK</t>
  </si>
  <si>
    <t>_IGGDAAT[Phospho (STY)]TVNNSTPDFGFGGQK_.2;_IGGDAAT[Phospho (STY)]TVNNSTPDFGFGGQK_.3</t>
  </si>
  <si>
    <t>KHSRP_T94_M1</t>
  </si>
  <si>
    <t>KIAA0232</t>
  </si>
  <si>
    <t>Q92628</t>
  </si>
  <si>
    <t>NFETTQVCNESPHGDGYSSGVIK</t>
  </si>
  <si>
    <t>_NFETTQVC[Carbamidomethyl (C)]NES[Phospho (STY)]PHGDGYSSGVIK_.3</t>
  </si>
  <si>
    <t>KIAA0232_S814_M1</t>
  </si>
  <si>
    <t>KIAA0753</t>
  </si>
  <si>
    <t>Q2KHM9</t>
  </si>
  <si>
    <t>PLSPHPIR</t>
  </si>
  <si>
    <t>_PLS[Phospho (STY)]PHPIR_.2</t>
  </si>
  <si>
    <t>KIAA0753_S826_M1</t>
  </si>
  <si>
    <t>LQQLSVSATHLADK</t>
  </si>
  <si>
    <t>_LQQLSVSAT[Phospho (STY)]HLADK_.2;_LQQLSVSAT[Phospho (STY)]HLADK_.3</t>
  </si>
  <si>
    <t>KIAA0753_T674_M1</t>
  </si>
  <si>
    <t>KIAA0930</t>
  </si>
  <si>
    <t>Q6ICG6</t>
  </si>
  <si>
    <t>VSTGDTSPCGTEEDSSPASPMHER</t>
  </si>
  <si>
    <t>NNRPAFFSPSLK</t>
  </si>
  <si>
    <t>_NNRPAFFS[Phospho (STY)]PSLK_.2</t>
  </si>
  <si>
    <t>KIAA0930_S304_M1</t>
  </si>
  <si>
    <t>SHSANDSEEFFREDDGGADLHNATNLR</t>
  </si>
  <si>
    <t>KIAA0930_S324_M1</t>
  </si>
  <si>
    <t>KIAA0930_T271_M1</t>
  </si>
  <si>
    <t>VTSFSTPPTPER</t>
  </si>
  <si>
    <t>_VTSFSTPPT[Phospho (STY)]PER_.2</t>
  </si>
  <si>
    <t>KIAA0930_T293_M1</t>
  </si>
  <si>
    <t>KIAA1109</t>
  </si>
  <si>
    <t>Q2LD37</t>
  </si>
  <si>
    <t>GSIYHSVEGPLTGHGESIQDSR</t>
  </si>
  <si>
    <t>_GSIYHS[Phospho (STY)]VEGPLTGHGESIQDSR_.3</t>
  </si>
  <si>
    <t>KIAA1109_S1436_M1</t>
  </si>
  <si>
    <t>YTAGSASPTPTFK</t>
  </si>
  <si>
    <t>_YTAGSAS[Phospho (STY)]PTPTFK_.2</t>
  </si>
  <si>
    <t>KIAA1109_S2603_M1</t>
  </si>
  <si>
    <t>ALETIPITPVER</t>
  </si>
  <si>
    <t>_ALETIPIT[Phospho (STY)]PVER_.2</t>
  </si>
  <si>
    <t>KIAA1109_T3996_M1</t>
  </si>
  <si>
    <t>_GSIY[Phospho (STY)]HSVEGPLTGHGESIQDSR_.3</t>
  </si>
  <si>
    <t>KIAA1109_Y1434_M1</t>
  </si>
  <si>
    <t>KIAA1143</t>
  </si>
  <si>
    <t>Q96AT1</t>
  </si>
  <si>
    <t>RIQPQPPDEDGDHSDK</t>
  </si>
  <si>
    <t>_RIQPQPPDEDGDHS[Phospho (STY)]DK_.3</t>
  </si>
  <si>
    <t>KIAA1143_S50_M1</t>
  </si>
  <si>
    <t>KIAA1191</t>
  </si>
  <si>
    <t>Q96A73</t>
  </si>
  <si>
    <t>QPASAQSTPSTTPHSSPK</t>
  </si>
  <si>
    <t>_QPASAQSTPSTTPHSS[Phospho (STY)]PK_.2;_QPASAQSTPSTTPHSS[Phospho (STY)]PK_.3</t>
  </si>
  <si>
    <t>KIAA1191_S183_M1</t>
  </si>
  <si>
    <t>KIAA1217</t>
  </si>
  <si>
    <t>Q5T5P2</t>
  </si>
  <si>
    <t>KIAA1217_S1568_M1</t>
  </si>
  <si>
    <t>RQEQPSIESTSPISR</t>
  </si>
  <si>
    <t>KIAA1217_S1650_M1</t>
  </si>
  <si>
    <t>TRASLPVVR</t>
  </si>
  <si>
    <t>_TRAS[Phospho (STY)]LPVVR_.2</t>
  </si>
  <si>
    <t>KIAA1217_S169_M1</t>
  </si>
  <si>
    <t>SGGDFKPTSPSLPASK</t>
  </si>
  <si>
    <t>_SGGDFKPTS[Phospho (STY)]PSLPASK_.2;_SGGDFKPTS[Phospho (STY)]PSLPASK_.3</t>
  </si>
  <si>
    <t>KIAA1217_S1794_M1</t>
  </si>
  <si>
    <t>ISSLPVSRPISPSPSAILER</t>
  </si>
  <si>
    <t>_ISS[Phospho (STY)]LPVSRPISPSPSAILER_.2;_ISS[Phospho (STY)]LPVSRPISPSPSAILER_.3</t>
  </si>
  <si>
    <t>KIAA1217_S353_M1</t>
  </si>
  <si>
    <t>_ISSLPVS[Phospho (STY)]RPISPSPSAILER_.2;_ISSLPVS[Phospho (STY)]RPISPSPSAILER_.3</t>
  </si>
  <si>
    <t>KIAA1217_S357_M1</t>
  </si>
  <si>
    <t>DRISSLPVSRPISPSPSAILER;ISSLPVSRPISPSPSAILER;PISPSPSAILER</t>
  </si>
  <si>
    <t>_DRISSLPVSRPIS[Phospho (STY)]PSPSAILER_.3;_ISSLPVSRPIS[Phospho (STY)]PSPSAILER_.2;_ISSLPVSRPIS[Phospho (STY)]PSPSAILER_.3;_PIS[Phospho (STY)]PSPSAILER_.2</t>
  </si>
  <si>
    <t>KIAA1217_S361_M1</t>
  </si>
  <si>
    <t>_T[Phospho (STY)]RASLPVVR_.2</t>
  </si>
  <si>
    <t>KIAA1217_T166_M1</t>
  </si>
  <si>
    <t>KIAA1328</t>
  </si>
  <si>
    <t>Q86T90</t>
  </si>
  <si>
    <t>IPSETTTCNCESPGRK</t>
  </si>
  <si>
    <t>_IPSETTTC[Carbamidomethyl (C)]NC[Carbamidomethyl (C)]ES[Phospho (STY)]PGRK_.3</t>
  </si>
  <si>
    <t>KIAA1328_S273_M1</t>
  </si>
  <si>
    <t>DASTSPMPTGSLK</t>
  </si>
  <si>
    <t>_DASTS[Phospho (STY)]PMPTGSLK_.2</t>
  </si>
  <si>
    <t>KIAA1328_S484_M1</t>
  </si>
  <si>
    <t>DFVTTASPSLQHTTSR</t>
  </si>
  <si>
    <t>_DFVTTAS[Phospho (STY)]PSLQHTTSR_.2;_DFVTTAS[Phospho (STY)]PSLQHTTSR_.3</t>
  </si>
  <si>
    <t>KIAA1328_S499_M1</t>
  </si>
  <si>
    <t>_DFVTTASPS[Phospho (STY)]LQHTTSR_.2;_DFVTTASPS[Phospho (STY)]LQHTTSR_.3</t>
  </si>
  <si>
    <t>KIAA1328_S501_M1</t>
  </si>
  <si>
    <t>YETSLLDLVQSLSPNSAPK</t>
  </si>
  <si>
    <t>_YETSLLDLVQSLS[Phospho (STY)]PNSAPK_.2</t>
  </si>
  <si>
    <t>KIAA1328_S521_M1</t>
  </si>
  <si>
    <t>KIAA1522</t>
  </si>
  <si>
    <t>Q9P206</t>
  </si>
  <si>
    <t>GSTFRPHDSFPK</t>
  </si>
  <si>
    <t>_GSTFRPHDS[Phospho (STY)]FPK_.3</t>
  </si>
  <si>
    <t>KIAA1522_S145_M1</t>
  </si>
  <si>
    <t>CSLHSASPASVR</t>
  </si>
  <si>
    <t>_C[Carbamidomethyl (C)]SLHS[Phospho (STY)]ASPASVR_.2;_C[Carbamidomethyl (C)]SLHS[Phospho (STY)]ASPASVR_.3</t>
  </si>
  <si>
    <t>KIAA1522_S325_M1</t>
  </si>
  <si>
    <t>_C[Carbamidomethyl (C)]SLHSAS[Phospho (STY)]PASVR_.2;_C[Carbamidomethyl (C)]SLHSAS[Phospho (STY)]PASVR_.3</t>
  </si>
  <si>
    <t>KIAA1522_S327_M1</t>
  </si>
  <si>
    <t>FSSVSSPQPR</t>
  </si>
  <si>
    <t>_FSSVSS[Phospho (STY)]PQPR_.2</t>
  </si>
  <si>
    <t>KIAA1522_S342_M1</t>
  </si>
  <si>
    <t>GGSEGQPESSTASNSVVPPPQGGSGR</t>
  </si>
  <si>
    <t>_GGS[Phospho (STY)]EGQPESSTASNSVVPPPQGGSGR_.2;_GGS[Phospho (STY)]EGQPESSTASNSVVPPPQGGSGR_.3</t>
  </si>
  <si>
    <t>KIAA1522_S379_M1</t>
  </si>
  <si>
    <t>GSPSGGSTAEASDTLSIR</t>
  </si>
  <si>
    <t>_GS[Phospho (STY)]PSGGSTAEASDTLSIR_.2;_GS[Phospho (STY)]PSGGSTAEASDTLSIR_.3</t>
  </si>
  <si>
    <t>KIAA1522_S404_M1</t>
  </si>
  <si>
    <t>_GSPSGGS[Phospho (STY)]TAEASDTLSIR_.2;_GSPSGGS[Phospho (STY)]TAEASDTLSIR_.3</t>
  </si>
  <si>
    <t>KIAA1522_S409_M1</t>
  </si>
  <si>
    <t>QQPQLPRPPTTGGSEGAGAAPCPPNPANSWVPGLSPGGSR</t>
  </si>
  <si>
    <t>_QQPQLPRPPTTGGSEGAGAAPC[Carbamidomethyl (C)]PPNPANSWVPGLS[Phospho (STY)]PGGSR_.3;_QQPQLPRPPTTGGSEGAGAAPC[Carbamidomethyl (C)]PPNPANSWVPGLS[Phospho (STY)]PGGSR_.4</t>
  </si>
  <si>
    <t>KIAA1522_S504_M1</t>
  </si>
  <si>
    <t>GLAGPPASPGK</t>
  </si>
  <si>
    <t>KIAA1522_S545_M1</t>
  </si>
  <si>
    <t>SPGASVSSSLTSLCSSSSDPAPSDR;VTSLRSPGASVSSSLTSLCSSSSDPAPSDR</t>
  </si>
  <si>
    <t>_S[Phospho (STY)]PGASVSSSLTSLC[Carbamidomethyl (C)]SSSSDPAPSDR_.2;_S[Phospho (STY)]PGASVSSSLTSLC[Carbamidomethyl (C)]SSSSDPAPSDR_.3;_VTSLRS[Phospho (STY)]PGASVSSSLTSLC[Carbamidomethyl (C)]SSSSDPAPSDR_.3</t>
  </si>
  <si>
    <t>KIAA1522_S562_M1</t>
  </si>
  <si>
    <t>DQSPPPSPPPSYHPPPPPTK</t>
  </si>
  <si>
    <t>_DQS[Phospho (STY)]PPPSPPPSYHPPPPPTK_.3</t>
  </si>
  <si>
    <t>KIAA1522_S669_M1</t>
  </si>
  <si>
    <t>KIAA1522_S669_M2</t>
  </si>
  <si>
    <t>_DQSPPPS[Phospho (STY)]PPPSYHPPPPPTK_.3</t>
  </si>
  <si>
    <t>KIAA1522_S673_M1</t>
  </si>
  <si>
    <t>KIAA1522_S673_M2</t>
  </si>
  <si>
    <t>ALSGRASPVPAPSSGLHAAVR;ASPVPAPSSGLHAAVR</t>
  </si>
  <si>
    <t>_ALSGRAS[Phospho (STY)]PVPAPSSGLHAAVR_.3;_AS[Phospho (STY)]PVPAPSSGLHAAVR_.2;_AS[Phospho (STY)]PVPAPSSGLHAAVR_.3</t>
  </si>
  <si>
    <t>KIAA1522_S862_M1</t>
  </si>
  <si>
    <t>LQLERPVSPETQADLQR;PVSPETQADLQR</t>
  </si>
  <si>
    <t>KIAA1522_S929_M1</t>
  </si>
  <si>
    <t>KPSVGVPPPASPSYPR;PSVGVPPPASPSYPR</t>
  </si>
  <si>
    <t>_KPSVGVPPPAS[Phospho (STY)]PSYPR_.2;_KPSVGVPPPAS[Phospho (STY)]PSYPR_.3;_PSVGVPPPAS[Phospho (STY)]PSYPR_.2</t>
  </si>
  <si>
    <t>KIAA1522_S979_M1</t>
  </si>
  <si>
    <t>VSLQALEAEAEAGAETEAMLQR</t>
  </si>
  <si>
    <t>_VSLQALEAEAEAGAET[Phospho (STY)]EAMLQR_.3</t>
  </si>
  <si>
    <t>KIAA1522_T229_M1</t>
  </si>
  <si>
    <t>_LQLERPVSPET[Phospho (STY)]QADLQR_.2;_LQLERPVSPET[Phospho (STY)]QADLQR_.3;_PVSPET[Phospho (STY)]QADLQR_.2</t>
  </si>
  <si>
    <t>KIAA1522_T932_M1</t>
  </si>
  <si>
    <t>KIAA1671</t>
  </si>
  <si>
    <t>Q9BY89</t>
  </si>
  <si>
    <t>RSPTVEPSTLPR;SPTVEPSTLPR</t>
  </si>
  <si>
    <t>_RS[Phospho (STY)]PTVEPSTLPR_.2;_RS[Phospho (STY)]PTVEPSTLPR_.3;_S[Phospho (STY)]PTVEPSTLPR_.2</t>
  </si>
  <si>
    <t>KIAA1671_S1224_M1</t>
  </si>
  <si>
    <t>TSSPLFNK</t>
  </si>
  <si>
    <t>KIAA1671_S128_M1</t>
  </si>
  <si>
    <t>ERPLQQVSPVASVPWR</t>
  </si>
  <si>
    <t>_ERPLQQVS[Phospho (STY)]PVASVPWR_.2;_ERPLQQVS[Phospho (STY)]PVASVPWR_.3</t>
  </si>
  <si>
    <t>KIAA1671_S1488_M1</t>
  </si>
  <si>
    <t>KEESDEEETASK</t>
  </si>
  <si>
    <t>_KEES[Phospho (STY)]DEEETASK_.2</t>
  </si>
  <si>
    <t>KIAA1671_S1701_M1</t>
  </si>
  <si>
    <t>TFQARPLSADLTK</t>
  </si>
  <si>
    <t>_TFQARPLS[Phospho (STY)]ADLTK_.2</t>
  </si>
  <si>
    <t>KIAA1671_S508_M1</t>
  </si>
  <si>
    <t>DRQLSQEVTPADLECGLEGQAGSVQR</t>
  </si>
  <si>
    <t>_DRQLS[Phospho (STY)]QEVTPADLEC[Carbamidomethyl (C)]GLEGQAGSVQR_.3</t>
  </si>
  <si>
    <t>KIAA1671_S774_M1</t>
  </si>
  <si>
    <t>SPVPSLR</t>
  </si>
  <si>
    <t>_S[Phospho (STY)]PVPSLR_.2</t>
  </si>
  <si>
    <t>KIAA1671_S79_M1</t>
  </si>
  <si>
    <t>GGSSVEAPCPSDVTPEDDR</t>
  </si>
  <si>
    <t>_GGSSVEAPC[Carbamidomethyl (C)]PSDVT[Phospho (STY)]PEDDR_.2</t>
  </si>
  <si>
    <t>KIAA1671_T600_M1</t>
  </si>
  <si>
    <t>KIAA2026</t>
  </si>
  <si>
    <t>Q5HYC2</t>
  </si>
  <si>
    <t>PRSPGEVTGFGEPLSPGEIR</t>
  </si>
  <si>
    <t>_PRS[Phospho (STY)]PGEVTGFGEPLSPGEIR_.3</t>
  </si>
  <si>
    <t>KIAA2026_S594_M1</t>
  </si>
  <si>
    <t>KIDINS220</t>
  </si>
  <si>
    <t>Q9ULH0</t>
  </si>
  <si>
    <t>HSNLSWQSQTR</t>
  </si>
  <si>
    <t>_HSNLS[Phospho (STY)]WQSQTR_.2</t>
  </si>
  <si>
    <t>KIDINS220_S1349_M1</t>
  </si>
  <si>
    <t>SSPHSTYYMGQSSSGGSIHSNLEQEK</t>
  </si>
  <si>
    <t>SPEHSAEPIR</t>
  </si>
  <si>
    <t>_S[Phospho (STY)]PEHSAEPIR_.2</t>
  </si>
  <si>
    <t>KIDINS220_S1555_M1</t>
  </si>
  <si>
    <t>VSQNSLGEMTK</t>
  </si>
  <si>
    <t>_VSQNS[Phospho (STY)]LGEMTK_.2</t>
  </si>
  <si>
    <t>KIDINS220_S885_M1</t>
  </si>
  <si>
    <t>QMSFDLTK</t>
  </si>
  <si>
    <t>_QMS[Phospho (STY)]FDLTK_.2</t>
  </si>
  <si>
    <t>KIDINS220_S918_M1</t>
  </si>
  <si>
    <t>_SSPHSTY[Phospho (STY)]YMGQSSSGGSIHSNLEQEK_.3;_SSPHSTY[Phospho (STY)]YMGQSSSGGSIHSNLEQEK_.4</t>
  </si>
  <si>
    <t>KIDINS220_Y1416_M1</t>
  </si>
  <si>
    <t>_SSPHSTYY[Phospho (STY)]MGQSSSGGSIHSNLEQEK_.3;_SSPHSTYY[Phospho (STY)]MGQSSSGGSIHSNLEQEK_.4</t>
  </si>
  <si>
    <t>KIDINS220_Y1417_M1</t>
  </si>
  <si>
    <t>KIF11</t>
  </si>
  <si>
    <t>P52732</t>
  </si>
  <si>
    <t>LDIPTGTTPQRK</t>
  </si>
  <si>
    <t>_LDIPTGTT[Phospho (STY)]PQRK_.2</t>
  </si>
  <si>
    <t>KIF11_T926_M1</t>
  </si>
  <si>
    <t>KIF13A</t>
  </si>
  <si>
    <t>Q9H1H9</t>
  </si>
  <si>
    <t>SLSTPNVHNVSSSRPDLSGFDEDDK</t>
  </si>
  <si>
    <t>RSLSTPNVHNVSSSRPDLSGFDEDDK;SLSTPNVHNVSSSRPDLSGFDEDDK</t>
  </si>
  <si>
    <t>KIF13A_S1384_M1</t>
  </si>
  <si>
    <t>KIF13A_S1394_M1</t>
  </si>
  <si>
    <t>KIF13A_S1529_M1</t>
  </si>
  <si>
    <t>TGSCSELDACPSK</t>
  </si>
  <si>
    <t>_TGS[Phospho (STY)]C[Carbamidomethyl (C)]SELDAC[Carbamidomethyl (C)]PSK_.2</t>
  </si>
  <si>
    <t>KIF13A_S1698_M1</t>
  </si>
  <si>
    <t>QQLSPDRQPQSSGPDR</t>
  </si>
  <si>
    <t>KIF13A_S636_M1</t>
  </si>
  <si>
    <t>_RSLST[Phospho (STY)]PNVHNVSSSRPDLSGFDEDDK_.4;_SLST[Phospho (STY)]PNVHNVSSSRPDLSGFDEDDK_.3;_SLST[Phospho (STY)]PNVHNVSSSRPDLSGFDEDDK_.4</t>
  </si>
  <si>
    <t>KIF13A_T1385_M1</t>
  </si>
  <si>
    <t>KIF13B</t>
  </si>
  <si>
    <t>Q9NQT8</t>
  </si>
  <si>
    <t>GRWESQQDVSQTTVSR</t>
  </si>
  <si>
    <t>_GRWES[Phospho (STY)]QQDVSQTTVSR_.3</t>
  </si>
  <si>
    <t>KIF13B_S1410_M1</t>
  </si>
  <si>
    <t>KIF1B</t>
  </si>
  <si>
    <t>O60333</t>
  </si>
  <si>
    <t>SGLSLEELR</t>
  </si>
  <si>
    <t>_SGLS[Phospho (STY)]LEELR_.2</t>
  </si>
  <si>
    <t>KIF1B_S1057_M1</t>
  </si>
  <si>
    <t>MSDTGSPGMQR</t>
  </si>
  <si>
    <t>_MSDTGS[Phospho (STY)]PGMQR_.2</t>
  </si>
  <si>
    <t>KIF1B_S1454_M1</t>
  </si>
  <si>
    <t>GDSLILEHQWELEK</t>
  </si>
  <si>
    <t>_GDS[Phospho (STY)]LILEHQWELEK_.2;_GDS[Phospho (STY)]LILEHQWELEK_.3</t>
  </si>
  <si>
    <t>KIF1B_S1487_M1</t>
  </si>
  <si>
    <t>KIF1C</t>
  </si>
  <si>
    <t>O43896</t>
  </si>
  <si>
    <t>RNSLDGGGR</t>
  </si>
  <si>
    <t>_RNS[Phospho (STY)]LDGGGR_.2</t>
  </si>
  <si>
    <t>KIF1C_S1033_M1</t>
  </si>
  <si>
    <t>MPSARPPSPPLSSWER</t>
  </si>
  <si>
    <t>_MPS[Phospho (STY)]ARPPSPPLSSWER_.3</t>
  </si>
  <si>
    <t>KIF1C_S910_M1</t>
  </si>
  <si>
    <t>_MPSARPPS[Phospho (STY)]PPLSSWER_.3</t>
  </si>
  <si>
    <t>KIF1C_S915_M1</t>
  </si>
  <si>
    <t>YPPYTTPPR</t>
  </si>
  <si>
    <t>_YPPYTT[Phospho (STY)]PPR_.2</t>
  </si>
  <si>
    <t>KIF1C_T1083_M1</t>
  </si>
  <si>
    <t>KIF20A</t>
  </si>
  <si>
    <t>O95235</t>
  </si>
  <si>
    <t>EHSLQVSPSLEK</t>
  </si>
  <si>
    <t>_EHSLQVS[Phospho (STY)]PSLEK_.2</t>
  </si>
  <si>
    <t>KIF20A_S532_M1</t>
  </si>
  <si>
    <t>KIF21A</t>
  </si>
  <si>
    <t>Q7Z4S6</t>
  </si>
  <si>
    <t>KIPEPSPVTR</t>
  </si>
  <si>
    <t>_KIPEPS[Phospho (STY)]PVTR_.2</t>
  </si>
  <si>
    <t>KIF21A_S1239_M1</t>
  </si>
  <si>
    <t>KIF23</t>
  </si>
  <si>
    <t>Q02241</t>
  </si>
  <si>
    <t>SVSPSPVPLSSNYIAQISNGQQLMSQPQLHR</t>
  </si>
  <si>
    <t>_SVSPSPVPLSSNY[Phospho (STY)]IAQISNGQQLMSQPQLHR_.3</t>
  </si>
  <si>
    <t>KIF23_Y694_M1</t>
  </si>
  <si>
    <t>KLC1</t>
  </si>
  <si>
    <t>Q07866</t>
  </si>
  <si>
    <t>VDSPTVTTTLK</t>
  </si>
  <si>
    <t>_VDS[Phospho (STY)]PTVTTTLK_.2</t>
  </si>
  <si>
    <t>KLC1_S460_M1</t>
  </si>
  <si>
    <t>KLC2</t>
  </si>
  <si>
    <t>Q9H0B6</t>
  </si>
  <si>
    <t>ASSLNFLNK;RASSLNFLNK</t>
  </si>
  <si>
    <t>_ASS[Phospho (STY)]LNFLNK_.2;_RASS[Phospho (STY)]LNFLNK_.2</t>
  </si>
  <si>
    <t>KLC2_S582_M1</t>
  </si>
  <si>
    <t>TLSSSSMDLSR</t>
  </si>
  <si>
    <t>_TLSSS[Phospho (STY)]SMDLSR_.2</t>
  </si>
  <si>
    <t>KLC2_S610_M1</t>
  </si>
  <si>
    <t>KLC3</t>
  </si>
  <si>
    <t>Q6P597</t>
  </si>
  <si>
    <t>QYDPPAESQQSESPPRR</t>
  </si>
  <si>
    <t>_QYDPPAESQQSES[Phospho (STY)]PPRR_.2;_QYDPPAESQQSES[Phospho (STY)]PPRR_.3</t>
  </si>
  <si>
    <t>KLC3_S167_M1</t>
  </si>
  <si>
    <t>AMSLNTLNVDAPR;RAMSLNTLNVDAPR</t>
  </si>
  <si>
    <t>_AMS[Phospho (STY)]LNTLNVDAPR_.2;_RAMS[Phospho (STY)]LNTLNVDAPR_.2;_RAMS[Phospho (STY)]LNTLNVDAPR_.3</t>
  </si>
  <si>
    <t>KLC3_S466_M1</t>
  </si>
  <si>
    <t>TLSASTQDLSPH</t>
  </si>
  <si>
    <t>_TLSAS[Phospho (STY)]TQDLSPH_.2</t>
  </si>
  <si>
    <t>KLC3_S497_M1</t>
  </si>
  <si>
    <t>_TLSASTQDLS[Phospho (STY)]PH_.2</t>
  </si>
  <si>
    <t>KLC3_S502_M1</t>
  </si>
  <si>
    <t>KLC4</t>
  </si>
  <si>
    <t>Q9NSK0</t>
  </si>
  <si>
    <t>SSELLVR</t>
  </si>
  <si>
    <t>_S[Phospho (STY)]SELLVR_.2</t>
  </si>
  <si>
    <t>KLC4_S565_M1</t>
  </si>
  <si>
    <t>AASLNYLNQPSAAPLQVSR;RAASLNYLNQPSAAPLQVSR</t>
  </si>
  <si>
    <t>_AAS[Phospho (STY)]LNYLNQPSAAPLQVSR_.2;_AAS[Phospho (STY)]LNYLNQPSAAPLQVSR_.3;_RAAS[Phospho (STY)]LNYLNQPSAAPLQVSR_.3</t>
  </si>
  <si>
    <t>KLC4_S590_M1</t>
  </si>
  <si>
    <t>_AASLNY[Phospho (STY)]LNQPSAAPLQVSR_.2;_AASLNY[Phospho (STY)]LNQPSAAPLQVSR_.3;_RAASLNY[Phospho (STY)]LNQPSAAPLQVSR_.3</t>
  </si>
  <si>
    <t>KLC4_Y593_M1</t>
  </si>
  <si>
    <t>KLF12</t>
  </si>
  <si>
    <t>Q9Y4X4</t>
  </si>
  <si>
    <t>SPGNVNNTIVVPLLEDGR</t>
  </si>
  <si>
    <t>_S[Phospho (STY)]PGNVNNTIVVPLLEDGR_.2</t>
  </si>
  <si>
    <t>KLF12_S202_M1</t>
  </si>
  <si>
    <t>KLF3</t>
  </si>
  <si>
    <t>P57682</t>
  </si>
  <si>
    <t>YSPPSPGVQPFGVPLSMPPVMAAALSR</t>
  </si>
  <si>
    <t>KLF3_S71_M1</t>
  </si>
  <si>
    <t>RSSPPSAGNSPSSLK</t>
  </si>
  <si>
    <t>KLF3_S92_M1</t>
  </si>
  <si>
    <t>RASPGLSMPSSSPPIK</t>
  </si>
  <si>
    <t>_Y[Phospho (STY)]SPPSPGVQPFGVPLSMPPVMAAALSR_.3</t>
  </si>
  <si>
    <t>KLF3_Y107_M1</t>
  </si>
  <si>
    <t>KLF4</t>
  </si>
  <si>
    <t>O43474</t>
  </si>
  <si>
    <t>GSPDGSHPVVVAPYNGGPPR</t>
  </si>
  <si>
    <t>_GSPDGSHPVVVAPY[Phospho (STY)]NGGPPR_.3</t>
  </si>
  <si>
    <t>KLF4_Y266_M1</t>
  </si>
  <si>
    <t>KLHL22</t>
  </si>
  <si>
    <t>Q53GT1</t>
  </si>
  <si>
    <t>SLLLEPPRGTPDR</t>
  </si>
  <si>
    <t>_SLLLEPPRGT[Phospho (STY)]PDR_.2;_SLLLEPPRGT[Phospho (STY)]PDR_.3</t>
  </si>
  <si>
    <t>KLHL22_T605_M1</t>
  </si>
  <si>
    <t>KMT2A</t>
  </si>
  <si>
    <t>Q03164</t>
  </si>
  <si>
    <t>QAAKPPDLNPETEESIPSRSSPEGPDPPVLTEVSK</t>
  </si>
  <si>
    <t>_QAAKPPDLNPETEESIPSRSS[Phospho (STY)]PEGPDPPVLTEVSK_.4</t>
  </si>
  <si>
    <t>KMT2A_S1685_M1</t>
  </si>
  <si>
    <t>GPGEPDSPTPLHPPTPPILSTDR</t>
  </si>
  <si>
    <t>_GPGEPDS[Phospho (STY)]PTPLHPPTPPILSTDR_.3</t>
  </si>
  <si>
    <t>KMT2A_S1837_M1</t>
  </si>
  <si>
    <t>TIAHSPTSFTESSSK</t>
  </si>
  <si>
    <t>_TIAHS[Phospho (STY)]PTSFTESSSK_.2;_TIAHS[Phospho (STY)]PTSFTESSSK_.3</t>
  </si>
  <si>
    <t>KMT2A_S2098_M1</t>
  </si>
  <si>
    <t>ESQNTAEIISPPSPDRPPHSQTSGSCYYHVISK</t>
  </si>
  <si>
    <t>_ESQNTAEIIS[Phospho (STY)]PPSPDRPPHSQTSGSC[Carbamidomethyl (C)]YYHVISK_.4</t>
  </si>
  <si>
    <t>KMT2A_S2118_M1</t>
  </si>
  <si>
    <t>_ESQNTAEIISPPS[Phospho (STY)]PDRPPHSQTSGSC[Carbamidomethyl (C)]YYHVISK_.4</t>
  </si>
  <si>
    <t>KMT2A_S2121_M1</t>
  </si>
  <si>
    <t>SPTVPSQNPSR</t>
  </si>
  <si>
    <t>_S[Phospho (STY)]PTVPSQNPSR_.2</t>
  </si>
  <si>
    <t>KMT2A_S2938_M1</t>
  </si>
  <si>
    <t>NSSTPGLQVPVSPTVPIQNQK</t>
  </si>
  <si>
    <t>_NSSTPGLQVPVS[Phospho (STY)]PTVPIQNQK_.2;_NSSTPGLQVPVS[Phospho (STY)]PTVPIQNQK_.3</t>
  </si>
  <si>
    <t>KMT2A_S3036_M1</t>
  </si>
  <si>
    <t>YVPNSTDSPGPSQISNAAVQTTPPHLK</t>
  </si>
  <si>
    <t>SASPSVPGPTK</t>
  </si>
  <si>
    <t>KMT2A_S3527_M1</t>
  </si>
  <si>
    <t>SDTPEVHPPLPISQSPENESNDRR</t>
  </si>
  <si>
    <t>_SDTPEVHPPLPIS[Phospho (STY)]QSPENESNDRR_.3;_SDTPEVHPPLPIS[Phospho (STY)]QSPENESNDRR_.4</t>
  </si>
  <si>
    <t>KMT2A_S516_M1</t>
  </si>
  <si>
    <t>_SDTPEVHPPLPISQS[Phospho (STY)]PENESNDRR_.3;_SDTPEVHPPLPISQS[Phospho (STY)]PENESNDRR_.4</t>
  </si>
  <si>
    <t>KMT2A_S518_M1</t>
  </si>
  <si>
    <t>_GPGEPDSPT[Phospho (STY)]PLHPPTPPILSTDR_.3</t>
  </si>
  <si>
    <t>KMT2A_T1839_M1</t>
  </si>
  <si>
    <t>_NSST[Phospho (STY)]PGLQVPVSPTVPIQNQK_.2;_NSST[Phospho (STY)]PGLQVPVSPTVPIQNQK_.3</t>
  </si>
  <si>
    <t>KMT2A_T3028_M1</t>
  </si>
  <si>
    <t>_YVPNSTDSPGPSQISNAAVQTT[Phospho (STY)]PPHLK_.3</t>
  </si>
  <si>
    <t>KMT2A_T3067_M1</t>
  </si>
  <si>
    <t>DKEGTPPLTK;EGTPPLTK</t>
  </si>
  <si>
    <t>_DKEGT[Phospho (STY)]PPLTK_.2;_EGT[Phospho (STY)]PPLTK_.2</t>
  </si>
  <si>
    <t>KMT2A_T337_M1</t>
  </si>
  <si>
    <t>KMT2A_T506_M1</t>
  </si>
  <si>
    <t>KMT2B</t>
  </si>
  <si>
    <t>Q9UMN6</t>
  </si>
  <si>
    <t>RPSPLAPRPPPSR</t>
  </si>
  <si>
    <t>_RPS[Phospho (STY)]PLAPRPPPSR_.3</t>
  </si>
  <si>
    <t>KMT2B_S1917_M1</t>
  </si>
  <si>
    <t>PAPPPPPPPLTLVLSSGPASPPR</t>
  </si>
  <si>
    <t>_PAPPPPPPPLTLVLSSGPAS[Phospho (STY)]PPR_.3</t>
  </si>
  <si>
    <t>KMT2B_S2270_M1</t>
  </si>
  <si>
    <t>GVLDLDRPGEPAGEESPGPLQER</t>
  </si>
  <si>
    <t>_GVLDLDRPGEPAGEES[Phospho (STY)]PGPLQER_.3</t>
  </si>
  <si>
    <t>KMT2B_S2348_M1</t>
  </si>
  <si>
    <t>VGSGQGGSPCWK</t>
  </si>
  <si>
    <t>_VGSGQGGS[Phospho (STY)]PC[Carbamidomethyl (C)]WK_.2</t>
  </si>
  <si>
    <t>KMT2B_S351_M1</t>
  </si>
  <si>
    <t>ELPPPPPAPPPPPAPSPPPAPATSSR</t>
  </si>
  <si>
    <t>_ELPPPPPAPPPPPAPS[Phospho (STY)]PPPAPATSSR_.3;_ELPPPPPAPPPPPAPS[Phospho (STY)]PPPAPATSSR_.4</t>
  </si>
  <si>
    <t>KMT2B_S632_M1</t>
  </si>
  <si>
    <t>GPVRSEDESVEAK</t>
  </si>
  <si>
    <t>_GPVRS[Phospho (STY)]EDESVEAK_.2</t>
  </si>
  <si>
    <t>KMT2B_S844_M1</t>
  </si>
  <si>
    <t>_GPVRSEDES[Phospho (STY)]VEAK_.2</t>
  </si>
  <si>
    <t>KMT2B_S848_M1</t>
  </si>
  <si>
    <t>KMT2B_S861_M1</t>
  </si>
  <si>
    <t>GQGTPPSGPGVVR</t>
  </si>
  <si>
    <t>_GQGT[Phospho (STY)]PPSGPGVVR_.2</t>
  </si>
  <si>
    <t>KMT2B_T2083_M1</t>
  </si>
  <si>
    <t>_PAPPPPPPPLT[Phospho (STY)]LVLSSGPASPPR_.3</t>
  </si>
  <si>
    <t>KMT2B_T2261_M1</t>
  </si>
  <si>
    <t>KMT2C</t>
  </si>
  <si>
    <t>Q8NEZ4</t>
  </si>
  <si>
    <t>ERSPQQNIVSCVSVSTQTASDDQAGK</t>
  </si>
  <si>
    <t>_ERS[Phospho (STY)]PQQNIVSC[Carbamidomethyl (C)]VSVSTQTASDDQAGK_.3</t>
  </si>
  <si>
    <t>KMT2C_S200_M1</t>
  </si>
  <si>
    <t>SVEQPQPPPPPPEEPGAPAPSPAAADK</t>
  </si>
  <si>
    <t>_SVEQPQPPPPPPEEPGAPAPS[Phospho (STY)]PAAADK_.3</t>
  </si>
  <si>
    <t>KMT2C_S28_M1</t>
  </si>
  <si>
    <t>VEGNAVACPVSSAQSPPHSAGAPAAK</t>
  </si>
  <si>
    <t>_VEGNAVAC[Carbamidomethyl (C)]PVSSAQS[Phospho (STY)]PPHSAGAPAAK_.3</t>
  </si>
  <si>
    <t>KMT2C_S3758_M1</t>
  </si>
  <si>
    <t>TVDVPASLPTPPHNNQEELR</t>
  </si>
  <si>
    <t>EEPPEPVPSPIIPILPSTAGK</t>
  </si>
  <si>
    <t>_EEPPEPVPS[Phospho (STY)]PIIPILPSTAGK_.2</t>
  </si>
  <si>
    <t>KMT2C_S4034_M1</t>
  </si>
  <si>
    <t>ESIPSLPQSPMRETPSK;ESIPSLPQSPMR</t>
  </si>
  <si>
    <t>KMT2C_S4267_M1</t>
  </si>
  <si>
    <t>ASPPASPPIAFPPAFEAAQVEAKPDELK</t>
  </si>
  <si>
    <t>_AS[Phospho (STY)]PPAS[Phospho (STY)]PPIAFPPAFEAAQ[Deamidation (NQ)]VEAKPDELK_.3</t>
  </si>
  <si>
    <t>KMT2C_S4300_M2</t>
  </si>
  <si>
    <t>KMT2C_S4304_M2</t>
  </si>
  <si>
    <t>DGASPFQR</t>
  </si>
  <si>
    <t>_DGAS[Phospho (STY)]PFQR_.2</t>
  </si>
  <si>
    <t>KMT2C_S46_M1</t>
  </si>
  <si>
    <t>EQSAEEDAEAEVDNSK</t>
  </si>
  <si>
    <t>_EQS[Phospho (STY)]AEEDAEAEVDNSK_.2</t>
  </si>
  <si>
    <t>KMT2C_S89_M1</t>
  </si>
  <si>
    <t>_TVDVPASLPT[Phospho (STY)]PPHNNQEELR_.2;_TVDVPASLPT[Phospho (STY)]PPHNNQEELR_.3</t>
  </si>
  <si>
    <t>KMT2C_T3977_M1</t>
  </si>
  <si>
    <t>KMT2D</t>
  </si>
  <si>
    <t>O14686</t>
  </si>
  <si>
    <t>GSPVLLDPEELAPVTPMEVYPECK</t>
  </si>
  <si>
    <t>_GS[Phospho (STY)]PVLLDPEELAPVTPMEVYPEC[Carbamidomethyl (C)]K_.3</t>
  </si>
  <si>
    <t>KMT2D_S1151_M1</t>
  </si>
  <si>
    <t>QTAGQGSPCEEQEEPRAPVAPTPPTLIK;QTAGQGSPCEEQEEPR</t>
  </si>
  <si>
    <t>_QTAGQGS[Phospho (STY)]PC[Carbamidomethyl (C)]EEQEEPRAPVAPTPPTLIK_.3;_QTAGQGS[Phospho (STY)]PC[Carbamidomethyl (C)]EEQEEPR_.2</t>
  </si>
  <si>
    <t>KMT2D_S1180_M1</t>
  </si>
  <si>
    <t>NLTMSPLHK</t>
  </si>
  <si>
    <t>_NLTMS[Phospho (STY)]PLHK_.2</t>
  </si>
  <si>
    <t>KMT2D_S1606_M1</t>
  </si>
  <si>
    <t>LEGPVSPDVEPGKEETEESK;LEGPVSPDVEPGK</t>
  </si>
  <si>
    <t>_LEGPVS[Phospho (STY)]PDVEPGKEETEESK_.2;_LEGPVS[Phospho (STY)]PDVEPGKEETEESK_.3;_LEGPVS[Phospho (STY)]PDVEPGK_.2</t>
  </si>
  <si>
    <t>KMT2D_S1671_M1</t>
  </si>
  <si>
    <t>GDDGPDIADEESRGLEGK</t>
  </si>
  <si>
    <t>_GDDGPDIADEES[Phospho (STY)]RGLEGK_.2</t>
  </si>
  <si>
    <t>KMT2D_S1834_M1</t>
  </si>
  <si>
    <t>ASPVPSDPEKPGTPGEGMLSSDLDR</t>
  </si>
  <si>
    <t>HQPSTPDPFLK</t>
  </si>
  <si>
    <t>PRCPSLDNLAVPESPGVGGGK</t>
  </si>
  <si>
    <t>_PRC[Carbamidomethyl (C)]PS[Phospho (STY)]LDNLAVPESPGVGGGK_.3</t>
  </si>
  <si>
    <t>KMT2D_S2251_M1</t>
  </si>
  <si>
    <t>_PRC[Carbamidomethyl (C)]PSLDNLAVPES[Phospho (STY)]PGVGGGK_.3</t>
  </si>
  <si>
    <t>KMT2D_S2260_M1</t>
  </si>
  <si>
    <t>ASEPLLSPPPFGESR</t>
  </si>
  <si>
    <t>_AS[Phospho (STY)]EPLLSPPPFGESR_.2;_AS[Phospho (STY)]EPLLSPPPFGESR_.3</t>
  </si>
  <si>
    <t>KMT2D_S2269_M1</t>
  </si>
  <si>
    <t>_ASEPLLS[Phospho (STY)]PPPFGESR_.2;_ASEPLLS[Phospho (STY)]PPPFGESR_.3</t>
  </si>
  <si>
    <t>KMT2D_S2274_M1</t>
  </si>
  <si>
    <t>EELGASSPSYGPPNLGFVDSPSSGTHLGGLELK;KEELGASSPSYGPPNLGFVDSPSSGTHLGGLELK</t>
  </si>
  <si>
    <t>_EELGAS[Phospho (STY)]SPSYGPPNLGFVDSPSSGTHLGGLELK_.3;_KEELGAS[Phospho (STY)]SPSYGPPNLGFVDSPSSGTHLGGLELK_.3;_KEELGAS[Phospho (STY)]SPSYGPPNLGFVDSPSSGTHLGGLELK_.4</t>
  </si>
  <si>
    <t>KMT2D_S2295_M1</t>
  </si>
  <si>
    <t>SGITSPVEK</t>
  </si>
  <si>
    <t>_SGITS[Phospho (STY)]PVEK_.2</t>
  </si>
  <si>
    <t>KMT2D_S2640_M1</t>
  </si>
  <si>
    <t>VEEGGRHPSPCQFTIATPK</t>
  </si>
  <si>
    <t>_VEEGGRHPS[Phospho (STY)]PC[Carbamidomethyl (C)]QFTIATPK_.3</t>
  </si>
  <si>
    <t>KMT2D_S3130_M1</t>
  </si>
  <si>
    <t>ASFGATGGPPAHLLTPSPLSGPGGSSLLEK</t>
  </si>
  <si>
    <t>_ASFGATGGPPAHLLTPS[Phospho (STY)]PLSGPGGSSLLEK_.3</t>
  </si>
  <si>
    <t>KMT2D_S3199_M1</t>
  </si>
  <si>
    <t>FSPPEPGDTPTDEPDALYVACQGQPK</t>
  </si>
  <si>
    <t>_FS[Phospho (STY)]PPEPGDTPTDEPDALYVAC[Carbamidomethyl (C)]QGQPK_.3</t>
  </si>
  <si>
    <t>KMT2D_S373_M1</t>
  </si>
  <si>
    <t>RPSQLPSPSSQLPTEAQLPPTHPGTPK</t>
  </si>
  <si>
    <t>_RPSQLPS[Phospho (STY)]PSSQLPTEAQLPPTHPGTPK_.3;_RPSQLPS[Phospho (STY)]PSSQLPTEAQLPPTHPGTPK_.4;_RPSQLPS[Phospho (STY)]PSSQLPTEAQ[Deamidation (NQ)]LPPTHPGTPK_.3</t>
  </si>
  <si>
    <t>KMT2D_S4325_M1</t>
  </si>
  <si>
    <t>PQGPTLEPPPGRVSPAAAQLADTLFSK;VSPAAAQLADTLFSK</t>
  </si>
  <si>
    <t>_PQGPTLEPPPGRVS[Phospho (STY)]PAAAQLADTLFSK_.3;_PQGPTLEPPPGRVS[Phospho (STY)]PAAAQLADTLFSK_.4;_VS[Phospho (STY)]PAAAQLADTLFSK_.2</t>
  </si>
  <si>
    <t>KMT2D_S4359_M1</t>
  </si>
  <si>
    <t>PQGPTLEPPPGRVSPAAAQLADTLFSK</t>
  </si>
  <si>
    <t>ALSPVIPLIPR</t>
  </si>
  <si>
    <t>KMT2D_S4738_M1</t>
  </si>
  <si>
    <t>SPDTGPDWLK</t>
  </si>
  <si>
    <t>_S[Phospho (STY)]PDTGPDWLK_.2</t>
  </si>
  <si>
    <t>KMT2D_S4849_M1</t>
  </si>
  <si>
    <t>LSPLPVVSR</t>
  </si>
  <si>
    <t>_LS[Phospho (STY)]PLPVVSR_.2</t>
  </si>
  <si>
    <t>KMT2D_S654_M1</t>
  </si>
  <si>
    <t>ADTPGPEDGGVK</t>
  </si>
  <si>
    <t>_ADT[Phospho (STY)]PGPEDGGVK_.2</t>
  </si>
  <si>
    <t>KMT2D_T1843_M1</t>
  </si>
  <si>
    <t>_ASPVPSDPEKPGT[Phospho (STY)]PGEGMLSSDLDR_.3</t>
  </si>
  <si>
    <t>KMT2D_T1865_M1</t>
  </si>
  <si>
    <t>PGAGQPGEFHTTPPGTPR</t>
  </si>
  <si>
    <t>_PGAGQPGEFHT[Phospho (STY)]TPPGTPR_.2;_PGAGQPGEFHT[Phospho (STY)]TPPGTPR_.3</t>
  </si>
  <si>
    <t>KMT2D_T2228_M1</t>
  </si>
  <si>
    <t>_PGAGQPGEFHTT[Phospho (STY)]PPGTPR_.2;_PGAGQPGEFHTT[Phospho (STY)]PPGTPR_.3</t>
  </si>
  <si>
    <t>KMT2D_T2229_M1</t>
  </si>
  <si>
    <t>KMT2D_T2240_M1</t>
  </si>
  <si>
    <t>_SGIT[Phospho (STY)]SPVEK_.2</t>
  </si>
  <si>
    <t>KMT2D_T2639_M1</t>
  </si>
  <si>
    <t>_PQGPT[Phospho (STY)]LEPPPGRVSPAAAQLADTLFSK_.3;_PQGPT[Phospho (STY)]LEPPPGRVSPAAAQLADTLFSK_.4</t>
  </si>
  <si>
    <t>KMT2D_T4350_M1</t>
  </si>
  <si>
    <t>_GSPVLLDPEELAPVTPMEVY[Phospho (STY)]PEC[Carbamidomethyl (C)]K_.3</t>
  </si>
  <si>
    <t>KMT2D_Y1169_M1</t>
  </si>
  <si>
    <t>_EELGASSPSY[Phospho (STY)]GPPNLGFVDSPSSGTHLGGLELK_.3;_KEELGASSPSY[Phospho (STY)]GPPNLGFVDSPSSGTHLGGLELK_.3;_KEELGASSPSY[Phospho (STY)]GPPNLGFVDSPSSGTHLGGLELK_.4</t>
  </si>
  <si>
    <t>KMT2D_Y2299_M1</t>
  </si>
  <si>
    <t>KMT2E</t>
  </si>
  <si>
    <t>Q8IZD2</t>
  </si>
  <si>
    <t>PGSPGSVIPAQAHGK</t>
  </si>
  <si>
    <t>_PGS[Phospho (STY)]PGSVIPAQAHGK_.2;_PGS[Phospho (STY)]PGSVIPAQAHGK_.3</t>
  </si>
  <si>
    <t>KMT2E_S1359_M1</t>
  </si>
  <si>
    <t>FNSPCQER</t>
  </si>
  <si>
    <t>_FNS[Phospho (STY)]PC[Carbamidomethyl (C)]QER_.2</t>
  </si>
  <si>
    <t>KMT2E_S837_M1</t>
  </si>
  <si>
    <t>SPLLLNDSCSLPDLTTPLK</t>
  </si>
  <si>
    <t>_S[Phospho (STY)]PLLLNDSC[Carbamidomethyl (C)]SLPDLTTPLK_.2</t>
  </si>
  <si>
    <t>KMT2E_S854_M1</t>
  </si>
  <si>
    <t>_SPLLLNDSC[Carbamidomethyl (C)]SLPDLTT[Phospho (STY)]PLK_.2</t>
  </si>
  <si>
    <t>KMT2E_T869_M1</t>
  </si>
  <si>
    <t>KMT5A</t>
  </si>
  <si>
    <t>Q9NQR1</t>
  </si>
  <si>
    <t>SEAAEPPKTPPSSCDSTNAAIAK</t>
  </si>
  <si>
    <t>_SEAAEPPKT[Phospho (STY)]PPSSC[Carbamidomethyl (C)]DSTNAAIAK_.3</t>
  </si>
  <si>
    <t>KMT5A_T181_M1</t>
  </si>
  <si>
    <t>_SEAAEPPKTPPSSC[Carbamidomethyl (C)]DST[Phospho (STY)]NAAIAK_.3</t>
  </si>
  <si>
    <t>KMT5A_T189_M1</t>
  </si>
  <si>
    <t>KMT5B</t>
  </si>
  <si>
    <t>Q4FZB7</t>
  </si>
  <si>
    <t>GAHSQGESSPCTYITR</t>
  </si>
  <si>
    <t>_GAHSQGES[Phospho (STY)]SPC[Carbamidomethyl (C)]TYITR_.3</t>
  </si>
  <si>
    <t>KMT5B_S531_M1</t>
  </si>
  <si>
    <t>KNOP1</t>
  </si>
  <si>
    <t>Q1ED39</t>
  </si>
  <si>
    <t>SMESSPRK</t>
  </si>
  <si>
    <t>_SMES[Phospho (STY)]SPRK_.2</t>
  </si>
  <si>
    <t>KNOP1_S237_M1</t>
  </si>
  <si>
    <t>ESGVAGDPWKEETDTDLEVVLEK</t>
  </si>
  <si>
    <t>NLSPSFSR</t>
  </si>
  <si>
    <t>_NLS[Phospho (STY)]PSFSR_.2</t>
  </si>
  <si>
    <t>KNOP1_S387_M1</t>
  </si>
  <si>
    <t>YSVLNNDDYFADVSPLR</t>
  </si>
  <si>
    <t>_YSVLNNDDYFADVS[Phospho (STY)]PLR_.2</t>
  </si>
  <si>
    <t>KNOP1_S42_M1</t>
  </si>
  <si>
    <t>_ESGVAGDPWKEET[Phospho (STY)]DTDLEVVLEK_.3</t>
  </si>
  <si>
    <t>KNOP1_T308_M1</t>
  </si>
  <si>
    <t>KPNA6</t>
  </si>
  <si>
    <t>O60684</t>
  </si>
  <si>
    <t>METMASPGK</t>
  </si>
  <si>
    <t>_[Acetyl (Protein N-term)]METMAS[Phospho (STY)]PGK_.2</t>
  </si>
  <si>
    <t>KPNA6_S6_M1</t>
  </si>
  <si>
    <t>KRBA1</t>
  </si>
  <si>
    <t>A5PL33</t>
  </si>
  <si>
    <t>ADLGPGSPPWAVK</t>
  </si>
  <si>
    <t>_ADLGPGS[Phospho (STY)]PPWAVK_.2</t>
  </si>
  <si>
    <t>KRBA1_S253_M1</t>
  </si>
  <si>
    <t>GSPPGSSPLQGLENCLK</t>
  </si>
  <si>
    <t>_GS[Phospho (STY)]PPGSSPLQGLENC[Carbamidomethyl (C)]LK_.2</t>
  </si>
  <si>
    <t>KRBA1_S493_M1</t>
  </si>
  <si>
    <t>KRI1</t>
  </si>
  <si>
    <t>Q8N9T8</t>
  </si>
  <si>
    <t>YVDEENSDGETSNHRLQETSSQSYVEEQK;YVDEENSDGETSNHR</t>
  </si>
  <si>
    <t>KRI1_S136_M1</t>
  </si>
  <si>
    <t>AFVEDSEDEDGAGEGGSSLLQK</t>
  </si>
  <si>
    <t>_AFVEDS[Phospho (STY)]EDEDGAGEGGSSLLQK_.2;_AFVEDS[Phospho (STY)]EDEDGAGEGGSSLLQK_.3</t>
  </si>
  <si>
    <t>KRI1_S171_M1</t>
  </si>
  <si>
    <t>QLPALDGSLMGPESPPAQEEEAPVSPHK</t>
  </si>
  <si>
    <t>_QLPALDGSLMGPES[Phospho (STY)]PPAQEEEAPVSPHK_.3;_QLPALDGSLMGPES[Phospho (STY)]PPAQEEEAPVSPHK_.4;_QLPALDGSLM[Oxidation (M)]GPES[Phospho (STY)]PPAQEEEAPVSPHK_.3;_Q[Deamidation (NQ)]LPALDGSLMGPES[Phospho (STY)]PPAQEEEAPVSPHK_.3;_Q[Deamidation (NQ)]LPALDGSLM[Oxidation (M)]GPES[Phospho (STY)]PPAQ[Deamidation (NQ)]EEEAPVSPHK_.3</t>
  </si>
  <si>
    <t>KRI1_S628_M1</t>
  </si>
  <si>
    <t>_QLPALDGSLMGPESPPAQEEEAPVS[Phospho (STY)]PHK_.3;_QLPALDGSLMGPESPPAQEEEAPVS[Phospho (STY)]PHK_.4;_QLPALDGSLM[Oxidation (M)]GPESPPAQEEEAPVS[Phospho (STY)]PHK_.3</t>
  </si>
  <si>
    <t>KRI1_S639_M1</t>
  </si>
  <si>
    <t>KRR1</t>
  </si>
  <si>
    <t>Q13601</t>
  </si>
  <si>
    <t>ASPSLERPEK</t>
  </si>
  <si>
    <t>_[Acetyl (Protein N-term)]AS[Phospho (STY)]PSLERPEK_.2</t>
  </si>
  <si>
    <t>KRR1_S3_M1</t>
  </si>
  <si>
    <t>KRT10</t>
  </si>
  <si>
    <t>P13645</t>
  </si>
  <si>
    <t>SGGGGGGGGCGGGGGVSSLR</t>
  </si>
  <si>
    <t>_S[Phospho (STY)]GGGGGGGGC[Carbamidomethyl (C)]GGGGGVSSLR_.2</t>
  </si>
  <si>
    <t>KRT10_S16_M1</t>
  </si>
  <si>
    <t>GSLGGGFSSGGFSGGSFSR</t>
  </si>
  <si>
    <t>_GS[Phospho (STY)]LGGGFSSGGFSGGSFSR_.2</t>
  </si>
  <si>
    <t>KRT10_S42_M1</t>
  </si>
  <si>
    <t>KRT13</t>
  </si>
  <si>
    <t>P13646</t>
  </si>
  <si>
    <t>LASYLEK</t>
  </si>
  <si>
    <t>_LAS[Phospho (STY)]YLEK_.1;_LAS[Phospho (STY)]YLEK_.2</t>
  </si>
  <si>
    <t>KRT13_S117_M1</t>
  </si>
  <si>
    <t>LQSSSASYGGGFGGGSCQLGGGR</t>
  </si>
  <si>
    <t>_LQSSSAS[Phospho (STY)]YGGGFGGGSC[Carbamidomethyl (C)]QLGGGR_.2;_LQSSSAS[Phospho (STY)]YGGGFGGGSC[Carbamidomethyl (C)]QLGGGR_.3</t>
  </si>
  <si>
    <t>KRT13_S11_M1</t>
  </si>
  <si>
    <t>DWHLKQSPASPER;QSPASPERDYSPYYK;QSPASPER</t>
  </si>
  <si>
    <t>_DWHLKQS[Phospho (STY)]PASPER_.3;_QS[Phospho (STY)]PASPERDYSPYYK_.2;_QS[Phospho (STY)]PASPERDYSPYYK_.3;_QS[Phospho (STY)]PASPER_.1;_QS[Phospho (STY)]PASPER_.2</t>
  </si>
  <si>
    <t>KRT13_S144_M1</t>
  </si>
  <si>
    <t>QSPASPERDYSPYYK;QSPASPER</t>
  </si>
  <si>
    <t>_QSPAS[Phospho (STY)]PERDYSPYYK_.2;_QSPAS[Phospho (STY)]PERDYSPYYK_.3;_QSPAS[Phospho (STY)]PER_.1;_QSPAS[Phospho (STY)]PER_.2;_Q[Deamidation (NQ)]SPAS[Phospho (STY)]PERDYSPYYK_.2</t>
  </si>
  <si>
    <t>KRT13_S147_M1</t>
  </si>
  <si>
    <t>QSPASPERDYSPYYK</t>
  </si>
  <si>
    <t>DYSPYYK;QSPASPERDYSPYYK</t>
  </si>
  <si>
    <t>_DYS[Phospho (STY)]PYYK_.1;_DYS[Phospho (STY)]PYYK_.2;_QSPASPERDYS[Phospho (STY)]PYYK_.2;_QSPASPERDYS[Phospho (STY)]PYYK_.3</t>
  </si>
  <si>
    <t>KRT13_S153_M1</t>
  </si>
  <si>
    <t>KRT13_S203_M1</t>
  </si>
  <si>
    <t>_LQSSSASYGGGFGGGS[Phospho (STY)]C[Carbamidomethyl (C)]QLGGGR_.2;_LQSSSASYGGGFGGGS[Phospho (STY)]C[Carbamidomethyl (C)]QLGGGR_.3</t>
  </si>
  <si>
    <t>KRT13_S20_M1</t>
  </si>
  <si>
    <t>RVLDELTLSK;VLDELTLSK</t>
  </si>
  <si>
    <t>KRT13_S221_M1</t>
  </si>
  <si>
    <t>EVSTNTAMIQTSK</t>
  </si>
  <si>
    <t>_EVS[Phospho (STY)]TNTAMIQTSK_.2</t>
  </si>
  <si>
    <t>KRT13_S308_M1</t>
  </si>
  <si>
    <t>SLLEGQDAK</t>
  </si>
  <si>
    <t>_S[Phospho (STY)]LLEGQDAK_.2</t>
  </si>
  <si>
    <t>KRT13_S407_M1</t>
  </si>
  <si>
    <t>MIGFPSSAGSVSPR</t>
  </si>
  <si>
    <t>_MIGFPSS[Phospho (STY)]AGSVS[Phospho (STY)]PR_.2;_MIGFPSS[Phospho (STY)]AGS[Phospho (STY)]VSPR_.2</t>
  </si>
  <si>
    <t>KRT13_S422_M2</t>
  </si>
  <si>
    <t>_MIGFPSSAGSVS[Phospho (STY)]PR_.2;_MIGFPSSAGSVS[Phospho (STY)]PR_.3;_M[Oxidation (M)]IGFPSSAGSVS[Phospho (STY)]PR_.2;_M[Oxidation (M)]IGFPSSAGSVS[Phospho (STY)]PR_.3</t>
  </si>
  <si>
    <t>KRT13_S427_M1</t>
  </si>
  <si>
    <t>_MIGFPSS[Phospho (STY)]AGSVS[Phospho (STY)]PR_.2</t>
  </si>
  <si>
    <t>KRT13_S427_M2</t>
  </si>
  <si>
    <t>TSDVRRP</t>
  </si>
  <si>
    <t>_TS[Phospho (STY)]DVRRP_.1;_TS[Phospho (STY)]DVRRP_.2</t>
  </si>
  <si>
    <t>KRT13_S453_M1</t>
  </si>
  <si>
    <t>_LQS[Phospho (STY)]SSASYGGGFGGGSC[Carbamidomethyl (C)]QLGGGR_.2;_LQS[Phospho (STY)]SSASYGGGFGGGSC[Carbamidomethyl (C)]QLGGGR_.3</t>
  </si>
  <si>
    <t>KRT13_S7_M1</t>
  </si>
  <si>
    <t>_LQSSS[Phospho (STY)]ASYGGGFGGGSC[Carbamidomethyl (C)]QLGGGR_.2;_LQSSS[Phospho (STY)]ASYGGGFGGGSC[Carbamidomethyl (C)]QLGGGR_.3</t>
  </si>
  <si>
    <t>KRT13_S9_M1</t>
  </si>
  <si>
    <t>TIEELRDK</t>
  </si>
  <si>
    <t>_T[Phospho (STY)]IEELRDK_.2</t>
  </si>
  <si>
    <t>KRT13_T158_M1</t>
  </si>
  <si>
    <t>ILTATIENNR</t>
  </si>
  <si>
    <t>_ILTAT[Phospho (STY)]IENNR_.2</t>
  </si>
  <si>
    <t>KRT13_T170_M1</t>
  </si>
  <si>
    <t>_LQSSSASY[Phospho (STY)]GGGFGGGSC[Carbamidomethyl (C)]QLGGGR_.2;_LQSSSASY[Phospho (STY)]GGGFGGGSC[Carbamidomethyl (C)]QLGGGR_.3</t>
  </si>
  <si>
    <t>KRT13_Y12_M1</t>
  </si>
  <si>
    <t>_QSPASPERDYSPY[Phospho (STY)]YK_.3</t>
  </si>
  <si>
    <t>KRT13_Y155_M1</t>
  </si>
  <si>
    <t>KRT14</t>
  </si>
  <si>
    <t>P02533</t>
  </si>
  <si>
    <t>LASYLDK</t>
  </si>
  <si>
    <t>KRT14_S128_M1</t>
  </si>
  <si>
    <t>KRT14_S13_M1</t>
  </si>
  <si>
    <t>KRT14_S17_M1</t>
  </si>
  <si>
    <t>GSCGIGGGIGGGSSRISSVLAGGSCR;GSCGIGGGIGGGSSR</t>
  </si>
  <si>
    <t>_GSC[Carbamidomethyl (C)]GIGGGIGGGS[Phospho (STY)]SRISSVLAGGSC[Carbamidomethyl (C)]R_.3;_GSC[Carbamidomethyl (C)]GIGGGIGGGS[Phospho (STY)]SR_.2</t>
  </si>
  <si>
    <t>KRT14_S28_M1</t>
  </si>
  <si>
    <t>EVATNSELVQSGK</t>
  </si>
  <si>
    <t>_EVATNS[Phospho (STY)]ELVQSGK_.2</t>
  </si>
  <si>
    <t>KRT14_S321_M1</t>
  </si>
  <si>
    <t>_EVATNSELVQS[Phospho (STY)]GK_.2</t>
  </si>
  <si>
    <t>KRT14_S326_M1</t>
  </si>
  <si>
    <t>SEISELRR</t>
  </si>
  <si>
    <t>_S[Phospho (STY)]EISELRR_.2</t>
  </si>
  <si>
    <t>KRT14_S329_M1</t>
  </si>
  <si>
    <t>ISSVLAGGSCR</t>
  </si>
  <si>
    <t>_IS[Phospho (STY)]SVLAGGSC[Carbamidomethyl (C)]R_.2</t>
  </si>
  <si>
    <t>KRT14_S32_M1</t>
  </si>
  <si>
    <t>_SEIS[Phospho (STY)]ELRR_.2</t>
  </si>
  <si>
    <t>KRT14_S332_M1</t>
  </si>
  <si>
    <t>_ISS[Phospho (STY)]VLAGGSC[Carbamidomethyl (C)]R_.2</t>
  </si>
  <si>
    <t>KRT14_S33_M1</t>
  </si>
  <si>
    <t>ASLENSLEETK</t>
  </si>
  <si>
    <t>_AS[Phospho (STY)]LENSLEETK_.2</t>
  </si>
  <si>
    <t>KRT14_S354_M1</t>
  </si>
  <si>
    <t>_ASLENS[Phospho (STY)]LEETK_.2</t>
  </si>
  <si>
    <t>KRT14_S358_M1</t>
  </si>
  <si>
    <t>KRT14_S39_M1</t>
  </si>
  <si>
    <t>LLEGEDAHLSSSQFSSGSQSSRDVTSSSR;LLEGEDAHLSSSQFSSGSQSSR;RLLEGEDAHLSSSQFSSGSQSSR</t>
  </si>
  <si>
    <t>_LLEGEDAHLSSSQFS[Phospho (STY)]SGSQSSRDVTSSSR_.3;_LLEGEDAHLSSSQFS[Phospho (STY)]SGSQSSRDVTSSSR_.4;_LLEGEDAHLSSSQFS[Phospho (STY)]SGSQSSR_.2;_LLEGEDAHLSSSQFS[Phospho (STY)]SGSQSSR_.3;_LLEGEDAHLSSSQFS[Phospho (STY)]SGSQSSR_.4;_RLLEGEDAHLSSSQFS[Phospho (STY)]SGSQSSR_.2;_RLLEGEDAHLSSSQFS[Phospho (STY)]SGSQSSR_.3;_RLLEGEDAHLSSSQFS[Phospho (STY)]SGSQSSR_.4</t>
  </si>
  <si>
    <t>KRT14_S432_M1</t>
  </si>
  <si>
    <t>_LLEGEDAHLSSSQFSSGS[Phospho (STY)]QSSRDVTSSSR_.3;_LLEGEDAHLSSSQFSSGS[Phospho (STY)]QSSRDVTSSSR_.4;_LLEGEDAHLSSSQFSSGS[Phospho (STY)]QSSR_.2;_LLEGEDAHLSSSQFSSGS[Phospho (STY)]QSSR_.3;_LLEGEDAHLSSSQFSSGS[Phospho (STY)]QSSR_.4;_RLLEGEDAHLSSSQFSSGS[Phospho (STY)]QSSR_.2;_RLLEGEDAHLSSSQFSSGS[Phospho (STY)]QSSR_.3;_RLLEGEDAHLSSSQFSSGS[Phospho (STY)]QSSR_.4;_RLLEGEDAHLSSSQ[Deamidation (NQ)]FSSGS[Phospho (STY)]QSSR_.3</t>
  </si>
  <si>
    <t>KRT14_S435_M1</t>
  </si>
  <si>
    <t>LLEGEDAHLSSSQFSSGSQSSRDVTSSSR</t>
  </si>
  <si>
    <t>_LLEGEDAHLSSSQFSSGS[Phospho (STY)]QSS[Phospho (STY)]RDVTSSSR_.3;_LLEGEDAHLSSSQ[Deamidation (NQ)]FSSGS[Phospho (STY)]QSS[Phospho (STY)]RDVTSSSR_.3</t>
  </si>
  <si>
    <t>KRT14_S435_M2</t>
  </si>
  <si>
    <t>_LLEGEDAHLSSSQFSSGSQSS[Phospho (STY)]RDVTSSSR_.3;_LLEGEDAHLSSSQFSSGSQSS[Phospho (STY)]RDVTSSSR_.4;_LLEGEDAHLSSSQFSSGSQSS[Phospho (STY)]R_.2;_LLEGEDAHLSSSQFSSGSQSS[Phospho (STY)]R_.3;_LLEGEDAHLSSSQFSSGSQSS[Phospho (STY)]R_.4;_RLLEGEDAHLSSSQFSSGSQSS[Phospho (STY)]R_.2;_RLLEGEDAHLSSSQFSSGSQSS[Phospho (STY)]R_.3;_RLLEGEDAHLSSSQFSSGSQSS[Phospho (STY)]R_.4</t>
  </si>
  <si>
    <t>KRT14_S438_M1</t>
  </si>
  <si>
    <t>_LLEGEDAHLSSSQFSSGSQS[Phospho (STY)]S[Phospho (STY)]RDVTSSSR_.3;_LLEGEDAHLSSSQFSSGS[Phospho (STY)]QSS[Phospho (STY)]RDVTSSSR_.3;_LLEGEDAHLSSSQ[Deamidation (NQ)]FSSGS[Phospho (STY)]QSS[Phospho (STY)]RDVTSSSR_.3</t>
  </si>
  <si>
    <t>KRT14_S438_M2</t>
  </si>
  <si>
    <t>APSTYGGGLSVSSSR;ISSVLAGGSCRAPSTYGGGLSVSSSR</t>
  </si>
  <si>
    <t>KRT14_S44_M1</t>
  </si>
  <si>
    <t>VVSTHEQVLR</t>
  </si>
  <si>
    <t>KRT14_S462_M1</t>
  </si>
  <si>
    <t>APSTYGGGLSVSSSR</t>
  </si>
  <si>
    <t>_APSTYGGGLSVSS[Phospho (STY)]SR_.2</t>
  </si>
  <si>
    <t>KRT14_S54_M1</t>
  </si>
  <si>
    <t>_APSTY[Phospho (STY)]GGGLSVSSSR_.2;_APSTY[Phospho (STY)]GGGLSVSSSR_.3;_ISSVLAGGSC[Carbamidomethyl (C)]RAPSTY[Phospho (STY)]GGGLSVSSSR_.3</t>
  </si>
  <si>
    <t>KRT14_Y46_M1</t>
  </si>
  <si>
    <t>KRT15</t>
  </si>
  <si>
    <t>P19012</t>
  </si>
  <si>
    <t>QTPTSPECDYSQYFK</t>
  </si>
  <si>
    <t>_QTPTS[Phospho (STY)]PEC[Carbamidomethyl (C)]DYSQYFK_.2</t>
  </si>
  <si>
    <t>KRT15_S148_M1</t>
  </si>
  <si>
    <t>TTTFLQTSSSTFGGGSTR</t>
  </si>
  <si>
    <t>_[Acetyl (Protein N-term)]TTTFLQTSSSTFGGGS[Phospho (STY)]TR_.2</t>
  </si>
  <si>
    <t>KRT15_S17_M1</t>
  </si>
  <si>
    <t>GGSLLAGGGGFGGGSLSGGGGSR</t>
  </si>
  <si>
    <t>_GGS[Phospho (STY)]LLAGGGGFGGGSLSGGGGSR_.2;_GGS[Phospho (STY)]LLAGGGGFGGGSLSGGGGSR_.3</t>
  </si>
  <si>
    <t>KRT15_S22_M1</t>
  </si>
  <si>
    <t>AGLENSLAETECR</t>
  </si>
  <si>
    <t>_AGLENS[Phospho (STY)]LAETEC[Carbamidomethyl (C)]R_.2</t>
  </si>
  <si>
    <t>KRT15_S349_M1</t>
  </si>
  <si>
    <t>_GGSLLAGGGGFGGGS[Phospho (STY)]LSGGGGSR_.2;_GGSLLAGGGGFGGGS[Phospho (STY)]LSGGGGSR_.3</t>
  </si>
  <si>
    <t>KRT15_S34_M1</t>
  </si>
  <si>
    <t>_GGSLLAGGGGFGGGSLS[Phospho (STY)]GGGGSR_.2;_GGSLLAGGGGFGGGSLS[Phospho (STY)]GGGGSR_.3</t>
  </si>
  <si>
    <t>KRT15_S36_M1</t>
  </si>
  <si>
    <t>EASSGGGGSSSNFHINVEESVDGQVVSSHK</t>
  </si>
  <si>
    <t>_EASS[Phospho (STY)]GGGGSSSNFHINVEESVDGQVVSSHK_.3;_EASS[Phospho (STY)]GGGGSSSNFHINVEESVDGQVVSSHK_.4</t>
  </si>
  <si>
    <t>KRT15_S427_M1</t>
  </si>
  <si>
    <t>SISASSAR</t>
  </si>
  <si>
    <t>KRT15_S43_M1</t>
  </si>
  <si>
    <t>_SIS[Phospho (STY)]ASSAR_.2</t>
  </si>
  <si>
    <t>KRT15_S45_M1</t>
  </si>
  <si>
    <t>FVSSGSGGGYGGGMR</t>
  </si>
  <si>
    <t>_FVS[Phospho (STY)]SGSGGGYGGGMR_.2</t>
  </si>
  <si>
    <t>KRT15_S53_M1</t>
  </si>
  <si>
    <t>_FVSSGS[Phospho (STY)]GGGYGGGMR_.2;_FVSSGS[Phospho (STY)]GGGYGGGMR_.3;_FVSSGS[Phospho (STY)]GGGYGGGM[Oxidation (M)]R_.2</t>
  </si>
  <si>
    <t>KRT15_S56_M1</t>
  </si>
  <si>
    <t>_QTPT[Phospho (STY)]SPEC[Carbamidomethyl (C)]DYSQYFK_.2;_QTPT[Phospho (STY)]SPEC[Carbamidomethyl (C)]DYSQYFK_.3</t>
  </si>
  <si>
    <t>KRT15_T147_M1</t>
  </si>
  <si>
    <t>KRT17</t>
  </si>
  <si>
    <t>Q04695</t>
  </si>
  <si>
    <t>QFTSSSSIK</t>
  </si>
  <si>
    <t>_QFTS[Phospho (STY)]SSSIK_.1;_QFTS[Phospho (STY)]SSSIK_.2</t>
  </si>
  <si>
    <t>KRT17_S10_M1</t>
  </si>
  <si>
    <t>KRT17_S12_M1</t>
  </si>
  <si>
    <t>KRT17_S13_M1</t>
  </si>
  <si>
    <t>GSSGLGGGSSR</t>
  </si>
  <si>
    <t>_GSS[Phospho (STY)]GLGGGSSR_.2</t>
  </si>
  <si>
    <t>KRT17_S18_M1</t>
  </si>
  <si>
    <t>_GSSGLGGGS[Phospho (STY)]SR_.2</t>
  </si>
  <si>
    <t>KRT17_S24_M1</t>
  </si>
  <si>
    <t>TSCRLSGGLGAGSCR</t>
  </si>
  <si>
    <t>_TS[Phospho (STY)]C[Carbamidomethyl (C)]RLS[Phospho (STY)]GGLGAGSC[Carbamidomethyl (C)]R_.2</t>
  </si>
  <si>
    <t>KRT17_S28_M2</t>
  </si>
  <si>
    <t>ASLEGNLAETENR</t>
  </si>
  <si>
    <t>_AS[Phospho (STY)]LEGNLAETENR_.2</t>
  </si>
  <si>
    <t>KRT17_S323_M1</t>
  </si>
  <si>
    <t>LSGGLGAGSCR;TSCRLSGGLGAGSCR</t>
  </si>
  <si>
    <t>_LS[Phospho (STY)]GGLGAGSC[Carbamidomethyl (C)]R_.1;_LS[Phospho (STY)]GGLGAGSC[Carbamidomethyl (C)]R_.2;_TSC[Carbamidomethyl (C)]RLS[Phospho (STY)]GGLGAGSC[Carbamidomethyl (C)]R_.2;_TSC[Carbamidomethyl (C)]RLS[Phospho (STY)]GGLGAGSC[Carbamidomethyl (C)]R_.3</t>
  </si>
  <si>
    <t>KRT17_S32_M1</t>
  </si>
  <si>
    <t>_TS[Phospho (STY)]C[Carbamidomethyl (C)]RLS[Phospho (STY)]GGLGAGSC[Carbamidomethyl (C)]R_.2;_T[Phospho (STY)]SC[Carbamidomethyl (C)]RLS[Phospho (STY)]GGLGAGSC[Carbamidomethyl (C)]R_.2</t>
  </si>
  <si>
    <t>KRT17_S32_M2</t>
  </si>
  <si>
    <t>_LSGGLGAGS[Phospho (STY)]C[Carbamidomethyl (C)]R_.1;_LSGGLGAGS[Phospho (STY)]C[Carbamidomethyl (C)]R_.2;_TSC[Carbamidomethyl (C)]RLSGGLGAGS[Phospho (STY)]C[Carbamidomethyl (C)]R_.2;_TSC[Carbamidomethyl (C)]RLSGGLGAGS[Phospho (STY)]C[Carbamidomethyl (C)]R_.3</t>
  </si>
  <si>
    <t>KRT17_S39_M1</t>
  </si>
  <si>
    <t>_T[Phospho (STY)]SC[Carbamidomethyl (C)]RLSGGLGAGSC[Carbamidomethyl (C)]R_.2;_T[Phospho (STY)]SC[Carbamidomethyl (C)]RLSGGLGAGSC[Carbamidomethyl (C)]R_.3</t>
  </si>
  <si>
    <t>KRT17_T27_M1</t>
  </si>
  <si>
    <t>_T[Phospho (STY)]SC[Carbamidomethyl (C)]RLS[Phospho (STY)]GGLGAGSC[Carbamidomethyl (C)]R_.2</t>
  </si>
  <si>
    <t>KRT17_T27_M2</t>
  </si>
  <si>
    <t>KRT18</t>
  </si>
  <si>
    <t>P05783</t>
  </si>
  <si>
    <t>KRT18_S100_M1</t>
  </si>
  <si>
    <t>SLGSVQAPSYGARPVSSAASVYAGAGGSGSR</t>
  </si>
  <si>
    <t>TVQSLEIDLDSMR</t>
  </si>
  <si>
    <t>_TVQS[Phospho (STY)]LEIDLDSMR_.2;_TVQS[Phospho (STY)]LEIDLDSMR_.3</t>
  </si>
  <si>
    <t>KRT18_S305_M1</t>
  </si>
  <si>
    <t>PVSSAASVYAGAGGSGSR;SLGSVQAPSYGARPVSSAASVYAGAGGSGSR</t>
  </si>
  <si>
    <t>KRT18_S31_M1</t>
  </si>
  <si>
    <t>LLEDGEDFNLGDALDSSNSMQTIQK</t>
  </si>
  <si>
    <t>_LLEDGEDFNLGDALDSSNS[Phospho (STY)]MQTIQK_.3</t>
  </si>
  <si>
    <t>KRT18_S401_M1</t>
  </si>
  <si>
    <t>PVSSAASVYAGAGGSGSR</t>
  </si>
  <si>
    <t>_PVSSAASVYAGAGGS[Phospho (STY)]GSR_.2;_PVSSAASVYAGAGGS[Phospho (STY)]GSR_.3</t>
  </si>
  <si>
    <t>KRT18_S42_M1</t>
  </si>
  <si>
    <t>STSFRGGMGSGGLATGIAGGLAGMGGIQNEK</t>
  </si>
  <si>
    <t>GGMGSGGLATGIAGGLAGMGGIQNEK;STSFRGGMGSGGLATGIAGGLAGMGGIQNEK</t>
  </si>
  <si>
    <t>KRT18_S60_M1</t>
  </si>
  <si>
    <t>_ST[Phospho (STY)]SFRGGMGSGGLATGIAGGLAGMGGIQNEK_.3;_ST[Phospho (STY)]SFRGGMGSGGLATGIAGGLAGMGGIQNEK_.4</t>
  </si>
  <si>
    <t>KRT18_T52_M1</t>
  </si>
  <si>
    <t>_SLGSVQAPSY[Phospho (STY)]GARPVSSAASVYAGAGGSGSR_.3</t>
  </si>
  <si>
    <t>KRT18_Y24_M1</t>
  </si>
  <si>
    <t>KRT1</t>
  </si>
  <si>
    <t>P04264</t>
  </si>
  <si>
    <t>SLVNLGGSK</t>
  </si>
  <si>
    <t>_S[Phospho (STY)]LVNLGGSK_.2</t>
  </si>
  <si>
    <t>KRT1_S66_M1</t>
  </si>
  <si>
    <t>KRT4</t>
  </si>
  <si>
    <t>P19013</t>
  </si>
  <si>
    <t>GFSCGSAIVGGGK</t>
  </si>
  <si>
    <t>KRT4_S19_M1</t>
  </si>
  <si>
    <t>KRT5</t>
  </si>
  <si>
    <t>P13647</t>
  </si>
  <si>
    <t>SGGSRSFSTASAITPSVSR;SFSTASAITPSVSR</t>
  </si>
  <si>
    <t>KRT5_S16_M1</t>
  </si>
  <si>
    <t>SFSTASAITPSVSR;SGGSRSFSTASAITPSVSR</t>
  </si>
  <si>
    <t>_SFS[Phospho (STY)]TASAITPSVSR_.2;_SFS[Phospho (STY)]TASAITPSVSR_.3;_SGGSRSFS[Phospho (STY)]TASAITPSVSR_.2;_SGGSRSFS[Phospho (STY)]TASAITPSVSR_.3</t>
  </si>
  <si>
    <t>KRT5_S18_M1</t>
  </si>
  <si>
    <t>KRT5_S21_M1</t>
  </si>
  <si>
    <t>SFSTASAITPSVSR</t>
  </si>
  <si>
    <t>_SFSTASAITPS[Phospho (STY)]VSR_.2</t>
  </si>
  <si>
    <t>KRT5_S26_M1</t>
  </si>
  <si>
    <t>_SFSTASAITPSVS[Phospho (STY)]R_.2</t>
  </si>
  <si>
    <t>KRT5_S28_M1</t>
  </si>
  <si>
    <t>SRQSSVSFR</t>
  </si>
  <si>
    <t>_[Acetyl (Protein N-term)]S[Phospho (STY)]RQSSVSFR_.2</t>
  </si>
  <si>
    <t>KRT5_S2_M1</t>
  </si>
  <si>
    <t>_[Acetyl (Protein N-term)]S[Phospho (STY)]RQSS[Phospho (STY)]VSFR_.2</t>
  </si>
  <si>
    <t>KRT5_S2_M2</t>
  </si>
  <si>
    <t>KRT5_S31_M1</t>
  </si>
  <si>
    <t>TSFTSVSR</t>
  </si>
  <si>
    <t>_TSFTS[Phospho (STY)]VSR_.2</t>
  </si>
  <si>
    <t>KRT5_S34_M1</t>
  </si>
  <si>
    <t>SRTEAESWYQTK</t>
  </si>
  <si>
    <t>_S[Phospho (STY)]RTEAESWYQTK_.2;_S[Phospho (STY)]RTEAESWYQTK_.3</t>
  </si>
  <si>
    <t>KRT5_S353_M1</t>
  </si>
  <si>
    <t>_TSFTSVS[Phospho (STY)]R_.1;_TSFTSVS[Phospho (STY)]R_.2</t>
  </si>
  <si>
    <t>KRT5_S36_M1</t>
  </si>
  <si>
    <t>HEISEMNR</t>
  </si>
  <si>
    <t>_HEIS[Phospho (STY)]EMNR_.2</t>
  </si>
  <si>
    <t>KRT5_S387_M1</t>
  </si>
  <si>
    <t>SGGGGGGGFGRVSLAGACGVGGYGSR;SGGGGGGGFGR</t>
  </si>
  <si>
    <t>KRT5_S38_M1</t>
  </si>
  <si>
    <t>SGGGGGGGFGRVSLAGACGVGGYGSR;VSLAGACGVGGYGSR</t>
  </si>
  <si>
    <t>_SGGGGGGGFGRVS[Phospho (STY)]LAGAC[Carbamidomethyl (C)]GVGGYGSR_.2;_SGGGGGGGFGRVS[Phospho (STY)]LAGAC[Carbamidomethyl (C)]GVGGYGSR_.3;_VS[Phospho (STY)]LAGAC[Carbamidomethyl (C)]GVGGYGSR_.2;_VS[Phospho (STY)]LAGAC[Carbamidomethyl (C)]GVGGYGSR_.3</t>
  </si>
  <si>
    <t>KRT5_S50_M1</t>
  </si>
  <si>
    <t>GLGVGFGSGGGSSSSVK</t>
  </si>
  <si>
    <t>_GLGVGFGS[Phospho (STY)]GGGSSSSVK_.2</t>
  </si>
  <si>
    <t>KRT5_S567_M1</t>
  </si>
  <si>
    <t>_GLGVGFGSGGGS[Phospho (STY)]SSSVK_.2</t>
  </si>
  <si>
    <t>KRT5_S571_M1</t>
  </si>
  <si>
    <t>_GLGVGFGSGGGSSS[Phospho (STY)]SVK_.2</t>
  </si>
  <si>
    <t>KRT5_S573_M1</t>
  </si>
  <si>
    <t>_GLGVGFGSGGGSSSS[Phospho (STY)]VK_.2</t>
  </si>
  <si>
    <t>KRT5_S574_M1</t>
  </si>
  <si>
    <t>FVSTTSSSR</t>
  </si>
  <si>
    <t>_FVS[Phospho (STY)]TTSSSR_.2</t>
  </si>
  <si>
    <t>KRT5_S579_M1</t>
  </si>
  <si>
    <t>FVSTTSSSRK;FVSTTSSSR</t>
  </si>
  <si>
    <t>KRT5_S582_M1</t>
  </si>
  <si>
    <t>_FVSTTSS[Phospho (STY)]SRK_.2;_FVSTTSS[Phospho (STY)]SR_.2</t>
  </si>
  <si>
    <t>KRT5_S583_M1</t>
  </si>
  <si>
    <t>_FVSTTSSS[Phospho (STY)]RK_.2;_FVSTTSSS[Phospho (STY)]R_.2</t>
  </si>
  <si>
    <t>KRT5_S584_M1</t>
  </si>
  <si>
    <t>QSSVSFR;SRQSSVSFR</t>
  </si>
  <si>
    <t>_QS[Phospho (STY)]SVSFR_.1;_QS[Phospho (STY)]SVSFR_.2;_[Acetyl (Protein N-term)]SRQS[Phospho (STY)]SVSFR_.2</t>
  </si>
  <si>
    <t>KRT5_S5_M1</t>
  </si>
  <si>
    <t>VSLAGACGVGGYGSRSLYNLGGSK;VSLAGACGVGGYGSR</t>
  </si>
  <si>
    <t>KRT5_S62_M1</t>
  </si>
  <si>
    <t>SLYNLGGSK;VSLAGACGVGGYGSRSLYNLGGSK</t>
  </si>
  <si>
    <t>KRT5_S64_M1</t>
  </si>
  <si>
    <t>QSSVSFR</t>
  </si>
  <si>
    <t>_QSS[Phospho (STY)]VSFR_.1;_QSS[Phospho (STY)]VSFR_.2</t>
  </si>
  <si>
    <t>KRT5_S6_M1</t>
  </si>
  <si>
    <t>KRT5_S6_M2</t>
  </si>
  <si>
    <t>SLYNLGGSK</t>
  </si>
  <si>
    <t>KRT5_S71_M1</t>
  </si>
  <si>
    <t>ISISTSGGSFR;RISISTSGGSFR</t>
  </si>
  <si>
    <t>_IS[Phospho (STY)]ISTSGGSFR_.2;_RIS[Phospho (STY)]ISTSGGSFR_.2;_RIS[Phospho (STY)]ISTSGGSFR_.3</t>
  </si>
  <si>
    <t>KRT5_S75_M1</t>
  </si>
  <si>
    <t>RISISTSGGSFR</t>
  </si>
  <si>
    <t>_RIS[Phospho (STY)]ISTSGGS[Phospho (STY)]FR_.2</t>
  </si>
  <si>
    <t>KRT5_S75_M2</t>
  </si>
  <si>
    <t>KRT5_S77_M1</t>
  </si>
  <si>
    <t>_RISIS[Phospho (STY)]TSGGS[Phospho (STY)]FR_.2</t>
  </si>
  <si>
    <t>KRT5_S77_M2</t>
  </si>
  <si>
    <t>_ISISTS[Phospho (STY)]GGSFR_.1;_ISISTS[Phospho (STY)]GGSFR_.2;_RISISTS[Phospho (STY)]GGSFR_.2;_RISISTS[Phospho (STY)]GGSFR_.3</t>
  </si>
  <si>
    <t>KRT5_S79_M1</t>
  </si>
  <si>
    <t>KRT5_S82_M1</t>
  </si>
  <si>
    <t>_RISIS[Phospho (STY)]TSGGS[Phospho (STY)]FR_.2;_RIS[Phospho (STY)]ISTSGGS[Phospho (STY)]FR_.2</t>
  </si>
  <si>
    <t>KRT5_S82_M2</t>
  </si>
  <si>
    <t>_SFSTASAIT[Phospho (STY)]PSVSR_.2</t>
  </si>
  <si>
    <t>KRT5_T24_M1</t>
  </si>
  <si>
    <t>KRT5_T266_M1</t>
  </si>
  <si>
    <t>KRT5_T267_M1</t>
  </si>
  <si>
    <t>_T[Phospho (STY)]SFTSVSR_.1;_T[Phospho (STY)]SFTSVSR_.2</t>
  </si>
  <si>
    <t>KRT5_T30_M1</t>
  </si>
  <si>
    <t>_SRT[Phospho (STY)]EAESWYQTK_.2;_SRT[Phospho (STY)]EAESWYQTK_.3</t>
  </si>
  <si>
    <t>KRT5_T355_M1</t>
  </si>
  <si>
    <t>_VSLAGAC[Carbamidomethyl (C)]GVGGY[Phospho (STY)]GSRSLYNLGGSK_.3;_VSLAGAC[Carbamidomethyl (C)]GVGGY[Phospho (STY)]GSR_.2</t>
  </si>
  <si>
    <t>KRT5_Y60_M1</t>
  </si>
  <si>
    <t>KRT5_Y66_M1</t>
  </si>
  <si>
    <t>KRT6A</t>
  </si>
  <si>
    <t>P02538</t>
  </si>
  <si>
    <t>SGFSSVSVSR</t>
  </si>
  <si>
    <t>_S[Phospho (STY)]GFSSVSVSR_.2</t>
  </si>
  <si>
    <t>KRT6A_S31_M1</t>
  </si>
  <si>
    <t>_SGFSS[Phospho (STY)]VSVSR_.2</t>
  </si>
  <si>
    <t>KRT6A_S35_M1</t>
  </si>
  <si>
    <t>SGFSSVSVSRSR;SGFSSVSVSR</t>
  </si>
  <si>
    <t>_SGFSSVS[Phospho (STY)]VSRSR_.2;_SGFSSVS[Phospho (STY)]VSRSR_.3;_SGFSSVS[Phospho (STY)]VSR_.1;_SGFSSVS[Phospho (STY)]VSR_.2</t>
  </si>
  <si>
    <t>KRT6A_S37_M1</t>
  </si>
  <si>
    <t>KRT6C</t>
  </si>
  <si>
    <t>P48668</t>
  </si>
  <si>
    <t>ASTSTTIRSHSSSR</t>
  </si>
  <si>
    <t>_[Acetyl (Protein N-term)]ASTSTTIRS[Phospho (STY)]HSSSR_.2;_[Acetyl (Protein N-term)]ASTSTTIRS[Phospho (STY)]HSSSR_.3</t>
  </si>
  <si>
    <t>KRT6C_S10_M1</t>
  </si>
  <si>
    <t>GFSANSARLPGVSR;GFSANSAR;RGFSANSAR;RGFSANSARLPGVSR</t>
  </si>
  <si>
    <t>KRT6C_S19_M1</t>
  </si>
  <si>
    <t>RGFSANSAR</t>
  </si>
  <si>
    <t>_RGFS[Phospho (STY)]ANS[Phospho (STY)]AR_.2</t>
  </si>
  <si>
    <t>KRT6C_S19_M2</t>
  </si>
  <si>
    <t>QLDSIVGER</t>
  </si>
  <si>
    <t>_QLDS[Phospho (STY)]IVGER_.2</t>
  </si>
  <si>
    <t>KRT6C_S227_M1</t>
  </si>
  <si>
    <t>GFSANSARLPGVSR;GFSANSAR;RGFSANSARLPGVSR;RGFSANSAR</t>
  </si>
  <si>
    <t>_GFSANS[Phospho (STY)]ARLPGVSR_.2;_GFSANS[Phospho (STY)]ARLPGVSR_.3;_GFSANS[Phospho (STY)]AR_.1;_GFSANS[Phospho (STY)]AR_.2;_GFSAN[Deamidation (NQ)]S[Phospho (STY)]ARLPGVSR_.2;_GFSAN[Deamidation (NQ)]S[Phospho (STY)]ARLPGVSR_.3;_GFSAN[Deamidation (NQ)]S[Phospho (STY)]AR_.2;_RGFSANS[Phospho (STY)]ARLPGVSR_.2;_RGFSANS[Phospho (STY)]ARLPGVSR_.3;_RGFSANS[Phospho (STY)]AR_.1;_RGFSANS[Phospho (STY)]AR_.2;_RGFSAN[Deamidation (NQ)]S[Phospho (STY)]AR_.2</t>
  </si>
  <si>
    <t>KRT6C_S22_M1</t>
  </si>
  <si>
    <t>KRT6C_S22_M2</t>
  </si>
  <si>
    <t>NLDLDSIIAEVK</t>
  </si>
  <si>
    <t>_NLDLDS[Phospho (STY)]IIAEVK_.2</t>
  </si>
  <si>
    <t>KRT6C_S332_M1</t>
  </si>
  <si>
    <t>SRAEAESWYQTK</t>
  </si>
  <si>
    <t>_S[Phospho (STY)]RAEAESWYQTK_.2</t>
  </si>
  <si>
    <t>KRT6C_S348_M1</t>
  </si>
  <si>
    <t>LRSEIDHVK</t>
  </si>
  <si>
    <t>_LRS[Phospho (STY)]EIDHVK_.2</t>
  </si>
  <si>
    <t>KRT6C_S393_M1</t>
  </si>
  <si>
    <t>ASTSTTIR</t>
  </si>
  <si>
    <t>SRGSGGLGGACGGAGFGSR</t>
  </si>
  <si>
    <t>_S[Phospho (STY)]RGS[Phospho (STY)]GGLGGAC[Carbamidomethyl (C)]GGAGFGSR_.2;_S[Phospho (STY)]RGS[Phospho (STY)]GGLGGAC[Carbamidomethyl (C)]GGAGFGSR_.3</t>
  </si>
  <si>
    <t>KRT6C_S41_M2</t>
  </si>
  <si>
    <t>GSGGLGGACGGAGFGSRSLYGLGGSK;GSGGLGGACGGAGFGSR;SRGSGGLGGACGGAGFGSR</t>
  </si>
  <si>
    <t>_GS[Phospho (STY)]GGLGGAC[Carbamidomethyl (C)]GGAGFGSRSLYGLGGSK_.3;_GS[Phospho (STY)]GGLGGAC[Carbamidomethyl (C)]GGAGFGSR_.2;_SRGS[Phospho (STY)]GGLGGAC[Carbamidomethyl (C)]GGAGFGSR_.2;_SRGS[Phospho (STY)]GGLGGAC[Carbamidomethyl (C)]GGAGFGSR_.3</t>
  </si>
  <si>
    <t>KRT6C_S44_M1</t>
  </si>
  <si>
    <t>KRT6C_S44_M2</t>
  </si>
  <si>
    <t>AIGGGLSSVGGGSSTIK</t>
  </si>
  <si>
    <t>_AIGGGLS[Phospho (STY)]SVGGGSSTIK_.2</t>
  </si>
  <si>
    <t>KRT6C_S540_M1</t>
  </si>
  <si>
    <t>_AIGGGLSS[Phospho (STY)]VGGGSSTIK_.2</t>
  </si>
  <si>
    <t>KRT6C_S541_M1</t>
  </si>
  <si>
    <t>_AIGGGLSSVGGGS[Phospho (STY)]STIK_.2</t>
  </si>
  <si>
    <t>KRT6C_S546_M1</t>
  </si>
  <si>
    <t>_AIGGGLSSVGGGSS[Phospho (STY)]TIK_.2</t>
  </si>
  <si>
    <t>KRT6C_S547_M1</t>
  </si>
  <si>
    <t>YTTTSSSSRK;YTTTSSSSR</t>
  </si>
  <si>
    <t>KRT6C_S557_M1</t>
  </si>
  <si>
    <t>KRT6C_S558_M1</t>
  </si>
  <si>
    <t>_GSGGLGGAC[Carbamidomethyl (C)]GGAGFGS[Phospho (STY)]RSLYGLGGSK_.3;_GSGGLGGAC[Carbamidomethyl (C)]GGAGFGS[Phospho (STY)]R_.2;_SRGSGGLGGAC[Carbamidomethyl (C)]GGAGFGS[Phospho (STY)]R_.2</t>
  </si>
  <si>
    <t>KRT6C_S58_M1</t>
  </si>
  <si>
    <t>_[Acetyl (Protein N-term)]ASTS[Phospho (STY)]TTIR_.2</t>
  </si>
  <si>
    <t>KRT6C_S5_M1</t>
  </si>
  <si>
    <t>KRT6C_S60_M1</t>
  </si>
  <si>
    <t>GSGGLGGACGGAGFGSRSLYGLGGSK;SLYGLGGSK</t>
  </si>
  <si>
    <t>_GSGGLGGAC[Carbamidomethyl (C)]GGAGFGSRSLYGLGGS[Phospho (STY)]K_.3;_SLYGLGGS[Phospho (STY)]K_.1;_SLYGLGGS[Phospho (STY)]K_.2</t>
  </si>
  <si>
    <t>KRT6C_S67_M1</t>
  </si>
  <si>
    <t>ISIGGGSCAISGGYGSR;RISIGGGSCAISGGYGSR</t>
  </si>
  <si>
    <t>_IS[Phospho (STY)]IGGGSC[Carbamidomethyl (C)]AISGGYGSR_.2;_IS[Phospho (STY)]IGGGSC[Carbamidomethyl (C)]AISGGYGSR_.3;_RIS[Phospho (STY)]IGGGSC[Carbamidomethyl (C)]AISGGYGSR_.2;_RIS[Phospho (STY)]IGGGSC[Carbamidomethyl (C)]AISGGYGSR_.3</t>
  </si>
  <si>
    <t>KRT6C_S71_M1</t>
  </si>
  <si>
    <t>_ISIGGGS[Phospho (STY)]C[Carbamidomethyl (C)]AISGGYGSR_.2;_ISIGGGS[Phospho (STY)]C[Carbamidomethyl (C)]AISGGYGSR_.3;_RISIGGGS[Phospho (STY)]C[Carbamidomethyl (C)]AISGGYGSR_.2;_RISIGGGS[Phospho (STY)]C[Carbamidomethyl (C)]AISGGYGSR_.3</t>
  </si>
  <si>
    <t>KRT6C_S76_M1</t>
  </si>
  <si>
    <t>_ISIGGGSC[Carbamidomethyl (C)]AIS[Phospho (STY)]GGYGSR_.2;_ISIGGGSC[Carbamidomethyl (C)]AIS[Phospho (STY)]GGYGSR_.3;_RISIGGGSC[Carbamidomethyl (C)]AIS[Phospho (STY)]GGYGSR_.2;_RISIGGGSC[Carbamidomethyl (C)]AIS[Phospho (STY)]GGYGSR_.3</t>
  </si>
  <si>
    <t>KRT6C_S80_M1</t>
  </si>
  <si>
    <t>TAAENEFVTLK</t>
  </si>
  <si>
    <t>_TAAENEFVT[Phospho (STY)]LK_.2</t>
  </si>
  <si>
    <t>KRT6C_T269_M1</t>
  </si>
  <si>
    <t>ADTLTDEINFLR</t>
  </si>
  <si>
    <t>_ADT[Phospho (STY)]LTDEINFLR_.2</t>
  </si>
  <si>
    <t>KRT6C_T290_M1</t>
  </si>
  <si>
    <t>ASTSTTIRSHSSSR;ASTSTTIR</t>
  </si>
  <si>
    <t>_[Acetyl (Protein N-term)]AST[Phospho (STY)]STTIRSHSSSR_.2;_[Acetyl (Protein N-term)]AST[Phospho (STY)]STTIR_.2</t>
  </si>
  <si>
    <t>KRT6C_T4_M1</t>
  </si>
  <si>
    <t>_AIGGGLSSVGGGSST[Phospho (STY)]IK_.2</t>
  </si>
  <si>
    <t>KRT6C_T548_M1</t>
  </si>
  <si>
    <t>KRT6C_Y62_M1</t>
  </si>
  <si>
    <t>_ISIGGGSC[Carbamidomethyl (C)]AISGGY[Phospho (STY)]GSR_.2;_RISIGGGSC[Carbamidomethyl (C)]AISGGY[Phospho (STY)]GSR_.2;_RISIGGGSC[Carbamidomethyl (C)]AISGGY[Phospho (STY)]GSR_.3</t>
  </si>
  <si>
    <t>KRT6C_Y83_M1</t>
  </si>
  <si>
    <t>KRT80</t>
  </si>
  <si>
    <t>Q6KB66</t>
  </si>
  <si>
    <t>SCVVGFSSLSSCEVTPVGSPRPGTSGWDSCR;SCVVGFSSLSSCEVTPVGSPR</t>
  </si>
  <si>
    <t>_SC[Carbamidomethyl (C)]VVGFSSLS[Phospho (STY)]SC[Carbamidomethyl (C)]EVTPVGSPRPGTSGWDSC[Carbamidomethyl (C)]R_.3;_SC[Carbamidomethyl (C)]VVGFSSLS[Phospho (STY)]SC[Carbamidomethyl (C)]EVTPVGSPRPGTSGWDSC[Carbamidomethyl (C)]R_.4;_SC[Carbamidomethyl (C)]VVGFSSLS[Phospho (STY)]SC[Carbamidomethyl (C)]EVTPVGSPR_.2;_SC[Carbamidomethyl (C)]VVGFSSLS[Phospho (STY)]SC[Carbamidomethyl (C)]EVTPVGSPR_.3</t>
  </si>
  <si>
    <t>KRT80_S14_M1</t>
  </si>
  <si>
    <t>LVEGEEGRMDSPSATVVSAVQSR;MDSPSATVVSAVQSR</t>
  </si>
  <si>
    <t>_LVEGEEGRMDS[Phospho (STY)]PSATVVSAVQSR_.3;_MDS[Phospho (STY)]PSATVVSAVQSR_.2;_MDS[Phospho (STY)]PSATVVSAVQSR_.3</t>
  </si>
  <si>
    <t>KRT80_S396_M1</t>
  </si>
  <si>
    <t>KRT80_S403_M1</t>
  </si>
  <si>
    <t>YFSQESEVSE</t>
  </si>
  <si>
    <t>_YFSQESEVS[Phospho (STY)]E_.1;_YFSQESEVS[Phospho (STY)]E_.2</t>
  </si>
  <si>
    <t>KRT80_S451_M1</t>
  </si>
  <si>
    <t>SLTGCWSAGTISK</t>
  </si>
  <si>
    <t>_S[Phospho (STY)]LTGC[Carbamidomethyl (C)]WSAGTISK_.2</t>
  </si>
  <si>
    <t>KRT80_S45_M1</t>
  </si>
  <si>
    <t>_S[Phospho (STY)]C[Carbamidomethyl (C)]VVGFSSLSSC[Carbamidomethyl (C)]EVTPVGSPRPGTSGWDSC[Carbamidomethyl (C)]R_.3;_S[Phospho (STY)]C[Carbamidomethyl (C)]VVGFSSLSSC[Carbamidomethyl (C)]EVTPVGSPRPGTSGWDSC[Carbamidomethyl (C)]R_.4;_S[Phospho (STY)]C[Carbamidomethyl (C)]VVGFSSLSSC[Carbamidomethyl (C)]EVTPVGSPR_.2;_S[Phospho (STY)]C[Carbamidomethyl (C)]VVGFSSLSSC[Carbamidomethyl (C)]EVTPVGSPR_.3</t>
  </si>
  <si>
    <t>KRT80_S5_M1</t>
  </si>
  <si>
    <t>_SLT[Phospho (STY)]GC[Carbamidomethyl (C)]WSAGTISK_.2</t>
  </si>
  <si>
    <t>KRT80_T47_M1</t>
  </si>
  <si>
    <t>KRT8</t>
  </si>
  <si>
    <t>P05787</t>
  </si>
  <si>
    <t>AFSSRSYTSGPGSR</t>
  </si>
  <si>
    <t>_AFS[Phospho (STY)]SRSYTSGPGSR_.2;_AFS[Phospho (STY)]SRSYTSGPGSR_.3</t>
  </si>
  <si>
    <t>KRT8_S21_M1</t>
  </si>
  <si>
    <t>KRT8_S24_M1</t>
  </si>
  <si>
    <t>SLDMDSIIAEVK</t>
  </si>
  <si>
    <t>_S[Phospho (STY)]LDMDSIIAEVK_.2</t>
  </si>
  <si>
    <t>KRT8_S253_M1</t>
  </si>
  <si>
    <t>AQYEDIANRSR;SRAEAESMYQIK</t>
  </si>
  <si>
    <t>KRT8_S274_M1</t>
  </si>
  <si>
    <t>SYTSGPGSR</t>
  </si>
  <si>
    <t>AFSSRSYTSGPGSR;SYTSGPGSR</t>
  </si>
  <si>
    <t>ASLEAAIADAEQR</t>
  </si>
  <si>
    <t>KRT8_S330_M1</t>
  </si>
  <si>
    <t>KRT8_S34_M1</t>
  </si>
  <si>
    <t>ISSSSFSR</t>
  </si>
  <si>
    <t>_ISS[Phospho (STY)]SSFSR_.2</t>
  </si>
  <si>
    <t>KRT8_S35_M1</t>
  </si>
  <si>
    <t>_ISSSS[Phospho (STY)]FSR_.1;_ISSSS[Phospho (STY)]FSR_.2</t>
  </si>
  <si>
    <t>KRT8_S37_M1</t>
  </si>
  <si>
    <t>VGSSNFR</t>
  </si>
  <si>
    <t>_VGS[Phospho (STY)]SNFR_.1;_VGS[Phospho (STY)]SNFR_.2</t>
  </si>
  <si>
    <t>KRT8_S43_M1</t>
  </si>
  <si>
    <t>DGKLVSESSDVLPK;LVSESSDVLPK</t>
  </si>
  <si>
    <t>_DGKLVS[Phospho (STY)]ESSDVLPK_.2;_LVS[Phospho (STY)]ESSDVLPK_.2</t>
  </si>
  <si>
    <t>KRT8_S475_M1</t>
  </si>
  <si>
    <t>KRT8_T26_M1</t>
  </si>
  <si>
    <t>KTN1</t>
  </si>
  <si>
    <t>Q86UP2</t>
  </si>
  <si>
    <t>AAGDTTVIENSDVSPETESSEK</t>
  </si>
  <si>
    <t>_AAGDTTVIENSDVS[Phospho (STY)]PETESSEK_.2;_AAGDTTVIENSDVS[Phospho (STY)]PETESSEK_.3;_AAGDTTVIEN[Deamidation (NQ)]SDVS[Phospho (STY)]PETESSEK_.2</t>
  </si>
  <si>
    <t>KTN1_S1313_M1</t>
  </si>
  <si>
    <t>EIQNGNLHESDSESVPRDFK;EIQNGNLHESDSESVPR</t>
  </si>
  <si>
    <t>_EIQNGNLHES[Phospho (STY)]DSESVPRDFK_.3;_EIQNGNLHES[Phospho (STY)]DSESVPR_.2;_EIQNGNLHES[Phospho (STY)]DSESVPR_.3;_EIQNGN[Deamidation (NQ)]LHES[Phospho (STY)]DSESVPR_.2;_EIQN[Deamidation (NQ)]GNLHES[Phospho (STY)]DSESVPR_.2;_EIQN[Deamidation (NQ)]GNLHES[Phospho (STY)]DSESVPR_.3</t>
  </si>
  <si>
    <t>KTN1_S75_M1</t>
  </si>
  <si>
    <t>QPTPPSEAAASK</t>
  </si>
  <si>
    <t>_QPT[Phospho (STY)]PPSEAAASK_.2</t>
  </si>
  <si>
    <t>KTN1_T153_M1</t>
  </si>
  <si>
    <t>KXD1</t>
  </si>
  <si>
    <t>Q9BQD3</t>
  </si>
  <si>
    <t>SQTDDEEMTGE</t>
  </si>
  <si>
    <t>_SQT[Phospho (STY)]DDEEMTGE_.2</t>
  </si>
  <si>
    <t>KXD1_T168_M1</t>
  </si>
  <si>
    <t>L1RE1</t>
  </si>
  <si>
    <t>Q9UN81</t>
  </si>
  <si>
    <t>TQSASPPPK</t>
  </si>
  <si>
    <t>_TQSAS[Phospho (STY)]PPPK_.2</t>
  </si>
  <si>
    <t>L1RE1_S18_M1</t>
  </si>
  <si>
    <t>L3MBTL2</t>
  </si>
  <si>
    <t>Q969R5</t>
  </si>
  <si>
    <t>EAGELPTSPLHLLSPGTPR</t>
  </si>
  <si>
    <t>_EAGELPTS[Phospho (STY)]PLHLLSPGTPR_.2;_EAGELPTS[Phospho (STY)]PLHLLSPGTPR_.3</t>
  </si>
  <si>
    <t>L3MBTL2_S67_M1</t>
  </si>
  <si>
    <t>EEHLDVASPDK</t>
  </si>
  <si>
    <t>_EEHLDVAS[Phospho (STY)]PDK_.2</t>
  </si>
  <si>
    <t>L3MBTL2_S683_M1</t>
  </si>
  <si>
    <t>ASSPELPVSVENIK</t>
  </si>
  <si>
    <t>_ASS[Phospho (STY)]PELPVSVENIK_.2</t>
  </si>
  <si>
    <t>L3MBTL2_S689_M1</t>
  </si>
  <si>
    <t>SLDGSGSEPAVCEMCGIVGTR</t>
  </si>
  <si>
    <t>L3MBTL2_S79_M1</t>
  </si>
  <si>
    <t>L3MBTL3</t>
  </si>
  <si>
    <t>Q96JM7</t>
  </si>
  <si>
    <t>LSGEMPPASPSFPR</t>
  </si>
  <si>
    <t>_LSGEMPPAS[Phospho (STY)]PSFPR_.2</t>
  </si>
  <si>
    <t>L3MBTL3_S608_M1</t>
  </si>
  <si>
    <t>RTDANESSSSPEIR</t>
  </si>
  <si>
    <t>_RTDANESSSS[Phospho (STY)]PEIR_.2;_RTDANESSSS[Phospho (STY)]PEIR_.3</t>
  </si>
  <si>
    <t>L3MBTL3_S625_M1</t>
  </si>
  <si>
    <t>LAD1</t>
  </si>
  <si>
    <t>O00515</t>
  </si>
  <si>
    <t>NSLSPVQATQK</t>
  </si>
  <si>
    <t>_NSLS[Phospho (STY)]PVQATQK_.2</t>
  </si>
  <si>
    <t>LAD1_S123_M1</t>
  </si>
  <si>
    <t>EEEADMSSPTQR</t>
  </si>
  <si>
    <t>_EEEADMSS[Phospho (STY)]PTQR_.2</t>
  </si>
  <si>
    <t>LAD1_S356_M1</t>
  </si>
  <si>
    <t>NLSSTTDDEAPR</t>
  </si>
  <si>
    <t>_NLS[Phospho (STY)]STTDDEAPR_.2</t>
  </si>
  <si>
    <t>LAD1_S38_M1</t>
  </si>
  <si>
    <t>QASASERLPSVEEAEVPKPLPPASK;QASASERLPSVEEAEVPK</t>
  </si>
  <si>
    <t>_QASAS[Phospho (STY)]ERLPSVEEAEVPKPLPPASK_.4;_QASAS[Phospho (STY)]ERLPSVEEAEVPK_.3</t>
  </si>
  <si>
    <t>LAD1_S59_M1</t>
  </si>
  <si>
    <t>LAD1_S64_M1</t>
  </si>
  <si>
    <t>_NSLSPVQAT[Phospho (STY)]QK_.2</t>
  </si>
  <si>
    <t>LAD1_T128_M1</t>
  </si>
  <si>
    <t>LAMTOR1</t>
  </si>
  <si>
    <t>Q6IAA8</t>
  </si>
  <si>
    <t>LLLDPSSPPTK</t>
  </si>
  <si>
    <t>_LLLDPS[Phospho (STY)]SPPTK_.2</t>
  </si>
  <si>
    <t>LAMTOR1_S26_M1</t>
  </si>
  <si>
    <t>_LLLDPSS[Phospho (STY)]PPTK_.2</t>
  </si>
  <si>
    <t>LAMTOR1_S27_M1</t>
  </si>
  <si>
    <t>_LLLDPSSPPT[Phospho (STY)]K_.2</t>
  </si>
  <si>
    <t>LAMTOR1_T30_M1</t>
  </si>
  <si>
    <t>LARP1B</t>
  </si>
  <si>
    <t>Q659C4</t>
  </si>
  <si>
    <t>IGSPLSPK</t>
  </si>
  <si>
    <t>_IGS[Phospho (STY)]PLSPK_.2</t>
  </si>
  <si>
    <t>LARP1B_S340_M1</t>
  </si>
  <si>
    <t>LNGPGENVSEDEAQSSNQR</t>
  </si>
  <si>
    <t>LARP1B_S60_M1</t>
  </si>
  <si>
    <t>LARP1</t>
  </si>
  <si>
    <t>Q6PKG0</t>
  </si>
  <si>
    <t>RCPSQSSSRPAAMISQPPTPPTGQPVR</t>
  </si>
  <si>
    <t>LARP1_S1056_M1</t>
  </si>
  <si>
    <t>LARP1_S1067_M1</t>
  </si>
  <si>
    <t>NALPPVLTTVNGQSPPEHSAPAK</t>
  </si>
  <si>
    <t>_NALPPVLTTVNGQS[Phospho (STY)]PPEHSAPAK_.3;_NALPPVLTTVN[Deamidation (NQ)]GQS[Phospho (STY)]PPEHSAPAK_.3</t>
  </si>
  <si>
    <t>LARP1_S143_M1</t>
  </si>
  <si>
    <t>ETESAPGSPR</t>
  </si>
  <si>
    <t>_ETES[Phospho (STY)]APGS[Phospho (STY)]PR_.2</t>
  </si>
  <si>
    <t>LARP1_S517_M2</t>
  </si>
  <si>
    <t>LARP1_S521_M2</t>
  </si>
  <si>
    <t>GLSASLPDLDSENWIEVK</t>
  </si>
  <si>
    <t>LARP1_S548_M1</t>
  </si>
  <si>
    <t>SLPTTVPESPNYR</t>
  </si>
  <si>
    <t>_S[Phospho (STY)]LPTTVPESPNYR_.2</t>
  </si>
  <si>
    <t>LARP1_S766_M1</t>
  </si>
  <si>
    <t>_SLPTTVPES[Phospho (STY)]PNYR_.2;_SLPTTVPES[Phospho (STY)]PNYR_.3</t>
  </si>
  <si>
    <t>LARP1_S774_M1</t>
  </si>
  <si>
    <t>HSSNPPLESHVGWVMDSR;TRHSSNPPLESHVGWVMDSR</t>
  </si>
  <si>
    <t>LARP1_S824_M1</t>
  </si>
  <si>
    <t>TASISSSPSEGTPTVGSYGCTPQSLPK</t>
  </si>
  <si>
    <t>ESPRPLQLPGAEGPAISDGEEGGGEPGAGGGAAGAAGAGR</t>
  </si>
  <si>
    <t>_ESPRPLQLPGAEGPAIS[Phospho (STY)]DGEEGGGEPGAGGGAAGAAGAGR_.4;_ESPRPLQ[Deamidation (NQ)]LPGAEGPAIS[Phospho (STY)]DGEEGGGEPGAGGGAAGAAGAGR_.3</t>
  </si>
  <si>
    <t>LARP1_S90_M1</t>
  </si>
  <si>
    <t>LARP1_T1071_M1</t>
  </si>
  <si>
    <t>PAAMISQPPTPPTGQPVREDAK</t>
  </si>
  <si>
    <t>AVTPVPTK</t>
  </si>
  <si>
    <t>_AVT[Phospho (STY)]PVPTK_.1;_AVT[Phospho (STY)]PVPTK_.2</t>
  </si>
  <si>
    <t>LARP1_T526_M1</t>
  </si>
  <si>
    <t>EQFDTLTPEPPVDPNQEVPPGPPR</t>
  </si>
  <si>
    <t>_EQFDT[Phospho (STY)]LTPEPPVDPNQEVPPGPPR_.3</t>
  </si>
  <si>
    <t>LARP1_T722_M1</t>
  </si>
  <si>
    <t>TPRTPRTPQLK</t>
  </si>
  <si>
    <t>_T[Phospho (STY)]PRTPRT[Phospho (STY)]PQLK_.2;_T[Phospho (STY)]PRTPRT[Phospho (STY)]PQLK_.3</t>
  </si>
  <si>
    <t>LARP1_T782_M2</t>
  </si>
  <si>
    <t>TPRTPQLK</t>
  </si>
  <si>
    <t>_T[Phospho (STY)]PRTPQLK_.2</t>
  </si>
  <si>
    <t>LARP1_T785_M1</t>
  </si>
  <si>
    <t>_TPRT[Phospho (STY)]PQLK_.2</t>
  </si>
  <si>
    <t>LARP1_T788_M1</t>
  </si>
  <si>
    <t>LARP1_T788_M2</t>
  </si>
  <si>
    <t>_TASISSSPSEGTPTVGSY[Phospho (STY)]GC[Carbamidomethyl (C)]TPQSLPK_.3</t>
  </si>
  <si>
    <t>LARP1_Y862_M1</t>
  </si>
  <si>
    <t>LARP4B</t>
  </si>
  <si>
    <t>Q92615</t>
  </si>
  <si>
    <t>KNSFGYR</t>
  </si>
  <si>
    <t>_KNS[Phospho (STY)]FGYR_.2</t>
  </si>
  <si>
    <t>LARP4B_S498_M1</t>
  </si>
  <si>
    <t>TLSADASVNTLPVVVSR</t>
  </si>
  <si>
    <t>_TLS[Phospho (STY)]ADASVNTLPVVVSR_.2</t>
  </si>
  <si>
    <t>LARP4B_S568_M1</t>
  </si>
  <si>
    <t>SPSPAHLPDDPK</t>
  </si>
  <si>
    <t>_S[Phospho (STY)]PSPAHLPDDPK_.2;_S[Phospho (STY)]PSPAHLPDDPK_.3</t>
  </si>
  <si>
    <t>LARP4B_S599_M1</t>
  </si>
  <si>
    <t>_SPS[Phospho (STY)]PAHLPDDPK_.2;_SPS[Phospho (STY)]PAHLPDDPK_.3</t>
  </si>
  <si>
    <t>LARP4B_S601_M1</t>
  </si>
  <si>
    <t>RPAGGRPSPSAMGK</t>
  </si>
  <si>
    <t>_RPAGGRPS[Phospho (STY)]PSAMGK_.3</t>
  </si>
  <si>
    <t>LARP4B_S718_M1</t>
  </si>
  <si>
    <t>LARP4</t>
  </si>
  <si>
    <t>Q71RC2</t>
  </si>
  <si>
    <t>ASTASPCNNNINAATAVALQEPR</t>
  </si>
  <si>
    <t>LARP4_S597_M1</t>
  </si>
  <si>
    <t>SNVVSPTK</t>
  </si>
  <si>
    <t>LARP4_S647_M1</t>
  </si>
  <si>
    <t>EQYVPPRSPK</t>
  </si>
  <si>
    <t>_EQYVPPRS[Phospho (STY)]PK_.2;_EQYVPPRS[Phospho (STY)]PK_.3</t>
  </si>
  <si>
    <t>LARP4_S722_M1</t>
  </si>
  <si>
    <t>LARP4_T595_M1</t>
  </si>
  <si>
    <t>LARP7</t>
  </si>
  <si>
    <t>Q4G0J3</t>
  </si>
  <si>
    <t>RSRPTSEGSDIESTEPQK;SRPTSEGSDIESTEPQK</t>
  </si>
  <si>
    <t>PTSEGSDIESTEPQK;RSRPTSEGSDIESTEPQK;SRPTSEGSDIESTEPQK</t>
  </si>
  <si>
    <t>_PTS[Phospho (STY)]EGSDIESTEPQK_.2;_RSRPTS[Phospho (STY)]EGSDIESTEPQK_.3;_SRPTS[Phospho (STY)]EGSDIESTEPQK_.2;_SRPTS[Phospho (STY)]EGSDIESTEPQK_.3</t>
  </si>
  <si>
    <t>LARP7_S258_M1</t>
  </si>
  <si>
    <t>SRPTSEGSDIESTEPQK</t>
  </si>
  <si>
    <t>_SRPTS[Phospho (STY)]EGS[Phospho (STY)]DIESTEPQK_.2;_SRPTS[Phospho (STY)]EGS[Phospho (STY)]DIESTEPQK_.3</t>
  </si>
  <si>
    <t>LARP7_S258_M2</t>
  </si>
  <si>
    <t>_PTSEGS[Phospho (STY)]DIESTEPQK_.2;_RSRPTSEGS[Phospho (STY)]DIESTEPQK_.2;_RSRPTSEGS[Phospho (STY)]DIESTEPQK_.3;_SRPTSEGS[Phospho (STY)]DIESTEPQK_.2;_SRPTSEGS[Phospho (STY)]DIESTEPQK_.3</t>
  </si>
  <si>
    <t>LARP7_S261_M1</t>
  </si>
  <si>
    <t>_RSRPT[Phospho (STY)]SEGS[Phospho (STY)]DIESTEPQK_.2;_SRPTS[Phospho (STY)]EGS[Phospho (STY)]DIESTEPQK_.2;_SRPTS[Phospho (STY)]EGS[Phospho (STY)]DIESTEPQK_.3</t>
  </si>
  <si>
    <t>LARP7_S261_M2</t>
  </si>
  <si>
    <t>RSSSEDAESLAPR;SSSEDAESLAPR</t>
  </si>
  <si>
    <t>LARP7_S298_M1</t>
  </si>
  <si>
    <t>LARP7_S298_M2</t>
  </si>
  <si>
    <t>_RSS[Phospho (STY)]SEDAESLAPR_.2;_RSS[Phospho (STY)]SEDAESLAPR_.3;_SS[Phospho (STY)]SEDAESLAPR_.2;_SS[Phospho (STY)]SEDAESLAPR_.3</t>
  </si>
  <si>
    <t>LARP7_S299_M1</t>
  </si>
  <si>
    <t>KRSSSEDAESLAPR</t>
  </si>
  <si>
    <t>_KRSS[Phospho (STY)]S[Phospho (STY)]EDAESLAPR_.2;_KRS[Phospho (STY)]S[Phospho (STY)]SEDAESLAPR_.2;_KRS[Phospho (STY)]S[Phospho (STY)]SEDAESLAPR_.3</t>
  </si>
  <si>
    <t>LARP7_S299_M2</t>
  </si>
  <si>
    <t>LARP7_S300_M1</t>
  </si>
  <si>
    <t>DIEISTEEEK</t>
  </si>
  <si>
    <t>LARP7_S337_M1</t>
  </si>
  <si>
    <t>_DIEIS[Phospho (STY)]T[Phospho (STY)]EEEK_.2</t>
  </si>
  <si>
    <t>LARP7_S337_M2</t>
  </si>
  <si>
    <t>SESEMETDSGVPQNTGMK</t>
  </si>
  <si>
    <t>_S[Phospho (STY)]ESEMETDSGVPQNTGMK_.2</t>
  </si>
  <si>
    <t>LARP7_S411_M1</t>
  </si>
  <si>
    <t>LARP7_T338_M1</t>
  </si>
  <si>
    <t>LARP7_T338_M2</t>
  </si>
  <si>
    <t>LAS1L</t>
  </si>
  <si>
    <t>Q9Y4W2</t>
  </si>
  <si>
    <t>NIVVDDITEQKPEPQDDGKSTESDVK</t>
  </si>
  <si>
    <t>_NIVVDDITEQKPEPQDDGKSTES[Phospho (STY)]DVK_.3</t>
  </si>
  <si>
    <t>LAS1L_S238_M1</t>
  </si>
  <si>
    <t>ADGDSKGSEEVDSHCK</t>
  </si>
  <si>
    <t>_ADGDS[Phospho (STY)]KGS[Phospho (STY)]EEVDSHC[Carbamidomethyl (C)]K_.2</t>
  </si>
  <si>
    <t>LAS1L_S246_M2</t>
  </si>
  <si>
    <t>_ADGDSKGS[Phospho (STY)]EEVDSHC[Carbamidomethyl (C)]K_.2;_ADGDSKGS[Phospho (STY)]EEVDSHC[Carbamidomethyl (C)]K_.3</t>
  </si>
  <si>
    <t>LAS1L_S249_M1</t>
  </si>
  <si>
    <t>LAS1L_S249_M2</t>
  </si>
  <si>
    <t>MLSELPALGISGIR</t>
  </si>
  <si>
    <t>_MLSELPALGIS[Phospho (STY)]GIR_.2</t>
  </si>
  <si>
    <t>LAS1L_S412_M1</t>
  </si>
  <si>
    <t>ICSIYTQSGENSLVQEGSEASPIGK</t>
  </si>
  <si>
    <t>LAS1L_S523_M1</t>
  </si>
  <si>
    <t>SPYTLDSLYWSVK</t>
  </si>
  <si>
    <t>_S[Phospho (STY)]PYTLDSLYWSVK_.2</t>
  </si>
  <si>
    <t>LAS1L_S528_M1</t>
  </si>
  <si>
    <t>AQQQEEQGSVNDVKEEEK;AQQQEEQGSVNDVK</t>
  </si>
  <si>
    <t>_AQQQEEQGS[Phospho (STY)]VNDVKEEEK_.2;_AQQQEEQGS[Phospho (STY)]VNDVKEEEK_.3;_AQQQEEQGS[Phospho (STY)]VNDVK_.2;_AQQQEEQGS[Phospho (STY)]VNDVK_.3;_AQQQEEQGS[Phospho (STY)]VN[Deamidation (NQ)]DVKEEEK_.3</t>
  </si>
  <si>
    <t>LAS1L_S560_M1</t>
  </si>
  <si>
    <t>MEVGPFSTGQESPTAENAR</t>
  </si>
  <si>
    <t>_MEVGPFSTGQES[Phospho (STY)]PTAENAR_.2;_MEVGPFSTGQES[Phospho (STY)]PTAENAR_.3</t>
  </si>
  <si>
    <t>LAS1L_S617_M1</t>
  </si>
  <si>
    <t>LASP1</t>
  </si>
  <si>
    <t>Q14847</t>
  </si>
  <si>
    <t>MGPSGGEGMEPERRDSQDGSSYR</t>
  </si>
  <si>
    <t>_MGPSGGEGMEPERRDS[Phospho (STY)]QDGSSYR_.3</t>
  </si>
  <si>
    <t>LASP1_S146_M1</t>
  </si>
  <si>
    <t>LATS1</t>
  </si>
  <si>
    <t>O95835</t>
  </si>
  <si>
    <t>QITTSPITVR</t>
  </si>
  <si>
    <t>_QITTS[Phospho (STY)]PITVR_.2</t>
  </si>
  <si>
    <t>LATS1_S613_M1</t>
  </si>
  <si>
    <t>_QIT[Phospho (STY)]TSPITVR_.2</t>
  </si>
  <si>
    <t>LATS1_T611_M1</t>
  </si>
  <si>
    <t>LBR</t>
  </si>
  <si>
    <t>Q14739</t>
  </si>
  <si>
    <t>SASASHQADIK</t>
  </si>
  <si>
    <t>_S[Phospho (STY)]ASASHQADIK_.2</t>
  </si>
  <si>
    <t>LBR_S97_M1</t>
  </si>
  <si>
    <t>LBR_S99_M1</t>
  </si>
  <si>
    <t>LDB1</t>
  </si>
  <si>
    <t>Q86U70</t>
  </si>
  <si>
    <t>MSGGSTMSSGGGNTNNSNSK</t>
  </si>
  <si>
    <t>_MS[Phospho (STY)]GGSTMSSGGGNTNNSNSK_.2</t>
  </si>
  <si>
    <t>LDB1_S302_M1</t>
  </si>
  <si>
    <t>LEMD2</t>
  </si>
  <si>
    <t>Q8NC56</t>
  </si>
  <si>
    <t>ASVRGSSEEDEDARTPDR</t>
  </si>
  <si>
    <t>_ASVRGS[Phospho (STY)]SEEDEDARTPDR_.3</t>
  </si>
  <si>
    <t>LEMD2_S138_M1</t>
  </si>
  <si>
    <t>_ASVRGS[Phospho (STY)]SEEDEDART[Phospho (STY)]PDR_.2;_ASVRGS[Phospho (STY)]S[Phospho (STY)]EEDEDARTPDR_.2;_ASVRGS[Phospho (STY)]S[Phospho (STY)]EEDEDARTPDR_.3</t>
  </si>
  <si>
    <t>LEMD2_S138_M2</t>
  </si>
  <si>
    <t>_ASVRGS[Phospho (STY)]S[Phospho (STY)]EEDEDARTPDR_.2;_ASVRGS[Phospho (STY)]S[Phospho (STY)]EEDEDARTPDR_.3</t>
  </si>
  <si>
    <t>LEMD2_S139_M2</t>
  </si>
  <si>
    <t>PSSFSDSER</t>
  </si>
  <si>
    <t>_PS[Phospho (STY)]SFSDSER_.2</t>
  </si>
  <si>
    <t>LEMD2_S496_M1</t>
  </si>
  <si>
    <t>PSSFSDSER;WTKPSSFSDSER</t>
  </si>
  <si>
    <t>_PSSFS[Phospho (STY)]DSER_.2;_WTKPSSFS[Phospho (STY)]DSER_.2</t>
  </si>
  <si>
    <t>LEMD2_S499_M1</t>
  </si>
  <si>
    <t>AGLSDLELRR</t>
  </si>
  <si>
    <t>_[Acetyl (Protein N-term)]AGLS[Phospho (STY)]DLELRR_.2</t>
  </si>
  <si>
    <t>LEMD2_S5_M1</t>
  </si>
  <si>
    <t>LEMD3</t>
  </si>
  <si>
    <t>Q9Y2U8</t>
  </si>
  <si>
    <t>ENYSDSEEEDDDDVASSR</t>
  </si>
  <si>
    <t>LEMD3_S259_M1</t>
  </si>
  <si>
    <t>LEMD3_S261_M1</t>
  </si>
  <si>
    <t>YGLSPGPVTESTRPVYLK</t>
  </si>
  <si>
    <t>_YGLS[Phospho (STY)]PGPVTESTRPVYLK_.3</t>
  </si>
  <si>
    <t>LEMD3_S27_M1</t>
  </si>
  <si>
    <t>LEMD3_Y258_M1</t>
  </si>
  <si>
    <t>LENG8</t>
  </si>
  <si>
    <t>Q96PV6</t>
  </si>
  <si>
    <t>EPVAESPK</t>
  </si>
  <si>
    <t>_EPVAES[Phospho (STY)]PK_.2</t>
  </si>
  <si>
    <t>LENG8_S351_M1</t>
  </si>
  <si>
    <t>LEO1</t>
  </si>
  <si>
    <t>Q8WVC0</t>
  </si>
  <si>
    <t>IQNSDDEERAQGSDEDK;IQNSDDEER</t>
  </si>
  <si>
    <t>_IQNS[Phospho (STY)]DDEERAQGSDEDK_.2;_IQNS[Phospho (STY)]DDEERAQGSDEDK_.3;_IQNS[Phospho (STY)]DDEER_.2</t>
  </si>
  <si>
    <t>LEO1_S162_M1</t>
  </si>
  <si>
    <t>IQNSDDEERAQGSDEDK</t>
  </si>
  <si>
    <t>LEO1_S162_M2</t>
  </si>
  <si>
    <t>_IQNSDDEERAQGS[Phospho (STY)]DEDK_.2;_IQNSDDEERAQGS[Phospho (STY)]DEDK_.3</t>
  </si>
  <si>
    <t>LEO1_S171_M1</t>
  </si>
  <si>
    <t>LEO1_S171_M2</t>
  </si>
  <si>
    <t>LQNSDDDEK</t>
  </si>
  <si>
    <t>LEO1_S179_M1</t>
  </si>
  <si>
    <t>MQNTDDEERPQLSDDERQQLSEEEK;MQNTDDEERPQLSDDER</t>
  </si>
  <si>
    <t>_MQNTDDEERPQLS[Phospho (STY)]DDERQQLSEEEK_.3;_MQNTDDEERPQLS[Phospho (STY)]DDER_.2;_MQNTDDEERPQLS[Phospho (STY)]DDER_.3</t>
  </si>
  <si>
    <t>LEO1_S197_M1</t>
  </si>
  <si>
    <t>QQLSEEEK</t>
  </si>
  <si>
    <t>_QQLS[Phospho (STY)]EEEK_.2</t>
  </si>
  <si>
    <t>LEO1_S205_M1</t>
  </si>
  <si>
    <t>ANSDDERPVASDNDDEK</t>
  </si>
  <si>
    <t>_ANS[Phospho (STY)]DDERPVASDNDDEK_.2;_ANS[Phospho (STY)]DDERPVASDNDDEK_.3</t>
  </si>
  <si>
    <t>LEO1_S212_M1</t>
  </si>
  <si>
    <t>_ANS[Phospho (STY)]DDERPVAS[Phospho (STY)]DNDDEK_.2;_ANS[Phospho (STY)]DDERPVAS[Phospho (STY)]DNDDEK_.3</t>
  </si>
  <si>
    <t>LEO1_S212_M2</t>
  </si>
  <si>
    <t>_ANSDDERPVAS[Phospho (STY)]DNDDEK_.2;_ANSDDERPVAS[Phospho (STY)]DNDDEK_.3</t>
  </si>
  <si>
    <t>LEO1_S220_M1</t>
  </si>
  <si>
    <t>LEO1_S220_M2</t>
  </si>
  <si>
    <t>QNSDDEEQPQLSDEEK</t>
  </si>
  <si>
    <t>_QNS[Phospho (STY)]DDEEQPQLSDEEK_.2</t>
  </si>
  <si>
    <t>LEO1_S229_M1</t>
  </si>
  <si>
    <t>_QNSDDEEQPQLS[Phospho (STY)]DEEK_.2</t>
  </si>
  <si>
    <t>LEO1_S238_M1</t>
  </si>
  <si>
    <t>MQNSDDERPQASDEEHRHSDDEEEQDHK</t>
  </si>
  <si>
    <t>_MQNS[Phospho (STY)]DDERPQAS[Phospho (STY)]DEEHRHS[Phospho (STY)]DDEEEQDHK_.3;_MQNS[Phospho (STY)]DDERPQAS[Phospho (STY)]DEEHRHS[Phospho (STY)]DDEEEQDHK_.4</t>
  </si>
  <si>
    <t>LEO1_S246_M3</t>
  </si>
  <si>
    <t>LEO1_S254_M3</t>
  </si>
  <si>
    <t>LEO1_S261_M3</t>
  </si>
  <si>
    <t>SESARGSDSEDEVLR</t>
  </si>
  <si>
    <t>_SESARGS[Phospho (STY)]DS[Phospho (STY)]EDEVLR_.2</t>
  </si>
  <si>
    <t>LEO1_S277_M2</t>
  </si>
  <si>
    <t>LEO1_S279_M1</t>
  </si>
  <si>
    <t>LEO1_S279_M2</t>
  </si>
  <si>
    <t>NAIASDSEADSDTEVPK</t>
  </si>
  <si>
    <t>_NAIAS[Phospho (STY)]DSEADSDTEVPK_.2</t>
  </si>
  <si>
    <t>LEO1_S294_M1</t>
  </si>
  <si>
    <t>_NAIASDSEADS[Phospho (STY)]DTEVPK_.2</t>
  </si>
  <si>
    <t>LEO1_S300_M1</t>
  </si>
  <si>
    <t>IYSSDSDEGSEEDK</t>
  </si>
  <si>
    <t>_IYSSDSDEGS[Phospho (STY)]EEDK_.2</t>
  </si>
  <si>
    <t>LEO1_S614_M1</t>
  </si>
  <si>
    <t>KLTSDEEGEPSGK;LTSDEEGEPSGK</t>
  </si>
  <si>
    <t>LEO1_S630_M1</t>
  </si>
  <si>
    <t>KLTSDEEGEPSGK</t>
  </si>
  <si>
    <t>_KLT[Phospho (STY)]S[Phospho (STY)]DEEGEPSGK_.2</t>
  </si>
  <si>
    <t>LEO1_S630_M2</t>
  </si>
  <si>
    <t>KYVISDEEEEDDD;YVISDEEEEDDD</t>
  </si>
  <si>
    <t>_KYVIS[Phospho (STY)]DEEEEDDD_.2;_YVIS[Phospho (STY)]DEEEEDDD_.2</t>
  </si>
  <si>
    <t>LEO1_S658_M1</t>
  </si>
  <si>
    <t>ELFGDDSEDEGASHHSGSDNHSER</t>
  </si>
  <si>
    <t>_ELFGDDS[Phospho (STY)]EDEGASHHSGSDNHSER_.3;_ELFGDDS[Phospho (STY)]EDEGASHHSGSDNHSER_.4</t>
  </si>
  <si>
    <t>LEO1_S66_M1</t>
  </si>
  <si>
    <t>_ELFGDDSEDEGAS[Phospho (STY)]HHSGSDNHSER_.3;_ELFGDDSEDEGAS[Phospho (STY)]HHSGSDNHSER_.4</t>
  </si>
  <si>
    <t>LEO1_S72_M1</t>
  </si>
  <si>
    <t>MQNTDDEERPQLSDDER</t>
  </si>
  <si>
    <t>_MQNT[Phospho (STY)]DDEERPQLSDDER_.3</t>
  </si>
  <si>
    <t>LEO1_T188_M1</t>
  </si>
  <si>
    <t>LEO1_T629_M1</t>
  </si>
  <si>
    <t>LEO1_T629_M2</t>
  </si>
  <si>
    <t>LIG1</t>
  </si>
  <si>
    <t>P18858</t>
  </si>
  <si>
    <t>LIG1_S141_M1</t>
  </si>
  <si>
    <t>AETPTESVSEPEVATK</t>
  </si>
  <si>
    <t>VLGSEGEEEDEALSPAK</t>
  </si>
  <si>
    <t>_VLGSEGEEEDEALS[Phospho (STY)]PAK_.2</t>
  </si>
  <si>
    <t>LIG1_S76_M1</t>
  </si>
  <si>
    <t>EGEDGDQPTTPPKPLK</t>
  </si>
  <si>
    <t>LIG1_T183_M1</t>
  </si>
  <si>
    <t>_AET[Phospho (STY)]PTESVSEPEVATK_.2</t>
  </si>
  <si>
    <t>LIG1_T195_M1</t>
  </si>
  <si>
    <t>LIG3</t>
  </si>
  <si>
    <t>P49916</t>
  </si>
  <si>
    <t>LTTTGQVTSPVK</t>
  </si>
  <si>
    <t>_LTTTGQVTS[Phospho (STY)]PVK_.2</t>
  </si>
  <si>
    <t>LIG3_S210_M1</t>
  </si>
  <si>
    <t>PNNSGEAPSSPTPK</t>
  </si>
  <si>
    <t>_PNNSGEAPSS[Phospho (STY)]PTPK_.2</t>
  </si>
  <si>
    <t>LIG3_S242_M1</t>
  </si>
  <si>
    <t>LIMA1</t>
  </si>
  <si>
    <t>Q9UHB6</t>
  </si>
  <si>
    <t>LRSPPEALVQGR;SPPEALVQGR</t>
  </si>
  <si>
    <t>_LRS[Phospho (STY)]PPEALVQGR_.2;_LRS[Phospho (STY)]PPEALVQGR_.3;_S[Phospho (STY)]PPEALVQGR_.2</t>
  </si>
  <si>
    <t>LIMA1_S132_M1</t>
  </si>
  <si>
    <t>ISENSYSLDDLEIGPGQLSSSTFDSEK;KISENSYSLDDLEIGPGQLSSSTFDSEK</t>
  </si>
  <si>
    <t>_IS[Phospho (STY)]ENSYSLDDLEIGPGQLSSSTFDSEK_.3;_KIS[Phospho (STY)]ENSYSLDDLEIGPGQLSSSTFDSEK_.3;_KIS[Phospho (STY)]EN[Deamidation (NQ)]SYSLDDLEIGPGQLSSSTFDSEK_.3</t>
  </si>
  <si>
    <t>LIMA1_S225_M1</t>
  </si>
  <si>
    <t>_ISENS[Phospho (STY)]YSLDDLEIGPGQLSSSTFDSEK_.3;_KISENS[Phospho (STY)]YSLDDLEIGPGQLSSSTFDSEK_.3</t>
  </si>
  <si>
    <t>LIMA1_S228_M1</t>
  </si>
  <si>
    <t>ISANENSLAVR</t>
  </si>
  <si>
    <t>_IS[Phospho (STY)]ANENSLAVR_.2</t>
  </si>
  <si>
    <t>LIMA1_S326_M1</t>
  </si>
  <si>
    <t>PLSPDSR</t>
  </si>
  <si>
    <t>_PLS[Phospho (STY)]PDSR_.1</t>
  </si>
  <si>
    <t>LIMA1_S362_M1</t>
  </si>
  <si>
    <t>ASSLSESSPPK</t>
  </si>
  <si>
    <t>LIMA1_S369_M1</t>
  </si>
  <si>
    <t>_ASSLSESS[Phospho (STY)]PPK_.1;_ASSLSESS[Phospho (STY)]PPK_.2</t>
  </si>
  <si>
    <t>LIMA1_S374_M1</t>
  </si>
  <si>
    <t>ETPHSPGVEDAPIAK</t>
  </si>
  <si>
    <t>LIMA1_S490_M1</t>
  </si>
  <si>
    <t>VGVLAASMEAK</t>
  </si>
  <si>
    <t>_VGVLAAS[Phospho (STY)]MEAK_.2</t>
  </si>
  <si>
    <t>LIMA1_S507_M1</t>
  </si>
  <si>
    <t>IAWPPPTELGSSGSALEEGIK</t>
  </si>
  <si>
    <t>_IAWPPPTELGSSGS[Phospho (STY)]ALEEGIK_.2</t>
  </si>
  <si>
    <t>LIMA1_S543_M1</t>
  </si>
  <si>
    <t>RSNTENLSQHFR;SNTENLSQHFR</t>
  </si>
  <si>
    <t>TVSPPIRK;TVSPPIR</t>
  </si>
  <si>
    <t>_TVS[Phospho (STY)]PPIRK_.1;_TVS[Phospho (STY)]PPIRK_.2;_TVS[Phospho (STY)]PPIR_.2</t>
  </si>
  <si>
    <t>LIMA1_S609_M1</t>
  </si>
  <si>
    <t>GWSMSEQSEESVGGR</t>
  </si>
  <si>
    <t>_GWS[Phospho (STY)]MSEQSEESVGGR_.2</t>
  </si>
  <si>
    <t>LIMA1_S617_M1</t>
  </si>
  <si>
    <t>_GWSMSEQS[Phospho (STY)]EESVGGR_.2</t>
  </si>
  <si>
    <t>LIMA1_S622_M1</t>
  </si>
  <si>
    <t>EGHSLEMENENLVENGADSDEDDNSFLK</t>
  </si>
  <si>
    <t>LIMA1_S686_M1</t>
  </si>
  <si>
    <t>QQSPQEPK</t>
  </si>
  <si>
    <t>_QQS[Phospho (STY)]PQEPK_.1;_QQS[Phospho (STY)]PQEPK_.2</t>
  </si>
  <si>
    <t>LIMA1_S698_M1</t>
  </si>
  <si>
    <t>SQDVELWEGEVVK</t>
  </si>
  <si>
    <t>_S[Phospho (STY)]QDVELWEGEVVK_.2</t>
  </si>
  <si>
    <t>LIMA1_S726_M1</t>
  </si>
  <si>
    <t>ELSVEEQIK</t>
  </si>
  <si>
    <t>_ELS[Phospho (STY)]VEEQIK_.2</t>
  </si>
  <si>
    <t>LIMA1_S741_M1</t>
  </si>
  <si>
    <t>_RSNT[Phospho (STY)]ENLSQHFR_.3;_SNT[Phospho (STY)]ENLSQHFR_.2;_SNT[Phospho (STY)]ENLSQHFR_.3</t>
  </si>
  <si>
    <t>LIMA1_T57_M1</t>
  </si>
  <si>
    <t>_ISENSY[Phospho (STY)]SLDDLEIGPGQLSSSTFDSEK_.3;_KISENSY[Phospho (STY)]SLDDLEIGPGQLSSSTFDSEK_.3;_KISENSY[Phospho (STY)]SLDDLEIGPGQ[Deamidation (NQ)]LSSSTFDSEK_.3;_KISEN[Deamidation (NQ)]SY[Phospho (STY)]SLDDLEIGPGQLSSSTFDSEK_.3;_KISEN[Deamidation (NQ)]SY[Phospho (STY)]SLDDLEIGPGQ[Deamidation (NQ)]LSSSTFDSEK_.3</t>
  </si>
  <si>
    <t>LIMA1_Y229_M1</t>
  </si>
  <si>
    <t>LIMCH1</t>
  </si>
  <si>
    <t>Q9UPQ0</t>
  </si>
  <si>
    <t>LIMCH1_S169_M1</t>
  </si>
  <si>
    <t>SDSLSPPR</t>
  </si>
  <si>
    <t>_SDSLS[Phospho (STY)]PPR_.2</t>
  </si>
  <si>
    <t>LIMCH1_S192_M1</t>
  </si>
  <si>
    <t>SRQTPSPDVVLR</t>
  </si>
  <si>
    <t>LIMCH1_S217_M1</t>
  </si>
  <si>
    <t>_SRQT[Phospho (STY)]PS[Phospho (STY)]PDVVLR_.2;_SRQT[Phospho (STY)]PS[Phospho (STY)]PDVVLR_.3;_S[Phospho (STY)]RQTPS[Phospho (STY)]PDVVLR_.2;_S[Phospho (STY)]RQTPS[Phospho (STY)]PDVVLR_.3</t>
  </si>
  <si>
    <t>LIMCH1_S217_M2</t>
  </si>
  <si>
    <t>GSSDGRGSDSESDLPHR</t>
  </si>
  <si>
    <t>GSSDGRGSDSESDLPHRK</t>
  </si>
  <si>
    <t>_GS[Phospho (STY)]S[Phospho (STY)]DGRGSDSESDLPHRK_.3</t>
  </si>
  <si>
    <t>LIMCH1_S225_M2</t>
  </si>
  <si>
    <t>_GSS[Phospho (STY)]DGRGSDSESDLPHR_.2;_GSS[Phospho (STY)]DGRGSDSESDLPHR_.3;_GSS[Phospho (STY)]DGRGSDSESDLPHR_.4</t>
  </si>
  <si>
    <t>LIMCH1_S226_M1</t>
  </si>
  <si>
    <t>GSSDGRGSDSESDLPHRK;GSSDGRGSDSESDLPHR</t>
  </si>
  <si>
    <t>_GSS[Phospho (STY)]DGRGSDS[Phospho (STY)]ESDLPHRK_.3;_GSS[Phospho (STY)]DGRGSDS[Phospho (STY)]ESDLPHR_.3;_GS[Phospho (STY)]S[Phospho (STY)]DGRGSDSESDLPHRK_.3</t>
  </si>
  <si>
    <t>LIMCH1_S226_M2</t>
  </si>
  <si>
    <t>_GSSDGRGS[Phospho (STY)]DSESDLPHR_.2;_GSSDGRGS[Phospho (STY)]DSESDLPHR_.3;_GSSDGRGS[Phospho (STY)]DSESDLPHR_.4</t>
  </si>
  <si>
    <t>LIMCH1_S231_M1</t>
  </si>
  <si>
    <t>_GSSDGRGS[Phospho (STY)]DS[Phospho (STY)]ESDLPHRK_.3;_GSSDGRGS[Phospho (STY)]DS[Phospho (STY)]ESDLPHR_.2</t>
  </si>
  <si>
    <t>LIMCH1_S231_M2</t>
  </si>
  <si>
    <t>_GSSDGRGS[Phospho (STY)]DS[Phospho (STY)]ESDLPHRK_.3;_GSSDGRGS[Phospho (STY)]DS[Phospho (STY)]ESDLPHR_.2;_GSS[Phospho (STY)]DGRGSDS[Phospho (STY)]ESDLPHRK_.3;_GSS[Phospho (STY)]DGRGSDS[Phospho (STY)]ESDLPHR_.3</t>
  </si>
  <si>
    <t>LIMCH1_S233_M2</t>
  </si>
  <si>
    <t>SWSTATSPLGGERPFR</t>
  </si>
  <si>
    <t>_SWSTATS[Phospho (STY)]PLGGERPFR_.2;_SWSTATS[Phospho (STY)]PLGGERPFR_.3</t>
  </si>
  <si>
    <t>LIMCH1_S303_M1</t>
  </si>
  <si>
    <t>SHSTEPNLSSFLNDPNPMK</t>
  </si>
  <si>
    <t>_SHS[Phospho (STY)]TEPNLSSFLNDPNPMK_.2;_SHS[Phospho (STY)]TEPNLSSFLNDPNPMK_.3</t>
  </si>
  <si>
    <t>LIMCH1_S471_M1</t>
  </si>
  <si>
    <t>ASVLDTSMSAGSGSPSK</t>
  </si>
  <si>
    <t>_ASVLDTSMSAGSGS[Phospho (STY)]PSK_.2</t>
  </si>
  <si>
    <t>LIMCH1_S523_M1</t>
  </si>
  <si>
    <t>CSPTVAFVEFPSSPQLK</t>
  </si>
  <si>
    <t>_C[Carbamidomethyl (C)]S[Phospho (STY)]PTVAFVEFPSSPQLK_.2;_C[Carbamidomethyl (C)]S[Phospho (STY)]PTVAFVEFPSSPQLK_.3</t>
  </si>
  <si>
    <t>LIMCH1_S670_M1</t>
  </si>
  <si>
    <t>_C[Carbamidomethyl (C)]SPTVAFVEFPSS[Phospho (STY)]PQLK_.2;_C[Carbamidomethyl (C)]SPTVAFVEFPSS[Phospho (STY)]PQLK_.3</t>
  </si>
  <si>
    <t>LIMCH1_S681_M1</t>
  </si>
  <si>
    <t>PKSPEPEATLTFPFLDK;SPEPEATLTFPFLDK</t>
  </si>
  <si>
    <t>_PKS[Phospho (STY)]PEPEATLTFPFLDK_.2;_PKS[Phospho (STY)]PEPEATLTFPFLDK_.3;_S[Phospho (STY)]PEPEATLTFPFLDK_.2;_S[Phospho (STY)]PEPEATLTFPFLDK_.3</t>
  </si>
  <si>
    <t>LIMCH1_S718_M1</t>
  </si>
  <si>
    <t>MPEANQLHLPNLNSQVDSPSSEK</t>
  </si>
  <si>
    <t>_MPEANQLHLPNLNSQVDS[Phospho (STY)]PSSEK_.3</t>
  </si>
  <si>
    <t>LIMCH1_S750_M1</t>
  </si>
  <si>
    <t>SPVMTPQFK</t>
  </si>
  <si>
    <t>_S[Phospho (STY)]PVMTPQFK_.2</t>
  </si>
  <si>
    <t>LIMCH1_S756_M1</t>
  </si>
  <si>
    <t>SINHQIESPSER</t>
  </si>
  <si>
    <t>_SINHQIES[Phospho (STY)]PSER_.2;_SINHQIES[Phospho (STY)]PSER_.3</t>
  </si>
  <si>
    <t>LIMCH1_S973_M1</t>
  </si>
  <si>
    <t>_SINHQIESPS[Phospho (STY)]ER_.2;_SINHQIESPS[Phospho (STY)]ER_.3</t>
  </si>
  <si>
    <t>LIMCH1_S975_M1</t>
  </si>
  <si>
    <t>QTPSPDVVLR</t>
  </si>
  <si>
    <t>_SRQT[Phospho (STY)]PS[Phospho (STY)]PDVVLR_.2;_SRQT[Phospho (STY)]PS[Phospho (STY)]PDVVLR_.3</t>
  </si>
  <si>
    <t>LIMCH1_T215_M2</t>
  </si>
  <si>
    <t>_SHST[Phospho (STY)]EPNLSSFLNDPNPMK_.2;_SHST[Phospho (STY)]EPNLSSFLNDPNPMK_.3</t>
  </si>
  <si>
    <t>LIMCH1_T472_M1</t>
  </si>
  <si>
    <t>LIMD1</t>
  </si>
  <si>
    <t>Q9UGP4</t>
  </si>
  <si>
    <t>VSPGLPSPNLENGAPAVGPVQPR</t>
  </si>
  <si>
    <t>LIMD1_S272_M1</t>
  </si>
  <si>
    <t>LSPTSLVHPVMSTLPELSCK</t>
  </si>
  <si>
    <t>_LS[Phospho (STY)]PTSLVHPVMSTLPELSC[Carbamidomethyl (C)]K_.2;_LS[Phospho (STY)]PTSLVHPVMSTLPELSC[Carbamidomethyl (C)]K_.3</t>
  </si>
  <si>
    <t>LIMD1_S384_M1</t>
  </si>
  <si>
    <t>LSPTSLVHPVMSTLPELSCK;PGCTDLGTGPKLSPTSLVHPVMSTLPELSCK</t>
  </si>
  <si>
    <t>_LSPTS[Phospho (STY)]LVHPVMSTLPELSC[Carbamidomethyl (C)]K_.2;_LSPTS[Phospho (STY)]LVHPVMSTLPELSC[Carbamidomethyl (C)]K_.3;_PGC[Carbamidomethyl (C)]TDLGTGPKLSPTS[Phospho (STY)]LVHPVMSTLPELSC[Carbamidomethyl (C)]K_.4</t>
  </si>
  <si>
    <t>LIMD1_S387_M1</t>
  </si>
  <si>
    <t>PGCTDLGTGPKLSPTSLVHPVMSTLPELSCK</t>
  </si>
  <si>
    <t>_LSPT[Phospho (STY)]SLVHPVMSTLPELSC[Carbamidomethyl (C)]K_.2;_LSPT[Phospho (STY)]SLVHPVMSTLPELSC[Carbamidomethyl (C)]K_.3;_PGC[Carbamidomethyl (C)]TDLGTGPKLSPT[Phospho (STY)]SLVHPVMSTLPELSC[Carbamidomethyl (C)]K_.4</t>
  </si>
  <si>
    <t>LIMD1_T386_M1</t>
  </si>
  <si>
    <t>_LSPTSLVHPVMST[Phospho (STY)]LPELSC[Carbamidomethyl (C)]K_.2;_LSPTSLVHPVMST[Phospho (STY)]LPELSC[Carbamidomethyl (C)]K_.3</t>
  </si>
  <si>
    <t>LIMD1_T395_M1</t>
  </si>
  <si>
    <t>LIN37</t>
  </si>
  <si>
    <t>Q96GY3</t>
  </si>
  <si>
    <t>LIN37_S138_M1</t>
  </si>
  <si>
    <t>IPSPLQPEMQGTPDDEPSEPEPSPSTLIYR;SRIPSPLQPEMQGTPDDEPSEPEPSPSTLIYR</t>
  </si>
  <si>
    <t>_IPS[Phospho (STY)]PLQPEMQGTPDDEPSEPEPSPSTLIYR_.3;_SRIPS[Phospho (STY)]PLQPEMQGTPDDEPSEPEPSPSTLIYR_.3;_SRIPS[Phospho (STY)]PLQPEMQGTPDDEPSEPEPSPSTLIYR_.4</t>
  </si>
  <si>
    <t>LIN37_S182_M1</t>
  </si>
  <si>
    <t>LIN9</t>
  </si>
  <si>
    <t>Q5TKA1</t>
  </si>
  <si>
    <t>LHYTPPLQSPIIDNDPLLGQSPWR</t>
  </si>
  <si>
    <t>_LHYTPPLQS[Phospho (STY)]PIIDNDPLLGQSPWR_.3</t>
  </si>
  <si>
    <t>LIN9_S309_M1</t>
  </si>
  <si>
    <t>LIPE</t>
  </si>
  <si>
    <t>Q05469</t>
  </si>
  <si>
    <t>RSSQGATQMPLYSSPIVK</t>
  </si>
  <si>
    <t>_RSS[Phospho (STY)]QGATQMPLYSSPIVK_.3</t>
  </si>
  <si>
    <t>LIPE_S951_M1</t>
  </si>
  <si>
    <t>LMNA</t>
  </si>
  <si>
    <t>P02545</t>
  </si>
  <si>
    <t>SGAQASSTPLSPTR</t>
  </si>
  <si>
    <t>_S[Phospho (STY)]GAQASSTPLSPTR_.2</t>
  </si>
  <si>
    <t>LMNA_S12_M1</t>
  </si>
  <si>
    <t>_SGAQASS[Phospho (STY)]TPLSPTR_.2</t>
  </si>
  <si>
    <t>LMNA_S18_M1</t>
  </si>
  <si>
    <t>NIYSEELR</t>
  </si>
  <si>
    <t>_NIYS[Phospho (STY)]EELR_.2</t>
  </si>
  <si>
    <t>LMNA_S212_M1</t>
  </si>
  <si>
    <t>_SGAQASSTPLS[Phospho (STY)]PTR_.2;_SGAQASSTPLS[Phospho (STY)]PTR_.3</t>
  </si>
  <si>
    <t>LMNA_S22_M1</t>
  </si>
  <si>
    <t>_SGAQASST[Phospho (STY)]PLS[Phospho (STY)]PTR_.2</t>
  </si>
  <si>
    <t>LMNA_S22_M2</t>
  </si>
  <si>
    <t>LDNARQSAER;QSAERNSNLVGAAHEELQQSR</t>
  </si>
  <si>
    <t>_LDNARQS[Phospho (STY)]AER_.2;_QS[Phospho (STY)]AERNSNLVGAAHEELQQSR_.3</t>
  </si>
  <si>
    <t>LMNA_S277_M1</t>
  </si>
  <si>
    <t>QSAERNSNLVGAAHEELQQSR</t>
  </si>
  <si>
    <t>_QSAERNS[Phospho (STY)]NLVGAAHEELQQSR_.3</t>
  </si>
  <si>
    <t>LMNA_S282_M1</t>
  </si>
  <si>
    <t>IDSLSAQLSQLQK;IRIDSLSAQLSQLQK</t>
  </si>
  <si>
    <t>_IDS[Phospho (STY)]LSAQLSQLQK_.2;_IRIDS[Phospho (STY)]LSAQLSQLQK_.2;_IRIDS[Phospho (STY)]LSAQLSQLQK_.3</t>
  </si>
  <si>
    <t>LMNA_S301_M1</t>
  </si>
  <si>
    <t>_IDSLS[Phospho (STY)]AQLSQLQK_.2;_IRIDSLS[Phospho (STY)]AQLSQLQK_.2;_IRIDSLS[Phospho (STY)]AQLSQLQK_.3</t>
  </si>
  <si>
    <t>LMNA_S303_M1</t>
  </si>
  <si>
    <t>LRDLEDSLAR</t>
  </si>
  <si>
    <t>_LRDLEDS[Phospho (STY)]LAR_.2</t>
  </si>
  <si>
    <t>LMNA_S326_M1</t>
  </si>
  <si>
    <t>LRLSPSPTSQR;LSPSPTSQR</t>
  </si>
  <si>
    <t>_LRLS[Phospho (STY)]PSPTSQR_.1;_LRLS[Phospho (STY)]PSPTSQR_.2;_LRLS[Phospho (STY)]PSPTSQR_.3;_LRLS[Phospho (STY)]PSPTSQ[Deamidation (NQ)]R_.2;_LRLS[Phospho (STY)]PSPTSQ[Deamidation (NQ)]R_.3;_LS[Phospho (STY)]PSPTSQR_.2</t>
  </si>
  <si>
    <t>LMNA_S390_M1</t>
  </si>
  <si>
    <t>_LRLS[Phospho (STY)]PSPT[Phospho (STY)]SQR_.2;_LRLS[Phospho (STY)]PSPT[Phospho (STY)]SQR_.3;_LRLS[Phospho (STY)]PS[Phospho (STY)]PTSQR_.2;_LRLS[Phospho (STY)]PS[Phospho (STY)]PTSQR_.3;_LS[Phospho (STY)]PS[Phospho (STY)]PTSQR_.2</t>
  </si>
  <si>
    <t>LMNA_S390_M2</t>
  </si>
  <si>
    <t>_LRLSPS[Phospho (STY)]PTSQR_.1;_LRLSPS[Phospho (STY)]PTSQR_.2;_LRLSPS[Phospho (STY)]PTSQR_.3;_LRLSPS[Phospho (STY)]PTSQ[Deamidation (NQ)]R_.3;_LSPS[Phospho (STY)]PTSQR_.1;_LSPS[Phospho (STY)]PTSQR_.2</t>
  </si>
  <si>
    <t>LMNA_S392_M1</t>
  </si>
  <si>
    <t>_LRLSPS[Phospho (STY)]PTS[Phospho (STY)]QR_.2;_LRLSPS[Phospho (STY)]PT[Phospho (STY)]SQR_.2;_LRLS[Phospho (STY)]PS[Phospho (STY)]PTSQR_.2;_LRLS[Phospho (STY)]PS[Phospho (STY)]PTSQR_.3;_LS[Phospho (STY)]PS[Phospho (STY)]PTSQR_.2</t>
  </si>
  <si>
    <t>LMNA_S392_M2</t>
  </si>
  <si>
    <t>LSPSPTSQRSR</t>
  </si>
  <si>
    <t>_LSPS[Phospho (STY)]PTS[Phospho (STY)]QRS[Phospho (STY)]R_.2</t>
  </si>
  <si>
    <t>LMNA_S392_M3</t>
  </si>
  <si>
    <t>_LRLSPSPTS[Phospho (STY)]QR_.1;_LRLSPSPTS[Phospho (STY)]QR_.2;_LRLSPSPTS[Phospho (STY)]QR_.3;_LSPSPTS[Phospho (STY)]QR_.1;_LSPSPTS[Phospho (STY)]QR_.2</t>
  </si>
  <si>
    <t>LMNA_S395_M1</t>
  </si>
  <si>
    <t>LMNA_S395_M3</t>
  </si>
  <si>
    <t>LMNA_S398_M3</t>
  </si>
  <si>
    <t>LMNA_S403_M1</t>
  </si>
  <si>
    <t>ASSHSSQTQGGGSVTK;GRASSHSSQTQGGGSVTK</t>
  </si>
  <si>
    <t>LMNA_S404_M1</t>
  </si>
  <si>
    <t>ASSHSSQTQGGGSVTK</t>
  </si>
  <si>
    <t>_ASS[Phospho (STY)]HSSQTQGGGS[Phospho (STY)]VTK_.2;_ASS[Phospho (STY)]HSS[Phospho (STY)]QTQGGGSVTK_.2;_ASS[Phospho (STY)]HSS[Phospho (STY)]Q[Deamidation (NQ)]TQGGGSVTK_.2;_ASS[Phospho (STY)]HS[Phospho (STY)]SQTQGGGSVTK_.2;_AS[Phospho (STY)]S[Phospho (STY)]HSSQTQGGGSVTK_.2</t>
  </si>
  <si>
    <t>LMNA_S404_M2</t>
  </si>
  <si>
    <t>_ASSHS[Phospho (STY)]S[Phospho (STY)]Q[Deamidation (NQ)]TQGGGSVTK_.2;_ASS[Phospho (STY)]HSS[Phospho (STY)]QTQGGGSVTK_.2;_ASS[Phospho (STY)]HSS[Phospho (STY)]Q[Deamidation (NQ)]TQGGGSVTK_.2</t>
  </si>
  <si>
    <t>LMNA_S407_M2</t>
  </si>
  <si>
    <t>LMNA_S414_M1</t>
  </si>
  <si>
    <t>KLESTESR;LESTESR</t>
  </si>
  <si>
    <t>LMNA_S423_M1</t>
  </si>
  <si>
    <t>KLESTESR;LESTESRSSFSQHAR</t>
  </si>
  <si>
    <t>_KLESTES[Phospho (STY)]R_.2;_LESTES[Phospho (STY)]RSSFSQHAR_.3</t>
  </si>
  <si>
    <t>LMNA_S426_M1</t>
  </si>
  <si>
    <t>LESTESRSSFSQHAR;SSFSQHAR</t>
  </si>
  <si>
    <t>LMNA_S429_M1</t>
  </si>
  <si>
    <t>SNEDQSMGNWQIK</t>
  </si>
  <si>
    <t>_S[Phospho (STY)]NEDQSMGNWQIK_.2;_S[Phospho (STY)]NEDQSMGNWQIK_.3;_S[Phospho (STY)]NEDQSM[Oxidation (M)]GNWQIK_.2</t>
  </si>
  <si>
    <t>LMNA_S458_M1</t>
  </si>
  <si>
    <t>_SNEDQS[Phospho (STY)]MGNWQIK_.2;_SNEDQS[Phospho (STY)]M[Oxidation (M)]GNWQIK_.2</t>
  </si>
  <si>
    <t>LMNA_S463_M1</t>
  </si>
  <si>
    <t>LMNA_S51_M1</t>
  </si>
  <si>
    <t>TALINSTGEEVAMRK;TALINSTGEEVAMR</t>
  </si>
  <si>
    <t>LMNA_S533_M1</t>
  </si>
  <si>
    <t>ASASGSGAQVGGPISSGSSASSVTVTR</t>
  </si>
  <si>
    <t>_AS[Phospho (STY)]ASGSGAQVGGPISSGSSASSVTVTR_.2;_AS[Phospho (STY)]ASGSGAQVGGPISSGSSASSVTVTR_.3</t>
  </si>
  <si>
    <t>LMNA_S599_M1</t>
  </si>
  <si>
    <t>METPSQRR;METPSQR</t>
  </si>
  <si>
    <t>_[Acetyl (Protein N-term)]METPS[Phospho (STY)]QRR_.2;_[Acetyl (Protein N-term)]METPS[Phospho (STY)]QR_.2</t>
  </si>
  <si>
    <t>LMNA_S5_M1</t>
  </si>
  <si>
    <t>_ASAS[Phospho (STY)]GSGAQVGGPISSGSSASSVTVTR_.2;_ASAS[Phospho (STY)]GSGAQVGGPISSGSSASSVTVTR_.3</t>
  </si>
  <si>
    <t>LMNA_S601_M1</t>
  </si>
  <si>
    <t>_ASASGSGAQVGGPISSGSS[Phospho (STY)]ASSVTVTR_.2;_ASASGSGAQVGGPISSGSS[Phospho (STY)]ASSVTVTR_.3</t>
  </si>
  <si>
    <t>LMNA_S616_M1</t>
  </si>
  <si>
    <t>_ASASGSGAQVGGPISSGSSAS[Phospho (STY)]SVTVTR_.2;_ASASGSGAQVGGPISSGSSAS[Phospho (STY)]SVTVTR_.3</t>
  </si>
  <si>
    <t>LMNA_S618_M1</t>
  </si>
  <si>
    <t>_ASASGSGAQVGGPISSGSSASS[Phospho (STY)]VTVTR_.2;_ASASGSGAQVGGPISSGSSASS[Phospho (STY)]VTVTR_.3</t>
  </si>
  <si>
    <t>LMNA_S619_M1</t>
  </si>
  <si>
    <t>SVGGSGGGSFGDNLVTR</t>
  </si>
  <si>
    <t>LMNA_S628_M1</t>
  </si>
  <si>
    <t>LMNA_S632_M1</t>
  </si>
  <si>
    <t>LMNA_S636_M1</t>
  </si>
  <si>
    <t>SYLLGNSSPR</t>
  </si>
  <si>
    <t>_SYLLGNSS[Phospho (STY)]PR_.2</t>
  </si>
  <si>
    <t>LMNA_S652_M1</t>
  </si>
  <si>
    <t>ITESEEVVSR</t>
  </si>
  <si>
    <t>_ITES[Phospho (STY)]EEVVSR_.2</t>
  </si>
  <si>
    <t>LMNA_S66_M1</t>
  </si>
  <si>
    <t>LMNA_T19_M1</t>
  </si>
  <si>
    <t>LMNA_T19_M2</t>
  </si>
  <si>
    <t>METPSQR</t>
  </si>
  <si>
    <t>_[Acetyl (Protein N-term)]MET[Phospho (STY)]PSQR_.2</t>
  </si>
  <si>
    <t>LMNA_T3_M1</t>
  </si>
  <si>
    <t>LMNA_T424_M1</t>
  </si>
  <si>
    <t>LMNA_T534_M1</t>
  </si>
  <si>
    <t>VRSLETENAGLR</t>
  </si>
  <si>
    <t>TVLCGTCGQPADK</t>
  </si>
  <si>
    <t>_TVLC[Carbamidomethyl (C)]GT[Phospho (STY)]C[Carbamidomethyl (C)]GQPADK_.2</t>
  </si>
  <si>
    <t>LMNA_T590_M1</t>
  </si>
  <si>
    <t>LMNB1</t>
  </si>
  <si>
    <t>P20700</t>
  </si>
  <si>
    <t>LMNB1_S200_M1</t>
  </si>
  <si>
    <t>AGGPTTPLSPTR</t>
  </si>
  <si>
    <t>_AGGPTTPLS[Phospho (STY)]PTR_.2</t>
  </si>
  <si>
    <t>LMNB1_S23_M1</t>
  </si>
  <si>
    <t>LMNB1_S278_M1</t>
  </si>
  <si>
    <t>VTVSRASSSR</t>
  </si>
  <si>
    <t>_VTVSRAS[Phospho (STY)]S[Phospho (STY)]SR_.2</t>
  </si>
  <si>
    <t>LMNB1_S404_M2</t>
  </si>
  <si>
    <t>LMNB1_S405_M2</t>
  </si>
  <si>
    <t>_AGGPT[Phospho (STY)]TPLSPTR_.2</t>
  </si>
  <si>
    <t>LMNB1_T19_M1</t>
  </si>
  <si>
    <t>_AGGPTT[Phospho (STY)]PLSPTR_.2</t>
  </si>
  <si>
    <t>LMNB1_T20_M1</t>
  </si>
  <si>
    <t>LENARLSSEMNTSTVNSAR</t>
  </si>
  <si>
    <t>TTIPEEEEEEEEAAGVVVEEELFHQQGTPR</t>
  </si>
  <si>
    <t>_TTIPEEEEEEEEAAGVVVEEELFHQQGT[Phospho (STY)]PR_.3</t>
  </si>
  <si>
    <t>LMNB1_T575_M1</t>
  </si>
  <si>
    <t>LMNB2</t>
  </si>
  <si>
    <t>Q03252</t>
  </si>
  <si>
    <t>LESLSYQLSGLQK</t>
  </si>
  <si>
    <t>_LES[Phospho (STY)]LSYQLSGLQK_.2</t>
  </si>
  <si>
    <t>LMNB2_S316_M1</t>
  </si>
  <si>
    <t>AGGPATPLSPTR</t>
  </si>
  <si>
    <t>_AGGPATPLS[Phospho (STY)]PTR_.2</t>
  </si>
  <si>
    <t>LMNB2_S37_M1</t>
  </si>
  <si>
    <t>LKLSPSPSSR;LSPSPSSR</t>
  </si>
  <si>
    <t>_LKLS[Phospho (STY)]PSPSSR_.2;_LS[Phospho (STY)]PSPSSR_.2</t>
  </si>
  <si>
    <t>LMNB2_S405_M1</t>
  </si>
  <si>
    <t>_LKLS[Phospho (STY)]PSPS[Phospho (STY)]SR_.2;_LKLS[Phospho (STY)]PS[Phospho (STY)]PSSR_.2;_LS[Phospho (STY)]PS[Phospho (STY)]PSSR_.2</t>
  </si>
  <si>
    <t>LMNB2_S405_M2</t>
  </si>
  <si>
    <t>_LKLSPS[Phospho (STY)]PSSR_.2;_LSPS[Phospho (STY)]PSSR_.1;_LSPS[Phospho (STY)]PSSR_.2</t>
  </si>
  <si>
    <t>LMNB2_S407_M1</t>
  </si>
  <si>
    <t>_LKLS[Phospho (STY)]PS[Phospho (STY)]PSSR_.2;_LS[Phospho (STY)]PS[Phospho (STY)]PSSR_.2</t>
  </si>
  <si>
    <t>LMNB2_S407_M2</t>
  </si>
  <si>
    <t>ATSSSSGSLSATGR</t>
  </si>
  <si>
    <t>LMNB2_S419_M1</t>
  </si>
  <si>
    <t>LMNB2_S420_M1</t>
  </si>
  <si>
    <t>LMNB2_S422_M1</t>
  </si>
  <si>
    <t>LMNB2_S424_M1</t>
  </si>
  <si>
    <t>_AGGPAT[Phospho (STY)]PLSPTR_.2</t>
  </si>
  <si>
    <t>LMNB2_T34_M1</t>
  </si>
  <si>
    <t>LMO7</t>
  </si>
  <si>
    <t>Q8WWI1</t>
  </si>
  <si>
    <t>EVAATEEDVTRLPSPTSPFSSLSQDQAATSK;LPSPTSPFSSLSQDQAATSK</t>
  </si>
  <si>
    <t>ATLSSTSGLDLMSESGEGEISPQREVSR;ATLSSTSGLDLMSESGEGEISPQR</t>
  </si>
  <si>
    <t>_ATLSSTSGLDLMSES[Phospho (STY)]GEGEISPQREVSR_.3;_ATLSSTSGLDLMSES[Phospho (STY)]GEGEISPQR_.2;_ATLSSTSGLDLMSES[Phospho (STY)]GEGEISPQR_.3</t>
  </si>
  <si>
    <t>LMO7_S1020_M1</t>
  </si>
  <si>
    <t>_ATLSSTSGLDLMSESGEGEIS[Phospho (STY)]PQREVSR_.3;_ATLSSTSGLDLMSESGEGEIS[Phospho (STY)]PQR_.2;_ATLSSTSGLDLMSESGEGEIS[Phospho (STY)]PQR_.3</t>
  </si>
  <si>
    <t>LMO7_S1026_M1</t>
  </si>
  <si>
    <t>SQFFEQGSSDSVVPDLPVPTISAPSR</t>
  </si>
  <si>
    <t>_SQFFEQGSSDS[Phospho (STY)]VVPDLPVPTISAPSR_.3</t>
  </si>
  <si>
    <t>LMO7_S1207_M1</t>
  </si>
  <si>
    <t>SRSTTELDDYSTNK;STTELDDYSTNK</t>
  </si>
  <si>
    <t>_SRS[Phospho (STY)]TTELDDYSTNK_.2;_SRS[Phospho (STY)]TTELDDYSTNK_.3;_S[Phospho (STY)]TTELDDYSTNK_.2</t>
  </si>
  <si>
    <t>LMO7_S1423_M1</t>
  </si>
  <si>
    <t>SASVNKEPVSLPGIMR</t>
  </si>
  <si>
    <t>_SAS[Phospho (STY)]VNKEPVSLPGIMR_.2;_SAS[Phospho (STY)]VNKEPVSLPGIMR_.3</t>
  </si>
  <si>
    <t>LMO7_S1493_M1</t>
  </si>
  <si>
    <t>GESLDNLDSPR;RGESLDNLDSPR</t>
  </si>
  <si>
    <t>_GES[Phospho (STY)]LDNLDSPR_.2;_RGES[Phospho (STY)]LDNLDSPR_.2;_RGES[Phospho (STY)]LDNLDSPR_.3</t>
  </si>
  <si>
    <t>LMO7_S1510_M1</t>
  </si>
  <si>
    <t>TSTTGVATTQSPTPR</t>
  </si>
  <si>
    <t>_TSTTGVATTQS[Phospho (STY)]PTPR_.2</t>
  </si>
  <si>
    <t>LMO7_S1586_M1</t>
  </si>
  <si>
    <t>SHSPSASQSGSQLR</t>
  </si>
  <si>
    <t>_S[Phospho (STY)]HSPSASQSGSQLR_.2;_S[Phospho (STY)]HSPSASQSGSQLR_.3</t>
  </si>
  <si>
    <t>LMO7_S1591_M1</t>
  </si>
  <si>
    <t>_SHS[Phospho (STY)]PSASQSGSQLR_.2;_SHS[Phospho (STY)]PSASQSGSQLR_.3</t>
  </si>
  <si>
    <t>LMO7_S1593_M1</t>
  </si>
  <si>
    <t>_SHSPSASQS[Phospho (STY)]GSQLR_.2;_SHSPSASQS[Phospho (STY)]GSQLR_.3</t>
  </si>
  <si>
    <t>LMO7_S1599_M1</t>
  </si>
  <si>
    <t>CVACECDLGGSSSGAEVR</t>
  </si>
  <si>
    <t>_C[Carbamidomethyl (C)]VAC[Carbamidomethyl (C)]EC[Carbamidomethyl (C)]DLGGSS[Phospho (STY)]SGAEVR_.2;_C[Carbamidomethyl (C)]VAC[Carbamidomethyl (C)]EC[Carbamidomethyl (C)]DLGGSS[Phospho (STY)]SGAEVR_.3</t>
  </si>
  <si>
    <t>LMO7_S1654_M1</t>
  </si>
  <si>
    <t>SMSDVSAEDVQNLR</t>
  </si>
  <si>
    <t>_S[Phospho (STY)]MSDVSAEDVQNLR_.2</t>
  </si>
  <si>
    <t>LMO7_S704_M1</t>
  </si>
  <si>
    <t>_SMS[Phospho (STY)]DVSAEDVQNLR_.2</t>
  </si>
  <si>
    <t>LMO7_S706_M1</t>
  </si>
  <si>
    <t>SYTSDLQK</t>
  </si>
  <si>
    <t>_S[Phospho (STY)]YTSDLQK_.2</t>
  </si>
  <si>
    <t>LMO7_S751_M1</t>
  </si>
  <si>
    <t>MYSFDDVLEEGKR;MYSFDDVLEEGK;RMYSFDDVLEEGK</t>
  </si>
  <si>
    <t>LMO7_S805_M1</t>
  </si>
  <si>
    <t>VTTEIQLPSQSPVEEQSPASLSSLR</t>
  </si>
  <si>
    <t>_VTTEIQLPS[Phospho (STY)]QSPVEEQSPASLSSLR_.2;_VTTEIQLPS[Phospho (STY)]QSPVEEQSPASLSSLR_.3;_VTTEIQLPS[Phospho (STY)]QSPVEEQSPASLSSLR_.4</t>
  </si>
  <si>
    <t>LMO7_S865_M1</t>
  </si>
  <si>
    <t>_VTTEIQLPSQS[Phospho (STY)]PVEEQSPASLSSLR_.2;_VTTEIQLPSQS[Phospho (STY)]PVEEQSPASLSSLR_.3;_VTTEIQLPSQS[Phospho (STY)]PVEEQSPASLSSLR_.4</t>
  </si>
  <si>
    <t>LMO7_S867_M1</t>
  </si>
  <si>
    <t>VSASLPR</t>
  </si>
  <si>
    <t>_VS[Phospho (STY)]ASLPR_.2</t>
  </si>
  <si>
    <t>LMO7_S893_M1</t>
  </si>
  <si>
    <t>_VSAS[Phospho (STY)]LPR_.2</t>
  </si>
  <si>
    <t>LMO7_S895_M1</t>
  </si>
  <si>
    <t>GISSLPR</t>
  </si>
  <si>
    <t>_GISS[Phospho (STY)]LPR_.1;_GISS[Phospho (STY)]LPR_.2</t>
  </si>
  <si>
    <t>LMO7_S926_M1</t>
  </si>
  <si>
    <t>RTPNNVVSTPAPSPDASQLASSLSSQK;TPNNVVSTPAPSPDASQLASSLSSQK</t>
  </si>
  <si>
    <t>LMO7_S960_M1</t>
  </si>
  <si>
    <t>_EVAATEEDVTRLPS[Phospho (STY)]PTSPFSSLSQDQAATSK_.3;_EVAATEEDVTRLPS[Phospho (STY)]PTSPFSSLSQDQAATSK_.4;_LPS[Phospho (STY)]PTSPFSSLSQDQAATSK_.2;_LPS[Phospho (STY)]PTSPFSSLSQDQAATSK_.3</t>
  </si>
  <si>
    <t>LMO7_S988_M1</t>
  </si>
  <si>
    <t>_EVAATEEDVTRLPSPTS[Phospho (STY)]PFSSLSQDQAATSK_.3;_EVAATEEDVTRLPSPTS[Phospho (STY)]PFSSLSQDQAATSK_.4;_LPSPTS[Phospho (STY)]PFSSLSQDQAATSK_.2;_LPSPTS[Phospho (STY)]PFSSLSQDQAATSK_.3</t>
  </si>
  <si>
    <t>LMO7_S991_M1</t>
  </si>
  <si>
    <t>ISINQTPGK</t>
  </si>
  <si>
    <t>_ISINQT[Phospho (STY)]PGK_.2</t>
  </si>
  <si>
    <t>LMO7_T1048_M1</t>
  </si>
  <si>
    <t>_TSTTGVATTQSPT[Phospho (STY)]PR_.2</t>
  </si>
  <si>
    <t>LMO7_T1588_M1</t>
  </si>
  <si>
    <t>EVAATEEDVTRLPSPTSPFSSLSQDQAATSK</t>
  </si>
  <si>
    <t>_EVAATEEDVTRLPSPT[Phospho (STY)]SPFSSLSQDQAATSK_.3;_EVAATEEDVTRLPSPT[Phospho (STY)]SPFSSLSQDQAATSK_.4;_LPSPT[Phospho (STY)]SPFSSLSQDQAATSK_.2;_LPSPT[Phospho (STY)]SPFSSLSQDQAATSK_.3</t>
  </si>
  <si>
    <t>LMO7_T990_M1</t>
  </si>
  <si>
    <t>LMTK2</t>
  </si>
  <si>
    <t>Q8IWU2</t>
  </si>
  <si>
    <t>YFSPPPPAR</t>
  </si>
  <si>
    <t>_YFS[Phospho (STY)]PPPPAR_.2</t>
  </si>
  <si>
    <t>LMTK2_S1450_M1</t>
  </si>
  <si>
    <t>LNPK</t>
  </si>
  <si>
    <t>Q9C0E8</t>
  </si>
  <si>
    <t>NLSPTPASPNQGPPPQVPVSPGPPK</t>
  </si>
  <si>
    <t>_NLS[Phospho (STY)]PTPASPNQGPPPQVPVSPGPPK_.3</t>
  </si>
  <si>
    <t>LNPK_S177_M1</t>
  </si>
  <si>
    <t>ASDSEEPEEK</t>
  </si>
  <si>
    <t>_AS[Phospho (STY)]DSEEPEEK_.2</t>
  </si>
  <si>
    <t>LNPK_S384_M1</t>
  </si>
  <si>
    <t>LPIN3</t>
  </si>
  <si>
    <t>Q9BQK8</t>
  </si>
  <si>
    <t>RWSEPSSQK</t>
  </si>
  <si>
    <t>_RWS[Phospho (STY)]EPSSQK_.2</t>
  </si>
  <si>
    <t>LPIN3_S411_M1</t>
  </si>
  <si>
    <t>LPP</t>
  </si>
  <si>
    <t>Q93052</t>
  </si>
  <si>
    <t>PRPPQSSTGSTASPPVSTPVTGHK</t>
  </si>
  <si>
    <t>_PRPPQSSTGSTAS[Phospho (STY)]PPVSTPVTGHK_.3</t>
  </si>
  <si>
    <t>LPP_S151_M1</t>
  </si>
  <si>
    <t>LRATD2</t>
  </si>
  <si>
    <t>Q96KN1</t>
  </si>
  <si>
    <t>TTPPPGRPPAPSSEEEDGEAVAH</t>
  </si>
  <si>
    <t>_TT[Phospho (STY)]PPPGRPPAPSSEEEDGEAVAH_.2;_TT[Phospho (STY)]PPPGRPPAPSSEEEDGEAVAH_.3</t>
  </si>
  <si>
    <t>LRATD2_T289_M1</t>
  </si>
  <si>
    <t>LRBA</t>
  </si>
  <si>
    <t>P50851</t>
  </si>
  <si>
    <t>ASEDNRVPSPPPTGDDGGGGGREETPTEGGALSLK;ASEDNRVPSPPPTGDDGGGGGR</t>
  </si>
  <si>
    <t>_[Acetyl (Protein N-term)]ASEDNRVPS[Phospho (STY)]PPPTGDDGGGGGREETPTEGGALSLK_.3;_[Acetyl (Protein N-term)]ASEDNRVPS[Phospho (STY)]PPPTGDDGGGGGREETPTEGGALSLK_.4;_[Acetyl (Protein N-term)]ASEDNRVPS[Phospho (STY)]PPPTGDDGGGGGR_.3</t>
  </si>
  <si>
    <t>LRBA_S10_M1</t>
  </si>
  <si>
    <t>VEGSPTEEANLPTELQDNSLSPAASEAGEK</t>
  </si>
  <si>
    <t>_VEGSPTEEANLPT[Phospho (STY)]ELQDNSLSPAASEAGEK_.3</t>
  </si>
  <si>
    <t>LRBA_T1127_M1</t>
  </si>
  <si>
    <t>LRCH1</t>
  </si>
  <si>
    <t>Q9Y2L9</t>
  </si>
  <si>
    <t>RLSATEPSDEDTVSLNVPMSNIMEEEQIIK</t>
  </si>
  <si>
    <t>_RLS[Phospho (STY)]ATEPSDEDTVSLNVPMSNIMEEEQIIK_.3</t>
  </si>
  <si>
    <t>LRCH1_S335_M1</t>
  </si>
  <si>
    <t>EDSCHRLSPVK</t>
  </si>
  <si>
    <t>_EDS[Phospho (STY)]C[Carbamidomethyl (C)]HRLSPVK_.2;_EDS[Phospho (STY)]C[Carbamidomethyl (C)]HRLSPVK_.3</t>
  </si>
  <si>
    <t>LRCH1_S365_M1</t>
  </si>
  <si>
    <t>_EDSC[Carbamidomethyl (C)]HRLS[Phospho (STY)]PVK_.2;_EDSC[Carbamidomethyl (C)]HRLS[Phospho (STY)]PVK_.3</t>
  </si>
  <si>
    <t>LRCH1_S370_M1</t>
  </si>
  <si>
    <t>LRCH3</t>
  </si>
  <si>
    <t>Q96II8</t>
  </si>
  <si>
    <t>RWSGNEPTDEFSDLPLR</t>
  </si>
  <si>
    <t>_RWS[Phospho (STY)]GNEPTDEFSDLPLR_.2;_RWS[Phospho (STY)]GNEPTDEFSDLPLR_.3</t>
  </si>
  <si>
    <t>LRCH3_S324_M1</t>
  </si>
  <si>
    <t>_RWSGNEPTDEFS[Phospho (STY)]DLPLR_.2;_RWSGNEPTDEFS[Phospho (STY)]DLPLR_.3</t>
  </si>
  <si>
    <t>LRCH3_S333_M1</t>
  </si>
  <si>
    <t>LRCH4</t>
  </si>
  <si>
    <t>O75427</t>
  </si>
  <si>
    <t>AAAVAAPLAAGGEEAAATTSVPGSPGLPGR</t>
  </si>
  <si>
    <t>_[Acetyl (Protein N-term)]AAAVAAPLAAGGEEAAATTSVPGS[Phospho (STY)]PGLPGR_.3</t>
  </si>
  <si>
    <t>LRCH4_S25_M1</t>
  </si>
  <si>
    <t>GSALGDLAPSRPPSFSPCPAEDLFPGHR</t>
  </si>
  <si>
    <t>_GSALGDLAPSRPPSFS[Phospho (STY)]PC[Carbamidomethyl (C)]PAEDLFPGHR_.3;_GSALGDLAPSRPPSFS[Phospho (STY)]PC[Carbamidomethyl (C)]PAEDLFPGHR_.4</t>
  </si>
  <si>
    <t>LRCH4_S281_M1</t>
  </si>
  <si>
    <t>RWSGNESTDEFSELSFR</t>
  </si>
  <si>
    <t>_RWS[Phospho (STY)]GNESTDEFSELSFR_.2;_RWS[Phospho (STY)]GNESTDEFSELSFR_.3</t>
  </si>
  <si>
    <t>LRCH4_S313_M1</t>
  </si>
  <si>
    <t>GTVEEQRPPELSPGAGDRER</t>
  </si>
  <si>
    <t>_GTVEEQRPPELS[Phospho (STY)]PGAGDRER_.3</t>
  </si>
  <si>
    <t>LRCH4_S380_M1</t>
  </si>
  <si>
    <t>LRIF1</t>
  </si>
  <si>
    <t>Q5T3J3</t>
  </si>
  <si>
    <t>NYTEDIFPVTPPELEETIRDEK</t>
  </si>
  <si>
    <t>_NYTEDIFPVT[Phospho (STY)]PPELEETIRDEK_.3</t>
  </si>
  <si>
    <t>LRIF1_T732_M1</t>
  </si>
  <si>
    <t>LRP4</t>
  </si>
  <si>
    <t>O75096</t>
  </si>
  <si>
    <t>RGSLPDTGWK</t>
  </si>
  <si>
    <t>_RGS[Phospho (STY)]LPDTGWK_.2</t>
  </si>
  <si>
    <t>LRP4_S1887_M1</t>
  </si>
  <si>
    <t>LRRC1</t>
  </si>
  <si>
    <t>Q9BTT6</t>
  </si>
  <si>
    <t>AVNRVSAIR</t>
  </si>
  <si>
    <t>_AVNRVS[Phospho (STY)]AIR_.2</t>
  </si>
  <si>
    <t>LRRC1_S456_M1</t>
  </si>
  <si>
    <t>LRRC47</t>
  </si>
  <si>
    <t>Q8N1G4</t>
  </si>
  <si>
    <t>EEGSLSDTEADAVSGQLPDPTTNPSAGK</t>
  </si>
  <si>
    <t>_EEGS[Phospho (STY)]LSDTEADAVSGQLPDPTTNPSAGK_.3</t>
  </si>
  <si>
    <t>LRRC47_S518_M1</t>
  </si>
  <si>
    <t>_EEGSLSDT[Phospho (STY)]EADAVSGQLPDPTTNPSAGK_.3</t>
  </si>
  <si>
    <t>LRRC47_T522_M1</t>
  </si>
  <si>
    <t>LRRC8A</t>
  </si>
  <si>
    <t>Q8IWT6</t>
  </si>
  <si>
    <t>SRIEQGIVDR</t>
  </si>
  <si>
    <t>_S[Phospho (STY)]RIEQGIVDR_.2;_S[Phospho (STY)]RIEQGIVDR_.3</t>
  </si>
  <si>
    <t>LRRC8A_S217_M1</t>
  </si>
  <si>
    <t>LRRFIP1</t>
  </si>
  <si>
    <t>Q32MZ4</t>
  </si>
  <si>
    <t>NMPGLSAATLASLGGTSSR</t>
  </si>
  <si>
    <t>_NMPGLSAATLASLGGTSS[Phospho (STY)]R_.2;_NMPGLSAATLASLGGTSS[Phospho (STY)]R_.3</t>
  </si>
  <si>
    <t>LRRFIP1_S116_M1</t>
  </si>
  <si>
    <t>RGSGDTSISIDTEASIR</t>
  </si>
  <si>
    <t>_RGS[Phospho (STY)]GDTSISIDTEASIR_.2;_RGS[Phospho (STY)]GDTSISIDTEASIR_.3</t>
  </si>
  <si>
    <t>LRRFIP1_S120_M1</t>
  </si>
  <si>
    <t>EIDCLSPEAQK</t>
  </si>
  <si>
    <t>_EIDC[Carbamidomethyl (C)]LS[Phospho (STY)]PEAQK_.2</t>
  </si>
  <si>
    <t>LRRFIP1_S16_M1</t>
  </si>
  <si>
    <t>CMVEVPQELETSTGHSLEK</t>
  </si>
  <si>
    <t>_C[Carbamidomethyl (C)]MVEVPQELETSTGHS[Phospho (STY)]LEK_.3</t>
  </si>
  <si>
    <t>LRRFIP1_S471_M1</t>
  </si>
  <si>
    <t>TEVPGSPAGTEGNCQEATGPSTVDTQNEPLDMKEPDEEK;TEVPGSPAGTEGNCQEATGPSTVDTQNEPLDMK</t>
  </si>
  <si>
    <t>_TEVPGS[Phospho (STY)]PAGTEGNC[Carbamidomethyl (C)]QEATGPSTVDTQNEPLDMKEPDEEK_.4;_TEVPGS[Phospho (STY)]PAGTEGNC[Carbamidomethyl (C)]QEATGPSTVDTQNEPLDMK_.3</t>
  </si>
  <si>
    <t>LRRFIP1_S521_M1</t>
  </si>
  <si>
    <t>SDQQGEALDSSQK</t>
  </si>
  <si>
    <t>_S[Phospho (STY)]DQQGEALDSSQK_.2</t>
  </si>
  <si>
    <t>LRRFIP1_S555_M1</t>
  </si>
  <si>
    <t>KKSPVPVETLK</t>
  </si>
  <si>
    <t>_KKS[Phospho (STY)]PVPVETLK_.3</t>
  </si>
  <si>
    <t>LRRFIP1_S581_M1</t>
  </si>
  <si>
    <t>IDGATQSSPAEPK</t>
  </si>
  <si>
    <t>_IDGATQSS[Phospho (STY)]PAEPK_.2</t>
  </si>
  <si>
    <t>LRRFIP1_S714_M1</t>
  </si>
  <si>
    <t>CTLPEHESPSQDISDACEAESTER</t>
  </si>
  <si>
    <t>_C[Carbamidomethyl (C)]TLPEHES[Phospho (STY)]PSQDISDAC[Carbamidomethyl (C)]EAESTER_.3</t>
  </si>
  <si>
    <t>LRRFIP1_S733_M1</t>
  </si>
  <si>
    <t>LRRFIP1_S768_M1</t>
  </si>
  <si>
    <t>_NMPGLSAATLASLGGT[Phospho (STY)]SSR_.2;_NMPGLSAATLASLGGT[Phospho (STY)]SSR_.3</t>
  </si>
  <si>
    <t>LRRFIP1_T114_M1</t>
  </si>
  <si>
    <t>LRRFIP2</t>
  </si>
  <si>
    <t>Q9Y608</t>
  </si>
  <si>
    <t>DRFSAEDEALSNIAR</t>
  </si>
  <si>
    <t>_DRFS[Phospho (STY)]AEDEALSNIAR_.2;_DRFS[Phospho (STY)]AEDEALSNIAR_.3</t>
  </si>
  <si>
    <t>LRRFIP2_S18_M1</t>
  </si>
  <si>
    <t>QYAENYTRPSSR</t>
  </si>
  <si>
    <t>_QYAENYTRPS[Phospho (STY)]SR_.2;_QYAENYTRPS[Phospho (STY)]SR_.3</t>
  </si>
  <si>
    <t>LRRFIP2_S308_M1</t>
  </si>
  <si>
    <t>_QYAENYTRPSS[Phospho (STY)]R_.2;_QYAENYTRPSS[Phospho (STY)]R_.3</t>
  </si>
  <si>
    <t>LRRFIP2_S309_M1</t>
  </si>
  <si>
    <t>NSASATTPLSGNSSR</t>
  </si>
  <si>
    <t>_NSASATTPLS[Phospho (STY)]GNSSR_.2</t>
  </si>
  <si>
    <t>LRRFIP2_S320_M1</t>
  </si>
  <si>
    <t>_NSASATTPLS[Phospho (STY)]GNSS[Phospho (STY)]R_.2;_NSASATTPLS[Phospho (STY)]GNS[Phospho (STY)]SR_.2</t>
  </si>
  <si>
    <t>LRRFIP2_S320_M2</t>
  </si>
  <si>
    <t>_NSASATTPLSGNS[Phospho (STY)]SR_.2</t>
  </si>
  <si>
    <t>LRRFIP2_S323_M1</t>
  </si>
  <si>
    <t>_NSASATTPLS[Phospho (STY)]GNS[Phospho (STY)]SR_.2</t>
  </si>
  <si>
    <t>LRRFIP2_S323_M2</t>
  </si>
  <si>
    <t>_NSASATTPLSGNSS[Phospho (STY)]R_.2</t>
  </si>
  <si>
    <t>LRRFIP2_S324_M1</t>
  </si>
  <si>
    <t>_NSASATTPLS[Phospho (STY)]GNSS[Phospho (STY)]R_.2</t>
  </si>
  <si>
    <t>LRRFIP2_S324_M2</t>
  </si>
  <si>
    <t>GSGDTSSLIDPDTSLSELR;RGSGDTSSLIDPDTSLSELR</t>
  </si>
  <si>
    <t>_GS[Phospho (STY)]GDTSSLIDPDTSLSELR_.2;_RGS[Phospho (STY)]GDTSSLIDPDTSLSELR_.2;_RGS[Phospho (STY)]GDTSSLIDPDTSLSELR_.3</t>
  </si>
  <si>
    <t>LRRFIP2_S328_M1</t>
  </si>
  <si>
    <t>LRWD1</t>
  </si>
  <si>
    <t>Q9UFC0</t>
  </si>
  <si>
    <t>ANSPEKPPEAGAAHK</t>
  </si>
  <si>
    <t>LRWD1_S212_M1</t>
  </si>
  <si>
    <t>RPDDVPLSLSPSK</t>
  </si>
  <si>
    <t>LRWD1_S243_M1</t>
  </si>
  <si>
    <t>LRWD1_S245_M1</t>
  </si>
  <si>
    <t>ACASPSAQVEGSPVAGSDGSQPAVK;RACASPSAQVEGSPVAGSDGSQPAVK</t>
  </si>
  <si>
    <t>_AC[Carbamidomethyl (C)]AS[Phospho (STY)]PSAQVEGSPVAGSDGSQPAVK_.2;_AC[Carbamidomethyl (C)]AS[Phospho (STY)]PSAQVEGSPVAGSDGSQPAVK_.3;_RAC[Carbamidomethyl (C)]AS[Phospho (STY)]PSAQVEGSPVAGSDGSQPAVK_.3</t>
  </si>
  <si>
    <t>LRWD1_S251_M1</t>
  </si>
  <si>
    <t>ACASPSAQVEGSPVAGSDGSQPAVK</t>
  </si>
  <si>
    <t>_AC[Carbamidomethyl (C)]AS[Phospho (STY)]PSAQVEGS[Phospho (STY)]PVAGSDGSQPAVK_.3</t>
  </si>
  <si>
    <t>LRWD1_S251_M2</t>
  </si>
  <si>
    <t>LRWD1_S259_M1</t>
  </si>
  <si>
    <t>LRWD1_S259_M2</t>
  </si>
  <si>
    <t>LSG1</t>
  </si>
  <si>
    <t>Q9H089</t>
  </si>
  <si>
    <t>FGHSSFDQAEISHSESEHLPAR</t>
  </si>
  <si>
    <t>_FGHSSFDQAEISHS[Phospho (STY)]ESEHLPAR_.4</t>
  </si>
  <si>
    <t>LSG1_S281_M1</t>
  </si>
  <si>
    <t>LSM11</t>
  </si>
  <si>
    <t>P83369</t>
  </si>
  <si>
    <t>SAGAGSPARPPSPR</t>
  </si>
  <si>
    <t>_SAGAGS[Phospho (STY)]PARPPS[Phospho (STY)]PR_.2</t>
  </si>
  <si>
    <t>LSM11_S15_M2</t>
  </si>
  <si>
    <t>_SAGAGSPARPPS[Phospho (STY)]PR_.2</t>
  </si>
  <si>
    <t>LSM11_S21_M1</t>
  </si>
  <si>
    <t>LSM11_S21_M2</t>
  </si>
  <si>
    <t>LSM12</t>
  </si>
  <si>
    <t>Q3MHD2</t>
  </si>
  <si>
    <t>TETPPPLASLNVSK</t>
  </si>
  <si>
    <t>_TET[Phospho (STY)]PPPLASLNVSK_.2</t>
  </si>
  <si>
    <t>LSM12_T75_M1</t>
  </si>
  <si>
    <t>LSM14A</t>
  </si>
  <si>
    <t>Q8ND56</t>
  </si>
  <si>
    <t>TQLSQGRSSPQLDPLRK</t>
  </si>
  <si>
    <t>_TQLS[Phospho (STY)]QGRSSPQLDPLRK_.3</t>
  </si>
  <si>
    <t>LSM14A_S178_M1</t>
  </si>
  <si>
    <t>SSPQLDPLRK;SSPQLDPLR</t>
  </si>
  <si>
    <t>_SS[Phospho (STY)]PQLDPLRK_.2;_SS[Phospho (STY)]PQLDPLRK_.3;_SS[Phospho (STY)]PQLDPLR_.2</t>
  </si>
  <si>
    <t>LSM14A_S183_M1</t>
  </si>
  <si>
    <t>SPTMEQAVQTASAHLPAPAAVGRR;SPTMEQAVQTASAHLPAPAAVGR</t>
  </si>
  <si>
    <t>_S[Phospho (STY)]PTMEQAVQTASAHLPAPAAVGRR_.3;_S[Phospho (STY)]PTMEQAVQTASAHLPAPAAVGRR_.4;_S[Phospho (STY)]PTMEQAVQTASAHLPAPAAVGR_.2;_S[Phospho (STY)]PTMEQAVQTASAHLPAPAAVGR_.3;_S[Phospho (STY)]PTMEQAVQTASAHLPAPAAVGR_.4;_S[Phospho (STY)]PTM[Oxidation (M)]EQAVQTASAHLPAPAAVGR_.3</t>
  </si>
  <si>
    <t>LSM14A_S192_M1</t>
  </si>
  <si>
    <t>RSPVSTRPLPSASQK;SPVSTRPLPSASQK</t>
  </si>
  <si>
    <t>_RS[Phospho (STY)]PVSTRPLPSASQK_.2;_RS[Phospho (STY)]PVSTRPLPSASQK_.3;_S[Phospho (STY)]PVSTRPLPSASQK_.2;_S[Phospho (STY)]PVSTRPLPSASQK_.3</t>
  </si>
  <si>
    <t>LSM14A_S216_M1</t>
  </si>
  <si>
    <t>LSM14B</t>
  </si>
  <si>
    <t>Q9BX40</t>
  </si>
  <si>
    <t>AQHTLPQDPAIVQSSLGSASASPFQPHVPYSPFR</t>
  </si>
  <si>
    <t>_AQHTLPQDPAIVQSSLGSASASPFQPHVPY[Phospho (STY)]SPFR_.4</t>
  </si>
  <si>
    <t>LSM14B_Y114_M1</t>
  </si>
  <si>
    <t>LSP1</t>
  </si>
  <si>
    <t>P33241</t>
  </si>
  <si>
    <t>QQHEGAQGALDSGEPPQCRSPEGEQEDRPGLHAYEK;SPEGEQEDRPGLHAYEK</t>
  </si>
  <si>
    <t>LSP1_S111_M1</t>
  </si>
  <si>
    <t>QASIELPSMAVASTK</t>
  </si>
  <si>
    <t>_QAS[Phospho (STY)]IELPSMAVASTK_.2</t>
  </si>
  <si>
    <t>LSP1_S252_M1</t>
  </si>
  <si>
    <t>LSR</t>
  </si>
  <si>
    <t>Q86X29</t>
  </si>
  <si>
    <t>LSR_S493_M1</t>
  </si>
  <si>
    <t>ARSVDALDDLTPPSTAESGSR;SVDALDDLTPPSTAESGSRSPTSNGGR</t>
  </si>
  <si>
    <t>SVDALDDLTPPSTAESGSRSPTSNGGR</t>
  </si>
  <si>
    <t>_SVDALDDLTPPSTAESGSRS[Phospho (STY)]PTSNGGR_.3</t>
  </si>
  <si>
    <t>LSR_S512_M1</t>
  </si>
  <si>
    <t>SRSRDDLYDQDDSR</t>
  </si>
  <si>
    <t>_S[Phospho (STY)]RSRDDLYDQDDSR_.3</t>
  </si>
  <si>
    <t>LSR_S528_M1</t>
  </si>
  <si>
    <t>SRDDLYDQDDSRDFPR;SRDDLYDQDDSR</t>
  </si>
  <si>
    <t>_S[Phospho (STY)]RDDLYDQDDSRDFPR_.3;_S[Phospho (STY)]RDDLYDQDDSR_.2</t>
  </si>
  <si>
    <t>LSR_S530_M1</t>
  </si>
  <si>
    <t>TPPPPAMIPMGPAYNGYPGGYPGDVDR</t>
  </si>
  <si>
    <t>_T[Phospho (STY)]PPPPAMIPMGPAYNGYPGGYPGDVDR_.3;_T[Phospho (STY)]PPPPAMIPMGPAYN[Deamidation (NQ)]GYPGGYPGDVDR_.3</t>
  </si>
  <si>
    <t>LSR_T336_M1</t>
  </si>
  <si>
    <t>GPALTPIRDEEWGGHSPR</t>
  </si>
  <si>
    <t>_GPALT[Phospho (STY)]PIRDEEWGGHSPR_.3</t>
  </si>
  <si>
    <t>LSR_T453_M1</t>
  </si>
  <si>
    <t>_TPPPPAMIPMGPAY[Phospho (STY)]NGYPGGYPGDVDR_.3</t>
  </si>
  <si>
    <t>LSR_Y349_M1</t>
  </si>
  <si>
    <t>LUC7L2</t>
  </si>
  <si>
    <t>Q9Y383</t>
  </si>
  <si>
    <t>AMLDQLMGTSRDGDTTR;AMLDQLMGTSR</t>
  </si>
  <si>
    <t>_AMLDQLMGTS[Phospho (STY)]RDGDTTR_.2;_AMLDQLMGTS[Phospho (STY)]R_.2</t>
  </si>
  <si>
    <t>LUC7L2_S18_M1</t>
  </si>
  <si>
    <t>DQDLASCDRDR;FRDQDLASCDRDR</t>
  </si>
  <si>
    <t>_DQDLAS[Phospho (STY)]C[Carbamidomethyl (C)]DRDR_.2;_FRDQDLAS[Phospho (STY)]C[Carbamidomethyl (C)]DRDR_.3</t>
  </si>
  <si>
    <t>LUC7L2_S347_M1</t>
  </si>
  <si>
    <t>SSEEREAGEI</t>
  </si>
  <si>
    <t>_S[Phospho (STY)]SEEREAGEI_.2</t>
  </si>
  <si>
    <t>LUC7L2_S383_M1</t>
  </si>
  <si>
    <t>RSSEEREAGEI;SSEEREAGEI</t>
  </si>
  <si>
    <t>_RSS[Phospho (STY)]EEREAGEI_.2;_SS[Phospho (STY)]EEREAGEI_.2</t>
  </si>
  <si>
    <t>LUC7L2_S384_M1</t>
  </si>
  <si>
    <t>LUC7L3</t>
  </si>
  <si>
    <t>O95232</t>
  </si>
  <si>
    <t>NEVNGTSEDIKSEGDTQSN;NEVNGTSEDIK</t>
  </si>
  <si>
    <t>_NEVNGTS[Phospho (STY)]EDIKSEGDTQSN_.2;_NEVNGTS[Phospho (STY)]EDIKSEGDTQSN_.3;_NEVNGTS[Phospho (STY)]EDIK_.2</t>
  </si>
  <si>
    <t>LUC7L3_S420_M1</t>
  </si>
  <si>
    <t>NEVNGTSEDIKSEGDTQSN</t>
  </si>
  <si>
    <t>_NEVNGTSEDIKS[Phospho (STY)]EGDTQSN_.2;_NEVNGTSEDIKS[Phospho (STY)]EGDTQSN_.3</t>
  </si>
  <si>
    <t>LUC7L3_S425_M1</t>
  </si>
  <si>
    <t>_NEVNGTSEDIKS[Phospho (STY)]EGDTQS[Phospho (STY)]N_.2</t>
  </si>
  <si>
    <t>LUC7L3_S425_M2</t>
  </si>
  <si>
    <t>LUC7L3_S431_M2</t>
  </si>
  <si>
    <t>LUC7L</t>
  </si>
  <si>
    <t>Q9NQ29</t>
  </si>
  <si>
    <t>ASREESWESGR</t>
  </si>
  <si>
    <t>LUC7L_S336_M1</t>
  </si>
  <si>
    <t>LUZP1</t>
  </si>
  <si>
    <t>Q86V48</t>
  </si>
  <si>
    <t>ELSPQHK</t>
  </si>
  <si>
    <t>LUZP1_S394_M1</t>
  </si>
  <si>
    <t>QVSSPSFTNR</t>
  </si>
  <si>
    <t>_QVSS[Phospho (STY)]PSFTNR_.2</t>
  </si>
  <si>
    <t>LUZP1_S423_M1</t>
  </si>
  <si>
    <t>AIGALASSR</t>
  </si>
  <si>
    <t>_AIGALAS[Phospho (STY)]SR_.2</t>
  </si>
  <si>
    <t>LUZP1_S569_M1</t>
  </si>
  <si>
    <t>RSSSEGLSK</t>
  </si>
  <si>
    <t>_RS[Phospho (STY)]SSEGLSK_.2</t>
  </si>
  <si>
    <t>LUZP1_S573_M1</t>
  </si>
  <si>
    <t>VIQAEGSNSSMLAEIEVLR</t>
  </si>
  <si>
    <t>_VIQAEGS[Phospho (STY)]NSSMLAEIEVLR_.2</t>
  </si>
  <si>
    <t>LUZP1_S57_M1</t>
  </si>
  <si>
    <t>EGVNQPAAVVMEDSSPHEALR</t>
  </si>
  <si>
    <t>_EGVNQPAAVVMEDSS[Phospho (STY)]PHEALR_.3</t>
  </si>
  <si>
    <t>LUZP1_S639_M1</t>
  </si>
  <si>
    <t>SHSAPSEVGFSDAR</t>
  </si>
  <si>
    <t>_SHS[Phospho (STY)]APSEVGFSDAR_.2</t>
  </si>
  <si>
    <t>LUZP1_S905_M1</t>
  </si>
  <si>
    <t>LUZP1_T679_M1</t>
  </si>
  <si>
    <t>LYST</t>
  </si>
  <si>
    <t>Q99698</t>
  </si>
  <si>
    <t>SRSLPAFPTSSLLTQSQK</t>
  </si>
  <si>
    <t>LYST_S2105_M1</t>
  </si>
  <si>
    <t>LTGSLGCSIDR</t>
  </si>
  <si>
    <t>_LTGS[Phospho (STY)]LGC[Carbamidomethyl (C)]SIDR_.2</t>
  </si>
  <si>
    <t>LYST_S2124_M1</t>
  </si>
  <si>
    <t>LZTS2</t>
  </si>
  <si>
    <t>Q9BRK4</t>
  </si>
  <si>
    <t>NSLSSLPTYSTGGAEPTTSSPGGHLPSHGSGR</t>
  </si>
  <si>
    <t>ASPDSSSCGERSPPPPPPPPSDEALLHCVLEGK</t>
  </si>
  <si>
    <t>_AS[Phospho (STY)]PDSSSC[Carbamidomethyl (C)]GERSPPPPPPPPSDEALLHC[Carbamidomethyl (C)]VLEGK_.4</t>
  </si>
  <si>
    <t>LZTS2_S301_M1</t>
  </si>
  <si>
    <t>ASPDSSSCGERSPPPPPPPPSDEALLHCVLEGK;SPPPPPPPPSDEALLHCVLEGK</t>
  </si>
  <si>
    <t>_ASPDSSSC[Carbamidomethyl (C)]GERS[Phospho (STY)]PPPPPPPPSDEALLHC[Carbamidomethyl (C)]VLEGK_.4;_S[Phospho (STY)]PPPPPPPPSDEALLHC[Carbamidomethyl (C)]VLEGK_.3</t>
  </si>
  <si>
    <t>LZTS2_S311_M1</t>
  </si>
  <si>
    <t>AAAGVGGSLR</t>
  </si>
  <si>
    <t>_AAAGVGGS[Phospho (STY)]LR_.2</t>
  </si>
  <si>
    <t>LZTS2_S570_M1</t>
  </si>
  <si>
    <t>_NSLSSLPTY[Phospho (STY)]STGGAEPTTSSPGGHLPSHGSGR_.3;_NSLSSLPTY[Phospho (STY)]STGGAEPTTSSPGGHLPSHGSGR_.4</t>
  </si>
  <si>
    <t>LZTS2_Y231_M1</t>
  </si>
  <si>
    <t>MACF1</t>
  </si>
  <si>
    <t>Q9UPN3</t>
  </si>
  <si>
    <t>TTQQDLSALQK</t>
  </si>
  <si>
    <t>_TTQQDLS[Phospho (STY)]ALQK_.3</t>
  </si>
  <si>
    <t>MACF1_S3650_M1</t>
  </si>
  <si>
    <t>QGSFSEDVISHK;RQGSFSEDVISHK</t>
  </si>
  <si>
    <t>_QGS[Phospho (STY)]FSEDVISHK_.2;_QGS[Phospho (STY)]FSEDVISHK_.3;_RQGS[Phospho (STY)]FSEDVISHK_.2;_RQGS[Phospho (STY)]FSEDVISHK_.3</t>
  </si>
  <si>
    <t>MACF1_S3927_M1</t>
  </si>
  <si>
    <t>SMDAMSSPTK</t>
  </si>
  <si>
    <t>_SMDAMSS[Phospho (STY)]PTK_.2</t>
  </si>
  <si>
    <t>MACF1_S4496_M1</t>
  </si>
  <si>
    <t>AFLAELEQNSPK</t>
  </si>
  <si>
    <t>_AFLAELEQNS[Phospho (STY)]PK_.2</t>
  </si>
  <si>
    <t>MACF1_S4521_M1</t>
  </si>
  <si>
    <t>ALIAQLPSPAIDHEQLR</t>
  </si>
  <si>
    <t>MACF1_S5808_M1</t>
  </si>
  <si>
    <t>RGSDASDFDLLETQSACSDTSESSAAGGQGNSR</t>
  </si>
  <si>
    <t>_RGS[Phospho (STY)]DASDFDLLETQSAC[Carbamidomethyl (C)]SDTSESSAAGGQGNSR_.3</t>
  </si>
  <si>
    <t>MACF1_S7330_M1</t>
  </si>
  <si>
    <t>KYSCDHNTSLSR</t>
  </si>
  <si>
    <t>MACF1_S814_M1</t>
  </si>
  <si>
    <t>_KY[Phospho (STY)]SC[Carbamidomethyl (C)]DHNTSLSR_.3</t>
  </si>
  <si>
    <t>MACF1_Y813_M1</t>
  </si>
  <si>
    <t>MACO1</t>
  </si>
  <si>
    <t>Q8N5G2</t>
  </si>
  <si>
    <t>LNNDLVGSTENLLK</t>
  </si>
  <si>
    <t>_LNNDLVGST[Phospho (STY)]ENLLK_.2</t>
  </si>
  <si>
    <t>MACO1_T306_M1</t>
  </si>
  <si>
    <t>MACROH2A1</t>
  </si>
  <si>
    <t>O75367</t>
  </si>
  <si>
    <t>LEAIITPPPAK</t>
  </si>
  <si>
    <t>_LEAIIT[Phospho (STY)]PPPAK_.2</t>
  </si>
  <si>
    <t>MACROH2A1_T129_M1</t>
  </si>
  <si>
    <t>MAD1L1</t>
  </si>
  <si>
    <t>Q9Y6D9</t>
  </si>
  <si>
    <t>AILGSYDSELTPAEYSPQLTR</t>
  </si>
  <si>
    <t>_AILGSYDSELTPAEYS[Phospho (STY)]PQLTR_.2;_AILGSYDSELTPAEYS[Phospho (STY)]PQLTR_.3</t>
  </si>
  <si>
    <t>MAD1L1_S428_M1</t>
  </si>
  <si>
    <t>_AILGSY[Phospho (STY)]DSELTPAEYSPQLTR_.2</t>
  </si>
  <si>
    <t>MAD1L1_Y418_M1</t>
  </si>
  <si>
    <t>MAF1</t>
  </si>
  <si>
    <t>Q9H063</t>
  </si>
  <si>
    <t>QFCQEGQPHVLEALSPPQTSGLSPSR</t>
  </si>
  <si>
    <t>_QFC[Carbamidomethyl (C)]QEGQPHVLEALSPPQTSGLS[Phospho (STY)]PSR_.3</t>
  </si>
  <si>
    <t>MAF1_S68_M1</t>
  </si>
  <si>
    <t>_QFC[Carbamidomethyl (C)]QEGQPHVLEALSPPQTSGLSPS[Phospho (STY)]R_.3</t>
  </si>
  <si>
    <t>MAF1_S70_M1</t>
  </si>
  <si>
    <t>MAGEA3</t>
  </si>
  <si>
    <t>P43357</t>
  </si>
  <si>
    <t>KLLTQHFVQENYLEYR</t>
  </si>
  <si>
    <t>_KLLTQHFVQENY[Phospho (STY)]LEYR_.3</t>
  </si>
  <si>
    <t>MAGEA3_Y255_M1</t>
  </si>
  <si>
    <t>MAGI3</t>
  </si>
  <si>
    <t>Q5TCQ9</t>
  </si>
  <si>
    <t>ENAGSLEAINEPIPQPMPFPPSIIR</t>
  </si>
  <si>
    <t>_ENAGS[Phospho (STY)]LEAINEPIPQPMPFPPSIIR_.3</t>
  </si>
  <si>
    <t>MAGI3_S676_M1</t>
  </si>
  <si>
    <t>MAK16</t>
  </si>
  <si>
    <t>Q9BXY0</t>
  </si>
  <si>
    <t>ALEQQEAESDSSDTEEK</t>
  </si>
  <si>
    <t>_ALEQQEAES[Phospho (STY)]DSSDTEEK_.2</t>
  </si>
  <si>
    <t>MAK16_S197_M1</t>
  </si>
  <si>
    <t>_ALEQQEAES[Phospho (STY)]DSS[Phospho (STY)]DTEEK_.2;_ALEQQEAES[Phospho (STY)]DS[Phospho (STY)]SDTEEK_.2</t>
  </si>
  <si>
    <t>MAK16_S197_M2</t>
  </si>
  <si>
    <t>_ALEQQEAESDS[Phospho (STY)]SDTEEK_.2</t>
  </si>
  <si>
    <t>MAK16_S199_M1</t>
  </si>
  <si>
    <t>_ALEQQEAESDSS[Phospho (STY)]DTEEK_.2</t>
  </si>
  <si>
    <t>MAK16_S200_M1</t>
  </si>
  <si>
    <t>_ALEQQEAES[Phospho (STY)]DSS[Phospho (STY)]DTEEK_.2</t>
  </si>
  <si>
    <t>MAK16_S200_M2</t>
  </si>
  <si>
    <t>_ALEQQEAESDSSDT[Phospho (STY)]EEK_.2</t>
  </si>
  <si>
    <t>MAK16_T202_M1</t>
  </si>
  <si>
    <t>MAL2</t>
  </si>
  <si>
    <t>Q969L2</t>
  </si>
  <si>
    <t>SAGGASVPPPPNPAVSFPPPR</t>
  </si>
  <si>
    <t>_[Acetyl (Protein N-term)]SAGGAS[Phospho (STY)]VPPPPNPAVSFPPPR_.3</t>
  </si>
  <si>
    <t>MAL2_S7_M1</t>
  </si>
  <si>
    <t>MAOA</t>
  </si>
  <si>
    <t>P21397</t>
  </si>
  <si>
    <t>VLGSQEALHPVHYEEK</t>
  </si>
  <si>
    <t>_VLGS[Phospho (STY)]QEALHPVHYEEK_.3</t>
  </si>
  <si>
    <t>MAOA_S383_M1</t>
  </si>
  <si>
    <t>MAP1B</t>
  </si>
  <si>
    <t>P46821</t>
  </si>
  <si>
    <t>LGDVSPTQIDVSQFGSFK</t>
  </si>
  <si>
    <t>_LGDVS[Phospho (STY)]PTQIDVSQFGSFK_.2</t>
  </si>
  <si>
    <t>MAP1B_S1501_M1</t>
  </si>
  <si>
    <t>MAP1S</t>
  </si>
  <si>
    <t>Q66K74</t>
  </si>
  <si>
    <t>LSLSPLR</t>
  </si>
  <si>
    <t>_LSLS[Phospho (STY)]PLR_.2</t>
  </si>
  <si>
    <t>MAP1S_S657_M1</t>
  </si>
  <si>
    <t>AVPMAPAPASPGSSNDSSAR</t>
  </si>
  <si>
    <t>MAP1S_S759_M1</t>
  </si>
  <si>
    <t>MAP2K2</t>
  </si>
  <si>
    <t>P36507</t>
  </si>
  <si>
    <t>RKPVLPALTINPTIAEGPSPTSEGASEANLVDLQK</t>
  </si>
  <si>
    <t>PRPPGRPVSGHGMDSR</t>
  </si>
  <si>
    <t>_PRPPGRPVS[Phospho (STY)]GHGMDSR_.4</t>
  </si>
  <si>
    <t>MAP2K2_S306_M1</t>
  </si>
  <si>
    <t>_RKPVLPALT[Phospho (STY)]INPTIAEGPSPTSEGASEANLVDLQK_.3;_RKPVLPALT[Phospho (STY)]INPTIAEGPSPTSEGASEANLVDLQK_.4</t>
  </si>
  <si>
    <t>MAP2K2_T13_M1</t>
  </si>
  <si>
    <t>LNQPGTPTR</t>
  </si>
  <si>
    <t>_LNQPGT[Phospho (STY)]PTR_.2</t>
  </si>
  <si>
    <t>MAP2K2_T394_M1</t>
  </si>
  <si>
    <t>MAP2</t>
  </si>
  <si>
    <t>P11137</t>
  </si>
  <si>
    <t>MAP2_S1782_M1</t>
  </si>
  <si>
    <t>VAIIRTPPK</t>
  </si>
  <si>
    <t>_VAIIRT[Phospho (STY)]PPK_.2</t>
  </si>
  <si>
    <t>MAP2_T1649_M1</t>
  </si>
  <si>
    <t>MAP3K11</t>
  </si>
  <si>
    <t>Q16584</t>
  </si>
  <si>
    <t>NVFEVGPGDSPTFPR</t>
  </si>
  <si>
    <t>_NVFEVGPGDS[Phospho (STY)]PTFPR_.2</t>
  </si>
  <si>
    <t>MAP3K11_S524_M1</t>
  </si>
  <si>
    <t>ACWAWGPSSPKPGEAQNGR</t>
  </si>
  <si>
    <t>MAP3K11_S570_M1</t>
  </si>
  <si>
    <t>TPDSPPTPAPLLLDLGIPVGQR</t>
  </si>
  <si>
    <t>_TPDS[Phospho (STY)]PPTPAPLLLDLGIPVGQR_.3</t>
  </si>
  <si>
    <t>MAP3K11_S705_M1</t>
  </si>
  <si>
    <t>GGTVSPPPGTSR</t>
  </si>
  <si>
    <t>_GGTVS[Phospho (STY)]PPPGTSR_.2</t>
  </si>
  <si>
    <t>MAP3K11_S740_M1</t>
  </si>
  <si>
    <t>SAPGTPGTPRSPPLGLISR;SPPLGLISRPR;SPPLGLISR</t>
  </si>
  <si>
    <t>_SAPGTPGTPRS[Phospho (STY)]PPLGLISR_.3;_S[Phospho (STY)]PPLGLISRPR_.2;_S[Phospho (STY)]PPLGLISR_.2</t>
  </si>
  <si>
    <t>MAP3K11_S758_M1</t>
  </si>
  <si>
    <t>IDPWSFVSAGPRPSPLPSPQPAPR</t>
  </si>
  <si>
    <t>_IDPWSFVS[Phospho (STY)]AGPRPSPLPSPQPAPR_.3</t>
  </si>
  <si>
    <t>MAP3K11_S783_M1</t>
  </si>
  <si>
    <t>_IDPWSFVSAGPRPS[Phospho (STY)]PLPSPQPAPR_.3</t>
  </si>
  <si>
    <t>MAP3K11_S789_M1</t>
  </si>
  <si>
    <t>IDPWSFVSAGPRPSPLPSPQPAPR;PSPLPSPQPAPR</t>
  </si>
  <si>
    <t>_IDPWSFVSAGPRPSPLPS[Phospho (STY)]PQPAPR_.3;_PSPLPS[Phospho (STY)]PQPAPR_.2</t>
  </si>
  <si>
    <t>MAP3K11_S793_M1</t>
  </si>
  <si>
    <t>_TPDSPPT[Phospho (STY)]PAPLLLDLGIPVGQR_.3</t>
  </si>
  <si>
    <t>MAP3K11_T708_M1</t>
  </si>
  <si>
    <t>SAPGTPGTPRSPPLGLISR</t>
  </si>
  <si>
    <t>_SAPGTPGT[Phospho (STY)]PRSPPLGLISR_.3</t>
  </si>
  <si>
    <t>MAP3K11_T755_M1</t>
  </si>
  <si>
    <t>MAP3K1</t>
  </si>
  <si>
    <t>Q13233</t>
  </si>
  <si>
    <t>ATSPEAGGGGGALK</t>
  </si>
  <si>
    <t>_ATS[Phospho (STY)]PEAGGGGGALK_.2</t>
  </si>
  <si>
    <t>MAP3K1_S21_M1</t>
  </si>
  <si>
    <t>LSASSEDISER</t>
  </si>
  <si>
    <t>_LSAS[Phospho (STY)]SEDISER_.2</t>
  </si>
  <si>
    <t>MAP3K1_S923_M1</t>
  </si>
  <si>
    <t>MAP3K20</t>
  </si>
  <si>
    <t>Q9NYL2</t>
  </si>
  <si>
    <t>SSSPTQYGLTK</t>
  </si>
  <si>
    <t>_SSS[Phospho (STY)]PTQYGLTK_.2</t>
  </si>
  <si>
    <t>MAP3K20_S637_M1</t>
  </si>
  <si>
    <t>MAP3K2</t>
  </si>
  <si>
    <t>Q9Y2U5</t>
  </si>
  <si>
    <t>RLSIIGPTSR</t>
  </si>
  <si>
    <t>_RLS[Phospho (STY)]IIGPTSR_.2</t>
  </si>
  <si>
    <t>MAP3K2_S153_M1</t>
  </si>
  <si>
    <t>DRSSPPPGYIPDELHQVAR</t>
  </si>
  <si>
    <t>_DRSS[Phospho (STY)]PPPGYIPDELHQVAR_.3</t>
  </si>
  <si>
    <t>MAP3K2_S164_M1</t>
  </si>
  <si>
    <t>MAP3K4</t>
  </si>
  <si>
    <t>Q9Y6R4</t>
  </si>
  <si>
    <t>HSSPTEERDEPAYPR</t>
  </si>
  <si>
    <t>_HSS[Phospho (STY)]PTEERDEPAYPR_.3</t>
  </si>
  <si>
    <t>MAP3K4_S1252_M1</t>
  </si>
  <si>
    <t>MAP3K7</t>
  </si>
  <si>
    <t>O43318</t>
  </si>
  <si>
    <t>RMSADMSEIEAR</t>
  </si>
  <si>
    <t>_RMS[Phospho (STY)]ADMSEIEAR_.2;_RMS[Phospho (STY)]ADMSEIEAR_.3</t>
  </si>
  <si>
    <t>MAP3K7_S389_M1</t>
  </si>
  <si>
    <t>RRSIQDLTVTGTEPGQVSSR;SIQDLTVTGTEPGQVSSR</t>
  </si>
  <si>
    <t>_RRS[Phospho (STY)]IQDLTVTGTEPGQVSSR_.3;_S[Phospho (STY)]IQDLTVTGTEPGQVSSR_.2</t>
  </si>
  <si>
    <t>MAP3K7_S439_M1</t>
  </si>
  <si>
    <t>SIQDLTVTGTEPGQVSSR</t>
  </si>
  <si>
    <t>_SIQDLT[Phospho (STY)]VTGTEPGQVSSR_.2</t>
  </si>
  <si>
    <t>MAP3K7_T444_M1</t>
  </si>
  <si>
    <t>MAP3K9</t>
  </si>
  <si>
    <t>P80192</t>
  </si>
  <si>
    <t>FTVQASPTMDK</t>
  </si>
  <si>
    <t>_FTVQAS[Phospho (STY)]PTMDK_.2</t>
  </si>
  <si>
    <t>MAP3K9_S533_M1</t>
  </si>
  <si>
    <t>LQHSPSQSYLCIPFPR</t>
  </si>
  <si>
    <t>MAP3K9_S693_M1</t>
  </si>
  <si>
    <t>MAP4K4</t>
  </si>
  <si>
    <t>O95819</t>
  </si>
  <si>
    <t>TTSRSPVLSR</t>
  </si>
  <si>
    <t>_TTS[Phospho (STY)]RSPVLSR_.2</t>
  </si>
  <si>
    <t>MAP4K4_S629_M1</t>
  </si>
  <si>
    <t>_TTS[Phospho (STY)]RS[Phospho (STY)]PVLSR_.2</t>
  </si>
  <si>
    <t>MAP4K4_S629_M2</t>
  </si>
  <si>
    <t>MAP4K4_S631_M1</t>
  </si>
  <si>
    <t>MAP4K4_S631_M2</t>
  </si>
  <si>
    <t>RDSPLQGSGQQNSQAGQR</t>
  </si>
  <si>
    <t>MAP4K4_S639_M1</t>
  </si>
  <si>
    <t>TMIVHDDVESEPAMTPSK</t>
  </si>
  <si>
    <t>_TMIVHDDVESEPAMTPS[Phospho (STY)]K_.2;_TMIVHDDVESEPAMTPS[Phospho (STY)]K_.3</t>
  </si>
  <si>
    <t>MAP4K4_S830_M1</t>
  </si>
  <si>
    <t>QTQSASSTLQK</t>
  </si>
  <si>
    <t>_QTQS[Phospho (STY)]ASSTLQK_.2</t>
  </si>
  <si>
    <t>MAP4K4_S842_M1</t>
  </si>
  <si>
    <t>MAP4</t>
  </si>
  <si>
    <t>P27816</t>
  </si>
  <si>
    <t>VGSLDNVGHLPAGGAVK</t>
  </si>
  <si>
    <t>_VGS[Phospho (STY)]LDNVGHLPAGGAVK_.2;_VGS[Phospho (STY)]LDNVGHLPAGGAVK_.3</t>
  </si>
  <si>
    <t>MAP4_S1073_M1</t>
  </si>
  <si>
    <t>DMESPTK</t>
  </si>
  <si>
    <t>_DMES[Phospho (STY)]PTK_.1;_DMES[Phospho (STY)]PTK_.2</t>
  </si>
  <si>
    <t>MAP4_S280_M1</t>
  </si>
  <si>
    <t>ETERASPIK</t>
  </si>
  <si>
    <t>_ETERAS[Phospho (STY)]PIK_.2</t>
  </si>
  <si>
    <t>MAP4_S358_M1</t>
  </si>
  <si>
    <t>DMSPLSETEMALGK</t>
  </si>
  <si>
    <t>_DMS[Phospho (STY)]PLSETEMALGK_.2</t>
  </si>
  <si>
    <t>MAP4_S507_M1</t>
  </si>
  <si>
    <t>KCSLPAEEDSVLEK</t>
  </si>
  <si>
    <t>_KC[Carbamidomethyl (C)]S[Phospho (STY)]LPAEEDSVLEK_.2;_KC[Carbamidomethyl (C)]S[Phospho (STY)]LPAEEDSVLEK_.3</t>
  </si>
  <si>
    <t>MAP4_S636_M1</t>
  </si>
  <si>
    <t>VGSTENIK</t>
  </si>
  <si>
    <t>_VGS[Phospho (STY)]TENIK_.1;_VGS[Phospho (STY)]TENIK_.2</t>
  </si>
  <si>
    <t>MAP4_S941_M1</t>
  </si>
  <si>
    <t>PTLLANGGHGVEGSDTTGSPTEFLEEK</t>
  </si>
  <si>
    <t>_PTLLANGGHGVEGSDTTGS[Phospho (STY)]PTEFLEEK_.3</t>
  </si>
  <si>
    <t>MAP4_S99_M1</t>
  </si>
  <si>
    <t>DVTPPPETEVVLIK</t>
  </si>
  <si>
    <t>_DVT[Phospho (STY)]PPPETEVVLIK_.2;_DVT[Phospho (STY)]PPPETEVVLIK_.3</t>
  </si>
  <si>
    <t>MAP4_T521_M1</t>
  </si>
  <si>
    <t>_PT[Phospho (STY)]LLANGGHGVEGSDTTGSPTEFLEEK_.3</t>
  </si>
  <si>
    <t>MAP4_T82_M1</t>
  </si>
  <si>
    <t>MAP7D1</t>
  </si>
  <si>
    <t>Q3KQU3</t>
  </si>
  <si>
    <t>RQSLPASPR</t>
  </si>
  <si>
    <t>_RQSLPAS[Phospho (STY)]PR_.2</t>
  </si>
  <si>
    <t>MAP7D1_S446_M1</t>
  </si>
  <si>
    <t>LSASTASELSPK</t>
  </si>
  <si>
    <t>_LSASTASELS[Phospho (STY)]PK_.2</t>
  </si>
  <si>
    <t>MAP7D1_S460_M1</t>
  </si>
  <si>
    <t>ESAAPASPAPSPAPSPTPAPPQK</t>
  </si>
  <si>
    <t>MAP7D1_S544_M1</t>
  </si>
  <si>
    <t>MAP7D1_S548_M1</t>
  </si>
  <si>
    <t>MAP7</t>
  </si>
  <si>
    <t>Q14244</t>
  </si>
  <si>
    <t>AVSPSNPK;RAVSPSNPK</t>
  </si>
  <si>
    <t>_AVS[Phospho (STY)]PSNPK_.2;_RAVS[Phospho (STY)]PSNPK_.2</t>
  </si>
  <si>
    <t>MAP7_S315_M1</t>
  </si>
  <si>
    <t>AAPAQVRPPSPGNIRPVK</t>
  </si>
  <si>
    <t>_AAPAQVRPPS[Phospho (STY)]PGNIRPVK_.2;_AAPAQVRPPS[Phospho (STY)]PGNIRPVK_.3;_AAPAQVRPPS[Phospho (STY)]PGNIRPVK_.4</t>
  </si>
  <si>
    <t>MAP7_S365_M1</t>
  </si>
  <si>
    <t>MAPK14</t>
  </si>
  <si>
    <t>Q16539</t>
  </si>
  <si>
    <t>SQERPTFYR</t>
  </si>
  <si>
    <t>_[Acetyl (Protein N-term)]S[Phospho (STY)]QERPTFYR_.2</t>
  </si>
  <si>
    <t>MAPK14_S2_M1</t>
  </si>
  <si>
    <t>HTDDEMTGYVATR</t>
  </si>
  <si>
    <t>_HTDDEMTGY[Phospho (STY)]VATR_.2</t>
  </si>
  <si>
    <t>MAPK14_Y182_M1</t>
  </si>
  <si>
    <t>MAPK8IP3</t>
  </si>
  <si>
    <t>Q9UPT6</t>
  </si>
  <si>
    <t>TSPTSGEGARPGGIIHVYGDDSSDR</t>
  </si>
  <si>
    <t>SNTPTSSVPSAAVTPLNESLQPLGDYGVGSK</t>
  </si>
  <si>
    <t>TGSSPTQGIVNK</t>
  </si>
  <si>
    <t>_TGSS[Phospho (STY)]PTQGIVNK_.2</t>
  </si>
  <si>
    <t>MAPK8IP3_S365_M1</t>
  </si>
  <si>
    <t>LFSSSSSPPPAK</t>
  </si>
  <si>
    <t>_LFSSSSS[Phospho (STY)]PPPAK_.2</t>
  </si>
  <si>
    <t>MAPK8IP3_S585_M1</t>
  </si>
  <si>
    <t>_T[Phospho (STY)]SPTSGEGARPGGIIHVYGDDSSDR_.3</t>
  </si>
  <si>
    <t>MAPK8IP3_T1190_M1</t>
  </si>
  <si>
    <t>_SNT[Phospho (STY)]PTSSVPSAAVTPLNESLQPLGDYGVGSK_.3</t>
  </si>
  <si>
    <t>MAPK8IP3_T275_M1</t>
  </si>
  <si>
    <t>MAPRE1</t>
  </si>
  <si>
    <t>Q15691</t>
  </si>
  <si>
    <t>KPLTSSSAAPQRPISTQR</t>
  </si>
  <si>
    <t>_KPLTS[Phospho (STY)]SSAAPQRPISTQR_.3</t>
  </si>
  <si>
    <t>MAPRE1_S155_M1</t>
  </si>
  <si>
    <t>MARCKSL1</t>
  </si>
  <si>
    <t>P49006</t>
  </si>
  <si>
    <t>AAATPESQEPQAK</t>
  </si>
  <si>
    <t>GDVTAEEAAGASPAK</t>
  </si>
  <si>
    <t>_GDVTAEEAAGAS[Phospho (STY)]PAK_.2</t>
  </si>
  <si>
    <t>MARCKSL1_S22_M1</t>
  </si>
  <si>
    <t>_AAAT[Phospho (STY)]PESQEPQAK_.2</t>
  </si>
  <si>
    <t>MARCKSL1_T148_M1</t>
  </si>
  <si>
    <t>MARCKS</t>
  </si>
  <si>
    <t>P29966</t>
  </si>
  <si>
    <t>GEPAAAAAPEAGASPVEK</t>
  </si>
  <si>
    <t>_GEPAAAAAPEAGAS[Phospho (STY)]PVEK_.2;_GEPAAAAAPEAGAS[Phospho (STY)]PVEK_.3</t>
  </si>
  <si>
    <t>MARCKS_S101_M1</t>
  </si>
  <si>
    <t>EAPAEGEAAEPGSPTAAEGEAASAASSTSSPK</t>
  </si>
  <si>
    <t>_EAPAEGEAAEPGS[Phospho (STY)]PTAAEGEAASAASSTSSPK_.3</t>
  </si>
  <si>
    <t>MARCKS_S118_M1</t>
  </si>
  <si>
    <t>_EAPAEGEAAEPGSPTAAEGEAASAAS[Phospho (STY)]STSSPK_.3</t>
  </si>
  <si>
    <t>MARCKS_S131_M1</t>
  </si>
  <si>
    <t>_EAPAEGEAAEPGSPTAAEGEAASAASS[Phospho (STY)]TSSPK_.3</t>
  </si>
  <si>
    <t>MARCKS_S132_M1</t>
  </si>
  <si>
    <t>_EAPAEGEAAEPGSPTAAEGEAASAASSTSS[Phospho (STY)]PK_.3</t>
  </si>
  <si>
    <t>MARCKS_S135_M1</t>
  </si>
  <si>
    <t>AEDGATPSPSNETPKK;AEDGATPSPSNETPK</t>
  </si>
  <si>
    <t>_AEDGATPS[Phospho (STY)]PSNETPKK_.2;_AEDGATPS[Phospho (STY)]PSNETPKK_.3;_AEDGATPS[Phospho (STY)]PSNETPK_.2</t>
  </si>
  <si>
    <t>MARCKS_S145_M1</t>
  </si>
  <si>
    <t>LSGFSFKK;LSGFSFK</t>
  </si>
  <si>
    <t>_LSGFS[Phospho (STY)]FKK_.2;_LSGFS[Phospho (STY)]FK_.2</t>
  </si>
  <si>
    <t>MARCKS_S170_M1</t>
  </si>
  <si>
    <t>GEAAAERPGEAAVASSPSK</t>
  </si>
  <si>
    <t>_GEAAAERPGEAAVASS[Phospho (STY)]PSK_.2;_GEAAAERPGEAAVASS[Phospho (STY)]PSK_.3</t>
  </si>
  <si>
    <t>MARCKS_S27_M1</t>
  </si>
  <si>
    <t>_GEAAAERPGEAAVASSPS[Phospho (STY)]K_.2;_GEAAAERPGEAAVASSPS[Phospho (STY)]K_.3</t>
  </si>
  <si>
    <t>MARCKS_S29_M1</t>
  </si>
  <si>
    <t>VNGDASPAAAESGAK</t>
  </si>
  <si>
    <t>_VNGDAS[Phospho (STY)]PAAAESGAK_.2;_VN[Deamidation (NQ)]GDAS[Phospho (STY)]PAAAESGAK_.2</t>
  </si>
  <si>
    <t>MARCKS_S46_M1</t>
  </si>
  <si>
    <t>EELQANGSAPAADK</t>
  </si>
  <si>
    <t>_EELQANGS[Phospho (STY)]APAADK_.2</t>
  </si>
  <si>
    <t>MARCKS_S63_M1</t>
  </si>
  <si>
    <t>EEPAAAGSGAASPSAAEK</t>
  </si>
  <si>
    <t>_EEPAAAGS[Phospho (STY)]GAASPSAAEK_.2</t>
  </si>
  <si>
    <t>MARCKS_S77_M1</t>
  </si>
  <si>
    <t>MARCKS_S81_M1</t>
  </si>
  <si>
    <t>_AEDGATPSPSNET[Phospho (STY)]PKK_.2;_AEDGATPSPSNET[Phospho (STY)]PKK_.3;_AEDGATPSPSNET[Phospho (STY)]PK_.2</t>
  </si>
  <si>
    <t>MARCKS_T150_M1</t>
  </si>
  <si>
    <t>MARF1</t>
  </si>
  <si>
    <t>Q9Y4F3</t>
  </si>
  <si>
    <t>SKSPVGNPQLIQFSR;SPVGNPQLIQFSR</t>
  </si>
  <si>
    <t>MARF1_S1093_M1</t>
  </si>
  <si>
    <t>LSSLSLSPANHENQPSEGER</t>
  </si>
  <si>
    <t>_LSS[Phospho (STY)]LSLSPANHENQPSEGER_.3</t>
  </si>
  <si>
    <t>MARF1_S1567_M1</t>
  </si>
  <si>
    <t>SVTSSPVEK</t>
  </si>
  <si>
    <t>_SVTSS[Phospho (STY)]PVEK_.2</t>
  </si>
  <si>
    <t>MARF1_S716_M1</t>
  </si>
  <si>
    <t>SMSPNLLNR</t>
  </si>
  <si>
    <t>_SMS[Phospho (STY)]PNLLNR_.2</t>
  </si>
  <si>
    <t>MARF1_S760_M1</t>
  </si>
  <si>
    <t>MARK2</t>
  </si>
  <si>
    <t>Q7KZI7</t>
  </si>
  <si>
    <t>LDTFCGSPPYAAPELFQGK</t>
  </si>
  <si>
    <t>PRPSADLTNSSAPSPSHK</t>
  </si>
  <si>
    <t>_PRPSADLTNSSAPS[Phospho (STY)]PSHK_.3</t>
  </si>
  <si>
    <t>MARK2_S390_M1</t>
  </si>
  <si>
    <t>VPASPLPGLER</t>
  </si>
  <si>
    <t>_VPAS[Phospho (STY)]PLPGLER_.2</t>
  </si>
  <si>
    <t>MARK2_S456_M1</t>
  </si>
  <si>
    <t>KTTPTPSTNSVLSTSTNR</t>
  </si>
  <si>
    <t>SRNSPLLER</t>
  </si>
  <si>
    <t>_SRNS[Phospho (STY)]PLLER_.2</t>
  </si>
  <si>
    <t>MARK2_S486_M1</t>
  </si>
  <si>
    <t>DQQNLPYGVTPASPSGHSQGR</t>
  </si>
  <si>
    <t>_DQQNLPYGVTPAS[Phospho (STY)]PSGHSQGR_.3</t>
  </si>
  <si>
    <t>MARK2_S619_M1</t>
  </si>
  <si>
    <t>VLNHPNIVKLFEVIETEK</t>
  </si>
  <si>
    <t>_VLNHPNIVKLFEVIET[Phospho (STY)]EK_.3</t>
  </si>
  <si>
    <t>MARK2_T121_M1</t>
  </si>
  <si>
    <t>_LDT[Phospho (STY)]FC[Carbamidomethyl (C)]GSPPYAAPELFQGK_.2;_LDT[Phospho (STY)]FC[Carbamidomethyl (C)]GSPPYAAPELFQGK_.3</t>
  </si>
  <si>
    <t>MARK2_T208_M1</t>
  </si>
  <si>
    <t>_KTT[Phospho (STY)]PTPSTNSVLSTSTNR_.2;_KTT[Phospho (STY)]PTPSTNSVLSTSTNR_.3</t>
  </si>
  <si>
    <t>MARK2_T467_M1</t>
  </si>
  <si>
    <t>_KTTPT[Phospho (STY)]PSTNSVLSTSTNR_.2;_KTTPT[Phospho (STY)]PSTNSVLSTSTNR_.3</t>
  </si>
  <si>
    <t>MARK2_T469_M1</t>
  </si>
  <si>
    <t>MARK3</t>
  </si>
  <si>
    <t>P27448</t>
  </si>
  <si>
    <t>GIAPASPMLGNASNPNK</t>
  </si>
  <si>
    <t>_GIAPAS[Phospho (STY)]PMLGNASNPNK_.2</t>
  </si>
  <si>
    <t>MARK3_S469_M1</t>
  </si>
  <si>
    <t>MARVELD2</t>
  </si>
  <si>
    <t>Q8N4S9</t>
  </si>
  <si>
    <t>YISDGVECSPPASPARPNHR</t>
  </si>
  <si>
    <t>_YISDGVEC[Carbamidomethyl (C)]S[Phospho (STY)]PPASPARPNHR_.3</t>
  </si>
  <si>
    <t>MARVELD2_S116_M1</t>
  </si>
  <si>
    <t>DPYGSLDRHTQTVR;DPYGSLDR</t>
  </si>
  <si>
    <t>MARVELD2_S161_M1</t>
  </si>
  <si>
    <t>HREYMEQQEINEPSLSSK</t>
  </si>
  <si>
    <t>_HREYMEQQEINEPS[Phospho (STY)]LSSK_.3</t>
  </si>
  <si>
    <t>MARVELD2_S387_M1</t>
  </si>
  <si>
    <t>_DPY[Phospho (STY)]GSLDRHTQTVR_.3;_DPY[Phospho (STY)]GSLDR_.2</t>
  </si>
  <si>
    <t>MARVELD2_Y159_M1</t>
  </si>
  <si>
    <t>MAST4</t>
  </si>
  <si>
    <t>O15021</t>
  </si>
  <si>
    <t>DSSPSRDSSAASASPHQPIVIHSSGK</t>
  </si>
  <si>
    <t>MAST4_S1126_M1</t>
  </si>
  <si>
    <t>MHSPPTIVR</t>
  </si>
  <si>
    <t>_MHS[Phospho (STY)]PPTIVR_.2</t>
  </si>
  <si>
    <t>MAST4_S1419_M1</t>
  </si>
  <si>
    <t>MATR3</t>
  </si>
  <si>
    <t>P43243</t>
  </si>
  <si>
    <t>SFQQSSLSRDSQGHGR;SFQQSSLSR</t>
  </si>
  <si>
    <t>_SFQQSSLS[Phospho (STY)]RDSQGHGR_.3;_SFQQSSLS[Phospho (STY)]R_.2</t>
  </si>
  <si>
    <t>MATR3_S11_M1</t>
  </si>
  <si>
    <t>SFQQSSLSRDSQGHGR</t>
  </si>
  <si>
    <t>_SFQQSSLSRDS[Phospho (STY)]QGHGR_.3</t>
  </si>
  <si>
    <t>MATR3_S14_M1</t>
  </si>
  <si>
    <t>TEEGPTLSYGR</t>
  </si>
  <si>
    <t>_TEEGPTLS[Phospho (STY)]YGR_.2</t>
  </si>
  <si>
    <t>MATR3_S157_M1</t>
  </si>
  <si>
    <t>SATREPPYRVPR;SATREPPYR</t>
  </si>
  <si>
    <t>_S[Phospho (STY)]ATREPPYRVPR_.3;_S[Phospho (STY)]ATREPPYR_.2</t>
  </si>
  <si>
    <t>MATR3_S164_M1</t>
  </si>
  <si>
    <t>MATR3_S188_M1</t>
  </si>
  <si>
    <t>DSFDDRGPSLNPVLDYDHGSR;GPSLNPVLDYDHGSRSQESGYYDR;GPSLNPVLDYDHGSR;RDSFDDRGPSLNPVLDYDHGSR</t>
  </si>
  <si>
    <t>MATR3_S195_M1</t>
  </si>
  <si>
    <t>_DSFDDRGPSLNPVLDYDHGS[Phospho (STY)]R_.3;_GPSLNPVLDYDHGS[Phospho (STY)]RSQESGYYDR_.3;_GPSLNPVLDYDHGS[Phospho (STY)]RSQESGYYDR_.4;_GPSLNPVLDYDHGS[Phospho (STY)]R_.2;_GPSLNPVLDYDHGS[Phospho (STY)]R_.3;_RDSFDDRGPSLNPVLDYDHGS[Phospho (STY)]R_.3</t>
  </si>
  <si>
    <t>MATR3_S206_M1</t>
  </si>
  <si>
    <t>GPSLNPVLDYDHGSRSQESGYYDR;SQESGYYDR</t>
  </si>
  <si>
    <t>MATR3_S208_M1</t>
  </si>
  <si>
    <t>_GPSLNPVLDYDHGSRSQES[Phospho (STY)]GYYDR_.3;_SQES[Phospho (STY)]GYYDR_.2</t>
  </si>
  <si>
    <t>MATR3_S211_M1</t>
  </si>
  <si>
    <t>CRDDSFFGETSHNYHK</t>
  </si>
  <si>
    <t>_C[Carbamidomethyl (C)]RDDS[Phospho (STY)]FFGETSHNYHK_.3;_C[Carbamidomethyl (C)]RDDS[Phospho (STY)]FFGETSHNYHK_.4</t>
  </si>
  <si>
    <t>MATR3_S234_M1</t>
  </si>
  <si>
    <t>RGAPPSSNIEDFHGLLPK</t>
  </si>
  <si>
    <t>_RGAPPSS[Phospho (STY)]NIEDFHGLLPK_.3</t>
  </si>
  <si>
    <t>MATR3_S276_M1</t>
  </si>
  <si>
    <t>_S[Phospho (STY)]FQQSSLSRDSQGHGR_.3;_S[Phospho (STY)]FQQSSLSR_.2</t>
  </si>
  <si>
    <t>MATR3_S4_M1</t>
  </si>
  <si>
    <t>VIHLSNLPHSGYSDSAVLK</t>
  </si>
  <si>
    <t>MATR3_S511_M1</t>
  </si>
  <si>
    <t>SQAFIEMETR</t>
  </si>
  <si>
    <t>RSYSPDGK;SYSPDGKESPSDK;SYSPDGK</t>
  </si>
  <si>
    <t>KRSYSPDGK;RSYSPDGKESPSDK;RSYSPDGK;SYSPDGKESPSDK;SYSPDGK</t>
  </si>
  <si>
    <t>_KRS[Phospho (STY)]YS[Phospho (STY)]PDGK_.2;_RS[Phospho (STY)]YSPDGKESPS[Phospho (STY)]DK_.3;_RS[Phospho (STY)]YS[Phospho (STY)]PDGK_.2;_S[Phospho (STY)]YSPDGKES[Phospho (STY)]PSDK_.2;_S[Phospho (STY)]YS[Phospho (STY)]PDGK_.1;_S[Phospho (STY)]YS[Phospho (STY)]PDGK_.2</t>
  </si>
  <si>
    <t>MATR3_S596_M2</t>
  </si>
  <si>
    <t>RSYSPDGKESPSDK;SYSPDGKESPSDKK;SYSPDGKESPSDK</t>
  </si>
  <si>
    <t>MATR3_S596_M3</t>
  </si>
  <si>
    <t>_RSYS[Phospho (STY)]PDGK_.1;_RSYS[Phospho (STY)]PDGK_.2;_SYS[Phospho (STY)]PDGKESPSDK_.2;_SYS[Phospho (STY)]PDGKESPSDK_.3;_SYS[Phospho (STY)]PDGK_.1;_SYS[Phospho (STY)]PDGK_.2</t>
  </si>
  <si>
    <t>MATR3_S598_M1</t>
  </si>
  <si>
    <t>KRSYSPDGK;RSYSPDGKESPSDK;RSYSPDGK;SYSPDGKESPSDKK;SYSPDGKESPSDK;SYSPDGK</t>
  </si>
  <si>
    <t>_KRS[Phospho (STY)]YS[Phospho (STY)]PDGK_.2;_RSYS[Phospho (STY)]PDGKES[Phospho (STY)]PSDK_.2;_RSYS[Phospho (STY)]PDGKES[Phospho (STY)]PSDK_.3;_RS[Phospho (STY)]YS[Phospho (STY)]PDGK_.2;_SYS[Phospho (STY)]PDGKES[Phospho (STY)]PSDKK_.2;_SYS[Phospho (STY)]PDGKES[Phospho (STY)]PSDK_.2;_SYS[Phospho (STY)]PDGKES[Phospho (STY)]PSDK_.3;_S[Phospho (STY)]YS[Phospho (STY)]PDGK_.1;_S[Phospho (STY)]YS[Phospho (STY)]PDGK_.2</t>
  </si>
  <si>
    <t>MATR3_S598_M2</t>
  </si>
  <si>
    <t>MATR3_S598_M3</t>
  </si>
  <si>
    <t>RSYSPDGKESPSDK;SYSPDGKESPSDK</t>
  </si>
  <si>
    <t>_RSYSPDGKES[Phospho (STY)]PSDK_.3;_SYSPDGKES[Phospho (STY)]PSDK_.2;_SYSPDGKES[Phospho (STY)]PSDK_.3</t>
  </si>
  <si>
    <t>MATR3_S604_M1</t>
  </si>
  <si>
    <t>_RSYS[Phospho (STY)]PDGKES[Phospho (STY)]PSDK_.2;_RSYS[Phospho (STY)]PDGKES[Phospho (STY)]PSDK_.3;_SYS[Phospho (STY)]PDGKES[Phospho (STY)]PSDKK_.2;_SYS[Phospho (STY)]PDGKES[Phospho (STY)]PSDK_.2;_SYS[Phospho (STY)]PDGKES[Phospho (STY)]PSDK_.3;_S[Phospho (STY)]YSPDGKES[Phospho (STY)]PSDK_.2</t>
  </si>
  <si>
    <t>MATR3_S604_M2</t>
  </si>
  <si>
    <t>MATR3_S604_M3</t>
  </si>
  <si>
    <t>NEENTEPGAESSENADDPNKDTSENADGQSDENK;NEENTEPGAESSENADDPNK</t>
  </si>
  <si>
    <t>_NEENTEPGAES[Phospho (STY)]SENADDPNKDTSENADGQSDENK_.3;_NEENTEPGAES[Phospho (STY)]SENADDPNK_.2;_NEENTEPGAES[Phospho (STY)]SENADDPNK_.3</t>
  </si>
  <si>
    <t>MATR3_S747_M1</t>
  </si>
  <si>
    <t>_NEENTEPGAESS[Phospho (STY)]ENADDPNKDTSENADGQSDENK_.3;_NEENTEPGAESS[Phospho (STY)]ENADDPNK_.2;_NEENTEPGAESS[Phospho (STY)]ENADDPNK_.3</t>
  </si>
  <si>
    <t>MATR3_S748_M1</t>
  </si>
  <si>
    <t>DTSENADGQSDENKDDYTIPDEYR;DTSENADGQSDENK;NEENTEPGAESSENADDPNKDTSENADGQSDENK</t>
  </si>
  <si>
    <t>_DTS[Phospho (STY)]ENADGQSDENKDDYTIPDEYR_.3;_DTS[Phospho (STY)]ENADGQSDENK_.2;_NEENTEPGAESSENADDPNKDTS[Phospho (STY)]ENADGQSDENK_.3</t>
  </si>
  <si>
    <t>MATR3_S759_M1</t>
  </si>
  <si>
    <t>MATR3_S766_M1</t>
  </si>
  <si>
    <t>RRTEEGPTLSYGR</t>
  </si>
  <si>
    <t>_RRT[Phospho (STY)]EEGPTLSYGR_.2;_RRT[Phospho (STY)]EEGPTLSYGR_.3</t>
  </si>
  <si>
    <t>MATR3_T150_M1</t>
  </si>
  <si>
    <t>_SQAFIEMET[Phospho (STY)]R_.2</t>
  </si>
  <si>
    <t>MATR3_T541_M1</t>
  </si>
  <si>
    <t>_NEENT[Phospho (STY)]EPGAESSENADDPNKDTSENADGQSDENK_.3;_NEENT[Phospho (STY)]EPGAESSENADDPNK_.2;_NEENT[Phospho (STY)]EPGAESSENADDPNK_.3</t>
  </si>
  <si>
    <t>MATR3_T741_M1</t>
  </si>
  <si>
    <t>DSFDDRGPSLNPVLDYDHGSR;GPSLNPVLDYDHGSRSQESGYYDR;GPSLNPVLDYDHGSR</t>
  </si>
  <si>
    <t>_DSFDDRGPSLNPVLDY[Phospho (STY)]DHGSR_.3;_GPSLNPVLDY[Phospho (STY)]DHGSRSQESGYYDR_.3;_GPSLNPVLDY[Phospho (STY)]DHGSRSQESGYYDR_.4;_GPSLNPVLDY[Phospho (STY)]DHGSR_.2;_GPSLNPVLDY[Phospho (STY)]DHGSR_.3</t>
  </si>
  <si>
    <t>MATR3_Y202_M1</t>
  </si>
  <si>
    <t>_VIHLSNLPHSGY[Phospho (STY)]SDSAVLK_.3</t>
  </si>
  <si>
    <t>MATR3_Y508_M1</t>
  </si>
  <si>
    <t>MAVS</t>
  </si>
  <si>
    <t>Q7Z434</t>
  </si>
  <si>
    <t>EPSYPMPVQETQAPESPGENSEQALQTLSPR</t>
  </si>
  <si>
    <t>_EPSYPMPVQETQAPES[Phospho (STY)]PGENSEQALQTLSPR_.3;_EPSYPMPVQETQAPES[Phospho (STY)]PGENSEQALQTLSPR_.4</t>
  </si>
  <si>
    <t>MAVS_S152_M1</t>
  </si>
  <si>
    <t>_EPSYPMPVQETQAPESPGENSEQALQTLS[Phospho (STY)]PR_.3</t>
  </si>
  <si>
    <t>MAVS_S165_M1</t>
  </si>
  <si>
    <t>GPVSPSVSFQPLAR</t>
  </si>
  <si>
    <t>_GPVS[Phospho (STY)]PSVSFQPLAR_.2</t>
  </si>
  <si>
    <t>MAVS_S222_M1</t>
  </si>
  <si>
    <t>_EPSY[Phospho (STY)]PMPVQETQAPESPGENSEQALQTLSPR_.3</t>
  </si>
  <si>
    <t>MAVS_Y140_M1</t>
  </si>
  <si>
    <t>MB21D2</t>
  </si>
  <si>
    <t>Q8IYB1</t>
  </si>
  <si>
    <t>MAAPTANKAASLGCNNKPAFPELDFR</t>
  </si>
  <si>
    <t>_MAAPT[Phospho (STY)]ANKAASLGC[Carbamidomethyl (C)]NNKPAFPELDFR_.4</t>
  </si>
  <si>
    <t>MB21D2_T7_M1</t>
  </si>
  <si>
    <t>MBD1</t>
  </si>
  <si>
    <t>Q9UIS9</t>
  </si>
  <si>
    <t>RRPGAQPLPPPPPSQSPEPTEPHPR</t>
  </si>
  <si>
    <t>MBD1_S297_M1</t>
  </si>
  <si>
    <t>ADTQDEWTPGTAVLTSPVLVPGCPSK</t>
  </si>
  <si>
    <t>_ADT[Phospho (STY)]QDEWTPGTAVLTSPVLVPGC[Carbamidomethyl (C)]PSK_.3</t>
  </si>
  <si>
    <t>MBD1_T505_M1</t>
  </si>
  <si>
    <t>MBD3</t>
  </si>
  <si>
    <t>O95983</t>
  </si>
  <si>
    <t>VRYDSSNQVK</t>
  </si>
  <si>
    <t>_VRYDS[Phospho (STY)]SNQVK_.2</t>
  </si>
  <si>
    <t>MBD3_S85_M1</t>
  </si>
  <si>
    <t>MBD6</t>
  </si>
  <si>
    <t>Q96DN6</t>
  </si>
  <si>
    <t>QDITLEPSPTAR</t>
  </si>
  <si>
    <t>_QDITLEPS[Phospho (STY)]PTAR_.2</t>
  </si>
  <si>
    <t>MBD6_S975_M1</t>
  </si>
  <si>
    <t>MBOAT2</t>
  </si>
  <si>
    <t>Q6ZWT7</t>
  </si>
  <si>
    <t>KNTHENIQLSQSK;NTHENIQLSQSK</t>
  </si>
  <si>
    <t>MBOAT2_T474_M1</t>
  </si>
  <si>
    <t>MBOAT7</t>
  </si>
  <si>
    <t>Q96N66</t>
  </si>
  <si>
    <t>AGGGPTLQCPPPSSPEK</t>
  </si>
  <si>
    <t>_AGGGPTLQC[Carbamidomethyl (C)]PPPSS[Phospho (STY)]PEK_.2</t>
  </si>
  <si>
    <t>MBOAT7_S285_M1</t>
  </si>
  <si>
    <t>MBP</t>
  </si>
  <si>
    <t>P02686</t>
  </si>
  <si>
    <t>ASTNSETNRGESEK</t>
  </si>
  <si>
    <t>MBP_S19_M1</t>
  </si>
  <si>
    <t>RNLGELSR</t>
  </si>
  <si>
    <t>_RNLGELS[Phospho (STY)]R_.2</t>
  </si>
  <si>
    <t>MBP_S36_M1</t>
  </si>
  <si>
    <t>TTSEDNEVFGEADANQNNGTSSQDTAVTDSK</t>
  </si>
  <si>
    <t>_TTS[Phospho (STY)]EDNEVFGEADANQNNGTSSQDTAVTDSK_.3</t>
  </si>
  <si>
    <t>MBP_S40_M1</t>
  </si>
  <si>
    <t>LFSRDAPGREDNTFK;LFSRDAPGR</t>
  </si>
  <si>
    <t>_LFS[Phospho (STY)]RDAPGREDNTFK_.3;_LFS[Phospho (STY)]RDAPGR_.2</t>
  </si>
  <si>
    <t>MBP_S96_M1</t>
  </si>
  <si>
    <t>MCC</t>
  </si>
  <si>
    <t>P23508</t>
  </si>
  <si>
    <t>LQSVQATGPSSPGR</t>
  </si>
  <si>
    <t>_LQSVQATGPSS[Phospho (STY)]PGR_.2</t>
  </si>
  <si>
    <t>MCC_S294_M1</t>
  </si>
  <si>
    <t>MCM2</t>
  </si>
  <si>
    <t>P49736</t>
  </si>
  <si>
    <t>GLLYDSDEEDEERPARK;GLLYDSDEEDEERPAR;RGLLYDSDEEDEERPAR</t>
  </si>
  <si>
    <t>_GLLYDS[Phospho (STY)]DEEDEERPARK_.2;_GLLYDS[Phospho (STY)]DEEDEERPARK_.3;_GLLYDS[Phospho (STY)]DEEDEERPAR_.2;_GLLYDS[Phospho (STY)]DEEDEERPAR_.3;_RGLLYDS[Phospho (STY)]DEEDEERPAR_.3</t>
  </si>
  <si>
    <t>MCM2_S139_M1</t>
  </si>
  <si>
    <t>AESSESFTMASSPAQR</t>
  </si>
  <si>
    <t>_[Acetyl (Protein N-term)]AESSESFTMASS[Phospho (STY)]PAQR_.2</t>
  </si>
  <si>
    <t>MCM2_S13_M1</t>
  </si>
  <si>
    <t>GNDPLTSSPGR;RGNDPLTSSPGR</t>
  </si>
  <si>
    <t>MCM2_S27_M1</t>
  </si>
  <si>
    <t>RTDALTSSPGR;TDALTSSPGR</t>
  </si>
  <si>
    <t>_RTDALTSS[Phospho (STY)]PGR_.2;_RTDALTSS[Phospho (STY)]PGR_.3;_TDALTSS[Phospho (STY)]PGR_.2</t>
  </si>
  <si>
    <t>MCM2_S41_M1</t>
  </si>
  <si>
    <t>MCM2_Y137_M1</t>
  </si>
  <si>
    <t>MCM3AP</t>
  </si>
  <si>
    <t>O60318</t>
  </si>
  <si>
    <t>TSVTTSPQSDMMR</t>
  </si>
  <si>
    <t>_TSVTTS[Phospho (STY)]PQSDMMR_.2</t>
  </si>
  <si>
    <t>MCM3AP_S1926_M1</t>
  </si>
  <si>
    <t>SESTDSLGGLSPSEVTAIQCK</t>
  </si>
  <si>
    <t>MCM3AP_S430_M1</t>
  </si>
  <si>
    <t>KPGDGEVSPSTEDAPFQHSPLGK</t>
  </si>
  <si>
    <t>_KPGDGEVS[Phospho (STY)]PSTEDAPFQHSPLGK_.3</t>
  </si>
  <si>
    <t>MCM3AP_S527_M1</t>
  </si>
  <si>
    <t>MCM3</t>
  </si>
  <si>
    <t>P25205</t>
  </si>
  <si>
    <t>RYSDLTTLVAFPSSSVYPTK</t>
  </si>
  <si>
    <t>_RYS[Phospho (STY)]DLTTLVAFPSSSVYPTK_.2;_RYS[Phospho (STY)]DLTTLVAFPSSSVYPTK_.3</t>
  </si>
  <si>
    <t>MCM3_S160_M1</t>
  </si>
  <si>
    <t>RSEDESETEDEEEK</t>
  </si>
  <si>
    <t>MCM3_S672_M1</t>
  </si>
  <si>
    <t>DGDSYDPYDFSDTEEEMPQVHTPK</t>
  </si>
  <si>
    <t>_RYSDLTT[Phospho (STY)]LVAFPSSSVYPTK_.3</t>
  </si>
  <si>
    <t>MCM3_T164_M1</t>
  </si>
  <si>
    <t>_DGDSYDPYDFSDTEEEMPQVHT[Phospho (STY)]PK_.3</t>
  </si>
  <si>
    <t>MCM3_T722_M1</t>
  </si>
  <si>
    <t>_RY[Phospho (STY)]SDLTTLVAFPSSSVYPTK_.2;_RY[Phospho (STY)]SDLTTLVAFPSSSVYPTK_.3</t>
  </si>
  <si>
    <t>MCM3_Y159_M1</t>
  </si>
  <si>
    <t>MCMBP</t>
  </si>
  <si>
    <t>Q9BTE3</t>
  </si>
  <si>
    <t>VSPSTSYTPSR</t>
  </si>
  <si>
    <t>_VS[Phospho (STY)]PSTSYTPSR_.2</t>
  </si>
  <si>
    <t>MCMBP_S154_M1</t>
  </si>
  <si>
    <t>MCMBP_S298_M1</t>
  </si>
  <si>
    <t>MCRIP1</t>
  </si>
  <si>
    <t>C9JLW8</t>
  </si>
  <si>
    <t>RTSSPRSPPSSSEIFTPAHEENVR;SPPSSSEIFTPAHEENVR;TSSPRSPPSSSEIFTPAHEENVR</t>
  </si>
  <si>
    <t>_RTSSPRS[Phospho (STY)]PPSSSEIFTPAHEENVR_.4;_S[Phospho (STY)]PPSSSEIFTPAHEENVR_.2;_S[Phospho (STY)]PPSSSEIFTPAHEENVR_.3;_TSSPRS[Phospho (STY)]PPSSSEIFTPAHEENVR_.3</t>
  </si>
  <si>
    <t>MCRIP1_S21_M1</t>
  </si>
  <si>
    <t>MCRS1</t>
  </si>
  <si>
    <t>Q96EZ8</t>
  </si>
  <si>
    <t>APSTPVPPSPAPAPGLTK</t>
  </si>
  <si>
    <t>_APSTPVPPS[Phospho (STY)]PAPAPGLTK_.2</t>
  </si>
  <si>
    <t>MCRS1_S108_M1</t>
  </si>
  <si>
    <t>GDQVLNFSDAEDLIDDSK</t>
  </si>
  <si>
    <t>_GDQVLNFS[Phospho (STY)]DAEDLIDDSK_.2</t>
  </si>
  <si>
    <t>MCRS1_S282_M1</t>
  </si>
  <si>
    <t>_APST[Phospho (STY)]PVPPSPAPAPGLTK_.2</t>
  </si>
  <si>
    <t>MCRS1_T103_M1</t>
  </si>
  <si>
    <t>MCTP2</t>
  </si>
  <si>
    <t>Q6DN12</t>
  </si>
  <si>
    <t>RVSSNGIFDLQK</t>
  </si>
  <si>
    <t>_RVS[Phospho (STY)]SNGIFDLQK_.2</t>
  </si>
  <si>
    <t>MCTP2_S134_M1</t>
  </si>
  <si>
    <t>MDC1</t>
  </si>
  <si>
    <t>Q14676</t>
  </si>
  <si>
    <t>VSRGDQESPDACLPPTVPEAPAPPQK</t>
  </si>
  <si>
    <t>_VSRGDQES[Phospho (STY)]PDAC[Carbamidomethyl (C)]LPPTVPEAPAPPQK_.3</t>
  </si>
  <si>
    <t>MDC1_S1033_M1</t>
  </si>
  <si>
    <t>VLSPGVSHR</t>
  </si>
  <si>
    <t>_VLS[Phospho (STY)]PGVSHR_.2</t>
  </si>
  <si>
    <t>MDC1_S108_M1</t>
  </si>
  <si>
    <t>TPEPVVPTAPELQPSTSTDQPVTSEPTYQATR</t>
  </si>
  <si>
    <t>LLLAEDSEEEVDFLSER</t>
  </si>
  <si>
    <t>MDC1_S168_M1</t>
  </si>
  <si>
    <t>AAESLTAIPEPASPQLLETPIHASQIQK</t>
  </si>
  <si>
    <t>_AAES[Phospho (STY)]LTAIPEPASPQLLETPIHASQIQK_.3</t>
  </si>
  <si>
    <t>MDC1_S1766_M1</t>
  </si>
  <si>
    <t>_AAESLTAIPEPAS[Phospho (STY)]PQLLETPIHASQIQK_.3</t>
  </si>
  <si>
    <t>MDC1_S1775_M1</t>
  </si>
  <si>
    <t>AQPFGFIDSDTDAEEERIPATPVVIPMK</t>
  </si>
  <si>
    <t>GPGAPGLAHLQESQAGSDTDVEEGK</t>
  </si>
  <si>
    <t>MDC1_S376_M1</t>
  </si>
  <si>
    <t>SSPGIHLER</t>
  </si>
  <si>
    <t>_SS[Phospho (STY)]PGIHLER_.2</t>
  </si>
  <si>
    <t>MDC1_S505_M1</t>
  </si>
  <si>
    <t>ESEDSETQPFDTHLEAYGPCLSPPR</t>
  </si>
  <si>
    <t>_ESEDSETQPFDTHLEAYGPC[Carbamidomethyl (C)]LS[Phospho (STY)]PPR_.3</t>
  </si>
  <si>
    <t>MDC1_S780_M1</t>
  </si>
  <si>
    <t>AIPGDQHPESPVHTEPMGIQGR</t>
  </si>
  <si>
    <t>MDC1_S793_M1</t>
  </si>
  <si>
    <t>GQASSPTPEPGVGAGDLPGPTSAPVPSGSQSGGR</t>
  </si>
  <si>
    <t>_T[Phospho (STY)]PEPVVPTAPELQPSTSTDQPVTSEPTYQATR_.3</t>
  </si>
  <si>
    <t>MDC1_T1239_M1</t>
  </si>
  <si>
    <t>VQGETQPQR</t>
  </si>
  <si>
    <t>_VQGET[Phospho (STY)]QPQR_.2</t>
  </si>
  <si>
    <t>MDC1_T157_M1</t>
  </si>
  <si>
    <t>MDC1_T1608_M1</t>
  </si>
  <si>
    <t>TPEPVVPTAPEPHPTTSTDQPVTPK</t>
  </si>
  <si>
    <t>_AAESLTAIPEPASPQLLET[Phospho (STY)]PIHASQIQK_.3</t>
  </si>
  <si>
    <t>MDC1_T1781_M1</t>
  </si>
  <si>
    <t>_AQPFGFIDSDTDAEEERIPAT[Phospho (STY)]PVVIPMK_.3</t>
  </si>
  <si>
    <t>MDC1_T341_M1</t>
  </si>
  <si>
    <t>_GQASSPT[Phospho (STY)]PEPGVGAGDLPGPTSAPVPSGSQSGGR_.3</t>
  </si>
  <si>
    <t>MDC1_T966_M1</t>
  </si>
  <si>
    <t>MDH1</t>
  </si>
  <si>
    <t>P40925</t>
  </si>
  <si>
    <t>KLSSAMSAAK</t>
  </si>
  <si>
    <t>_KLS[Phospho (STY)]SAMSAAK_.2</t>
  </si>
  <si>
    <t>MDH1_S241_M1</t>
  </si>
  <si>
    <t>MDM1</t>
  </si>
  <si>
    <t>Q8TC05</t>
  </si>
  <si>
    <t>NLETVSPERK</t>
  </si>
  <si>
    <t>_NLETVS[Phospho (STY)]PERK_.2</t>
  </si>
  <si>
    <t>MDM1_S263_M1</t>
  </si>
  <si>
    <t>THHDLTTPAVGGAVLVSPSK</t>
  </si>
  <si>
    <t>_THHDLTTPAVGGAVLVS[Phospho (STY)]PSK_.3</t>
  </si>
  <si>
    <t>MDM1_S543_M1</t>
  </si>
  <si>
    <t>AVSLLTSPAAGIK</t>
  </si>
  <si>
    <t>_AVSLLTS[Phospho (STY)]PAAGIK_.2</t>
  </si>
  <si>
    <t>MDM1_S584_M1</t>
  </si>
  <si>
    <t>GGRLPTPK</t>
  </si>
  <si>
    <t>_GGRLPT[Phospho (STY)]PK_.2</t>
  </si>
  <si>
    <t>MDM1_T515_M1</t>
  </si>
  <si>
    <t>MDM2</t>
  </si>
  <si>
    <t>Q00987</t>
  </si>
  <si>
    <t>AISETEENSDELSGER</t>
  </si>
  <si>
    <t>_AIS[Phospho (STY)]ETEENSDELSGER_.2</t>
  </si>
  <si>
    <t>MDM2_S166_M1</t>
  </si>
  <si>
    <t>MDN1</t>
  </si>
  <si>
    <t>Q9NU22</t>
  </si>
  <si>
    <t>AEENTDQASPQEDYAGFER</t>
  </si>
  <si>
    <t>_AEENTDQAS[Phospho (STY)]PQEDYAGFER_.2;_AEENTDQAS[Phospho (STY)]PQEDYAGFER_.3</t>
  </si>
  <si>
    <t>MDN1_S4538_M1</t>
  </si>
  <si>
    <t>SDSEGGDLDK</t>
  </si>
  <si>
    <t>_S[Phospho (STY)]DS[Phospho (STY)]EGGDLDK_.2</t>
  </si>
  <si>
    <t>MDN1_S4752_M2</t>
  </si>
  <si>
    <t>MDN1_S4754_M2</t>
  </si>
  <si>
    <t>MEAF6</t>
  </si>
  <si>
    <t>Q9HAF1</t>
  </si>
  <si>
    <t>REPGSGTESDTSPDFHNQENEPSQEDPEDLDGSVQGVKPQK</t>
  </si>
  <si>
    <t>_REPGS[Phospho (STY)]GTESDTSPDFHNQENEPSQEDPEDLDGSVQGVKPQK_.4</t>
  </si>
  <si>
    <t>MEAF6_S118_M1</t>
  </si>
  <si>
    <t>_REPGSGTES[Phospho (STY)]DTSPDFHNQENEPSQEDPEDLDGSVQGVKPQK_.4;_REPGSGTES[Phospho (STY)]DTSPDFHNQENEPSQEDPEDLDGSVQGVKPQK_.5</t>
  </si>
  <si>
    <t>MEAF6_S122_M1</t>
  </si>
  <si>
    <t>MEAK7</t>
  </si>
  <si>
    <t>Q6P9B6</t>
  </si>
  <si>
    <t>HSEGLREVPDDE</t>
  </si>
  <si>
    <t>_HS[Phospho (STY)]EGLREVPDDE_.2</t>
  </si>
  <si>
    <t>MEAK7_S446_M1</t>
  </si>
  <si>
    <t>MECOM</t>
  </si>
  <si>
    <t>Q03112</t>
  </si>
  <si>
    <t>NFIGNSNHGSQSPR</t>
  </si>
  <si>
    <t>_NFIGNSNHGSQS[Phospho (STY)]PR_.2</t>
  </si>
  <si>
    <t>MECOM_S1039_M1</t>
  </si>
  <si>
    <t>SQSPLMTHPQILPATQDILK</t>
  </si>
  <si>
    <t>_SQS[Phospho (STY)]PLMTHPQILPATQDILK_.3</t>
  </si>
  <si>
    <t>MECOM_S526_M1</t>
  </si>
  <si>
    <t>DKVSPLQNLASINNK</t>
  </si>
  <si>
    <t>MECOM_S624_M1</t>
  </si>
  <si>
    <t>MEPQSPGEVK</t>
  </si>
  <si>
    <t>_MEPQS[Phospho (STY)]PGEVK_.2</t>
  </si>
  <si>
    <t>MECOM_S726_M1</t>
  </si>
  <si>
    <t>PLTPVPSKPPVTPATSQDQPLDLSMGSR</t>
  </si>
  <si>
    <t>_PLT[Phospho (STY)]PVPSKPPVTPATSQDQPLDLSMGSR_.3</t>
  </si>
  <si>
    <t>MECOM_T755_M1</t>
  </si>
  <si>
    <t>MECP2</t>
  </si>
  <si>
    <t>P51608</t>
  </si>
  <si>
    <t>SSSASSPPKK</t>
  </si>
  <si>
    <t>_SSSASS[Phospho (STY)]PPKK_.2</t>
  </si>
  <si>
    <t>MECP2_S360_M1</t>
  </si>
  <si>
    <t>GGSLESDGCPK</t>
  </si>
  <si>
    <t>_GGS[Phospho (STY)]LESDGC[Carbamidomethyl (C)]PK_.2</t>
  </si>
  <si>
    <t>MECP2_S423_M1</t>
  </si>
  <si>
    <t>AETSEGSGSAPAVPEASASPK</t>
  </si>
  <si>
    <t>MECP2_S80_M1</t>
  </si>
  <si>
    <t>MED12</t>
  </si>
  <si>
    <t>Q93074</t>
  </si>
  <si>
    <t>GDLAFGAPGPRPPSPFDDPADDPEHK</t>
  </si>
  <si>
    <t>_GDLAFGAPGPRPPS[Phospho (STY)]PFDDPADDPEHK_.3;_GDLAFGAPGPRPPS[Phospho (STY)]PFDDPADDPEHK_.4</t>
  </si>
  <si>
    <t>MED12_S635_M1</t>
  </si>
  <si>
    <t>PDFSLFSPTMPCEGK</t>
  </si>
  <si>
    <t>_PDFSLFS[Phospho (STY)]PTMPC[Carbamidomethyl (C)]EGK_.2</t>
  </si>
  <si>
    <t>MED12_S688_M1</t>
  </si>
  <si>
    <t>GSPSPEKPDVEK</t>
  </si>
  <si>
    <t>MED12_S698_M1</t>
  </si>
  <si>
    <t>_GS[Phospho (STY)]PS[Phospho (STY)]PEKPDVEK_.2</t>
  </si>
  <si>
    <t>MED12_S698_M2</t>
  </si>
  <si>
    <t>MED12_S700_M2</t>
  </si>
  <si>
    <t>MED13L</t>
  </si>
  <si>
    <t>Q71F56</t>
  </si>
  <si>
    <t>RSQMSTPTLEEEPASNPATWDFVDPTQR;SQMSTPTLEEEPASNPATWDFVDPTQR</t>
  </si>
  <si>
    <t>MFPTPPSLEQHPAFSPVMNYK</t>
  </si>
  <si>
    <t>_MFPTPPSLEQHPAFS[Phospho (STY)]PVMNYK_.3</t>
  </si>
  <si>
    <t>MED13L_S878_M1</t>
  </si>
  <si>
    <t>MEVEDGLGSPKPEEIK</t>
  </si>
  <si>
    <t>MED13L_S923_M1</t>
  </si>
  <si>
    <t>_RSQMST[Phospho (STY)]PTLEEEPASNPATWDFVDPTQR_.3;_SQMST[Phospho (STY)]PTLEEEPASNPATWDFVDPTQR_.3</t>
  </si>
  <si>
    <t>MED13L_T398_M1</t>
  </si>
  <si>
    <t>_MFPTPPSLEQHPAFSPVMNY[Phospho (STY)]K_.3</t>
  </si>
  <si>
    <t>MED13L_Y883_M1</t>
  </si>
  <si>
    <t>MED13</t>
  </si>
  <si>
    <t>Q9UHV7</t>
  </si>
  <si>
    <t>MED13_S395_M1</t>
  </si>
  <si>
    <t>MED13_S397_M1</t>
  </si>
  <si>
    <t>TPQMHGTEMANSPQPPPLSPHPCDVVDEGVTK</t>
  </si>
  <si>
    <t>_TPQMHGTEMANS[Phospho (STY)]PQPPPLS[Phospho (STY)]PHPC[Carbamidomethyl (C)]DVVDEGVTK_.3;_TPQMHGTEMANS[Phospho (STY)]PQPPPLS[Phospho (STY)]PHPC[Carbamidomethyl (C)]DVVDEGVTK_.4;_TPQMHGTEMANS[Phospho (STY)]PQ[Deamidation (NQ)]PPPLS[Phospho (STY)]PHPC[Carbamidomethyl (C)]DVVDEGVTK_.4</t>
  </si>
  <si>
    <t>MED13_S530_M2</t>
  </si>
  <si>
    <t>_TPQMHGTEMANS[Phospho (STY)]PQPPPLS[Phospho (STY)]PHPC[Carbamidomethyl (C)]DVVDEGVTK_.3;_TPQMHGTEMANS[Phospho (STY)]PQPPPLS[Phospho (STY)]PHPC[Carbamidomethyl (C)]DVVDEGVTK_.4;_TPQMHGTEMANS[Phospho (STY)]PQ[Deamidation (NQ)]PPPLS[Phospho (STY)]PHPC[Carbamidomethyl (C)]DVVDEGVTK_.4;_T[Phospho (STY)]PQMHGTEMANSPQPPPLS[Phospho (STY)]PHPC[Carbamidomethyl (C)]DVVDEGVTK_.3</t>
  </si>
  <si>
    <t>MED13_S537_M2</t>
  </si>
  <si>
    <t>TPSTPQSQHFYQMPTPDPLVPSKPMEDR;TPSTPQSQHFYQMPTPDPLVPSK</t>
  </si>
  <si>
    <t>MED13_S557_M1</t>
  </si>
  <si>
    <t>MYPTPPSLEQHIMGFSPMNMNNK</t>
  </si>
  <si>
    <t>_MYPTPPSLEQHIMGFS[Phospho (STY)]PMNMNNK_.3</t>
  </si>
  <si>
    <t>MED13_S848_M1</t>
  </si>
  <si>
    <t>IEVDEGFCSPKPSEIK;IEVDEGFCSPK</t>
  </si>
  <si>
    <t>_IEVDEGFC[Carbamidomethyl (C)]S[Phospho (STY)]PKPSEIK_.2;_IEVDEGFC[Carbamidomethyl (C)]S[Phospho (STY)]PK_.2</t>
  </si>
  <si>
    <t>MED13_S890_M1</t>
  </si>
  <si>
    <t>TPSTPQSQHFYQMPTPDPLVPSK</t>
  </si>
  <si>
    <t>MED13_Y561_M1</t>
  </si>
  <si>
    <t>_MY[Phospho (STY)]PTPPSLEQHIMGFSPMNMNNK_.3</t>
  </si>
  <si>
    <t>MED13_Y834_M1</t>
  </si>
  <si>
    <t>MED14</t>
  </si>
  <si>
    <t>O60244</t>
  </si>
  <si>
    <t>AGNWPGSPQVSGPSPAAR</t>
  </si>
  <si>
    <t>MED14_S1112_M1</t>
  </si>
  <si>
    <t>_AGNWPGSPQVS[Phospho (STY)]GPSPAAR_.2</t>
  </si>
  <si>
    <t>MED14_S1116_M1</t>
  </si>
  <si>
    <t>MPGMSPANPSLHSPVPDASHSPR</t>
  </si>
  <si>
    <t>_MPGMSPANPSLHS[Phospho (STY)]PVPDASHSPR_.3</t>
  </si>
  <si>
    <t>MED14_S1136_M1</t>
  </si>
  <si>
    <t>_MPGMSPANPSLHSPVPDASHS[Phospho (STY)]PR_.3</t>
  </si>
  <si>
    <t>MED14_S1144_M1</t>
  </si>
  <si>
    <t>KLSDDPCPVESK;RKLSDDPCPVESK</t>
  </si>
  <si>
    <t>MED14_S617_M1</t>
  </si>
  <si>
    <t>SLPDIPAHLNIFSEVR</t>
  </si>
  <si>
    <t>_SLPDIPAHLNIFS[Phospho (STY)]EVR_.3</t>
  </si>
  <si>
    <t>MED14_S798_M1</t>
  </si>
  <si>
    <t>SVNEDDNPPSPIGGDMMDSLISQLQPPPQQQPFPK</t>
  </si>
  <si>
    <t>_S[Phospho (STY)]VNEDDNPPSPIGGDMMDSLISQLQPPPQQQPFPK_.3;_S[Phospho (STY)]VNEDDNPPSPIGGDMMDSLISQLQPPPQQQPFPK_.4</t>
  </si>
  <si>
    <t>MED14_S977_M1</t>
  </si>
  <si>
    <t>MED15</t>
  </si>
  <si>
    <t>Q96RN5</t>
  </si>
  <si>
    <t>NDMAVPTPPPPPVPPTK</t>
  </si>
  <si>
    <t>_NDMAVPT[Phospho (STY)]PPPPPVPPTK_.2;_NDMAVPT[Phospho (STY)]PPPPPVPPTK_.3;_N[Deamidation (NQ)]DM[Oxidation (M)]AVPT[Phospho (STY)]PPPPPVPPTK_.3</t>
  </si>
  <si>
    <t>MED15_T603_M1</t>
  </si>
  <si>
    <t>MED16</t>
  </si>
  <si>
    <t>Q9Y2X0</t>
  </si>
  <si>
    <t>EGLPVNNIFQQISPVVGDK</t>
  </si>
  <si>
    <t>_EGLPVNNIFQQIS[Phospho (STY)]PVVGDK_.2</t>
  </si>
  <si>
    <t>MED16_S326_M1</t>
  </si>
  <si>
    <t>MED19</t>
  </si>
  <si>
    <t>A0JLT2</t>
  </si>
  <si>
    <t>TQDPVPPETPSDSDHK</t>
  </si>
  <si>
    <t>MED19_S226_M1</t>
  </si>
  <si>
    <t>NRHSPDHPGMGSSQASSSSSLR</t>
  </si>
  <si>
    <t>_TQDPVPPET[Phospho (STY)]PSDSDHK_.2</t>
  </si>
  <si>
    <t>MED19_T192_M1</t>
  </si>
  <si>
    <t>MED1</t>
  </si>
  <si>
    <t>Q15648</t>
  </si>
  <si>
    <t>SPSHSSSNRPFTPPTSTGGSK</t>
  </si>
  <si>
    <t>MED1_S1021_M1</t>
  </si>
  <si>
    <t>_S[Phospho (STY)]PSHSSSNRPFT[Phospho (STY)]PPTSTGGSK_.3</t>
  </si>
  <si>
    <t>MED1_S1021_M2</t>
  </si>
  <si>
    <t>NSSQSGGKPGSSPITK</t>
  </si>
  <si>
    <t>_NSSQSGGKPGS[Phospho (STY)]SPITK_.2;_NSSQSGGKPGS[Phospho (STY)]SPITK_.3</t>
  </si>
  <si>
    <t>MED1_S1155_M1</t>
  </si>
  <si>
    <t>NSSQSGGKPGSSPITK;PGSSPITK</t>
  </si>
  <si>
    <t>_NSSQSGGKPGSS[Phospho (STY)]PITK_.2;_NSSQSGGKPGSS[Phospho (STY)]PITK_.3;_PGSS[Phospho (STY)]PITK_.2</t>
  </si>
  <si>
    <t>MED1_S1156_M1</t>
  </si>
  <si>
    <t>PNISPSHSRPPGGSDK</t>
  </si>
  <si>
    <t>_PNIS[Phospho (STY)]PSHSRPPGGSDK_.2;_PNIS[Phospho (STY)]PSHSRPPGGSDK_.3</t>
  </si>
  <si>
    <t>MED1_S1192_M1</t>
  </si>
  <si>
    <t>LASPMKPVPGTPPSSK</t>
  </si>
  <si>
    <t>MED1_S1207_M1</t>
  </si>
  <si>
    <t>AKSPISSGSGGSHMSGTSSSSGMK;SPISSGSGGSHMSGTSSSSGMK</t>
  </si>
  <si>
    <t>MED1_S1223_M1</t>
  </si>
  <si>
    <t>NYGSPLISGSTPK</t>
  </si>
  <si>
    <t>_NYGS[Phospho (STY)]PLISGSTPK_.2</t>
  </si>
  <si>
    <t>MED1_S1433_M1</t>
  </si>
  <si>
    <t>SPAYTPQNLDSESESGSSIAEK</t>
  </si>
  <si>
    <t>MED1_S1453_M1</t>
  </si>
  <si>
    <t>SYQNSPSSDDGIRPLPEYSTEK</t>
  </si>
  <si>
    <t>_SYQNSPSS[Phospho (STY)]DDGIRPLPEYSTEK_.3</t>
  </si>
  <si>
    <t>MED1_S1482_M1</t>
  </si>
  <si>
    <t>SPISSDQSLSMTSNTILSADRPSR</t>
  </si>
  <si>
    <t>_S[Phospho (STY)]PISSDQSLSMTSNTILSADRPSR_.3</t>
  </si>
  <si>
    <t>MED1_S1536_M1</t>
  </si>
  <si>
    <t>LPSTSDDCPAIGTPLR</t>
  </si>
  <si>
    <t>_SPS[Phospho (STY)]HSSSNRPFT[Phospho (STY)]PPTSTGGSK_.3;_S[Phospho (STY)]PSHSSSNRPFT[Phospho (STY)]PPTSTGGSK_.3</t>
  </si>
  <si>
    <t>MED1_T1032_M2</t>
  </si>
  <si>
    <t>SQTPPGVATPPIPK</t>
  </si>
  <si>
    <t>_SQT[Phospho (STY)]PPGVATPPIPK_.2;_SQT[Phospho (STY)]PPGVATPPIPK_.3</t>
  </si>
  <si>
    <t>MED1_T1051_M1</t>
  </si>
  <si>
    <t>_NYGSPLISGST[Phospho (STY)]PK_.2</t>
  </si>
  <si>
    <t>MED1_T1440_M1</t>
  </si>
  <si>
    <t>_LPSTSDDC[Carbamidomethyl (C)]PAIGT[Phospho (STY)]PLR_.2;_LPSTSDDC[Carbamidomethyl (C)]PAIGT[Phospho (STY)]PLR_.3</t>
  </si>
  <si>
    <t>MED1_T805_M1</t>
  </si>
  <si>
    <t>MED24</t>
  </si>
  <si>
    <t>O75448</t>
  </si>
  <si>
    <t>LLSSNEDDANILSSPTDR</t>
  </si>
  <si>
    <t>MED24_S873_M1</t>
  </si>
  <si>
    <t>MED26</t>
  </si>
  <si>
    <t>O95402</t>
  </si>
  <si>
    <t>MED26_S232_M1</t>
  </si>
  <si>
    <t>AGFSPDSSK</t>
  </si>
  <si>
    <t>_AGFS[Phospho (STY)]PDSSK_.2</t>
  </si>
  <si>
    <t>MED26_S373_M1</t>
  </si>
  <si>
    <t>ADSPVHMEQQSR;EPVRADSPVHMEQQSR</t>
  </si>
  <si>
    <t>_ADS[Phospho (STY)]PVHMEQQSR_.2;_ADS[Phospho (STY)]PVHMEQQSR_.3;_EPVRADS[Phospho (STY)]PVHMEQQSR_.2;_EPVRADS[Phospho (STY)]PVHMEQQSR_.3</t>
  </si>
  <si>
    <t>MED26_S447_M1</t>
  </si>
  <si>
    <t>QLHVLVPQSPPTDLPGLTR</t>
  </si>
  <si>
    <t>MED26_S535_M1</t>
  </si>
  <si>
    <t>TAAPASPQQIR</t>
  </si>
  <si>
    <t>_[Acetyl (Protein N-term)]TAAPAS[Phospho (STY)]PQQIR_.2</t>
  </si>
  <si>
    <t>MED26_S7_M1</t>
  </si>
  <si>
    <t>MED7</t>
  </si>
  <si>
    <t>O43513</t>
  </si>
  <si>
    <t>TEPMDADDSNNCTGQNEHQR</t>
  </si>
  <si>
    <t>MED7_S194_M1</t>
  </si>
  <si>
    <t>MED8</t>
  </si>
  <si>
    <t>Q96G25</t>
  </si>
  <si>
    <t>NQVIIPLVLSPDRDEDLMR</t>
  </si>
  <si>
    <t>_NQVIIPLVLS[Phospho (STY)]PDRDEDLMR_.3</t>
  </si>
  <si>
    <t>MED8_S82_M1</t>
  </si>
  <si>
    <t>MED9</t>
  </si>
  <si>
    <t>Q9NWA0</t>
  </si>
  <si>
    <t>PLPPPQPPPVPAPQPQQSPAPRPQSPAR</t>
  </si>
  <si>
    <t>_PLPPPQPPPVPAPQPQQS[Phospho (STY)]PAPRPQSPAR_.3;_PLPPPQPPPVPAPQPQQS[Phospho (STY)]PAPRPQSPAR_.4</t>
  </si>
  <si>
    <t>MED9_S46_M1</t>
  </si>
  <si>
    <t>_PLPPPQPPPVPAPQPQQS[Phospho (STY)]PAPRPQS[Phospho (STY)]PAR_.3;_PLPPPQPPPVPAPQPQQS[Phospho (STY)]PAPRPQS[Phospho (STY)]PAR_.4;_PLPPPQPPPVPAPQPQQS[Phospho (STY)]PAPRPQS[Phospho (STY)]PAR_.5;_PLPPPQ[Deamidation (NQ)]PPPVPAPQPQQS[Phospho (STY)]PAPRPQS[Phospho (STY)]PAR_.3</t>
  </si>
  <si>
    <t>MED9_S46_M2</t>
  </si>
  <si>
    <t>_PLPPPQPPPVPAPQPQQSPAPRPQS[Phospho (STY)]PAR_.3;_PLPPPQPPPVPAPQPQQSPAPRPQS[Phospho (STY)]PAR_.4;_PLPPPQPPPVPAPQPQQSPAPRPQS[Phospho (STY)]PAR_.5</t>
  </si>
  <si>
    <t>MED9_S53_M1</t>
  </si>
  <si>
    <t>MED9_S53_M2</t>
  </si>
  <si>
    <t>MEF2A</t>
  </si>
  <si>
    <t>Q02078</t>
  </si>
  <si>
    <t>SPPPPGGGNLGMNSR</t>
  </si>
  <si>
    <t>_S[Phospho (STY)]PPPPGGGNLGMNSR_.2</t>
  </si>
  <si>
    <t>MEF2A_S255_M1</t>
  </si>
  <si>
    <t>SEPISPPRDR</t>
  </si>
  <si>
    <t>MEF2A_S408_M1</t>
  </si>
  <si>
    <t>GDFHSPIVLGRPPNTEDRESPSVK</t>
  </si>
  <si>
    <t>_GDFHSPIVLGRPPNT[Phospho (STY)]EDRESPSVK_.4</t>
  </si>
  <si>
    <t>MEF2A_T489_M1</t>
  </si>
  <si>
    <t>MEF2D</t>
  </si>
  <si>
    <t>Q14814</t>
  </si>
  <si>
    <t>LLSPQQPALQR</t>
  </si>
  <si>
    <t>_LLS[Phospho (STY)]PQQPALQR_.2</t>
  </si>
  <si>
    <t>MEF2D_S180_M1</t>
  </si>
  <si>
    <t>ASPGLLPVANGNSLNK</t>
  </si>
  <si>
    <t>_AS[Phospho (STY)]PGLLPVANGNSLNK_.2</t>
  </si>
  <si>
    <t>MEF2D_S231_M1</t>
  </si>
  <si>
    <t>SPPPPTHSTQLGAPSR</t>
  </si>
  <si>
    <t>_S[Phospho (STY)]PPPPTHSTQLGAPSR_.2;_S[Phospho (STY)]PPPPTHSTQLGAPSR_.3</t>
  </si>
  <si>
    <t>MEF2D_S251_M1</t>
  </si>
  <si>
    <t>MEF2D_S444_M1</t>
  </si>
  <si>
    <t>MEIS1</t>
  </si>
  <si>
    <t>O00470</t>
  </si>
  <si>
    <t>EGGSKSDSEDITR</t>
  </si>
  <si>
    <t>_EGGS[Phospho (STY)]KSDSEDITR_.2</t>
  </si>
  <si>
    <t>MEIS1_S194_M1</t>
  </si>
  <si>
    <t>EGGSKSDSEDITR;SDSEDITR</t>
  </si>
  <si>
    <t>_EGGSKS[Phospho (STY)]DSEDITR_.2;_S[Phospho (STY)]DSEDITR_.2</t>
  </si>
  <si>
    <t>MEIS1_S196_M1</t>
  </si>
  <si>
    <t>MEIS2</t>
  </si>
  <si>
    <t>O14770</t>
  </si>
  <si>
    <t>DGSSKSDHEELSGSSTNLADHNPSSWR</t>
  </si>
  <si>
    <t>_DGSS[Phospho (STY)]KSDHEELSGSSTNLADHNPSSWR_.3;_DGSS[Phospho (STY)]KSDHEELSGSSTNLADHNPSSWR_.4</t>
  </si>
  <si>
    <t>MEIS2_S196_M1</t>
  </si>
  <si>
    <t>MEIS2_S198_M1</t>
  </si>
  <si>
    <t>MEN1</t>
  </si>
  <si>
    <t>O00255</t>
  </si>
  <si>
    <t>RESKPEEPPPPK</t>
  </si>
  <si>
    <t>_RES[Phospho (STY)]KPEEPPPPK_.3</t>
  </si>
  <si>
    <t>MEN1_S492_M1</t>
  </si>
  <si>
    <t>MEPCE</t>
  </si>
  <si>
    <t>Q7L2J0</t>
  </si>
  <si>
    <t>MEPCE_S152_M1</t>
  </si>
  <si>
    <t>SSPLPAK</t>
  </si>
  <si>
    <t>_SS[Phospho (STY)]PLPAK_.1</t>
  </si>
  <si>
    <t>MEPCE_S217_M1</t>
  </si>
  <si>
    <t>DITDPLSLNTCTDEGHVVLASPLK</t>
  </si>
  <si>
    <t>_DITDPLS[Phospho (STY)]LNTC[Carbamidomethyl (C)]TDEGHVVLASPLK_.3</t>
  </si>
  <si>
    <t>MEPCE_S240_M1</t>
  </si>
  <si>
    <t>_DITDPLSLNTC[Carbamidomethyl (C)]TDEGHVVLAS[Phospho (STY)]PLK_.2;_DITDPLSLNTC[Carbamidomethyl (C)]TDEGHVVLAS[Phospho (STY)]PLK_.3</t>
  </si>
  <si>
    <t>MEPCE_S254_M1</t>
  </si>
  <si>
    <t>DEVVSPLPSALQGPSGSLSAPPAASVISAPPSSSSR</t>
  </si>
  <si>
    <t>_DEVVS[Phospho (STY)]PLPSALQGPSGSLSAPPAASVISAPPSSSSR_.3;_DEVVS[Phospho (STY)]PLPSALQ[Deamidation (NQ)]GPSGSLSAPPAASVISAPPSSSSR_.3</t>
  </si>
  <si>
    <t>MEPCE_S330_M1</t>
  </si>
  <si>
    <t>CAPSAGSPAAAVGRESPGAAATSSSGPQAQQHR;CAPSAGSPAAAVGR</t>
  </si>
  <si>
    <t>CAPSAGSPAAAVGRESPGAAATSSSGPQAQQHR</t>
  </si>
  <si>
    <t>_C[Carbamidomethyl (C)]APS[Phospho (STY)]AGS[Phospho (STY)]PAAAVGRESPGAAATSSSGPQAQQHR_.4</t>
  </si>
  <si>
    <t>MEPCE_S57_M2</t>
  </si>
  <si>
    <t>_C[Carbamidomethyl (C)]APSAGS[Phospho (STY)]PAAAVGRESPGAAATSSSGPQAQQHR_.3;_C[Carbamidomethyl (C)]APSAGS[Phospho (STY)]PAAAVGRESPGAAATSSSGPQAQQHR_.4;_C[Carbamidomethyl (C)]APSAGS[Phospho (STY)]PAAAVGR_.2</t>
  </si>
  <si>
    <t>MEPCE_S60_M1</t>
  </si>
  <si>
    <t>_C[Carbamidomethyl (C)]APSAGS[Phospho (STY)]PAAAVGRES[Phospho (STY)]PGAAATSSSGPQAQQHR_.3;_C[Carbamidomethyl (C)]APSAGS[Phospho (STY)]PAAAVGRES[Phospho (STY)]PGAAATSSSGPQAQQHR_.4;_C[Carbamidomethyl (C)]APS[Phospho (STY)]AGS[Phospho (STY)]PAAAVGRESPGAAATSSSGPQAQQHR_.4</t>
  </si>
  <si>
    <t>MEPCE_S60_M2</t>
  </si>
  <si>
    <t>CAPSAGSPAAAVGRESPGAAATSSSGPQAQQHR;ESPGAAATSSSGPQAQQHR</t>
  </si>
  <si>
    <t>_C[Carbamidomethyl (C)]APSAGSPAAAVGRES[Phospho (STY)]PGAAATSSSGPQAQQHR_.3;_C[Carbamidomethyl (C)]APSAGSPAAAVGRES[Phospho (STY)]PGAAATSSSGPQAQQHR_.4;_ES[Phospho (STY)]PGAAATSSSGPQAQQHR_.2;_ES[Phospho (STY)]PGAAATSSSGPQAQQHR_.3</t>
  </si>
  <si>
    <t>MEPCE_S69_M1</t>
  </si>
  <si>
    <t>_C[Carbamidomethyl (C)]APSAGS[Phospho (STY)]PAAAVGRES[Phospho (STY)]PGAAATSSSGPQAQQHR_.3;_C[Carbamidomethyl (C)]APSAGS[Phospho (STY)]PAAAVGRES[Phospho (STY)]PGAAATSSSGPQAQQHR_.4</t>
  </si>
  <si>
    <t>MEPCE_S69_M2</t>
  </si>
  <si>
    <t>TLNAETPK</t>
  </si>
  <si>
    <t>_TLNAET[Phospho (STY)]PK_.1;_TLNAET[Phospho (STY)]PK_.2</t>
  </si>
  <si>
    <t>MEPCE_T213_M1</t>
  </si>
  <si>
    <t>GQHHQQQQAAGGSESHPVPPTAPLTPLLHGEGASQQPR</t>
  </si>
  <si>
    <t>_GQHHQQQQAAGGSESHPVPPTAPLT[Phospho (STY)]PLLHGEGASQQPR_.4;_GQHHQQQQAAGGSESHPVPPTAPLT[Phospho (STY)]PLLHGEGASQQPR_.5;_GQHHQQQQ[Deamidation (NQ)]AAGGSESHPVPPTAPLT[Phospho (STY)]PLLHGEGASQQPR_.5</t>
  </si>
  <si>
    <t>MEPCE_T291_M1</t>
  </si>
  <si>
    <t>METTL16</t>
  </si>
  <si>
    <t>Q86W50</t>
  </si>
  <si>
    <t>ASPLRSETAEGIVVVTTWIEK</t>
  </si>
  <si>
    <t>_AS[Phospho (STY)]PLRSETAEGIVVVTTWIEK_.3</t>
  </si>
  <si>
    <t>METTL16_S329_M1</t>
  </si>
  <si>
    <t>ESGNSQELAR</t>
  </si>
  <si>
    <t>_ESGNS[Phospho (STY)]QELAR_.2</t>
  </si>
  <si>
    <t>METTL16_S419_M1</t>
  </si>
  <si>
    <t>METTL3</t>
  </si>
  <si>
    <t>Q86U44</t>
  </si>
  <si>
    <t>KVSQEILELLNTTTAK</t>
  </si>
  <si>
    <t>_KVS[Phospho (STY)]QEILELLNTTTAK_.3</t>
  </si>
  <si>
    <t>METTL3_S243_M1</t>
  </si>
  <si>
    <t>DHTPSQELALTQSVGGDSSADR</t>
  </si>
  <si>
    <t>METTL3_S350_M1</t>
  </si>
  <si>
    <t>NPEAALSPTFR</t>
  </si>
  <si>
    <t>_NPEAALS[Phospho (STY)]PTFR_.2</t>
  </si>
  <si>
    <t>METTL3_S43_M1</t>
  </si>
  <si>
    <t>SDSPVPTAPTSGGPK</t>
  </si>
  <si>
    <t>_SDS[Phospho (STY)]PVPTAPTSGGPK_.2</t>
  </si>
  <si>
    <t>METTL3_S50_M1</t>
  </si>
  <si>
    <t>MET</t>
  </si>
  <si>
    <t>P08581</t>
  </si>
  <si>
    <t>SVSPTTEMVSNESVDYR</t>
  </si>
  <si>
    <t>_SVS[Phospho (STY)]PTTEMVSNESVDYR_.2;_SVS[Phospho (STY)]PTTEMVSNESVDYR_.3</t>
  </si>
  <si>
    <t>MET_S990_M1</t>
  </si>
  <si>
    <t>_SVSPTTEMVS[Phospho (STY)]NESVDYR_.2</t>
  </si>
  <si>
    <t>MET_S997_M1</t>
  </si>
  <si>
    <t>VHTPHLDR</t>
  </si>
  <si>
    <t>_VHT[Phospho (STY)]PHLDR_.2</t>
  </si>
  <si>
    <t>MET_T977_M1</t>
  </si>
  <si>
    <t>MEX3C</t>
  </si>
  <si>
    <t>Q5U5Q3</t>
  </si>
  <si>
    <t>LSPTFPESIEHPLAR</t>
  </si>
  <si>
    <t>MEX3C_T547_M1</t>
  </si>
  <si>
    <t>MFAP1</t>
  </si>
  <si>
    <t>P55081</t>
  </si>
  <si>
    <t>IVEPEVVGESDSEVEGDAWR</t>
  </si>
  <si>
    <t>_IVEPEVVGES[Phospho (STY)]DSEVEGDAWR_.2;_IVEPEVVGES[Phospho (STY)]DSEVEGDAWR_.3</t>
  </si>
  <si>
    <t>MFAP1_S116_M1</t>
  </si>
  <si>
    <t>ISEDVEER;LQNRISEDVEER;RLQNRISEDVEER</t>
  </si>
  <si>
    <t>_IS[Phospho (STY)]EDVEER_.2;_LQNRIS[Phospho (STY)]EDVEER_.2;_RLQNRIS[Phospho (STY)]EDVEER_.2;_RLQNRIS[Phospho (STY)]EDVEER_.3</t>
  </si>
  <si>
    <t>MFAP1_S94_M1</t>
  </si>
  <si>
    <t>RSLAALDALNTDDENDEEEYEAWK;SLAALDALNTDDENDEEEYEAWK</t>
  </si>
  <si>
    <t>_RSLAALDALNT[Phospho (STY)]DDENDEEEYEAWK_.3;_SLAALDALNT[Phospho (STY)]DDENDEEEYEAWK_.2;_SLAALDALNT[Phospho (STY)]DDENDEEEYEAWK_.3</t>
  </si>
  <si>
    <t>MFAP1_T267_M1</t>
  </si>
  <si>
    <t>_RSLAALDALNTDDENDEEEY[Phospho (STY)]EAWK_.3;_RSLAALDALNTDDEN[Deamidation (NQ)]DEEEY[Phospho (STY)]EAWK_.3;_SLAALDALNTDDENDEEEY[Phospho (STY)]EAWK_.2;_SLAALDALNTDDENDEEEY[Phospho (STY)]EAWK_.3</t>
  </si>
  <si>
    <t>MFAP1_Y276_M1</t>
  </si>
  <si>
    <t>MFF</t>
  </si>
  <si>
    <t>Q9GZY8</t>
  </si>
  <si>
    <t>SMSENAVR</t>
  </si>
  <si>
    <t>_SMS[Phospho (STY)]ENAVR_.1;_SMS[Phospho (STY)]ENAVR_.2</t>
  </si>
  <si>
    <t>MFF_S157_M1</t>
  </si>
  <si>
    <t>MFSD4B</t>
  </si>
  <si>
    <t>Q5TF39</t>
  </si>
  <si>
    <t>SSLTEPTAEVYNQYPSNALVFESSPFNTGSAHVK</t>
  </si>
  <si>
    <t>_SSLTEPTAEVYNQY[Phospho (STY)]PSNALVFESSPFNTGSAHVK_.3</t>
  </si>
  <si>
    <t>MFSD4B_Y486_M1</t>
  </si>
  <si>
    <t>MFSD6</t>
  </si>
  <si>
    <t>Q6ZSS7</t>
  </si>
  <si>
    <t>IPVPSSPVPIATIDLVQQQTEDVMPR</t>
  </si>
  <si>
    <t>ASEIQPLQGTNENRENSPAGR</t>
  </si>
  <si>
    <t>_ASEIQPLQGTNENRENS[Phospho (STY)]PAGR_.3</t>
  </si>
  <si>
    <t>MFSD6_S733_M1</t>
  </si>
  <si>
    <t>VAILTDDEEEQK</t>
  </si>
  <si>
    <t>_VAILT[Phospho (STY)]DDEEEQK_.2</t>
  </si>
  <si>
    <t>MFSD6_T10_M1</t>
  </si>
  <si>
    <t>_IPVPSSPVPIAT[Phospho (STY)]IDLVQQQTEDVMPR_.3</t>
  </si>
  <si>
    <t>MFSD6_T650_M1</t>
  </si>
  <si>
    <t>_ASEIQPLQGT[Phospho (STY)]NENRENSPAGR_.3</t>
  </si>
  <si>
    <t>MFSD6_T726_M1</t>
  </si>
  <si>
    <t>MGA</t>
  </si>
  <si>
    <t>Q8IWI9</t>
  </si>
  <si>
    <t>PLLLPQPEVLSPTVK</t>
  </si>
  <si>
    <t>_PLLLPQPEVLS[Phospho (STY)]PTVK_.2</t>
  </si>
  <si>
    <t>MGA_S1195_M1</t>
  </si>
  <si>
    <t>LGNSGASPSSAGK</t>
  </si>
  <si>
    <t>_LGNSGAS[Phospho (STY)]PSSAGK_.2</t>
  </si>
  <si>
    <t>MGA_S3059_M1</t>
  </si>
  <si>
    <t>VASPLDQNGSFNVVIK</t>
  </si>
  <si>
    <t>_VAS[Phospho (STY)]PLDQNGSFNVVIK_.2</t>
  </si>
  <si>
    <t>MGA_S369_M1</t>
  </si>
  <si>
    <t>WLPSSPSGVAK</t>
  </si>
  <si>
    <t>_WLPSS[Phospho (STY)]PSGVAK_.2</t>
  </si>
  <si>
    <t>MGA_S449_M1</t>
  </si>
  <si>
    <t>_WLPSSPS[Phospho (STY)]GVAK_.2</t>
  </si>
  <si>
    <t>MGA_S451_M1</t>
  </si>
  <si>
    <t>TDQGILVTNQDACALASSVSSPVK</t>
  </si>
  <si>
    <t>MGA_S56_M1</t>
  </si>
  <si>
    <t>SILPYPVSPK</t>
  </si>
  <si>
    <t>_SILPYPVS[Phospho (STY)]PK_.2</t>
  </si>
  <si>
    <t>MGA_S924_M1</t>
  </si>
  <si>
    <t>MGME1</t>
  </si>
  <si>
    <t>Q9BQP7</t>
  </si>
  <si>
    <t>NQNIQKPEYSE</t>
  </si>
  <si>
    <t>_NQNIQKPEYS[Phospho (STY)]E_.2</t>
  </si>
  <si>
    <t>MGME1_S343_M1</t>
  </si>
  <si>
    <t>MIA2</t>
  </si>
  <si>
    <t>Q96PC5</t>
  </si>
  <si>
    <t>AFLSPPTLLEGPLR</t>
  </si>
  <si>
    <t>_AFLS[Phospho (STY)]PPTLLEGPLR_.2</t>
  </si>
  <si>
    <t>MIA2_S1144_M1</t>
  </si>
  <si>
    <t>APSDTGSLSPPWDQDRR</t>
  </si>
  <si>
    <t>MIA2_S1204_M1</t>
  </si>
  <si>
    <t>FCSNSGRLSGPAELR</t>
  </si>
  <si>
    <t>_FC[Carbamidomethyl (C)]S[Phospho (STY)]NSGRLSGPAELR_.2;_FC[Carbamidomethyl (C)]S[Phospho (STY)]NSGRLSGPAELR_.3</t>
  </si>
  <si>
    <t>MIA2_S1237_M1</t>
  </si>
  <si>
    <t>FCSNSGRLSGPAELR;LSGPAELR</t>
  </si>
  <si>
    <t>_FC[Carbamidomethyl (C)]SNSGRLS[Phospho (STY)]GPAELR_.2;_FC[Carbamidomethyl (C)]SNSGRLS[Phospho (STY)]GPAELR_.3;_LS[Phospho (STY)]GPAELR_.2</t>
  </si>
  <si>
    <t>MIA2_S1243_M1</t>
  </si>
  <si>
    <t>SFNMPSLDK</t>
  </si>
  <si>
    <t>_SFNMPS[Phospho (STY)]LDK_.2</t>
  </si>
  <si>
    <t>MIA2_S1255_M1</t>
  </si>
  <si>
    <t>LNRSNSELEDEILCLEK;SNSELEDEILCLEK</t>
  </si>
  <si>
    <t>_LNRS[Phospho (STY)]NSELEDEILC[Carbamidomethyl (C)]LEK_.3;_S[Phospho (STY)]NSELEDEILC[Carbamidomethyl (C)]LEK_.2</t>
  </si>
  <si>
    <t>MIA2_S745_M1</t>
  </si>
  <si>
    <t>_LNRSNS[Phospho (STY)]ELEDEILC[Carbamidomethyl (C)]LEK_.3;_SNS[Phospho (STY)]ELEDEILC[Carbamidomethyl (C)]LEK_.2</t>
  </si>
  <si>
    <t>MIA2_S747_M1</t>
  </si>
  <si>
    <t>MIA3</t>
  </si>
  <si>
    <t>Q5JRA6</t>
  </si>
  <si>
    <t>RGPLSQNGSFGPSPVSGGECSPPLTVEPPVRPLSATLNR</t>
  </si>
  <si>
    <t>_RGPLSQNGSFGPSPVSGGEC[Carbamidomethyl (C)]S[Phospho (STY)]PPLTVEPPVRPLSATLNR_.4;_RGPLSQN[Deamidation (NQ)]GSFGPSPVSGGEC[Carbamidomethyl (C)]S[Phospho (STY)]PPLTVEPPVRPLSATLNR_.4</t>
  </si>
  <si>
    <t>MIA3_S1678_M1</t>
  </si>
  <si>
    <t>PSPSDPGSGTATMMNSSSR;WSAEASGKPSPSDPGSGTATMMNSSSR</t>
  </si>
  <si>
    <t>_PSPSDPGSGTATMMNSS[Phospho (STY)]SR_.2;_WSAEASGKPSPSDPGSGTATMMNSS[Phospho (STY)]SR_.3</t>
  </si>
  <si>
    <t>MIA3_S1740_M1</t>
  </si>
  <si>
    <t>_PSPSDPGSGTATMMNSSS[Phospho (STY)]R_.2;_WSAEASGKPSPSDPGSGTATMMNSSS[Phospho (STY)]R_.3</t>
  </si>
  <si>
    <t>MIA3_S1741_M1</t>
  </si>
  <si>
    <t>DTMDLESSSSEEEK</t>
  </si>
  <si>
    <t>_DTMDLESSSS[Phospho (STY)]EEEK_.2</t>
  </si>
  <si>
    <t>MIA3_S408_M1</t>
  </si>
  <si>
    <t>MIB1</t>
  </si>
  <si>
    <t>Q86YT6</t>
  </si>
  <si>
    <t>SPSMISNDSETLEECMVCSDMK</t>
  </si>
  <si>
    <t>_S[Phospho (STY)]PSMISNDSETLEEC[Carbamidomethyl (C)]MVC[Carbamidomethyl (C)]SDMK_.3</t>
  </si>
  <si>
    <t>MIB1_S805_M1</t>
  </si>
  <si>
    <t>MIB2</t>
  </si>
  <si>
    <t>Q96AX9</t>
  </si>
  <si>
    <t>RVSADSQPFQHGDK</t>
  </si>
  <si>
    <t>_RVS[Phospho (STY)]ADSQPFQHGDK_.2;_RVS[Phospho (STY)]ADSQPFQHGDK_.3</t>
  </si>
  <si>
    <t>MIB2_S309_M1</t>
  </si>
  <si>
    <t>MICAL3</t>
  </si>
  <si>
    <t>Q7RTP6</t>
  </si>
  <si>
    <t>RPDSPTRPTLR</t>
  </si>
  <si>
    <t>_RPDS[Phospho (STY)]PTRPTLR_.3</t>
  </si>
  <si>
    <t>MICAL3_S1649_M1</t>
  </si>
  <si>
    <t>_RPDSPT[Phospho (STY)]RPTLR_.3</t>
  </si>
  <si>
    <t>MICAL3_T1651_M1</t>
  </si>
  <si>
    <t>MICALL1</t>
  </si>
  <si>
    <t>Q8N3F8</t>
  </si>
  <si>
    <t>ASPEARPQIPTK</t>
  </si>
  <si>
    <t>_AS[Phospho (STY)]PEARPQIPTK_.2;_AS[Phospho (STY)]PEARPQIPTK_.3</t>
  </si>
  <si>
    <t>MICALL1_S273_M1</t>
  </si>
  <si>
    <t>LQELASPPAGRPTPAPR</t>
  </si>
  <si>
    <t>_LQELAS[Phospho (STY)]PPAGRPTPAPR_.2;_LQELAS[Phospho (STY)]PPAGRPTPAPR_.3</t>
  </si>
  <si>
    <t>MICALL1_S295_M1</t>
  </si>
  <si>
    <t>QVENGGTEEVAQPSPTASLESK</t>
  </si>
  <si>
    <t>_QVENGGTEEVAQPS[Phospho (STY)]PTASLESK_.2;_QVENGGTEEVAQPS[Phospho (STY)]PTASLESK_.3;_Q[Deamidation (NQ)]VEN[Deamidation (NQ)]GGTEEVAQ[Deamidation (NQ)]PS[Phospho (STY)]PTASLESK_.3</t>
  </si>
  <si>
    <t>MICALL1_S414_M1</t>
  </si>
  <si>
    <t>EEEAPAAPSLATSPALGHPESTPK</t>
  </si>
  <si>
    <t>_EEEAPAAPSLATS[Phospho (STY)]PALGHPESTPK_.3</t>
  </si>
  <si>
    <t>MICALL1_S447_M1</t>
  </si>
  <si>
    <t>SLHPWYGITPTSSPK</t>
  </si>
  <si>
    <t>_SLHPWYGITPTSS[Phospho (STY)]PK_.2;_SLHPWYGITPTSS[Phospho (STY)]PK_.3</t>
  </si>
  <si>
    <t>MICALL1_S471_M1</t>
  </si>
  <si>
    <t>_SLHPWYGIT[Phospho (STY)]PTSS[Phospho (STY)]PK_.2</t>
  </si>
  <si>
    <t>MICALL1_S471_M2</t>
  </si>
  <si>
    <t>APSASPLALHASR</t>
  </si>
  <si>
    <t>MICALL1_S486_M1</t>
  </si>
  <si>
    <t>SSSEPAVHAPGTPGNPVSLSTNSSLASSGELVEPR</t>
  </si>
  <si>
    <t>_SSSEPAVHAPGTPGNPVSLSTNSSLASS[Phospho (STY)]GELVEPR_.3</t>
  </si>
  <si>
    <t>MICALL1_S563_M1</t>
  </si>
  <si>
    <t>VEQMPQASPGLAPR</t>
  </si>
  <si>
    <t>_VEQMPQAS[Phospho (STY)]PGLAPR_.2;_VEQMPQAS[Phospho (STY)]PGLAPR_.3</t>
  </si>
  <si>
    <t>MICALL1_S578_M1</t>
  </si>
  <si>
    <t>PCSGATPTPLLLVGDRSPVPSPGSSSPQLQVK</t>
  </si>
  <si>
    <t>PCSGATPTPLLLVGDRSPVPSPGSSSPQLQVK;SPVPSPGSSSPQLQVK</t>
  </si>
  <si>
    <t>_PC[Carbamidomethyl (C)]SGATPTPLLLVGDRS[Phospho (STY)]PVPSPGSSSPQLQVK_.3;_PC[Carbamidomethyl (C)]SGATPTPLLLVGDRS[Phospho (STY)]PVPSPGSSSPQLQVK_.4;_S[Phospho (STY)]PVPSPGSSSPQLQVK_.2;_S[Phospho (STY)]PVPSPGSSSPQLQVK_.3</t>
  </si>
  <si>
    <t>MICALL1_S612_M1</t>
  </si>
  <si>
    <t>_PC[Carbamidomethyl (C)]SGATPTPLLLVGDRSPVPSPGSSS[Phospho (STY)]PQLQVK_.3;_PC[Carbamidomethyl (C)]SGATPTPLLLVGDRSPVPSPGSSS[Phospho (STY)]PQLQVK_.4;_SPVPSPGSSS[Phospho (STY)]PQLQVK_.2;_SPVPSPGSSS[Phospho (STY)]PQLQVK_.3</t>
  </si>
  <si>
    <t>MICALL1_S621_M1</t>
  </si>
  <si>
    <t>KPSPAASPATK</t>
  </si>
  <si>
    <t>_KPS[Phospho (STY)]PAASPATK_.2</t>
  </si>
  <si>
    <t>MICALL1_S640_M1</t>
  </si>
  <si>
    <t>_KPS[Phospho (STY)]PAAS[Phospho (STY)]PATK_.2</t>
  </si>
  <si>
    <t>MICALL1_S640_M2</t>
  </si>
  <si>
    <t>MICALL1_S644_M2</t>
  </si>
  <si>
    <t>_QVENGGTEEVAQPSPT[Phospho (STY)]ASLESK_.2;_QVENGGTEEVAQPSPT[Phospho (STY)]ASLESK_.3</t>
  </si>
  <si>
    <t>MICALL1_T416_M1</t>
  </si>
  <si>
    <t>MICALL1_T467_M2</t>
  </si>
  <si>
    <t>_PC[Carbamidomethyl (C)]SGATPT[Phospho (STY)]PLLLVGDRSPVPSPGSSSPQLQVK_.3;_PC[Carbamidomethyl (C)]SGATPT[Phospho (STY)]PLLLVGDRSPVPSPGSSSPQLQVK_.4</t>
  </si>
  <si>
    <t>MICALL1_T603_M1</t>
  </si>
  <si>
    <t>_SLHPWY[Phospho (STY)]GITPTSSPK_.3</t>
  </si>
  <si>
    <t>MICALL1_Y464_M1</t>
  </si>
  <si>
    <t>MICALL2</t>
  </si>
  <si>
    <t>Q8IY33</t>
  </si>
  <si>
    <t>LPSPAPAR</t>
  </si>
  <si>
    <t>_LPS[Phospho (STY)]PAPAR_.2</t>
  </si>
  <si>
    <t>MICALL2_S143_M1</t>
  </si>
  <si>
    <t>KPPLSPAQTNPVVQR</t>
  </si>
  <si>
    <t>MICALL2_S153_M1</t>
  </si>
  <si>
    <t>ATGEPGTFVCTSHLPAAASASPK</t>
  </si>
  <si>
    <t>MICALL2_S249_M1</t>
  </si>
  <si>
    <t>MICALL2_S649_M1</t>
  </si>
  <si>
    <t>PGRPLSPANVPALPGETVTSPVR</t>
  </si>
  <si>
    <t>MICALL2_S712_M1</t>
  </si>
  <si>
    <t>TPRPASPGPSLPAR</t>
  </si>
  <si>
    <t>MIDEAS</t>
  </si>
  <si>
    <t>Q6PJG2</t>
  </si>
  <si>
    <t>ASQEANLLTLAQK;RASQEANLLTLAQK;RRASQEANLLTLAQK</t>
  </si>
  <si>
    <t>_AS[Phospho (STY)]QEANLLTLAQK_.2;_RAS[Phospho (STY)]QEANLLTLAQK_.2;_RAS[Phospho (STY)]QEANLLTLAQK_.3;_RRAS[Phospho (STY)]QEANLLTLAQK_.3</t>
  </si>
  <si>
    <t>MIDEAS_S461_M1</t>
  </si>
  <si>
    <t>AGTFIAPPVYSNITPYQSHLRSPVR</t>
  </si>
  <si>
    <t>_AGTFIAPPVYSNITPYQSHLRS[Phospho (STY)]PVR_.3;_AGTFIAPPVYSNITPYQSHLRS[Phospho (STY)]PVR_.4</t>
  </si>
  <si>
    <t>MIDEAS_S636_M1</t>
  </si>
  <si>
    <t>SFELPPYTPPPILSPVR</t>
  </si>
  <si>
    <t>_SFELPPYTPPPILS[Phospho (STY)]PVR_.2</t>
  </si>
  <si>
    <t>MIDEAS_S661_M1</t>
  </si>
  <si>
    <t>TNSAEVTPPVLSVMGEATPVSIEPR</t>
  </si>
  <si>
    <t>_TNSAEVTPPVLS[Phospho (STY)]VMGEATPVSIEPR_.3</t>
  </si>
  <si>
    <t>MIDEAS_S709_M1</t>
  </si>
  <si>
    <t>RESPSEERLEPK</t>
  </si>
  <si>
    <t>_RES[Phospho (STY)]PSEERLEPK_.2;_RES[Phospho (STY)]PSEERLEPK_.3</t>
  </si>
  <si>
    <t>MIDEAS_S923_M1</t>
  </si>
  <si>
    <t>_TNSAEVT[Phospho (STY)]PPVLSVMGEATPVSIEPR_.3</t>
  </si>
  <si>
    <t>MIDEAS_T704_M1</t>
  </si>
  <si>
    <t>MIEF1</t>
  </si>
  <si>
    <t>Q9NQG6</t>
  </si>
  <si>
    <t>SLQTLPTDSSTFDTDTFCPPRPK</t>
  </si>
  <si>
    <t>AISAPTSPTR</t>
  </si>
  <si>
    <t>_AIS[Phospho (STY)]APTS[Phospho (STY)]PTR_.2</t>
  </si>
  <si>
    <t>MIEF1_S55_M2</t>
  </si>
  <si>
    <t>_AISAPTS[Phospho (STY)]PTR_.2</t>
  </si>
  <si>
    <t>MIEF1_S59_M1</t>
  </si>
  <si>
    <t>MIEF1_S59_M2</t>
  </si>
  <si>
    <t>MIEF1_S94_M1</t>
  </si>
  <si>
    <t>MIEF1_T97_M1</t>
  </si>
  <si>
    <t>MIER1</t>
  </si>
  <si>
    <t>Q8N108</t>
  </si>
  <si>
    <t>LLDESESAASSRAPSPPPTASNSSNSQSEK;LLDESESAASSR</t>
  </si>
  <si>
    <t>_LLDESES[Phospho (STY)]AASSRAPSPPPTASNSSNSQSEK_.3;_LLDESES[Phospho (STY)]AASSR_.2</t>
  </si>
  <si>
    <t>MIER1_S369_M1</t>
  </si>
  <si>
    <t>APSPPPTASNSSNSQSEK;LLDESESAASSRAPSPPPTASNSSNSQSEK</t>
  </si>
  <si>
    <t>_APS[Phospho (STY)]PPPTASNSSNSQSEK_.2;_LLDESESAASSRAPS[Phospho (STY)]PPPTASNSSNSQSEK_.3</t>
  </si>
  <si>
    <t>MIER1_S377_M1</t>
  </si>
  <si>
    <t>VNSNGKESPGSSEFFQEAVSHGK</t>
  </si>
  <si>
    <t>ESPGSSEFFQEAVSHGK;VNSNGKESPGSSEFFQEAVSHGK</t>
  </si>
  <si>
    <t>MIER1_S488_M1</t>
  </si>
  <si>
    <t>_VNSNGKESPGS[Phospho (STY)]S[Phospho (STY)]EFFQEAVSHGK_.3</t>
  </si>
  <si>
    <t>MIER1_S491_M2</t>
  </si>
  <si>
    <t>MIER1_S492_M1</t>
  </si>
  <si>
    <t>MIER1_S492_M2</t>
  </si>
  <si>
    <t>MIER2</t>
  </si>
  <si>
    <t>Q8N344</t>
  </si>
  <si>
    <t>AEASSLGRQSPR</t>
  </si>
  <si>
    <t>_[Acetyl (Protein N-term)]AEASSLGRQS[Phospho (STY)]PR_.2</t>
  </si>
  <si>
    <t>MIER2_S11_M1</t>
  </si>
  <si>
    <t>MIER3</t>
  </si>
  <si>
    <t>Q7Z3K6</t>
  </si>
  <si>
    <t>SNTACDGDKESEVEDVETDSGNSPEDLRK</t>
  </si>
  <si>
    <t>_SNTAC[Carbamidomethyl (C)]DGDKES[Phospho (STY)]EVEDVETDSGNSPEDLRK_.3</t>
  </si>
  <si>
    <t>MIER3_S156_M1</t>
  </si>
  <si>
    <t>MIGA2</t>
  </si>
  <si>
    <t>Q7L4E1</t>
  </si>
  <si>
    <t>MIGA2_S224_M1</t>
  </si>
  <si>
    <t>TLMLPLTEGSLR</t>
  </si>
  <si>
    <t>MIGA2_S276_M1</t>
  </si>
  <si>
    <t>MINDY1</t>
  </si>
  <si>
    <t>Q8N5J2</t>
  </si>
  <si>
    <t>VLSLQGR</t>
  </si>
  <si>
    <t>_VLS[Phospho (STY)]LQGR_.2</t>
  </si>
  <si>
    <t>MINDY1_S441_M1</t>
  </si>
  <si>
    <t>MINK1</t>
  </si>
  <si>
    <t>Q8N4C8</t>
  </si>
  <si>
    <t>QNSDPTSEGPGPSPNPPAWVRPDNEAPPK</t>
  </si>
  <si>
    <t>_QNS[Phospho (STY)]DPTSEGPGPSPNPPAWVRPDNEAPPK_.3</t>
  </si>
  <si>
    <t>MINK1_S641_M1</t>
  </si>
  <si>
    <t>GTPKPPGPPAQPPGPPNASSNPDLRR;GTPKPPGPPAQPPGPPNASSNPDLR</t>
  </si>
  <si>
    <t>_GTPKPPGPPAQPPGPPNASS[Phospho (STY)]NPDLRR_.3;_GTPKPPGPPAQPPGPPNASS[Phospho (STY)]NPDLRR_.4;_GTPKPPGPPAQPPGPPNASS[Phospho (STY)]NPDLR_.3</t>
  </si>
  <si>
    <t>MINK1_S733_M1</t>
  </si>
  <si>
    <t>SDSVLPASHGHLPQAGSLER</t>
  </si>
  <si>
    <t>MINK1_S763_M1</t>
  </si>
  <si>
    <t>VGVSSKPDSSPVLSPGNK</t>
  </si>
  <si>
    <t>_VGVSSKPDSS[Phospho (STY)]PVLSPGNK_.2;_VGVSSKPDSS[Phospho (STY)]PVLSPGNK_.3</t>
  </si>
  <si>
    <t>MINK1_S778_M1</t>
  </si>
  <si>
    <t>NLLHADSNGYTNLPDVVQPSHSPTENSK</t>
  </si>
  <si>
    <t>_NLLHADSNGYTNLPDVVQPS[Phospho (STY)]HSPTENSK_.3;_NLLHADSNGYTNLPDVVQPS[Phospho (STY)]HSPTENSK_.4</t>
  </si>
  <si>
    <t>MINK1_S916_M1</t>
  </si>
  <si>
    <t>_NLLHADSNGYTNLPDVVQPSHS[Phospho (STY)]PTENSK_.3;_NLLHADSNGYTNLPDVVQPSHS[Phospho (STY)]PTENSK_.4</t>
  </si>
  <si>
    <t>MINK1_S918_M1</t>
  </si>
  <si>
    <t>_NLLHADSNGY[Phospho (STY)]TNLPDVVQPSHSPTENSK_.3</t>
  </si>
  <si>
    <t>MINK1_Y906_M1</t>
  </si>
  <si>
    <t>MIOS</t>
  </si>
  <si>
    <t>Q9NXC5</t>
  </si>
  <si>
    <t>GFSQYGVSGSPTK</t>
  </si>
  <si>
    <t>_GFSQYGVSGS[Phospho (STY)]PTK_.2</t>
  </si>
  <si>
    <t>MIOS_S766_M1</t>
  </si>
  <si>
    <t>_GFSQYGVSGSPT[Phospho (STY)]K_.2</t>
  </si>
  <si>
    <t>MIOS_T768_M1</t>
  </si>
  <si>
    <t>MISP</t>
  </si>
  <si>
    <t>Q8IVT2</t>
  </si>
  <si>
    <t>KSSTVATLQGTPDHGDPR;SSTVATLQGTPDHGDPR</t>
  </si>
  <si>
    <t>AVPTWASVQVVDDPGSLASVESPGTPK</t>
  </si>
  <si>
    <t>_AVPTWASVQVVDDPGSLASVES[Phospho (STY)]PGTPK_.3</t>
  </si>
  <si>
    <t>MISP_S284_M1</t>
  </si>
  <si>
    <t>ASTPDWVSEGPQPGLRR;ASTPDWVSEGPQPGLR</t>
  </si>
  <si>
    <t>ALSSDSILSPAPDAR;RALSSDSILSPAPDAR</t>
  </si>
  <si>
    <t>_ALS[Phospho (STY)]SDSILSPAPDAR_.2;_ALS[Phospho (STY)]SDSILSPAPDAR_.3;_RALS[Phospho (STY)]SDSILSPAPDAR_.2;_RALS[Phospho (STY)]SDSILSPAPDAR_.3</t>
  </si>
  <si>
    <t>MISP_S394_M1</t>
  </si>
  <si>
    <t>SQSSDLLER</t>
  </si>
  <si>
    <t>_SQS[Phospho (STY)]SDLLER_.2</t>
  </si>
  <si>
    <t>MISP_S543_M1</t>
  </si>
  <si>
    <t>MISP_S575_M1</t>
  </si>
  <si>
    <t>IYASEEDD</t>
  </si>
  <si>
    <t>_IYAS[Phospho (STY)]EEDD_.1</t>
  </si>
  <si>
    <t>MISP_S675_M1</t>
  </si>
  <si>
    <t>QGVSYSVHAYTGQPSPR</t>
  </si>
  <si>
    <t>_QGVSYSVHAYTGQPS[Phospho (STY)]PR_.2</t>
  </si>
  <si>
    <t>MISP_S78_M1</t>
  </si>
  <si>
    <t>_KSST[Phospho (STY)]VATLQGTPDHGDPR_.3;_SST[Phospho (STY)]VATLQGTPDHGDPR_.2</t>
  </si>
  <si>
    <t>MISP_T157_M1</t>
  </si>
  <si>
    <t>_AVPTWASVQVVDDPGSLASVESPGT[Phospho (STY)]PK_.3</t>
  </si>
  <si>
    <t>MISP_T287_M1</t>
  </si>
  <si>
    <t>MISP_T377_M1</t>
  </si>
  <si>
    <t>MITF</t>
  </si>
  <si>
    <t>O75030</t>
  </si>
  <si>
    <t>AHGLSLIPSTGLCSPDLVNR</t>
  </si>
  <si>
    <t>_AHGLSLIPSTGLC[Carbamidomethyl (C)]S[Phospho (STY)]PDLVNR_.3</t>
  </si>
  <si>
    <t>MITF_S414_M1</t>
  </si>
  <si>
    <t>MKI67</t>
  </si>
  <si>
    <t>P46013</t>
  </si>
  <si>
    <t>MPCESSPPESADTPTSTR</t>
  </si>
  <si>
    <t>MKI67_S1376_M1</t>
  </si>
  <si>
    <t>SPQSDPADTPTNTK</t>
  </si>
  <si>
    <t>_S[Phospho (STY)]PQSDPADTPTNTK_.2</t>
  </si>
  <si>
    <t>MKI67_S1861_M1</t>
  </si>
  <si>
    <t>SPQPESFK</t>
  </si>
  <si>
    <t>_S[Phospho (STY)]PQPESFK_.2</t>
  </si>
  <si>
    <t>MKI67_S2466_M1</t>
  </si>
  <si>
    <t>SSPELEDTATSSK</t>
  </si>
  <si>
    <t>_SS[Phospho (STY)]PELEDTATSSK_.2</t>
  </si>
  <si>
    <t>MKI67_S2828_M1</t>
  </si>
  <si>
    <t>SGGSGHAVAEPASPEQELDQNK</t>
  </si>
  <si>
    <t>_SGGSGHAVAEPAS[Phospho (STY)]PEQELDQNK_.2;_SGGSGHAVAEPAS[Phospho (STY)]PEQELDQNK_.3</t>
  </si>
  <si>
    <t>MKI67_S308_M1</t>
  </si>
  <si>
    <t>TPVQYSQQQNSPQK</t>
  </si>
  <si>
    <t>MKI67_S357_M1</t>
  </si>
  <si>
    <t>AQSLVISPPAPSPR</t>
  </si>
  <si>
    <t>MKI67_S584_M1</t>
  </si>
  <si>
    <t>CSASPPLRR</t>
  </si>
  <si>
    <t>_C[Carbamidomethyl (C)]SAS[Phospho (STY)]PPLRR_.2</t>
  </si>
  <si>
    <t>MKI67_S827_M1</t>
  </si>
  <si>
    <t>MKRN2</t>
  </si>
  <si>
    <t>Q9H000</t>
  </si>
  <si>
    <t>TQPSMVSNPGSCSDPQPSPEMK</t>
  </si>
  <si>
    <t>_TQPSMVSNPGSC[Carbamidomethyl (C)]SDPQPS[Phospho (STY)]PEMK_.2;_TQPSMVSNPGSC[Carbamidomethyl (C)]SDPQPS[Phospho (STY)]PEMK_.3</t>
  </si>
  <si>
    <t>MKRN2_S139_M1</t>
  </si>
  <si>
    <t>MLF2</t>
  </si>
  <si>
    <t>Q15773</t>
  </si>
  <si>
    <t>LAIQGPEDSPSR</t>
  </si>
  <si>
    <t>_LAIQGPEDS[Phospho (STY)]PSR_.2</t>
  </si>
  <si>
    <t>MLF2_S238_M1</t>
  </si>
  <si>
    <t>_LAIQGPEDSPS[Phospho (STY)]R_.2</t>
  </si>
  <si>
    <t>MLF2_S240_M1</t>
  </si>
  <si>
    <t>MLH1</t>
  </si>
  <si>
    <t>P40692</t>
  </si>
  <si>
    <t>HREDSDVEMVEDDSR</t>
  </si>
  <si>
    <t>MLH1_S477_M1</t>
  </si>
  <si>
    <t>MLLT10</t>
  </si>
  <si>
    <t>P55197</t>
  </si>
  <si>
    <t>SPVSSLQIR</t>
  </si>
  <si>
    <t>_S[Phospho (STY)]PVSSLQIR_.2</t>
  </si>
  <si>
    <t>MLLT10_S689_M1</t>
  </si>
  <si>
    <t>MLLT1</t>
  </si>
  <si>
    <t>Q03111</t>
  </si>
  <si>
    <t>LESTSPK</t>
  </si>
  <si>
    <t>MLLT1_S267_M1</t>
  </si>
  <si>
    <t>RPATADSPKPSAK</t>
  </si>
  <si>
    <t>_RPATADS[Phospho (STY)]PKPSAK_.2;_RPATADS[Phospho (STY)]PKPSAK_.3</t>
  </si>
  <si>
    <t>MLLT1_S292_M1</t>
  </si>
  <si>
    <t>_RPATADSPKPS[Phospho (STY)]AK_.2;_RPATADSPKPS[Phospho (STY)]AK_.3</t>
  </si>
  <si>
    <t>MLLT1_S296_M1</t>
  </si>
  <si>
    <t>RSPESCSKPEK</t>
  </si>
  <si>
    <t>_RS[Phospho (STY)]PESC[Carbamidomethyl (C)]SKPEK_.2;_RS[Phospho (STY)]PESC[Carbamidomethyl (C)]SKPEK_.3</t>
  </si>
  <si>
    <t>MLLT1_S475_M1</t>
  </si>
  <si>
    <t>SAPGTSPR</t>
  </si>
  <si>
    <t>_SAPGT[Phospho (STY)]SPR_.2</t>
  </si>
  <si>
    <t>MLLT1_T314_M1</t>
  </si>
  <si>
    <t>MLLT6</t>
  </si>
  <si>
    <t>P55198</t>
  </si>
  <si>
    <t>KRPESPPSILTPPVVPTADK;RPESPPSILTPPVVPTADK</t>
  </si>
  <si>
    <t>MLLT6_S258_M1</t>
  </si>
  <si>
    <t>MLLT6_S382_M1</t>
  </si>
  <si>
    <t>ARAPSPGDYK</t>
  </si>
  <si>
    <t>_ARAPS[Phospho (STY)]PGDYK_.2</t>
  </si>
  <si>
    <t>MLLT6_S423_M1</t>
  </si>
  <si>
    <t>MLPH</t>
  </si>
  <si>
    <t>Q9BV36</t>
  </si>
  <si>
    <t>AEGLEEADTGASGCHSHPEEQPTSISPSR</t>
  </si>
  <si>
    <t>_AEGLEEADTGASGC[Carbamidomethyl (C)]HSHPEEQPTSIS[Phospho (STY)]PSR_.3;_AEGLEEADTGASGC[Carbamidomethyl (C)]HSHPEEQPTSIS[Phospho (STY)]PSR_.4</t>
  </si>
  <si>
    <t>MLPH_S266_M1</t>
  </si>
  <si>
    <t>SVYRGSLTQR</t>
  </si>
  <si>
    <t>_SVYRGS[Phospho (STY)]LTQR_.2</t>
  </si>
  <si>
    <t>MLPH_S574_M1</t>
  </si>
  <si>
    <t>MME</t>
  </si>
  <si>
    <t>P08473</t>
  </si>
  <si>
    <t>GKSESQMDITDINTPK;SESQMDITDINTPK</t>
  </si>
  <si>
    <t>_GKS[Phospho (STY)]ESQMDITDINTPK_.2;_GKS[Phospho (STY)]ESQMDITDINTPK_.3;_S[Phospho (STY)]ESQMDITDINTPK_.2</t>
  </si>
  <si>
    <t>MME_S4_M1</t>
  </si>
  <si>
    <t>MME_S6_M1</t>
  </si>
  <si>
    <t>MMTAG2</t>
  </si>
  <si>
    <t>Q9BU76</t>
  </si>
  <si>
    <t>AEDQTESSCESHRK</t>
  </si>
  <si>
    <t>_AEDQTES[Phospho (STY)]SC[Carbamidomethyl (C)]ESHRK_.3</t>
  </si>
  <si>
    <t>MMTAG2_S177_M1</t>
  </si>
  <si>
    <t>RPAEATSSPTSPERPR</t>
  </si>
  <si>
    <t>_RPAEATS[Phospho (STY)]SPTSPERPR_.2;_RPAEATS[Phospho (STY)]SPTSPERPR_.3</t>
  </si>
  <si>
    <t>MMTAG2_S216_M1</t>
  </si>
  <si>
    <t>_RPAEATSS[Phospho (STY)]PTS[Phospho (STY)]PERPR_.3</t>
  </si>
  <si>
    <t>MMTAG2_S217_M2</t>
  </si>
  <si>
    <t>_RPAEATSSPTS[Phospho (STY)]PERPR_.2;_RPAEATSSPTS[Phospho (STY)]PERPR_.3</t>
  </si>
  <si>
    <t>MMTAG2_S220_M1</t>
  </si>
  <si>
    <t>_RPAEATSSPT[Phospho (STY)]S[Phospho (STY)]PERPR_.3;_RPAEATSS[Phospho (STY)]PTS[Phospho (STY)]PERPR_.3;_RPAEATS[Phospho (STY)]SPTS[Phospho (STY)]PERPR_.3;_RPAEAT[Phospho (STY)]SSPTS[Phospho (STY)]PERPR_.2;_RPAEAT[Phospho (STY)]SSPTS[Phospho (STY)]PERPR_.3</t>
  </si>
  <si>
    <t>MMTAG2_S220_M2</t>
  </si>
  <si>
    <t>_RPAEATSSPT[Phospho (STY)]SPERPR_.2;_RPAEATSSPT[Phospho (STY)]SPERPR_.3</t>
  </si>
  <si>
    <t>MMTAG2_T219_M1</t>
  </si>
  <si>
    <t>MNAT1</t>
  </si>
  <si>
    <t>P51948</t>
  </si>
  <si>
    <t>AASPQDLAGGYTSSLACHR</t>
  </si>
  <si>
    <t>_AAS[Phospho (STY)]PQDLAGGYTSSLAC[Carbamidomethyl (C)]HR_.2;_AAS[Phospho (STY)]PQDLAGGYTSSLAC[Carbamidomethyl (C)]HR_.3</t>
  </si>
  <si>
    <t>MNAT1_S279_M1</t>
  </si>
  <si>
    <t>MON1B</t>
  </si>
  <si>
    <t>Q7L1V2</t>
  </si>
  <si>
    <t>DQPPSPSPPPQSEALSSTSR</t>
  </si>
  <si>
    <t>_DQPPS[Phospho (STY)]PSPPPQSEALSSTSR_.2;_DQPPS[Phospho (STY)]PSPPPQSEALSSTSR_.3</t>
  </si>
  <si>
    <t>MON1B_S59_M1</t>
  </si>
  <si>
    <t>MON1B_S61_M1</t>
  </si>
  <si>
    <t>MON2</t>
  </si>
  <si>
    <t>Q7Z3U7</t>
  </si>
  <si>
    <t>DSDKPETPPVVNVPVPVLIGPISGMSR</t>
  </si>
  <si>
    <t>_DSDKPET[Phospho (STY)]PPVVNVPVPVLIGPISGMSR_.3</t>
  </si>
  <si>
    <t>MON2_T1187_M1</t>
  </si>
  <si>
    <t>MORC2</t>
  </si>
  <si>
    <t>Q9Y6X9</t>
  </si>
  <si>
    <t>MORC2_S615_M1</t>
  </si>
  <si>
    <t>RSVAVSDEEEVEEEAER;SVAVSDEEEVEEEAER</t>
  </si>
  <si>
    <t>_RSVAVS[Phospho (STY)]DEEEVEEEAER_.2;_RSVAVS[Phospho (STY)]DEEEVEEEAER_.3;_SVAVS[Phospho (STY)]DEEEVEEEAER_.2</t>
  </si>
  <si>
    <t>MORC2_S743_M1</t>
  </si>
  <si>
    <t>LMKPPSPEHQSLDTQQEGGEEEVGPVAQQAIAVAEPSTSECLR</t>
  </si>
  <si>
    <t>_LMKPPS[Phospho (STY)]PEHQSLDTQQEGGEEEVGPVAQQAIAVAEPSTSEC[Carbamidomethyl (C)]LR_.4;_LMKPPS[Phospho (STY)]PEHQSLDTQQEGGEEEVGPVAQQAIAVAEPSTSEC[Carbamidomethyl (C)]LR_.5</t>
  </si>
  <si>
    <t>MORC2_S856_M1</t>
  </si>
  <si>
    <t>MORC3</t>
  </si>
  <si>
    <t>Q14149</t>
  </si>
  <si>
    <t>RLSSQFENSVYK</t>
  </si>
  <si>
    <t>MORC3_S560_M1</t>
  </si>
  <si>
    <t>SESPDHMVSQYQQALEEIER</t>
  </si>
  <si>
    <t>MORC3_S765_M1</t>
  </si>
  <si>
    <t>MOSPD2</t>
  </si>
  <si>
    <t>Q8NHP6</t>
  </si>
  <si>
    <t>ETLETISNEEQTPLLK</t>
  </si>
  <si>
    <t>_ETLETIS[Phospho (STY)]NEEQTPLLK_.2</t>
  </si>
  <si>
    <t>MOSPD2_S283_M1</t>
  </si>
  <si>
    <t>MOV10</t>
  </si>
  <si>
    <t>Q9HCE1</t>
  </si>
  <si>
    <t>LSPSTSGPHSHDYLPQER</t>
  </si>
  <si>
    <t>MOV10_S969_M1</t>
  </si>
  <si>
    <t>MPDZ</t>
  </si>
  <si>
    <t>O75970</t>
  </si>
  <si>
    <t>RHSLIGPDIK</t>
  </si>
  <si>
    <t>_RHS[Phospho (STY)]LIGPDIK_.3</t>
  </si>
  <si>
    <t>MPDZ_S1078_M1</t>
  </si>
  <si>
    <t>APSQSESEPEK</t>
  </si>
  <si>
    <t>_APS[Phospho (STY)]QSESEPEK_.2</t>
  </si>
  <si>
    <t>MPDZ_S1283_M1</t>
  </si>
  <si>
    <t>NSSQSLMVPQSGSPEPESIR</t>
  </si>
  <si>
    <t>_NSSQSLMVPQSGS[Phospho (STY)]PEPESIR_.2;_NSSQSLMVPQSGS[Phospho (STY)]PEPESIR_.3</t>
  </si>
  <si>
    <t>MPDZ_S1595_M1</t>
  </si>
  <si>
    <t>GSLPQLVSPIVSR</t>
  </si>
  <si>
    <t>_GSLPQLVS[Phospho (STY)]PIVSR_.2</t>
  </si>
  <si>
    <t>MPDZ_S230_M1</t>
  </si>
  <si>
    <t>TAPTALGITLSSSPTSTPELR</t>
  </si>
  <si>
    <t>_TAPTALGITLSS[Phospho (STY)]SPTSTPELR_.2;_TAPTALGITLSS[Phospho (STY)]SPTSTPELR_.3</t>
  </si>
  <si>
    <t>MPDZ_S353_M1</t>
  </si>
  <si>
    <t>_TAPTALGITLSSS[Phospho (STY)]PTSTPELR_.2;_TAPTALGITLSSS[Phospho (STY)]PTSTPELR_.3</t>
  </si>
  <si>
    <t>MPDZ_S354_M1</t>
  </si>
  <si>
    <t>MPHOSPH10</t>
  </si>
  <si>
    <t>O00566</t>
  </si>
  <si>
    <t>EEDGSEIEADDK</t>
  </si>
  <si>
    <t>_EEDGS[Phospho (STY)]EIEADDK_.2</t>
  </si>
  <si>
    <t>MPHOSPH10_S120_M1</t>
  </si>
  <si>
    <t>MPHOSPH6</t>
  </si>
  <si>
    <t>Q99547</t>
  </si>
  <si>
    <t>RDHANYEEDENGDITPIK</t>
  </si>
  <si>
    <t>_RDHANYEEDENGDIT[Phospho (STY)]PIK_.3</t>
  </si>
  <si>
    <t>MPHOSPH6_T147_M1</t>
  </si>
  <si>
    <t>MPHOSPH8</t>
  </si>
  <si>
    <t>Q99549</t>
  </si>
  <si>
    <t>PLDSAMSAEEDTDVR</t>
  </si>
  <si>
    <t>_PLDSAMS[Phospho (STY)]AEEDTDVR_.2</t>
  </si>
  <si>
    <t>MPHOSPH8_S319_M1</t>
  </si>
  <si>
    <t>RLSGEER</t>
  </si>
  <si>
    <t>_RLS[Phospho (STY)]GEER_.2</t>
  </si>
  <si>
    <t>MPHOSPH8_S392_M1</t>
  </si>
  <si>
    <t>GLWSTDSAEEDK</t>
  </si>
  <si>
    <t>_GLWSTDS[Phospho (STY)]AEEDK_.2</t>
  </si>
  <si>
    <t>MPHOSPH8_S403_M1</t>
  </si>
  <si>
    <t>MPLKIP</t>
  </si>
  <si>
    <t>Q8TAP9</t>
  </si>
  <si>
    <t>RMSNELENYFK</t>
  </si>
  <si>
    <t>_RMS[Phospho (STY)]NELENYFK_.2</t>
  </si>
  <si>
    <t>MPLKIP_S133_M1</t>
  </si>
  <si>
    <t>MPP2</t>
  </si>
  <si>
    <t>Q14168</t>
  </si>
  <si>
    <t>TYETPPPSPGLDPTFSNQPVPPDAVR</t>
  </si>
  <si>
    <t>_TYET[Phospho (STY)]PPPSPGLDPTFSNQPVPPDAVR_.3</t>
  </si>
  <si>
    <t>MPP2_T141_M1</t>
  </si>
  <si>
    <t>MPRIP</t>
  </si>
  <si>
    <t>Q6WCQ1</t>
  </si>
  <si>
    <t>DQPDGSSLSPAQSPSQSQPPAASSLREPGLESK;DQPDGSSLSPAQSPSQSQPPAASSLR</t>
  </si>
  <si>
    <t>MPRIP_S218_M1</t>
  </si>
  <si>
    <t>MPRIP_S220_M1</t>
  </si>
  <si>
    <t>MPRIP_S224_M1</t>
  </si>
  <si>
    <t>DQPDGSSLSPAQSPSQSQPPAASSLR</t>
  </si>
  <si>
    <t>_DQPDGSSLSPAQS[Phospho (STY)]PS[Phospho (STY)]QSQPPAASSLR_.3</t>
  </si>
  <si>
    <t>MPRIP_S224_M2</t>
  </si>
  <si>
    <t>MPRIP_S226_M2</t>
  </si>
  <si>
    <t>VRVESGYFSLEK</t>
  </si>
  <si>
    <t>_VRVESGYFS[Phospho (STY)]LEK_.2</t>
  </si>
  <si>
    <t>MPRIP_S269_M1</t>
  </si>
  <si>
    <t>AEEQQLPPPLSPPSPSTPNHR</t>
  </si>
  <si>
    <t>_AEEQQLPPPLS[Phospho (STY)]PPSPSTPNHR_.3</t>
  </si>
  <si>
    <t>MPRIP_S289_M1</t>
  </si>
  <si>
    <t>_AEEQQLPPPLS[Phospho (STY)]PPSPS[Phospho (STY)]TPNHR_.3;_AEEQQLPPPLS[Phospho (STY)]PPS[Phospho (STY)]PSTPNHR_.3</t>
  </si>
  <si>
    <t>MPRIP_S289_M2</t>
  </si>
  <si>
    <t>AEEQQLPPPLSPPSPSTPNHRR;AEEQQLPPPLSPPSPSTPNHR</t>
  </si>
  <si>
    <t>MPRIP_S292_M1</t>
  </si>
  <si>
    <t>_AEEQQLPPPLS[Phospho (STY)]PPS[Phospho (STY)]PSTPNHR_.3</t>
  </si>
  <si>
    <t>MPRIP_S292_M2</t>
  </si>
  <si>
    <t>DFTNEAPPAPLPDASASPLSPHRR;DFTNEAPPAPLPDASASPLSPHR;RDFTNEAPPAPLPDASASPLSPHR</t>
  </si>
  <si>
    <t>MPRIP_S362_M1</t>
  </si>
  <si>
    <t>DFTNEAPPAPLPDASASPLSPHRR;DFTNEAPPAPLPDASASPLSPHR;RDFTNEAPPAPLPDASASPLSPHRR;RDFTNEAPPAPLPDASASPLSPHR</t>
  </si>
  <si>
    <t>MPRIP_S365_M1</t>
  </si>
  <si>
    <t>MPRIP_S619_M1</t>
  </si>
  <si>
    <t>MEVDRSPGLPMSDLK</t>
  </si>
  <si>
    <t>TLLTGDGGGEATGSPLAQGK</t>
  </si>
  <si>
    <t>_TLLTGDGGGEATGS[Phospho (STY)]PLAQGK_.2</t>
  </si>
  <si>
    <t>MPRIP_S891_M1</t>
  </si>
  <si>
    <t>SPDSATVSGYDIMK</t>
  </si>
  <si>
    <t>_S[Phospho (STY)]PDSATVSGYDIMK_.2</t>
  </si>
  <si>
    <t>MPRIP_S977_M1</t>
  </si>
  <si>
    <t>SKSNPDFLK;SNPDFLK</t>
  </si>
  <si>
    <t>_SKS[Phospho (STY)]NPDFLK_.2;_S[Phospho (STY)]NPDFLK_.1;_S[Phospho (STY)]NPDFLK_.2</t>
  </si>
  <si>
    <t>MPRIP_S993_M1</t>
  </si>
  <si>
    <t>TFDWAEFRPIQQALAQER</t>
  </si>
  <si>
    <t>_T[Phospho (STY)]FDWAEFRPIQQALAQER_.3</t>
  </si>
  <si>
    <t>MPRIP_T542_M1</t>
  </si>
  <si>
    <t>_VRVESGY[Phospho (STY)]FSLEK_.2</t>
  </si>
  <si>
    <t>MPRIP_Y267_M1</t>
  </si>
  <si>
    <t>MPZL1</t>
  </si>
  <si>
    <t>O95297</t>
  </si>
  <si>
    <t>DYTGCSTSESLSPVK</t>
  </si>
  <si>
    <t>_DYTGC[Carbamidomethyl (C)]STSESLS[Phospho (STY)]PVK_.2</t>
  </si>
  <si>
    <t>MPZL1_S210_M1</t>
  </si>
  <si>
    <t>MPZL2</t>
  </si>
  <si>
    <t>O60487</t>
  </si>
  <si>
    <t>KVSVYLEDTD</t>
  </si>
  <si>
    <t>_KVS[Phospho (STY)]VYLEDTD_.2</t>
  </si>
  <si>
    <t>MPZL2_S208_M1</t>
  </si>
  <si>
    <t>MRE11</t>
  </si>
  <si>
    <t>P49959</t>
  </si>
  <si>
    <t>NEQQLFYISQPGSSVVTSLSPGEAVK</t>
  </si>
  <si>
    <t>_NEQQLFYISQPGSSVVTSLS[Phospho (STY)]PGEAVK_.3</t>
  </si>
  <si>
    <t>MRE11_S275_M1</t>
  </si>
  <si>
    <t>MREG</t>
  </si>
  <si>
    <t>Q8N565</t>
  </si>
  <si>
    <t>ELHYLPFPSP</t>
  </si>
  <si>
    <t>_ELHYLPFPS[Phospho (STY)]P_.2</t>
  </si>
  <si>
    <t>MREG_S213_M1</t>
  </si>
  <si>
    <t>MRGBP</t>
  </si>
  <si>
    <t>Q9NV56</t>
  </si>
  <si>
    <t>VLTANSNPSSPSAAK</t>
  </si>
  <si>
    <t>_VLTANS[Phospho (STY)]NPSSPSAAK_.2</t>
  </si>
  <si>
    <t>MRGBP_S191_M1</t>
  </si>
  <si>
    <t>_VLTANS[Phospho (STY)]NPSS[Phospho (STY)]PSAAK_.2</t>
  </si>
  <si>
    <t>MRGBP_S191_M2</t>
  </si>
  <si>
    <t>_VLTANSNPSS[Phospho (STY)]PSAAK_.2</t>
  </si>
  <si>
    <t>MRGBP_S195_M1</t>
  </si>
  <si>
    <t>_VLTANSNPS[Phospho (STY)]S[Phospho (STY)]PSAAK_.2;_VLTANS[Phospho (STY)]NPSS[Phospho (STY)]PSAAK_.2;_VLT[Phospho (STY)]ANSNPSS[Phospho (STY)]PSAAK_.2</t>
  </si>
  <si>
    <t>MRGBP_S195_M2</t>
  </si>
  <si>
    <t>_VLT[Phospho (STY)]ANSNPSSPSAAK_.2</t>
  </si>
  <si>
    <t>MRGBP_T188_M1</t>
  </si>
  <si>
    <t>MRPS36</t>
  </si>
  <si>
    <t>P82909</t>
  </si>
  <si>
    <t>SPDLLMYQGPPDTAEIIK</t>
  </si>
  <si>
    <t>_S[Phospho (STY)]PDLLMYQGPPDTAEIIK_.2;_S[Phospho (STY)]PDLLMYQGPPDTAEIIK_.3</t>
  </si>
  <si>
    <t>MRPS36_S61_M1</t>
  </si>
  <si>
    <t>_SPDLLMY[Phospho (STY)]QGPPDTAEIIK_.2;_SPDLLMY[Phospho (STY)]QGPPDTAEIIK_.3</t>
  </si>
  <si>
    <t>MRPS36_Y67_M1</t>
  </si>
  <si>
    <t>MRTO4</t>
  </si>
  <si>
    <t>Q9UKD2</t>
  </si>
  <si>
    <t>VMMVALGRSPSDEYK</t>
  </si>
  <si>
    <t>_VMMVALGRS[Phospho (STY)]PSDEYK_.2;_VMMVALGRS[Phospho (STY)]PSDEYK_.3</t>
  </si>
  <si>
    <t>MRTO4_S80_M1</t>
  </si>
  <si>
    <t>MSANTD2</t>
  </si>
  <si>
    <t>Q6P1R3</t>
  </si>
  <si>
    <t>GASPLGPGSAAGSGAAASGGLGLGLGGR</t>
  </si>
  <si>
    <t>_GAS[Phospho (STY)]PLGPGSAAGSGAAASGGLGLGLGGR_.2;_GAS[Phospho (STY)]PLGPGSAAGSGAAASGGLGLGLGGR_.3</t>
  </si>
  <si>
    <t>MSANTD2_S48_M1</t>
  </si>
  <si>
    <t>MSH6</t>
  </si>
  <si>
    <t>P52701</t>
  </si>
  <si>
    <t>SPALSDANK</t>
  </si>
  <si>
    <t>_S[Phospho (STY)]PALSDANK_.2</t>
  </si>
  <si>
    <t>MSH6_S14_M1</t>
  </si>
  <si>
    <t>SEEDNEIESEEEVQPK</t>
  </si>
  <si>
    <t>MSH6_S227_M1</t>
  </si>
  <si>
    <t>MSL3</t>
  </si>
  <si>
    <t>Q8N5Y2</t>
  </si>
  <si>
    <t>SQEELSPSPPLLNPSTPQSTESQPTTGEPATPK</t>
  </si>
  <si>
    <t>_SQEELSPS[Phospho (STY)]PPLLNPSTPQSTESQPTTGEPATPK_.3</t>
  </si>
  <si>
    <t>MSL3_S311_M1</t>
  </si>
  <si>
    <t>LSESSASPQPK</t>
  </si>
  <si>
    <t>_LSESSAS[Phospho (STY)]PQPK_.3</t>
  </si>
  <si>
    <t>MSL3_S367_M1</t>
  </si>
  <si>
    <t>SSSPIPLTPSK</t>
  </si>
  <si>
    <t>_SSS[Phospho (STY)]PIPLTPSK_.2</t>
  </si>
  <si>
    <t>MSL3_S400_M1</t>
  </si>
  <si>
    <t>MST1R</t>
  </si>
  <si>
    <t>Q04912</t>
  </si>
  <si>
    <t>KESIQLR</t>
  </si>
  <si>
    <t>_KES[Phospho (STY)]IQLR_.2</t>
  </si>
  <si>
    <t>MST1R_S1056_M1</t>
  </si>
  <si>
    <t>MTA1</t>
  </si>
  <si>
    <t>Q13330</t>
  </si>
  <si>
    <t>AGVVNGTGAPGQSPGAGR</t>
  </si>
  <si>
    <t>_AGVVNGTGAPGQS[Phospho (STY)]PGAGR_.2</t>
  </si>
  <si>
    <t>MTA1_S386_M1</t>
  </si>
  <si>
    <t>SNMSPHGLPAR</t>
  </si>
  <si>
    <t>_SNMS[Phospho (STY)]PHGLPAR_.2;_SNMS[Phospho (STY)]PHGLPAR_.3;_SNM[Oxidation (M)]S[Phospho (STY)]PHGLPAR_.2</t>
  </si>
  <si>
    <t>MTA1_S449_M1</t>
  </si>
  <si>
    <t>LPEASQSPLVLK</t>
  </si>
  <si>
    <t>_LPEAS[Phospho (STY)]QSPLVLK_.2</t>
  </si>
  <si>
    <t>MTA1_S520_M1</t>
  </si>
  <si>
    <t>_LPEASQS[Phospho (STY)]PLVLK_.2</t>
  </si>
  <si>
    <t>MTA1_S522_M1</t>
  </si>
  <si>
    <t>VAPVINNGSPTILGK</t>
  </si>
  <si>
    <t>_VAPVINNGS[Phospho (STY)]PTILGK_.2</t>
  </si>
  <si>
    <t>MTA1_S576_M1</t>
  </si>
  <si>
    <t>SVSSVLSSLTPAK</t>
  </si>
  <si>
    <t>_SVSSVLSSLT[Phospho (STY)]PAK_.2</t>
  </si>
  <si>
    <t>MTA1_T564_M1</t>
  </si>
  <si>
    <t>_VAPVINNGSPT[Phospho (STY)]ILGK_.2</t>
  </si>
  <si>
    <t>MTA1_T578_M1</t>
  </si>
  <si>
    <t>MTA2</t>
  </si>
  <si>
    <t>O94776</t>
  </si>
  <si>
    <t>GHLSRPEAQSLSPYTTSANR</t>
  </si>
  <si>
    <t>MTA2_S435_M1</t>
  </si>
  <si>
    <t>MTA2_Y437_M1</t>
  </si>
  <si>
    <t>MTA3</t>
  </si>
  <si>
    <t>Q9BTC8</t>
  </si>
  <si>
    <t>HAELSGSPLK</t>
  </si>
  <si>
    <t>_HAELSGS[Phospho (STY)]PLK_.2</t>
  </si>
  <si>
    <t>MTA3_S519_M1</t>
  </si>
  <si>
    <t>RNYSHHNGLDELTCCVSD</t>
  </si>
  <si>
    <t>_RNYSHHNGLDELTC[Carbamidomethyl (C)]C[Carbamidomethyl (C)]VS[Phospho (STY)]D_.3</t>
  </si>
  <si>
    <t>MTA3_S593_M1</t>
  </si>
  <si>
    <t>MTCH1</t>
  </si>
  <si>
    <t>Q9NZJ7</t>
  </si>
  <si>
    <t>RVSSGSCFALE</t>
  </si>
  <si>
    <t>_RVS[Phospho (STY)]SGSC[Carbamidomethyl (C)]FALE_.2</t>
  </si>
  <si>
    <t>MTCH1_S381_M1</t>
  </si>
  <si>
    <t>MTCL1</t>
  </si>
  <si>
    <t>Q9Y4B5</t>
  </si>
  <si>
    <t>VLHSPPAVR</t>
  </si>
  <si>
    <t>_VLHS[Phospho (STY)]PPAVR_.2</t>
  </si>
  <si>
    <t>MTCL1_S1514_M1</t>
  </si>
  <si>
    <t>GAPPGSPEPPALLAAPLAAGACPGGR</t>
  </si>
  <si>
    <t>_GAPPGS[Phospho (STY)]PEPPALLAAPLAAGAC[Carbamidomethyl (C)]PGGR_.3</t>
  </si>
  <si>
    <t>MTCL1_S263_M1</t>
  </si>
  <si>
    <t>GRSPPERPVPGTPK</t>
  </si>
  <si>
    <t>_GRS[Phospho (STY)]PPERPVPGTPK_.3</t>
  </si>
  <si>
    <t>MTCL1_S306_M1</t>
  </si>
  <si>
    <t>MTDH</t>
  </si>
  <si>
    <t>Q86UE4</t>
  </si>
  <si>
    <t>WNSVSPASAGK</t>
  </si>
  <si>
    <t>_WNSVS[Phospho (STY)]PASAGK_.2</t>
  </si>
  <si>
    <t>MTDH_S308_M1</t>
  </si>
  <si>
    <t>SQEPIPDDQKVSDDDK</t>
  </si>
  <si>
    <t>_SQEPIPDDQKVS[Phospho (STY)]DDDK_.2;_SQEPIPDDQKVS[Phospho (STY)]DDDK_.3</t>
  </si>
  <si>
    <t>MTDH_S426_M1</t>
  </si>
  <si>
    <t>SETSWESPK</t>
  </si>
  <si>
    <t>_SETSWES[Phospho (STY)]PK_.2</t>
  </si>
  <si>
    <t>MTDH_S568_M1</t>
  </si>
  <si>
    <t>MTFR1L</t>
  </si>
  <si>
    <t>Q9H019</t>
  </si>
  <si>
    <t>NASVPNLR</t>
  </si>
  <si>
    <t>MTFR1L_S103_M1</t>
  </si>
  <si>
    <t>ASSFADMMGILK</t>
  </si>
  <si>
    <t>MTFR1L_S238_M1</t>
  </si>
  <si>
    <t>ASFETLPNISDLCLR</t>
  </si>
  <si>
    <t>_AS[Phospho (STY)]FETLPNISDLC[Carbamidomethyl (C)]LR_.2</t>
  </si>
  <si>
    <t>MTFR1L_S41_M1</t>
  </si>
  <si>
    <t>MTFR1</t>
  </si>
  <si>
    <t>Q15390</t>
  </si>
  <si>
    <t>QISLPDLSQEEPQLK</t>
  </si>
  <si>
    <t>MTFR1_S119_M1</t>
  </si>
  <si>
    <t>YRSDSQDEVEK</t>
  </si>
  <si>
    <t>_YRSDS[Phospho (STY)]QDEVEK_.2</t>
  </si>
  <si>
    <t>MTFR1_S290_M1</t>
  </si>
  <si>
    <t>MTMR10</t>
  </si>
  <si>
    <t>Q9NXD2</t>
  </si>
  <si>
    <t>RNSLILK</t>
  </si>
  <si>
    <t>_RNS[Phospho (STY)]LILK_.2</t>
  </si>
  <si>
    <t>MTMR10_S607_M1</t>
  </si>
  <si>
    <t>MTMR1</t>
  </si>
  <si>
    <t>Q13613</t>
  </si>
  <si>
    <t>GSSPSHSATSVHTSV</t>
  </si>
  <si>
    <t>_GSS[Phospho (STY)]PSHSATSVHTSV_.2</t>
  </si>
  <si>
    <t>MTMR1_S653_M1</t>
  </si>
  <si>
    <t>MTMR3</t>
  </si>
  <si>
    <t>Q13615</t>
  </si>
  <si>
    <t>MTMR3_S613_M1</t>
  </si>
  <si>
    <t>RCSDPSLNEK</t>
  </si>
  <si>
    <t>_RC[Carbamidomethyl (C)]S[Phospho (STY)]DPSLNEK_.2</t>
  </si>
  <si>
    <t>MTMR3_S633_M1</t>
  </si>
  <si>
    <t>SLELSSLAGPGEDPLSADSLGK</t>
  </si>
  <si>
    <t>_S[Phospho (STY)]LELSSLAGPGEDPLSADSLGK_.2;_S[Phospho (STY)]LELSSLAGPGEDPLSADSLGK_.3</t>
  </si>
  <si>
    <t>MTMR3_S647_M1</t>
  </si>
  <si>
    <t>TRSYDNLTTACDNTVPLASR</t>
  </si>
  <si>
    <t>MTMR3_Y614_M1</t>
  </si>
  <si>
    <t>MTOR</t>
  </si>
  <si>
    <t>P42345</t>
  </si>
  <si>
    <t>TDSYSAGQSVEILDGVELGEPAHK;TRTDSYSAGQSVEILDGVELGEPAHK</t>
  </si>
  <si>
    <t>_TDS[Phospho (STY)]YSAGQSVEILDGVELGEPAHK_.3;_TRTDS[Phospho (STY)]YSAGQSVEILDGVELGEPAHK_.3;_TRTDS[Phospho (STY)]YSAGQSVEILDGVELGEPAHK_.4</t>
  </si>
  <si>
    <t>MTOR_S2448_M1</t>
  </si>
  <si>
    <t>RQVALWTLGQLVASTGYVVEPYR</t>
  </si>
  <si>
    <t>_RQVALWT[Phospho (STY)]LGQLVASTGYVVEPYR_.3</t>
  </si>
  <si>
    <t>MTOR_T843_M1</t>
  </si>
  <si>
    <t>_TDSY[Phospho (STY)]SAGQSVEILDGVELGEPAHK_.3;_TRTDSY[Phospho (STY)]SAGQSVEILDGVELGEPAHK_.3;_TRTDSY[Phospho (STY)]SAGQSVEILDGVELGEPAHK_.4</t>
  </si>
  <si>
    <t>MTOR_Y2449_M1</t>
  </si>
  <si>
    <t>MTX3</t>
  </si>
  <si>
    <t>Q5HYI7</t>
  </si>
  <si>
    <t>LTPAEEENNSFQRLSP</t>
  </si>
  <si>
    <t>_LTPAEEENNSFQRLS[Phospho (STY)]P_.2</t>
  </si>
  <si>
    <t>MTX3_S311_M1</t>
  </si>
  <si>
    <t>MUS81</t>
  </si>
  <si>
    <t>Q96NY9</t>
  </si>
  <si>
    <t>TSGGDHAPDSPSGENSPAPQGR</t>
  </si>
  <si>
    <t>_TSGGDHAPDS[Phospho (STY)]PSGENSPAPQGR_.2;_TSGGDHAPDS[Phospho (STY)]PSGENSPAPQGR_.3</t>
  </si>
  <si>
    <t>MUS81_S95_M1</t>
  </si>
  <si>
    <t>MVP</t>
  </si>
  <si>
    <t>Q14764</t>
  </si>
  <si>
    <t>RVASGPSPGEGISPQSAQAPQAPGDNHVVPVLR;VASGPSPGEGISPQSAQAPQAPGDNHVVPVLR</t>
  </si>
  <si>
    <t>_RVAS[Phospho (STY)]GPSPGEGISPQSAQAPQAPGDNHVVPVLR_.3;_RVAS[Phospho (STY)]GPSPGEGISPQSAQAPQAPGDNHVVPVLR_.4;_VAS[Phospho (STY)]GPSPGEGISPQSAQAPQAPGDNHVVPVLR_.3;_VAS[Phospho (STY)]GPSPGEGISPQSAQAPQAPGDNHVVPVLR_.4</t>
  </si>
  <si>
    <t>MVP_S864_M1</t>
  </si>
  <si>
    <t>_RVASGPSPGEGIS[Phospho (STY)]PQSAQAPQAPGDNHVVPVLR_.3;_RVASGPSPGEGIS[Phospho (STY)]PQSAQAPQAPGDNHVVPVLR_.4;_VASGPSPGEGIS[Phospho (STY)]PQSAQAPQAPGDNHVVPVLR_.3;_VASGPSPGEGIS[Phospho (STY)]PQSAQAPQAPGDNHVVPVLR_.4</t>
  </si>
  <si>
    <t>MVP_S873_M1</t>
  </si>
  <si>
    <t>MXRA7</t>
  </si>
  <si>
    <t>P84157</t>
  </si>
  <si>
    <t>GPSSEGPEEEDGEGFSFK</t>
  </si>
  <si>
    <t>_GPSS[Phospho (STY)]EGPEEEDGEGFSFK_.2</t>
  </si>
  <si>
    <t>MXRA7_S128_M1</t>
  </si>
  <si>
    <t>GPSSEGPEEEDGEGFSFKYSPGK</t>
  </si>
  <si>
    <t>_GPSSEGPEEEDGEGFSFKYS[Phospho (STY)]PGK_.3</t>
  </si>
  <si>
    <t>MXRA7_S144_M1</t>
  </si>
  <si>
    <t>MYADM</t>
  </si>
  <si>
    <t>Q96S97</t>
  </si>
  <si>
    <t>TTITTTTTSSSGLGSPMIVGSPR</t>
  </si>
  <si>
    <t>MYADM_S22_M1</t>
  </si>
  <si>
    <t>MYBBP1A</t>
  </si>
  <si>
    <t>Q9BQG0</t>
  </si>
  <si>
    <t>EIPSATQSPISK</t>
  </si>
  <si>
    <t>_EIPSATQS[Phospho (STY)]PISK_.2</t>
  </si>
  <si>
    <t>MYBBP1A_S1163_M1</t>
  </si>
  <si>
    <t>RKSEDGTPAEDGTPAATGGSQPPSMGR</t>
  </si>
  <si>
    <t>_RKS[Phospho (STY)]EDGTPAEDGTPAATGGSQPPSMGR_.3</t>
  </si>
  <si>
    <t>MYBBP1A_S1186_M1</t>
  </si>
  <si>
    <t>DPAQPMSPGEATQSGARPADR;DPAQPMSPGEATQSGAR;MESRDPAQPMSPGEATQSGARPADR</t>
  </si>
  <si>
    <t>_DPAQPMS[Phospho (STY)]PGEATQSGARPADR_.2;_DPAQPMS[Phospho (STY)]PGEATQSGARPADR_.3;_DPAQPMS[Phospho (STY)]PGEATQSGAR_.2;_DPAQPMS[Phospho (STY)]PGEATQSGAR_.3;_DPAQPM[Oxidation (M)]S[Phospho (STY)]PGEATQSGARPADR_.3;_DPAQ[Deamidation (NQ)]PMS[Phospho (STY)]PGEATQSGARPADR_.2;_DPAQ[Deamidation (NQ)]PMS[Phospho (STY)]PGEATQSGARPADR_.3;_DPAQ[Deamidation (NQ)]PMS[Phospho (STY)]PGEATQSGAR_.2;_DPAQ[Deamidation (NQ)]PMS[Phospho (STY)]PGEATQSGAR_.3;_DPAQ[Deamidation (NQ)]PM[Oxidation (M)]S[Phospho (STY)]PGEATQSGARPADR_.3;_[Acetyl (Protein N-term)]MESRDPAQ[Deamidation (NQ)]PMS[Phospho (STY)]PGEATQSGARPADR_.3</t>
  </si>
  <si>
    <t>MYBBP1A_S11_M1</t>
  </si>
  <si>
    <t>SPAPGAPTRSPSTPAK</t>
  </si>
  <si>
    <t>_SPAPGAPTRS[Phospho (STY)]PSTPAK_.2;_SPAPGAPTRS[Phospho (STY)]PSTPAK_.3</t>
  </si>
  <si>
    <t>MYBBP1A_S1241_M1</t>
  </si>
  <si>
    <t>PSQVNGAPGSPTEPAGQK</t>
  </si>
  <si>
    <t>_PSQVNGAPGS[Phospho (STY)]PTEPAGQK_.2;_PSQVNGAPGS[Phospho (STY)]PTEPAGQK_.3;_PSQVN[Deamidation (NQ)]GAPGS[Phospho (STY)]PTEPAGQK_.2;_PSQVN[Deamidation (NQ)]GAPGS[Phospho (STY)]PTEPAGQK_.3</t>
  </si>
  <si>
    <t>MYBBP1A_S1267_M1</t>
  </si>
  <si>
    <t>MYBBP1A_S1308_M1</t>
  </si>
  <si>
    <t>MYBBP1A_S1310_M1</t>
  </si>
  <si>
    <t>MYCBP2</t>
  </si>
  <si>
    <t>O75592</t>
  </si>
  <si>
    <t>IPGSPAVTAASSNTDMTYGGLASPK</t>
  </si>
  <si>
    <t>_IPGSPAVTAASSNTDMTYGGLAS[Phospho (STY)]PK_.3</t>
  </si>
  <si>
    <t>MYCBP2_S2353_M1</t>
  </si>
  <si>
    <t>HEDEQALLDQNSQTPPPSPFSVQAFNK</t>
  </si>
  <si>
    <t>MYCBP2_S2681_M1</t>
  </si>
  <si>
    <t>SLSPNHNTLQTLK</t>
  </si>
  <si>
    <t>_S[Phospho (STY)]LSPNHNTLQTLK_.2;_S[Phospho (STY)]LSPNHNTLQTLK_.3</t>
  </si>
  <si>
    <t>MYCBP2_S2787_M1</t>
  </si>
  <si>
    <t>_SLS[Phospho (STY)]PNHNTLQTLK_.2;_SLS[Phospho (STY)]PNHNTLQTLK_.3</t>
  </si>
  <si>
    <t>MYCBP2_S2789_M1</t>
  </si>
  <si>
    <t>AESPGPGSR</t>
  </si>
  <si>
    <t>_AES[Phospho (STY)]PGPGSR_.2</t>
  </si>
  <si>
    <t>MYCBP2_S2812_M1</t>
  </si>
  <si>
    <t>_AESPGPGS[Phospho (STY)]R_.2</t>
  </si>
  <si>
    <t>MYCBP2_S2817_M1</t>
  </si>
  <si>
    <t>SKSDSYTLDPDTLR</t>
  </si>
  <si>
    <t>MYCBP2_S2871_M1</t>
  </si>
  <si>
    <t>APSPHVVQENLHSEVVEVCTSSTLK;DSTDSPGSENRAPSPHVVQENLHSEVVEVCTSSTLK</t>
  </si>
  <si>
    <t>_APS[Phospho (STY)]PHVVQENLHSEVVEVC[Carbamidomethyl (C)]TSSTLK_.3;_APS[Phospho (STY)]PHVVQENLHSEVVEVC[Carbamidomethyl (C)]TSSTLK_.4;_DSTDSPGSENRAPS[Phospho (STY)]PHVVQENLHSEVVEVC[Carbamidomethyl (C)]TSSTLK_.4</t>
  </si>
  <si>
    <t>MYCBP2_S2920_M1</t>
  </si>
  <si>
    <t>NRHSLEISSALNMFNIAPHGPDISK</t>
  </si>
  <si>
    <t>_NRHS[Phospho (STY)]LEISSALNMFNIAPHGPDISK_.4</t>
  </si>
  <si>
    <t>MYCBP2_S3090_M1</t>
  </si>
  <si>
    <t>STSVPAPYISVTPDASPNVFEEPESNMK</t>
  </si>
  <si>
    <t>RVNSGDTEVGSSLLR;VNSGDTEVGSSLLR</t>
  </si>
  <si>
    <t>_RVNS[Phospho (STY)]GDTEVGSSLLR_.2;_RVNS[Phospho (STY)]GDTEVGSSLLR_.3;_VNS[Phospho (STY)]GDTEVGSSLLR_.2</t>
  </si>
  <si>
    <t>MYCBP2_S3505_M1</t>
  </si>
  <si>
    <t>_HEDEQALLDQNSQT[Phospho (STY)]PPPSPFSVQAFNK_.3</t>
  </si>
  <si>
    <t>MYCBP2_T2683_M1</t>
  </si>
  <si>
    <t>MYCBP2_Y2874_M1</t>
  </si>
  <si>
    <t>_STSVPAPY[Phospho (STY)]ISVTPDASPNVFEEPESNMK_.3</t>
  </si>
  <si>
    <t>MYCBP2_Y3431_M1</t>
  </si>
  <si>
    <t>MYC</t>
  </si>
  <si>
    <t>P01106</t>
  </si>
  <si>
    <t>RSESGSPSAGGHSKPPHSPLVLK;SESGSPSAGGHSKPPHSPLVLK</t>
  </si>
  <si>
    <t>MYC_S293_M1</t>
  </si>
  <si>
    <t>FELLPTPPLSPSRR;FELLPTPPLSPSR;KFELLPTPPLSPSRR</t>
  </si>
  <si>
    <t>_FELLPTPPLS[Phospho (STY)]PSRR_.2;_FELLPTPPLS[Phospho (STY)]PSRR_.3;_FELLPTPPLS[Phospho (STY)]PSR_.2;_KFELLPTPPLS[Phospho (STY)]PSRR_.3</t>
  </si>
  <si>
    <t>MYC_S62_M1</t>
  </si>
  <si>
    <t>KFELLPTPPLSPSRR</t>
  </si>
  <si>
    <t>_KFELLPT[Phospho (STY)]PPLS[Phospho (STY)]PSRR_.3</t>
  </si>
  <si>
    <t>MYC_S62_M2</t>
  </si>
  <si>
    <t>SGLCSPSYVAVTPFSLR</t>
  </si>
  <si>
    <t>MYC_S71_M1</t>
  </si>
  <si>
    <t>MYC_T58_M2</t>
  </si>
  <si>
    <t>MYC_Y74_M1</t>
  </si>
  <si>
    <t>MYEF2</t>
  </si>
  <si>
    <t>Q9P2K5</t>
  </si>
  <si>
    <t>AEVPGATGGDSPHLQPAEPPGEPR</t>
  </si>
  <si>
    <t>_AEVPGATGGDS[Phospho (STY)]PHLQPAEPPGEPR_.2;_AEVPGATGGDS[Phospho (STY)]PHLQPAEPPGEPR_.3</t>
  </si>
  <si>
    <t>MYEF2_S17_M1</t>
  </si>
  <si>
    <t>MYH10</t>
  </si>
  <si>
    <t>P35580</t>
  </si>
  <si>
    <t>QLHLEGASLELSDDDTESK;RQLHLEGASLELSDDDTESK</t>
  </si>
  <si>
    <t>_QLHLEGASLELS[Phospho (STY)]DDDTESK_.2;_QLHLEGASLELS[Phospho (STY)]DDDTESK_.3;_RQLHLEGASLELS[Phospho (STY)]DDDTESK_.3</t>
  </si>
  <si>
    <t>MYH10_S1956_M1</t>
  </si>
  <si>
    <t>TSDVNETQPPQSE</t>
  </si>
  <si>
    <t>_TSDVNETQPPQS[Phospho (STY)]E_.2</t>
  </si>
  <si>
    <t>MYH10_S1975_M1</t>
  </si>
  <si>
    <t>AVIYNPATQADWTAK</t>
  </si>
  <si>
    <t>_AVIYNPATQADWT[Phospho (STY)]AK_.2</t>
  </si>
  <si>
    <t>MYH10_T31_M1</t>
  </si>
  <si>
    <t>MYH9</t>
  </si>
  <si>
    <t>P35579</t>
  </si>
  <si>
    <t>GAGDGSDEEVDGKADGAEAKPAE;GAGDGSDEEVDGK;KGAGDGSDEEVDGK</t>
  </si>
  <si>
    <t>MYH9_S1943_M1</t>
  </si>
  <si>
    <t>HSQAVEELAEQLEQTKR</t>
  </si>
  <si>
    <t>_HSQAVEELAEQLEQT[Phospho (STY)]KR_.3</t>
  </si>
  <si>
    <t>MYH9_T1208_M1</t>
  </si>
  <si>
    <t>MYLK</t>
  </si>
  <si>
    <t>Q15746</t>
  </si>
  <si>
    <t>SSTGSPTSPLNAEK</t>
  </si>
  <si>
    <t>_SSTGSPTS[Phospho (STY)]PLNAEK_.2</t>
  </si>
  <si>
    <t>MYLK_S1779_M1</t>
  </si>
  <si>
    <t>MYO18A</t>
  </si>
  <si>
    <t>Q92614</t>
  </si>
  <si>
    <t>GSVILDSGHLSTASSSDDLK</t>
  </si>
  <si>
    <t>_GSVILDSGHLSTASS[Phospho (STY)]SDDLK_.2;_GSVILDSGHLSTASS[Phospho (STY)]SDDLK_.3</t>
  </si>
  <si>
    <t>MYO18A_S102_M1</t>
  </si>
  <si>
    <t>RVSSSSELDLPSGDHCEAGLLQLDVPLLR;VSSSSELDLPSGDHCEAGLLQLDVPLLR</t>
  </si>
  <si>
    <t>MYO18A_S1067_M1</t>
  </si>
  <si>
    <t>RFSFSQR</t>
  </si>
  <si>
    <t>_RFS[Phospho (STY)]FSQR_.2</t>
  </si>
  <si>
    <t>MYO18A_S140_M1</t>
  </si>
  <si>
    <t>SRDESASETSTPSEHSAAPSPQVEVR</t>
  </si>
  <si>
    <t>MYO18A_S145_M1</t>
  </si>
  <si>
    <t>_SRDESASETSTPSEHSAAPS[Phospho (STY)]PQVEVR_.3;_SRDESASETSTPSEHSAAPS[Phospho (STY)]PQVEVR_.4</t>
  </si>
  <si>
    <t>MYO18A_S164_M1</t>
  </si>
  <si>
    <t>SSSPTSYWK</t>
  </si>
  <si>
    <t>MYO18A_S2006_M1</t>
  </si>
  <si>
    <t>MYO18A_S2007_M1</t>
  </si>
  <si>
    <t>SLAPDRSDDEHDPLDNTSRPR;SLAPDRSDDEHDPLDNTSR</t>
  </si>
  <si>
    <t>MYO18A_S2020_M1</t>
  </si>
  <si>
    <t>YSHSYLSDSDTEAK</t>
  </si>
  <si>
    <t>_YSHSYLS[Phospho (STY)]DSDTEAK_.2;_YSHSYLS[Phospho (STY)]DSDTEAK_.3</t>
  </si>
  <si>
    <t>MYO18A_S2041_M1</t>
  </si>
  <si>
    <t>_YSHSYLSDS[Phospho (STY)]DTEAK_.2;_YSHSYLSDS[Phospho (STY)]DTEAK_.3</t>
  </si>
  <si>
    <t>MYO18A_S2043_M1</t>
  </si>
  <si>
    <t>VASGSDLHLTDIDSDSNR</t>
  </si>
  <si>
    <t>MYO18A_S74_M1</t>
  </si>
  <si>
    <t>_GSVILDSGHLS[Phospho (STY)]TASSSDDLK_.2;_GSVILDSGHLS[Phospho (STY)]TASSSDDLK_.3</t>
  </si>
  <si>
    <t>MYO18A_S98_M1</t>
  </si>
  <si>
    <t>_YSHSY[Phospho (STY)]LSDSDTEAK_.2;_YSHSY[Phospho (STY)]LSDSDTEAK_.3</t>
  </si>
  <si>
    <t>MYO18A_Y2039_M1</t>
  </si>
  <si>
    <t>MYO19</t>
  </si>
  <si>
    <t>Q96H55</t>
  </si>
  <si>
    <t>LHPCTSSGPDSPYPAK</t>
  </si>
  <si>
    <t>MYO19_S685_M1</t>
  </si>
  <si>
    <t>MYO1B</t>
  </si>
  <si>
    <t>O43795</t>
  </si>
  <si>
    <t>SLPIYSPEK</t>
  </si>
  <si>
    <t>_S[Phospho (STY)]LPIYSPEK_.2</t>
  </si>
  <si>
    <t>MYO1B_S60_M1</t>
  </si>
  <si>
    <t>_SLPIY[Phospho (STY)]SPEK_.2</t>
  </si>
  <si>
    <t>MYO1B_Y64_M1</t>
  </si>
  <si>
    <t>MYO1C</t>
  </si>
  <si>
    <t>O00159</t>
  </si>
  <si>
    <t>DVESPSWR</t>
  </si>
  <si>
    <t>MYO1C_S408_M1</t>
  </si>
  <si>
    <t>RQSLATK</t>
  </si>
  <si>
    <t>_RQS[Phospho (STY)]LATK_.2</t>
  </si>
  <si>
    <t>MYO1C_S736_M1</t>
  </si>
  <si>
    <t>SISPEWK</t>
  </si>
  <si>
    <t>MYO1C_S864_M1</t>
  </si>
  <si>
    <t>MYO5A</t>
  </si>
  <si>
    <t>Q9Y4I1</t>
  </si>
  <si>
    <t>RTSSIADEGTYTLDSILR;TSSIADEGTYTLDSILR</t>
  </si>
  <si>
    <t>_RTSS[Phospho (STY)]IADEGTYTLDSILR_.2;_RTSS[Phospho (STY)]IADEGTYTLDSILR_.3;_TSS[Phospho (STY)]IADEGTYTLDSILR_.2;_TSS[Phospho (STY)]IADEGTYTLDSILR_.3</t>
  </si>
  <si>
    <t>MYO5A_S1652_M1</t>
  </si>
  <si>
    <t>AISPTSATSSGR</t>
  </si>
  <si>
    <t>_AIS[Phospho (STY)]PTSATSSGR_.2</t>
  </si>
  <si>
    <t>MYO5A_S600_M1</t>
  </si>
  <si>
    <t>MYO5B</t>
  </si>
  <si>
    <t>Q9ULV0</t>
  </si>
  <si>
    <t>SSWPNSEK</t>
  </si>
  <si>
    <t>MYO5B_S1289_M1</t>
  </si>
  <si>
    <t>MYO5B_S1290_M1</t>
  </si>
  <si>
    <t>MYO6</t>
  </si>
  <si>
    <t>Q9UM54</t>
  </si>
  <si>
    <t>SVTDYDFAPFLNNSPQQNPAAQIPAR</t>
  </si>
  <si>
    <t>_SVTDYDFAPFLNNS[Phospho (STY)]PQQNPAAQIPAR_.3</t>
  </si>
  <si>
    <t>MYO6_S1155_M1</t>
  </si>
  <si>
    <t>LHLSSPDNFR</t>
  </si>
  <si>
    <t>_LHLSS[Phospho (STY)]PDNFR_.2</t>
  </si>
  <si>
    <t>MYO6_S267_M1</t>
  </si>
  <si>
    <t>_SVTDY[Phospho (STY)]DFAPFLNNSPQQNPAAQIPAR_.3</t>
  </si>
  <si>
    <t>MYO6_Y1146_M1</t>
  </si>
  <si>
    <t>MYO9B</t>
  </si>
  <si>
    <t>Q13459</t>
  </si>
  <si>
    <t>SPLEHSSPEK</t>
  </si>
  <si>
    <t>_S[Phospho (STY)]PLEHSSPEK_.2</t>
  </si>
  <si>
    <t>MYO9B_S1109_M1</t>
  </si>
  <si>
    <t>_SPLEHSS[Phospho (STY)]PEK_.2</t>
  </si>
  <si>
    <t>MYO9B_S1115_M1</t>
  </si>
  <si>
    <t>VSPPAPGSAPETPEDK</t>
  </si>
  <si>
    <t>MYO9B_S1290_M1</t>
  </si>
  <si>
    <t>VQEKPDSPGGSTQIQR</t>
  </si>
  <si>
    <t>RTSFSTSDVSK</t>
  </si>
  <si>
    <t>_RTS[Phospho (STY)]FSTSDVSK_.2</t>
  </si>
  <si>
    <t>MYO9B_S1354_M1</t>
  </si>
  <si>
    <t>LPELDPRGSDEENLDSETSASTESLLEER</t>
  </si>
  <si>
    <t>_LPELDPRGS[Phospho (STY)]DEENLDSETSASTESLLEER_.3</t>
  </si>
  <si>
    <t>MYO9B_S1992_M1</t>
  </si>
  <si>
    <t>AAGMSSPGAQSHPEELPR</t>
  </si>
  <si>
    <t>_AAGMSS[Phospho (STY)]PGAQSHPEELPR_.2;_AAGMSS[Phospho (STY)]PGAQSHPEELPR_.3</t>
  </si>
  <si>
    <t>MYO9B_S717_M1</t>
  </si>
  <si>
    <t>_AAGMSSPGAQS[Phospho (STY)]HPEELPR_.2</t>
  </si>
  <si>
    <t>MYO9B_S722_M1</t>
  </si>
  <si>
    <t>_VSPPAPGSAPET[Phospho (STY)]PEDK_.2</t>
  </si>
  <si>
    <t>MYO9B_T1271_M1</t>
  </si>
  <si>
    <t>MYOF</t>
  </si>
  <si>
    <t>Q9NZM1</t>
  </si>
  <si>
    <t>SRSLSQIHEAAVR;SLSQIHEAAVR</t>
  </si>
  <si>
    <t>_SRS[Phospho (STY)]LSQIHEAAVR_.3;_S[Phospho (STY)]LSQIHEAAVR_.2</t>
  </si>
  <si>
    <t>MYOF_S729_M1</t>
  </si>
  <si>
    <t>SLSQIHEAAVR</t>
  </si>
  <si>
    <t>_SLS[Phospho (STY)]QIHEAAVR_.2</t>
  </si>
  <si>
    <t>MYOF_S731_M1</t>
  </si>
  <si>
    <t>MYPOP</t>
  </si>
  <si>
    <t>Q86VE0</t>
  </si>
  <si>
    <t>MYPOP_S177_M1</t>
  </si>
  <si>
    <t>AGSSSPEPWARPSCTPQEGGCPRPK</t>
  </si>
  <si>
    <t>ERESPPPSALQPVQLPR</t>
  </si>
  <si>
    <t>_ERES[Phospho (STY)]PPPSALQPVQLPR_.3</t>
  </si>
  <si>
    <t>MYPOP_S202_M1</t>
  </si>
  <si>
    <t>MYSM1</t>
  </si>
  <si>
    <t>Q5VVJ2</t>
  </si>
  <si>
    <t>QLPSPEPCEIQK</t>
  </si>
  <si>
    <t>_QLPS[Phospho (STY)]PEPC[Carbamidomethyl (C)]EIQK_.2</t>
  </si>
  <si>
    <t>MYSM1_S340_M1</t>
  </si>
  <si>
    <t>N4BP2</t>
  </si>
  <si>
    <t>Q86UW6</t>
  </si>
  <si>
    <t>AVTPENHESMTSIFPSAAVGLK</t>
  </si>
  <si>
    <t>_AVT[Phospho (STY)]PENHESMTSIFPSAAVGLK_.3</t>
  </si>
  <si>
    <t>N4BP2_T1210_M1</t>
  </si>
  <si>
    <t>NAB1</t>
  </si>
  <si>
    <t>Q13506</t>
  </si>
  <si>
    <t>LWQGHHATESEHSLSPADLGSPASPK</t>
  </si>
  <si>
    <t>_LWQGHHATESEHSLSPADLGSPAS[Phospho (STY)]PK_.3;_LWQGHHATESEHSLSPADLGSPAS[Phospho (STY)]PK_.4</t>
  </si>
  <si>
    <t>NAB1_S183_M1</t>
  </si>
  <si>
    <t>CGERDELSPK</t>
  </si>
  <si>
    <t>_C[Carbamidomethyl (C)]GERDELS[Phospho (STY)]PK_.2</t>
  </si>
  <si>
    <t>NAB1_S328_M1</t>
  </si>
  <si>
    <t>RLSAGLYR</t>
  </si>
  <si>
    <t>_RLS[Phospho (STY)]AGLYR_.2</t>
  </si>
  <si>
    <t>NAB1_S395_M1</t>
  </si>
  <si>
    <t>QSSEEHSPNGLTSDNSDGQGERPLNLR</t>
  </si>
  <si>
    <t>_QSS[Phospho (STY)]EEHSPNGLTSDNSDGQGERPLNLR_.3;_QSS[Phospho (STY)]EEHSPNGLTSDNSDGQGERPLNLR_.4</t>
  </si>
  <si>
    <t>NAB1_S403_M1</t>
  </si>
  <si>
    <t>_QSSEEHS[Phospho (STY)]PNGLTSDNSDGQGERPLNLR_.3;_QSSEEHS[Phospho (STY)]PNGLTSDNSDGQGERPLNLR_.4</t>
  </si>
  <si>
    <t>NAB1_S407_M1</t>
  </si>
  <si>
    <t>NAB2</t>
  </si>
  <si>
    <t>Q15742</t>
  </si>
  <si>
    <t>GSMSNGHGSPGEK</t>
  </si>
  <si>
    <t>_GSMSNGHGS[Phospho (STY)]PGEK_.2</t>
  </si>
  <si>
    <t>NAB2_S147_M1</t>
  </si>
  <si>
    <t>SPLELGEKLSPLPGGPGAGDPR;SPLELGEK</t>
  </si>
  <si>
    <t>_S[Phospho (STY)]PLELGEKLSPLPGGPGAGDPR_.3;_S[Phospho (STY)]PLELGEK_.2</t>
  </si>
  <si>
    <t>NAB2_S162_M1</t>
  </si>
  <si>
    <t>NAB2_S171_M1</t>
  </si>
  <si>
    <t>LTPPPADLPLALPAHGLWSR</t>
  </si>
  <si>
    <t>_LT[Phospho (STY)]PPPADLPLALPAHGLWSR_.3</t>
  </si>
  <si>
    <t>NAB2_T434_M1</t>
  </si>
  <si>
    <t>NAP1L1</t>
  </si>
  <si>
    <t>P55209</t>
  </si>
  <si>
    <t>LDGLVETPTGYIESLPR</t>
  </si>
  <si>
    <t>_LDGLVET[Phospho (STY)]PTGYIESLPR_.2</t>
  </si>
  <si>
    <t>NAP1L1_T62_M1</t>
  </si>
  <si>
    <t>NAP1L4</t>
  </si>
  <si>
    <t>Q99733</t>
  </si>
  <si>
    <t>EFITGDVEPTDAESEWHSENEEEEK</t>
  </si>
  <si>
    <t>_EFITGDVEPTDAES[Phospho (STY)]EWHSENEEEEK_.3</t>
  </si>
  <si>
    <t>NAP1L4_S121_M1</t>
  </si>
  <si>
    <t>LDNVPHTPSSYIETLPK</t>
  </si>
  <si>
    <t>ADHSFSDGVPSDSVEAAK</t>
  </si>
  <si>
    <t>_[Acetyl (Protein N-term)]ADHS[Phospho (STY)]FSDGVPSDSVEAAK_.2</t>
  </si>
  <si>
    <t>NAP1L4_S5_M1</t>
  </si>
  <si>
    <t>_LDNVPHT[Phospho (STY)]PSSYIETLPK_.3</t>
  </si>
  <si>
    <t>NAP1L4_T51_M1</t>
  </si>
  <si>
    <t>_LDNVPHTPSSY[Phospho (STY)]IETLPK_.3</t>
  </si>
  <si>
    <t>NAP1L4_Y55_M1</t>
  </si>
  <si>
    <t>NASP</t>
  </si>
  <si>
    <t>P49321</t>
  </si>
  <si>
    <t>SVSGTDVQEECREK;SVSGTDVQEECR</t>
  </si>
  <si>
    <t>NASP_S244_M1</t>
  </si>
  <si>
    <t>LVPSQEETK</t>
  </si>
  <si>
    <t>_LVPS[Phospho (STY)]QEETK_.2</t>
  </si>
  <si>
    <t>NASP_S421_M1</t>
  </si>
  <si>
    <t>EGEETEGSEEDDK</t>
  </si>
  <si>
    <t>_EGEETEGS[Phospho (STY)]EEDDK_.2</t>
  </si>
  <si>
    <t>NASP_S480_M1</t>
  </si>
  <si>
    <t>_EGEET[Phospho (STY)]EGS[Phospho (STY)]EEDDK_.2</t>
  </si>
  <si>
    <t>NASP_S480_M2</t>
  </si>
  <si>
    <t>VQIAANEETQEREEQMK</t>
  </si>
  <si>
    <t>_VQIAANEET[Phospho (STY)]QEREEQMK_.3</t>
  </si>
  <si>
    <t>NASP_T464_M1</t>
  </si>
  <si>
    <t>NASP_T477_M2</t>
  </si>
  <si>
    <t>NAT10</t>
  </si>
  <si>
    <t>Q9H0A0</t>
  </si>
  <si>
    <t>TLSDDLDEAAK</t>
  </si>
  <si>
    <t>_TLS[Phospho (STY)]DDLDEAAK_.2</t>
  </si>
  <si>
    <t>NAT10_S934_M1</t>
  </si>
  <si>
    <t>NBAS</t>
  </si>
  <si>
    <t>A2RRP1</t>
  </si>
  <si>
    <t>AGEEDEGEEDSDSDYEISAK</t>
  </si>
  <si>
    <t>_AGEEDEGEEDS[Phospho (STY)]DSDYEISAK_.2;_AGEEDEGEEDS[Phospho (STY)]DSDYEISAK_.3</t>
  </si>
  <si>
    <t>NBAS_S473_M1</t>
  </si>
  <si>
    <t>NBEAL1</t>
  </si>
  <si>
    <t>Q6ZS30</t>
  </si>
  <si>
    <t>TTTPPPSQIPDPPFSSPITPHR</t>
  </si>
  <si>
    <t>_TTTPPPSQIPDPPFSS[Phospho (STY)]PITPHR_.3</t>
  </si>
  <si>
    <t>NBEAL1_S734_M1</t>
  </si>
  <si>
    <t>NBEAL2</t>
  </si>
  <si>
    <t>Q6ZNJ1</t>
  </si>
  <si>
    <t>RISQVSSGETEYNPTEAR</t>
  </si>
  <si>
    <t>_RIS[Phospho (STY)]QVSSGETEYNPTEAR_.2;_RIS[Phospho (STY)]QVSSGETEYNPTEAR_.3</t>
  </si>
  <si>
    <t>NBEAL2_S2739_M1</t>
  </si>
  <si>
    <t>NBN</t>
  </si>
  <si>
    <t>O60934</t>
  </si>
  <si>
    <t>MLSQDAPTVK</t>
  </si>
  <si>
    <t>_MLS[Phospho (STY)]QDAPTVK_.2</t>
  </si>
  <si>
    <t>NBN_S397_M1</t>
  </si>
  <si>
    <t>IPNYQLSPTK;MRIPNYQLSPTK</t>
  </si>
  <si>
    <t>_IPNYQLS[Phospho (STY)]PTK_.2;_MRIPNYQLS[Phospho (STY)]PTK_.2</t>
  </si>
  <si>
    <t>NBN_S432_M1</t>
  </si>
  <si>
    <t>NBR1</t>
  </si>
  <si>
    <t>Q14596</t>
  </si>
  <si>
    <t>VPHNTPVDVTPCMSPLPHDSPLIEK</t>
  </si>
  <si>
    <t>NBR1_S590_M1</t>
  </si>
  <si>
    <t>_VPHNTPVDVT[Phospho (STY)]PC[Carbamidomethyl (C)]MS[Phospho (STY)]PLPHDSPLIEK_.3</t>
  </si>
  <si>
    <t>NBR1_S590_M2</t>
  </si>
  <si>
    <t>ALPDSMVSVK</t>
  </si>
  <si>
    <t>_ALPDS[Phospho (STY)]MVSVK_.2</t>
  </si>
  <si>
    <t>NBR1_S622_M1</t>
  </si>
  <si>
    <t>SLTLDAAPDHNPPCR</t>
  </si>
  <si>
    <t>_S[Phospho (STY)]LTLDAAPDHNPPC[Carbamidomethyl (C)]R_.2;_S[Phospho (STY)]LTLDAAPDHNPPC[Carbamidomethyl (C)]R_.3</t>
  </si>
  <si>
    <t>NBR1_S656_M1</t>
  </si>
  <si>
    <t>NBR1_T586_M2</t>
  </si>
  <si>
    <t>_SLT[Phospho (STY)]LDAAPDHNPPC[Carbamidomethyl (C)]R_.2;_SLT[Phospho (STY)]LDAAPDHNPPC[Carbamidomethyl (C)]R_.3</t>
  </si>
  <si>
    <t>NBR1_T658_M1</t>
  </si>
  <si>
    <t>NCAPG</t>
  </si>
  <si>
    <t>Q9BPX3</t>
  </si>
  <si>
    <t>TLHCEGTEINSDDEQESK</t>
  </si>
  <si>
    <t>_TLHC[Carbamidomethyl (C)]EGTEINS[Phospho (STY)]DDEQESK_.2;_TLHC[Carbamidomethyl (C)]EGTEINS[Phospho (STY)]DDEQESK_.3</t>
  </si>
  <si>
    <t>NCAPG_S674_M1</t>
  </si>
  <si>
    <t>NCAPH2</t>
  </si>
  <si>
    <t>Q6IBW4</t>
  </si>
  <si>
    <t>GAFMLEPEGMSPMEPAGVSPMPGTQK</t>
  </si>
  <si>
    <t>_GAFMLEPEGMSPMEPAGVS[Phospho (STY)]PMPGTQK_.3</t>
  </si>
  <si>
    <t>NCAPH2_S208_M1</t>
  </si>
  <si>
    <t>NCBP1</t>
  </si>
  <si>
    <t>Q09161</t>
  </si>
  <si>
    <t>KTSDANETEDHLESLICK;TSDANETEDHLESLICK</t>
  </si>
  <si>
    <t>NCBP1_S22_M1</t>
  </si>
  <si>
    <t>RHSDENDGGQPHKR;RHSDENDGGQPHK;RRHSDENDGGQPHK</t>
  </si>
  <si>
    <t>_RHS[Phospho (STY)]DENDGGQPHKR_.3;_RHS[Phospho (STY)]DENDGGQPHKR_.4;_RHS[Phospho (STY)]DENDGGQPHK_.2;_RHS[Phospho (STY)]DENDGGQPHK_.3;_RRHS[Phospho (STY)]DENDGGQPHK_.4</t>
  </si>
  <si>
    <t>NCBP1_S7_M1</t>
  </si>
  <si>
    <t>NCBP1_T21_M1</t>
  </si>
  <si>
    <t>NCBP3</t>
  </si>
  <si>
    <t>Q53F19</t>
  </si>
  <si>
    <t>GLRVSVK</t>
  </si>
  <si>
    <t>_GLRVS[Phospho (STY)]VK_.2</t>
  </si>
  <si>
    <t>NCBP3_S10_M1</t>
  </si>
  <si>
    <t>AEAPAGPALGLPSPEAESGVDRGEPEPMEVEEGELEIVPVRR;AEAPAGPALGLPSPEAESGVDR</t>
  </si>
  <si>
    <t>_AEAPAGPALGLPS[Phospho (STY)]PEAESGVDRGEPEPM[Oxidation (M)]EVEEGELEIVPVRR_.4;_AEAPAGPALGLPS[Phospho (STY)]PEAESGVDR_.2;_AEAPAGPALGLPS[Phospho (STY)]PEAESGVDR_.3</t>
  </si>
  <si>
    <t>NCBP3_S25_M1</t>
  </si>
  <si>
    <t>MISTPSPKK;MISTPSPK</t>
  </si>
  <si>
    <t>NCBP3_S415_M1</t>
  </si>
  <si>
    <t>MISTPSPKK</t>
  </si>
  <si>
    <t>_MIST[Phospho (STY)]PS[Phospho (STY)]PKK_.2</t>
  </si>
  <si>
    <t>NCBP3_S415_M2</t>
  </si>
  <si>
    <t>NCBP3_T413_M2</t>
  </si>
  <si>
    <t>NCK1</t>
  </si>
  <si>
    <t>P16333</t>
  </si>
  <si>
    <t>RKPSVPDSASPADDSFVDPGER</t>
  </si>
  <si>
    <t>_RKPS[Phospho (STY)]VPDSASPADDSFVDPGER_.3</t>
  </si>
  <si>
    <t>NCK1_S85_M1</t>
  </si>
  <si>
    <t>NCK2</t>
  </si>
  <si>
    <t>O43639</t>
  </si>
  <si>
    <t>DASPTPSTDAEYPANGSGADR</t>
  </si>
  <si>
    <t>_DAS[Phospho (STY)]PTPSTDAEYPANGSGADR_.2;_DAS[Phospho (STY)]PTPSTDAEYPANGSGADR_.3</t>
  </si>
  <si>
    <t>NCK2_S90_M1</t>
  </si>
  <si>
    <t>_DASPTPSTDAEY[Phospho (STY)]PANGSGADR_.2;_DASPTPSTDAEY[Phospho (STY)]PANGSGADR_.3</t>
  </si>
  <si>
    <t>NCK2_Y99_M1</t>
  </si>
  <si>
    <t>NCKIPSD</t>
  </si>
  <si>
    <t>Q9NZQ3</t>
  </si>
  <si>
    <t>AAPTTPPPPVK;RAAPTTPPPPVK</t>
  </si>
  <si>
    <t>_AAPT[Phospho (STY)]TPPPPVK_.2;_RAAPT[Phospho (STY)]TPPPPVK_.2;_RAAPT[Phospho (STY)]TPPPPVK_.3</t>
  </si>
  <si>
    <t>NCKIPSD_T180_M1</t>
  </si>
  <si>
    <t>_AAPTT[Phospho (STY)]PPPPVK_.2;_RAAPTT[Phospho (STY)]PPPPVK_.2;_RAAPTT[Phospho (STY)]PPPPVK_.3</t>
  </si>
  <si>
    <t>NCKIPSD_T181_M1</t>
  </si>
  <si>
    <t>NCL</t>
  </si>
  <si>
    <t>P19338</t>
  </si>
  <si>
    <t>AIRLELQGPRGSPNAR;LELQGPRGSPNAR</t>
  </si>
  <si>
    <t>_AIRLELQGPRGS[Phospho (STY)]PNAR_.3;_LELQGPRGS[Phospho (STY)]PNAR_.2;_LELQGPRGS[Phospho (STY)]PNAR_.3</t>
  </si>
  <si>
    <t>NCL_S563_M1</t>
  </si>
  <si>
    <t>GLSEDTTEETLK</t>
  </si>
  <si>
    <t>_GLS[Phospho (STY)]EDTTEETLK_.2</t>
  </si>
  <si>
    <t>NCL_S580_M1</t>
  </si>
  <si>
    <t>KVVVSPTK;VVVSPTKK;VVVSPTK</t>
  </si>
  <si>
    <t>NCL_S67_M1</t>
  </si>
  <si>
    <t>VTQDELK</t>
  </si>
  <si>
    <t>_VT[Phospho (STY)]QDELK_.2</t>
  </si>
  <si>
    <t>NCL_T405_M1</t>
  </si>
  <si>
    <t>NCL_T69_M1</t>
  </si>
  <si>
    <t>NCOA1</t>
  </si>
  <si>
    <t>Q15788</t>
  </si>
  <si>
    <t>GSPCDTLASSTEK</t>
  </si>
  <si>
    <t>_GS[Phospho (STY)]PC[Carbamidomethyl (C)]DTLASSTEK_.2</t>
  </si>
  <si>
    <t>NCOA1_S22_M1</t>
  </si>
  <si>
    <t>NCOA2</t>
  </si>
  <si>
    <t>Q15596</t>
  </si>
  <si>
    <t>ECPDQLGPSPK</t>
  </si>
  <si>
    <t>_EC[Carbamidomethyl (C)]PDQLGPS[Phospho (STY)]PK_.2</t>
  </si>
  <si>
    <t>NCOA2_S29_M1</t>
  </si>
  <si>
    <t>NCOA2_S493_M1</t>
  </si>
  <si>
    <t>MGNLQNSPVNMNPPPLSK</t>
  </si>
  <si>
    <t>_MGNLQNS[Phospho (STY)]PVNMNPPPLSK_.2</t>
  </si>
  <si>
    <t>NCOA2_S565_M1</t>
  </si>
  <si>
    <t>LLQDSSSPVDLAK</t>
  </si>
  <si>
    <t>_LLQDSSS[Phospho (STY)]PVDLAK_.2</t>
  </si>
  <si>
    <t>NCOA2_S699_M1</t>
  </si>
  <si>
    <t>QEPVSPK</t>
  </si>
  <si>
    <t>_QEPVS[Phospho (STY)]PK_.2</t>
  </si>
  <si>
    <t>NCOA2_S736_M1</t>
  </si>
  <si>
    <t>NCOA3</t>
  </si>
  <si>
    <t>Q9Y6Q9</t>
  </si>
  <si>
    <t>VSSPPNAMMSSR</t>
  </si>
  <si>
    <t>_VSS[Phospho (STY)]PPNAMMSSR_.2</t>
  </si>
  <si>
    <t>NCOA3_S1330_M1</t>
  </si>
  <si>
    <t>TPHDILEDINASPEMR</t>
  </si>
  <si>
    <t>_TPHDILEDINAS[Phospho (STY)]PEMR_.2;_TPHDILEDINAS[Phospho (STY)]PEMR_.3</t>
  </si>
  <si>
    <t>NCOA3_S214_M1</t>
  </si>
  <si>
    <t>LDNSPNMNITQPSK</t>
  </si>
  <si>
    <t>_LDNS[Phospho (STY)]PNMNITQPSK_.2</t>
  </si>
  <si>
    <t>NCOA3_S551_M1</t>
  </si>
  <si>
    <t>SPLGFYCDQNPVESSMCQSNSR</t>
  </si>
  <si>
    <t>NCOA3_S569_M1</t>
  </si>
  <si>
    <t>AVSLDSPVSVGSSPPVK</t>
  </si>
  <si>
    <t>NCOA3_S857_M1</t>
  </si>
  <si>
    <t>NCOA3_Y574_M1</t>
  </si>
  <si>
    <t>NCOA5</t>
  </si>
  <si>
    <t>Q9HCD5</t>
  </si>
  <si>
    <t>DMRDSRDPMYR</t>
  </si>
  <si>
    <t>_DMRDS[Phospho (STY)]RDPMYR_.2;_DMRDS[Phospho (STY)]RDPMYR_.3</t>
  </si>
  <si>
    <t>NCOA5_S116_M1</t>
  </si>
  <si>
    <t>EGSYDRYLR;REGSYDR</t>
  </si>
  <si>
    <t>NCOA5_S126_M1</t>
  </si>
  <si>
    <t>YRDSFDGR</t>
  </si>
  <si>
    <t>_YRDS[Phospho (STY)]FDGR_.2</t>
  </si>
  <si>
    <t>NCOA5_S151_M1</t>
  </si>
  <si>
    <t>SCTVNIMFGTPQEHR</t>
  </si>
  <si>
    <t>DRSPIRGSPR;SPIRGSPR</t>
  </si>
  <si>
    <t>_DRS[Phospho (STY)]PIRGS[Phospho (STY)]PR_.2;_DRS[Phospho (STY)]PIRGS[Phospho (STY)]PR_.3;_S[Phospho (STY)]PIRGS[Phospho (STY)]PR_.2</t>
  </si>
  <si>
    <t>NCOA5_S29_M2</t>
  </si>
  <si>
    <t>NCOA5_S34_M2</t>
  </si>
  <si>
    <t>NCOA5_S377_M1</t>
  </si>
  <si>
    <t>NCOA5_S378_M1</t>
  </si>
  <si>
    <t>NCOA5_S381_M1</t>
  </si>
  <si>
    <t>DLRDSRDFR</t>
  </si>
  <si>
    <t>_DLRDS[Phospho (STY)]RDFR_.2;_DLRDS[Phospho (STY)]RDFR_.3</t>
  </si>
  <si>
    <t>NCOA5_S96_M1</t>
  </si>
  <si>
    <t>MNTAPSRPSPTRR;MNTAPSRPSPTR</t>
  </si>
  <si>
    <t>NCOA5_S9_M1</t>
  </si>
  <si>
    <t>MNTAPSRPSPTRR</t>
  </si>
  <si>
    <t>_[Acetyl (Protein N-term)]MNTAPSRPSPT[Phospho (STY)]RR_.2;_[Acetyl (Protein N-term)]M[Oxidation (M)]NTAPSRPSPT[Phospho (STY)]RR_.2</t>
  </si>
  <si>
    <t>NCOA5_T11_M1</t>
  </si>
  <si>
    <t>NCOA5_T274_M1</t>
  </si>
  <si>
    <t>NCOA6</t>
  </si>
  <si>
    <t>Q14686</t>
  </si>
  <si>
    <t>NLVSPAMR</t>
  </si>
  <si>
    <t>_NLVS[Phospho (STY)]PAMR_.2</t>
  </si>
  <si>
    <t>NCOA6_S1481_M1</t>
  </si>
  <si>
    <t>ATPVQLPSPPCTSSPVVPSHPPVQQVK</t>
  </si>
  <si>
    <t>NCOA6_S1745_M1</t>
  </si>
  <si>
    <t>MTSSPVGPGTASAGPSLPGGALPTSVR</t>
  </si>
  <si>
    <t>NCOA6_S2018_M1</t>
  </si>
  <si>
    <t>NCOA6_T1739_M1</t>
  </si>
  <si>
    <t>NCOA6_T1898_M1</t>
  </si>
  <si>
    <t>NCOR1</t>
  </si>
  <si>
    <t>O75376</t>
  </si>
  <si>
    <t>RTSYEPFHPGPSPVDHDSLESK</t>
  </si>
  <si>
    <t>MPIEDSSPEK</t>
  </si>
  <si>
    <t>_MPIEDSS[Phospho (STY)]PEK_.2</t>
  </si>
  <si>
    <t>NCOR1_S1196_M1</t>
  </si>
  <si>
    <t>QGMSMRESPVSAPLEGLICR</t>
  </si>
  <si>
    <t>NCOR1_S1263_M1</t>
  </si>
  <si>
    <t>RESPPIR</t>
  </si>
  <si>
    <t>_RES[Phospho (STY)]PPIR_.2</t>
  </si>
  <si>
    <t>NCOR1_S1322_M1</t>
  </si>
  <si>
    <t>NCOR1_S1472_M1</t>
  </si>
  <si>
    <t>SPVPGVDPVVSHSPFDPHHR</t>
  </si>
  <si>
    <t>_S[Phospho (STY)]PVPGVDPVVSHSPFDPHHR_.3;_S[Phospho (STY)]PVPGVDPVVSHSPFDPHHR_.4</t>
  </si>
  <si>
    <t>NCOR1_S1533_M1</t>
  </si>
  <si>
    <t>HEAPSSPISGQPCGDDQNASPSK</t>
  </si>
  <si>
    <t>NCOR1_S158_M1</t>
  </si>
  <si>
    <t>_HEAPSS[Phospho (STY)]PISGQPC[Carbamidomethyl (C)]GDDQNAS[Phospho (STY)]PSK_.3;_HEAPS[Phospho (STY)]S[Phospho (STY)]PISGQPC[Carbamidomethyl (C)]GDDQNASPSK_.3</t>
  </si>
  <si>
    <t>NCOR1_S158_M2</t>
  </si>
  <si>
    <t>_HEAPSSPISGQPC[Carbamidomethyl (C)]GDDQNAS[Phospho (STY)]PSK_.3</t>
  </si>
  <si>
    <t>NCOR1_S172_M1</t>
  </si>
  <si>
    <t>_HEAPSS[Phospho (STY)]PISGQPC[Carbamidomethyl (C)]GDDQNAS[Phospho (STY)]PSK_.3</t>
  </si>
  <si>
    <t>NCOR1_S172_M2</t>
  </si>
  <si>
    <t>SPSPSVR</t>
  </si>
  <si>
    <t>_S[Phospho (STY)]PSPSVR_.2</t>
  </si>
  <si>
    <t>NCOR1_S1756_M1</t>
  </si>
  <si>
    <t>_SPS[Phospho (STY)]PSVR_.2</t>
  </si>
  <si>
    <t>NCOR1_S1758_M1</t>
  </si>
  <si>
    <t>YETPSDAIEVISPASSPAPPQEK</t>
  </si>
  <si>
    <t>NCOR1_S1977_M1</t>
  </si>
  <si>
    <t>TSNRYSPESQAQSVHHQRPGSR;TSNRYSPESQAQSVHHQR;YSPESQAQSVHHQRPGSR</t>
  </si>
  <si>
    <t>NCOR1_S2102_M1</t>
  </si>
  <si>
    <t>PGSRVSPENLVDK;TSNRYSPESQAQSVHHQRPGSR</t>
  </si>
  <si>
    <t>_PGS[Phospho (STY)]RVSPENLVDK_.2;_TSNRYSPESQAQSVHHQRPGS[Phospho (STY)]R_.3;_TSNRYSPESQAQSVHHQRPGS[Phospho (STY)]R_.4</t>
  </si>
  <si>
    <t>NCOR1_S2117_M1</t>
  </si>
  <si>
    <t>PGSRVSPENLVDK;VSPENLVDK</t>
  </si>
  <si>
    <t>_PGSRVS[Phospho (STY)]PENLVDK_.2;_VS[Phospho (STY)]PENLVDK_.2</t>
  </si>
  <si>
    <t>NCOR1_S2120_M1</t>
  </si>
  <si>
    <t>SHVSSEPYEPISPPQVPVVHEK</t>
  </si>
  <si>
    <t>_SHVSSEPYEPIS[Phospho (STY)]PPQVPVVHEK_.3;_SHVSSEPYEPIS[Phospho (STY)]PPQVPVVHEK_.4</t>
  </si>
  <si>
    <t>NCOR1_S2151_M1</t>
  </si>
  <si>
    <t>NDARSPGSISYLPSFFTK;SPGSISYLPSFFTK</t>
  </si>
  <si>
    <t>_NDARS[Phospho (STY)]PGSISYLPSFFTK_.3;_S[Phospho (STY)]PGSISYLPSFFTK_.2</t>
  </si>
  <si>
    <t>NCOR1_S2184_M1</t>
  </si>
  <si>
    <t>PVSPPPVEQK;QQQLEEEAAKPPEPEKPVSPPPVEQK</t>
  </si>
  <si>
    <t>_PVS[Phospho (STY)]PPPVEQK_.2;_QQQLEEEAAKPPEPEKPVS[Phospho (STY)]PPPVEQK_.3;_QQQLEEEAAKPPEPEKPVS[Phospho (STY)]PPPVEQK_.4</t>
  </si>
  <si>
    <t>NCOR1_S224_M1</t>
  </si>
  <si>
    <t>NCOR1_S2337_M1</t>
  </si>
  <si>
    <t>SKSPIPGQGYLGTERPSSVSSVHSEGDYHR;SPIPGQGYLGTERPSSVSSVHSEGDYHR</t>
  </si>
  <si>
    <t>MLSSTPPTPIACAPSAVNQAAPHQQNR</t>
  </si>
  <si>
    <t>_MLSS[Phospho (STY)]TPPTPIAC[Carbamidomethyl (C)]APSAVNQAAPHQQNR_.3</t>
  </si>
  <si>
    <t>NCOR1_S2395_M1</t>
  </si>
  <si>
    <t>ADSVDVEVR</t>
  </si>
  <si>
    <t>_ADS[Phospho (STY)]VDVEVR_.2</t>
  </si>
  <si>
    <t>NCOR1_S821_M1</t>
  </si>
  <si>
    <t>_RTS[Phospho (STY)]YEPFHPGPSPVDHDSLESK_.3;_RTS[Phospho (STY)]YEPFHPGPSPVDHDSLESK_.4</t>
  </si>
  <si>
    <t>NCOR1_S88_M1</t>
  </si>
  <si>
    <t>SPNREWEVLQPAPHQVITNLPEGVR</t>
  </si>
  <si>
    <t>_S[Phospho (STY)]PNREWEVLQPAPHQVITNLPEGVR_.3;_S[Phospho (STY)]PNREWEVLQPAPHQVITNLPEGVR_.4</t>
  </si>
  <si>
    <t>NCOR1_S999_M1</t>
  </si>
  <si>
    <t>KTPEVVQSTRPIIEGSISQGTPIK;TPEVVQSTRPIIEGSISQGTPIK</t>
  </si>
  <si>
    <t>_KT[Phospho (STY)]PEVVQSTRPIIEGSISQGTPIK_.3;_KT[Phospho (STY)]PEVVQSTRPIIEGSISQGTPIK_.4;_T[Phospho (STY)]PEVVQSTRPIIEGSISQGTPIK_.3</t>
  </si>
  <si>
    <t>NCOR1_T1367_M1</t>
  </si>
  <si>
    <t>AQLSPGIYDDTSAR</t>
  </si>
  <si>
    <t>_TSNRY[Phospho (STY)]SPESQAQSVHHQRPGSR_.3;_TSNRY[Phospho (STY)]SPESQAQSVHHQRPGSR_.4;_TSNRY[Phospho (STY)]SPESQAQSVHHQRPGSR_.5;_TSNRY[Phospho (STY)]SPESQAQSVHHQR_.3;_TSNRY[Phospho (STY)]SPESQAQSVHHQR_.4;_Y[Phospho (STY)]SPESQAQSVHHQRPGSR_.3;_Y[Phospho (STY)]SPESQAQSVHHQRPGSR_.4</t>
  </si>
  <si>
    <t>NCOR1_Y2101_M1</t>
  </si>
  <si>
    <t>_SHVSSEPY[Phospho (STY)]EPISPPQVPVVHEK_.3;_SHVSSEPY[Phospho (STY)]EPISPPQVPVVHEK_.4</t>
  </si>
  <si>
    <t>NCOR1_Y2147_M1</t>
  </si>
  <si>
    <t>_NDARSPGSISY[Phospho (STY)]LPSFFTK_.3;_SPGSISY[Phospho (STY)]LPSFFTK_.2</t>
  </si>
  <si>
    <t>NCOR1_Y2190_M1</t>
  </si>
  <si>
    <t>_SKSPIPGQGY[Phospho (STY)]LGTERPSSVSSVHSEGDYHR_.3;_SKSPIPGQGY[Phospho (STY)]LGTERPSSVSSVHSEGDYHR_.4;_SPIPGQGY[Phospho (STY)]LGTERPSSVSSVHSEGDYHR_.3;_SPIPGQGY[Phospho (STY)]LGTERPSSVSSVHSEGDYHR_.4</t>
  </si>
  <si>
    <t>NCOR1_Y2344_M1</t>
  </si>
  <si>
    <t>NCOR2</t>
  </si>
  <si>
    <t>Q9Y618</t>
  </si>
  <si>
    <t>PAPPAPPPPQNLQPESDAPQQPGSSPR</t>
  </si>
  <si>
    <t>_PAPPAPPPPQNLQPESDAPQQPGSS[Phospho (STY)]PR_.3;_PAPPAPPPPQNLQPESDAPQQPGSS[Phospho (STY)]PR_.4</t>
  </si>
  <si>
    <t>NCOR2_S1018_M1</t>
  </si>
  <si>
    <t>SRSPAPPADK</t>
  </si>
  <si>
    <t>_S[Phospho (STY)]RSPAPPADK_.2</t>
  </si>
  <si>
    <t>NCOR2_S1023_M1</t>
  </si>
  <si>
    <t>QEQLSPR</t>
  </si>
  <si>
    <t>_QEQLS[Phospho (STY)]PR_.2</t>
  </si>
  <si>
    <t>NCOR2_S1173_M1</t>
  </si>
  <si>
    <t>IIGEDSPSRLDR</t>
  </si>
  <si>
    <t>_IIGEDS[Phospho (STY)]PSRLDR_.2</t>
  </si>
  <si>
    <t>NCOR2_S1251_M1</t>
  </si>
  <si>
    <t>REGTPPPPPPSR</t>
  </si>
  <si>
    <t>_REGTPPPPPPS[Phospho (STY)]R_.2;_REGTPPPPPPS[Phospho (STY)]R_.3</t>
  </si>
  <si>
    <t>NCOR2_S1390_M1</t>
  </si>
  <si>
    <t>SLIGSPGR</t>
  </si>
  <si>
    <t>_SLIGS[Phospho (STY)]PGR_.2</t>
  </si>
  <si>
    <t>NCOR2_S1479_M1</t>
  </si>
  <si>
    <t>LEPVSPPSPPHTDPELELVPPR</t>
  </si>
  <si>
    <t>_LEPVS[Phospho (STY)]PPSPPHT[Phospho (STY)]DPELELVPPR_.3;_LEPVS[Phospho (STY)]PPS[Phospho (STY)]PPHTDPELELVPPR_.3</t>
  </si>
  <si>
    <t>NCOR2_S149_M2</t>
  </si>
  <si>
    <t>_LEPVSPPS[Phospho (STY)]PPHTDPELELVPPR_.3</t>
  </si>
  <si>
    <t>NCOR2_S152_M1</t>
  </si>
  <si>
    <t>_LEPVS[Phospho (STY)]PPS[Phospho (STY)]PPHTDPELELVPPR_.3</t>
  </si>
  <si>
    <t>NCOR2_S152_M2</t>
  </si>
  <si>
    <t>PRQSPLTYEDHGAPFAGHLPR</t>
  </si>
  <si>
    <t>_PRQS[Phospho (STY)]PLTYEDHGAPFAGHLPR_.3;_PRQS[Phospho (STY)]PLTYEDHGAPFAGHLPR_.4</t>
  </si>
  <si>
    <t>NCOR2_S1539_M1</t>
  </si>
  <si>
    <t>SPHSTVPEHHPHPISPYEHLLR</t>
  </si>
  <si>
    <t>_S[Phospho (STY)]PHSTVPEHHPHPISPYEHLLR_.4;_S[Phospho (STY)]PHSTVPEHHPHPISPYEHLLR_.5</t>
  </si>
  <si>
    <t>NCOR2_S1595_M1</t>
  </si>
  <si>
    <t>HSSSPLSPGGPTHLTKPTTTSSSER;HSSSPLSPGGPTHLTK</t>
  </si>
  <si>
    <t>NCOR2_S1775_M1</t>
  </si>
  <si>
    <t>_HSSSPLS[Phospho (STY)]PGGPTHLTKPTTTSSSER_.4;_HSSSPLS[Phospho (STY)]PGGPTHLTK_.2;_HSSSPLS[Phospho (STY)]PGGPTHLTK_.3</t>
  </si>
  <si>
    <t>NCOR2_S1778_M1</t>
  </si>
  <si>
    <t>SGLEPASSPSK</t>
  </si>
  <si>
    <t>_SGLEPASS[Phospho (STY)]PSK_.2</t>
  </si>
  <si>
    <t>NCOR2_S1971_M1</t>
  </si>
  <si>
    <t>NLAPHHASPDPPAPPASASDPHREK;NLAPHHASPDPPAPPASASDPHR</t>
  </si>
  <si>
    <t>_NLAPHHAS[Phospho (STY)]PDPPAPPASASDPHREK_.4;_NLAPHHAS[Phospho (STY)]PDPPAPPASASDPHR_.3;_NLAPHHAS[Phospho (STY)]PDPPAPPASASDPHR_.4</t>
  </si>
  <si>
    <t>NCOR2_S2005_M1</t>
  </si>
  <si>
    <t>NLAPHHASPDPPAPPASASDPHR</t>
  </si>
  <si>
    <t>_NLAPHHASPDPPAPPASAS[Phospho (STY)]DPHR_.3;_NLAPHHASPDPPAPPASAS[Phospho (STY)]DPHR_.4</t>
  </si>
  <si>
    <t>NCOR2_S2016_M1</t>
  </si>
  <si>
    <t>SLGYHGSSYSPEGVEPVSPVSSPSLTHDK</t>
  </si>
  <si>
    <t>_SLGYHGSSYS[Phospho (STY)]PEGVEPVSPVSSPSLTHDK_.3;_SLGYHGSSYS[Phospho (STY)]PEGVEPVSPVSSPSLTHDK_.4</t>
  </si>
  <si>
    <t>NCOR2_S2046_M1</t>
  </si>
  <si>
    <t>_SLGYHGSSYSPEGVEPVS[Phospho (STY)]PVSSPSLTHDK_.3;_SLGYHGSSYSPEGVEPVS[Phospho (STY)]PVSSPSLTHDK_.4</t>
  </si>
  <si>
    <t>NCOR2_S2054_M1</t>
  </si>
  <si>
    <t>PVSPPPIESK;QQQLEEEAAKPPEPEKPVSPPPIESK</t>
  </si>
  <si>
    <t>_PVS[Phospho (STY)]PPPIESK_.2;_QQQLEEEAAKPPEPEKPVS[Phospho (STY)]PPPIESK_.3;_QQQLEEEAAKPPEPEKPVS[Phospho (STY)]PPPIESK_.4</t>
  </si>
  <si>
    <t>NCOR2_S215_M1</t>
  </si>
  <si>
    <t>TSVLGGGEDGIEPVSPPEGMTEPGHSR</t>
  </si>
  <si>
    <t>NCOR2_S2223_M1</t>
  </si>
  <si>
    <t>SPGNTSQPPAFFSK</t>
  </si>
  <si>
    <t>_S[Phospho (STY)]PGNTSQPPAFFSK_.2</t>
  </si>
  <si>
    <t>NCOR2_S2258_M1</t>
  </si>
  <si>
    <t>AKSPAPGLASGDRPPSVSSVHSEGDCNR;SPAPGLASGDRPPSVSSVHSEGDCNRR;SPAPGLASGDRPPSVSSVHSEGDCNR</t>
  </si>
  <si>
    <t>_AKS[Phospho (STY)]PAPGLASGDRPPSVSSVHSEGDC[Carbamidomethyl (C)]NR_.3;_AKS[Phospho (STY)]PAPGLASGDRPPSVSSVHSEGDC[Carbamidomethyl (C)]NR_.4;_S[Phospho (STY)]PAPGLASGDRPPSVSSVHSEGDC[Carbamidomethyl (C)]NRR_.3;_S[Phospho (STY)]PAPGLASGDRPPSVSSVHSEGDC[Carbamidomethyl (C)]NRR_.4;_S[Phospho (STY)]PAPGLASGDRPPSVSSVHSEGDC[Carbamidomethyl (C)]NR_.3;_S[Phospho (STY)]PAPGLASGDRPPSVSSVHSEGDC[Carbamidomethyl (C)]NR_.4</t>
  </si>
  <si>
    <t>NCOR2_S2413_M1</t>
  </si>
  <si>
    <t>NCOR2_S67_M1</t>
  </si>
  <si>
    <t>RRPSLLSEFQPGNER</t>
  </si>
  <si>
    <t>_REGT[Phospho (STY)]PPPPPPSR_.2;_REGT[Phospho (STY)]PPPPPPSR_.3</t>
  </si>
  <si>
    <t>NCOR2_T1383_M1</t>
  </si>
  <si>
    <t>_PRQSPLTY[Phospho (STY)]EDHGAPFAGHLPR_.3;_PRQSPLTY[Phospho (STY)]EDHGAPFAGHLPR_.4</t>
  </si>
  <si>
    <t>NCOR2_Y1543_M1</t>
  </si>
  <si>
    <t>_SLGYHGSSY[Phospho (STY)]SPEGVEPVSPVSSPSLTHDK_.3;_SLGYHGSSY[Phospho (STY)]SPEGVEPVSPVSSPSLTHDK_.4</t>
  </si>
  <si>
    <t>NCOR2_Y2045_M1</t>
  </si>
  <si>
    <t>NDE1</t>
  </si>
  <si>
    <t>Q9NXR1</t>
  </si>
  <si>
    <t>TDTAVQATGSVPSTPIAHR</t>
  </si>
  <si>
    <t>_TDTAVQATGS[Phospho (STY)]VPSTPIAHR_.2;_TDTAVQATGS[Phospho (STY)]VPSTPIAHR_.3</t>
  </si>
  <si>
    <t>NDE1_S211_M1</t>
  </si>
  <si>
    <t>RPSSTSVPLGDK</t>
  </si>
  <si>
    <t>_RPS[Phospho (STY)]STSVPLGDK_.2</t>
  </si>
  <si>
    <t>NDE1_S306_M1</t>
  </si>
  <si>
    <t>NDRG1</t>
  </si>
  <si>
    <t>Q92597</t>
  </si>
  <si>
    <t>SREMQDVDLAEVK</t>
  </si>
  <si>
    <t>_[Acetyl (Protein N-term)]S[Phospho (STY)]REMQDVDLAEVK_.2</t>
  </si>
  <si>
    <t>NDRG1_S2_M1</t>
  </si>
  <si>
    <t>TASGSSVTSLDGTR</t>
  </si>
  <si>
    <t>_TAS[Phospho (STY)]GSSVTSLDGTR_.2</t>
  </si>
  <si>
    <t>NDRG1_S330_M1</t>
  </si>
  <si>
    <t>_TASGSSVTS[Phospho (STY)]LDGTR_.2</t>
  </si>
  <si>
    <t>NDRG1_S336_M1</t>
  </si>
  <si>
    <t>SRSHTSEGAHLDITPNSGAAGNSAGPK;SHTSEGAHLDITPNSGAAGNSAGPK</t>
  </si>
  <si>
    <t>NDRG1_S364_M1</t>
  </si>
  <si>
    <t>SHTSEGAHLDITPNSGAAGNSAGPK;SRSHTSEGAHLDITPNSGAAGNSAGPK</t>
  </si>
  <si>
    <t>NDRG1_T366_M1</t>
  </si>
  <si>
    <t>NDRG3</t>
  </si>
  <si>
    <t>Q9UGV2</t>
  </si>
  <si>
    <t>NDRG3_S331_M1</t>
  </si>
  <si>
    <t>THSTSSSLGSGESPFSR</t>
  </si>
  <si>
    <t>SVTSNQSDGTQESCESPDVLDR</t>
  </si>
  <si>
    <t>NDRG3_S361_M1</t>
  </si>
  <si>
    <t>NDRG3_T332_M1</t>
  </si>
  <si>
    <t>NDUFV3</t>
  </si>
  <si>
    <t>P56181</t>
  </si>
  <si>
    <t>MPQPSSGRESPRH</t>
  </si>
  <si>
    <t>_MPQPSSGRES[Phospho (STY)]PRH_.3</t>
  </si>
  <si>
    <t>NDUFV3_S105_M1</t>
  </si>
  <si>
    <t>NECAP2</t>
  </si>
  <si>
    <t>Q9NVZ3</t>
  </si>
  <si>
    <t>VRPASTGGLSLLPPPPGGK</t>
  </si>
  <si>
    <t>NECAP2_S181_M1</t>
  </si>
  <si>
    <t>NECTIN1</t>
  </si>
  <si>
    <t>Q15223</t>
  </si>
  <si>
    <t>AGIPQHHPPMAQNLQYPDDSDDEKK;AGIPQHHPPMAQNLQYPDDSDDEK</t>
  </si>
  <si>
    <t>NECTIN1_S422_M1</t>
  </si>
  <si>
    <t>AGPLGGSSYEEEEEEEEGGGGGERK;AGPLGGSSYEEEEEEEEGGGGGER;KAGPLGGSSYEEEEEEEEGGGGGER</t>
  </si>
  <si>
    <t>_AGPLGGS[Phospho (STY)]SYEEEEEEEEGGGGGERK_.2;_AGPLGGS[Phospho (STY)]SYEEEEEEEEGGGGGERK_.3;_AGPLGGS[Phospho (STY)]SYEEEEEEEEGGGGGER_.2;_AGPLGGS[Phospho (STY)]SYEEEEEEEEGGGGGER_.3;_KAGPLGGS[Phospho (STY)]SYEEEEEEEEGGGGGER_.3</t>
  </si>
  <si>
    <t>NECTIN1_S434_M1</t>
  </si>
  <si>
    <t>_AGPLGGSS[Phospho (STY)]YEEEEEEEEGGGGGERK_.2;_AGPLGGSS[Phospho (STY)]YEEEEEEEEGGGGGERK_.3;_AGPLGGSS[Phospho (STY)]YEEEEEEEEGGGGGER_.2;_AGPLGGSS[Phospho (STY)]YEEEEEEEEGGGGGER_.3;_KAGPLGGSS[Phospho (STY)]YEEEEEEEEGGGGGER_.2;_KAGPLGGSS[Phospho (STY)]YEEEEEEEEGGGGGER_.3</t>
  </si>
  <si>
    <t>NECTIN1_S435_M1</t>
  </si>
  <si>
    <t>_AGPLGGSSY[Phospho (STY)]EEEEEEEEGGGGGERK_.2;_AGPLGGSSY[Phospho (STY)]EEEEEEEEGGGGGERK_.3;_AGPLGGSSY[Phospho (STY)]EEEEEEEEGGGGGER_.2;_AGPLGGSSY[Phospho (STY)]EEEEEEEEGGGGGER_.3;_KAGPLGGSSY[Phospho (STY)]EEEEEEEEGGGGGER_.3</t>
  </si>
  <si>
    <t>NECTIN1_Y436_M1</t>
  </si>
  <si>
    <t>NECTIN2</t>
  </si>
  <si>
    <t>Q92692</t>
  </si>
  <si>
    <t>EQTLQGAEEDEDLEGPPSYKPPTPK</t>
  </si>
  <si>
    <t>LEAQEMPSQLFTLGASEHSPLK</t>
  </si>
  <si>
    <t>_LEAQEMPSQLFTLGASEHS[Phospho (STY)]PLK_.3</t>
  </si>
  <si>
    <t>NECTIN2_S433_M1</t>
  </si>
  <si>
    <t>_EQTLQGAEEDEDLEGPPSYKPPT[Phospho (STY)]PK_.3</t>
  </si>
  <si>
    <t>NECTIN2_T410_M1</t>
  </si>
  <si>
    <t>NECTIN4</t>
  </si>
  <si>
    <t>Q96NY8</t>
  </si>
  <si>
    <t>AEGHPDSLK</t>
  </si>
  <si>
    <t>_AEGHPDS[Phospho (STY)]LK_.2</t>
  </si>
  <si>
    <t>NECTIN4_S426_M1</t>
  </si>
  <si>
    <t>SYSTLTTVR</t>
  </si>
  <si>
    <t>_S[Phospho (STY)]YSTLTTVR_.2</t>
  </si>
  <si>
    <t>NECTIN4_S444_M1</t>
  </si>
  <si>
    <t>NEDD4L</t>
  </si>
  <si>
    <t>Q96PU5</t>
  </si>
  <si>
    <t>SCSVTDAVAEQGHLPPPSAPAGR</t>
  </si>
  <si>
    <t>_SC[Carbamidomethyl (C)]S[Phospho (STY)]VTDAVAEQGHLPPPSAPAGR_.3</t>
  </si>
  <si>
    <t>NEDD4L_S342_M1</t>
  </si>
  <si>
    <t>SLSSPTVTLSAPLEGAK</t>
  </si>
  <si>
    <t>NEDD4L_S448_M1</t>
  </si>
  <si>
    <t>NEDD4L_S449_M1</t>
  </si>
  <si>
    <t>NEDD4L_S455_M1</t>
  </si>
  <si>
    <t>NEK1</t>
  </si>
  <si>
    <t>Q96PY6</t>
  </si>
  <si>
    <t>TCSLPDLSK</t>
  </si>
  <si>
    <t>_TC[Carbamidomethyl (C)]S[Phospho (STY)]LPDLSK_.2</t>
  </si>
  <si>
    <t>NEK1_S1052_M1</t>
  </si>
  <si>
    <t>NELFA</t>
  </si>
  <si>
    <t>Q9H3P2</t>
  </si>
  <si>
    <t>EASRPPEEPSAPSPTLPAQFK</t>
  </si>
  <si>
    <t>_EASRPPEEPSAPS[Phospho (STY)]PTLPAQFK_.2;_EASRPPEEPSAPS[Phospho (STY)]PTLPAQFK_.3</t>
  </si>
  <si>
    <t>NELFA_S363_M1</t>
  </si>
  <si>
    <t>TLDAEVVEK</t>
  </si>
  <si>
    <t>NELFA_T277_M1</t>
  </si>
  <si>
    <t>NELFB</t>
  </si>
  <si>
    <t>Q8WX92</t>
  </si>
  <si>
    <t>KPSPAQAAETPALELPLPSVPAPAPL</t>
  </si>
  <si>
    <t>_KPS[Phospho (STY)]PAQAAETPALELPLPSVPAPAPL_.2;_KPS[Phospho (STY)]PAQAAETPALELPLPSVPAPAPL_.3</t>
  </si>
  <si>
    <t>NELFB_S557_M1</t>
  </si>
  <si>
    <t>_KPSPAQAAETPALELPLPS[Phospho (STY)]VPAPAPL_.3</t>
  </si>
  <si>
    <t>NELFB_S573_M1</t>
  </si>
  <si>
    <t>_KPSPAQAAET[Phospho (STY)]PALELPLPSVPAPAPL_.2;_KPSPAQAAET[Phospho (STY)]PALELPLPSVPAPAPL_.3</t>
  </si>
  <si>
    <t>NELFB_T564_M1</t>
  </si>
  <si>
    <t>NELFE</t>
  </si>
  <si>
    <t>P18615</t>
  </si>
  <si>
    <t>SISADDDLQESSR</t>
  </si>
  <si>
    <t>_SIS[Phospho (STY)]ADDDLQESSR_.2</t>
  </si>
  <si>
    <t>NELFE_S115_M1</t>
  </si>
  <si>
    <t>SGAHSSASPPR</t>
  </si>
  <si>
    <t>NELFE_S181_M1</t>
  </si>
  <si>
    <t>SDSFPER</t>
  </si>
  <si>
    <t>NELFE_S251_M1</t>
  </si>
  <si>
    <t>SLSEQPVMDTATATEQAK</t>
  </si>
  <si>
    <t>NELFE_S51_M1</t>
  </si>
  <si>
    <t>NEURL4</t>
  </si>
  <si>
    <t>Q96JN8</t>
  </si>
  <si>
    <t>ALSPEGALRR;ALSPEGALR</t>
  </si>
  <si>
    <t>_ALS[Phospho (STY)]PEGALRR_.2;_ALS[Phospho (STY)]PEGALR_.2</t>
  </si>
  <si>
    <t>NEURL4_S502_M1</t>
  </si>
  <si>
    <t>SFPLHSPVAGVAHR</t>
  </si>
  <si>
    <t>_S[Phospho (STY)]FPLHSPVAGVAHR_.3</t>
  </si>
  <si>
    <t>NEURL4_S902_M1</t>
  </si>
  <si>
    <t>_SFPLHS[Phospho (STY)]PVAGVAHR_.3</t>
  </si>
  <si>
    <t>NEURL4_S907_M1</t>
  </si>
  <si>
    <t>NEXN</t>
  </si>
  <si>
    <t>Q0ZGT2</t>
  </si>
  <si>
    <t>RAEQIEDINNTGTESASEEGDDSLLITVVPVK</t>
  </si>
  <si>
    <t>_RAEQIEDINNTGTESAS[Phospho (STY)]EEGDDSLLITVVPVK_.3</t>
  </si>
  <si>
    <t>NEXN_S162_M1</t>
  </si>
  <si>
    <t>TISQEFLTPGK</t>
  </si>
  <si>
    <t>_TIS[Phospho (STY)]QEFLTPGK_.2</t>
  </si>
  <si>
    <t>NEXN_S365_M1</t>
  </si>
  <si>
    <t>KREEEEEEEGSIMNGSTAEDEEQTR</t>
  </si>
  <si>
    <t>_KREEEEEEEGS[Phospho (STY)]IMNGSTAEDEEQTR_.3</t>
  </si>
  <si>
    <t>NEXN_S564_M1</t>
  </si>
  <si>
    <t>_KREEEEEEEGSIMNGS[Phospho (STY)]TAEDEEQTR_.3</t>
  </si>
  <si>
    <t>NEXN_S569_M1</t>
  </si>
  <si>
    <t>EMLASDDEEDVSSK</t>
  </si>
  <si>
    <t>_EMLAS[Phospho (STY)]DDEEDVSSK_.2;_EM[Oxidation (M)]LAS[Phospho (STY)]DDEEDVSSK_.2</t>
  </si>
  <si>
    <t>NEXN_S80_M1</t>
  </si>
  <si>
    <t>_RAEQIEDINNT[Phospho (STY)]GTESASEEGDDSLLITVVPVK_.3</t>
  </si>
  <si>
    <t>NEXN_T156_M1</t>
  </si>
  <si>
    <t>NF1</t>
  </si>
  <si>
    <t>P21359</t>
  </si>
  <si>
    <t>KVSVSESNVLLDEEVLTDPK</t>
  </si>
  <si>
    <t>_KVSVS[Phospho (STY)]ESNVLLDEEVLTDPK_.3</t>
  </si>
  <si>
    <t>NF1_S2599_M1</t>
  </si>
  <si>
    <t>NF2</t>
  </si>
  <si>
    <t>P35240</t>
  </si>
  <si>
    <t>RLSMEIEK</t>
  </si>
  <si>
    <t>_RLS[Phospho (STY)]MEIEK_.2;_RLS[Phospho (STY)]M[Oxidation (M)]EIEK_.2</t>
  </si>
  <si>
    <t>NF2_S518_M1</t>
  </si>
  <si>
    <t>NFATC2IP</t>
  </si>
  <si>
    <t>Q8NCF5</t>
  </si>
  <si>
    <t>LYPPGDEEEAELADSSGLYHEGSPSPGSPWK</t>
  </si>
  <si>
    <t>KTEFLDLDNSPLSPPSPR</t>
  </si>
  <si>
    <t>_KTEFLDLDNSPLSPPS[Phospho (STY)]PR_.3</t>
  </si>
  <si>
    <t>NFATC2IP_S204_M1</t>
  </si>
  <si>
    <t>_LY[Phospho (STY)]PPGDEEEAELADSSGLYHEGSPSPGSPWK_.3</t>
  </si>
  <si>
    <t>NFATC2IP_Y147_M1</t>
  </si>
  <si>
    <t>_LYPPGDEEEAELADSSGLY[Phospho (STY)]HEGSPSPGSPWK_.3</t>
  </si>
  <si>
    <t>NFATC2IP_Y164_M1</t>
  </si>
  <si>
    <t>NFE2L2</t>
  </si>
  <si>
    <t>Q16236</t>
  </si>
  <si>
    <t>LVETTMVPSPEAK</t>
  </si>
  <si>
    <t>_LVETTMVPS[Phospho (STY)]PEAK_.2</t>
  </si>
  <si>
    <t>NFE2L2_S215_M1</t>
  </si>
  <si>
    <t>TPVHSSGDMVQPLSPSQGQSTHVHDAQCENTPEK</t>
  </si>
  <si>
    <t>_TPVHSSGDMVQPLS[Phospho (STY)]PSQGQSTHVHDAQC[Carbamidomethyl (C)]ENTPEK_.4</t>
  </si>
  <si>
    <t>NFE2L2_S408_M1</t>
  </si>
  <si>
    <t>ELPVSPGHRK</t>
  </si>
  <si>
    <t>_ELPVS[Phospho (STY)]PGHRK_.3</t>
  </si>
  <si>
    <t>NFE2L2_S433_M1</t>
  </si>
  <si>
    <t>NFIA</t>
  </si>
  <si>
    <t>Q12857</t>
  </si>
  <si>
    <t>SPGSGSQSSGWHEVEPGMPSPTTLK</t>
  </si>
  <si>
    <t>NFIA_S300_M1</t>
  </si>
  <si>
    <t>_SPGSGSQSSGWHEVEPGMPS[Phospho (STY)]PTTLK_.3</t>
  </si>
  <si>
    <t>NFIA_S319_M1</t>
  </si>
  <si>
    <t>ASPHATPSTLHFPTSPIIQQPGPYFSHPAIR</t>
  </si>
  <si>
    <t>_AS[Phospho (STY)]PHATPSTLHFPTSPIIQQPGPYFSHPAIR_.4</t>
  </si>
  <si>
    <t>NFIA_S360_M1</t>
  </si>
  <si>
    <t>NFIB</t>
  </si>
  <si>
    <t>O00712</t>
  </si>
  <si>
    <t>TISIDENMEPSPTGDFYPSPSSPAAGSR</t>
  </si>
  <si>
    <t>_TISIDENMEPSPTGDFYPSPS[Phospho (STY)]SPAAGSR_.3</t>
  </si>
  <si>
    <t>NFIB_S294_M1</t>
  </si>
  <si>
    <t>_TISIDENMEPSPTGDFYPSPSS[Phospho (STY)]PAAGSR_.3</t>
  </si>
  <si>
    <t>NFIB_S295_M1</t>
  </si>
  <si>
    <t>DQDMSSPTTMK</t>
  </si>
  <si>
    <t>_DQDMS[Phospho (STY)]SPTTMK_.2</t>
  </si>
  <si>
    <t>NFIB_S311_M1</t>
  </si>
  <si>
    <t>_DQDMSS[Phospho (STY)]PTTMK_.2</t>
  </si>
  <si>
    <t>NFIB_S312_M1</t>
  </si>
  <si>
    <t>PLFSSASPQDSSPR</t>
  </si>
  <si>
    <t>_PLFSSAS[Phospho (STY)]PQDSSPR_.2</t>
  </si>
  <si>
    <t>NFIB_S328_M1</t>
  </si>
  <si>
    <t>TPPPPSPLPFPTQAILPPAPSSYFSHPTIR</t>
  </si>
  <si>
    <t>_TPPPPS[Phospho (STY)]PLPFPTQAILPPAPSSYFSHPTIR_.3;_TPPPPS[Phospho (STY)]PLPFPTQAILPPAPSSYFSHPTIR_.4</t>
  </si>
  <si>
    <t>NFIB_S364_M1</t>
  </si>
  <si>
    <t>_T[Phospho (STY)]PPPPSPLPFPTQAILPPAPSSYFSHPTIR_.3;_T[Phospho (STY)]PPPPSPLPFPTQAILPPAPSSYFSHPTIR_.4</t>
  </si>
  <si>
    <t>NFIB_T359_M1</t>
  </si>
  <si>
    <t>_TPPPPSPLPFPT[Phospho (STY)]QAILPPAPSSYFSHPTIR_.3;_TPPPPSPLPFPT[Phospho (STY)]QAILPPAPSSYFSHPTIR_.4</t>
  </si>
  <si>
    <t>NFIB_T370_M1</t>
  </si>
  <si>
    <t>NFIC</t>
  </si>
  <si>
    <t>P08651</t>
  </si>
  <si>
    <t>ERDAEQSGSPR</t>
  </si>
  <si>
    <t>_ERDAEQSGS[Phospho (STY)]PR_.2</t>
  </si>
  <si>
    <t>NFIC_S194_M1</t>
  </si>
  <si>
    <t>SGSMEEDVDTSPGGDYYTSPSSPTSSSR</t>
  </si>
  <si>
    <t>_SGSMEEDVDTSPGGDYYTSPSS[Phospho (STY)]PTSSSR_.3</t>
  </si>
  <si>
    <t>NFIC_S305_M1</t>
  </si>
  <si>
    <t>SPFNSPSPQDSPR</t>
  </si>
  <si>
    <t>_S[Phospho (STY)]PFNSPSPQDSPR_.2</t>
  </si>
  <si>
    <t>NFIC_S333_M1</t>
  </si>
  <si>
    <t>_SPFNSPS[Phospho (STY)]PQDSPR_.2</t>
  </si>
  <si>
    <t>NFIC_S339_M1</t>
  </si>
  <si>
    <t>_SGSMEEDVDTSPGGDY[Phospho (STY)]YTSPSSPTSSSR_.3</t>
  </si>
  <si>
    <t>NFIC_Y299_M1</t>
  </si>
  <si>
    <t>NFIL3</t>
  </si>
  <si>
    <t>Q16649</t>
  </si>
  <si>
    <t>GPIHSPVELK</t>
  </si>
  <si>
    <t>_GPIHS[Phospho (STY)]PVELK_.2</t>
  </si>
  <si>
    <t>NFIL3_S301_M1</t>
  </si>
  <si>
    <t>LSSPIDMTSK</t>
  </si>
  <si>
    <t>_LSS[Phospho (STY)]PIDMTSK_.2</t>
  </si>
  <si>
    <t>NFIL3_S353_M1</t>
  </si>
  <si>
    <t>NFRKB</t>
  </si>
  <si>
    <t>Q6P4R8</t>
  </si>
  <si>
    <t>AVSTVVVTTAPSPK</t>
  </si>
  <si>
    <t>_AVSTVVVTTAPS[Phospho (STY)]PK_.2;_AVSTVVVTTAPS[Phospho (STY)]PK_.3</t>
  </si>
  <si>
    <t>NFRKB_S1291_M1</t>
  </si>
  <si>
    <t>SPSPAVPLR</t>
  </si>
  <si>
    <t>_S[Phospho (STY)]PSPAVPLR_.2</t>
  </si>
  <si>
    <t>NFRKB_S226_M1</t>
  </si>
  <si>
    <t>_SPS[Phospho (STY)]PAVPLR_.2</t>
  </si>
  <si>
    <t>NFRKB_S228_M1</t>
  </si>
  <si>
    <t>SEAEDLAEPLSSTEGVAPLSQAPSPLAIPAIK</t>
  </si>
  <si>
    <t>_SEAEDLAEPLSSTEGVAPLSQAPS[Phospho (STY)]PLAIPAIK_.3</t>
  </si>
  <si>
    <t>NFRKB_S351_M1</t>
  </si>
  <si>
    <t>NFYA</t>
  </si>
  <si>
    <t>P23511</t>
  </si>
  <si>
    <t>DSPHMQDPNQADEEAMTQIIR;EKDSPHMQDPNQADEEAMTQIIR</t>
  </si>
  <si>
    <t>NFYA_S326_M1</t>
  </si>
  <si>
    <t>NGDN</t>
  </si>
  <si>
    <t>Q8NEJ9</t>
  </si>
  <si>
    <t>LSSEDEEEDEAEDDQSEASGKK;LSSEDEEEDEAEDDQSEASGK</t>
  </si>
  <si>
    <t>_LSS[Phospho (STY)]EDEEEDEAEDDQSEASGKK_.2;_LSS[Phospho (STY)]EDEEEDEAEDDQSEASGKK_.3;_LSS[Phospho (STY)]EDEEEDEAEDDQSEASGK_.2;_LSS[Phospho (STY)]EDEEEDEAEDDQSEASGK_.3</t>
  </si>
  <si>
    <t>NGDN_S143_M1</t>
  </si>
  <si>
    <t>NGDN_S214_M1</t>
  </si>
  <si>
    <t>NHSL1</t>
  </si>
  <si>
    <t>Q5SYE7</t>
  </si>
  <si>
    <t>SPGAPSAGEAEARPSPSTTPLPDSSPSR</t>
  </si>
  <si>
    <t>_S[Phospho (STY)]PGAPSAGEAEARPSPSTTPLPDSSPSR_.3</t>
  </si>
  <si>
    <t>NHSL1_S1167_M1</t>
  </si>
  <si>
    <t>AVPSPTTGEEGSVHSR</t>
  </si>
  <si>
    <t>_AVPS[Phospho (STY)]PTTGEEGSVHSR_.2;_AVPS[Phospho (STY)]PTTGEEGSVHSR_.3</t>
  </si>
  <si>
    <t>NHSL1_S1233_M1</t>
  </si>
  <si>
    <t>NHS</t>
  </si>
  <si>
    <t>Q6T4R5</t>
  </si>
  <si>
    <t>QDFSPERPK</t>
  </si>
  <si>
    <t>_QDFS[Phospho (STY)]PERPK_.2</t>
  </si>
  <si>
    <t>NHS_S739_M1</t>
  </si>
  <si>
    <t>ATTPSLPSVDNEFK</t>
  </si>
  <si>
    <t>NPIHNIPSTLDK</t>
  </si>
  <si>
    <t>_NPIHNIPST[Phospho (STY)]LDK_.2</t>
  </si>
  <si>
    <t>NHS_T332_M1</t>
  </si>
  <si>
    <t>_ATT[Phospho (STY)]PSLPSVDNEFK_.2</t>
  </si>
  <si>
    <t>NHS_T997_M1</t>
  </si>
  <si>
    <t>NIBAN1</t>
  </si>
  <si>
    <t>Q9BZQ8</t>
  </si>
  <si>
    <t>RASAILPGVLGSETLSNEVFQESEEEK</t>
  </si>
  <si>
    <t>_RAS[Phospho (STY)]AILPGVLGSETLSNEVFQESEEEK_.3</t>
  </si>
  <si>
    <t>NIBAN1_S602_M1</t>
  </si>
  <si>
    <t>NIBAN2</t>
  </si>
  <si>
    <t>Q96TA1</t>
  </si>
  <si>
    <t>QVVSVVQDEEVGLPFEASPESPPPASPDGVTEIR</t>
  </si>
  <si>
    <t>_QVVS[Phospho (STY)]VVQDEEVGLPFEASPESPPPASPDGVTEIR_.3</t>
  </si>
  <si>
    <t>NIBAN2_S624_M1</t>
  </si>
  <si>
    <t>_QVVSVVQDEEVGLPFEASPES[Phospho (STY)]PPPASPDGVTEIR_.3</t>
  </si>
  <si>
    <t>NIBAN2_S641_M1</t>
  </si>
  <si>
    <t>_QVVSVVQDEEVGLPFEASPESPPPAS[Phospho (STY)]PDGVTEIR_.3</t>
  </si>
  <si>
    <t>NIBAN2_S646_M1</t>
  </si>
  <si>
    <t>GLLAQGLRPESPPPAGPLLNGAPAGESPQPK</t>
  </si>
  <si>
    <t>NIBAN2_S665_M1</t>
  </si>
  <si>
    <t>_GLLAQGLRPES[Phospho (STY)]PPPAGPLLNGAPAGES[Phospho (STY)]PQPK_.3</t>
  </si>
  <si>
    <t>NIBAN2_S665_M2</t>
  </si>
  <si>
    <t>NIBAN2_S681_M2</t>
  </si>
  <si>
    <t>AAPEASSPPASPLQHLLPGK</t>
  </si>
  <si>
    <t>_AAPEAS[Phospho (STY)]SPPASPLQHLLPGK_.2;_AAPEAS[Phospho (STY)]SPPASPLQHLLPGK_.3</t>
  </si>
  <si>
    <t>NIBAN2_S691_M1</t>
  </si>
  <si>
    <t>_AAPEASS[Phospho (STY)]PPASPLQHLLPGK_.2;_AAPEASS[Phospho (STY)]PPASPLQHLLPGK_.3</t>
  </si>
  <si>
    <t>NIBAN2_S692_M1</t>
  </si>
  <si>
    <t>_AAPEASS[Phospho (STY)]PPAS[Phospho (STY)]PLQHLLPGK_.2;_AAPEASS[Phospho (STY)]PPAS[Phospho (STY)]PLQHLLPGK_.3</t>
  </si>
  <si>
    <t>NIBAN2_S692_M2</t>
  </si>
  <si>
    <t>NIBAN2_S696_M2</t>
  </si>
  <si>
    <t>NIFK</t>
  </si>
  <si>
    <t>Q9BYG3</t>
  </si>
  <si>
    <t>TVDSQGPTPVCTPTFLER</t>
  </si>
  <si>
    <t>VSGTLDTPEK</t>
  </si>
  <si>
    <t>_VSGTLDT[Phospho (STY)]PEK_.2</t>
  </si>
  <si>
    <t>NIFK_T223_M1</t>
  </si>
  <si>
    <t>_TVDSQGPTPVC[Carbamidomethyl (C)]TPT[Phospho (STY)]FLER_.2</t>
  </si>
  <si>
    <t>NIFK_T240_M1</t>
  </si>
  <si>
    <t>NIPBL</t>
  </si>
  <si>
    <t>Q6KC79</t>
  </si>
  <si>
    <t>LSQNSMHSSPASSNYQQTTISHSPSSR</t>
  </si>
  <si>
    <t>_LSQNSMHSSPASSNYQQTTISHS[Phospho (STY)]PSSR_.3;_LSQNSMHSSPASSNYQQTTISHS[Phospho (STY)]PSSR_.4</t>
  </si>
  <si>
    <t>NIPBL_S150_M1</t>
  </si>
  <si>
    <t>HGSSEDYLHMVHRLSSDDGDSSTMR</t>
  </si>
  <si>
    <t>NIPBL_S255_M1</t>
  </si>
  <si>
    <t>AITSLLGGGSPK</t>
  </si>
  <si>
    <t>NIPBL_S2658_M1</t>
  </si>
  <si>
    <t>NNTAAETEDDESDGEDRGGGTSGSLR</t>
  </si>
  <si>
    <t>_NNTAAETEDDES[Phospho (STY)]DGEDRGGGTSGSLR_.3</t>
  </si>
  <si>
    <t>NIPBL_S2672_M1</t>
  </si>
  <si>
    <t>NAASFPLRSPQPVCSPAGSEGTPK</t>
  </si>
  <si>
    <t>_NAAS[Phospho (STY)]FPLRSPQPVC[Carbamidomethyl (C)]S[Phospho (STY)]PAGSEGTPK_.3;_NAAS[Phospho (STY)]FPLRS[Phospho (STY)]PQPVC[Carbamidomethyl (C)]SPAGSEGTPK_.3</t>
  </si>
  <si>
    <t>NIPBL_S269_M2</t>
  </si>
  <si>
    <t>NIPBL_S274_M1</t>
  </si>
  <si>
    <t>_NAASFPLRS[Phospho (STY)]PQPVC[Carbamidomethyl (C)]SPAGSEGT[Phospho (STY)]PK_.3;_NAASFPLRS[Phospho (STY)]PQPVC[Carbamidomethyl (C)]S[Phospho (STY)]PAGSEGTPK_.3;_NAAS[Phospho (STY)]FPLRS[Phospho (STY)]PQPVC[Carbamidomethyl (C)]SPAGSEGTPK_.3</t>
  </si>
  <si>
    <t>NIPBL_S274_M2</t>
  </si>
  <si>
    <t>NAASFPLRSPQPVCSPAGSEGTPK;SPQPVCSPAGSEGTPK</t>
  </si>
  <si>
    <t>_NAASFPLRSPQPVC[Carbamidomethyl (C)]S[Phospho (STY)]PAGSEGTPK_.3;_SPQPVC[Carbamidomethyl (C)]S[Phospho (STY)]PAGSEGTPK_.2</t>
  </si>
  <si>
    <t>NIPBL_S280_M1</t>
  </si>
  <si>
    <t>_NAASFPLRS[Phospho (STY)]PQPVC[Carbamidomethyl (C)]S[Phospho (STY)]PAGSEGTPK_.3;_NAAS[Phospho (STY)]FPLRSPQPVC[Carbamidomethyl (C)]S[Phospho (STY)]PAGSEGTPK_.3</t>
  </si>
  <si>
    <t>NIPBL_S280_M2</t>
  </si>
  <si>
    <t>GSRPPLILQSQSLPCSSPR</t>
  </si>
  <si>
    <t>_GSRPPLILQSQSLPC[Carbamidomethyl (C)]S[Phospho (STY)]SPR_.2;_GSRPPLILQSQSLPC[Carbamidomethyl (C)]S[Phospho (STY)]SPR_.3</t>
  </si>
  <si>
    <t>NIPBL_S305_M1</t>
  </si>
  <si>
    <t>_GSRPPLILQSQSLPC[Carbamidomethyl (C)]SS[Phospho (STY)]PR_.2;_GSRPPLILQSQSLPC[Carbamidomethyl (C)]SS[Phospho (STY)]PR_.3</t>
  </si>
  <si>
    <t>NIPBL_S306_M1</t>
  </si>
  <si>
    <t>DVPPDILLDSPERK</t>
  </si>
  <si>
    <t>_DVPPDILLDS[Phospho (STY)]PERK_.2;_DVPPDILLDS[Phospho (STY)]PERK_.3</t>
  </si>
  <si>
    <t>NIPBL_S318_M1</t>
  </si>
  <si>
    <t>AAMYDIISSPSK</t>
  </si>
  <si>
    <t>_AAMYDIISS[Phospho (STY)]PSK_.2</t>
  </si>
  <si>
    <t>NIPBL_S350_M1</t>
  </si>
  <si>
    <t>GESRPETPK</t>
  </si>
  <si>
    <t>_GES[Phospho (STY)]RPETPK_.2</t>
  </si>
  <si>
    <t>NIPBL_S709_M1</t>
  </si>
  <si>
    <t>NIPBL_T713_M1</t>
  </si>
  <si>
    <t>GDGRPETPK</t>
  </si>
  <si>
    <t>_GDGRPET[Phospho (STY)]PK_.2</t>
  </si>
  <si>
    <t>NIPBL_T735_M1</t>
  </si>
  <si>
    <t>NEGRPETPK</t>
  </si>
  <si>
    <t>_NEGRPET[Phospho (STY)]PK_.2</t>
  </si>
  <si>
    <t>NIPBL_T757_M1</t>
  </si>
  <si>
    <t>_LSQNSMHSSPASSNY[Phospho (STY)]QQTTISHSPSSR_.3</t>
  </si>
  <si>
    <t>NIPBL_Y142_M1</t>
  </si>
  <si>
    <t>NKAP</t>
  </si>
  <si>
    <t>Q8N5F7</t>
  </si>
  <si>
    <t>NKAP_S149_M1</t>
  </si>
  <si>
    <t>NPEPDSDEHTPVEDEEPKK</t>
  </si>
  <si>
    <t>_NPEPDS[Phospho (STY)]DEHTPVEDEEPKK_.3</t>
  </si>
  <si>
    <t>NKAP_S157_M1</t>
  </si>
  <si>
    <t>SPDREASGSGGR</t>
  </si>
  <si>
    <t>_SPDREAS[Phospho (STY)]GSGGR_.2</t>
  </si>
  <si>
    <t>NKAP_S15_M1</t>
  </si>
  <si>
    <t>_S[Phospho (STY)]PDREASGSGGR_.2</t>
  </si>
  <si>
    <t>NKAP_S9_M1</t>
  </si>
  <si>
    <t>NKTR</t>
  </si>
  <si>
    <t>P30414</t>
  </si>
  <si>
    <t>TEKSSEEDLSGK</t>
  </si>
  <si>
    <t>_TEKS[Phospho (STY)]S[Phospho (STY)]EEDLSGK_.2</t>
  </si>
  <si>
    <t>NKTR_S1061_M2</t>
  </si>
  <si>
    <t>NKTR_S1062_M2</t>
  </si>
  <si>
    <t>VEETSPLGNAR</t>
  </si>
  <si>
    <t>_VEETS[Phospho (STY)]PLGNAR_.2</t>
  </si>
  <si>
    <t>NKTR_S1146_M1</t>
  </si>
  <si>
    <t>SRGWYSR</t>
  </si>
  <si>
    <t>_S[Phospho (STY)]RGWYSR_.2</t>
  </si>
  <si>
    <t>NKTR_S1358_M1</t>
  </si>
  <si>
    <t>AYRPPSGEK</t>
  </si>
  <si>
    <t>_AYRPPS[Phospho (STY)]GEK_.2</t>
  </si>
  <si>
    <t>NKTR_S379_M1</t>
  </si>
  <si>
    <t>GDKLSDPCSSR</t>
  </si>
  <si>
    <t>_GDKLS[Phospho (STY)]DPC[Carbamidomethyl (C)]SSR_.2</t>
  </si>
  <si>
    <t>NKTR_S390_M1</t>
  </si>
  <si>
    <t>WDERSLSQR</t>
  </si>
  <si>
    <t>_WDERS[Phospho (STY)]LSQR_.2</t>
  </si>
  <si>
    <t>NKTR_S401_M1</t>
  </si>
  <si>
    <t>SRSWSYNGYYSDLSTAR</t>
  </si>
  <si>
    <t>SRSWSYNGYYSDLSTAR;SWSYNGYYSDLSTAR</t>
  </si>
  <si>
    <t>_SRSWSYNGYYS[Phospho (STY)]DLSTAR_.3;_SWSYNGYYS[Phospho (STY)]DLSTAR_.2</t>
  </si>
  <si>
    <t>NKTR_S416_M1</t>
  </si>
  <si>
    <t>ILIPSDIESSK</t>
  </si>
  <si>
    <t>NKTR_S463_M1</t>
  </si>
  <si>
    <t>TASQLSENKPVK</t>
  </si>
  <si>
    <t>_TAS[Phospho (STY)]QLS[Phospho (STY)]ENKPVK_.2</t>
  </si>
  <si>
    <t>NKTR_S572_M2</t>
  </si>
  <si>
    <t>NKTR_S575_M2</t>
  </si>
  <si>
    <t>ATMAQNENVVVQPVVAENIPVIPLSDSPPPSR</t>
  </si>
  <si>
    <t>_ATMAQNENVVVQPVVAENIPVIPLS[Phospho (STY)]DSPPPSR_.3;_ATMAQNENVVVQPVVAENIPVIPLS[Phospho (STY)]DSPPPSR_.4</t>
  </si>
  <si>
    <t>NKTR_S611_M1</t>
  </si>
  <si>
    <t>_ATMAQNENVVVQPVVAENIPVIPLSDS[Phospho (STY)]PPPSR_.3;_ATMAQNENVVVQPVVAENIPVIPLSDS[Phospho (STY)]PPPSR_.4;_ATM[Oxidation (M)]AQNENVVVQPVVAENIPVIPLSDS[Phospho (STY)]PPPSR_.3</t>
  </si>
  <si>
    <t>NKTR_S613_M1</t>
  </si>
  <si>
    <t>_ATMAQNENVVVQPVVAENIPVIPLSDSPPPS[Phospho (STY)]R_.3;_ATMAQNENVVVQPVVAENIPVIPLSDSPPPS[Phospho (STY)]R_.4</t>
  </si>
  <si>
    <t>NKTR_S617_M1</t>
  </si>
  <si>
    <t>ENLSDHLR</t>
  </si>
  <si>
    <t>_ENLS[Phospho (STY)]DHLR_.2</t>
  </si>
  <si>
    <t>NKTR_S866_M1</t>
  </si>
  <si>
    <t>NKTR_S887_M1</t>
  </si>
  <si>
    <t>LDTPDINIVLK</t>
  </si>
  <si>
    <t>_LDT[Phospho (STY)]PDINIVLK_.2</t>
  </si>
  <si>
    <t>NKTR_T1155_M1</t>
  </si>
  <si>
    <t>_SRSWSY[Phospho (STY)]NGYYSDLSTAR_.3;_SWSY[Phospho (STY)]NGYYSDLSTAR_.2</t>
  </si>
  <si>
    <t>NKTR_Y411_M1</t>
  </si>
  <si>
    <t>NKTR_Y414_M1</t>
  </si>
  <si>
    <t>NMD3</t>
  </si>
  <si>
    <t>Q96D46</t>
  </si>
  <si>
    <t>DSAIPVESDTDDEGAPR</t>
  </si>
  <si>
    <t>_DSAIPVES[Phospho (STY)]DTDDEGAPR_.2</t>
  </si>
  <si>
    <t>NMD3_S468_M1</t>
  </si>
  <si>
    <t>NMNAT1</t>
  </si>
  <si>
    <t>Q9HAN9</t>
  </si>
  <si>
    <t>LEASDCDHQQNSPTLERPGRK;LEASDCDHQQNSPTLERPGR;LEASDCDHQQNSPTLER</t>
  </si>
  <si>
    <t>NMNAT1_S109_M1</t>
  </si>
  <si>
    <t>NMNAT1_S117_M1</t>
  </si>
  <si>
    <t>NOC2L</t>
  </si>
  <si>
    <t>Q9Y3T9</t>
  </si>
  <si>
    <t>EAARSPDKPGGSPSASR;SPDKPGGSPSASR</t>
  </si>
  <si>
    <t>_EAARS[Phospho (STY)]PDKPGGSPSASR_.2;_EAARS[Phospho (STY)]PDKPGGSPSASR_.3;_S[Phospho (STY)]PDKPGGSPSASR_.2;_S[Phospho (STY)]PDKPGGSPSASR_.3</t>
  </si>
  <si>
    <t>NOC2L_S49_M1</t>
  </si>
  <si>
    <t>EAARSPDKPGGSPSASR</t>
  </si>
  <si>
    <t>_EAARS[Phospho (STY)]PDKPGGS[Phospho (STY)]PSASR_.3</t>
  </si>
  <si>
    <t>NOC2L_S49_M2</t>
  </si>
  <si>
    <t>NOC2L_S56_M1</t>
  </si>
  <si>
    <t>NOC2L_S56_M2</t>
  </si>
  <si>
    <t>NOC2L_S58_M1</t>
  </si>
  <si>
    <t>NOL12</t>
  </si>
  <si>
    <t>Q9UGY1</t>
  </si>
  <si>
    <t>LLGLTPPEGGAGDRSEEEASSTEKPTK;LLGLTPPEGGAGDRSEEEASSTEK</t>
  </si>
  <si>
    <t>NOL12_S134_M1</t>
  </si>
  <si>
    <t>NOL4L</t>
  </si>
  <si>
    <t>Q96MY1</t>
  </si>
  <si>
    <t>TTPESPPYSSGSYDSIK</t>
  </si>
  <si>
    <t>_TTPES[Phospho (STY)]PPYSSGSYDSIK_.2</t>
  </si>
  <si>
    <t>NOL4L_S130_M1</t>
  </si>
  <si>
    <t>TEVSGCPEDLTVGR</t>
  </si>
  <si>
    <t>_TEVS[Phospho (STY)]GC[Carbamidomethyl (C)]PEDLTVGR_.2</t>
  </si>
  <si>
    <t>NOL4L_S146_M1</t>
  </si>
  <si>
    <t>PVPTAQLSPTEISAVR</t>
  </si>
  <si>
    <t>_PVPTAQLS[Phospho (STY)]PTEISAVR_.2</t>
  </si>
  <si>
    <t>NOL4L_S400_M1</t>
  </si>
  <si>
    <t>NOL6</t>
  </si>
  <si>
    <t>Q9H6R4</t>
  </si>
  <si>
    <t>GQSPAGDGSPEPPTPR</t>
  </si>
  <si>
    <t>_GQS[Phospho (STY)]PAGDGSPEPPTPR_.2</t>
  </si>
  <si>
    <t>NOL6_S283_M1</t>
  </si>
  <si>
    <t>_GQSPAGDGS[Phospho (STY)]PEPPTPR_.2</t>
  </si>
  <si>
    <t>NOL6_S289_M1</t>
  </si>
  <si>
    <t>EVQSPEGMISLR</t>
  </si>
  <si>
    <t>_EVQS[Phospho (STY)]PEGMISLR_.2</t>
  </si>
  <si>
    <t>NOL6_S811_M1</t>
  </si>
  <si>
    <t>NOL8</t>
  </si>
  <si>
    <t>Q76FK4</t>
  </si>
  <si>
    <t>NSSPGEASLLEK</t>
  </si>
  <si>
    <t>_NSS[Phospho (STY)]PGEASLLEK_.2</t>
  </si>
  <si>
    <t>NOL8_S1099_M1</t>
  </si>
  <si>
    <t>VSCHDSDDDIMRNDR;VSCHDSDDDIMR</t>
  </si>
  <si>
    <t>_VSC[Carbamidomethyl (C)]HDS[Phospho (STY)]DDDIMRNDR_.3;_VSC[Carbamidomethyl (C)]HDS[Phospho (STY)]DDDIMR_.2;_VSC[Carbamidomethyl (C)]HDS[Phospho (STY)]DDDIMR_.3</t>
  </si>
  <si>
    <t>NOL8_S365_M1</t>
  </si>
  <si>
    <t>NDREYDSGDTDEIIAMK</t>
  </si>
  <si>
    <t>NOL8_S378_M1</t>
  </si>
  <si>
    <t>NOL9</t>
  </si>
  <si>
    <t>Q5SY16</t>
  </si>
  <si>
    <t>ESPVEFTGHK;LAAFADALEFADEEKESPVEFTGHK</t>
  </si>
  <si>
    <t>_ES[Phospho (STY)]PVEFTGHK_.2;_ES[Phospho (STY)]PVEFTGHK_.3;_LAAFADALEFADEEKES[Phospho (STY)]PVEFTGHK_.3;_LAAFADALEFADEEKES[Phospho (STY)]PVEFTGHK_.4</t>
  </si>
  <si>
    <t>NOL9_S487_M1</t>
  </si>
  <si>
    <t>NOLC1</t>
  </si>
  <si>
    <t>Q14978</t>
  </si>
  <si>
    <t>GKGSPRPQAPK;GSPRPQAPK</t>
  </si>
  <si>
    <t>_GKGS[Phospho (STY)]PRPQAPK_.2;_GKGS[Phospho (STY)]PRPQAPK_.3;_GS[Phospho (STY)]PRPQAPK_.1;_GS[Phospho (STY)]PRPQAPK_.2</t>
  </si>
  <si>
    <t>NOLC1_S538_M1</t>
  </si>
  <si>
    <t>AAKNSEEEEEEK;NSEEEEEEK</t>
  </si>
  <si>
    <t>NOLC1_S563_M1</t>
  </si>
  <si>
    <t>RASSPFRR;RASSPFR</t>
  </si>
  <si>
    <t>_RASS[Phospho (STY)]PFRR_.2;_RASS[Phospho (STY)]PFR_.1;_RASS[Phospho (STY)]PFR_.2</t>
  </si>
  <si>
    <t>NOLC1_S623_M1</t>
  </si>
  <si>
    <t>VADNSFDAK</t>
  </si>
  <si>
    <t>_VADNS[Phospho (STY)]FDAK_.2</t>
  </si>
  <si>
    <t>NOLC1_S643_M1</t>
  </si>
  <si>
    <t>KASSSDSEDSSEEEEEVQGPPAK</t>
  </si>
  <si>
    <t>NOLC1_S83_M1</t>
  </si>
  <si>
    <t>LQTPNTFPK</t>
  </si>
  <si>
    <t>_LQT[Phospho (STY)]PNTFPK_.2</t>
  </si>
  <si>
    <t>NOLC1_T607_M1</t>
  </si>
  <si>
    <t>NOM1</t>
  </si>
  <si>
    <t>Q5C9Z4</t>
  </si>
  <si>
    <t>ARPAPSRDPSPPR</t>
  </si>
  <si>
    <t>_ARPAPSRDPS[Phospho (STY)]PPR_.2;_ARPAPSRDPS[Phospho (STY)]PPR_.3</t>
  </si>
  <si>
    <t>NOM1_S139_M1</t>
  </si>
  <si>
    <t>AQEAEAQSEDDDEDTEEEQGEEK</t>
  </si>
  <si>
    <t>_AQEAEAQS[Phospho (STY)]EDDDEDT[Phospho (STY)]EEEQGEEK_.3</t>
  </si>
  <si>
    <t>NOM1_S280_M2</t>
  </si>
  <si>
    <t>NOM1_T287_M2</t>
  </si>
  <si>
    <t>NONO</t>
  </si>
  <si>
    <t>Q15233</t>
  </si>
  <si>
    <t>GAMPPAPVPAGTPAPPGPATMMPDGTLGLTPPTTER</t>
  </si>
  <si>
    <t>_GAMPPAPVPAGTPAPPGPATMMPDGTLGLT[Phospho (STY)]PPTTER_.3;_GAMPPAPVPAGTPAPPGPATMMPDGTLGLT[Phospho (STY)]PPTTER_.4;_GAM[Oxidation (M)]PPAPVPAGTPAPPGPATMMPDGTLGLT[Phospho (STY)]PPTTER_.3;_GAM[Oxidation (M)]PPAPVPAGTPAPPGPATMMPDGTLGLT[Phospho (STY)]PPTTER_.4</t>
  </si>
  <si>
    <t>NONO_T428_M1</t>
  </si>
  <si>
    <t>FGQAATMEGIGAIGGTPPAFNR</t>
  </si>
  <si>
    <t>_FGQAATMEGIGAIGGT[Phospho (STY)]PPAFNR_.2;_FGQAATMEGIGAIGGT[Phospho (STY)]PPAFNR_.3</t>
  </si>
  <si>
    <t>NONO_T450_M1</t>
  </si>
  <si>
    <t>NOP10</t>
  </si>
  <si>
    <t>Q9NPE3</t>
  </si>
  <si>
    <t>KFDPMGQQTCSAHPARFSPDDK</t>
  </si>
  <si>
    <t>_KFDPMGQQTC[Carbamidomethyl (C)]SAHPARFS[Phospho (STY)]PDDK_.4</t>
  </si>
  <si>
    <t>NOP10_S36_M1</t>
  </si>
  <si>
    <t>NOP14</t>
  </si>
  <si>
    <t>P78316</t>
  </si>
  <si>
    <t>MNVEEDVQEEQSK</t>
  </si>
  <si>
    <t>_MNVEEDVQEEQS[Phospho (STY)]K_.2</t>
  </si>
  <si>
    <t>NOP14_S349_M1</t>
  </si>
  <si>
    <t>FGEYNSNMSPEEK;RFGEYNSNMSPEEK</t>
  </si>
  <si>
    <t>_FGEYNSNMS[Phospho (STY)]PEEK_.2;_RFGEYNSNMS[Phospho (STY)]PEEK_.2;_RFGEYNSNMS[Phospho (STY)]PEEK_.3</t>
  </si>
  <si>
    <t>NOP14_S96_M1</t>
  </si>
  <si>
    <t>NOP2</t>
  </si>
  <si>
    <t>P46087</t>
  </si>
  <si>
    <t>NOP2_S181_M1</t>
  </si>
  <si>
    <t>LGSVEAPK</t>
  </si>
  <si>
    <t>NOP2_S58_M1</t>
  </si>
  <si>
    <t>GTDTQTPAVLSPSK</t>
  </si>
  <si>
    <t>_GTDTQTPAVLS[Phospho (STY)]PSK_.2</t>
  </si>
  <si>
    <t>NOP2_S732_M1</t>
  </si>
  <si>
    <t>GPQPPTVSPIR</t>
  </si>
  <si>
    <t>_GPQPPTVS[Phospho (STY)]PIR_.2</t>
  </si>
  <si>
    <t>NOP2_S786_M1</t>
  </si>
  <si>
    <t>EAAAGIQWSEEETEDEEEEK</t>
  </si>
  <si>
    <t>EVTPESGPPK</t>
  </si>
  <si>
    <t>_EVT[Phospho (STY)]PESGPPK_.1;_EVT[Phospho (STY)]PESGPPK_.2</t>
  </si>
  <si>
    <t>NOP2_T195_M1</t>
  </si>
  <si>
    <t>NOP56</t>
  </si>
  <si>
    <t>O00567</t>
  </si>
  <si>
    <t>EELMSSDLEETAGSTSIPK</t>
  </si>
  <si>
    <t>_EELMS[Phospho (STY)]SDLEETAGSTSIPK_.2;_EELMS[Phospho (STY)]SDLEETAGSTSIPK_.3;_EELM[Oxidation (M)]S[Phospho (STY)]SDLEETAGSTSIPK_.2;_EELM[Oxidation (M)]S[Phospho (STY)]SDLEETAGSTSIPK_.3</t>
  </si>
  <si>
    <t>NOP56_S519_M1</t>
  </si>
  <si>
    <t>_EELMSS[Phospho (STY)]DLEETAGSTSIPK_.2;_EELMSS[Phospho (STY)]DLEETAGSTSIPK_.3;_EELM[Oxidation (M)]SS[Phospho (STY)]DLEETAGSTSIPK_.2</t>
  </si>
  <si>
    <t>NOP56_S520_M1</t>
  </si>
  <si>
    <t>_EELMSSDLEET[Phospho (STY)]AGSTSIPK_.2;_EELMSSDLEET[Phospho (STY)]AGSTSIPK_.3;_EELM[Oxidation (M)]SSDLEET[Phospho (STY)]AGSTSIPK_.3</t>
  </si>
  <si>
    <t>NOP56_T525_M1</t>
  </si>
  <si>
    <t>NOP58</t>
  </si>
  <si>
    <t>Q9Y2X3</t>
  </si>
  <si>
    <t>LNLSCIHSPVVNELMR</t>
  </si>
  <si>
    <t>_LNLSC[Carbamidomethyl (C)]IHS[Phospho (STY)]PVVNELMR_.2;_LNLSC[Carbamidomethyl (C)]IHS[Phospho (STY)]PVVNELMR_.3</t>
  </si>
  <si>
    <t>NOP58_S109_M1</t>
  </si>
  <si>
    <t>YGLIYHASLVGQTSPK</t>
  </si>
  <si>
    <t>_YGLIYHASLVGQTS[Phospho (STY)]PK_.2;_YGLIYHASLVGQTS[Phospho (STY)]PK_.3</t>
  </si>
  <si>
    <t>NOP58_S351_M1</t>
  </si>
  <si>
    <t>VAEEEETSVK</t>
  </si>
  <si>
    <t>_VAEEEETS[Phospho (STY)]VK_.2</t>
  </si>
  <si>
    <t>NOP58_S483_M1</t>
  </si>
  <si>
    <t>EEPLSEEEPCTSTAIASPEK;HIKEEPLSEEEPCTSTAIASPEK</t>
  </si>
  <si>
    <t>NOP58_S502_M1</t>
  </si>
  <si>
    <t>EEPLSEEEPCTSTAIASPEKK;EEPLSEEEPCTSTAIASPEK</t>
  </si>
  <si>
    <t>_EEPLS[Phospho (STY)]EEEPC[Carbamidomethyl (C)]TSTAIAS[Phospho (STY)]PEKK_.2;_EEPLS[Phospho (STY)]EEEPC[Carbamidomethyl (C)]TSTAIAS[Phospho (STY)]PEKK_.3;_EEPLS[Phospho (STY)]EEEPC[Carbamidomethyl (C)]TSTAIAS[Phospho (STY)]PEK_.2;_EEPLS[Phospho (STY)]EEEPC[Carbamidomethyl (C)]TSTAIAS[Phospho (STY)]PEK_.3;_EEPLS[Phospho (STY)]EEEPC[Carbamidomethyl (C)]T[Phospho (STY)]STAIASPEK_.2;_EEPLS[Phospho (STY)]EEEPC[Carbamidomethyl (C)]T[Phospho (STY)]STAIASPEK_.3</t>
  </si>
  <si>
    <t>NOP58_S502_M2</t>
  </si>
  <si>
    <t>EEPLSEEEPCTSTAIASPEKK;EEPLSEEEPCTSTAIASPEK;HIKEEPLSEEEPCTSTAIASPEK</t>
  </si>
  <si>
    <t>EEPLSEEEPCTSTAIASPEK</t>
  </si>
  <si>
    <t>_EEPLSEEEPC[Carbamidomethyl (C)]TSTAIAS[Phospho (STY)]PEKK_.2;_EEPLSEEEPC[Carbamidomethyl (C)]TSTAIAS[Phospho (STY)]PEKK_.3;_EEPLSEEEPC[Carbamidomethyl (C)]TSTAIAS[Phospho (STY)]PEK_.2;_EEPLSEEEPC[Carbamidomethyl (C)]TSTAIAS[Phospho (STY)]PEK_.3;_HIKEEPLSEEEPC[Carbamidomethyl (C)]TSTAIAS[Phospho (STY)]PEK_.3</t>
  </si>
  <si>
    <t>NOP58_S514_M1</t>
  </si>
  <si>
    <t>_EEPLS[Phospho (STY)]EEEPC[Carbamidomethyl (C)]TSTAIAS[Phospho (STY)]PEKK_.2;_EEPLS[Phospho (STY)]EEEPC[Carbamidomethyl (C)]TSTAIAS[Phospho (STY)]PEKK_.3;_EEPLS[Phospho (STY)]EEEPC[Carbamidomethyl (C)]TSTAIAS[Phospho (STY)]PEK_.2;_EEPLS[Phospho (STY)]EEEPC[Carbamidomethyl (C)]TSTAIAS[Phospho (STY)]PEK_.3</t>
  </si>
  <si>
    <t>NOP58_S514_M2</t>
  </si>
  <si>
    <t>NOP58_T508_M1</t>
  </si>
  <si>
    <t>_EEPLS[Phospho (STY)]EEEPC[Carbamidomethyl (C)]T[Phospho (STY)]STAIASPEK_.2;_EEPLS[Phospho (STY)]EEEPC[Carbamidomethyl (C)]T[Phospho (STY)]STAIASPEK_.3</t>
  </si>
  <si>
    <t>NOP58_T508_M2</t>
  </si>
  <si>
    <t>NOS1AP</t>
  </si>
  <si>
    <t>O75052</t>
  </si>
  <si>
    <t>VSHPQEPMLTASPR</t>
  </si>
  <si>
    <t>_VSHPQEPMLTAS[Phospho (STY)]PR_.2;_VSHPQEPMLTAS[Phospho (STY)]PR_.3</t>
  </si>
  <si>
    <t>NOS1AP_S266_M1</t>
  </si>
  <si>
    <t>LSGQNAMGSQDSLLEITFR</t>
  </si>
  <si>
    <t>_LSGQNAMGS[Phospho (STY)]QDSLLEITFR_.2</t>
  </si>
  <si>
    <t>NOS1AP_S371_M1</t>
  </si>
  <si>
    <t>_VSHPQEPMLT[Phospho (STY)]ASPR_.2</t>
  </si>
  <si>
    <t>NOS1AP_T264_M1</t>
  </si>
  <si>
    <t>NOTCH1</t>
  </si>
  <si>
    <t>P46531</t>
  </si>
  <si>
    <t>SPQLHGAPLGGTPTLSPPLCSPNGYLGSLK</t>
  </si>
  <si>
    <t>_S[Phospho (STY)]PQLHGAPLGGTPTLSPPLC[Carbamidomethyl (C)]SPNGYLGSLK_.3</t>
  </si>
  <si>
    <t>NOTCH1_S2121_M1</t>
  </si>
  <si>
    <t>NOTCH2</t>
  </si>
  <si>
    <t>Q04721</t>
  </si>
  <si>
    <t>LLDEYNVTPSPPGTVLTSALSPVICGPNR</t>
  </si>
  <si>
    <t>_LLDEYNVTPS[Phospho (STY)]PPGTVLTSALSPVIC[Carbamidomethyl (C)]GPNR_.3</t>
  </si>
  <si>
    <t>NOTCH2_S2070_M1</t>
  </si>
  <si>
    <t>_LLDEYNVTPSPPGTVLTSALS[Phospho (STY)]PVIC[Carbamidomethyl (C)]GPNR_.3</t>
  </si>
  <si>
    <t>NOTCH2_S2081_M1</t>
  </si>
  <si>
    <t>NPAT</t>
  </si>
  <si>
    <t>Q14207</t>
  </si>
  <si>
    <t>RFSEDSSTSK</t>
  </si>
  <si>
    <t>_RFS[Phospho (STY)]EDSSTSK_.2</t>
  </si>
  <si>
    <t>NPAT_S1296_M1</t>
  </si>
  <si>
    <t>NPM1</t>
  </si>
  <si>
    <t>P06748</t>
  </si>
  <si>
    <t>CGSGPVHISGQHLVAVEEDAESEDEEEEDVK</t>
  </si>
  <si>
    <t>MEDSMDMDMSPLRPQNYLFGCELK</t>
  </si>
  <si>
    <t>_MEDSMDMDMS[Phospho (STY)]PLRPQNYLFGC[Carbamidomethyl (C)]ELK_.3;_[Acetyl (Protein N-term)]MEDSM[Oxidation (M)]DM[Oxidation (M)]DM[Oxidation (M)]S[Phospho (STY)]PLRPQNYLFGC[Carbamidomethyl (C)]ELK_.3;_[Acetyl (Protein N-term)]M[Oxidation (M)]EDSM[Oxidation (M)]DMDMS[Phospho (STY)]PLRPQNYLFGC[Carbamidomethyl (C)]ELK_.3;_[Acetyl (Protein N-term)]M[Oxidation (M)]EDSM[Oxidation (M)]DM[Oxidation (M)]DMS[Phospho (STY)]PLRPQNYLFGC[Carbamidomethyl (C)]ELK_.3</t>
  </si>
  <si>
    <t>NPM1_S10_M1</t>
  </si>
  <si>
    <t>_MEDS[Phospho (STY)]M[Oxidation (M)]DM[Oxidation (M)]DM[Oxidation (M)]S[Phospho (STY)]PLRPQNYLFGC[Carbamidomethyl (C)]ELK_.3</t>
  </si>
  <si>
    <t>NPM1_S10_M2</t>
  </si>
  <si>
    <t>_C[Carbamidomethyl (C)]GSGPVHISGQHLVAVEEDAES[Phospho (STY)]EDEEEEDVK_.3;_C[Carbamidomethyl (C)]GSGPVHISGQHLVAVEEDAES[Phospho (STY)]EDEEEEDVK_.4;_C[Carbamidomethyl (C)]GSGPVHISGQ[Deamidation (NQ)]HLVAVEEDAES[Phospho (STY)]EDEEEEDVK_.3;_C[Carbamidomethyl (C)]GSGPVHISGQ[Deamidation (NQ)]HLVAVEEDAES[Phospho (STY)]EDEEEEDVK_.4</t>
  </si>
  <si>
    <t>NPM1_S125_M1</t>
  </si>
  <si>
    <t>GQESFKK</t>
  </si>
  <si>
    <t>NPM1_S227_M1</t>
  </si>
  <si>
    <t>GPSSVEDIK</t>
  </si>
  <si>
    <t>_GPSS[Phospho (STY)]VEDIK_.1;_GPSS[Phospho (STY)]VEDIK_.2</t>
  </si>
  <si>
    <t>NPM1_S243_M1</t>
  </si>
  <si>
    <t>MQASIEK</t>
  </si>
  <si>
    <t>_MQAS[Phospho (STY)]IEK_.1;_MQAS[Phospho (STY)]IEK_.2</t>
  </si>
  <si>
    <t>NPM1_S254_M1</t>
  </si>
  <si>
    <t>_MEDS[Phospho (STY)]MDMDMSPLRPQNYLFGC[Carbamidomethyl (C)]ELK_.3;_[Acetyl (Protein N-term)]MEDS[Phospho (STY)]M[Oxidation (M)]DM[Oxidation (M)]DMSPLRPQNYLFGC[Carbamidomethyl (C)]ELK_.3</t>
  </si>
  <si>
    <t>NPM1_S4_M1</t>
  </si>
  <si>
    <t>NPM1_S4_M2</t>
  </si>
  <si>
    <t>DELHIVEAEAMNYEGSPIK</t>
  </si>
  <si>
    <t>_DELHIVEAEAMNYEGS[Phospho (STY)]PIK_.2;_DELHIVEAEAMNYEGS[Phospho (STY)]PIK_.3;_DELHIVEAEAMNYEGS[Phospho (STY)]PIK_.4;_DELHIVEAEAM[Oxidation (M)]NYEGS[Phospho (STY)]PIK_.2;_DELHIVEAEAM[Oxidation (M)]NYEGS[Phospho (STY)]PIK_.3;_DELHIVEAEAM[Oxidation (M)]N[Deamidation (NQ)]YEGS[Phospho (STY)]PIK_.2</t>
  </si>
  <si>
    <t>NPM1_S70_M1</t>
  </si>
  <si>
    <t>MSVQPTVSLGGFEITPPVVLR</t>
  </si>
  <si>
    <t>_MS[Phospho (STY)]VQPTVSLGGFEITPPVVLR_.2;_MS[Phospho (STY)]VQPTVSLGGFEITPPVVLR_.3</t>
  </si>
  <si>
    <t>NPM1_S82_M1</t>
  </si>
  <si>
    <t>SIRDTPAK</t>
  </si>
  <si>
    <t>_SIRDT[Phospho (STY)]PAK_.2</t>
  </si>
  <si>
    <t>NPM1_T199_M1</t>
  </si>
  <si>
    <t>NR2C2</t>
  </si>
  <si>
    <t>P49116</t>
  </si>
  <si>
    <t>DQSTPIIEVEGPLLSDTHVTFK</t>
  </si>
  <si>
    <t>_DQST[Phospho (STY)]PIIEVEGPLLSDTHVTFK_.3</t>
  </si>
  <si>
    <t>NR2C2_T352_M1</t>
  </si>
  <si>
    <t>NR5A1</t>
  </si>
  <si>
    <t>Q13285</t>
  </si>
  <si>
    <t>FQQLLLCLVEVRALSMQAK</t>
  </si>
  <si>
    <t>_FQQLLLC[Carbamidomethyl (C)]LVEVRALS[Phospho (STY)]MQAK_.3</t>
  </si>
  <si>
    <t>NR5A1_S430_M1</t>
  </si>
  <si>
    <t>NRBP1</t>
  </si>
  <si>
    <t>Q9UHY1</t>
  </si>
  <si>
    <t>SEGESQTVLSSGSDPK</t>
  </si>
  <si>
    <t>_[Acetyl (Protein N-term)]S[Phospho (STY)]EGESQTVLSSGSDPK_.2</t>
  </si>
  <si>
    <t>NRBP1_S2_M1</t>
  </si>
  <si>
    <t>TPTPEPAEVETRK;TPTPEPAEVETR</t>
  </si>
  <si>
    <t>_T[Phospho (STY)]PTPEPAEVETRK_.2;_T[Phospho (STY)]PTPEPAEVETRK_.3;_T[Phospho (STY)]PTPEPAEVETR_.2</t>
  </si>
  <si>
    <t>NRBP1_T431_M1</t>
  </si>
  <si>
    <t>_TPT[Phospho (STY)]PEPAEVETRK_.2;_TPT[Phospho (STY)]PEPAEVETRK_.3;_TPT[Phospho (STY)]PEPAEVETR_.2</t>
  </si>
  <si>
    <t>NRBP1_T433_M1</t>
  </si>
  <si>
    <t>NRDC</t>
  </si>
  <si>
    <t>O43847</t>
  </si>
  <si>
    <t>RGSLSNAGDPEIVK</t>
  </si>
  <si>
    <t>NRDC_S94_M1</t>
  </si>
  <si>
    <t>_RGSLS[Phospho (STY)]NAGDPEIVK_.2;_RGSLS[Phospho (STY)]NAGDPEIVK_.3</t>
  </si>
  <si>
    <t>NRDC_S96_M1</t>
  </si>
  <si>
    <t>NSD1</t>
  </si>
  <si>
    <t>Q96L73</t>
  </si>
  <si>
    <t>TPSASILEEPLTEQNHADCLDSAGPR</t>
  </si>
  <si>
    <t>_TPSAS[Phospho (STY)]ILEEPLTEQNHADC[Carbamidomethyl (C)]LDSAGPR_.3</t>
  </si>
  <si>
    <t>NSD1_S1212_M1</t>
  </si>
  <si>
    <t>SIGAASPRPQSLEK</t>
  </si>
  <si>
    <t>_SIGAAS[Phospho (STY)]PRPQSLEK_.2</t>
  </si>
  <si>
    <t>NSD1_S2369_M1</t>
  </si>
  <si>
    <t>NSD1_S2471_M1</t>
  </si>
  <si>
    <t>SLAFDSEHSADEK</t>
  </si>
  <si>
    <t>_SLAFDSEHS[Phospho (STY)]ADEK_.2</t>
  </si>
  <si>
    <t>NSD1_S486_M1</t>
  </si>
  <si>
    <t>_TPSASILEEPLT[Phospho (STY)]EQNHADC[Carbamidomethyl (C)]LDSAGPR_.3</t>
  </si>
  <si>
    <t>NSD1_T1219_M1</t>
  </si>
  <si>
    <t>AASPHQVTPQADEK</t>
  </si>
  <si>
    <t>NSFL1C</t>
  </si>
  <si>
    <t>Q9UNZ2</t>
  </si>
  <si>
    <t>SPNELVDDLFK</t>
  </si>
  <si>
    <t>_S[Phospho (STY)]PNELVDDLFK_.2</t>
  </si>
  <si>
    <t>NSFL1C_S114_M1</t>
  </si>
  <si>
    <t>NSF</t>
  </si>
  <si>
    <t>P46459</t>
  </si>
  <si>
    <t>ENRQSIINPDWNFEK</t>
  </si>
  <si>
    <t>NSF_S207_M1</t>
  </si>
  <si>
    <t>NSMCE3</t>
  </si>
  <si>
    <t>Q96MG7</t>
  </si>
  <si>
    <t>GPGGSQGSQGPSPQGAR</t>
  </si>
  <si>
    <t>_GPGGSQGSQGPS[Phospho (STY)]PQGAR_.2</t>
  </si>
  <si>
    <t>NSMCE3_S64_M1</t>
  </si>
  <si>
    <t>NSMCE4A</t>
  </si>
  <si>
    <t>Q9NXX6</t>
  </si>
  <si>
    <t>SRSPLSPR</t>
  </si>
  <si>
    <t>_S[Phospho (STY)]RS[Phospho (STY)]PLSPR_.2</t>
  </si>
  <si>
    <t>NSMCE4A_S30_M2</t>
  </si>
  <si>
    <t>NSMCE4A_S32_M2</t>
  </si>
  <si>
    <t>NSRP1</t>
  </si>
  <si>
    <t>Q9H0G5</t>
  </si>
  <si>
    <t>SSADDEIEETR</t>
  </si>
  <si>
    <t>_S[Phospho (STY)]SADDEIEETR_.2</t>
  </si>
  <si>
    <t>NSRP1_S254_M1</t>
  </si>
  <si>
    <t>NSUN2</t>
  </si>
  <si>
    <t>Q08J23</t>
  </si>
  <si>
    <t>NSUN2_S456_M1</t>
  </si>
  <si>
    <t>LESPSFTGTGDTEIAHATEDLENNGSK</t>
  </si>
  <si>
    <t>_LES[Phospho (STY)]PSFTGTGDTEIAHATEDLENNGSK_.3</t>
  </si>
  <si>
    <t>NSUN2_S473_M1</t>
  </si>
  <si>
    <t>AGEPNSPDAEEANSPDVTAGCDPAGVHPPR</t>
  </si>
  <si>
    <t>_AGEPNS[Phospho (STY)]PDAEEANSPDVTAGC[Carbamidomethyl (C)]DPAGVHPPR_.3;_AGEPNS[Phospho (STY)]PDAEEANSPDVTAGC[Carbamidomethyl (C)]DPAGVHPPR_.4;_AGEPNS[Phospho (STY)]PDAEEAN[Deamidation (NQ)]SPDVTAGC[Carbamidomethyl (C)]DPAGVHPPR_.3;_AGEPNS[Phospho (STY)]PDAEEAN[Deamidation (NQ)]SPDVTAGC[Carbamidomethyl (C)]DPAGVHPPR_.4</t>
  </si>
  <si>
    <t>NSUN2_S743_M1</t>
  </si>
  <si>
    <t>_AGEPNSPDAEEANS[Phospho (STY)]PDVTAGC[Carbamidomethyl (C)]DPAGVHPPR_.3;_AGEPNSPDAEEANS[Phospho (STY)]PDVTAGC[Carbamidomethyl (C)]DPAGVHPPR_.4;_AGEPNSPDAEEAN[Deamidation (NQ)]S[Phospho (STY)]PDVTAGC[Carbamidomethyl (C)]DPAGVHPPR_.3</t>
  </si>
  <si>
    <t>NSUN2_S751_M1</t>
  </si>
  <si>
    <t>NSUN2_T453_M1</t>
  </si>
  <si>
    <t>ESTQLSPADLTEGKPTDPSK</t>
  </si>
  <si>
    <t>NSUN4</t>
  </si>
  <si>
    <t>Q96CB9</t>
  </si>
  <si>
    <t>NLAANDLSPSR</t>
  </si>
  <si>
    <t>_NLAANDLS[Phospho (STY)]PSR_.2</t>
  </si>
  <si>
    <t>NSUN4_S206_M1</t>
  </si>
  <si>
    <t>_NLAANDLSPS[Phospho (STY)]R_.2</t>
  </si>
  <si>
    <t>NSUN4_S208_M1</t>
  </si>
  <si>
    <t>NSUN5P2</t>
  </si>
  <si>
    <t>Q63ZY6</t>
  </si>
  <si>
    <t>QLEEPGAGTPSPVR</t>
  </si>
  <si>
    <t>_QLEEPGAGTPS[Phospho (STY)]PVR_.2</t>
  </si>
  <si>
    <t>NSUN5P2_S143_M1</t>
  </si>
  <si>
    <t>ASAPERTPSPAPK</t>
  </si>
  <si>
    <t>_ASAPERT[Phospho (STY)]PS[Phospho (STY)]PAPK_.2</t>
  </si>
  <si>
    <t>NSUN5P2_S260_M2</t>
  </si>
  <si>
    <t>NSUN5P2_T258_M2</t>
  </si>
  <si>
    <t>NUCB1</t>
  </si>
  <si>
    <t>Q02818</t>
  </si>
  <si>
    <t>AQRLSQETEALGR</t>
  </si>
  <si>
    <t>_AQRLS[Phospho (STY)]QETEALGR_.2;_AQRLS[Phospho (STY)]QETEALGR_.3</t>
  </si>
  <si>
    <t>NUCB1_S369_M1</t>
  </si>
  <si>
    <t>NUCKS1</t>
  </si>
  <si>
    <t>Q9H1E3</t>
  </si>
  <si>
    <t>EMLMEDVGSEEEQEEEDEAPFQEK;QREMLMEDVGSEEEQEEEDEAPFQEK</t>
  </si>
  <si>
    <t>_EMLMEDVGS[Phospho (STY)]EEEQEEEDEAPFQEK_.3;_EMLMEDVGS[Phospho (STY)]EEEQ[Deamidation (NQ)]EEEDEAPFQEK_.3;_EM[Oxidation (M)]LMEDVGS[Phospho (STY)]EEEQEEEDEAPFQEK_.3;_QREMLMEDVGS[Phospho (STY)]EEEQEEEDEAPFQEK_.3;_QREMLMEDVGS[Phospho (STY)]EEEQ[Deamidation (NQ)]EEEDEAPFQEK_.3;_QREM[Oxidation (M)]LMEDVGS[Phospho (STY)]EEEQEEEDEAPFQEK_.3</t>
  </si>
  <si>
    <t>NUCKS1_S113_M1</t>
  </si>
  <si>
    <t>VVDYSQFQESDDADEDYGRDSGPPTK</t>
  </si>
  <si>
    <t>ATVTPSPVK</t>
  </si>
  <si>
    <t>_ATVTPS[Phospho (STY)]PVK_.1;_ATVTPS[Phospho (STY)]PVK_.2</t>
  </si>
  <si>
    <t>NUCKS1_S181_M1</t>
  </si>
  <si>
    <t>NUCKS1_S19_M1</t>
  </si>
  <si>
    <t>TPSPKEEDEEPESPPEK</t>
  </si>
  <si>
    <t>_TPS[Phospho (STY)]PKEEDEEPESPPEK_.2;_TPS[Phospho (STY)]PKEEDEEPESPPEK_.3</t>
  </si>
  <si>
    <t>NUCKS1_S204_M1</t>
  </si>
  <si>
    <t>EKTPSPKEEDEEPESPPEK;TPSPKEEDEEPESPPEK</t>
  </si>
  <si>
    <t>_EKT[Phospho (STY)]PS[Phospho (STY)]PKEEDEEPESPPEK_.2;_TPS[Phospho (STY)]PKEEDEEPES[Phospho (STY)]PPEK_.2</t>
  </si>
  <si>
    <t>NUCKS1_S204_M2</t>
  </si>
  <si>
    <t>EKTPSPKEEDEEPESPPEK</t>
  </si>
  <si>
    <t>_EKT[Phospho (STY)]PS[Phospho (STY)]PKEEDEEPES[Phospho (STY)]PPEK_.2;_EKT[Phospho (STY)]PS[Phospho (STY)]PKEEDEEPES[Phospho (STY)]PPEK_.3</t>
  </si>
  <si>
    <t>NUCKS1_S204_M3</t>
  </si>
  <si>
    <t>NUCKS1_S214_M1</t>
  </si>
  <si>
    <t>_TPS[Phospho (STY)]PKEEDEEPES[Phospho (STY)]PPEK_.2;_T[Phospho (STY)]PSPKEEDEEPES[Phospho (STY)]PPEK_.2;_T[Phospho (STY)]PSPKEEDEEPES[Phospho (STY)]PPEK_.3</t>
  </si>
  <si>
    <t>NUCKS1_S214_M2</t>
  </si>
  <si>
    <t>NUCKS1_S214_M3</t>
  </si>
  <si>
    <t>KTSTSPPPEK;TSTSPPPEK</t>
  </si>
  <si>
    <t>_KTS[Phospho (STY)]TSPPPEK_.2;_TS[Phospho (STY)]TSPPPEK_.1;_TS[Phospho (STY)]TSPPPEK_.2</t>
  </si>
  <si>
    <t>NUCKS1_S221_M1</t>
  </si>
  <si>
    <t>_KTSTS[Phospho (STY)]PPPEK_.2;_TSTS[Phospho (STY)]PPPEK_.1;_TSTS[Phospho (STY)]PPPEK_.2</t>
  </si>
  <si>
    <t>NUCKS1_S223_M1</t>
  </si>
  <si>
    <t>SGDEGSEDEAPSGED</t>
  </si>
  <si>
    <t>_S[Phospho (STY)]GDEGSEDEAPSGED_.2</t>
  </si>
  <si>
    <t>NUCKS1_S229_M1</t>
  </si>
  <si>
    <t>_S[Phospho (STY)]GDEGSEDEAPS[Phospho (STY)]GED_.2;_S[Phospho (STY)]GDEGS[Phospho (STY)]EDEAPSGED_.2</t>
  </si>
  <si>
    <t>NUCKS1_S229_M2</t>
  </si>
  <si>
    <t>_SGDEGS[Phospho (STY)]EDEAPSGED_.2</t>
  </si>
  <si>
    <t>NUCKS1_S234_M1</t>
  </si>
  <si>
    <t>_SGDEGS[Phospho (STY)]EDEAPS[Phospho (STY)]GED_.2;_S[Phospho (STY)]GDEGS[Phospho (STY)]EDEAPSGED_.2</t>
  </si>
  <si>
    <t>NUCKS1_S234_M2</t>
  </si>
  <si>
    <t>_SGDEGSEDEAPS[Phospho (STY)]GED_.2</t>
  </si>
  <si>
    <t>NUCKS1_S240_M1</t>
  </si>
  <si>
    <t>_SGDEGS[Phospho (STY)]EDEAPS[Phospho (STY)]GED_.2;_S[Phospho (STY)]GDEGSEDEAPS[Phospho (STY)]GED_.2</t>
  </si>
  <si>
    <t>NUCKS1_S240_M2</t>
  </si>
  <si>
    <t>NSQEDSEDSEDK;SGKNSQEDSEDSEDK</t>
  </si>
  <si>
    <t>_NS[Phospho (STY)]QEDSEDSEDK_.2;_SGKNS[Phospho (STY)]QEDSEDSEDK_.2</t>
  </si>
  <si>
    <t>NUCKS1_S54_M1</t>
  </si>
  <si>
    <t>_NSQEDS[Phospho (STY)]EDSEDK_.2;_SGKNSQEDS[Phospho (STY)]EDSEDK_.2</t>
  </si>
  <si>
    <t>NUCKS1_S58_M1</t>
  </si>
  <si>
    <t>NSQEDSEDSEDK</t>
  </si>
  <si>
    <t>_NSQEDS[Phospho (STY)]EDS[Phospho (STY)]EDK_.2</t>
  </si>
  <si>
    <t>NUCKS1_S58_M2</t>
  </si>
  <si>
    <t>_NSQEDSEDS[Phospho (STY)]EDK_.2;_SGKNSQEDSEDS[Phospho (STY)]EDK_.2</t>
  </si>
  <si>
    <t>NUCKS1_S61_M1</t>
  </si>
  <si>
    <t>NUCKS1_S61_M2</t>
  </si>
  <si>
    <t>DDSHSAEDSEDEK</t>
  </si>
  <si>
    <t>_DDS[Phospho (STY)]HSAEDS[Phospho (STY)]EDEK_.2;_DDS[Phospho (STY)]HS[Phospho (STY)]AEDSEDEK_.2</t>
  </si>
  <si>
    <t>NUCKS1_S73_M2</t>
  </si>
  <si>
    <t>_DDSHS[Phospho (STY)]AEDS[Phospho (STY)]EDEK_.2;_DDS[Phospho (STY)]HS[Phospho (STY)]AEDSEDEK_.2</t>
  </si>
  <si>
    <t>NUCKS1_S75_M2</t>
  </si>
  <si>
    <t>DDSHSAEDSEDEK;KDDSHSAEDSEDEK</t>
  </si>
  <si>
    <t>_DDSHSAEDS[Phospho (STY)]EDEK_.2;_DDSHSAEDS[Phospho (STY)]EDEK_.3;_KDDSHSAEDS[Phospho (STY)]EDEK_.3</t>
  </si>
  <si>
    <t>NUCKS1_S79_M1</t>
  </si>
  <si>
    <t>_DDSHS[Phospho (STY)]AEDS[Phospho (STY)]EDEK_.2;_DDS[Phospho (STY)]HSAEDS[Phospho (STY)]EDEK_.2</t>
  </si>
  <si>
    <t>NUCKS1_S79_M2</t>
  </si>
  <si>
    <t>_T[Phospho (STY)]PSPKEEDEEPESPPEK_.2;_T[Phospho (STY)]PSPKEEDEEPESPPEK_.3</t>
  </si>
  <si>
    <t>NUCKS1_T202_M1</t>
  </si>
  <si>
    <t>_EKT[Phospho (STY)]PS[Phospho (STY)]PKEEDEEPESPPEK_.2;_T[Phospho (STY)]PSPKEEDEEPES[Phospho (STY)]PPEK_.2;_T[Phospho (STY)]PSPKEEDEEPES[Phospho (STY)]PPEK_.3</t>
  </si>
  <si>
    <t>NUCKS1_T202_M2</t>
  </si>
  <si>
    <t>NUCKS1_T202_M3</t>
  </si>
  <si>
    <t>_KTST[Phospho (STY)]SPPPEK_.2;_TST[Phospho (STY)]SPPPEK_.1;_TST[Phospho (STY)]SPPPEK_.2</t>
  </si>
  <si>
    <t>NUCKS1_T222_M1</t>
  </si>
  <si>
    <t>NUCKS1_Y13_M1</t>
  </si>
  <si>
    <t>NUDCD3</t>
  </si>
  <si>
    <t>Q8IVD9</t>
  </si>
  <si>
    <t>EMAHGSQEAEAPGAVAGAAEVPREPPILPR;EMAHGSQEAEAPGAVAGAAEVPR</t>
  </si>
  <si>
    <t>NUDCD3_S146_M1</t>
  </si>
  <si>
    <t>NUDC</t>
  </si>
  <si>
    <t>Q9Y266</t>
  </si>
  <si>
    <t>NGSLDSPGKQDTEEDEEEDEK</t>
  </si>
  <si>
    <t>_NGSLDS[Phospho (STY)]PGKQDTEEDEEEDEK_.2;_NGSLDS[Phospho (STY)]PGKQDTEEDEEEDEK_.3</t>
  </si>
  <si>
    <t>NUDC_S139_M1</t>
  </si>
  <si>
    <t>NUDT5</t>
  </si>
  <si>
    <t>Q9UKK9</t>
  </si>
  <si>
    <t>MESQEPTESSQNGK</t>
  </si>
  <si>
    <t>_[Acetyl (Protein N-term)]MES[Phospho (STY)]QEPTESSQNGK_.2</t>
  </si>
  <si>
    <t>NUDT5_S3_M1</t>
  </si>
  <si>
    <t>NUFIP2</t>
  </si>
  <si>
    <t>Q7Z417</t>
  </si>
  <si>
    <t>NLSSDEATNPISR</t>
  </si>
  <si>
    <t>_NLS[Phospho (STY)]SDEATNPISR_.2</t>
  </si>
  <si>
    <t>NUFIP2_S112_M1</t>
  </si>
  <si>
    <t>GADNDGSGSESGYTTPK</t>
  </si>
  <si>
    <t>_GADNDGS[Phospho (STY)]GSESGYTTPK_.2</t>
  </si>
  <si>
    <t>NUFIP2_S212_M1</t>
  </si>
  <si>
    <t>NUFIP2_S572_M1</t>
  </si>
  <si>
    <t>RTSPQVLGSILK</t>
  </si>
  <si>
    <t>DYEIESQNPLASPTNTLLGSAK</t>
  </si>
  <si>
    <t>_DYEIESQNPLAS[Phospho (STY)]PTNTLLGSAK_.2;_DYEIESQNPLAS[Phospho (STY)]PTNTLLGSAK_.3</t>
  </si>
  <si>
    <t>NUFIP2_S629_M1</t>
  </si>
  <si>
    <t>NDSWGSFDLR</t>
  </si>
  <si>
    <t>_NDS[Phospho (STY)]WGSFDLR_.2</t>
  </si>
  <si>
    <t>NUFIP2_S652_M1</t>
  </si>
  <si>
    <t>NUFIP2_T571_M1</t>
  </si>
  <si>
    <t>NUMA1</t>
  </si>
  <si>
    <t>Q14980</t>
  </si>
  <si>
    <t>KNSLISSLEEEVSILNR;NSLISSLEEEVSILNR</t>
  </si>
  <si>
    <t>_KNS[Phospho (STY)]LISSLEEEVSILNR_.3;_NS[Phospho (STY)]LISSLEEEVSILNR_.2</t>
  </si>
  <si>
    <t>NUMA1_S1225_M1</t>
  </si>
  <si>
    <t>APVPSTCSSTFPEELSPPSHQAK</t>
  </si>
  <si>
    <t>_APVPSTC[Carbamidomethyl (C)]SSTFPEELS[Phospho (STY)]PPSHQAK_.2;_APVPSTC[Carbamidomethyl (C)]SSTFPEELS[Phospho (STY)]PPSHQAK_.3;_APVPSTC[Carbamidomethyl (C)]SSTFPEELS[Phospho (STY)]PPSHQAK_.4</t>
  </si>
  <si>
    <t>NUMA1_S169_M1</t>
  </si>
  <si>
    <t>TQPDGTSVPGEPASPISQRLPPK;TQPDGTSVPGEPASPISQR</t>
  </si>
  <si>
    <t>NUMA1_S1757_M1</t>
  </si>
  <si>
    <t>VESLESLYFTPIPAR</t>
  </si>
  <si>
    <t>_VES[Phospho (STY)]LESLYFTPIPAR_.2;_VES[Phospho (STY)]LESLYFTPIPAR_.3</t>
  </si>
  <si>
    <t>NUMA1_S1769_M1</t>
  </si>
  <si>
    <t>SQAPLESSLDSLGDVFLDSGRK</t>
  </si>
  <si>
    <t>_SQAPLESS[Phospho (STY)]LDSLGDVFLDSGRK_.3</t>
  </si>
  <si>
    <t>NUMA1_S1789_M1</t>
  </si>
  <si>
    <t>LGSPDYGNSALLSLPGYRPTTR</t>
  </si>
  <si>
    <t>_LGS[Phospho (STY)]PDYGNSALLSLPGYRPTTR_.3</t>
  </si>
  <si>
    <t>NUMA1_S1862_M1</t>
  </si>
  <si>
    <t>VASSSSGNNFLSGSPASPMGDILQTPQFQMR</t>
  </si>
  <si>
    <t>RASMQPIQIAEGTGITTR</t>
  </si>
  <si>
    <t>NUMA1_S1969_M1</t>
  </si>
  <si>
    <t>_VASSSSGNNFLS[Phospho (STY)]GSPASPMGDILQTPQFQMR_.3</t>
  </si>
  <si>
    <t>NUMA1_S198_M1</t>
  </si>
  <si>
    <t>RVSLEPHQGPGTPESK</t>
  </si>
  <si>
    <t>_RVS[Phospho (STY)]LEPHQGPGTPESK_.3</t>
  </si>
  <si>
    <t>NUMA1_S1991_M1</t>
  </si>
  <si>
    <t>QAASPLEPK</t>
  </si>
  <si>
    <t>_QAAS[Phospho (STY)]PLEPK_.2</t>
  </si>
  <si>
    <t>NUMA1_S271_M1</t>
  </si>
  <si>
    <t>LSQLEEHLSQLQDNPPQEK</t>
  </si>
  <si>
    <t>_LS[Phospho (STY)]QLEEHLSQLQDNPPQEK_.3</t>
  </si>
  <si>
    <t>NUMA1_S388_M1</t>
  </si>
  <si>
    <t>NUMA1_S395_M1</t>
  </si>
  <si>
    <t>HPSSPECLVSAQK</t>
  </si>
  <si>
    <t>_HPSS[Phospho (STY)]PEC[Carbamidomethyl (C)]LVSAQK_.2</t>
  </si>
  <si>
    <t>NUMA1_S77_M1</t>
  </si>
  <si>
    <t>ERYEDSQQEEAQYGAMFQEQLMTLK</t>
  </si>
  <si>
    <t>_ERYEDS[Phospho (STY)]QQEEAQYGAMFQEQLMTLK_.3</t>
  </si>
  <si>
    <t>NUMA1_S820_M1</t>
  </si>
  <si>
    <t>RVSLEPHQGPGTPESK;VSLEPHQGPGTPESK</t>
  </si>
  <si>
    <t>NUMA1_T2000_M1</t>
  </si>
  <si>
    <t>_VESLESLY[Phospho (STY)]FTPIPAR_.2;_VESLESLY[Phospho (STY)]FTPIPAR_.3</t>
  </si>
  <si>
    <t>NUMA1_Y1774_M1</t>
  </si>
  <si>
    <t>_LGSPDY[Phospho (STY)]GNSALLSLPGYRPTTR_.3</t>
  </si>
  <si>
    <t>NUMA1_Y1865_M1</t>
  </si>
  <si>
    <t>NUMBL</t>
  </si>
  <si>
    <t>Q9Y6R0</t>
  </si>
  <si>
    <t>NUMBL_S263_M1</t>
  </si>
  <si>
    <t>AEAAAAPTVAPGPAQPGHVSPTPATTSPGEK</t>
  </si>
  <si>
    <t>_AEAAAAPT[Phospho (STY)]VAPGPAQPGHVSPTPATTSPGEK_.3</t>
  </si>
  <si>
    <t>NUMBL_T251_M1</t>
  </si>
  <si>
    <t>NUMB</t>
  </si>
  <si>
    <t>P49757</t>
  </si>
  <si>
    <t>PVTVVAPQSPTFQANGTDSAFHVLAK</t>
  </si>
  <si>
    <t>NUMB_S361_M1</t>
  </si>
  <si>
    <t>EIAATCSGTEWGQSSGAASPGLFQAGHR</t>
  </si>
  <si>
    <t>NUMB_S425_M1</t>
  </si>
  <si>
    <t>TPSEADRWLEEVSK</t>
  </si>
  <si>
    <t>_TPS[Phospho (STY)]EADRWLEEVSK_.2;_TPS[Phospho (STY)]EADRWLEEVSK_.3</t>
  </si>
  <si>
    <t>NUMB_S438_M1</t>
  </si>
  <si>
    <t>TNPSPTNPFSSDLQK</t>
  </si>
  <si>
    <t>_TNPS[Phospho (STY)]PTNPFSSDLQK_.2</t>
  </si>
  <si>
    <t>NUMB_S634_M1</t>
  </si>
  <si>
    <t>_PVT[Phospho (STY)]VVAPQSPTFQANGTDSAFHVLAK_.3;_PVT[Phospho (STY)]VVAPQSPTFQAN[Deamidation (NQ)]GTDSAFHVLAK_.3</t>
  </si>
  <si>
    <t>NUMB_T355_M1</t>
  </si>
  <si>
    <t>RTPSEADR;TPSEADRWLEEVSK</t>
  </si>
  <si>
    <t>_RT[Phospho (STY)]PSEADR_.2;_T[Phospho (STY)]PSEADRWLEEVSK_.2;_T[Phospho (STY)]PSEADRWLEEVSK_.3</t>
  </si>
  <si>
    <t>NUMB_T436_M1</t>
  </si>
  <si>
    <t>NUP107</t>
  </si>
  <si>
    <t>P57740</t>
  </si>
  <si>
    <t>SGFGEISSPVIR</t>
  </si>
  <si>
    <t>_SGFGEISS[Phospho (STY)]PVIR_.2</t>
  </si>
  <si>
    <t>NUP107_S11_M1</t>
  </si>
  <si>
    <t>VLLQASQDENFGNTTPR</t>
  </si>
  <si>
    <t>NUP107_S37_M1</t>
  </si>
  <si>
    <t>IPQDSIAEIYNQCEEQGMESPLPAEDDNAIR</t>
  </si>
  <si>
    <t>QPDISCILGTGGKSPR</t>
  </si>
  <si>
    <t>_QPDISC[Carbamidomethyl (C)]ILGTGGKS[Phospho (STY)]PR_.2;_QPDISC[Carbamidomethyl (C)]ILGTGGKS[Phospho (STY)]PR_.3</t>
  </si>
  <si>
    <t>NUP107_S86_M1</t>
  </si>
  <si>
    <t>_IPQDSIAEIY[Phospho (STY)]NQC[Carbamidomethyl (C)]EEQGMESPLPAEDDNAIR_.3</t>
  </si>
  <si>
    <t>NUP107_Y724_M1</t>
  </si>
  <si>
    <t>NUP133</t>
  </si>
  <si>
    <t>Q8WUM0</t>
  </si>
  <si>
    <t>IALSPITK</t>
  </si>
  <si>
    <t>_IALS[Phospho (STY)]PITK_.2</t>
  </si>
  <si>
    <t>NUP133_S131_M1</t>
  </si>
  <si>
    <t>GLPLGSAVSSPVLFSPVGR</t>
  </si>
  <si>
    <t>_GLPLGS[Phospho (STY)]AVSSPVLFSPVGR_.2;_GLPLGS[Phospho (STY)]AVSSPVLFSPVGR_.3</t>
  </si>
  <si>
    <t>NUP133_S41_M1</t>
  </si>
  <si>
    <t>_GLPLGSAVSS[Phospho (STY)]PVLFSPVGR_.2;_GLPLGSAVSS[Phospho (STY)]PVLFSPVGR_.3</t>
  </si>
  <si>
    <t>NUP133_S45_M1</t>
  </si>
  <si>
    <t>_GLPLGSAVSSPVLFS[Phospho (STY)]PVGR_.2</t>
  </si>
  <si>
    <t>NUP133_S50_M1</t>
  </si>
  <si>
    <t>RSSLSSRGTPTR</t>
  </si>
  <si>
    <t>_RS[Phospho (STY)]SLS[Phospho (STY)]S[Phospho (STY)]RGT[Phospho (STY)]PTR_.2</t>
  </si>
  <si>
    <t>NUP133_S56_M3</t>
  </si>
  <si>
    <t>RSSLSSR</t>
  </si>
  <si>
    <t>_RSS[Phospho (STY)]LSSR_.2</t>
  </si>
  <si>
    <t>NUP133_S57_M1</t>
  </si>
  <si>
    <t>_RSS[Phospho (STY)]LSS[Phospho (STY)]RGT[Phospho (STY)]PTR_.2;_RSS[Phospho (STY)]LS[Phospho (STY)]SRGT[Phospho (STY)]PTR_.2;_RSS[Phospho (STY)]LS[Phospho (STY)]SRGT[Phospho (STY)]PT[Phospho (STY)]R_.2;_RSS[Phospho (STY)]LS[Phospho (STY)]S[Phospho (STY)]RGT[Phospho (STY)]PTR_.2</t>
  </si>
  <si>
    <t>NUP133_S57_M3</t>
  </si>
  <si>
    <t>_RSS[Phospho (STY)]LS[Phospho (STY)]SRGT[Phospho (STY)]PTR_.2;_RSS[Phospho (STY)]LS[Phospho (STY)]SRGT[Phospho (STY)]PT[Phospho (STY)]R_.2;_RSS[Phospho (STY)]LS[Phospho (STY)]S[Phospho (STY)]RGT[Phospho (STY)]PTR_.2;_RS[Phospho (STY)]SLS[Phospho (STY)]S[Phospho (STY)]RGT[Phospho (STY)]PTR_.2</t>
  </si>
  <si>
    <t>NUP133_S59_M3</t>
  </si>
  <si>
    <t>_RSS[Phospho (STY)]LSS[Phospho (STY)]RGT[Phospho (STY)]PTR_.2;_RSS[Phospho (STY)]LS[Phospho (STY)]S[Phospho (STY)]RGT[Phospho (STY)]PTR_.2;_RS[Phospho (STY)]SLS[Phospho (STY)]S[Phospho (STY)]RGT[Phospho (STY)]PTR_.2</t>
  </si>
  <si>
    <t>NUP133_S60_M3</t>
  </si>
  <si>
    <t>MFPHHSITESVNYDVK</t>
  </si>
  <si>
    <t>_MFPHHS[Phospho (STY)]ITESVNYDVK_.3</t>
  </si>
  <si>
    <t>NUP133_S72_M1</t>
  </si>
  <si>
    <t>MFPAAPSPR</t>
  </si>
  <si>
    <t>_[Acetyl (Protein N-term)]MFPAAPS[Phospho (STY)]PR_.2</t>
  </si>
  <si>
    <t>NUP133_S7_M1</t>
  </si>
  <si>
    <t>_RSS[Phospho (STY)]LSS[Phospho (STY)]RGT[Phospho (STY)]PTR_.2;_RSS[Phospho (STY)]LS[Phospho (STY)]SRGT[Phospho (STY)]PTR_.2;_RSS[Phospho (STY)]LS[Phospho (STY)]SRGT[Phospho (STY)]PT[Phospho (STY)]R_.2;_RSS[Phospho (STY)]LS[Phospho (STY)]S[Phospho (STY)]RGT[Phospho (STY)]PTR_.2;_RS[Phospho (STY)]SLS[Phospho (STY)]S[Phospho (STY)]RGT[Phospho (STY)]PTR_.2</t>
  </si>
  <si>
    <t>NUP133_T63_M3</t>
  </si>
  <si>
    <t>NUP153</t>
  </si>
  <si>
    <t>P49790</t>
  </si>
  <si>
    <t>ITPEPAVSNTEEPSTTSTASNYPDVLTRPSLHR;ITPEPAVSNTEEPSTTSTASNYPDVLTR</t>
  </si>
  <si>
    <t>_ITPEPAVS[Phospho (STY)]NTEEPSTTSTASNYPDVLTRPSLHR_.4;_ITPEPAVS[Phospho (STY)]NTEEPSTTSTASNYPDVLTR_.3</t>
  </si>
  <si>
    <t>NUP153_S108_M1</t>
  </si>
  <si>
    <t>DSTSQHDDDNISTTSGFSSR</t>
  </si>
  <si>
    <t>NUP153_S182_M1</t>
  </si>
  <si>
    <t>NTSLPPLWSPEAER</t>
  </si>
  <si>
    <t>_NTS[Phospho (STY)]LPPLWSPEAER_.2</t>
  </si>
  <si>
    <t>NUP153_S203_M1</t>
  </si>
  <si>
    <t>NUP153_S209_M1</t>
  </si>
  <si>
    <t>MSSPLADAK</t>
  </si>
  <si>
    <t>_MSS[Phospho (STY)]PLADAK_.2</t>
  </si>
  <si>
    <t>NUP153_S320_M1</t>
  </si>
  <si>
    <t>RIPSIVSSPLNSPLDR</t>
  </si>
  <si>
    <t>_RIPS[Phospho (STY)]IVSSPLNSPLDR_.3</t>
  </si>
  <si>
    <t>NUP153_S330_M1</t>
  </si>
  <si>
    <t>NUP153_S334_M1</t>
  </si>
  <si>
    <t>VQMTSPSSTGSPMFK</t>
  </si>
  <si>
    <t>_VQMTS[Phospho (STY)]PSSTGSPMFK_.2</t>
  </si>
  <si>
    <t>NUP153_S516_M1</t>
  </si>
  <si>
    <t>SPGFASPK</t>
  </si>
  <si>
    <t>NUP153_S614_M1</t>
  </si>
  <si>
    <t>NUP153_T102_M1</t>
  </si>
  <si>
    <t>NUP153_T588_M1</t>
  </si>
  <si>
    <t>NUP155</t>
  </si>
  <si>
    <t>O75694</t>
  </si>
  <si>
    <t>MPSSLLGAAMPASTSAAALQEALENAGR;PSSLLGAAMPASTSAAALQEALENAGR</t>
  </si>
  <si>
    <t>_MPS[Phospho (STY)]SLLGAAMPASTSAAALQEALENAGR_.3;_PS[Phospho (STY)]SLLGAAMPASTSAAALQEALENAGR_.2;_PS[Phospho (STY)]SLLGAAMPASTSAAALQEALENAGR_.3</t>
  </si>
  <si>
    <t>NUP155_S3_M1</t>
  </si>
  <si>
    <t>AAPQSPSVPK</t>
  </si>
  <si>
    <t>_AAPQS[Phospho (STY)]PSVPK_.1;_AAPQS[Phospho (STY)]PSVPK_.2</t>
  </si>
  <si>
    <t>NUP155_S992_M1</t>
  </si>
  <si>
    <t>NUP160</t>
  </si>
  <si>
    <t>Q12769</t>
  </si>
  <si>
    <t>NUP160_S1157_M1</t>
  </si>
  <si>
    <t>NUP188</t>
  </si>
  <si>
    <t>Q5SRE5</t>
  </si>
  <si>
    <t>VQRPPSAASAAPSSSK</t>
  </si>
  <si>
    <t>_VQRPPS[Phospho (STY)]AASAAPSSSK_.2;_VQRPPS[Phospho (STY)]AASAAPSSSK_.3</t>
  </si>
  <si>
    <t>NUP188_S1523_M1</t>
  </si>
  <si>
    <t>GAPSSPATGVLPSPQGK;RGAPSSPATGVLPSPQGK</t>
  </si>
  <si>
    <t>_GAPSS[Phospho (STY)]PATGVLPSPQGK_.2;_GAPSS[Phospho (STY)]PATGVLPSPQGK_.3;_RGAPSS[Phospho (STY)]PATGVLPSPQGK_.2;_RGAPSS[Phospho (STY)]PATGVLPSPQGK_.3</t>
  </si>
  <si>
    <t>NUP188_S1709_M1</t>
  </si>
  <si>
    <t>NUP188_S1717_M1</t>
  </si>
  <si>
    <t>NUP205</t>
  </si>
  <si>
    <t>Q92621</t>
  </si>
  <si>
    <t>LLHLLLDDMPVKPYSDGEGGIEDENR;PYSDGEGGIEDENRSVSGFLHFDTATK;PYSDGEGGIEDENR</t>
  </si>
  <si>
    <t>_LLHLLLDDMPVKPYS[Phospho (STY)]DGEGGIEDENR_.3;_PYS[Phospho (STY)]DGEGGIEDENRSVSGFLHFDTATK_.3;_PYS[Phospho (STY)]DGEGGIEDENRSVSGFLHFDTATK_.4;_PYS[Phospho (STY)]DGEGGIEDENR_.2</t>
  </si>
  <si>
    <t>NUP205_S1153_M1</t>
  </si>
  <si>
    <t>PYSDGEGGIEDENRSVSGFLHFDTATK;SVSGFLHFDTATK</t>
  </si>
  <si>
    <t>_PYSDGEGGIEDENRS[Phospho (STY)]VSGFLHFDTATK_.3;_PYSDGEGGIEDENRS[Phospho (STY)]VSGFLHFDTATK_.4;_S[Phospho (STY)]VSGFLHFDTATK_.2;_S[Phospho (STY)]VSGFLHFDTATK_.3</t>
  </si>
  <si>
    <t>NUP205_S1165_M1</t>
  </si>
  <si>
    <t>LQDSFASETNLDFR</t>
  </si>
  <si>
    <t>_LQDSFAS[Phospho (STY)]ETNLDFR_.2</t>
  </si>
  <si>
    <t>NUP205_S1942_M1</t>
  </si>
  <si>
    <t>NUP205_Y1152_M1</t>
  </si>
  <si>
    <t>NUP214</t>
  </si>
  <si>
    <t>P35658</t>
  </si>
  <si>
    <t>HGAPSPSHPISAPQAAAAAALR</t>
  </si>
  <si>
    <t>_HGAPS[Phospho (STY)]PSHPISAPQAAAAAALR_.3</t>
  </si>
  <si>
    <t>NUP214_S1081_M1</t>
  </si>
  <si>
    <t>_HGAPSPS[Phospho (STY)]HPISAPQAAAAAALR_.3</t>
  </si>
  <si>
    <t>NUP214_S1083_M1</t>
  </si>
  <si>
    <t>SPGSTPTTPTSSQAPQK</t>
  </si>
  <si>
    <t>_S[Phospho (STY)]PGSTPTTPTSSQAPQK_.2;_S[Phospho (STY)]PGSTPTTPTSSQAPQK_.3</t>
  </si>
  <si>
    <t>NUP214_S430_M1</t>
  </si>
  <si>
    <t>NUP214_S430_M2</t>
  </si>
  <si>
    <t>_SPGS[Phospho (STY)]TPTTPTSSQAPQK_.2;_SPGS[Phospho (STY)]TPTTPTSSQAPQK_.3</t>
  </si>
  <si>
    <t>NUP214_S433_M1</t>
  </si>
  <si>
    <t>NUP214_S433_M2</t>
  </si>
  <si>
    <t>ASLAPTPAASPVAPSAASFSFGSSGFK</t>
  </si>
  <si>
    <t>_ASLAPTPAAS[Phospho (STY)]PVAPSAASFSFGSSGFK_.3</t>
  </si>
  <si>
    <t>NUP214_S537_M1</t>
  </si>
  <si>
    <t>SSVLPSPSGR</t>
  </si>
  <si>
    <t>_SSVLPS[Phospho (STY)]PSGR_.2</t>
  </si>
  <si>
    <t>NUP214_S646_M1</t>
  </si>
  <si>
    <t>SAQGSSSPVPSMVQK</t>
  </si>
  <si>
    <t>_SAQGSSS[Phospho (STY)]PVPSMVQK_.2</t>
  </si>
  <si>
    <t>NUP214_S657_M1</t>
  </si>
  <si>
    <t>ITPPAAKPGSPQAK</t>
  </si>
  <si>
    <t>_ITPPAAKPGS[Phospho (STY)]PQAK_.2;_ITPPAAKPGS[Phospho (STY)]PQAK_.3</t>
  </si>
  <si>
    <t>NUP214_S678_M1</t>
  </si>
  <si>
    <t>VPAKLSPMK</t>
  </si>
  <si>
    <t>_VPAKLS[Phospho (STY)]PMK_.2</t>
  </si>
  <si>
    <t>NUP214_S940_M1</t>
  </si>
  <si>
    <t>_SPGST[Phospho (STY)]PTTPTSSQAPQK_.2;_SPGST[Phospho (STY)]PTTPTSSQAPQK_.3</t>
  </si>
  <si>
    <t>NUP214_T434_M1</t>
  </si>
  <si>
    <t>NUP214_T437_M1</t>
  </si>
  <si>
    <t>_SPGS[Phospho (STY)]TPTT[Phospho (STY)]PTSSQAPQK_.2;_S[Phospho (STY)]PGSTPTT[Phospho (STY)]PTSSQAPQK_.2;_S[Phospho (STY)]PGSTPTT[Phospho (STY)]PTSSQAPQK_.3</t>
  </si>
  <si>
    <t>NUP214_T437_M2</t>
  </si>
  <si>
    <t>NUP35</t>
  </si>
  <si>
    <t>Q8NFH5</t>
  </si>
  <si>
    <t>CALSSPSLAFTPPIK</t>
  </si>
  <si>
    <t>_C[Carbamidomethyl (C)]ALS[Phospho (STY)]SPSLAFTPPIK_.2;_C[Carbamidomethyl (C)]ALS[Phospho (STY)]SPSLAFTPPIK_.3</t>
  </si>
  <si>
    <t>NUP35_S258_M1</t>
  </si>
  <si>
    <t>_C[Carbamidomethyl (C)]ALSS[Phospho (STY)]PSLAFTPPIK_.2;_C[Carbamidomethyl (C)]ALSS[Phospho (STY)]PSLAFTPPIK_.3</t>
  </si>
  <si>
    <t>NUP35_S259_M1</t>
  </si>
  <si>
    <t>_C[Carbamidomethyl (C)]ALSSPS[Phospho (STY)]LAFTPPIK_.2;_C[Carbamidomethyl (C)]ALSSPS[Phospho (STY)]LAFTPPIK_.3</t>
  </si>
  <si>
    <t>NUP35_S261_M1</t>
  </si>
  <si>
    <t>TLGTPTQPGSTPR</t>
  </si>
  <si>
    <t>ASTSDYQVISDRQTPK</t>
  </si>
  <si>
    <t>SISGPSVGVMEMR</t>
  </si>
  <si>
    <t>_SIS[Phospho (STY)]GPSVGVMEMR_.2</t>
  </si>
  <si>
    <t>NUP35_S55_M1</t>
  </si>
  <si>
    <t>SPLLAGGSPPQPVVPAHK</t>
  </si>
  <si>
    <t>_S[Phospho (STY)]PLLAGGSPPQPVVPAHK_.2;_S[Phospho (STY)]PLLAGGSPPQPVVPAHK_.3</t>
  </si>
  <si>
    <t>NUP35_S66_M1</t>
  </si>
  <si>
    <t>_SPLLAGGS[Phospho (STY)]PPQPVVPAHK_.2;_SPLLAGGS[Phospho (STY)]PPQPVVPAHK_.3</t>
  </si>
  <si>
    <t>NUP35_S73_M1</t>
  </si>
  <si>
    <t>_C[Carbamidomethyl (C)]ALSSPSLAFT[Phospho (STY)]PPIK_.2;_C[Carbamidomethyl (C)]ALSSPSLAFT[Phospho (STY)]PPIK_.3</t>
  </si>
  <si>
    <t>NUP35_T265_M1</t>
  </si>
  <si>
    <t>_TLGT[Phospho (STY)]PTQPGSTPR_.2</t>
  </si>
  <si>
    <t>NUP35_T273_M1</t>
  </si>
  <si>
    <t>_TLGTPTQPGST[Phospho (STY)]PR_.2</t>
  </si>
  <si>
    <t>NUP35_T280_M1</t>
  </si>
  <si>
    <t>_ASTSDYQVISDRQT[Phospho (STY)]PK_.2;_ASTSDYQVISDRQT[Phospho (STY)]PK_.3</t>
  </si>
  <si>
    <t>NUP35_T308_M1</t>
  </si>
  <si>
    <t>PGVNAQFLPGFLMGDLPAPVTPQPR</t>
  </si>
  <si>
    <t>_PGVNAQFLPGFLMGDLPAPVT[Phospho (STY)]PQPR_.3</t>
  </si>
  <si>
    <t>NUP35_T48_M1</t>
  </si>
  <si>
    <t>NUP50</t>
  </si>
  <si>
    <t>Q9UKX7</t>
  </si>
  <si>
    <t>VAAETQSPSLFGSTK</t>
  </si>
  <si>
    <t>_VAAETQS[Phospho (STY)]PSLFGSTK_.2</t>
  </si>
  <si>
    <t>NUP50_S221_M1</t>
  </si>
  <si>
    <t>PLEGQAEGDSGECK;PVSSPFPTKPLEGQAEGDSGECKGGDEEENDEPPK</t>
  </si>
  <si>
    <t>_PLEGQAEGDS[Phospho (STY)]GEC[Carbamidomethyl (C)]K_.2;_PVSSPFPTKPLEGQAEGDS[Phospho (STY)]GEC[Carbamidomethyl (C)]KGGDEEENDEPPK_.4</t>
  </si>
  <si>
    <t>NUP50_S330_M1</t>
  </si>
  <si>
    <t>NUP54</t>
  </si>
  <si>
    <t>Q7Z3B4</t>
  </si>
  <si>
    <t>TELSPAQIK</t>
  </si>
  <si>
    <t>_TELS[Phospho (STY)]PAQIK_.2</t>
  </si>
  <si>
    <t>NUP54_S289_M1</t>
  </si>
  <si>
    <t>NUP58</t>
  </si>
  <si>
    <t>Q9BVL2</t>
  </si>
  <si>
    <t>TPPGLQHEYAAPADYFR</t>
  </si>
  <si>
    <t>_T[Phospho (STY)]PPGLQHEYAAPADYFR_.2;_T[Phospho (STY)]PPGLQHEYAAPADYFR_.3</t>
  </si>
  <si>
    <t>NUP58_T331_M1</t>
  </si>
  <si>
    <t>NUP62</t>
  </si>
  <si>
    <t>P37198</t>
  </si>
  <si>
    <t>EQSGTIYLQHADEEREK;EQSGTIYLQHADEER</t>
  </si>
  <si>
    <t>NUP62_S418_M1</t>
  </si>
  <si>
    <t>NUP62_T420_M1</t>
  </si>
  <si>
    <t>NUP62_Y422_M1</t>
  </si>
  <si>
    <t>NUP85</t>
  </si>
  <si>
    <t>Q9BW27</t>
  </si>
  <si>
    <t>EADASPASAGICR</t>
  </si>
  <si>
    <t>_EADAS[Phospho (STY)]PASAGIC[Carbamidomethyl (C)]R_.2</t>
  </si>
  <si>
    <t>NUP85_S223_M1</t>
  </si>
  <si>
    <t>RPVHGESDTEQLQDDDIETTK</t>
  </si>
  <si>
    <t>_RPVHGES[Phospho (STY)]DTEQLQDDDIETTK_.3</t>
  </si>
  <si>
    <t>NUP85_S617_M1</t>
  </si>
  <si>
    <t>NUP88</t>
  </si>
  <si>
    <t>Q99567</t>
  </si>
  <si>
    <t>FFTSSTSLTLK</t>
  </si>
  <si>
    <t>_FFTSS[Phospho (STY)]TSLTLK_.2</t>
  </si>
  <si>
    <t>NUP88_S168_M1</t>
  </si>
  <si>
    <t>NQSPTEAEK</t>
  </si>
  <si>
    <t>NUP88_S35_M1</t>
  </si>
  <si>
    <t>DSLQELSTEQK</t>
  </si>
  <si>
    <t>PASSSLPSSPPPQLLTR</t>
  </si>
  <si>
    <t>_PASSSLPS[Phospho (STY)]SPPPQLLTR_.2;_PASSSLPS[Phospho (STY)]SPPPQLLTR_.3</t>
  </si>
  <si>
    <t>NUP88_S49_M1</t>
  </si>
  <si>
    <t>_PASSSLPSS[Phospho (STY)]PPPQLLTR_.2;_PASSSLPSS[Phospho (STY)]PPPQLLTR_.3</t>
  </si>
  <si>
    <t>NUP88_S50_M1</t>
  </si>
  <si>
    <t>EDVEVAESPLRVLAETPDSFEK;EDVEVAESPLR</t>
  </si>
  <si>
    <t>_EDVEVAES[Phospho (STY)]PLRVLAETPDSFEK_.3;_EDVEVAES[Phospho (STY)]PLR_.2</t>
  </si>
  <si>
    <t>NUP88_S517_M1</t>
  </si>
  <si>
    <t>EDVEVAESPLRVLAETPDSFEK;VLAETPDSFEK</t>
  </si>
  <si>
    <t>_DSLQELST[Phospho (STY)]EQK_.2</t>
  </si>
  <si>
    <t>NUP88_T443_M1</t>
  </si>
  <si>
    <t>_EDVEVAESPLRVLAET[Phospho (STY)]PDSFEK_.3;_VLAET[Phospho (STY)]PDSFEK_.2</t>
  </si>
  <si>
    <t>NUP88_T525_M1</t>
  </si>
  <si>
    <t>NUP93</t>
  </si>
  <si>
    <t>Q8N1F7</t>
  </si>
  <si>
    <t>RLSPATENK</t>
  </si>
  <si>
    <t>_RLS[Phospho (STY)]PATENK_.2</t>
  </si>
  <si>
    <t>NUP93_S364_M1</t>
  </si>
  <si>
    <t>TLTRTSQETADVK;TSQETADVK</t>
  </si>
  <si>
    <t>NUP93_S52_M1</t>
  </si>
  <si>
    <t>GTSPSSSSRPQR</t>
  </si>
  <si>
    <t>_GTS[Phospho (STY)]PSSSSRPQR_.2;_GTS[Phospho (STY)]PSSSSRPQR_.3</t>
  </si>
  <si>
    <t>NUP93_S767_M1</t>
  </si>
  <si>
    <t>LESLSAATTFEPLEPVK</t>
  </si>
  <si>
    <t>_LES[Phospho (STY)]LSAATTFEPLEPVK_.2</t>
  </si>
  <si>
    <t>NUP93_S80_M1</t>
  </si>
  <si>
    <t>_GT[Phospho (STY)]SPSSSSRPQR_.2;_GT[Phospho (STY)]SPSSSSRPQR_.3</t>
  </si>
  <si>
    <t>NUP93_T766_M1</t>
  </si>
  <si>
    <t>NUP98</t>
  </si>
  <si>
    <t>P52948</t>
  </si>
  <si>
    <t>ADTSQEICSPR</t>
  </si>
  <si>
    <t>_ADTS[Phospho (STY)]QEIC[Carbamidomethyl (C)]SPR_.2</t>
  </si>
  <si>
    <t>NUP98_S1023_M1</t>
  </si>
  <si>
    <t>ADTSQEICSPRLPISASHSSK;ADTSQEICSPR</t>
  </si>
  <si>
    <t>_ADTSQEIC[Carbamidomethyl (C)]S[Phospho (STY)]PRLPISASHSSK_.3;_ADTSQEIC[Carbamidomethyl (C)]S[Phospho (STY)]PR_.2</t>
  </si>
  <si>
    <t>NUP98_S1028_M1</t>
  </si>
  <si>
    <t>SLVGGLLQSK;TRSLVGGLLQSK</t>
  </si>
  <si>
    <t>_S[Phospho (STY)]LVGGLLQSK_.2;_TRS[Phospho (STY)]LVGGLLQSK_.2;_TRS[Phospho (STY)]LVGGLLQSK_.3</t>
  </si>
  <si>
    <t>NUP98_S1043_M1</t>
  </si>
  <si>
    <t>FTSGAFLSPSVSVQECRTPR;FTSGAFLSPSVSVQECR</t>
  </si>
  <si>
    <t>_FTSGAFLS[Phospho (STY)]PSVSVQEC[Carbamidomethyl (C)]RTPR_.3;_FTSGAFLS[Phospho (STY)]PSVSVQEC[Carbamidomethyl (C)]R_.2;_FTSGAFLS[Phospho (STY)]PSVSVQEC[Carbamidomethyl (C)]R_.3</t>
  </si>
  <si>
    <t>NUP98_S1060_M1</t>
  </si>
  <si>
    <t>PLTESPFK</t>
  </si>
  <si>
    <t>_PLTES[Phospho (STY)]PFK_.2</t>
  </si>
  <si>
    <t>NUP98_S1192_M1</t>
  </si>
  <si>
    <t>YACSPLPSYLEGSGCVIAEEQNSQTPLR</t>
  </si>
  <si>
    <t>_YAC[Carbamidomethyl (C)]S[Phospho (STY)]PLPSYLEGSGC[Carbamidomethyl (C)]VIAEEQNSQTPLR_.3</t>
  </si>
  <si>
    <t>NUP98_S1465_M1</t>
  </si>
  <si>
    <t>TSDSTPDPQRVPLR;TSDSTPDPQR;VVLSLHHPPDRTSDSTPDPQR</t>
  </si>
  <si>
    <t>NUP98_S1769_M1</t>
  </si>
  <si>
    <t>SLTQSYLR</t>
  </si>
  <si>
    <t>NLNNSNLFSPVNR</t>
  </si>
  <si>
    <t>NUP98_S612_M1</t>
  </si>
  <si>
    <t>DSENLASPSEYPENGER;NLNNSNLFSPVNRDSENLASPSEYPENGER</t>
  </si>
  <si>
    <t>_DSENLAS[Phospho (STY)]PSEYPENGER_.2;_DSENLAS[Phospho (STY)]PSEYPENGER_.3;_DSENLAS[Phospho (STY)]PSEYPEN[Deamidation (NQ)]GER_.2;_DSENLAS[Phospho (STY)]PSEYPEN[Deamidation (NQ)]GER_.3;_DSEN[Deamidation (NQ)]LAS[Phospho (STY)]PSEYPENGER_.2;_NLNNSNLFSPVNRDSENLAS[Phospho (STY)]PSEYPENGER_.3</t>
  </si>
  <si>
    <t>NUP98_S623_M1</t>
  </si>
  <si>
    <t>PIPQTPESAGNK</t>
  </si>
  <si>
    <t>_PIPQTPES[Phospho (STY)]AGNK_.2</t>
  </si>
  <si>
    <t>NUP98_S673_M1</t>
  </si>
  <si>
    <t>HSNSNSVDDTIVALNMR;PIPQTPESAGNKHSNSNSVDDTIVALNMR</t>
  </si>
  <si>
    <t>_HS[Phospho (STY)]NSNSVDDTIVALNMR_.2;_HS[Phospho (STY)]NSNSVDDTIVALNMR_.3;_PIPQTPESAGNKHS[Phospho (STY)]NSNSVDDTIVALNMR_.3;_PIPQTPESAGNKHS[Phospho (STY)]NSNSVDDTIVALNMR_.4</t>
  </si>
  <si>
    <t>NUP98_S679_M1</t>
  </si>
  <si>
    <t>_HSNS[Phospho (STY)]NSVDDTIVALNMR_.2;_HSNS[Phospho (STY)]NSVDDTIVALNMR_.3;_PIPQTPESAGNKHSNS[Phospho (STY)]NSVDDTIVALNMR_.3;_PIPQTPESAGNKHSNS[Phospho (STY)]NSVDDTIVALNMR_.4</t>
  </si>
  <si>
    <t>NUP98_S681_M1</t>
  </si>
  <si>
    <t>YGLQDSDEEEEEHPSK</t>
  </si>
  <si>
    <t>_YGLQDS[Phospho (STY)]DEEEEEHPSK_.2;_YGLQDS[Phospho (STY)]DEEEEEHPSK_.3;_YGLQ[Deamidation (NQ)]DS[Phospho (STY)]DEEEEEHPSK_.2</t>
  </si>
  <si>
    <t>NUP98_S888_M1</t>
  </si>
  <si>
    <t>PAPPPQSQSPEVEQLGR;TAPLPPASQTTPLQMALNGKPAPPPQSQSPEVEQLGR</t>
  </si>
  <si>
    <t>_PAPPPQSQS[Phospho (STY)]PEVEQLGR_.2;_PAPPPQSQS[Phospho (STY)]PEVEQLGR_.3;_TAPLPPASQTTPLQMALN[Deamidation (NQ)]GKPAPPPQSQS[Phospho (STY)]PEVEQLGR_.3;_TAPLPPASQTTPLQMALN[Deamidation (NQ)]GKPAPPPQSQS[Phospho (STY)]PEVEQLGR_.4;_TAPLPPASQTTPLQ[Deamidation (NQ)]MALN[Deamidation (NQ)]GKPAPPPQSQS[Phospho (STY)]PEVEQLGR_.4</t>
  </si>
  <si>
    <t>NUP98_S934_M1</t>
  </si>
  <si>
    <t>FTSGAFLSPSVSVQECRTPR</t>
  </si>
  <si>
    <t>_FTSGAFLSPSVSVQEC[Carbamidomethyl (C)]RT[Phospho (STY)]PR_.2;_FTSGAFLSPSVSVQEC[Carbamidomethyl (C)]RT[Phospho (STY)]PR_.3</t>
  </si>
  <si>
    <t>NUP98_T1070_M1</t>
  </si>
  <si>
    <t>_TSDST[Phospho (STY)]PDPQRVPLR_.2;_TSDST[Phospho (STY)]PDPQRVPLR_.3;_TSDST[Phospho (STY)]PDPQR_.2;_VVLSLHHPPDRTSDST[Phospho (STY)]PDPQR_.3;_VVLSLHHPPDRTSDST[Phospho (STY)]PDPQR_.4</t>
  </si>
  <si>
    <t>NUP98_T1772_M1</t>
  </si>
  <si>
    <t>_SLT[Phospho (STY)]QSYLR_.2</t>
  </si>
  <si>
    <t>NUP98_T1805_M1</t>
  </si>
  <si>
    <t>ALTTPTHYK</t>
  </si>
  <si>
    <t>_ALTT[Phospho (STY)]PTHYK_.2</t>
  </si>
  <si>
    <t>NUP98_T546_M1</t>
  </si>
  <si>
    <t>PIPQTPESAGNKHSNSNSVDDTIVALNMR;PIPQTPESAGNK</t>
  </si>
  <si>
    <t>_PIPQT[Phospho (STY)]PESAGNKHSNSNSVDDTIVALNMR_.3;_PIPQT[Phospho (STY)]PESAGNKHSNSNSVDDTIVALNMR_.4;_PIPQT[Phospho (STY)]PESAGNK_.2</t>
  </si>
  <si>
    <t>NUP98_T670_M1</t>
  </si>
  <si>
    <t>_Y[Phospho (STY)]AC[Carbamidomethyl (C)]SPLPSYLEGSGC[Carbamidomethyl (C)]VIAEEQNSQTPLR_.3</t>
  </si>
  <si>
    <t>NUP98_Y1462_M1</t>
  </si>
  <si>
    <t>_YAC[Carbamidomethyl (C)]SPLPSY[Phospho (STY)]LEGSGC[Carbamidomethyl (C)]VIAEEQNSQTPLR_.3</t>
  </si>
  <si>
    <t>NUP98_Y1470_M1</t>
  </si>
  <si>
    <t>NXF1</t>
  </si>
  <si>
    <t>Q9UBU9</t>
  </si>
  <si>
    <t>SYSEHDDERVNFPQR</t>
  </si>
  <si>
    <t>_SYS[Phospho (STY)]EHDDERVNFPQR_.3</t>
  </si>
  <si>
    <t>NXF1_S9_M1</t>
  </si>
  <si>
    <t>OBSL1</t>
  </si>
  <si>
    <t>O75147</t>
  </si>
  <si>
    <t>ASSGDQGSPPCFLR</t>
  </si>
  <si>
    <t>_ASSGDQGS[Phospho (STY)]PPC[Carbamidomethyl (C)]FLR_.2</t>
  </si>
  <si>
    <t>OBSL1_S10_M1</t>
  </si>
  <si>
    <t>OCIAD1</t>
  </si>
  <si>
    <t>Q9NX40</t>
  </si>
  <si>
    <t>OCIAD1_S108_M1</t>
  </si>
  <si>
    <t>OCIAD1_S122_M1</t>
  </si>
  <si>
    <t>OCIAD1_S123_M1</t>
  </si>
  <si>
    <t>RSSPPGHYYQK</t>
  </si>
  <si>
    <t>OCLN</t>
  </si>
  <si>
    <t>Q16625</t>
  </si>
  <si>
    <t>STPVPEVVQELPLTSPVDDFRQPR</t>
  </si>
  <si>
    <t>_STPVPEVVQELPLTS[Phospho (STY)]PVDDFRQPR_.3</t>
  </si>
  <si>
    <t>OCLN_S358_M1</t>
  </si>
  <si>
    <t>OCLN_S8_M1</t>
  </si>
  <si>
    <t>ODF2</t>
  </si>
  <si>
    <t>Q5BJF6</t>
  </si>
  <si>
    <t>WENPPHCLEITPPSSEK</t>
  </si>
  <si>
    <t>ODF2_T92_M1</t>
  </si>
  <si>
    <t>OFD1</t>
  </si>
  <si>
    <t>O75665</t>
  </si>
  <si>
    <t>SVNGLINGNVVPCNGEISGDFLNNPFK</t>
  </si>
  <si>
    <t>_S[Phospho (STY)]VNGLINGNVVPC[Carbamidomethyl (C)]NGEISGDFLNNPFK_.3</t>
  </si>
  <si>
    <t>OFD1_S569_M1</t>
  </si>
  <si>
    <t>_SVNGLINGNVVPC[Carbamidomethyl (C)]NGEIS[Phospho (STY)]GDFLNNPFK_.3</t>
  </si>
  <si>
    <t>OFD1_S586_M1</t>
  </si>
  <si>
    <t>SISVEGSSLLIGASNSLVADHLQR</t>
  </si>
  <si>
    <t>_SIS[Phospho (STY)]VEGSSLLIGASNSLVADHLQR_.3</t>
  </si>
  <si>
    <t>OFD1_S63_M1</t>
  </si>
  <si>
    <t>SPPSLHLLEAFK</t>
  </si>
  <si>
    <t>_S[Phospho (STY)]PPSLHLLEAFK_.2</t>
  </si>
  <si>
    <t>OFD1_S669_M1</t>
  </si>
  <si>
    <t>NITSSSPER</t>
  </si>
  <si>
    <t>_NITSSS[Phospho (STY)]PER_.2</t>
  </si>
  <si>
    <t>OFD1_S686_M1</t>
  </si>
  <si>
    <t>RLSSTPLPK</t>
  </si>
  <si>
    <t>_RLS[Phospho (STY)]STPLPK_.2</t>
  </si>
  <si>
    <t>OFD1_S735_M1</t>
  </si>
  <si>
    <t>SHIASPSPCPDR</t>
  </si>
  <si>
    <t>_SHIAS[Phospho (STY)]PSPC[Carbamidomethyl (C)]PDR_.2;_SHIAS[Phospho (STY)]PSPC[Carbamidomethyl (C)]PDR_.3</t>
  </si>
  <si>
    <t>OFD1_S762_M1</t>
  </si>
  <si>
    <t>MPLPSPTESR;SHIASPSPCPDRMPLPSPTESR</t>
  </si>
  <si>
    <t>_MPLPS[Phospho (STY)]PTESR_.2;_SHIASPSPC[Carbamidomethyl (C)]PDRMPLPS[Phospho (STY)]PTESR_.3</t>
  </si>
  <si>
    <t>OFD1_S774_M1</t>
  </si>
  <si>
    <t>QLEMGGLSPAGDMSHVDAAAAAVPLSYQHPSVDQK</t>
  </si>
  <si>
    <t>_QLEMGGLSPAGDMS[Phospho (STY)]HVDAAAAAVPLSYQHPSVDQK_.3;_QLEMGGLSPAGDMS[Phospho (STY)]HVDAAAAAVPLSYQHPSVDQK_.4</t>
  </si>
  <si>
    <t>OFD1_S850_M1</t>
  </si>
  <si>
    <t>RQSNLQEVLER</t>
  </si>
  <si>
    <t>_RQS[Phospho (STY)]NLQEVLER_.2</t>
  </si>
  <si>
    <t>OFD1_S899_M1</t>
  </si>
  <si>
    <t>_QLEMGGLSPAGDMSHVDAAAAAVPLSY[Phospho (STY)]QHPSVDQK_.3;_QLEMGGLSPAGDMSHVDAAAAAVPLSY[Phospho (STY)]QHPSVDQK_.4</t>
  </si>
  <si>
    <t>OFD1_Y863_M1</t>
  </si>
  <si>
    <t>OGFR</t>
  </si>
  <si>
    <t>Q9NZT2</t>
  </si>
  <si>
    <t>KVEEEGSPGDPDHEASTQGR;VEEEGSPGDPDHEASTQGR</t>
  </si>
  <si>
    <t>OGFR_S315_M1</t>
  </si>
  <si>
    <t>SVEPQDAGPLER</t>
  </si>
  <si>
    <t>_S[Phospho (STY)]VEPQDAGPLER_.2</t>
  </si>
  <si>
    <t>OGFR_S349_M1</t>
  </si>
  <si>
    <t>SQGDEAGGHGEDRPEPLSPK</t>
  </si>
  <si>
    <t>_SQGDEAGGHGEDRPEPLS[Phospho (STY)]PK_.2;_SQGDEAGGHGEDRPEPLS[Phospho (STY)]PK_.3</t>
  </si>
  <si>
    <t>OGFR_S378_M1</t>
  </si>
  <si>
    <t>VDEGAGDSAAVASGGAQTLALAGSPAPSGHPK</t>
  </si>
  <si>
    <t>_VDEGAGDSAAVASGGAQTLALAGS[Phospho (STY)]PAPSGHPK_.3</t>
  </si>
  <si>
    <t>OGFR_S484_M1</t>
  </si>
  <si>
    <t>OSBPL10</t>
  </si>
  <si>
    <t>Q9BXB5</t>
  </si>
  <si>
    <t>SPASCHEHPMADDPSK</t>
  </si>
  <si>
    <t>_S[Phospho (STY)]PASC[Carbamidomethyl (C)]HEHPMADDPSK_.3</t>
  </si>
  <si>
    <t>OSBPL10_S507_M1</t>
  </si>
  <si>
    <t>OSBPL11</t>
  </si>
  <si>
    <t>Q9BXB4</t>
  </si>
  <si>
    <t>SFSLASSSNSPISQR</t>
  </si>
  <si>
    <t>_SFSLASSSNS[Phospho (STY)]PISQR_.2</t>
  </si>
  <si>
    <t>OSBPL11_S181_M1</t>
  </si>
  <si>
    <t>RPSQNAISFFNVGHSK</t>
  </si>
  <si>
    <t>_RPS[Phospho (STY)]QNAISFFNVGHSK_.3</t>
  </si>
  <si>
    <t>OSBPL11_S189_M1</t>
  </si>
  <si>
    <t>OSBPL1A</t>
  </si>
  <si>
    <t>Q9BXW6</t>
  </si>
  <si>
    <t>SFEEEGEHLGSR</t>
  </si>
  <si>
    <t>_S[Phospho (STY)]FEEEGEHLGSR_.2</t>
  </si>
  <si>
    <t>OSBPL1A_S499_M1</t>
  </si>
  <si>
    <t>OSBPL3</t>
  </si>
  <si>
    <t>Q9H4L5</t>
  </si>
  <si>
    <t>TYSAPAINAIQGGSFESPK</t>
  </si>
  <si>
    <t>_TYS[Phospho (STY)]APAINAIQGGSFESPK_.2;_TYS[Phospho (STY)]APAINAIQGGSFESPK_.3</t>
  </si>
  <si>
    <t>OSBPL3_S251_M1</t>
  </si>
  <si>
    <t>TYSAPAINAIQGGSFESPKK</t>
  </si>
  <si>
    <t>OSBPL3_S265_M1</t>
  </si>
  <si>
    <t>LHSSNPNLSTLDFGEEK</t>
  </si>
  <si>
    <t>_LHS[Phospho (STY)]SNPNLSTLDFGEEK_.2;_LHS[Phospho (STY)]SNPNLSTLDFGEEK_.3</t>
  </si>
  <si>
    <t>OSBPL3_S303_M1</t>
  </si>
  <si>
    <t>_LHSS[Phospho (STY)]NPNLSTLDFGEEK_.2;_LHSS[Phospho (STY)]NPNLSTLDFGEEK_.3</t>
  </si>
  <si>
    <t>OSBPL3_S304_M1</t>
  </si>
  <si>
    <t>OSBPL3_S410_M1</t>
  </si>
  <si>
    <t>ALVHQLSNESR</t>
  </si>
  <si>
    <t>_ALVHQLS[Phospho (STY)]NESR_.2</t>
  </si>
  <si>
    <t>OSBPL3_S437_M1</t>
  </si>
  <si>
    <t>_TY[Phospho (STY)]SAPAINAIQGGSFESPK_.2;_TY[Phospho (STY)]SAPAINAIQGGSFESPK_.3</t>
  </si>
  <si>
    <t>OSBPL3_Y250_M1</t>
  </si>
  <si>
    <t>OSBPL5</t>
  </si>
  <si>
    <t>Q9H0X9</t>
  </si>
  <si>
    <t>SERENPEESDTETQDHSR</t>
  </si>
  <si>
    <t>_SERENPEES[Phospho (STY)]DTETQDHSR_.3</t>
  </si>
  <si>
    <t>OSBPL5_S312_M1</t>
  </si>
  <si>
    <t>QTTFLGSPGPR</t>
  </si>
  <si>
    <t>_QTTFLGS[Phospho (STY)]PGPR_.2</t>
  </si>
  <si>
    <t>OSBPL5_S747_M1</t>
  </si>
  <si>
    <t>_QTT[Phospho (STY)]FLGSPGPR_.2</t>
  </si>
  <si>
    <t>OSBPL5_T743_M1</t>
  </si>
  <si>
    <t>OSBPL8</t>
  </si>
  <si>
    <t>Q9BZF1</t>
  </si>
  <si>
    <t>DQDMYSDK</t>
  </si>
  <si>
    <t>_DQDMYS[Phospho (STY)]DK_.2</t>
  </si>
  <si>
    <t>OSBPL8_S328_M1</t>
  </si>
  <si>
    <t>ENDQEHDESDNEVMGK</t>
  </si>
  <si>
    <t>_ENDQEHDES[Phospho (STY)]DNEVMGK_.2;_ENDQEHDES[Phospho (STY)]DNEVMGK_.3</t>
  </si>
  <si>
    <t>OSBPL8_S342_M1</t>
  </si>
  <si>
    <t>DLHQPSLSPASPHSQGFER</t>
  </si>
  <si>
    <t>_DLHQPSLS[Phospho (STY)]PASPHSQGFER_.3</t>
  </si>
  <si>
    <t>OSBPL8_S65_M1</t>
  </si>
  <si>
    <t>_DLHQPSLSPAS[Phospho (STY)]PHSQGFER_.3</t>
  </si>
  <si>
    <t>OSBPL8_S68_M1</t>
  </si>
  <si>
    <t>OSBPL9</t>
  </si>
  <si>
    <t>Q96SU4</t>
  </si>
  <si>
    <t>RLIDSSGSASVLTHSSSGNSLK</t>
  </si>
  <si>
    <t>_RLIDSSGSASVLTHSSSGNS[Phospho (STY)]LK_.3</t>
  </si>
  <si>
    <t>OSBPL9_S329_M1</t>
  </si>
  <si>
    <t>OSBP</t>
  </si>
  <si>
    <t>P22059</t>
  </si>
  <si>
    <t>MLAESDESGDEESVSQTDK</t>
  </si>
  <si>
    <t>_MLAES[Phospho (STY)]DESGDEESVSQTDK_.2</t>
  </si>
  <si>
    <t>OSBP_S190_M1</t>
  </si>
  <si>
    <t>_MLAESDES[Phospho (STY)]GDEESVSQTDK_.2</t>
  </si>
  <si>
    <t>OSBP_S193_M1</t>
  </si>
  <si>
    <t>SLSELESLK</t>
  </si>
  <si>
    <t>_SLS[Phospho (STY)]ELESLK_.2</t>
  </si>
  <si>
    <t>OSBP_S240_M1</t>
  </si>
  <si>
    <t>GDMSDEDDENEFFDAPEIITMPENLGHK</t>
  </si>
  <si>
    <t>_GDMS[Phospho (STY)]DEDDENEFFDAPEIITMPENLGHK_.3</t>
  </si>
  <si>
    <t>OSBP_S351_M1</t>
  </si>
  <si>
    <t>OSBP_S379_M1</t>
  </si>
  <si>
    <t>OTUD5</t>
  </si>
  <si>
    <t>Q96G74</t>
  </si>
  <si>
    <t>ATSPLVSLYPALECR</t>
  </si>
  <si>
    <t>_ATS[Phospho (STY)]PLVSLYPALEC[Carbamidomethyl (C)]R_.2</t>
  </si>
  <si>
    <t>OTUD5_S508_M1</t>
  </si>
  <si>
    <t>ASPPPQGPLPGPPGALHR</t>
  </si>
  <si>
    <t>OTUD5_S64_M1</t>
  </si>
  <si>
    <t>OVOL2</t>
  </si>
  <si>
    <t>Q9BRP0</t>
  </si>
  <si>
    <t>LTSAHQENTSLSEEEERK</t>
  </si>
  <si>
    <t>OVOL2_S269_M1</t>
  </si>
  <si>
    <t>OXSR1</t>
  </si>
  <si>
    <t>O95747</t>
  </si>
  <si>
    <t>TAQALSSGSGSQETK</t>
  </si>
  <si>
    <t>_TAQALSSGSGS[Phospho (STY)]QETK_.2</t>
  </si>
  <si>
    <t>OXSR1_S427_M1</t>
  </si>
  <si>
    <t>PA2G4</t>
  </si>
  <si>
    <t>Q9UQ80</t>
  </si>
  <si>
    <t>SGEDEQQEQTIAEDLVVTK</t>
  </si>
  <si>
    <t>_[Acetyl (Protein N-term)]S[Phospho (STY)]GEDEQQEQTIAEDLVVTK_.2;_[Acetyl (Protein N-term)]S[Phospho (STY)]GEDEQQEQTIAEDLVVTK_.3</t>
  </si>
  <si>
    <t>PA2G4_S2_M1</t>
  </si>
  <si>
    <t>TAENATSGETLEENEAGD</t>
  </si>
  <si>
    <t>_TAENATS[Phospho (STY)]GETLEENEAGD_.2</t>
  </si>
  <si>
    <t>PA2G4_S383_M1</t>
  </si>
  <si>
    <t>_TAENAT[Phospho (STY)]SGETLEENEAGD_.2</t>
  </si>
  <si>
    <t>PA2G4_T382_M1</t>
  </si>
  <si>
    <t>_TAENATSGET[Phospho (STY)]LEENEAGD_.2</t>
  </si>
  <si>
    <t>PA2G4_T386_M1</t>
  </si>
  <si>
    <t>PABIR1</t>
  </si>
  <si>
    <t>Q96E09</t>
  </si>
  <si>
    <t>RIDFIPVSPAPSPTR</t>
  </si>
  <si>
    <t>_RIDFIPVSPAPS[Phospho (STY)]PTR_.2;_RIDFIPVSPAPS[Phospho (STY)]PTR_.3</t>
  </si>
  <si>
    <t>PABIR1_S147_M1</t>
  </si>
  <si>
    <t>PABIR1_S189_M1</t>
  </si>
  <si>
    <t>VSTTTDSPVSPAQAASPFIPLDELSSK</t>
  </si>
  <si>
    <t>_VSTTTDSPVS[Phospho (STY)]PAQAASPFIPLDELSSK_.3</t>
  </si>
  <si>
    <t>PABIR1_S270_M1</t>
  </si>
  <si>
    <t>PABIR1_S37_M1</t>
  </si>
  <si>
    <t>RNSTTFPSR</t>
  </si>
  <si>
    <t>_RNS[Phospho (STY)]TTFPSR_.2</t>
  </si>
  <si>
    <t>PABIR1_S62_M1</t>
  </si>
  <si>
    <t>HGLLLPASPVR</t>
  </si>
  <si>
    <t>PABIR1_S76_M1</t>
  </si>
  <si>
    <t>PABIR1_T47_M1</t>
  </si>
  <si>
    <t>PABIR2</t>
  </si>
  <si>
    <t>Q7Z309</t>
  </si>
  <si>
    <t>RNSTTIMSR</t>
  </si>
  <si>
    <t>_RNS[Phospho (STY)]TTIMSR_.2</t>
  </si>
  <si>
    <t>PABIR2_S50_M1</t>
  </si>
  <si>
    <t>HSLEEGLDMVNR</t>
  </si>
  <si>
    <t>PABIR2_S58_M1</t>
  </si>
  <si>
    <t>PABPN1</t>
  </si>
  <si>
    <t>Q86U42</t>
  </si>
  <si>
    <t>QMNMSPPPGNAGPVIMSIEEK</t>
  </si>
  <si>
    <t>_QMNMS[Phospho (STY)]PPPGNAGPVIMSIEEK_.2;_QMNMS[Phospho (STY)]PPPGNAGPVIMSIEEK_.3;_QMNMS[Phospho (STY)]PPPGNAGPVIM[Oxidation (M)]SIEEK_.2;_QMNMS[Phospho (STY)]PPPGNAGPVIM[Oxidation (M)]SIEEK_.3;_QMNM[Oxidation (M)]S[Phospho (STY)]PPPGNAGPVIMSIEEK_.3;_QM[Oxidation (M)]NMS[Phospho (STY)]PPPGNAGPVIMSIEEK_.3;_QM[Oxidation (M)]NM[Oxidation (M)]S[Phospho (STY)]PPPGNAGPVIMSIEEK_.3</t>
  </si>
  <si>
    <t>PABPN1_S150_M1</t>
  </si>
  <si>
    <t>AAAAAAAAAAGAAGGRGSGPGR</t>
  </si>
  <si>
    <t>_[Acetyl (Protein N-term)]AAAAAAAAAAGAAGGRGS[Phospho (STY)]GPGR_.2</t>
  </si>
  <si>
    <t>PABPN1_S19_M1</t>
  </si>
  <si>
    <t>APPGAPGPGPGSGAPGSQEEEEEPGLVEGDPGDGAIEDPELEAIK</t>
  </si>
  <si>
    <t>_APPGAPGPGPGSGAPGS[Phospho (STY)]QEEEEEPGLVEGDPGDGAIEDPELEAIK_.4;_APPGAPGPGPGSGAPGS[Phospho (STY)]Q[Deamidation (NQ)]EEEEEPGLVEGDPGDGAIEDPELEAIK_.4</t>
  </si>
  <si>
    <t>PABPN1_S95_M1</t>
  </si>
  <si>
    <t>PACSIN3</t>
  </si>
  <si>
    <t>Q9UKS6</t>
  </si>
  <si>
    <t>DLHQGIEAASDEEDLR</t>
  </si>
  <si>
    <t>_DLHQGIEAAS[Phospho (STY)]DEEDLR_.2;_DLHQGIEAAS[Phospho (STY)]DEEDLR_.3</t>
  </si>
  <si>
    <t>PACSIN3_S276_M1</t>
  </si>
  <si>
    <t>PACSIN3_S319_M1</t>
  </si>
  <si>
    <t>GGRSPDEVTLTSIVPTR</t>
  </si>
  <si>
    <t>DGTAPPPQSPGSPGTGQDEEWSDEESPRK</t>
  </si>
  <si>
    <t>PACSIN3_S354_M1</t>
  </si>
  <si>
    <t>PAF1</t>
  </si>
  <si>
    <t>Q8N7H5</t>
  </si>
  <si>
    <t>EAGGSDEEQEK</t>
  </si>
  <si>
    <t>_EAGGS[Phospho (STY)]DEEQEK_.2</t>
  </si>
  <si>
    <t>PAF1_S394_M1</t>
  </si>
  <si>
    <t>AQLENHEPEEEEEEEMETEEK</t>
  </si>
  <si>
    <t>_AQLENHEPEEEEEEEMET[Phospho (STY)]EEK_.3</t>
  </si>
  <si>
    <t>PAF1_T386_M1</t>
  </si>
  <si>
    <t>PAFAH1B2</t>
  </si>
  <si>
    <t>P68402</t>
  </si>
  <si>
    <t>SQGDSNPAAIPHAAEDIQGDDR</t>
  </si>
  <si>
    <t>_[Acetyl (Protein N-term)]S[Phospho (STY)]QGDSNPAAIPHAAEDIQGDDR_.2;_[Acetyl (Protein N-term)]S[Phospho (STY)]QGDSNPAAIPHAAEDIQGDDR_.3</t>
  </si>
  <si>
    <t>PAFAH1B2_S2_M1</t>
  </si>
  <si>
    <t>PAGR1</t>
  </si>
  <si>
    <t>Q9BTK6</t>
  </si>
  <si>
    <t>RPPTPEAQSEEERSDEEPEAK</t>
  </si>
  <si>
    <t>_RPPT[Phospho (STY)]PEAQS[Phospho (STY)]EEERS[Phospho (STY)]DEEPEAK_.3</t>
  </si>
  <si>
    <t>PAGR1_S143_M3</t>
  </si>
  <si>
    <t>PAGR1_S148_M3</t>
  </si>
  <si>
    <t>DLFSLDSEDPSPASPPLR</t>
  </si>
  <si>
    <t>_DLFSLDSEDPSPAS[Phospho (STY)]PPLR_.2;_DLFSLDSEDPSPAS[Phospho (STY)]PPLR_.3</t>
  </si>
  <si>
    <t>PAGR1_S237_M1</t>
  </si>
  <si>
    <t>PAGR1_T138_M3</t>
  </si>
  <si>
    <t>PAICS</t>
  </si>
  <si>
    <t>P22234</t>
  </si>
  <si>
    <t>EVYELLDSPGK</t>
  </si>
  <si>
    <t>_EVYELLDS[Phospho (STY)]PGK_.2</t>
  </si>
  <si>
    <t>PAICS_S27_M1</t>
  </si>
  <si>
    <t>PAK2</t>
  </si>
  <si>
    <t>Q13177</t>
  </si>
  <si>
    <t>YLSFTPPEK</t>
  </si>
  <si>
    <t>_YLS[Phospho (STY)]FTPPEK_.2</t>
  </si>
  <si>
    <t>PAK2_S141_M1</t>
  </si>
  <si>
    <t>PAK4</t>
  </si>
  <si>
    <t>O96013</t>
  </si>
  <si>
    <t>DSPPPPAR;RDSPPPPAR</t>
  </si>
  <si>
    <t>_DS[Phospho (STY)]PPPPAR_.2;_RDS[Phospho (STY)]PPPPAR_.2</t>
  </si>
  <si>
    <t>PAK4_S104_M1</t>
  </si>
  <si>
    <t>PAK6;PAK5</t>
  </si>
  <si>
    <t>Q9NQU5;Q9P286</t>
  </si>
  <si>
    <t>SLVGTPYWMAPEVISR</t>
  </si>
  <si>
    <t>_SLVGT[Phospho (STY)]PYWMAPEVISR_.2</t>
  </si>
  <si>
    <t>PAK6_T564_M1</t>
  </si>
  <si>
    <t>_SLVGTPY[Phospho (STY)]WMAPEVISR_.2</t>
  </si>
  <si>
    <t>PAK6_Y566_M1</t>
  </si>
  <si>
    <t>PALLD</t>
  </si>
  <si>
    <t>Q8WX93</t>
  </si>
  <si>
    <t>SPSGHPHVR</t>
  </si>
  <si>
    <t>_S[Phospho (STY)]PSGHPHVR_.2</t>
  </si>
  <si>
    <t>PALLD_S1104_M1</t>
  </si>
  <si>
    <t>SRSRDSGDENEPIQER</t>
  </si>
  <si>
    <t>_S[Phospho (STY)]RSRDS[Phospho (STY)]GDENEPIQER_.3</t>
  </si>
  <si>
    <t>PALLD_S1116_M2</t>
  </si>
  <si>
    <t>SRDSGDENEPIQER</t>
  </si>
  <si>
    <t>_SRS[Phospho (STY)]RDS[Phospho (STY)]GDENEPIQER_.2;_SRS[Phospho (STY)]RDS[Phospho (STY)]GDENEPIQER_.3</t>
  </si>
  <si>
    <t>PALLD_S1118_M2</t>
  </si>
  <si>
    <t>PALLD_S1121_M1</t>
  </si>
  <si>
    <t>_SRS[Phospho (STY)]RDS[Phospho (STY)]GDENEPIQER_.2;_SRS[Phospho (STY)]RDS[Phospho (STY)]GDENEPIQER_.3;_S[Phospho (STY)]RSRDS[Phospho (STY)]GDENEPIQER_.3</t>
  </si>
  <si>
    <t>PALLD_S1121_M2</t>
  </si>
  <si>
    <t>QFIAAQNLGPASGHGTPASSPSSSSLPSPMSPTPR</t>
  </si>
  <si>
    <t>_QFIAAQNLGPASGHGTPASSPSSSSLPSPMS[Phospho (STY)]PTPR_.3;_QFIAAQNLGPASGHGTPASSPSSSSLPSPMS[Phospho (STY)]PTPR_.4</t>
  </si>
  <si>
    <t>PALLD_S766_M1</t>
  </si>
  <si>
    <t>IASDEEIQGTK</t>
  </si>
  <si>
    <t>_IAS[Phospho (STY)]DEEIQGTK_.2</t>
  </si>
  <si>
    <t>PALLD_S893_M1</t>
  </si>
  <si>
    <t>PALM</t>
  </si>
  <si>
    <t>O75781</t>
  </si>
  <si>
    <t>ENAAAPSPVR</t>
  </si>
  <si>
    <t>_ENAAAPS[Phospho (STY)]PVR_.2</t>
  </si>
  <si>
    <t>PALM_S116_M1</t>
  </si>
  <si>
    <t>PALS1</t>
  </si>
  <si>
    <t>Q8N3R9</t>
  </si>
  <si>
    <t>TTSHMNGHVTEESDSEVK</t>
  </si>
  <si>
    <t>_[Acetyl (Protein N-term)]TTSHMNGHVTEES[Phospho (STY)]DSEVK_.3</t>
  </si>
  <si>
    <t>PALS1_S14_M1</t>
  </si>
  <si>
    <t>PALS2</t>
  </si>
  <si>
    <t>Q9NZW5</t>
  </si>
  <si>
    <t>CYDSPPSSPEMNNSSINNQLLPVDAIR</t>
  </si>
  <si>
    <t>_C[Carbamidomethyl (C)]YDS[Phospho (STY)]PPSSPEMNNSSINNQLLPVDAIR_.3</t>
  </si>
  <si>
    <t>PALS2_S106_M1</t>
  </si>
  <si>
    <t>PAN3</t>
  </si>
  <si>
    <t>Q58A45</t>
  </si>
  <si>
    <t>ITPHTSPAPR</t>
  </si>
  <si>
    <t>_ITPHTS[Phospho (STY)]PAPR_.2</t>
  </si>
  <si>
    <t>PAN3_S354_M1</t>
  </si>
  <si>
    <t>PANK2</t>
  </si>
  <si>
    <t>Q9BZ23</t>
  </si>
  <si>
    <t>LGSYSGPTSVSR</t>
  </si>
  <si>
    <t>_LGS[Phospho (STY)]YSGPTSVSR_.2</t>
  </si>
  <si>
    <t>PANK2_S189_M1</t>
  </si>
  <si>
    <t>PANX1</t>
  </si>
  <si>
    <t>Q96RD7</t>
  </si>
  <si>
    <t>DGACSVPGVTENLGQSLWEVSESHFK</t>
  </si>
  <si>
    <t>_DGAC[Carbamidomethyl (C)]SVPGVTENLGQS[Phospho (STY)]LWEVSESHFK_.3</t>
  </si>
  <si>
    <t>PANX1_S182_M1</t>
  </si>
  <si>
    <t>PAPOLG</t>
  </si>
  <si>
    <t>Q9BWT3</t>
  </si>
  <si>
    <t>SHSPSIDGTPK</t>
  </si>
  <si>
    <t>_SHS[Phospho (STY)]PSIDGTPK_.2</t>
  </si>
  <si>
    <t>PAPOLG_S648_M1</t>
  </si>
  <si>
    <t>PARD3B</t>
  </si>
  <si>
    <t>Q8TEW8</t>
  </si>
  <si>
    <t>RSSDPVPGPPADTQPSASHPGGQSLK</t>
  </si>
  <si>
    <t>PARD3B_S141_M1</t>
  </si>
  <si>
    <t>LGGKPSSPSLSPLMGFGSNK;PSSPSLSPLMGFGSNK</t>
  </si>
  <si>
    <t>_LGGKPSSPS[Phospho (STY)]LSPLMGFGSNK_.3;_PSSPS[Phospho (STY)]LSPLMGFGSNK_.2</t>
  </si>
  <si>
    <t>PARD3B_S366_M1</t>
  </si>
  <si>
    <t>PARD3</t>
  </si>
  <si>
    <t>Q8TEW0</t>
  </si>
  <si>
    <t>RSSDPALIGLSTSVSDSNFSSEEPSRK;RSSDPALIGLSTSVSDSNFSSEEPSR;SSDPALIGLSTSVSDSNFSSEEPSRK</t>
  </si>
  <si>
    <t>_RSS[Phospho (STY)]DPALIGLSTSVSDSNFSSEEPSRK_.3;_RSS[Phospho (STY)]DPALIGLSTSVSDSNFSSEEPSR_.3;_SS[Phospho (STY)]DPALIGLSTSVSDSNFSSEEPSRK_.3</t>
  </si>
  <si>
    <t>PARD3_S144_M1</t>
  </si>
  <si>
    <t>WSTTAGFLK</t>
  </si>
  <si>
    <t>_WS[Phospho (STY)]TTAGFLK_.2</t>
  </si>
  <si>
    <t>PARD3_S174_M1</t>
  </si>
  <si>
    <t>DENYRSLPR</t>
  </si>
  <si>
    <t>_DENYRS[Phospho (STY)]LPR_.2</t>
  </si>
  <si>
    <t>PARD3_S201_M1</t>
  </si>
  <si>
    <t>FSPDSQYIDNR</t>
  </si>
  <si>
    <t>_FS[Phospho (STY)]PDSQYIDNR_.2</t>
  </si>
  <si>
    <t>PARD3_S383_M1</t>
  </si>
  <si>
    <t>SPGSPPGPELPIETALDDRER</t>
  </si>
  <si>
    <t>_S[Phospho (STY)]PGSPPGPELPIETALDDRER_.3</t>
  </si>
  <si>
    <t>PARD3_S692_M1</t>
  </si>
  <si>
    <t>SPGSPPGPELPIETALDDRER;SPGSPPGPELPIETALDDR</t>
  </si>
  <si>
    <t>_SPGS[Phospho (STY)]PPGPELPIETALDDRER_.3;_SPGS[Phospho (STY)]PPGPELPIETALDDR_.2</t>
  </si>
  <si>
    <t>PARD3_S695_M1</t>
  </si>
  <si>
    <t>RISHSLYSGIEGLDESPSR</t>
  </si>
  <si>
    <t>_RIS[Phospho (STY)]HSLYSGIEGLDESPSR_.3</t>
  </si>
  <si>
    <t>PARD3_S715_M1</t>
  </si>
  <si>
    <t>SMDLGIADETK</t>
  </si>
  <si>
    <t>_S[Phospho (STY)]MDLGIADETK_.2</t>
  </si>
  <si>
    <t>PARD3_S852_M1</t>
  </si>
  <si>
    <t>ESVSTASDQPSHSLER</t>
  </si>
  <si>
    <t>_ESVSTASDQPSHS[Phospho (STY)]LER_.2;_ESVSTASDQPSHS[Phospho (STY)]LER_.3</t>
  </si>
  <si>
    <t>PARD3_S973_M1</t>
  </si>
  <si>
    <t>PARD6B</t>
  </si>
  <si>
    <t>Q9BYG5</t>
  </si>
  <si>
    <t>HGAGSGCLGTMEVK</t>
  </si>
  <si>
    <t>_HGAGS[Phospho (STY)]GC[Carbamidomethyl (C)]LGTMEVK_.2</t>
  </si>
  <si>
    <t>PARD6B_S11_M1</t>
  </si>
  <si>
    <t>PARN</t>
  </si>
  <si>
    <t>O95453</t>
  </si>
  <si>
    <t>RSQANGAGALSYVSPNTSK;SQANGAGALSYVSPNTSK</t>
  </si>
  <si>
    <t>PARN_S163_M1</t>
  </si>
  <si>
    <t>NNSFTAPSTVGK</t>
  </si>
  <si>
    <t>_NNS[Phospho (STY)]FTAPSTVGK_.2</t>
  </si>
  <si>
    <t>PARN_S557_M1</t>
  </si>
  <si>
    <t>ELSPAGSISK</t>
  </si>
  <si>
    <t>_ELS[Phospho (STY)]PAGSISK_.1;_ELS[Phospho (STY)]PAGSISK_.2</t>
  </si>
  <si>
    <t>PARN_S619_M1</t>
  </si>
  <si>
    <t>_ELS[Phospho (STY)]PAGS[Phospho (STY)]ISK_.2</t>
  </si>
  <si>
    <t>PARN_S619_M2</t>
  </si>
  <si>
    <t>PARN_S623_M2</t>
  </si>
  <si>
    <t>NSPATLFEVPDTW</t>
  </si>
  <si>
    <t>_NS[Phospho (STY)]PATLFEVPDTW_.2</t>
  </si>
  <si>
    <t>PARN_S628_M1</t>
  </si>
  <si>
    <t>_NSPAT[Phospho (STY)]LFEVPDTW_.2</t>
  </si>
  <si>
    <t>PARN_T631_M1</t>
  </si>
  <si>
    <t>PARN_Y161_M1</t>
  </si>
  <si>
    <t>PARP12</t>
  </si>
  <si>
    <t>Q9H0J9</t>
  </si>
  <si>
    <t>DSSGSVSPNTLSQEEGDQICLYHIR</t>
  </si>
  <si>
    <t>_DSS[Phospho (STY)]GSVSPNTLSQEEGDQIC[Carbamidomethyl (C)]LYHIR_.3</t>
  </si>
  <si>
    <t>PARP12_S259_M1</t>
  </si>
  <si>
    <t>_DSSGSVS[Phospho (STY)]PNTLSQEEGDQIC[Carbamidomethyl (C)]LYHIR_.3</t>
  </si>
  <si>
    <t>PARP12_S263_M1</t>
  </si>
  <si>
    <t>_DSSGSVSPNTLS[Phospho (STY)]QEEGDQIC[Carbamidomethyl (C)]LYHIR_.3</t>
  </si>
  <si>
    <t>PARP12_S268_M1</t>
  </si>
  <si>
    <t>_DSSGSVSPNTLSQEEGDQIC[Carbamidomethyl (C)]LY[Phospho (STY)]HIR_.3</t>
  </si>
  <si>
    <t>PARP12_Y278_M1</t>
  </si>
  <si>
    <t>PARP4</t>
  </si>
  <si>
    <t>Q9UKK3</t>
  </si>
  <si>
    <t>NQSLLASSEWPELRLSK</t>
  </si>
  <si>
    <t>PARP4_S1236_M1</t>
  </si>
  <si>
    <t>QLLGLQPISTVSPLHR</t>
  </si>
  <si>
    <t>_QLLGLQPISTVS[Phospho (STY)]PLHR_.3</t>
  </si>
  <si>
    <t>PARP4_S1713_M1</t>
  </si>
  <si>
    <t>PARP4_T101_M1</t>
  </si>
  <si>
    <t>NYDPYKPLDITPPPDQK</t>
  </si>
  <si>
    <t>PATJ</t>
  </si>
  <si>
    <t>Q8NI35</t>
  </si>
  <si>
    <t>AGSWTSAR</t>
  </si>
  <si>
    <t>_AGS[Phospho (STY)]WTSAR_.2</t>
  </si>
  <si>
    <t>PATJ_S1618_M1</t>
  </si>
  <si>
    <t>SPLFNQILTLQQSIK</t>
  </si>
  <si>
    <t>_S[Phospho (STY)]PLFNQILTLQQSIK_.2</t>
  </si>
  <si>
    <t>PATJ_S44_M1</t>
  </si>
  <si>
    <t>TSSSTSPLEPPSDR</t>
  </si>
  <si>
    <t>_TSSSTS[Phospho (STY)]PLEPPSDR_.2</t>
  </si>
  <si>
    <t>PATJ_S459_M1</t>
  </si>
  <si>
    <t>VPDSPENELK</t>
  </si>
  <si>
    <t>_VPDS[Phospho (STY)]PENELK_.2</t>
  </si>
  <si>
    <t>PATJ_S522_M1</t>
  </si>
  <si>
    <t>LFDDEASVDEPRR;LFDDEASVDEPR;RLFDDEASVDEPRR;RLFDDEASVDEPR</t>
  </si>
  <si>
    <t>_LFDDEAS[Phospho (STY)]VDEPRR_.2;_LFDDEAS[Phospho (STY)]VDEPRR_.3;_LFDDEAS[Phospho (STY)]VDEPR_.2;_RLFDDEAS[Phospho (STY)]VDEPRR_.3;_RLFDDEAS[Phospho (STY)]VDEPR_.2;_RLFDDEAS[Phospho (STY)]VDEPR_.3</t>
  </si>
  <si>
    <t>PATJ_S645_M1</t>
  </si>
  <si>
    <t>PLVEDNEEESCYILHSSSNEDK</t>
  </si>
  <si>
    <t>_PLVEDNEEESC[Carbamidomethyl (C)]YILHSSS[Phospho (STY)]NEDK_.3</t>
  </si>
  <si>
    <t>PATJ_S789_M1</t>
  </si>
  <si>
    <t>PATL1</t>
  </si>
  <si>
    <t>Q86TB9</t>
  </si>
  <si>
    <t>RSTSPIIGSPPVR;STSPIIGSPPVR</t>
  </si>
  <si>
    <t>_RSTS[Phospho (STY)]PIIGSPPVR_.2;_RSTS[Phospho (STY)]PIIGSPPVR_.3;_STS[Phospho (STY)]PIIGSPPVR_.2</t>
  </si>
  <si>
    <t>PATL1_S179_M1</t>
  </si>
  <si>
    <t>_RST[Phospho (STY)]SPIIGSPPVR_.2;_RST[Phospho (STY)]SPIIGSPPVR_.3;_ST[Phospho (STY)]SPIIGSPPVR_.2</t>
  </si>
  <si>
    <t>PATL1_T178_M1</t>
  </si>
  <si>
    <t>AVPIGTPPK</t>
  </si>
  <si>
    <t>_AVPIGT[Phospho (STY)]PPK_.2</t>
  </si>
  <si>
    <t>PATL1_T194_M1</t>
  </si>
  <si>
    <t>PATZ1</t>
  </si>
  <si>
    <t>Q9HBE1</t>
  </si>
  <si>
    <t>LPMVAGPLSPQLLTSPFPSVASSAPPLTGK</t>
  </si>
  <si>
    <t>_LPMVAGPLS[Phospho (STY)]PQLLTSPFPSVASSAPPLTGK_.3</t>
  </si>
  <si>
    <t>PATZ1_S243_M1</t>
  </si>
  <si>
    <t>PAXBP1</t>
  </si>
  <si>
    <t>Q9Y5B6</t>
  </si>
  <si>
    <t>EDENDASDDEDDDEK;LVREDENDASDDEDDDEK</t>
  </si>
  <si>
    <t>_EDENDAS[Phospho (STY)]DDEDDDEK_.2;_LVREDENDAS[Phospho (STY)]DDEDDDEK_.2;_LVREDENDAS[Phospho (STY)]DDEDDDEK_.3</t>
  </si>
  <si>
    <t>PAXBP1_S262_M1</t>
  </si>
  <si>
    <t>PAXX</t>
  </si>
  <si>
    <t>Q9BUH6</t>
  </si>
  <si>
    <t>LAAAEETAVSPRK;LAAAEETAVSPR</t>
  </si>
  <si>
    <t>_LAAAEETAVS[Phospho (STY)]PRK_.2;_LAAAEETAVS[Phospho (STY)]PR_.2</t>
  </si>
  <si>
    <t>PAXX_S148_M1</t>
  </si>
  <si>
    <t>PAXX_S152_M1</t>
  </si>
  <si>
    <t>PBRM1</t>
  </si>
  <si>
    <t>Q86U86</t>
  </si>
  <si>
    <t>ATSPSSSVSGDFDDGHHSVSTPGPSRK;ATSPSSSVSGDFDDGHHSVSTPGPSR</t>
  </si>
  <si>
    <t>PBRM1_S10_M1</t>
  </si>
  <si>
    <t>AAQQQQPSASPR</t>
  </si>
  <si>
    <t>_AAQQQQPSAS[Phospho (STY)]PR_.2</t>
  </si>
  <si>
    <t>PBRM1_S1453_M1</t>
  </si>
  <si>
    <t>TYSQDCSFK</t>
  </si>
  <si>
    <t>_TYS[Phospho (STY)]QDC[Carbamidomethyl (C)]SFK_.2</t>
  </si>
  <si>
    <t>PBRM1_S948_M1</t>
  </si>
  <si>
    <t>PBX2</t>
  </si>
  <si>
    <t>P40425</t>
  </si>
  <si>
    <t>TAVSVTQGGHSR</t>
  </si>
  <si>
    <t>_TAVSVTQGGHS[Phospho (STY)]R_.2</t>
  </si>
  <si>
    <t>PBX2_S330_M1</t>
  </si>
  <si>
    <t>PBXIP1</t>
  </si>
  <si>
    <t>Q96AQ6</t>
  </si>
  <si>
    <t>ALQAPHSPSK</t>
  </si>
  <si>
    <t>_ALQAPHS[Phospho (STY)]PSK_.2</t>
  </si>
  <si>
    <t>PBXIP1_S43_M1</t>
  </si>
  <si>
    <t>_ALQAPHSPS[Phospho (STY)]K_.2</t>
  </si>
  <si>
    <t>PBXIP1_S45_M1</t>
  </si>
  <si>
    <t>PCBP1</t>
  </si>
  <si>
    <t>Q15365</t>
  </si>
  <si>
    <t>QICLVMLETLSQSPQGR</t>
  </si>
  <si>
    <t>_QIC[Carbamidomethyl (C)]LVMLETLS[Phospho (STY)]QSPQGR_.2;_QIC[Carbamidomethyl (C)]LVMLETLS[Phospho (STY)]QSPQGR_.3</t>
  </si>
  <si>
    <t>PCBP1_S171_M1</t>
  </si>
  <si>
    <t>_QIC[Carbamidomethyl (C)]LVMLETLSQS[Phospho (STY)]PQGR_.2;_QIC[Carbamidomethyl (C)]LVMLETLSQS[Phospho (STY)]PQGR_.3</t>
  </si>
  <si>
    <t>PCBP1_S173_M1</t>
  </si>
  <si>
    <t>VMTIPYQPMPASSPVICAGGQDR</t>
  </si>
  <si>
    <t>_VMTIPYQPMPAS[Phospho (STY)]SPVIC[Carbamidomethyl (C)]AGGQDR_.2;_VMTIPYQPMPAS[Phospho (STY)]SPVIC[Carbamidomethyl (C)]AGGQDR_.3;_VMTIPYQPMPAS[Phospho (STY)]SPVIC[Carbamidomethyl (C)]AGGQDR_.4;_VM[Oxidation (M)]TIPYQPM[Oxidation (M)]PAS[Phospho (STY)]SPVIC[Carbamidomethyl (C)]AGGQDR_.3</t>
  </si>
  <si>
    <t>PCBP1_S189_M1</t>
  </si>
  <si>
    <t>_VMTIPYQPMPASS[Phospho (STY)]PVIC[Carbamidomethyl (C)]AGGQDR_.2;_VMTIPYQPMPASS[Phospho (STY)]PVIC[Carbamidomethyl (C)]AGGQDR_.3;_VMTIPYQPMPASS[Phospho (STY)]PVIC[Carbamidomethyl (C)]AGGQDR_.4</t>
  </si>
  <si>
    <t>PCBP1_S190_M1</t>
  </si>
  <si>
    <t>QQSHFAMMHGGTGFAGIDSSSPEVK</t>
  </si>
  <si>
    <t>_QQSHFAMMHGGTGFAGIDSS[Phospho (STY)]SPEVK_.3;_QQSHFAMMHGGTGFAGIDSS[Phospho (STY)]SPEVK_.4</t>
  </si>
  <si>
    <t>PCBP1_S263_M1</t>
  </si>
  <si>
    <t>_VMTIPY[Phospho (STY)]QPMPASSPVIC[Carbamidomethyl (C)]AGGQDR_.2;_VMTIPY[Phospho (STY)]QPMPASSPVIC[Carbamidomethyl (C)]AGGQDR_.3;_VMTIPY[Phospho (STY)]QPMPASSPVIC[Carbamidomethyl (C)]AGGQDR_.4;_VMTIPY[Phospho (STY)]QPM[Oxidation (M)]PASSPVIC[Carbamidomethyl (C)]AGGQDR_.3;_VMTIPY[Phospho (STY)]Q[Deamidation (NQ)]PMPASSPVIC[Carbamidomethyl (C)]AGGQDR_.3</t>
  </si>
  <si>
    <t>PCBP1_Y183_M1</t>
  </si>
  <si>
    <t>PCBP2</t>
  </si>
  <si>
    <t>Q15366</t>
  </si>
  <si>
    <t>QICVVMLETLSQSPPK</t>
  </si>
  <si>
    <t>PCBP2_S171_M1</t>
  </si>
  <si>
    <t>PCBP2_S173_M1</t>
  </si>
  <si>
    <t>PSSSPVIFAGGQDR</t>
  </si>
  <si>
    <t>_PS[Phospho (STY)]SSPVIFAGGQDR_.2</t>
  </si>
  <si>
    <t>PCBP2_S187_M1</t>
  </si>
  <si>
    <t>_PSSS[Phospho (STY)]PVIFAGGQDR_.2;_PSSS[Phospho (STY)]PVIFAGGQDR_.3</t>
  </si>
  <si>
    <t>PCBP2_S189_M1</t>
  </si>
  <si>
    <t>LHQLAMQQSHFPMTHGNTGFSGIESSSPEVK</t>
  </si>
  <si>
    <t>_LHQLAMQQS[Phospho (STY)]HFPMTHGNTGFSGIESSSPEVK_.3;_LHQLAMQQS[Phospho (STY)]HFPMTHGNTGFSGIESSSPEVK_.4</t>
  </si>
  <si>
    <t>PCBP2_S254_M1</t>
  </si>
  <si>
    <t>_LHQLAMQQSHFPMTHGNTGFSGIESSS[Phospho (STY)]PEVK_.3;_LHQLAMQQSHFPMTHGNTGFSGIESSS[Phospho (STY)]PEVK_.4</t>
  </si>
  <si>
    <t>PCBP2_S272_M1</t>
  </si>
  <si>
    <t>_LHQLAMQQSHFPMTHGNT[Phospho (STY)]GFSGIESSSPEVK_.3;_LHQLAMQQSHFPMTHGNT[Phospho (STY)]GFSGIESSSPEVK_.4</t>
  </si>
  <si>
    <t>PCBP2_T263_M1</t>
  </si>
  <si>
    <t>PCDH1</t>
  </si>
  <si>
    <t>Q08174</t>
  </si>
  <si>
    <t>IHLPLNYPPGSPDLGR</t>
  </si>
  <si>
    <t>_IHLPLNYPPGS[Phospho (STY)]PDLGR_.2;_IHLPLNYPPGS[Phospho (STY)]PDLGR_.3</t>
  </si>
  <si>
    <t>PCDH1_S962_M1</t>
  </si>
  <si>
    <t>SNSPLPSIQLQPQSPSASK</t>
  </si>
  <si>
    <t>_SNS[Phospho (STY)]PLPSIQLQPQSPSASK_.2;_SNS[Phospho (STY)]PLPSIQLQPQSPSASK_.3</t>
  </si>
  <si>
    <t>PCDH1_S973_M1</t>
  </si>
  <si>
    <t>_SNSPLPS[Phospho (STY)]IQLQPQSPSASK_.2;_SNSPLPS[Phospho (STY)]IQLQPQSPSASK_.3</t>
  </si>
  <si>
    <t>PCDH1_S977_M1</t>
  </si>
  <si>
    <t>SNSPLPSIQLQPQSPSASKK;SNSPLPSIQLQPQSPSASK</t>
  </si>
  <si>
    <t>_SNSPLPSIQLQPQS[Phospho (STY)]PSASKK_.3;_SNSPLPSIQLQPQS[Phospho (STY)]PSASK_.2;_SNSPLPSIQLQPQS[Phospho (STY)]PSASK_.3</t>
  </si>
  <si>
    <t>PCDH1_S984_M1</t>
  </si>
  <si>
    <t>PCDH7</t>
  </si>
  <si>
    <t>O60245</t>
  </si>
  <si>
    <t>SSSPLPTVQLHPQSPTAGKK;SSSPLPTVQLHPQSPTAGK</t>
  </si>
  <si>
    <t>_SSSPLPTVQLHPQS[Phospho (STY)]PTAGKK_.3;_SSSPLPTVQLHPQS[Phospho (STY)]PTAGK_.2;_SSSPLPTVQLHPQS[Phospho (STY)]PTAGK_.3</t>
  </si>
  <si>
    <t>PCDH7_S1011_M1</t>
  </si>
  <si>
    <t>LSDSPSMGR</t>
  </si>
  <si>
    <t>_LSDS[Phospho (STY)]PSMGR_.2</t>
  </si>
  <si>
    <t>PCDH7_S974_M1</t>
  </si>
  <si>
    <t>SVNGGPGSPDLAR</t>
  </si>
  <si>
    <t>PCDH7_S989_M1</t>
  </si>
  <si>
    <t>PCF11</t>
  </si>
  <si>
    <t>O94913</t>
  </si>
  <si>
    <t>IYHPSCYEDYQNTSSFDCTPSPSK</t>
  </si>
  <si>
    <t>_IYHPSC[Carbamidomethyl (C)]YEDYQNTSSFDC[Carbamidomethyl (C)]TPS[Phospho (STY)]PSK_.3</t>
  </si>
  <si>
    <t>PCF11_S1493_M1</t>
  </si>
  <si>
    <t>NELQEPCDSPK</t>
  </si>
  <si>
    <t>_NELQEPC[Carbamidomethyl (C)]DS[Phospho (STY)]PK_.2</t>
  </si>
  <si>
    <t>PCF11_S1520_M1</t>
  </si>
  <si>
    <t>EERIDTPPACTEESIATPSEIK;IDTPPACTEESIATPSEIK</t>
  </si>
  <si>
    <t>SPEEPSTPGTVVSSPSISTPPIVPDIQK</t>
  </si>
  <si>
    <t>_SPEEPSTPGTVVSSPS[Phospho (STY)]ISTPPIVPDIQK_.3</t>
  </si>
  <si>
    <t>PCF11_S184_M1</t>
  </si>
  <si>
    <t>SRSPIIHSPK</t>
  </si>
  <si>
    <t>_SRS[Phospho (STY)]PIIHSPK_.2;_SRS[Phospho (STY)]PIIHSPK_.3</t>
  </si>
  <si>
    <t>PCF11_S489_M1</t>
  </si>
  <si>
    <t>_SRS[Phospho (STY)]PIIHS[Phospho (STY)]PK_.2</t>
  </si>
  <si>
    <t>PCF11_S489_M2</t>
  </si>
  <si>
    <t>PCF11_S494_M1</t>
  </si>
  <si>
    <t>_SRS[Phospho (STY)]PIIHS[Phospho (STY)]PK_.2;_S[Phospho (STY)]RSPIIHS[Phospho (STY)]PK_.3</t>
  </si>
  <si>
    <t>PCF11_S494_M2</t>
  </si>
  <si>
    <t>SMSPTSTPK</t>
  </si>
  <si>
    <t>_S[Phospho (STY)]MS[Phospho (STY)]PTSTPK_.2</t>
  </si>
  <si>
    <t>PCF11_S509_M2</t>
  </si>
  <si>
    <t>PCF11_S511_M2</t>
  </si>
  <si>
    <t>EEQRSPFNDRFPLK</t>
  </si>
  <si>
    <t>_EEQRS[Phospho (STY)]PFNDRFPLK_.3</t>
  </si>
  <si>
    <t>PCF11_S705_M1</t>
  </si>
  <si>
    <t>_EERIDT[Phospho (STY)]PPAC[Carbamidomethyl (C)]TEESIATPSEIK_.3;_IDT[Phospho (STY)]PPAC[Carbamidomethyl (C)]TEESIATPSEIK_.2</t>
  </si>
  <si>
    <t>PCF11_T1530_M1</t>
  </si>
  <si>
    <t>PCGF6</t>
  </si>
  <si>
    <t>Q9BYE7</t>
  </si>
  <si>
    <t>LEGGRQDSEDEEER</t>
  </si>
  <si>
    <t>_LEGGRQDS[Phospho (STY)]EDEEER_.2;_LEGGRQDS[Phospho (STY)]EDEEER_.3</t>
  </si>
  <si>
    <t>PCGF6_S115_M1</t>
  </si>
  <si>
    <t>TEGAAALPPPPPVSPPALTPAPAAGEEGPAPLSETGAPGCSGSRPPELEPER</t>
  </si>
  <si>
    <t>_TEGAAALPPPPPVS[Phospho (STY)]PPALTPAPAAGEEGPAPLSETGAPGC[Carbamidomethyl (C)]SGSRPPELEPER_.4</t>
  </si>
  <si>
    <t>PCGF6_S30_M1</t>
  </si>
  <si>
    <t>PCIF1</t>
  </si>
  <si>
    <t>Q9H4Z3</t>
  </si>
  <si>
    <t>PCIF1_S116_M1</t>
  </si>
  <si>
    <t>IEIPVTPTGQSVPSSPSIPGTPTLK</t>
  </si>
  <si>
    <t>PCIF1_S144_M1</t>
  </si>
  <si>
    <t>EEASLLSHSPGTSNQSQPCSPKPIR;EEASLLSHSPGTSNQSQPCSPK</t>
  </si>
  <si>
    <t>_EEAS[Phospho (STY)]LLSHSPGTSNQSQPC[Carbamidomethyl (C)]SPKPIR_.3;_EEAS[Phospho (STY)]LLSHSPGTSNQSQPC[Carbamidomethyl (C)]SPKPIR_.4;_EEAS[Phospho (STY)]LLSHSPGTSNQSQPC[Carbamidomethyl (C)]SPK_.3</t>
  </si>
  <si>
    <t>PCIF1_S14_M1</t>
  </si>
  <si>
    <t>_EEASLLSHSPGTSNQSQPC[Carbamidomethyl (C)]S[Phospho (STY)]PKPIR_.3;_EEASLLSHSPGTSNQSQPC[Carbamidomethyl (C)]S[Phospho (STY)]PKPIR_.4;_EEASLLSHSPGTSNQSQPC[Carbamidomethyl (C)]S[Phospho (STY)]PK_.3</t>
  </si>
  <si>
    <t>PCIF1_S30_M1</t>
  </si>
  <si>
    <t>PCM1</t>
  </si>
  <si>
    <t>Q15154</t>
  </si>
  <si>
    <t>SIGSDSQGR</t>
  </si>
  <si>
    <t>_S[Phospho (STY)]IGSDSQGR_.2</t>
  </si>
  <si>
    <t>PCM1_S116_M1</t>
  </si>
  <si>
    <t>PFESSSSIGAEK</t>
  </si>
  <si>
    <t>_PFESS[Phospho (STY)]SSIGAEK_.2</t>
  </si>
  <si>
    <t>PCM1_S1186_M1</t>
  </si>
  <si>
    <t>_PFESSS[Phospho (STY)]SIGAEK_.2</t>
  </si>
  <si>
    <t>PCM1_S1187_M1</t>
  </si>
  <si>
    <t>_PFESSSS[Phospho (STY)]IGAEK_.2</t>
  </si>
  <si>
    <t>PCM1_S1188_M1</t>
  </si>
  <si>
    <t>NRHSAQTEEPVQAK</t>
  </si>
  <si>
    <t>_NRHS[Phospho (STY)]AQTEEPVQAK_.3</t>
  </si>
  <si>
    <t>PCM1_S1335_M1</t>
  </si>
  <si>
    <t>ILEDHGSPAGEIDDEDK;RILEDHGSPAGEIDDEDK</t>
  </si>
  <si>
    <t>_ILEDHGS[Phospho (STY)]PAGEIDDEDK_.2;_ILEDHGS[Phospho (STY)]PAGEIDDEDK_.3;_RILEDHGS[Phospho (STY)]PAGEIDDEDK_.2;_RILEDHGS[Phospho (STY)]PAGEIDDEDK_.3</t>
  </si>
  <si>
    <t>PCM1_S1730_M1</t>
  </si>
  <si>
    <t>SDEEDFVK</t>
  </si>
  <si>
    <t>_S[Phospho (STY)]DEEDFVK_.2</t>
  </si>
  <si>
    <t>PCM1_S1958_M1</t>
  </si>
  <si>
    <t>EPETVGAQSI</t>
  </si>
  <si>
    <t>_EPETVGAQS[Phospho (STY)]I_.2</t>
  </si>
  <si>
    <t>PCM1_S2023_M1</t>
  </si>
  <si>
    <t>RVTNDISPESSPGVGR;VTNDISPESSPGVGRR;VTNDISPESSPGVGR</t>
  </si>
  <si>
    <t>PCM1_S65_M1</t>
  </si>
  <si>
    <t>RVTNDISPESSPGVGR</t>
  </si>
  <si>
    <t>_RVTNDISPES[Phospho (STY)]S[Phospho (STY)]PGVGR_.2</t>
  </si>
  <si>
    <t>PCM1_S68_M2</t>
  </si>
  <si>
    <t>PCM1_S69_M2</t>
  </si>
  <si>
    <t>YMPAVTSTPTVNQHETSTSK</t>
  </si>
  <si>
    <t>SDGSENLCTPQQSR</t>
  </si>
  <si>
    <t>_SDGS[Phospho (STY)]ENLC[Carbamidomethyl (C)]TPQQSR_.2</t>
  </si>
  <si>
    <t>PCM1_S872_M1</t>
  </si>
  <si>
    <t>NNCPFSADENYRPLAK</t>
  </si>
  <si>
    <t>_NNC[Carbamidomethyl (C)]PFS[Phospho (STY)]ADENYRPLAK_.2;_NNC[Carbamidomethyl (C)]PFS[Phospho (STY)]ADENYRPLAK_.3</t>
  </si>
  <si>
    <t>PCM1_S960_M1</t>
  </si>
  <si>
    <t>_Y[Phospho (STY)]MPAVTSTPTVNQHETSTSK_.3</t>
  </si>
  <si>
    <t>PCM1_Y788_M1</t>
  </si>
  <si>
    <t>_NNC[Carbamidomethyl (C)]PFSADENY[Phospho (STY)]RPLAK_.2;_NNC[Carbamidomethyl (C)]PFSADENY[Phospho (STY)]RPLAK_.3</t>
  </si>
  <si>
    <t>PCM1_Y965_M1</t>
  </si>
  <si>
    <t>PCNT</t>
  </si>
  <si>
    <t>O95613</t>
  </si>
  <si>
    <t>CPEPPSGSPPEGPEIQLEVTQR</t>
  </si>
  <si>
    <t>_C[Carbamidomethyl (C)]PEPPSGS[Phospho (STY)]PPEGPEIQLEVTQR_.3</t>
  </si>
  <si>
    <t>PCNT_S1632_M1</t>
  </si>
  <si>
    <t>RESEVLDLK</t>
  </si>
  <si>
    <t>_RES[Phospho (STY)]EVLDLK_.2</t>
  </si>
  <si>
    <t>PCNT_S1653_M1</t>
  </si>
  <si>
    <t>NWDSLIPDEMPDSPIQEK</t>
  </si>
  <si>
    <t>_NWDSLIPDEMPDS[Phospho (STY)]PIQEK_.2</t>
  </si>
  <si>
    <t>PCNT_S2177_M1</t>
  </si>
  <si>
    <t>PCNT_S2214_M1</t>
  </si>
  <si>
    <t>SPVGMLDLSSWSSPEVLR</t>
  </si>
  <si>
    <t>LSPGSGGPEAQTAGPVTPASISGR</t>
  </si>
  <si>
    <t>PCNT_T2362_M1</t>
  </si>
  <si>
    <t>PCYT1A</t>
  </si>
  <si>
    <t>P49585</t>
  </si>
  <si>
    <t>MLQAISPK</t>
  </si>
  <si>
    <t>_MLQAIS[Phospho (STY)]PK_.1;_MLQAIS[Phospho (STY)]PK_.2</t>
  </si>
  <si>
    <t>PCYT1A_S315_M1</t>
  </si>
  <si>
    <t>QSPSSSPTR</t>
  </si>
  <si>
    <t>_QS[Phospho (STY)]PSSSPTR_.2</t>
  </si>
  <si>
    <t>PCYT1A_S319_M1</t>
  </si>
  <si>
    <t>ERSPSPSFR;SPSPSFR</t>
  </si>
  <si>
    <t>PCYT1A_S329_M1</t>
  </si>
  <si>
    <t>PCYT1A_S329_M2</t>
  </si>
  <si>
    <t>_ERSPS[Phospho (STY)]PSFR_.2;_SPS[Phospho (STY)]PSFR_.2</t>
  </si>
  <si>
    <t>PCYT1A_S331_M1</t>
  </si>
  <si>
    <t>PCYT1A_S331_M2</t>
  </si>
  <si>
    <t>ERSPSPSFR</t>
  </si>
  <si>
    <t>TSPPCSPANLSR</t>
  </si>
  <si>
    <t>_TS[Phospho (STY)]PPC[Carbamidomethyl (C)]SPANLSR_.2</t>
  </si>
  <si>
    <t>PCYT1A_S343_M1</t>
  </si>
  <si>
    <t>_TS[Phospho (STY)]PPC[Carbamidomethyl (C)]S[Phospho (STY)]PANLSR_.2</t>
  </si>
  <si>
    <t>PCYT1A_S343_M2</t>
  </si>
  <si>
    <t>_TSPPC[Carbamidomethyl (C)]S[Phospho (STY)]PANLSR_.2</t>
  </si>
  <si>
    <t>PCYT1A_S347_M1</t>
  </si>
  <si>
    <t>_TS[Phospho (STY)]PPC[Carbamidomethyl (C)]S[Phospho (STY)]PANLSR_.2;_T[Phospho (STY)]SPPC[Carbamidomethyl (C)]S[Phospho (STY)]PANLSR_.2</t>
  </si>
  <si>
    <t>PCYT1A_S347_M2</t>
  </si>
  <si>
    <t>AAAYDISEDEED</t>
  </si>
  <si>
    <t>_AAAYDIS[Phospho (STY)]EDEED_.2</t>
  </si>
  <si>
    <t>PCYT1A_S362_M1</t>
  </si>
  <si>
    <t>PDCD11</t>
  </si>
  <si>
    <t>Q14690</t>
  </si>
  <si>
    <t>YSHVSQHSPSK</t>
  </si>
  <si>
    <t>_YSHVSQHS[Phospho (STY)]PSK_.3</t>
  </si>
  <si>
    <t>PDCD11_S1360_M1</t>
  </si>
  <si>
    <t>AGLSEEDDSLVDVYYR</t>
  </si>
  <si>
    <t>_AGLSEEDDS[Phospho (STY)]LVDVYYR_.2</t>
  </si>
  <si>
    <t>PDCD11_S1498_M1</t>
  </si>
  <si>
    <t>KGSEHQAIVQHLEK</t>
  </si>
  <si>
    <t>_KGS[Phospho (STY)]EHQAIVQHLEK_.3;_KGS[Phospho (STY)]EHQAIVQHLEK_.4</t>
  </si>
  <si>
    <t>PDCD11_S926_M1</t>
  </si>
  <si>
    <t>PDVLSASLEGQLTKQEER</t>
  </si>
  <si>
    <t>_PDVLSASLEGQLT[Phospho (STY)]KQEER_.3</t>
  </si>
  <si>
    <t>PDCD11_T1415_M1</t>
  </si>
  <si>
    <t>PDCD4</t>
  </si>
  <si>
    <t>Q53EL6</t>
  </si>
  <si>
    <t>DSGRGDSVSDSGSDALR</t>
  </si>
  <si>
    <t>_DSGRGDS[Phospho (STY)]VSDSGSDALR_.2;_DSGRGDS[Phospho (STY)]VSDSGSDALR_.3</t>
  </si>
  <si>
    <t>PDCD4_S76_M1</t>
  </si>
  <si>
    <t>SGLTVPTSPK</t>
  </si>
  <si>
    <t>_SGLTVPTS[Phospho (STY)]PK_.1;_SGLTVPTS[Phospho (STY)]PK_.2</t>
  </si>
  <si>
    <t>PDCD4_S94_M1</t>
  </si>
  <si>
    <t>_SGLTVPT[Phospho (STY)]SPK_.1;_SGLTVPT[Phospho (STY)]SPK_.2</t>
  </si>
  <si>
    <t>PDCD4_T93_M1</t>
  </si>
  <si>
    <t>PDE7A</t>
  </si>
  <si>
    <t>Q13946</t>
  </si>
  <si>
    <t>RGSHPYIDFR</t>
  </si>
  <si>
    <t>_RGS[Phospho (STY)]HPYIDFR_.3</t>
  </si>
  <si>
    <t>PDE7A_S84_M1</t>
  </si>
  <si>
    <t>PDE8A</t>
  </si>
  <si>
    <t>O60658</t>
  </si>
  <si>
    <t>RLSGNEYVLSTK</t>
  </si>
  <si>
    <t>_RLS[Phospho (STY)]GNEYVLSTK_.2</t>
  </si>
  <si>
    <t>PDE8A_S457_M1</t>
  </si>
  <si>
    <t>PDHA1</t>
  </si>
  <si>
    <t>P08559</t>
  </si>
  <si>
    <t>YGMGTSVER</t>
  </si>
  <si>
    <t>_YGMGTS[Phospho (STY)]VER_.1;_YGMGTS[Phospho (STY)]VER_.2;_YGM[Oxidation (M)]GTS[Phospho (STY)]VER_.2</t>
  </si>
  <si>
    <t>PDHA1_S232_M1</t>
  </si>
  <si>
    <t>YHGHSMSDPGVSYR</t>
  </si>
  <si>
    <t>PDHA1_S293_M1</t>
  </si>
  <si>
    <t>_YHGHS[Phospho (STY)]MSDPGVS[Phospho (STY)]YR_.2;_YHGHS[Phospho (STY)]MSDPGVS[Phospho (STY)]YR_.3;_YHGHS[Phospho (STY)]M[Oxidation (M)]SDPGVS[Phospho (STY)]YR_.3</t>
  </si>
  <si>
    <t>PDHA1_S293_M2</t>
  </si>
  <si>
    <t>_YHGHSMSDPGVS[Phospho (STY)]YR_.2;_YHGHSM[Oxidation (M)]SDPGVS[Phospho (STY)]YR_.3</t>
  </si>
  <si>
    <t>PDHA1_S300_M1</t>
  </si>
  <si>
    <t>PDHA1_S300_M2</t>
  </si>
  <si>
    <t>_Y[Phospho (STY)]GMGTSVER_.1;_Y[Phospho (STY)]GMGTSVER_.2</t>
  </si>
  <si>
    <t>PDHA1_Y227_M1</t>
  </si>
  <si>
    <t>PDHX</t>
  </si>
  <si>
    <t>O00330</t>
  </si>
  <si>
    <t>PSEPRPSPEPQISIPVK</t>
  </si>
  <si>
    <t>_PS[Phospho (STY)]EPRPSPEPQISIPVK_.3</t>
  </si>
  <si>
    <t>PDHX_S157_M1</t>
  </si>
  <si>
    <t>_PSEPRPS[Phospho (STY)]PEPQISIPVK_.3</t>
  </si>
  <si>
    <t>PDHX_S162_M1</t>
  </si>
  <si>
    <t>PDIA4</t>
  </si>
  <si>
    <t>P13667</t>
  </si>
  <si>
    <t>GESDPAYQQYQDAANNLREDYK</t>
  </si>
  <si>
    <t>_GESDPAYQQYQDAANNLREDY[Phospho (STY)]K_.3</t>
  </si>
  <si>
    <t>PDIA4_Y334_M1</t>
  </si>
  <si>
    <t>PDLIM1</t>
  </si>
  <si>
    <t>O00151</t>
  </si>
  <si>
    <t>SAMPFTASPASSTTAR</t>
  </si>
  <si>
    <t>_SAMPFTAS[Phospho (STY)]PASSTTAR_.2</t>
  </si>
  <si>
    <t>PDLIM1_S130_M1</t>
  </si>
  <si>
    <t>VITNQYNNPAGLYSSENISNFNNALESK</t>
  </si>
  <si>
    <t>VWSPLVTEEGK</t>
  </si>
  <si>
    <t>PDLIM1_S90_M1</t>
  </si>
  <si>
    <t>_VITNQY[Phospho (STY)]NNPAGLYSSENISNFNNALESK_.3</t>
  </si>
  <si>
    <t>PDLIM1_Y144_M1</t>
  </si>
  <si>
    <t>PDLIM2</t>
  </si>
  <si>
    <t>Q96JY6</t>
  </si>
  <si>
    <t>SSYSSPTSLSPR</t>
  </si>
  <si>
    <t>_SSYSSPTSLS[Phospho (STY)]PR_.2</t>
  </si>
  <si>
    <t>PDLIM2_S129_M1</t>
  </si>
  <si>
    <t>AGSPFSPPPSSSSLTGEAAISR</t>
  </si>
  <si>
    <t>PDLIM2_S137_M1</t>
  </si>
  <si>
    <t>AGDSAVLVLPPSPGPR</t>
  </si>
  <si>
    <t>_AGDSAVLVLPPS[Phospho (STY)]PGPR_.2</t>
  </si>
  <si>
    <t>PDLIM2_S197_M1</t>
  </si>
  <si>
    <t>PDLIM4</t>
  </si>
  <si>
    <t>P50479</t>
  </si>
  <si>
    <t>IHIDPEIQDGSPTTSR</t>
  </si>
  <si>
    <t>_IHIDPEIQDGS[Phospho (STY)]PTTSR_.2;_IHIDPEIQDGS[Phospho (STY)]PTTSR_.3</t>
  </si>
  <si>
    <t>PDLIM4_S112_M1</t>
  </si>
  <si>
    <t>RPSGTGTGPEDGRPSLGSPYGQPPR</t>
  </si>
  <si>
    <t>_RPS[Phospho (STY)]GTGTGPEDGRPSLGSPYGQPPR_.3;_RPS[Phospho (STY)]GTGTGPEDGRPSLGSPYGQPPR_.4</t>
  </si>
  <si>
    <t>PDLIM4_S120_M1</t>
  </si>
  <si>
    <t>FPVPHNGSSEATLPAQMSTLHVSPPPSADPAR</t>
  </si>
  <si>
    <t>_FPVPHNGSSEATLPAQMSTLHVS[Phospho (STY)]PPPSADPAR_.3;_FPVPHNGSSEATLPAQMSTLHVS[Phospho (STY)]PPPSADPAR_.4</t>
  </si>
  <si>
    <t>PDLIM4_S165_M1</t>
  </si>
  <si>
    <t>_IHIDPEIQDGSPT[Phospho (STY)]TSR_.2;_IHIDPEIQDGSPT[Phospho (STY)]TSR_.3</t>
  </si>
  <si>
    <t>PDLIM4_T114_M1</t>
  </si>
  <si>
    <t>PDLIM5</t>
  </si>
  <si>
    <t>Q96HC4</t>
  </si>
  <si>
    <t>EVVKPVPITSPAVSK;PVPITSPAVSK</t>
  </si>
  <si>
    <t>_EVVKPVPITS[Phospho (STY)]PAVSK_.2;_EVVKPVPITS[Phospho (STY)]PAVSK_.3;_PVPITS[Phospho (STY)]PAVSK_.2</t>
  </si>
  <si>
    <t>PDLIM5_S111_M1</t>
  </si>
  <si>
    <t>ANNSQEPSPQLASSVASTR</t>
  </si>
  <si>
    <t>_ANNS[Phospho (STY)]QEPSPQLASSVASTR_.2;_ANNS[Phospho (STY)]QEPSPQLASSVASTR_.3</t>
  </si>
  <si>
    <t>PDLIM5_S309_M1</t>
  </si>
  <si>
    <t>SPSWQRPNQGVPSTGR</t>
  </si>
  <si>
    <t>_S[Phospho (STY)]PSWQRPNQGVPSTGR_.2;_S[Phospho (STY)]PSWQRPNQGVPSTGR_.3</t>
  </si>
  <si>
    <t>PDLIM5_S360_M1</t>
  </si>
  <si>
    <t>PDLIM7</t>
  </si>
  <si>
    <t>Q9NR12</t>
  </si>
  <si>
    <t>TEAPAPASSTPQEPWPGPTAPSPTSRPPWAVDPAFAER</t>
  </si>
  <si>
    <t>_TEAPAPASSTPQEPWPGPTAPS[Phospho (STY)]PTSRPPWAVDPAFAER_.4</t>
  </si>
  <si>
    <t>PDLIM7_S217_M1</t>
  </si>
  <si>
    <t>PDPK1;PDPK2P</t>
  </si>
  <si>
    <t>O15530;Q6A1A2</t>
  </si>
  <si>
    <t>ANSFVGTAQYVSPELLTEK</t>
  </si>
  <si>
    <t>_ANS[Phospho (STY)]FVGTAQYVSPELLTEK_.2;_ANS[Phospho (STY)]FVGTAQYVSPELLTEK_.3</t>
  </si>
  <si>
    <t>PDPK1_S241_M1</t>
  </si>
  <si>
    <t>_ANSFVGT[Phospho (STY)]AQYVSPELLTEK_.2;_ANSFVGT[Phospho (STY)]AQYVSPELLTEK_.3</t>
  </si>
  <si>
    <t>PDPK1_T245_M1</t>
  </si>
  <si>
    <t>_ANSFVGTAQYVSPELLT[Phospho (STY)]EK_.2;_ANSFVGTAQYVSPELLT[Phospho (STY)]EK_.3</t>
  </si>
  <si>
    <t>PDPK1_T255_M1</t>
  </si>
  <si>
    <t>_ANSFVGTAQY[Phospho (STY)]VSPELLTEK_.2;_ANSFVGTAQY[Phospho (STY)]VSPELLTEK_.3</t>
  </si>
  <si>
    <t>PDPK1_Y248_M1</t>
  </si>
  <si>
    <t>PDS5A</t>
  </si>
  <si>
    <t>Q29RF7</t>
  </si>
  <si>
    <t>AAVGQESPGGLEAGNAK</t>
  </si>
  <si>
    <t>_AAVGQES[Phospho (STY)]PGGLEAGNAK_.2</t>
  </si>
  <si>
    <t>PDS5A_S1305_M1</t>
  </si>
  <si>
    <t>IISVTPVK</t>
  </si>
  <si>
    <t>_IISVT[Phospho (STY)]PVK_.2</t>
  </si>
  <si>
    <t>PDS5A_T1208_M1</t>
  </si>
  <si>
    <t>PDS5B</t>
  </si>
  <si>
    <t>Q9NTI5</t>
  </si>
  <si>
    <t>METVSNASSSSNPSSPGR</t>
  </si>
  <si>
    <t>_METVSNASSSS[Phospho (STY)]NPSS[Phospho (STY)]PGR_.2</t>
  </si>
  <si>
    <t>PDS5B_S1162_M2</t>
  </si>
  <si>
    <t>PDS5B_S1165_M1</t>
  </si>
  <si>
    <t>PDS5B_S1166_M1</t>
  </si>
  <si>
    <t>PDS5B_S1166_M2</t>
  </si>
  <si>
    <t>GRLDSSEMDHSENEDYTMSSPLPGK</t>
  </si>
  <si>
    <t>_GRLDSS[Phospho (STY)]EMDHSENEDYTMSSPLPGK_.3</t>
  </si>
  <si>
    <t>PDS5B_S1177_M1</t>
  </si>
  <si>
    <t>_GRLDSSEMDHS[Phospho (STY)]ENEDYTMSSPLPGK_.3</t>
  </si>
  <si>
    <t>PDS5B_S1182_M1</t>
  </si>
  <si>
    <t>RGHTASESDEQQWPEEK</t>
  </si>
  <si>
    <t>PDS5B_S1257_M1</t>
  </si>
  <si>
    <t>EDILENEDEQNSPPKK</t>
  </si>
  <si>
    <t>_EDILENEDEQNS[Phospho (STY)]PPKK_.2;_EDILENEDEQNS[Phospho (STY)]PPKK_.3;_EDILEN[Deamidation (NQ)]EDEQ[Deamidation (NQ)]NS[Phospho (STY)]PPKK_.3</t>
  </si>
  <si>
    <t>PDS5B_S1283_M1</t>
  </si>
  <si>
    <t>PDS5B_S1358_M1</t>
  </si>
  <si>
    <t>AESPESSAIESTQSTPQK</t>
  </si>
  <si>
    <t>_GRLDSSEMDHSENEDY[Phospho (STY)]TMSSPLPGK_.3</t>
  </si>
  <si>
    <t>PDS5B_Y1187_M1</t>
  </si>
  <si>
    <t>PDZD8</t>
  </si>
  <si>
    <t>Q8NEN9</t>
  </si>
  <si>
    <t>DEAQSLSHSPK</t>
  </si>
  <si>
    <t>_DEAQSLSHS[Phospho (STY)]PK_.2</t>
  </si>
  <si>
    <t>PDZD8_S521_M1</t>
  </si>
  <si>
    <t>PLGAISPVLNRK;PLGAISPVLNR</t>
  </si>
  <si>
    <t>_PLGAIS[Phospho (STY)]PVLNRK_.2;_PLGAIS[Phospho (STY)]PVLNRK_.3;_PLGAIS[Phospho (STY)]PVLNR_.2</t>
  </si>
  <si>
    <t>PDZD8_S538_M1</t>
  </si>
  <si>
    <t>LSEPGTDLVEPSPK</t>
  </si>
  <si>
    <t>_LSEPGTDLVEPS[Phospho (STY)]PK_.2</t>
  </si>
  <si>
    <t>PDZD8_S967_M1</t>
  </si>
  <si>
    <t>HTPNTSDNEGSDTEVCGPNSPSK</t>
  </si>
  <si>
    <t>PDZD8_T982_M1</t>
  </si>
  <si>
    <t>PEA15</t>
  </si>
  <si>
    <t>Q15121</t>
  </si>
  <si>
    <t>DIIRQPSEEEIIK;QPSEEEIIK</t>
  </si>
  <si>
    <t>_DIIRQPS[Phospho (STY)]EEEIIK_.2;_DIIRQPS[Phospho (STY)]EEEIIK_.3;_QPS[Phospho (STY)]EEEIIK_.2</t>
  </si>
  <si>
    <t>PEA15_S116_M1</t>
  </si>
  <si>
    <t>PEAK1</t>
  </si>
  <si>
    <t>Q9H792</t>
  </si>
  <si>
    <t>PEAK1_S1250_M1</t>
  </si>
  <si>
    <t>DRFSNSMESLSSR</t>
  </si>
  <si>
    <t>ANTLSPVR</t>
  </si>
  <si>
    <t>_ANTLS[Phospho (STY)]PVR_.2</t>
  </si>
  <si>
    <t>PEAK1_S281_M1</t>
  </si>
  <si>
    <t>ASTDVAGQAVTINLVPTEEQAKPYRVVNLEQPLCK</t>
  </si>
  <si>
    <t>SAPTSPTATNISSK</t>
  </si>
  <si>
    <t>_SAPTS[Phospho (STY)]PTATNISSK_.2</t>
  </si>
  <si>
    <t>PEAK1_S572_M1</t>
  </si>
  <si>
    <t>_ASTDVAGQAVTINLVPTEEQAKPY[Phospho (STY)]RVVNLEQPLC[Carbamidomethyl (C)]K_.4</t>
  </si>
  <si>
    <t>PEAK1_Y462_M1</t>
  </si>
  <si>
    <t>PELP1</t>
  </si>
  <si>
    <t>Q8IZL8</t>
  </si>
  <si>
    <t>GADTAPTLAPEALPSQGEVER</t>
  </si>
  <si>
    <t>_GADTAPTLAPEALPS[Phospho (STY)]QGEVER_.2;_GADTAPTLAPEALPS[Phospho (STY)]QGEVER_.3</t>
  </si>
  <si>
    <t>PELP1_S1033_M1</t>
  </si>
  <si>
    <t>EGESPAAGPPPQELVEEEPSAPPTLLEEETEDGSDK</t>
  </si>
  <si>
    <t>_EGES[Phospho (STY)]PAAGPPPQELVEEEPSAPPTLLEEETEDGSDK_.3;_EGES[Phospho (STY)]PAAGPPPQELVEEEPSAPPTLLEEETEDGSDK_.4;_EGES[Phospho (STY)]PAAGPPPQ[Deamidation (NQ)]ELVEEEPSAPPTLLEEETEDGSDK_.3;_EGES[Phospho (STY)]PAAGPPPQ[Deamidation (NQ)]ELVEEEPSAPPTLLEEETEDGSDK_.4</t>
  </si>
  <si>
    <t>PELP1_S1043_M1</t>
  </si>
  <si>
    <t>LRSPRGSPDGSLQTGK</t>
  </si>
  <si>
    <t>_LRS[Phospho (STY)]PRGSPDGS[Phospho (STY)]LQTGK_.2;_LRS[Phospho (STY)]PRGS[Phospho (STY)]PDGSLQTGK_.2;_LRS[Phospho (STY)]PRGS[Phospho (STY)]PDGSLQTGK_.3</t>
  </si>
  <si>
    <t>PELP1_S477_M2</t>
  </si>
  <si>
    <t>GSPDGSLQTGKPSAPK;GSPDGSLQTGK</t>
  </si>
  <si>
    <t>_GS[Phospho (STY)]PDGSLQTGKPSAPK_.2;_GS[Phospho (STY)]PDGSLQTGKPSAPK_.3;_GS[Phospho (STY)]PDGSLQTGK_.1;_GS[Phospho (STY)]PDGSLQTGK_.2</t>
  </si>
  <si>
    <t>PELP1_S481_M1</t>
  </si>
  <si>
    <t>_LRSPRGS[Phospho (STY)]PDGSLQT[Phospho (STY)]GK_.3;_LRSPRGS[Phospho (STY)]PDGS[Phospho (STY)]LQTGK_.2;_LRS[Phospho (STY)]PRGS[Phospho (STY)]PDGSLQTGK_.2;_LRS[Phospho (STY)]PRGS[Phospho (STY)]PDGSLQTGK_.3</t>
  </si>
  <si>
    <t>PELP1_S481_M2</t>
  </si>
  <si>
    <t>VPPLQPMGPTCPTPAPVPPPEAPSPFR</t>
  </si>
  <si>
    <t>_VPPLQPMGPTC[Carbamidomethyl (C)]PTPAPVPPPEAPS[Phospho (STY)]PFR_.3;_VPPLQPMGPTC[Carbamidomethyl (C)]PTPAPVPPPEAPS[Phospho (STY)]PFR_.4;_VPPLQPM[Oxidation (M)]GPTC[Carbamidomethyl (C)]PTPAPVPPPEAPS[Phospho (STY)]PFR_.3</t>
  </si>
  <si>
    <t>PELP1_S658_M1</t>
  </si>
  <si>
    <t>AGSNEDPILAPSGTPPPTIPPDETFGGRVPR;AGSNEDPILAPSGTPPPTIPPDETFGGR</t>
  </si>
  <si>
    <t>VQPEPEPEPGLLLEVEEPGTEEER</t>
  </si>
  <si>
    <t>_VQPEPEPEPGLLLEVEEPGT[Phospho (STY)]EEER_.3</t>
  </si>
  <si>
    <t>PELP1_T1014_M1</t>
  </si>
  <si>
    <t>VQPPPETPAEEEMETETEAEALQEK</t>
  </si>
  <si>
    <t>_VQPPPET[Phospho (STY)]PAEEEMETETEAEALQEK_.3</t>
  </si>
  <si>
    <t>PELP1_T1082_M1</t>
  </si>
  <si>
    <t>_VQPPPETPAEEEMET[Phospho (STY)]ETEAEALQEK_.3</t>
  </si>
  <si>
    <t>PELP1_T1090_M1</t>
  </si>
  <si>
    <t>_VPPLQPMGPTC[Carbamidomethyl (C)]PT[Phospho (STY)]PAPVPPPEAPSPFR_.3;_VPPLQPMGPTC[Carbamidomethyl (C)]PT[Phospho (STY)]PAPVPPPEAPSPFR_.4</t>
  </si>
  <si>
    <t>PELP1_T647_M1</t>
  </si>
  <si>
    <t>PELP1_T745_M1</t>
  </si>
  <si>
    <t>PER1</t>
  </si>
  <si>
    <t>O15534</t>
  </si>
  <si>
    <t>ALPCQSPDPELEAGSAPVQAPLALVPEEAERK;ALPCQSPDPELEAGSAPVQAPLALVPEEAER</t>
  </si>
  <si>
    <t>_ALPC[Carbamidomethyl (C)]QS[Phospho (STY)]PDPELEAGSAPVQAPLALVPEEAERK_.3;_ALPC[Carbamidomethyl (C)]QS[Phospho (STY)]PDPELEAGSAPVQAPLALVPEEAERK_.4;_ALPC[Carbamidomethyl (C)]QS[Phospho (STY)]PDPELEAGSAPVQAPLALVPEEAER_.3;_ALPC[Carbamidomethyl (C)]QS[Phospho (STY)]PDPELEAGSAPVQAPLALVPEEAER_.4</t>
  </si>
  <si>
    <t>PER1_S592_M1</t>
  </si>
  <si>
    <t>PER1_S601_M1</t>
  </si>
  <si>
    <t>EPVVGGTLSPLALANK;KEPVVGGTLSPLALANK</t>
  </si>
  <si>
    <t>_EPVVGGTLS[Phospho (STY)]PLALANK_.2;_KEPVVGGTLS[Phospho (STY)]PLALANK_.2;_KEPVVGGTLS[Phospho (STY)]PLALANK_.3</t>
  </si>
  <si>
    <t>PER1_S704_M1</t>
  </si>
  <si>
    <t>_EPVVGGT[Phospho (STY)]LSPLALANK_.2;_KEPVVGGT[Phospho (STY)]LSPLALANK_.2;_KEPVVGGT[Phospho (STY)]LSPLALANK_.3</t>
  </si>
  <si>
    <t>PER1_T702_M1</t>
  </si>
  <si>
    <t>PER2</t>
  </si>
  <si>
    <t>O15055</t>
  </si>
  <si>
    <t>ASPPLFQSR</t>
  </si>
  <si>
    <t>_AS[Phospho (STY)]PPLFQSR_.2</t>
  </si>
  <si>
    <t>PER2_S977_M1</t>
  </si>
  <si>
    <t>PEX14</t>
  </si>
  <si>
    <t>O75381</t>
  </si>
  <si>
    <t>SPSPSSPAAVNHHSSSDISPVSNESTSSSPGK</t>
  </si>
  <si>
    <t>_S[Phospho (STY)]PSPSSPAAVNHHSSSDISPVSNESTSSSPGK_.3;_S[Phospho (STY)]PSPSSPAAVNHHSSSDISPVSNESTSSSPGK_.4</t>
  </si>
  <si>
    <t>PEX14_S247_M1</t>
  </si>
  <si>
    <t>_SPSPSSPAAVNHHSSSDISPVSNESTSSS[Phospho (STY)]PGK_.3;_SPSPSSPAAVNHHSSSDISPVSNESTSSS[Phospho (STY)]PGK_.4;_SPSPSSPAAVN[Deamidation (NQ)]HHSSSDISPVSNESTSSS[Phospho (STY)]PGK_.3;_SPSPSSPAAVN[Deamidation (NQ)]HHSSSDISPVSNESTSSS[Phospho (STY)]PGK_.4</t>
  </si>
  <si>
    <t>PEX14_S275_M1</t>
  </si>
  <si>
    <t>EGHSPEGSTVTYHLLGPQEEGEGVVDVK</t>
  </si>
  <si>
    <t>_EGHS[Phospho (STY)]PEGSTVTYHLLGPQEEGEGVVDVK_.3;_EGHS[Phospho (STY)]PEGSTVTYHLLGPQEEGEGVVDVK_.4</t>
  </si>
  <si>
    <t>PEX14_S282_M1</t>
  </si>
  <si>
    <t>PEX14_S335_M1</t>
  </si>
  <si>
    <t>_EGHSPEGSTVTY[Phospho (STY)]HLLGPQEEGEGVVDVK_.3;_EGHSPEGSTVTY[Phospho (STY)]HLLGPQEEGEGVVDVK_.4</t>
  </si>
  <si>
    <t>PEX14_Y290_M1</t>
  </si>
  <si>
    <t>PEX19</t>
  </si>
  <si>
    <t>P40855</t>
  </si>
  <si>
    <t>NATDLQNSSMSEEELTK</t>
  </si>
  <si>
    <t>_NATDLQNSS[Phospho (STY)]MSEEELTK_.2</t>
  </si>
  <si>
    <t>PEX19_S147_M1</t>
  </si>
  <si>
    <t>PEX1</t>
  </si>
  <si>
    <t>O43933</t>
  </si>
  <si>
    <t>SQSGEDESMNQPGPIK</t>
  </si>
  <si>
    <t>_SQS[Phospho (STY)]GEDESMNQPGPIK_.2</t>
  </si>
  <si>
    <t>PEX1_S1211_M1</t>
  </si>
  <si>
    <t>PFKFB2</t>
  </si>
  <si>
    <t>O60825</t>
  </si>
  <si>
    <t>RNSFTPLSSSNTIR</t>
  </si>
  <si>
    <t>_RNS[Phospho (STY)]FTPLSSSNTIR_.2;_RNS[Phospho (STY)]FTPLSSSNTIR_.3</t>
  </si>
  <si>
    <t>PFKFB2_S466_M1</t>
  </si>
  <si>
    <t>PFKFB3</t>
  </si>
  <si>
    <t>Q16875</t>
  </si>
  <si>
    <t>RNSVTPLASPEPTK</t>
  </si>
  <si>
    <t>PFKFB3_S461_M1</t>
  </si>
  <si>
    <t>PGAM1</t>
  </si>
  <si>
    <t>P18669</t>
  </si>
  <si>
    <t>RSYDVPPPPMEPDHPFYSNISK;SYDVPPPPMEPDHPFYSNISK</t>
  </si>
  <si>
    <t>PGAM1_S118_M1</t>
  </si>
  <si>
    <t>PGAM1_Y119_M1</t>
  </si>
  <si>
    <t>PGAM5</t>
  </si>
  <si>
    <t>Q96HS1</t>
  </si>
  <si>
    <t>PGAM5_S80_M1</t>
  </si>
  <si>
    <t>PGK1</t>
  </si>
  <si>
    <t>P00558</t>
  </si>
  <si>
    <t>ALESPERPFLAILGGAK</t>
  </si>
  <si>
    <t>_ALES[Phospho (STY)]PERPFLAILGGAK_.2;_ALES[Phospho (STY)]PERPFLAILGGAK_.3</t>
  </si>
  <si>
    <t>PGK1_S203_M1</t>
  </si>
  <si>
    <t>PGM1</t>
  </si>
  <si>
    <t>P36871</t>
  </si>
  <si>
    <t>AIGGIILTASHNPGGPNGDFGIK</t>
  </si>
  <si>
    <t>_AIGGIILTAS[Phospho (STY)]HNPGGPNGDFGIK_.2;_AIGGIILTAS[Phospho (STY)]HNPGGPNGDFGIK_.3</t>
  </si>
  <si>
    <t>PGM1_S117_M1</t>
  </si>
  <si>
    <t>PGM2L1</t>
  </si>
  <si>
    <t>Q6PCE3</t>
  </si>
  <si>
    <t>AVAGVMITASHNR</t>
  </si>
  <si>
    <t>_AVAGVMITAS[Phospho (STY)]HNR_.2</t>
  </si>
  <si>
    <t>PGM2L1_S175_M1</t>
  </si>
  <si>
    <t>PGM2</t>
  </si>
  <si>
    <t>Q96G03</t>
  </si>
  <si>
    <t>LCAGIMITASHNPK</t>
  </si>
  <si>
    <t>_LC[Carbamidomethyl (C)]AGIMITAS[Phospho (STY)]HNPK_.2;_LC[Carbamidomethyl (C)]AGIMITAS[Phospho (STY)]HNPK_.3</t>
  </si>
  <si>
    <t>PGM2_S165_M1</t>
  </si>
  <si>
    <t>PGM3</t>
  </si>
  <si>
    <t>O95394</t>
  </si>
  <si>
    <t>STIGVMVTASHNPEEDNGVK</t>
  </si>
  <si>
    <t>_STIGVMVTAS[Phospho (STY)]HNPEEDNGVK_.2;_STIGVMVTAS[Phospho (STY)]HNPEEDNGVK_.3</t>
  </si>
  <si>
    <t>PGM3_S64_M1</t>
  </si>
  <si>
    <t>PGRMC1</t>
  </si>
  <si>
    <t>O00264</t>
  </si>
  <si>
    <t>EGEEPTVYSDEEEPKDESAR;EGEEPTVYSDEEEPK</t>
  </si>
  <si>
    <t>_EGEEPTVYS[Phospho (STY)]DEEEPKDESAR_.2;_EGEEPTVYS[Phospho (STY)]DEEEPKDESAR_.3;_EGEEPTVYS[Phospho (STY)]DEEEPK_.2;_EGEEPTVYS[Phospho (STY)]DEEEPK_.3</t>
  </si>
  <si>
    <t>PGRMC1_S181_M1</t>
  </si>
  <si>
    <t>PGRMC2</t>
  </si>
  <si>
    <t>O15173</t>
  </si>
  <si>
    <t>LLKPGEEPSEYTDEEDTKDHNK;LLKPGEEPSEYTDEEDTK;PGEEPSEYTDEEDTK</t>
  </si>
  <si>
    <t>_LLKPGEEPSEYT[Phospho (STY)]DEEDTKDHNK_.3;_LLKPGEEPSEYT[Phospho (STY)]DEEDTKDHNK_.4;_LLKPGEEPSEYT[Phospho (STY)]DEEDTK_.2;_LLKPGEEPSEYT[Phospho (STY)]DEEDTK_.3;_PGEEPSEYT[Phospho (STY)]DEEDTK_.2</t>
  </si>
  <si>
    <t>PGRMC2_T211_M1</t>
  </si>
  <si>
    <t>_LLKPGEEPSEY[Phospho (STY)]TDEEDTKDHNK_.4;_LLKPGEEPSEY[Phospho (STY)]TDEEDTK_.2;_LLKPGEEPSEY[Phospho (STY)]TDEEDTK_.3;_PGEEPSEY[Phospho (STY)]TDEEDTK_.2</t>
  </si>
  <si>
    <t>PGRMC2_Y210_M1</t>
  </si>
  <si>
    <t>PHACTR4</t>
  </si>
  <si>
    <t>Q8IZ21</t>
  </si>
  <si>
    <t>SSSPVQVEEEPVR</t>
  </si>
  <si>
    <t>_SSS[Phospho (STY)]PVQVEEEPVR_.2</t>
  </si>
  <si>
    <t>PHACTR4_S118_M1</t>
  </si>
  <si>
    <t>RPLSSSHEASEGQAK</t>
  </si>
  <si>
    <t>_RPLS[Phospho (STY)]SSHEASEGQAK_.3</t>
  </si>
  <si>
    <t>PHACTR4_S176_M1</t>
  </si>
  <si>
    <t>_RPLSS[Phospho (STY)]SHEASEGQAK_.3</t>
  </si>
  <si>
    <t>PHACTR4_S177_M1</t>
  </si>
  <si>
    <t>KLSQRPTVAELLAR</t>
  </si>
  <si>
    <t>_KLS[Phospho (STY)]QRPTVAELLAR_.3</t>
  </si>
  <si>
    <t>PHACTR4_S628_M1</t>
  </si>
  <si>
    <t>PHB2</t>
  </si>
  <si>
    <t>Q99623</t>
  </si>
  <si>
    <t>GSDSLIK</t>
  </si>
  <si>
    <t>_GS[Phospho (STY)]DSLIK_.1;_GS[Phospho (STY)]DSLIK_.2</t>
  </si>
  <si>
    <t>PHB2_S291_M1</t>
  </si>
  <si>
    <t>_GSDS[Phospho (STY)]LIK_.1</t>
  </si>
  <si>
    <t>PHB2_S293_M1</t>
  </si>
  <si>
    <t>PHC1</t>
  </si>
  <si>
    <t>P78364</t>
  </si>
  <si>
    <t>ASPVAESPK</t>
  </si>
  <si>
    <t>_AS[Phospho (STY)]PVAESPK_.2</t>
  </si>
  <si>
    <t>PHC1_S664_M1</t>
  </si>
  <si>
    <t>DLGNPNTAPPTPELHGINPVFLSSNPSR</t>
  </si>
  <si>
    <t>_DLGNPNTAPPT[Phospho (STY)]PELHGINPVFLSSNPSR_.3</t>
  </si>
  <si>
    <t>PHC1_T922_M1</t>
  </si>
  <si>
    <t>PHC2</t>
  </si>
  <si>
    <t>Q8IXK0</t>
  </si>
  <si>
    <t>LPQQDHTTTTDSEMEEPYLQESK</t>
  </si>
  <si>
    <t>_LPQQDHTTTTDS[Phospho (STY)]EMEEPYLQESK_.3</t>
  </si>
  <si>
    <t>PHC2_S621_M1</t>
  </si>
  <si>
    <t>CSDNSSYEEPLSPISASSSTSR</t>
  </si>
  <si>
    <t>_C[Carbamidomethyl (C)]SDNSSYEEPLS[Phospho (STY)]PISASSSTSR_.2;_C[Carbamidomethyl (C)]SDNSSYEEPLS[Phospho (STY)]PISASSSTSR_.3</t>
  </si>
  <si>
    <t>PHC2_S751_M1</t>
  </si>
  <si>
    <t>_LPQQDHTTTT[Phospho (STY)]DSEMEEPYLQESK_.3</t>
  </si>
  <si>
    <t>PHC2_T619_M1</t>
  </si>
  <si>
    <t>PHC3</t>
  </si>
  <si>
    <t>Q8NDX5</t>
  </si>
  <si>
    <t>ISQRDPSPESNK</t>
  </si>
  <si>
    <t>DPSPESNK;ISQRDPSPESNK</t>
  </si>
  <si>
    <t>PHC3_S263_M1</t>
  </si>
  <si>
    <t>_ISQRDPSPES[Phospho (STY)]NK_.2;_ISQRDPSPES[Phospho (STY)]NK_.3</t>
  </si>
  <si>
    <t>PHC3_S266_M1</t>
  </si>
  <si>
    <t>PHC3_S272_M1</t>
  </si>
  <si>
    <t>KGESPSLESR</t>
  </si>
  <si>
    <t>HQQIPLHSPPSK</t>
  </si>
  <si>
    <t>PHC3_S315_M1</t>
  </si>
  <si>
    <t>MDRTPPPPTLSPAAITVGR;TPPPPTLSPAAITVGR</t>
  </si>
  <si>
    <t>MDRTPPPPTLSPAAITVGR</t>
  </si>
  <si>
    <t>_MDRT[Phospho (STY)]PPPPTLS[Phospho (STY)]PAAITVGR_.3;_M[Oxidation (M)]DRT[Phospho (STY)]PPPPTLS[Phospho (STY)]PAAITVGR_.3</t>
  </si>
  <si>
    <t>PHC3_S616_M2</t>
  </si>
  <si>
    <t>SPSDPSHVSVPPPPLLLPAATTR</t>
  </si>
  <si>
    <t>_S[Phospho (STY)]PSDPSHVSVPPPPLLLPAATTR_.2;_S[Phospho (STY)]PSDPSHVSVPPPPLLLPAATTR_.3</t>
  </si>
  <si>
    <t>PHC3_S653_M1</t>
  </si>
  <si>
    <t>SNSTSMHSSIPSIENKPPQAIVK</t>
  </si>
  <si>
    <t>_SNS[Phospho (STY)]TSMHSSIPSIENKPPQAIVK_.3;_SNS[Phospho (STY)]TSMHSSIPSIENKPPQAIVK_.4;_SNS[Phospho (STY)]TSM[Oxidation (M)]HSSIPSIENKPPQAIVK_.3</t>
  </si>
  <si>
    <t>PHC3_S678_M1</t>
  </si>
  <si>
    <t>_SNSTSMHSSIPS[Phospho (STY)]IENKPPQAIVK_.3;_SNSTSMHSSIPS[Phospho (STY)]IENKPPQAIVK_.4</t>
  </si>
  <si>
    <t>PHC3_S687_M1</t>
  </si>
  <si>
    <t>GRRPSGPDGAAR;RPSGPDGAAR</t>
  </si>
  <si>
    <t>_GRRPS[Phospho (STY)]GPDGAAR_.2;_GRRPS[Phospho (STY)]GPDGAAR_.3;_RPS[Phospho (STY)]GPDGAAR_.2</t>
  </si>
  <si>
    <t>PHC3_S842_M1</t>
  </si>
  <si>
    <t>QLPITYPSAEEDLASHEDSVPSAMTTR</t>
  </si>
  <si>
    <t>PHC3_T609_M1</t>
  </si>
  <si>
    <t>_MDRT[Phospho (STY)]PPPPTLS[Phospho (STY)]PAAITVGR_.3;_MDRT[Phospho (STY)]PPPPT[Phospho (STY)]LSPAAITVGR_.3;_M[Oxidation (M)]DRT[Phospho (STY)]PPPPTLS[Phospho (STY)]PAAITVGR_.3</t>
  </si>
  <si>
    <t>PHC3_T609_M2</t>
  </si>
  <si>
    <t>_MDRT[Phospho (STY)]PPPPT[Phospho (STY)]LSPAAITVGR_.3</t>
  </si>
  <si>
    <t>PHC3_T614_M2</t>
  </si>
  <si>
    <t>_SNST[Phospho (STY)]SMHSSIPSIENKPPQAIVK_.3;_SNST[Phospho (STY)]SMHSSIPSIENKPPQAIVK_.4</t>
  </si>
  <si>
    <t>PHC3_T679_M1</t>
  </si>
  <si>
    <t>_QLPITY[Phospho (STY)]PSAEEDLASHEDSVPSAMTTR_.3</t>
  </si>
  <si>
    <t>PHC3_Y860_M1</t>
  </si>
  <si>
    <t>PHF10</t>
  </si>
  <si>
    <t>Q8WUB8</t>
  </si>
  <si>
    <t>AAAAGPGAALSPRPCDSDPATPGAQSPK</t>
  </si>
  <si>
    <t>_[Acetyl (Protein N-term)]AAAAGPGAALS[Phospho (STY)]PRPC[Carbamidomethyl (C)]DSDPATPGAQSPK_.3</t>
  </si>
  <si>
    <t>PHF10_S12_M1</t>
  </si>
  <si>
    <t>RYSPDELR</t>
  </si>
  <si>
    <t>_RYS[Phospho (STY)]PDELR_.2</t>
  </si>
  <si>
    <t>PHF10_S270_M1</t>
  </si>
  <si>
    <t>DDNEDNSNDGTQPSK</t>
  </si>
  <si>
    <t>_DDNEDNS[Phospho (STY)]NDGTQPSK_.2</t>
  </si>
  <si>
    <t>PHF10_S36_M1</t>
  </si>
  <si>
    <t>SCETSSQDLGFSYYPAENLIEYK</t>
  </si>
  <si>
    <t>_SC[Carbamidomethyl (C)]ETSSQDLGFSY[Phospho (STY)]YPAENLIEYK_.3</t>
  </si>
  <si>
    <t>PHF10_Y68_M1</t>
  </si>
  <si>
    <t>PHF11</t>
  </si>
  <si>
    <t>Q9UIL8</t>
  </si>
  <si>
    <t>VLGASSPEARPAQEALLLPTGVFQVAEK</t>
  </si>
  <si>
    <t>_VLGASS[Phospho (STY)]PEARPAQEALLLPTGVFQVAEK_.3</t>
  </si>
  <si>
    <t>PHF11_S17_M1</t>
  </si>
  <si>
    <t>AQASPPRPER</t>
  </si>
  <si>
    <t>_[Acetyl (Protein N-term)]AQAS[Phospho (STY)]PPRPER_.2</t>
  </si>
  <si>
    <t>PHF11_S5_M1</t>
  </si>
  <si>
    <t>_VLGASSPEARPAQEALLLPT[Phospho (STY)]GVFQVAEK_.3</t>
  </si>
  <si>
    <t>PHF11_T31_M1</t>
  </si>
  <si>
    <t>PHF12</t>
  </si>
  <si>
    <t>Q96QT6</t>
  </si>
  <si>
    <t>PHF12_S131_M1</t>
  </si>
  <si>
    <t>RTTSPSSDTDLLDR</t>
  </si>
  <si>
    <t>TVQSQIGPPLTDSRPLGSPPNATR</t>
  </si>
  <si>
    <t>_TVQSQIGPPLTDS[Phospho (STY)]RPLGSPPNATR_.3</t>
  </si>
  <si>
    <t>PHF12_S657_M1</t>
  </si>
  <si>
    <t>_TVQSQIGPPLTDSRPLGS[Phospho (STY)]PPNATR_.3</t>
  </si>
  <si>
    <t>PHF12_S662_M1</t>
  </si>
  <si>
    <t>VLTPPQAAGDGILATTANQR</t>
  </si>
  <si>
    <t>PHF12_T671_M1</t>
  </si>
  <si>
    <t>TPPTPPSSIVAK</t>
  </si>
  <si>
    <t>_T[Phospho (STY)]PPTPPSSIVAK_.2</t>
  </si>
  <si>
    <t>PHF12_T877_M1</t>
  </si>
  <si>
    <t>_TPPT[Phospho (STY)]PPSSIVAK_.2</t>
  </si>
  <si>
    <t>PHF12_T880_M1</t>
  </si>
  <si>
    <t>PHF14</t>
  </si>
  <si>
    <t>O94880</t>
  </si>
  <si>
    <t>VLSRNSADDEELTNDSLTLSQSK</t>
  </si>
  <si>
    <t>PHF14_S280_M1</t>
  </si>
  <si>
    <t>NSADDEELTNDSLTLSQSK</t>
  </si>
  <si>
    <t>_NSADDEELTNDS[Phospho (STY)]LTLSQSK_.2;_NSADDEELTNDS[Phospho (STY)]LTLSQSK_.3</t>
  </si>
  <si>
    <t>PHF14_S290_M1</t>
  </si>
  <si>
    <t>SNEDSLILEK</t>
  </si>
  <si>
    <t>PHF14_S298_M1</t>
  </si>
  <si>
    <t>PHF14_S302_M1</t>
  </si>
  <si>
    <t>QLSPEAQAR</t>
  </si>
  <si>
    <t>_QLS[Phospho (STY)]PEAQAR_.2</t>
  </si>
  <si>
    <t>PHF14_S530_M1</t>
  </si>
  <si>
    <t>AELMGISTDIFPVDNSDTSSSVDGR</t>
  </si>
  <si>
    <t>_AELMGISTDIFPVDNSDTSSS[Phospho (STY)]VDGR_.3</t>
  </si>
  <si>
    <t>PHF14_S603_M1</t>
  </si>
  <si>
    <t>LCESLEELQNLNGK</t>
  </si>
  <si>
    <t>_LC[Carbamidomethyl (C)]ES[Phospho (STY)]LEELQNLNGK_.2</t>
  </si>
  <si>
    <t>PHF14_S664_M1</t>
  </si>
  <si>
    <t>KRSFVPEEEK;RSFVPEEEK;SFVPEEEK</t>
  </si>
  <si>
    <t>_KRS[Phospho (STY)]FVPEEEK_.2;_KRS[Phospho (STY)]FVPEEEK_.3;_RS[Phospho (STY)]FVPEEEK_.2;_S[Phospho (STY)]FVPEEEK_.1;_S[Phospho (STY)]FVPEEEK_.2</t>
  </si>
  <si>
    <t>PHF14_S835_M1</t>
  </si>
  <si>
    <t>NSAEEEVLSSEK</t>
  </si>
  <si>
    <t>_NS[Phospho (STY)]AEEEVLSSEK_.2</t>
  </si>
  <si>
    <t>PHF14_S84_M1</t>
  </si>
  <si>
    <t>_NSADDEELT[Phospho (STY)]NDSLTLSQSK_.2</t>
  </si>
  <si>
    <t>PHF14_T287_M1</t>
  </si>
  <si>
    <t>PHF1</t>
  </si>
  <si>
    <t>O43189</t>
  </si>
  <si>
    <t>SGASSLWDPASPAPTSGPRPR</t>
  </si>
  <si>
    <t>_SGASSLWDPAS[Phospho (STY)]PAPTSGPRPR_.3</t>
  </si>
  <si>
    <t>PHF1_S20_M1</t>
  </si>
  <si>
    <t>PHF20</t>
  </si>
  <si>
    <t>Q9BVI0</t>
  </si>
  <si>
    <t>GDSDPKPGSPK</t>
  </si>
  <si>
    <t>_GDSDPKPGS[Phospho (STY)]PK_.2</t>
  </si>
  <si>
    <t>PHF20_S902_M1</t>
  </si>
  <si>
    <t>PHF21A</t>
  </si>
  <si>
    <t>Q96BD5</t>
  </si>
  <si>
    <t>YNAVLGFGALTPTSPQSSHPDSPENEK</t>
  </si>
  <si>
    <t>_YNAVLGFGALTPTSPQSSHPDS[Phospho (STY)]PENEK_.3</t>
  </si>
  <si>
    <t>PHF21A_S455_M1</t>
  </si>
  <si>
    <t>TITPPAAPK</t>
  </si>
  <si>
    <t>_TIT[Phospho (STY)]PPAAPK_.2</t>
  </si>
  <si>
    <t>PHF21A_T350_M1</t>
  </si>
  <si>
    <t>PHF2</t>
  </si>
  <si>
    <t>O75151</t>
  </si>
  <si>
    <t>RPSASSPNNNTAAK</t>
  </si>
  <si>
    <t>_RPS[Phospho (STY)]ASSPNNNTAAK_.2</t>
  </si>
  <si>
    <t>PHF2_S1056_M1</t>
  </si>
  <si>
    <t>AVRPEVNTVASSDEVCDGDREK</t>
  </si>
  <si>
    <t>_AVRPEVNTVAS[Phospho (STY)]SDEVC[Carbamidomethyl (C)]DGDREK_.3;_AVRPEVNTVAS[Phospho (STY)]SDEVC[Carbamidomethyl (C)]DGDREK_.4</t>
  </si>
  <si>
    <t>PHF2_S458_M1</t>
  </si>
  <si>
    <t>EEPPSPIEATPPQSLLEK</t>
  </si>
  <si>
    <t>_EEPPS[Phospho (STY)]PIEATPPQSLLEK_.2;_EEPPS[Phospho (STY)]PIEATPPQSLLEK_.3</t>
  </si>
  <si>
    <t>PHF2_S474_M1</t>
  </si>
  <si>
    <t>ESASPTIPNLDLLEAHTK;SRESASPTIPNLDLLEAHTK</t>
  </si>
  <si>
    <t>PHF2_S539_M1</t>
  </si>
  <si>
    <t>ALRPPTSPGVFGALQNFK</t>
  </si>
  <si>
    <t>_ALRPPTS[Phospho (STY)]PGVFGALQNFK_.2;_ALRPPTS[Phospho (STY)]PGVFGALQNFK_.3</t>
  </si>
  <si>
    <t>PHF2_S655_M1</t>
  </si>
  <si>
    <t>PHF2_S681_M1</t>
  </si>
  <si>
    <t>RDLSFLLDK</t>
  </si>
  <si>
    <t>_RDLS[Phospho (STY)]FLLDK_.2</t>
  </si>
  <si>
    <t>PHF2_S705_M1</t>
  </si>
  <si>
    <t>DSDYVYPSLESDEDNPIFK</t>
  </si>
  <si>
    <t>PHF2_S882_M1</t>
  </si>
  <si>
    <t>GSDDAPYSPTAR;KGSDDAPYSPTAR;RKGSDDAPYSPTAR</t>
  </si>
  <si>
    <t>PHF2_S899_M1</t>
  </si>
  <si>
    <t>RKGSDDAPYSPTAR</t>
  </si>
  <si>
    <t>_RKGS[Phospho (STY)]DDAPYS[Phospho (STY)]PTAR_.2;_RKGS[Phospho (STY)]DDAPYS[Phospho (STY)]PTAR_.3</t>
  </si>
  <si>
    <t>PHF2_S899_M2</t>
  </si>
  <si>
    <t>GSDDAPYSPTAR</t>
  </si>
  <si>
    <t>_GSDDAPYS[Phospho (STY)]PTAR_.2</t>
  </si>
  <si>
    <t>PHF2_S905_M1</t>
  </si>
  <si>
    <t>_RKGSDDAPYS[Phospho (STY)]PT[Phospho (STY)]AR_.2;_RKGS[Phospho (STY)]DDAPYS[Phospho (STY)]PTAR_.2;_RKGS[Phospho (STY)]DDAPYS[Phospho (STY)]PTAR_.3</t>
  </si>
  <si>
    <t>PHF2_S905_M2</t>
  </si>
  <si>
    <t>_AVRPEVNT[Phospho (STY)]VASSDEVC[Carbamidomethyl (C)]DGDREK_.3;_AVRPEVNT[Phospho (STY)]VASSDEVC[Carbamidomethyl (C)]DGDREK_.4</t>
  </si>
  <si>
    <t>PHF2_T455_M1</t>
  </si>
  <si>
    <t>PHF2_T541_M1</t>
  </si>
  <si>
    <t>_ALRPPT[Phospho (STY)]SPGVFGALQNFK_.2;_ALRPPT[Phospho (STY)]SPGVFGALQNFK_.3</t>
  </si>
  <si>
    <t>PHF2_T654_M1</t>
  </si>
  <si>
    <t>PHF3</t>
  </si>
  <si>
    <t>Q92576</t>
  </si>
  <si>
    <t>GEIEIESDAPMKEQEAAMEIQEPAANK</t>
  </si>
  <si>
    <t>_GEIEIES[Phospho (STY)]DAPMKEQEAAMEIQEPAANK_.3</t>
  </si>
  <si>
    <t>PHF3_S1063_M1</t>
  </si>
  <si>
    <t>MAPPVDDLSPKK;MAPPVDDLSPK</t>
  </si>
  <si>
    <t>_MAPPVDDLS[Phospho (STY)]PKK_.2;_MAPPVDDLS[Phospho (STY)]PKK_.3;_MAPPVDDLS[Phospho (STY)]PK_.2</t>
  </si>
  <si>
    <t>PHF3_S1133_M1</t>
  </si>
  <si>
    <t>STFSPAPRPEMPGTVEVESTFLAR</t>
  </si>
  <si>
    <t>_STFS[Phospho (STY)]PAPRPEMPGTVEVESTFLAR_.3</t>
  </si>
  <si>
    <t>PHF3_S1184_M1</t>
  </si>
  <si>
    <t>RQLQEDQENNLQDNQTSNSSPCR</t>
  </si>
  <si>
    <t>_RQLQEDQENNLQDNQTSNSS[Phospho (STY)]PC[Carbamidomethyl (C)]R_.3</t>
  </si>
  <si>
    <t>PHF3_S1614_M1</t>
  </si>
  <si>
    <t>SPQFINLK</t>
  </si>
  <si>
    <t>_S[Phospho (STY)]PQFINLK_.2</t>
  </si>
  <si>
    <t>PHF3_S1642_M1</t>
  </si>
  <si>
    <t>VAQNSPSVENIQTSQAEQAK</t>
  </si>
  <si>
    <t>_VAQNS[Phospho (STY)]PSVENIQTSQAEQAK_.2</t>
  </si>
  <si>
    <t>PHF3_S1722_M1</t>
  </si>
  <si>
    <t>_VAQNSPS[Phospho (STY)]VENIQTSQAEQAK_.2;_VAQNSPS[Phospho (STY)]VENIQTSQAEQAK_.3</t>
  </si>
  <si>
    <t>PHF3_S1724_M1</t>
  </si>
  <si>
    <t>AKPVGSPLFK;PVGSPLFK</t>
  </si>
  <si>
    <t>_AKPVGS[Phospho (STY)]PLFK_.2;_PVGS[Phospho (STY)]PLFK_.2</t>
  </si>
  <si>
    <t>PHF3_S283_M1</t>
  </si>
  <si>
    <t>SFSLDEPPLFIPDNIATIR</t>
  </si>
  <si>
    <t>_S[Phospho (STY)]FSLDEPPLFIPDNIATIR_.2</t>
  </si>
  <si>
    <t>PHF3_S680_M1</t>
  </si>
  <si>
    <t>_SFS[Phospho (STY)]LDEPPLFIPDNIATIR_.2</t>
  </si>
  <si>
    <t>PHF3_S682_M1</t>
  </si>
  <si>
    <t>PHF6</t>
  </si>
  <si>
    <t>Q8IWS0</t>
  </si>
  <si>
    <t>TAHNSEADLEESFNEHELEPSSPK</t>
  </si>
  <si>
    <t>_TAHNSEADLEESFNEHELEPS[Phospho (STY)]SPK_.3;_TAHNSEADLEESFNEHELEPS[Phospho (STY)]SPK_.4</t>
  </si>
  <si>
    <t>PHF6_S154_M1</t>
  </si>
  <si>
    <t>PHF6_S155_M1</t>
  </si>
  <si>
    <t>PHF8</t>
  </si>
  <si>
    <t>Q9UPP1</t>
  </si>
  <si>
    <t>TGSPTFVR</t>
  </si>
  <si>
    <t>_TGS[Phospho (STY)]PTFVR_.2</t>
  </si>
  <si>
    <t>PHF8_S120_M1</t>
  </si>
  <si>
    <t>PHIP</t>
  </si>
  <si>
    <t>Q8WWQ0</t>
  </si>
  <si>
    <t>VLSDSEDEEK</t>
  </si>
  <si>
    <t>_VLS[Phospho (STY)]DS[Phospho (STY)]EDEEK_.2</t>
  </si>
  <si>
    <t>PHIP_S1281_M2</t>
  </si>
  <si>
    <t>_VLSDS[Phospho (STY)]EDEEK_.2</t>
  </si>
  <si>
    <t>PHIP_S1283_M1</t>
  </si>
  <si>
    <t>PHIP_S1283_M2</t>
  </si>
  <si>
    <t>AQSYDIQAWKK;AQSYDIQAWK</t>
  </si>
  <si>
    <t>_AQS[Phospho (STY)]YDIQAWKK_.2;_AQS[Phospho (STY)]YDIQAWK_.2</t>
  </si>
  <si>
    <t>PHIP_S1315_M1</t>
  </si>
  <si>
    <t>RTAFYNEDDSEEEQR;TAFYNEDDSEEEQR</t>
  </si>
  <si>
    <t>PHIP_S1783_M1</t>
  </si>
  <si>
    <t>GSISSTSEVHSPPNVGLR;LSRGSISSTSEVHSPPNVGLR</t>
  </si>
  <si>
    <t>PHIP_S674_M1</t>
  </si>
  <si>
    <t>PHIP_S911_M1</t>
  </si>
  <si>
    <t>_RTAFY[Phospho (STY)]NEDDSEEEQR_.3;_TAFY[Phospho (STY)]NEDDSEEEQR_.2</t>
  </si>
  <si>
    <t>PHIP_Y1778_M1</t>
  </si>
  <si>
    <t>PHKA2</t>
  </si>
  <si>
    <t>P46019</t>
  </si>
  <si>
    <t>RFSADEQFFSVGQAASSSAHSSK</t>
  </si>
  <si>
    <t>_RFS[Phospho (STY)]ADEQFFSVGQAASSSAHSSK_.3</t>
  </si>
  <si>
    <t>PHKA2_S1015_M1</t>
  </si>
  <si>
    <t>PHKB</t>
  </si>
  <si>
    <t>Q93100</t>
  </si>
  <si>
    <t>STLLLYQSPTTGLFPTK</t>
  </si>
  <si>
    <t>_STLLLYQSPTTGLFPT[Phospho (STY)]K_.2</t>
  </si>
  <si>
    <t>PHKB_T73_M1</t>
  </si>
  <si>
    <t>PHLDA2</t>
  </si>
  <si>
    <t>Q53GA4</t>
  </si>
  <si>
    <t>TAPAAPAEDAVAAAAAAPSEPSEPSRPSPQPK</t>
  </si>
  <si>
    <t>_TAPAAPAEDAVAAAAAAPSEPSEPS[Phospho (STY)]RPSPQPK_.3;_TAPAAPAEDAVAAAAAAPSEPSEPS[Phospho (STY)]RPSPQPK_.4</t>
  </si>
  <si>
    <t>PHLDA2_S141_M1</t>
  </si>
  <si>
    <t>_TAPAAPAEDAVAAAAAAPSEPSEPSRPS[Phospho (STY)]PQPK_.3;_TAPAAPAEDAVAAAAAAPSEPSEPSRPS[Phospho (STY)]PQPK_.4</t>
  </si>
  <si>
    <t>PHLDA2_S144_M1</t>
  </si>
  <si>
    <t>PHLDB1</t>
  </si>
  <si>
    <t>Q86UU1</t>
  </si>
  <si>
    <t>SALLTQNGTGSLPR</t>
  </si>
  <si>
    <t>_SALLTQNGTGS[Phospho (STY)]LPR_.2</t>
  </si>
  <si>
    <t>PHLDB1_S1017_M1</t>
  </si>
  <si>
    <t>GGHERPPSPGLR</t>
  </si>
  <si>
    <t>_GGHERPPS[Phospho (STY)]PGLR_.2;_GGHERPPS[Phospho (STY)]PGLR_.3</t>
  </si>
  <si>
    <t>PHLDB1_S324_M1</t>
  </si>
  <si>
    <t>IGTLQDRPPSPFREPPGSER</t>
  </si>
  <si>
    <t>_IGTLQDRPPS[Phospho (STY)]PFREPPGSER_.3;_IGTLQDRPPS[Phospho (STY)]PFREPPGSER_.4</t>
  </si>
  <si>
    <t>PHLDB1_S404_M1</t>
  </si>
  <si>
    <t>ELPPLSPSLSR</t>
  </si>
  <si>
    <t>_ELPPLS[Phospho (STY)]PSLSR_.2</t>
  </si>
  <si>
    <t>PHLDB1_S461_M1</t>
  </si>
  <si>
    <t>_ELPPLSPSLS[Phospho (STY)]R_.2</t>
  </si>
  <si>
    <t>PHLDB1_S465_M1</t>
  </si>
  <si>
    <t>ALSPLPTR;RALSPLPTR</t>
  </si>
  <si>
    <t>_ALS[Phospho (STY)]PLPTR_.2;_RALS[Phospho (STY)]PLPTR_.2</t>
  </si>
  <si>
    <t>PHLDB1_S470_M1</t>
  </si>
  <si>
    <t>PHLDB1_S518_M1</t>
  </si>
  <si>
    <t>KLSSGDLR</t>
  </si>
  <si>
    <t>_KLS[Phospho (STY)]SGDLR_.2</t>
  </si>
  <si>
    <t>PHLDB1_S563_M1</t>
  </si>
  <si>
    <t>TRSPSPTLGESLAPHK</t>
  </si>
  <si>
    <t>PHLDB2</t>
  </si>
  <si>
    <t>Q86SQ0</t>
  </si>
  <si>
    <t>SHDNVYSLGGLEGRK;SHDNVYSLGGLEGR</t>
  </si>
  <si>
    <t>_S[Phospho (STY)]HDNVYSLGGLEGRK_.3;_S[Phospho (STY)]HDNVYSLGGLEGR_.2;_S[Phospho (STY)]HDNVYSLGGLEGR_.3</t>
  </si>
  <si>
    <t>PHLDB2_S157_M1</t>
  </si>
  <si>
    <t>SGAASMPSSPK</t>
  </si>
  <si>
    <t>_SGAASMPSS[Phospho (STY)]PK_.1;_SGAASMPSS[Phospho (STY)]PK_.2</t>
  </si>
  <si>
    <t>PHLDB2_S204_M1</t>
  </si>
  <si>
    <t>KMSIQDSLALQPK</t>
  </si>
  <si>
    <t>PHLDB2_S212_M1</t>
  </si>
  <si>
    <t>PHLDB2_S216_M1</t>
  </si>
  <si>
    <t>TSASEGNPYVSSTLSVPASPR</t>
  </si>
  <si>
    <t>_TSASEGNPYVSSTLSVPAS[Phospho (STY)]PR_.2;_TSASEGNPYVSSTLSVPAS[Phospho (STY)]PR_.3</t>
  </si>
  <si>
    <t>PHLDB2_S334_M1</t>
  </si>
  <si>
    <t>NFSCGSVEFDEADLESLR;RNFSCGSVEFDEADLESLR</t>
  </si>
  <si>
    <t>_NFS[Phospho (STY)]C[Carbamidomethyl (C)]GSVEFDEADLESLR_.2;_NFS[Phospho (STY)]C[Carbamidomethyl (C)]GSVEFDEADLESLR_.3;_RNFS[Phospho (STY)]C[Carbamidomethyl (C)]GSVEFDEADLESLR_.3</t>
  </si>
  <si>
    <t>PHLDB2_S384_M1</t>
  </si>
  <si>
    <t>_NFSC[Carbamidomethyl (C)]GS[Phospho (STY)]VEFDEADLESLR_.2;_NFSC[Carbamidomethyl (C)]GS[Phospho (STY)]VEFDEADLESLR_.3;_RNFSC[Carbamidomethyl (C)]GS[Phospho (STY)]VEFDEADLESLR_.3</t>
  </si>
  <si>
    <t>PHLDB2_S387_M1</t>
  </si>
  <si>
    <t>QASGTPQPALR</t>
  </si>
  <si>
    <t>KSSISSISGRDDLMDYHR;KSSISSISGR;SSISSISGRDDLMDYHR;SSISSISGR</t>
  </si>
  <si>
    <t>PHLDB2_S415_M1</t>
  </si>
  <si>
    <t>PDSRLSTGTTVEDVQK</t>
  </si>
  <si>
    <t>LSTGTTVEDVQK;PDSRLSTGTTVEDVQK</t>
  </si>
  <si>
    <t>PHLDB2_S468_M1</t>
  </si>
  <si>
    <t>LQLSDEESVFEEALMSPDTR</t>
  </si>
  <si>
    <t>_LQLS[Phospho (STY)]DEESVFEEALMSPDTR_.2;_LQLS[Phospho (STY)]DEESVFEEALMSPDTR_.3</t>
  </si>
  <si>
    <t>PHLDB2_S489_M1</t>
  </si>
  <si>
    <t>PHLDB2_S513_M1</t>
  </si>
  <si>
    <t>KDSLPDADLASCGSLSQSSASFFTPR</t>
  </si>
  <si>
    <t>NDELLSDLTRTPPPPSSTFPK</t>
  </si>
  <si>
    <t>TPEGISEEQR</t>
  </si>
  <si>
    <t>RSPSPLGTSVR;SPSPLGTSVR</t>
  </si>
  <si>
    <t>_RS[Phospho (STY)]PSPLGTSVR_.2;_RS[Phospho (STY)]PSPLGTSVR_.3;_S[Phospho (STY)]PSPLGTSVR_.2</t>
  </si>
  <si>
    <t>PHLDB2_S71_M1</t>
  </si>
  <si>
    <t>_RSPS[Phospho (STY)]PLGTSVR_.2;_RSPS[Phospho (STY)]PLGTSVR_.3;_SPS[Phospho (STY)]PLGTSVR_.2</t>
  </si>
  <si>
    <t>PHLDB2_S73_M1</t>
  </si>
  <si>
    <t>TTSSISPHFSSATMGR</t>
  </si>
  <si>
    <t>PHLDB2_S909_M1</t>
  </si>
  <si>
    <t>AHLPLGQSNSCGSVLPPSLAAMAK</t>
  </si>
  <si>
    <t>PHLDB2_S934_M1</t>
  </si>
  <si>
    <t>TASESNVYLNSFHYPDHSYK</t>
  </si>
  <si>
    <t>PHLDB2_S980_M1</t>
  </si>
  <si>
    <t>_QASGT[Phospho (STY)]PQPALR_.2</t>
  </si>
  <si>
    <t>PHLDB2_T404_M1</t>
  </si>
  <si>
    <t>PHLDB2_T472_M1</t>
  </si>
  <si>
    <t>_NDELLSDLT[Phospho (STY)]RTPPPPSSTFPK_.3</t>
  </si>
  <si>
    <t>PHLDB2_T548_M1</t>
  </si>
  <si>
    <t>NDELLSDLTRTPPPPSSTFPK;TPPPPSSTFPK</t>
  </si>
  <si>
    <t>_NDELLSDLTRT[Phospho (STY)]PPPPSSTFPK_.3;_T[Phospho (STY)]PPPPSSTFPK_.2</t>
  </si>
  <si>
    <t>PHLDB2_T550_M1</t>
  </si>
  <si>
    <t>_T[Phospho (STY)]PEGISEEQR_.2</t>
  </si>
  <si>
    <t>PHLDB2_T574_M1</t>
  </si>
  <si>
    <t>PHLPP1</t>
  </si>
  <si>
    <t>O60346</t>
  </si>
  <si>
    <t>RPGHPAQPLPLPQTASSPQPQQK</t>
  </si>
  <si>
    <t>PHLPP1_S412_M1</t>
  </si>
  <si>
    <t>PHRF1</t>
  </si>
  <si>
    <t>Q9P1Y6</t>
  </si>
  <si>
    <t>SASPSVGEERPR</t>
  </si>
  <si>
    <t>_S[Phospho (STY)]ASPSVGEERPR_.2;_S[Phospho (STY)]ASPSVGEERPR_.3</t>
  </si>
  <si>
    <t>PHRF1_S1032_M1</t>
  </si>
  <si>
    <t>_S[Phospho (STY)]AS[Phospho (STY)]PSVGEERPR_.2</t>
  </si>
  <si>
    <t>PHRF1_S1032_M2</t>
  </si>
  <si>
    <t>_SAS[Phospho (STY)]PSVGEERPR_.2;_SAS[Phospho (STY)]PSVGEERPR_.3</t>
  </si>
  <si>
    <t>PHRF1_S1034_M1</t>
  </si>
  <si>
    <t>PHRF1_S1034_M2</t>
  </si>
  <si>
    <t>PHRF1_S1093_M1</t>
  </si>
  <si>
    <t>SRSGSPGSSSYEHYESR;SGSPGSSSYEHYESR</t>
  </si>
  <si>
    <t>_SRS[Phospho (STY)]GS[Phospho (STY)]PGSSSYEHYESR_.2;_SRS[Phospho (STY)]GS[Phospho (STY)]PGSSSYEHYESR_.3;_S[Phospho (STY)]GS[Phospho (STY)]PGSSSYEHYESR_.2;_S[Phospho (STY)]RS[Phospho (STY)]GSPGSSSYEHYESR_.3</t>
  </si>
  <si>
    <t>PHRF1_S1093_M2</t>
  </si>
  <si>
    <t>PHRF1_S1095_M1</t>
  </si>
  <si>
    <t>_SRS[Phospho (STY)]GS[Phospho (STY)]PGSSSYEHYESR_.2;_SRS[Phospho (STY)]GS[Phospho (STY)]PGSSSYEHYESR_.3;_S[Phospho (STY)]GS[Phospho (STY)]PGSSSYEHYESR_.2;_S[Phospho (STY)]RSGS[Phospho (STY)]PGSSSYEHYESR_.3</t>
  </si>
  <si>
    <t>PHRF1_S1095_M2</t>
  </si>
  <si>
    <t>ECSPTSSLER;GRECSPTSSLER</t>
  </si>
  <si>
    <t>_EC[Carbamidomethyl (C)]S[Phospho (STY)]PTSSLER_.2;_GREC[Carbamidomethyl (C)]S[Phospho (STY)]PTSSLER_.2;_GREC[Carbamidomethyl (C)]S[Phospho (STY)]PTSSLER_.3</t>
  </si>
  <si>
    <t>PHRF1_S1124_M1</t>
  </si>
  <si>
    <t>GRECSPTSSLER</t>
  </si>
  <si>
    <t>_GREC[Carbamidomethyl (C)]S[Phospho (STY)]PTSS[Phospho (STY)]LER_.2;_GREC[Carbamidomethyl (C)]S[Phospho (STY)]PT[Phospho (STY)]SSLER_.2</t>
  </si>
  <si>
    <t>PHRF1_S1124_M2</t>
  </si>
  <si>
    <t>_GREC[Carbamidomethyl (C)]S[Phospho (STY)]PT[Phospho (STY)]SS[Phospho (STY)]LER_.2</t>
  </si>
  <si>
    <t>PHRF1_S1124_M3</t>
  </si>
  <si>
    <t>_GREC[Carbamidomethyl (C)]SPT[Phospho (STY)]S[Phospho (STY)]S[Phospho (STY)]LER_.2</t>
  </si>
  <si>
    <t>PHRF1_S1127_M3</t>
  </si>
  <si>
    <t>_GREC[Carbamidomethyl (C)]SPTS[Phospho (STY)]S[Phospho (STY)]LER_.2;_GREC[Carbamidomethyl (C)]S[Phospho (STY)]PTSS[Phospho (STY)]LER_.2</t>
  </si>
  <si>
    <t>PHRF1_S1128_M2</t>
  </si>
  <si>
    <t>_GREC[Carbamidomethyl (C)]SPT[Phospho (STY)]S[Phospho (STY)]S[Phospho (STY)]LER_.2;_GREC[Carbamidomethyl (C)]S[Phospho (STY)]PT[Phospho (STY)]SS[Phospho (STY)]LER_.2</t>
  </si>
  <si>
    <t>PHRF1_S1128_M3</t>
  </si>
  <si>
    <t>EASPAPLAQGEPGREDLPTRLPALGEAHVSPEVATADK;EASPAPLAQGEPGREDLPTR;EASPAPLAQGEPGR</t>
  </si>
  <si>
    <t>_EAS[Phospho (STY)]PAPLAQGEPGREDLPTRLPALGEAHVSPEVATADK_.4;_EAS[Phospho (STY)]PAPLAQGEPGREDLPTR_.2;_EAS[Phospho (STY)]PAPLAQGEPGREDLPTR_.3;_EAS[Phospho (STY)]PAPLAQGEPGR_.2</t>
  </si>
  <si>
    <t>PHRF1_S1202_M1</t>
  </si>
  <si>
    <t>EASPAPLAQGEPGREDLPTRLPALGEAHVSPEVATADK</t>
  </si>
  <si>
    <t>_EAS[Phospho (STY)]PAPLAQGEPGREDLPTRLPALGEAHVS[Phospho (STY)]PEVATADK_.4;_EAS[Phospho (STY)]PAPLAQ[Deamidation (NQ)]GEPGREDLPTRLPALGEAHVS[Phospho (STY)]PEVATADK_.4</t>
  </si>
  <si>
    <t>PHRF1_S1202_M2</t>
  </si>
  <si>
    <t>PHRF1_S1229_M1</t>
  </si>
  <si>
    <t>PHRF1_S1229_M2</t>
  </si>
  <si>
    <t>EVSLMHDEDPSQPPPLPEGTQEPHLLRPDAAEK</t>
  </si>
  <si>
    <t>_EVS[Phospho (STY)]LMHDEDPSQPPPLPEGTQEPHLLRPDAAEK_.4</t>
  </si>
  <si>
    <t>PHRF1_S1324_M1</t>
  </si>
  <si>
    <t>AEAPSSPDVAPAGKEDSPSASGR;AEAPSSPDVAPAGK</t>
  </si>
  <si>
    <t>_AEAPS[Phospho (STY)]SPDVAPAGKEDS[Phospho (STY)]PSASGR_.3;_AEAPS[Phospho (STY)]S[Phospho (STY)]PDVAPAGK_.2</t>
  </si>
  <si>
    <t>PHRF1_S1359_M2</t>
  </si>
  <si>
    <t>PHRF1_S1360_M1</t>
  </si>
  <si>
    <t>_AEAPSS[Phospho (STY)]PDVAPAGKEDS[Phospho (STY)]PSASGR_.2;_AEAPSS[Phospho (STY)]PDVAPAGKEDS[Phospho (STY)]PSASGR_.3;_AEAPS[Phospho (STY)]S[Phospho (STY)]PDVAPAGK_.2</t>
  </si>
  <si>
    <t>PHRF1_S1360_M2</t>
  </si>
  <si>
    <t>AEAPSSPDVAPAGKEDSPSASGR;EDSPSASGR</t>
  </si>
  <si>
    <t>PHRF1_S1371_M1</t>
  </si>
  <si>
    <t>AEAPSSPDVAPAGKEDSPSASGR</t>
  </si>
  <si>
    <t>_AEAPSS[Phospho (STY)]PDVAPAGKEDS[Phospho (STY)]PSASGR_.2;_AEAPSS[Phospho (STY)]PDVAPAGKEDS[Phospho (STY)]PSASGR_.3;_AEAPS[Phospho (STY)]SPDVAPAGKEDS[Phospho (STY)]PSASGR_.3</t>
  </si>
  <si>
    <t>PHRF1_S1371_M2</t>
  </si>
  <si>
    <t>ALPSGSPAQGPSGNRPQSTGLSCQGR</t>
  </si>
  <si>
    <t>_ALPSGS[Phospho (STY)]PAQGPSGNRPQSTGLSC[Carbamidomethyl (C)]QGR_.3</t>
  </si>
  <si>
    <t>PHRF1_S568_M1</t>
  </si>
  <si>
    <t>ENPSPLFSIK</t>
  </si>
  <si>
    <t>_ENPS[Phospho (STY)]PLFSIK_.2</t>
  </si>
  <si>
    <t>PHRF1_S814_M1</t>
  </si>
  <si>
    <t>SEVYDPSDPTGSDSSAPGSSPER</t>
  </si>
  <si>
    <t>_SEVYDPSDPTGSDSSAPGSS[Phospho (STY)]PER_.2;_SEVYDPSDPTGSDSSAPGSS[Phospho (STY)]PER_.3</t>
  </si>
  <si>
    <t>PHRF1_S846_M1</t>
  </si>
  <si>
    <t>TISINSPK</t>
  </si>
  <si>
    <t>_TISINS[Phospho (STY)]PK_.1;_TISINS[Phospho (STY)]PK_.2</t>
  </si>
  <si>
    <t>PHRF1_S867_M1</t>
  </si>
  <si>
    <t>GAVAAEGASDTEREEPTESQGLAAR;GAVAAEGASDTER;LRGAVAAEGASDTEREEPTESQGLAAR</t>
  </si>
  <si>
    <t>_GAVAAEGAS[Phospho (STY)]DTEREEPTESQGLAAR_.2;_GAVAAEGAS[Phospho (STY)]DTEREEPTESQGLAAR_.3;_GAVAAEGAS[Phospho (STY)]DTEREEPTESQGLAAR_.4;_GAVAAEGAS[Phospho (STY)]DTER_.2;_LRGAVAAEGAS[Phospho (STY)]DTEREEPTESQGLAAR_.3</t>
  </si>
  <si>
    <t>PHRF1_S915_M1</t>
  </si>
  <si>
    <t>LRRPSPPEPWDEEDGASCSTFFGSEER;RPSPPEPWDEEDGASCSTFFGSEER</t>
  </si>
  <si>
    <t>_LRRPS[Phospho (STY)]PPEPWDEEDGASC[Carbamidomethyl (C)]STFFGSEER_.3;_LRRPS[Phospho (STY)]PPEPWDEEDGASC[Carbamidomethyl (C)]STFFGSEER_.4;_RPS[Phospho (STY)]PPEPWDEEDGASC[Carbamidomethyl (C)]STFFGSEER_.3</t>
  </si>
  <si>
    <t>PHRF1_S936_M1</t>
  </si>
  <si>
    <t>_LRRPSPPEPWDEEDGAS[Phospho (STY)]C[Carbamidomethyl (C)]STFFGSEER_.3;_LRRPSPPEPWDEEDGAS[Phospho (STY)]C[Carbamidomethyl (C)]STFFGSEER_.4;_RPSPPEPWDEEDGAS[Phospho (STY)]C[Carbamidomethyl (C)]STFFGSEER_.3</t>
  </si>
  <si>
    <t>PHRF1_S948_M1</t>
  </si>
  <si>
    <t>TVTCVTVVEPEAPPSPDVLQAATHR</t>
  </si>
  <si>
    <t>_TVTC[Carbamidomethyl (C)]VTVVEPEAPPS[Phospho (STY)]PDVLQAATHR_.2;_TVTC[Carbamidomethyl (C)]VTVVEPEAPPS[Phospho (STY)]PDVLQAATHR_.3;_TVTC[Carbamidomethyl (C)]VTVVEPEAPPS[Phospho (STY)]PDVLQAATHR_.4</t>
  </si>
  <si>
    <t>PHRF1_S973_M1</t>
  </si>
  <si>
    <t>VVELRPPSR</t>
  </si>
  <si>
    <t>_VVELRPPS[Phospho (STY)]R_.2</t>
  </si>
  <si>
    <t>PHRF1_S991_M1</t>
  </si>
  <si>
    <t>_GREC[Carbamidomethyl (C)]S[Phospho (STY)]PT[Phospho (STY)]SSLER_.2</t>
  </si>
  <si>
    <t>PHRF1_T1126_M2</t>
  </si>
  <si>
    <t>PHRF1_T1126_M3</t>
  </si>
  <si>
    <t>_SEVY[Phospho (STY)]DPSDPTGSDSSAPGSSPER_.2;_SEVY[Phospho (STY)]DPSDPTGSDSSAPGSSPER_.3</t>
  </si>
  <si>
    <t>PHRF1_Y830_M1</t>
  </si>
  <si>
    <t>PI4K2A</t>
  </si>
  <si>
    <t>Q9BTU6</t>
  </si>
  <si>
    <t>VAAAAGSGPSPPGSPGHDRER;VAAAAGSGPSPPGSPGHDR</t>
  </si>
  <si>
    <t>_VAAAAGS[Phospho (STY)]GPSPPGS[Phospho (STY)]PGHDRER_.2;_VAAAAGS[Phospho (STY)]GPSPPGS[Phospho (STY)]PGHDRER_.3;_VAAAAGS[Phospho (STY)]GPSPPGS[Phospho (STY)]PGHDR_.2</t>
  </si>
  <si>
    <t>PI4K2A_S44_M2</t>
  </si>
  <si>
    <t>SSSESYTQSFQSR</t>
  </si>
  <si>
    <t>_SSS[Phospho (STY)]ESYTQSFQSR_.2</t>
  </si>
  <si>
    <t>PI4K2A_S462_M1</t>
  </si>
  <si>
    <t>PI4K2A_S47_M1</t>
  </si>
  <si>
    <t>_VAAAAGSGPS[Phospho (STY)]PPGS[Phospho (STY)]PGHDRER_.2;_VAAAAGSGPS[Phospho (STY)]PPGS[Phospho (STY)]PGHDRER_.3;_VAAAAGSGPS[Phospho (STY)]PPGS[Phospho (STY)]PGHDR_.2;_VAAAAGSGPS[Phospho (STY)]PPGS[Phospho (STY)]PGHDR_.3</t>
  </si>
  <si>
    <t>PI4K2A_S47_M2</t>
  </si>
  <si>
    <t>_VAAAAGSGPS[Phospho (STY)]PPGS[Phospho (STY)]PGHDRER_.2;_VAAAAGSGPS[Phospho (STY)]PPGS[Phospho (STY)]PGHDRER_.3;_VAAAAGSGPS[Phospho (STY)]PPGS[Phospho (STY)]PGHDR_.2;_VAAAAGSGPS[Phospho (STY)]PPGS[Phospho (STY)]PGHDR_.3;_VAAAAGS[Phospho (STY)]GPSPPGS[Phospho (STY)]PGHDRER_.2;_VAAAAGS[Phospho (STY)]GPSPPGS[Phospho (STY)]PGHDRER_.3;_VAAAAGS[Phospho (STY)]GPSPPGS[Phospho (STY)]PGHDR_.2</t>
  </si>
  <si>
    <t>PI4K2A_S51_M2</t>
  </si>
  <si>
    <t>MDETSPLVSPER</t>
  </si>
  <si>
    <t>_[Acetyl (Protein N-term)]MDETS[Phospho (STY)]PLVSPER_.2</t>
  </si>
  <si>
    <t>PI4K2A_S5_M1</t>
  </si>
  <si>
    <t>PI4KA</t>
  </si>
  <si>
    <t>P42356</t>
  </si>
  <si>
    <t>SNLDITVGSR;YLTASQLVPPDNQDTRSNLDITVGSR</t>
  </si>
  <si>
    <t>_S[Phospho (STY)]NLDITVGSR_.2;_YLTASQLVPPDNQDTRS[Phospho (STY)]NLDITVGSR_.3</t>
  </si>
  <si>
    <t>PI4KA_S1436_M1</t>
  </si>
  <si>
    <t>PI4KA_S257_M1</t>
  </si>
  <si>
    <t>PI4KA_S260_M1</t>
  </si>
  <si>
    <t>TSSVSSISQVSPER</t>
  </si>
  <si>
    <t>PI4KB</t>
  </si>
  <si>
    <t>Q9UBF8</t>
  </si>
  <si>
    <t>SVENLPECGITHEQR</t>
  </si>
  <si>
    <t>_S[Phospho (STY)]VENLPEC[Carbamidomethyl (C)]GITHEQR_.2;_S[Phospho (STY)]VENLPEC[Carbamidomethyl (C)]GITHEQR_.3</t>
  </si>
  <si>
    <t>PI4KB_S428_M1</t>
  </si>
  <si>
    <t>RLSEQLAHTPTAFK</t>
  </si>
  <si>
    <t>PI4KB_S511_M1</t>
  </si>
  <si>
    <t>PIAS1</t>
  </si>
  <si>
    <t>O75925</t>
  </si>
  <si>
    <t>GILSLPHQASPVSR</t>
  </si>
  <si>
    <t>_GILSLPHQAS[Phospho (STY)]PVSR_.2;_GILSLPHQAS[Phospho (STY)]PVSR_.3</t>
  </si>
  <si>
    <t>PIAS1_S503_M1</t>
  </si>
  <si>
    <t>PIEZO1</t>
  </si>
  <si>
    <t>Q92508</t>
  </si>
  <si>
    <t>SGSEEAVTDPGEREAGASLYQGLMR;SGSEEAVTDPGER</t>
  </si>
  <si>
    <t>_S[Phospho (STY)]GSEEAVTDPGEREAGASLYQGLMR_.3;_S[Phospho (STY)]GSEEAVTDPGER_.2</t>
  </si>
  <si>
    <t>PIEZO1_S1619_M1</t>
  </si>
  <si>
    <t>PIEZO1_S1621_M1</t>
  </si>
  <si>
    <t>TASELLLDRR;TASELLLDR</t>
  </si>
  <si>
    <t>_TAS[Phospho (STY)]ELLLDRR_.2;_TAS[Phospho (STY)]ELLLDR_.2</t>
  </si>
  <si>
    <t>PIEZO1_S1646_M1</t>
  </si>
  <si>
    <t>PIFO</t>
  </si>
  <si>
    <t>Q8TCI5</t>
  </si>
  <si>
    <t>VSPQQEKHK</t>
  </si>
  <si>
    <t>_VS[Phospho (STY)]PQQEKHK_.2</t>
  </si>
  <si>
    <t>PIFO_S99_M1</t>
  </si>
  <si>
    <t>PIK3C2A</t>
  </si>
  <si>
    <t>O00443</t>
  </si>
  <si>
    <t>VSNLQVSPK</t>
  </si>
  <si>
    <t>_VSNLQVS[Phospho (STY)]PK_.2</t>
  </si>
  <si>
    <t>PIK3C2A_S259_M1</t>
  </si>
  <si>
    <t>PIKFYVE</t>
  </si>
  <si>
    <t>Q9Y2I7</t>
  </si>
  <si>
    <t>SASITNLSLDR</t>
  </si>
  <si>
    <t>_SAS[Phospho (STY)]ITNLSLDR_.2</t>
  </si>
  <si>
    <t>PIKFYVE_S307_M1</t>
  </si>
  <si>
    <t>PIMREG</t>
  </si>
  <si>
    <t>Q9BSJ6</t>
  </si>
  <si>
    <t>GSGSPTHSLSQK</t>
  </si>
  <si>
    <t>_GSGS[Phospho (STY)]PTHSLSQK_.2</t>
  </si>
  <si>
    <t>PIMREG_S131_M1</t>
  </si>
  <si>
    <t>PIP4P1</t>
  </si>
  <si>
    <t>Q86T03</t>
  </si>
  <si>
    <t>IINLGPVHPGPLSPEPQPMGVR</t>
  </si>
  <si>
    <t>_IINLGPVHPGPLS[Phospho (STY)]PEPQPMGVR_.3</t>
  </si>
  <si>
    <t>PIP4P1_S162_M1</t>
  </si>
  <si>
    <t>PITPNM1</t>
  </si>
  <si>
    <t>O00562</t>
  </si>
  <si>
    <t>SAASNTGTPDGPEAPPGPDASPDASFGK</t>
  </si>
  <si>
    <t>_SAASNTGTPDGPEAPPGPDAS[Phospho (STY)]PDASFGK_.3</t>
  </si>
  <si>
    <t>PITPNM1_S300_M1</t>
  </si>
  <si>
    <t>WNSNDFIDAFASPVEAEGTPEPGAEAAK</t>
  </si>
  <si>
    <t>_WNS[Phospho (STY)]NDFIDAFASPVEAEGTPEPGAEAAK_.3</t>
  </si>
  <si>
    <t>PITPNM1_S373_M1</t>
  </si>
  <si>
    <t>_WNSNDFIDAFAS[Phospho (STY)]PVEAEGTPEPGAEAAK_.3</t>
  </si>
  <si>
    <t>PITPNM1_S382_M1</t>
  </si>
  <si>
    <t>GSPEPSALPPQR</t>
  </si>
  <si>
    <t>_GS[Phospho (STY)]PEPSALPPQR_.2</t>
  </si>
  <si>
    <t>PITPNM1_S621_M1</t>
  </si>
  <si>
    <t>RASTAFCPPAASSEAPDGPSSTAR</t>
  </si>
  <si>
    <t>PITPNM1_S664_M1</t>
  </si>
  <si>
    <t>ERPQLAECEEPSIYSPAFPR</t>
  </si>
  <si>
    <t>_ERPQLAEC[Carbamidomethyl (C)]EEPSIYS[Phospho (STY)]PAFPR_.3</t>
  </si>
  <si>
    <t>PITPNM1_S896_M1</t>
  </si>
  <si>
    <t>_SAASNTGT[Phospho (STY)]PDGPEAPPGPDASPDASFGK_.3</t>
  </si>
  <si>
    <t>PITPNM1_T287_M1</t>
  </si>
  <si>
    <t>PITPNM1_T665_M1</t>
  </si>
  <si>
    <t>PITPNM2</t>
  </si>
  <si>
    <t>Q9BZ72</t>
  </si>
  <si>
    <t>VASSVEQLNIIEDEVSQPLAAPPSK</t>
  </si>
  <si>
    <t>_VASS[Phospho (STY)]VEQLNIIEDEVSQPLAAPPSK_.3</t>
  </si>
  <si>
    <t>PITPNM2_S400_M1</t>
  </si>
  <si>
    <t>RLSLLALPAPSPTTPGPHPPAR</t>
  </si>
  <si>
    <t>_RLS[Phospho (STY)]LLALPAPSPTTPGPHPPAR_.3</t>
  </si>
  <si>
    <t>PITPNM2_S872_M1</t>
  </si>
  <si>
    <t>PITPNM3</t>
  </si>
  <si>
    <t>Q9BZ71</t>
  </si>
  <si>
    <t>QRFPAQGSIEIHEDSEEGCPQR</t>
  </si>
  <si>
    <t>_QRFPAQGS[Phospho (STY)]IEIHEDSEEGC[Carbamidomethyl (C)]PQR_.3</t>
  </si>
  <si>
    <t>PITPNM3_S109_M1</t>
  </si>
  <si>
    <t>KGSISSTQDTPVAVEEDCSLASSK</t>
  </si>
  <si>
    <t>PITPNM3_S295_M1</t>
  </si>
  <si>
    <t>PITPNM3_S297_M1</t>
  </si>
  <si>
    <t>SNIDISSGLEDEEPK</t>
  </si>
  <si>
    <t>_S[Phospho (STY)]NIDISSGLEDEEPK_.2</t>
  </si>
  <si>
    <t>PITPNM3_S321_M1</t>
  </si>
  <si>
    <t>KQSDSSTYDCEAITQHHAFLSSIHSSVLK</t>
  </si>
  <si>
    <t>_KQS[Phospho (STY)]DSSTYDC[Carbamidomethyl (C)]EAITQHHAFLSSIHSSVLK_.3;_KQS[Phospho (STY)]DSSTYDC[Carbamidomethyl (C)]EAITQHHAFLSSIHSSVLK_.4</t>
  </si>
  <si>
    <t>PITPNM3_S343_M1</t>
  </si>
  <si>
    <t>_KQSDS[Phospho (STY)]STYDC[Carbamidomethyl (C)]EAITQHHAFLSSIHSSVLK_.3;_KQSDS[Phospho (STY)]STYDC[Carbamidomethyl (C)]EAITQHHAFLSSIHSSVLK_.4</t>
  </si>
  <si>
    <t>PITPNM3_S345_M1</t>
  </si>
  <si>
    <t>PITPNM3_S907_M1</t>
  </si>
  <si>
    <t>PKD2</t>
  </si>
  <si>
    <t>Q13563</t>
  </si>
  <si>
    <t>SLDDSEEDDDEDSGHSSR</t>
  </si>
  <si>
    <t>_SLDDS[Phospho (STY)]EEDDDEDSGHSSR_.2;_SLDDS[Phospho (STY)]EEDDDEDSGHSSR_.3</t>
  </si>
  <si>
    <t>PKD2_S812_M1</t>
  </si>
  <si>
    <t>PKN2</t>
  </si>
  <si>
    <t>Q16513</t>
  </si>
  <si>
    <t>ASSLGEIDESSELR</t>
  </si>
  <si>
    <t>_AS[Phospho (STY)]SLGEIDESSELR_.2</t>
  </si>
  <si>
    <t>PKN2_S582_M1</t>
  </si>
  <si>
    <t>_ASS[Phospho (STY)]LGEIDESSELR_.2</t>
  </si>
  <si>
    <t>PKN2_S583_M1</t>
  </si>
  <si>
    <t>GREDVSNFDDEFTSEAPILTPPREPR</t>
  </si>
  <si>
    <t>_GREDVSNFDDEFTSEAPILT[Phospho (STY)]PPREPR_.3;_GREDVSNFDDEFTSEAPILT[Phospho (STY)]PPREPR_.4</t>
  </si>
  <si>
    <t>PKN2_T958_M1</t>
  </si>
  <si>
    <t>PKNOX1</t>
  </si>
  <si>
    <t>P55347</t>
  </si>
  <si>
    <t>TEQDPNCSEPDAEGVSPPPVESQTPMDVDK</t>
  </si>
  <si>
    <t>_TEQDPNC[Carbamidomethyl (C)]SEPDAEGVS[Phospho (STY)]PPPVESQTPMDVDK_.3</t>
  </si>
  <si>
    <t>PKNOX1_S41_M1</t>
  </si>
  <si>
    <t>PKP1</t>
  </si>
  <si>
    <t>Q13835</t>
  </si>
  <si>
    <t>GSCNTTGAGSDICFMQK</t>
  </si>
  <si>
    <t>PKP1_S142_M1</t>
  </si>
  <si>
    <t>PKP1_S155_M1</t>
  </si>
  <si>
    <t>YSFYSTCSGQK</t>
  </si>
  <si>
    <t>_YSFYSTC[Carbamidomethyl (C)]S[Phospho (STY)]GQK_.2</t>
  </si>
  <si>
    <t>PKP1_S191_M1</t>
  </si>
  <si>
    <t>MNHSPLK</t>
  </si>
  <si>
    <t>_[Acetyl (Protein N-term)]MNHS[Phospho (STY)]PLK_.2</t>
  </si>
  <si>
    <t>PKP1_S4_M1</t>
  </si>
  <si>
    <t>NMLGTLAGANSLR</t>
  </si>
  <si>
    <t>_NMLGTLAGANS[Phospho (STY)]LR_.2</t>
  </si>
  <si>
    <t>PKP1_S739_M1</t>
  </si>
  <si>
    <t>ASRSEPDLYCDPR</t>
  </si>
  <si>
    <t>PKP2</t>
  </si>
  <si>
    <t>Q99959</t>
  </si>
  <si>
    <t>TSSVPEYVYNLHLVENDFVGGRSPVPK</t>
  </si>
  <si>
    <t>_TSSVPEYVYNLHLVENDFVGGRS[Phospho (STY)]PVPK_.3;_TSSVPEYVYNLHLVENDFVGGRS[Phospho (STY)]PVPK_.4</t>
  </si>
  <si>
    <t>PKP2_S102_M1</t>
  </si>
  <si>
    <t>LEISPDSSPERAHYTHSDYQYSQR;LEISPDSSPER;RLEISPDSSPER</t>
  </si>
  <si>
    <t>_LEIS[Phospho (STY)]PDSSPERAHYTHSDYQYSQR_.4;_LEIS[Phospho (STY)]PDSSPER_.2;_RLEIS[Phospho (STY)]PDSSPER_.2;_RLEIS[Phospho (STY)]PDSSPER_.3</t>
  </si>
  <si>
    <t>PKP2_S151_M1</t>
  </si>
  <si>
    <t>LEISPDSSPER;RLEISPDSSPERAHYTHSDYQYSQR;RLEISPDSSPER</t>
  </si>
  <si>
    <t>_LEIS[Phospho (STY)]PDSS[Phospho (STY)]PER_.2;_LEIS[Phospho (STY)]PDS[Phospho (STY)]SPER_.2;_RLEIS[Phospho (STY)]PDSSPERAHY[Phospho (STY)]THSDYQYSQR_.4;_RLEIS[Phospho (STY)]PDSS[Phospho (STY)]PER_.2;_RLEIS[Phospho (STY)]PDSS[Phospho (STY)]PER_.3;_RLEIS[Phospho (STY)]PDS[Phospho (STY)]SPER_.2</t>
  </si>
  <si>
    <t>PKP2_S151_M2</t>
  </si>
  <si>
    <t>_LEISPDS[Phospho (STY)]S[Phospho (STY)]PER_.2;_LEIS[Phospho (STY)]PDS[Phospho (STY)]SPER_.2;_RLEISPDS[Phospho (STY)]S[Phospho (STY)]PERAHYTHSDYQYSQR_.4;_RLEISPDS[Phospho (STY)]S[Phospho (STY)]PER_.3;_RLEIS[Phospho (STY)]PDS[Phospho (STY)]SPER_.2</t>
  </si>
  <si>
    <t>PKP2_S154_M2</t>
  </si>
  <si>
    <t>_LEISPDSS[Phospho (STY)]PERAHYTHSDYQYSQR_.4;_LEISPDSS[Phospho (STY)]PER_.2;_RLEISPDSS[Phospho (STY)]PER_.2;_RLEISPDSS[Phospho (STY)]PER_.3</t>
  </si>
  <si>
    <t>PKP2_S155_M1</t>
  </si>
  <si>
    <t>_LEISPDS[Phospho (STY)]S[Phospho (STY)]PER_.2;_LEIS[Phospho (STY)]PDSS[Phospho (STY)]PER_.2;_RLEISPDS[Phospho (STY)]S[Phospho (STY)]PERAHYTHSDYQYSQR_.4;_RLEISPDS[Phospho (STY)]S[Phospho (STY)]PER_.3;_RLEIS[Phospho (STY)]PDSS[Phospho (STY)]PER_.2;_RLEIS[Phospho (STY)]PDSS[Phospho (STY)]PER_.3</t>
  </si>
  <si>
    <t>PKP2_S155_M2</t>
  </si>
  <si>
    <t>LEISPDSSPERAHYTHSDYQYSQR</t>
  </si>
  <si>
    <t>QYQHGSVSDTVFDSIPANPALLTYPRPGTSR;QYQHGSVSDTVFDSIPANPALLTYPR</t>
  </si>
  <si>
    <t>_QYQHGS[Phospho (STY)]VSDTVFDSIPANPALLTYPRPGTSR_.3;_QYQHGS[Phospho (STY)]VSDTVFDSIPANPALLTYPRPGTSR_.4;_QYQHGS[Phospho (STY)]VSDTVFDSIPANPALLTYPR_.3</t>
  </si>
  <si>
    <t>PKP2_S225_M1</t>
  </si>
  <si>
    <t>_QYQHGSVS[Phospho (STY)]DTVFDSIPANPALLTYPRPGTSR_.3;_QYQHGSVS[Phospho (STY)]DTVFDSIPANPALLTYPRPGTSR_.4;_QYQHGSVS[Phospho (STY)]DTVFDSIPANPALLTYPR_.3</t>
  </si>
  <si>
    <t>PKP2_S227_M1</t>
  </si>
  <si>
    <t>_QYQHGSVSDTVFDS[Phospho (STY)]IPANPALLTYPRPGTSR_.4;_QYQHGSVSDTVFDS[Phospho (STY)]IPANPALLTYPR_.3</t>
  </si>
  <si>
    <t>PKP2_S233_M1</t>
  </si>
  <si>
    <t>SMGNLLEK</t>
  </si>
  <si>
    <t>_S[Phospho (STY)]MGNLLEK_.2</t>
  </si>
  <si>
    <t>PKP2_S251_M1</t>
  </si>
  <si>
    <t>SSWHQSSFHSTR</t>
  </si>
  <si>
    <t>_SSWHQSS[Phospho (STY)]FHSTR_.2;_SSWHQSS[Phospho (STY)]FHSTR_.3</t>
  </si>
  <si>
    <t>PKP2_S294_M1</t>
  </si>
  <si>
    <t>AHLTVGQAAAGGSGNLLTER;RAHLTVGQAAAGGSGNLLTER</t>
  </si>
  <si>
    <t>_AHLTVGQAAAGGS[Phospho (STY)]GNLLTER_.2;_AHLTVGQAAAGGS[Phospho (STY)]GNLLTER_.3;_RAHLTVGQAAAGGS[Phospho (STY)]GNLLTER_.3</t>
  </si>
  <si>
    <t>PKP2_S329_M1</t>
  </si>
  <si>
    <t>AVSMLEADHMLPSR</t>
  </si>
  <si>
    <t>PKP2_S358_M1</t>
  </si>
  <si>
    <t>GRSSVGNGNLHR</t>
  </si>
  <si>
    <t>_GRSS[Phospho (STY)]VGNGNLHR_.3</t>
  </si>
  <si>
    <t>PKP2_S71_M1</t>
  </si>
  <si>
    <t>_LEISPDSSPERAHY[Phospho (STY)]THSDYQYSQR_.4</t>
  </si>
  <si>
    <t>PKP2_Y161_M1</t>
  </si>
  <si>
    <t>PKP3</t>
  </si>
  <si>
    <t>Q9Y446</t>
  </si>
  <si>
    <t>PAYSPASWSSR</t>
  </si>
  <si>
    <t>_PAYS[Phospho (STY)]PASWSSR_.2</t>
  </si>
  <si>
    <t>PKP3_S115_M1</t>
  </si>
  <si>
    <t>_PAYSPAS[Phospho (STY)]WSSR_.2</t>
  </si>
  <si>
    <t>PKP3_S118_M1</t>
  </si>
  <si>
    <t>SAVDLSCSR</t>
  </si>
  <si>
    <t>_S[Phospho (STY)]AVDLSC[Carbamidomethyl (C)]SR_.2</t>
  </si>
  <si>
    <t>PKP3_S123_M1</t>
  </si>
  <si>
    <t>LSSAHNGGSAFGAAGYGGAQPTPPMPTRPVSFHER;RLSSAHNGGSAFGAAGYGGAQPTPPMPTRPVSFHER</t>
  </si>
  <si>
    <t>_LS[Phospho (STY)]SAHNGGSAFGAAGYGGAQPTPPMPTRPVSFHER_.4;_RLS[Phospho (STY)]SAHNGGSAFGAAGYGGAQPTPPMPTRPVSFHER_.5;_RLS[Phospho (STY)]SAHN[Deamidation (NQ)]GGSAFGAAGYGGAQPTPPMPTRPVSFHER_.4;_RLS[Phospho (STY)]SAHN[Deamidation (NQ)]GGSAFGAAGYGGAQPTPPMPTRPVSFHER_.5</t>
  </si>
  <si>
    <t>PKP3_S134_M1</t>
  </si>
  <si>
    <t>LSSAHNGGSAFGAAGYGGAQPTPPMPTRPVSFHER</t>
  </si>
  <si>
    <t>_LSSAHNGGSAFGAAGYGGAQPTPPMPTRPVS[Phospho (STY)]FHER_.3;_LSSAHNGGSAFGAAGYGGAQPTPPMPTRPVS[Phospho (STY)]FHER_.4</t>
  </si>
  <si>
    <t>PKP3_S163_M1</t>
  </si>
  <si>
    <t>ADYDTLSLR</t>
  </si>
  <si>
    <t>_ADYDTLS[Phospho (STY)]LR_.2</t>
  </si>
  <si>
    <t>PKP3_S180_M1</t>
  </si>
  <si>
    <t>AGGLDWPEATEVSPSR</t>
  </si>
  <si>
    <t>_AGGLDWPEATEVS[Phospho (STY)]PSR_.2;_AGGLDWPEATEVS[Phospho (STY)]PSR_.3</t>
  </si>
  <si>
    <t>PKP3_S238_M1</t>
  </si>
  <si>
    <t>SLSLSLADSGHLPDVHGFNSYGSHR</t>
  </si>
  <si>
    <t>_S[Phospho (STY)]LSLSLADSGHLPDVHGFNSYGSHR_.3;_S[Phospho (STY)]LSLSLADSGHLPDVHGFNSYGSHR_.4</t>
  </si>
  <si>
    <t>PKP3_S283_M1</t>
  </si>
  <si>
    <t>_SLS[Phospho (STY)]LSLADSGHLPDVHGFNSYGSHR_.3;_SLS[Phospho (STY)]LSLADSGHLPDVHGFNSYGSHR_.4</t>
  </si>
  <si>
    <t>PKP3_S285_M1</t>
  </si>
  <si>
    <t>_SLSLSLADSGHLPDVHGFNSYGS[Phospho (STY)]HR_.3;_SLSLSLADSGHLPDVHGFNSYGS[Phospho (STY)]HR_.4</t>
  </si>
  <si>
    <t>PKP3_S305_M1</t>
  </si>
  <si>
    <t>LSSGFDDIDLPSAVK;TLQRLSSGFDDIDLPSAVK</t>
  </si>
  <si>
    <t>PKP3_S313_M1</t>
  </si>
  <si>
    <t>PKP3_S314_M1</t>
  </si>
  <si>
    <t>YLMASDPNLQVLGAAYIQHK</t>
  </si>
  <si>
    <t>_YLMAS[Phospho (STY)]DPNLQVLGAAYIQHK_.2;_YLMAS[Phospho (STY)]DPNLQVLGAAYIQHK_.3;_YLM[Oxidation (M)]AS[Phospho (STY)]DPNLQVLGAAYIQHK_.3</t>
  </si>
  <si>
    <t>PKP3_S331_M1</t>
  </si>
  <si>
    <t>DLAGAPPGEVVGCFTPQSR</t>
  </si>
  <si>
    <t>_LSSAHNGGSAFGAAGYGGAQPTPPMPT[Phospho (STY)]RPVSFHER_.4</t>
  </si>
  <si>
    <t>PKP3_T159_M1</t>
  </si>
  <si>
    <t>_DLAGAPPGEVVGC[Carbamidomethyl (C)]FT[Phospho (STY)]PQSR_.2;_DLAGAPPGEVVGC[Carbamidomethyl (C)]FT[Phospho (STY)]PQSR_.3</t>
  </si>
  <si>
    <t>PKP3_T571_M1</t>
  </si>
  <si>
    <t>_LSSAHNGGSAFGAAGY[Phospho (STY)]GGAQPTPPMPTRPVSFHER_.4</t>
  </si>
  <si>
    <t>PKP3_Y148_M1</t>
  </si>
  <si>
    <t>_Y[Phospho (STY)]LMASDPNLQVLGAAYIQHK_.2;_Y[Phospho (STY)]LMASDPNLQVLGAAYIQHK_.3</t>
  </si>
  <si>
    <t>PKP3_Y327_M1</t>
  </si>
  <si>
    <t>PKP4</t>
  </si>
  <si>
    <t>Q99569</t>
  </si>
  <si>
    <t>VSSVPSR</t>
  </si>
  <si>
    <t>_VSS[Phospho (STY)]VPSR_.1;_VSS[Phospho (STY)]VPSR_.2</t>
  </si>
  <si>
    <t>PKP4_S214_M1</t>
  </si>
  <si>
    <t>AQSPSYVISTGVSPSR</t>
  </si>
  <si>
    <t>_AQS[Phospho (STY)]PSYVISTGVSPSR_.2</t>
  </si>
  <si>
    <t>PKP4_S221_M1</t>
  </si>
  <si>
    <t>AASPYSQRPASPTAIR</t>
  </si>
  <si>
    <t>_AASPYS[Phospho (STY)]QRPASPTAIR_.2;_AASPYS[Phospho (STY)]QRPASPTAIR_.3</t>
  </si>
  <si>
    <t>PKP4_S276_M1</t>
  </si>
  <si>
    <t>AASPYSQRPASPTAIRR;AASPYSQRPASPTAIR;PASPTAIR</t>
  </si>
  <si>
    <t>_AASPYSQRPAS[Phospho (STY)]PTAIRR_.3;_AASPYSQRPAS[Phospho (STY)]PTAIR_.2;_AASPYSQRPAS[Phospho (STY)]PTAIR_.3;_PAS[Phospho (STY)]PTAIR_.2</t>
  </si>
  <si>
    <t>PKP4_S281_M1</t>
  </si>
  <si>
    <t>VGSPLTLTDAQTR</t>
  </si>
  <si>
    <t>_VGS[Phospho (STY)]PLTLTDAQTR_.2</t>
  </si>
  <si>
    <t>PKP4_S314_M1</t>
  </si>
  <si>
    <t>VASPSQGQVGSSSPK</t>
  </si>
  <si>
    <t>_VAS[Phospho (STY)]PSQGQVGSSSPK_.2</t>
  </si>
  <si>
    <t>PKP4_S327_M1</t>
  </si>
  <si>
    <t>_VASPS[Phospho (STY)]QGQVGSSSPK_.2</t>
  </si>
  <si>
    <t>PKP4_S329_M1</t>
  </si>
  <si>
    <t>_VASPSQGQVGSSS[Phospho (STY)]PK_.2</t>
  </si>
  <si>
    <t>PKP4_S337_M1</t>
  </si>
  <si>
    <t>SAVSPDLHITPIYEGR</t>
  </si>
  <si>
    <t>PKP4_S406_M1</t>
  </si>
  <si>
    <t>_AQSPSY[Phospho (STY)]VISTGVSPSR_.2</t>
  </si>
  <si>
    <t>PKP4_Y224_M1</t>
  </si>
  <si>
    <t>PLA2G4A</t>
  </si>
  <si>
    <t>P47712</t>
  </si>
  <si>
    <t>HIVSNDSSDSDDESHEPK</t>
  </si>
  <si>
    <t>_HIVSNDSSDS[Phospho (STY)]DDESHEPK_.2;_HIVSNDSSDS[Phospho (STY)]DDESHEPK_.3</t>
  </si>
  <si>
    <t>PLA2G4A_S437_M1</t>
  </si>
  <si>
    <t>PLCD3</t>
  </si>
  <si>
    <t>Q8N3E9</t>
  </si>
  <si>
    <t>APSQHIFFVQHIEAVR</t>
  </si>
  <si>
    <t>_APS[Phospho (STY)]QHIFFVQHIEAVR_.3</t>
  </si>
  <si>
    <t>PLCD3_S105_M1</t>
  </si>
  <si>
    <t>ALSDREEEEEDDEEEEEEVEAAAQR</t>
  </si>
  <si>
    <t>_ALS[Phospho (STY)]DREEEEEDDEEEEEEVEAAAQR_.3</t>
  </si>
  <si>
    <t>PLCD3_S496_M1</t>
  </si>
  <si>
    <t>PLCH2</t>
  </si>
  <si>
    <t>O75038</t>
  </si>
  <si>
    <t>SRENLAGAHMGR</t>
  </si>
  <si>
    <t>_S[Phospho (STY)]RENLAGAHMGR_.3</t>
  </si>
  <si>
    <t>PLCH2_S1168_M1</t>
  </si>
  <si>
    <t>LSHSLGLPGGTR</t>
  </si>
  <si>
    <t>_LSHS[Phospho (STY)]LGLPGGTR_.2</t>
  </si>
  <si>
    <t>PLCH2_S1279_M1</t>
  </si>
  <si>
    <t>AASVEEGDEGQDSPGGQSR</t>
  </si>
  <si>
    <t>_AAS[Phospho (STY)]VEEGDEGQDSPGGQSR_.2</t>
  </si>
  <si>
    <t>PLCH2_S595_M1</t>
  </si>
  <si>
    <t>GVADDVVPPGPGPAPEAPAQEGPGSGSPR</t>
  </si>
  <si>
    <t>_GVADDVVPPGPGPAPEAPAQEGPGSGS[Phospho (STY)]PR_.3</t>
  </si>
  <si>
    <t>PLCH2_S984_M1</t>
  </si>
  <si>
    <t>PLEC</t>
  </si>
  <si>
    <t>Q15149</t>
  </si>
  <si>
    <t>SWSLATFR</t>
  </si>
  <si>
    <t>_SWS[Phospho (STY)]LATFR_.2</t>
  </si>
  <si>
    <t>PLEC_S1047_M1</t>
  </si>
  <si>
    <t>RTPHVQAVQGPLGSPPK;TPHVQAVQGPLGSPPKR;TPHVQAVQGPLGSPPK</t>
  </si>
  <si>
    <t>PLEC_S125_M1</t>
  </si>
  <si>
    <t>AQLEPVASPAK</t>
  </si>
  <si>
    <t>_AQLEPVAS[Phospho (STY)]PAK_.1;_AQLEPVAS[Phospho (STY)]PAK_.2</t>
  </si>
  <si>
    <t>PLEC_S1435_M1</t>
  </si>
  <si>
    <t>VQSGSESVIQEYVDLR</t>
  </si>
  <si>
    <t>_VQS[Phospho (STY)]GSESVIQEYVDLR_.2</t>
  </si>
  <si>
    <t>PLEC_S1444_M1</t>
  </si>
  <si>
    <t>ELEEVSPETPVVPATTQR</t>
  </si>
  <si>
    <t>PLEC_S149_M1</t>
  </si>
  <si>
    <t>SIQEELQQLR</t>
  </si>
  <si>
    <t>_S[Phospho (STY)]IQEELQQLR_.2</t>
  </si>
  <si>
    <t>PLEC_S1554_M1</t>
  </si>
  <si>
    <t>RASFAEK</t>
  </si>
  <si>
    <t>_RAS[Phospho (STY)]FAEK_.2</t>
  </si>
  <si>
    <t>PLEC_S1721_M1</t>
  </si>
  <si>
    <t>SLQEEHVAVAQLR</t>
  </si>
  <si>
    <t>_S[Phospho (STY)]LQEEHVAVAQLR_.2;_S[Phospho (STY)]LQEEHVAVAQLR_.3</t>
  </si>
  <si>
    <t>PLEC_S1732_M1</t>
  </si>
  <si>
    <t>PLEC_S2039_M1</t>
  </si>
  <si>
    <t>QRSQVEEELFSVR</t>
  </si>
  <si>
    <t>_QRS[Phospho (STY)]QVEEELFSVR_.3</t>
  </si>
  <si>
    <t>PLEC_S2361_M1</t>
  </si>
  <si>
    <t>AVTGYRDPYSGSTISLFQAMQK;DPYSGSTISLFQAMQK</t>
  </si>
  <si>
    <t>IISLETYNLLR</t>
  </si>
  <si>
    <t>_IIS[Phospho (STY)]LETYNLLR_.2</t>
  </si>
  <si>
    <t>PLEC_S3796_M1</t>
  </si>
  <si>
    <t>DTHDQLSEPSEVR</t>
  </si>
  <si>
    <t>PLEC_S3975_M1</t>
  </si>
  <si>
    <t>AGTLSITEFADMLSGNAGGFRSR</t>
  </si>
  <si>
    <t>_AGTLSITEFADMLS[Phospho (STY)]GNAGGFRSR_.2;_AGTLSITEFADMLS[Phospho (STY)]GNAGGFRSR_.3</t>
  </si>
  <si>
    <t>PLEC_S4374_M1</t>
  </si>
  <si>
    <t>AGTLSITEFADMLSGNAGGFRSR;SRSSSVGSSSSYPISPAVSR</t>
  </si>
  <si>
    <t>_AGTLSITEFADMLSGNAGGFRS[Phospho (STY)]R_.2;_S[Phospho (STY)]RSSSVGSSSSYPISPAVSR_.2;_S[Phospho (STY)]RSSSVGSSSSYPISPAVSR_.3</t>
  </si>
  <si>
    <t>PLEC_S4382_M1</t>
  </si>
  <si>
    <t>SRSSSVGSSSSYPISPAVSR</t>
  </si>
  <si>
    <t>_S[Phospho (STY)]RSSS[Phospho (STY)]VGSSSSYPISPAVSR_.2;_S[Phospho (STY)]RSSS[Phospho (STY)]VGSSSSYPISPAVSR_.3</t>
  </si>
  <si>
    <t>PLEC_S4382_M2</t>
  </si>
  <si>
    <t>SRSSSVGSSSSYPISPAVSR;SSSVGSSSSYPISPAVSR</t>
  </si>
  <si>
    <t>SSSVGSSSSYPISPAVSR</t>
  </si>
  <si>
    <t>PLEC_S4385_M1</t>
  </si>
  <si>
    <t>PLEC_S4386_M1</t>
  </si>
  <si>
    <t>SSSVGSSSSYPISPAVSR;SRSSSVGSSSSYPISPAVSR</t>
  </si>
  <si>
    <t>_SSS[Phospho (STY)]VGSSSSYPIS[Phospho (STY)]PAVSR_.2;_SSS[Phospho (STY)]VGSS[Phospho (STY)]SSYPISPAVSR_.2;_SSS[Phospho (STY)]VGS[Phospho (STY)]SSSYPISPAVSR_.2;_S[Phospho (STY)]RSSS[Phospho (STY)]VGSSSSYPISPAVSR_.2;_S[Phospho (STY)]RSSS[Phospho (STY)]VGSSSSYPISPAVSR_.3</t>
  </si>
  <si>
    <t>PLEC_S4386_M2</t>
  </si>
  <si>
    <t>_SSS[Phospho (STY)]VGS[Phospho (STY)]SSSYPISPAVSR_.2;_S[Phospho (STY)]SSVGS[Phospho (STY)]SSSYPISPAVSR_.2</t>
  </si>
  <si>
    <t>PLEC_S4389_M2</t>
  </si>
  <si>
    <t>PLEC_S4396_M1</t>
  </si>
  <si>
    <t>_SSS[Phospho (STY)]VGSSSSYPIS[Phospho (STY)]PAVSR_.2;_S[Phospho (STY)]SSVGSSSSYPIS[Phospho (STY)]PAVSR_.2</t>
  </si>
  <si>
    <t>PLEC_S4396_M2</t>
  </si>
  <si>
    <t>TQLASWSDPTEETGPVAGILDTETLEK</t>
  </si>
  <si>
    <t>_TQLAS[Phospho (STY)]WSDPTEETGPVAGILDTETLEK_.3</t>
  </si>
  <si>
    <t>PLEC_S4406_M1</t>
  </si>
  <si>
    <t>GYYSPYSVSGSGSTAGSRTGSR;GYYSPYSVSGSGSTAGSR</t>
  </si>
  <si>
    <t>_GYYS[Phospho (STY)]PYSVSGSGSTAGSRTGSR_.3;_GYYS[Phospho (STY)]PYSVSGSGSTAGSR_.2;_GYYS[Phospho (STY)]PYSVSGSGSTAGSR_.3</t>
  </si>
  <si>
    <t>PLEC_S4613_M1</t>
  </si>
  <si>
    <t>GYYSPYSVSGSGSTAGSR</t>
  </si>
  <si>
    <t>_GYYSPYS[Phospho (STY)]VSGSGSTAGSRTGSR_.3;_GYYSPYS[Phospho (STY)]VSGSGSTAGSR_.2;_GYYSPYS[Phospho (STY)]VSGSGSTAGSR_.3</t>
  </si>
  <si>
    <t>PLEC_S4616_M1</t>
  </si>
  <si>
    <t>_GYYSPYSVS[Phospho (STY)]GSGSTAGSRTGSR_.2;_GYYSPYSVS[Phospho (STY)]GSGSTAGSRTGSR_.3;_GYYSPYSVS[Phospho (STY)]GSGSTAGSR_.2;_GYYSPYSVS[Phospho (STY)]GSGSTAGSR_.3</t>
  </si>
  <si>
    <t>PLEC_S4618_M1</t>
  </si>
  <si>
    <t>_GYYSPYSVS[Phospho (STY)]GSGSTAGS[Phospho (STY)]R_.2;_GYYSPYSVS[Phospho (STY)]GSGS[Phospho (STY)]TAGSR_.2;_GYYSPYSVS[Phospho (STY)]GS[Phospho (STY)]GSTAGSR_.2;_GYYS[Phospho (STY)]PYSVS[Phospho (STY)]GSGSTAGSR_.2</t>
  </si>
  <si>
    <t>PLEC_S4618_M2</t>
  </si>
  <si>
    <t>_GYYSPYSVSGS[Phospho (STY)]GSTAGS[Phospho (STY)]R_.2;_GYYSPYSVS[Phospho (STY)]GS[Phospho (STY)]GSTAGSR_.2</t>
  </si>
  <si>
    <t>PLEC_S4620_M2</t>
  </si>
  <si>
    <t>_GYYSPYSVSGSGS[Phospho (STY)]TAGSRTGSR_.2;_GYYSPYSVSGSGS[Phospho (STY)]TAGSRTGSR_.3;_GYYSPYSVSGSGS[Phospho (STY)]TAGSR_.2;_GYYSPYSVSGSGS[Phospho (STY)]TAGSR_.3</t>
  </si>
  <si>
    <t>PLEC_S4622_M1</t>
  </si>
  <si>
    <t>_GYYSPYSVSGSGS[Phospho (STY)]TAGS[Phospho (STY)]R_.2;_GYYSPYSVS[Phospho (STY)]GSGS[Phospho (STY)]TAGSR_.2;_GYYS[Phospho (STY)]PYSVSGSGS[Phospho (STY)]TAGSR_.2</t>
  </si>
  <si>
    <t>PLEC_S4622_M2</t>
  </si>
  <si>
    <t>PLEC_S4626_M1</t>
  </si>
  <si>
    <t>_GYYSPYSVSGSGSTAGS[Phospho (STY)]RTGS[Phospho (STY)]R_.2;_GYYSPYSVSGSGSTAGS[Phospho (STY)]RTGS[Phospho (STY)]R_.3;_GYYSPYSVSGSGST[Phospho (STY)]AGS[Phospho (STY)]R_.2;_GYYSPYSVSGSGS[Phospho (STY)]TAGS[Phospho (STY)]R_.2;_GYYSPYSVSGS[Phospho (STY)]GSTAGS[Phospho (STY)]R_.2;_GYYSPYSVS[Phospho (STY)]GSGSTAGS[Phospho (STY)]R_.2;_GYYS[Phospho (STY)]PYSVSGSGSTAGS[Phospho (STY)]R_.2</t>
  </si>
  <si>
    <t>PLEC_S4626_M2</t>
  </si>
  <si>
    <t>GYYSPYSVSGSGSTAGSRTGSR</t>
  </si>
  <si>
    <t>_GYYSPYSVSGSGSTAGS[Phospho (STY)]RTGS[Phospho (STY)]R_.2;_GYYSPYSVSGSGSTAGS[Phospho (STY)]RTGS[Phospho (STY)]R_.3</t>
  </si>
  <si>
    <t>PLEC_S4630_M2</t>
  </si>
  <si>
    <t>RGSFDATGSGFSMTFSSSSYSSSGYGR</t>
  </si>
  <si>
    <t>PLEC_S4642_M1</t>
  </si>
  <si>
    <t>RYASGSSASLGGPESAVA;YASGSSASLGGPESAVA</t>
  </si>
  <si>
    <t>_RYAS[Phospho (STY)]GSSASLGGPESAVA_.2;_YAS[Phospho (STY)]GSSASLGGPESAVA_.2</t>
  </si>
  <si>
    <t>PLEC_S4670_M1</t>
  </si>
  <si>
    <t>_RYASGS[Phospho (STY)]SASLGGPESAVA_.2;_YASGS[Phospho (STY)]SASLGGPESAVA_.2</t>
  </si>
  <si>
    <t>PLEC_S4672_M1</t>
  </si>
  <si>
    <t>RYASGSSASLGGPESAVA</t>
  </si>
  <si>
    <t>_RYASGSSAS[Phospho (STY)]LGGPESAVA_.2</t>
  </si>
  <si>
    <t>PLEC_S4675_M1</t>
  </si>
  <si>
    <t>GIYQSLEGAVQAGQLK</t>
  </si>
  <si>
    <t>PLEC_S482_M1</t>
  </si>
  <si>
    <t>GLHQSIEEFR</t>
  </si>
  <si>
    <t>PLEC_S701_M1</t>
  </si>
  <si>
    <t>ARSDEGQLSPATR;SDEGQLSPATR</t>
  </si>
  <si>
    <t>_ARSDEGQLS[Phospho (STY)]PATR_.2;_ARSDEGQLS[Phospho (STY)]PATR_.3;_SDEGQLS[Phospho (STY)]PATR_.1;_SDEGQLS[Phospho (STY)]PATR_.2</t>
  </si>
  <si>
    <t>PLEC_S720_M1</t>
  </si>
  <si>
    <t>LRSLESLHSFVAAATK</t>
  </si>
  <si>
    <t>_LRS[Phospho (STY)]LESLHSFVAAATK_.3</t>
  </si>
  <si>
    <t>PLEC_S751_M1</t>
  </si>
  <si>
    <t>VLSSSGSEAAVPSVCFLVPPPNQEAQEAVTR</t>
  </si>
  <si>
    <t>_VLS[Phospho (STY)]SSGSEAAVPSVC[Carbamidomethyl (C)]FLVPPPNQEAQEAVTR_.3</t>
  </si>
  <si>
    <t>PLEC_S980_M1</t>
  </si>
  <si>
    <t>_VLSS[Phospho (STY)]SGSEAAVPSVC[Carbamidomethyl (C)]FLVPPPNQEAQEAVTR_.3</t>
  </si>
  <si>
    <t>PLEC_S981_M1</t>
  </si>
  <si>
    <t>RLTVNEAVK</t>
  </si>
  <si>
    <t>_RLT[Phospho (STY)]VNEAVK_.2</t>
  </si>
  <si>
    <t>PLEC_T2886_M1</t>
  </si>
  <si>
    <t>PLEC_T4030_M1</t>
  </si>
  <si>
    <t>_TQLASWSDPT[Phospho (STY)]EETGPVAGILDTETLEK_.3</t>
  </si>
  <si>
    <t>PLEC_T4411_M1</t>
  </si>
  <si>
    <t>PLEC_T4623_M1</t>
  </si>
  <si>
    <t>PLEC_Y3577_M1</t>
  </si>
  <si>
    <t>PLEC_Y4393_M1</t>
  </si>
  <si>
    <t>_GYYSPY[Phospho (STY)]SVSGSGSTAGSRTGSR_.2;_GYYSPY[Phospho (STY)]SVSGSGSTAGSRTGSR_.3;_GYYSPY[Phospho (STY)]SVSGSGSTAGSR_.2;_GYYSPY[Phospho (STY)]SVSGSGSTAGSR_.3</t>
  </si>
  <si>
    <t>PLEC_Y4615_M1</t>
  </si>
  <si>
    <t>GSFDATGSGFSMTFSSSSYSSSGYGRR;RGSFDATGSGFSMTFSSSSYSSSGYGR</t>
  </si>
  <si>
    <t>_GSFDATGSGFSMTFSSSSYSSSGY[Phospho (STY)]GRR_.3;_RGSFDATGSGFSMTFSSSSYSSSGY[Phospho (STY)]GR_.3</t>
  </si>
  <si>
    <t>PLEC_Y4664_M1</t>
  </si>
  <si>
    <t>PLEKHA1</t>
  </si>
  <si>
    <t>Q9HB21</t>
  </si>
  <si>
    <t>SNSLVSTFTMEK</t>
  </si>
  <si>
    <t>_SNS[Phospho (STY)]LVSTFTMEK_.2</t>
  </si>
  <si>
    <t>PLEKHA1_S332_M1</t>
  </si>
  <si>
    <t>PLEKHA2</t>
  </si>
  <si>
    <t>Q9HB19</t>
  </si>
  <si>
    <t>SQSYIPTSGCR</t>
  </si>
  <si>
    <t>_SQS[Phospho (STY)]YIPTSGC[Carbamidomethyl (C)]R_.2</t>
  </si>
  <si>
    <t>PLEKHA2_S184_M1</t>
  </si>
  <si>
    <t>SISLTRPGSSSLSSGPNSILCR</t>
  </si>
  <si>
    <t>_SIS[Phospho (STY)]LTRPGSSSLSSGPNSILC[Carbamidomethyl (C)]R_.3</t>
  </si>
  <si>
    <t>PLEKHA2_S314_M1</t>
  </si>
  <si>
    <t>PLEKHA4</t>
  </si>
  <si>
    <t>Q9H4M7</t>
  </si>
  <si>
    <t>ISESPEVTR</t>
  </si>
  <si>
    <t>_ISES[Phospho (STY)]PEVTR_.2</t>
  </si>
  <si>
    <t>PLEKHA4_S194_M1</t>
  </si>
  <si>
    <t>DLASPHLGLGSPR</t>
  </si>
  <si>
    <t>_DLASPHLGLGS[Phospho (STY)]PR_.2</t>
  </si>
  <si>
    <t>PLEKHA4_S559_M1</t>
  </si>
  <si>
    <t>PLEKHA5</t>
  </si>
  <si>
    <t>Q9HAU0</t>
  </si>
  <si>
    <t>ERPISMINEASNYNVTSDYAVHPMSPVGR</t>
  </si>
  <si>
    <t>_ERPISMINEASNYNVTSDYAVHPMS[Phospho (STY)]PVGR_.3;_ERPISMINEASNYNVTSDYAVHPMS[Phospho (STY)]PVGR_.4</t>
  </si>
  <si>
    <t>PLEKHA5_S140_M1</t>
  </si>
  <si>
    <t>TNSMQQLEQWIK</t>
  </si>
  <si>
    <t>_TNS[Phospho (STY)]MQQLEQWIK_.2</t>
  </si>
  <si>
    <t>PLEKHA5_S410_M1</t>
  </si>
  <si>
    <t>RQSTDLPTGWEEAYTFEGAR</t>
  </si>
  <si>
    <t>PLEKHA5_S55_M1</t>
  </si>
  <si>
    <t>SEVSSPIQR</t>
  </si>
  <si>
    <t>_SEVSS[Phospho (STY)]PIQR_.2</t>
  </si>
  <si>
    <t>PLEKHA5_S568_M1</t>
  </si>
  <si>
    <t>AKSPTPESSTIASYVTLR;SPTPESSTIASYVTLRK;SPTPESSTIASYVTLR</t>
  </si>
  <si>
    <t>_AKS[Phospho (STY)]PTPESSTIASYVTLR_.2;_AKS[Phospho (STY)]PTPESSTIASYVTLR_.3;_S[Phospho (STY)]PTPESSTIASYVTLRK_.2;_S[Phospho (STY)]PTPESSTIASYVTLRK_.3;_S[Phospho (STY)]PTPESSTIASYVTLR_.2;_S[Phospho (STY)]PTPESSTIASYVTLR_.3</t>
  </si>
  <si>
    <t>PLEKHA5_S855_M1</t>
  </si>
  <si>
    <t>_AKSPT[Phospho (STY)]PESSTIASYVTLR_.3;_SPT[Phospho (STY)]PESSTIASYVTLRK_.2;_SPT[Phospho (STY)]PESSTIASYVTLRK_.3;_SPT[Phospho (STY)]PESSTIASYVTLR_.2;_SPT[Phospho (STY)]PESSTIASYVTLR_.3</t>
  </si>
  <si>
    <t>PLEKHA5_T857_M1</t>
  </si>
  <si>
    <t>LYKSEPELTTVAEVDESNGEEK</t>
  </si>
  <si>
    <t>_LY[Phospho (STY)]KSEPELTTVAEVDESNGEEK_.3</t>
  </si>
  <si>
    <t>PLEKHA5_Y807_M1</t>
  </si>
  <si>
    <t>PLEKHA6</t>
  </si>
  <si>
    <t>Q9Y2H5</t>
  </si>
  <si>
    <t>MLSVQCATPSPPTSPASPAPPANPLSSESPR</t>
  </si>
  <si>
    <t>SHSVPRSPSQGSYSR</t>
  </si>
  <si>
    <t>PLEKHA6_S459_M1</t>
  </si>
  <si>
    <t>IYSPVRSPSAR</t>
  </si>
  <si>
    <t>_IYS[Phospho (STY)]PVRSPSAR_.3</t>
  </si>
  <si>
    <t>PLEKHA6_S472_M1</t>
  </si>
  <si>
    <t>PLEKHA6_S777_M1</t>
  </si>
  <si>
    <t>SAVFPGEGK</t>
  </si>
  <si>
    <t>_S[Phospho (STY)]AVFPGEGK_.2</t>
  </si>
  <si>
    <t>PLEKHA6_S808_M1</t>
  </si>
  <si>
    <t>RRSLQLPASPAPDPSPR;SLQLPASPAPDPSPRPAYK;SLQLPASPAPDPSPR</t>
  </si>
  <si>
    <t>PLEKHA6_S842_M1</t>
  </si>
  <si>
    <t>PLEKHA6_S848_M1</t>
  </si>
  <si>
    <t>SLQLPASPAPDPSPRPAYK</t>
  </si>
  <si>
    <t>HRSIHEVDISNLEAALR</t>
  </si>
  <si>
    <t>_HRS[Phospho (STY)]IHEVDISNLEAALR_.3;_HRS[Phospho (STY)]IHEVDISNLEAALR_.4</t>
  </si>
  <si>
    <t>PLEKHA6_S867_M1</t>
  </si>
  <si>
    <t>_MLSVQC[Carbamidomethyl (C)]AT[Phospho (STY)]PSPPTSPASPAPPANPLSSESPR_.3</t>
  </si>
  <si>
    <t>PLEKHA6_T1015_M1</t>
  </si>
  <si>
    <t>SPTDDEVTPSAVVR;TKSPTDDEVTPSAVVR</t>
  </si>
  <si>
    <t>_IY[Phospho (STY)]SPVRSPSAR_.3</t>
  </si>
  <si>
    <t>PLEKHA6_Y471_M1</t>
  </si>
  <si>
    <t>PLEKHA7</t>
  </si>
  <si>
    <t>Q6IQ23</t>
  </si>
  <si>
    <t>SYVSEPELATLSGDMAQPSLGLVGPESR</t>
  </si>
  <si>
    <t>ARSPYSPAEEDALFMDLPTGPR</t>
  </si>
  <si>
    <t>_ARS[Phospho (STY)]PYSPAEEDALFMDLPTGPR_.2;_ARS[Phospho (STY)]PYSPAEEDALFMDLPTGPR_.3</t>
  </si>
  <si>
    <t>PLEKHA7_S363_M1</t>
  </si>
  <si>
    <t>HGSPTAPICLGSPEFTDQGR</t>
  </si>
  <si>
    <t>_HGS[Phospho (STY)]PTAPIC[Carbamidomethyl (C)]LGSPEFTDQGR_.2;_HGS[Phospho (STY)]PTAPIC[Carbamidomethyl (C)]LGSPEFTDQGR_.3</t>
  </si>
  <si>
    <t>PLEKHA7_S536_M1</t>
  </si>
  <si>
    <t>_HGSPTAPIC[Carbamidomethyl (C)]LGS[Phospho (STY)]PEFTDQGR_.3</t>
  </si>
  <si>
    <t>PLEKHA7_S545_M1</t>
  </si>
  <si>
    <t>SVDISLGDSPR</t>
  </si>
  <si>
    <t>_S[Phospho (STY)]VDISLGDSPR_.2</t>
  </si>
  <si>
    <t>PLEKHA7_S604_M1</t>
  </si>
  <si>
    <t>PLEKHA7_S612_M1</t>
  </si>
  <si>
    <t>TVPLFPHPPVPSLSTSESKPPPQPSPPTSPVR</t>
  </si>
  <si>
    <t>_TVPLFPHPPVPSLSTSESKPPPQPS[Phospho (STY)]PPTSPVR_.3;_TVPLFPHPPVPSLSTSESKPPPQPS[Phospho (STY)]PPTSPVR_.4;_TVPLFPHPPVPSLSTSESKPPPQ[Deamidation (NQ)]PS[Phospho (STY)]PPTSPVR_.4</t>
  </si>
  <si>
    <t>PLEKHA7_S867_M1</t>
  </si>
  <si>
    <t>_TVPLFPHPPVPSLSTSESKPPPQPS[Phospho (STY)]PPTS[Phospho (STY)]PVR_.4</t>
  </si>
  <si>
    <t>PLEKHA7_S867_M2</t>
  </si>
  <si>
    <t>TVPLFPHPPVPSLSTSESKPPPQPSPPTSPVRTPLEVR;TVPLFPHPPVPSLSTSESKPPPQPSPPTSPVR</t>
  </si>
  <si>
    <t>_TVPLFPHPPVPSLSTSESKPPPQPSPPT[Phospho (STY)]S[Phospho (STY)]PVRTPLEVR_.4;_TVPLFPHPPVPSLSTSESKPPPQPS[Phospho (STY)]PPTS[Phospho (STY)]PVR_.4</t>
  </si>
  <si>
    <t>PLEKHA7_S871_M2</t>
  </si>
  <si>
    <t>VTSPLQSPTK</t>
  </si>
  <si>
    <t>_VTS[Phospho (STY)]PLQSPTK_.2</t>
  </si>
  <si>
    <t>PLEKHA7_S903_M1</t>
  </si>
  <si>
    <t>_SYVS[Phospho (STY)]EPELATLSGDMAQPSLGLVGPESR_.3</t>
  </si>
  <si>
    <t>PLEKHA7_S986_M1</t>
  </si>
  <si>
    <t>_ARSPY[Phospho (STY)]SPAEEDALFMDLPTGPR_.2;_ARSPY[Phospho (STY)]SPAEEDALFMDLPTGPR_.3</t>
  </si>
  <si>
    <t>PLEKHA7_Y365_M1</t>
  </si>
  <si>
    <t>_SY[Phospho (STY)]VSEPELATLSGDMAQPSLGLVGPESR_.3</t>
  </si>
  <si>
    <t>PLEKHA7_Y984_M1</t>
  </si>
  <si>
    <t>PLEKHF1</t>
  </si>
  <si>
    <t>Q96S99</t>
  </si>
  <si>
    <t>QEEAEEQGAGSPGQPAHLAR</t>
  </si>
  <si>
    <t>_QEEAEEQGAGS[Phospho (STY)]PGQPAHLAR_.3</t>
  </si>
  <si>
    <t>PLEKHF1_S227_M1</t>
  </si>
  <si>
    <t>PLEKHF2</t>
  </si>
  <si>
    <t>Q9H8W4</t>
  </si>
  <si>
    <t>RISIVENCFGAAGQPLTIPGR</t>
  </si>
  <si>
    <t>_RIS[Phospho (STY)]IVENC[Carbamidomethyl (C)]FGAAGQPLTIPGR_.3</t>
  </si>
  <si>
    <t>PLEKHF2_S16_M1</t>
  </si>
  <si>
    <t>PLEKHG3</t>
  </si>
  <si>
    <t>A1L390</t>
  </si>
  <si>
    <t>PLEKHG3_S1000_M1</t>
  </si>
  <si>
    <t>PLEKHG3_S1011_M1</t>
  </si>
  <si>
    <t>SPLSPTETFSWPDVR</t>
  </si>
  <si>
    <t>_S[Phospho (STY)]PLSPTETFSWPDVR_.2</t>
  </si>
  <si>
    <t>PLEKHG3_S1037_M1</t>
  </si>
  <si>
    <t>PLEKHG3_S1040_M1</t>
  </si>
  <si>
    <t>SHSVPENMVEPPLSGR</t>
  </si>
  <si>
    <t>_SHS[Phospho (STY)]VPENMVEPPLSGR_.2;_SHS[Phospho (STY)]VPENMVEPPLSGR_.3</t>
  </si>
  <si>
    <t>PLEKHG3_S1081_M1</t>
  </si>
  <si>
    <t>YRCSPER</t>
  </si>
  <si>
    <t>_YRC[Carbamidomethyl (C)]S[Phospho (STY)]PER_.2</t>
  </si>
  <si>
    <t>PLEKHG3_S423_M1</t>
  </si>
  <si>
    <t>AWSSQDEVSTNVR</t>
  </si>
  <si>
    <t>_AWSS[Phospho (STY)]QDEVSTNVR_.2</t>
  </si>
  <si>
    <t>PLEKHG3_S433_M1</t>
  </si>
  <si>
    <t>RPSGRSPTSTEK</t>
  </si>
  <si>
    <t>_RPSGRS[Phospho (STY)]PTSTEK_.2</t>
  </si>
  <si>
    <t>PLEKHG3_S488_M1</t>
  </si>
  <si>
    <t>RSSVAQEDSK</t>
  </si>
  <si>
    <t>_RS[Phospho (STY)]SVAQEDSK_.2</t>
  </si>
  <si>
    <t>PLEKHG3_S617_M1</t>
  </si>
  <si>
    <t>SSSVLSLEGSEK</t>
  </si>
  <si>
    <t>_SSS[Phospho (STY)]VLSLEGSEK_.2</t>
  </si>
  <si>
    <t>PLEKHG3_S640_M1</t>
  </si>
  <si>
    <t>_SSSVLS[Phospho (STY)]LEGSEK_.2</t>
  </si>
  <si>
    <t>PLEKHG3_S643_M1</t>
  </si>
  <si>
    <t>_SSSVLSLEGS[Phospho (STY)]EK_.2</t>
  </si>
  <si>
    <t>PLEKHG3_S647_M1</t>
  </si>
  <si>
    <t>RESLSYIPK;RRESLSYIPK</t>
  </si>
  <si>
    <t>_RES[Phospho (STY)]LSYIPK_.2;_RRES[Phospho (STY)]LSYIPK_.2;_RRES[Phospho (STY)]LSYIPK_.3</t>
  </si>
  <si>
    <t>PLEKHG3_S741_M1</t>
  </si>
  <si>
    <t>FNSLPRPDPEPVPPVGSK</t>
  </si>
  <si>
    <t>PLEKHG3_S759_M1</t>
  </si>
  <si>
    <t>GPLSPFNSR</t>
  </si>
  <si>
    <t>_GPLS[Phospho (STY)]PFNSR_.2</t>
  </si>
  <si>
    <t>PLEKHG3_S76_M1</t>
  </si>
  <si>
    <t>IWEGMESSGGSPGK</t>
  </si>
  <si>
    <t>_IWEGMESSGGS[Phospho (STY)]PGK_.2</t>
  </si>
  <si>
    <t>PLEKHG3_S827_M1</t>
  </si>
  <si>
    <t>DGKSPTVPCLQEEAGEPLGGK;SPTVPCLQEEAGEPLGGK</t>
  </si>
  <si>
    <t>PLEKHG3_S962_M1</t>
  </si>
  <si>
    <t>TTSPGGRPSAR</t>
  </si>
  <si>
    <t>_TT[Phospho (STY)]SPGGRPSAR_.2</t>
  </si>
  <si>
    <t>PLEKHG3_T1027_M1</t>
  </si>
  <si>
    <t>PLEKHG3_Y991_M1</t>
  </si>
  <si>
    <t>PLEKHG5</t>
  </si>
  <si>
    <t>O94827</t>
  </si>
  <si>
    <t>SLSELCLAVPAPGIR</t>
  </si>
  <si>
    <t>_SLS[Phospho (STY)]ELC[Carbamidomethyl (C)]LAVPAPGIR_.2</t>
  </si>
  <si>
    <t>PLEKHG5_S903_M1</t>
  </si>
  <si>
    <t>PLEKHM2</t>
  </si>
  <si>
    <t>Q8IWE5</t>
  </si>
  <si>
    <t>SRSDEEASPLHPACSQK</t>
  </si>
  <si>
    <t>_SRS[Phospho (STY)]DEEASPLHPAC[Carbamidomethyl (C)]SQK_.3</t>
  </si>
  <si>
    <t>PLEKHM2_S329_M1</t>
  </si>
  <si>
    <t>NGSPSLGRDSPDTMLASPQEEGEGPSSTTESSER</t>
  </si>
  <si>
    <t>PLEKHM2_S364_M1</t>
  </si>
  <si>
    <t>TGSPGDAPERPPLCDFSEGLSAPMDFYR</t>
  </si>
  <si>
    <t>_TGSPGDAPERPPLC[Carbamidomethyl (C)]DFS[Phospho (STY)]EGLSAPMDFYR_.3</t>
  </si>
  <si>
    <t>PLEKHM2_S455_M1</t>
  </si>
  <si>
    <t>_T[Phospho (STY)]GSPGDAPERPPLC[Carbamidomethyl (C)]DFSEGLSAPMDFYR_.3</t>
  </si>
  <si>
    <t>PLEKHM2_T439_M1</t>
  </si>
  <si>
    <t>PLEKHN1</t>
  </si>
  <si>
    <t>Q494U1</t>
  </si>
  <si>
    <t>MSAGLPGPEAAR</t>
  </si>
  <si>
    <t>_MS[Phospho (STY)]AGLPGPEAAR_.2</t>
  </si>
  <si>
    <t>PLEKHN1_S35_M1</t>
  </si>
  <si>
    <t>EGSPEPWLPLTDGR</t>
  </si>
  <si>
    <t>_EGS[Phospho (STY)]PEPWLPLTDGR_.2</t>
  </si>
  <si>
    <t>PLEKHN1_S559_M1</t>
  </si>
  <si>
    <t>PLXDC2</t>
  </si>
  <si>
    <t>Q6UX71</t>
  </si>
  <si>
    <t>PLXDC2_S506_M1</t>
  </si>
  <si>
    <t>PML</t>
  </si>
  <si>
    <t>P29590</t>
  </si>
  <si>
    <t>PQQDPARPQEPTMPPPETPSEGRQPSPSPSPTER;SPRPQQDPARPQEPTMPPPETPSEGR</t>
  </si>
  <si>
    <t>PML_S30_M1</t>
  </si>
  <si>
    <t>PQQDPARPQEPTMPPPETPSEGRQPSPSPSPTER;QPSPSPSPTER</t>
  </si>
  <si>
    <t>PML_S36_M1</t>
  </si>
  <si>
    <t>_PQQDPARPQ[Deamidation (NQ)]EPTMPPPETPSEGRQPS[Phospho (STY)]PSPS[Phospho (STY)]PTER_.4;_QPS[Phospho (STY)]PSPS[Phospho (STY)]PTER_.2</t>
  </si>
  <si>
    <t>PML_S36_M2</t>
  </si>
  <si>
    <t>_PQQDPARPQEPTMPPPETPSEGRQPSPS[Phospho (STY)]PSPTER_.3;_PQQDPARPQEPTMPPPETPSEGRQPSPS[Phospho (STY)]PSPTER_.4;_QPSPS[Phospho (STY)]PSPTER_.2</t>
  </si>
  <si>
    <t>PML_S38_M1</t>
  </si>
  <si>
    <t>PML_S403_M1</t>
  </si>
  <si>
    <t>ASPEAASTPRDPIDVDLPEEAER</t>
  </si>
  <si>
    <t>PML_S40_M2</t>
  </si>
  <si>
    <t>CSQTQCPR</t>
  </si>
  <si>
    <t>_C[Carbamidomethyl (C)]S[Phospho (STY)]QTQC[Carbamidomethyl (C)]PR_.2</t>
  </si>
  <si>
    <t>PML_S480_M1</t>
  </si>
  <si>
    <t>APASEEEFQFLR</t>
  </si>
  <si>
    <t>_APAS[Phospho (STY)]EEEFQFLR_.2</t>
  </si>
  <si>
    <t>PML_S48_M1</t>
  </si>
  <si>
    <t>LARSSPEQPRPSTSK</t>
  </si>
  <si>
    <t>_LARS[Phospho (STY)]S[Phospho (STY)]PEQPRPSTSK_.2;_LARS[Phospho (STY)]S[Phospho (STY)]PEQPRPSTSK_.3</t>
  </si>
  <si>
    <t>PML_S504_M2</t>
  </si>
  <si>
    <t>LARSSPEQPRPSTSK;SSPEQPRPSTSK</t>
  </si>
  <si>
    <t>PML_S505_M1</t>
  </si>
  <si>
    <t>PML_S505_M2</t>
  </si>
  <si>
    <t>AVSPPHLDGPPSPR</t>
  </si>
  <si>
    <t>_AVS[Phospho (STY)]PPHLDGPPSPR_.2;_AVS[Phospho (STY)]PPHLDGPPSPR_.3</t>
  </si>
  <si>
    <t>PML_S518_M1</t>
  </si>
  <si>
    <t>_AVS[Phospho (STY)]PPHLDGPPS[Phospho (STY)]PR_.2;_AVS[Phospho (STY)]PPHLDGPPS[Phospho (STY)]PR_.3</t>
  </si>
  <si>
    <t>PML_S518_M2</t>
  </si>
  <si>
    <t>AVSPPHLDGPPSPRSPVIGSEVFLPNSNHVASGAGEAEER</t>
  </si>
  <si>
    <t>_AVSPPHLDGPPS[Phospho (STY)]PR_.2</t>
  </si>
  <si>
    <t>PML_S527_M1</t>
  </si>
  <si>
    <t>AVSPPHLDGPPSPRSPVIGSEVFLPNSNHVASGAGEAEER;AVSPPHLDGPPSPR</t>
  </si>
  <si>
    <t>_AVSPPHLDGPPS[Phospho (STY)]PRSPVIGSEVFLPN[Deamidation (NQ)]S[Phospho (STY)]NHVASGAGEAEER_.4;_AVSPPHLDGPPS[Phospho (STY)]PRS[Phospho (STY)]PVIGSEVFLPN[Deamidation (NQ)]SNHVASGAGEAEER_.4;_AVS[Phospho (STY)]PPHLDGPPS[Phospho (STY)]PR_.2;_AVS[Phospho (STY)]PPHLDGPPS[Phospho (STY)]PR_.3</t>
  </si>
  <si>
    <t>PML_S527_M2</t>
  </si>
  <si>
    <t>SPVIGSEVFLPNSNHVASGAGEAEER</t>
  </si>
  <si>
    <t>_S[Phospho (STY)]PVIGSEVFLPNSNHVASGAGEAEER_.2;_S[Phospho (STY)]PVIGSEVFLPNSNHVASGAGEAEER_.3;_S[Phospho (STY)]PVIGSEVFLPNSNHVASGAGEAEER_.4;_S[Phospho (STY)]PVIGSEVFLPNSN[Deamidation (NQ)]HVASGAGEAEER_.3;_S[Phospho (STY)]PVIGSEVFLPN[Deamidation (NQ)]SNHVASGAGEAEER_.3</t>
  </si>
  <si>
    <t>PML_S530_M1</t>
  </si>
  <si>
    <t>_AVSPPHLDGPPS[Phospho (STY)]PRS[Phospho (STY)]PVIGSEVFLPN[Deamidation (NQ)]SNHVASGAGEAEER_.4</t>
  </si>
  <si>
    <t>PML_S530_M2</t>
  </si>
  <si>
    <t>SPRPQQDPARPQEPTMPPPETPSEGR;MEPAPARSPRPQQDPAR;MEPAPARSPR</t>
  </si>
  <si>
    <t>_S[Phospho (STY)]PRPQQDPARPQEPTMPPPETPSEGR_.3;_S[Phospho (STY)]PRPQQDPARPQEPTMPPPETPSEGR_.4;_S[Phospho (STY)]PRPQQDPARPQ[Deamidation (NQ)]EPTMPPPETPSEGR_.4;_[Acetyl (Protein N-term)]MEPAPARS[Phospho (STY)]PRPQQDPAR_.3;_[Acetyl (Protein N-term)]MEPAPARS[Phospho (STY)]PR_.2;_[Acetyl (Protein N-term)]M[Oxidation (M)]EPAPARS[Phospho (STY)]PR_.2</t>
  </si>
  <si>
    <t>PML_S8_M1</t>
  </si>
  <si>
    <t>PML_T28_M1</t>
  </si>
  <si>
    <t>PML_T409_M1</t>
  </si>
  <si>
    <t>AEGVSTPLAGR</t>
  </si>
  <si>
    <t>_AEGVST[Phospho (STY)]PLAGR_.2</t>
  </si>
  <si>
    <t>PML_T867_M1</t>
  </si>
  <si>
    <t>PMM1</t>
  </si>
  <si>
    <t>Q92871</t>
  </si>
  <si>
    <t>IAEQLGDGDEVIEKFDYVFAENGTVQYK</t>
  </si>
  <si>
    <t>_IAEQLGDGDEVIEKFDYVFAENGT[Phospho (STY)]VQYK_.3</t>
  </si>
  <si>
    <t>PMM1_T82_M1</t>
  </si>
  <si>
    <t>PNISR</t>
  </si>
  <si>
    <t>Q8TF01</t>
  </si>
  <si>
    <t>ERPSSFRDR</t>
  </si>
  <si>
    <t>_ERPSS[Phospho (STY)]FRDR_.3</t>
  </si>
  <si>
    <t>PNISR_S204_M1</t>
  </si>
  <si>
    <t>QRSPIALPVK;SPIALPVK</t>
  </si>
  <si>
    <t>PNISR_S211_M1</t>
  </si>
  <si>
    <t>PNISR_S290_M1</t>
  </si>
  <si>
    <t>SPSPVPQEEHSDPEMTEEEK</t>
  </si>
  <si>
    <t>_S[Phospho (STY)]PSPVPQEEHSDPEMTEEEK_.3</t>
  </si>
  <si>
    <t>PNISR_S311_M1</t>
  </si>
  <si>
    <t>SRSPTIK</t>
  </si>
  <si>
    <t>_S[Phospho (STY)]RSPTIK_.2</t>
  </si>
  <si>
    <t>PNISR_S561_M1</t>
  </si>
  <si>
    <t>_S[Phospho (STY)]RS[Phospho (STY)]PTIK_.2</t>
  </si>
  <si>
    <t>PNISR_S561_M2</t>
  </si>
  <si>
    <t>_SRS[Phospho (STY)]PTIK_.2</t>
  </si>
  <si>
    <t>PNISR_S563_M1</t>
  </si>
  <si>
    <t>PNISR_S563_M2</t>
  </si>
  <si>
    <t>SNRNSIER</t>
  </si>
  <si>
    <t>_S[Phospho (STY)]NRNSIER_.2</t>
  </si>
  <si>
    <t>PNISR_S597_M1</t>
  </si>
  <si>
    <t>_SNRNS[Phospho (STY)]IER_.2</t>
  </si>
  <si>
    <t>PNISR_S601_M1</t>
  </si>
  <si>
    <t>KRTPNETTSVLEPK</t>
  </si>
  <si>
    <t>_KRT[Phospho (STY)]PNETTSVLEPK_.2;_KRT[Phospho (STY)]PNETTSVLEPK_.3</t>
  </si>
  <si>
    <t>PNISR_T485_M1</t>
  </si>
  <si>
    <t>PNKP</t>
  </si>
  <si>
    <t>Q96T60</t>
  </si>
  <si>
    <t>PNKP_T118_M1</t>
  </si>
  <si>
    <t>PNN</t>
  </si>
  <si>
    <t>Q9H307</t>
  </si>
  <si>
    <t>ESRQESDPEDDDVK;QESDPEDDDVK</t>
  </si>
  <si>
    <t>_ESRQES[Phospho (STY)]DPEDDDVK_.2;_ESRQES[Phospho (STY)]DPEDDDVK_.3;_QES[Phospho (STY)]DPEDDDVK_.1;_QES[Phospho (STY)]DPEDDDVK_.2</t>
  </si>
  <si>
    <t>PNN_S100_M1</t>
  </si>
  <si>
    <t>ESRQESDPEDDDVK;RESRQESDPEDDDVK</t>
  </si>
  <si>
    <t>_ES[Phospho (STY)]RQES[Phospho (STY)]DPEDDDVK_.2;_RES[Phospho (STY)]RQES[Phospho (STY)]DPEDDDVK_.2;_RES[Phospho (STY)]RQES[Phospho (STY)]DPEDDDVK_.3</t>
  </si>
  <si>
    <t>PNN_S100_M2</t>
  </si>
  <si>
    <t>EIAIVHSDAEK</t>
  </si>
  <si>
    <t>_EIAIVHS[Phospho (STY)]DAEK_.1;_EIAIVHS[Phospho (STY)]DAEK_.2;_EIAIVHS[Phospho (STY)]DAEK_.3</t>
  </si>
  <si>
    <t>PNN_S347_M1</t>
  </si>
  <si>
    <t>QQDSQPEEVMDVLEMVENVK</t>
  </si>
  <si>
    <t>_QQDS[Phospho (STY)]QPEEVMDVLEMVENVK_.2;_QQDS[Phospho (STY)]QPEEVMDVLEMVENVK_.3;_QQDS[Phospho (STY)]QPEEVM[Oxidation (M)]DVLEMVENVK_.2;_QQDS[Phospho (STY)]QPEEVM[Oxidation (M)]DVLEMVENVK_.3</t>
  </si>
  <si>
    <t>PNN_S381_M1</t>
  </si>
  <si>
    <t>HVIADQEVMETNRVESVEPSENEASK;VESVEPSENEASK</t>
  </si>
  <si>
    <t>_HVIADQEVMETNRVES[Phospho (STY)]VEPSENEASK_.3;_HVIADQEVMETNRVES[Phospho (STY)]VEPSENEASK_.4;_VES[Phospho (STY)]VEPSENEASK_.2</t>
  </si>
  <si>
    <t>PNN_S413_M1</t>
  </si>
  <si>
    <t>_HVIADQEVMETNRVESVEPS[Phospho (STY)]ENEASK_.3;_HVIADQEVMETNRVESVEPS[Phospho (STY)]ENEASK_.4;_VESVEPS[Phospho (STY)]ENEASK_.2</t>
  </si>
  <si>
    <t>PNN_S417_M1</t>
  </si>
  <si>
    <t>_HVIADQEVMETNRVESVEPSENEAS[Phospho (STY)]K_.3;_VESVEPSENEAS[Phospho (STY)]K_.2</t>
  </si>
  <si>
    <t>PNN_S422_M1</t>
  </si>
  <si>
    <t>ENVSALDMEK</t>
  </si>
  <si>
    <t>_ENVS[Phospho (STY)]ALDMEK_.2</t>
  </si>
  <si>
    <t>PNN_S450_M1</t>
  </si>
  <si>
    <t>ENVSALDMEKESEEK</t>
  </si>
  <si>
    <t>_ENVSALDMEKES[Phospho (STY)]EEK_.2</t>
  </si>
  <si>
    <t>PNN_S458_M1</t>
  </si>
  <si>
    <t>DTSGLER</t>
  </si>
  <si>
    <t>_DTS[Phospho (STY)]GLER_.1;_DTS[Phospho (STY)]GLER_.2</t>
  </si>
  <si>
    <t>PNN_S658_M1</t>
  </si>
  <si>
    <t>GFSDSGGGPPAK;RGFSDSGGGPPAK</t>
  </si>
  <si>
    <t>PNN_S66_M1</t>
  </si>
  <si>
    <t>SISESSR</t>
  </si>
  <si>
    <t>PNN_S690_M1</t>
  </si>
  <si>
    <t>KRSISESSR</t>
  </si>
  <si>
    <t>_KRS[Phospho (STY)]IS[Phospho (STY)]ESSR_.2</t>
  </si>
  <si>
    <t>PNN_S690_M2</t>
  </si>
  <si>
    <t>_KRS[Phospho (STY)]IS[Phospho (STY)]ESS[Phospho (STY)]R_.2</t>
  </si>
  <si>
    <t>PNN_S690_M3</t>
  </si>
  <si>
    <t>RSISESSR;SISESSR</t>
  </si>
  <si>
    <t>PNN_S692_M1</t>
  </si>
  <si>
    <t>KRSISESSR;RSISESSR</t>
  </si>
  <si>
    <t>_KRS[Phospho (STY)]IS[Phospho (STY)]ESSR_.2;_RSIS[Phospho (STY)]ESS[Phospho (STY)]R_.2</t>
  </si>
  <si>
    <t>PNN_S692_M2</t>
  </si>
  <si>
    <t>PNN_S692_M3</t>
  </si>
  <si>
    <t>RSISESSR</t>
  </si>
  <si>
    <t>_RSISES[Phospho (STY)]S[Phospho (STY)]R_.2</t>
  </si>
  <si>
    <t>PNN_S694_M2</t>
  </si>
  <si>
    <t>_RSISESS[Phospho (STY)]R_.2</t>
  </si>
  <si>
    <t>PNN_S695_M1</t>
  </si>
  <si>
    <t>_RSISES[Phospho (STY)]S[Phospho (STY)]R_.2;_RSIS[Phospho (STY)]ESS[Phospho (STY)]R_.2</t>
  </si>
  <si>
    <t>PNN_S695_M2</t>
  </si>
  <si>
    <t>PNN_S695_M3</t>
  </si>
  <si>
    <t>ESRQESDPEDDDVK</t>
  </si>
  <si>
    <t>_ES[Phospho (STY)]RQESDPEDDDVK_.2;_ES[Phospho (STY)]RQESDPEDDDVK_.3</t>
  </si>
  <si>
    <t>PNN_S96_M1</t>
  </si>
  <si>
    <t>PNN_S96_M2</t>
  </si>
  <si>
    <t>PNPLA2</t>
  </si>
  <si>
    <t>Q96AD5</t>
  </si>
  <si>
    <t>RVQSLPSVPLSCAAYR;VQSLPSVPLSCAAYR</t>
  </si>
  <si>
    <t>_RVQS[Phospho (STY)]LPSVPLSC[Carbamidomethyl (C)]AAYR_.2;_RVQS[Phospho (STY)]LPSVPLSC[Carbamidomethyl (C)]AAYR_.3;_VQS[Phospho (STY)]LPSVPLSC[Carbamidomethyl (C)]AAYR_.2;_VQS[Phospho (STY)]LPSVPLSC[Carbamidomethyl (C)]AAYR_.3</t>
  </si>
  <si>
    <t>PNPLA2_S404_M1</t>
  </si>
  <si>
    <t>PNPLA6</t>
  </si>
  <si>
    <t>Q8IY17</t>
  </si>
  <si>
    <t>LFPSPGLPTRTSPVR;LFPSPGLPTR</t>
  </si>
  <si>
    <t>_LFPS[Phospho (STY)]PGLPTRTSPVR_.2;_LFPS[Phospho (STY)]PGLPTRTSPVR_.3;_LFPS[Phospho (STY)]PGLPTR_.2</t>
  </si>
  <si>
    <t>PNPLA6_S354_M1</t>
  </si>
  <si>
    <t>LFPSPGLPTRTSPVR</t>
  </si>
  <si>
    <t>_LFPSPGLPTRTS[Phospho (STY)]PVR_.2;_LFPSPGLPTRTS[Phospho (STY)]PVR_.3</t>
  </si>
  <si>
    <t>PNPLA6_S362_M1</t>
  </si>
  <si>
    <t>PNPT1</t>
  </si>
  <si>
    <t>Q8TCS8</t>
  </si>
  <si>
    <t>VLQSPATTVVR</t>
  </si>
  <si>
    <t>_VLQS[Phospho (STY)]PATTVVR_.2</t>
  </si>
  <si>
    <t>PNPT1_S754_M1</t>
  </si>
  <si>
    <t>POC1B</t>
  </si>
  <si>
    <t>Q8TC44</t>
  </si>
  <si>
    <t>GEEACGYFLNPSLMSPECLPTTTK</t>
  </si>
  <si>
    <t>_GEEAC[Carbamidomethyl (C)]GYFLNPSLMS[Phospho (STY)]PEC[Carbamidomethyl (C)]LPTTTK_.3</t>
  </si>
  <si>
    <t>POC1B_S398_M1</t>
  </si>
  <si>
    <t>POF1B</t>
  </si>
  <si>
    <t>Q8WVV4</t>
  </si>
  <si>
    <t>ISTCAPSTLHITQNTEQELHSPTVK</t>
  </si>
  <si>
    <t>_ISTC[Carbamidomethyl (C)]APSTLHITQNTEQELHS[Phospho (STY)]PTVK_.3</t>
  </si>
  <si>
    <t>POF1B_S123_M1</t>
  </si>
  <si>
    <t>HTLSDMEYR</t>
  </si>
  <si>
    <t>_HTLS[Phospho (STY)]DMEYR_.2</t>
  </si>
  <si>
    <t>POF1B_S413_M1</t>
  </si>
  <si>
    <t>REGSCSDFQFK</t>
  </si>
  <si>
    <t>_REGS[Phospho (STY)]C[Carbamidomethyl (C)]SDFQFK_.2</t>
  </si>
  <si>
    <t>POF1B_S495_M1</t>
  </si>
  <si>
    <t>TYSGPMNK;VRTYSGPMNK</t>
  </si>
  <si>
    <t>_TYS[Phospho (STY)]GPMNK_.1;_TYS[Phospho (STY)]GPMNK_.2;_VRTYS[Phospho (STY)]GPMNK_.2</t>
  </si>
  <si>
    <t>POF1B_S56_M1</t>
  </si>
  <si>
    <t>POF1B_S76_M1</t>
  </si>
  <si>
    <t>TTSSYQNLVWSDHSQELHSPTLK</t>
  </si>
  <si>
    <t>_TTSS[Phospho (STY)]YQNLVWSDHSQELHSPTLK_.2;_TTSS[Phospho (STY)]YQNLVWSDHSQELHSPTLK_.3;_TTSS[Phospho (STY)]YQNLVWSDHSQELHSPTLK_.4</t>
  </si>
  <si>
    <t>POF1B_S83_M1</t>
  </si>
  <si>
    <t>_TTSSYQNLVWSDHSQELHS[Phospho (STY)]PTLK_.2;_TTSSYQNLVWSDHSQELHS[Phospho (STY)]PTLK_.3;_TTSSYQNLVWSDHSQELHS[Phospho (STY)]PTLK_.4</t>
  </si>
  <si>
    <t>POF1B_S98_M1</t>
  </si>
  <si>
    <t>_TTSSYQNLVWSDHSQELHSPT[Phospho (STY)]LK_.2;_TTSSYQNLVWSDHSQELHSPT[Phospho (STY)]LK_.3;_TTSSYQNLVWSDHSQELHSPT[Phospho (STY)]LK_.4</t>
  </si>
  <si>
    <t>POF1B_T100_M1</t>
  </si>
  <si>
    <t>_ISTC[Carbamidomethyl (C)]APSTLHITQNTEQELHSPT[Phospho (STY)]VK_.3;_ISTC[Carbamidomethyl (C)]APSTLHITQNTEQELHSPT[Phospho (STY)]VK_.4</t>
  </si>
  <si>
    <t>POF1B_T125_M1</t>
  </si>
  <si>
    <t>_HT[Phospho (STY)]LSDMEYR_.2</t>
  </si>
  <si>
    <t>POF1B_T411_M1</t>
  </si>
  <si>
    <t>_TTSSY[Phospho (STY)]QNLVWSDHSQELHSPTLK_.2;_TTSSY[Phospho (STY)]QNLVWSDHSQELHSPTLK_.3;_TTSSY[Phospho (STY)]QNLVWSDHSQELHSPTLK_.4</t>
  </si>
  <si>
    <t>POF1B_Y84_M1</t>
  </si>
  <si>
    <t>POGZ</t>
  </si>
  <si>
    <t>Q7Z3K3</t>
  </si>
  <si>
    <t>SFLVASVLPGPDGNINSPTR</t>
  </si>
  <si>
    <t>_SFLVASVLPGPDGNINS[Phospho (STY)]PTR_.2</t>
  </si>
  <si>
    <t>POGZ_S1338_M1</t>
  </si>
  <si>
    <t>LSGEHSESSTPRPR</t>
  </si>
  <si>
    <t>_LSGEHS[Phospho (STY)]ESSTPRPR_.2;_LSGEHS[Phospho (STY)]ESSTPRPR_.3</t>
  </si>
  <si>
    <t>POGZ_S1364_M1</t>
  </si>
  <si>
    <t>LVNTLNTIPSLGQSPGPVVVSNNSSAHGSQR</t>
  </si>
  <si>
    <t>_LVNTLNTIPSLGQS[Phospho (STY)]PGPVVVSNNSSAHGSQR_.3;_LVNTLNTIPSLGQS[Phospho (STY)]PGPVVVSNNSSAHGSQR_.4</t>
  </si>
  <si>
    <t>POGZ_S333_M1</t>
  </si>
  <si>
    <t>ISDVIEDSVVEDYNSVDK</t>
  </si>
  <si>
    <t>_ISDVIEDSVVEDYNS[Phospho (STY)]VDK_.2</t>
  </si>
  <si>
    <t>POGZ_S35_M1</t>
  </si>
  <si>
    <t>SLDSEPSVPSAAKPPSPEK</t>
  </si>
  <si>
    <t>_SLDSEPSVPSAAKPPS[Phospho (STY)]PEK_.2;_SLDSEPSVPSAAKPPS[Phospho (STY)]PEK_.3</t>
  </si>
  <si>
    <t>POGZ_S425_M1</t>
  </si>
  <si>
    <t>TAPVASTPSSTPIPALSPPTK</t>
  </si>
  <si>
    <t>_TAPVASTPSSTPIPALS[Phospho (STY)]PPTK_.2;_TAPVASTPSSTPIPALS[Phospho (STY)]PPTK_.3</t>
  </si>
  <si>
    <t>POGZ_S445_M1</t>
  </si>
  <si>
    <t>_LVNT[Phospho (STY)]LNTIPSLGQSPGPVVVSNNSSAHGSQR_.3;_LVNT[Phospho (STY)]LNTIPSLGQSPGPVVVSNNSSAHGSQR_.4</t>
  </si>
  <si>
    <t>POGZ_T323_M1</t>
  </si>
  <si>
    <t>POLA2</t>
  </si>
  <si>
    <t>Q14181</t>
  </si>
  <si>
    <t>SPHQLLSPSSFSPSATPSQK</t>
  </si>
  <si>
    <t>POLA2_S141_M1</t>
  </si>
  <si>
    <t>POLD3</t>
  </si>
  <si>
    <t>Q15054</t>
  </si>
  <si>
    <t>RVALSDDETK;VALSDDETK</t>
  </si>
  <si>
    <t>_RVALS[Phospho (STY)]DDETK_.2;_VALS[Phospho (STY)]DDETK_.2</t>
  </si>
  <si>
    <t>POLD3_S307_M1</t>
  </si>
  <si>
    <t>POLDIP2</t>
  </si>
  <si>
    <t>Q9Y2S7</t>
  </si>
  <si>
    <t>IFSLSGTLETVR</t>
  </si>
  <si>
    <t>_IFSLSGT[Phospho (STY)]LETVR_.2</t>
  </si>
  <si>
    <t>POLDIP2_T292_M1</t>
  </si>
  <si>
    <t>POLDIP3</t>
  </si>
  <si>
    <t>Q9BY77</t>
  </si>
  <si>
    <t>RSSPAAFINPPIGTVTPALK;SSPAAFINPPIGTVTPALK</t>
  </si>
  <si>
    <t>_RSS[Phospho (STY)]PAAFINPPIGTVTPALK_.2;_RSS[Phospho (STY)]PAAFINPPIGTVTPALK_.3;_SS[Phospho (STY)]PAAFINPPIGTVTPALK_.2</t>
  </si>
  <si>
    <t>POLDIP3_S127_M1</t>
  </si>
  <si>
    <t>LSDSPSMK</t>
  </si>
  <si>
    <t>_LSDS[Phospho (STY)]PSMK_.2</t>
  </si>
  <si>
    <t>POLDIP3_S368_M1</t>
  </si>
  <si>
    <t>POLDIP3_S383_M1</t>
  </si>
  <si>
    <t>POLE4</t>
  </si>
  <si>
    <t>Q9NR33</t>
  </si>
  <si>
    <t>AAAAAAGSGTPR</t>
  </si>
  <si>
    <t>_AAAAAAGS[Phospho (STY)]GTPR_.2</t>
  </si>
  <si>
    <t>POLE4_S9_M1</t>
  </si>
  <si>
    <t>_AAAAAAGSGT[Phospho (STY)]PR_.2</t>
  </si>
  <si>
    <t>POLE4_T11_M1</t>
  </si>
  <si>
    <t>POLL</t>
  </si>
  <si>
    <t>Q9UGP5</t>
  </si>
  <si>
    <t>AEQDASIPPGTHEALLQTALSPPPPPTRPVSPPQK</t>
  </si>
  <si>
    <t>_AEQDASIPPGTHEALLQTALSPPPPPT[Phospho (STY)]RPVSPPQK_.4</t>
  </si>
  <si>
    <t>POLL_T173_M1</t>
  </si>
  <si>
    <t>POLR1B</t>
  </si>
  <si>
    <t>Q9H9Y6</t>
  </si>
  <si>
    <t>TSVSMNTDNLMRIFTMGIDLTK</t>
  </si>
  <si>
    <t>_TSVSMNTDNLMRIFTMGIDLT[Phospho (STY)]K_.3</t>
  </si>
  <si>
    <t>POLR1B_T427_M1</t>
  </si>
  <si>
    <t>POLR1D</t>
  </si>
  <si>
    <t>P0DPB5</t>
  </si>
  <si>
    <t>GSASYSPPRK</t>
  </si>
  <si>
    <t>_GSASYS[Phospho (STY)]PPRK_.2</t>
  </si>
  <si>
    <t>POLR1D_S104_M1</t>
  </si>
  <si>
    <t>POLR1F</t>
  </si>
  <si>
    <t>Q3B726</t>
  </si>
  <si>
    <t>HQEVQDQDPVFQGSDSSGYQSDHKK;HQEVQDQDPVFQGSDSSGYQSDHK;KHQEVQDQDPVFQGSDSSGYQSDHK</t>
  </si>
  <si>
    <t>POLR1F_S304_M1</t>
  </si>
  <si>
    <t>HSEEAEFTPPLK;KHSEEAEFTPPLK;RKHSEEAEFTPPLK</t>
  </si>
  <si>
    <t>_HS[Phospho (STY)]EEAEFTPPLK_.2;_HS[Phospho (STY)]EEAEFTPPLK_.3;_KHS[Phospho (STY)]EEAEFTPPLK_.2;_KHS[Phospho (STY)]EEAEFTPPLK_.3;_RKHS[Phospho (STY)]EEAEFTPPLK_.2;_RKHS[Phospho (STY)]EEAEFTPPLK_.3;_RKHS[Phospho (STY)]EEAEFTPPLK_.4</t>
  </si>
  <si>
    <t>POLR1F_S316_M1</t>
  </si>
  <si>
    <t>POLR1F_S316_M2</t>
  </si>
  <si>
    <t>HSEEAEFTPPLK;KHSEEAEFTPPLK</t>
  </si>
  <si>
    <t>_HSEEAEFT[Phospho (STY)]PPLK_.2;_HSEEAEFT[Phospho (STY)]PPLK_.3;_KHSEEAEFT[Phospho (STY)]PPLK_.2;_KHSEEAEFT[Phospho (STY)]PPLK_.3</t>
  </si>
  <si>
    <t>POLR1F_T322_M1</t>
  </si>
  <si>
    <t>POLR1F_T322_M2</t>
  </si>
  <si>
    <t>POLR1G</t>
  </si>
  <si>
    <t>O15446</t>
  </si>
  <si>
    <t>ILEGPQQSLSGSPLQPIPASPPPQIPPGLRPR</t>
  </si>
  <si>
    <t>_ILEGPQQSLS[Phospho (STY)]GSPLQPIPASPPPQIPPGLRPR_.3;_ILEGPQQSLS[Phospho (STY)]GSPLQPIPASPPPQIPPGLRPR_.4</t>
  </si>
  <si>
    <t>POLR1G_S126_M1</t>
  </si>
  <si>
    <t>_ILEGPQQSLSGS[Phospho (STY)]PLQPIPASPPPQIPPGLRPR_.3;_ILEGPQQSLSGS[Phospho (STY)]PLQPIPASPPPQIPPGLRPR_.4</t>
  </si>
  <si>
    <t>POLR1G_S128_M1</t>
  </si>
  <si>
    <t>_ILEGPQQSLSGSPLQPIPAS[Phospho (STY)]PPPQIPPGLRPR_.3;_ILEGPQQSLSGSPLQPIPAS[Phospho (STY)]PPPQIPPGLRPR_.4;_ILEGPQ[Deamidation (NQ)]QSLSGSPLQPIPAS[Phospho (STY)]PPPQIPPGLRPR_.3</t>
  </si>
  <si>
    <t>POLR1G_S136_M1</t>
  </si>
  <si>
    <t>FSCPPNFTAKPPASESPR</t>
  </si>
  <si>
    <t>POLR1G_S25_M1</t>
  </si>
  <si>
    <t>POLR1G_S27_M1</t>
  </si>
  <si>
    <t>POLR1G_S285_M1</t>
  </si>
  <si>
    <t>PLESPGGTMAPQQPEGAK</t>
  </si>
  <si>
    <t>_PLES[Phospho (STY)]PGGTMAPQQPEGAK_.2;_PLES[Phospho (STY)]PGGTMAPQQPEGAK_.3</t>
  </si>
  <si>
    <t>POLR1G_S359_M1</t>
  </si>
  <si>
    <t>MPETVPQEEMPGPPLNSESGEEAPTGR</t>
  </si>
  <si>
    <t>_MPETVPQEEMPGPPLNS[Phospho (STY)]ESGEEAPTGR_.3</t>
  </si>
  <si>
    <t>POLR1G_S488_M1</t>
  </si>
  <si>
    <t>_MPETVPQEEMPGPPLNSES[Phospho (STY)]GEEAPTGR_.3</t>
  </si>
  <si>
    <t>POLR1G_S490_M1</t>
  </si>
  <si>
    <t>QEQINTEPLEDTVLSPTK</t>
  </si>
  <si>
    <t>_QEQINTEPLEDT[Phospho (STY)]VLSPTK_.2;_QEQINTEPLEDT[Phospho (STY)]VLSPTK_.3</t>
  </si>
  <si>
    <t>POLR1G_T282_M1</t>
  </si>
  <si>
    <t>POLR1G_T287_M1</t>
  </si>
  <si>
    <t>POLR2A</t>
  </si>
  <si>
    <t>P24928</t>
  </si>
  <si>
    <t>YTPTSPSYSPSSPEYTPTSPK</t>
  </si>
  <si>
    <t>_YTPTSPSYSPSS[Phospho (STY)]PEYTPTSPK_.2;_YTPTSPSYSPSS[Phospho (STY)]PEYTPTSPK_.3</t>
  </si>
  <si>
    <t>POLR2A_S1850_M1</t>
  </si>
  <si>
    <t>YSPTSPK</t>
  </si>
  <si>
    <t>POLR2A_S1861_M1</t>
  </si>
  <si>
    <t>_YSPTS[Phospho (STY)]PK_.1;_YSPTS[Phospho (STY)]PK_.2</t>
  </si>
  <si>
    <t>POLR2A_S1864_M1</t>
  </si>
  <si>
    <t>YSPTSPTYSPTTPK</t>
  </si>
  <si>
    <t>_YSPTS[Phospho (STY)]PTYSPTTPK_.2</t>
  </si>
  <si>
    <t>POLR2A_S1878_M1</t>
  </si>
  <si>
    <t>_YSPTSPTYS[Phospho (STY)]PTTPK_.2</t>
  </si>
  <si>
    <t>POLR2A_S1882_M1</t>
  </si>
  <si>
    <t>YSPTSPTYSPTSPVYTPTSPK</t>
  </si>
  <si>
    <t>_YSPTS[Phospho (STY)]PTYSPTSPVYTPTSPK_.2;_YSPTS[Phospho (STY)]PTYSPTSPVYTPTSPK_.3</t>
  </si>
  <si>
    <t>POLR2A_S1892_M1</t>
  </si>
  <si>
    <t>_YSPTSPTYSPTSPVYTPTS[Phospho (STY)]PK_.2;_YSPTSPTYSPTSPVYTPTS[Phospho (STY)]PK_.3</t>
  </si>
  <si>
    <t>POLR2A_S1906_M1</t>
  </si>
  <si>
    <t>YSPTSPTYSPTSPK</t>
  </si>
  <si>
    <t>_YS[Phospho (STY)]PTSPTYSPTSPK_.2</t>
  </si>
  <si>
    <t>POLR2A_S1910_M1</t>
  </si>
  <si>
    <t>_YSPTS[Phospho (STY)]PTYSPTSPK_.2</t>
  </si>
  <si>
    <t>POLR2A_S1913_M1</t>
  </si>
  <si>
    <t>_YSPTS[Phospho (STY)]PTYSPTS[Phospho (STY)]PK_.2;_YSPTS[Phospho (STY)]PTYS[Phospho (STY)]PTSPK_.2;_YSPTS[Phospho (STY)]PT[Phospho (STY)]YSPTSPK_.2</t>
  </si>
  <si>
    <t>POLR2A_S1913_M2</t>
  </si>
  <si>
    <t>_YSPTSPTYS[Phospho (STY)]PTSPK_.2</t>
  </si>
  <si>
    <t>POLR2A_S1917_M1</t>
  </si>
  <si>
    <t>_YSPTS[Phospho (STY)]PTYS[Phospho (STY)]PTSPK_.2</t>
  </si>
  <si>
    <t>POLR2A_S1917_M2</t>
  </si>
  <si>
    <t>_YSPTSPTYSPTS[Phospho (STY)]PK_.2</t>
  </si>
  <si>
    <t>POLR2A_S1920_M1</t>
  </si>
  <si>
    <t>_YSPTSPT[Phospho (STY)]YSPTS[Phospho (STY)]PK_.2;_YSPTS[Phospho (STY)]PTYSPTS[Phospho (STY)]PK_.2</t>
  </si>
  <si>
    <t>POLR2A_S1920_M2</t>
  </si>
  <si>
    <t>_YSPT[Phospho (STY)]SPTYSPTTPK_.2</t>
  </si>
  <si>
    <t>POLR2A_T1877_M1</t>
  </si>
  <si>
    <t>_YSPT[Phospho (STY)]SPTYSPTSPK_.2</t>
  </si>
  <si>
    <t>POLR2A_T1912_M1</t>
  </si>
  <si>
    <t>_YTPTSPSY[Phospho (STY)]SPSSPEYTPTSPK_.2;_YTPTSPSY[Phospho (STY)]SPSSPEYTPTSPK_.3</t>
  </si>
  <si>
    <t>POLR2A_Y1846_M1</t>
  </si>
  <si>
    <t>_YSPTSPTY[Phospho (STY)]SPTSPVYTPTSPK_.2;_YSPTSPTY[Phospho (STY)]SPTSPVYTPTSPK_.3</t>
  </si>
  <si>
    <t>POLR2A_Y1895_M1</t>
  </si>
  <si>
    <t>_YSPTSPTYSPTSPVY[Phospho (STY)]TPTSPK_.2;_YSPTSPTYSPTSPVY[Phospho (STY)]TPTSPK_.3</t>
  </si>
  <si>
    <t>POLR2A_Y1902_M1</t>
  </si>
  <si>
    <t>_YSPTSPTY[Phospho (STY)]SPTSPK_.2</t>
  </si>
  <si>
    <t>POLR2A_Y1916_M1</t>
  </si>
  <si>
    <t>POLR3C</t>
  </si>
  <si>
    <t>Q9BUI4</t>
  </si>
  <si>
    <t>SSDEDAAGEPK</t>
  </si>
  <si>
    <t>_S[Phospho (STY)]SDEDAAGEPK_.2</t>
  </si>
  <si>
    <t>POLR3C_S204_M1</t>
  </si>
  <si>
    <t>POLR3GL</t>
  </si>
  <si>
    <t>Q9BT43</t>
  </si>
  <si>
    <t>KEEEVTSEEDEEK</t>
  </si>
  <si>
    <t>_KEEEVTS[Phospho (STY)]EEDEEK_.2</t>
  </si>
  <si>
    <t>POLR3GL_S163_M1</t>
  </si>
  <si>
    <t>POM121C</t>
  </si>
  <si>
    <t>A8CG34</t>
  </si>
  <si>
    <t>HDSSGSGHSAFEPLVASGVPASFVPK;RHDSSGSGHSAFEPLVASGVPASFVPK</t>
  </si>
  <si>
    <t>_HDS[Phospho (STY)]SGSGHSAFEPLVASGVPASFVPK_.3;_HDS[Phospho (STY)]SGSGHSAFEPLVASGVPASFVPK_.4;_RHDS[Phospho (STY)]SGSGHSAFEPLVASGVPASFVPK_.4</t>
  </si>
  <si>
    <t>POM121C_S322_M1</t>
  </si>
  <si>
    <t>HDSSGSGHSAFEPLVASGVPASFVPK</t>
  </si>
  <si>
    <t>_HDSSGS[Phospho (STY)]GHSAFEPLVASGVPASFVPK_.3;_HDSSGS[Phospho (STY)]GHSAFEPLVASGVPASFVPK_.4</t>
  </si>
  <si>
    <t>POM121C_S325_M1</t>
  </si>
  <si>
    <t>_HDSSGSGHS[Phospho (STY)]AFEPLVASGVPASFVPK_.3;_HDSSGSGHS[Phospho (STY)]AFEPLVASGVPASFVPK_.4;_RHDSSGSGHS[Phospho (STY)]AFEPLVASGVPASFVPK_.4</t>
  </si>
  <si>
    <t>POM121C_S328_M1</t>
  </si>
  <si>
    <t>RGLNSQSSDDHLNK</t>
  </si>
  <si>
    <t>_RGLNSQS[Phospho (STY)]SDDHLNK_.3</t>
  </si>
  <si>
    <t>POM121C_S357_M1</t>
  </si>
  <si>
    <t>SSSMSSLTGAYTSGIPSSSR</t>
  </si>
  <si>
    <t>POM121C_S368_M1</t>
  </si>
  <si>
    <t>SQTPERPAKK;SQTPERPAK</t>
  </si>
  <si>
    <t>SPLPSYPGANPQPAFGAAEGQPPGAAK</t>
  </si>
  <si>
    <t>_S[Phospho (STY)]PLPSYPGANPQPAFGAAEGQPPGAAK_.3</t>
  </si>
  <si>
    <t>POM121C_S935_M1</t>
  </si>
  <si>
    <t>_SQT[Phospho (STY)]PERPAKK_.3;_SQT[Phospho (STY)]PERPAK_.2</t>
  </si>
  <si>
    <t>POM121C_T424_M1</t>
  </si>
  <si>
    <t>POM121</t>
  </si>
  <si>
    <t>Q96HA1</t>
  </si>
  <si>
    <t>HDSSGSGHSAFEPLVANGVPASFVPK</t>
  </si>
  <si>
    <t>_HDS[Phospho (STY)]SGSGHSAFEPLVANGVPASFVPK_.3</t>
  </si>
  <si>
    <t>POM121_S345_M1</t>
  </si>
  <si>
    <t>POP1</t>
  </si>
  <si>
    <t>Q99575</t>
  </si>
  <si>
    <t>SAVCIADPLPTPSQEK</t>
  </si>
  <si>
    <t>_SAVC[Carbamidomethyl (C)]IADPLPTPS[Phospho (STY)]QEK_.2</t>
  </si>
  <si>
    <t>POP1_S367_M1</t>
  </si>
  <si>
    <t>VQAYEEPSVASSPNGK</t>
  </si>
  <si>
    <t>_VQAYEEPSVASS[Phospho (STY)]PNGK_.2;_VQAYEEPSVASS[Phospho (STY)]PNGK_.3;_VQAYEEPSVASS[Phospho (STY)]PN[Deamidation (NQ)]GK_.2;_VQAYEEPSVASS[Phospho (STY)]PN[Deamidation (NQ)]GK_.3;_VQ[Deamidation (NQ)]AYEEPSVASS[Phospho (STY)]PNGK_.2</t>
  </si>
  <si>
    <t>POP1_S730_M1</t>
  </si>
  <si>
    <t>_SAVC[Carbamidomethyl (C)]IADPLPT[Phospho (STY)]PSQEK_.2</t>
  </si>
  <si>
    <t>POP1_T365_M1</t>
  </si>
  <si>
    <t>PPA2</t>
  </si>
  <si>
    <t>Q9H2U2</t>
  </si>
  <si>
    <t>SLVESVSSSPNK</t>
  </si>
  <si>
    <t>_SLVESVSSS[Phospho (STY)]PNK_.2</t>
  </si>
  <si>
    <t>PPA2_S317_M1</t>
  </si>
  <si>
    <t>PPAN</t>
  </si>
  <si>
    <t>Q9NQ55</t>
  </si>
  <si>
    <t>ARVGGSDEEASGIPSR;VGGSDEEASGIPSR</t>
  </si>
  <si>
    <t>_ARVGGS[Phospho (STY)]DEEASGIPSR_.2;_ARVGGS[Phospho (STY)]DEEASGIPSR_.3;_VGGS[Phospho (STY)]DEEASGIPSR_.2;_VGGS[Phospho (STY)]DEEASGIPSR_.3</t>
  </si>
  <si>
    <t>PPAN_S359_M1</t>
  </si>
  <si>
    <t>PPARG</t>
  </si>
  <si>
    <t>P37231</t>
  </si>
  <si>
    <t>VEPASPPYYSEK</t>
  </si>
  <si>
    <t>_VEPAS[Phospho (STY)]PPYYSEK_.2</t>
  </si>
  <si>
    <t>PPARG_S112_M1</t>
  </si>
  <si>
    <t>PPFIA1</t>
  </si>
  <si>
    <t>Q13136</t>
  </si>
  <si>
    <t>VTSSMSSPSMQPK</t>
  </si>
  <si>
    <t>_VTSSMSS[Phospho (STY)]PSMQPK_.2</t>
  </si>
  <si>
    <t>PPFIA1_S1172_M1</t>
  </si>
  <si>
    <t>RSSDGSLSHEEDLAK</t>
  </si>
  <si>
    <t>PPFIA1_S239_M1</t>
  </si>
  <si>
    <t>_RSS[Phospho (STY)]DGSLS[Phospho (STY)]HEEDLAK_.2;_RSS[Phospho (STY)]DGS[Phospho (STY)]LSHEEDLAK_.2;_RSS[Phospho (STY)]DGS[Phospho (STY)]LSHEEDLAK_.3</t>
  </si>
  <si>
    <t>PPFIA1_S239_M2</t>
  </si>
  <si>
    <t>_RSSDGS[Phospho (STY)]LS[Phospho (STY)]HEEDLAK_.2;_RSS[Phospho (STY)]DGS[Phospho (STY)]LSHEEDLAK_.2;_RSS[Phospho (STY)]DGS[Phospho (STY)]LSHEEDLAK_.3;_RS[Phospho (STY)]SDGS[Phospho (STY)]LSHEEDLAK_.2</t>
  </si>
  <si>
    <t>PPFIA1_S242_M2</t>
  </si>
  <si>
    <t>VGSGSLDNLGR</t>
  </si>
  <si>
    <t>_VGS[Phospho (STY)]GSLDNLGR_.2</t>
  </si>
  <si>
    <t>PPFIA1_S666_M1</t>
  </si>
  <si>
    <t>_VGSGS[Phospho (STY)]LDNLGR_.2</t>
  </si>
  <si>
    <t>PPFIA1_S668_M1</t>
  </si>
  <si>
    <t>SMSSIPPYPASSLASSSPPGSGR</t>
  </si>
  <si>
    <t>_SMSSIPPYPASSLASSS[Phospho (STY)]PPGSGR_.2;_SMSSIPPYPASSLASSS[Phospho (STY)]PPGSGR_.3</t>
  </si>
  <si>
    <t>PPFIA1_S693_M1</t>
  </si>
  <si>
    <t>RIPHSPAR</t>
  </si>
  <si>
    <t>_RIPHS[Phospho (STY)]PAR_.2</t>
  </si>
  <si>
    <t>PPFIA1_S708_M1</t>
  </si>
  <si>
    <t>GALHTVSHEDIRDIR;GALHTVSHEDIR</t>
  </si>
  <si>
    <t>_GALHTVS[Phospho (STY)]HEDIRDIR_.3;_GALHTVS[Phospho (STY)]HEDIRDIR_.4;_GALHTVS[Phospho (STY)]HEDIR_.2</t>
  </si>
  <si>
    <t>PPFIA1_S763_M1</t>
  </si>
  <si>
    <t>VQTLNEQDWER</t>
  </si>
  <si>
    <t>_VQT[Phospho (STY)]LNEQDWER_.2</t>
  </si>
  <si>
    <t>PPFIA1_T572_M1</t>
  </si>
  <si>
    <t>_GALHT[Phospho (STY)]VSHEDIRDIR_.3;_GALHT[Phospho (STY)]VSHEDIRDIR_.4;_GALHT[Phospho (STY)]VSHEDIR_.2;_GALHT[Phospho (STY)]VSHEDIR_.3</t>
  </si>
  <si>
    <t>PPFIA1_T761_M1</t>
  </si>
  <si>
    <t>_SMSSIPPY[Phospho (STY)]PASSLASSSPPGSGR_.2;_SMSSIPPY[Phospho (STY)]PASSLASSSPPGSGR_.3</t>
  </si>
  <si>
    <t>PPFIA1_Y684_M1</t>
  </si>
  <si>
    <t>PPFIBP1</t>
  </si>
  <si>
    <t>Q86W92</t>
  </si>
  <si>
    <t>ALEYSNGIFDCQSPTSPFMGSLR</t>
  </si>
  <si>
    <t>_ALEYSNGIFDC[Carbamidomethyl (C)]QS[Phospho (STY)]PTSPFMGSLR_.2;_ALEYSNGIFDC[Carbamidomethyl (C)]QS[Phospho (STY)]PTSPFMGSLR_.3;_ALEYSNGIFDC[Carbamidomethyl (C)]Q[Deamidation (NQ)]S[Phospho (STY)]PTSPFMGSLR_.3</t>
  </si>
  <si>
    <t>PPFIBP1_S37_M1</t>
  </si>
  <si>
    <t>SSSLGNLK</t>
  </si>
  <si>
    <t>_SS[Phospho (STY)]SLGNLK_.1;_SS[Phospho (STY)]SLGNLK_.2</t>
  </si>
  <si>
    <t>PPFIBP1_S465_M1</t>
  </si>
  <si>
    <t>_SSS[Phospho (STY)]LGNLK_.1;_SSS[Phospho (STY)]LGNLK_.2</t>
  </si>
  <si>
    <t>PPFIBP1_S466_M1</t>
  </si>
  <si>
    <t>PPFIBP1_S794_M1</t>
  </si>
  <si>
    <t>RRPSDENTIAPSEVQK</t>
  </si>
  <si>
    <t>_ALEY[Phospho (STY)]SNGIFDC[Carbamidomethyl (C)]QSPTSPFMGSLR_.2;_ALEY[Phospho (STY)]SNGIFDC[Carbamidomethyl (C)]QSPTSPFMGSLR_.3</t>
  </si>
  <si>
    <t>PPFIBP1_Y28_M1</t>
  </si>
  <si>
    <t>PPFIBP2</t>
  </si>
  <si>
    <t>Q8ND30</t>
  </si>
  <si>
    <t>CSSPTVGPPPLPQK</t>
  </si>
  <si>
    <t>_C[Carbamidomethyl (C)]SS[Phospho (STY)]PTVGPPPLPQK_.2</t>
  </si>
  <si>
    <t>PPFIBP2_S363_M1</t>
  </si>
  <si>
    <t>PPHLN1</t>
  </si>
  <si>
    <t>Q8NEY8</t>
  </si>
  <si>
    <t>SFYSSHYAR</t>
  </si>
  <si>
    <t>_S[Phospho (STY)]FYSSHYAR_.2</t>
  </si>
  <si>
    <t>PPHLN1_S110_M1</t>
  </si>
  <si>
    <t>DNTFFRESPVGRK;DNTFFRESPVGR;RDNTFFRESPVGR</t>
  </si>
  <si>
    <t>_DNTFFRES[Phospho (STY)]PVGRK_.3;_DNTFFRES[Phospho (STY)]PVGR_.2;_DNTFFRES[Phospho (STY)]PVGR_.3;_RDNTFFRES[Phospho (STY)]PVGR_.2;_RDNTFFRES[Phospho (STY)]PVGR_.3;_RDN[Deamidation (NQ)]TFFRES[Phospho (STY)]PVGR_.3</t>
  </si>
  <si>
    <t>PPHLN1_S133_M1</t>
  </si>
  <si>
    <t>ERPVQSLK</t>
  </si>
  <si>
    <t>_ERPVQS[Phospho (STY)]LK_.2</t>
  </si>
  <si>
    <t>PPHLN1_S197_M1</t>
  </si>
  <si>
    <t>ERPVQSLKTSR</t>
  </si>
  <si>
    <t>_ERPVQS[Phospho (STY)]LKTS[Phospho (STY)]R_.2;_ERPVQS[Phospho (STY)]LKTS[Phospho (STY)]R_.3;_ERPVQS[Phospho (STY)]LKT[Phospho (STY)]SR_.2</t>
  </si>
  <si>
    <t>PPHLN1_S197_M2</t>
  </si>
  <si>
    <t>ERPVQSLKTSR;TSRDTSPSSGSAVSSSK</t>
  </si>
  <si>
    <t>_ERPVQSLKTS[Phospho (STY)]R_.3;_TS[Phospho (STY)]RDTSPSSGSAVSSSK_.2;_TS[Phospho (STY)]RDTSPSSGSAVSSSK_.3</t>
  </si>
  <si>
    <t>PPHLN1_S201_M1</t>
  </si>
  <si>
    <t>_ERPVQS[Phospho (STY)]LKTS[Phospho (STY)]R_.2;_ERPVQS[Phospho (STY)]LKTS[Phospho (STY)]R_.3</t>
  </si>
  <si>
    <t>PPHLN1_S201_M2</t>
  </si>
  <si>
    <t>DTSPSSGSAVSSSK;TSRDTSPSSGSAVSSSK</t>
  </si>
  <si>
    <t>PPHLN1_S205_M1</t>
  </si>
  <si>
    <t>DDHSASRQPEYR</t>
  </si>
  <si>
    <t>_DDHS[Phospho (STY)]ASRQPEYR_.2;_DDHS[Phospho (STY)]ASRQPEYR_.3</t>
  </si>
  <si>
    <t>PPHLN1_S92_M1</t>
  </si>
  <si>
    <t>_ERPVQSLKT[Phospho (STY)]SR_.3;_T[Phospho (STY)]SRDTSPSSGSAVSSSK_.2;_T[Phospho (STY)]SRDTSPSSGSAVSSSK_.3</t>
  </si>
  <si>
    <t>PPHLN1_T200_M1</t>
  </si>
  <si>
    <t>_ERPVQS[Phospho (STY)]LKT[Phospho (STY)]SR_.2;_T[Phospho (STY)]SRDTS[Phospho (STY)]PSSGSAVSSSK_.2</t>
  </si>
  <si>
    <t>PPHLN1_T200_M2</t>
  </si>
  <si>
    <t>PPIE</t>
  </si>
  <si>
    <t>Q9UNP9</t>
  </si>
  <si>
    <t>AETQEGEPIAK</t>
  </si>
  <si>
    <t>_AET[Phospho (STY)]QEGEPIAK_.2</t>
  </si>
  <si>
    <t>PPIE_T126_M1</t>
  </si>
  <si>
    <t>PPIG</t>
  </si>
  <si>
    <t>Q13427</t>
  </si>
  <si>
    <t>RSETPPHWR;SETPPHWR</t>
  </si>
  <si>
    <t>_RS[Phospho (STY)]ETPPHWR_.2;_RS[Phospho (STY)]ETPPHWR_.3;_S[Phospho (STY)]ETPPHWR_.2</t>
  </si>
  <si>
    <t>PPIG_S356_M1</t>
  </si>
  <si>
    <t>FRRSETPPHWR;RSETPPHWR;SETPPHWR</t>
  </si>
  <si>
    <t>_FRRS[Phospho (STY)]ET[Phospho (STY)]PPHWR_.2;_FRRS[Phospho (STY)]ET[Phospho (STY)]PPHWR_.3;_FRRS[Phospho (STY)]ET[Phospho (STY)]PPHWR_.4;_RS[Phospho (STY)]ET[Phospho (STY)]PPHWR_.2;_RS[Phospho (STY)]ET[Phospho (STY)]PPHWR_.3;_S[Phospho (STY)]ET[Phospho (STY)]PPHWR_.2</t>
  </si>
  <si>
    <t>PPIG_S356_M2</t>
  </si>
  <si>
    <t>ENQRSPVR</t>
  </si>
  <si>
    <t>_ENQRS[Phospho (STY)]PVR_.1;_ENQRS[Phospho (STY)]PVR_.2</t>
  </si>
  <si>
    <t>PPIG_S397_M1</t>
  </si>
  <si>
    <t>NVSESPNRK</t>
  </si>
  <si>
    <t>_NVS[Phospho (STY)]ES[Phospho (STY)]PNRK_.2</t>
  </si>
  <si>
    <t>PPIG_S413_M2</t>
  </si>
  <si>
    <t>PPIG_S415_M1</t>
  </si>
  <si>
    <t>PPIG_S415_M2</t>
  </si>
  <si>
    <t>AQSRSRECDITK</t>
  </si>
  <si>
    <t>_AQS[Phospho (STY)]RS[Phospho (STY)]REC[Carbamidomethyl (C)]DITK_.2;_AQS[Phospho (STY)]RS[Phospho (STY)]REC[Carbamidomethyl (C)]DITK_.3</t>
  </si>
  <si>
    <t>PPIG_S544_M2</t>
  </si>
  <si>
    <t>SRECDITK</t>
  </si>
  <si>
    <t>_S[Phospho (STY)]REC[Carbamidomethyl (C)]DITK_.2</t>
  </si>
  <si>
    <t>PPIG_S546_M1</t>
  </si>
  <si>
    <t>PPIG_S546_M2</t>
  </si>
  <si>
    <t>ADRDQSPFSK;DQSPFSK;KADRDQSPFSK</t>
  </si>
  <si>
    <t>_ADRDQS[Phospho (STY)]PFSK_.2;_ADRDQS[Phospho (STY)]PFSK_.3;_DQS[Phospho (STY)]PFSK_.1;_DQS[Phospho (STY)]PFSK_.2;_KADRDQS[Phospho (STY)]PFSK_.2;_KADRDQS[Phospho (STY)]PFSK_.3</t>
  </si>
  <si>
    <t>PPIG_S687_M1</t>
  </si>
  <si>
    <t>IRSSVEK</t>
  </si>
  <si>
    <t>_IRS[Phospho (STY)]SVEK_.1;_IRS[Phospho (STY)]SVEK_.2</t>
  </si>
  <si>
    <t>PPIG_S716_M1</t>
  </si>
  <si>
    <t>_IRSS[Phospho (STY)]VEK_.1;_IRSS[Phospho (STY)]VEK_.2</t>
  </si>
  <si>
    <t>PPIG_S717_M1</t>
  </si>
  <si>
    <t>FDHESSPGTDEDK;KFDHESSPGTDEDK</t>
  </si>
  <si>
    <t>_FDHES[Phospho (STY)]SPGTDEDK_.2;_KFDHES[Phospho (STY)]SPGTDEDK_.2;_KFDHES[Phospho (STY)]SPGTDEDK_.3</t>
  </si>
  <si>
    <t>PPIG_S744_M1</t>
  </si>
  <si>
    <t>KFDHESSPGTDEDK</t>
  </si>
  <si>
    <t>_KFDHES[Phospho (STY)]SPGT[Phospho (STY)]DEDK_.2;_KFDHES[Phospho (STY)]S[Phospho (STY)]PGTDEDK_.2;_KFDHES[Phospho (STY)]S[Phospho (STY)]PGTDEDK_.3</t>
  </si>
  <si>
    <t>PPIG_S744_M2</t>
  </si>
  <si>
    <t>_FDHES[Phospho (STY)]S[Phospho (STY)]PGT[Phospho (STY)]DEDK_.2;_KFDHES[Phospho (STY)]S[Phospho (STY)]PGT[Phospho (STY)]DEDK_.2;_KFDHES[Phospho (STY)]S[Phospho (STY)]PGT[Phospho (STY)]DEDK_.3</t>
  </si>
  <si>
    <t>PPIG_S744_M3</t>
  </si>
  <si>
    <t>_FDHESS[Phospho (STY)]PGTDEDK_.2;_KFDHESS[Phospho (STY)]PGTDEDK_.2;_KFDHESS[Phospho (STY)]PGTDEDK_.3</t>
  </si>
  <si>
    <t>PPIG_S745_M1</t>
  </si>
  <si>
    <t>_KFDHESS[Phospho (STY)]PGT[Phospho (STY)]DEDK_.2;_KFDHESS[Phospho (STY)]PGT[Phospho (STY)]DEDK_.3;_KFDHES[Phospho (STY)]S[Phospho (STY)]PGTDEDK_.2;_KFDHES[Phospho (STY)]S[Phospho (STY)]PGTDEDK_.3</t>
  </si>
  <si>
    <t>PPIG_S745_M2</t>
  </si>
  <si>
    <t>PPIG_S745_M3</t>
  </si>
  <si>
    <t>_RSET[Phospho (STY)]PPHWR_.2;_RSET[Phospho (STY)]PPHWR_.3;_SET[Phospho (STY)]PPHWR_.2</t>
  </si>
  <si>
    <t>PPIG_T358_M1</t>
  </si>
  <si>
    <t>PPIG_T358_M2</t>
  </si>
  <si>
    <t>_FDHESSPGT[Phospho (STY)]DEDK_.2;_KFDHESSPGT[Phospho (STY)]DEDK_.2;_KFDHESSPGT[Phospho (STY)]DEDK_.3</t>
  </si>
  <si>
    <t>PPIG_T748_M1</t>
  </si>
  <si>
    <t>_KFDHESS[Phospho (STY)]PGT[Phospho (STY)]DEDK_.2;_KFDHESS[Phospho (STY)]PGT[Phospho (STY)]DEDK_.3;_KFDHES[Phospho (STY)]SPGT[Phospho (STY)]DEDK_.2</t>
  </si>
  <si>
    <t>PPIG_T748_M2</t>
  </si>
  <si>
    <t>PPIG_T748_M3</t>
  </si>
  <si>
    <t>PPIL1</t>
  </si>
  <si>
    <t>Q9Y3C6</t>
  </si>
  <si>
    <t>VGMVETNSQDRPVDDVK</t>
  </si>
  <si>
    <t>_VGMVETNS[Phospho (STY)]QDRPVDDVK_.2;_VGMVETNS[Phospho (STY)]QDRPVDDVK_.3</t>
  </si>
  <si>
    <t>PPIL1_S149_M1</t>
  </si>
  <si>
    <t>PPIL4</t>
  </si>
  <si>
    <t>Q8WUA2</t>
  </si>
  <si>
    <t>INHTVILDDPFDDPPDLLIPDRSPEPTR</t>
  </si>
  <si>
    <t>_INHTVILDDPFDDPPDLLIPDRS[Phospho (STY)]PEPTR_.3;_INHTVILDDPFDDPPDLLIPDRS[Phospho (STY)]PEPTR_.4</t>
  </si>
  <si>
    <t>PPIL4_S178_M1</t>
  </si>
  <si>
    <t>GRSAEEVEEIK</t>
  </si>
  <si>
    <t>_GRS[Phospho (STY)]AEEVEEIK_.2</t>
  </si>
  <si>
    <t>PPIL4_S204_M1</t>
  </si>
  <si>
    <t>PPIP5K1</t>
  </si>
  <si>
    <t>Q6PFW1</t>
  </si>
  <si>
    <t>TLHSPPLQLQQR</t>
  </si>
  <si>
    <t>PPIP5K1_S1152_M1</t>
  </si>
  <si>
    <t>PPL</t>
  </si>
  <si>
    <t>O60437</t>
  </si>
  <si>
    <t>ERASQEEQIAR</t>
  </si>
  <si>
    <t>_ERAS[Phospho (STY)]QEEQIAR_.2</t>
  </si>
  <si>
    <t>PPL_S1331_M1</t>
  </si>
  <si>
    <t>GKYSPTVQTR;YSPTVQTR</t>
  </si>
  <si>
    <t>_GKYS[Phospho (STY)]PTVQTR_.2;_GKYS[Phospho (STY)]PTVQTR_.3;_YS[Phospho (STY)]PTVQTR_.2</t>
  </si>
  <si>
    <t>PPL_S14_M1</t>
  </si>
  <si>
    <t>RSIVVIHPDTGR;SIVVIHPDTGRELSPEEAHR;SIVVIHPDTGR</t>
  </si>
  <si>
    <t>_RS[Phospho (STY)]IVVIHPDTGR_.3;_S[Phospho (STY)]IVVIHPDTGRELSPEEAHR_.3;_S[Phospho (STY)]IVVIHPDTGRELSPEEAHR_.4;_S[Phospho (STY)]IVVIHPDTGR_.2;_S[Phospho (STY)]IVVIHPDTGR_.3</t>
  </si>
  <si>
    <t>PPL_S1657_M1</t>
  </si>
  <si>
    <t>ELSPEEAHR;SIVVIHPDTGRELSPEEAHR</t>
  </si>
  <si>
    <t>_ELS[Phospho (STY)]PEEAHR_.2;_SIVVIHPDTGRELS[Phospho (STY)]PEEAHR_.3;_SIVVIHPDTGRELS[Phospho (STY)]PEEAHR_.4</t>
  </si>
  <si>
    <t>PPL_S1670_M1</t>
  </si>
  <si>
    <t>NRPDSGVEEAWK</t>
  </si>
  <si>
    <t>_NRPDS[Phospho (STY)]GVEEAWK_.2;_NRPDS[Phospho (STY)]GVEEAWK_.3</t>
  </si>
  <si>
    <t>PPL_S887_M1</t>
  </si>
  <si>
    <t>RSIVVIHPDTGR;SIVVIHPDTGRELSPEEAHR</t>
  </si>
  <si>
    <t>_RSIVVIHPDT[Phospho (STY)]GR_.3;_SIVVIHPDT[Phospho (STY)]GRELSPEEAHR_.3;_SIVVIHPDT[Phospho (STY)]GRELSPEEAHR_.4</t>
  </si>
  <si>
    <t>PPL_T1665_M1</t>
  </si>
  <si>
    <t>FSIEEALQSGRLTPAQYDR</t>
  </si>
  <si>
    <t>_FSIEEALQSGRLT[Phospho (STY)]PAQYDR_.3</t>
  </si>
  <si>
    <t>PPL_T1731_M1</t>
  </si>
  <si>
    <t>PPM1G</t>
  </si>
  <si>
    <t>O15355</t>
  </si>
  <si>
    <t>SGGGTGEEPGSQGLNGEAGPEDSTR</t>
  </si>
  <si>
    <t>_SGGGTGEEPGS[Phospho (STY)]QGLNGEAGPEDSTR_.2;_SGGGTGEEPGS[Phospho (STY)]QGLNGEAGPEDSTR_.3</t>
  </si>
  <si>
    <t>PPM1G_S183_M1</t>
  </si>
  <si>
    <t>ETPSQENGPTAK</t>
  </si>
  <si>
    <t>_ETPS[Phospho (STY)]QENGPTAK_.2</t>
  </si>
  <si>
    <t>PPM1G_S201_M1</t>
  </si>
  <si>
    <t>PPM1K</t>
  </si>
  <si>
    <t>Q8N3J5</t>
  </si>
  <si>
    <t>CGGFVAWNSLGQPHVNGR</t>
  </si>
  <si>
    <t>_C[Carbamidomethyl (C)]GGFVAWNS[Phospho (STY)]LGQPHVNGR_.3</t>
  </si>
  <si>
    <t>PPM1K_S248_M1</t>
  </si>
  <si>
    <t>PPP1CA</t>
  </si>
  <si>
    <t>P62136</t>
  </si>
  <si>
    <t>YGQFSGLNPGGRPITPPR</t>
  </si>
  <si>
    <t>_YGQFSGLNPGGRPIT[Phospho (STY)]PPR_.3</t>
  </si>
  <si>
    <t>PPP1CA_T320_M1</t>
  </si>
  <si>
    <t>PPP1CB</t>
  </si>
  <si>
    <t>P62140</t>
  </si>
  <si>
    <t>YQYGGLNSGRPVTPPR</t>
  </si>
  <si>
    <t>PPP1CB_T316_M1</t>
  </si>
  <si>
    <t>PPP1R10</t>
  </si>
  <si>
    <t>Q96QC0</t>
  </si>
  <si>
    <t>VLSPTAAK</t>
  </si>
  <si>
    <t>_VLS[Phospho (STY)]PTAAK_.1;_VLS[Phospho (STY)]PTAAK_.2</t>
  </si>
  <si>
    <t>PPP1R10_S313_M1</t>
  </si>
  <si>
    <t>PPP1R10_S382_M1</t>
  </si>
  <si>
    <t>LIPLDEECSMDETPYVETLEPGGSGGSPDGAGGSK</t>
  </si>
  <si>
    <t>_LIPLDEEC[Carbamidomethyl (C)]SMDETPYVETLEPGGSGGS[Phospho (STY)]PDGAGGSK_.3;_LIPLDEEC[Carbamidomethyl (C)]SMDETPYVETLEPGGSGGS[Phospho (STY)]PDGAGGSK_.4</t>
  </si>
  <si>
    <t>PPP1R10_S545_M1</t>
  </si>
  <si>
    <t>_LIPLDEEC[Carbamidomethyl (C)]SMDETPY[Phospho (STY)]VETLEPGGSGGSPDGAGGSK_.3;_LIPLDEEC[Carbamidomethyl (C)]SMDETPY[Phospho (STY)]VETLEPGGSGGSPDGAGGSK_.4</t>
  </si>
  <si>
    <t>PPP1R10_Y533_M1</t>
  </si>
  <si>
    <t>PPP1R12A</t>
  </si>
  <si>
    <t>O14974</t>
  </si>
  <si>
    <t>KSPLIESTANMDNNQSQK;SPLIESTANMDNNQSQK</t>
  </si>
  <si>
    <t>_KS[Phospho (STY)]PLIESTANMDNNQSQK_.2;_KS[Phospho (STY)]PLIESTANMDNNQSQK_.3;_S[Phospho (STY)]PLIESTANMDNNQSQK_.2</t>
  </si>
  <si>
    <t>PPP1R12A_S299_M1</t>
  </si>
  <si>
    <t>TGSYGALAEITASK</t>
  </si>
  <si>
    <t>_TGS[Phospho (STY)]YGALAEITASK_.2</t>
  </si>
  <si>
    <t>PPP1R12A_S445_M1</t>
  </si>
  <si>
    <t>RISEMEEELK</t>
  </si>
  <si>
    <t>_RIS[Phospho (STY)]EMEEELK_.2</t>
  </si>
  <si>
    <t>PPP1R12A_S995_M1</t>
  </si>
  <si>
    <t>YSRTYDETYQR</t>
  </si>
  <si>
    <t>_YSRTY[Phospho (STY)]DETYQR_.3</t>
  </si>
  <si>
    <t>PPP1R12A_Y762_M1</t>
  </si>
  <si>
    <t>PPP1R13B</t>
  </si>
  <si>
    <t>Q96KQ4</t>
  </si>
  <si>
    <t>EPEQDGPAAPADGSTVESLPRPLSPTK</t>
  </si>
  <si>
    <t>_EPEQDGPAAPADGSTVESLPRPLS[Phospho (STY)]PTK_.3</t>
  </si>
  <si>
    <t>PPP1R13B_S671_M1</t>
  </si>
  <si>
    <t>PPP1R13L</t>
  </si>
  <si>
    <t>Q8WUF5</t>
  </si>
  <si>
    <t>SESAPTLHPYSPLSPK</t>
  </si>
  <si>
    <t>_SES[Phospho (STY)]APTLHPYSPLSPK_.2;_SES[Phospho (STY)]APTLHPYSPLSPK_.3</t>
  </si>
  <si>
    <t>PPP1R13L_S102_M1</t>
  </si>
  <si>
    <t>_SESAPTLHPYSPLS[Phospho (STY)]PK_.2;_SESAPTLHPYSPLS[Phospho (STY)]PK_.3</t>
  </si>
  <si>
    <t>PPP1R13L_S113_M1</t>
  </si>
  <si>
    <t>TPLYLQPDAYGSLDR</t>
  </si>
  <si>
    <t>_TPLYLQPDAYGS[Phospho (STY)]LDR_.2</t>
  </si>
  <si>
    <t>PPP1R13L_S134_M1</t>
  </si>
  <si>
    <t>GSPLAEGPQAFFPER</t>
  </si>
  <si>
    <t>_GS[Phospho (STY)]PLAEGPQAFFPER_.2</t>
  </si>
  <si>
    <t>PPP1R13L_S187_M1</t>
  </si>
  <si>
    <t>GPSPRPPATAYDAPASAFGSSLLGSGGSAFAPPLR</t>
  </si>
  <si>
    <t>PASPSLQLLPWR</t>
  </si>
  <si>
    <t>_PAS[Phospho (STY)]PSLQLLPWR_.2</t>
  </si>
  <si>
    <t>PPP1R13L_S280_M1</t>
  </si>
  <si>
    <t>AMLPGSPLFTR</t>
  </si>
  <si>
    <t>_AMLPGS[Phospho (STY)]PLFTR_.2</t>
  </si>
  <si>
    <t>PPP1R13L_S395_M1</t>
  </si>
  <si>
    <t>PPP1R13L_S526_M1</t>
  </si>
  <si>
    <t>_GPSPRPPATAY[Phospho (STY)]DAPASAFGSSLLGSGGSAFAPPLR_.3</t>
  </si>
  <si>
    <t>PPP1R13L_Y211_M1</t>
  </si>
  <si>
    <t>PPP1R14B</t>
  </si>
  <si>
    <t>Q96C90</t>
  </si>
  <si>
    <t>VYFQSPPGAAGEGPGGADDEGPVRR</t>
  </si>
  <si>
    <t>_VYFQS[Phospho (STY)]PPGAAGEGPGGADDEGPVRR_.3</t>
  </si>
  <si>
    <t>PPP1R14B_S32_M1</t>
  </si>
  <si>
    <t>PPP1R18</t>
  </si>
  <si>
    <t>Q6NYC8</t>
  </si>
  <si>
    <t>ERRPSPGEMR;RPSPGEMR</t>
  </si>
  <si>
    <t>_ERRPS[Phospho (STY)]PGEMR_.2;_ERRPS[Phospho (STY)]PGEMR_.3;_RPS[Phospho (STY)]PGEMR_.2</t>
  </si>
  <si>
    <t>PPP1R18_S125_M1</t>
  </si>
  <si>
    <t>RPSPGEMRDQSPK</t>
  </si>
  <si>
    <t>_RPSPGEMRDQS[Phospho (STY)]PK_.3</t>
  </si>
  <si>
    <t>PPP1R18_S133_M1</t>
  </si>
  <si>
    <t>EERLSPR</t>
  </si>
  <si>
    <t>_EERLS[Phospho (STY)]PR_.2</t>
  </si>
  <si>
    <t>PPP1R18_S145_M1</t>
  </si>
  <si>
    <t>WRLSPGETPER</t>
  </si>
  <si>
    <t>_WRLS[Phospho (STY)]PGETPER_.2;_WRLS[Phospho (STY)]PGETPER_.3</t>
  </si>
  <si>
    <t>PPP1R18_S195_M1</t>
  </si>
  <si>
    <t>EVESRLSPGESAYQK;LSPGESAYQK</t>
  </si>
  <si>
    <t>_EVESRLS[Phospho (STY)]PGESAYQK_.2;_EVESRLS[Phospho (STY)]PGESAYQK_.3;_LS[Phospho (STY)]PGESAYQK_.2</t>
  </si>
  <si>
    <t>PPP1R18_S224_M1</t>
  </si>
  <si>
    <t>LLESPGVEAGEGEAEK</t>
  </si>
  <si>
    <t>PPP1R18_S368_M1</t>
  </si>
  <si>
    <t>QQEEEAVELQPPPPAPLSPPPPAPTAPQPPGDPLMSR</t>
  </si>
  <si>
    <t>_QQEEEAVELQPPPPAPLS[Phospho (STY)]PPPPAPTAPQPPGDPLMSR_.3;_QQEEEAVELQPPPPAPLS[Phospho (STY)]PPPPAPTAPQPPGDPLMSR_.4;_QQEEEAVELQ[Deamidation (NQ)]PPPPAPLS[Phospho (STY)]PPPPAPTAPQPPGDPLMSR_.3;_QQEEEAVELQ[Deamidation (NQ)]PPPPAPLS[Phospho (STY)]PPPPAPTAPQPPGDPLMSR_.4</t>
  </si>
  <si>
    <t>PPP1R18_S432_M1</t>
  </si>
  <si>
    <t>PPP1R7</t>
  </si>
  <si>
    <t>Q15435</t>
  </si>
  <si>
    <t>GAGQQQSQEMMEVDRR;GAGQQQSQEMMEVDR</t>
  </si>
  <si>
    <t>PPP1R7_S12_M1</t>
  </si>
  <si>
    <t>PPP1R9B</t>
  </si>
  <si>
    <t>Q96SB3</t>
  </si>
  <si>
    <t>ASSLNENVDHSALLK</t>
  </si>
  <si>
    <t>_ASS[Phospho (STY)]LNENVDHSALLK_.2;_ASS[Phospho (STY)]LNENVDHSALLK_.3</t>
  </si>
  <si>
    <t>PPP1R9B_S100_M1</t>
  </si>
  <si>
    <t>FNGSTEALDK</t>
  </si>
  <si>
    <t>_FNGS[Phospho (STY)]TEALDK_.1;_FNGS[Phospho (STY)]TEALDK_.2;_FN[Deamidation (NQ)]GS[Phospho (STY)]TEALDK_.2</t>
  </si>
  <si>
    <t>PPP1R9B_S192_M1</t>
  </si>
  <si>
    <t>_FNGST[Phospho (STY)]EALDK_.2</t>
  </si>
  <si>
    <t>PPP1R9B_T193_M1</t>
  </si>
  <si>
    <t>PPP2R3A</t>
  </si>
  <si>
    <t>Q06190</t>
  </si>
  <si>
    <t>PLSPVPHVNNVVNAPLSINIPR</t>
  </si>
  <si>
    <t>_PLS[Phospho (STY)]PVPHVNNVVNAPLSINIPR_.3</t>
  </si>
  <si>
    <t>PPP2R3A_S692_M1</t>
  </si>
  <si>
    <t>PPP4R2</t>
  </si>
  <si>
    <t>Q9NY27</t>
  </si>
  <si>
    <t>MNGVMFPGNSPSYTER</t>
  </si>
  <si>
    <t>_MNGVMFPGNS[Phospho (STY)]PSYTER_.2;_MNGVMFPGNS[Phospho (STY)]PSYTER_.3;_MNGVM[Oxidation (M)]FPGNS[Phospho (STY)]PSYTER_.2</t>
  </si>
  <si>
    <t>PPP4R2_S159_M1</t>
  </si>
  <si>
    <t>_MNGVMFPGNSPS[Phospho (STY)]YTER_.2;_MNGVMFPGNSPS[Phospho (STY)]YTER_.3</t>
  </si>
  <si>
    <t>PPP4R2_S161_M1</t>
  </si>
  <si>
    <t>NHSDSSTSESEVSSVSPLK</t>
  </si>
  <si>
    <t>_NHSDSSTSESEVSSVS[Phospho (STY)]PLK_.2;_NHSDSSTSESEVSSVS[Phospho (STY)]PLK_.3</t>
  </si>
  <si>
    <t>PPP4R2_S226_M1</t>
  </si>
  <si>
    <t>PPP4R3A</t>
  </si>
  <si>
    <t>Q6IN85</t>
  </si>
  <si>
    <t>TNLSGRQSPSFK</t>
  </si>
  <si>
    <t>_TNLSGRQS[Phospho (STY)]PSFK_.2;_TNLSGRQS[Phospho (STY)]PSFK_.3</t>
  </si>
  <si>
    <t>PPP4R3A_S741_M1</t>
  </si>
  <si>
    <t>TNLTSQSSTTNLPGSPGSPGSPGSPGSPGSVPK</t>
  </si>
  <si>
    <t>_TNLTSQSSTTNLPGSPGSPGS[Phospho (STY)]PGSPGSPGSVPK_.3</t>
  </si>
  <si>
    <t>PPP4R3A_S774_M1</t>
  </si>
  <si>
    <t>_TNLTSQSSTTNLPGSPGSPGSPGS[Phospho (STY)]PGSPGSVPK_.3</t>
  </si>
  <si>
    <t>PPP4R3A_S777_M1</t>
  </si>
  <si>
    <t>_TNLTSQSSTTNLPGSPGSPGSPGSPGS[Phospho (STY)]PGSVPK_.3</t>
  </si>
  <si>
    <t>PPP4R3A_S780_M1</t>
  </si>
  <si>
    <t>PPP6R3</t>
  </si>
  <si>
    <t>Q5H9R7</t>
  </si>
  <si>
    <t>PPP6R3_S617_M1</t>
  </si>
  <si>
    <t>PPRC1</t>
  </si>
  <si>
    <t>Q5VV67</t>
  </si>
  <si>
    <t>TSSEQADPSAPCLAPSSLLSPEASPCR</t>
  </si>
  <si>
    <t>_TSSEQADPSAPC[Carbamidomethyl (C)]LAPSSLLS[Phospho (STY)]PEASPC[Carbamidomethyl (C)]R_.3</t>
  </si>
  <si>
    <t>PPRC1_S1377_M1</t>
  </si>
  <si>
    <t>PQBP1</t>
  </si>
  <si>
    <t>O60828</t>
  </si>
  <si>
    <t>TGADTTAAGPLFQQRPYPSPGAVLR</t>
  </si>
  <si>
    <t>_TGADTTAAGPLFQQRPYPS[Phospho (STY)]PGAVLR_.3</t>
  </si>
  <si>
    <t>PQBP1_S247_M1</t>
  </si>
  <si>
    <t>PRAG1</t>
  </si>
  <si>
    <t>Q86YV5</t>
  </si>
  <si>
    <t>PAGPSTSPDGNSR</t>
  </si>
  <si>
    <t>_PAGPSTS[Phospho (STY)]PDGNSR_.2</t>
  </si>
  <si>
    <t>PRAG1_S148_M1</t>
  </si>
  <si>
    <t>IEEEEEVEQELLSHSWGR</t>
  </si>
  <si>
    <t>_IEEEEEVEQELLSHS[Phospho (STY)]WGR_.3</t>
  </si>
  <si>
    <t>PRAG1_S653_M1</t>
  </si>
  <si>
    <t>SASFAFEFPK</t>
  </si>
  <si>
    <t>_SAS[Phospho (STY)]FAFEFPK_.2</t>
  </si>
  <si>
    <t>PRAG1_S696_M1</t>
  </si>
  <si>
    <t>VSQGSAESLSPSFR</t>
  </si>
  <si>
    <t>_VSQGSAESLS[Phospho (STY)]PSFR_.2</t>
  </si>
  <si>
    <t>PRAG1_S745_M1</t>
  </si>
  <si>
    <t>LFAPVPFPSGSTEDVSPSGPQQPPPLPQK</t>
  </si>
  <si>
    <t>_LFAPVPFPSGSTEDVS[Phospho (STY)]PSGPQQPPPLPQK_.3;_LFAPVPFPSGSTEDVS[Phospho (STY)]PSGPQQPPPLPQK_.4</t>
  </si>
  <si>
    <t>PRAG1_S805_M1</t>
  </si>
  <si>
    <t>HHPVFSSSDPLEK</t>
  </si>
  <si>
    <t>_HHPVFSS[Phospho (STY)]SDPLEK_.3</t>
  </si>
  <si>
    <t>PRAG1_S878_M1</t>
  </si>
  <si>
    <t>PRCC</t>
  </si>
  <si>
    <t>Q92733</t>
  </si>
  <si>
    <t>GDSDSEEDEPTK;IAAPELHKGDSDSEEDEPTK</t>
  </si>
  <si>
    <t>PRCC_S157_M1</t>
  </si>
  <si>
    <t>PRCC_S157_M2</t>
  </si>
  <si>
    <t>PRCC_S159_M2</t>
  </si>
  <si>
    <t>QITQEEDDSDEEVAPENFFSLPEK</t>
  </si>
  <si>
    <t>_QITQEEDDS[Phospho (STY)]DEEVAPENFFSLPEK_.3</t>
  </si>
  <si>
    <t>PRCC_S267_M1</t>
  </si>
  <si>
    <t>_QITQEEDDSDEEVAPENFFS[Phospho (STY)]LPEK_.3</t>
  </si>
  <si>
    <t>PRCC_S278_M1</t>
  </si>
  <si>
    <t>PRDM2</t>
  </si>
  <si>
    <t>Q13029</t>
  </si>
  <si>
    <t>RKPSQTLQPSEDLADGK</t>
  </si>
  <si>
    <t>_RKPS[Phospho (STY)]QTLQPSEDLADGK_.3</t>
  </si>
  <si>
    <t>PRDM2_S421_M1</t>
  </si>
  <si>
    <t>TASPPALPK</t>
  </si>
  <si>
    <t>_TAS[Phospho (STY)]PPALPK_.2</t>
  </si>
  <si>
    <t>PRDM2_S643_M1</t>
  </si>
  <si>
    <t>PRDM2_S739_M1</t>
  </si>
  <si>
    <t>TSSPPSSPQHSPALR</t>
  </si>
  <si>
    <t>_TSS[Phospho (STY)]PPSS[Phospho (STY)]PQHSPALR_.2</t>
  </si>
  <si>
    <t>PRDM2_S739_M2</t>
  </si>
  <si>
    <t>_TSSPPS[Phospho (STY)]S[Phospho (STY)]PQHSPALR_.3;_TSS[Phospho (STY)]PPSS[Phospho (STY)]PQHSPALR_.2;_T[Phospho (STY)]SSPPSS[Phospho (STY)]PQHSPALR_.2</t>
  </si>
  <si>
    <t>PRDM2_S743_M2</t>
  </si>
  <si>
    <t>PRDM2_S796_M1</t>
  </si>
  <si>
    <t>PRDX3</t>
  </si>
  <si>
    <t>P30048</t>
  </si>
  <si>
    <t>AFQYVETHGEVCPANWTPDSPTIK</t>
  </si>
  <si>
    <t>_AFQYVETHGEVC[Carbamidomethyl (C)]PANWTPDS[Phospho (STY)]PTIK_.3</t>
  </si>
  <si>
    <t>PRDX3_S237_M1</t>
  </si>
  <si>
    <t>PRKAB1</t>
  </si>
  <si>
    <t>Q9Y478</t>
  </si>
  <si>
    <t>CSDVSELSSSPPGPYHQEPYVCKPEER</t>
  </si>
  <si>
    <t>_C[Carbamidomethyl (C)]SDVSELSSS[Phospho (STY)]PPGPYHQEPYVC[Carbamidomethyl (C)]KPEER_.3;_C[Carbamidomethyl (C)]SDVSELSSS[Phospho (STY)]PPGPYHQEPYVC[Carbamidomethyl (C)]KPEER_.4</t>
  </si>
  <si>
    <t>PRKAB1_S182_M1</t>
  </si>
  <si>
    <t>_C[Carbamidomethyl (C)]SDVSELSSSPPGPY[Phospho (STY)]HQEPYVC[Carbamidomethyl (C)]KPEER_.3;_C[Carbamidomethyl (C)]SDVSELSSSPPGPY[Phospho (STY)]HQEPYVC[Carbamidomethyl (C)]KPEER_.4;_C[Carbamidomethyl (C)]SDVSELSSSPPGPY[Phospho (STY)]HQ[Deamidation (NQ)]EPYVC[Carbamidomethyl (C)]KPEER_.3</t>
  </si>
  <si>
    <t>PRKAB1_Y187_M1</t>
  </si>
  <si>
    <t>PRKAB2</t>
  </si>
  <si>
    <t>O43741</t>
  </si>
  <si>
    <t>DLSSSPPGPYGQEMYAFR</t>
  </si>
  <si>
    <t>_DLSSS[Phospho (STY)]PPGPYGQEMYAFR_.2;_DLSSS[Phospho (STY)]PPGPYGQEMYAFR_.3</t>
  </si>
  <si>
    <t>PRKAB2_S184_M1</t>
  </si>
  <si>
    <t>_DLSSSPPGPY[Phospho (STY)]GQEMYAFR_.2;_DLSSSPPGPY[Phospho (STY)]GQEMYAFR_.3</t>
  </si>
  <si>
    <t>PRKAB2_Y189_M1</t>
  </si>
  <si>
    <t>PRKAR1A</t>
  </si>
  <si>
    <t>P10644</t>
  </si>
  <si>
    <t>EDEISPPPPNPVVK;TDSREDEISPPPPNPVVK</t>
  </si>
  <si>
    <t>_EDEIS[Phospho (STY)]PPPPNPVVK_.2;_TDSREDEIS[Phospho (STY)]PPPPNPVVK_.2;_TDSREDEIS[Phospho (STY)]PPPPNPVVK_.3</t>
  </si>
  <si>
    <t>PRKAR1A_S83_M1</t>
  </si>
  <si>
    <t>PRKAR1B</t>
  </si>
  <si>
    <t>P31321</t>
  </si>
  <si>
    <t>SNSQSDSHDEEVSPTPPNPVVK</t>
  </si>
  <si>
    <t>_SNSQSDSHDEEVS[Phospho (STY)]PTPPNPVVK_.3</t>
  </si>
  <si>
    <t>PRKAR1B_S83_M1</t>
  </si>
  <si>
    <t>PRKAR2A</t>
  </si>
  <si>
    <t>P13861</t>
  </si>
  <si>
    <t>RVSVCAETYNPDEEEEDTDPR</t>
  </si>
  <si>
    <t>_RVS[Phospho (STY)]VC[Carbamidomethyl (C)]AETYNPDEEEEDTDPR_.3</t>
  </si>
  <si>
    <t>PRKAR2A_S99_M1</t>
  </si>
  <si>
    <t>PRKCD</t>
  </si>
  <si>
    <t>Q05655</t>
  </si>
  <si>
    <t>ARLSYSDK</t>
  </si>
  <si>
    <t>_ARLS[Phospho (STY)]YSDK_.2</t>
  </si>
  <si>
    <t>PRKCD_S645_M1</t>
  </si>
  <si>
    <t>PRKCH</t>
  </si>
  <si>
    <t>P24723</t>
  </si>
  <si>
    <t>EEPVLTPIDEGHLPMINQDEFR</t>
  </si>
  <si>
    <t>_EEPVLT[Phospho (STY)]PIDEGHLPMINQDEFR_.3</t>
  </si>
  <si>
    <t>PRKCH_T656_M1</t>
  </si>
  <si>
    <t>PRKCI</t>
  </si>
  <si>
    <t>P41743</t>
  </si>
  <si>
    <t>PRKCI_S411_M1</t>
  </si>
  <si>
    <t>PRKCI_T412_M1</t>
  </si>
  <si>
    <t>EGLRPGDTTSTFCGTPNYIAPEILR</t>
  </si>
  <si>
    <t>PRKD2</t>
  </si>
  <si>
    <t>Q9BZL6</t>
  </si>
  <si>
    <t>RLSSTSLASGHSVR</t>
  </si>
  <si>
    <t>_RLS[Phospho (STY)]STSLASGHSVR_.2;_RLS[Phospho (STY)]STSLASGHSVR_.3</t>
  </si>
  <si>
    <t>PRKD2_S197_M1</t>
  </si>
  <si>
    <t>SVVGTPAYLAPEVLLNQGYNR</t>
  </si>
  <si>
    <t>_S[Phospho (STY)]VVGTPAYLAPEVLLNQGYNR_.3</t>
  </si>
  <si>
    <t>PRKD2_S710_M1</t>
  </si>
  <si>
    <t>PRKDC</t>
  </si>
  <si>
    <t>P78527</t>
  </si>
  <si>
    <t>PRKDC_S4026_M1</t>
  </si>
  <si>
    <t>RLSFAVPFR</t>
  </si>
  <si>
    <t>_RLS[Phospho (STY)]FAVPFR_.2</t>
  </si>
  <si>
    <t>PRKDC_S893_M1</t>
  </si>
  <si>
    <t>DPTVHDDVLELEMDELNRHECMAPLTALVK</t>
  </si>
  <si>
    <t>_DPTVHDDVLELEMDELNRHEC[Carbamidomethyl (C)]MAPLT[Phospho (STY)]ALVK_.4</t>
  </si>
  <si>
    <t>PRKDC_T2098_M1</t>
  </si>
  <si>
    <t>PRKRA</t>
  </si>
  <si>
    <t>O75569</t>
  </si>
  <si>
    <t>AEAPPLEREDSGTFSLGK;EDSGTFSLGK;HRAEAPPLEREDSGTFSLGK</t>
  </si>
  <si>
    <t>_AEAPPLEREDS[Phospho (STY)]GTFSLGK_.2;_AEAPPLEREDS[Phospho (STY)]GTFSLGK_.3;_EDS[Phospho (STY)]GTFSLGK_.2;_HRAEAPPLEREDS[Phospho (STY)]GTFSLGK_.3;_HRAEAPPLEREDS[Phospho (STY)]GTFSLGK_.4</t>
  </si>
  <si>
    <t>PRKRA_S18_M1</t>
  </si>
  <si>
    <t>PROM2</t>
  </si>
  <si>
    <t>Q8N271</t>
  </si>
  <si>
    <t>LSSTSSEETQLFHIPR;RLSSTSSEETQLFHIPR</t>
  </si>
  <si>
    <t>_LSS[Phospho (STY)]TSSEETQLFHIPR_.3;_RLSS[Phospho (STY)]TSSEETQLFHIPR_.3</t>
  </si>
  <si>
    <t>PROM2_S815_M1</t>
  </si>
  <si>
    <t>PROSER1</t>
  </si>
  <si>
    <t>Q86XN7</t>
  </si>
  <si>
    <t>TEPTSPTPSAFK</t>
  </si>
  <si>
    <t>_TEPTS[Phospho (STY)]PTPSAFK_.2</t>
  </si>
  <si>
    <t>PROSER1_S613_M1</t>
  </si>
  <si>
    <t>PROSER2</t>
  </si>
  <si>
    <t>Q86WR7</t>
  </si>
  <si>
    <t>SDASDMNSDTSPSCR</t>
  </si>
  <si>
    <t>QDAETPPPPDPPAPETLLAPPPLPSTPDPPRR</t>
  </si>
  <si>
    <t>APSPPVEHPR;ELRAPSPPVEHPR</t>
  </si>
  <si>
    <t>_APS[Phospho (STY)]PPVEHPR_.2;_ELRAPS[Phospho (STY)]PPVEHPR_.3</t>
  </si>
  <si>
    <t>PROSER2_S179_M1</t>
  </si>
  <si>
    <t>_SDASDMNSDTS[Phospho (STY)]PSC[Carbamidomethyl (C)]R_.2</t>
  </si>
  <si>
    <t>PROSER2_S18_M1</t>
  </si>
  <si>
    <t>AQVLATIHGHAGAFPAAGDAGEGAPGGGSSPER;RAQVLATIHGHAGAFPAAGDAGEGAPGGGSSPER</t>
  </si>
  <si>
    <t>_AQVLATIHGHAGAFPAAGDAGEGAPGGGS[Phospho (STY)]SPER_.3;_AQVLATIHGHAGAFPAAGDAGEGAPGGGS[Phospho (STY)]SPER_.4;_RAQVLATIHGHAGAFPAAGDAGEGAPGGGS[Phospho (STY)]SPER_.3;_RAQVLATIHGHAGAFPAAGDAGEGAPGGGS[Phospho (STY)]SPER_.4</t>
  </si>
  <si>
    <t>PROSER2_S311_M1</t>
  </si>
  <si>
    <t>_AQVLATIHGHAGAFPAAGDAGEGAPGGGSS[Phospho (STY)]PER_.3;_AQVLATIHGHAGAFPAAGDAGEGAPGGGSS[Phospho (STY)]PER_.4;_RAQVLATIHGHAGAFPAAGDAGEGAPGGGSS[Phospho (STY)]PER_.3;_RAQVLATIHGHAGAFPAAGDAGEGAPGGGSS[Phospho (STY)]PER_.4</t>
  </si>
  <si>
    <t>PROSER2_S312_M1</t>
  </si>
  <si>
    <t>SRSFTLDDESLK</t>
  </si>
  <si>
    <t>_SRS[Phospho (STY)]FTLDDESLK_.2;_SRS[Phospho (STY)]FTLDDESLK_.3</t>
  </si>
  <si>
    <t>PROSER2_S43_M1</t>
  </si>
  <si>
    <t>_S[Phospho (STY)]DASDMNSDTSPSC[Carbamidomethyl (C)]R_.2</t>
  </si>
  <si>
    <t>PROSER2_S8_M1</t>
  </si>
  <si>
    <t>_QDAET[Phospho (STY)]PPPPDPPAPETLLAPPPLPSTPDPPRR_.3;_QDAET[Phospho (STY)]PPPPDPPAPETLLAPPPLPSTPDPPRR_.4</t>
  </si>
  <si>
    <t>PROSER2_T146_M1</t>
  </si>
  <si>
    <t>PRPF31</t>
  </si>
  <si>
    <t>Q8WWY3</t>
  </si>
  <si>
    <t>PRPF31_S451_M1</t>
  </si>
  <si>
    <t>SSGTASSVAFTPLQGLEIVNPQAAEK</t>
  </si>
  <si>
    <t>_SSGTASSVAFT[Phospho (STY)]PLQGLEIVNPQAAEK_.2;_SSGTASSVAFT[Phospho (STY)]PLQGLEIVNPQAAEK_.3</t>
  </si>
  <si>
    <t>PRPF31_T455_M1</t>
  </si>
  <si>
    <t>PRPF38A</t>
  </si>
  <si>
    <t>Q8NAV1</t>
  </si>
  <si>
    <t>LERVPSPDHR;VPSPDHRR;VPSPDHR</t>
  </si>
  <si>
    <t>_LERVPS[Phospho (STY)]PDHR_.3;_VPS[Phospho (STY)]PDHRR_.2;_VPS[Phospho (STY)]PDHR_.1;_VPS[Phospho (STY)]PDHR_.2</t>
  </si>
  <si>
    <t>PRPF38A_S209_M1</t>
  </si>
  <si>
    <t>PRRSPTLR</t>
  </si>
  <si>
    <t>_PRRS[Phospho (STY)]PTLR_.2</t>
  </si>
  <si>
    <t>PRPF38A_S226_M1</t>
  </si>
  <si>
    <t>PRPF38B</t>
  </si>
  <si>
    <t>Q5VTL8</t>
  </si>
  <si>
    <t>EGHGSSSFDRELEREK;EGHGSSSFDRELER</t>
  </si>
  <si>
    <t>_EGHGS[Phospho (STY)]SSFDRELEREK_.4;_EGHGS[Phospho (STY)]SSFDRELER_.2;_EGHGS[Phospho (STY)]SSFDRELER_.3</t>
  </si>
  <si>
    <t>PRPF38B_S288_M1</t>
  </si>
  <si>
    <t>_EGHGSSS[Phospho (STY)]FDRELEREK_.4;_EGHGSSS[Phospho (STY)]FDRELER_.2;_EGHGSSS[Phospho (STY)]FDRELER_.3</t>
  </si>
  <si>
    <t>PRPF38B_S290_M1</t>
  </si>
  <si>
    <t>SRSIDRGLER</t>
  </si>
  <si>
    <t>_S[Phospho (STY)]RS[Phospho (STY)]IDRGLER_.2;_S[Phospho (STY)]RS[Phospho (STY)]IDRGLER_.3</t>
  </si>
  <si>
    <t>PRPF38B_S318_M2</t>
  </si>
  <si>
    <t>SIDRGLER</t>
  </si>
  <si>
    <t>_S[Phospho (STY)]IDRGLER_.2</t>
  </si>
  <si>
    <t>PRPF38B_S320_M1</t>
  </si>
  <si>
    <t>PRPF38B_S320_M2</t>
  </si>
  <si>
    <t>SRSGSQGRTDSVEK</t>
  </si>
  <si>
    <t>_S[Phospho (STY)]RSGS[Phospho (STY)]QGRT[Phospho (STY)]DSVEK_.2;_S[Phospho (STY)]RS[Phospho (STY)]GS[Phospho (STY)]QGRTDSVEK_.2</t>
  </si>
  <si>
    <t>PRPF38B_S471_M3</t>
  </si>
  <si>
    <t>SGSQGRTDSVEK</t>
  </si>
  <si>
    <t>_S[Phospho (STY)]GS[Phospho (STY)]QGRTDSVEK_.2</t>
  </si>
  <si>
    <t>PRPF38B_S473_M2</t>
  </si>
  <si>
    <t>_S[Phospho (STY)]RS[Phospho (STY)]GS[Phospho (STY)]QGRTDSVEK_.2</t>
  </si>
  <si>
    <t>PRPF38B_S473_M3</t>
  </si>
  <si>
    <t>PRPF38B_S475_M2</t>
  </si>
  <si>
    <t>PRPF38B_S475_M3</t>
  </si>
  <si>
    <t>RRSQSIEQESQEK;RSQSIEQESQEK;SQSIEQESQEK</t>
  </si>
  <si>
    <t>_RRS[Phospho (STY)]QSIEQESQEK_.3;_RS[Phospho (STY)]QSIEQESQEK_.2;_S[Phospho (STY)]QSIEQESQEK_.2</t>
  </si>
  <si>
    <t>PRPF38B_S527_M1</t>
  </si>
  <si>
    <t>_RRS[Phospho (STY)]QS[Phospho (STY)]IEQESQEK_.2;_RRS[Phospho (STY)]QS[Phospho (STY)]IEQESQEK_.3;_RS[Phospho (STY)]QS[Phospho (STY)]IEQESQEK_.2;_S[Phospho (STY)]QS[Phospho (STY)]IEQESQEK_.2</t>
  </si>
  <si>
    <t>PRPF38B_S527_M2</t>
  </si>
  <si>
    <t>RSQSIEQESQEK;SQSIEQESQEK</t>
  </si>
  <si>
    <t>PRPF38B_S529_M1</t>
  </si>
  <si>
    <t>PRPF38B_S529_M2</t>
  </si>
  <si>
    <t>ANNSPALTGNSQPQHQAAAAAAQQQQQCGGGGATK</t>
  </si>
  <si>
    <t>_[Acetyl (Protein N-term)]ANNS[Phospho (STY)]PALTGNSQPQHQAAAAAAQQQQQC[Carbamidomethyl (C)]GGGGATK_.3</t>
  </si>
  <si>
    <t>PRPF38B_S5_M1</t>
  </si>
  <si>
    <t>PRPF3</t>
  </si>
  <si>
    <t>O43395</t>
  </si>
  <si>
    <t>GDDDEESDEEAVKK;GDDDEESDEEAVK;WDEQTSNTKGDDDEESDEEAVK</t>
  </si>
  <si>
    <t>PRPF3_S619_M1</t>
  </si>
  <si>
    <t>PRPF40A</t>
  </si>
  <si>
    <t>O75400</t>
  </si>
  <si>
    <t>PRPF40A_S34_M1</t>
  </si>
  <si>
    <t>PRPF40A_S37_M1</t>
  </si>
  <si>
    <t>RLSGSSLCSGSWVSADGFLR</t>
  </si>
  <si>
    <t>EPAFEDITLESERK</t>
  </si>
  <si>
    <t>PRPF40A_S787_M1</t>
  </si>
  <si>
    <t>SDSPESDAEREK;SDSPESDAER</t>
  </si>
  <si>
    <t>HKSDSPESDAEREK;SDSPESDAEREK</t>
  </si>
  <si>
    <t>PRPF40A_S883_M2</t>
  </si>
  <si>
    <t>PRPF40A_S883_M3</t>
  </si>
  <si>
    <t>_SDS[Phospho (STY)]PESDAEREK_.2;_SDS[Phospho (STY)]PESDAER_.2</t>
  </si>
  <si>
    <t>PRPF40A_S885_M1</t>
  </si>
  <si>
    <t>_HKS[Phospho (STY)]DS[Phospho (STY)]PESDAEREK_.2;_HKS[Phospho (STY)]DS[Phospho (STY)]PESDAEREK_.3;_SDS[Phospho (STY)]PES[Phospho (STY)]DAEREK_.2;_SDS[Phospho (STY)]PES[Phospho (STY)]DAEREK_.3</t>
  </si>
  <si>
    <t>PRPF40A_S885_M2</t>
  </si>
  <si>
    <t>PRPF40A_S885_M3</t>
  </si>
  <si>
    <t>_SDSPES[Phospho (STY)]DAEREK_.2;_SDSPES[Phospho (STY)]DAEREK_.3;_SDSPES[Phospho (STY)]DAER_.2</t>
  </si>
  <si>
    <t>PRPF40A_S888_M1</t>
  </si>
  <si>
    <t>PRPF40A_S888_M2</t>
  </si>
  <si>
    <t>PRPF40A_S888_M3</t>
  </si>
  <si>
    <t>QETVADFTPKKEEEESQPAK;QETVADFTPKK;QETVADFTPK</t>
  </si>
  <si>
    <t>_QET[Phospho (STY)]VADFTPKKEEEESQPAK_.3;_QET[Phospho (STY)]VADFTPKK_.2;_QET[Phospho (STY)]VADFTPK_.2</t>
  </si>
  <si>
    <t>PRPF40A_T368_M1</t>
  </si>
  <si>
    <t>PRPF40A_T373_M1</t>
  </si>
  <si>
    <t>PRPF40B</t>
  </si>
  <si>
    <t>Q6NWY9</t>
  </si>
  <si>
    <t>GSPSSHLLGADHGLRK;GSPSSHLLGADHGLR</t>
  </si>
  <si>
    <t>PRPF40B_S764_M1</t>
  </si>
  <si>
    <t>PRPF40B_S832_M1</t>
  </si>
  <si>
    <t>PRPF4B</t>
  </si>
  <si>
    <t>Q13523</t>
  </si>
  <si>
    <t>VQSGMGLILQGYESGSEEEGEIHEK</t>
  </si>
  <si>
    <t>_VQSGMGLILQGYESGS[Phospho (STY)]EEEGEIHEK_.2;_VQSGMGLILQGYESGS[Phospho (STY)]EEEGEIHEK_.3</t>
  </si>
  <si>
    <t>PRPF4B_S144_M1</t>
  </si>
  <si>
    <t>EQPEMEDANSEK;AAAETQSLREQPEMEDANSEK</t>
  </si>
  <si>
    <t>_EQPEMEDANS[Phospho (STY)]EK_.2;_EQPEMEDAN[Deamidation (NQ)]S[Phospho (STY)]EK_.2;_EQPEM[Oxidation (M)]EDANS[Phospho (STY)]EK_.2;_[Acetyl (Protein N-term)]AAAETQSLREQPEMEDANS[Phospho (STY)]EK_.3</t>
  </si>
  <si>
    <t>PRPF4B_S20_M1</t>
  </si>
  <si>
    <t>SKSPTLR</t>
  </si>
  <si>
    <t>_S[Phospho (STY)]KS[Phospho (STY)]PTLR_.1;_S[Phospho (STY)]KS[Phospho (STY)]PTLR_.2</t>
  </si>
  <si>
    <t>PRPF4B_S239_M2</t>
  </si>
  <si>
    <t>SINEENGEVSEDQSQNK</t>
  </si>
  <si>
    <t>_S[Phospho (STY)]INEENGEVSEDQSQNK_.2;_S[Phospho (STY)]INEENGEVSEDQSQNK_.3;_S[Phospho (STY)]INEEN[Deamidation (NQ)]GEVSEDQSQNK_.2</t>
  </si>
  <si>
    <t>PRPF4B_S23_M1</t>
  </si>
  <si>
    <t>PRPF4B_S23_M2</t>
  </si>
  <si>
    <t>_SKS[Phospho (STY)]PTLR_.2</t>
  </si>
  <si>
    <t>PRPF4B_S241_M1</t>
  </si>
  <si>
    <t>PRPF4B_S241_M2</t>
  </si>
  <si>
    <t>ARSPTDDK</t>
  </si>
  <si>
    <t>_ARS[Phospho (STY)]PTDDK_.2</t>
  </si>
  <si>
    <t>PRPF4B_S257_M1</t>
  </si>
  <si>
    <t>KKSPIINESR;KSPIINESR;SPIINESR</t>
  </si>
  <si>
    <t>PRPF4B_S277_M1</t>
  </si>
  <si>
    <t>SRSPVDLR</t>
  </si>
  <si>
    <t>_S[Phospho (STY)]RSPVDLR_.2</t>
  </si>
  <si>
    <t>PRPF4B_S292_M1</t>
  </si>
  <si>
    <t>KSRSPVDLR;SRSPVDLRGK;SRSPVDLR</t>
  </si>
  <si>
    <t>_KS[Phospho (STY)]RS[Phospho (STY)]PVDLR_.2;_S[Phospho (STY)]RS[Phospho (STY)]PVDLRGK_.2;_S[Phospho (STY)]RS[Phospho (STY)]PVDLRGK_.3;_S[Phospho (STY)]RS[Phospho (STY)]PVDLR_.1;_S[Phospho (STY)]RS[Phospho (STY)]PVDLR_.2</t>
  </si>
  <si>
    <t>PRPF4B_S292_M2</t>
  </si>
  <si>
    <t>_SRS[Phospho (STY)]PVDLR_.1;_SRS[Phospho (STY)]PVDLR_.2</t>
  </si>
  <si>
    <t>PRPF4B_S294_M1</t>
  </si>
  <si>
    <t>PRPF4B_S294_M2</t>
  </si>
  <si>
    <t>_SINEENGEVS[Phospho (STY)]EDQSQNK_.2;_SINEENGEVS[Phospho (STY)]EDQSQNK_.3;_SINEEN[Deamidation (NQ)]GEVS[Phospho (STY)]EDQSQNK_.2</t>
  </si>
  <si>
    <t>PRPF4B_S32_M1</t>
  </si>
  <si>
    <t>_SINEENGEVS[Phospho (STY)]EDQS[Phospho (STY)]QNK_.2;_SINEEN[Deamidation (NQ)]GEVS[Phospho (STY)]EDQS[Phospho (STY)]QNK_.2;_S[Phospho (STY)]INEENGEVS[Phospho (STY)]EDQSQNK_.2;_S[Phospho (STY)]INEEN[Deamidation (NQ)]GEVS[Phospho (STY)]EDQSQNK_.2</t>
  </si>
  <si>
    <t>PRPF4B_S32_M2</t>
  </si>
  <si>
    <t>RRSLSPK;SLSPKPR</t>
  </si>
  <si>
    <t>_RRS[Phospho (STY)]LS[Phospho (STY)]PK_.2;_S[Phospho (STY)]LS[Phospho (STY)]PKPR_.2</t>
  </si>
  <si>
    <t>PRPF4B_S354_M2</t>
  </si>
  <si>
    <t>SLSPKPR</t>
  </si>
  <si>
    <t>_SLS[Phospho (STY)]PKPR_.2</t>
  </si>
  <si>
    <t>PRPF4B_S356_M1</t>
  </si>
  <si>
    <t>PRPF4B_S356_M2</t>
  </si>
  <si>
    <t>SRSPLLNDRR;SRSPLLNDR</t>
  </si>
  <si>
    <t>_S[Phospho (STY)]RSPLLNDRR_.3;_S[Phospho (STY)]RSPLLNDR_.2;_S[Phospho (STY)]RSPLLN[Deamidation (NQ)]DRR_.3</t>
  </si>
  <si>
    <t>PRPF4B_S366_M1</t>
  </si>
  <si>
    <t>_S[Phospho (STY)]RS[Phospho (STY)]PLLNDRR_.2;_S[Phospho (STY)]RS[Phospho (STY)]PLLNDRR_.3;_S[Phospho (STY)]RS[Phospho (STY)]PLLNDR_.2;_S[Phospho (STY)]RS[Phospho (STY)]PLLNDR_.3;_S[Phospho (STY)]RS[Phospho (STY)]PLLN[Deamidation (NQ)]DRR_.2;_S[Phospho (STY)]RS[Phospho (STY)]PLLN[Deamidation (NQ)]DRR_.3</t>
  </si>
  <si>
    <t>PRPF4B_S366_M2</t>
  </si>
  <si>
    <t>SRSPLLNDRR;SRSPLLNDR;SPLLNDRR</t>
  </si>
  <si>
    <t>_SRS[Phospho (STY)]PLLNDRR_.2;_SRS[Phospho (STY)]PLLNDRR_.3;_SRS[Phospho (STY)]PLLNDR_.2;_S[Phospho (STY)]PLLNDRR_.2</t>
  </si>
  <si>
    <t>PRPF4B_S368_M1</t>
  </si>
  <si>
    <t>PRPF4B_S368_M2</t>
  </si>
  <si>
    <t>_SINEENGEVSEDQS[Phospho (STY)]QNK_.2;_SINEENGEVSEDQS[Phospho (STY)]QNK_.3</t>
  </si>
  <si>
    <t>PRPF4B_S36_M1</t>
  </si>
  <si>
    <t>_SINEENGEVS[Phospho (STY)]EDQS[Phospho (STY)]QNK_.2;_SINEEN[Deamidation (NQ)]GEVS[Phospho (STY)]EDQS[Phospho (STY)]QNK_.2;_S[Phospho (STY)]INEEN[Deamidation (NQ)]GEVSEDQS[Phospho (STY)]QNK_.2</t>
  </si>
  <si>
    <t>PRPF4B_S36_M2</t>
  </si>
  <si>
    <t>SPSRTLSPGRR</t>
  </si>
  <si>
    <t>_S[Phospho (STY)]PSRTLS[Phospho (STY)]PGRR_.3</t>
  </si>
  <si>
    <t>PRPF4B_S381_M2</t>
  </si>
  <si>
    <t>_S[Phospho (STY)]PS[Phospho (STY)]RTLS[Phospho (STY)]PGRR_.2</t>
  </si>
  <si>
    <t>PRPF4B_S381_M3</t>
  </si>
  <si>
    <t>PRPF4B_S383_M3</t>
  </si>
  <si>
    <t>TLSPGRR</t>
  </si>
  <si>
    <t>_TLS[Phospho (STY)]PGRR_.1;_TLS[Phospho (STY)]PGRR_.2</t>
  </si>
  <si>
    <t>PRPF4B_S387_M1</t>
  </si>
  <si>
    <t>PRPF4B_S387_M2</t>
  </si>
  <si>
    <t>PRPF4B_S387_M3</t>
  </si>
  <si>
    <t>SRSLERK</t>
  </si>
  <si>
    <t>_S[Phospho (STY)]RS[Phospho (STY)]LERK_.2</t>
  </si>
  <si>
    <t>PRPF4B_S394_M2</t>
  </si>
  <si>
    <t>PRPF4B_S396_M2</t>
  </si>
  <si>
    <t>DASPINRWSPTR;DASPINR</t>
  </si>
  <si>
    <t>_DAS[Phospho (STY)]PINRWSPTR_.3;_DAS[Phospho (STY)]PINR_.1;_DAS[Phospho (STY)]PINR_.2</t>
  </si>
  <si>
    <t>PRPF4B_S431_M1</t>
  </si>
  <si>
    <t>DASPINRWSPTR;DASPINRWSPTRR</t>
  </si>
  <si>
    <t>_DAS[Phospho (STY)]PINRWSPT[Phospho (STY)]R_.2;_DAS[Phospho (STY)]PINRWSPT[Phospho (STY)]R_.3;_DAS[Phospho (STY)]PINRWS[Phospho (STY)]PTRR_.2;_DAS[Phospho (STY)]PINRWS[Phospho (STY)]PTRR_.3;_DAS[Phospho (STY)]PINRWS[Phospho (STY)]PTR_.2;_DAS[Phospho (STY)]PINRWS[Phospho (STY)]PTR_.3</t>
  </si>
  <si>
    <t>PRPF4B_S431_M2</t>
  </si>
  <si>
    <t>DASPINRWSPTR</t>
  </si>
  <si>
    <t>_DASPINRWS[Phospho (STY)]PTR_.2;_DASPINRWS[Phospho (STY)]PTR_.3</t>
  </si>
  <si>
    <t>PRPF4B_S437_M1</t>
  </si>
  <si>
    <t>DASPINRWSPTRR;DASPINRWSPTR</t>
  </si>
  <si>
    <t>_DAS[Phospho (STY)]PINRWS[Phospho (STY)]PTRR_.2;_DAS[Phospho (STY)]PINRWS[Phospho (STY)]PTRR_.3;_DAS[Phospho (STY)]PINRWS[Phospho (STY)]PTR_.2;_DAS[Phospho (STY)]PINRWS[Phospho (STY)]PTR_.3</t>
  </si>
  <si>
    <t>PRPF4B_S437_M2</t>
  </si>
  <si>
    <t>FKGSLSEGMK</t>
  </si>
  <si>
    <t>_FKGS[Phospho (STY)]LSEGMK_.2</t>
  </si>
  <si>
    <t>PRPF4B_S507_M1</t>
  </si>
  <si>
    <t>SPSPDDILER;TRSPSPDDILER</t>
  </si>
  <si>
    <t>PRPF4B_S578_M1</t>
  </si>
  <si>
    <t>LCDFGSASHVADNDITPYLVSR</t>
  </si>
  <si>
    <t>PRPF4B_S93_M1</t>
  </si>
  <si>
    <t>_LC[Carbamidomethyl (C)]DFGSASHVADNDIT[Phospho (STY)]PYLVSR_.2;_LC[Carbamidomethyl (C)]DFGSASHVADNDIT[Phospho (STY)]PYLVSR_.3</t>
  </si>
  <si>
    <t>PRPF4B_T847_M1</t>
  </si>
  <si>
    <t>_VQSGMGLILQGY[Phospho (STY)]ESGSEEEGEIHEK_.3</t>
  </si>
  <si>
    <t>PRPF4B_Y140_M1</t>
  </si>
  <si>
    <t>_LC[Carbamidomethyl (C)]DFGSASHVADNDITPY[Phospho (STY)]LVSR_.2;_LC[Carbamidomethyl (C)]DFGSASHVADNDITPY[Phospho (STY)]LVSR_.3;_LC[Carbamidomethyl (C)]DFGSASHVADNDITPY[Phospho (STY)]LVSR_.4;_LC[Carbamidomethyl (C)]DFGSASHVADN[Deamidation (NQ)]DITPY[Phospho (STY)]LVSR_.3</t>
  </si>
  <si>
    <t>PRPF4B_Y849_M1</t>
  </si>
  <si>
    <t>PRPSAP1</t>
  </si>
  <si>
    <t>Q14558</t>
  </si>
  <si>
    <t>LGLAVIHGEAQCTELDMDDGRHSPPMVK</t>
  </si>
  <si>
    <t>_LGLAVIHGEAQC[Carbamidomethyl (C)]T[Phospho (STY)]ELDMDDGRHSPPMVK_.4</t>
  </si>
  <si>
    <t>PRPSAP1_T205_M1</t>
  </si>
  <si>
    <t>PRPSAP2</t>
  </si>
  <si>
    <t>O60256</t>
  </si>
  <si>
    <t>LGIAVIHGEAQDAESDLVDGRHSPPMVR</t>
  </si>
  <si>
    <t>_LGIAVIHGEAQDAES[Phospho (STY)]DLVDGRHSPPMVR_.4</t>
  </si>
  <si>
    <t>PRPSAP2_S219_M1</t>
  </si>
  <si>
    <t>HSPPMVR;LGIAVIHGEAQDAESDLVDGRHSPPMVR</t>
  </si>
  <si>
    <t>_HS[Phospho (STY)]PPMVR_.2;_LGIAVIHGEAQDAESDLVDGRHS[Phospho (STY)]PPMVR_.4</t>
  </si>
  <si>
    <t>PRPSAP2_S227_M1</t>
  </si>
  <si>
    <t>PRR12</t>
  </si>
  <si>
    <t>Q9ULL5</t>
  </si>
  <si>
    <t>GGLTSPIFCSTK</t>
  </si>
  <si>
    <t>_GGLTS[Phospho (STY)]PIFC[Carbamidomethyl (C)]STK_.2</t>
  </si>
  <si>
    <t>PRR12_S1061_M1</t>
  </si>
  <si>
    <t>SRPALSPLGDIDFCPPNPGPDGPR</t>
  </si>
  <si>
    <t>_SRPALS[Phospho (STY)]PLGDIDFC[Carbamidomethyl (C)]PPNPGPDGPR_.3</t>
  </si>
  <si>
    <t>PRR12_S1135_M1</t>
  </si>
  <si>
    <t>RHPPLYQAGLTPPLSPPK</t>
  </si>
  <si>
    <t>_RHPPLYQAGLTPPLS[Phospho (STY)]PPK_.3</t>
  </si>
  <si>
    <t>PRR12_S1308_M1</t>
  </si>
  <si>
    <t>ANLACSPLGGGEPSPGAGEPSK</t>
  </si>
  <si>
    <t>_ANLAC[Carbamidomethyl (C)]S[Phospho (STY)]PLGGGEPSPGAGEPSK_.2;_ANLAC[Carbamidomethyl (C)]S[Phospho (STY)]PLGGGEPSPGAGEPSK_.3</t>
  </si>
  <si>
    <t>PRR12_S332_M1</t>
  </si>
  <si>
    <t>ATGPEAAGGGGAGGGGGGYRPIIQSPGYK</t>
  </si>
  <si>
    <t>_ATGPEAAGGGGAGGGGGGYRPIIQS[Phospho (STY)]PGYK_.3</t>
  </si>
  <si>
    <t>PRR12_S386_M1</t>
  </si>
  <si>
    <t>PLQSPPATGRPPGVGSPGAPGK</t>
  </si>
  <si>
    <t>_PLQSPPATGRPPGVGS[Phospho (STY)]PGAPGK_.3</t>
  </si>
  <si>
    <t>PRR12_S582_M1</t>
  </si>
  <si>
    <t>TEDEEFLIQHLLQAPSPPR</t>
  </si>
  <si>
    <t>_TEDEEFLIQHLLQAPS[Phospho (STY)]PPR_.3;_TEDEEFLIQHLLQAPS[Phospho (STY)]PPR_.4</t>
  </si>
  <si>
    <t>PRR12_S651_M1</t>
  </si>
  <si>
    <t>SHGLEPAAPSPR</t>
  </si>
  <si>
    <t>_S[Phospho (STY)]HGLEPAAPSPR_.2</t>
  </si>
  <si>
    <t>PRR12_S856_M1</t>
  </si>
  <si>
    <t>_SHGLEPAAPS[Phospho (STY)]PR_.2;_SHGLEPAAPS[Phospho (STY)]PR_.3</t>
  </si>
  <si>
    <t>PRR12_S865_M1</t>
  </si>
  <si>
    <t>DPAGAYRSPSPQGTK</t>
  </si>
  <si>
    <t>_DPAGAYRS[Phospho (STY)]PS[Phospho (STY)]PQGTK_.2</t>
  </si>
  <si>
    <t>PRR12_S915_M2</t>
  </si>
  <si>
    <t>PRR12_S917_M2</t>
  </si>
  <si>
    <t>PRR12_T1554_M1</t>
  </si>
  <si>
    <t>APAPPPKPETPEK</t>
  </si>
  <si>
    <t>_APAPPPKPET[Phospho (STY)]PEK_.3</t>
  </si>
  <si>
    <t>PRR12_T1705_M1</t>
  </si>
  <si>
    <t>_PLQSPPAT[Phospho (STY)]GRPPGVGSPGAPGK_.3</t>
  </si>
  <si>
    <t>PRR12_T574_M1</t>
  </si>
  <si>
    <t>_T[Phospho (STY)]EDEEFLIQHLLQAPSPPR_.3;_T[Phospho (STY)]EDEEFLIQHLLQAPSPPR_.4</t>
  </si>
  <si>
    <t>PRR12_T636_M1</t>
  </si>
  <si>
    <t>GGETPEGLATSVVHYGAGAK</t>
  </si>
  <si>
    <t>_GGET[Phospho (STY)]PEGLATSVVHYGAGAK_.2;_GGET[Phospho (STY)]PEGLATSVVHYGAGAK_.3</t>
  </si>
  <si>
    <t>PRR12_T738_M1</t>
  </si>
  <si>
    <t>PRR14</t>
  </si>
  <si>
    <t>Q9BWN1</t>
  </si>
  <si>
    <t>RHTVGGGEMAR</t>
  </si>
  <si>
    <t>_RHT[Phospho (STY)]VGGGEMAR_.3</t>
  </si>
  <si>
    <t>PRR14_T363_M1</t>
  </si>
  <si>
    <t>PRRC2A</t>
  </si>
  <si>
    <t>P48634</t>
  </si>
  <si>
    <t>ETPPNGNLSPAPR</t>
  </si>
  <si>
    <t>_ETPPNGNLS[Phospho (STY)]PAPR_.2</t>
  </si>
  <si>
    <t>PRRC2A_S1004_M1</t>
  </si>
  <si>
    <t>GSETGSETHESDLAPSDK;QRGSETGSETHESDLAPSDK</t>
  </si>
  <si>
    <t>PRRC2A_S1106_M1</t>
  </si>
  <si>
    <t>PRRC2A_S1110_M1</t>
  </si>
  <si>
    <t>EGTLTQVPLAPPPPGAPPSPAPAR</t>
  </si>
  <si>
    <t>PRRC2A_S1147_M1</t>
  </si>
  <si>
    <t>LIPGPLSPVAR</t>
  </si>
  <si>
    <t>_LIPGPLS[Phospho (STY)]PVAR_.2</t>
  </si>
  <si>
    <t>PRRC2A_S1219_M1</t>
  </si>
  <si>
    <t>RSWPSPK</t>
  </si>
  <si>
    <t>_RSWPS[Phospho (STY)]PK_.2</t>
  </si>
  <si>
    <t>PRRC2A_S1435_M1</t>
  </si>
  <si>
    <t>RPGGSSPLNAVPCEGPPGSEPPR</t>
  </si>
  <si>
    <t>PRRC2A_S1691_M1</t>
  </si>
  <si>
    <t>FSDEEDGRDSDEEGAEGHR</t>
  </si>
  <si>
    <t>_FSDEEDGRDS[Phospho (STY)]DEEGAEGHR_.3</t>
  </si>
  <si>
    <t>PRRC2A_S350_M1</t>
  </si>
  <si>
    <t>GNSPNSEPPTPK;KGNSPNSEPPTPK</t>
  </si>
  <si>
    <t>_GNS[Phospho (STY)]PNSEPPTPK_.2;_KGNS[Phospho (STY)]PNSEPPTPK_.2</t>
  </si>
  <si>
    <t>PRRC2A_S380_M1</t>
  </si>
  <si>
    <t>PRRC2A_S456_M1</t>
  </si>
  <si>
    <t>ERSDSGGSSSEPFDR;SDSGGSSSEPFDR</t>
  </si>
  <si>
    <t>_ERSDS[Phospho (STY)]GGSSSEPFDR_.2;_ERSDS[Phospho (STY)]GGSSSEPFDR_.3;_SDS[Phospho (STY)]GGSSSEPFDR_.2</t>
  </si>
  <si>
    <t>PRRC2A_S761_M1</t>
  </si>
  <si>
    <t>PLTSPLR</t>
  </si>
  <si>
    <t>_PLTS[Phospho (STY)]PLR_.2</t>
  </si>
  <si>
    <t>PRRC2A_S808_M1</t>
  </si>
  <si>
    <t>SETPPVPPPPPYLASYPGFPENGAPGPPISR</t>
  </si>
  <si>
    <t>_GSETGSET[Phospho (STY)]HESDLAPSDK_.2;_QRGSETGSET[Phospho (STY)]HESDLAPSDK_.3</t>
  </si>
  <si>
    <t>PRRC2A_T1112_M1</t>
  </si>
  <si>
    <t>EGPEPPEEVPPPTTPPVPK</t>
  </si>
  <si>
    <t>_EGPEPPEEVPPPT[Phospho (STY)]TPPVPK_.2;_EGPEPPEEVPPPT[Phospho (STY)]TPPVPK_.3</t>
  </si>
  <si>
    <t>PRRC2A_T609_M1</t>
  </si>
  <si>
    <t>_EGPEPPEEVPPPTT[Phospho (STY)]PPVPK_.2;_EGPEPPEEVPPPTT[Phospho (STY)]PPVPK_.3</t>
  </si>
  <si>
    <t>PRRC2A_T610_M1</t>
  </si>
  <si>
    <t>ERGTPPVDPK</t>
  </si>
  <si>
    <t>_ERGT[Phospho (STY)]PPVDPK_.2</t>
  </si>
  <si>
    <t>PRRC2A_T782_M1</t>
  </si>
  <si>
    <t>LAWVGDVFTATPAEPRPLTSPLR</t>
  </si>
  <si>
    <t>_LAWVGDVFTATPAEPRPLT[Phospho (STY)]SPLR_.3</t>
  </si>
  <si>
    <t>PRRC2A_T807_M1</t>
  </si>
  <si>
    <t>_SET[Phospho (STY)]PPVPPPPPYLASYPGFPENGAPGPPISR_.3</t>
  </si>
  <si>
    <t>PRRC2A_T825_M1</t>
  </si>
  <si>
    <t>_SETPPVPPPPPY[Phospho (STY)]LASYPGFPENGAPGPPISR_.3</t>
  </si>
  <si>
    <t>PRRC2A_Y834_M1</t>
  </si>
  <si>
    <t>PRRC2B</t>
  </si>
  <si>
    <t>Q5JSZ5</t>
  </si>
  <si>
    <t>PRRC2B_S1395_M1</t>
  </si>
  <si>
    <t>REGPGSEPDSQVDGGLSGASLGEK</t>
  </si>
  <si>
    <t>PVRPGGGDTSPR</t>
  </si>
  <si>
    <t>_PVRPGGGDTS[Phospho (STY)]PR_.2</t>
  </si>
  <si>
    <t>PRRC2B_S1453_M1</t>
  </si>
  <si>
    <t>HIISATSLSTSPTELGSR</t>
  </si>
  <si>
    <t>_HIISATSLSTS[Phospho (STY)]PTELGSR_.2;_HIISATSLSTS[Phospho (STY)]PTELGSR_.3</t>
  </si>
  <si>
    <t>PRRC2B_S226_M1</t>
  </si>
  <si>
    <t>LKFSDDEEEEEVVK</t>
  </si>
  <si>
    <t>_LKFS[Phospho (STY)]DDEEEEEVVK_.2;_LKFS[Phospho (STY)]DDEEEEEVVK_.3</t>
  </si>
  <si>
    <t>PRRC2B_S388_M1</t>
  </si>
  <si>
    <t>EVPWSPSAEK</t>
  </si>
  <si>
    <t>_EVPWS[Phospho (STY)]PSAEK_.2</t>
  </si>
  <si>
    <t>PRRC2B_S556_M1</t>
  </si>
  <si>
    <t>PRRC2C</t>
  </si>
  <si>
    <t>Q9Y520</t>
  </si>
  <si>
    <t>LGPISPPQPPSVSAWNK</t>
  </si>
  <si>
    <t>_LGPIS[Phospho (STY)]PPQPPSVSAWNK_.2</t>
  </si>
  <si>
    <t>PRRC2C_S2013_M1</t>
  </si>
  <si>
    <t>LPDLSPVENK</t>
  </si>
  <si>
    <t>_LPDLS[Phospho (STY)]PVENK_.2</t>
  </si>
  <si>
    <t>PRRC2C_S2105_M1</t>
  </si>
  <si>
    <t>AFGSGIDIKPGTPPIAGR</t>
  </si>
  <si>
    <t>_AFGS[Phospho (STY)]GIDIKPGTPPIAGR_.3</t>
  </si>
  <si>
    <t>PRRC2C_S2665_M1</t>
  </si>
  <si>
    <t>STTPTSSPFR</t>
  </si>
  <si>
    <t>SVEDVRPHHTDANNQSACFEAPDQK</t>
  </si>
  <si>
    <t>_S[Phospho (STY)]VEDVRPHHTDANNQSAC[Carbamidomethyl (C)]FEAPDQK_.3;_S[Phospho (STY)]VEDVRPHHTDANNQSAC[Carbamidomethyl (C)]FEAPDQK_.4</t>
  </si>
  <si>
    <t>PRRC2C_S878_M1</t>
  </si>
  <si>
    <t>SVSHGSNHTQKPDEQR</t>
  </si>
  <si>
    <t>PRRC2C_S929_M1</t>
  </si>
  <si>
    <t>_AFGSGIDIKPGT[Phospho (STY)]PPIAGR_.3</t>
  </si>
  <si>
    <t>PRRC2C_T2673_M1</t>
  </si>
  <si>
    <t>_STT[Phospho (STY)]PTSSPFR_.2</t>
  </si>
  <si>
    <t>PRRC2C_T2682_M1</t>
  </si>
  <si>
    <t>MLWGSDPYPHAEPQQATTPK</t>
  </si>
  <si>
    <t>_MLWGSDPYPHAEPQQATT[Phospho (STY)]PK_.3</t>
  </si>
  <si>
    <t>PRRC2C_T822_M1</t>
  </si>
  <si>
    <t>PRRC2C_T887_M1</t>
  </si>
  <si>
    <t>PRRG4</t>
  </si>
  <si>
    <t>Q9BZD6</t>
  </si>
  <si>
    <t>HAGEEVFTSK</t>
  </si>
  <si>
    <t>_HAGEEVFTS[Phospho (STY)]K_.2</t>
  </si>
  <si>
    <t>PRRG4_S38_M1</t>
  </si>
  <si>
    <t>PSAP</t>
  </si>
  <si>
    <t>P07602</t>
  </si>
  <si>
    <t>EICALVGFCDEVKEMPMQTLVPAK</t>
  </si>
  <si>
    <t>_EIC[Carbamidomethyl (C)]ALVGFC[Carbamidomethyl (C)]DEVKEMPMQT[Phospho (STY)]LVPAK_.3</t>
  </si>
  <si>
    <t>PSAP_T281_M1</t>
  </si>
  <si>
    <t>PSEN1</t>
  </si>
  <si>
    <t>P49768</t>
  </si>
  <si>
    <t>SLGHPEPLSNGRPQGNSR</t>
  </si>
  <si>
    <t>_S[Phospho (STY)]LGHPEPLSNGRPQGNSR_.3;_S[Phospho (STY)]LGHPEPLSN[Deamidation (NQ)]GRPQGNSR_.3</t>
  </si>
  <si>
    <t>PSEN1_S43_M1</t>
  </si>
  <si>
    <t>PSEN2</t>
  </si>
  <si>
    <t>P49810</t>
  </si>
  <si>
    <t>TSLMSAESPTPR</t>
  </si>
  <si>
    <t>_TSLMS[Phospho (STY)]AESPTPR_.2</t>
  </si>
  <si>
    <t>PSEN2_S22_M1</t>
  </si>
  <si>
    <t>_TSLMSAES[Phospho (STY)]PTPR_.2</t>
  </si>
  <si>
    <t>PSEN2_S25_M1</t>
  </si>
  <si>
    <t>_TSLMSAESPT[Phospho (STY)]PR_.2</t>
  </si>
  <si>
    <t>PSEN2_T27_M1</t>
  </si>
  <si>
    <t>PSIP1</t>
  </si>
  <si>
    <t>O75475</t>
  </si>
  <si>
    <t>QSNASSDVEVEEK</t>
  </si>
  <si>
    <t>_QSNASS[Phospho (STY)]DVEVEEK_.2</t>
  </si>
  <si>
    <t>PSIP1_S106_M1</t>
  </si>
  <si>
    <t>TGVTSTSDSEEEGDDQEGEK</t>
  </si>
  <si>
    <t>_TGVTSTS[Phospho (STY)]DS[Phospho (STY)]EEEGDDQEGEK_.2</t>
  </si>
  <si>
    <t>PSIP1_S273_M2</t>
  </si>
  <si>
    <t>_TGVTSTSDS[Phospho (STY)]EEEGDDQEGEK_.2</t>
  </si>
  <si>
    <t>PSIP1_S275_M1</t>
  </si>
  <si>
    <t>PSIP1_S275_M2</t>
  </si>
  <si>
    <t>KPSSEERETEISLK</t>
  </si>
  <si>
    <t>_KPSS[Phospho (STY)]EERETEISLK_.2;_KPSS[Phospho (STY)]EERETEISLK_.3</t>
  </si>
  <si>
    <t>PSIP1_S514_M1</t>
  </si>
  <si>
    <t>PSMA3</t>
  </si>
  <si>
    <t>P25788</t>
  </si>
  <si>
    <t>EEDESDDDNM;ESLKEEDESDDDNM</t>
  </si>
  <si>
    <t>PSMA3_S250_M1</t>
  </si>
  <si>
    <t>PSMA5</t>
  </si>
  <si>
    <t>P28066</t>
  </si>
  <si>
    <t>ITSPLMEPSSIEK;RITSPLMEPSSIEK</t>
  </si>
  <si>
    <t>_ITS[Phospho (STY)]PLMEPSSIEK_.2;_RITS[Phospho (STY)]PLMEPSSIEK_.2</t>
  </si>
  <si>
    <t>PSMA5_S56_M1</t>
  </si>
  <si>
    <t>PSMD1</t>
  </si>
  <si>
    <t>Q99460</t>
  </si>
  <si>
    <t>TVGTPIASVPGSTNTGTVPGSEK</t>
  </si>
  <si>
    <t>DSDSMETEEK</t>
  </si>
  <si>
    <t>_DSDS[Phospho (STY)]METEEK_.2</t>
  </si>
  <si>
    <t>PSMD1_S296_M1</t>
  </si>
  <si>
    <t>TPEASPEPK;TSSAFVGKTPEASPEPK</t>
  </si>
  <si>
    <t>PSMD1_S315_M1</t>
  </si>
  <si>
    <t>TSSAFVGKTPEASPEPK</t>
  </si>
  <si>
    <t>_TSSAFVGKT[Phospho (STY)]PEAS[Phospho (STY)]PEPK_.2;_TSSAFVGKT[Phospho (STY)]PEAS[Phospho (STY)]PEPK_.3</t>
  </si>
  <si>
    <t>PSMD1_S315_M2</t>
  </si>
  <si>
    <t>_TVGT[Phospho (STY)]PIASVPGSTNTGTVPGSEK_.2;_TVGT[Phospho (STY)]PIASVPGSTNTGTVPGSEK_.3</t>
  </si>
  <si>
    <t>PSMD1_T273_M1</t>
  </si>
  <si>
    <t>TSSAFVGKTPEASPEPK;TPEASPEPK</t>
  </si>
  <si>
    <t>PSMD1_T311_M1</t>
  </si>
  <si>
    <t>PSMD1_T311_M2</t>
  </si>
  <si>
    <t>PSMD2</t>
  </si>
  <si>
    <t>Q13200</t>
  </si>
  <si>
    <t>APVQPQQSPAAAPGGTDEKPSGK;APVQPQQSPAAAPGGTDEK</t>
  </si>
  <si>
    <t>PSMD2_S16_M1</t>
  </si>
  <si>
    <t>FGGSGSQVDSAR</t>
  </si>
  <si>
    <t>_FGGS[Phospho (STY)]GSQVDSAR_.2</t>
  </si>
  <si>
    <t>PSMD2_S361_M1</t>
  </si>
  <si>
    <t>_FGGSGS[Phospho (STY)]QVDSAR_.2</t>
  </si>
  <si>
    <t>PSMD2_S363_M1</t>
  </si>
  <si>
    <t>SFANTLVDVCAYAGSGNVLKVQQLLHICSEHFDSK</t>
  </si>
  <si>
    <t>_SFANTLVDVC[Carbamidomethyl (C)]AY[Phospho (STY)]AGSGNVLKVQQLLHIC[Carbamidomethyl (C)]SEHFDSK_.3;_SFANTLVDVC[Carbamidomethyl (C)]AY[Phospho (STY)]AGSGNVLKVQQLLHIC[Carbamidomethyl (C)]SEHFDSK_.4</t>
  </si>
  <si>
    <t>PSMD2_Y600_M1</t>
  </si>
  <si>
    <t>PSMD3</t>
  </si>
  <si>
    <t>O43242</t>
  </si>
  <si>
    <t>EEAATGGGSTGEADGK</t>
  </si>
  <si>
    <t>_EEAATGGGST[Phospho (STY)]GEADGK_.2</t>
  </si>
  <si>
    <t>PSMD3_T48_M1</t>
  </si>
  <si>
    <t>PSME3</t>
  </si>
  <si>
    <t>P61289</t>
  </si>
  <si>
    <t>ITSEAEDLVANFFPK</t>
  </si>
  <si>
    <t>_ITS[Phospho (STY)]EAEDLVANFFPK_.2</t>
  </si>
  <si>
    <t>PSME3_S24_M1</t>
  </si>
  <si>
    <t>PSPC1</t>
  </si>
  <si>
    <t>Q8WXF1</t>
  </si>
  <si>
    <t>GAINMGDAFSPAPAGNQGPPPMMGMNMNNR</t>
  </si>
  <si>
    <t>_GAINMGDAFS[Phospho (STY)]PAPAGNQGPPPMMGMNMNNR_.3</t>
  </si>
  <si>
    <t>PSPC1_S409_M1</t>
  </si>
  <si>
    <t>FPQGPPSQMGSPMGSR</t>
  </si>
  <si>
    <t>_FPQGPPSQMGS[Phospho (STY)]PMGSR_.2</t>
  </si>
  <si>
    <t>PSPC1_S477_M1</t>
  </si>
  <si>
    <t>PTBP1</t>
  </si>
  <si>
    <t>P26599</t>
  </si>
  <si>
    <t>TDSSPNQAR</t>
  </si>
  <si>
    <t>_TDSS[Phospho (STY)]PNQAR_.2</t>
  </si>
  <si>
    <t>PTBP1_S141_M1</t>
  </si>
  <si>
    <t>RGSDELFSTCVTNGPFIMSSNSASAANGNDSK</t>
  </si>
  <si>
    <t>_RGS[Phospho (STY)]DELFSTC[Carbamidomethyl (C)]VTNGPFIMSSNSASAANGNDSK_.3;_RGS[Phospho (STY)]DELFSTC[Carbamidomethyl (C)]VTNGPFIMSSNSASAAN[Deamidation (NQ)]GNDSK_.3;_RGS[Phospho (STY)]DELFSTC[Carbamidomethyl (C)]VTNGPFIMSSN[Deamidation (NQ)]SASAANGNDSK_.3</t>
  </si>
  <si>
    <t>PTBP1_S16_M1</t>
  </si>
  <si>
    <t>PTBP3</t>
  </si>
  <si>
    <t>O95758</t>
  </si>
  <si>
    <t>RGSDELLSSGIINGPFTMNSSTPSTANGNDSK</t>
  </si>
  <si>
    <t>_RGS[Phospho (STY)]DELLSSGIINGPFTMNSSTPSTANGNDSK_.3</t>
  </si>
  <si>
    <t>PTBP3_S17_M1</t>
  </si>
  <si>
    <t>DRPPCSPSR;RDRPPCSPSR</t>
  </si>
  <si>
    <t>_DRPPC[Carbamidomethyl (C)]SPS[Phospho (STY)]R_.2;_RDRPPC[Carbamidomethyl (C)]SPS[Phospho (STY)]R_.3</t>
  </si>
  <si>
    <t>PTBP3_S58_M1</t>
  </si>
  <si>
    <t>PTDSS1</t>
  </si>
  <si>
    <t>P48651</t>
  </si>
  <si>
    <t>TYSECEDGTYSPEISWHHR</t>
  </si>
  <si>
    <t>_TYSEC[Carbamidomethyl (C)]EDGTYS[Phospho (STY)]PEISWHHR_.3</t>
  </si>
  <si>
    <t>PTDSS1_S425_M1</t>
  </si>
  <si>
    <t>_TYSEC[Carbamidomethyl (C)]EDGTY[Phospho (STY)]SPEISWHHR_.3</t>
  </si>
  <si>
    <t>PTDSS1_Y424_M1</t>
  </si>
  <si>
    <t>PTDSS2</t>
  </si>
  <si>
    <t>Q9BVG9</t>
  </si>
  <si>
    <t>DAGGPRPESPVPAGR;RDAGGPRPESPVPAGR</t>
  </si>
  <si>
    <t>_DAGGPRPES[Phospho (STY)]PVPAGR_.2;_DAGGPRPES[Phospho (STY)]PVPAGR_.3;_RDAGGPRPES[Phospho (STY)]PVPAGR_.3</t>
  </si>
  <si>
    <t>PTDSS2_S16_M1</t>
  </si>
  <si>
    <t>PTGFRN</t>
  </si>
  <si>
    <t>Q9P2B2</t>
  </si>
  <si>
    <t>RLMSMEMD</t>
  </si>
  <si>
    <t>_RLMS[Phospho (STY)]MEMD_.2</t>
  </si>
  <si>
    <t>PTGFRN_S875_M1</t>
  </si>
  <si>
    <t>PTK2B</t>
  </si>
  <si>
    <t>Q14289</t>
  </si>
  <si>
    <t>RNSLPQIPMLNLEAR</t>
  </si>
  <si>
    <t>_RNS[Phospho (STY)]LPQIPMLNLEAR_.2;_RNS[Phospho (STY)]LPQIPMLNLEAR_.3;_RNS[Phospho (STY)]LPQIPM[Oxidation (M)]LNLEAR_.3</t>
  </si>
  <si>
    <t>PTK2B_S375_M1</t>
  </si>
  <si>
    <t>RHSMREEDFIQPSSR</t>
  </si>
  <si>
    <t>_RHS[Phospho (STY)]MREEDFIQPSSR_.3</t>
  </si>
  <si>
    <t>PTK2B_S778_M1</t>
  </si>
  <si>
    <t>PTK2</t>
  </si>
  <si>
    <t>Q05397</t>
  </si>
  <si>
    <t>GSIDREDGSLQGPIGNQHIYQPVGKPDPAAPPK</t>
  </si>
  <si>
    <t>LQPQEISPPPTANLDR</t>
  </si>
  <si>
    <t>_LQPQEIS[Phospho (STY)]PPPTANLDR_.2</t>
  </si>
  <si>
    <t>PTK2_S910_M1</t>
  </si>
  <si>
    <t>_GSIDREDGSLQGPIGNQHIY[Phospho (STY)]QPVGKPDPAAPPK_.4</t>
  </si>
  <si>
    <t>PTK2_Y861_M1</t>
  </si>
  <si>
    <t>PTMA</t>
  </si>
  <si>
    <t>P06454</t>
  </si>
  <si>
    <t>SDAAVDTSSEITTK</t>
  </si>
  <si>
    <t>_[Acetyl (Protein N-term)]S[Phospho (STY)]DAAVDTSSEITTK_.2</t>
  </si>
  <si>
    <t>PTMA_S2_M1</t>
  </si>
  <si>
    <t>PTMS</t>
  </si>
  <si>
    <t>P20962</t>
  </si>
  <si>
    <t>SVEAAAELSAK</t>
  </si>
  <si>
    <t>_S[Phospho (STY)]VEAAAELSAK_.2</t>
  </si>
  <si>
    <t>PTMS_S5_M1</t>
  </si>
  <si>
    <t>PTPN11</t>
  </si>
  <si>
    <t>Q06124</t>
  </si>
  <si>
    <t>YSLADQTSGDQSPLPPCTPTPPCAEMR</t>
  </si>
  <si>
    <t>_YS[Phospho (STY)]LADQTSGDQSPLPPC[Carbamidomethyl (C)]TPTPPC[Carbamidomethyl (C)]AEMR_.3</t>
  </si>
  <si>
    <t>PTPN11_S548_M1</t>
  </si>
  <si>
    <t>_YSLADQT[Phospho (STY)]SGDQSPLPPC[Carbamidomethyl (C)]TPTPPC[Carbamidomethyl (C)]AEMR_.3</t>
  </si>
  <si>
    <t>PTPN11_T553_M1</t>
  </si>
  <si>
    <t>PTPN12</t>
  </si>
  <si>
    <t>Q05209</t>
  </si>
  <si>
    <t>VSVTPPEESQNSDTPPRPDR</t>
  </si>
  <si>
    <t>_VS[Phospho (STY)]VTPPEESQNSDTPPRPDR_.3</t>
  </si>
  <si>
    <t>PTPN12_S507_M1</t>
  </si>
  <si>
    <t>TVSLTPSPTTQVETPDLVDHDNTSPLFR</t>
  </si>
  <si>
    <t>_TVSLTPSPTT[Phospho (STY)]QVETPDLVDHDNTSPLFR_.3</t>
  </si>
  <si>
    <t>PTPN12_T574_M1</t>
  </si>
  <si>
    <t>PTPN13</t>
  </si>
  <si>
    <t>Q12923</t>
  </si>
  <si>
    <t>SVASLNRSPER</t>
  </si>
  <si>
    <t>_SVAS[Phospho (STY)]LNRS[Phospho (STY)]PER_.2</t>
  </si>
  <si>
    <t>PTPN13_S1029_M2</t>
  </si>
  <si>
    <t>_SVASLNRS[Phospho (STY)]PER_.2</t>
  </si>
  <si>
    <t>PTPN13_S1033_M1</t>
  </si>
  <si>
    <t>PTPN13_S1033_M2</t>
  </si>
  <si>
    <t>RWSIVSSPER</t>
  </si>
  <si>
    <t>_RWS[Phospho (STY)]IVSSPER_.2</t>
  </si>
  <si>
    <t>PTPN13_S1082_M1</t>
  </si>
  <si>
    <t>GSPNLTLPK</t>
  </si>
  <si>
    <t>_GS[Phospho (STY)]PNLTLPK_.2</t>
  </si>
  <si>
    <t>PTPN13_S2032_M1</t>
  </si>
  <si>
    <t>PTPN13_S345_M1</t>
  </si>
  <si>
    <t>YSDGSIALDIFGPQK</t>
  </si>
  <si>
    <t>PTPN13_S936_M1</t>
  </si>
  <si>
    <t>PTPN14</t>
  </si>
  <si>
    <t>Q15678</t>
  </si>
  <si>
    <t>ICTEQSNSPPPIRR;ICTEQSNSPPPIR</t>
  </si>
  <si>
    <t>PTPN14_S314_M1</t>
  </si>
  <si>
    <t>HSAIIVPSYRPTPDYETVMR</t>
  </si>
  <si>
    <t>_HS[Phospho (STY)]AIIVPSYRPTPDYETVMR_.3</t>
  </si>
  <si>
    <t>PTPN14_S432_M1</t>
  </si>
  <si>
    <t>RGILHTDSQSQSLR</t>
  </si>
  <si>
    <t>_RGILHTDSQSQS[Phospho (STY)]LR_.3</t>
  </si>
  <si>
    <t>PTPN14_S465_M1</t>
  </si>
  <si>
    <t>NLNIINTHAYNQPEDLVYSQPEMR</t>
  </si>
  <si>
    <t>_NLNIINTHAYNQPEDLVYS[Phospho (STY)]QPEMR_.3</t>
  </si>
  <si>
    <t>PTPN14_S486_M1</t>
  </si>
  <si>
    <t>PATSTPDLASHR;PRPATSTPDLASHR</t>
  </si>
  <si>
    <t>_PATS[Phospho (STY)]TPDLASHR_.2;_PATS[Phospho (STY)]TPDLASHR_.3;_PRPATS[Phospho (STY)]TPDLASHR_.2;_PRPATS[Phospho (STY)]TPDLASHR_.3</t>
  </si>
  <si>
    <t>PTPN14_S578_M1</t>
  </si>
  <si>
    <t>YVSGSSPDLVTR</t>
  </si>
  <si>
    <t>_YVSGS[Phospho (STY)]SPDLVTR_.2</t>
  </si>
  <si>
    <t>PTPN14_S593_M1</t>
  </si>
  <si>
    <t>RHSLEVMNSMVR</t>
  </si>
  <si>
    <t>_RHS[Phospho (STY)]LEVMNSMVR_.2;_RHS[Phospho (STY)]LEVMNSMVR_.3</t>
  </si>
  <si>
    <t>PTPN14_S642_M1</t>
  </si>
  <si>
    <t>TDPPAVNGASLGPSISEPDLTSVK</t>
  </si>
  <si>
    <t>PTPN14_S809_M1</t>
  </si>
  <si>
    <t>_NLNIINTHAY[Phospho (STY)]NQPEDLVYSQPEMR_.3</t>
  </si>
  <si>
    <t>PTPN14_Y477_M1</t>
  </si>
  <si>
    <t>_Y[Phospho (STY)]VSGSSPDLVTR_.2</t>
  </si>
  <si>
    <t>PTPN14_Y589_M1</t>
  </si>
  <si>
    <t>PTPN1</t>
  </si>
  <si>
    <t>P18031</t>
  </si>
  <si>
    <t>ELSHEDLEPPPEHIPPPPRPPK</t>
  </si>
  <si>
    <t>PTPN1_S295_M1</t>
  </si>
  <si>
    <t>GSPLNAAPYGIESMSQDTEVR</t>
  </si>
  <si>
    <t>_GS[Phospho (STY)]PLNAAPYGIESMSQDTEVR_.2;_GS[Phospho (STY)]PLNAAPYGIESMSQDTEVR_.3</t>
  </si>
  <si>
    <t>PTPN1_S352_M1</t>
  </si>
  <si>
    <t>YRDVSPFDHSR</t>
  </si>
  <si>
    <t>_YRDVS[Phospho (STY)]PFDHSR_.2;_YRDVS[Phospho (STY)]PFDHSR_.3</t>
  </si>
  <si>
    <t>PTPN1_S50_M1</t>
  </si>
  <si>
    <t>_GSPLNAAPY[Phospho (STY)]GIESMSQDTEVR_.2;_GSPLNAAPY[Phospho (STY)]GIESMSQDTEVR_.3</t>
  </si>
  <si>
    <t>PTPN1_Y359_M1</t>
  </si>
  <si>
    <t>PTPN23</t>
  </si>
  <si>
    <t>Q9H3S7</t>
  </si>
  <si>
    <t>GAAAADLLSSSPESQHGGTQSPGGGQPLLQPTK</t>
  </si>
  <si>
    <t>_GAAAADLLSSSPESQHGGTQSPGGGQPLLQPT[Phospho (STY)]K_.3</t>
  </si>
  <si>
    <t>PTPN23_T1144_M1</t>
  </si>
  <si>
    <t>PTPN3</t>
  </si>
  <si>
    <t>P26045</t>
  </si>
  <si>
    <t>PTPN3_S359_M1</t>
  </si>
  <si>
    <t>SLPSRSPPITPNWR</t>
  </si>
  <si>
    <t>_S[Phospho (STY)]LPSRSPPITPNWR_.3</t>
  </si>
  <si>
    <t>PTPN3_S367_M1</t>
  </si>
  <si>
    <t>_SLPS[Phospho (STY)]RSPPITPNWR_.2;_SLPS[Phospho (STY)]RSPPITPNWR_.3</t>
  </si>
  <si>
    <t>PTPN3_S370_M1</t>
  </si>
  <si>
    <t>SLPSRSPPITPNWR;SPPITPNWR</t>
  </si>
  <si>
    <t>_SLPSRS[Phospho (STY)]PPITPNWR_.2;_SLPSRS[Phospho (STY)]PPITPNWR_.3;_S[Phospho (STY)]PPITPNWR_.2</t>
  </si>
  <si>
    <t>PTPN3_S372_M1</t>
  </si>
  <si>
    <t>GSLAPQDSDSEVSQNR</t>
  </si>
  <si>
    <t>_GSLAPQDS[Phospho (STY)]DSEVSQNR_.2</t>
  </si>
  <si>
    <t>PTPN3_S425_M1</t>
  </si>
  <si>
    <t>GGSTEDASQYYCDK</t>
  </si>
  <si>
    <t>_GGST[Phospho (STY)]EDASQYYC[Carbamidomethyl (C)]DK_.2</t>
  </si>
  <si>
    <t>PTPN3_T490_M1</t>
  </si>
  <si>
    <t>PTPRK</t>
  </si>
  <si>
    <t>Q15262</t>
  </si>
  <si>
    <t>YLCEGTESPYQTGQLHPAIR</t>
  </si>
  <si>
    <t>_YLC[Carbamidomethyl (C)]EGTES[Phospho (STY)]PYQTGQLHPAIR_.2;_YLC[Carbamidomethyl (C)]EGTES[Phospho (STY)]PYQTGQLHPAIR_.3</t>
  </si>
  <si>
    <t>PTPRK_S856_M1</t>
  </si>
  <si>
    <t>_YLC[Carbamidomethyl (C)]EGT[Phospho (STY)]ESPYQTGQLHPAIR_.2;_YLC[Carbamidomethyl (C)]EGT[Phospho (STY)]ESPYQTGQLHPAIR_.3</t>
  </si>
  <si>
    <t>PTPRK_T854_M1</t>
  </si>
  <si>
    <t>PUM1</t>
  </si>
  <si>
    <t>Q14671</t>
  </si>
  <si>
    <t>SMDELNHDFQALALEGR</t>
  </si>
  <si>
    <t>_S[Phospho (STY)]MDELNHDFQALALEGR_.3</t>
  </si>
  <si>
    <t>PUM1_S124_M1</t>
  </si>
  <si>
    <t>RPGQSFHVNSEVNSVLSPR</t>
  </si>
  <si>
    <t>_RPGQSFHVNSEVNSVLS[Phospho (STY)]PR_.3</t>
  </si>
  <si>
    <t>PUM1_S209_M1</t>
  </si>
  <si>
    <t>SESGGLGVSMVEYVLSSSPGDSCLRK</t>
  </si>
  <si>
    <t>PUM1_S709_M1</t>
  </si>
  <si>
    <t>RDSLTGSSDLYK</t>
  </si>
  <si>
    <t>HRWPTGDNIHAEHQVR</t>
  </si>
  <si>
    <t>_HRWPT[Phospho (STY)]GDNIHAEHQVR_.4</t>
  </si>
  <si>
    <t>PUM1_T112_M1</t>
  </si>
  <si>
    <t>_SESGGLGVSMVEY[Phospho (STY)]VLSSSPGDSC[Carbamidomethyl (C)]LRK_.3</t>
  </si>
  <si>
    <t>PUM1_Y224_M1</t>
  </si>
  <si>
    <t>PUM2</t>
  </si>
  <si>
    <t>Q8TB72</t>
  </si>
  <si>
    <t>PUM2_S136_M1</t>
  </si>
  <si>
    <t>QASPTEVVER</t>
  </si>
  <si>
    <t>_QAS[Phospho (STY)]PTEVVER_.2</t>
  </si>
  <si>
    <t>PUM2_S182_M1</t>
  </si>
  <si>
    <t>RESLSTSSDLYK</t>
  </si>
  <si>
    <t>_RES[Phospho (STY)]LSTSSDLYK_.2</t>
  </si>
  <si>
    <t>PUM2_S587_M1</t>
  </si>
  <si>
    <t>PUM2_S82_M1</t>
  </si>
  <si>
    <t>PURB</t>
  </si>
  <si>
    <t>Q96QR8</t>
  </si>
  <si>
    <t>GGGSGGGEESEGEEVDED;RGGGSGGGEESEGEEVDED</t>
  </si>
  <si>
    <t>_GGGS[Phospho (STY)]GGGEESEGEEVDED_.2;_RGGGS[Phospho (STY)]GGGEESEGEEVDED_.2</t>
  </si>
  <si>
    <t>PURB_S298_M1</t>
  </si>
  <si>
    <t>RGGGSGGGEESEGEEVDED</t>
  </si>
  <si>
    <t>_RGGGS[Phospho (STY)]GGGEES[Phospho (STY)]EGEEVDED_.2</t>
  </si>
  <si>
    <t>PURB_S298_M2</t>
  </si>
  <si>
    <t>_GGGSGGGEES[Phospho (STY)]EGEEVDED_.2;_RGGGSGGGEES[Phospho (STY)]EGEEVDED_.2</t>
  </si>
  <si>
    <t>PURB_S304_M1</t>
  </si>
  <si>
    <t>PURB_S304_M2</t>
  </si>
  <si>
    <t>ADGDSGSERGGGGGPCGFQPASR</t>
  </si>
  <si>
    <t>_[Acetyl (Protein N-term)]ADGDS[Phospho (STY)]GSERGGGGGPC[Carbamidomethyl (C)]GFQPASR_.2;_[Acetyl (Protein N-term)]ADGDS[Phospho (STY)]GSERGGGGGPC[Carbamidomethyl (C)]GFQPASR_.3</t>
  </si>
  <si>
    <t>PURB_S6_M1</t>
  </si>
  <si>
    <t>_[Acetyl (Protein N-term)]ADGDSGS[Phospho (STY)]ERGGGGGPC[Carbamidomethyl (C)]GFQPASR_.2;_[Acetyl (Protein N-term)]ADGDSGS[Phospho (STY)]ERGGGGGPC[Carbamidomethyl (C)]GFQPASR_.3</t>
  </si>
  <si>
    <t>PURB_S8_M1</t>
  </si>
  <si>
    <t>PUS7</t>
  </si>
  <si>
    <t>Q96PZ0</t>
  </si>
  <si>
    <t>IPLFNTDVDNLEGKTPPVFASEGK</t>
  </si>
  <si>
    <t>_IPLFNT[Phospho (STY)]DVDNLEGKTPPVFASEGK_.3</t>
  </si>
  <si>
    <t>PUS7_T601_M1</t>
  </si>
  <si>
    <t>PUS7_T610_M1</t>
  </si>
  <si>
    <t>PWP1</t>
  </si>
  <si>
    <t>Q13610</t>
  </si>
  <si>
    <t>LQEEGGGSDEEETGSPSEDGMQSAR</t>
  </si>
  <si>
    <t>_LQEEGGGS[Phospho (STY)]DEEETGSPSEDGMQSAR_.2;_LQEEGGGS[Phospho (STY)]DEEETGSPSEDGMQSAR_.3;_LQEEGGGS[Phospho (STY)]DEEETGSPSEDGM[Oxidation (M)]QSAR_.3;_LQ[Deamidation (NQ)]EEGGGS[Phospho (STY)]DEEETGSPSEDGMQSAR_.2;_LQ[Deamidation (NQ)]EEGGGS[Phospho (STY)]DEEETGSPSEDGMQSAR_.3</t>
  </si>
  <si>
    <t>PWP1_S50_M1</t>
  </si>
  <si>
    <t>PWWP2A</t>
  </si>
  <si>
    <t>Q96N64</t>
  </si>
  <si>
    <t>SAGEAPSENQSPSK</t>
  </si>
  <si>
    <t>_SAGEAPSENQS[Phospho (STY)]PSK_.2</t>
  </si>
  <si>
    <t>PWWP2A_S525_M1</t>
  </si>
  <si>
    <t>SPEAVGPELEAEEK</t>
  </si>
  <si>
    <t>_S[Phospho (STY)]PEAVGPELEAEEK_.2</t>
  </si>
  <si>
    <t>PWWP2A_S81_M1</t>
  </si>
  <si>
    <t>PWWP2B</t>
  </si>
  <si>
    <t>Q6NUJ5</t>
  </si>
  <si>
    <t>SSGSEGTPADTGDLSPGHGASAPSVSR</t>
  </si>
  <si>
    <t>SGLFGLPPLAPLPQVDESPVNDSHGR</t>
  </si>
  <si>
    <t>PWWP2B_S447_M1</t>
  </si>
  <si>
    <t>_SGLFGLPPLAPLPQVDES[Phospho (STY)]PVNDSHGR_.3</t>
  </si>
  <si>
    <t>PWWP2B_S60_M1</t>
  </si>
  <si>
    <t>PXN</t>
  </si>
  <si>
    <t>P49023</t>
  </si>
  <si>
    <t>TSSVSNPQDSVGSPCSR</t>
  </si>
  <si>
    <t>_TSSVSNPQDSVGS[Phospho (STY)]PC[Carbamidomethyl (C)]SR_.2</t>
  </si>
  <si>
    <t>PXN_S106_M1</t>
  </si>
  <si>
    <t>ISASSATR</t>
  </si>
  <si>
    <t>_IS[Phospho (STY)]ASSATR_.2</t>
  </si>
  <si>
    <t>PXN_S258_M1</t>
  </si>
  <si>
    <t>TGSSSPPGGPPK</t>
  </si>
  <si>
    <t>PXN_S321_M1</t>
  </si>
  <si>
    <t>PXN_S322_M1</t>
  </si>
  <si>
    <t>PGSQLDSMLGSLQSDLNK</t>
  </si>
  <si>
    <t>_PGSQLDSMLGSLQS[Phospho (STY)]DLNK_.2</t>
  </si>
  <si>
    <t>PXN_S343_M1</t>
  </si>
  <si>
    <t>FIHQQPQSSSPVYGSSAK</t>
  </si>
  <si>
    <t>_FIHQQPQSSS[Phospho (STY)]PVYGSSAK_.2;_FIHQQPQSSS[Phospho (STY)]PVYGSSAK_.3</t>
  </si>
  <si>
    <t>PXN_S85_M1</t>
  </si>
  <si>
    <t>PYGO2</t>
  </si>
  <si>
    <t>Q9BRQ0</t>
  </si>
  <si>
    <t>GGGTPDANSLAPPGK</t>
  </si>
  <si>
    <t>_GGGT[Phospho (STY)]PDANSLAPPGK_.2</t>
  </si>
  <si>
    <t>PYGO2_T302_M1</t>
  </si>
  <si>
    <t>QRICH1</t>
  </si>
  <si>
    <t>Q2TAL8</t>
  </si>
  <si>
    <t>GDPQQQSITHIAIPQEAYNAVHVSGSPTALAAVK</t>
  </si>
  <si>
    <t>_GDPQQQSITHIAIPQEAYNAVHVSGS[Phospho (STY)]PTALAAVK_.3;_GDPQQQSITHIAIPQEAYNAVHVSGS[Phospho (STY)]PTALAAVK_.4</t>
  </si>
  <si>
    <t>QRICH1_S345_M1</t>
  </si>
  <si>
    <t>_GDPQQQSITHIAIPQEAYNAVHVSGSPT[Phospho (STY)]ALAAVK_.3;_GDPQQQSITHIAIPQEAYNAVHVSGSPT[Phospho (STY)]ALAAVK_.4</t>
  </si>
  <si>
    <t>QRICH1_T347_M1</t>
  </si>
  <si>
    <t>_GDPQQQSITHIAIPQEAY[Phospho (STY)]NAVHVSGSPTALAAVK_.3;_GDPQQQSITHIAIPQEAY[Phospho (STY)]NAVHVSGSPTALAAVK_.4</t>
  </si>
  <si>
    <t>QRICH1_Y337_M1</t>
  </si>
  <si>
    <t>QSER1</t>
  </si>
  <si>
    <t>Q2KHR3</t>
  </si>
  <si>
    <t>PSSTTPTPLVSETGGNSPSDK</t>
  </si>
  <si>
    <t>_PSSTTPTPLVSETGGNS[Phospho (STY)]PSDK_.2;_PSSTTPTPLVSETGGNS[Phospho (STY)]PSDK_.3</t>
  </si>
  <si>
    <t>QSER1_S1211_M1</t>
  </si>
  <si>
    <t>RAB11A</t>
  </si>
  <si>
    <t>P62491</t>
  </si>
  <si>
    <t>AITSAYYR</t>
  </si>
  <si>
    <t>_AITS[Phospho (STY)]AYYR_.2</t>
  </si>
  <si>
    <t>RAB11A_S78_M1</t>
  </si>
  <si>
    <t>RAB11FIP1</t>
  </si>
  <si>
    <t>Q6WKZ4</t>
  </si>
  <si>
    <t>PMGNGSPSPPPGTSLDNPVPSPSPSEIFPVTHSFPSSAHSDTHHTSTAESQK</t>
  </si>
  <si>
    <t>_PMGNGS[Phospho (STY)]PSPPPGTSLDN[Deamidation (NQ)]PVPSPSPSEIFPVTHSFPSSAHSDTHHTSTAESQK_.5;_PMGN[Deamidation (NQ)]GS[Phospho (STY)]PSPPPGTSLDNPVPSPSPSEIFPVTHSFPSSAHSDTHHTSTAESQK_.5;_PMGN[Deamidation (NQ)]GS[Phospho (STY)]PSPPPGTSLDN[Deamidation (NQ)]PVPSPSPSEIFPVTHSFPSSAHSDTHHTSTAESQK_.5</t>
  </si>
  <si>
    <t>RAB11FIP1_S1082_M1</t>
  </si>
  <si>
    <t>_PMGNGSPS[Phospho (STY)]PPPGTSLDNPVPSPSPSEIFPVTHSFPSSAHSDTHHTSTAESQK_.5</t>
  </si>
  <si>
    <t>RAB11FIP1_S1084_M1</t>
  </si>
  <si>
    <t>DSGSDTASAIIPSTTPSVDSDDESVVK</t>
  </si>
  <si>
    <t>_DSGSDTASAIIPSTTPSVDS[Phospho (STY)]DDESVVK_.2;_DSGSDTASAIIPSTTPSVDS[Phospho (STY)]DDESVVK_.3</t>
  </si>
  <si>
    <t>RAB11FIP1_S202_M1</t>
  </si>
  <si>
    <t>RTASTDLK</t>
  </si>
  <si>
    <t>_RTAS[Phospho (STY)]TDLK_.2</t>
  </si>
  <si>
    <t>RAB11FIP1_S280_M1</t>
  </si>
  <si>
    <t>DSSPSSSPSPK</t>
  </si>
  <si>
    <t>RAB11FIP1_S339_M1</t>
  </si>
  <si>
    <t>_DSS[Phospho (STY)]PSSS[Phospho (STY)]PS[Phospho (STY)]PK_.2</t>
  </si>
  <si>
    <t>RAB11FIP1_S339_M3</t>
  </si>
  <si>
    <t>RAB11FIP1_S343_M3</t>
  </si>
  <si>
    <t>RAB11FIP1_S345_M1</t>
  </si>
  <si>
    <t>RAB11FIP1_S345_M3</t>
  </si>
  <si>
    <t>HLFSSTENLAAGSWK</t>
  </si>
  <si>
    <t>_HLFS[Phospho (STY)]STENLAAGSWK_.2;_HLFS[Phospho (STY)]STENLAAGSWK_.3</t>
  </si>
  <si>
    <t>RAB11FIP1_S356_M1</t>
  </si>
  <si>
    <t>HLFSSTENLAAGSWKEPAEGGGLSSDR;HLFSSTENLAAGSWK</t>
  </si>
  <si>
    <t>_HLFSS[Phospho (STY)]TENLAAGSWKEPAEGGGLSSDR_.3;_HLFSS[Phospho (STY)]TENLAAGSWKEPAEGGGLSSDR_.4;_HLFSS[Phospho (STY)]TENLAAGSWK_.2;_HLFSS[Phospho (STY)]TENLAAGSWK_.3</t>
  </si>
  <si>
    <t>RAB11FIP1_S357_M1</t>
  </si>
  <si>
    <t>_HLFSSTENLAAGS[Phospho (STY)]WKEPAEGGGLSSDR_.3;_HLFSSTENLAAGS[Phospho (STY)]WKEPAEGGGLSSDR_.4;_HLFSSTENLAAGS[Phospho (STY)]WK_.2</t>
  </si>
  <si>
    <t>RAB11FIP1_S365_M1</t>
  </si>
  <si>
    <t>RSSLLSLMTGK;SSLLSLMTGK</t>
  </si>
  <si>
    <t>RAB11FIP1_S434_M1</t>
  </si>
  <si>
    <t>RAB11FIP1_S435_M1</t>
  </si>
  <si>
    <t>DTAAVVSR</t>
  </si>
  <si>
    <t>_DTAAVVS[Phospho (STY)]R_.2</t>
  </si>
  <si>
    <t>RAB11FIP1_S496_M1</t>
  </si>
  <si>
    <t>QGSSLNLFEDVQITEPEAEPESK</t>
  </si>
  <si>
    <t>_QGSS[Phospho (STY)]LNLFEDVQITEPEAEPESK_.3</t>
  </si>
  <si>
    <t>RAB11FIP1_S501_M1</t>
  </si>
  <si>
    <t>RAB11FIP1_S545_M1</t>
  </si>
  <si>
    <t>NTSSLELEESLPEQPETGRQEEELPR</t>
  </si>
  <si>
    <t>_NTSS[Phospho (STY)]LELEESLPEQPETGRQEEELPR_.3</t>
  </si>
  <si>
    <t>RAB11FIP1_S686_M1</t>
  </si>
  <si>
    <t>_RT[Phospho (STY)]ASTDLK_.2</t>
  </si>
  <si>
    <t>RAB11FIP1_T278_M1</t>
  </si>
  <si>
    <t>_RTAST[Phospho (STY)]DLK_.2</t>
  </si>
  <si>
    <t>RAB11FIP1_T281_M1</t>
  </si>
  <si>
    <t>_HLFSST[Phospho (STY)]ENLAAGSWKEPAEGGGLSSDR_.3;_HLFSST[Phospho (STY)]ENLAAGSWKEPAEGGGLSSDR_.4;_HLFSST[Phospho (STY)]ENLAAGSWK_.2;_HLFSST[Phospho (STY)]ENLAAGSWK_.3</t>
  </si>
  <si>
    <t>RAB11FIP1_T358_M1</t>
  </si>
  <si>
    <t>_QGSSLNLFEDVQIT[Phospho (STY)]EPEAEPESK_.3</t>
  </si>
  <si>
    <t>RAB11FIP1_T511_M1</t>
  </si>
  <si>
    <t>RAB11FIP2</t>
  </si>
  <si>
    <t>Q7L804</t>
  </si>
  <si>
    <t>NNMTASMFDLSMK</t>
  </si>
  <si>
    <t>_NNMTAS[Phospho (STY)]MFDLSMK_.2</t>
  </si>
  <si>
    <t>RAB11FIP2_S150_M1</t>
  </si>
  <si>
    <t>RAB11FIP5</t>
  </si>
  <si>
    <t>Q9BXF6</t>
  </si>
  <si>
    <t>DKPRSPFSK</t>
  </si>
  <si>
    <t>_DKPRS[Phospho (STY)]PFSK_.2</t>
  </si>
  <si>
    <t>RAB11FIP5_S188_M1</t>
  </si>
  <si>
    <t>RTYSDEANQMR;TYSDEANQMR</t>
  </si>
  <si>
    <t>_RTYS[Phospho (STY)]DEANQMR_.2;_TYS[Phospho (STY)]DEANQMR_.2</t>
  </si>
  <si>
    <t>RAB11FIP5_S307_M1</t>
  </si>
  <si>
    <t>RAB11FIP5_S357_M1</t>
  </si>
  <si>
    <t>HRSSISGSLPSSGSLQAVSSR</t>
  </si>
  <si>
    <t>STDDTWPRGSR</t>
  </si>
  <si>
    <t>_STDDTWPRGS[Phospho (STY)]R_.2</t>
  </si>
  <si>
    <t>RAB11FIP5_S391_M1</t>
  </si>
  <si>
    <t>SNSSSEAVLGQEELSAQAK</t>
  </si>
  <si>
    <t>_SNS[Phospho (STY)]SSEAVLGQEELSAQAK_.2;_SNS[Phospho (STY)]SSEAVLGQEELSAQAK_.3</t>
  </si>
  <si>
    <t>RAB11FIP5_S395_M1</t>
  </si>
  <si>
    <t>_SNSSS[Phospho (STY)]EAVLGQEELSAQAK_.2;_SNSSS[Phospho (STY)]EAVLGQEELSAQAK_.3</t>
  </si>
  <si>
    <t>RAB11FIP5_S397_M1</t>
  </si>
  <si>
    <t>RAB11FIP5_S538_M1</t>
  </si>
  <si>
    <t>RAB12</t>
  </si>
  <si>
    <t>Q6IQ22</t>
  </si>
  <si>
    <t>AGGGGGLGAGSPALSGGQGR</t>
  </si>
  <si>
    <t>_AGGGGGLGAGS[Phospho (STY)]PALSGGQGR_.2;_AGGGGGLGAGS[Phospho (STY)]PALSGGQGR_.3</t>
  </si>
  <si>
    <t>RAB12_S21_M1</t>
  </si>
  <si>
    <t>RAB13</t>
  </si>
  <si>
    <t>P51153</t>
  </si>
  <si>
    <t>SGNGNKPPSTDLK</t>
  </si>
  <si>
    <t>_SGNGNKPPST[Phospho (STY)]DLK_.2</t>
  </si>
  <si>
    <t>RAB13_T187_M1</t>
  </si>
  <si>
    <t>RAB18</t>
  </si>
  <si>
    <t>Q9NP72</t>
  </si>
  <si>
    <t>KHSMLFIEASAK</t>
  </si>
  <si>
    <t>_KHS[Phospho (STY)]MLFIEASAK_.3</t>
  </si>
  <si>
    <t>RAB18_S144_M1</t>
  </si>
  <si>
    <t>RAB1A</t>
  </si>
  <si>
    <t>P62820</t>
  </si>
  <si>
    <t>IQSTPVK</t>
  </si>
  <si>
    <t>_IQST[Phospho (STY)]PVK_.2</t>
  </si>
  <si>
    <t>RAB1A_T195_M1</t>
  </si>
  <si>
    <t>RAB3GAP1</t>
  </si>
  <si>
    <t>Q15042</t>
  </si>
  <si>
    <t>KTSASDVTNIYPGDAGK</t>
  </si>
  <si>
    <t>RAB3GAP1_S537_M1</t>
  </si>
  <si>
    <t>RAB8A</t>
  </si>
  <si>
    <t>P61006</t>
  </si>
  <si>
    <t>RAB8A_S185_M1</t>
  </si>
  <si>
    <t>RABEP1</t>
  </si>
  <si>
    <t>Q15276</t>
  </si>
  <si>
    <t>GSVHSLDAGLLLPSGDPFSK</t>
  </si>
  <si>
    <t>_GS[Phospho (STY)]VHSLDAGLLLPSGDPFSK_.3</t>
  </si>
  <si>
    <t>RABEP1_S374_M1</t>
  </si>
  <si>
    <t>_GSVHS[Phospho (STY)]LDAGLLLPSGDPFSK_.3</t>
  </si>
  <si>
    <t>RABEP1_S377_M1</t>
  </si>
  <si>
    <t>AQSTDSLGTSGSLQSK</t>
  </si>
  <si>
    <t>_AQST[Phospho (STY)]DSLGTSGSLQSK_.2</t>
  </si>
  <si>
    <t>RABEP1_T408_M1</t>
  </si>
  <si>
    <t>RABEP2</t>
  </si>
  <si>
    <t>Q9H5N1</t>
  </si>
  <si>
    <t>HAPSLHGSTELLPLSR</t>
  </si>
  <si>
    <t>_HAPSLHGS[Phospho (STY)]TELLPLSR_.3</t>
  </si>
  <si>
    <t>RABEP2_S193_M1</t>
  </si>
  <si>
    <t>RABGGTB</t>
  </si>
  <si>
    <t>P53611</t>
  </si>
  <si>
    <t>PEKLPDVCYSWWVLASLK</t>
  </si>
  <si>
    <t>_PEKLPDVC[Carbamidomethyl (C)]Y[Phospho (STY)]SWWVLASLK_.3</t>
  </si>
  <si>
    <t>RABGGTB_Y241_M1</t>
  </si>
  <si>
    <t>RAD18</t>
  </si>
  <si>
    <t>Q9NS91</t>
  </si>
  <si>
    <t>NDLQDTEISPR</t>
  </si>
  <si>
    <t>_NDLQDTEIS[Phospho (STY)]PR_.2</t>
  </si>
  <si>
    <t>RAD18_S471_M1</t>
  </si>
  <si>
    <t>NHLLQFALESPAK</t>
  </si>
  <si>
    <t>_NHLLQFALES[Phospho (STY)]PAK_.2</t>
  </si>
  <si>
    <t>RAD18_S99_M1</t>
  </si>
  <si>
    <t>RAD23A</t>
  </si>
  <si>
    <t>P54725</t>
  </si>
  <si>
    <t>EDKSPSEESAPTTSPESVSGSVPSSGSSGR;SPSEESAPTTSPESVSGSVPSSGSSGR</t>
  </si>
  <si>
    <t>RAD23A_S123_M1</t>
  </si>
  <si>
    <t>RAD23A_S125_M1</t>
  </si>
  <si>
    <t>RAD23B</t>
  </si>
  <si>
    <t>P54727</t>
  </si>
  <si>
    <t>PAETPVATSPTATDSTSGDSSR</t>
  </si>
  <si>
    <t>_PAETPVATS[Phospho (STY)]PTATDSTSGDSSR_.2;_PAETPVATS[Phospho (STY)]PTATDSTSGDSSR_.3</t>
  </si>
  <si>
    <t>RAD23B_S160_M1</t>
  </si>
  <si>
    <t>RAD50</t>
  </si>
  <si>
    <t>Q92878</t>
  </si>
  <si>
    <t>RAD50_S635_M1</t>
  </si>
  <si>
    <t>RAD54L2</t>
  </si>
  <si>
    <t>Q9Y4B4</t>
  </si>
  <si>
    <t>LATPPAAQESSR</t>
  </si>
  <si>
    <t>_LAT[Phospho (STY)]PPAAQESSR_.2</t>
  </si>
  <si>
    <t>RAD54L2_T1260_M1</t>
  </si>
  <si>
    <t>RAD9A</t>
  </si>
  <si>
    <t>Q99638</t>
  </si>
  <si>
    <t>VLPSISLSPGPQPPK</t>
  </si>
  <si>
    <t>_VLPSISLS[Phospho (STY)]PGPQPPK_.2;_VLPSISLS[Phospho (STY)]PGPQPPK_.3</t>
  </si>
  <si>
    <t>RAD9A_S328_M1</t>
  </si>
  <si>
    <t>RAI14</t>
  </si>
  <si>
    <t>Q9P0K7</t>
  </si>
  <si>
    <t>APPPPISPTQLSDVSSPR</t>
  </si>
  <si>
    <t>_APPPPIS[Phospho (STY)]PTQLSDVSSPR_.2;_APPPPIS[Phospho (STY)]PTQLSDVSSPR_.3</t>
  </si>
  <si>
    <t>RAI14_S281_M1</t>
  </si>
  <si>
    <t>_APPPPISPTQLSDVS[Phospho (STY)]SPR_.3</t>
  </si>
  <si>
    <t>RAI14_S289_M1</t>
  </si>
  <si>
    <t>_APPPPISPTQLSDVSS[Phospho (STY)]PR_.2;_APPPPISPTQLSDVSS[Phospho (STY)]PR_.3</t>
  </si>
  <si>
    <t>RAI14_S290_M1</t>
  </si>
  <si>
    <t>SITSTPLSGK</t>
  </si>
  <si>
    <t>_S[Phospho (STY)]ITSTPLSGK_.2</t>
  </si>
  <si>
    <t>RAI14_S293_M1</t>
  </si>
  <si>
    <t>_S[Phospho (STY)]ITST[Phospho (STY)]PLSGK_.2</t>
  </si>
  <si>
    <t>RAI14_S293_M2</t>
  </si>
  <si>
    <t>_SITSTPLS[Phospho (STY)]GK_.2</t>
  </si>
  <si>
    <t>RAI14_S300_M1</t>
  </si>
  <si>
    <t>AEISSIRENK</t>
  </si>
  <si>
    <t>_AEISS[Phospho (STY)]IRENK_.2;_AEISS[Phospho (STY)]IRENK_.3</t>
  </si>
  <si>
    <t>RAI14_S318_M1</t>
  </si>
  <si>
    <t>VASLTLHNK</t>
  </si>
  <si>
    <t>_VAS[Phospho (STY)]LTLHNK_.2</t>
  </si>
  <si>
    <t>RAI14_S358_M1</t>
  </si>
  <si>
    <t>EAEADLSFDSYHSTQTDLGPSLGKPGETSPPDSK</t>
  </si>
  <si>
    <t>_EAEADLSFDSYHSTQTDLGPSLGKPGETS[Phospho (STY)]PPDSK_.3;_EAEADLSFDSYHSTQTDLGPSLGKPGETS[Phospho (STY)]PPDSK_.4</t>
  </si>
  <si>
    <t>RAI14_S405_M1</t>
  </si>
  <si>
    <t>SSPSVLIHSLGK</t>
  </si>
  <si>
    <t>_SS[Phospho (STY)]PSVLIHSLGK_.2;_SS[Phospho (STY)]PSVLIHSLGK_.3</t>
  </si>
  <si>
    <t>RAI14_S412_M1</t>
  </si>
  <si>
    <t>_SSPSVLIHS[Phospho (STY)]LGK_.2</t>
  </si>
  <si>
    <t>RAI14_S419_M1</t>
  </si>
  <si>
    <t>RAI14_T297_M1</t>
  </si>
  <si>
    <t>_SIT[Phospho (STY)]ST[Phospho (STY)]PLSGK_.2;_S[Phospho (STY)]ITST[Phospho (STY)]PLSGK_.2</t>
  </si>
  <si>
    <t>RAI14_T297_M2</t>
  </si>
  <si>
    <t>RAI1</t>
  </si>
  <si>
    <t>Q7Z5J4</t>
  </si>
  <si>
    <t>RVGKPSPK</t>
  </si>
  <si>
    <t>_RVGKPS[Phospho (STY)]PK_.2</t>
  </si>
  <si>
    <t>RAI1_S1102_M1</t>
  </si>
  <si>
    <t>AASSPSNPAALPVASDSSPMGSK</t>
  </si>
  <si>
    <t>RAI1_S1107_M1</t>
  </si>
  <si>
    <t>RAI1_S1108_M1</t>
  </si>
  <si>
    <t>EERPEGSPTLFK</t>
  </si>
  <si>
    <t>_EERPEGS[Phospho (STY)]PTLFK_.2;_EERPEGS[Phospho (STY)]PTLFK_.3</t>
  </si>
  <si>
    <t>RAI1_S1266_M1</t>
  </si>
  <si>
    <t>APGASPGNPLSPSLSDK</t>
  </si>
  <si>
    <t>_APGAS[Phospho (STY)]PGNPLSPSLSDK_.2</t>
  </si>
  <si>
    <t>RAI1_S1352_M1</t>
  </si>
  <si>
    <t>_APGASPGNPLS[Phospho (STY)]PSLSDK_.2</t>
  </si>
  <si>
    <t>RAI1_S1358_M1</t>
  </si>
  <si>
    <t>_APGASPGNPLSPS[Phospho (STY)]LSDK_.2</t>
  </si>
  <si>
    <t>RAI1_S1360_M1</t>
  </si>
  <si>
    <t>GAGGSPVGVEEGLVNVGTGQK</t>
  </si>
  <si>
    <t>_GAGGS[Phospho (STY)]PVGVEEGLVNVGTGQK_.2;_GAGGS[Phospho (STY)]PVGVEEGLVNVGTGQK_.3</t>
  </si>
  <si>
    <t>RAI1_S1374_M1</t>
  </si>
  <si>
    <t>SDSRTPAFSPFVR</t>
  </si>
  <si>
    <t>_S[Phospho (STY)]DSRTPAFSPFVR_.2;_S[Phospho (STY)]DSRTPAFSPFVR_.3</t>
  </si>
  <si>
    <t>RAI1_S1588_M1</t>
  </si>
  <si>
    <t>TPEQYYQTFSPSSSHSPAR</t>
  </si>
  <si>
    <t>RAI1_S339_M1</t>
  </si>
  <si>
    <t>AKPESVSTCSVTSPDDMSTK</t>
  </si>
  <si>
    <t>RAI1_S560_M1</t>
  </si>
  <si>
    <t>DSSKPPFSLENHSACLDSVAK</t>
  </si>
  <si>
    <t>_DSS[Phospho (STY)]KPPFSLENHSAC[Carbamidomethyl (C)]LDSVAK_.3</t>
  </si>
  <si>
    <t>RAI1_S637_M1</t>
  </si>
  <si>
    <t>VASLPGDFK</t>
  </si>
  <si>
    <t>_VAS[Phospho (STY)]LPGDFK_.2</t>
  </si>
  <si>
    <t>RAI1_S805_M1</t>
  </si>
  <si>
    <t>KEDLEAEEEYSSLCELLGSPEQRPGMQDPLSPK;PGMQDPLSPK</t>
  </si>
  <si>
    <t>_KEDLEAEEEYSSLC[Carbamidomethyl (C)]ELLGSPEQRPGMQDPLS[Phospho (STY)]PK_.4;_PGMQDPLS[Phospho (STY)]PK_.2</t>
  </si>
  <si>
    <t>RAI1_S892_M1</t>
  </si>
  <si>
    <t>AGWGSPCHLSGESVILLGPTVGTESK</t>
  </si>
  <si>
    <t>_AGWGS[Phospho (STY)]PC[Carbamidomethyl (C)]HLSGESVILLGPTVGTESK_.2;_AGWGS[Phospho (STY)]PC[Carbamidomethyl (C)]HLSGESVILLGPTVGTESK_.3</t>
  </si>
  <si>
    <t>RAI1_S916_M1</t>
  </si>
  <si>
    <t>NLVSRTPEQHK</t>
  </si>
  <si>
    <t>RAI1_T472_M1</t>
  </si>
  <si>
    <t>_TPEQYY[Phospho (STY)]QTFSPSSSHSPAR_.3</t>
  </si>
  <si>
    <t>RAI1_Y335_M1</t>
  </si>
  <si>
    <t>RALBP1</t>
  </si>
  <si>
    <t>Q15311</t>
  </si>
  <si>
    <t>TPSSEEISPTK</t>
  </si>
  <si>
    <t>_TPS[Phospho (STY)]SEEISPTK_.2</t>
  </si>
  <si>
    <t>RALBP1_S29_M1</t>
  </si>
  <si>
    <t>IAQEIASLSK</t>
  </si>
  <si>
    <t>RALBP1_S463_M1</t>
  </si>
  <si>
    <t>TGEPSPPHDILHEPPDVVSDDEK</t>
  </si>
  <si>
    <t>_TGEPSPPHDILHEPPDVVS[Phospho (STY)]DDEK_.3</t>
  </si>
  <si>
    <t>RALBP1_S62_M1</t>
  </si>
  <si>
    <t>RALGAPA1</t>
  </si>
  <si>
    <t>Q6GYQ0</t>
  </si>
  <si>
    <t>HFSQSEETGNEVFGALNEEQPLPR</t>
  </si>
  <si>
    <t>RALGAPA1_S773_M1</t>
  </si>
  <si>
    <t>RGSSPGSLEIPK</t>
  </si>
  <si>
    <t>_RGS[Phospho (STY)]SPGSLEIPK_.2</t>
  </si>
  <si>
    <t>RALGAPA1_S860_M1</t>
  </si>
  <si>
    <t>_RGSSPGS[Phospho (STY)]LEIPK_.2</t>
  </si>
  <si>
    <t>RALGAPA1_S864_M1</t>
  </si>
  <si>
    <t>RALGAPA2</t>
  </si>
  <si>
    <t>Q2PPJ7</t>
  </si>
  <si>
    <t>RSSSPAELDLK;SSSPAELDLK</t>
  </si>
  <si>
    <t>_RSSS[Phospho (STY)]PAELDLK_.2;_SSS[Phospho (STY)]PAELDLK_.2</t>
  </si>
  <si>
    <t>RALGAPA2_S821_M1</t>
  </si>
  <si>
    <t>RALGAPB</t>
  </si>
  <si>
    <t>Q86X10</t>
  </si>
  <si>
    <t>SDSAPPTPVNR</t>
  </si>
  <si>
    <t>_SDS[Phospho (STY)]APPTPVNR_.2</t>
  </si>
  <si>
    <t>RALGAPB_S359_M1</t>
  </si>
  <si>
    <t>LSMPQSAAVSTTPPHNRR;LSMPQSAAVSTTPPHNR</t>
  </si>
  <si>
    <t>_LSMPQS[Phospho (STY)]AAVSTTPPHNRR_.3;_LSMPQS[Phospho (STY)]AAVSTTPPHNRR_.4;_LSMPQS[Phospho (STY)]AAVSTTPPHNR_.3</t>
  </si>
  <si>
    <t>RALGAPB_S373_M1</t>
  </si>
  <si>
    <t>TNSGISSASGGSTEPTTPDSERPAQALLR</t>
  </si>
  <si>
    <t>_TNS[Phospho (STY)]GISSASGGSTEPTTPDSERPAQALLR_.3</t>
  </si>
  <si>
    <t>RALGAPB_S720_M1</t>
  </si>
  <si>
    <t>_LSMPQSAAVSTT[Phospho (STY)]PPHNRR_.3;_LSMPQSAAVSTT[Phospho (STY)]PPHNR_.3</t>
  </si>
  <si>
    <t>RALGAPB_T379_M1</t>
  </si>
  <si>
    <t>_TNSGISSASGGSTEPTT[Phospho (STY)]PDSERPAQALLR_.3</t>
  </si>
  <si>
    <t>RALGAPB_T734_M1</t>
  </si>
  <si>
    <t>RALGPS2</t>
  </si>
  <si>
    <t>Q86X27</t>
  </si>
  <si>
    <t>SAASREDLVGPEVGASPQSGR</t>
  </si>
  <si>
    <t>_SAAS[Phospho (STY)]REDLVGPEVGASPQSGR_.3</t>
  </si>
  <si>
    <t>RALGPS2_S296_M1</t>
  </si>
  <si>
    <t>SVAAEGALLPQTPPSPR</t>
  </si>
  <si>
    <t>_SVAAEGALLPQT[Phospho (STY)]PPSPR_.2</t>
  </si>
  <si>
    <t>RALGPS2_T326_M1</t>
  </si>
  <si>
    <t>SATFPNAGPR</t>
  </si>
  <si>
    <t>_SAT[Phospho (STY)]FPNAGPR_.2</t>
  </si>
  <si>
    <t>RALGPS2_T361_M1</t>
  </si>
  <si>
    <t>RALY</t>
  </si>
  <si>
    <t>Q9UKM9</t>
  </si>
  <si>
    <t>GRLSPVPVPR;LSPVPVPR</t>
  </si>
  <si>
    <t>RALY_S135_M1</t>
  </si>
  <si>
    <t>KGDGGGAGGGGGGGGSGGGGSGGGGGGGSSRPPAPQENTTSEAGLPQGEAR</t>
  </si>
  <si>
    <t>_KGDGGGAGGGGGGGGS[Phospho (STY)]GGGGSGGGGGGGSSRPPAPQENTTSEAGLPQGEAR_.4;_KGDGGGAGGGGGGGGS[Phospho (STY)]GGGGSGGGGGGGSSRPPAPQENTTSEAGLPQGEAR_.5</t>
  </si>
  <si>
    <t>RALY_S239_M1</t>
  </si>
  <si>
    <t>GDGGGAGGGGGGGGSGGGGSGGGGGGGSSRPPAPQENTTSEAGLPQGEAR;KGDGGGAGGGGGGGGSGGGGSGGGGGGGSSRPPAPQENTTSEAGLPQGEAR</t>
  </si>
  <si>
    <t>_GDGGGAGGGGGGGGSGGGGS[Phospho (STY)]GGGGGGGSSRPPAPQENTTSEAGLPQGEAR_.3;_KGDGGGAGGGGGGGGSGGGGS[Phospho (STY)]GGGGGGGSSRPPAPQENTTSEAGLPQGEAR_.4</t>
  </si>
  <si>
    <t>RALY_S244_M1</t>
  </si>
  <si>
    <t>RALY_S264_M1</t>
  </si>
  <si>
    <t>TRDDGDEEGLLTHSEEELEHSQDTDADDGALQ</t>
  </si>
  <si>
    <t>_TRDDGDEEGLLTHS[Phospho (STY)]EEELEHSQDTDADDGALQ[Deamidation (NQ)]_.3;_TRDDGDEEGLLTHS[Phospho (STY)]EEELEHSQDTDADDGALQ_.3;_TRDDGDEEGLLTHS[Phospho (STY)]EEELEHSQDTDADDGALQ_.4;_TRDDGDEEGLLTHS[Phospho (STY)]EEELEHSQ[Deamidation (NQ)]DTDADDGALQ_.3</t>
  </si>
  <si>
    <t>RALY_S288_M1</t>
  </si>
  <si>
    <t>_TRDDGDEEGLLT[Phospho (STY)]HSEEELEHSQDTDADDGALQ[Deamidation (NQ)]_.3;_TRDDGDEEGLLT[Phospho (STY)]HSEEELEHSQDTDADDGALQ_.3;_TRDDGDEEGLLT[Phospho (STY)]HSEEELEHSQDTDADDGALQ_.4</t>
  </si>
  <si>
    <t>RALY_T286_M1</t>
  </si>
  <si>
    <t>RAMAC</t>
  </si>
  <si>
    <t>Q9BTL3</t>
  </si>
  <si>
    <t>RPPESPPIVEEWNSR</t>
  </si>
  <si>
    <t>RAMAC_S36_M1</t>
  </si>
  <si>
    <t>RANBP10</t>
  </si>
  <si>
    <t>Q6VN20</t>
  </si>
  <si>
    <t>SQDSYPGSPSLSPR</t>
  </si>
  <si>
    <t>_SQDSYPGS[Phospho (STY)]PSLSPR_.2</t>
  </si>
  <si>
    <t>RANBP10_S365_M1</t>
  </si>
  <si>
    <t>_SQDSYPGSPS[Phospho (STY)]LSPR_.2</t>
  </si>
  <si>
    <t>RANBP10_S367_M1</t>
  </si>
  <si>
    <t>HGPSSSHMHNTGADSPSCSNGVASTK</t>
  </si>
  <si>
    <t>_HGPSSSHMHNTGADS[Phospho (STY)]PSC[Carbamidomethyl (C)]SNGVASTK_.3;_HGPSSSHMHNTGADS[Phospho (STY)]PSC[Carbamidomethyl (C)]SNGVASTK_.4</t>
  </si>
  <si>
    <t>RANBP10_S386_M1</t>
  </si>
  <si>
    <t>RANBP10_S490_M1</t>
  </si>
  <si>
    <t>_SQDSY[Phospho (STY)]PGSPSLSPR_.2</t>
  </si>
  <si>
    <t>RANBP10_Y362_M1</t>
  </si>
  <si>
    <t>RANBP1</t>
  </si>
  <si>
    <t>P43487</t>
  </si>
  <si>
    <t>FASENDLPEWK</t>
  </si>
  <si>
    <t>_FAS[Phospho (STY)]ENDLPEWK_.2</t>
  </si>
  <si>
    <t>RANBP1_S60_M1</t>
  </si>
  <si>
    <t>RANBP2</t>
  </si>
  <si>
    <t>P49792</t>
  </si>
  <si>
    <t>NHETDGGSAHGDDDDDGPHFEPVVPLPDK</t>
  </si>
  <si>
    <t>_NHETDGGS[Phospho (STY)]AHGDDDDDGPHFEPVVPLPDK_.3;_NHETDGGS[Phospho (STY)]AHGDDDDDGPHFEPVVPLPDK_.4;_N[Deamidation (NQ)]HETDGGS[Phospho (STY)]AHGDDDDDGPHFEPVVPLPDK_.3</t>
  </si>
  <si>
    <t>RANBP2_S1160_M1</t>
  </si>
  <si>
    <t>TSPENVQDR</t>
  </si>
  <si>
    <t>_TS[Phospho (STY)]PENVQDR_.2</t>
  </si>
  <si>
    <t>RANBP2_S1400_M1</t>
  </si>
  <si>
    <t>KQSLPATSIPTPASFK;QSLPATSIPTPASFK</t>
  </si>
  <si>
    <t>_KQS[Phospho (STY)]LPATSIPTPASFK_.2;_KQS[Phospho (STY)]LPATSIPTPASFK_.3;_QS[Phospho (STY)]LPATSIPTPASFK_.2</t>
  </si>
  <si>
    <t>RANBP2_S1509_M1</t>
  </si>
  <si>
    <t>QSLPATSIPTPASFK</t>
  </si>
  <si>
    <t>_QSLPATSIPT[Phospho (STY)]PAS[Phospho (STY)]FK_.2</t>
  </si>
  <si>
    <t>RANBP2_S1520_M2</t>
  </si>
  <si>
    <t>CVACQNPDKPSPSTSVPAPASFK</t>
  </si>
  <si>
    <t>RANBP2_S1573_M1</t>
  </si>
  <si>
    <t>LHDSSGSQVGTGFK</t>
  </si>
  <si>
    <t>_LHDSSGS[Phospho (STY)]QVGTGFK_.2</t>
  </si>
  <si>
    <t>RANBP2_S1835_M1</t>
  </si>
  <si>
    <t>YIASVQGSTPSPR</t>
  </si>
  <si>
    <t>_YIASVQGSTPS[Phospho (STY)]PR_.2</t>
  </si>
  <si>
    <t>RANBP2_S21_M1</t>
  </si>
  <si>
    <t>EDALDDSVSSSSVHASPLASSPVRK;EDALDDSVSSSSVHASPLASSPVR</t>
  </si>
  <si>
    <t>_EDALDDSVSSSSVHAS[Phospho (STY)]PLASSPVRK_.2;_EDALDDSVSSSSVHAS[Phospho (STY)]PLASSPVRK_.3;_EDALDDSVSSSSVHAS[Phospho (STY)]PLASSPVRK_.4;_EDALDDSVSSSSVHAS[Phospho (STY)]PLASSPVR_.3</t>
  </si>
  <si>
    <t>RANBP2_S2246_M1</t>
  </si>
  <si>
    <t>_EDALDDSVSSSSVHASPLAS[Phospho (STY)]SPVRK_.2;_EDALDDSVSSSSVHASPLAS[Phospho (STY)]SPVRK_.3;_EDALDDSVSSSSVHASPLAS[Phospho (STY)]SPVRK_.4;_EDALDDSVSSSSVHASPLAS[Phospho (STY)]SPVR_.3</t>
  </si>
  <si>
    <t>RANBP2_S2250_M1</t>
  </si>
  <si>
    <t>RANBP2_S2251_M1</t>
  </si>
  <si>
    <t>SALSPSK</t>
  </si>
  <si>
    <t>_SALS[Phospho (STY)]PSK_.1</t>
  </si>
  <si>
    <t>RANBP2_S2276_M1</t>
  </si>
  <si>
    <t>LNQSGTSVGTDEESDVTQEEER</t>
  </si>
  <si>
    <t>DSLITPHVSR</t>
  </si>
  <si>
    <t>_DSLITPHVS[Phospho (STY)]R_.3</t>
  </si>
  <si>
    <t>RANBP2_S2454_M1</t>
  </si>
  <si>
    <t>_DSLIT[Phospho (STY)]PHVS[Phospho (STY)]R_.2</t>
  </si>
  <si>
    <t>RANBP2_S2454_M2</t>
  </si>
  <si>
    <t>ERTDVIQGDDVADATSEVEVSSTSETTPK;TDVIQGDDVADATSEVEVSSTSETTPK</t>
  </si>
  <si>
    <t>_ERTDVIQGDDVADATSEVEVSSTS[Phospho (STY)]ETTPK_.3;_TDVIQGDDVADATSEVEVSSTS[Phospho (STY)]ETTPK_.3</t>
  </si>
  <si>
    <t>RANBP2_S2501_M1</t>
  </si>
  <si>
    <t>NRPDYVSEEEEDDEDFETAVK</t>
  </si>
  <si>
    <t>RANBP2_S2668_M1</t>
  </si>
  <si>
    <t>SISSPSVSSETMDKPVDLSTR;SISSPSVSSETMDK</t>
  </si>
  <si>
    <t>RANBP2_S2805_M1</t>
  </si>
  <si>
    <t>VGEDEDGSDEEVVHNEDIHFEPIVSLPEVEVK</t>
  </si>
  <si>
    <t>_VGEDEDGS[Phospho (STY)]DEEVVHNEDIHFEPIVSLPEVEVK_.3;_VGEDEDGS[Phospho (STY)]DEEVVHNEDIHFEPIVSLPEVEVK_.4;_VGEDEDGS[Phospho (STY)]DEEVVHN[Deamidation (NQ)]EDIHFEPIVSLPEVEVK_.3;_VGEDEDGS[Phospho (STY)]DEEVVHN[Deamidation (NQ)]EDIHFEPIVSLPEVEVK_.4</t>
  </si>
  <si>
    <t>RANBP2_S2900_M1</t>
  </si>
  <si>
    <t>KIESFGSPK</t>
  </si>
  <si>
    <t>_KIESFGS[Phospho (STY)]PK_.2</t>
  </si>
  <si>
    <t>RANBP2_S3207_M1</t>
  </si>
  <si>
    <t>SGQSALYDALFSSQSPK</t>
  </si>
  <si>
    <t>RANBP2_S394_M1</t>
  </si>
  <si>
    <t>HSTPSPTR</t>
  </si>
  <si>
    <t>_HS[Phospho (STY)]TPSPTR_.2</t>
  </si>
  <si>
    <t>RANBP2_S778_M1</t>
  </si>
  <si>
    <t>HSTPSPTRYSLSPSK;HSTPSPTR</t>
  </si>
  <si>
    <t>RANBP2_S781_M1</t>
  </si>
  <si>
    <t>_HSTPS[Phospho (STY)]PTRYSLS[Phospho (STY)]PSK_.2;_HST[Phospho (STY)]PS[Phospho (STY)]PTR_.2</t>
  </si>
  <si>
    <t>RANBP2_S781_M2</t>
  </si>
  <si>
    <t>HSTPSPTRYSLSPSK;YSLSPSK</t>
  </si>
  <si>
    <t>_HSTPSPTRYSLS[Phospho (STY)]PSK_.2;_HSTPSPTRYSLS[Phospho (STY)]PSK_.3;_YSLS[Phospho (STY)]PSK_.1;_YSLS[Phospho (STY)]PSK_.2</t>
  </si>
  <si>
    <t>RANBP2_S788_M1</t>
  </si>
  <si>
    <t>LNSSNSASPHR</t>
  </si>
  <si>
    <t>_LNSS[Phospho (STY)]NSASPHR_.2</t>
  </si>
  <si>
    <t>RANBP2_S833_M1</t>
  </si>
  <si>
    <t>FESPATGILSPR</t>
  </si>
  <si>
    <t>_FESPATGILS[Phospho (STY)]PR_.2</t>
  </si>
  <si>
    <t>RANBP2_S955_M1</t>
  </si>
  <si>
    <t>ELVGPPLAETVFTPK</t>
  </si>
  <si>
    <t>_ELVGPPLAETVFT[Phospho (STY)]PK_.2</t>
  </si>
  <si>
    <t>RANBP2_T1396_M1</t>
  </si>
  <si>
    <t>RANBP2_T1517_M2</t>
  </si>
  <si>
    <t>_LNQSGTSVGT[Phospho (STY)]DEESDVTQEEER_.2;_LNQSGTSVGT[Phospho (STY)]DEESDVTQEEER_.3</t>
  </si>
  <si>
    <t>RANBP2_T2293_M1</t>
  </si>
  <si>
    <t>_DSLIT[Phospho (STY)]PHVSR_.2;_DSLIT[Phospho (STY)]PHVSR_.3</t>
  </si>
  <si>
    <t>RANBP2_T2450_M1</t>
  </si>
  <si>
    <t>RANBP2_T2450_M2</t>
  </si>
  <si>
    <t>_ERTDVIQGDDVADATSEVEVSSTSETT[Phospho (STY)]PK_.3;_TDVIQGDDVADATSEVEVSSTSETT[Phospho (STY)]PK_.3</t>
  </si>
  <si>
    <t>RANBP2_T2504_M1</t>
  </si>
  <si>
    <t>_HST[Phospho (STY)]PS[Phospho (STY)]PTR_.2</t>
  </si>
  <si>
    <t>RANBP2_T779_M2</t>
  </si>
  <si>
    <t>TPPRWAEDQNSLLK</t>
  </si>
  <si>
    <t>_T[Phospho (STY)]PPRWAEDQNSLLK_.2;_T[Phospho (STY)]PPRWAEDQNSLLK_.3</t>
  </si>
  <si>
    <t>RANBP2_T799_M1</t>
  </si>
  <si>
    <t>_Y[Phospho (STY)]IASVQGSTPSPR_.2</t>
  </si>
  <si>
    <t>RANBP2_Y11_M1</t>
  </si>
  <si>
    <t>RANBP3</t>
  </si>
  <si>
    <t>Q9H6Z4</t>
  </si>
  <si>
    <t>SAGGSSPEGGEDSDREDGNYCPPVK</t>
  </si>
  <si>
    <t>RANBP3_S101_M1</t>
  </si>
  <si>
    <t>_SAGGSSPEGGEDS[Phospho (STY)]DREDGNYC[Carbamidomethyl (C)]PPVK_.2;_SAGGSSPEGGEDS[Phospho (STY)]DREDGNYC[Carbamidomethyl (C)]PPVK_.3</t>
  </si>
  <si>
    <t>RANBP3_S108_M1</t>
  </si>
  <si>
    <t>ALSQTVPSSGTNGVSLPADCTGAVPAASPDTAAWR</t>
  </si>
  <si>
    <t>RANBP3_S211_M1</t>
  </si>
  <si>
    <t>NESSNASEEEACEK</t>
  </si>
  <si>
    <t>_NESSNAS[Phospho (STY)]EEEAC[Carbamidomethyl (C)]EK_.2</t>
  </si>
  <si>
    <t>RANBP3_S244_M1</t>
  </si>
  <si>
    <t>ENAAAESGSESSSQEATPEK;LNEVSSDANRENAAAESGSESSSQEATPEK</t>
  </si>
  <si>
    <t>_ENAAAES[Phospho (STY)]GSESSSQEATPEK_.2;_LNEVSSDANRENAAAES[Phospho (STY)]GSESSSQEATPEK_.3</t>
  </si>
  <si>
    <t>RANBP3_S353_M1</t>
  </si>
  <si>
    <t>RANBP9</t>
  </si>
  <si>
    <t>Q96S59</t>
  </si>
  <si>
    <t>SQDSYPVSPR</t>
  </si>
  <si>
    <t>_SQDSYPVS[Phospho (STY)]PR_.2</t>
  </si>
  <si>
    <t>RANBP9_S477_M1</t>
  </si>
  <si>
    <t>PFSSPSMSPSHGMNIHNLASGK</t>
  </si>
  <si>
    <t>_PFSSPSMSPS[Phospho (STY)]HGMNIHNLASGK_.3</t>
  </si>
  <si>
    <t>RANBP9_S489_M1</t>
  </si>
  <si>
    <t>RANGAP1</t>
  </si>
  <si>
    <t>P46060</t>
  </si>
  <si>
    <t>ILDPNTGEPAPVLSSPPPADVSTFLAFPSPEK</t>
  </si>
  <si>
    <t>_ILDPNTGEPAPVLSS[Phospho (STY)]PPPADVSTFLAFPSPEK_.3;_ILDPNTGEPAPVLSS[Phospho (STY)]PPPADVSTFLAFPSPEK_.4</t>
  </si>
  <si>
    <t>RANGAP1_S428_M1</t>
  </si>
  <si>
    <t>_ILDPNTGEPAPVLSSPPPADVSTFLAFPS[Phospho (STY)]PEK_.3;_ILDPNTGEPAPVLSSPPPADVSTFLAFPS[Phospho (STY)]PEK_.4</t>
  </si>
  <si>
    <t>RANGAP1_S442_M1</t>
  </si>
  <si>
    <t>RAPGEF3</t>
  </si>
  <si>
    <t>O95398</t>
  </si>
  <si>
    <t>SHNPVPLSPLR</t>
  </si>
  <si>
    <t>_SHNPVPLS[Phospho (STY)]PLR_.2;_SHNPVPLS[Phospho (STY)]PLR_.3</t>
  </si>
  <si>
    <t>RAPGEF3_S864_M1</t>
  </si>
  <si>
    <t>RARG</t>
  </si>
  <si>
    <t>P13631</t>
  </si>
  <si>
    <t>GSPPFEMLSPSFR</t>
  </si>
  <si>
    <t>_GS[Phospho (STY)]PPFEMLSPSFR_.2</t>
  </si>
  <si>
    <t>RARG_S36_M1</t>
  </si>
  <si>
    <t>RASAL2</t>
  </si>
  <si>
    <t>Q9UJF2</t>
  </si>
  <si>
    <t>LTGSQLSITQVASIK</t>
  </si>
  <si>
    <t>_LTGS[Phospho (STY)]QLSITQVASIK_.2</t>
  </si>
  <si>
    <t>RASAL2_S736_M1</t>
  </si>
  <si>
    <t>RASAL2_S89_M1</t>
  </si>
  <si>
    <t>RASAL2_S95_M1</t>
  </si>
  <si>
    <t>SHESLLSPCSTVECLDLGR</t>
  </si>
  <si>
    <t>RASSF1</t>
  </si>
  <si>
    <t>Q9NS23</t>
  </si>
  <si>
    <t>RTSFYLPK</t>
  </si>
  <si>
    <t>_RTS[Phospho (STY)]FYLPK_.2</t>
  </si>
  <si>
    <t>RASSF1_S207_M1</t>
  </si>
  <si>
    <t>RASSF6</t>
  </si>
  <si>
    <t>Q6ZTQ3</t>
  </si>
  <si>
    <t>RNSQEDYLSYHSNTLK</t>
  </si>
  <si>
    <t>_RNS[Phospho (STY)]QEDYLSYHSNTLK_.3</t>
  </si>
  <si>
    <t>RASSF6_S157_M1</t>
  </si>
  <si>
    <t>RAVER1</t>
  </si>
  <si>
    <t>Q8IY67</t>
  </si>
  <si>
    <t>AADVSVTHRPPLSPK</t>
  </si>
  <si>
    <t>_[Acetyl (Protein N-term)]AADVSVTHRPPLS[Phospho (STY)]PK_.2;_[Acetyl (Protein N-term)]AADVSVTHRPPLS[Phospho (STY)]PK_.3</t>
  </si>
  <si>
    <t>RAVER1_S14_M1</t>
  </si>
  <si>
    <t>EALGLGPPAAQLTPPPAPVGLR</t>
  </si>
  <si>
    <t>_EALGLGPPAAQLT[Phospho (STY)]PPPAPVGLR_.2;_EALGLGPPAAQLT[Phospho (STY)]PPPAPVGLR_.3</t>
  </si>
  <si>
    <t>RAVER1_T463_M1</t>
  </si>
  <si>
    <t>RB1CC1</t>
  </si>
  <si>
    <t>Q8TDY2</t>
  </si>
  <si>
    <t>LDSLPEHEDSEK</t>
  </si>
  <si>
    <t>_LDS[Phospho (STY)]LPEHEDSEK_.2</t>
  </si>
  <si>
    <t>RB1CC1_S222_M1</t>
  </si>
  <si>
    <t>AAQSLDEMSQTITDLLSEQK</t>
  </si>
  <si>
    <t>_AAQSLDEMS[Phospho (STY)]QTITDLLSEQK_.2</t>
  </si>
  <si>
    <t>RB1CC1_S629_M1</t>
  </si>
  <si>
    <t>RB1</t>
  </si>
  <si>
    <t>P06400</t>
  </si>
  <si>
    <t>TAATAAAAAAEPPAPPPPPPPEEDPEQDSGPEDLPLVR</t>
  </si>
  <si>
    <t>RB1_S37_M1</t>
  </si>
  <si>
    <t>RBBP5</t>
  </si>
  <si>
    <t>Q15291</t>
  </si>
  <si>
    <t>RBBP5_S497_M1</t>
  </si>
  <si>
    <t>RBBP6</t>
  </si>
  <si>
    <t>Q7Z6E9</t>
  </si>
  <si>
    <t>LEVTEIVKPSPK</t>
  </si>
  <si>
    <t>_LEVTEIVKPS[Phospho (STY)]PK_.2;_LEVTEIVKPS[Phospho (STY)]PK_.3</t>
  </si>
  <si>
    <t>RBBP6_S1179_M1</t>
  </si>
  <si>
    <t>IGSTENISNTK;KIGSTENISNTK</t>
  </si>
  <si>
    <t>_IGS[Phospho (STY)]TENISNTK_.2;_KIGS[Phospho (STY)]TENISNTK_.2</t>
  </si>
  <si>
    <t>RBBP6_S1221_M1</t>
  </si>
  <si>
    <t>KVTGTEGSSSTLVDYTSTSSTGGSPVR;VTGTEGSSSTLVDYTSTSSTGGSPVRK</t>
  </si>
  <si>
    <t>RBBP6_S1277_M1</t>
  </si>
  <si>
    <t>DDFESEEEDVK</t>
  </si>
  <si>
    <t>_DDFES[Phospho (STY)]EEEDVK_.2</t>
  </si>
  <si>
    <t>RBBP6_S1328_M1</t>
  </si>
  <si>
    <t>LSSDLTR;PKPQLSHSSRLSSDLTR;PQLSHSSRLSSDLTR</t>
  </si>
  <si>
    <t>_LS[Phospho (STY)]SDLTR_.1;_LS[Phospho (STY)]SDLTR_.2;_PKPQLSHSSRLS[Phospho (STY)]SDLTR_.3;_PKPQLSHSSRLS[Phospho (STY)]SDLTR_.4;_PQLSHSSRLS[Phospho (STY)]SDLTR_.2;_PQLSHSSRLS[Phospho (STY)]SDLTR_.3</t>
  </si>
  <si>
    <t>RBBP6_S1625_M1</t>
  </si>
  <si>
    <t>NQSHSSPSVSPSR</t>
  </si>
  <si>
    <t>_NQSHSS[Phospho (STY)]PSVS[Phospho (STY)]PSR_.2</t>
  </si>
  <si>
    <t>RBBP6_S1695_M2</t>
  </si>
  <si>
    <t>RBBP6_S1699_M2</t>
  </si>
  <si>
    <t>NLQPLMRSPISR</t>
  </si>
  <si>
    <t>_NLQPLMRS[Phospho (STY)]PISR_.2;_NLQPLMRS[Phospho (STY)]PISR_.3</t>
  </si>
  <si>
    <t>RBBP6_S360_M1</t>
  </si>
  <si>
    <t>LGYLVSPPQQIR</t>
  </si>
  <si>
    <t>_LGYLVS[Phospho (STY)]PPQQIR_.2</t>
  </si>
  <si>
    <t>RBBP6_S516_M1</t>
  </si>
  <si>
    <t>SPYSGSSYSR</t>
  </si>
  <si>
    <t>_S[Phospho (STY)]PYSGSSYSR_.2</t>
  </si>
  <si>
    <t>RBBP6_S688_M1</t>
  </si>
  <si>
    <t>SRSRSPPYR</t>
  </si>
  <si>
    <t>_S[Phospho (STY)]RS[Phospho (STY)]RS[Phospho (STY)]PPYR_.2;_S[Phospho (STY)]RS[Phospho (STY)]RS[Phospho (STY)]PPYR_.3</t>
  </si>
  <si>
    <t>RBBP6_S756_M3</t>
  </si>
  <si>
    <t>SRSPPYR</t>
  </si>
  <si>
    <t>_S[Phospho (STY)]RSPPYR_.2</t>
  </si>
  <si>
    <t>RBBP6_S758_M1</t>
  </si>
  <si>
    <t>_SRS[Phospho (STY)]RS[Phospho (STY)]PPYR_.2;_SRS[Phospho (STY)]RS[Phospho (STY)]PPYR_.3</t>
  </si>
  <si>
    <t>RBBP6_S758_M2</t>
  </si>
  <si>
    <t>RBBP6_S758_M3</t>
  </si>
  <si>
    <t>_SRS[Phospho (STY)]PPYR_.2</t>
  </si>
  <si>
    <t>RBBP6_S760_M1</t>
  </si>
  <si>
    <t>RBBP6_S760_M2</t>
  </si>
  <si>
    <t>RBBP6_S760_M3</t>
  </si>
  <si>
    <t>YHSRSRSPQAFR</t>
  </si>
  <si>
    <t>_YHS[Phospho (STY)]RS[Phospho (STY)]RS[Phospho (STY)]PQAFR_.2;_YHS[Phospho (STY)]RS[Phospho (STY)]RS[Phospho (STY)]PQAFR_.3</t>
  </si>
  <si>
    <t>RBBP6_S768_M3</t>
  </si>
  <si>
    <t>SRSPQAFR</t>
  </si>
  <si>
    <t>_S[Phospho (STY)]RSPQAFR_.2</t>
  </si>
  <si>
    <t>RBBP6_S770_M1</t>
  </si>
  <si>
    <t>_S[Phospho (STY)]RS[Phospho (STY)]PQAFR_.2</t>
  </si>
  <si>
    <t>RBBP6_S770_M2</t>
  </si>
  <si>
    <t>RBBP6_S770_M3</t>
  </si>
  <si>
    <t>_SRS[Phospho (STY)]PQAFR_.2</t>
  </si>
  <si>
    <t>RBBP6_S772_M1</t>
  </si>
  <si>
    <t>RBBP6_S772_M2</t>
  </si>
  <si>
    <t>RBBP6_S772_M3</t>
  </si>
  <si>
    <t>PSANRENFSPER</t>
  </si>
  <si>
    <t>_PS[Phospho (STY)]ANRENFSPER_.3</t>
  </si>
  <si>
    <t>RBBP6_S854_M1</t>
  </si>
  <si>
    <t>ENFSPER;GYAAGAQPRPSANRENFSPER;PSANRENFSPER</t>
  </si>
  <si>
    <t>_ENFS[Phospho (STY)]PER_.1;_ENFS[Phospho (STY)]PER_.2;_GYAAGAQPRPSANRENFS[Phospho (STY)]PER_.3;_PSANRENFS[Phospho (STY)]PER_.2;_PSANRENFS[Phospho (STY)]PER_.3</t>
  </si>
  <si>
    <t>RBBP6_S861_M1</t>
  </si>
  <si>
    <t>FLPLNIRNSPFTR</t>
  </si>
  <si>
    <t>_FLPLNIRNS[Phospho (STY)]PFTR_.2;_FLPLNIRNS[Phospho (STY)]PFTR_.3</t>
  </si>
  <si>
    <t>RBBP6_S873_M1</t>
  </si>
  <si>
    <t>SREPTGVEENK</t>
  </si>
  <si>
    <t>_S[Phospho (STY)]REPTGVEENK_.2</t>
  </si>
  <si>
    <t>RBBP6_S960_M1</t>
  </si>
  <si>
    <t>DDATPVRDEPMDAESITFK</t>
  </si>
  <si>
    <t>MDRTPEK</t>
  </si>
  <si>
    <t>RBBP6_T1194_M1</t>
  </si>
  <si>
    <t>_FLPLNIRNSPFT[Phospho (STY)]R_.2</t>
  </si>
  <si>
    <t>RBBP6_T876_M1</t>
  </si>
  <si>
    <t>_DDAT[Phospho (STY)]PVRDEPMDAESITFK_.2;_DDAT[Phospho (STY)]PVRDEPMDAESITFK_.3</t>
  </si>
  <si>
    <t>RBBP6_T984_M1</t>
  </si>
  <si>
    <t>RBBP8NL</t>
  </si>
  <si>
    <t>Q8NC74</t>
  </si>
  <si>
    <t>ISPGATLPESR</t>
  </si>
  <si>
    <t>_IS[Phospho (STY)]PGATLPESR_.2</t>
  </si>
  <si>
    <t>RBBP8NL_S196_M1</t>
  </si>
  <si>
    <t>APDMSPQR</t>
  </si>
  <si>
    <t>_APDMS[Phospho (STY)]PQR_.2</t>
  </si>
  <si>
    <t>RBBP8NL_S210_M1</t>
  </si>
  <si>
    <t>PAGQHGSLSPAAAHTASPEPPTQSGPLTR</t>
  </si>
  <si>
    <t>_PAGQHGSLS[Phospho (STY)]PAAAHTASPEPPTQSGPLTR_.3;_PAGQHGSLS[Phospho (STY)]PAAAHTASPEPPTQSGPLTR_.4</t>
  </si>
  <si>
    <t>RBBP8NL_S466_M1</t>
  </si>
  <si>
    <t>_PAGQHGSLS[Phospho (STY)]PAAAHTAS[Phospho (STY)]PEPPTQSGPLTR_.3;_PAGQHGSLS[Phospho (STY)]PAAAHT[Phospho (STY)]ASPEPPTQSGPLTR_.3</t>
  </si>
  <si>
    <t>RBBP8NL_S466_M2</t>
  </si>
  <si>
    <t>_PAGQHGSLS[Phospho (STY)]PAAAHTAS[Phospho (STY)]PEPPTQSGPLTR_.3</t>
  </si>
  <si>
    <t>RBBP8NL_S474_M2</t>
  </si>
  <si>
    <t>SPQALSNGTK</t>
  </si>
  <si>
    <t>_S[Phospho (STY)]PQALSNGTK_.2</t>
  </si>
  <si>
    <t>RBBP8NL_S487_M1</t>
  </si>
  <si>
    <t>LTATEGPGSPR</t>
  </si>
  <si>
    <t>_LTATEGPGS[Phospho (STY)]PR_.2</t>
  </si>
  <si>
    <t>RBBP8NL_S645_M1</t>
  </si>
  <si>
    <t>_PAGQHGSLS[Phospho (STY)]PAAAHT[Phospho (STY)]ASPEPPTQSGPLTR_.3</t>
  </si>
  <si>
    <t>RBBP8NL_T472_M2</t>
  </si>
  <si>
    <t>RBBP8</t>
  </si>
  <si>
    <t>Q99708</t>
  </si>
  <si>
    <t>VSSPVFGATSSIK</t>
  </si>
  <si>
    <t>_VSS[Phospho (STY)]PVFGATSSIK_.2</t>
  </si>
  <si>
    <t>RBBP8_S327_M1</t>
  </si>
  <si>
    <t>FSDSTSKTPPQEELPTR;TPPQEELPTR</t>
  </si>
  <si>
    <t>RBBP8_T315_M1</t>
  </si>
  <si>
    <t>RBL2</t>
  </si>
  <si>
    <t>Q08999</t>
  </si>
  <si>
    <t>NETMLSPR</t>
  </si>
  <si>
    <t>_NETMLS[Phospho (STY)]PR_.2</t>
  </si>
  <si>
    <t>RBL2_S1068_M1</t>
  </si>
  <si>
    <t>GILLEDGSESPAK;RGILLEDGSESPAK</t>
  </si>
  <si>
    <t>RBL2_S1110_M1</t>
  </si>
  <si>
    <t>GILLEDGSESPAKR;GILLEDGSESPAK;RGILLEDGSESPAK</t>
  </si>
  <si>
    <t>RBL2_S1112_M1</t>
  </si>
  <si>
    <t>ENSPCVTPVSTATHSLSR</t>
  </si>
  <si>
    <t>RBL2_S413_M1</t>
  </si>
  <si>
    <t>ADEICIAGSPLTPR</t>
  </si>
  <si>
    <t>_ADEIC[Carbamidomethyl (C)]IAGS[Phospho (STY)]PLTPR_.2</t>
  </si>
  <si>
    <t>RBL2_S639_M1</t>
  </si>
  <si>
    <t>SITSPTTLYDR</t>
  </si>
  <si>
    <t>_SITS[Phospho (STY)]PTTLYDR_.2</t>
  </si>
  <si>
    <t>RBL2_S662_M1</t>
  </si>
  <si>
    <t>SHQNSPTELNK</t>
  </si>
  <si>
    <t>RBL2_S952_M1</t>
  </si>
  <si>
    <t>DSSPVMR</t>
  </si>
  <si>
    <t>_DSS[Phospho (STY)]PVMR_.1;_DSS[Phospho (STY)]PVMR_.2</t>
  </si>
  <si>
    <t>RBL2_S966_M1</t>
  </si>
  <si>
    <t>RBM10</t>
  </si>
  <si>
    <t>P98175</t>
  </si>
  <si>
    <t>RBM10_S60_M1</t>
  </si>
  <si>
    <t>RBM10_S61_M1</t>
  </si>
  <si>
    <t>HDYDDSSEEQSAEDSYEASPGSETQR</t>
  </si>
  <si>
    <t>LASDDRPSPPR</t>
  </si>
  <si>
    <t>_LAS[Phospho (STY)]DDRPSPPR_.2;_LAS[Phospho (STY)]DDRPSPPR_.3</t>
  </si>
  <si>
    <t>RBM10_S718_M1</t>
  </si>
  <si>
    <t>_LASDDRPS[Phospho (STY)]PPR_.2;_LASDDRPS[Phospho (STY)]PPR_.3</t>
  </si>
  <si>
    <t>RBM10_S723_M1</t>
  </si>
  <si>
    <t>GLVAAYSGESDSEEEQER</t>
  </si>
  <si>
    <t>_GLVAAYSGES[Phospho (STY)]DSEEEQER_.2</t>
  </si>
  <si>
    <t>RBM10_S736_M1</t>
  </si>
  <si>
    <t>RBM10_S73_M1</t>
  </si>
  <si>
    <t>AHLSENELEALEK;RAHLSENELEALEK</t>
  </si>
  <si>
    <t>_AHLS[Phospho (STY)]ENELEALEK_.2;_AHLS[Phospho (STY)]ENELEALEK_.3;_RAHLS[Phospho (STY)]ENELEALEK_.3</t>
  </si>
  <si>
    <t>RBM10_S797_M1</t>
  </si>
  <si>
    <t>HRHSPTGPPGFPR;HSPTGPPGFPR;RHRHSPTGPPGFPR</t>
  </si>
  <si>
    <t>_HRHS[Phospho (STY)]PTGPPGFPR_.2;_HRHS[Phospho (STY)]PTGPPGFPR_.3;_HS[Phospho (STY)]PTGPPGFPR_.2;_HS[Phospho (STY)]PTGPPGFPR_.3;_RHRHS[Phospho (STY)]PTGPPGFPR_.4</t>
  </si>
  <si>
    <t>RBM10_S89_M1</t>
  </si>
  <si>
    <t>_HDYDDSSEEQSAEDSY[Phospho (STY)]EASPGSETQR_.3</t>
  </si>
  <si>
    <t>RBM10_Y70_M1</t>
  </si>
  <si>
    <t>RBM12B</t>
  </si>
  <si>
    <t>Q8IXT5</t>
  </si>
  <si>
    <t>GRPGSGTSGVDSLSNFIESVK</t>
  </si>
  <si>
    <t>EEASNSGYGSSINQDAGFHTNGTGHGNLRPR</t>
  </si>
  <si>
    <t>SEEHSPPRGINDR;SEEHSPPR</t>
  </si>
  <si>
    <t>EGDVLRRSEEHSPPR;RSEEHSPPR;SEEHSPPRGINDR;SEEHSPPR</t>
  </si>
  <si>
    <t>_EGDVLRRS[Phospho (STY)]EEHS[Phospho (STY)]PPR_.2;_EGDVLRRS[Phospho (STY)]EEHS[Phospho (STY)]PPR_.3;_EGDVLRRS[Phospho (STY)]EEHS[Phospho (STY)]PPR_.4;_RS[Phospho (STY)]EEHS[Phospho (STY)]PPR_.2;_S[Phospho (STY)]EEHS[Phospho (STY)]PPRGINDR_.2;_S[Phospho (STY)]EEHS[Phospho (STY)]PPRGINDR_.3;_S[Phospho (STY)]EEHS[Phospho (STY)]PPR_.2</t>
  </si>
  <si>
    <t>RBM12B_S250_M2</t>
  </si>
  <si>
    <t>_SEEHS[Phospho (STY)]PPRGINDR_.3;_SEEHS[Phospho (STY)]PPR_.2</t>
  </si>
  <si>
    <t>RBM12B_S254_M1</t>
  </si>
  <si>
    <t>RBM12B_S254_M2</t>
  </si>
  <si>
    <t>SRSPLGFYVHLK</t>
  </si>
  <si>
    <t>_S[Phospho (STY)]RSPLGFYVHLK_.2;_S[Phospho (STY)]RSPLGFYVHLK_.3</t>
  </si>
  <si>
    <t>RBM12B_S278_M1</t>
  </si>
  <si>
    <t>RBM12B_S278_M2</t>
  </si>
  <si>
    <t>SRSPLGFYVHLK;SPLGFYVHLK</t>
  </si>
  <si>
    <t>_SRS[Phospho (STY)]PLGFYVHLK_.2;_SRS[Phospho (STY)]PLGFYVHLK_.3;_S[Phospho (STY)]PLGFYVHLK_.2</t>
  </si>
  <si>
    <t>RBM12B_S280_M1</t>
  </si>
  <si>
    <t>RBM12B_S280_M2</t>
  </si>
  <si>
    <t>RSGSLER</t>
  </si>
  <si>
    <t>_RS[Phospho (STY)]GSLER_.2</t>
  </si>
  <si>
    <t>RBM12B_S375_M1</t>
  </si>
  <si>
    <t>_RSGS[Phospho (STY)]LER_.2</t>
  </si>
  <si>
    <t>RBM12B_S377_M1</t>
  </si>
  <si>
    <t>SQSRERGDHSHLFDSK</t>
  </si>
  <si>
    <t>_S[Phospho (STY)]QS[Phospho (STY)]RERGDHSHLFDSK_.3;_S[Phospho (STY)]QS[Phospho (STY)]RERGDHSHLFDSK_.4</t>
  </si>
  <si>
    <t>RBM12B_S499_M2</t>
  </si>
  <si>
    <t>RBM12B_S501_M2</t>
  </si>
  <si>
    <t>RBM12B_S561_M1</t>
  </si>
  <si>
    <t>FPPEDFRHSPEDFR</t>
  </si>
  <si>
    <t>_FPPEDFRHS[Phospho (STY)]PEDFR_.4</t>
  </si>
  <si>
    <t>RBM12B_S575_M1</t>
  </si>
  <si>
    <t>EEDFRRPSEEDFR</t>
  </si>
  <si>
    <t>_EEDFRRPS[Phospho (STY)]EEDFR_.3</t>
  </si>
  <si>
    <t>RBM12B_S591_M1</t>
  </si>
  <si>
    <t>SPTEDFR</t>
  </si>
  <si>
    <t>_S[Phospho (STY)]PTEDFR_.1;_S[Phospho (STY)]PTEDFR_.2</t>
  </si>
  <si>
    <t>RBM12B_S638_M1</t>
  </si>
  <si>
    <t>HSPEEDFRQSPQEHFR;RPPEEDFRHSPEEDFR</t>
  </si>
  <si>
    <t>RBM12B_S710_M1</t>
  </si>
  <si>
    <t>HSPEEDFRQSPQEHFR;QSPQEHFR</t>
  </si>
  <si>
    <t>RBM12B_S718_M1</t>
  </si>
  <si>
    <t>SREEDFRHPPDEDFR</t>
  </si>
  <si>
    <t>_S[Phospho (STY)]REEDFRHPPDEDFR_.4</t>
  </si>
  <si>
    <t>RBM12B_S798_M1</t>
  </si>
  <si>
    <t>CPSDEDFR;SPQEEDFRCPSDEDFR</t>
  </si>
  <si>
    <t>_C[Carbamidomethyl (C)]PS[Phospho (STY)]DEDFR_.2;_SPQEEDFRC[Carbamidomethyl (C)]PS[Phospho (STY)]DEDFR_.2</t>
  </si>
  <si>
    <t>RBM12B_S839_M1</t>
  </si>
  <si>
    <t>_GRPGS[Phospho (STY)]GTSGVDSLSNFIESVK_.2;_GRPGS[Phospho (STY)]GTSGVDSLSNFIESVK_.3</t>
  </si>
  <si>
    <t>RBM12B_S98_M1</t>
  </si>
  <si>
    <t>_GRPGSGT[Phospho (STY)]SGVDSLSNFIESVK_.2;_GRPGSGT[Phospho (STY)]SGVDSLSNFIESVK_.3</t>
  </si>
  <si>
    <t>RBM12B_T100_M1</t>
  </si>
  <si>
    <t>_EEASNSGY[Phospho (STY)]GSSINQDAGFHTNGTGHGNLRPR_.4</t>
  </si>
  <si>
    <t>RBM12B_Y122_M1</t>
  </si>
  <si>
    <t>RBM12</t>
  </si>
  <si>
    <t>Q9NTZ6</t>
  </si>
  <si>
    <t>SRSPHEAGFCVYLK</t>
  </si>
  <si>
    <t>RBM12_S424_M1</t>
  </si>
  <si>
    <t>RBM14</t>
  </si>
  <si>
    <t>Q96PK6</t>
  </si>
  <si>
    <t>RSPPRASYVAPLTAQPATYR;SPPRASYVAPLTAQPATYR</t>
  </si>
  <si>
    <t>_RS[Phospho (STY)]PPRASYVAPLTAQPATYR_.3;_S[Phospho (STY)]PPRASYVAPLTAQPATYR_.2;_S[Phospho (STY)]PPRASYVAPLTAQPATYR_.3</t>
  </si>
  <si>
    <t>RBM14_S220_M1</t>
  </si>
  <si>
    <t>SPPRASYVAPLTAQPATYR</t>
  </si>
  <si>
    <t>_SPPRAS[Phospho (STY)]YVAPLTAQPATYR_.2;_SPPRAS[Phospho (STY)]YVAPLTAQPATYR_.3</t>
  </si>
  <si>
    <t>RBM14_S225_M1</t>
  </si>
  <si>
    <t>GQPGNAYDGAGQPSAAYLSMSQGAVANANSTPPPYER</t>
  </si>
  <si>
    <t>TRLSPPRASYDDPYK;TRLSPPR</t>
  </si>
  <si>
    <t>_TRLS[Phospho (STY)]PPRASYDDPYK_.2;_TRLS[Phospho (STY)]PPRASYDDPYK_.3;_TRLS[Phospho (STY)]PPR_.1;_TRLS[Phospho (STY)]PPR_.2</t>
  </si>
  <si>
    <t>RBM14_S582_M1</t>
  </si>
  <si>
    <t>RLSESQLSFR</t>
  </si>
  <si>
    <t>_RLS[Phospho (STY)]ESQLSFR_.2;_RLS[Phospho (STY)]ESQLSFR_.3</t>
  </si>
  <si>
    <t>RBM14_S618_M1</t>
  </si>
  <si>
    <t>LSESQLSFRRSPTK</t>
  </si>
  <si>
    <t>_LSESQLSFRRS[Phospho (STY)]PTK_.3</t>
  </si>
  <si>
    <t>RBM14_S627_M1</t>
  </si>
  <si>
    <t>QPTPPFFGRDR;QPTPPFFGR</t>
  </si>
  <si>
    <t>_QPT[Phospho (STY)]PPFFGRDR_.3;_QPT[Phospho (STY)]PPFFGR_.1;_QPT[Phospho (STY)]PPFFGR_.2;_Q[Deamidation (NQ)]PT[Phospho (STY)]PPFFGR_.2</t>
  </si>
  <si>
    <t>RBM14_T206_M1</t>
  </si>
  <si>
    <t>_GQPGNAYDGAGQPSAAYLSMSQGAVANANST[Phospho (STY)]PPPYER_.3;_GQPGNAYDGAGQPSAAYLSMSQGAVANANST[Phospho (STY)]PPPYER_.4;_GQPGNAYDGAGQPSAAYLSMSQ[Deamidation (NQ)]GAVANANST[Phospho (STY)]PPPYER_.3;_GQPGNAYDGAGQPSAAYLSMSQ[Deamidation (NQ)]GAVANANST[Phospho (STY)]PPPYER_.4;_GQPGNAYDGAGQPSAAYLSM[Oxidation (M)]SQGAVANANST[Phospho (STY)]PPPYER_.3;_GQPGNAYDGAGQPSAAYLSM[Oxidation (M)]SQ[Deamidation (NQ)]GAVANANST[Phospho (STY)]PPPYER_.3</t>
  </si>
  <si>
    <t>RBM14_T572_M1</t>
  </si>
  <si>
    <t>RBM14_Y558_M1</t>
  </si>
  <si>
    <t>RBM15B</t>
  </si>
  <si>
    <t>Q8NDT2</t>
  </si>
  <si>
    <t>ASGDPGASGMSPR</t>
  </si>
  <si>
    <t>_ASGDPGASGMS[Phospho (STY)]PR_.2</t>
  </si>
  <si>
    <t>RBM15B_S109_M1</t>
  </si>
  <si>
    <t>ASPLPPPPPPPGAEPACPGSSAAAPEYK</t>
  </si>
  <si>
    <t>RBM15B_S113_M1</t>
  </si>
  <si>
    <t>SLSPVAAPPLREPR;SLSPVAAPPLR</t>
  </si>
  <si>
    <t>_S[Phospho (STY)]LSPVAAPPLREPR_.2;_S[Phospho (STY)]LSPVAAPPLREPR_.3;_S[Phospho (STY)]LSPVAAPPLR_.2</t>
  </si>
  <si>
    <t>RBM15B_S265_M1</t>
  </si>
  <si>
    <t>QRSLSPVAAPPLREPR</t>
  </si>
  <si>
    <t>_QRS[Phospho (STY)]LS[Phospho (STY)]PVAAPPLREPR_.3</t>
  </si>
  <si>
    <t>RBM15B_S265_M2</t>
  </si>
  <si>
    <t>_SLS[Phospho (STY)]PVAAPPLREPR_.2;_SLS[Phospho (STY)]PVAAPPLREPR_.3;_SLS[Phospho (STY)]PVAAPPLR_.2</t>
  </si>
  <si>
    <t>RBM15B_S267_M1</t>
  </si>
  <si>
    <t>RBM15B_S267_M2</t>
  </si>
  <si>
    <t>YPQQYQPSPLPVHYELLTDGYTR</t>
  </si>
  <si>
    <t>_YPQQYQPS[Phospho (STY)]PLPVHYELLTDGYTR_.3</t>
  </si>
  <si>
    <t>RBM15B_S504_M1</t>
  </si>
  <si>
    <t>TFLEGDWTSPSK</t>
  </si>
  <si>
    <t>_TFLEGDWTS[Phospho (STY)]PSK_.2</t>
  </si>
  <si>
    <t>RBM15B_S552_M1</t>
  </si>
  <si>
    <t>NSLEGYSR;RNSLEGYSR</t>
  </si>
  <si>
    <t>_NS[Phospho (STY)]LEGYSR_.2;_RNS[Phospho (STY)]LEGYSR_.2</t>
  </si>
  <si>
    <t>RBM15B_S562_M1</t>
  </si>
  <si>
    <t>TTHSPYEER</t>
  </si>
  <si>
    <t>_TTHS[Phospho (STY)]PYEER_.2;_TTHS[Phospho (STY)]PYEER_.3</t>
  </si>
  <si>
    <t>RBM15B_S609_M1</t>
  </si>
  <si>
    <t>QGSPNGYAVLLATQATPSGLGTEGMPTVEPGLQR</t>
  </si>
  <si>
    <t>DRTPPHLLYSDRDR;DRTPPHLLYSDR;TPPHLLYSDRDR</t>
  </si>
  <si>
    <t>_DRT[Phospho (STY)]PPHLLYSDRDR_.2;_DRT[Phospho (STY)]PPHLLYSDRDR_.3;_DRT[Phospho (STY)]PPHLLYSDRDR_.4;_DRT[Phospho (STY)]PPHLLYSDR_.2;_DRT[Phospho (STY)]PPHLLYSDR_.3;_T[Phospho (STY)]PPHLLYSDRDR_.3</t>
  </si>
  <si>
    <t>RBM15B_T532_M1</t>
  </si>
  <si>
    <t>GSDRTPER</t>
  </si>
  <si>
    <t>_GSDRT[Phospho (STY)]PER_.2</t>
  </si>
  <si>
    <t>RBM15B_T631_M1</t>
  </si>
  <si>
    <t>_YPQQY[Phospho (STY)]QPSPLPVHYELLTDGYTR_.3</t>
  </si>
  <si>
    <t>RBM15B_Y501_M1</t>
  </si>
  <si>
    <t>_QGSPNGY[Phospho (STY)]AVLLATQATPSGLGTEGMPTVEPGLQR_.3</t>
  </si>
  <si>
    <t>RBM15B_Y791_M1</t>
  </si>
  <si>
    <t>RBM15</t>
  </si>
  <si>
    <t>Q96T37</t>
  </si>
  <si>
    <t>GGSREYDTGGGSSSSR</t>
  </si>
  <si>
    <t>_GGS[Phospho (STY)]REYDTGGGSSSSR_.2;_GGS[Phospho (STY)]REYDTGGGSSSSR_.3</t>
  </si>
  <si>
    <t>RBM15_S109_M1</t>
  </si>
  <si>
    <t>LHSYSSPSTK</t>
  </si>
  <si>
    <t>RBM15_S128_M1</t>
  </si>
  <si>
    <t>ISHLSGSGSGDER</t>
  </si>
  <si>
    <t>_ISHLSGSGS[Phospho (STY)]GDER_.2</t>
  </si>
  <si>
    <t>RBM15_S212_M1</t>
  </si>
  <si>
    <t>SRSPLDK</t>
  </si>
  <si>
    <t>_S[Phospho (STY)]RS[Phospho (STY)]PLDK_.2</t>
  </si>
  <si>
    <t>RBM15_S257_M2</t>
  </si>
  <si>
    <t>RBM15_S259_M2</t>
  </si>
  <si>
    <t>RBM15_S294_M1</t>
  </si>
  <si>
    <t>DGWSLDRDRGDR;DGWSLDRDR;DGWSLDR;RDGWSLDRDR;RDGWSLDR</t>
  </si>
  <si>
    <t>_DGWS[Phospho (STY)]LDRDRGDR_.3;_DGWS[Phospho (STY)]LDRDR_.2;_DGWS[Phospho (STY)]LDR_.2;_RDGWS[Phospho (STY)]LDRDR_.3;_RDGWS[Phospho (STY)]LDR_.2</t>
  </si>
  <si>
    <t>RBM15_S622_M1</t>
  </si>
  <si>
    <t>HLDRSPESDRPR;SPESDRPR</t>
  </si>
  <si>
    <t>_HLDRS[Phospho (STY)]PESDRPR_.2;_HLDRS[Phospho (STY)]PESDRPR_.3;_S[Phospho (STY)]PESDRPR_.2</t>
  </si>
  <si>
    <t>RBM15_S656_M1</t>
  </si>
  <si>
    <t>HLDRSPESDRPR</t>
  </si>
  <si>
    <t>_HLDRS[Phospho (STY)]PES[Phospho (STY)]DRPR_.3</t>
  </si>
  <si>
    <t>RBM15_S656_M2</t>
  </si>
  <si>
    <t>_HLDRSPES[Phospho (STY)]DRPR_.2;_HLDRSPES[Phospho (STY)]DRPR_.3</t>
  </si>
  <si>
    <t>RBM15_S659_M1</t>
  </si>
  <si>
    <t>RBM15_S659_M2</t>
  </si>
  <si>
    <t>HCAPSPDRSPELSSSR;RHCAPSPDRSPELSSSR</t>
  </si>
  <si>
    <t>_HC[Carbamidomethyl (C)]APS[Phospho (STY)]PDRSPELSSSR_.3;_RHC[Carbamidomethyl (C)]APS[Phospho (STY)]PDRSPELSSSR_.3;_RHC[Carbamidomethyl (C)]APS[Phospho (STY)]PDRSPELSSSR_.4</t>
  </si>
  <si>
    <t>RBM15_S670_M1</t>
  </si>
  <si>
    <t>_HC[Carbamidomethyl (C)]APS[Phospho (STY)]PDRSPELS[Phospho (STY)]SSR_.2;_HC[Carbamidomethyl (C)]APS[Phospho (STY)]PDRS[Phospho (STY)]PELSSSR_.2;_HC[Carbamidomethyl (C)]APS[Phospho (STY)]PDRS[Phospho (STY)]PELSSSR_.3;_RHC[Carbamidomethyl (C)]APS[Phospho (STY)]PDRS[Phospho (STY)]PELSSSR_.2;_RHC[Carbamidomethyl (C)]APS[Phospho (STY)]PDRS[Phospho (STY)]PELSSSR_.3;_RHC[Carbamidomethyl (C)]APS[Phospho (STY)]PDRS[Phospho (STY)]PELSSSR_.4</t>
  </si>
  <si>
    <t>RBM15_S670_M2</t>
  </si>
  <si>
    <t>_HC[Carbamidomethyl (C)]APS[Phospho (STY)]PDRS[Phospho (STY)]PELSSSR_.2;_HC[Carbamidomethyl (C)]APS[Phospho (STY)]PDRS[Phospho (STY)]PELSSSR_.3;_RHC[Carbamidomethyl (C)]APS[Phospho (STY)]PDRS[Phospho (STY)]PELSSSR_.2;_RHC[Carbamidomethyl (C)]APS[Phospho (STY)]PDRS[Phospho (STY)]PELSSSR_.3;_RHC[Carbamidomethyl (C)]APS[Phospho (STY)]PDRS[Phospho (STY)]PELSSSR_.4</t>
  </si>
  <si>
    <t>RBM15_S674_M2</t>
  </si>
  <si>
    <t>LLLERPSPIRDR;LLLERPSPIR</t>
  </si>
  <si>
    <t>_LLLERPS[Phospho (STY)]PIRDR_.3;_LLLERPS[Phospho (STY)]PIR_.2;_LLLERPS[Phospho (STY)]PIR_.3</t>
  </si>
  <si>
    <t>RBM15_S700_M1</t>
  </si>
  <si>
    <t>TTAPTEGKSPLK</t>
  </si>
  <si>
    <t>_TTAPTEGKS[Phospho (STY)]PLK_.2;_TTAPTEGKS[Phospho (STY)]PLK_.3</t>
  </si>
  <si>
    <t>RBM15_S741_M1</t>
  </si>
  <si>
    <t>QDGGTAPVASASPK</t>
  </si>
  <si>
    <t>_QDGGTAPVASAS[Phospho (STY)]PK_.2</t>
  </si>
  <si>
    <t>RBM15_S781_M1</t>
  </si>
  <si>
    <t>ENTGVLHAFPPCEFSQQFLDSPAK</t>
  </si>
  <si>
    <t>_ENTGVLHAFPPC[Carbamidomethyl (C)]EFSQQFLDS[Phospho (STY)]PAK_.3</t>
  </si>
  <si>
    <t>RBM15_S935_M1</t>
  </si>
  <si>
    <t>RBM15_T568_M1</t>
  </si>
  <si>
    <t>_GGSREY[Phospho (STY)]DTGGGSSSSR_.2;_GGSREY[Phospho (STY)]DTGGGSSSSR_.3</t>
  </si>
  <si>
    <t>RBM15_Y112_M1</t>
  </si>
  <si>
    <t>DRTPPLLYR</t>
  </si>
  <si>
    <t>RBM17</t>
  </si>
  <si>
    <t>Q96I25</t>
  </si>
  <si>
    <t>RPDPDSDEDEDYERER;RPDPDSDEDEDYER</t>
  </si>
  <si>
    <t>RBM17_S155_M1</t>
  </si>
  <si>
    <t>AAIPPPVYEEQDRPRSPTGPSNSFLANMGGTVAHK;SPTGPSNSFLANMGGTVAHK</t>
  </si>
  <si>
    <t>RBM17_S222_M1</t>
  </si>
  <si>
    <t>RBM17_T224_M1</t>
  </si>
  <si>
    <t>QIVDTPPHVAAGLK</t>
  </si>
  <si>
    <t>_QIVDT[Phospho (STY)]PPHVAAGLK_.2;_QIVDT[Phospho (STY)]PPHVAAGLK_.3</t>
  </si>
  <si>
    <t>RBM17_T71_M1</t>
  </si>
  <si>
    <t>AAIPPPVYEEQDRPRSPTGPSNSFLANMGGTVAHK</t>
  </si>
  <si>
    <t>RBM17_Y214_M1</t>
  </si>
  <si>
    <t>RBM19</t>
  </si>
  <si>
    <t>Q9Y4C8</t>
  </si>
  <si>
    <t>DPAEPETVPDGETPEDENPTEEGADNSSAK</t>
  </si>
  <si>
    <t>_DPAEPETVPDGETPEDENPTEEGADNSS[Phospho (STY)]AK_.3</t>
  </si>
  <si>
    <t>RBM19_S710_M1</t>
  </si>
  <si>
    <t>RBM23</t>
  </si>
  <si>
    <t>Q86U06</t>
  </si>
  <si>
    <t>SPPLATGYR;VHYRSPPLATGYR</t>
  </si>
  <si>
    <t>_S[Phospho (STY)]PPLATGYR_.2;_VHYRS[Phospho (STY)]PPLATGYR_.3</t>
  </si>
  <si>
    <t>RBM23_S128_M1</t>
  </si>
  <si>
    <t>EKSPVREPVDNLSPEER;SPVREPVDNLSPEER</t>
  </si>
  <si>
    <t>_EKS[Phospho (STY)]PVREPVDNLSPEER_.3;_S[Phospho (STY)]PVREPVDNLSPEER_.2;_S[Phospho (STY)]PVREPVDNLSPEER_.3</t>
  </si>
  <si>
    <t>RBM23_S149_M1</t>
  </si>
  <si>
    <t>SPVREPVDNLSPEER</t>
  </si>
  <si>
    <t>_S[Phospho (STY)]PVREPVDN[Deamidation (NQ)]LS[Phospho (STY)]PEER_.2;_S[Phospho (STY)]PVREPVDN[Deamidation (NQ)]LS[Phospho (STY)]PEER_.3;_S[Phospho (STY)]PVREPVDN[Deamidation (NQ)]LS[Phospho (STY)]PEER_.4</t>
  </si>
  <si>
    <t>RBM23_S149_M2</t>
  </si>
  <si>
    <t>RBM23_S159_M2</t>
  </si>
  <si>
    <t>RBM25</t>
  </si>
  <si>
    <t>P49756</t>
  </si>
  <si>
    <t>QEPESEEEEEEK</t>
  </si>
  <si>
    <t>_QEPES[Phospho (STY)]EEEEEEK_.2</t>
  </si>
  <si>
    <t>RBM25_S583_M1</t>
  </si>
  <si>
    <t>LGASNSPGQPNSVK</t>
  </si>
  <si>
    <t>RBM25_S675_M1</t>
  </si>
  <si>
    <t>_LGASNS[Phospho (STY)]PGQPNSVK_.2;_LGASNS[Phospho (STY)]PGQPNSVK_.3;_LGASNS[Phospho (STY)]PGQPN[Deamidation (NQ)]SVK_.2;_LGASN[Deamidation (NQ)]S[Phospho (STY)]PGQPNSVK_.2</t>
  </si>
  <si>
    <t>RBM25_S677_M1</t>
  </si>
  <si>
    <t>FEDEDSDDVPRK</t>
  </si>
  <si>
    <t>_FEDEDS[Phospho (STY)]DDVPRK_.2;_FEDEDS[Phospho (STY)]DDVPRK_.3</t>
  </si>
  <si>
    <t>RBM25_S703_M1</t>
  </si>
  <si>
    <t>RBM26</t>
  </si>
  <si>
    <t>Q5T8P6</t>
  </si>
  <si>
    <t>LNHSPPQSSSR;RLNHSPPQSSSR</t>
  </si>
  <si>
    <t>_LNHS[Phospho (STY)]PPQSSSR_.2;_LNHS[Phospho (STY)]PPQSSSR_.3;_RLNHS[Phospho (STY)]PPQSSSR_.2;_RLNHS[Phospho (STY)]PPQSSSR_.3;_RLN[Deamidation (NQ)]HS[Phospho (STY)]PPQSSSR_.3</t>
  </si>
  <si>
    <t>RBM26_S127_M1</t>
  </si>
  <si>
    <t>_LNHSPPQS[Phospho (STY)]SSR_.2;_RLNHSPPQS[Phospho (STY)]SSR_.2;_RLNHSPPQS[Phospho (STY)]SSR_.3</t>
  </si>
  <si>
    <t>RBM26_S131_M1</t>
  </si>
  <si>
    <t>TNSPGFQK</t>
  </si>
  <si>
    <t>_TNS[Phospho (STY)]PGFQK_.2</t>
  </si>
  <si>
    <t>RBM26_S518_M1</t>
  </si>
  <si>
    <t>EGSTQQLQTTSPK</t>
  </si>
  <si>
    <t>_EGSTQQLQTTS[Phospho (STY)]PK_.2</t>
  </si>
  <si>
    <t>RBM26_S616_M1</t>
  </si>
  <si>
    <t>RBM27</t>
  </si>
  <si>
    <t>Q9P2N5</t>
  </si>
  <si>
    <t>KYPSPQK</t>
  </si>
  <si>
    <t>RBM27_S120_M1</t>
  </si>
  <si>
    <t>EHGAAASER</t>
  </si>
  <si>
    <t>_EHGAAAS[Phospho (STY)]ER_.2</t>
  </si>
  <si>
    <t>RBM27_S440_M1</t>
  </si>
  <si>
    <t>LQLGTPPPLLAAR</t>
  </si>
  <si>
    <t>_LQLGT[Phospho (STY)]PPPLLAAR_.2</t>
  </si>
  <si>
    <t>RBM27_T447_M1</t>
  </si>
  <si>
    <t>RBM33</t>
  </si>
  <si>
    <t>Q96EV2</t>
  </si>
  <si>
    <t>DIKEESDEEEEDDEESGRLR;DIKEESDEEEEDDEESGR;EESDEEEEDDEESGRLR</t>
  </si>
  <si>
    <t>RBM33_S205_M1</t>
  </si>
  <si>
    <t>PIVSASPPSR</t>
  </si>
  <si>
    <t>_PIVS[Phospho (STY)]ASPPSR_.2</t>
  </si>
  <si>
    <t>RBM33_S739_M1</t>
  </si>
  <si>
    <t>_PIVSAS[Phospho (STY)]PPSR_.2</t>
  </si>
  <si>
    <t>RBM33_S741_M1</t>
  </si>
  <si>
    <t>RBM33_S765_M1</t>
  </si>
  <si>
    <t>RBM34</t>
  </si>
  <si>
    <t>P42696</t>
  </si>
  <si>
    <t>SVQEGENPDDGVRGSPPEDYR;SVQEGENPDDGVR</t>
  </si>
  <si>
    <t>_S[Phospho (STY)]VQEGENPDDGVRGSPPEDYR_.2;_S[Phospho (STY)]VQEGENPDDGVRGSPPEDYR_.3;_S[Phospho (STY)]VQEGENPDDGVR_.2</t>
  </si>
  <si>
    <t>RBM34_S14_M1</t>
  </si>
  <si>
    <t>GSPPEDYR;RSVQEGENPDDGVRGSPPEDYR;SVQEGENPDDGVRGSPPEDYR</t>
  </si>
  <si>
    <t>RBM34_S28_M1</t>
  </si>
  <si>
    <t>RBM39</t>
  </si>
  <si>
    <t>Q14498</t>
  </si>
  <si>
    <t>YRSPYSGPK</t>
  </si>
  <si>
    <t>SKSPFRK</t>
  </si>
  <si>
    <t>_S[Phospho (STY)]KS[Phospho (STY)]PFRK_.2</t>
  </si>
  <si>
    <t>RBM39_S127_M2</t>
  </si>
  <si>
    <t>RBM39_S129_M2</t>
  </si>
  <si>
    <t>DKSPVREPIDNLTPEER;SPVREPIDNLTPEERDAR;SPVREPIDNLTPEER</t>
  </si>
  <si>
    <t>_DKS[Phospho (STY)]PVREPIDNLTPEER_.2;_DKS[Phospho (STY)]PVREPIDNLTPEER_.3;_DKS[Phospho (STY)]PVREPIDNLTPEER_.4;_S[Phospho (STY)]PVREPIDNLTPEERDAR_.3;_S[Phospho (STY)]PVREPIDNLTPEER_.2;_S[Phospho (STY)]PVREPIDNLTPEER_.3</t>
  </si>
  <si>
    <t>RBM39_S136_M1</t>
  </si>
  <si>
    <t>TDASSASSFLDSDELER</t>
  </si>
  <si>
    <t>_TDAS[Phospho (STY)]SASSFLDSDELER_.2</t>
  </si>
  <si>
    <t>RBM39_S333_M1</t>
  </si>
  <si>
    <t>RBM39_S97_M1</t>
  </si>
  <si>
    <t>RBM3</t>
  </si>
  <si>
    <t>P98179</t>
  </si>
  <si>
    <t>NQGGYDRYSGGNYRDNYDN;NQGGYDRYSGGNYR</t>
  </si>
  <si>
    <t>_NQGGYDRYS[Phospho (STY)]GGNYRDNYDN_.2;_NQGGYDRYS[Phospho (STY)]GGNYR_.2</t>
  </si>
  <si>
    <t>RBM3_S147_M1</t>
  </si>
  <si>
    <t>RBM45</t>
  </si>
  <si>
    <t>Q8IUH3</t>
  </si>
  <si>
    <t>VMLADSPREESNK</t>
  </si>
  <si>
    <t>_VMLADS[Phospho (STY)]PREESNK_.2</t>
  </si>
  <si>
    <t>RBM45_S464_M1</t>
  </si>
  <si>
    <t>RBM4B</t>
  </si>
  <si>
    <t>Q9BQ04</t>
  </si>
  <si>
    <t>LHVGNISPTCTNQELR</t>
  </si>
  <si>
    <t>_LHVGNIS[Phospho (STY)]PTC[Carbamidomethyl (C)]TNQELR_.2;_LHVGNIS[Phospho (STY)]PTC[Carbamidomethyl (C)]TNQELR_.3</t>
  </si>
  <si>
    <t>RBM4B_S86_M1</t>
  </si>
  <si>
    <t>RBM4</t>
  </si>
  <si>
    <t>Q9BWF3</t>
  </si>
  <si>
    <t>DRSPLRR</t>
  </si>
  <si>
    <t>_DRS[Phospho (STY)]PLRR_.2</t>
  </si>
  <si>
    <t>RBM4_S309_M1</t>
  </si>
  <si>
    <t>LHVGNISPTCTNK</t>
  </si>
  <si>
    <t>_LHVGNIS[Phospho (STY)]PTC[Carbamidomethyl (C)]TNK_.2;_LHVGNIS[Phospho (STY)]PTC[Carbamidomethyl (C)]TNK_.3</t>
  </si>
  <si>
    <t>RBM4_S86_M1</t>
  </si>
  <si>
    <t>RBM5</t>
  </si>
  <si>
    <t>P52756</t>
  </si>
  <si>
    <t>DYDSPERER;GDRYDDYRDYDSPER;YDDYRDYDSPERER;YDDYRDYDSPER</t>
  </si>
  <si>
    <t>_DYDS[Phospho (STY)]PERER_.2;_GDRYDDYRDYDS[Phospho (STY)]PER_.3;_YDDYRDYDS[Phospho (STY)]PERER_.2;_YDDYRDYDS[Phospho (STY)]PERER_.3;_YDDYRDYDS[Phospho (STY)]PER_.2;_YDDYRDYDS[Phospho (STY)]PER_.3</t>
  </si>
  <si>
    <t>RBM5_S59_M1</t>
  </si>
  <si>
    <t>RGLVAAYSGDSDNEEELVERLESEEEK;RGLVAAYSGDSDNEEELVER</t>
  </si>
  <si>
    <t>RBM5_S624_M1</t>
  </si>
  <si>
    <t>RNSDRSEDGYHSDGDYGEHDYR</t>
  </si>
  <si>
    <t>_RNS[Phospho (STY)]DRSEDGYHS[Phospho (STY)]DGDYGEHDYR_.4;_RNS[Phospho (STY)]DRSEDGY[Phospho (STY)]HSDGDYGEHDYR_.4</t>
  </si>
  <si>
    <t>RBM5_S69_M2</t>
  </si>
  <si>
    <t>NSDRSEDGYHSDGDYGEHDYR;SEDGYHSDGDYGEHDYRHDISDER;SEDGYHSDGDYGEHDYR</t>
  </si>
  <si>
    <t>NSDRSEDGYHSDGDYGEHDYRHDISDER;NSDRSEDGYHSDGDYGEHDYR;SEDGYHSDGDYGEHDYRHDISDER;SEDGYHSDGDYGEHDYR</t>
  </si>
  <si>
    <t>_NSDRSEDGYHS[Phospho (STY)]DGDYGEHDYRHDISDER_.4;_NSDRSEDGYHS[Phospho (STY)]DGDYGEHDYRHDISDER_.5;_NSDRSEDGYHS[Phospho (STY)]DGDYGEHDYR_.3;_NSDRSEDGYHS[Phospho (STY)]DGDYGEHDYR_.4;_SEDGYHS[Phospho (STY)]DGDYGEHDYRHDISDER_.3;_SEDGYHS[Phospho (STY)]DGDYGEHDYRHDISDER_.4;_SEDGYHS[Phospho (STY)]DGDYGEHDYR_.2;_SEDGYHS[Phospho (STY)]DGDYGEHDYR_.3</t>
  </si>
  <si>
    <t>RBM5_S78_M1</t>
  </si>
  <si>
    <t>RBM5_Y76_M1</t>
  </si>
  <si>
    <t>_RNS[Phospho (STY)]DRSEDGY[Phospho (STY)]HSDGDYGEHDYR_.4</t>
  </si>
  <si>
    <t>RBM5_Y76_M2</t>
  </si>
  <si>
    <t>RBM5_Y82_M1</t>
  </si>
  <si>
    <t>RBM6</t>
  </si>
  <si>
    <t>P78332</t>
  </si>
  <si>
    <t>LQSFDSPERK;LQSFDSPER</t>
  </si>
  <si>
    <t>_LQSFDS[Phospho (STY)]PERK_.2;_LQSFDS[Phospho (STY)]PER_.2</t>
  </si>
  <si>
    <t>RBM6_S1025_M1</t>
  </si>
  <si>
    <t>EGETQGVAFEHESPADFQNSQSPVQDQDK</t>
  </si>
  <si>
    <t>_EGETQGVAFEHESPADFQNSQS[Phospho (STY)]PVQDQDK_.3;_EGETQGVAFEHESPADFQNSQS[Phospho (STY)]PVQDQDK_.4;_EGETQGVAFEHESPADFQ[Deamidation (NQ)]NSQS[Phospho (STY)]PVQDQDK_.3</t>
  </si>
  <si>
    <t>RBM6_S362_M1</t>
  </si>
  <si>
    <t>RBM6_S891_M1</t>
  </si>
  <si>
    <t>_EGET[Phospho (STY)]QGVAFEHESPADFQNSQSPVQDQDK_.3;_EGET[Phospho (STY)]QGVAFEHESPADFQNSQSPVQDQDK_.4</t>
  </si>
  <si>
    <t>RBM6_T344_M1</t>
  </si>
  <si>
    <t>RBM7</t>
  </si>
  <si>
    <t>Q9Y580</t>
  </si>
  <si>
    <t>SGSSHAPQDVSLSYPQHHVGNSSPTSTSPSR</t>
  </si>
  <si>
    <t>_SGSSHAPQDVSLSYPQHHVGNSS[Phospho (STY)]PTSTSPSR_.3;_SGSSHAPQDVSLSYPQHHVGNSS[Phospho (STY)]PTSTSPSR_.4</t>
  </si>
  <si>
    <t>RBM7_S108_M1</t>
  </si>
  <si>
    <t>SFSSPENFQR</t>
  </si>
  <si>
    <t>_SFS[Phospho (STY)]SPENFQR_.2</t>
  </si>
  <si>
    <t>RBM7_S136_M1</t>
  </si>
  <si>
    <t>_SFSS[Phospho (STY)]PENFQR_.2</t>
  </si>
  <si>
    <t>RBM7_S137_M1</t>
  </si>
  <si>
    <t>MNSYPYLADR</t>
  </si>
  <si>
    <t>_MNS[Phospho (STY)]YPYLADR_.2</t>
  </si>
  <si>
    <t>RBM7_S204_M1</t>
  </si>
  <si>
    <t>_SGSSHAPQDVSLSY[Phospho (STY)]PQHHVGNSSPTSTSPSR_.3;_SGSSHAPQDVSLSY[Phospho (STY)]PQHHVGNSSPTSTSPSR_.4</t>
  </si>
  <si>
    <t>RBM7_Y99_M1</t>
  </si>
  <si>
    <t>RBM8A</t>
  </si>
  <si>
    <t>Q9Y5S9</t>
  </si>
  <si>
    <t>GFGSEEGSR;GRGFGSEEGSR</t>
  </si>
  <si>
    <t>_GFGS[Phospho (STY)]EEGSR_.1;_GFGS[Phospho (STY)]EEGSR_.2;_GRGFGS[Phospho (STY)]EEGSR_.2;_GRGFGS[Phospho (STY)]EEGSR_.3</t>
  </si>
  <si>
    <t>RBM8A_S42_M1</t>
  </si>
  <si>
    <t>_GFGSEEGS[Phospho (STY)]R_.2;_GRGFGSEEGS[Phospho (STY)]R_.2</t>
  </si>
  <si>
    <t>RBM8A_S46_M1</t>
  </si>
  <si>
    <t>RBM8A_S56_M1</t>
  </si>
  <si>
    <t>RBM8A_Y54_M1</t>
  </si>
  <si>
    <t>RBMS2</t>
  </si>
  <si>
    <t>Q15434</t>
  </si>
  <si>
    <t>KPYVSLAQQMAPPSPSNSTPNSSSGSNGNDQLSK</t>
  </si>
  <si>
    <t>RBMS2_S35_M1</t>
  </si>
  <si>
    <t>RBMS3</t>
  </si>
  <si>
    <t>Q6XE24</t>
  </si>
  <si>
    <t>QSYAPAPHPMAPPSPSTNSSSNNSSNNSSGEQLSK</t>
  </si>
  <si>
    <t>_QSYAPAPHPMAPPS[Phospho (STY)]PSTNSSSNNSSNNSSGEQLSK_.3</t>
  </si>
  <si>
    <t>RBMS3_S39_M1</t>
  </si>
  <si>
    <t>RBMX2</t>
  </si>
  <si>
    <t>Q9Y388</t>
  </si>
  <si>
    <t>ADREVQAEQPSSSSPR</t>
  </si>
  <si>
    <t>_ADREVQAEQPSSS[Phospho (STY)]SPR_.2;_ADREVQAEQPSSS[Phospho (STY)]SPR_.3</t>
  </si>
  <si>
    <t>RBMX2_S187_M1</t>
  </si>
  <si>
    <t>ADREVQAEQPSSSSPR;EVQAEQPSSSSPR</t>
  </si>
  <si>
    <t>_ADREVQAEQPSSSS[Phospho (STY)]PR_.2;_ADREVQAEQPSSSS[Phospho (STY)]PR_.3;_EVQAEQPSSSS[Phospho (STY)]PR_.2</t>
  </si>
  <si>
    <t>RBMX2_S188_M1</t>
  </si>
  <si>
    <t>GRSSDAHSSWYNGR;SSDAHSSWYNGR</t>
  </si>
  <si>
    <t>_GRS[Phospho (STY)]SDAHSSWYNGR_.3;_S[Phospho (STY)]SDAHSSWYNGR_.2</t>
  </si>
  <si>
    <t>RBMX2_S272_M1</t>
  </si>
  <si>
    <t>ESSNPSDRWR</t>
  </si>
  <si>
    <t>_ESS[Phospho (STY)]NPSDRWR_.2</t>
  </si>
  <si>
    <t>RBMX2_S314_M1</t>
  </si>
  <si>
    <t>RBMXL1</t>
  </si>
  <si>
    <t>Q96E39</t>
  </si>
  <si>
    <t>SGGPSPK</t>
  </si>
  <si>
    <t>_SGGPS[Phospho (STY)]PK_.1</t>
  </si>
  <si>
    <t>RBMXL1_S161_M1</t>
  </si>
  <si>
    <t>DSYSSSRSDLYSSCDR;SDLYSSCDR</t>
  </si>
  <si>
    <t>SDLYSSCDR</t>
  </si>
  <si>
    <t>_SDLYSS[Phospho (STY)]C[Carbamidomethyl (C)]DR_.2</t>
  </si>
  <si>
    <t>RBMXL1_S337_M1</t>
  </si>
  <si>
    <t>GLPPSVER</t>
  </si>
  <si>
    <t>_GLPPS[Phospho (STY)]VER_.2</t>
  </si>
  <si>
    <t>RBMXL1_S351_M1</t>
  </si>
  <si>
    <t>VEQATKPSFER</t>
  </si>
  <si>
    <t>_VEQATKPS[Phospho (STY)]FER_.2;_VEQATKPS[Phospho (STY)]FER_.3</t>
  </si>
  <si>
    <t>RBMXL1_S88_M1</t>
  </si>
  <si>
    <t>_DSYSSSRSDLY[Phospho (STY)]SSC[Carbamidomethyl (C)]DR_.2;_DSYSSSRSDLY[Phospho (STY)]SSC[Carbamidomethyl (C)]DR_.3;_SDLY[Phospho (STY)]SSC[Carbamidomethyl (C)]DR_.2</t>
  </si>
  <si>
    <t>RBMXL1_Y335_M1</t>
  </si>
  <si>
    <t>RBMX</t>
  </si>
  <si>
    <t>P38159</t>
  </si>
  <si>
    <t>GGSGGTRGPPSR</t>
  </si>
  <si>
    <t>_GGS[Phospho (STY)]GGTRGPPSR_.2</t>
  </si>
  <si>
    <t>RBMX_S116_M1</t>
  </si>
  <si>
    <t>GPPSRGGHMDDGGYSMNFNMSSSR</t>
  </si>
  <si>
    <t>_GPPS[Phospho (STY)]RGGHMDDGGYSMNFNMSSSR_.3</t>
  </si>
  <si>
    <t>RBMX_S124_M1</t>
  </si>
  <si>
    <t>SSSGMGGR</t>
  </si>
  <si>
    <t>_SSS[Phospho (STY)]GMGGR_.2</t>
  </si>
  <si>
    <t>RBMX_S175_M1</t>
  </si>
  <si>
    <t>RBMX_S189_M1</t>
  </si>
  <si>
    <t>DVYLSPRDDGYSTK;DVYLSPR;RDVYLSPRDDGYSTK;RDVYLSPR</t>
  </si>
  <si>
    <t>_DVYLS[Phospho (STY)]PRDDGYSTK_.2;_DVYLS[Phospho (STY)]PRDDGYSTK_.3;_DVYLS[Phospho (STY)]PR_.1;_RDVYLS[Phospho (STY)]PRDDGYSTK_.2;_RDVYLS[Phospho (STY)]PRDDGYSTK_.3;_RDVYLS[Phospho (STY)]PR_.2</t>
  </si>
  <si>
    <t>RBMX_S208_M1</t>
  </si>
  <si>
    <t>DVYLSPRDDGYSTK</t>
  </si>
  <si>
    <t>DSYSSRDYPSSR</t>
  </si>
  <si>
    <t>_DSYS[Phospho (STY)]SRDYPSSR_.2</t>
  </si>
  <si>
    <t>RBMX_S221_M1</t>
  </si>
  <si>
    <t>DYGHSSSRDDYPSR</t>
  </si>
  <si>
    <t>_DYGHS[Phospho (STY)]SSRDDYPSR_.2;_DYGHS[Phospho (STY)]SSRDDYPSR_.3</t>
  </si>
  <si>
    <t>RBMX_S249_M1</t>
  </si>
  <si>
    <t>_DYGHSS[Phospho (STY)]SRDDYPSR_.2;_DYGHSS[Phospho (STY)]SRDDYPSR_.3</t>
  </si>
  <si>
    <t>RBMX_S250_M1</t>
  </si>
  <si>
    <t>_DYGHSSS[Phospho (STY)]RDDYPSR_.2;_DYGHSSS[Phospho (STY)]RDDYPSR_.3</t>
  </si>
  <si>
    <t>RBMX_S251_M1</t>
  </si>
  <si>
    <t>GYSDRDGYGR</t>
  </si>
  <si>
    <t>_GYS[Phospho (STY)]DRDGYGR_.2</t>
  </si>
  <si>
    <t>RBMX_S261_M1</t>
  </si>
  <si>
    <t>DRDYSDHPSGGSYR;DYSDHPSGGSYRDSYESYGNSR</t>
  </si>
  <si>
    <t>_DRDYS[Phospho (STY)]DHPSGGSYR_.3;_DYS[Phospho (STY)]DHPSGGSYRDSYESYGNSR_.3;_DYS[Phospho (STY)]DHPSGGSYRDSYESYGNSR_.4</t>
  </si>
  <si>
    <t>RBMX_S273_M1</t>
  </si>
  <si>
    <t>RBMX_S277_M1</t>
  </si>
  <si>
    <t>DRDYSDHPSGGSYRDSYESYGNSR;DRDYSDHPSGGSYR;DYSDHPSGGSYRDSYESYGNSR</t>
  </si>
  <si>
    <t>RBMX_S280_M1</t>
  </si>
  <si>
    <t>DRDYSDHPSGGSYRDSYESYGNSR;DYSDHPSGGSYRDSYESYGNSR</t>
  </si>
  <si>
    <t>_DRDYSDHPSGGSYRDS[Phospho (STY)]YESYGNSR_.3;_DRDYSDHPSGGSYRDS[Phospho (STY)]YESYGNSR_.4;_DYSDHPSGGSYRDS[Phospho (STY)]YESYGNSR_.3;_DYSDHPSGGSYRDS[Phospho (STY)]YESYGNSR_.4</t>
  </si>
  <si>
    <t>RBMX_S284_M1</t>
  </si>
  <si>
    <t>YDDYSSSRDGYGGSR</t>
  </si>
  <si>
    <t>_YDDYSSS[Phospho (STY)]RDGYGGSR_.2;_YDDYSSS[Phospho (STY)]RDGYGGSR_.3</t>
  </si>
  <si>
    <t>RBMX_S316_M1</t>
  </si>
  <si>
    <t>DGYGGSRDSYSSSR;YDDYSSSRDGYGGSR</t>
  </si>
  <si>
    <t>DGYGGSRDSYSSSR;DSYSSSRSDLYSSGR</t>
  </si>
  <si>
    <t>_DGYGGSRDS[Phospho (STY)]YSSSR_.2;_DGYGGSRDS[Phospho (STY)]YSSSR_.3;_DS[Phospho (STY)]YSSSRSDLYSSGR_.2;_DS[Phospho (STY)]YSSSRSDLYSSGR_.3</t>
  </si>
  <si>
    <t>RBMX_S326_M1</t>
  </si>
  <si>
    <t>_DGYGGSRDSYS[Phospho (STY)]SSR_.2;_DGYGGSRDSYS[Phospho (STY)]SSR_.3;_DSYS[Phospho (STY)]SSRSDLYSSGR_.2;_DSYS[Phospho (STY)]SSRSDLYSSGR_.3</t>
  </si>
  <si>
    <t>RBMX_S328_M1</t>
  </si>
  <si>
    <t>_DGYGGSRDSYSS[Phospho (STY)]SR_.2;_DSYSS[Phospho (STY)]SRSDLYSSGR_.2;_DSYSS[Phospho (STY)]SRSDLYSSGR_.3</t>
  </si>
  <si>
    <t>RBMX_S329_M1</t>
  </si>
  <si>
    <t>DSYSSSRSDLYSSGR;SDLYSSGR</t>
  </si>
  <si>
    <t>_DSYSSSRS[Phospho (STY)]DLYSSGR_.2;_DSYSSSRS[Phospho (STY)]DLYSSGR_.3;_S[Phospho (STY)]DLYSSGR_.2</t>
  </si>
  <si>
    <t>RBMX_S332_M1</t>
  </si>
  <si>
    <t>DSYSSSRSDLYSSGR;SDLYSSGRDR</t>
  </si>
  <si>
    <t>_DSYSSSRSDLYS[Phospho (STY)]SGR_.2;_DSYSSSRSDLYS[Phospho (STY)]SGR_.3;_SDLYS[Phospho (STY)]SGRDR_.2</t>
  </si>
  <si>
    <t>RBMX_S336_M1</t>
  </si>
  <si>
    <t>RBMX_S352_M1</t>
  </si>
  <si>
    <t>GFAFVTFESPADAK</t>
  </si>
  <si>
    <t>_GFAFVTFES[Phospho (STY)]PADAK_.2</t>
  </si>
  <si>
    <t>RBMX_S58_M1</t>
  </si>
  <si>
    <t>VEQATKPSFESGRR;VEQATKPSFESGR</t>
  </si>
  <si>
    <t>_VEQATKPS[Phospho (STY)]FESGRR_.2;_VEQATKPS[Phospho (STY)]FESGRR_.3;_VEQATKPS[Phospho (STY)]FESGR_.2;_VEQATKPS[Phospho (STY)]FESGR_.3</t>
  </si>
  <si>
    <t>RBMX_S88_M1</t>
  </si>
  <si>
    <t>_VEQATKPSFES[Phospho (STY)]GRR_.2;_VEQATKPSFES[Phospho (STY)]GRR_.3;_VEQATKPSFES[Phospho (STY)]GR_.2</t>
  </si>
  <si>
    <t>RBMX_S91_M1</t>
  </si>
  <si>
    <t>_VEQAT[Phospho (STY)]KPSFESGRR_.3;_VEQAT[Phospho (STY)]KPSFESGR_.2;_VEQAT[Phospho (STY)]KPSFESGR_.3</t>
  </si>
  <si>
    <t>RBMX_T85_M1</t>
  </si>
  <si>
    <t>_GPPSRGGHMDDGGY[Phospho (STY)]SMNFNMSSSR_.3</t>
  </si>
  <si>
    <t>RBMX_Y134_M1</t>
  </si>
  <si>
    <t>DSYGGPPR</t>
  </si>
  <si>
    <t>_DSY[Phospho (STY)]GGPPR_.2</t>
  </si>
  <si>
    <t>RBMX_Y190_M1</t>
  </si>
  <si>
    <t>_DVY[Phospho (STY)]LSPRDDGYSTK_.2;_DVY[Phospho (STY)]LSPRDDGYSTK_.3</t>
  </si>
  <si>
    <t>RBMX_Y206_M1</t>
  </si>
  <si>
    <t>_DY[Phospho (STY)]GHSSSRDDYPSR_.2;_DY[Phospho (STY)]GHSSSRDDYPSR_.3</t>
  </si>
  <si>
    <t>RBMX_Y246_M1</t>
  </si>
  <si>
    <t>_Y[Phospho (STY)]DDYSSSRDGYGGSR_.2;_Y[Phospho (STY)]DDYSSSRDGYGGSR_.3</t>
  </si>
  <si>
    <t>RBMX_Y310_M1</t>
  </si>
  <si>
    <t>_DGY[Phospho (STY)]GGSRDSYSSSR_.2;_DGY[Phospho (STY)]GGSRDSYSSSR_.3;_YDDYSSSRDGY[Phospho (STY)]GGSR_.2;_YDDYSSSRDGY[Phospho (STY)]GGSR_.3</t>
  </si>
  <si>
    <t>RBMX_Y320_M1</t>
  </si>
  <si>
    <t>RBPMS</t>
  </si>
  <si>
    <t>Q93062</t>
  </si>
  <si>
    <t>LVGTPNPSTPLPNTVPQFIAR</t>
  </si>
  <si>
    <t>RBPMS_T118_M1</t>
  </si>
  <si>
    <t>RBSN</t>
  </si>
  <si>
    <t>Q9H1K0</t>
  </si>
  <si>
    <t>RGSISSMSSVSSVLDEK</t>
  </si>
  <si>
    <t>_RGS[Phospho (STY)]ISSMSSVSSVLDEK_.2;_RGS[Phospho (STY)]ISSMSSVSSVLDEK_.3</t>
  </si>
  <si>
    <t>RBSN_S230_M1</t>
  </si>
  <si>
    <t>RC3H1</t>
  </si>
  <si>
    <t>Q5TC82</t>
  </si>
  <si>
    <t>VISPPPFAPSPTLPPTFHPEEFLDEDLK</t>
  </si>
  <si>
    <t>_VIS[Phospho (STY)]PPPFAPSPTLPPTFHPEEFLDEDLK_.3</t>
  </si>
  <si>
    <t>RC3H1_S772_M1</t>
  </si>
  <si>
    <t>RCC1</t>
  </si>
  <si>
    <t>P18754</t>
  </si>
  <si>
    <t>RRSPPADAIPK;RSPPADAIPK;SPPADAIPK</t>
  </si>
  <si>
    <t>RCC1_S11_M1</t>
  </si>
  <si>
    <t>RCOR1</t>
  </si>
  <si>
    <t>Q9UKL0</t>
  </si>
  <si>
    <t>SQERDNLGMLVWSPNQNLSEAK</t>
  </si>
  <si>
    <t>RCOR1_S127_M1</t>
  </si>
  <si>
    <t>RCOR1_S260_M1</t>
  </si>
  <si>
    <t>SPDNSIK</t>
  </si>
  <si>
    <t>_S[Phospho (STY)]PDNSIK_.1;_S[Phospho (STY)]PDNSIK_.2</t>
  </si>
  <si>
    <t>RCOR1_S460_M1</t>
  </si>
  <si>
    <t>RCOR3</t>
  </si>
  <si>
    <t>Q9P2K3</t>
  </si>
  <si>
    <t>HNQGDSDDDVEETHPMDGNDSDYDPKK;HNQGDSDDDVEETHPMDGNDSDYDPK</t>
  </si>
  <si>
    <t>_HNQGDS[Phospho (STY)]DDDVEETHPMDGNDSDYDPKK_.3;_HNQGDS[Phospho (STY)]DDDVEETHPMDGNDSDYDPKK_.4;_HNQGDS[Phospho (STY)]DDDVEETHPMDGNDSDYDPK_.3</t>
  </si>
  <si>
    <t>RCOR3_S156_M1</t>
  </si>
  <si>
    <t>_HNQGDSDDDVEETHPMDGNDSDY[Phospho (STY)]DPKK_.3;_HNQGDSDDDVEETHPMDGNDSDY[Phospho (STY)]DPKK_.4;_HNQGDSDDDVEETHPMDGNDSDY[Phospho (STY)]DPK_.3</t>
  </si>
  <si>
    <t>RCOR3_Y173_M1</t>
  </si>
  <si>
    <t>RECQL5</t>
  </si>
  <si>
    <t>O94762</t>
  </si>
  <si>
    <t>YTGEEDGAGGHSPAPPQTEECLR</t>
  </si>
  <si>
    <t>RECQL5_S815_M1</t>
  </si>
  <si>
    <t>REEP3</t>
  </si>
  <si>
    <t>Q6NUK4</t>
  </si>
  <si>
    <t>SFSMHDLTTIQGDEPVGQRPYQPLPEAK</t>
  </si>
  <si>
    <t>_SFS[Phospho (STY)]MHDLTTIQGDEPVGQRPYQPLPEAK_.3;_SFS[Phospho (STY)]MHDLTTIQGDEPVGQRPYQPLPEAK_.4</t>
  </si>
  <si>
    <t>REEP3_S152_M1</t>
  </si>
  <si>
    <t>DGDEKTDEEAEGPYSDNEMLTHK;TDEEAEGPYSDNEMLTHK</t>
  </si>
  <si>
    <t>REEP3_S210_M1</t>
  </si>
  <si>
    <t>REEP3_T201_M1</t>
  </si>
  <si>
    <t>_SFSMHDLTTIQGDEPVGQRPY[Phospho (STY)]QPLPEAK_.3;_SFSMHDLTTIQGDEPVGQRPY[Phospho (STY)]QPLPEAK_.4</t>
  </si>
  <si>
    <t>REEP3_Y170_M1</t>
  </si>
  <si>
    <t>REEP4</t>
  </si>
  <si>
    <t>Q9H6H4</t>
  </si>
  <si>
    <t>REEP4_S152_M1</t>
  </si>
  <si>
    <t>TVPSDVDS</t>
  </si>
  <si>
    <t>_TVPS[Phospho (STY)]DVDS_.1</t>
  </si>
  <si>
    <t>REEP4_S253_M1</t>
  </si>
  <si>
    <t>RELCH</t>
  </si>
  <si>
    <t>Q9P260</t>
  </si>
  <si>
    <t>AGSISTLDSLDFAR</t>
  </si>
  <si>
    <t>_AGS[Phospho (STY)]ISTLDSLDFAR_.2</t>
  </si>
  <si>
    <t>RELCH_S180_M1</t>
  </si>
  <si>
    <t>ENSPNSFPR</t>
  </si>
  <si>
    <t>_ENS[Phospho (STY)]PNSFPR_.2</t>
  </si>
  <si>
    <t>RELCH_S453_M1</t>
  </si>
  <si>
    <t>REPS1</t>
  </si>
  <si>
    <t>Q96D71</t>
  </si>
  <si>
    <t>HAASYSSDSENQGSYSGVIPPPPGR</t>
  </si>
  <si>
    <t>_HAASYS[Phospho (STY)]SDSENQGSYSGVIPPPPGR_.3</t>
  </si>
  <si>
    <t>REPS1_S117_M1</t>
  </si>
  <si>
    <t>_HAASYSS[Phospho (STY)]DSENQGSYSGVIPPPPGR_.3</t>
  </si>
  <si>
    <t>REPS1_S118_M1</t>
  </si>
  <si>
    <t>RQSSSYDDPWK</t>
  </si>
  <si>
    <t>_RQS[Phospho (STY)]SSYDDPWK_.2</t>
  </si>
  <si>
    <t>REPS1_S272_M1</t>
  </si>
  <si>
    <t>LIDLEDSADVGDQPGEVGYSGSPAEAPPSK</t>
  </si>
  <si>
    <t>_LIDLEDSADVGDQPGEVGYSGS[Phospho (STY)]PAEAPPSK_.3</t>
  </si>
  <si>
    <t>REPS1_S392_M1</t>
  </si>
  <si>
    <t>SPSMPSLNQTWPELNQSSEQWETFSER</t>
  </si>
  <si>
    <t>_S[Phospho (STY)]PSMPSLNQTWPELNQSSEQWETFSER_.3</t>
  </si>
  <si>
    <t>REPS1_S401_M1</t>
  </si>
  <si>
    <t>SSSSQTLTQFDSNIAPADPDTAIVHPVPIR</t>
  </si>
  <si>
    <t>_SSSSQTLTQFDS[Phospho (STY)]NIAPADPDTAIVHPVPIR_.3;_SSSSQTLTQFDS[Phospho (STY)]NIAPADPDTAIVHPVPIR_.4</t>
  </si>
  <si>
    <t>REPS1_S439_M1</t>
  </si>
  <si>
    <t>RTGSDHTNPTSPLLVKPSDLLEENK;RTGSDHTNPTSPLLVK;TGSDHTNPTSPLLVK</t>
  </si>
  <si>
    <t>REPS1_S482_M1</t>
  </si>
  <si>
    <t>RTGSDHTNPTSPLLVKPSDLLEENK</t>
  </si>
  <si>
    <t>_RTGSDHTNPTSPLLVKPS[Phospho (STY)]DLLEENK_.3;_RTGSDHTNPTSPLLVKPS[Phospho (STY)]DLLEENK_.4</t>
  </si>
  <si>
    <t>REPS1_S489_M1</t>
  </si>
  <si>
    <t>SHSGTSPDNTAPPPPPPRPQPSHSR</t>
  </si>
  <si>
    <t>_SHS[Phospho (STY)]GTSPDNTAPPPPPPRPQPSHSR_.3;_SHS[Phospho (STY)]GTSPDNTAPPPPPPRPQPSHSR_.4</t>
  </si>
  <si>
    <t>REPS1_S537_M1</t>
  </si>
  <si>
    <t>_SHS[Phospho (STY)]GTS[Phospho (STY)]PDNTAPPPPPPRPQPSHSR_.3;_SHS[Phospho (STY)]GT[Phospho (STY)]SPDNTAPPPPPPRPQPSHSR_.3;_SHS[Phospho (STY)]GT[Phospho (STY)]SPDNTAPPPPPPRPQPSHSR_.4;_S[Phospho (STY)]HS[Phospho (STY)]GTSPDNTAPPPPPPRPQPSHSR_.3</t>
  </si>
  <si>
    <t>REPS1_S537_M2</t>
  </si>
  <si>
    <t>_SHSGTS[Phospho (STY)]PDNTAPPPPPPRPQPSHSR_.3;_SHSGTS[Phospho (STY)]PDNTAPPPPPPRPQPSHSR_.4</t>
  </si>
  <si>
    <t>REPS1_S540_M1</t>
  </si>
  <si>
    <t>_SHSGTS[Phospho (STY)]PDNTAPPPPPPRPQPSHS[Phospho (STY)]R_.3;_SHSGT[Phospho (STY)]S[Phospho (STY)]PDNTAPPPPPPRPQPSHSR_.3;_SHS[Phospho (STY)]GTS[Phospho (STY)]PDNTAPPPPPPRPQPSHSR_.3</t>
  </si>
  <si>
    <t>REPS1_S540_M2</t>
  </si>
  <si>
    <t>_SHSGTSPDNTAPPPPPPRPQPS[Phospho (STY)]HSR_.3;_SHSGTSPDNTAPPPPPPRPQPS[Phospho (STY)]HSR_.4</t>
  </si>
  <si>
    <t>REPS1_S556_M1</t>
  </si>
  <si>
    <t>_SHSGTS[Phospho (STY)]PDNTAPPPPPPRPQPSHS[Phospho (STY)]R_.3;_SHSGT[Phospho (STY)]SPDNTAPPPPPPRPQPSHS[Phospho (STY)]R_.3</t>
  </si>
  <si>
    <t>REPS1_S558_M2</t>
  </si>
  <si>
    <t>SSSLDMNR</t>
  </si>
  <si>
    <t>_SSS[Phospho (STY)]LDMNR_.1;_SSS[Phospho (STY)]LDMNR_.2</t>
  </si>
  <si>
    <t>REPS1_S562_M1</t>
  </si>
  <si>
    <t>LKSEDELRPEVDEHTQK;SEDELRPEVDEHTQK</t>
  </si>
  <si>
    <t>REPS1_S709_M1</t>
  </si>
  <si>
    <t>_RT[Phospho (STY)]GSDHTNPTSPLLVKPSDLLEENK_.3;_RT[Phospho (STY)]GSDHTNPTSPLLVKPSDLLEENK_.4;_RT[Phospho (STY)]GSDHTNPTSPLLVK_.3;_T[Phospho (STY)]GSDHTNPTSPLLVK_.2;_T[Phospho (STY)]GSDHTNPTSPLLVK_.3</t>
  </si>
  <si>
    <t>REPS1_T473_M1</t>
  </si>
  <si>
    <t>REPS1_T481_M1</t>
  </si>
  <si>
    <t>_SHSGT[Phospho (STY)]SPDNTAPPPPPPRPQPSHSR_.3;_SHSGT[Phospho (STY)]SPDNTAPPPPPPRPQPSHSR_.4</t>
  </si>
  <si>
    <t>REPS1_T539_M1</t>
  </si>
  <si>
    <t>_SHSGT[Phospho (STY)]SPDNTAPPPPPPRPQPSHS[Phospho (STY)]R_.3;_SHSGT[Phospho (STY)]S[Phospho (STY)]PDNTAPPPPPPRPQPSHSR_.3;_SHS[Phospho (STY)]GT[Phospho (STY)]SPDNTAPPPPPPRPQPSHSR_.3;_SHS[Phospho (STY)]GT[Phospho (STY)]SPDNTAPPPPPPRPQPSHSR_.4</t>
  </si>
  <si>
    <t>REPS1_T539_M2</t>
  </si>
  <si>
    <t>_SHSGTSPDNT[Phospho (STY)]APPPPPPRPQPSHSR_.3;_SHSGTSPDNT[Phospho (STY)]APPPPPPRPQPSHSR_.4</t>
  </si>
  <si>
    <t>REPS1_T544_M1</t>
  </si>
  <si>
    <t>_LIDLEDSADVGDQPGEVGY[Phospho (STY)]SGSPAEAPPSK_.3;_LIDLEDSADVGDQ[Deamidation (NQ)]PGEVGY[Phospho (STY)]SGSPAEAPPSK_.3</t>
  </si>
  <si>
    <t>REPS1_Y389_M1</t>
  </si>
  <si>
    <t>RER1</t>
  </si>
  <si>
    <t>O15258</t>
  </si>
  <si>
    <t>SEGDSVGESVHGK</t>
  </si>
  <si>
    <t>_[Acetyl (Protein N-term)]S[Phospho (STY)]EGDSVGESVHGK_.2</t>
  </si>
  <si>
    <t>RER1_S2_M1</t>
  </si>
  <si>
    <t>RERE</t>
  </si>
  <si>
    <t>Q9P2R6</t>
  </si>
  <si>
    <t>PHVMSPTNR;TLSEYARPHVMSPTNR</t>
  </si>
  <si>
    <t>_PHVMS[Phospho (STY)]PTNR_.2;_TLSEYARPHVMS[Phospho (STY)]PTNR_.3</t>
  </si>
  <si>
    <t>RERE_S1266_M1</t>
  </si>
  <si>
    <t>PGDCVYIESRRPNTPYFICSIQDFK</t>
  </si>
  <si>
    <t>LVHNSQACCRSPTPALCDPPACSLPVASQPPQHLSEAGR;SPTPALCDPPACSLPVASQPPQHLSEAGR</t>
  </si>
  <si>
    <t>_LVHNSQAC[Carbamidomethyl (C)]C[Carbamidomethyl (C)]RS[Phospho (STY)]PTPALC[Carbamidomethyl (C)]DPPAC[Carbamidomethyl (C)]SLPVASQPPQHLSEAGR_.4;_S[Phospho (STY)]PTPALC[Carbamidomethyl (C)]DPPAC[Carbamidomethyl (C)]SLPVASQPPQHLSEAGR_.3;_S[Phospho (STY)]PTPALC[Carbamidomethyl (C)]DPPAC[Carbamidomethyl (C)]SLPVASQPPQHLSEAGR_.4</t>
  </si>
  <si>
    <t>RERE_S142_M1</t>
  </si>
  <si>
    <t>SPTPALCDPPACSLPVASQPPQHLSEAGR</t>
  </si>
  <si>
    <t>_SPTPALC[Carbamidomethyl (C)]DPPAC[Carbamidomethyl (C)]SLPVAS[Phospho (STY)]QPPQHLSEAGR_.3;_SPTPALC[Carbamidomethyl (C)]DPPAC[Carbamidomethyl (C)]SLPVAS[Phospho (STY)]QPPQHLSEAGR_.4</t>
  </si>
  <si>
    <t>RERE_S159_M1</t>
  </si>
  <si>
    <t>NYAESDHSEDEDNDNNSATAEESTK</t>
  </si>
  <si>
    <t>_NYAES[Phospho (STY)]DHS[Phospho (STY)]EDEDNDNNSATAEESTK_.3</t>
  </si>
  <si>
    <t>RERE_S53_M2</t>
  </si>
  <si>
    <t>RERE_S56_M2</t>
  </si>
  <si>
    <t>KQPASPDGR</t>
  </si>
  <si>
    <t>_KQPAS[Phospho (STY)]PDGR_.2</t>
  </si>
  <si>
    <t>RERE_S594_M1</t>
  </si>
  <si>
    <t>KQPASPDGRTSPINEDIR</t>
  </si>
  <si>
    <t>_KQPAS[Phospho (STY)]PDGRTS[Phospho (STY)]PINEDIR_.2;_KQPAS[Phospho (STY)]PDGRTS[Phospho (STY)]PINEDIR_.3</t>
  </si>
  <si>
    <t>RERE_S594_M2</t>
  </si>
  <si>
    <t>TSPINEDIR</t>
  </si>
  <si>
    <t>_TS[Phospho (STY)]PINEDIR_.2</t>
  </si>
  <si>
    <t>RERE_S600_M1</t>
  </si>
  <si>
    <t>RERE_S600_M2</t>
  </si>
  <si>
    <t>SSGRNSPSAASTSSNDSK</t>
  </si>
  <si>
    <t>NSPSAASTSSNDSK;SSGRNSPSAASTSSNDSK</t>
  </si>
  <si>
    <t>_NS[Phospho (STY)]PSAASTSSNDSK_.2;_SSGRNS[Phospho (STY)]PSAASTSSNDSK_.2;_SSGRNS[Phospho (STY)]PSAASTSSNDSK_.3</t>
  </si>
  <si>
    <t>RERE_S613_M1</t>
  </si>
  <si>
    <t>_SSGRNSPSAASTSSNDS[Phospho (STY)]K_.2</t>
  </si>
  <si>
    <t>RERE_S624_M1</t>
  </si>
  <si>
    <t>EEASSPLK;VKEEASSPLK</t>
  </si>
  <si>
    <t>RERE_S642_M1</t>
  </si>
  <si>
    <t>VASDTEEADRTSSK;VASDTEEADR</t>
  </si>
  <si>
    <t>RERE_S656_M1</t>
  </si>
  <si>
    <t>TQEISRPNSPSEGEGESSDSR</t>
  </si>
  <si>
    <t>_TQEIS[Phospho (STY)]RPNS[Phospho (STY)]PSEGEGESSDSR_.3</t>
  </si>
  <si>
    <t>RERE_S675_M2</t>
  </si>
  <si>
    <t>RERE_S679_M1</t>
  </si>
  <si>
    <t>RERE_S679_M2</t>
  </si>
  <si>
    <t>_T[Phospho (STY)]SPINEDIR_.2</t>
  </si>
  <si>
    <t>RERE_T599_M1</t>
  </si>
  <si>
    <t>_PGDC[Carbamidomethyl (C)]VYIESRRPNTPY[Phospho (STY)]FIC[Carbamidomethyl (C)]SIQDFK_.4</t>
  </si>
  <si>
    <t>RERE_Y122_M1</t>
  </si>
  <si>
    <t>RESF1</t>
  </si>
  <si>
    <t>Q9HCM1</t>
  </si>
  <si>
    <t>SFSADGFEMLQNPVK</t>
  </si>
  <si>
    <t>_SFS[Phospho (STY)]ADGFEMLQNPVK_.2</t>
  </si>
  <si>
    <t>RESF1_S1708_M1</t>
  </si>
  <si>
    <t>SPCSVVGNSNSQNK</t>
  </si>
  <si>
    <t>_S[Phospho (STY)]PC[Carbamidomethyl (C)]SVVGNSNSQNK_.2</t>
  </si>
  <si>
    <t>RESF1_S715_M1</t>
  </si>
  <si>
    <t>LESAIHSPMNDQQISQESR</t>
  </si>
  <si>
    <t>_LESAIHS[Phospho (STY)]PMNDQQISQESR_.3</t>
  </si>
  <si>
    <t>RESF1_S868_M1</t>
  </si>
  <si>
    <t>REST</t>
  </si>
  <si>
    <t>Q13127</t>
  </si>
  <si>
    <t>ESVSTEDLSPPSPPLPK</t>
  </si>
  <si>
    <t>REST_S864_M1</t>
  </si>
  <si>
    <t>RETREG2</t>
  </si>
  <si>
    <t>Q8NC44</t>
  </si>
  <si>
    <t>FLPDVSASSPEEPHSDSEGAGSGAR</t>
  </si>
  <si>
    <t>_FLPDVSASSPEEPHS[Phospho (STY)]DSEGAGSGAR_.3</t>
  </si>
  <si>
    <t>RETREG2_S138_M1</t>
  </si>
  <si>
    <t>ATTPQLTDVSEDLDQQSLPSEPEETLSR</t>
  </si>
  <si>
    <t>QALDSEEEEEDVAAK</t>
  </si>
  <si>
    <t>_QALDS[Phospho (STY)]EEEEEDVAAK_.2</t>
  </si>
  <si>
    <t>RETREG2_S385_M1</t>
  </si>
  <si>
    <t>LSSPLHFVNTHFNGAGSPPDGVK</t>
  </si>
  <si>
    <t>_LSSPLHFVNTHFNGAGS[Phospho (STY)]PPDGVK_.3</t>
  </si>
  <si>
    <t>RETREG2_S417_M1</t>
  </si>
  <si>
    <t>_ATT[Phospho (STY)]PQLTDVSEDLDQQSLPSEPEETLSR_.3</t>
  </si>
  <si>
    <t>RETREG2_T330_M1</t>
  </si>
  <si>
    <t>RETREG3</t>
  </si>
  <si>
    <t>Q86VR2</t>
  </si>
  <si>
    <t>DVSGSWER</t>
  </si>
  <si>
    <t>_DVS[Phospho (STY)]GSWER_.2</t>
  </si>
  <si>
    <t>RETREG3_S26_M1</t>
  </si>
  <si>
    <t>GQTPLTEGSEDLDGHSDPEESFAR</t>
  </si>
  <si>
    <t>RETREG3_S320_M1</t>
  </si>
  <si>
    <t>SPSSDLDTDAEGDDFELLDQSELSQLDPASSR</t>
  </si>
  <si>
    <t>_S[Phospho (STY)]PSSDLDTDAEGDDFELLDQSELSQLDPASSR_.3</t>
  </si>
  <si>
    <t>RETREG3_S433_M1</t>
  </si>
  <si>
    <t>RETSAT</t>
  </si>
  <si>
    <t>Q6NUM9</t>
  </si>
  <si>
    <t>RGSDYETFK</t>
  </si>
  <si>
    <t>_RGS[Phospho (STY)]DYETFK_.2</t>
  </si>
  <si>
    <t>RETSAT_S484_M1</t>
  </si>
  <si>
    <t>REXO1</t>
  </si>
  <si>
    <t>Q8N1G1</t>
  </si>
  <si>
    <t>PASPAQVQSSQDGGCPK</t>
  </si>
  <si>
    <t>_PAS[Phospho (STY)]PAQVQSSQDGGC[Carbamidomethyl (C)]PK_.2</t>
  </si>
  <si>
    <t>REXO1_S358_M1</t>
  </si>
  <si>
    <t>RPSPTSGDSRPAAGR</t>
  </si>
  <si>
    <t>_RPS[Phospho (STY)]PTSGDSRPAAGR_.3</t>
  </si>
  <si>
    <t>REXO1_S459_M1</t>
  </si>
  <si>
    <t>ARSLDEGASQDAPK</t>
  </si>
  <si>
    <t>_ARS[Phospho (STY)]LDEGASQDAPK_.2</t>
  </si>
  <si>
    <t>REXO1_S499_M1</t>
  </si>
  <si>
    <t>TSFSLSRPSSPRVEDLK;TSFSLSRPSSPR</t>
  </si>
  <si>
    <t>_TSFSLSRPS[Phospho (STY)]SPRVEDLK_.3;_TSFSLSRPS[Phospho (STY)]SPR_.2</t>
  </si>
  <si>
    <t>REXO1_S913_M1</t>
  </si>
  <si>
    <t>REXO4</t>
  </si>
  <si>
    <t>Q9GZR2</t>
  </si>
  <si>
    <t>RAPSSPVAK</t>
  </si>
  <si>
    <t>_RAPSS[Phospho (STY)]PVAK_.2</t>
  </si>
  <si>
    <t>REXO4_S15_M1</t>
  </si>
  <si>
    <t>DRRPLLTAPDHCSDDA</t>
  </si>
  <si>
    <t>REXO4_S419_M1</t>
  </si>
  <si>
    <t>RFFL</t>
  </si>
  <si>
    <t>Q8WZ73</t>
  </si>
  <si>
    <t>RFFL_S240_M1</t>
  </si>
  <si>
    <t>RASLSDLTDLEDIEGLTVR</t>
  </si>
  <si>
    <t>RFLNB</t>
  </si>
  <si>
    <t>Q8N5W9</t>
  </si>
  <si>
    <t>GDGVLDSPDSGLPPSPSPSHWGLAAGGGGGER;KGDGVLDSPDSGLPPSPSPSHWGLAAGGGGGER</t>
  </si>
  <si>
    <t>_GDGVLDS[Phospho (STY)]PDSGLPPSPSPSHWGLAAGGGGGER_.3;_KGDGVLDS[Phospho (STY)]PDSGLPPSPSPSHWGLAAGGGGGER_.3;_KGDGVLDS[Phospho (STY)]PDSGLPPSPSPSHWGLAAGGGGGER_.4</t>
  </si>
  <si>
    <t>RFLNB_S26_M1</t>
  </si>
  <si>
    <t>_GDGVLDSPDS[Phospho (STY)]GLPPSPSPSHWGLAAGGGGGER_.3;_KGDGVLDSPDS[Phospho (STY)]GLPPSPSPSHWGLAAGGGGGER_.3;_KGDGVLDSPDS[Phospho (STY)]GLPPSPSPSHWGLAAGGGGGER_.4</t>
  </si>
  <si>
    <t>RFLNB_S29_M1</t>
  </si>
  <si>
    <t>_GDGVLDSPDSGLPPS[Phospho (STY)]PSPSHWGLAAGGGGGER_.3;_KGDGVLDSPDSGLPPS[Phospho (STY)]PSPSHWGLAAGGGGGER_.3;_KGDGVLDSPDSGLPPS[Phospho (STY)]PSPSHWGLAAGGGGGER_.4</t>
  </si>
  <si>
    <t>RFLNB_S34_M1</t>
  </si>
  <si>
    <t>AAAPGTLEPDAAAATPAAPSPASLPLAPGCALR</t>
  </si>
  <si>
    <t>_AAAPGTLEPDAAAATPAAPS[Phospho (STY)]PASLPLAPGC[Carbamidomethyl (C)]ALR_.3;_AAAPGTLEPDAAAATPAAPS[Phospho (STY)]PASLPLAPGC[Carbamidomethyl (C)]ALR_.4</t>
  </si>
  <si>
    <t>RFLNB_S71_M1</t>
  </si>
  <si>
    <t>_AAAPGT[Phospho (STY)]LEPDAAAATPAAPSPASLPLAPGC[Carbamidomethyl (C)]ALR_.3;_AAAPGT[Phospho (STY)]LEPDAAAATPAAPSPASLPLAPGC[Carbamidomethyl (C)]ALR_.4</t>
  </si>
  <si>
    <t>RFLNB_T57_M1</t>
  </si>
  <si>
    <t>RFTN1</t>
  </si>
  <si>
    <t>Q14699</t>
  </si>
  <si>
    <t>GDHASLENEK</t>
  </si>
  <si>
    <t>_GDHAS[Phospho (STY)]LENEK_.2</t>
  </si>
  <si>
    <t>RFTN1_S199_M1</t>
  </si>
  <si>
    <t>NQSPEPSSGPR</t>
  </si>
  <si>
    <t>_NQS[Phospho (STY)]PEPSSGPR_.2</t>
  </si>
  <si>
    <t>RFTN1_S220_M1</t>
  </si>
  <si>
    <t>RFX1</t>
  </si>
  <si>
    <t>P22670</t>
  </si>
  <si>
    <t>PGHVSPLQLTNIQVPQQALPTQR</t>
  </si>
  <si>
    <t>RFX1_S159_M1</t>
  </si>
  <si>
    <t>GGQVSLTVHGTQQVHSPPEQSPVQANSSSSK</t>
  </si>
  <si>
    <t>_GGQVSLTVHGTQQVHS[Phospho (STY)]PPEQSPVQANSSSSK_.3;_GGQVSLTVHGTQQVHS[Phospho (STY)]PPEQSPVQANSSSSK_.4</t>
  </si>
  <si>
    <t>RFX1_S204_M1</t>
  </si>
  <si>
    <t>RFX3</t>
  </si>
  <si>
    <t>P48380</t>
  </si>
  <si>
    <t>VAQATGETPIAVMGEFGDLNAVSPGNLDK</t>
  </si>
  <si>
    <t>_VAQATGETPIAVMGEFGDLNAVS[Phospho (STY)]PGNLDK_.3</t>
  </si>
  <si>
    <t>RFX3_S664_M1</t>
  </si>
  <si>
    <t>RFX5</t>
  </si>
  <si>
    <t>P48382</t>
  </si>
  <si>
    <t>GSESPEMGPEVTPAPR</t>
  </si>
  <si>
    <t>_GS[Phospho (STY)]ESPEMGPEVTPAPR_.2</t>
  </si>
  <si>
    <t>RFX5_S183_M1</t>
  </si>
  <si>
    <t>_GSES[Phospho (STY)]PEMGPEVTPAPR_.2</t>
  </si>
  <si>
    <t>RFX5_S185_M1</t>
  </si>
  <si>
    <t>RFX7</t>
  </si>
  <si>
    <t>Q2KHR2</t>
  </si>
  <si>
    <t>LTPVSPVQHQGATVNNTNK</t>
  </si>
  <si>
    <t>RFX7_S1028_M1</t>
  </si>
  <si>
    <t>NLSGSTLYPVSNIPR</t>
  </si>
  <si>
    <t>_NLS[Phospho (STY)]GSTLYPVSNIPR_.2</t>
  </si>
  <si>
    <t>RFX7_S1081_M1</t>
  </si>
  <si>
    <t>LQSPLPGESAAK</t>
  </si>
  <si>
    <t>_LQS[Phospho (STY)]PLPGESAAK_.2</t>
  </si>
  <si>
    <t>RFX7_S225_M1</t>
  </si>
  <si>
    <t>LAQTTPVDSALGSSR</t>
  </si>
  <si>
    <t>_LAQTT[Phospho (STY)]PVDSALGSSR_.2</t>
  </si>
  <si>
    <t>RFX7_T891_M1</t>
  </si>
  <si>
    <t>RFX7_Y1086_M1</t>
  </si>
  <si>
    <t>RGPD5</t>
  </si>
  <si>
    <t>Q99666</t>
  </si>
  <si>
    <t>YVASVLGLTPSPR</t>
  </si>
  <si>
    <t>LLPVINTMLQLSPEEK</t>
  </si>
  <si>
    <t>_LLPVINTMLQLS[Phospho (STY)]PEEK_.2</t>
  </si>
  <si>
    <t>RGPD5_S1742_M1</t>
  </si>
  <si>
    <t>_YVASVLGLTPS[Phospho (STY)]PR_.2</t>
  </si>
  <si>
    <t>RGPD5_S21_M1</t>
  </si>
  <si>
    <t>RGPD5_S796_M1</t>
  </si>
  <si>
    <t>YSPETPPR</t>
  </si>
  <si>
    <t>_Y[Phospho (STY)]SPETPPR_.2</t>
  </si>
  <si>
    <t>RGPD5_Y795_M1</t>
  </si>
  <si>
    <t>RGS12</t>
  </si>
  <si>
    <t>O14924</t>
  </si>
  <si>
    <t>ALPDSQQVPSSPASK</t>
  </si>
  <si>
    <t>_ALPDSQQVPSS[Phospho (STY)]PASK_.2</t>
  </si>
  <si>
    <t>RGS12_S850_M1</t>
  </si>
  <si>
    <t>RHBDF1</t>
  </si>
  <si>
    <t>Q96CC6</t>
  </si>
  <si>
    <t>RIDSFVK</t>
  </si>
  <si>
    <t>_RIDS[Phospho (STY)]FVK_.2</t>
  </si>
  <si>
    <t>RHBDF1_S390_M1</t>
  </si>
  <si>
    <t>RHBDF2</t>
  </si>
  <si>
    <t>Q6PJF5</t>
  </si>
  <si>
    <t>DLELPSQEAPSFQGTESPKPCK</t>
  </si>
  <si>
    <t>_DLELPSQEAPSFQGTES[Phospho (STY)]PKPC[Carbamidomethyl (C)]K_.3</t>
  </si>
  <si>
    <t>RHBDF2_S177_M1</t>
  </si>
  <si>
    <t>GIPHSASPVSPDGVQIPLK</t>
  </si>
  <si>
    <t>_GIPHSAS[Phospho (STY)]PVSPDGVQIPLK_.3</t>
  </si>
  <si>
    <t>RHBDF2_S325_M1</t>
  </si>
  <si>
    <t>RIC1</t>
  </si>
  <si>
    <t>Q4ADV7</t>
  </si>
  <si>
    <t>SISLSQSAENVPASK</t>
  </si>
  <si>
    <t>_SIS[Phospho (STY)]LSQSAENVPASK_.2</t>
  </si>
  <si>
    <t>RIC1_S1017_M1</t>
  </si>
  <si>
    <t>AIGSGESETPPSTPTAQEPSSSGGFEFFR</t>
  </si>
  <si>
    <t>_AIGSGES[Phospho (STY)]ETPPSTPTAQEPSSSGGFEFFR_.3</t>
  </si>
  <si>
    <t>RIC1_S990_M1</t>
  </si>
  <si>
    <t>RIC8A</t>
  </si>
  <si>
    <t>Q9NPQ8</t>
  </si>
  <si>
    <t>VIQPMGMSPR</t>
  </si>
  <si>
    <t>_VIQPMGMS[Phospho (STY)]PR_.2</t>
  </si>
  <si>
    <t>RIC8A_S502_M1</t>
  </si>
  <si>
    <t>RICTOR</t>
  </si>
  <si>
    <t>Q6R327</t>
  </si>
  <si>
    <t>ALSYASLDK</t>
  </si>
  <si>
    <t>_ALSYAS[Phospho (STY)]LDK_.2</t>
  </si>
  <si>
    <t>RICTOR_S1388_M1</t>
  </si>
  <si>
    <t>RIF1</t>
  </si>
  <si>
    <t>Q5UIP0</t>
  </si>
  <si>
    <t>VEEPSQCLASGTAISELIIEDNNASPQK</t>
  </si>
  <si>
    <t>_VEEPSQC[Carbamidomethyl (C)]LASGTAISELIIEDNNAS[Phospho (STY)]PQK_.3</t>
  </si>
  <si>
    <t>RIF1_S2144_M1</t>
  </si>
  <si>
    <t>HANTLITAVHDSFVAVGKDAPDVVVSAIWK</t>
  </si>
  <si>
    <t>_HANTLITAVHDS[Phospho (STY)]FVAVGKDAPDVVVSAIWK_.4</t>
  </si>
  <si>
    <t>RIF1_S485_M1</t>
  </si>
  <si>
    <t>SPQRPSDWSK</t>
  </si>
  <si>
    <t>_S[Phospho (STY)]PQRPSDWSK_.2</t>
  </si>
  <si>
    <t>RIF1_S782_M1</t>
  </si>
  <si>
    <t>RIN1</t>
  </si>
  <si>
    <t>Q13671</t>
  </si>
  <si>
    <t>ARSPQELDQGTGAALCFFNPLFPGDLGPTK</t>
  </si>
  <si>
    <t>_ARS[Phospho (STY)]PQELDQGTGAALC[Carbamidomethyl (C)]FFNPLFPGDLGPTK_.3</t>
  </si>
  <si>
    <t>RIN1_S210_M1</t>
  </si>
  <si>
    <t>GSPATSPHLGR</t>
  </si>
  <si>
    <t>_GS[Phospho (STY)]PATSPHLGR_.2</t>
  </si>
  <si>
    <t>RIN1_S333_M1</t>
  </si>
  <si>
    <t>_GSPATS[Phospho (STY)]PHLGR_.2</t>
  </si>
  <si>
    <t>RIN1_S337_M1</t>
  </si>
  <si>
    <t>SMSAAFCSLLAPER</t>
  </si>
  <si>
    <t>_SMS[Phospho (STY)]AAFC[Carbamidomethyl (C)]SLLAPER_.2</t>
  </si>
  <si>
    <t>RIN1_S351_M1</t>
  </si>
  <si>
    <t>RING1</t>
  </si>
  <si>
    <t>Q06587</t>
  </si>
  <si>
    <t>TPQEAIMDGTEIAVSPR</t>
  </si>
  <si>
    <t>_TPQEAIMDGTEIAVS[Phospho (STY)]PR_.2;_TPQEAIMDGTEIAVS[Phospho (STY)]PR_.3</t>
  </si>
  <si>
    <t>RING1_S38_M1</t>
  </si>
  <si>
    <t>RIPK2</t>
  </si>
  <si>
    <t>O43353</t>
  </si>
  <si>
    <t>MELSLNIPVNHGPQEESCGSSQLHENSGSPETSR</t>
  </si>
  <si>
    <t>_MELS[Phospho (STY)]LNIPVNHGPQEESC[Carbamidomethyl (C)]GSSQLHENSGSPETSR_.4</t>
  </si>
  <si>
    <t>RIPK2_S332_M1</t>
  </si>
  <si>
    <t>RIPOR1</t>
  </si>
  <si>
    <t>Q6ZS17</t>
  </si>
  <si>
    <t>HSPAPRPLVQQPEPLPIQVAFR</t>
  </si>
  <si>
    <t>_HS[Phospho (STY)]PAPRPLVQQPEPLPIQVAFR_.3</t>
  </si>
  <si>
    <t>RIPOR1_S401_M1</t>
  </si>
  <si>
    <t>RLF</t>
  </si>
  <si>
    <t>Q13129</t>
  </si>
  <si>
    <t>SPSAIPEQNHSLNDQAK</t>
  </si>
  <si>
    <t>_S[Phospho (STY)]PSAIPEQNHSLNDQAK_.3</t>
  </si>
  <si>
    <t>RLF_S632_M1</t>
  </si>
  <si>
    <t>RLIM</t>
  </si>
  <si>
    <t>Q9NVW2</t>
  </si>
  <si>
    <t>SRSPLHPMSEIPR</t>
  </si>
  <si>
    <t>RLIM_S230_M1</t>
  </si>
  <si>
    <t>RMC1</t>
  </si>
  <si>
    <t>Q96DM3</t>
  </si>
  <si>
    <t>SIQPYQIPITGPAAVTSQSPVPCK</t>
  </si>
  <si>
    <t>_SIQPY[Phospho (STY)]QIPITGPAAVTSQSPVPC[Carbamidomethyl (C)]K_.3</t>
  </si>
  <si>
    <t>RMC1_Y315_M1</t>
  </si>
  <si>
    <t>RMDN3</t>
  </si>
  <si>
    <t>Q96TC7</t>
  </si>
  <si>
    <t>SQSLPNSLDYTQTSDPGR</t>
  </si>
  <si>
    <t>_SQS[Phospho (STY)]LPNSLDYTQTSDPGR_.2;_SQS[Phospho (STY)]LPNSLDYTQTSDPGR_.3</t>
  </si>
  <si>
    <t>RMDN3_S46_M1</t>
  </si>
  <si>
    <t>_SQSLPNS[Phospho (STY)]LDYTQTSDPGR_.2;_SQSLPNS[Phospho (STY)]LDYTQTSDPGR_.3</t>
  </si>
  <si>
    <t>RMDN3_S50_M1</t>
  </si>
  <si>
    <t>_SQSLPNSLDY[Phospho (STY)]TQTSDPGR_.2;_SQSLPNSLDY[Phospho (STY)]TQTSDPGR_.3</t>
  </si>
  <si>
    <t>RMDN3_Y53_M1</t>
  </si>
  <si>
    <t>RNF113A</t>
  </si>
  <si>
    <t>O15541</t>
  </si>
  <si>
    <t>AEQLSPGK</t>
  </si>
  <si>
    <t>_[Acetyl (Protein N-term)]AEQLS[Phospho (STY)]PGK_.1;_[Acetyl (Protein N-term)]AEQLS[Phospho (STY)]PGK_.2</t>
  </si>
  <si>
    <t>RNF113A_S6_M1</t>
  </si>
  <si>
    <t>RNF123</t>
  </si>
  <si>
    <t>Q5XPI4</t>
  </si>
  <si>
    <t>PGWLSSPTLGR</t>
  </si>
  <si>
    <t>_PGWLSS[Phospho (STY)]PTLGR_.2</t>
  </si>
  <si>
    <t>RNF123_S675_M1</t>
  </si>
  <si>
    <t>RNF169</t>
  </si>
  <si>
    <t>Q8NCN4</t>
  </si>
  <si>
    <t>RNF169_S247_M1</t>
  </si>
  <si>
    <t>CVSAPDLTIEK</t>
  </si>
  <si>
    <t>_C[Carbamidomethyl (C)]VS[Phospho (STY)]APDLTIEK_.2</t>
  </si>
  <si>
    <t>RNF169_S339_M1</t>
  </si>
  <si>
    <t>SVSPESNDSISEELNHFKPIVCSPCTPPK;SVSPESNDSISEELNHFK</t>
  </si>
  <si>
    <t>_SVS[Phospho (STY)]PESNDSISEELNHFKPIVC[Carbamidomethyl (C)]SPC[Carbamidomethyl (C)]TPPK_.3;_SVS[Phospho (STY)]PESNDSISEELNHFKPIVC[Carbamidomethyl (C)]SPC[Carbamidomethyl (C)]TPPK_.4;_SVS[Phospho (STY)]PESNDSISEELNHFK_.2;_SVS[Phospho (STY)]PESNDSISEELNHFK_.3</t>
  </si>
  <si>
    <t>RNF169_S368_M1</t>
  </si>
  <si>
    <t>_SVSPESNDSIS[Phospho (STY)]EELNHFKPIVC[Carbamidomethyl (C)]SPC[Carbamidomethyl (C)]TPPK_.3;_SVSPESNDSIS[Phospho (STY)]EELNHFKPIVC[Carbamidomethyl (C)]SPC[Carbamidomethyl (C)]TPPK_.4;_SVSPESNDSIS[Phospho (STY)]EELNHFK_.2</t>
  </si>
  <si>
    <t>RNF169_S376_M1</t>
  </si>
  <si>
    <t>VLSPLIIK</t>
  </si>
  <si>
    <t>RNF169_S403_M1</t>
  </si>
  <si>
    <t>RNF185</t>
  </si>
  <si>
    <t>Q96GF1</t>
  </si>
  <si>
    <t>TPPRPQGQRPEPENR</t>
  </si>
  <si>
    <t>_T[Phospho (STY)]PPRPQGQRPEPENR_.3</t>
  </si>
  <si>
    <t>RNF185_T106_M1</t>
  </si>
  <si>
    <t>RNF20</t>
  </si>
  <si>
    <t>Q5VTR2</t>
  </si>
  <si>
    <t>ALVVPEPEPDSDSNQERK;ALVVPEPEPDSDSNQER</t>
  </si>
  <si>
    <t>_ALVVPEPEPDSDS[Phospho (STY)]NQERK_.2;_ALVVPEPEPDSDS[Phospho (STY)]NQERK_.3;_ALVVPEPEPDSDS[Phospho (STY)]NQER_.2</t>
  </si>
  <si>
    <t>RNF20_S138_M1</t>
  </si>
  <si>
    <t>RNF214</t>
  </si>
  <si>
    <t>Q8ND24</t>
  </si>
  <si>
    <t>NSPGLGSLVSPHGPHMPPAASIPPPPGLGGVK</t>
  </si>
  <si>
    <t>RNF214_S511_M1</t>
  </si>
  <si>
    <t>RNF2</t>
  </si>
  <si>
    <t>Q99496</t>
  </si>
  <si>
    <t>QQIENGSGAEDNGDSSHCSNASTHSNQEAGPSNK</t>
  </si>
  <si>
    <t>_QQIENGS[Phospho (STY)]GAEDNGDSSHC[Carbamidomethyl (C)]SNASTHSNQEAGPSNK_.3;_QQIENGS[Phospho (STY)]GAEDNGDSSHC[Carbamidomethyl (C)]SNASTHSNQEAGPSNK_.4</t>
  </si>
  <si>
    <t>RNF2_S168_M1</t>
  </si>
  <si>
    <t>TPQEAITDGLEIVVSPR</t>
  </si>
  <si>
    <t>_TPQEAITDGLEIVVS[Phospho (STY)]PR_.3</t>
  </si>
  <si>
    <t>RNF2_S41_M1</t>
  </si>
  <si>
    <t>RNF31</t>
  </si>
  <si>
    <t>Q96EP0</t>
  </si>
  <si>
    <t>RLSAPLPSSCGDPEK</t>
  </si>
  <si>
    <t>_RLS[Phospho (STY)]APLPSSC[Carbamidomethyl (C)]GDPEK_.2;_RLS[Phospho (STY)]APLPSSC[Carbamidomethyl (C)]GDPEK_.3</t>
  </si>
  <si>
    <t>RNF31_S466_M1</t>
  </si>
  <si>
    <t>RNPC3</t>
  </si>
  <si>
    <t>Q96LT9</t>
  </si>
  <si>
    <t>EQDRVHSPCPTSGSEK;VHSPCPTSGSEK</t>
  </si>
  <si>
    <t>_EQDRVHS[Phospho (STY)]PC[Carbamidomethyl (C)]PTSGSEK_.2;_EQDRVHS[Phospho (STY)]PC[Carbamidomethyl (C)]PTSGSEK_.3;_VHS[Phospho (STY)]PC[Carbamidomethyl (C)]PTSGSEK_.2</t>
  </si>
  <si>
    <t>RNPC3_S108_M1</t>
  </si>
  <si>
    <t>GCTSSSSLSPPRGDR</t>
  </si>
  <si>
    <t>_GC[Carbamidomethyl (C)]TSSSSLS[Phospho (STY)]PPRGDR_.2;_GC[Carbamidomethyl (C)]TSSSSLS[Phospho (STY)]PPRGDR_.3</t>
  </si>
  <si>
    <t>RNPC3_S21_M1</t>
  </si>
  <si>
    <t>RNPEP</t>
  </si>
  <si>
    <t>Q9H4A4</t>
  </si>
  <si>
    <t>ASGEHSPGSGAAR</t>
  </si>
  <si>
    <t>_[Acetyl (Protein N-term)]ASGEHS[Phospho (STY)]PGSGAAR_.2</t>
  </si>
  <si>
    <t>RNPEP_S7_M1</t>
  </si>
  <si>
    <t>RNPS1</t>
  </si>
  <si>
    <t>Q15287</t>
  </si>
  <si>
    <t>SPSPKPTK</t>
  </si>
  <si>
    <t>_S[Phospho (STY)]PSPKPTK_.2</t>
  </si>
  <si>
    <t>RNPS1_S155_M1</t>
  </si>
  <si>
    <t>_S[Phospho (STY)]PS[Phospho (STY)]PKPTK_.2</t>
  </si>
  <si>
    <t>RNPS1_S155_M2</t>
  </si>
  <si>
    <t>RNPS1_S157_M2</t>
  </si>
  <si>
    <t>RFSPPRR</t>
  </si>
  <si>
    <t>_RFS[Phospho (STY)]PPRR_.2</t>
  </si>
  <si>
    <t>RNPS1_S251_M1</t>
  </si>
  <si>
    <t>SSTRAPSPTK</t>
  </si>
  <si>
    <t>_SSTRAPS[Phospho (STY)]PTK_.2</t>
  </si>
  <si>
    <t>RNPS1_S27_M1</t>
  </si>
  <si>
    <t>_SSTRAPSPT[Phospho (STY)]K_.2</t>
  </si>
  <si>
    <t>RNPS1_T29_M1</t>
  </si>
  <si>
    <t>RO60</t>
  </si>
  <si>
    <t>P10155</t>
  </si>
  <si>
    <t>QIANSQDGYVWQVTDMNR</t>
  </si>
  <si>
    <t>_QIANS[Phospho (STY)]QDGYVWQVTDMNR_.2;_QIANS[Phospho (STY)]QDGYVWQVTDMNR_.3</t>
  </si>
  <si>
    <t>RO60_S19_M1</t>
  </si>
  <si>
    <t>_QIANSQDGY[Phospho (STY)]VWQVTDMNR_.2;_QIANSQDGY[Phospho (STY)]VWQVTDMNR_.3</t>
  </si>
  <si>
    <t>RO60_Y23_M1</t>
  </si>
  <si>
    <t>ROBO1</t>
  </si>
  <si>
    <t>Q9Y6N7</t>
  </si>
  <si>
    <t>TFNSPNLK</t>
  </si>
  <si>
    <t>_TFNS[Phospho (STY)]PNLK_.2</t>
  </si>
  <si>
    <t>ROBO1_S1055_M1</t>
  </si>
  <si>
    <t>HFHASQCPRPTSPVSTDSNMSAAVMQK</t>
  </si>
  <si>
    <t>ROBO1_S1442_M1</t>
  </si>
  <si>
    <t>KVPSFTFTPTVTYQR;VPSFTFTPTVTYQR</t>
  </si>
  <si>
    <t>_KVPS[Phospho (STY)]FTFTPTVTYQR_.2;_KVPS[Phospho (STY)]FTFTPTVTYQR_.3;_VPS[Phospho (STY)]FTFTPTVTYQR_.2</t>
  </si>
  <si>
    <t>ROBO1_S940_M1</t>
  </si>
  <si>
    <t>ROBO1_T942_M1</t>
  </si>
  <si>
    <t>KVPSFTFTPTVTYQR</t>
  </si>
  <si>
    <t>RPA1</t>
  </si>
  <si>
    <t>P27694</t>
  </si>
  <si>
    <t>PILQVINIRPITTGNSPPR</t>
  </si>
  <si>
    <t>_PILQVINIRPITTGNS[Phospho (STY)]PPR_.3</t>
  </si>
  <si>
    <t>RPA1_S38_M1</t>
  </si>
  <si>
    <t>RPL12</t>
  </si>
  <si>
    <t>P30050</t>
  </si>
  <si>
    <t>IGPLGLSPKK;IGPLGLSPK</t>
  </si>
  <si>
    <t>_IGPLGLS[Phospho (STY)]PKK_.2;_IGPLGLS[Phospho (STY)]PK_.2</t>
  </si>
  <si>
    <t>RPL12_S38_M1</t>
  </si>
  <si>
    <t>RPL13</t>
  </si>
  <si>
    <t>P26373</t>
  </si>
  <si>
    <t>KGDSSAEELK</t>
  </si>
  <si>
    <t>_KGDS[Phospho (STY)]SAEELK_.2</t>
  </si>
  <si>
    <t>RPL13_S139_M1</t>
  </si>
  <si>
    <t>_KGDSS[Phospho (STY)]AEELK_.2</t>
  </si>
  <si>
    <t>RPL13_S140_M1</t>
  </si>
  <si>
    <t>RPL15</t>
  </si>
  <si>
    <t>P61313</t>
  </si>
  <si>
    <t>QLSALHR</t>
  </si>
  <si>
    <t>_QLS[Phospho (STY)]ALHR_.2</t>
  </si>
  <si>
    <t>RPL15_S34_M1</t>
  </si>
  <si>
    <t>RPL17</t>
  </si>
  <si>
    <t>P18621</t>
  </si>
  <si>
    <t>INPYMSSPCHIEMILTEK</t>
  </si>
  <si>
    <t>_INPYMSS[Phospho (STY)]PC[Carbamidomethyl (C)]HIEMILTEK_.2;_INPYMSS[Phospho (STY)]PC[Carbamidomethyl (C)]HIEMILTEK_.3</t>
  </si>
  <si>
    <t>RPL17_S142_M1</t>
  </si>
  <si>
    <t>VRYSLDPENPTK</t>
  </si>
  <si>
    <t>_VRYS[Phospho (STY)]LDPENPTK_.2</t>
  </si>
  <si>
    <t>RPL17_S5_M1</t>
  </si>
  <si>
    <t>_INPY[Phospho (STY)]MSSPC[Carbamidomethyl (C)]HIEMILTEK_.2;_INPY[Phospho (STY)]MSSPC[Carbamidomethyl (C)]HIEMILTEK_.3</t>
  </si>
  <si>
    <t>RPL17_Y139_M1</t>
  </si>
  <si>
    <t>RPL18A</t>
  </si>
  <si>
    <t>Q02543</t>
  </si>
  <si>
    <t>AHSIQIMK</t>
  </si>
  <si>
    <t>_AHS[Phospho (STY)]IQIMK_.2</t>
  </si>
  <si>
    <t>RPL18A_S123_M1</t>
  </si>
  <si>
    <t>RPL23A</t>
  </si>
  <si>
    <t>P62750</t>
  </si>
  <si>
    <t>IRTSPTFR</t>
  </si>
  <si>
    <t>_IRTS[Phospho (STY)]PTFR_.2</t>
  </si>
  <si>
    <t>RPL23A_S43_M1</t>
  </si>
  <si>
    <t>RPL30</t>
  </si>
  <si>
    <t>P62888</t>
  </si>
  <si>
    <t>SLESINSR</t>
  </si>
  <si>
    <t>_S[Phospho (STY)]LESINSR_.2</t>
  </si>
  <si>
    <t>RPL30_S10_M1</t>
  </si>
  <si>
    <t>RPL34</t>
  </si>
  <si>
    <t>P49207</t>
  </si>
  <si>
    <t>RLSYNTASNK</t>
  </si>
  <si>
    <t>_RLS[Phospho (STY)]YNTASNK_.2</t>
  </si>
  <si>
    <t>RPL34_S12_M1</t>
  </si>
  <si>
    <t>RPL5</t>
  </si>
  <si>
    <t>P46777</t>
  </si>
  <si>
    <t>RFPGYDSESK</t>
  </si>
  <si>
    <t>_RFPGYDS[Phospho (STY)]ESK_.2</t>
  </si>
  <si>
    <t>RPL5_S185_M1</t>
  </si>
  <si>
    <t>RPLP2</t>
  </si>
  <si>
    <t>P05387</t>
  </si>
  <si>
    <t>KEESEESDDDMGFGLFD</t>
  </si>
  <si>
    <t>_KEES[Phospho (STY)]EESDDDMGFGLFD_.2;_KEES[Phospho (STY)]EESDDDM[Oxidation (M)]GFGLFD_.2</t>
  </si>
  <si>
    <t>RPLP2_S102_M1</t>
  </si>
  <si>
    <t>_KEESEES[Phospho (STY)]DDDMGFGLFD_.2;_KEESEES[Phospho (STY)]DDDM[Oxidation (M)]GFGLFD_.2</t>
  </si>
  <si>
    <t>RPLP2_S105_M1</t>
  </si>
  <si>
    <t>YVASYLLAALGGNSSPSAK</t>
  </si>
  <si>
    <t>_YVASYLLAALGGNSS[Phospho (STY)]PSAK_.2</t>
  </si>
  <si>
    <t>RPLP2_S17_M1</t>
  </si>
  <si>
    <t>_YVASYLLAALGGNSSPS[Phospho (STY)]AK_.2</t>
  </si>
  <si>
    <t>RPLP2_S19_M1</t>
  </si>
  <si>
    <t>LASVPAGGAVAVSAAPGSAAPAAGSAPAAAEEK</t>
  </si>
  <si>
    <t>_LAS[Phospho (STY)]VPAGGAVAVSAAPGSAAPAAGSAPAAAEEK_.3;_LAS[Phospho (STY)]VPAGGAVAVSAAPGSAAPAAGSAPAAAEEK_.4</t>
  </si>
  <si>
    <t>RPLP2_S64_M1</t>
  </si>
  <si>
    <t>_LASVPAGGAVAVS[Phospho (STY)]AAPGSAAPAAGSAPAAAEEK_.3;_LASVPAGGAVAVS[Phospho (STY)]AAPGSAAPAAGSAPAAAEEK_.4</t>
  </si>
  <si>
    <t>RPLP2_S74_M1</t>
  </si>
  <si>
    <t>_LASVPAGGAVAVSAAPGS[Phospho (STY)]AAPAAGSAPAAAEEK_.3;_LASVPAGGAVAVSAAPGS[Phospho (STY)]AAPAAGSAPAAAEEK_.4</t>
  </si>
  <si>
    <t>RPLP2_S79_M1</t>
  </si>
  <si>
    <t>_LASVPAGGAVAVSAAPGSAAPAAGS[Phospho (STY)]APAAAEEK_.3;_LASVPAGGAVAVSAAPGSAAPAAGS[Phospho (STY)]APAAAEEK_.4</t>
  </si>
  <si>
    <t>RPLP2_S86_M1</t>
  </si>
  <si>
    <t>RPN1</t>
  </si>
  <si>
    <t>P04843</t>
  </si>
  <si>
    <t>NIEIDSPYEISRAPDELHYTYLDTFGRPVIVAYK</t>
  </si>
  <si>
    <t>_NIEIDSPYEISRAPDELHYTYLDTFGRPVIVAY[Phospho (STY)]K_.4</t>
  </si>
  <si>
    <t>RPN1_Y412_M1</t>
  </si>
  <si>
    <t>RPP25L</t>
  </si>
  <si>
    <t>Q8N5L8</t>
  </si>
  <si>
    <t>FLQTEDSWVPASPDTGLDPLTVR</t>
  </si>
  <si>
    <t>AGSVELPAPSPMPQLPPDTLEMR</t>
  </si>
  <si>
    <t>RPP25L_S16_M1</t>
  </si>
  <si>
    <t>_FLQTEDS[Phospho (STY)]WVPASPDTGLDPLTVR_.3</t>
  </si>
  <si>
    <t>RPP25L_S95_M1</t>
  </si>
  <si>
    <t>_AGS[Phospho (STY)]VELPAPSPMPQLPPDTLEMR_.3</t>
  </si>
  <si>
    <t>RPP25L_S9_M1</t>
  </si>
  <si>
    <t>RPP30</t>
  </si>
  <si>
    <t>P78346</t>
  </si>
  <si>
    <t>KPRPSEGDEDCLPASK</t>
  </si>
  <si>
    <t>_KPRPS[Phospho (STY)]EGDEDC[Carbamidomethyl (C)]LPASK_.2;_KPRPS[Phospho (STY)]EGDEDC[Carbamidomethyl (C)]LPASK_.3</t>
  </si>
  <si>
    <t>RPP30_S251_M1</t>
  </si>
  <si>
    <t>RPRD1A</t>
  </si>
  <si>
    <t>Q96P16</t>
  </si>
  <si>
    <t>VDENENCSSLGSPSEPPQTLDLVR</t>
  </si>
  <si>
    <t>RPRD1A_S156_M1</t>
  </si>
  <si>
    <t>RPRD1B</t>
  </si>
  <si>
    <t>Q9NQG5</t>
  </si>
  <si>
    <t>LSMEDSKSPPPK</t>
  </si>
  <si>
    <t>_LSMEDS[Phospho (STY)]KSPPPK_.2;_LSMEDS[Phospho (STY)]KSPPPK_.3</t>
  </si>
  <si>
    <t>RPRD1B_S132_M1</t>
  </si>
  <si>
    <t>_LSMEDSKS[Phospho (STY)]PPPK_.2;_LSMEDSKS[Phospho (STY)]PPPK_.3</t>
  </si>
  <si>
    <t>RPRD1B_S134_M1</t>
  </si>
  <si>
    <t>RTFQQIQEEEDDDYPGSYSPQDPSAGPLLTEELIK;TFQQIQEEEDDDYPGSYSPQDPSAGPLLTEELIK</t>
  </si>
  <si>
    <t>_RTFQQIQEEEDDDYPGSYS[Phospho (STY)]PQDPSAGPLLTEELIK_.3;_RTFQQIQEEEDDDYPGSYS[Phospho (STY)]PQDPSAGPLLTEELIK_.4;_TFQQIQEEEDDDYPGSYS[Phospho (STY)]PQDPSAGPLLTEELIK_.3;_TFQQIQEEEDDDYPGSYS[Phospho (STY)]PQDPSAGPLLTEELIK_.4</t>
  </si>
  <si>
    <t>RPRD1B_S166_M1</t>
  </si>
  <si>
    <t>_RTFQQIQEEEDDDY[Phospho (STY)]PGSYSPQDPSAGPLLTEELIK_.3;_RTFQQIQEEEDDDY[Phospho (STY)]PGSYSPQDPSAGPLLTEELIK_.4;_TFQQIQEEEDDDY[Phospho (STY)]PGSYSPQDPSAGPLLTEELIK_.3;_TFQQIQEEEDDDY[Phospho (STY)]PGSYSPQDPSAGPLLTEELIK_.4</t>
  </si>
  <si>
    <t>RPRD1B_Y161_M1</t>
  </si>
  <si>
    <t>_RTFQQIQEEEDDDYPGSY[Phospho (STY)]SPQDPSAGPLLTEELIK_.3;_RTFQQIQEEEDDDYPGSY[Phospho (STY)]SPQDPSAGPLLTEELIK_.4;_TFQQIQEEEDDDYPGSY[Phospho (STY)]SPQDPSAGPLLTEELIK_.3;_TFQQIQEEEDDDYPGSY[Phospho (STY)]SPQDPSAGPLLTEELIK_.4</t>
  </si>
  <si>
    <t>RPRD1B_Y165_M1</t>
  </si>
  <si>
    <t>RPRD2</t>
  </si>
  <si>
    <t>Q5VT52</t>
  </si>
  <si>
    <t>RPRD2_S1099_M1</t>
  </si>
  <si>
    <t>SATPEPVTDNRDVEDMELSDVEDDGSK;SATPEPVTDNR</t>
  </si>
  <si>
    <t>SATPEPVTDNR</t>
  </si>
  <si>
    <t>_S[Phospho (STY)]AT[Phospho (STY)]PEPVTDNR_.2</t>
  </si>
  <si>
    <t>RPRD2_S356_M2</t>
  </si>
  <si>
    <t>PVNTSLSPSPALALPNLANVDLAK</t>
  </si>
  <si>
    <t>_PVNTSLS[Phospho (STY)]PSPALALPNLANVDLAK_.2;_PVNTSLS[Phospho (STY)]PSPALALPNLANVDLAK_.3</t>
  </si>
  <si>
    <t>RPRD2_S438_M1</t>
  </si>
  <si>
    <t>NTGVSPASRPSPGTPTSPSNLTSGLK;PSPGTPTSPSNLTSGLK</t>
  </si>
  <si>
    <t>_NTGVSPASRPSPGTPTS[Phospho (STY)]PSNLTSGLK_.2;_NTGVSPASRPSPGTPTS[Phospho (STY)]PSNLTSGLK_.3;_PSPGTPTS[Phospho (STY)]PSNLTSGLK_.2</t>
  </si>
  <si>
    <t>RPRD2_S485_M1</t>
  </si>
  <si>
    <t>SFNYSPNSSTSEVSSTSASK</t>
  </si>
  <si>
    <t>_SFNYS[Phospho (STY)]PNSSTSEVSSTSASK_.2;_SFNYS[Phospho (STY)]PNSSTSEVSSTSASK_.3</t>
  </si>
  <si>
    <t>RPRD2_S593_M1</t>
  </si>
  <si>
    <t>_SFNYSPNS[Phospho (STY)]STSEVSSTSASK_.2;_SFNYSPNS[Phospho (STY)]STSEVSSTSASK_.3</t>
  </si>
  <si>
    <t>RPRD2_S596_M1</t>
  </si>
  <si>
    <t>ASIGQSPGLPSTTFK</t>
  </si>
  <si>
    <t>_ASIGQS[Phospho (STY)]PGLPSTTFK_.2</t>
  </si>
  <si>
    <t>RPRD2_S614_M1</t>
  </si>
  <si>
    <t>LPSNSLGFTATHNTSPAAPPTEVTICQSSEVSK</t>
  </si>
  <si>
    <t>_LPSNSLGFTATHNTS[Phospho (STY)]PAAPPTEVTIC[Carbamidomethyl (C)]QSSEVSK_.3;_LPSNSLGFTATHNTS[Phospho (STY)]PAAPPTEVTIC[Carbamidomethyl (C)]QSSEVSK_.4</t>
  </si>
  <si>
    <t>RPRD2_S638_M1</t>
  </si>
  <si>
    <t>LESESTSPSLEMK</t>
  </si>
  <si>
    <t>RPRD2_S665_M1</t>
  </si>
  <si>
    <t>SGTPTQDEMMDKPTSSSVDTMSLLSK;SGTPTQDEMMDK</t>
  </si>
  <si>
    <t>_S[Phospho (STY)]GTPTQDEMMDKPTSSSVDTMSLLSK_.3;_S[Phospho (STY)]GTPTQDEMMDKPTSSSVDTM[Oxidation (M)]SLLSK_.3;_S[Phospho (STY)]GTPTQDEMMDK_.2</t>
  </si>
  <si>
    <t>RPRD2_S730_M1</t>
  </si>
  <si>
    <t>IISPGSSTPSSTRSPPPGR;IISPGSSTPSSTR</t>
  </si>
  <si>
    <t>_IIS[Phospho (STY)]PGSSTPSSTRSPPPGR_.2;_IIS[Phospho (STY)]PGSSTPSSTRSPPPGR_.3;_IIS[Phospho (STY)]PGSSTPSSTR_.2</t>
  </si>
  <si>
    <t>RPRD2_S758_M1</t>
  </si>
  <si>
    <t>IISPGSSTPSSTRSPPPGR</t>
  </si>
  <si>
    <t>_IISPGSSTPSS[Phospho (STY)]TRSPPPGR_.3</t>
  </si>
  <si>
    <t>RPRD2_S766_M1</t>
  </si>
  <si>
    <t>IISPGSSTPSSTRSPPPGRDESYPR;IISPGSSTPSSTRSPPPGR;SPPPGRDESYPR</t>
  </si>
  <si>
    <t>RPRD2_S769_M1</t>
  </si>
  <si>
    <t>ELSNSVSTYRPFGLGSESPYK</t>
  </si>
  <si>
    <t>_ELSNSVSTYRPFGLGS[Phospho (STY)]ESPYK_.2;_ELSNSVSTYRPFGLGS[Phospho (STY)]ESPYK_.3</t>
  </si>
  <si>
    <t>RPRD2_S796_M1</t>
  </si>
  <si>
    <t>_ELSNSVSTYRPFGLGSES[Phospho (STY)]PYK_.3</t>
  </si>
  <si>
    <t>RPRD2_S798_M1</t>
  </si>
  <si>
    <t>QPSDGMERPSSLMDSSQEK</t>
  </si>
  <si>
    <t>_QPSDGMERPSSLMDSS[Phospho (STY)]QEK_.2;_QPSDGMERPSSLMDSS[Phospho (STY)]QEK_.3</t>
  </si>
  <si>
    <t>RPRD2_S817_M1</t>
  </si>
  <si>
    <t>SSKLSDTTEYQPILSSYSHR</t>
  </si>
  <si>
    <t>LSSSPGLFGAFSVR</t>
  </si>
  <si>
    <t>_LSS[Phospho (STY)]SPGLFGAFSVR_.2</t>
  </si>
  <si>
    <t>RPRD2_S908_M1</t>
  </si>
  <si>
    <t>GNEPGSDRSPSPSK</t>
  </si>
  <si>
    <t>_GNEPGS[Phospho (STY)]DRSPSPSK_.2</t>
  </si>
  <si>
    <t>RPRD2_S925_M1</t>
  </si>
  <si>
    <t>_GNEPGSDRS[Phospho (STY)]PSPSK_.2</t>
  </si>
  <si>
    <t>RPRD2_S928_M1</t>
  </si>
  <si>
    <t>_GNEPGSDRS[Phospho (STY)]PS[Phospho (STY)]PSK_.2</t>
  </si>
  <si>
    <t>RPRD2_S928_M2</t>
  </si>
  <si>
    <t>_GNEPGSDRSPS[Phospho (STY)]PSK_.2</t>
  </si>
  <si>
    <t>RPRD2_S930_M1</t>
  </si>
  <si>
    <t>RPRD2_S930_M2</t>
  </si>
  <si>
    <t>SLFSPQNTLAAPTGHPPTSGVEK</t>
  </si>
  <si>
    <t>_SLFS[Phospho (STY)]PQNTLAAPTGHPPTSGVEK_.3</t>
  </si>
  <si>
    <t>RPRD2_S976_M1</t>
  </si>
  <si>
    <t>_SAT[Phospho (STY)]PEPVTDNRDVEDMELSDVEDDGSK_.3;_SAT[Phospho (STY)]PEPVTDNR_.2</t>
  </si>
  <si>
    <t>RPRD2_T358_M1</t>
  </si>
  <si>
    <t>RPRD2_T358_M2</t>
  </si>
  <si>
    <t>_NTGVSPASRPSPGT[Phospho (STY)]PTSPSNLTSGLK_.2;_NTGVSPASRPSPGT[Phospho (STY)]PTSPSNLTSGLK_.3;_PSPGT[Phospho (STY)]PTSPSNLTSGLK_.2</t>
  </si>
  <si>
    <t>RPRD2_T482_M1</t>
  </si>
  <si>
    <t>_NTGVSPASRPSPGTPT[Phospho (STY)]SPSNLTSGLK_.2;_PSPGTPT[Phospho (STY)]SPSNLTSGLK_.2</t>
  </si>
  <si>
    <t>RPRD2_T484_M1</t>
  </si>
  <si>
    <t>_LPSNSLGFTATHNT[Phospho (STY)]SPAAPPTEVTIC[Carbamidomethyl (C)]QSSEVSK_.3;_LPSNSLGFTATHNT[Phospho (STY)]SPAAPPTEVTIC[Carbamidomethyl (C)]QSSEVSK_.4</t>
  </si>
  <si>
    <t>RPRD2_T637_M1</t>
  </si>
  <si>
    <t>GPTSTSIDNIDGTPVRDER</t>
  </si>
  <si>
    <t>_GPTSTSIDNIDGT[Phospho (STY)]PVRDER_.2;_GPTSTSIDNIDGT[Phospho (STY)]PVRDER_.3</t>
  </si>
  <si>
    <t>RPRD2_T723_M1</t>
  </si>
  <si>
    <t>_SGT[Phospho (STY)]PTQDEMMDKPTSSSVDTMSLLSK_.3;_SGT[Phospho (STY)]PTQDEMMDK_.2</t>
  </si>
  <si>
    <t>RPRD2_T732_M1</t>
  </si>
  <si>
    <t>_SSKLSDTTEY[Phospho (STY)]QPILSSYSHR_.3</t>
  </si>
  <si>
    <t>RPRD2_Y869_M1</t>
  </si>
  <si>
    <t>RPS10</t>
  </si>
  <si>
    <t>P46783</t>
  </si>
  <si>
    <t>AEAGAGSATEFQFR</t>
  </si>
  <si>
    <t>_AEAGAGS[Phospho (STY)]ATEFQFR_.2</t>
  </si>
  <si>
    <t>RPS10_S146_M1</t>
  </si>
  <si>
    <t>RPS26;RPS26P11</t>
  </si>
  <si>
    <t>P62854;Q5JNZ5</t>
  </si>
  <si>
    <t>DRTPPPR</t>
  </si>
  <si>
    <t>_DRT[Phospho (STY)]PPPR_.2</t>
  </si>
  <si>
    <t>RPS26_T96_M1</t>
  </si>
  <si>
    <t>RPS27A</t>
  </si>
  <si>
    <t>P62979</t>
  </si>
  <si>
    <t>TLSDYNIQK</t>
  </si>
  <si>
    <t>_TLS[Phospho (STY)]DYNIQK_.2</t>
  </si>
  <si>
    <t>RPS27A_S57_M1</t>
  </si>
  <si>
    <t>ESTLHLVLR</t>
  </si>
  <si>
    <t>_ES[Phospho (STY)]TLHLVLR_.2</t>
  </si>
  <si>
    <t>RPS27A_S65_M1</t>
  </si>
  <si>
    <t>_EST[Phospho (STY)]LHLVLR_.2</t>
  </si>
  <si>
    <t>RPS27A_T66_M1</t>
  </si>
  <si>
    <t>RPS27</t>
  </si>
  <si>
    <t>P42677</t>
  </si>
  <si>
    <t>DLLHPSPEEEK</t>
  </si>
  <si>
    <t>_DLLHPS[Phospho (STY)]PEEEK_.2</t>
  </si>
  <si>
    <t>RPS27_S11_M1</t>
  </si>
  <si>
    <t>RPS2</t>
  </si>
  <si>
    <t>P15880</t>
  </si>
  <si>
    <t>SPYQEFTDHLVK</t>
  </si>
  <si>
    <t>RPS2_S264_M1</t>
  </si>
  <si>
    <t>THTRVSVQR</t>
  </si>
  <si>
    <t>_THTRVS[Phospho (STY)]VQR_.2</t>
  </si>
  <si>
    <t>RPS2_S281_M1</t>
  </si>
  <si>
    <t>RPS3A</t>
  </si>
  <si>
    <t>P61247</t>
  </si>
  <si>
    <t>LMELHGEGSSSGK</t>
  </si>
  <si>
    <t>_LMELHGEGS[Phospho (STY)]SSGK_.2</t>
  </si>
  <si>
    <t>RPS3A_S236_M1</t>
  </si>
  <si>
    <t>_LMELHGEGSSS[Phospho (STY)]GK_.2</t>
  </si>
  <si>
    <t>RPS3A_S238_M1</t>
  </si>
  <si>
    <t>RPS3A_S263_M1</t>
  </si>
  <si>
    <t>RPS3</t>
  </si>
  <si>
    <t>P23396</t>
  </si>
  <si>
    <t>DEILPTTPISEQK;KPLPDHVSIVEPKDEILPTTPISEQK</t>
  </si>
  <si>
    <t>RPS3_T221_M1</t>
  </si>
  <si>
    <t>RPS6KA4</t>
  </si>
  <si>
    <t>O75676</t>
  </si>
  <si>
    <t>LEPVYSPPGSPPPGDPR</t>
  </si>
  <si>
    <t>_LEPVYS[Phospho (STY)]PPGSPPPGDPR_.2</t>
  </si>
  <si>
    <t>RPS6KA4_S343_M1</t>
  </si>
  <si>
    <t>SSPPLRTPDVLESSGPAVR</t>
  </si>
  <si>
    <t>RGSPAPANPGR</t>
  </si>
  <si>
    <t>_RGS[Phospho (STY)]PAPANPGR_.2</t>
  </si>
  <si>
    <t>RPS6KA4_S745_M1</t>
  </si>
  <si>
    <t>_SSPPLRT[Phospho (STY)]PDVLESSGPAVR_.2;_SSPPLRT[Phospho (STY)]PDVLESSGPAVR_.3</t>
  </si>
  <si>
    <t>RPS6KA4_T687_M1</t>
  </si>
  <si>
    <t>_LEPVY[Phospho (STY)]SPPGSPPPGDPR_.2</t>
  </si>
  <si>
    <t>RPS6KA4_Y342_M1</t>
  </si>
  <si>
    <t>RPS6</t>
  </si>
  <si>
    <t>P62753</t>
  </si>
  <si>
    <t>RLSSLRASTSK</t>
  </si>
  <si>
    <t>_RLS[Phospho (STY)]S[Phospho (STY)]LRAS[Phospho (STY)]TSK_.2</t>
  </si>
  <si>
    <t>RPS6_S235_M3</t>
  </si>
  <si>
    <t>LSSLRASTSK</t>
  </si>
  <si>
    <t>_LSS[Phospho (STY)]LRAS[Phospho (STY)]TSK_.2</t>
  </si>
  <si>
    <t>RPS6_S236_M2</t>
  </si>
  <si>
    <t>RPS6_S236_M3</t>
  </si>
  <si>
    <t>_LSSLRAS[Phospho (STY)]TSK_.2</t>
  </si>
  <si>
    <t>RPS6_S240_M1</t>
  </si>
  <si>
    <t>RPS6_S240_M2</t>
  </si>
  <si>
    <t>RPS6_S240_M3</t>
  </si>
  <si>
    <t>RPS8</t>
  </si>
  <si>
    <t>P62241</t>
  </si>
  <si>
    <t>LTPEEEEILNK</t>
  </si>
  <si>
    <t>_LT[Phospho (STY)]PEEEEILNK_.2</t>
  </si>
  <si>
    <t>RPS8_T130_M1</t>
  </si>
  <si>
    <t>RPTOR</t>
  </si>
  <si>
    <t>Q8N122</t>
  </si>
  <si>
    <t>SVSSYGNIR</t>
  </si>
  <si>
    <t>_SVSS[Phospho (STY)]YGNIR_.2</t>
  </si>
  <si>
    <t>RPTOR_S722_M1</t>
  </si>
  <si>
    <t>VLDTSSLTQSAPASPTNK</t>
  </si>
  <si>
    <t>_VLDTSSLTQSAPAS[Phospho (STY)]PTNK_.2;_VLDTSSLTQSAPAS[Phospho (STY)]PTNK_.3</t>
  </si>
  <si>
    <t>RPTOR_S863_M1</t>
  </si>
  <si>
    <t>GVHIHQAGGSPPASSTSSSSLTNDVAK</t>
  </si>
  <si>
    <t>_GVHIHQAGGS[Phospho (STY)]PPASSTSSSSLTNDVAK_.3;_GVHIHQAGGS[Phospho (STY)]PPASSTSSSSLTNDVAK_.4</t>
  </si>
  <si>
    <t>RPTOR_S877_M1</t>
  </si>
  <si>
    <t>RPUSD2</t>
  </si>
  <si>
    <t>Q8IZ73</t>
  </si>
  <si>
    <t>VELSPGPPK</t>
  </si>
  <si>
    <t>_VELS[Phospho (STY)]PGPPK_.2</t>
  </si>
  <si>
    <t>RPUSD2_S68_M1</t>
  </si>
  <si>
    <t>RRAGB</t>
  </si>
  <si>
    <t>Q5VZM2</t>
  </si>
  <si>
    <t>LGATILDR</t>
  </si>
  <si>
    <t>_LGAT[Phospho (STY)]ILDR_.2</t>
  </si>
  <si>
    <t>RRAGB_T75_M1</t>
  </si>
  <si>
    <t>RRAGC</t>
  </si>
  <si>
    <t>Q9HB90</t>
  </si>
  <si>
    <t>SLQYGAEETPLAGSYGAADSFPK</t>
  </si>
  <si>
    <t>_[Acetyl (Protein N-term)]SLQYGAEETPLAGS[Phospho (STY)]YGAADSFPK_.2;_[Acetyl (Protein N-term)]SLQYGAEETPLAGS[Phospho (STY)]YGAADSFPK_.3</t>
  </si>
  <si>
    <t>RRAGC_S15_M1</t>
  </si>
  <si>
    <t>_[Acetyl (Protein N-term)]S[Phospho (STY)]LQYGAEETPLAGSYGAADSFPK_.2;_[Acetyl (Protein N-term)]S[Phospho (STY)]LQYGAEETPLAGSYGAADSFPK_.3</t>
  </si>
  <si>
    <t>RRAGC_S2_M1</t>
  </si>
  <si>
    <t>RRAS2</t>
  </si>
  <si>
    <t>P62070</t>
  </si>
  <si>
    <t>FQEQECPPSPEPTRK;FQEQECPPSPEPTR;KFQEQECPPSPEPTRK;KFQEQECPPSPEPTR</t>
  </si>
  <si>
    <t>RRAS2_S186_M1</t>
  </si>
  <si>
    <t>RRBP1</t>
  </si>
  <si>
    <t>Q9P2E9</t>
  </si>
  <si>
    <t>SHVEDGDIAGAPASSPEAPPAEQDPVQLK</t>
  </si>
  <si>
    <t>RRBP1_S1276_M1</t>
  </si>
  <si>
    <t>RRBP1_S1277_M1</t>
  </si>
  <si>
    <t>RREB1</t>
  </si>
  <si>
    <t>Q92766</t>
  </si>
  <si>
    <t>AATTATPAATTSPK</t>
  </si>
  <si>
    <t>_AATTATPAATTS[Phospho (STY)]PK_.2</t>
  </si>
  <si>
    <t>RREB1_S1122_M1</t>
  </si>
  <si>
    <t>ANSGGVDLDSSGEFASIEK</t>
  </si>
  <si>
    <t>_ANS[Phospho (STY)]GGVDLDSSGEFASIEK_.2</t>
  </si>
  <si>
    <t>RREB1_S1167_M1</t>
  </si>
  <si>
    <t>QVAGDAPVEQATAETASPVHREEHGR;QVAGDAPVEQATAETASPVHR</t>
  </si>
  <si>
    <t>_QVAGDAPVEQATAETAS[Phospho (STY)]PVHREEHGR_.4;_QVAGDAPVEQATAETAS[Phospho (STY)]PVHR_.2;_QVAGDAPVEQATAETAS[Phospho (STY)]PVHR_.3</t>
  </si>
  <si>
    <t>RREB1_S1320_M1</t>
  </si>
  <si>
    <t>VTAGWPSEPGQGDLNPESPAALGQDLLEPR</t>
  </si>
  <si>
    <t>_VTAGWPSEPGQGDLNPES[Phospho (STY)]PAALGQDLLEPR_.3</t>
  </si>
  <si>
    <t>RREB1_S1653_M1</t>
  </si>
  <si>
    <t>KLSHDAESEREDPAPAK</t>
  </si>
  <si>
    <t>_KLS[Phospho (STY)]HDAESEREDPAPAK_.3</t>
  </si>
  <si>
    <t>RREB1_S175_M1</t>
  </si>
  <si>
    <t>RRM2</t>
  </si>
  <si>
    <t>P31350</t>
  </si>
  <si>
    <t>VPLAPITDPQQLQLSPLK</t>
  </si>
  <si>
    <t>_VPLAPITDPQQLQLS[Phospho (STY)]PLK_.2</t>
  </si>
  <si>
    <t>RRM2_S20_M1</t>
  </si>
  <si>
    <t>RRP12</t>
  </si>
  <si>
    <t>Q5JTH9</t>
  </si>
  <si>
    <t>SEAPETPMEEEAELVLTEK</t>
  </si>
  <si>
    <t>_SEAPET[Phospho (STY)]PMEEEAELVLTEK_.2</t>
  </si>
  <si>
    <t>RRP12_T77_M1</t>
  </si>
  <si>
    <t>RRP15</t>
  </si>
  <si>
    <t>Q9Y3B9</t>
  </si>
  <si>
    <t>AAAAPDSRVSEEENLK</t>
  </si>
  <si>
    <t>_[Acetyl (Protein N-term)]AAAAPDSRVS[Phospho (STY)]EEENLK_.2</t>
  </si>
  <si>
    <t>RRP15_S11_M1</t>
  </si>
  <si>
    <t>RRP1B</t>
  </si>
  <si>
    <t>Q14684</t>
  </si>
  <si>
    <t>VGDGDLSAEEIPENEVSLRR;VGDGDLSAEEIPENEVSLR</t>
  </si>
  <si>
    <t>_VGDGDLS[Phospho (STY)]AEEIPENEVSLRR_.2;_VGDGDLS[Phospho (STY)]AEEIPENEVSLRR_.3;_VGDGDLS[Phospho (STY)]AEEIPENEVSLR_.2;_VGDGDLS[Phospho (STY)]AEEIPENEVSLR_.3;_VGDGDLS[Phospho (STY)]AEEIPEN[Deamidation (NQ)]EVSLR_.2</t>
  </si>
  <si>
    <t>RRP1B_S245_M1</t>
  </si>
  <si>
    <t>VFCVEEEDSESSLQK</t>
  </si>
  <si>
    <t>_VFC[Carbamidomethyl (C)]VEEEDS[Phospho (STY)]ESSLQK_.2</t>
  </si>
  <si>
    <t>RRP1B_S392_M1</t>
  </si>
  <si>
    <t>RRP1B_S453_M1</t>
  </si>
  <si>
    <t>RRP1B_S458_M1</t>
  </si>
  <si>
    <t>VAEPGAEATSSTGEESGSEHPPAVPMHNK</t>
  </si>
  <si>
    <t>GSPTGGAQLLK</t>
  </si>
  <si>
    <t>_GS[Phospho (STY)]PTGGAQLLK_.2</t>
  </si>
  <si>
    <t>RRP1B_S513_M1</t>
  </si>
  <si>
    <t>SILVSPTGPSR</t>
  </si>
  <si>
    <t>_SILVS[Phospho (STY)]PTGPSR_.2</t>
  </si>
  <si>
    <t>RRP1B_S706_M1</t>
  </si>
  <si>
    <t>TPTSSPASSPLVAK</t>
  </si>
  <si>
    <t>_TPTSS[Phospho (STY)]PASSPLVAK_.2</t>
  </si>
  <si>
    <t>RRP1B_S732_M1</t>
  </si>
  <si>
    <t>RRP36</t>
  </si>
  <si>
    <t>Q96EU6</t>
  </si>
  <si>
    <t>QLVAGNSPKK</t>
  </si>
  <si>
    <t>_QLVAGNS[Phospho (STY)]PKK_.2</t>
  </si>
  <si>
    <t>RRP36_S73_M1</t>
  </si>
  <si>
    <t>RRP7A</t>
  </si>
  <si>
    <t>Q9Y3A4</t>
  </si>
  <si>
    <t>DPEDRIPSPLGYAAIPIK</t>
  </si>
  <si>
    <t>_DPEDRIPS[Phospho (STY)]PLGYAAIPIK_.3</t>
  </si>
  <si>
    <t>RRP7A_S19_M1</t>
  </si>
  <si>
    <t>LLSTCGLVQSVELQEKPDLAESPK</t>
  </si>
  <si>
    <t>_LLSTC[Carbamidomethyl (C)]GLVQSVELQEKPDLAES[Phospho (STY)]PK_.3</t>
  </si>
  <si>
    <t>RRP7A_S99_M1</t>
  </si>
  <si>
    <t>RRP8</t>
  </si>
  <si>
    <t>O43159</t>
  </si>
  <si>
    <t>RRP8_S104_M1</t>
  </si>
  <si>
    <t>RRP8_S104_M2</t>
  </si>
  <si>
    <t>RRP8_S106_M2</t>
  </si>
  <si>
    <t>QALVGSDSAEDEK</t>
  </si>
  <si>
    <t>_QALVGSDS[Phospho (STY)]AEDEK_.2</t>
  </si>
  <si>
    <t>RRP8_S126_M1</t>
  </si>
  <si>
    <t>GSTTNDPPKQSPGSTSPKPPHTLSR;QSPGSTSPKPPHTLSR</t>
  </si>
  <si>
    <t>RRP8_S176_M1</t>
  </si>
  <si>
    <t>TEVSPVPR</t>
  </si>
  <si>
    <t>_TEVS[Phospho (STY)]PVPR_.2</t>
  </si>
  <si>
    <t>RRP8_S223_M1</t>
  </si>
  <si>
    <t>ALEAASLSQHPPSLCISDSEEEEEERK</t>
  </si>
  <si>
    <t>_ALEAASLSQHPPSLC[Carbamidomethyl (C)]IS[Phospho (STY)]DSEEEEEERK_.3;_ALEAASLSQHPPSLC[Carbamidomethyl (C)]IS[Phospho (STY)]DSEEEEEERK_.4</t>
  </si>
  <si>
    <t>RRP8_S62_M1</t>
  </si>
  <si>
    <t>RSBN1L</t>
  </si>
  <si>
    <t>Q6PCB5</t>
  </si>
  <si>
    <t>AEPPSPVHCVAAAAPTATVSEK</t>
  </si>
  <si>
    <t>_[Acetyl (Protein N-term)]AEPPS[Phospho (STY)]PVHC[Carbamidomethyl (C)]VAAAAPTATVSEK_.2</t>
  </si>
  <si>
    <t>RSBN1L_S6_M1</t>
  </si>
  <si>
    <t>RSF1</t>
  </si>
  <si>
    <t>Q96T23</t>
  </si>
  <si>
    <t>RQINYKEDSESDGSQK</t>
  </si>
  <si>
    <t>_RQINYKEDS[Phospho (STY)]ES[Phospho (STY)]DGS[Phospho (STY)]QK_.2;_RQINYKEDS[Phospho (STY)]ES[Phospho (STY)]DGS[Phospho (STY)]QK_.3</t>
  </si>
  <si>
    <t>RSF1_S1221_M3</t>
  </si>
  <si>
    <t>RSF1_S1223_M3</t>
  </si>
  <si>
    <t>RSF1_S1226_M3</t>
  </si>
  <si>
    <t>RLSSSESEESYLSK</t>
  </si>
  <si>
    <t>_RLS[Phospho (STY)]SSESEESYLSK_.2</t>
  </si>
  <si>
    <t>RSF1_S1245_M1</t>
  </si>
  <si>
    <t>NSEDDELAK</t>
  </si>
  <si>
    <t>RSF1_S1258_M1</t>
  </si>
  <si>
    <t>RSF1_S1282_M1</t>
  </si>
  <si>
    <t>IETDEEESCDNAHGDANQPAR;LHRIETDEEESCDNAHGDANQPAR</t>
  </si>
  <si>
    <t>_IETDEEES[Phospho (STY)]C[Carbamidomethyl (C)]DNAHGDANQPAR_.2;_IETDEEES[Phospho (STY)]C[Carbamidomethyl (C)]DNAHGDANQPAR_.3;_LHRIETDEEES[Phospho (STY)]C[Carbamidomethyl (C)]DNAHGDANQPAR_.3;_LHRIETDEEES[Phospho (STY)]C[Carbamidomethyl (C)]DNAHGDANQPAR_.4</t>
  </si>
  <si>
    <t>RSF1_S1310_M1</t>
  </si>
  <si>
    <t>IETDEEESCDNAHGDANQPAR</t>
  </si>
  <si>
    <t>_IET[Phospho (STY)]DEEES[Phospho (STY)]C[Carbamidomethyl (C)]DNAHGDANQPAR_.2;_IET[Phospho (STY)]DEEES[Phospho (STY)]C[Carbamidomethyl (C)]DNAHGDANQPAR_.3</t>
  </si>
  <si>
    <t>RSF1_S1310_M2</t>
  </si>
  <si>
    <t>IETDEEESCDNAHGDANQPARDSQPR</t>
  </si>
  <si>
    <t>_IETDEEESC[Carbamidomethyl (C)]DNAHGDANQPARDS[Phospho (STY)]QPR_.3</t>
  </si>
  <si>
    <t>RSF1_S1325_M1</t>
  </si>
  <si>
    <t>_IET[Phospho (STY)]DEEESC[Carbamidomethyl (C)]DNAHGDANQPARDS[Phospho (STY)]QPR_.3</t>
  </si>
  <si>
    <t>RSF1_S1325_M2</t>
  </si>
  <si>
    <t>IESDEEEDFENVGK;KPYRIESDEEEDFENVGK;PYRIESDEEEDFENVGK</t>
  </si>
  <si>
    <t>_IES[Phospho (STY)]DEEEDFENVGK_.2;_IES[Phospho (STY)]DEEEDFENVGK_.3;_KPYRIES[Phospho (STY)]DEEEDFENVGK_.2;_KPYRIES[Phospho (STY)]DEEEDFENVGK_.3;_PYRIES[Phospho (STY)]DEEEDFENVGK_.2;_PYRIES[Phospho (STY)]DEEEDFENVGK_.3</t>
  </si>
  <si>
    <t>RSF1_S1345_M1</t>
  </si>
  <si>
    <t>VGSPLDYSLVDLPSTNGQSPGK</t>
  </si>
  <si>
    <t>_VGS[Phospho (STY)]PLDYSLVDLPSTNGQSPGK_.2;_VGS[Phospho (STY)]PLDYSLVDLPSTNGQSPGK_.3;_VGS[Phospho (STY)]PLDYSLVDLPSTN[Deamidation (NQ)]GQSPGK_.2;_VGS[Phospho (STY)]PLDYSLVDLPSTN[Deamidation (NQ)]GQSPGK_.3</t>
  </si>
  <si>
    <t>RSF1_S1359_M1</t>
  </si>
  <si>
    <t>_VGSPLDYSLVDLPSTNGQS[Phospho (STY)]PGK_.2;_VGSPLDYSLVDLPSTNGQS[Phospho (STY)]PGK_.3;_VGSPLDYSLVDLPSTN[Deamidation (NQ)]GQS[Phospho (STY)]PGK_.2;_VGSPLDYSLVDLPSTN[Deamidation (NQ)]GQS[Phospho (STY)]PGK_.3</t>
  </si>
  <si>
    <t>RSF1_S1375_M1</t>
  </si>
  <si>
    <t>ESPSLEDEETK;NSSQQDNSSRESPSLEDEETKK;NSSQQDNSSRESPSLEDEETK</t>
  </si>
  <si>
    <t>_ES[Phospho (STY)]PSLEDEETK_.2;_NSSQQDNSSRES[Phospho (STY)]PSLEDEETKK_.3;_NSSQQDNSSRES[Phospho (STY)]PSLEDEETK_.2;_NSSQQDNSSRES[Phospho (STY)]PSLEDEETK_.3</t>
  </si>
  <si>
    <t>RSF1_S227_M1</t>
  </si>
  <si>
    <t>LSDDFDSPVK</t>
  </si>
  <si>
    <t>_LSDDFDS[Phospho (STY)]PVK_.2</t>
  </si>
  <si>
    <t>RSF1_S397_M1</t>
  </si>
  <si>
    <t>EESYSPSK</t>
  </si>
  <si>
    <t>_EESYS[Phospho (STY)]PSK_.1;_EESYS[Phospho (STY)]PSK_.2</t>
  </si>
  <si>
    <t>RSF1_S473_M1</t>
  </si>
  <si>
    <t>AQIEEPDPPEMETSLDSSEMAK</t>
  </si>
  <si>
    <t>RSF1_S540_M1</t>
  </si>
  <si>
    <t>DAQRLSPIPEEVPK;LSPIPEEVPK</t>
  </si>
  <si>
    <t>RSF1_S604_M1</t>
  </si>
  <si>
    <t>STLESEKPGSPEAAETSPPSNIIDHCEK</t>
  </si>
  <si>
    <t>_STLES[Phospho (STY)]EKPGSPEAAETSPPSNIIDHC[Carbamidomethyl (C)]EK_.3;_STLES[Phospho (STY)]EKPGSPEAAETSPPSNIIDHC[Carbamidomethyl (C)]EK_.4</t>
  </si>
  <si>
    <t>RSF1_S617_M1</t>
  </si>
  <si>
    <t>PGSPEAAETSPPSNIIDHCEK;STLESEKPGSPEAAETSPPSNIIDHCEK</t>
  </si>
  <si>
    <t>RSF1_S622_M1</t>
  </si>
  <si>
    <t>_STLESEKPGSPEAAET[Phospho (STY)]S[Phospho (STY)]PPSNIIDHC[Carbamidomethyl (C)]EK_.3;_STLESEKPGS[Phospho (STY)]PEAAETS[Phospho (STY)]PPSNIIDHC[Carbamidomethyl (C)]EK_.3;_STLES[Phospho (STY)]EKPGSPEAAETS[Phospho (STY)]PPSNIIDHC[Carbamidomethyl (C)]EK_.3</t>
  </si>
  <si>
    <t>RSF1_S629_M2</t>
  </si>
  <si>
    <t>KKPDSPPK;KPDSPPK</t>
  </si>
  <si>
    <t>RSF1_S748_M1</t>
  </si>
  <si>
    <t>SSAASEEEEEK</t>
  </si>
  <si>
    <t>_SSAAS[Phospho (STY)]EEEEEK_.2</t>
  </si>
  <si>
    <t>RSF1_S874_M1</t>
  </si>
  <si>
    <t>_IET[Phospho (STY)]DEEESC[Carbamidomethyl (C)]DNAHGDANQPAR_.2;_IET[Phospho (STY)]DEEESC[Carbamidomethyl (C)]DNAHGDANQPAR_.3;_IET[Phospho (STY)]DEEESC[Carbamidomethyl (C)]DN[Deamidation (NQ)]AHGDANQPAR_.3;_LHRIET[Phospho (STY)]DEEESC[Carbamidomethyl (C)]DNAHGDANQPAR_.3;_LHRIET[Phospho (STY)]DEEESC[Carbamidomethyl (C)]DNAHGDANQPAR_.4</t>
  </si>
  <si>
    <t>RSF1_T1305_M1</t>
  </si>
  <si>
    <t>IETDEEESCDNAHGDANQPARDSQPR;IETDEEESCDNAHGDANQPAR</t>
  </si>
  <si>
    <t>_IET[Phospho (STY)]DEEESC[Carbamidomethyl (C)]DNAHGDANQPARDS[Phospho (STY)]QPR_.3;_IET[Phospho (STY)]DEEES[Phospho (STY)]C[Carbamidomethyl (C)]DNAHGDANQPAR_.2;_IET[Phospho (STY)]DEEES[Phospho (STY)]C[Carbamidomethyl (C)]DNAHGDANQPAR_.3</t>
  </si>
  <si>
    <t>RSF1_T1305_M2</t>
  </si>
  <si>
    <t>RSF1_T539_M1</t>
  </si>
  <si>
    <t>_PGSPEAAET[Phospho (STY)]SPPSNIIDHC[Carbamidomethyl (C)]EK_.3;_STLESEKPGSPEAAET[Phospho (STY)]SPPSNIIDHC[Carbamidomethyl (C)]EK_.3;_STLESEKPGSPEAAET[Phospho (STY)]SPPSNIIDHC[Carbamidomethyl (C)]EK_.4</t>
  </si>
  <si>
    <t>RSF1_T628_M1</t>
  </si>
  <si>
    <t>_STLESEKPGSPEAAET[Phospho (STY)]S[Phospho (STY)]PPSNIIDHC[Carbamidomethyl (C)]EK_.3</t>
  </si>
  <si>
    <t>RSF1_T628_M2</t>
  </si>
  <si>
    <t>RSF1_Y1281_M1</t>
  </si>
  <si>
    <t>_VGSPLDY[Phospho (STY)]SLVDLPSTNGQSPGK_.2;_VGSPLDY[Phospho (STY)]SLVDLPSTNGQSPGK_.3</t>
  </si>
  <si>
    <t>RSF1_Y1363_M1</t>
  </si>
  <si>
    <t>RSL1D1</t>
  </si>
  <si>
    <t>O76021</t>
  </si>
  <si>
    <t>DDVAPESGDTTVK</t>
  </si>
  <si>
    <t>_DDVAPES[Phospho (STY)]GDTTVK_.2</t>
  </si>
  <si>
    <t>RSL1D1_S325_M1</t>
  </si>
  <si>
    <t>ATNESEDEIPQLVPIGKK;ATNESEDEIPQLVPIGK</t>
  </si>
  <si>
    <t>_ATNES[Phospho (STY)]EDEIPQLVPIGKK_.3;_ATNES[Phospho (STY)]EDEIPQLVPIGK_.2;_ATNES[Phospho (STY)]EDEIPQLVPIGK_.3</t>
  </si>
  <si>
    <t>RSL1D1_S361_M1</t>
  </si>
  <si>
    <t>SPNPSTPR</t>
  </si>
  <si>
    <t>_S[Phospho (STY)]PNPSTPR_.2</t>
  </si>
  <si>
    <t>RSL1D1_S396_M1</t>
  </si>
  <si>
    <t>ALPASETPK</t>
  </si>
  <si>
    <t>AAESETPGKSPEK</t>
  </si>
  <si>
    <t>_AAES[Phospho (STY)]ETPGKSPEK_.2;_AAES[Phospho (STY)]ETPGKSPEK_.3</t>
  </si>
  <si>
    <t>RSL1D1_S421_M1</t>
  </si>
  <si>
    <t>_AAESETPGKS[Phospho (STY)]PEK_.2;_AAESETPGKS[Phospho (STY)]PEK_.3</t>
  </si>
  <si>
    <t>RSL1D1_S427_M1</t>
  </si>
  <si>
    <t>EKSPSLGK</t>
  </si>
  <si>
    <t>RSL1D1_S443_M1</t>
  </si>
  <si>
    <t>SDSEDICLFTK</t>
  </si>
  <si>
    <t>_SDS[Phospho (STY)]EDIC[Carbamidomethyl (C)]LFTK_.2</t>
  </si>
  <si>
    <t>RSL1D1_S92_M1</t>
  </si>
  <si>
    <t>_ALPASET[Phospho (STY)]PK_.2</t>
  </si>
  <si>
    <t>RSL1D1_T415_M1</t>
  </si>
  <si>
    <t>RSRC1</t>
  </si>
  <si>
    <t>Q96IZ7</t>
  </si>
  <si>
    <t>RSSDTEEESR</t>
  </si>
  <si>
    <t>LMGSPVA</t>
  </si>
  <si>
    <t>_LMGS[Phospho (STY)]PVA_.1</t>
  </si>
  <si>
    <t>RSRC1_S331_M1</t>
  </si>
  <si>
    <t>SRSWSRDLQPR</t>
  </si>
  <si>
    <t>_S[Phospho (STY)]RSWS[Phospho (STY)]RDLQPR_.3</t>
  </si>
  <si>
    <t>RSRC1_S48_M2</t>
  </si>
  <si>
    <t>_SRS[Phospho (STY)]WS[Phospho (STY)]RDLQPR_.3</t>
  </si>
  <si>
    <t>RSRC1_S50_M2</t>
  </si>
  <si>
    <t>_SRS[Phospho (STY)]WS[Phospho (STY)]RDLQPR_.3;_S[Phospho (STY)]RSWS[Phospho (STY)]RDLQPR_.3</t>
  </si>
  <si>
    <t>RSRC1_S52_M2</t>
  </si>
  <si>
    <t>RSRC1_S5_M1</t>
  </si>
  <si>
    <t>RSRC1_S6_M1</t>
  </si>
  <si>
    <t>RSRC2</t>
  </si>
  <si>
    <t>Q7L4I2</t>
  </si>
  <si>
    <t>RSRC2_S104_M1</t>
  </si>
  <si>
    <t>EQSEVSVSPR</t>
  </si>
  <si>
    <t>_EQSEVSVS[Phospho (STY)]PR_.2</t>
  </si>
  <si>
    <t>RSRC2_S32_M1</t>
  </si>
  <si>
    <t>AASDTERDGLAPEK</t>
  </si>
  <si>
    <t>_AAS[Phospho (STY)]DTERDGLAPEK_.2;_[Acetyl (Protein N-term)]AAS[Phospho (STY)]DTERDGLAPEK_.2</t>
  </si>
  <si>
    <t>RSRC2_S4_M1</t>
  </si>
  <si>
    <t>RTKN</t>
  </si>
  <si>
    <t>Q9BST9</t>
  </si>
  <si>
    <t>RPSDSGPPAER</t>
  </si>
  <si>
    <t>_RPS[Phospho (STY)]DSGPPAER_.2</t>
  </si>
  <si>
    <t>RTKN_S106_M1</t>
  </si>
  <si>
    <t>LSSSLGR</t>
  </si>
  <si>
    <t>_LSSS[Phospho (STY)]LGR_.2</t>
  </si>
  <si>
    <t>RTKN_S220_M1</t>
  </si>
  <si>
    <t>RTN4</t>
  </si>
  <si>
    <t>Q9NQC3</t>
  </si>
  <si>
    <t>GPLPAAPPVAPERQPSWDPSPVSSTVPAPSPLSAAAVSPSK;QPSWDPSPVSSTVPAPSPLSAAAVSPSK</t>
  </si>
  <si>
    <t>_GPLPAAPPVAPERQPS[Phospho (STY)]WDPSPVSSTVPAPSPLSAAAVSPSK_.4;_QPS[Phospho (STY)]WDPSPVSSTVPAPSPLSAAAVSPSK_.3</t>
  </si>
  <si>
    <t>RTN4_S107_M1</t>
  </si>
  <si>
    <t>QPSWDPSPVSSTVPAPSPLSAAAVSPSK</t>
  </si>
  <si>
    <t>_QPSWDPS[Phospho (STY)]PVSSTVPAPSPLSAAAVSPSK_.3</t>
  </si>
  <si>
    <t>RTN4_S111_M1</t>
  </si>
  <si>
    <t>_QPSWDPSPVSSTVPAPS[Phospho (STY)]PLSAAAVSPSK_.3</t>
  </si>
  <si>
    <t>RTN4_S121_M1</t>
  </si>
  <si>
    <t>_QPSWDPSPVSSTVPAPSPLSAAAVS[Phospho (STY)]PSK_.3</t>
  </si>
  <si>
    <t>RTN4_S129_M1</t>
  </si>
  <si>
    <t>RTN4_S152_M1</t>
  </si>
  <si>
    <t>RTN4_S15_M1</t>
  </si>
  <si>
    <t>MEDLDQSPLVSSSDSPPRPQPAFK</t>
  </si>
  <si>
    <t>_MEDLDQS[Phospho (STY)]PLVSSSDS[Phospho (STY)]PPRPQPAFK_.3</t>
  </si>
  <si>
    <t>RTN4_S15_M2</t>
  </si>
  <si>
    <t>RTN4_S181_M1</t>
  </si>
  <si>
    <t>RRGSSGSVDETLFALPAASEPVIR</t>
  </si>
  <si>
    <t>_RRGS[Phospho (STY)]S[Phospho (STY)]GSVDETLFALPAASEPVIR_.3</t>
  </si>
  <si>
    <t>RTN4_S181_M2</t>
  </si>
  <si>
    <t>RTN4_S182_M2</t>
  </si>
  <si>
    <t>_[Acetyl (Protein N-term)]MEDLDQS[Phospho (STY)]PLVSSSDSPPRPQPAFK_.3</t>
  </si>
  <si>
    <t>RTN4_S7_M1</t>
  </si>
  <si>
    <t>RTN4_S7_M2</t>
  </si>
  <si>
    <t>_QPSWDPSPVSST[Phospho (STY)]VPAPSPLSAAAVSPSK_.3</t>
  </si>
  <si>
    <t>RTN4_T116_M1</t>
  </si>
  <si>
    <t>RUBCN</t>
  </si>
  <si>
    <t>Q92622</t>
  </si>
  <si>
    <t>RUBCN_S388_M1</t>
  </si>
  <si>
    <t>SHSDTSIASR</t>
  </si>
  <si>
    <t>_SHS[Phospho (STY)]DTSIASR_.2</t>
  </si>
  <si>
    <t>RUBCN_S410_M1</t>
  </si>
  <si>
    <t>RSSFSEGQTLTVTSGAK</t>
  </si>
  <si>
    <t>RUNX1</t>
  </si>
  <si>
    <t>Q01196</t>
  </si>
  <si>
    <t>RFTPPSTALSPGK</t>
  </si>
  <si>
    <t>VSPHHPAPTPNPR</t>
  </si>
  <si>
    <t>_VS[Phospho (STY)]PHHPAPTPNPR_.3</t>
  </si>
  <si>
    <t>RUNX1_S212_M1</t>
  </si>
  <si>
    <t>FTPPSTALSPGK</t>
  </si>
  <si>
    <t>_FTPPSTALS[Phospho (STY)]PGK_.2</t>
  </si>
  <si>
    <t>RUNX1_S21_M1</t>
  </si>
  <si>
    <t>QIQPSPPWSYDQSYQYLGSIASPSVHPATPISPGR</t>
  </si>
  <si>
    <t>_QIQPSPPWSYDQSYQYLGSIASPSVHPATPIS[Phospho (STY)]PGR_.3</t>
  </si>
  <si>
    <t>RUNX1_S276_M1</t>
  </si>
  <si>
    <t>_RFT[Phospho (STY)]PPSTALSPGK_.2</t>
  </si>
  <si>
    <t>RUNX1_T14_M1</t>
  </si>
  <si>
    <t>_QIQPSPPWSYDQSY[Phospho (STY)]QYLGSIASPSVHPATPISPGR_.3</t>
  </si>
  <si>
    <t>RUNX1_Y258_M1</t>
  </si>
  <si>
    <t>RYBP</t>
  </si>
  <si>
    <t>Q8N488</t>
  </si>
  <si>
    <t>EISPSVTK</t>
  </si>
  <si>
    <t>_EIS[Phospho (STY)]PSVTK_.2</t>
  </si>
  <si>
    <t>RYBP_S99_M1</t>
  </si>
  <si>
    <t>S100A11</t>
  </si>
  <si>
    <t>P31949</t>
  </si>
  <si>
    <t>ISSPTETER</t>
  </si>
  <si>
    <t>_IS[Phospho (STY)]SPTETER_.2</t>
  </si>
  <si>
    <t>S100A11_S5_M1</t>
  </si>
  <si>
    <t>S100A11_S6_M1</t>
  </si>
  <si>
    <t>S100A16</t>
  </si>
  <si>
    <t>Q96FQ6</t>
  </si>
  <si>
    <t>LIHEQEQQSSS</t>
  </si>
  <si>
    <t>S100A16_S101_M1</t>
  </si>
  <si>
    <t>S100A16_S103_M1</t>
  </si>
  <si>
    <t>SDCYTELEK</t>
  </si>
  <si>
    <t>_S[Phospho (STY)]DC[Carbamidomethyl (C)]YTELEK_.2;_[Acetyl (Protein N-term)]S[Phospho (STY)]DC[Carbamidomethyl (C)]YTELEK_.1;_[Acetyl (Protein N-term)]S[Phospho (STY)]DC[Carbamidomethyl (C)]YTELEK_.2</t>
  </si>
  <si>
    <t>S100A16_S2_M1</t>
  </si>
  <si>
    <t>SAAL1</t>
  </si>
  <si>
    <t>Q96ER3</t>
  </si>
  <si>
    <t>MDRNPSPPPPGR</t>
  </si>
  <si>
    <t>_[Acetyl (Protein N-term)]MDRNPS[Phospho (STY)]PPPPGR_.2;_[Acetyl (Protein N-term)]MDRNPS[Phospho (STY)]PPPPGR_.3</t>
  </si>
  <si>
    <t>SAAL1_S6_M1</t>
  </si>
  <si>
    <t>SAFB2</t>
  </si>
  <si>
    <t>Q14151</t>
  </si>
  <si>
    <t>VTPDIEESLLEPENEK</t>
  </si>
  <si>
    <t>EESSELEQPFAQDTSSVGPDRK;EESSELEQPFAQDTSSVGPDR;SEPVKEESSELEQPFAQDTSSVGPDRK;SEPVKEESSELEQPFAQDTSSVGPDR</t>
  </si>
  <si>
    <t>SAFB2_S233_M1</t>
  </si>
  <si>
    <t>EESSELEQPFAQDTSSVGPDRK;EESSELEQPFAQDTSSVGPDR;SEPVKEESSELEQPFAQDTSSVGPDR</t>
  </si>
  <si>
    <t>SAFB2_S245_M1</t>
  </si>
  <si>
    <t>_EESSELEQPFAQDTSS[Phospho (STY)]VGPDRK_.2;_EESSELEQPFAQDTSS[Phospho (STY)]VGPDRK_.3;_EESSELEQPFAQDTSS[Phospho (STY)]VGPDR_.2;_EESSELEQPFAQDTSS[Phospho (STY)]VGPDR_.3;_SEPVKEESSELEQPFAQDTSS[Phospho (STY)]VGPDR_.3</t>
  </si>
  <si>
    <t>SAFB2_S246_M1</t>
  </si>
  <si>
    <t>ADSLLAVVK</t>
  </si>
  <si>
    <t>SAFB2_S287_M1</t>
  </si>
  <si>
    <t>TDCEPVGLEPAVEQSSAASELAEASSEELAEAPTEAPSPEAR</t>
  </si>
  <si>
    <t>_TDC[Carbamidomethyl (C)]EPVGLEPAVEQSSAASELAEASSEELAEAPTEAPS[Phospho (STY)]PEAR_.4;_TDC[Carbamidomethyl (C)]EPVGLEPAVEQ[Deamidation (NQ)]SSAASELAEASSEELAEAPTEAPS[Phospho (STY)]PEAR_.4</t>
  </si>
  <si>
    <t>SAFB2_S343_M1</t>
  </si>
  <si>
    <t>VVTNARSPGAR</t>
  </si>
  <si>
    <t>_VVTNARS[Phospho (STY)]PGAR_.2</t>
  </si>
  <si>
    <t>SAFB2_S444_M1</t>
  </si>
  <si>
    <t>HHSVEIK</t>
  </si>
  <si>
    <t>SAFB2_S513_M1</t>
  </si>
  <si>
    <t>RDILSFDK</t>
  </si>
  <si>
    <t>_RDILS[Phospho (STY)]FDK_.2</t>
  </si>
  <si>
    <t>SAFB2_S613_M1</t>
  </si>
  <si>
    <t>RLSEGRGLPPPPR</t>
  </si>
  <si>
    <t>_RLS[Phospho (STY)]EGRGLPPPPR_.3</t>
  </si>
  <si>
    <t>SAFB2_S832_M1</t>
  </si>
  <si>
    <t>_VT[Phospho (STY)]PDIEESLLEPENEK_.2</t>
  </si>
  <si>
    <t>SAFB2_T201_M1</t>
  </si>
  <si>
    <t>SAFB</t>
  </si>
  <si>
    <t>Q15424</t>
  </si>
  <si>
    <t>AETLSGLGDSGAAGAAALSSASSETGTR</t>
  </si>
  <si>
    <t>ETINNLDTSSSDFTILQEIEEPSLEPENEK</t>
  </si>
  <si>
    <t>_ETINNLDTSSS[Phospho (STY)]DFTILQEIEEPSLEPENEK_.3;_ETINNLDTSSS[Phospho (STY)]DFTILQEIEEPSLEPENEK_.4</t>
  </si>
  <si>
    <t>SAFB_S197_M1</t>
  </si>
  <si>
    <t>_[Acetyl (Protein N-term)]AETLSGLGDSGAAGAAALSSASS[Phospho (STY)]ETGTR_.3</t>
  </si>
  <si>
    <t>SAFB_S24_M1</t>
  </si>
  <si>
    <t>ESSTSEGADQKMSSPEDDSDTK;MSSPEDDSDTK</t>
  </si>
  <si>
    <t>SAFB_S383_M1</t>
  </si>
  <si>
    <t>_ESSTSEGADQKMS[Phospho (STY)]SPEDDS[Phospho (STY)]DTK_.3;_ESSTSEGADQKMS[Phospho (STY)]S[Phospho (STY)]PEDDSDTK_.2;_ESSTSEGADQKMS[Phospho (STY)]S[Phospho (STY)]PEDDSDTK_.3;_MS[Phospho (STY)]S[Phospho (STY)]PEDDSDTK_.2</t>
  </si>
  <si>
    <t>SAFB_S383_M2</t>
  </si>
  <si>
    <t>SAFB_S384_M1</t>
  </si>
  <si>
    <t>_ESSTSEGADQKMS[Phospho (STY)]S[Phospho (STY)]PEDDSDTK_.2;_ESSTSEGADQKMS[Phospho (STY)]S[Phospho (STY)]PEDDSDTK_.3;_MS[Phospho (STY)]S[Phospho (STY)]PEDDSDTK_.2</t>
  </si>
  <si>
    <t>SAFB_S384_M2</t>
  </si>
  <si>
    <t>RSVVSFDK;SVVSFDK</t>
  </si>
  <si>
    <t>_RS[Phospho (STY)]VVSFDK_.2;_S[Phospho (STY)]VVSFDK_.1;_S[Phospho (STY)]VVSFDK_.2</t>
  </si>
  <si>
    <t>SAFB_S601_M1</t>
  </si>
  <si>
    <t>RSVVSFDK</t>
  </si>
  <si>
    <t>_RS[Phospho (STY)]VVS[Phospho (STY)]FDK_.2</t>
  </si>
  <si>
    <t>SAFB_S601_M2</t>
  </si>
  <si>
    <t>_RSVVS[Phospho (STY)]FDK_.1;_RSVVS[Phospho (STY)]FDK_.2;_SVVS[Phospho (STY)]FDK_.1;_SVVS[Phospho (STY)]FDK_.2</t>
  </si>
  <si>
    <t>SAFB_S604_M1</t>
  </si>
  <si>
    <t>SAFB_S604_M2</t>
  </si>
  <si>
    <t>_ETINNLDTSSSDFT[Phospho (STY)]ILQEIEEPSLEPENEK_.3;_ETINNLDTSSSDFT[Phospho (STY)]ILQEIEEPSLEPENEK_.4</t>
  </si>
  <si>
    <t>SAFB_T200_M1</t>
  </si>
  <si>
    <t>SAMD1</t>
  </si>
  <si>
    <t>Q6SPF0</t>
  </si>
  <si>
    <t>AAAAAATAPPSPGPAQPGPR</t>
  </si>
  <si>
    <t>_AAAAAATAPPS[Phospho (STY)]PGPAQPGPR_.2;_AAAAAATAPPS[Phospho (STY)]PGPAQPGPR_.3</t>
  </si>
  <si>
    <t>SAMD1_S161_M1</t>
  </si>
  <si>
    <t>EGGTASVATGPDSPSPVPLPPGK</t>
  </si>
  <si>
    <t>_EGGTAS[Phospho (STY)]VATGPDSPSPVPLPPGK_.2;_EGGTAS[Phospho (STY)]VATGPDSPSPVPLPPGK_.3</t>
  </si>
  <si>
    <t>SAMD1_S418_M1</t>
  </si>
  <si>
    <t>GATPPAPPR;RGATPPAPPR</t>
  </si>
  <si>
    <t>_GAT[Phospho (STY)]PPAPPR_.2;_RGAT[Phospho (STY)]PPAPPR_.2</t>
  </si>
  <si>
    <t>SAMD1_T107_M1</t>
  </si>
  <si>
    <t>_EGGTASVAT[Phospho (STY)]GPDSPSPVPLPPGK_.2;_EGGTASVAT[Phospho (STY)]GPDSPSPVPLPPGK_.3</t>
  </si>
  <si>
    <t>SAMD1_T421_M1</t>
  </si>
  <si>
    <t>SAMD4A</t>
  </si>
  <si>
    <t>Q9UPU9</t>
  </si>
  <si>
    <t>RSVSLTPPMNVPNQPLGHGWMSHEDLR</t>
  </si>
  <si>
    <t>_RSVSLTPPMNVPNQPLGHGWMS[Phospho (STY)]HEDLR_.4</t>
  </si>
  <si>
    <t>SAMD4A_S272_M1</t>
  </si>
  <si>
    <t>AYSSPSTTPEAR</t>
  </si>
  <si>
    <t>_AYSS[Phospho (STY)]PSTTPEAR_.2</t>
  </si>
  <si>
    <t>SAMD4A_S420_M1</t>
  </si>
  <si>
    <t>SAMD4B</t>
  </si>
  <si>
    <t>Q5PRF9</t>
  </si>
  <si>
    <t>QGSDEWGGPAELGPGEAGPGWQDKPPR</t>
  </si>
  <si>
    <t>_QGS[Phospho (STY)]DEWGGPAELGPGEAGPGWQDKPPR_.3</t>
  </si>
  <si>
    <t>SAMD4B_S172_M1</t>
  </si>
  <si>
    <t>SMSLIPTSPQVPGEWPSPEELGAR</t>
  </si>
  <si>
    <t>_SMS[Phospho (STY)]LIPTSPQVPGEWPSPEELGAR_.3</t>
  </si>
  <si>
    <t>SAMD4B_S238_M1</t>
  </si>
  <si>
    <t>AAFTTPDHAPLSPQSSVASSGSEQTEEQGSSR</t>
  </si>
  <si>
    <t>SAMD4B_S271_M1</t>
  </si>
  <si>
    <t>SAMD9</t>
  </si>
  <si>
    <t>Q5K651</t>
  </si>
  <si>
    <t>ERQPSIDLTCVSYPFDEFSNPYR</t>
  </si>
  <si>
    <t>_ERQPS[Phospho (STY)]IDLTC[Carbamidomethyl (C)]VSYPFDEFSNPYR_.3</t>
  </si>
  <si>
    <t>SAMD9_S156_M1</t>
  </si>
  <si>
    <t>_ERQPSIDLTC[Carbamidomethyl (C)]VSY[Phospho (STY)]PFDEFSNPYR_.3</t>
  </si>
  <si>
    <t>SAMD9_Y164_M1</t>
  </si>
  <si>
    <t>SAMHD1</t>
  </si>
  <si>
    <t>Q9Y3Z3</t>
  </si>
  <si>
    <t>CDDSPRTPSNTPSAEADWSPGLELHPDYK;TPSNTPSAEADWSPGLELHPDYK</t>
  </si>
  <si>
    <t>_C[Carbamidomethyl (C)]DDSPRTPSNTPSAEADWS[Phospho (STY)]PGLELHPDYK_.3;_C[Carbamidomethyl (C)]DDSPRTPSNTPSAEADWS[Phospho (STY)]PGLELHPDYK_.4;_TPSNTPSAEADWS[Phospho (STY)]PGLELHPDYK_.3</t>
  </si>
  <si>
    <t>SAMHD1_S33_M1</t>
  </si>
  <si>
    <t>_C[Carbamidomethyl (C)]DDSPRT[Phospho (STY)]PSNTPSAEADWSPGLELHPDYK_.3;_C[Carbamidomethyl (C)]DDSPRT[Phospho (STY)]PSNTPSAEADWSPGLELHPDYK_.4;_T[Phospho (STY)]PSNTPSAEADWSPGLELHPDYK_.3</t>
  </si>
  <si>
    <t>SAMHD1_T21_M1</t>
  </si>
  <si>
    <t>TPSNTPSAEADWSPGLELHPDYK</t>
  </si>
  <si>
    <t>_TPSNTPSAEADWSPGLELHPDY[Phospho (STY)]K_.3</t>
  </si>
  <si>
    <t>SAMHD1_Y42_M1</t>
  </si>
  <si>
    <t>SAP130</t>
  </si>
  <si>
    <t>Q9H0E3</t>
  </si>
  <si>
    <t>VVPQQITHTSPR</t>
  </si>
  <si>
    <t>_VVPQQITHTS[Phospho (STY)]PR_.2</t>
  </si>
  <si>
    <t>SAP130_S442_M1</t>
  </si>
  <si>
    <t>ASPNPVAMETR</t>
  </si>
  <si>
    <t>_AS[Phospho (STY)]PNPVAMETR_.2</t>
  </si>
  <si>
    <t>SAP130_S465_M1</t>
  </si>
  <si>
    <t>SAP30BP</t>
  </si>
  <si>
    <t>Q9UHR5</t>
  </si>
  <si>
    <t>NMSPDEIK;VRNMSPDEIK</t>
  </si>
  <si>
    <t>SAP30BP_S113_M1</t>
  </si>
  <si>
    <t>SAP30</t>
  </si>
  <si>
    <t>O75446</t>
  </si>
  <si>
    <t>KGSDDDGGDSPVQDIDTPEVDLYQLQVNTLR</t>
  </si>
  <si>
    <t>_KGS[Phospho (STY)]DDDGGDSPVQDIDTPEVDLYQLQVNTLR_.3</t>
  </si>
  <si>
    <t>SAP30_S131_M1</t>
  </si>
  <si>
    <t>SARG</t>
  </si>
  <si>
    <t>Q9BW04</t>
  </si>
  <si>
    <t>SGSYSLPR</t>
  </si>
  <si>
    <t>_SGSYS[Phospho (STY)]LPR_.2</t>
  </si>
  <si>
    <t>SARG_S133_M1</t>
  </si>
  <si>
    <t>ANSALTPPKPESGLTLQESNTPGLR</t>
  </si>
  <si>
    <t>ISPSVLR</t>
  </si>
  <si>
    <t>_IS[Phospho (STY)]PSVLR_.2</t>
  </si>
  <si>
    <t>SARG_S519_M1</t>
  </si>
  <si>
    <t>PASLGTGK</t>
  </si>
  <si>
    <t>_PAS[Phospho (STY)]LGTGK_.2</t>
  </si>
  <si>
    <t>SARG_S532_M1</t>
  </si>
  <si>
    <t>RLSYQGQSR</t>
  </si>
  <si>
    <t>_RLS[Phospho (STY)]YQGQSR_.2</t>
  </si>
  <si>
    <t>SARG_S560_M1</t>
  </si>
  <si>
    <t>SARG_T456_M1</t>
  </si>
  <si>
    <t>_RLSY[Phospho (STY)]QGQSR_.2</t>
  </si>
  <si>
    <t>SARG_Y561_M1</t>
  </si>
  <si>
    <t>SART1</t>
  </si>
  <si>
    <t>O43290</t>
  </si>
  <si>
    <t>PRSILSK</t>
  </si>
  <si>
    <t>_PRS[Phospho (STY)]ILSK_.2</t>
  </si>
  <si>
    <t>SART1_S332_M1</t>
  </si>
  <si>
    <t>SART1_S348_M1</t>
  </si>
  <si>
    <t>SART1_S448_M1</t>
  </si>
  <si>
    <t>SANGGSESDGEENIGWSTVNLDEEK</t>
  </si>
  <si>
    <t>SART1_S598_M1</t>
  </si>
  <si>
    <t>SART3</t>
  </si>
  <si>
    <t>Q15020</t>
  </si>
  <si>
    <t>ATAAETSASEPEAESK</t>
  </si>
  <si>
    <t>_[Acetyl (Protein N-term)]ATAAETSAS[Phospho (STY)]EPEAESK_.2</t>
  </si>
  <si>
    <t>SART3_S10_M1</t>
  </si>
  <si>
    <t>SASH1</t>
  </si>
  <si>
    <t>O94885</t>
  </si>
  <si>
    <t>RVSQDLEVEKPDASPTSLQLR</t>
  </si>
  <si>
    <t>RGSPASPTSPSDCPPALAPR</t>
  </si>
  <si>
    <t>_RGSPASPTS[Phospho (STY)]PSDC[Carbamidomethyl (C)]PPALAPR_.3</t>
  </si>
  <si>
    <t>SASH1_S1031_M1</t>
  </si>
  <si>
    <t>PLSGQAPGSPPSTRPPPWLSELPENTSLQEHGVK</t>
  </si>
  <si>
    <t>_PLSGQAPGS[Phospho (STY)]PPSTRPPPWLSELPENTSLQEHGVK_.4</t>
  </si>
  <si>
    <t>SASH1_S1051_M1</t>
  </si>
  <si>
    <t>EQSDDETEESVK</t>
  </si>
  <si>
    <t>_EQS[Phospho (STY)]DDETEESVK_.2</t>
  </si>
  <si>
    <t>SASH1_S248_M1</t>
  </si>
  <si>
    <t>TCSFGGFDLTNR</t>
  </si>
  <si>
    <t>_TC[Carbamidomethyl (C)]S[Phospho (STY)]FGGFDLTNR_.2</t>
  </si>
  <si>
    <t>SASH1_S407_M1</t>
  </si>
  <si>
    <t>AGGSVESLR</t>
  </si>
  <si>
    <t>_AGGS[Phospho (STY)]VESLR_.2</t>
  </si>
  <si>
    <t>SASH1_S507_M1</t>
  </si>
  <si>
    <t>LLVDSQGLSGCSPR</t>
  </si>
  <si>
    <t>_LLVDSQGLSGC[Carbamidomethyl (C)]S[Phospho (STY)]PR_.2</t>
  </si>
  <si>
    <t>SASH1_S721_M1</t>
  </si>
  <si>
    <t>SLPVSICR</t>
  </si>
  <si>
    <t>_S[Phospho (STY)]LPVSIC[Carbamidomethyl (C)]R_.2</t>
  </si>
  <si>
    <t>SASH1_S813_M1</t>
  </si>
  <si>
    <t>SHSLDDLQVEPGAEQDVPTEVTEPPPQIVPEVPQK</t>
  </si>
  <si>
    <t>_SHS[Phospho (STY)]LDDLQVEPGAEQDVPTEVTEPPPQIVPEVPQK_.3;_SHS[Phospho (STY)]LDDLQVEPGAEQDVPTEVTEPPPQIVPEVPQK_.4</t>
  </si>
  <si>
    <t>SASH1_S839_M1</t>
  </si>
  <si>
    <t>_RVS[Phospho (STY)]QDLEVEKPDASPTSLQLR_.3</t>
  </si>
  <si>
    <t>SASH1_S90_M1</t>
  </si>
  <si>
    <t>GLSPPQCLPR</t>
  </si>
  <si>
    <t>_GLS[Phospho (STY)]PPQC[Carbamidomethyl (C)]LPR_.2</t>
  </si>
  <si>
    <t>SASH1_S923_M1</t>
  </si>
  <si>
    <t>SAV1</t>
  </si>
  <si>
    <t>Q9H4B6</t>
  </si>
  <si>
    <t>ESNRLSAPSYLAR</t>
  </si>
  <si>
    <t>_ES[Phospho (STY)]NRLSAPSYLAR_.3</t>
  </si>
  <si>
    <t>SAV1_S90_M1</t>
  </si>
  <si>
    <t>SBNO1</t>
  </si>
  <si>
    <t>A3KN83</t>
  </si>
  <si>
    <t>SFSPTMK</t>
  </si>
  <si>
    <t>_SFS[Phospho (STY)]PTMK_.2</t>
  </si>
  <si>
    <t>SBNO1_S214_M1</t>
  </si>
  <si>
    <t>SCAF11</t>
  </si>
  <si>
    <t>Q99590</t>
  </si>
  <si>
    <t>AETASQSQRSPISDNSGCDAPGNSNPSLSVPSSAESEK;SPISDNSGCDAPGNSNPSLSVPSSAESEK</t>
  </si>
  <si>
    <t>_AETASQSQRS[Phospho (STY)]PISDNSGC[Carbamidomethyl (C)]DAPGNSNPSLSVPSSAESEK_.3;_AETASQSQRS[Phospho (STY)]PISDNSGC[Carbamidomethyl (C)]DAPGNSNPSLSVPSSAESEK_.4;_S[Phospho (STY)]PISDNSGC[Carbamidomethyl (C)]DAPGNSNPSLSVPSSAESEK_.3</t>
  </si>
  <si>
    <t>SCAF11_S338_M1</t>
  </si>
  <si>
    <t>SSSNDSVDEETAESDTSPVLEK</t>
  </si>
  <si>
    <t>_SSSNDS[Phospho (STY)]VDEETAESDTSPVLEK_.2;_SSSNDS[Phospho (STY)]VDEETAESDTSPVLEK_.3</t>
  </si>
  <si>
    <t>SCAF11_S405_M1</t>
  </si>
  <si>
    <t>TEELIESPKLESSEGEIIQTVDR;TEELIESPK</t>
  </si>
  <si>
    <t>_TEELIES[Phospho (STY)]PKLESSEGEIIQTVDR_.2;_TEELIES[Phospho (STY)]PKLESSEGEIIQTVDR_.3;_TEELIES[Phospho (STY)]PK_.2</t>
  </si>
  <si>
    <t>SCAF11_S608_M1</t>
  </si>
  <si>
    <t>NESLTEHPR</t>
  </si>
  <si>
    <t>_NES[Phospho (STY)]LTEHPR_.2</t>
  </si>
  <si>
    <t>SCAF11_S687_M1</t>
  </si>
  <si>
    <t>VETVSQPSESPKDTIDK;VETVSQPSESPK</t>
  </si>
  <si>
    <t>_VETVS[Phospho (STY)]QPSES[Phospho (STY)]PKDTIDK_.2;_VETVS[Phospho (STY)]QPSES[Phospho (STY)]PK_.2</t>
  </si>
  <si>
    <t>SCAF11_S771_M2</t>
  </si>
  <si>
    <t>_VETVSQPSES[Phospho (STY)]PKDTIDK_.2;_VETVSQPSES[Phospho (STY)]PKDTIDK_.3;_VETVSQPSES[Phospho (STY)]PK_.2</t>
  </si>
  <si>
    <t>SCAF11_S776_M1</t>
  </si>
  <si>
    <t>SCAF11_S776_M2</t>
  </si>
  <si>
    <t>FHSPSTTWSPNK;SRFHSPSTTWSPNK</t>
  </si>
  <si>
    <t>_FHS[Phospho (STY)]PSTTWSPNK_.2;_FHS[Phospho (STY)]PSTTWSPNK_.3;_SRFHS[Phospho (STY)]PSTTWSPNK_.2;_SRFHS[Phospho (STY)]PSTTWSPNK_.3</t>
  </si>
  <si>
    <t>SCAF11_S796_M1</t>
  </si>
  <si>
    <t>SCAF11_S796_M2</t>
  </si>
  <si>
    <t>_FHSPSTTWS[Phospho (STY)]PNK_.2;_FHSPSTTWS[Phospho (STY)]PNK_.3;_SRFHSPSTTWS[Phospho (STY)]PNK_.2;_SRFHSPSTTWS[Phospho (STY)]PNK_.3</t>
  </si>
  <si>
    <t>SCAF11_S802_M1</t>
  </si>
  <si>
    <t>SCAF11_S802_M2</t>
  </si>
  <si>
    <t>RSESLSPR</t>
  </si>
  <si>
    <t>_RS[Phospho (STY)]ES[Phospho (STY)]LSPR_.2</t>
  </si>
  <si>
    <t>SCAF11_S878_M2</t>
  </si>
  <si>
    <t>SCAF11_S878_M3</t>
  </si>
  <si>
    <t>SCAF11_S880_M2</t>
  </si>
  <si>
    <t>SCAF11_S880_M3</t>
  </si>
  <si>
    <t>SCAF11_S882_M3</t>
  </si>
  <si>
    <t>IDRDSYSPR</t>
  </si>
  <si>
    <t>_IDRDSYS[Phospho (STY)]PR_.2</t>
  </si>
  <si>
    <t>SCAF11_S963_M1</t>
  </si>
  <si>
    <t>SCAF1</t>
  </si>
  <si>
    <t>Q9H7N4</t>
  </si>
  <si>
    <t>TPEVSFLPEEATEEAGVR</t>
  </si>
  <si>
    <t>FDIYDPFHPTDEAYSPPPAPEQK</t>
  </si>
  <si>
    <t>_FDIYDPFHPTDEAYS[Phospho (STY)]PPPAPEQK_.2;_FDIYDPFHPTDEAYS[Phospho (STY)]PPPAPEQK_.3;_FDIYDPFHPTDEAYS[Phospho (STY)]PPPAPEQK_.4</t>
  </si>
  <si>
    <t>SCAF1_S239_M1</t>
  </si>
  <si>
    <t>QRSPSPAPAPAPAAAAGPPTR;SPSPAPAPAPAAAAGPPTRK;SPSPAPAPAPAAAAGPPTR</t>
  </si>
  <si>
    <t>_QRS[Phospho (STY)]PSPAPAPAPAAAAGPPTR_.3;_S[Phospho (STY)]PSPAPAPAPAAAAGPPTRK_.3;_S[Phospho (STY)]PSPAPAPAPAAAAGPPTR_.2;_S[Phospho (STY)]PSPAPAPAPAAAAGPPTR_.3</t>
  </si>
  <si>
    <t>SCAF1_S498_M1</t>
  </si>
  <si>
    <t>SCAF1_S498_M2</t>
  </si>
  <si>
    <t>_QRSPS[Phospho (STY)]PAPAPAPAAAAGPPTR_.3;_SPS[Phospho (STY)]PAPAPAPAAAAGPPTRK_.3;_SPS[Phospho (STY)]PAPAPAPAAAAGPPTR_.2;_SPS[Phospho (STY)]PAPAPAPAAAAGPPTR_.3</t>
  </si>
  <si>
    <t>SCAF1_S500_M1</t>
  </si>
  <si>
    <t>SCAF1_S500_M2</t>
  </si>
  <si>
    <t>EAASSSSGTQPAPPAPASPWDSKK;EAASSSSGTQPAPPAPASPWDSK</t>
  </si>
  <si>
    <t>SCAF1_S548_M1</t>
  </si>
  <si>
    <t>SASPPPATSSSSSSR</t>
  </si>
  <si>
    <t>RRSASPPPATSSSSSSR;SASPPPATSSSSSSR</t>
  </si>
  <si>
    <t>_RRS[Phospho (STY)]ASPPPAT[Phospho (STY)]SSSSSSR_.2;_RRS[Phospho (STY)]AS[Phospho (STY)]PPPATSSSSSSR_.2;_RRS[Phospho (STY)]AS[Phospho (STY)]PPPATSSSSSSR_.3;_S[Phospho (STY)]AS[Phospho (STY)]PPPATSSSSSSR_.2</t>
  </si>
  <si>
    <t>SCAF1_S612_M2</t>
  </si>
  <si>
    <t>_SAS[Phospho (STY)]PPPATSSSSSSR_.2</t>
  </si>
  <si>
    <t>SCAF1_S614_M1</t>
  </si>
  <si>
    <t>_RRS[Phospho (STY)]AS[Phospho (STY)]PPPATSSSSSSR_.2;_RRS[Phospho (STY)]AS[Phospho (STY)]PPPATSSSSSSR_.3;_S[Phospho (STY)]AS[Phospho (STY)]PPPATSSSSSSR_.2</t>
  </si>
  <si>
    <t>SCAF1_S614_M2</t>
  </si>
  <si>
    <t>GPSPAPASSPK</t>
  </si>
  <si>
    <t>GPSPAPASSPKR;GPSPAPASSPK;SDPRGPSPAPASSPK</t>
  </si>
  <si>
    <t>_GPS[Phospho (STY)]PAPASS[Phospho (STY)]PKR_.2;_GPS[Phospho (STY)]PAPASS[Phospho (STY)]PK_.2;_SDPRGPS[Phospho (STY)]PAPASS[Phospho (STY)]PK_.2</t>
  </si>
  <si>
    <t>SCAF1_S719_M2</t>
  </si>
  <si>
    <t>_GPSPAPASS[Phospho (STY)]PK_.2</t>
  </si>
  <si>
    <t>SCAF1_S725_M1</t>
  </si>
  <si>
    <t>SCAF1_S725_M2</t>
  </si>
  <si>
    <t>EVLYDSEGLSGEER;REVLYDSEGLSGEER</t>
  </si>
  <si>
    <t>_EVLYDS[Phospho (STY)]EGLSGEER_.2;_REVLYDS[Phospho (STY)]EGLSGEER_.2;_REVLYDS[Phospho (STY)]EGLSGEER_.3</t>
  </si>
  <si>
    <t>SCAF1_S734_M1</t>
  </si>
  <si>
    <t>_EVLYDSEGLS[Phospho (STY)]GEER_.2;_REVLYDSEGLS[Phospho (STY)]GEER_.2;_REVLYDSEGLS[Phospho (STY)]GEER_.3</t>
  </si>
  <si>
    <t>SCAF1_S738_M1</t>
  </si>
  <si>
    <t>ESRSPFLKPDER;SPFLKPDER</t>
  </si>
  <si>
    <t>SCAF1_S874_M1</t>
  </si>
  <si>
    <t>SGGGSGGSGGQVSLK</t>
  </si>
  <si>
    <t>_SGGGS[Phospho (STY)]GGSGGQVSLK_.2</t>
  </si>
  <si>
    <t>SCAF1_S933_M1</t>
  </si>
  <si>
    <t>_SGGGSGGS[Phospho (STY)]GGQVSLK_.2</t>
  </si>
  <si>
    <t>SCAF1_S936_M1</t>
  </si>
  <si>
    <t>GAEETSWSGEER</t>
  </si>
  <si>
    <t>_GAEETSWS[Phospho (STY)]GEER_.2</t>
  </si>
  <si>
    <t>SCAF1_S965_M1</t>
  </si>
  <si>
    <t>VPSTPPPK</t>
  </si>
  <si>
    <t>SCAF1_S975_M1</t>
  </si>
  <si>
    <t>AAPPPPALTPDSQTVDSSCK</t>
  </si>
  <si>
    <t>_T[Phospho (STY)]PEVSFLPEEATEEAGVR_.2;_T[Phospho (STY)]PEVSFLPEEATEEAGVR_.3</t>
  </si>
  <si>
    <t>SCAF1_T1001_M1</t>
  </si>
  <si>
    <t>SCAF1_T515_M1</t>
  </si>
  <si>
    <t>EGVSSTTPAK</t>
  </si>
  <si>
    <t>_EGVSSTT[Phospho (STY)]PAK_.2</t>
  </si>
  <si>
    <t>SCAF1_T849_M1</t>
  </si>
  <si>
    <t>_VPST[Phospho (STY)]PPPK_.1;_VPST[Phospho (STY)]PPPK_.2</t>
  </si>
  <si>
    <t>SCAF1_T976_M1</t>
  </si>
  <si>
    <t>_AAPPPPALT[Phospho (STY)]PDSQTVDSSC[Carbamidomethyl (C)]K_.2;_AAPPPPALT[Phospho (STY)]PDSQTVDSSC[Carbamidomethyl (C)]K_.3</t>
  </si>
  <si>
    <t>SCAF1_T989_M1</t>
  </si>
  <si>
    <t>_FDIY[Phospho (STY)]DPFHPTDEAYSPPPAPEQK_.2;_FDIY[Phospho (STY)]DPFHPTDEAYSPPPAPEQK_.3;_FDIY[Phospho (STY)]DPFHPTDEAYSPPPAPEQK_.4</t>
  </si>
  <si>
    <t>SCAF1_Y228_M1</t>
  </si>
  <si>
    <t>SCAF4</t>
  </si>
  <si>
    <t>O95104</t>
  </si>
  <si>
    <t>IEIIQPLLDMAAGTSNAAPVAENVTNNEGSPPPPVK</t>
  </si>
  <si>
    <t>_IEIIQPLLDM[Oxidation (M)]AAGTSNAAPVAENVTNNEGS[Phospho (STY)]PPPPVK_.3</t>
  </si>
  <si>
    <t>SCAF4_S154_M1</t>
  </si>
  <si>
    <t>KPENEVAQNGGAETSHTEPVSPIPK</t>
  </si>
  <si>
    <t>SCAF4_S656_M1</t>
  </si>
  <si>
    <t>TTPTQPSEQK</t>
  </si>
  <si>
    <t>_TT[Phospho (STY)]PTQPSEQK_.2</t>
  </si>
  <si>
    <t>SCAF4_T237_M1</t>
  </si>
  <si>
    <t>SCAF8</t>
  </si>
  <si>
    <t>Q9UPN6</t>
  </si>
  <si>
    <t>ETVQTTQSPTPVEK</t>
  </si>
  <si>
    <t>_ETVQTTQS[Phospho (STY)]PTPVEK_.2;_ETVQTTQS[Phospho (STY)]PTPVEK_.3</t>
  </si>
  <si>
    <t>SCAF8_S617_M1</t>
  </si>
  <si>
    <t>SCAMP1</t>
  </si>
  <si>
    <t>O15126</t>
  </si>
  <si>
    <t>NVPPGLDEYNPFSDSRTPPPGGVK</t>
  </si>
  <si>
    <t>_NVPPGLDEYNPFSDSRT[Phospho (STY)]PPPGGVK_.3</t>
  </si>
  <si>
    <t>SCAMP1_T45_M1</t>
  </si>
  <si>
    <t>SCAMP3</t>
  </si>
  <si>
    <t>O14828</t>
  </si>
  <si>
    <t>DGGNPFAEPSELDNPFQDPAVIQHRPSR</t>
  </si>
  <si>
    <t>_DGGNPFAEPSELDNPFQDPAVIQHRPS[Phospho (STY)]R_.3</t>
  </si>
  <si>
    <t>SCAMP3_S32_M1</t>
  </si>
  <si>
    <t>KLSPTEPK</t>
  </si>
  <si>
    <t>_KLS[Phospho (STY)]PTEPK_.2</t>
  </si>
  <si>
    <t>SCAMP3_S76_M1</t>
  </si>
  <si>
    <t>SCAP</t>
  </si>
  <si>
    <t>Q12770</t>
  </si>
  <si>
    <t>RDSGVGSGLEAQESWER</t>
  </si>
  <si>
    <t>_RDS[Phospho (STY)]GVGSGLEAQESWER_.2;_RDS[Phospho (STY)]GVGSGLEAQESWER_.3</t>
  </si>
  <si>
    <t>SCAP_S822_M1</t>
  </si>
  <si>
    <t>SCEL</t>
  </si>
  <si>
    <t>O95171</t>
  </si>
  <si>
    <t>KMSPTGNEMK;MSPTGNEMK</t>
  </si>
  <si>
    <t>_KMS[Phospho (STY)]PTGNEMK_.2;_MS[Phospho (STY)]PTGNEMK_.1;_MS[Phospho (STY)]PTGNEMK_.2</t>
  </si>
  <si>
    <t>SCEL_S10_M1</t>
  </si>
  <si>
    <t>LQPGGSLNANTSNTIASTSATTPVKK;LQPGGSLNANTSNTIASTSATTPVK</t>
  </si>
  <si>
    <t>SCEL_S195_M1</t>
  </si>
  <si>
    <t>SCEL_S196_M1</t>
  </si>
  <si>
    <t>EPGVHPPIPPKPSSPVSSPNQLR;PSSPVSSPNQLR</t>
  </si>
  <si>
    <t>SLESLIYMSTR</t>
  </si>
  <si>
    <t>_S[Phospho (STY)]LESLIYMSTR_.2;_S[Phospho (STY)]LESLIYM[Oxidation (M)]STR_.2</t>
  </si>
  <si>
    <t>SCEL_S289_M1</t>
  </si>
  <si>
    <t>GIQSLGSPIK</t>
  </si>
  <si>
    <t>SCEL_S312_M1</t>
  </si>
  <si>
    <t>RSEDLDNATEVNPK;SEDLDNATEVNPK;TSRRSEDLDNATEVNPK</t>
  </si>
  <si>
    <t>_RS[Phospho (STY)]EDLDNATEVNPK_.2;_S[Phospho (STY)]EDLDNATEVNPK_.2;_TSRRS[Phospho (STY)]EDLDNATEVNPK_.2;_TSRRS[Phospho (STY)]EDLDNATEVNPK_.3</t>
  </si>
  <si>
    <t>SCEL_S347_M1</t>
  </si>
  <si>
    <t>GQSLDNLIK</t>
  </si>
  <si>
    <t>_GQS[Phospho (STY)]LDNLIK_.2</t>
  </si>
  <si>
    <t>SCEL_S389_M1</t>
  </si>
  <si>
    <t>SSEQGLDEHINVSPK</t>
  </si>
  <si>
    <t>_SSEQGLDEHINVS[Phospho (STY)]PK_.2;_SSEQGLDEHINVS[Phospho (STY)]PK_.3</t>
  </si>
  <si>
    <t>SCEL_S475_M1</t>
  </si>
  <si>
    <t>HNSHDALDRK;HNSHDALDR</t>
  </si>
  <si>
    <t>_HNS[Phospho (STY)]HDALDRK_.2;_HNS[Phospho (STY)]HDALDRK_.3;_HNS[Phospho (STY)]HDALDR_.2</t>
  </si>
  <si>
    <t>SCEL_S68_M1</t>
  </si>
  <si>
    <t>YSSDDTLDRISDRNDAAK;YSSDDTLDR</t>
  </si>
  <si>
    <t>_YSS[Phospho (STY)]DDTLDRISDRNDAAK_.3;_YSS[Phospho (STY)]DDTLDR_.1;_YSS[Phospho (STY)]DDTLDR_.2</t>
  </si>
  <si>
    <t>SCEL_S91_M1</t>
  </si>
  <si>
    <t>ANTLDNQLTNR</t>
  </si>
  <si>
    <t>_ANT[Phospho (STY)]LDNQLTNR_.2</t>
  </si>
  <si>
    <t>SCEL_T112_M1</t>
  </si>
  <si>
    <t>_LQPGGSLNANTSNTIASTSATT[Phospho (STY)]PVKK_.3;_LQPGGSLNANTSNTIASTSATT[Phospho (STY)]PVK_.3</t>
  </si>
  <si>
    <t>SCEL_T154_M1</t>
  </si>
  <si>
    <t>SCFD1</t>
  </si>
  <si>
    <t>Q8WVM8</t>
  </si>
  <si>
    <t>VNLEESSGVENSPAGARPK;VNLEESSGVENSPAGAR</t>
  </si>
  <si>
    <t>_VNLEESSGVENS[Phospho (STY)]PAGARPK_.2;_VNLEESSGVENS[Phospho (STY)]PAGARPK_.3;_VNLEESSGVENS[Phospho (STY)]PAGAR_.2</t>
  </si>
  <si>
    <t>SCFD1_S303_M1</t>
  </si>
  <si>
    <t>SYDLTPVDK</t>
  </si>
  <si>
    <t>_S[Phospho (STY)]YDLTPVDK_.2</t>
  </si>
  <si>
    <t>SCFD1_S316_M1</t>
  </si>
  <si>
    <t>_SY[Phospho (STY)]DLTPVDK_.2</t>
  </si>
  <si>
    <t>SCFD1_Y317_M1</t>
  </si>
  <si>
    <t>SCML2</t>
  </si>
  <si>
    <t>Q9UQR0</t>
  </si>
  <si>
    <t>RSPQQTVPYVVPLSPK</t>
  </si>
  <si>
    <t>SCML2_S499_M1</t>
  </si>
  <si>
    <t>SCML2_S511_M1</t>
  </si>
  <si>
    <t>SCNM1</t>
  </si>
  <si>
    <t>Q9BWG6</t>
  </si>
  <si>
    <t>ISREPEPAAGPQAEESATVSAPAPMSPTR</t>
  </si>
  <si>
    <t>_ISREPEPAAGPQAEESATVSAPAPMS[Phospho (STY)]PTR_.3</t>
  </si>
  <si>
    <t>SCNM1_S183_M1</t>
  </si>
  <si>
    <t>SCRIB</t>
  </si>
  <si>
    <t>Q14160</t>
  </si>
  <si>
    <t>VSPTGAAGR</t>
  </si>
  <si>
    <t>_VS[Phospho (STY)]PTGAAGR_.2</t>
  </si>
  <si>
    <t>SCRIB_S1140_M1</t>
  </si>
  <si>
    <t>NSLESISSIDRELSPEGPGK;NSLESISSIDR</t>
  </si>
  <si>
    <t>_NS[Phospho (STY)]LESISSIDRELSPEGPGK_.2;_NS[Phospho (STY)]LESISSIDRELSPEGPGK_.3;_NS[Phospho (STY)]LESISSIDR_.2</t>
  </si>
  <si>
    <t>SCRIB_S1220_M1</t>
  </si>
  <si>
    <t>NSLESISSIDRELSPEGPGK</t>
  </si>
  <si>
    <t>_NSLES[Phospho (STY)]ISSIDRELSPEGPGK_.2;_NSLES[Phospho (STY)]ISSIDRELSPEGPGK_.3</t>
  </si>
  <si>
    <t>SCRIB_S1223_M1</t>
  </si>
  <si>
    <t>SCRIB_S1232_M1</t>
  </si>
  <si>
    <t>ALAAVPSAGSVQR</t>
  </si>
  <si>
    <t>_ALAAVPSAGS[Phospho (STY)]VQR_.2</t>
  </si>
  <si>
    <t>SCRIB_S1279_M1</t>
  </si>
  <si>
    <t>MAESPCSPSGQQPPSPPSPDELPANVK</t>
  </si>
  <si>
    <t>_MAESPC[Carbamidomethyl (C)]SPSGQQPPSPPS[Phospho (STY)]PDELPANVK_.3;_M[Oxidation (M)]AESPC[Carbamidomethyl (C)]SPSGQQPPSPPS[Phospho (STY)]PDELPANVK_.3</t>
  </si>
  <si>
    <t>SCRIB_S1309_M1</t>
  </si>
  <si>
    <t>AFAAVPTSHPPEDAPAQPPTPGPAASPEQLSFR</t>
  </si>
  <si>
    <t>SCRIB_S1348_M1</t>
  </si>
  <si>
    <t>RVSLVGADDLRK;RVSLVGADDLR</t>
  </si>
  <si>
    <t>_RVS[Phospho (STY)]LVGADDLRK_.2;_RVS[Phospho (STY)]LVGADDLRK_.3;_RVS[Phospho (STY)]LVGADDLR_.2;_RVS[Phospho (STY)]LVGADDLR_.3</t>
  </si>
  <si>
    <t>SCRIB_S1378_M1</t>
  </si>
  <si>
    <t>LALDGETLGEEEQEDEQPPWASPSPTSR</t>
  </si>
  <si>
    <t>_LALDGETLGEEEQEDEQPPWAS[Phospho (STY)]PSPTSR_.3</t>
  </si>
  <si>
    <t>SCRIB_S1437_M1</t>
  </si>
  <si>
    <t>_LALDGETLGEEEQEDEQPPWASPS[Phospho (STY)]PTSR_.3</t>
  </si>
  <si>
    <t>SCRIB_S1439_M1</t>
  </si>
  <si>
    <t>QSPASPPPLGGGAPVR</t>
  </si>
  <si>
    <t>_QSPAS[Phospho (STY)]PPPLGGGAPVR_.2;_QSPAS[Phospho (STY)]PPPLGGGAPVR_.3</t>
  </si>
  <si>
    <t>SCRIB_S1448_M1</t>
  </si>
  <si>
    <t>LRVQSPEPPAPER;VQSPEPPAPER</t>
  </si>
  <si>
    <t>_LRVQS[Phospho (STY)]PEPPAPER_.2;_LRVQS[Phospho (STY)]PEPPAPER_.3;_VQS[Phospho (STY)]PEPPAPER_.2</t>
  </si>
  <si>
    <t>SCRIB_S1475_M1</t>
  </si>
  <si>
    <t>ALSPAELR</t>
  </si>
  <si>
    <t>_ALS[Phospho (STY)]PAELR_.2</t>
  </si>
  <si>
    <t>SCRIB_S1486_M1</t>
  </si>
  <si>
    <t>SLEQDALR</t>
  </si>
  <si>
    <t>_S[Phospho (STY)]LEQDALR_.2</t>
  </si>
  <si>
    <t>SCRIB_S1508_M1</t>
  </si>
  <si>
    <t>LAEAPSPAPTPSPTPVEDLGPQTSTSPGR</t>
  </si>
  <si>
    <t>_LAEAPSPAPTPS[Phospho (STY)]PTPVEDLGPQTSTSPGR_.3</t>
  </si>
  <si>
    <t>SCRIB_S1547_M1</t>
  </si>
  <si>
    <t>_LAEAPSPAPTPSPTPVEDLGPQTSTS[Phospho (STY)]PGR_.3</t>
  </si>
  <si>
    <t>SCRIB_S1561_M1</t>
  </si>
  <si>
    <t>LAEAPSPAPTPSPTPVEDLGPQTSTSPGRLSPDFAEELR;LSPDFAEELR</t>
  </si>
  <si>
    <t>_LAEAPSPAPTPSPTPVEDLGPQTSTSPGRLS[Phospho (STY)]PDFAEELR_.4;_LS[Phospho (STY)]PDFAEELR_.2</t>
  </si>
  <si>
    <t>SCRIB_S1566_M1</t>
  </si>
  <si>
    <t>SLEPSPSPGPQEEDGEVALVLLGR</t>
  </si>
  <si>
    <t>_SLEPS[Phospho (STY)]PSPGPQEEDGEVALVLLGR_.3</t>
  </si>
  <si>
    <t>SCRIB_S1579_M1</t>
  </si>
  <si>
    <t>_SLEPSPS[Phospho (STY)]PGPQEEDGEVALVLLGR_.2;_SLEPSPS[Phospho (STY)]PGPQEEDGEVALVLLGR_.3</t>
  </si>
  <si>
    <t>SCRIB_S1581_M1</t>
  </si>
  <si>
    <t>HCSLQAVPEEIYRYSR;YSRSLEELLLDANQLR</t>
  </si>
  <si>
    <t>_HC[Carbamidomethyl (C)]SLQAVPEEIYRYS[Phospho (STY)]R_.3;_YS[Phospho (STY)]RSLEELLLDANQLR_.3</t>
  </si>
  <si>
    <t>SCRIB_S35_M1</t>
  </si>
  <si>
    <t>SLEELLLDANQLR;YSRSLEELLLDANQLR</t>
  </si>
  <si>
    <t>_S[Phospho (STY)]LEELLLDANQLR_.2;_YSRS[Phospho (STY)]LEELLLDANQLR_.3</t>
  </si>
  <si>
    <t>SCRIB_S37_M1</t>
  </si>
  <si>
    <t>RSEACPCQPDSGSPLPAEEEK;SEACPCQPDSGSPLPAEEEKR;SEACPCQPDSGSPLPAEEEK</t>
  </si>
  <si>
    <t>_RSEAC[Carbamidomethyl (C)]PC[Carbamidomethyl (C)]QPDSGS[Phospho (STY)]PLPAEEEK_.2;_RSEAC[Carbamidomethyl (C)]PC[Carbamidomethyl (C)]QPDSGS[Phospho (STY)]PLPAEEEK_.3;_SEAC[Carbamidomethyl (C)]PC[Carbamidomethyl (C)]QPDSGS[Phospho (STY)]PLPAEEEKR_.3;_SEAC[Carbamidomethyl (C)]PC[Carbamidomethyl (C)]QPDSGS[Phospho (STY)]PLPAEEEK_.2;_SEAC[Carbamidomethyl (C)]PC[Carbamidomethyl (C)]QPDSGS[Phospho (STY)]PLPAEEEK_.3</t>
  </si>
  <si>
    <t>SCRIB_S504_M1</t>
  </si>
  <si>
    <t>GDDEGIFISRVSEEGPAAR</t>
  </si>
  <si>
    <t>_GDDEGIFISRVS[Phospho (STY)]EEGPAAR_.3</t>
  </si>
  <si>
    <t>SCRIB_S764_M1</t>
  </si>
  <si>
    <t>MVEPENAVTITPLRPEDDYSPR</t>
  </si>
  <si>
    <t>SCRIB_S835_M1</t>
  </si>
  <si>
    <t>GGGLRLPLLPPESPGPLR;LPLLPPESPGPLR</t>
  </si>
  <si>
    <t>_GGGLRLPLLPPES[Phospho (STY)]PGPLR_.3;_LPLLPPES[Phospho (STY)]PGPLR_.2;_LPLLPPES[Phospho (STY)]PGPLR_.3</t>
  </si>
  <si>
    <t>SCRIB_S853_M1</t>
  </si>
  <si>
    <t>SCRIB_T1342_M1</t>
  </si>
  <si>
    <t>_LAEAPSPAPTPSPT[Phospho (STY)]PVEDLGPQTSTSPGR_.3</t>
  </si>
  <si>
    <t>SCRIB_T1549_M1</t>
  </si>
  <si>
    <t>_MVEPENAVTIT[Phospho (STY)]PLRPEDDYSPR_.3</t>
  </si>
  <si>
    <t>SCRIB_T826_M1</t>
  </si>
  <si>
    <t>SCYL3</t>
  </si>
  <si>
    <t>Q8IZE3</t>
  </si>
  <si>
    <t>KDDVSPVMQFSSK</t>
  </si>
  <si>
    <t>_KDDVS[Phospho (STY)]PVMQFSSK_.2;_KDDVS[Phospho (STY)]PVMQFSSK_.3</t>
  </si>
  <si>
    <t>SCYL3_S707_M1</t>
  </si>
  <si>
    <t>SDAD1</t>
  </si>
  <si>
    <t>Q9NVU7</t>
  </si>
  <si>
    <t>SDAD1_S585_M1</t>
  </si>
  <si>
    <t>YIEIDSDEEPRGELLSLR</t>
  </si>
  <si>
    <t>SDAD1_Y580_M1</t>
  </si>
  <si>
    <t>SDC1</t>
  </si>
  <si>
    <t>P18827</t>
  </si>
  <si>
    <t>DEGSYSLEEPK</t>
  </si>
  <si>
    <t>_DEGS[Phospho (STY)]YSLEEPK_.2</t>
  </si>
  <si>
    <t>SDC1_S285_M1</t>
  </si>
  <si>
    <t>_DEGSYS[Phospho (STY)]LEEPK_.2</t>
  </si>
  <si>
    <t>SDC1_S287_M1</t>
  </si>
  <si>
    <t>SDCCAG8</t>
  </si>
  <si>
    <t>Q86SQ7</t>
  </si>
  <si>
    <t>SPENSTLEEILGQYQR</t>
  </si>
  <si>
    <t>_S[Phospho (STY)]PENSTLEEILGQYQR_.2;_S[Phospho (STY)]PENSTLEEILGQYQR_.3</t>
  </si>
  <si>
    <t>SDCCAG8_S4_M1</t>
  </si>
  <si>
    <t>SDE2</t>
  </si>
  <si>
    <t>Q6IQ49</t>
  </si>
  <si>
    <t>VVNTDHGSPEQLQIPVTDSGR</t>
  </si>
  <si>
    <t>_VVNTDHGS[Phospho (STY)]PEQLQIPVTDSGR_.2;_VVNTDHGS[Phospho (STY)]PEQLQIPVTDSGR_.3</t>
  </si>
  <si>
    <t>SDE2_S278_M1</t>
  </si>
  <si>
    <t>SEC16A</t>
  </si>
  <si>
    <t>O15027</t>
  </si>
  <si>
    <t>AQQELVPPQQQASPPQLPK</t>
  </si>
  <si>
    <t>_AQQELVPPQQQAS[Phospho (STY)]PPQLPK_.2;_AQQELVPPQQQAS[Phospho (STY)]PPQLPK_.3</t>
  </si>
  <si>
    <t>SEC16A_S1069_M1</t>
  </si>
  <si>
    <t>YPEPERPSSR</t>
  </si>
  <si>
    <t>_YPEPERPS[Phospho (STY)]SR_.2</t>
  </si>
  <si>
    <t>SEC16A_S1222_M1</t>
  </si>
  <si>
    <t>_YPEPERPSS[Phospho (STY)]R_.2</t>
  </si>
  <si>
    <t>SEC16A_S1223_M1</t>
  </si>
  <si>
    <t>ASHSSERPPPR</t>
  </si>
  <si>
    <t>SEC16A_S1226_M1</t>
  </si>
  <si>
    <t>AHASPFSGALTPSAPPGPEMNR</t>
  </si>
  <si>
    <t>_AHAS[Phospho (STY)]PFSGALTPSAPPGPEMNR_.3</t>
  </si>
  <si>
    <t>SEC16A_S122_M1</t>
  </si>
  <si>
    <t>EHSAFGDRPEK</t>
  </si>
  <si>
    <t>SEC16A_S1305_M1</t>
  </si>
  <si>
    <t>FTGSFDDDPDPHRDPYGEEVDRR</t>
  </si>
  <si>
    <t>_FTGS[Phospho (STY)]FDDDPDPHRDPYGEEVDRR_.3;_FTGS[Phospho (STY)]FDDDPDPHRDPYGEEVDRR_.4</t>
  </si>
  <si>
    <t>SEC16A_S1327_M1</t>
  </si>
  <si>
    <t>SLHSAHSLASR</t>
  </si>
  <si>
    <t>_S[Phospho (STY)]LHSAHSLASR_.2;_S[Phospho (STY)]LHSAHSLASR_.3</t>
  </si>
  <si>
    <t>SEC16A_S1356_M1</t>
  </si>
  <si>
    <t>_S[Phospho (STY)]LHS[Phospho (STY)]AHSLASR_.2;_S[Phospho (STY)]LHS[Phospho (STY)]AHSLASR_.3</t>
  </si>
  <si>
    <t>SEC16A_S1356_M2</t>
  </si>
  <si>
    <t>_SLHS[Phospho (STY)]AHSLASR_.2;_SLHS[Phospho (STY)]AHSLASR_.3</t>
  </si>
  <si>
    <t>SEC16A_S1359_M1</t>
  </si>
  <si>
    <t>SEC16A_S1359_M2</t>
  </si>
  <si>
    <t>RSSLSSHSHQSQIYR;SSLSSHSHQSQIYR</t>
  </si>
  <si>
    <t>SEC16A_S1368_M1</t>
  </si>
  <si>
    <t>RSSLSSHSHQSQIYR</t>
  </si>
  <si>
    <t>_RS[Phospho (STY)]SLS[Phospho (STY)]SHSHQSQIYR_.3;_RS[Phospho (STY)]S[Phospho (STY)]LSSHSHQSQIYR_.3</t>
  </si>
  <si>
    <t>SEC16A_S1368_M2</t>
  </si>
  <si>
    <t>_RSS[Phospho (STY)]LSSHSHQSQIYR_.3;_RSS[Phospho (STY)]LSSHSHQSQIYR_.4;_SS[Phospho (STY)]LSSHSHQSQIYR_.2;_SS[Phospho (STY)]LSSHSHQSQIYR_.3</t>
  </si>
  <si>
    <t>SEC16A_S1369_M1</t>
  </si>
  <si>
    <t>_RS[Phospho (STY)]S[Phospho (STY)]LSSHSHQSQIYR_.3</t>
  </si>
  <si>
    <t>SEC16A_S1369_M2</t>
  </si>
  <si>
    <t>_RSSLS[Phospho (STY)]SHSHQSQIYR_.3;_RSSLS[Phospho (STY)]SHSHQSQIYR_.4;_SSLS[Phospho (STY)]SHSHQSQIYR_.2;_SSLS[Phospho (STY)]SHSHQSQIYR_.3</t>
  </si>
  <si>
    <t>SEC16A_S1371_M1</t>
  </si>
  <si>
    <t>SHNVAAGSYEAPLPPGSFHGDFAYGTYR</t>
  </si>
  <si>
    <t>_SHNVAAGSYEAPLPPGS[Phospho (STY)]FHGDFAYGTYR_.3;_SHNVAAGSYEAPLPPGS[Phospho (STY)]FHGDFAYGTYR_.4</t>
  </si>
  <si>
    <t>SEC16A_S1398_M1</t>
  </si>
  <si>
    <t>SNFSSGPGFPEYGYPADTVWPAMEQVSSRPTSPEK</t>
  </si>
  <si>
    <t>_SNFSSGPGFPEYGYPADTVWPAMEQVSSRPTS[Phospho (STY)]PEK_.3;_SNFSSGPGFPEYGYPADTVWPAMEQVSSRPTS[Phospho (STY)]PEK_.4;_SNFSSGPGFPEYGYPADTVWPAM[Oxidation (M)]EQVSSRPTS[Phospho (STY)]PEK_.3</t>
  </si>
  <si>
    <t>SEC16A_S1441_M1</t>
  </si>
  <si>
    <t>LLPSAPQTLPDGPLASPAR</t>
  </si>
  <si>
    <t>_LLPSAPQTLPDGPLAS[Phospho (STY)]PAR_.2;_LLPSAPQTLPDGPLAS[Phospho (STY)]PAR_.3</t>
  </si>
  <si>
    <t>SEC16A_S1964_M1</t>
  </si>
  <si>
    <t>SPDPGIVPQEAPVGNSLSELSEENFDGK</t>
  </si>
  <si>
    <t>_S[Phospho (STY)]PDPGIVPQEAPVGNSLSELSEENFDGK_.3</t>
  </si>
  <si>
    <t>SEC16A_S2022_M1</t>
  </si>
  <si>
    <t>ADSGPTQPPLSLSPAPETK</t>
  </si>
  <si>
    <t>_ADSGPTQPPLSLS[Phospho (STY)]PAPETK_.2;_ADSGPTQPPLSLS[Phospho (STY)]PAPETK_.3</t>
  </si>
  <si>
    <t>SEC16A_S2083_M1</t>
  </si>
  <si>
    <t>VLSSAASLPGSELPSSRPEGSQGGELSR</t>
  </si>
  <si>
    <t>_VLSSAAS[Phospho (STY)]LPGSELPSSRPEGSQGGELSR_.3</t>
  </si>
  <si>
    <t>SEC16A_S2271_M1</t>
  </si>
  <si>
    <t>CSSMSSLSR</t>
  </si>
  <si>
    <t>_C[Carbamidomethyl (C)]SS[Phospho (STY)]MSSLSR_.2</t>
  </si>
  <si>
    <t>SEC16A_S2295_M1</t>
  </si>
  <si>
    <t>IVNHWASPELR</t>
  </si>
  <si>
    <t>_IVNHWAS[Phospho (STY)]PELR_.2</t>
  </si>
  <si>
    <t>SEC16A_S314_M1</t>
  </si>
  <si>
    <t>QIDSSPVGGETDETTVSQNYR</t>
  </si>
  <si>
    <t>_QIDS[Phospho (STY)]SPVGGETDETTVSQNYR_.2;_QIDS[Phospho (STY)]SPVGGETDETTVSQNYR_.3</t>
  </si>
  <si>
    <t>SEC16A_S568_M1</t>
  </si>
  <si>
    <t>_QIDSS[Phospho (STY)]PVGGETDETTVSQNYR_.2;_QIDSS[Phospho (STY)]PVGGETDETTVSQNYR_.3</t>
  </si>
  <si>
    <t>SEC16A_S569_M1</t>
  </si>
  <si>
    <t>GSVSQPSTPSPPKPTGIFQTSANSSFEPVK;GSVSQPSTPSPPK</t>
  </si>
  <si>
    <t>SEC16A_S589_M1</t>
  </si>
  <si>
    <t>GSVSQPSTPSPPKPTGIFQTSANSSFEPVK</t>
  </si>
  <si>
    <t>SEC16A_S592_M1</t>
  </si>
  <si>
    <t>SEC16A_S595_M1</t>
  </si>
  <si>
    <t>SSPPVLQGPAPAGFSQHPGLLVPHTHAR</t>
  </si>
  <si>
    <t>_SSPPVLQGPAPAGFS[Phospho (STY)]QHPGLLVPHTHAR_.3;_SSPPVLQGPAPAGFS[Phospho (STY)]QHPGLLVPHTHAR_.4</t>
  </si>
  <si>
    <t>SEC16A_S87_M1</t>
  </si>
  <si>
    <t>_FT[Phospho (STY)]GSFDDDPDPHRDPYGEEVDRR_.3;_FT[Phospho (STY)]GSFDDDPDPHRDPYGEEVDRR_.4</t>
  </si>
  <si>
    <t>SEC16A_T1325_M1</t>
  </si>
  <si>
    <t>FANLTPSR</t>
  </si>
  <si>
    <t>_FANLT[Phospho (STY)]PSR_.2</t>
  </si>
  <si>
    <t>SEC16A_T2054_M1</t>
  </si>
  <si>
    <t>SEC16A_T600_M1</t>
  </si>
  <si>
    <t>_SHNVAAGSY[Phospho (STY)]EAPLPPGSFHGDFAYGTYR_.3;_SHNVAAGSY[Phospho (STY)]EAPLPPGSFHGDFAYGTYR_.4</t>
  </si>
  <si>
    <t>SEC16A_Y1390_M1</t>
  </si>
  <si>
    <t>_SNFSSGPGFPEYGY[Phospho (STY)]PADTVWPAMEQVSSRPTSPEK_.3;_SNFSSGPGFPEYGY[Phospho (STY)]PADTVWPAMEQVSSRPTSPEK_.4</t>
  </si>
  <si>
    <t>SEC16A_Y1423_M1</t>
  </si>
  <si>
    <t>SEC16B</t>
  </si>
  <si>
    <t>Q96JE7</t>
  </si>
  <si>
    <t>PSLASESNLLQQRESGLSSSSYELSQYIR</t>
  </si>
  <si>
    <t>DAPERDDPPASAAWSPVQADVSSAGPK</t>
  </si>
  <si>
    <t>_DAPERDDPPASAAWS[Phospho (STY)]PVQADVSSAGPK_.3</t>
  </si>
  <si>
    <t>SEC16B_S258_M1</t>
  </si>
  <si>
    <t>_DAPERDDPPASAAWSPVQADVS[Phospho (STY)]SAGPK_.3</t>
  </si>
  <si>
    <t>SEC16B_S265_M1</t>
  </si>
  <si>
    <t>_DAPERDDPPASAAWSPVQADVSS[Phospho (STY)]AGPK_.3</t>
  </si>
  <si>
    <t>SEC16B_S266_M1</t>
  </si>
  <si>
    <t>_PSLASESNLLQQRESGLSSSSYELSQY[Phospho (STY)]IR_.3</t>
  </si>
  <si>
    <t>SEC16B_Y241_M1</t>
  </si>
  <si>
    <t>SEC22B</t>
  </si>
  <si>
    <t>O75396</t>
  </si>
  <si>
    <t>SEC22B_S137_M1</t>
  </si>
  <si>
    <t>SEC23A</t>
  </si>
  <si>
    <t>Q15436</t>
  </si>
  <si>
    <t>SEC23A_S588_M1</t>
  </si>
  <si>
    <t>SEC24B</t>
  </si>
  <si>
    <t>O95487</t>
  </si>
  <si>
    <t>DSRPLSPILHIVK</t>
  </si>
  <si>
    <t>_DSRPLS[Phospho (STY)]PILHIVK_.3</t>
  </si>
  <si>
    <t>SEC24B_S1224_M1</t>
  </si>
  <si>
    <t>TPPTANHPVEPVTSVTQPSELLQQK</t>
  </si>
  <si>
    <t>_T[Phospho (STY)]PPTANHPVEPVTSVTQPSELLQQK_.3</t>
  </si>
  <si>
    <t>SEC24B_T329_M1</t>
  </si>
  <si>
    <t>_TPPT[Phospho (STY)]ANHPVEPVTSVTQPSELLQQK_.3</t>
  </si>
  <si>
    <t>SEC24B_T332_M1</t>
  </si>
  <si>
    <t>SEC31A</t>
  </si>
  <si>
    <t>O94979</t>
  </si>
  <si>
    <t>EQTLSPTITSGLHNIAR</t>
  </si>
  <si>
    <t>_EQTLS[Phospho (STY)]PTITSGLHNIAR_.2;_EQTLS[Phospho (STY)]PTITSGLHNIAR_.3</t>
  </si>
  <si>
    <t>SEC31A_S1163_M1</t>
  </si>
  <si>
    <t>DSDQVAQSDGEESPAAEEQLLGEHIK</t>
  </si>
  <si>
    <t>_DSDQVAQS[Phospho (STY)]DGEESPAAEEQLLGEHIK_.3</t>
  </si>
  <si>
    <t>SEC31A_S527_M1</t>
  </si>
  <si>
    <t>_DSDQVAQSDGEES[Phospho (STY)]PAAEEQLLGEHIK_.3</t>
  </si>
  <si>
    <t>SEC31A_S532_M1</t>
  </si>
  <si>
    <t>AQGEPVAGHESPKIPYEK;AQGEPVAGHESPK</t>
  </si>
  <si>
    <t>_AQGEPVAGHES[Phospho (STY)]PKIPYEK_.3;_AQGEPVAGHES[Phospho (STY)]PK_.2;_AQGEPVAGHES[Phospho (STY)]PK_.3</t>
  </si>
  <si>
    <t>SEC31A_S799_M1</t>
  </si>
  <si>
    <t>_EQT[Phospho (STY)]LSPTITSGLHNIAR_.2;_EQT[Phospho (STY)]LSPTITSGLHNIAR_.3</t>
  </si>
  <si>
    <t>SEC31A_T1161_M1</t>
  </si>
  <si>
    <t>SEC61B</t>
  </si>
  <si>
    <t>P60468</t>
  </si>
  <si>
    <t>PGPTPSGTNVGSSGRSPSK</t>
  </si>
  <si>
    <t>_PGPTPSGTNVGSS[Phospho (STY)]GRSPSK_.2;_PGPTPSGTNVGSS[Phospho (STY)]GRSPSK_.3</t>
  </si>
  <si>
    <t>SEC61B_S14_M1</t>
  </si>
  <si>
    <t>_PGPTPSGTNVGSSGRS[Phospho (STY)]PSK_.2;_PGPTPSGTNVGSSGRS[Phospho (STY)]PSK_.3</t>
  </si>
  <si>
    <t>SEC61B_S17_M1</t>
  </si>
  <si>
    <t>SEC62</t>
  </si>
  <si>
    <t>Q99442</t>
  </si>
  <si>
    <t>SQHSSGNGNDFEMITK</t>
  </si>
  <si>
    <t>_SQHS[Phospho (STY)]SGNGNDFEMITK_.2;_SQHS[Phospho (STY)]SGNGNDFEMITK_.3;_SQHS[Phospho (STY)]SGN[Deamidation (NQ)]GNDFEMITK_.2</t>
  </si>
  <si>
    <t>SEC62_S356_M1</t>
  </si>
  <si>
    <t>EETPGTPK;KEETPGTPK</t>
  </si>
  <si>
    <t>_EETPGT[Phospho (STY)]PK_.2;_KEETPGT[Phospho (STY)]PK_.1;_KEETPGT[Phospho (STY)]PK_.2</t>
  </si>
  <si>
    <t>SEC62_T158_M1</t>
  </si>
  <si>
    <t>EELEQQTDGDCEEDEEEENDGETPK</t>
  </si>
  <si>
    <t>_EELEQQT[Phospho (STY)]DGDC[Carbamidomethyl (C)]EEDEEEENDGETPK_.3</t>
  </si>
  <si>
    <t>SEC62_T375_M1</t>
  </si>
  <si>
    <t>SEH1L</t>
  </si>
  <si>
    <t>Q96EE3</t>
  </si>
  <si>
    <t>AHSPMIAVGSDDSSPNAMAK</t>
  </si>
  <si>
    <t>_AHS[Phospho (STY)]PMIAVGSDDSSPNAMAK_.2;_AHS[Phospho (STY)]PMIAVGSDDSSPNAMAK_.3</t>
  </si>
  <si>
    <t>SEH1L_S179_M1</t>
  </si>
  <si>
    <t>_AHSPMIAVGSDDSS[Phospho (STY)]PNAMAK_.2;_AHSPMIAVGSDDSS[Phospho (STY)]PNAMAK_.3</t>
  </si>
  <si>
    <t>SEH1L_S190_M1</t>
  </si>
  <si>
    <t>ELTSSGGPTK</t>
  </si>
  <si>
    <t>_ELTS[Phospho (STY)]SGGPTK_.2</t>
  </si>
  <si>
    <t>SEH1L_S259_M1</t>
  </si>
  <si>
    <t>SEMA3G</t>
  </si>
  <si>
    <t>Q9NS98</t>
  </si>
  <si>
    <t>SPQAAVR</t>
  </si>
  <si>
    <t>_S[Phospho (STY)]PQ[Deamidation (NQ)]AAVR_.2</t>
  </si>
  <si>
    <t>SEMA3G_S607_M1</t>
  </si>
  <si>
    <t>SEMA4B</t>
  </si>
  <si>
    <t>Q9NPR2</t>
  </si>
  <si>
    <t>LGSEIRDSVV</t>
  </si>
  <si>
    <t>_LGS[Phospho (STY)]EIRDSVV_.2</t>
  </si>
  <si>
    <t>SEMA4B_S830_M1</t>
  </si>
  <si>
    <t>SENP1</t>
  </si>
  <si>
    <t>Q9P0U3</t>
  </si>
  <si>
    <t>PVPSPSWSGSCRR;PVPSPSWSGSCR;SFPIKPVPSPSWSGSCR</t>
  </si>
  <si>
    <t>_PVPS[Phospho (STY)]PSWSGSC[Carbamidomethyl (C)]RR_.3;_PVPS[Phospho (STY)]PSWSGSC[Carbamidomethyl (C)]R_.2;_SFPIKPVPS[Phospho (STY)]PSWSGSC[Carbamidomethyl (C)]R_.2;_SFPIKPVPS[Phospho (STY)]PSWSGSC[Carbamidomethyl (C)]R_.3</t>
  </si>
  <si>
    <t>SENP1_S157_M1</t>
  </si>
  <si>
    <t>SENP2</t>
  </si>
  <si>
    <t>Q9HC62</t>
  </si>
  <si>
    <t>LGSGSNGLLR</t>
  </si>
  <si>
    <t>_LGS[Phospho (STY)]GSNGLLR_.2</t>
  </si>
  <si>
    <t>SENP2_S333_M1</t>
  </si>
  <si>
    <t>KVSIIETK</t>
  </si>
  <si>
    <t>_KVS[Phospho (STY)]IIETK_.2</t>
  </si>
  <si>
    <t>SENP2_S344_M1</t>
  </si>
  <si>
    <t>SENP3</t>
  </si>
  <si>
    <t>Q9H4L4</t>
  </si>
  <si>
    <t>ETIQGTGSWGPEPPGPGIPPAYSSPRR;ETIQGTGSWGPEPPGPGIPPAYSSPR</t>
  </si>
  <si>
    <t>GLAHPKNHLSPQQGGATPQVPSPCCR;NHLSPQQGGATPQVPSPCCR</t>
  </si>
  <si>
    <t>SENP3_S169_M1</t>
  </si>
  <si>
    <t>NHLSPQQGGATPQVPSPCCR</t>
  </si>
  <si>
    <t>_NHLS[Phospho (STY)]PQQGGATPQVPS[Phospho (STY)]PC[Carbamidomethyl (C)]C[Carbamidomethyl (C)]R_.2;_NHLS[Phospho (STY)]PQQGGATPQVPS[Phospho (STY)]PC[Carbamidomethyl (C)]C[Carbamidomethyl (C)]R_.3;_NHLS[Phospho (STY)]PQQGGAT[Phospho (STY)]PQVPSPC[Carbamidomethyl (C)]C[Carbamidomethyl (C)]R_.3</t>
  </si>
  <si>
    <t>SENP3_S169_M2</t>
  </si>
  <si>
    <t>_NHLSPQQGGATPQVPS[Phospho (STY)]PC[Carbamidomethyl (C)]C[Carbamidomethyl (C)]R_.2;_NHLSPQQGGATPQVPS[Phospho (STY)]PC[Carbamidomethyl (C)]C[Carbamidomethyl (C)]R_.3</t>
  </si>
  <si>
    <t>SENP3_S181_M1</t>
  </si>
  <si>
    <t>_NHLS[Phospho (STY)]PQQGGATPQVPS[Phospho (STY)]PC[Carbamidomethyl (C)]C[Carbamidomethyl (C)]R_.2;_NHLS[Phospho (STY)]PQQGGATPQVPS[Phospho (STY)]PC[Carbamidomethyl (C)]C[Carbamidomethyl (C)]R_.3</t>
  </si>
  <si>
    <t>SENP3_S181_M2</t>
  </si>
  <si>
    <t>FDSPRGPPPPR</t>
  </si>
  <si>
    <t>_FDS[Phospho (STY)]PRGPPPPR_.2;_FDS[Phospho (STY)]PRGPPPPR_.3</t>
  </si>
  <si>
    <t>SENP3_S188_M1</t>
  </si>
  <si>
    <t>GSPPVPSGPPMEEDGLR;LGLLGALMAEDGVRGSPPVPSGPPMEEDGLR</t>
  </si>
  <si>
    <t>_GS[Phospho (STY)]PPVPSGPPMEEDGLR_.2;_GS[Phospho (STY)]PPVPSGPPMEEDGLR_.3;_LGLLGALMAEDGVRGS[Phospho (STY)]PPVPSGPPMEEDGLR_.3;_LGLLGALMAEDGVRGS[Phospho (STY)]PPVPSGPPMEEDGLR_.4</t>
  </si>
  <si>
    <t>SENP3_S212_M1</t>
  </si>
  <si>
    <t>SPLDPDSGLLSCTLPNGFGGQSGPEGER</t>
  </si>
  <si>
    <t>_S[Phospho (STY)]PLDPDSGLLSC[Carbamidomethyl (C)]TLPNGFGGQSGPEGER_.3;_S[Phospho (STY)]PLDPDSGLLSC[Carbamidomethyl (C)]TLPN[Deamidation (NQ)]GFGGQSGPEGER_.3;_S[Phospho (STY)]PLDPDSGLLSC[Carbamidomethyl (C)]TLPN[Deamidation (NQ)]GFGGQ[Deamidation (NQ)]SGPEGER_.3</t>
  </si>
  <si>
    <t>SENP3_S232_M1</t>
  </si>
  <si>
    <t>_ETIQGTGSWGPEPPGPGIPPAYS[Phospho (STY)]SPRR_.3;_ETIQGTGSWGPEPPGPGIPPAYS[Phospho (STY)]SPR_.3</t>
  </si>
  <si>
    <t>SENP3_S25_M1</t>
  </si>
  <si>
    <t>SENP3_S26_M1</t>
  </si>
  <si>
    <t>AGQHSPLR</t>
  </si>
  <si>
    <t>_AGQHS[Phospho (STY)]PLR_.2</t>
  </si>
  <si>
    <t>SENP3_S307_M1</t>
  </si>
  <si>
    <t>_NHLSPQQGGAT[Phospho (STY)]PQVPSPC[Carbamidomethyl (C)]C[Carbamidomethyl (C)]R_.2;_NHLSPQQGGAT[Phospho (STY)]PQVPSPC[Carbamidomethyl (C)]C[Carbamidomethyl (C)]R_.3;_N[Deamidation (NQ)]HLSPQQGGAT[Phospho (STY)]PQVPSPC[Carbamidomethyl (C)]C[Carbamidomethyl (C)]R_.3</t>
  </si>
  <si>
    <t>SENP3_T176_M1</t>
  </si>
  <si>
    <t>GSPPVPSGPPMEEDGLRWTPK</t>
  </si>
  <si>
    <t>_GSPPVPSGPPMEEDGLRWT[Phospho (STY)]PK_.3</t>
  </si>
  <si>
    <t>SENP3_T229_M1</t>
  </si>
  <si>
    <t>SENP5</t>
  </si>
  <si>
    <t>Q96HI0</t>
  </si>
  <si>
    <t>ELSLDEAFPDQQNGSATNAWDQSSCSSPK</t>
  </si>
  <si>
    <t>_ELSLDEAFPDQQNGSATNAWDQSSC[Carbamidomethyl (C)]SS[Phospho (STY)]PK_.3</t>
  </si>
  <si>
    <t>SENP5_S363_M1</t>
  </si>
  <si>
    <t>SENP6</t>
  </si>
  <si>
    <t>Q9GZR1</t>
  </si>
  <si>
    <t>ESISPQPADSACSSPAPSTGK</t>
  </si>
  <si>
    <t>_ESIS[Phospho (STY)]PQPADSAC[Carbamidomethyl (C)]SSPAPSTGK_.2;_ESIS[Phospho (STY)]PQPADSAC[Carbamidomethyl (C)]SSPAPSTGK_.3</t>
  </si>
  <si>
    <t>SENP6_S352_M1</t>
  </si>
  <si>
    <t>_ESISPQPADS[Phospho (STY)]AC[Carbamidomethyl (C)]SSPAPSTGK_.2;_ESISPQPADS[Phospho (STY)]AC[Carbamidomethyl (C)]SSPAPSTGK_.3</t>
  </si>
  <si>
    <t>SENP6_S358_M1</t>
  </si>
  <si>
    <t>SENP6_S919_M1</t>
  </si>
  <si>
    <t>SENP7</t>
  </si>
  <si>
    <t>Q9BQF6</t>
  </si>
  <si>
    <t>RPSSSEIITEGK</t>
  </si>
  <si>
    <t>_RPS[Phospho (STY)]SSEIITEGK_.2</t>
  </si>
  <si>
    <t>SENP7_S11_M1</t>
  </si>
  <si>
    <t>SENP7_T242_M1</t>
  </si>
  <si>
    <t>SEPTIN10</t>
  </si>
  <si>
    <t>Q9P0V9</t>
  </si>
  <si>
    <t>TTCMSSQGSDDEQIK</t>
  </si>
  <si>
    <t>_TTC[Carbamidomethyl (C)]MSSQGS[Phospho (STY)]DDEQIK_.2</t>
  </si>
  <si>
    <t>SEPTIN10_S28_M1</t>
  </si>
  <si>
    <t>SEPTIN2</t>
  </si>
  <si>
    <t>Q15019</t>
  </si>
  <si>
    <t>IYHLPDAESDEDEDFK</t>
  </si>
  <si>
    <t>_IYHLPDAES[Phospho (STY)]DEDEDFK_.3</t>
  </si>
  <si>
    <t>SEPTIN2_S218_M1</t>
  </si>
  <si>
    <t>SEPTIN7</t>
  </si>
  <si>
    <t>Q16181</t>
  </si>
  <si>
    <t>SPLAQMEEERR</t>
  </si>
  <si>
    <t>_S[Phospho (STY)]PLAQMEEERR_.2</t>
  </si>
  <si>
    <t>SEPTIN7_S334_M1</t>
  </si>
  <si>
    <t>SEPTIN9</t>
  </si>
  <si>
    <t>Q9UHD8</t>
  </si>
  <si>
    <t>PAEAPTAPSPAQTLENSEPAPVSQLQSR</t>
  </si>
  <si>
    <t>RSFEVEEVETPNSTPPRR;RSFEVEEVETPNSTPPR;SFEVEEVETPNSTPPRR;SFEVEEVETPNSTPPR</t>
  </si>
  <si>
    <t>SEPTIN9_S30_M1</t>
  </si>
  <si>
    <t>_PAEAPTAPSPAQT[Phospho (STY)]LENSEPAPVSQLQSR_.3</t>
  </si>
  <si>
    <t>SEPTIN9_T207_M1</t>
  </si>
  <si>
    <t>SERBP1</t>
  </si>
  <si>
    <t>Q8NC51</t>
  </si>
  <si>
    <t>SKSEEAHAEDSVMDHHFR</t>
  </si>
  <si>
    <t>SERBP1_S330_M1</t>
  </si>
  <si>
    <t>SERINC1</t>
  </si>
  <si>
    <t>Q9NRX5</t>
  </si>
  <si>
    <t>SDGSLEDGDDVHR</t>
  </si>
  <si>
    <t>SERINC1_S364_M1</t>
  </si>
  <si>
    <t>SERINC3</t>
  </si>
  <si>
    <t>Q13530</t>
  </si>
  <si>
    <t>LTLSGSDSVILGDTTTSGASDEEDGQPR</t>
  </si>
  <si>
    <t>_LT[Phospho (STY)]LSGSDSVILGDTTTSGASDEEDGQPR_.3</t>
  </si>
  <si>
    <t>SERINC3_T365_M1</t>
  </si>
  <si>
    <t>SETBP1</t>
  </si>
  <si>
    <t>Q9Y6X0</t>
  </si>
  <si>
    <t>KQPLLTVETIHEGTSTSPVSPISR</t>
  </si>
  <si>
    <t>_KQPLLTVETIHEGTSTSPVS[Phospho (STY)]PISR_.3</t>
  </si>
  <si>
    <t>SETBP1_S611_M1</t>
  </si>
  <si>
    <t>NILNQILSCSSSVALK</t>
  </si>
  <si>
    <t>_NILNQILSC[Carbamidomethyl (C)]SSS[Phospho (STY)]VALK_.2</t>
  </si>
  <si>
    <t>SETBP1_S687_M1</t>
  </si>
  <si>
    <t>LMANSPSHLCEIGSLK</t>
  </si>
  <si>
    <t>SETBP1_S838_M1</t>
  </si>
  <si>
    <t>RYSFDFCSLDNPEAIPSDTSTK</t>
  </si>
  <si>
    <t>_RYS[Phospho (STY)]FDFC[Carbamidomethyl (C)]SLDNPEAIPSDTSTK_.3</t>
  </si>
  <si>
    <t>SETBP1_S893_M1</t>
  </si>
  <si>
    <t>SETD1A</t>
  </si>
  <si>
    <t>O15047</t>
  </si>
  <si>
    <t>SETD1A_S1153_M1</t>
  </si>
  <si>
    <t>TVSFSAIEVVPAPEPPPATPPQAK</t>
  </si>
  <si>
    <t>_TVS[Phospho (STY)]FSAIEVVPAPEPPPATPPQAK_.3</t>
  </si>
  <si>
    <t>SETD1A_S1169_M1</t>
  </si>
  <si>
    <t>RSSSDTAAYPAGTTAVGTPGNGTPCSQDTSFSSSR</t>
  </si>
  <si>
    <t>_RSS[Phospho (STY)]SDTAAYPAGTTAVGTPGNGTPC[Carbamidomethyl (C)]SQDTSFSSSR_.3;_RSS[Phospho (STY)]SDTAAYPAGTTAVGTPGNGTPC[Carbamidomethyl (C)]SQDTSFSSSR_.4</t>
  </si>
  <si>
    <t>SETD1A_S221_M1</t>
  </si>
  <si>
    <t>TSPRPASPAR</t>
  </si>
  <si>
    <t>_TSPRPAS[Phospho (STY)]PAR_.2</t>
  </si>
  <si>
    <t>SETD1A_S464_M1</t>
  </si>
  <si>
    <t>DTGSEVPSGSGHGPCTPPPAPANFEDVAPTGSGEPGATRESPK</t>
  </si>
  <si>
    <t>_DTGSEVPSGSGHGPC[Carbamidomethyl (C)]TPPPAPANFEDVAPTGSGEPGATRES[Phospho (STY)]PK_.4</t>
  </si>
  <si>
    <t>SETD1A_S565_M1</t>
  </si>
  <si>
    <t>RPRPSTPAEEDEDDPEQEK</t>
  </si>
  <si>
    <t>_RPRPS[Phospho (STY)]TPAEEDEDDPEQEK_.3</t>
  </si>
  <si>
    <t>SETD1A_S915_M1</t>
  </si>
  <si>
    <t>PSTPAEEDEDDPEQEK;RPRPSTPAEEDEDDPEQEK</t>
  </si>
  <si>
    <t>_PST[Phospho (STY)]PAEEDEDDPEQEK_.2;_RPRPST[Phospho (STY)]PAEEDEDDPEQEK_.2;_RPRPST[Phospho (STY)]PAEEDEDDPEQEK_.3</t>
  </si>
  <si>
    <t>SETD1A_T916_M1</t>
  </si>
  <si>
    <t>SETD1B</t>
  </si>
  <si>
    <t>Q9UPS6</t>
  </si>
  <si>
    <t>EPPEEPGLSQEGAMLLSPEPPAK</t>
  </si>
  <si>
    <t>_EPPEEPGLSQEGAMLLS[Phospho (STY)]PEPPAK_.3</t>
  </si>
  <si>
    <t>SETD1B_S1283_M1</t>
  </si>
  <si>
    <t>RHEDLVPPAGSPELSPPQPLFRPR</t>
  </si>
  <si>
    <t>SETD1B_S1659_M2</t>
  </si>
  <si>
    <t>SETD1B_S1663_M2</t>
  </si>
  <si>
    <t>AQPQDSATFAHTPPPAQATPAPGFK</t>
  </si>
  <si>
    <t>SAFSPYQTPVAHFPPPPEEPTATAAFGAR</t>
  </si>
  <si>
    <t>SETD1B_S395_M1</t>
  </si>
  <si>
    <t>EKPGTPPGPPPPDTNSMELGGR</t>
  </si>
  <si>
    <t>LRPSTSVDEEDEESERER;LRPSTSVDEEDEESER</t>
  </si>
  <si>
    <t>SETD1B_S984_M1</t>
  </si>
  <si>
    <t>SETD1B_S986_M1</t>
  </si>
  <si>
    <t>LRPSTSVDEEDEESERER</t>
  </si>
  <si>
    <t>_LRPSTSVDEEDEES[Phospho (STY)]ERER_.3</t>
  </si>
  <si>
    <t>SETD1B_S994_M1</t>
  </si>
  <si>
    <t>_AQPQDSATFAHT[Phospho (STY)]PPPAQATPAPGFK_.3</t>
  </si>
  <si>
    <t>SETD1B_T381_M1</t>
  </si>
  <si>
    <t>SETD1B_T402_M1</t>
  </si>
  <si>
    <t>_EKPGT[Phospho (STY)]PPGPPPPDTNSMELGGR_.3</t>
  </si>
  <si>
    <t>SETD1B_T450_M1</t>
  </si>
  <si>
    <t>SETD2</t>
  </si>
  <si>
    <t>Q9BYW2</t>
  </si>
  <si>
    <t>NSTLPMEETSPCSSR</t>
  </si>
  <si>
    <t>_NSTLPMEETS[Phospho (STY)]PC[Carbamidomethyl (C)]SSR_.2</t>
  </si>
  <si>
    <t>SETD2_S1084_M1</t>
  </si>
  <si>
    <t>SETD2_S1098_M1</t>
  </si>
  <si>
    <t>HYSDHWEDERLESR</t>
  </si>
  <si>
    <t>MEIGDTLSTAEESSPPK</t>
  </si>
  <si>
    <t>_MEIGDTLSTAEESS[Phospho (STY)]PPK_.2</t>
  </si>
  <si>
    <t>SETD2_S131_M1</t>
  </si>
  <si>
    <t>IISENSMDSAISDATSELEGK</t>
  </si>
  <si>
    <t>_IIS[Phospho (STY)]ENSMDSAISDATSELEGK_.2</t>
  </si>
  <si>
    <t>SETD2_S1885_M1</t>
  </si>
  <si>
    <t>_IISENS[Phospho (STY)]MDSAISDATSELEGK_.2</t>
  </si>
  <si>
    <t>SETD2_S1888_M1</t>
  </si>
  <si>
    <t>_IISENSMDS[Phospho (STY)]AISDATSELEGK_.2</t>
  </si>
  <si>
    <t>SETD2_S1891_M1</t>
  </si>
  <si>
    <t>RRSSLSPPSSAYER;RSSLSPPSSAYER</t>
  </si>
  <si>
    <t>_RRSS[Phospho (STY)]LS[Phospho (STY)]PPSSAYER_.3;_RSS[Phospho (STY)]LS[Phospho (STY)]PPSSAYER_.2</t>
  </si>
  <si>
    <t>SETD2_S2080_M2</t>
  </si>
  <si>
    <t>_RRSS[Phospho (STY)]LS[Phospho (STY)]PPSSAYER_.3;_RRS[Phospho (STY)]SLS[Phospho (STY)]PPSSAYER_.2;_RRS[Phospho (STY)]SLS[Phospho (STY)]PPSSAYER_.3;_RSS[Phospho (STY)]LS[Phospho (STY)]PPSSAYER_.2;_RS[Phospho (STY)]SLS[Phospho (STY)]PPSSAYER_.2</t>
  </si>
  <si>
    <t>SETD2_S2082_M2</t>
  </si>
  <si>
    <t>SETD2_S532_M1</t>
  </si>
  <si>
    <t>AGSPAPSNR</t>
  </si>
  <si>
    <t>SETD2_S614_M1</t>
  </si>
  <si>
    <t>LNDSPTLK</t>
  </si>
  <si>
    <t>_LNDS[Phospho (STY)]PTLK_.1;_LNDS[Phospho (STY)]PTLK_.2;_LN[Deamidation (NQ)]DS[Phospho (STY)]PTLK_.2</t>
  </si>
  <si>
    <t>SETD2_S624_M1</t>
  </si>
  <si>
    <t>KSESPFRETEPLVSPHQDK;SESPFRETEPLVSPHQDK</t>
  </si>
  <si>
    <t>_KS[Phospho (STY)]ESPFRETEPLVSPHQDK_.3;_KS[Phospho (STY)]ESPFRETEPLVSPHQDK_.4;_S[Phospho (STY)]ESPFRETEPLVSPHQDK_.2;_S[Phospho (STY)]ESPFRETEPLVSPHQDK_.3</t>
  </si>
  <si>
    <t>SETD2_S742_M1</t>
  </si>
  <si>
    <t>_KSES[Phospho (STY)]PFRETEPLVSPHQDK_.3;_KSES[Phospho (STY)]PFRETEPLVSPHQDK_.4;_SES[Phospho (STY)]PFRETEPLVSPHQDK_.2;_SES[Phospho (STY)]PFRETEPLVSPHQDK_.3</t>
  </si>
  <si>
    <t>SETD2_S744_M1</t>
  </si>
  <si>
    <t>_KSES[Phospho (STY)]PFRETEPLVS[Phospho (STY)]PHQDK_.3;_SES[Phospho (STY)]PFRETEPLVS[Phospho (STY)]PHQDK_.3</t>
  </si>
  <si>
    <t>SETD2_S744_M2</t>
  </si>
  <si>
    <t>ETEPLVSPHQDK;SESPFRETEPLVSPHQDK</t>
  </si>
  <si>
    <t>SETD2_S754_M1</t>
  </si>
  <si>
    <t>_KSES[Phospho (STY)]PFRETEPLVS[Phospho (STY)]PHQDK_.3;_KS[Phospho (STY)]ESPFRETEPLVS[Phospho (STY)]PHQDK_.3;_SES[Phospho (STY)]PFRETEPLVS[Phospho (STY)]PHQDK_.3</t>
  </si>
  <si>
    <t>SETD2_S754_M2</t>
  </si>
  <si>
    <t>_NSTLPMEET[Phospho (STY)]SPC[Carbamidomethyl (C)]SSR_.2</t>
  </si>
  <si>
    <t>SETD2_T1083_M1</t>
  </si>
  <si>
    <t>_MEIGDTLST[Phospho (STY)]AEESSPPK_.2</t>
  </si>
  <si>
    <t>SETD2_T126_M1</t>
  </si>
  <si>
    <t>AHTPLNTPDPSTK</t>
  </si>
  <si>
    <t>_AHT[Phospho (STY)]PLNTPDPSTK_.2;_AHT[Phospho (STY)]PLNTPDPSTK_.3</t>
  </si>
  <si>
    <t>SETD2_T1853_M1</t>
  </si>
  <si>
    <t>SETD2_Y1097_M1</t>
  </si>
  <si>
    <t>SETD5</t>
  </si>
  <si>
    <t>Q9C0A6</t>
  </si>
  <si>
    <t>GEPSPTWESNITEK</t>
  </si>
  <si>
    <t>_GEPS[Phospho (STY)]PTWESNITEK_.2</t>
  </si>
  <si>
    <t>SETD5_S1198_M1</t>
  </si>
  <si>
    <t>GATVYSPSR</t>
  </si>
  <si>
    <t>_GATVYS[Phospho (STY)]PSR_.2</t>
  </si>
  <si>
    <t>SETD5_S1233_M1</t>
  </si>
  <si>
    <t>LLRPLSPVTPPPPNSGSK</t>
  </si>
  <si>
    <t>_LLRPLS[Phospho (STY)]PVTPPPPNSGSK_.3</t>
  </si>
  <si>
    <t>SETD5_S852_M1</t>
  </si>
  <si>
    <t>SETD5_S852_M2</t>
  </si>
  <si>
    <t>SPQLATPGSSHPGEEECR</t>
  </si>
  <si>
    <t>_S[Phospho (STY)]PQLATPGSSHPGEEEC[Carbamidomethyl (C)]R_.2;_S[Phospho (STY)]PQLATPGSSHPGEEEC[Carbamidomethyl (C)]R_.3</t>
  </si>
  <si>
    <t>SETD5_S865_M1</t>
  </si>
  <si>
    <t>SETD5_T855_M2</t>
  </si>
  <si>
    <t>SETDB1</t>
  </si>
  <si>
    <t>Q15047</t>
  </si>
  <si>
    <t>NYGYNPSPVKPEGLR</t>
  </si>
  <si>
    <t>SETDB1_S1066_M1</t>
  </si>
  <si>
    <t>SPLGSTASAPAPSALPAPPAPPVFHGMLER</t>
  </si>
  <si>
    <t>_S[Phospho (STY)]PLGSTASAPAPSALPAPPAPPVFHGMLER_.3</t>
  </si>
  <si>
    <t>SETDB1_S528_M1</t>
  </si>
  <si>
    <t>SETDB1_Y1063_M1</t>
  </si>
  <si>
    <t>SETX</t>
  </si>
  <si>
    <t>Q7Z333</t>
  </si>
  <si>
    <t>RLSDCESTDVK</t>
  </si>
  <si>
    <t>_RLS[Phospho (STY)]DC[Carbamidomethyl (C)]ESTDVK_.2</t>
  </si>
  <si>
    <t>SETX_S1366_M1</t>
  </si>
  <si>
    <t>SET</t>
  </si>
  <si>
    <t>Q01105</t>
  </si>
  <si>
    <t>KPRPPPALGPEETSASAGLPK</t>
  </si>
  <si>
    <t>_KPRPPPALGPEETS[Phospho (STY)]ASAGLPK_.3</t>
  </si>
  <si>
    <t>SET_S28_M1</t>
  </si>
  <si>
    <t>RQSPLPPQK</t>
  </si>
  <si>
    <t>SET_S7_M1</t>
  </si>
  <si>
    <t>SF1</t>
  </si>
  <si>
    <t>Q15637</t>
  </si>
  <si>
    <t>SPSPEPIYNSEGK;TGDLGIPPNPEDRSPSPEPIYNSEGK</t>
  </si>
  <si>
    <t>_S[Phospho (STY)]PSPEPIYNSEGK_.2;_TGDLGIPPNPEDRS[Phospho (STY)]PSPEPIYNSEGK_.3</t>
  </si>
  <si>
    <t>SF1_S80_M1</t>
  </si>
  <si>
    <t>SF1_S80_M2</t>
  </si>
  <si>
    <t>SF1_S82_M2</t>
  </si>
  <si>
    <t>TGDLGIPPNPEDRSPSPEPIYNSEGK</t>
  </si>
  <si>
    <t>_T[Phospho (STY)]GDLGIPPNPEDRSPSPEPIYNSEGK_.3</t>
  </si>
  <si>
    <t>SF1_T67_M1</t>
  </si>
  <si>
    <t>SF3A1</t>
  </si>
  <si>
    <t>Q15459</t>
  </si>
  <si>
    <t>AEEPPSQLDQDTQVQDMDEGSDDEEEGQK</t>
  </si>
  <si>
    <t>SF3A1_S359_M1</t>
  </si>
  <si>
    <t>SF3A3</t>
  </si>
  <si>
    <t>Q12874</t>
  </si>
  <si>
    <t>SLESLDTSLFAK</t>
  </si>
  <si>
    <t>_SLES[Phospho (STY)]LDTSLFAK_.2</t>
  </si>
  <si>
    <t>SF3A3_S295_M1</t>
  </si>
  <si>
    <t>SF3A3_T475_M1</t>
  </si>
  <si>
    <t>SF3B1</t>
  </si>
  <si>
    <t>O75533</t>
  </si>
  <si>
    <t>TMIISPERLDPFADGGK;TMIISPER</t>
  </si>
  <si>
    <t>_TMIIS[Phospho (STY)]PERLDPFADGGK_.2;_TMIIS[Phospho (STY)]PERLDPFADGGK_.3;_TMIIS[Phospho (STY)]PER_.1;_TMIIS[Phospho (STY)]PER_.2;_TM[Oxidation (M)]IIS[Phospho (STY)]PERLDPFADGGK_.2;_TM[Oxidation (M)]IIS[Phospho (STY)]PERLDPFADGGK_.3</t>
  </si>
  <si>
    <t>SF3B1_S129_M1</t>
  </si>
  <si>
    <t>TMIISPERLDPFADGGKTPDPK</t>
  </si>
  <si>
    <t>_TMIIS[Phospho (STY)]PERLDPFADGGKT[Phospho (STY)]PDPK_.3;_TM[Oxidation (M)]IIS[Phospho (STY)]PERLDPFADGGKT[Phospho (STY)]PDPK_.3</t>
  </si>
  <si>
    <t>SF3B1_S129_M2</t>
  </si>
  <si>
    <t>VVNGAAASQPPSK</t>
  </si>
  <si>
    <t>SF3B1_S194_M1</t>
  </si>
  <si>
    <t>LSSWDQAETPGHTPSLR</t>
  </si>
  <si>
    <t>GSETPGATPGSK</t>
  </si>
  <si>
    <t>SF3B1_S251_M1</t>
  </si>
  <si>
    <t>DTPGHGSGWAETPRTDR;DTPGHGSGWAETPR;TERDTPGHGSGWAETPR</t>
  </si>
  <si>
    <t>GGDSIGETPTPGASK</t>
  </si>
  <si>
    <t>_GGDS[Phospho (STY)]IGETPTPGASK_.2</t>
  </si>
  <si>
    <t>SF3B1_S322_M1</t>
  </si>
  <si>
    <t>SRWDETPASQMGGSTPVLTPGK</t>
  </si>
  <si>
    <t>SRWDETPASQMGGSTPVLTPGK;WDETPASQMGGSTPVLTPGK</t>
  </si>
  <si>
    <t>TPIGTPAMNMATPTPGHIMSMTPEQLQAWR</t>
  </si>
  <si>
    <t>_TPIGTPAMNMATPTPGHIMS[Phospho (STY)]MTPEQLQAWR_.3;_TPIGTPAMNMATPTPGHIMS[Phospho (STY)]MTPEQLQAWR_.4</t>
  </si>
  <si>
    <t>SF3B1_S377_M1</t>
  </si>
  <si>
    <t>LDPFADGGKTPDPK</t>
  </si>
  <si>
    <t>_LDPFADGGKT[Phospho (STY)]PDPK_.2;_LDPFADGGKT[Phospho (STY)]PDPK_.3</t>
  </si>
  <si>
    <t>SF3B1_T142_M1</t>
  </si>
  <si>
    <t>SF3B1_T142_M2</t>
  </si>
  <si>
    <t>RWDQTADQTPGATPK;WDQTADQTPGATPK</t>
  </si>
  <si>
    <t>_RWDQTADQT[Phospho (STY)]PGATPK_.2;_RWDQTADQT[Phospho (STY)]PGATPK_.3;_WDQTADQT[Phospho (STY)]PGATPK_.2</t>
  </si>
  <si>
    <t>SF3B1_T207_M1</t>
  </si>
  <si>
    <t>WDQTADQTPGATPK</t>
  </si>
  <si>
    <t>_WDQTADQT[Phospho (STY)]PGAT[Phospho (STY)]PK_.2</t>
  </si>
  <si>
    <t>SF3B1_T207_M2</t>
  </si>
  <si>
    <t>RRWDQTADQTPGATPK;RWDQTADQTPGATPK;WDQTADQTPGATPK</t>
  </si>
  <si>
    <t>_RRWDQTADQTPGAT[Phospho (STY)]PK_.3;_RWDQTADQTPGAT[Phospho (STY)]PK_.2;_RWDQTADQTPGAT[Phospho (STY)]PK_.3;_WDQTADQTPGAT[Phospho (STY)]PK_.2</t>
  </si>
  <si>
    <t>SF3B1_T211_M1</t>
  </si>
  <si>
    <t>SF3B1_T211_M2</t>
  </si>
  <si>
    <t>_LSSWDQAET[Phospho (STY)]PGHTPSLR_.2;_LSSWDQAET[Phospho (STY)]PGHTPSLR_.3</t>
  </si>
  <si>
    <t>SF3B1_T223_M1</t>
  </si>
  <si>
    <t>KLSSWDQAETPGHTPSLR;LSSWDQAETPGHTPSLR</t>
  </si>
  <si>
    <t>_KLSSWDQAET[Phospho (STY)]PGHT[Phospho (STY)]PSLR_.3;_LSSWDQAET[Phospho (STY)]PGHT[Phospho (STY)]PSLR_.2;_LSSWDQAET[Phospho (STY)]PGHT[Phospho (STY)]PSLR_.3</t>
  </si>
  <si>
    <t>SF3B1_T223_M2</t>
  </si>
  <si>
    <t>SF3B1_T227_M1</t>
  </si>
  <si>
    <t>_KLSSWDQAET[Phospho (STY)]PGHT[Phospho (STY)]PSLR_.3;_LSSWDQAET[Phospho (STY)]PGHT[Phospho (STY)]PSLR_.2;_LSSWDQAET[Phospho (STY)]PGHT[Phospho (STY)]PSLR_.3;_LSS[Phospho (STY)]WDQAETPGHT[Phospho (STY)]PSLR_.3</t>
  </si>
  <si>
    <t>SF3B1_T227_M2</t>
  </si>
  <si>
    <t>SF3B1_T235_M1</t>
  </si>
  <si>
    <t>SF3B1_T244_M1</t>
  </si>
  <si>
    <t>_GSET[Phospho (STY)]PGAT[Phospho (STY)]PGSK_.2</t>
  </si>
  <si>
    <t>SF3B1_T244_M2</t>
  </si>
  <si>
    <t>SF3B1_T248_M1</t>
  </si>
  <si>
    <t>_GSET[Phospho (STY)]PGAT[Phospho (STY)]PGSK_.2;_GS[Phospho (STY)]ETPGAT[Phospho (STY)]PGSK_.2</t>
  </si>
  <si>
    <t>SF3B1_T248_M2</t>
  </si>
  <si>
    <t>IWDPTPSHTPAGAATPGR</t>
  </si>
  <si>
    <t>_IWDPTPSHT[Phospho (STY)]PAGAATPGR_.2;_IWDPTPSHT[Phospho (STY)]PAGAATPGR_.3</t>
  </si>
  <si>
    <t>SF3B1_T261_M1</t>
  </si>
  <si>
    <t>IWDPTPSHTPAGAATPGRGDTPGHATPGHGGATSSAR</t>
  </si>
  <si>
    <t>_IWDPTPSHT[Phospho (STY)]PAGAATPGRGDT[Phospho (STY)]PGHATPGHGGATSSAR_.4;_IWDPTPSHT[Phospho (STY)]PAGAAT[Phospho (STY)]PGRGDTPGHATPGHGGATSSAR_.4</t>
  </si>
  <si>
    <t>SF3B1_T261_M2</t>
  </si>
  <si>
    <t>_IWDPTPSHTPAGAAT[Phospho (STY)]PGR_.2;_IWDPTPSHTPAGAAT[Phospho (STY)]PGR_.3</t>
  </si>
  <si>
    <t>SF3B1_T267_M1</t>
  </si>
  <si>
    <t>_IWDPTPSHTPAGAAT[Phospho (STY)]PGRGDTPGHAT[Phospho (STY)]PGHGGATSSAR_.4;_IWDPTPSHTPAGAAT[Phospho (STY)]PGRGDT[Phospho (STY)]PGHATPGHGGATSSAR_.4;_IWDPTPSHTPAGAAT[Phospho (STY)]PGRGDT[Phospho (STY)]PGHATPGHGGATSSAR_.5;_IWDPTPSHT[Phospho (STY)]PAGAAT[Phospho (STY)]PGRGDTPGHATPGHGGATSSAR_.4</t>
  </si>
  <si>
    <t>SF3B1_T267_M2</t>
  </si>
  <si>
    <t>_IWDPTPSHTPAGAAT[Phospho (STY)]PGRGDT[Phospho (STY)]PGHAT[Phospho (STY)]PGHGGATSSAR_.3;_IWDPTPSHTPAGAAT[Phospho (STY)]PGRGDT[Phospho (STY)]PGHAT[Phospho (STY)]PGHGGATSSAR_.4</t>
  </si>
  <si>
    <t>SF3B1_T267_M3</t>
  </si>
  <si>
    <t>GDTPGHATPGHGGATSSAR</t>
  </si>
  <si>
    <t>SF3B1_T273_M1</t>
  </si>
  <si>
    <t>_IWDPTPSHTPAGAATPGRGDT[Phospho (STY)]PGHAT[Phospho (STY)]PGHGGATSSAR_.4;_IWDPTPSHTPAGAAT[Phospho (STY)]PGRGDT[Phospho (STY)]PGHATPGHGGATSSAR_.4;_IWDPTPSHTPAGAAT[Phospho (STY)]PGRGDT[Phospho (STY)]PGHATPGHGGATSSAR_.5;_IWDPTPSHT[Phospho (STY)]PAGAATPGRGDT[Phospho (STY)]PGHATPGHGGATSSAR_.4</t>
  </si>
  <si>
    <t>SF3B1_T273_M2</t>
  </si>
  <si>
    <t>_IWDPTPSHTPAGAAT[Phospho (STY)]PGRGDT[Phospho (STY)]PGHAT[Phospho (STY)]PGHGGATSSAR_.3;_IWDPTPSHTPAGAAT[Phospho (STY)]PGRGDT[Phospho (STY)]PGHAT[Phospho (STY)]PGHGGATSSAR_.4;_IWDPTPSHT[Phospho (STY)]PAGAATPGRGDT[Phospho (STY)]PGHAT[Phospho (STY)]PGHGGATSSAR_.4</t>
  </si>
  <si>
    <t>SF3B1_T273_M3</t>
  </si>
  <si>
    <t>SF3B1_T278_M1</t>
  </si>
  <si>
    <t>_IWDPTPSHTPAGAATPGRGDT[Phospho (STY)]PGHAT[Phospho (STY)]PGHGGATSSAR_.4;_IWDPTPSHTPAGAAT[Phospho (STY)]PGRGDTPGHAT[Phospho (STY)]PGHGGATSSAR_.4</t>
  </si>
  <si>
    <t>SF3B1_T278_M2</t>
  </si>
  <si>
    <t>SF3B1_T278_M3</t>
  </si>
  <si>
    <t>NRWDETPKTER;NRWDETPK</t>
  </si>
  <si>
    <t>_NRWDET[Phospho (STY)]PKTER_.3;_NRWDET[Phospho (STY)]PK_.2</t>
  </si>
  <si>
    <t>SF3B1_T296_M1</t>
  </si>
  <si>
    <t>_DT[Phospho (STY)]PGHGSGWAETPRTDR_.3;_DT[Phospho (STY)]PGHGSGWAETPR_.2;_DT[Phospho (STY)]PGHGSGWAETPR_.3;_TERDT[Phospho (STY)]PGHGSGWAETPR_.2;_TERDT[Phospho (STY)]PGHGSGWAETPR_.3;_TERDT[Phospho (STY)]PGHGSGWAETPR_.4</t>
  </si>
  <si>
    <t>SF3B1_T303_M1</t>
  </si>
  <si>
    <t>SF3B1_T303_M2</t>
  </si>
  <si>
    <t>SF3B1_T313_M1</t>
  </si>
  <si>
    <t>SF3B1_T313_M2</t>
  </si>
  <si>
    <t>GGDSIGETPTPGASK;TDRGGDSIGETPTPGASK</t>
  </si>
  <si>
    <t>_GGDSIGET[Phospho (STY)]PTPGASK_.2;_TDRGGDSIGET[Phospho (STY)]PTPGASK_.3</t>
  </si>
  <si>
    <t>SF3B1_T326_M1</t>
  </si>
  <si>
    <t>_GGDSIGET[Phospho (STY)]PTPGAS[Phospho (STY)]K_.2;_GGDSIGET[Phospho (STY)]PT[Phospho (STY)]PGASK_.2</t>
  </si>
  <si>
    <t>SF3B1_T326_M2</t>
  </si>
  <si>
    <t>_GGDSIGETPT[Phospho (STY)]PGASK_.2</t>
  </si>
  <si>
    <t>SF3B1_T328_M1</t>
  </si>
  <si>
    <t>_GGDSIGET[Phospho (STY)]PT[Phospho (STY)]PGASK_.2</t>
  </si>
  <si>
    <t>SF3B1_T328_M2</t>
  </si>
  <si>
    <t>_SRWDETPASQMGGST[Phospho (STY)]PVLTPGK_.2;_SRWDETPASQMGGST[Phospho (STY)]PVLTPGK_.3;_SRWDETPASQM[Oxidation (M)]GGST[Phospho (STY)]PVLTPGK_.3;_WDETPASQMGGST[Phospho (STY)]PVLTPGK_.2;_WDETPASQMGGST[Phospho (STY)]PVLTPGK_.3</t>
  </si>
  <si>
    <t>SF3B1_T350_M1</t>
  </si>
  <si>
    <t>_SRWDETPASQMGGST[Phospho (STY)]PVLT[Phospho (STY)]PGK_.3</t>
  </si>
  <si>
    <t>SF3B1_T350_M2</t>
  </si>
  <si>
    <t>_SRWDETPASQMGGST[Phospho (STY)]PVLT[Phospho (STY)]PGK_.3;_SRWDET[Phospho (STY)]PASQMGGSTPVLT[Phospho (STY)]PGK_.3</t>
  </si>
  <si>
    <t>SF3B1_T354_M2</t>
  </si>
  <si>
    <t>_TPIGTPAMNMATPT[Phospho (STY)]PGHIMSMTPEQLQAWR_.3;_TPIGTPAMNMATPT[Phospho (STY)]PGHIMSMTPEQLQAWR_.4</t>
  </si>
  <si>
    <t>SF3B1_T371_M1</t>
  </si>
  <si>
    <t>SF3B1_T379_M1</t>
  </si>
  <si>
    <t>VLPPPAGYVPIRTPARK;VLPPPAGYVPIRTPAR</t>
  </si>
  <si>
    <t>SF3B1_T426_M1</t>
  </si>
  <si>
    <t>LTATPTPLGGMTGFHMQTEDR</t>
  </si>
  <si>
    <t>_LTAT[Phospho (STY)]PTPLGGMTGFHMQTEDR_.2;_LTAT[Phospho (STY)]PTPLGGMTGFHMQTEDR_.3</t>
  </si>
  <si>
    <t>SF3B1_T434_M1</t>
  </si>
  <si>
    <t>_LTATPT[Phospho (STY)]PLGGMTGFHMQTEDR_.2;_LTATPT[Phospho (STY)]PLGGMTGFHMQTEDR_.3</t>
  </si>
  <si>
    <t>SF3B1_T436_M1</t>
  </si>
  <si>
    <t>SF3B2</t>
  </si>
  <si>
    <t>Q13435</t>
  </si>
  <si>
    <t>SF3B2_S289_M1</t>
  </si>
  <si>
    <t>SSLGQSASETEEDTVSVSK</t>
  </si>
  <si>
    <t>_SSLGQS[Phospho (STY)]ASETEEDTVSVSK_.2;_SSLGQS[Phospho (STY)]ASETEEDTVSVSK_.3</t>
  </si>
  <si>
    <t>SF3B2_S307_M1</t>
  </si>
  <si>
    <t>_SSLGQSAS[Phospho (STY)]ETEEDTVSVSK_.2;_SSLGQSAS[Phospho (STY)]ETEEDTVSVSK_.3</t>
  </si>
  <si>
    <t>SF3B2_S309_M1</t>
  </si>
  <si>
    <t>SF3B2_S343_M1</t>
  </si>
  <si>
    <t>GVSSESSGDREK</t>
  </si>
  <si>
    <t>_GVS[Phospho (STY)]SES[Phospho (STY)]SGDREK_.2</t>
  </si>
  <si>
    <t>SF3B2_S343_M2</t>
  </si>
  <si>
    <t>_GVSSES[Phospho (STY)]SGDREK_.2</t>
  </si>
  <si>
    <t>SF3B2_S346_M1</t>
  </si>
  <si>
    <t>SF3B2_S346_M2</t>
  </si>
  <si>
    <t>GFEEEHKDSDDDSSDDEQEK</t>
  </si>
  <si>
    <t>SF3B2_S431_M3</t>
  </si>
  <si>
    <t>SF3B2_S435_M3</t>
  </si>
  <si>
    <t>SF3B2_S436_M3</t>
  </si>
  <si>
    <t>IEEAMDGSETPQLFTVLPEK;KIEEAMDGSETPQLFTVLPEK</t>
  </si>
  <si>
    <t>EDFSDMVAEHAAK</t>
  </si>
  <si>
    <t>SF3B2_S861_M1</t>
  </si>
  <si>
    <t>_SSLGQSASET[Phospho (STY)]EEDTVSVSK_.2;_SSLGQSASET[Phospho (STY)]EEDTVSVSK_.3</t>
  </si>
  <si>
    <t>SF3B2_T311_M1</t>
  </si>
  <si>
    <t>_IEEAMDGSET[Phospho (STY)]PQLFTVLPEK_.2;_IEEAMDGSET[Phospho (STY)]PQLFTVLPEK_.3;_KIEEAMDGSET[Phospho (STY)]PQLFTVLPEK_.2;_KIEEAMDGSET[Phospho (STY)]PQLFTVLPEK_.3;_KIEEAM[Oxidation (M)]DGSET[Phospho (STY)]PQLFTVLPEK_.3</t>
  </si>
  <si>
    <t>SF3B2_T780_M1</t>
  </si>
  <si>
    <t>SF3B3</t>
  </si>
  <si>
    <t>Q15393</t>
  </si>
  <si>
    <t>NVSEELDRTPPEVSK</t>
  </si>
  <si>
    <t>SF3B3_T1200_M1</t>
  </si>
  <si>
    <t>SFN</t>
  </si>
  <si>
    <t>P31947</t>
  </si>
  <si>
    <t>TTFDEAMADLHTLSEDSYK</t>
  </si>
  <si>
    <t>_TTFDEAMADLHTLS[Phospho (STY)]EDSYK_.2;_TTFDEAMADLHTLS[Phospho (STY)]EDSYK_.3</t>
  </si>
  <si>
    <t>SFN_S209_M1</t>
  </si>
  <si>
    <t>SFPQ</t>
  </si>
  <si>
    <t>P23246</t>
  </si>
  <si>
    <t>ISDSEGFK</t>
  </si>
  <si>
    <t>_IS[Phospho (STY)]DSEGFK_.2</t>
  </si>
  <si>
    <t>SFPQ_S273_M1</t>
  </si>
  <si>
    <t>SFSWAP</t>
  </si>
  <si>
    <t>Q12872</t>
  </si>
  <si>
    <t>SGVSSDNEDDDDEEDGNYLHPSLFASK</t>
  </si>
  <si>
    <t>_SGVSS[Phospho (STY)]DNEDDDDEEDGNYLHPSLFASK_.3</t>
  </si>
  <si>
    <t>SFSWAP_S283_M1</t>
  </si>
  <si>
    <t>LDDDSDDDEESK;VKLDDDSDDDEESK</t>
  </si>
  <si>
    <t>_LDDDS[Phospho (STY)]DDDEESK_.2;_VKLDDDS[Phospho (STY)]DDDEESK_.2</t>
  </si>
  <si>
    <t>SFSWAP_S604_M1</t>
  </si>
  <si>
    <t>PLPTLEVKPPDRPSSK</t>
  </si>
  <si>
    <t>_PLPTLEVKPPDRPS[Phospho (STY)]SK_.3</t>
  </si>
  <si>
    <t>SFSWAP_S742_M1</t>
  </si>
  <si>
    <t>_PLPTLEVKPPDRPSS[Phospho (STY)]K_.3</t>
  </si>
  <si>
    <t>SFSWAP_S743_M1</t>
  </si>
  <si>
    <t>PAAPAAHSAHSASVSPVESR</t>
  </si>
  <si>
    <t>_PAAPAAHSAHSASVS[Phospho (STY)]PVESR_.3</t>
  </si>
  <si>
    <t>SFSWAP_S893_M1</t>
  </si>
  <si>
    <t>_SGVSSDNEDDDDEEDGNY[Phospho (STY)]LHPSLFASK_.3</t>
  </si>
  <si>
    <t>SFSWAP_Y296_M1</t>
  </si>
  <si>
    <t>SGIP1</t>
  </si>
  <si>
    <t>Q9BQI5</t>
  </si>
  <si>
    <t>YNTDAMTTAVALNNVQFLVPIDGGVTK</t>
  </si>
  <si>
    <t>_YNTDAMTTAVALNNVQFLVPIDGGVT[Phospho (STY)]K_.3</t>
  </si>
  <si>
    <t>SGIP1_T734_M1</t>
  </si>
  <si>
    <t>SGPP1</t>
  </si>
  <si>
    <t>Q9BX95</t>
  </si>
  <si>
    <t>NSLTGEEGQLAR;RNSLTGEEGQLAR</t>
  </si>
  <si>
    <t>_NS[Phospho (STY)]LTGEEGQLAR_.2;_RNS[Phospho (STY)]LTGEEGQLAR_.2;_RNS[Phospho (STY)]LTGEEGQLAR_.3</t>
  </si>
  <si>
    <t>SGPP1_S112_M1</t>
  </si>
  <si>
    <t>SGTA</t>
  </si>
  <si>
    <t>O43765</t>
  </si>
  <si>
    <t>SRTPSASNDDQQE</t>
  </si>
  <si>
    <t>_S[Phospho (STY)]RTPSASNDDQQE_.2</t>
  </si>
  <si>
    <t>SGTA_S301_M1</t>
  </si>
  <si>
    <t>EMPQDLRSPAR</t>
  </si>
  <si>
    <t>_EMPQDLRS[Phospho (STY)]PAR_.2;_EMPQDLRS[Phospho (STY)]PAR_.3</t>
  </si>
  <si>
    <t>SGTA_S77_M1</t>
  </si>
  <si>
    <t>SH2D3A</t>
  </si>
  <si>
    <t>Q9BRG2</t>
  </si>
  <si>
    <t>SFSEDTLMDGPAR</t>
  </si>
  <si>
    <t>_SFS[Phospho (STY)]EDTLMDGPAR_.2</t>
  </si>
  <si>
    <t>SH2D3A_S125_M1</t>
  </si>
  <si>
    <t>WSNSQPADLAHMGR</t>
  </si>
  <si>
    <t>_WSNS[Phospho (STY)]QPADLAHMGR_.2;_WSNS[Phospho (STY)]QPADLAHMGR_.3</t>
  </si>
  <si>
    <t>SH2D3A_S147_M1</t>
  </si>
  <si>
    <t>TSSDPVLLK</t>
  </si>
  <si>
    <t>_TSS[Phospho (STY)]DPVLLK_.2</t>
  </si>
  <si>
    <t>SH2D3A_S180_M1</t>
  </si>
  <si>
    <t>APAPLGTVADSLRASDGQLQAK</t>
  </si>
  <si>
    <t>_APAPLGTVADS[Phospho (STY)]LRASDGQLQAK_.3</t>
  </si>
  <si>
    <t>SH2D3A_S197_M1</t>
  </si>
  <si>
    <t>SH2D4A</t>
  </si>
  <si>
    <t>Q9H788</t>
  </si>
  <si>
    <t>TLSSSAQEDIIR</t>
  </si>
  <si>
    <t>_TLS[Phospho (STY)]SSAQEDIIR_.2</t>
  </si>
  <si>
    <t>SH2D4A_S315_M1</t>
  </si>
  <si>
    <t>SH3BP4</t>
  </si>
  <si>
    <t>Q9P0V3</t>
  </si>
  <si>
    <t>SYSLSELSVLQAK</t>
  </si>
  <si>
    <t>_SYS[Phospho (STY)]LSELSVLQAK_.2</t>
  </si>
  <si>
    <t>SH3BP4_S246_M1</t>
  </si>
  <si>
    <t>VPSPSALLVDNPTPFGNAK</t>
  </si>
  <si>
    <t>_VPS[Phospho (STY)]PSALLVDNPTPFGNAK_.2</t>
  </si>
  <si>
    <t>SH3BP4_S42_M1</t>
  </si>
  <si>
    <t>SH3BP5L</t>
  </si>
  <si>
    <t>Q7L8J4</t>
  </si>
  <si>
    <t>GLSDHVSLDGQELGTR</t>
  </si>
  <si>
    <t>_GLSDHVS[Phospho (STY)]LDGQELGTR_.2;_GLSDHVS[Phospho (STY)]LDGQELGTR_.3</t>
  </si>
  <si>
    <t>SH3BP5L_S362_M1</t>
  </si>
  <si>
    <t>SH3PXD2A</t>
  </si>
  <si>
    <t>Q5TCZ1</t>
  </si>
  <si>
    <t>AASQGSDSPLLPAQR</t>
  </si>
  <si>
    <t>_AAS[Phospho (STY)]QGSDSPLLPAQR_.2</t>
  </si>
  <si>
    <t>SH3PXD2A_S1038_M1</t>
  </si>
  <si>
    <t>NSIPVSPVRPK</t>
  </si>
  <si>
    <t>_NS[Phospho (STY)]IPVSPVRPK_.2</t>
  </si>
  <si>
    <t>SH3PXD2A_S1052_M1</t>
  </si>
  <si>
    <t>_NSIPVS[Phospho (STY)]PVRPK_.2</t>
  </si>
  <si>
    <t>SH3PXD2A_S1056_M1</t>
  </si>
  <si>
    <t>SH3RF1</t>
  </si>
  <si>
    <t>Q7Z6J0</t>
  </si>
  <si>
    <t>RHSFTSLTMANK</t>
  </si>
  <si>
    <t>_RHS[Phospho (STY)]FTSLTMANK_.3</t>
  </si>
  <si>
    <t>SH3RF1_S304_M1</t>
  </si>
  <si>
    <t>SHANK2</t>
  </si>
  <si>
    <t>Q9UPX8</t>
  </si>
  <si>
    <t>RAPSPVVSPTEMNK</t>
  </si>
  <si>
    <t>_RAPS[Phospho (STY)]PVVSPTEMNK_.2;_RAPS[Phospho (STY)]PVVSPTEMNK_.3</t>
  </si>
  <si>
    <t>SHANK2_S1330_M1</t>
  </si>
  <si>
    <t>SNSDNNLNASAPDWAVCSTATSHR</t>
  </si>
  <si>
    <t>SHANK2_S50_M1</t>
  </si>
  <si>
    <t>SHARPIN</t>
  </si>
  <si>
    <t>Q9H0F6</t>
  </si>
  <si>
    <t>SNSPPALGPEACPVSLPSPPEASTLK</t>
  </si>
  <si>
    <t>_SNSPPALGPEAC[Carbamidomethyl (C)]PVS[Phospho (STY)]LPSPPEASTLK_.3</t>
  </si>
  <si>
    <t>SHARPIN_S143_M1</t>
  </si>
  <si>
    <t>SHC1</t>
  </si>
  <si>
    <t>P29353</t>
  </si>
  <si>
    <t>HGSFVNKPTR</t>
  </si>
  <si>
    <t>SHC1_S139_M1</t>
  </si>
  <si>
    <t>SHROOM2</t>
  </si>
  <si>
    <t>Q13796</t>
  </si>
  <si>
    <t>AQSPGSPLHAR</t>
  </si>
  <si>
    <t>_AQS[Phospho (STY)]PGSPLHAR_.2;_AQS[Phospho (STY)]PGSPLHAR_.3</t>
  </si>
  <si>
    <t>SHROOM2_S1036_M1</t>
  </si>
  <si>
    <t>_AQSPGS[Phospho (STY)]PLHAR_.2;_AQSPGS[Phospho (STY)]PLHAR_.3</t>
  </si>
  <si>
    <t>SHROOM2_S1039_M1</t>
  </si>
  <si>
    <t>SHROOM2_S1297_M1</t>
  </si>
  <si>
    <t>TLDHFSSLGSVDSLDHPSSR</t>
  </si>
  <si>
    <t>_TLDHFSSLGS[Phospho (STY)]VDSLDHPSSR_.3</t>
  </si>
  <si>
    <t>SHROOM2_S177_M1</t>
  </si>
  <si>
    <t>ADTSSAENILYTVGLWEAPR</t>
  </si>
  <si>
    <t>APSSPPPPPPPLR;KAPSSPPPPPPPLR</t>
  </si>
  <si>
    <t>_APSS[Phospho (STY)]PPPPPPPLR_.2;_KAPSS[Phospho (STY)]PPPPPPPLR_.2;_KAPSS[Phospho (STY)]PPPPPPPLR_.3</t>
  </si>
  <si>
    <t>SHROOM2_S313_M1</t>
  </si>
  <si>
    <t>HPPLYSDHSPLCADSLGQEPGAASFQNDSPPQVR</t>
  </si>
  <si>
    <t>_HPPLYSDHSPLC[Carbamidomethyl (C)]ADSLGQEPGAASFQNDS[Phospho (STY)]PPQVR_.4</t>
  </si>
  <si>
    <t>SHROOM2_S456_M1</t>
  </si>
  <si>
    <t>SRSSPSTDHYK</t>
  </si>
  <si>
    <t>SHROOM2_S919_M1</t>
  </si>
  <si>
    <t>EGSPGSQQHPPSQK</t>
  </si>
  <si>
    <t>_EGS[Phospho (STY)]PGSQQHPPSQK_.2</t>
  </si>
  <si>
    <t>SHROOM2_S974_M1</t>
  </si>
  <si>
    <t>CTSPPGLSYMK</t>
  </si>
  <si>
    <t>_ADTSSAENILY[Phospho (STY)]TVGLWEAPR_.2</t>
  </si>
  <si>
    <t>SHROOM2_Y237_M1</t>
  </si>
  <si>
    <t>_HPPLY[Phospho (STY)]SDHSPLC[Carbamidomethyl (C)]ADSLGQEPGAASFQNDSPPQVR_.4</t>
  </si>
  <si>
    <t>SHROOM2_Y432_M1</t>
  </si>
  <si>
    <t>SHROOM2_Y928_M1</t>
  </si>
  <si>
    <t>SHROOM3</t>
  </si>
  <si>
    <t>Q8TF72</t>
  </si>
  <si>
    <t>DRPGSPESPLLDAPFSR</t>
  </si>
  <si>
    <t>SHROOM3_S910_M1</t>
  </si>
  <si>
    <t>SHTN1</t>
  </si>
  <si>
    <t>A0MZ66</t>
  </si>
  <si>
    <t>RQSHLLLQSSIPDQQLLK</t>
  </si>
  <si>
    <t>_RQS[Phospho (STY)]HLLLQSSIPDQQLLK_.3</t>
  </si>
  <si>
    <t>SHTN1_S249_M1</t>
  </si>
  <si>
    <t>SIK3</t>
  </si>
  <si>
    <t>Q9Y2K2</t>
  </si>
  <si>
    <t>RASDGGANIQLHAQQLLK</t>
  </si>
  <si>
    <t>_RAS[Phospho (STY)]DGGANIQLHAQQLLK_.3</t>
  </si>
  <si>
    <t>SIK3_S551_M1</t>
  </si>
  <si>
    <t>RFSDGAASIQAFK</t>
  </si>
  <si>
    <t>_RFS[Phospho (STY)]DGAASIQAFK_.2</t>
  </si>
  <si>
    <t>SIK3_S626_M1</t>
  </si>
  <si>
    <t>SIN3A</t>
  </si>
  <si>
    <t>Q96ST3</t>
  </si>
  <si>
    <t>YMNSDTTSPELR</t>
  </si>
  <si>
    <t>_YMNSDTTS[Phospho (STY)]PELR_.2;_YM[Oxidation (M)]NSDTTS[Phospho (STY)]PELR_.2</t>
  </si>
  <si>
    <t>SIN3A_S1112_M1</t>
  </si>
  <si>
    <t>PSQLQAHTPASQQTPPLPPYASPR</t>
  </si>
  <si>
    <t>_PSQLQAHTPAS[Phospho (STY)]QQTPPLPPYASPR_.3</t>
  </si>
  <si>
    <t>SIN3A_S263_M1</t>
  </si>
  <si>
    <t>_PSQLQAHTPASQQTPPLPPYAS[Phospho (STY)]PR_.3</t>
  </si>
  <si>
    <t>SIN3A_S274_M1</t>
  </si>
  <si>
    <t>HNGVGGSPPK</t>
  </si>
  <si>
    <t>_HNGVGGS[Phospho (STY)]PPK_.2</t>
  </si>
  <si>
    <t>SIN3A_S860_M1</t>
  </si>
  <si>
    <t>SDSPAIQLR</t>
  </si>
  <si>
    <t>_SDS[Phospho (STY)]PAIQLR_.2</t>
  </si>
  <si>
    <t>SIN3A_S940_M1</t>
  </si>
  <si>
    <t>_PSQLQAHTPASQQT[Phospho (STY)]PPLPPYASPR_.3</t>
  </si>
  <si>
    <t>SIN3A_T266_M1</t>
  </si>
  <si>
    <t>SIPA1L1</t>
  </si>
  <si>
    <t>O43166</t>
  </si>
  <si>
    <t>GPHSPQVPSQVQSPMTSR</t>
  </si>
  <si>
    <t>_GPHSPQVPSQVQS[Phospho (STY)]PMTSR_.3</t>
  </si>
  <si>
    <t>SIPA1L1_S1087_M1</t>
  </si>
  <si>
    <t>RLSPGSDIYVTVSSMALAR</t>
  </si>
  <si>
    <t>_RLS[Phospho (STY)]PGSDIYVTVSSMALAR_.3</t>
  </si>
  <si>
    <t>SIPA1L1_S1127_M1</t>
  </si>
  <si>
    <t>NSPSNLSSSSDTGSVGGTYR;SQCRNSPSNLSSSSDTGSVGGTYR</t>
  </si>
  <si>
    <t>_NS[Phospho (STY)]PSNLSSSSDTGSVGGTYR_.2;_SQC[Carbamidomethyl (C)]RNS[Phospho (STY)]PSNLSSSSDTGSVGGTYR_.3</t>
  </si>
  <si>
    <t>SIPA1L1_S1149_M1</t>
  </si>
  <si>
    <t>_NSPS[Phospho (STY)]NLSSSSDTGSVGGTYR_.2;_SQC[Carbamidomethyl (C)]RNSPS[Phospho (STY)]NLSSSSDTGSVGGTYR_.3</t>
  </si>
  <si>
    <t>SIPA1L1_S1151_M1</t>
  </si>
  <si>
    <t>RSPASIDR;SPASIDR</t>
  </si>
  <si>
    <t>_RS[Phospho (STY)]PASIDR_.2;_S[Phospho (STY)]PASIDR_.2</t>
  </si>
  <si>
    <t>SIPA1L1_S1181_M1</t>
  </si>
  <si>
    <t>VLPAFRESPSGR</t>
  </si>
  <si>
    <t>_VLPAFRES[Phospho (STY)]PSGR_.2;_VLPAFRES[Phospho (STY)]PSGR_.3</t>
  </si>
  <si>
    <t>SIPA1L1_S1255_M1</t>
  </si>
  <si>
    <t>_VLPAFRESPS[Phospho (STY)]GR_.2</t>
  </si>
  <si>
    <t>SIPA1L1_S1257_M1</t>
  </si>
  <si>
    <t>QDPVVHLSPNK</t>
  </si>
  <si>
    <t>_QDPVVHLS[Phospho (STY)]PNK_.2</t>
  </si>
  <si>
    <t>SIPA1L1_S1270_M1</t>
  </si>
  <si>
    <t>VAPLWHSSSEVISMADR</t>
  </si>
  <si>
    <t>_VAPLWHS[Phospho (STY)]SSEVISMADR_.2;_VAPLWHS[Phospho (STY)]SSEVISMADR_.3</t>
  </si>
  <si>
    <t>SIPA1L1_S1365_M1</t>
  </si>
  <si>
    <t>_VAPLWHSS[Phospho (STY)]SEVISMADR_.2;_VAPLWHSS[Phospho (STY)]SEVISMADR_.3</t>
  </si>
  <si>
    <t>SIPA1L1_S1366_M1</t>
  </si>
  <si>
    <t>TESSLSLDIHSK</t>
  </si>
  <si>
    <t>_TESSLS[Phospho (STY)]LDIHSK_.2</t>
  </si>
  <si>
    <t>SIPA1L1_S1393_M1</t>
  </si>
  <si>
    <t>HSASPVVFTSAR</t>
  </si>
  <si>
    <t>_HS[Phospho (STY)]ASPVVFTSAR_.2;_HS[Phospho (STY)]ASPVVFTSAR_.3</t>
  </si>
  <si>
    <t>SIPA1L1_S1431_M1</t>
  </si>
  <si>
    <t>_HSAS[Phospho (STY)]PVVFTSAR_.2;_HSAS[Phospho (STY)]PVVFTSAR_.3</t>
  </si>
  <si>
    <t>SIPA1L1_S1433_M1</t>
  </si>
  <si>
    <t>DLRASPKPTSK</t>
  </si>
  <si>
    <t>_DLRAS[Phospho (STY)]PKPTSK_.2;_DLRAS[Phospho (STY)]PKPTSK_.3</t>
  </si>
  <si>
    <t>SIPA1L1_S1528_M1</t>
  </si>
  <si>
    <t>SIPA1L1_S1549_M1</t>
  </si>
  <si>
    <t>FHALSSPQSPFPSTPTSR</t>
  </si>
  <si>
    <t>SIPA1L1_S1564_M1</t>
  </si>
  <si>
    <t>_FHALSS[Phospho (STY)]PQSPFPSTPTSR_.2;_FHALSS[Phospho (STY)]PQSPFPSTPTSR_.3</t>
  </si>
  <si>
    <t>SIPA1L1_S1565_M1</t>
  </si>
  <si>
    <t>TLSDESIYNSQR</t>
  </si>
  <si>
    <t>_TLS[Phospho (STY)]DESIYNSQR_.2</t>
  </si>
  <si>
    <t>SIPA1L1_S1585_M1</t>
  </si>
  <si>
    <t>FLMPEAYPSSPRK</t>
  </si>
  <si>
    <t>SIPA1L1_S162_M1</t>
  </si>
  <si>
    <t>RPSYTLGMK</t>
  </si>
  <si>
    <t>_RPS[Phospho (STY)]YTLGMK_.2</t>
  </si>
  <si>
    <t>SIPA1L1_S1632_M1</t>
  </si>
  <si>
    <t>ASFFAASDENHRPLSAASNSDQLEDQALAQMK</t>
  </si>
  <si>
    <t>_ASFFAASDENHRPLS[Phospho (STY)]AASNSDQLEDQALAQMK_.3;_ASFFAASDENHRPLS[Phospho (STY)]AASNSDQLEDQALAQMK_.4</t>
  </si>
  <si>
    <t>SIPA1L1_S1708_M1</t>
  </si>
  <si>
    <t>_ASFFAASDENHRPLSAAS[Phospho (STY)]NSDQLEDQALAQMK_.3;_ASFFAASDENHRPLSAAS[Phospho (STY)]NSDQLEDQALAQMK_.4</t>
  </si>
  <si>
    <t>SIPA1L1_S1711_M1</t>
  </si>
  <si>
    <t>DSSPTLASK</t>
  </si>
  <si>
    <t>SIPA1L1_S1734_M1</t>
  </si>
  <si>
    <t>EYGSTSSIDK</t>
  </si>
  <si>
    <t>SIPA1L1_S208_M1</t>
  </si>
  <si>
    <t>GSGFSLDVIDGPISQR</t>
  </si>
  <si>
    <t>_GS[Phospho (STY)]GFSLDVIDGPISQR_.2</t>
  </si>
  <si>
    <t>SIPA1L1_S255_M1</t>
  </si>
  <si>
    <t>_GSGFS[Phospho (STY)]LDVIDGPISQR_.2</t>
  </si>
  <si>
    <t>SIPA1L1_S258_M1</t>
  </si>
  <si>
    <t>SSDLEDNRSEDSVRPWTCPK</t>
  </si>
  <si>
    <t>_SSDLEDNRS[Phospho (STY)]EDSVRPWTC[Carbamidomethyl (C)]PK_.3</t>
  </si>
  <si>
    <t>SIPA1L1_S318_M1</t>
  </si>
  <si>
    <t>SDRGPTPTK</t>
  </si>
  <si>
    <t>_SDRGPT[Phospho (STY)]PTK_.2</t>
  </si>
  <si>
    <t>SIPA1L1_T239_M1</t>
  </si>
  <si>
    <t>_SDRGPTPT[Phospho (STY)]K_.2</t>
  </si>
  <si>
    <t>SIPA1L1_T241_M1</t>
  </si>
  <si>
    <t>SIPA1L3</t>
  </si>
  <si>
    <t>O60292</t>
  </si>
  <si>
    <t>EHSNPSPSQDTDGTK</t>
  </si>
  <si>
    <t>_EHSNPS[Phospho (STY)]PSQDTDGTK_.2</t>
  </si>
  <si>
    <t>SIPA1L3_S100_M1</t>
  </si>
  <si>
    <t>EVSPAPAVAGQSK;REVSPAPAVAGQSK</t>
  </si>
  <si>
    <t>SIPA1L3_S1364_M1</t>
  </si>
  <si>
    <t>TLSDESLCSGRR;TLSDESLCSGR</t>
  </si>
  <si>
    <t>SIPA1L3_S1544_M1</t>
  </si>
  <si>
    <t>TTPTMSEEPPLDLTGK</t>
  </si>
  <si>
    <t>AHSLGGLDPAFTSTEDLNCK</t>
  </si>
  <si>
    <t>_AHSLGGLDPAFTS[Phospho (STY)]TEDLNC[Carbamidomethyl (C)]K_.2;_AHSLGGLDPAFTS[Phospho (STY)]TEDLNC[Carbamidomethyl (C)]K_.3</t>
  </si>
  <si>
    <t>SIPA1L3_S401_M1</t>
  </si>
  <si>
    <t>_EHS[Phospho (STY)]NPSPSQDTDGTK_.2</t>
  </si>
  <si>
    <t>SIPA1L3_S97_M1</t>
  </si>
  <si>
    <t>_TT[Phospho (STY)]PTMSEEPPLDLTGK_.2</t>
  </si>
  <si>
    <t>SIPA1L3_T1703_M1</t>
  </si>
  <si>
    <t>_TTPT[Phospho (STY)]MSEEPPLDLTGK_.2</t>
  </si>
  <si>
    <t>SIPA1L3_T1705_M1</t>
  </si>
  <si>
    <t>_AHSLGGLDPAFT[Phospho (STY)]STEDLNC[Carbamidomethyl (C)]K_.2;_AHSLGGLDPAFT[Phospho (STY)]STEDLNC[Carbamidomethyl (C)]K_.3</t>
  </si>
  <si>
    <t>SIPA1L3_T400_M1</t>
  </si>
  <si>
    <t>_AHSLGGLDPAFTST[Phospho (STY)]EDLNC[Carbamidomethyl (C)]K_.2;_AHSLGGLDPAFTST[Phospho (STY)]EDLNC[Carbamidomethyl (C)]K_.3</t>
  </si>
  <si>
    <t>SIPA1L3_T402_M1</t>
  </si>
  <si>
    <t>SIPA1</t>
  </si>
  <si>
    <t>Q96FS4</t>
  </si>
  <si>
    <t>SGSDAGEARPPTPASPR</t>
  </si>
  <si>
    <t>_S[Phospho (STY)]GSDAGEARPPTPASPR_.2;_S[Phospho (STY)]GSDAGEARPPTPASPR_.3</t>
  </si>
  <si>
    <t>SIPA1_S53_M1</t>
  </si>
  <si>
    <t>_SGS[Phospho (STY)]DAGEARPPTPASPR_.2;_SGS[Phospho (STY)]DAGEARPPTPASPR_.3</t>
  </si>
  <si>
    <t>SIPA1_S55_M1</t>
  </si>
  <si>
    <t>_SGSDAGEARPPTPAS[Phospho (STY)]PR_.2;_SGSDAGEARPPTPAS[Phospho (STY)]PR_.3</t>
  </si>
  <si>
    <t>SIPA1_S67_M1</t>
  </si>
  <si>
    <t>AHSHEEASRPAATSTR</t>
  </si>
  <si>
    <t>_AHS[Phospho (STY)]HEEASRPAATSTR_.3;_AHS[Phospho (STY)]HEEASRPAATSTR_.4</t>
  </si>
  <si>
    <t>SIPA1_S74_M1</t>
  </si>
  <si>
    <t>TEFLHSQNSLSPR</t>
  </si>
  <si>
    <t>_TEFLHSQNS[Phospho (STY)]LSPR_.2</t>
  </si>
  <si>
    <t>SIPA1_S837_M1</t>
  </si>
  <si>
    <t>_TEFLHSQNSLS[Phospho (STY)]PR_.2</t>
  </si>
  <si>
    <t>SIPA1_S839_M1</t>
  </si>
  <si>
    <t>PSVPSADSETPLTQDRPGSPSGSEDK</t>
  </si>
  <si>
    <t>_PSVPSADSETPLTQDRPGS[Phospho (STY)]PSGSEDK_.2;_PSVPSADSETPLTQDRPGS[Phospho (STY)]PSGSEDK_.3;_PSVPSADSETPLTQ[Deamidation (NQ)]DRPGS[Phospho (STY)]PSGSEDK_.3</t>
  </si>
  <si>
    <t>SIPA1_S884_M1</t>
  </si>
  <si>
    <t>SIRT1</t>
  </si>
  <si>
    <t>Q96EB6</t>
  </si>
  <si>
    <t>SIRT1_S27_M1</t>
  </si>
  <si>
    <t>DGPGLERSPGEPGGAAPER;SPGEPGGAAPER</t>
  </si>
  <si>
    <t>SIRT1_S47_M1</t>
  </si>
  <si>
    <t>SIX4</t>
  </si>
  <si>
    <t>Q9UIU6</t>
  </si>
  <si>
    <t>EVAGGAAVGLSPPAPAPFPLEPGDAATAAAR</t>
  </si>
  <si>
    <t>_EVAGGAAVGLS[Phospho (STY)]PPAPAPFPLEPGDAATAAAR_.3</t>
  </si>
  <si>
    <t>SIX4_S44_M1</t>
  </si>
  <si>
    <t>SKIV2L</t>
  </si>
  <si>
    <t>Q15477</t>
  </si>
  <si>
    <t>ASSLEDLVLK</t>
  </si>
  <si>
    <t>_ASS[Phospho (STY)]LEDLVLK_.2</t>
  </si>
  <si>
    <t>SKIV2L_S256_M1</t>
  </si>
  <si>
    <t>SKP1</t>
  </si>
  <si>
    <t>P63208</t>
  </si>
  <si>
    <t>TPEEIRK</t>
  </si>
  <si>
    <t>_T[Phospho (STY)]PEEIRK_.2</t>
  </si>
  <si>
    <t>SKP1_T131_M1</t>
  </si>
  <si>
    <t>SKP2</t>
  </si>
  <si>
    <t>Q13309</t>
  </si>
  <si>
    <t>EEPDSENIPQELLSNLGHPESPPRK</t>
  </si>
  <si>
    <t>_EEPDSENIPQELLSNLGHPES[Phospho (STY)]PPRK_.3</t>
  </si>
  <si>
    <t>SKP2_S64_M1</t>
  </si>
  <si>
    <t>SLAIN2</t>
  </si>
  <si>
    <t>Q9P270</t>
  </si>
  <si>
    <t>SSDRNPPLSPQSSIDSELSASELDEDSIGSNYK</t>
  </si>
  <si>
    <t>_SSDRNPPLS[Phospho (STY)]PQSSIDSELSASELDEDSIGSNYK_.3</t>
  </si>
  <si>
    <t>SLAIN2_S247_M1</t>
  </si>
  <si>
    <t>RGTFSDQELDAQSLDDEDDNMHHAVYPAVNR</t>
  </si>
  <si>
    <t>_RGTFS[Phospho (STY)]DQELDAQSLDDEDDNMHHAVYPAVNR_.4</t>
  </si>
  <si>
    <t>SLAIN2_S315_M1</t>
  </si>
  <si>
    <t>SLPNLSR</t>
  </si>
  <si>
    <t>_S[Phospho (STY)]LPNLSR_.2</t>
  </si>
  <si>
    <t>SLAIN2_S413_M1</t>
  </si>
  <si>
    <t>AGASIPSSGAASPR</t>
  </si>
  <si>
    <t>_AGASIPSSGAAS[Phospho (STY)]PR_.2</t>
  </si>
  <si>
    <t>SLAIN2_S63_M1</t>
  </si>
  <si>
    <t>SLC12A4</t>
  </si>
  <si>
    <t>Q9UP95</t>
  </si>
  <si>
    <t>ESSPFLSPLEASR</t>
  </si>
  <si>
    <t>_ESS[Phospho (STY)]PFLSPLEASR_.2</t>
  </si>
  <si>
    <t>SLC12A4_S47_M1</t>
  </si>
  <si>
    <t>LESLYSDEEDESAVGADK</t>
  </si>
  <si>
    <t>_LESLYS[Phospho (STY)]DEEDESAVGADK_.2</t>
  </si>
  <si>
    <t>SLC12A4_S967_M1</t>
  </si>
  <si>
    <t>TLMMEQR</t>
  </si>
  <si>
    <t>_T[Phospho (STY)]LMMEQR_.2</t>
  </si>
  <si>
    <t>SLC12A4_T926_M1</t>
  </si>
  <si>
    <t>IQMTWTR</t>
  </si>
  <si>
    <t>_IQMT[Phospho (STY)]WTR_.2</t>
  </si>
  <si>
    <t>SLC12A4_T983_M1</t>
  </si>
  <si>
    <t>_LESLY[Phospho (STY)]SDEEDESAVGADK_.2</t>
  </si>
  <si>
    <t>SLC12A4_Y966_M1</t>
  </si>
  <si>
    <t>SLC12A6</t>
  </si>
  <si>
    <t>Q9UHW9</t>
  </si>
  <si>
    <t>DRNSMLR</t>
  </si>
  <si>
    <t>_DRNS[Phospho (STY)]MLR_.2</t>
  </si>
  <si>
    <t>SLC12A6_S1023_M1</t>
  </si>
  <si>
    <t>LTSIGSDEDEETETYQEK</t>
  </si>
  <si>
    <t>_LTS[Phospho (STY)]IGSDEDEETETYQEK_.2;_LTS[Phospho (STY)]IGSDEDEETETYQEK_.3</t>
  </si>
  <si>
    <t>SLC12A6_S1029_M1</t>
  </si>
  <si>
    <t>TSHPQDVIEDLSQNSITGEHSQLLDDGHK</t>
  </si>
  <si>
    <t>_TSHPQDVIEDLSQNSITGEHS[Phospho (STY)]QLLDDGHK_.4</t>
  </si>
  <si>
    <t>SLC12A6_S102_M1</t>
  </si>
  <si>
    <t>_LTSIGS[Phospho (STY)]DEDEETETYQEK_.2;_LTSIGS[Phospho (STY)]DEDEETETYQEK_.3</t>
  </si>
  <si>
    <t>SLC12A6_S1032_M1</t>
  </si>
  <si>
    <t>SMEGFQDLLNMRPDQSNVR</t>
  </si>
  <si>
    <t>SLC12A6_S1064_M1</t>
  </si>
  <si>
    <t>_TSHPQDVIEDLSQNS[Phospho (STY)]ITGEHSQLLDDGHK_.4</t>
  </si>
  <si>
    <t>SLC12A6_S96_M1</t>
  </si>
  <si>
    <t>VHMTWTK</t>
  </si>
  <si>
    <t>_VHMT[Phospho (STY)]WTK_.2</t>
  </si>
  <si>
    <t>SLC12A6_T1048_M1</t>
  </si>
  <si>
    <t>SLC16A1</t>
  </si>
  <si>
    <t>P53985</t>
  </si>
  <si>
    <t>EEETSIDVAGKPNEVTK;EEETSIDVAGK;ESKEEETSIDVAGKPNEVTK</t>
  </si>
  <si>
    <t>SLC16A1_S467_M1</t>
  </si>
  <si>
    <t>DTDGGPKEEESPV</t>
  </si>
  <si>
    <t>_DTDGGPKEEES[Phospho (STY)]PV_.2</t>
  </si>
  <si>
    <t>SLC16A1_S498_M1</t>
  </si>
  <si>
    <t>SLC16A1_T466_M1</t>
  </si>
  <si>
    <t>SLC16A2</t>
  </si>
  <si>
    <t>P36021</t>
  </si>
  <si>
    <t>VHEPEPTPTVETR</t>
  </si>
  <si>
    <t>_VHEPEPT[Phospho (STY)]PTVETR_.2;_VHEPEPT[Phospho (STY)]PTVETR_.3</t>
  </si>
  <si>
    <t>SLC16A2_T80_M1</t>
  </si>
  <si>
    <t>SLC16A3</t>
  </si>
  <si>
    <t>O15427</t>
  </si>
  <si>
    <t>LHKPPADSGVDLR</t>
  </si>
  <si>
    <t>_LHKPPADS[Phospho (STY)]GVDLR_.2;_LHKPPADS[Phospho (STY)]GVDLR_.3</t>
  </si>
  <si>
    <t>SLC16A3_S436_M1</t>
  </si>
  <si>
    <t>SLC1A5</t>
  </si>
  <si>
    <t>Q15758</t>
  </si>
  <si>
    <t>GPAGDATVASEK</t>
  </si>
  <si>
    <t>_GPAGDATVAS[Phospho (STY)]EK_.2</t>
  </si>
  <si>
    <t>SLC1A5_S535_M1</t>
  </si>
  <si>
    <t>SLC20A1</t>
  </si>
  <si>
    <t>Q8WUM9</t>
  </si>
  <si>
    <t>ERLPSVDLK</t>
  </si>
  <si>
    <t>_ERLPS[Phospho (STY)]VDLK_.2</t>
  </si>
  <si>
    <t>SLC20A1_S335_M1</t>
  </si>
  <si>
    <t>SLC20A2</t>
  </si>
  <si>
    <t>Q08357</t>
  </si>
  <si>
    <t>EGALSRVSDESLSK</t>
  </si>
  <si>
    <t>_EGALS[Phospho (STY)]RVSDESLSK_.3</t>
  </si>
  <si>
    <t>SLC20A2_S253_M1</t>
  </si>
  <si>
    <t>EGALSRVSDESLSK;VSDESLSK</t>
  </si>
  <si>
    <t>_EGALSRVS[Phospho (STY)]DESLSK_.2;_EGALSRVS[Phospho (STY)]DESLSK_.3;_VS[Phospho (STY)]DESLSK_.2</t>
  </si>
  <si>
    <t>SLC20A2_S256_M1</t>
  </si>
  <si>
    <t>_EGALSRVS[Phospho (STY)]DES[Phospho (STY)]LSK_.2;_EGALSRVS[Phospho (STY)]DES[Phospho (STY)]LSK_.3</t>
  </si>
  <si>
    <t>SLC20A2_S256_M2</t>
  </si>
  <si>
    <t>_EGALSRVSDES[Phospho (STY)]LSK_.2;_EGALSRVSDES[Phospho (STY)]LSK_.3;_VSDES[Phospho (STY)]LSK_.2</t>
  </si>
  <si>
    <t>SLC20A2_S259_M1</t>
  </si>
  <si>
    <t>_EGALSRVS[Phospho (STY)]DES[Phospho (STY)]LSK_.2;_EGALSRVS[Phospho (STY)]DES[Phospho (STY)]LSK_.3;_EGALS[Phospho (STY)]RVSDES[Phospho (STY)]LSK_.2</t>
  </si>
  <si>
    <t>SLC20A2_S259_M2</t>
  </si>
  <si>
    <t>VQEAESPVFK</t>
  </si>
  <si>
    <t>_VQEAES[Phospho (STY)]PVFK_.2</t>
  </si>
  <si>
    <t>SLC20A2_S268_M1</t>
  </si>
  <si>
    <t>ALSMTHGSVK</t>
  </si>
  <si>
    <t>_ALS[Phospho (STY)]MTHGSVK_.2</t>
  </si>
  <si>
    <t>SLC20A2_S316_M1</t>
  </si>
  <si>
    <t>SPISNGTFGFDGHTR</t>
  </si>
  <si>
    <t>_S[Phospho (STY)]PISNGTFGFDGHTR_.2;_S[Phospho (STY)]PISNGTFGFDGHTR_.3</t>
  </si>
  <si>
    <t>SLC20A2_S324_M1</t>
  </si>
  <si>
    <t>NNSYTCYTAAICGLPVHATFR</t>
  </si>
  <si>
    <t>_NNS[Phospho (STY)]YTC[Carbamidomethyl (C)]YTAAIC[Carbamidomethyl (C)]GLPVHATFR_.2;_NNS[Phospho (STY)]YTC[Carbamidomethyl (C)]YTAAIC[Carbamidomethyl (C)]GLPVHATFR_.3</t>
  </si>
  <si>
    <t>SLC20A2_S385_M1</t>
  </si>
  <si>
    <t>YDSYSSYCNAVAEAEIEAEEGGVEMK</t>
  </si>
  <si>
    <t>_YDS[Phospho (STY)]YSSYC[Carbamidomethyl (C)]NAVAEAEIEAEEGGVEMK_.3</t>
  </si>
  <si>
    <t>SLC20A2_S432_M1</t>
  </si>
  <si>
    <t>SLC20A2_Y389_M1</t>
  </si>
  <si>
    <t>SLC25A46</t>
  </si>
  <si>
    <t>Q96AG3</t>
  </si>
  <si>
    <t>SFSTGSDLGHWVTTPPDIPGSR</t>
  </si>
  <si>
    <t>SLC25A46_T45_M1</t>
  </si>
  <si>
    <t>SLC26A2</t>
  </si>
  <si>
    <t>P50443</t>
  </si>
  <si>
    <t>EQHNVSPRDSAEGNDSYPSGIHLELQR</t>
  </si>
  <si>
    <t>_EQHNVSPRDS[Phospho (STY)]AEGNDSYPSGIHLELQR_.3;_EQHNVSPRDS[Phospho (STY)]AEGNDSYPSGIHLELQR_.4</t>
  </si>
  <si>
    <t>SLC26A2_S16_M1</t>
  </si>
  <si>
    <t>SLC26A2_Y23_M1</t>
  </si>
  <si>
    <t>SLC26A6</t>
  </si>
  <si>
    <t>Q9BXS9</t>
  </si>
  <si>
    <t>PVPDSPVSVTRL;PVPDSPVSVTR</t>
  </si>
  <si>
    <t>_PVPDS[Phospho (STY)]PVSVTRL_.2;_PVPDS[Phospho (STY)]PVSVTR_.2</t>
  </si>
  <si>
    <t>SLC26A6_S752_M1</t>
  </si>
  <si>
    <t>SLC30A1</t>
  </si>
  <si>
    <t>Q9Y6M5</t>
  </si>
  <si>
    <t>TPAVSISCLELSNNLEK</t>
  </si>
  <si>
    <t>_TPAVSIS[Phospho (STY)]C[Carbamidomethyl (C)]LELSNNLEK_.2</t>
  </si>
  <si>
    <t>SLC30A1_S468_M1</t>
  </si>
  <si>
    <t>SLC30A6</t>
  </si>
  <si>
    <t>Q6NXT4</t>
  </si>
  <si>
    <t>GTDDLNPVTSTPAKPSSPPPEFSFNTPGK</t>
  </si>
  <si>
    <t>SLC30A6_S382_M1</t>
  </si>
  <si>
    <t>_GTDDLNPVTST[Phospho (STY)]PAKPSSPPPEFSFNTPGK_.3</t>
  </si>
  <si>
    <t>SLC30A6_T376_M1</t>
  </si>
  <si>
    <t>SLC35B2</t>
  </si>
  <si>
    <t>Q8TB61</t>
  </si>
  <si>
    <t>AVPVESPVQKV;AVPVESPVQK</t>
  </si>
  <si>
    <t>_AVPVES[Phospho (STY)]PVQKV_.2;_AVPVES[Phospho (STY)]PVQK_.2</t>
  </si>
  <si>
    <t>SLC35B2_S427_M1</t>
  </si>
  <si>
    <t>SLC35C2</t>
  </si>
  <si>
    <t>Q9NQQ7</t>
  </si>
  <si>
    <t>GLGSSPDLELLLR</t>
  </si>
  <si>
    <t>_GLGS[Phospho (STY)]SPDLELLLR_.2</t>
  </si>
  <si>
    <t>SLC35C2_S335_M1</t>
  </si>
  <si>
    <t>SLC38A1</t>
  </si>
  <si>
    <t>Q9H2H9</t>
  </si>
  <si>
    <t>RSLTNSHLEK;SLTNSHLEK</t>
  </si>
  <si>
    <t>SLC38A1_S52_M1</t>
  </si>
  <si>
    <t>SLTNSHLEK</t>
  </si>
  <si>
    <t>_S[Phospho (STY)]LTNS[Phospho (STY)]HLEK_.2</t>
  </si>
  <si>
    <t>SLC38A1_S52_M2</t>
  </si>
  <si>
    <t>_RSLTNS[Phospho (STY)]HLEK_.3;_SLTNS[Phospho (STY)]HLEK_.2</t>
  </si>
  <si>
    <t>SLC38A1_S56_M1</t>
  </si>
  <si>
    <t>SLC38A1_S56_M2</t>
  </si>
  <si>
    <t>SLC38A2</t>
  </si>
  <si>
    <t>Q96QD8</t>
  </si>
  <si>
    <t>FSISPDEDSSSYSSNSDFNYSYPTK</t>
  </si>
  <si>
    <t>_FSISPDEDSSSYSSNSDFNY[Phospho (STY)]SYPTK_.3</t>
  </si>
  <si>
    <t>SLC38A2_Y28_M1</t>
  </si>
  <si>
    <t>SLC39A10</t>
  </si>
  <si>
    <t>Q9ULF5</t>
  </si>
  <si>
    <t>PLAGTDDSVVSEDRLNETELTDLEGQQESPPK</t>
  </si>
  <si>
    <t>_PLAGTDDSVVSEDRLNETELTDLEGQQES[Phospho (STY)]PPK_.3</t>
  </si>
  <si>
    <t>SLC39A10_S591_M1</t>
  </si>
  <si>
    <t>SLC39A6</t>
  </si>
  <si>
    <t>Q13433</t>
  </si>
  <si>
    <t>YESQLSTNEEK</t>
  </si>
  <si>
    <t>_YESQLS[Phospho (STY)]TNEEK_.2</t>
  </si>
  <si>
    <t>SLC39A6_S478_M1</t>
  </si>
  <si>
    <t>SLC41A3</t>
  </si>
  <si>
    <t>Q96GZ6</t>
  </si>
  <si>
    <t>RLDSCGKPGELGLPHPLSTGGLPVASEDGALR</t>
  </si>
  <si>
    <t>_RLDS[Phospho (STY)]C[Carbamidomethyl (C)]GKPGELGLPHPLSTGGLPVASEDGALR_.4</t>
  </si>
  <si>
    <t>SLC41A3_S13_M1</t>
  </si>
  <si>
    <t>SLC43A2</t>
  </si>
  <si>
    <t>Q8N370</t>
  </si>
  <si>
    <t>LCLSTVDLEVK</t>
  </si>
  <si>
    <t>_LC[Carbamidomethyl (C)]LS[Phospho (STY)]TVDLEVK_.2</t>
  </si>
  <si>
    <t>SLC43A2_S297_M1</t>
  </si>
  <si>
    <t>SLC4A1AP</t>
  </si>
  <si>
    <t>Q9BWU0</t>
  </si>
  <si>
    <t>SLC4A1AP_S312_M1</t>
  </si>
  <si>
    <t>ETQTHENMSQLSEEEQNK</t>
  </si>
  <si>
    <t>SLC4A1AP_S712_M1</t>
  </si>
  <si>
    <t>KPALPVSPAAR;PALPVSPAAR</t>
  </si>
  <si>
    <t>_KPALPVS[Phospho (STY)]PAAR_.2;_PALPVS[Phospho (STY)]PAAR_.2</t>
  </si>
  <si>
    <t>SLC4A1AP_S82_M1</t>
  </si>
  <si>
    <t>SLC4A2</t>
  </si>
  <si>
    <t>P04920</t>
  </si>
  <si>
    <t>ALTQPSPVSTPSSVQFFLQEDDSADRK</t>
  </si>
  <si>
    <t>_ALTQPS[Phospho (STY)]PVSTPSSVQFFLQEDDSADRK_.3</t>
  </si>
  <si>
    <t>SLC4A2_S144_M1</t>
  </si>
  <si>
    <t>SLC4A7</t>
  </si>
  <si>
    <t>Q9Y6M7</t>
  </si>
  <si>
    <t>KHSDPHLLER</t>
  </si>
  <si>
    <t>_KHS[Phospho (STY)]DPHLLER_.2;_KHS[Phospho (STY)]DPHLLER_.3</t>
  </si>
  <si>
    <t>SLC4A7_S242_M1</t>
  </si>
  <si>
    <t>GNGSGGSRENSTVDFSK</t>
  </si>
  <si>
    <t>_GNGSGGS[Phospho (STY)]RENSTVDFSK_.2;_GNGSGGS[Phospho (STY)]RENSTVDFSK_.3</t>
  </si>
  <si>
    <t>SLC4A7_S403_M1</t>
  </si>
  <si>
    <t>EDGRESPSYDTPSQR</t>
  </si>
  <si>
    <t>_EDGRES[Phospho (STY)]PSYDTPSQR_.2;_EDGRES[Phospho (STY)]PSYDTPSQR_.3</t>
  </si>
  <si>
    <t>SLC4A7_S84_M1</t>
  </si>
  <si>
    <t>SLC6A15</t>
  </si>
  <si>
    <t>Q9H2J7</t>
  </si>
  <si>
    <t>EPVNLEGDDTSLIHGK</t>
  </si>
  <si>
    <t>SLC6A15_T674_M1</t>
  </si>
  <si>
    <t>SLC7A1</t>
  </si>
  <si>
    <t>P30825</t>
  </si>
  <si>
    <t>TPDGNLDQCK</t>
  </si>
  <si>
    <t>_T[Phospho (STY)]PDGNLDQC[Carbamidomethyl (C)]K_.2</t>
  </si>
  <si>
    <t>SLC7A1_T620_M1</t>
  </si>
  <si>
    <t>SLC7A5</t>
  </si>
  <si>
    <t>Q01650</t>
  </si>
  <si>
    <t>SADGSAPAGEGEGVTLQR</t>
  </si>
  <si>
    <t>_S[Phospho (STY)]ADGSAPAGEGEGVTLQR_.2;_S[Phospho (STY)]ADGSAPAGEGEGVTLQR_.3</t>
  </si>
  <si>
    <t>SLC7A5_S31_M1</t>
  </si>
  <si>
    <t>_SADGS[Phospho (STY)]APAGEGEGVTLQR_.2;_SADGS[Phospho (STY)]APAGEGEGVTLQR_.3</t>
  </si>
  <si>
    <t>SLC7A5_S35_M1</t>
  </si>
  <si>
    <t>SLC9A1</t>
  </si>
  <si>
    <t>P19634</t>
  </si>
  <si>
    <t>IPSAVSTVSMQNIHPK</t>
  </si>
  <si>
    <t>_IPS[Phospho (STY)]AVSTVSMQNIHPK_.2;_IPS[Phospho (STY)]AVSTVSMQNIHPK_.3</t>
  </si>
  <si>
    <t>SLC9A1_S599_M1</t>
  </si>
  <si>
    <t>SLC9A1_S605_M1</t>
  </si>
  <si>
    <t>INNYLTVPAHKLDSPTMSR;LDSPTMSR</t>
  </si>
  <si>
    <t>_INNYLTVPAHKLDS[Phospho (STY)]PTMSR_.3;_LDS[Phospho (STY)]PTMSR_.1;_LDS[Phospho (STY)]PTMSR_.2</t>
  </si>
  <si>
    <t>SLC9A1_S693_M1</t>
  </si>
  <si>
    <t>INNYLTVPAHKLDSPTMSR</t>
  </si>
  <si>
    <t>IGSDPLAYEPK</t>
  </si>
  <si>
    <t>_IGS[Phospho (STY)]DPLAYEPK_.2</t>
  </si>
  <si>
    <t>SLC9A1_S703_M1</t>
  </si>
  <si>
    <t>ETSSPGTDDVFTPAPSDSPSSQRIQR;ETSSPGTDDVFTPAPSDSPSSQR;SKETSSPGTDDVFTPAPSDSPSSQR</t>
  </si>
  <si>
    <t>_ETSSPGTDDVFTPAPSDS[Phospho (STY)]PSSQRIQR_.3;_ETSSPGTDDVFTPAPSDS[Phospho (STY)]PSSQR_.2;_ETSSPGTDDVFTPAPSDS[Phospho (STY)]PSSQR_.3;_SKETSSPGTDDVFTPAPSDS[Phospho (STY)]PSSQR_.3</t>
  </si>
  <si>
    <t>SLC9A1_S785_M1</t>
  </si>
  <si>
    <t>CLSDPGPHPEPGEGEPFFPK</t>
  </si>
  <si>
    <t>SLC9A1_S796_M1</t>
  </si>
  <si>
    <t>_INNY[Phospho (STY)]LTVPAHKLDSPTMSR_.3</t>
  </si>
  <si>
    <t>SLC9A1_Y683_M1</t>
  </si>
  <si>
    <t>SLC9A3R1</t>
  </si>
  <si>
    <t>O14745</t>
  </si>
  <si>
    <t>ENSREALAEAALESPRPALVR;ENSREALAEAALESPR</t>
  </si>
  <si>
    <t>_ENS[Phospho (STY)]REALAEAALESPRPALVR_.3;_ENS[Phospho (STY)]REALAEAALESPRPALVR_.4;_ENS[Phospho (STY)]REALAEAALESPR_.3</t>
  </si>
  <si>
    <t>SLC9A3R1_S269_M1</t>
  </si>
  <si>
    <t>EALAEAALESPRPALVR</t>
  </si>
  <si>
    <t>_EALAEAALES[Phospho (STY)]PRPALVR_.2;_EALAEAALES[Phospho (STY)]PRPALVR_.3</t>
  </si>
  <si>
    <t>SLC9A3R1_S280_M1</t>
  </si>
  <si>
    <t>SASSDTSEELNSQDSPPK</t>
  </si>
  <si>
    <t>SLC9A3R1_S288_M1</t>
  </si>
  <si>
    <t>SLC9A3R1_S290_M1</t>
  </si>
  <si>
    <t>SADAAAGAPLPR</t>
  </si>
  <si>
    <t>_[Acetyl (Protein N-term)]S[Phospho (STY)]ADAAAGAPLPR_.2</t>
  </si>
  <si>
    <t>SLC9A3R1_S2_M1</t>
  </si>
  <si>
    <t>SLC9A3R2</t>
  </si>
  <si>
    <t>Q15599</t>
  </si>
  <si>
    <t>VTPTEEHVEGPLPSPVTNGTSPAQLNGGSACSSR</t>
  </si>
  <si>
    <t>_VTPTEEHVEGPLPSPVTNGTSPAQLNGGS[Phospho (STY)]AC[Carbamidomethyl (C)]SSR_.3;_VTPTEEHVEGPLPSPVTNGTSPAQLNGGS[Phospho (STY)]AC[Carbamidomethyl (C)]SSR_.4</t>
  </si>
  <si>
    <t>SLC9A3R2_S269_M1</t>
  </si>
  <si>
    <t>SLF2</t>
  </si>
  <si>
    <t>Q8IX21</t>
  </si>
  <si>
    <t>RNSVDSDLK</t>
  </si>
  <si>
    <t>_RNS[Phospho (STY)]VDSDLK_.2</t>
  </si>
  <si>
    <t>SLF2_S340_M1</t>
  </si>
  <si>
    <t>SPPAALEVVPCIPSPAAPSDK</t>
  </si>
  <si>
    <t>SLF2_S555_M1</t>
  </si>
  <si>
    <t>SQSSDYTGHVHPGTYTNTLER</t>
  </si>
  <si>
    <t>_SQS[Phospho (STY)]SDYTGHVHPGTYTNTLER_.3</t>
  </si>
  <si>
    <t>SLF2_S653_M1</t>
  </si>
  <si>
    <t>_SQSSDY[Phospho (STY)]TGHVHPGTYTNTLER_.3</t>
  </si>
  <si>
    <t>SLF2_Y656_M1</t>
  </si>
  <si>
    <t>SLIRP</t>
  </si>
  <si>
    <t>Q9GZT3</t>
  </si>
  <si>
    <t>LPQTSDDEKK;LPQTSDDEK</t>
  </si>
  <si>
    <t>_LPQTS[Phospho (STY)]DDEKK_.2;_LPQTS[Phospho (STY)]DDEK_.2</t>
  </si>
  <si>
    <t>SLIRP_S102_M1</t>
  </si>
  <si>
    <t>SINQPVAFVR</t>
  </si>
  <si>
    <t>_S[Phospho (STY)]INQPVAFVR_.2</t>
  </si>
  <si>
    <t>SLIRP_S15_M1</t>
  </si>
  <si>
    <t>SLK</t>
  </si>
  <si>
    <t>Q9H2G2</t>
  </si>
  <si>
    <t>RDSFIGTPYWMAPEVVMCETSK</t>
  </si>
  <si>
    <t>_RDS[Phospho (STY)]FIGTPYWMAPEVVMC[Carbamidomethyl (C)]ETSK_.3</t>
  </si>
  <si>
    <t>SLK_S189_M1</t>
  </si>
  <si>
    <t>RASSDLSIASSEEDK</t>
  </si>
  <si>
    <t>SLK_S340_M1</t>
  </si>
  <si>
    <t>VDEDSAEDTQSNDGK</t>
  </si>
  <si>
    <t>_VDEDS[Phospho (STY)]AEDTQSNDGK_.2</t>
  </si>
  <si>
    <t>SLK_S565_M1</t>
  </si>
  <si>
    <t>_VDEDSAEDTQS[Phospho (STY)]NDGK_.2</t>
  </si>
  <si>
    <t>SLK_S571_M1</t>
  </si>
  <si>
    <t>DSGSISLQETR</t>
  </si>
  <si>
    <t>_DSGS[Phospho (STY)]ISLQETR_.2</t>
  </si>
  <si>
    <t>SLK_S779_M1</t>
  </si>
  <si>
    <t>SLTM</t>
  </si>
  <si>
    <t>Q9NWH9</t>
  </si>
  <si>
    <t>AGAGMITQHSSNASPINR</t>
  </si>
  <si>
    <t>_AGAGMITQHSSNAS[Phospho (STY)]PINR_.2;_AGAGMITQHSSNAS[Phospho (STY)]PINR_.3</t>
  </si>
  <si>
    <t>SLTM_S1002_M1</t>
  </si>
  <si>
    <t>IVQISGNSMPR</t>
  </si>
  <si>
    <t>_IVQISGNS[Phospho (STY)]MPR_.2</t>
  </si>
  <si>
    <t>SLTM_S1014_M1</t>
  </si>
  <si>
    <t>DCELENQEAHEQDGNDELKDSEEFGENEEENVHSK</t>
  </si>
  <si>
    <t>_DC[Carbamidomethyl (C)]ELENQEAHEQDGNDELKDS[Phospho (STY)]EEFGENEEENVHSK_.4</t>
  </si>
  <si>
    <t>SLTM_S126_M1</t>
  </si>
  <si>
    <t>ELLSAEENK</t>
  </si>
  <si>
    <t>_ELLS[Phospho (STY)]AEENK_.2</t>
  </si>
  <si>
    <t>SLTM_S144_M1</t>
  </si>
  <si>
    <t>DIAGSGDGTQEVSK</t>
  </si>
  <si>
    <t>_DIAGS[Phospho (STY)]GDGTQEVSK_.2</t>
  </si>
  <si>
    <t>SLTM_S201_M1</t>
  </si>
  <si>
    <t>DGQDAIAQSPEK;PKDGQDAIAQSPEK</t>
  </si>
  <si>
    <t>_DGQDAIAQS[Phospho (STY)]PEK_.1;_DGQDAIAQS[Phospho (STY)]PEK_.2;_PKDGQDAIAQS[Phospho (STY)]PEK_.2</t>
  </si>
  <si>
    <t>SLTM_S289_M1</t>
  </si>
  <si>
    <t>KGPSSTGASGQAK</t>
  </si>
  <si>
    <t>_KGPSS[Phospho (STY)]TGASGQAK_.2</t>
  </si>
  <si>
    <t>SLTM_S344_M1</t>
  </si>
  <si>
    <t>SPGHMVILDQTK</t>
  </si>
  <si>
    <t>_S[Phospho (STY)]PGHMVILDQTK_.2;_S[Phospho (STY)]PGHMVILDQTK_.3;_S[Phospho (STY)]PGHM[Oxidation (M)]VILDQTK_.2;_S[Phospho (STY)]PGHM[Oxidation (M)]VILDQTK_.3</t>
  </si>
  <si>
    <t>SLTM_S553_M1</t>
  </si>
  <si>
    <t>ERASLDK</t>
  </si>
  <si>
    <t>_ERAS[Phospho (STY)]LDK_.2</t>
  </si>
  <si>
    <t>SLTM_S590_M1</t>
  </si>
  <si>
    <t>SLTM_S93_M1</t>
  </si>
  <si>
    <t>SLU7</t>
  </si>
  <si>
    <t>O95391</t>
  </si>
  <si>
    <t>LVEQANSPK</t>
  </si>
  <si>
    <t>_LVEQANS[Phospho (STY)]PK_.1;_LVEQANS[Phospho (STY)]PK_.2</t>
  </si>
  <si>
    <t>SLU7_S215_M1</t>
  </si>
  <si>
    <t>DHNSEDEDEDK</t>
  </si>
  <si>
    <t>_DHNS[Phospho (STY)]EDEDEDK_.2</t>
  </si>
  <si>
    <t>SLU7_S235_M1</t>
  </si>
  <si>
    <t>SLX4</t>
  </si>
  <si>
    <t>Q8IY92</t>
  </si>
  <si>
    <t>LAPWQASPPHPCR</t>
  </si>
  <si>
    <t>_LAPWQAS[Phospho (STY)]PPHPC[Carbamidomethyl (C)]R_.2;_LAPWQAS[Phospho (STY)]PPHPC[Carbamidomethyl (C)]R_.3</t>
  </si>
  <si>
    <t>SLX4_S1028_M1</t>
  </si>
  <si>
    <t>SPGLLDTTPIR</t>
  </si>
  <si>
    <t>_S[Phospho (STY)]PGLLDTTPIR_.2</t>
  </si>
  <si>
    <t>SLX4_S1469_M1</t>
  </si>
  <si>
    <t>SMAP</t>
  </si>
  <si>
    <t>O00193</t>
  </si>
  <si>
    <t>EESAEELQAAEHPDEVEDPK</t>
  </si>
  <si>
    <t>_EES[Phospho (STY)]AEELQAAEHPDEVEDPK_.2;_EES[Phospho (STY)]AEELQAAEHPDEVEDPK_.3</t>
  </si>
  <si>
    <t>SMAP_S147_M1</t>
  </si>
  <si>
    <t>SMAP_S15_M1</t>
  </si>
  <si>
    <t>SMAP_S17_M1</t>
  </si>
  <si>
    <t>SMAP_S25_M1</t>
  </si>
  <si>
    <t>SMARCA1</t>
  </si>
  <si>
    <t>P28370</t>
  </si>
  <si>
    <t>SPTSPLNMK</t>
  </si>
  <si>
    <t>_S[Phospho (STY)]PTSPLNMK_.2</t>
  </si>
  <si>
    <t>SMARCA1_S116_M1</t>
  </si>
  <si>
    <t>SMARCA2</t>
  </si>
  <si>
    <t>P51531</t>
  </si>
  <si>
    <t>GRPPAEKLSPNPPK;LSPNPPK</t>
  </si>
  <si>
    <t>_GRPPAEKLS[Phospho (STY)]PNPPK_.3;_LS[Phospho (STY)]PNPPK_.1;_LS[Phospho (STY)]PNPPK_.2</t>
  </si>
  <si>
    <t>SMARCA2_S1377_M1</t>
  </si>
  <si>
    <t>LPVPAPGGRPSPAPPAAAQPPAAAVPGPSVPQPAPGQPSPVLQLQQK</t>
  </si>
  <si>
    <t>_LPVPAPGGRPS[Phospho (STY)]PAPPAAAQPPAAAVPGPSVPQPAPGQPSPVLQLQQK_.4</t>
  </si>
  <si>
    <t>SMARCA2_S288_M1</t>
  </si>
  <si>
    <t>KAEENAEGGESALGPDGEPIDESSQMSDLPVK</t>
  </si>
  <si>
    <t>SMARCA2_S588_M1</t>
  </si>
  <si>
    <t>_KAEENAEGGESALGPDGEPIDESSQMS[Phospho (STY)]DLPVK_.3</t>
  </si>
  <si>
    <t>SMARCA2_S591_M1</t>
  </si>
  <si>
    <t>SMARCA4</t>
  </si>
  <si>
    <t>P51532</t>
  </si>
  <si>
    <t>EVDYSDSLTEK</t>
  </si>
  <si>
    <t>_EVDYSDS[Phospho (STY)]LTEK_.2</t>
  </si>
  <si>
    <t>SMARCA4_S1382_M1</t>
  </si>
  <si>
    <t>DSDAGSSTPTTSTR;RDSDAGSSTPTTSTR</t>
  </si>
  <si>
    <t>_DS[Phospho (STY)]DAGSSTPTTSTR_.2;_RDS[Phospho (STY)]DAGSSTPTTSTR_.2</t>
  </si>
  <si>
    <t>SMARCA4_S1417_M1</t>
  </si>
  <si>
    <t>GRPPAEKLSPNPPNLTK;LSPNPPNLTK</t>
  </si>
  <si>
    <t>_GRPPAEKLS[Phospho (STY)]PNPPNLTK_.3;_LS[Phospho (STY)]PNPPNLTK_.2</t>
  </si>
  <si>
    <t>SMARCA4_S1452_M1</t>
  </si>
  <si>
    <t>PSPAPPAVPPAASPVMPPQTQSPGQPAQPAPMVPLHQK</t>
  </si>
  <si>
    <t>_PS[Phospho (STY)]PAPPAVPPAASPVMPPQTQSPGQPAQPAPMVPLHQK_.4</t>
  </si>
  <si>
    <t>SMARCA4_S312_M1</t>
  </si>
  <si>
    <t>LIPPQPTGRPSPAPPAVPPAASPVMPPQTQSPGQPAQPAPMVPLHQK</t>
  </si>
  <si>
    <t>_LIPPQPTGRPSPAPPAVPPAAS[Phospho (STY)]PVMPPQTQSPGQPAQPAPMVPLHQK_.4;_LIPPQ[Deamidation (NQ)]PTGRPSPAPPAVPPAAS[Phospho (STY)]PVMPPQTQSPGQPAQPAPMVPLHQK_.5</t>
  </si>
  <si>
    <t>SMARCA4_S323_M1</t>
  </si>
  <si>
    <t>AENAEGQTPAIGPDGEPLDETSQMSDLPVK;KAENAEGQTPAIGPDGEPLDETSQMSDLPVK</t>
  </si>
  <si>
    <t>_AENAEGQTPAIGPDGEPLDETS[Phospho (STY)]QMSDLPVK_.3;_KAENAEGQTPAIGPDGEPLDETS[Phospho (STY)]QMSDLPVK_.3</t>
  </si>
  <si>
    <t>SMARCA4_S610_M1</t>
  </si>
  <si>
    <t>_AENAEGQTPAIGPDGEPLDETSQMS[Phospho (STY)]DLPVK_.3;_KAENAEGQTPAIGPDGEPLDETSQMS[Phospho (STY)]DLPVK_.3;_KAENAEGQ[Deamidation (NQ)]TPAIGPDGEPLDETSQMS[Phospho (STY)]DLPVK_.3</t>
  </si>
  <si>
    <t>SMARCA4_S613_M1</t>
  </si>
  <si>
    <t>KIPDPDSDDVSEVDAR</t>
  </si>
  <si>
    <t>SMARCA4_S695_M1</t>
  </si>
  <si>
    <t>_KIPDPDSDDVS[Phospho (STY)]EVDAR_.2;_KIPDPDSDDVS[Phospho (STY)]EVDAR_.3</t>
  </si>
  <si>
    <t>SMARCA4_S699_M1</t>
  </si>
  <si>
    <t>SMARCA4_T1423_M1</t>
  </si>
  <si>
    <t>SMARCA5</t>
  </si>
  <si>
    <t>O60264</t>
  </si>
  <si>
    <t>TPTSPLK</t>
  </si>
  <si>
    <t>_TPTS[Phospho (STY)]PLK_.1;_TPTS[Phospho (STY)]PLK_.2</t>
  </si>
  <si>
    <t>SMARCA5_S116_M1</t>
  </si>
  <si>
    <t>GGPEGVAAQAVASAASAGPADAEMEEIFDDASPGK</t>
  </si>
  <si>
    <t>_GGPEGVAAQAVASAASAGPADAEMEEIFDDAS[Phospho (STY)]PGK_.3;_GGPEGVAAQAVASAASAGPADAEMEEIFDDAS[Phospho (STY)]PGK_.4</t>
  </si>
  <si>
    <t>SMARCA5_S66_M1</t>
  </si>
  <si>
    <t>SMARCAD1</t>
  </si>
  <si>
    <t>Q9H4L7</t>
  </si>
  <si>
    <t>TRLDHGEESNESAESSSNWEK</t>
  </si>
  <si>
    <t>_TRLDHGEES[Phospho (STY)]NESAESSSNWEK_.3</t>
  </si>
  <si>
    <t>SMARCAD1_S239_M1</t>
  </si>
  <si>
    <t>_TRLDHGEES[Phospho (STY)]NES[Phospho (STY)]AESSSNWEK_.3</t>
  </si>
  <si>
    <t>SMARCAD1_S239_M2</t>
  </si>
  <si>
    <t>SMARCAD1_S242_M2</t>
  </si>
  <si>
    <t>_T[Phospho (STY)]RLDHGEESNESAESSSNWEK_.3</t>
  </si>
  <si>
    <t>SMARCAD1_T231_M1</t>
  </si>
  <si>
    <t>SMARCAL1</t>
  </si>
  <si>
    <t>Q9NZC9</t>
  </si>
  <si>
    <t>KPEEMPTACPGHSPR</t>
  </si>
  <si>
    <t>_KPEEMPTAC[Carbamidomethyl (C)]PGHS[Phospho (STY)]PR_.3</t>
  </si>
  <si>
    <t>SMARCAL1_S112_M1</t>
  </si>
  <si>
    <t>SMARCC1</t>
  </si>
  <si>
    <t>Q92922</t>
  </si>
  <si>
    <t>NEEPVRSPERR;NEEPVRSPER</t>
  </si>
  <si>
    <t>_NEEPVRS[Phospho (STY)]PERR_.2;_NEEPVRS[Phospho (STY)]PERR_.3;_NEEPVRS[Phospho (STY)]PER_.2;_NEEPVRS[Phospho (STY)]PER_.3</t>
  </si>
  <si>
    <t>SMARCC1_S310_M1</t>
  </si>
  <si>
    <t>HSPSPPPPTPTESR;KHSPSPPPPTPTESR</t>
  </si>
  <si>
    <t>SMARCC1_S328_M1</t>
  </si>
  <si>
    <t>HSPSPPPPTPTESR;KHSPSPPPPTPTESR;RKHSPSPPPPTPTESR</t>
  </si>
  <si>
    <t>_HS[Phospho (STY)]PS[Phospho (STY)]PPPPTPTESR_.2;_HS[Phospho (STY)]PS[Phospho (STY)]PPPPTPTESR_.3;_KHS[Phospho (STY)]PS[Phospho (STY)]PPPPTPTESR_.2;_KHS[Phospho (STY)]PS[Phospho (STY)]PPPPTPTESR_.3;_RKHS[Phospho (STY)]PS[Phospho (STY)]PPPPTPTESR_.2;_RKHS[Phospho (STY)]PS[Phospho (STY)]PPPPTPTESR_.3;_RKHS[Phospho (STY)]PS[Phospho (STY)]PPPPTPTESR_.4</t>
  </si>
  <si>
    <t>SMARCC1_S328_M2</t>
  </si>
  <si>
    <t>SMARCC1_S330_M2</t>
  </si>
  <si>
    <t>SPQVPAAQQMLNFPEK</t>
  </si>
  <si>
    <t>_S[Phospho (STY)]PQVPAAQQMLNFPEK_.2;_S[Phospho (STY)]PQVPAAQQMLNFPEK_.3</t>
  </si>
  <si>
    <t>SMARCC1_S573_M1</t>
  </si>
  <si>
    <t>EQDSEVSEDTKSEEK</t>
  </si>
  <si>
    <t>_EQDSEVSEDTKS[Phospho (STY)]EEK_.2;_EQDSEVSEDTKS[Phospho (STY)]EEK_.3</t>
  </si>
  <si>
    <t>SMARCC1_S830_M1</t>
  </si>
  <si>
    <t>SMARCC2</t>
  </si>
  <si>
    <t>Q8TAQ2</t>
  </si>
  <si>
    <t>TLTDEVNSPDSDRRDK;TLTDEVNSPDSDRR;TLTDEVNSPDSDR</t>
  </si>
  <si>
    <t>_TLTDEVNS[Phospho (STY)]PDSDRRDK_.2;_TLTDEVNS[Phospho (STY)]PDSDRRDK_.3;_TLTDEVNS[Phospho (STY)]PDSDRR_.2;_TLTDEVNS[Phospho (STY)]PDSDR_.2</t>
  </si>
  <si>
    <t>SMARCC2_S283_M1</t>
  </si>
  <si>
    <t>TLTDEVNSPDSDRRDK</t>
  </si>
  <si>
    <t>_TLTDEVNS[Phospho (STY)]PDS[Phospho (STY)]DRRDK_.2</t>
  </si>
  <si>
    <t>SMARCC2_S283_M2</t>
  </si>
  <si>
    <t>TLTDEVNSPDSDRRDK;TLTDEVNSPDSDRR</t>
  </si>
  <si>
    <t>_TLTDEVNSPDS[Phospho (STY)]DRRDK_.3;_TLTDEVNSPDS[Phospho (STY)]DRR_.3</t>
  </si>
  <si>
    <t>SMARCC2_S286_M1</t>
  </si>
  <si>
    <t>SMARCC2_S286_M2</t>
  </si>
  <si>
    <t>RSPSPSPTPEAK;SPSPSPTPEAK</t>
  </si>
  <si>
    <t>SMARCC2_S302_M1</t>
  </si>
  <si>
    <t>KRSPSPSPTPEAK;RSPSPSPTPEAK;SPSPSPTPEAK</t>
  </si>
  <si>
    <t>_KRS[Phospho (STY)]PSPSPT[Phospho (STY)]PEAK_.2;_KRS[Phospho (STY)]PSPS[Phospho (STY)]PTPEAK_.2;_KRS[Phospho (STY)]PS[Phospho (STY)]PSPTPEAK_.2;_KRS[Phospho (STY)]PS[Phospho (STY)]PSPTPEAK_.3;_RS[Phospho (STY)]PSPS[Phospho (STY)]PTPEAK_.2;_RS[Phospho (STY)]PS[Phospho (STY)]PSPTPEAK_.2;_S[Phospho (STY)]PSPS[Phospho (STY)]PTPEAK_.2;_S[Phospho (STY)]PS[Phospho (STY)]PSPTPEAK_.1;_S[Phospho (STY)]PS[Phospho (STY)]PSPTPEAK_.2</t>
  </si>
  <si>
    <t>SMARCC2_S302_M2</t>
  </si>
  <si>
    <t>SMARCC2_S304_M1</t>
  </si>
  <si>
    <t>_KRS[Phospho (STY)]PS[Phospho (STY)]PSPTPEAK_.2;_KRS[Phospho (STY)]PS[Phospho (STY)]PSPTPEAK_.3;_RS[Phospho (STY)]PS[Phospho (STY)]PSPTPEAK_.2;_S[Phospho (STY)]PS[Phospho (STY)]PSPTPEAK_.1;_S[Phospho (STY)]PS[Phospho (STY)]PSPTPEAK_.2</t>
  </si>
  <si>
    <t>SMARCC2_S304_M2</t>
  </si>
  <si>
    <t>_KRS[Phospho (STY)]PSPS[Phospho (STY)]PTPEAK_.2;_RS[Phospho (STY)]PSPS[Phospho (STY)]PTPEAK_.2;_S[Phospho (STY)]PSPS[Phospho (STY)]PTPEAK_.2</t>
  </si>
  <si>
    <t>SMARCC2_S306_M2</t>
  </si>
  <si>
    <t>DMDEPSPVPNVEEVTLPK</t>
  </si>
  <si>
    <t>_DMDEPS[Phospho (STY)]PVPNVEEVTLPK_.2;_DMDEPS[Phospho (STY)]PVPNVEEVTLPK_.3;_DM[Oxidation (M)]DEPS[Phospho (STY)]PVPNVEEVTLPK_.2;_DM[Oxidation (M)]DEPS[Phospho (STY)]PVPNVEEVTLPK_.3</t>
  </si>
  <si>
    <t>SMARCC2_S347_M1</t>
  </si>
  <si>
    <t>GGTMTDLDEQEDESMETTGKDEDENSTGNK</t>
  </si>
  <si>
    <t>_GGTMTDLDEQEDESMETTGKDEDENS[Phospho (STY)]TGNK_.3;_GGTMTDLDEQ[Deamidation (NQ)]EDESMETTGKDEDENS[Phospho (STY)]TGNK_.3</t>
  </si>
  <si>
    <t>SMARCC2_S399_M1</t>
  </si>
  <si>
    <t>TPQQTSASQQMLNFPDK</t>
  </si>
  <si>
    <t>ESEKSDGDPIVDPEK;SDGDPIVDPEK</t>
  </si>
  <si>
    <t>SMARCC2_S813_M1</t>
  </si>
  <si>
    <t>EVVESEGERK</t>
  </si>
  <si>
    <t>_EVVES[Phospho (STY)]EGERK_.2</t>
  </si>
  <si>
    <t>SMARCC2_S841_M1</t>
  </si>
  <si>
    <t>_T[Phospho (STY)]PQQTSASQQMLNFPDK_.2;_T[Phospho (STY)]PQQTSASQQMLNFPDK_.3</t>
  </si>
  <si>
    <t>SMARCC2_T548_M1</t>
  </si>
  <si>
    <t>SMARCD2</t>
  </si>
  <si>
    <t>Q92925</t>
  </si>
  <si>
    <t>IYISNTFSPSK</t>
  </si>
  <si>
    <t>_IYISNTFS[Phospho (STY)]PSK_.2</t>
  </si>
  <si>
    <t>SMARCD2_S203_M1</t>
  </si>
  <si>
    <t>AEGDSAGTAGTPGGTPAGDK</t>
  </si>
  <si>
    <t>_AEGDSAGTAGT[Phospho (STY)]PGGTPAGDK_.2</t>
  </si>
  <si>
    <t>SMARCD2_T217_M1</t>
  </si>
  <si>
    <t>SMARCE1</t>
  </si>
  <si>
    <t>Q969G3</t>
  </si>
  <si>
    <t>SMARCE1_S314_M1</t>
  </si>
  <si>
    <t>SMARCE1_S353_M1</t>
  </si>
  <si>
    <t>KDDENIPMETEETHLEETTESQQNGEEGTSTPEDK</t>
  </si>
  <si>
    <t>SMARCE1_T345_M1</t>
  </si>
  <si>
    <t>SMARCE1_T363_M1</t>
  </si>
  <si>
    <t>SMC1A</t>
  </si>
  <si>
    <t>Q14683</t>
  </si>
  <si>
    <t>MEEESQSQGRDLTLEENQVK</t>
  </si>
  <si>
    <t>_MEEESQS[Phospho (STY)]QGRDLTLEENQVK_.3</t>
  </si>
  <si>
    <t>SMC1A_S360_M1</t>
  </si>
  <si>
    <t>GTMDDISQEEGSSQGEDSVSGSQR</t>
  </si>
  <si>
    <t>_GTMDDISQEEGSS[Phospho (STY)]QGEDSVSGSQR_.2;_GTMDDISQEEGSS[Phospho (STY)]QGEDSVSGSQR_.3</t>
  </si>
  <si>
    <t>SMC1A_S957_M1</t>
  </si>
  <si>
    <t>SMC3</t>
  </si>
  <si>
    <t>Q9UQE7</t>
  </si>
  <si>
    <t>SMC3_S1067_M1</t>
  </si>
  <si>
    <t>KGDVEGSQSQDEGEGSGESER</t>
  </si>
  <si>
    <t>GSGSQSSVPSVDQFTGVGIR</t>
  </si>
  <si>
    <t>_GSGS[Phospho (STY)]QSSVPSVDQFTGVGIR_.2</t>
  </si>
  <si>
    <t>SMC3_S1083_M1</t>
  </si>
  <si>
    <t>SMC4</t>
  </si>
  <si>
    <t>Q9NTJ3</t>
  </si>
  <si>
    <t>TESPATAAETASEELDNR</t>
  </si>
  <si>
    <t>_TES[Phospho (STY)]PATAAETASEELDNR_.2;_TES[Phospho (STY)]PATAAETASEELDNR_.3</t>
  </si>
  <si>
    <t>SMC4_S41_M1</t>
  </si>
  <si>
    <t>SMCR8</t>
  </si>
  <si>
    <t>Q8TEV9</t>
  </si>
  <si>
    <t>VLISVGSYK</t>
  </si>
  <si>
    <t>_VLISVGS[Phospho (STY)]YK_.2</t>
  </si>
  <si>
    <t>SMCR8_S417_M1</t>
  </si>
  <si>
    <t>SMTN</t>
  </si>
  <si>
    <t>P53814</t>
  </si>
  <si>
    <t>TTSPEPQESPTLPSTEGQVVNK</t>
  </si>
  <si>
    <t>SMTN_S245_M1</t>
  </si>
  <si>
    <t>SNAP23</t>
  </si>
  <si>
    <t>O00161</t>
  </si>
  <si>
    <t>TTWGDGGENSPCNVVSK</t>
  </si>
  <si>
    <t>_TTWGDGGENS[Phospho (STY)]PC[Carbamidomethyl (C)]NVVSK_.2</t>
  </si>
  <si>
    <t>SNAP23_S110_M1</t>
  </si>
  <si>
    <t>AHQITDESLESTRR</t>
  </si>
  <si>
    <t>_AHQITDES[Phospho (STY)]LESTRR_.3</t>
  </si>
  <si>
    <t>SNAP23_S20_M1</t>
  </si>
  <si>
    <t>ILGLAIESQDAGIK</t>
  </si>
  <si>
    <t>_ILGLAIES[Phospho (STY)]QDAGIK_.2</t>
  </si>
  <si>
    <t>SNAP23_S34_M1</t>
  </si>
  <si>
    <t>SNAPIN</t>
  </si>
  <si>
    <t>O95295</t>
  </si>
  <si>
    <t>AMLDSGIYPPGSPGK</t>
  </si>
  <si>
    <t>_AMLDSGIYPPGS[Phospho (STY)]PGK_.2</t>
  </si>
  <si>
    <t>SNAPIN_S133_M1</t>
  </si>
  <si>
    <t>SND1</t>
  </si>
  <si>
    <t>Q7KZF4</t>
  </si>
  <si>
    <t>SND1_S426_M1</t>
  </si>
  <si>
    <t>VNVTVDYIRPASPATETVPAFSER</t>
  </si>
  <si>
    <t>SNIP1</t>
  </si>
  <si>
    <t>Q8TAD8</t>
  </si>
  <si>
    <t>RTSNERPGSGQGQGR</t>
  </si>
  <si>
    <t>_RTS[Phospho (STY)]NERPGSGQGQGR_.3</t>
  </si>
  <si>
    <t>SNIP1_S153_M1</t>
  </si>
  <si>
    <t>LSPEVAPPAHR;QERLSPEVAPPAHR</t>
  </si>
  <si>
    <t>_LS[Phospho (STY)]PEVAPPAHR_.2;_LS[Phospho (STY)]PEVAPPAHR_.3;_QERLS[Phospho (STY)]PEVAPPAHR_.2;_QERLS[Phospho (STY)]PEVAPPAHR_.3;_QERLS[Phospho (STY)]PEVAPPAHR_.4</t>
  </si>
  <si>
    <t>SNIP1_S35_M1</t>
  </si>
  <si>
    <t>KDDEDEEEEEEVSDS</t>
  </si>
  <si>
    <t>_KDDEDEEEEEEVSDS[Phospho (STY)]_.2</t>
  </si>
  <si>
    <t>SNIP1_S396_M1</t>
  </si>
  <si>
    <t>RPDHSGGSPSPPTSEPAR</t>
  </si>
  <si>
    <t>SNIP1_S52_M1</t>
  </si>
  <si>
    <t>_RPDHSGGS[Phospho (STY)]PS[Phospho (STY)]PPTSEPAR_.2;_RPDHSGGS[Phospho (STY)]PS[Phospho (STY)]PPTSEPAR_.3;_RPDHS[Phospho (STY)]GGS[Phospho (STY)]PSPPTSEPAR_.2</t>
  </si>
  <si>
    <t>SNIP1_S52_M2</t>
  </si>
  <si>
    <t>_RPDHSGGS[Phospho (STY)]PS[Phospho (STY)]PPTSEPAR_.2;_RPDHSGGS[Phospho (STY)]PS[Phospho (STY)]PPTSEPAR_.3</t>
  </si>
  <si>
    <t>SNIP1_S54_M2</t>
  </si>
  <si>
    <t>GVSRSPPK</t>
  </si>
  <si>
    <t>_GVS[Phospho (STY)]RS[Phospho (STY)]PPK_.2</t>
  </si>
  <si>
    <t>SNIP1_S74_M2</t>
  </si>
  <si>
    <t>SNIP1_S76_M2</t>
  </si>
  <si>
    <t>_RT[Phospho (STY)]SNERPGSGQGQGR_.3</t>
  </si>
  <si>
    <t>SNIP1_T152_M1</t>
  </si>
  <si>
    <t>SNN</t>
  </si>
  <si>
    <t>O75324</t>
  </si>
  <si>
    <t>ISQSEDEESIVGDGETK</t>
  </si>
  <si>
    <t>_ISQSEDEES[Phospho (STY)]IVGDGETK_.2</t>
  </si>
  <si>
    <t>SNN_S49_M1</t>
  </si>
  <si>
    <t>SNRNP200</t>
  </si>
  <si>
    <t>O75643</t>
  </si>
  <si>
    <t>EEASDDDMEGDEAVVR</t>
  </si>
  <si>
    <t>_EEAS[Phospho (STY)]DDDMEGDEAVVR_.2;_EEAS[Phospho (STY)]DDDMEGDEAVVR_.3;_EEAS[Phospho (STY)]DDDM[Oxidation (M)]EGDEAVVR_.2</t>
  </si>
  <si>
    <t>SNRNP200_S225_M1</t>
  </si>
  <si>
    <t>LATYGITVAELTGDHQLCKEEISATQIIVCTPEK</t>
  </si>
  <si>
    <t>_LAT[Phospho (STY)]YGITVAELTGDHQLC[Carbamidomethyl (C)]KEEISATQIIVC[Carbamidomethyl (C)]TPEK_.4</t>
  </si>
  <si>
    <t>SNRNP200_T561_M1</t>
  </si>
  <si>
    <t>SNRNP27</t>
  </si>
  <si>
    <t>Q8WVK2</t>
  </si>
  <si>
    <t>STSPSPSRLK</t>
  </si>
  <si>
    <t>_STS[Phospho (STY)]PS[Phospho (STY)]PSRLK_.2</t>
  </si>
  <si>
    <t>SNRNP27_S61_M2</t>
  </si>
  <si>
    <t>SNRNP27_S63_M2</t>
  </si>
  <si>
    <t>SNRNP70</t>
  </si>
  <si>
    <t>P08621</t>
  </si>
  <si>
    <t>DDTSRYDERPGPSPLPHR;PGPSPLPHR;YDERPGPSPLPHRDR;YDERPGPSPLPHR</t>
  </si>
  <si>
    <t>_DDTSRYDERPGPS[Phospho (STY)]PLPHR_.3;_DDTSRYDERPGPS[Phospho (STY)]PLPHR_.4;_PGPS[Phospho (STY)]PLPHR_.2;_YDERPGPS[Phospho (STY)]PLPHRDR_.3;_YDERPGPS[Phospho (STY)]PLPHRDR_.4;_YDERPGPS[Phospho (STY)]PLPHR_.2;_YDERPGPS[Phospho (STY)]PLPHR_.3</t>
  </si>
  <si>
    <t>SNRNP70_S226_M1</t>
  </si>
  <si>
    <t>GGGGDMAEPSEAGDAPPDDGPPGELGPDGPDGPEEK</t>
  </si>
  <si>
    <t>SNRNP70_S320_M1</t>
  </si>
  <si>
    <t>GGGGGQDNGLEGLGNDSR</t>
  </si>
  <si>
    <t>_GGGGGQDNGLEGLGNDS[Phospho (STY)]R_.2;_GGGGGQDNGLEGLGNDS[Phospho (STY)]R_.3;_GGGGGQDN[Deamidation (NQ)]GLEGLGNDS[Phospho (STY)]R_.2</t>
  </si>
  <si>
    <t>SNRNP70_S410_M1</t>
  </si>
  <si>
    <t>DDTSRYDERPGPSPLPHR;YDERPGPSPLPHRDR;YDERPGPSPLPHR</t>
  </si>
  <si>
    <t>_DDTSRY[Phospho (STY)]DERPGPSPLPHR_.3;_DDTSRY[Phospho (STY)]DERPGPSPLPHR_.4;_Y[Phospho (STY)]DERPGPSPLPHRDR_.3;_Y[Phospho (STY)]DERPGPSPLPHRDR_.4;_Y[Phospho (STY)]DERPGPSPLPHR_.2;_Y[Phospho (STY)]DERPGPSPLPHR_.3;_Y[Phospho (STY)]DERPGPSPLPHR_.4</t>
  </si>
  <si>
    <t>SNRNP70_Y219_M1</t>
  </si>
  <si>
    <t>SNRPA1</t>
  </si>
  <si>
    <t>P09661</t>
  </si>
  <si>
    <t>GGPSPGDVEAIK;KGGPSPGDVEAIK</t>
  </si>
  <si>
    <t>_GGPS[Phospho (STY)]PGDVEAIK_.2;_KGGPS[Phospho (STY)]PGDVEAIK_.2</t>
  </si>
  <si>
    <t>SNRPA1_S197_M1</t>
  </si>
  <si>
    <t>SGPTDDGEEEMEEDTVTNGS</t>
  </si>
  <si>
    <t>_S[Phospho (STY)]GPTDDGEEEMEEDTVTNGS_.2</t>
  </si>
  <si>
    <t>SNRPA1_S236_M1</t>
  </si>
  <si>
    <t>SNRPA</t>
  </si>
  <si>
    <t>P09012</t>
  </si>
  <si>
    <t>AVQGGGATPVVGAVQGPVPGMPPMTQAPR</t>
  </si>
  <si>
    <t>_AVQGGGAT[Phospho (STY)]PVVGAVQGPVPGMPPMTQAPR_.3;_AVQGGGAT[Phospho (STY)]PVVGAVQ[Deamidation (NQ)]GPVPGMPPMTQAPR_.3</t>
  </si>
  <si>
    <t>SNRPA_T131_M1</t>
  </si>
  <si>
    <t>SNRPC</t>
  </si>
  <si>
    <t>P09234</t>
  </si>
  <si>
    <t>FYCDYCDTYLTHDSPSVR</t>
  </si>
  <si>
    <t>_FYC[Carbamidomethyl (C)]DYC[Carbamidomethyl (C)]DTYLTHDS[Phospho (STY)]PSVR_.3</t>
  </si>
  <si>
    <t>SNRPC_S17_M1</t>
  </si>
  <si>
    <t>SNRPD2</t>
  </si>
  <si>
    <t>P62316</t>
  </si>
  <si>
    <t>SLLNKPK</t>
  </si>
  <si>
    <t>_[Acetyl (Protein N-term)]S[Phospho (STY)]LLNKPK_.2</t>
  </si>
  <si>
    <t>SNRPD2_S2_M1</t>
  </si>
  <si>
    <t>SEMTPEELQK</t>
  </si>
  <si>
    <t>_SEMT[Phospho (STY)]PEELQK_.2</t>
  </si>
  <si>
    <t>SNRPD2_T12_M1</t>
  </si>
  <si>
    <t>SNRPF</t>
  </si>
  <si>
    <t>P62306</t>
  </si>
  <si>
    <t>SLPLNPK</t>
  </si>
  <si>
    <t>_[Acetyl (Protein N-term)]S[Phospho (STY)]LPLNPK_.1;_[Acetyl (Protein N-term)]S[Phospho (STY)]LPLNPK_.2</t>
  </si>
  <si>
    <t>SNRPF_S2_M1</t>
  </si>
  <si>
    <t>SNTA1</t>
  </si>
  <si>
    <t>Q13424</t>
  </si>
  <si>
    <t>NSTGGTSVGWDSPPASPLQR</t>
  </si>
  <si>
    <t>_NSTGGTSVGWDS[Phospho (STY)]PPASPLQR_.2;_NSTGGTSVGWDS[Phospho (STY)]PPASPLQR_.3</t>
  </si>
  <si>
    <t>SNTA1_S189_M1</t>
  </si>
  <si>
    <t>QPSSPGPTPR</t>
  </si>
  <si>
    <t>_QPSS[Phospho (STY)]PGPTPR_.2</t>
  </si>
  <si>
    <t>SNTA1_S201_M1</t>
  </si>
  <si>
    <t>SNTB2</t>
  </si>
  <si>
    <t>Q13425</t>
  </si>
  <si>
    <t>GLGPPSPPAPPRGPAGEAGASPPVRR;GPAGEAGASPPVRR;GPAGEAGASPPVR</t>
  </si>
  <si>
    <t>_GLGPPSPPAPPRGPAGEAGAS[Phospho (STY)]PPVRR_.3;_GLGPPSPPAPPRGPAGEAGAS[Phospho (STY)]PPVRR_.4;_GPAGEAGAS[Phospho (STY)]PPVRR_.2;_GPAGEAGAS[Phospho (STY)]PPVRR_.3;_GPAGEAGAS[Phospho (STY)]PPVR_.2</t>
  </si>
  <si>
    <t>SNTB2_S110_M1</t>
  </si>
  <si>
    <t>GLGPPSPPAPPRGPAGEAGASPPVRR</t>
  </si>
  <si>
    <t>SNTB2_S110_M2</t>
  </si>
  <si>
    <t>KPSLVSDLPWEGAAPQSPSFSGSEDSGSPK</t>
  </si>
  <si>
    <t>SNTB2_S222_M1</t>
  </si>
  <si>
    <t>_KPSLVSDLPWEGAAPQSPSFSGSEDS[Phospho (STY)]GSPK_.3;_KPSLVSDLPWEGAAPQSPSFSGSEDS[Phospho (STY)]GSPK_.4</t>
  </si>
  <si>
    <t>SNTB2_S231_M1</t>
  </si>
  <si>
    <t>_KPSLVSDLPWEGAAPQSPSFSGSEDSGS[Phospho (STY)]PK_.3;_KPSLVSDLPWEGAAPQSPSFSGSEDSGS[Phospho (STY)]PK_.4</t>
  </si>
  <si>
    <t>SNTB2_S233_M1</t>
  </si>
  <si>
    <t>LVHSGSGCRSPSLGSDLTFATR;SPSLGSDLTFATR</t>
  </si>
  <si>
    <t>_LVHSGSGC[Carbamidomethyl (C)]RS[Phospho (STY)]PSLGSDLTFATR_.3;_LVHSGSGC[Carbamidomethyl (C)]RS[Phospho (STY)]PSLGSDLTFATR_.4;_S[Phospho (STY)]PSLGSDLTFATR_.2</t>
  </si>
  <si>
    <t>SNTB2_S393_M1</t>
  </si>
  <si>
    <t>GLGPPSPPAPPR</t>
  </si>
  <si>
    <t>SNTB2_S95_M1</t>
  </si>
  <si>
    <t>SNTB2_S95_M2</t>
  </si>
  <si>
    <t>SNU13</t>
  </si>
  <si>
    <t>P55769</t>
  </si>
  <si>
    <t>QQIQSIQQSIER</t>
  </si>
  <si>
    <t>_QQIQSIQQS[Phospho (STY)]IER_.2</t>
  </si>
  <si>
    <t>SNU13_S122_M1</t>
  </si>
  <si>
    <t>SNW1</t>
  </si>
  <si>
    <t>Q13573</t>
  </si>
  <si>
    <t>GPPSPPAPVMHSPSRK;GPPSPPAPVMHSPSR</t>
  </si>
  <si>
    <t>SNW1_S224_M1</t>
  </si>
  <si>
    <t>_GPPS[Phospho (STY)]PPAPVMHSPS[Phospho (STY)]RK_.2;_GPPS[Phospho (STY)]PPAPVMHSPS[Phospho (STY)]RK_.3;_GPPS[Phospho (STY)]PPAPVMHS[Phospho (STY)]PSRK_.2;_GPPS[Phospho (STY)]PPAPVMHS[Phospho (STY)]PSRK_.3;_GPPS[Phospho (STY)]PPAPVMHS[Phospho (STY)]PSR_.2;_GPPS[Phospho (STY)]PPAPVMHS[Phospho (STY)]PSR_.3;_GPPS[Phospho (STY)]PPAPVM[Oxidation (M)]HS[Phospho (STY)]PSRK_.3</t>
  </si>
  <si>
    <t>SNW1_S224_M2</t>
  </si>
  <si>
    <t>_GPPSPPAPVMHS[Phospho (STY)]PS[Phospho (STY)]RK_.2;_GPPS[Phospho (STY)]PPAPVMHS[Phospho (STY)]PSRK_.2;_GPPS[Phospho (STY)]PPAPVMHS[Phospho (STY)]PSRK_.3;_GPPS[Phospho (STY)]PPAPVMHS[Phospho (STY)]PSR_.2;_GPPS[Phospho (STY)]PPAPVMHS[Phospho (STY)]PSR_.3;_GPPS[Phospho (STY)]PPAPVM[Oxidation (M)]HS[Phospho (STY)]PSRK_.3</t>
  </si>
  <si>
    <t>SNW1_S232_M2</t>
  </si>
  <si>
    <t>SNX12</t>
  </si>
  <si>
    <t>Q9UMY4</t>
  </si>
  <si>
    <t>RYSDFEWLK</t>
  </si>
  <si>
    <t>_RYS[Phospho (STY)]DFEWLK_.2</t>
  </si>
  <si>
    <t>SNX12_S73_M1</t>
  </si>
  <si>
    <t>SNX16</t>
  </si>
  <si>
    <t>P57768</t>
  </si>
  <si>
    <t>DTEEQNPETVNWEDRPSTPTILGYEVMEER</t>
  </si>
  <si>
    <t>_DTEEQNPETVNWEDRPST[Phospho (STY)]PTILGYEVMEER_.3</t>
  </si>
  <si>
    <t>SNX16_T109_M1</t>
  </si>
  <si>
    <t>SNX17</t>
  </si>
  <si>
    <t>Q15036</t>
  </si>
  <si>
    <t>VTSSVPLPSGSTSSPGR</t>
  </si>
  <si>
    <t>_VTSSVPLPS[Phospho (STY)]GSTSSPGR_.2</t>
  </si>
  <si>
    <t>SNX17_S331_M1</t>
  </si>
  <si>
    <t>_VTSSVPLPSGSTSS[Phospho (STY)]PGR_.2</t>
  </si>
  <si>
    <t>SNX17_S336_M1</t>
  </si>
  <si>
    <t>SNX19</t>
  </si>
  <si>
    <t>Q92543</t>
  </si>
  <si>
    <t>SEPQSPTEELSEAETESKPQTEGK</t>
  </si>
  <si>
    <t>_SEPQS[Phospho (STY)]PTEELSEAETESKPQTEGK_.3</t>
  </si>
  <si>
    <t>SNX19_S699_M1</t>
  </si>
  <si>
    <t>SNX30</t>
  </si>
  <si>
    <t>Q5VWJ9</t>
  </si>
  <si>
    <t>DMPHPLAGSSSEEAVGGDSTPSPDLLMAR</t>
  </si>
  <si>
    <t>_DMPHPLAGSSSEEAVGGDSTPS[Phospho (STY)]PDLLMAR_.3</t>
  </si>
  <si>
    <t>SNX30_S40_M1</t>
  </si>
  <si>
    <t>SNX33</t>
  </si>
  <si>
    <t>Q8WV41</t>
  </si>
  <si>
    <t>SGISTNHADYSSSPAGSPGAQVSLYNSPSVASPAR</t>
  </si>
  <si>
    <t>_SGISTNHADYSSSPAGSPGAQVSLY[Phospho (STY)]NSPSVASPAR_.3</t>
  </si>
  <si>
    <t>SNX33_Y85_M1</t>
  </si>
  <si>
    <t>SOCS6</t>
  </si>
  <si>
    <t>O14544</t>
  </si>
  <si>
    <t>AGHDDVPPLSPLLPPMQNNQIQR</t>
  </si>
  <si>
    <t>_AGHDDVPPLS[Phospho (STY)]PLLPPMQNNQIQR_.3</t>
  </si>
  <si>
    <t>SOCS6_S311_M1</t>
  </si>
  <si>
    <t>SOGA1</t>
  </si>
  <si>
    <t>O94964</t>
  </si>
  <si>
    <t>VYYSPPVAR</t>
  </si>
  <si>
    <t>_VYYS[Phospho (STY)]PPVAR_.2</t>
  </si>
  <si>
    <t>SOGA1_S1017_M1</t>
  </si>
  <si>
    <t>SON</t>
  </si>
  <si>
    <t>P18583</t>
  </si>
  <si>
    <t>SMMSPMAER</t>
  </si>
  <si>
    <t>_S[Phospho (STY)]MMSPMAER_.2</t>
  </si>
  <si>
    <t>SON_S1023_M1</t>
  </si>
  <si>
    <t>_SMMS[Phospho (STY)]PMAER_.2</t>
  </si>
  <si>
    <t>SON_S1026_M1</t>
  </si>
  <si>
    <t>SMMSPMADR</t>
  </si>
  <si>
    <t>_SMMS[Phospho (STY)]PMADR_.2</t>
  </si>
  <si>
    <t>SON_S1076_M1</t>
  </si>
  <si>
    <t>SHDDGNIDLESDSFLK</t>
  </si>
  <si>
    <t>_S[Phospho (STY)]HDDGNIDLESDSFLK_.2;_S[Phospho (STY)]HDDGNIDLESDSFLK_.3</t>
  </si>
  <si>
    <t>SON_S142_M1</t>
  </si>
  <si>
    <t>GINLSSGDQNLAPEIGMQEIALHSGEEPHAEEHLK</t>
  </si>
  <si>
    <t>_GINLSSGDQNLAPEIGMQEIALHS[Phospho (STY)]GEEPHAEEHLK_.4</t>
  </si>
  <si>
    <t>SON_S1509_M1</t>
  </si>
  <si>
    <t>_SHDDGNIDLES[Phospho (STY)]DSFLK_.2;_SHDDGNIDLES[Phospho (STY)]DSFLK_.3</t>
  </si>
  <si>
    <t>SON_S152_M1</t>
  </si>
  <si>
    <t>EMEHNTVCAAGTSPVGEIGEEK</t>
  </si>
  <si>
    <t>SON_S1556_M1</t>
  </si>
  <si>
    <t>ESDQTLAALLSPK</t>
  </si>
  <si>
    <t>_ESDQTLAALLS[Phospho (STY)]PK_.2;_ESDQTLAALLS[Phospho (STY)]PK_.3</t>
  </si>
  <si>
    <t>SON_S1697_M1</t>
  </si>
  <si>
    <t>SAASPVVSSMPER</t>
  </si>
  <si>
    <t>SON_S1766_M1</t>
  </si>
  <si>
    <t>SON_S1769_M1</t>
  </si>
  <si>
    <t>RDSSLRSR</t>
  </si>
  <si>
    <t>_RDS[Phospho (STY)]S[Phospho (STY)]LRS[Phospho (STY)]R_.2</t>
  </si>
  <si>
    <t>SON_S1820_M3</t>
  </si>
  <si>
    <t>_RDSS[Phospho (STY)]LRS[Phospho (STY)]R_.2</t>
  </si>
  <si>
    <t>SON_S1821_M2</t>
  </si>
  <si>
    <t>SON_S1821_M3</t>
  </si>
  <si>
    <t>SON_S1824_M2</t>
  </si>
  <si>
    <t>SON_S1824_M3</t>
  </si>
  <si>
    <t>SRTPSRR</t>
  </si>
  <si>
    <t>_S[Phospho (STY)]RT[Phospho (STY)]PSRR_.2</t>
  </si>
  <si>
    <t>SON_S1922_M2</t>
  </si>
  <si>
    <t>SFSISPSRR</t>
  </si>
  <si>
    <t>_S[Phospho (STY)]FSIS[Phospho (STY)]PSRR_.2</t>
  </si>
  <si>
    <t>SON_S1948_M2</t>
  </si>
  <si>
    <t>_SFS[Phospho (STY)]IS[Phospho (STY)]PSRR_.2</t>
  </si>
  <si>
    <t>SON_S1950_M2</t>
  </si>
  <si>
    <t>SFSISPSRR;SFSISPSR</t>
  </si>
  <si>
    <t>_SFSIS[Phospho (STY)]PSRR_.2;_SFSIS[Phospho (STY)]PSR_.2</t>
  </si>
  <si>
    <t>SON_S1952_M1</t>
  </si>
  <si>
    <t>_SFS[Phospho (STY)]IS[Phospho (STY)]PSRR_.2;_S[Phospho (STY)]FSIS[Phospho (STY)]PSRR_.2</t>
  </si>
  <si>
    <t>SON_S1952_M2</t>
  </si>
  <si>
    <t>SFSISPVR</t>
  </si>
  <si>
    <t>_S[Phospho (STY)]FSISPVR_.2</t>
  </si>
  <si>
    <t>SON_S2009_M1</t>
  </si>
  <si>
    <t>RRSFSISPVR;SFSISPVR</t>
  </si>
  <si>
    <t>_RRS[Phospho (STY)]FSIS[Phospho (STY)]PVR_.2;_RRS[Phospho (STY)]FSIS[Phospho (STY)]PVR_.3;_RRS[Phospho (STY)]FS[Phospho (STY)]ISPVR_.2;_RRS[Phospho (STY)]FS[Phospho (STY)]ISPVR_.3;_S[Phospho (STY)]FSIS[Phospho (STY)]PVR_.2</t>
  </si>
  <si>
    <t>SON_S2009_M2</t>
  </si>
  <si>
    <t>_RRS[Phospho (STY)]FS[Phospho (STY)]ISPVR_.2;_RRS[Phospho (STY)]FS[Phospho (STY)]ISPVR_.3;_SFS[Phospho (STY)]IS[Phospho (STY)]PVR_.2</t>
  </si>
  <si>
    <t>SON_S2011_M2</t>
  </si>
  <si>
    <t>_SFSIS[Phospho (STY)]PVR_.2</t>
  </si>
  <si>
    <t>SON_S2013_M1</t>
  </si>
  <si>
    <t>_RRS[Phospho (STY)]FSIS[Phospho (STY)]PVR_.2;_RRS[Phospho (STY)]FSIS[Phospho (STY)]PVR_.3;_SFS[Phospho (STY)]IS[Phospho (STY)]PVR_.2;_S[Phospho (STY)]FSIS[Phospho (STY)]PVR_.2</t>
  </si>
  <si>
    <t>SON_S2013_M2</t>
  </si>
  <si>
    <t>SRTPLRR</t>
  </si>
  <si>
    <t>_S[Phospho (STY)]RT[Phospho (STY)]PLRR_.2</t>
  </si>
  <si>
    <t>SON_S2020_M2</t>
  </si>
  <si>
    <t>FSRSPIR;RFSRSPIR</t>
  </si>
  <si>
    <t>_FS[Phospho (STY)]RS[Phospho (STY)]PIR_.2;_RFS[Phospho (STY)]RS[Phospho (STY)]PIR_.2</t>
  </si>
  <si>
    <t>SON_S2029_M2</t>
  </si>
  <si>
    <t>FSRSPIR</t>
  </si>
  <si>
    <t>_FSRS[Phospho (STY)]PIR_.2</t>
  </si>
  <si>
    <t>SON_S2031_M1</t>
  </si>
  <si>
    <t>SON_S2031_M2</t>
  </si>
  <si>
    <t>EDDDVIVNKPHVSDEEEEEPPFYHHPFK;PHVSDEEEEEPPFYHHPFK</t>
  </si>
  <si>
    <t>SON_S2129_M1</t>
  </si>
  <si>
    <t>RLSENAFDLEAMSMLNR</t>
  </si>
  <si>
    <t>_RLS[Phospho (STY)]ENAFDLEAMSMLNR_.3</t>
  </si>
  <si>
    <t>SON_S2238_M1</t>
  </si>
  <si>
    <t>SVESTSPEPSK</t>
  </si>
  <si>
    <t>_SVESTS[Phospho (STY)]PEPSK_.1;_SVESTS[Phospho (STY)]PEPSK_.2</t>
  </si>
  <si>
    <t>SON_S283_M1</t>
  </si>
  <si>
    <t>CVSVQTDPTDEIPTK;SRCVSVQTDPTDEIPTK</t>
  </si>
  <si>
    <t>SON_S94_M1</t>
  </si>
  <si>
    <t>SON_T1924_M2</t>
  </si>
  <si>
    <t>_SRT[Phospho (STY)]PLRR_.2</t>
  </si>
  <si>
    <t>SON_T2022_M1</t>
  </si>
  <si>
    <t>SON_T2022_M2</t>
  </si>
  <si>
    <t>SORBS2</t>
  </si>
  <si>
    <t>O94875</t>
  </si>
  <si>
    <t>TSPGRVDLPGSSTTLTK</t>
  </si>
  <si>
    <t>SFTSSSPSSPSR</t>
  </si>
  <si>
    <t>_SFTSSSPS[Phospho (STY)]SPSR_.2</t>
  </si>
  <si>
    <t>SORBS2_S301_M1</t>
  </si>
  <si>
    <t>_SFTSSSPSS[Phospho (STY)]PSR_.2</t>
  </si>
  <si>
    <t>SORBS2_S302_M1</t>
  </si>
  <si>
    <t>_T[Phospho (STY)]SPGRVDLPGSSTTLTK_.2;_T[Phospho (STY)]SPGRVDLPGSSTTLTK_.3</t>
  </si>
  <si>
    <t>SORBS2_T277_M1</t>
  </si>
  <si>
    <t>SORBS3</t>
  </si>
  <si>
    <t>O60504</t>
  </si>
  <si>
    <t>LCDDGPQLPTSPR</t>
  </si>
  <si>
    <t>_LC[Carbamidomethyl (C)]DDGPQLPTS[Phospho (STY)]PR_.2</t>
  </si>
  <si>
    <t>SORBS3_S530_M1</t>
  </si>
  <si>
    <t>HPSSPSALR</t>
  </si>
  <si>
    <t>_HPS[Phospho (STY)]SPSALR_.2</t>
  </si>
  <si>
    <t>SORBS3_S544_M1</t>
  </si>
  <si>
    <t>_HPSS[Phospho (STY)]PSALR_.2</t>
  </si>
  <si>
    <t>SORBS3_S545_M1</t>
  </si>
  <si>
    <t>SOWAHB</t>
  </si>
  <si>
    <t>A6NEL2</t>
  </si>
  <si>
    <t>ASPPALLPGPAPR</t>
  </si>
  <si>
    <t>_AS[Phospho (STY)]PPALLPGPAPR_.2</t>
  </si>
  <si>
    <t>SOWAHB_S271_M1</t>
  </si>
  <si>
    <t>SOWAHC</t>
  </si>
  <si>
    <t>Q53LP3</t>
  </si>
  <si>
    <t>DLVMGSSPQLK</t>
  </si>
  <si>
    <t>_DLVMGSS[Phospho (STY)]PQLK_.2</t>
  </si>
  <si>
    <t>SOWAHC_S213_M1</t>
  </si>
  <si>
    <t>SOX13</t>
  </si>
  <si>
    <t>Q9UN79</t>
  </si>
  <si>
    <t>APELPNTSSSPSLK</t>
  </si>
  <si>
    <t>_APELPNTSSS[Phospho (STY)]PSLK_.2</t>
  </si>
  <si>
    <t>SOX13_S310_M1</t>
  </si>
  <si>
    <t>DLQSSPPSLPLGFLGEGDAVTK</t>
  </si>
  <si>
    <t>_DLQSS[Phospho (STY)]PPSLPLGFLGEGDAVTK_.2</t>
  </si>
  <si>
    <t>SOX13_S335_M1</t>
  </si>
  <si>
    <t>DLISLDSSPAK</t>
  </si>
  <si>
    <t>_DLISLDSS[Phospho (STY)]PAK_.2</t>
  </si>
  <si>
    <t>SOX13_S386_M1</t>
  </si>
  <si>
    <t>PVEYPLQLLHSPPAPVVK</t>
  </si>
  <si>
    <t>_PVEY[Phospho (STY)]PLQLLHSPPAPVVK_.3</t>
  </si>
  <si>
    <t>SOX13_Y261_M1</t>
  </si>
  <si>
    <t>SOX15</t>
  </si>
  <si>
    <t>O60248</t>
  </si>
  <si>
    <t>LQGELLPTYTHYLPPGSPTPYNPPLAGAPMPLTHL</t>
  </si>
  <si>
    <t>EGAGSPAAPGTLPLEK</t>
  </si>
  <si>
    <t>SOX15_S37_M1</t>
  </si>
  <si>
    <t>_LQGELLPTY[Phospho (STY)]THYLPPGSPTPYNPPLAGAPMPLTHL_.3;_LQGELLPTY[Phospho (STY)]THYLPPGSPTPYNPPLAGAPMPLTHL_.4</t>
  </si>
  <si>
    <t>SOX15_Y207_M1</t>
  </si>
  <si>
    <t>_LQGELLPTYTHY[Phospho (STY)]LPPGSPTPYNPPLAGAPMPLTHL_.3;_LQGELLPTYTHY[Phospho (STY)]LPPGSPTPYNPPLAGAPMPLTHL_.4</t>
  </si>
  <si>
    <t>SOX15_Y210_M1</t>
  </si>
  <si>
    <t>_LQGELLPTYTHYLPPGSPTPY[Phospho (STY)]NPPLAGAPMPLTHL_.3;_LQGELLPTYTHYLPPGSPTPY[Phospho (STY)]NPPLAGAPMPLTHL_.4</t>
  </si>
  <si>
    <t>SOX15_Y219_M1</t>
  </si>
  <si>
    <t>SOX6</t>
  </si>
  <si>
    <t>P35712</t>
  </si>
  <si>
    <t>RGTSPVTQVK</t>
  </si>
  <si>
    <t>_RGTS[Phospho (STY)]PVTQVK_.2</t>
  </si>
  <si>
    <t>SOX6_S411_M1</t>
  </si>
  <si>
    <t>SOX7</t>
  </si>
  <si>
    <t>Q9BT81</t>
  </si>
  <si>
    <t>SOX7_S166_M1</t>
  </si>
  <si>
    <t>EDRGEYSPGTALPSLR</t>
  </si>
  <si>
    <t>SOX7_Y165_M1</t>
  </si>
  <si>
    <t>SP100</t>
  </si>
  <si>
    <t>P23497</t>
  </si>
  <si>
    <t>LPLQESEEEEREER;LPLQESEEEER</t>
  </si>
  <si>
    <t>_LPLQES[Phospho (STY)]EEEEREER_.2;_LPLQES[Phospho (STY)]EEEEREER_.3;_LPLQES[Phospho (STY)]EEEER_.2</t>
  </si>
  <si>
    <t>SP100_S157_M1</t>
  </si>
  <si>
    <t>SLTWPPSGSPSHAGTTPPENGLSEHPCETEQINAK</t>
  </si>
  <si>
    <t>LNECISPVANEMNHLPAHSHDLQR;RLNECISPVANEMNHLPAHSHDLQR</t>
  </si>
  <si>
    <t>_LNEC[Carbamidomethyl (C)]IS[Phospho (STY)]PVANEMNHLPAHSHDLQR_.3;_LNEC[Carbamidomethyl (C)]IS[Phospho (STY)]PVANEMNHLPAHSHDLQR_.4;_LNEC[Carbamidomethyl (C)]IS[Phospho (STY)]PVANEMNHLPAHSHDLQR_.5;_LNEC[Carbamidomethyl (C)]IS[Phospho (STY)]PVANEMN[Deamidation (NQ)]HLPAHSHDLQR_.3;_LNEC[Carbamidomethyl (C)]IS[Phospho (STY)]PVANEMN[Deamidation (NQ)]HLPAHSHDLQR_.4;_LNEC[Carbamidomethyl (C)]IS[Phospho (STY)]PVANEM[Oxidation (M)]NHLPAHSHDLQR_.3;_LNEC[Carbamidomethyl (C)]IS[Phospho (STY)]PVANEM[Oxidation (M)]NHLPAHSHDLQR_.4;_LN[Deamidation (NQ)]EC[Carbamidomethyl (C)]IS[Phospho (STY)]PVANEMNHLPAHSHDLQR_.4;_RLNEC[Carbamidomethyl (C)]IS[Phospho (STY)]PVANEMNHLPAHSHDLQR_.3;_RLNEC[Carbamidomethyl (C)]IS[Phospho (STY)]PVANEMNHLPAHSHDLQR_.4;_RLNEC[Carbamidomethyl (C)]IS[Phospho (STY)]PVANEMNHLPAHSHDLQR_.5;_RLNEC[Carbamidomethyl (C)]IS[Phospho (STY)]PVANEMN[Deamidation (NQ)]HLPAHSHDLQR_.4</t>
  </si>
  <si>
    <t>SP100_S18_M1</t>
  </si>
  <si>
    <t>_SLTWPPSGS[Phospho (STY)]PSHAGTTPPENGLSEHPC[Carbamidomethyl (C)]ETEQINAK_.3;_SLTWPPSGS[Phospho (STY)]PSHAGTTPPENGLSEHPC[Carbamidomethyl (C)]ETEQINAK_.4</t>
  </si>
  <si>
    <t>SP100_S191_M1</t>
  </si>
  <si>
    <t>_SLTWPPSGSPS[Phospho (STY)]HAGTTPPENGLSEHPC[Carbamidomethyl (C)]ETEQINAK_.3;_SLTWPPSGSPS[Phospho (STY)]HAGTTPPENGLSEHPC[Carbamidomethyl (C)]ETEQINAK_.4</t>
  </si>
  <si>
    <t>SP100_S193_M1</t>
  </si>
  <si>
    <t>DTTSDKDDSLGSQQTNEQCAQK</t>
  </si>
  <si>
    <t>DDSLGSQQTNEQCAQK;DTTSDKDDSLGSQQTNEQCAQK</t>
  </si>
  <si>
    <t>SP100_S231_M1</t>
  </si>
  <si>
    <t>AEPTESCEQIAVQVNNGDAGR</t>
  </si>
  <si>
    <t>SP100_S247_M1</t>
  </si>
  <si>
    <t>SEPVINNDNPLESNDEK</t>
  </si>
  <si>
    <t>_SEPVINNDNPLES[Phospho (STY)]NDEK_.2;_SEPVINNDNPLES[Phospho (STY)]NDEK_.3</t>
  </si>
  <si>
    <t>SP100_S362_M1</t>
  </si>
  <si>
    <t>LSTFRESFK</t>
  </si>
  <si>
    <t>_LSTFRES[Phospho (STY)]FK_.2</t>
  </si>
  <si>
    <t>SP100_S394_M1</t>
  </si>
  <si>
    <t>RVIGQDHDFSESSEEEAPAEASSGALR;VIGQDHDFSESSEEEAPAEASSGALR</t>
  </si>
  <si>
    <t>_RVIGQDHDFSES[Phospho (STY)]SEEEAPAEASSGALR_.3;_RVIGQDHDFSES[Phospho (STY)]SEEEAPAEASSGALR_.4;_VIGQDHDFSES[Phospho (STY)]SEEEAPAEASSGALR_.3</t>
  </si>
  <si>
    <t>SP100_S409_M1</t>
  </si>
  <si>
    <t>_RVIGQDHDFSESS[Phospho (STY)]EEEAPAEASSGALR_.3;_RVIGQDHDFSESS[Phospho (STY)]EEEAPAEASSGALR_.4;_VIGQDHDFSESS[Phospho (STY)]EEEAPAEASSGALR_.3</t>
  </si>
  <si>
    <t>SP100_S410_M1</t>
  </si>
  <si>
    <t>RFSSSDFSDLSNGEELQETCSSSLR</t>
  </si>
  <si>
    <t>_RFS[Phospho (STY)]SSDFSDLSNGEELQETC[Carbamidomethyl (C)]SSSLR_.3</t>
  </si>
  <si>
    <t>SP100_S451_M1</t>
  </si>
  <si>
    <t>RGSGSQPQEPENK</t>
  </si>
  <si>
    <t>_RGS[Phospho (STY)]GSQPQEPENK_.2</t>
  </si>
  <si>
    <t>SP100_S476_M1</t>
  </si>
  <si>
    <t>_SLTWPPSGSPSHAGT[Phospho (STY)]T[Phospho (STY)]PPENGLSEHPC[Carbamidomethyl (C)]ETEQINAK_.3</t>
  </si>
  <si>
    <t>SP100_T197_M2</t>
  </si>
  <si>
    <t>SP100_T198_M2</t>
  </si>
  <si>
    <t>_DTT[Phospho (STY)]SDKDDSLGSQQTNEQC[Carbamidomethyl (C)]AQK_.2;_DTT[Phospho (STY)]SDKDDSLGSQQTNEQC[Carbamidomethyl (C)]AQK_.3</t>
  </si>
  <si>
    <t>SP100_T222_M1</t>
  </si>
  <si>
    <t>SP100_T245_M1</t>
  </si>
  <si>
    <t>SP110</t>
  </si>
  <si>
    <t>Q9HB58</t>
  </si>
  <si>
    <t>DKEDPQEMPHSPLGSMPEIR;EDPQEMPHSPLGSMPEIR</t>
  </si>
  <si>
    <t>SP110_S244_M1</t>
  </si>
  <si>
    <t>SP110_S248_M1</t>
  </si>
  <si>
    <t>DNSPEPNDPEEPQEVSSTPSDKK;DNSPEPNDPEEPQEVSSTPSDK</t>
  </si>
  <si>
    <t>SP110_S256_M1</t>
  </si>
  <si>
    <t>RVTQGAASPGHGIQEK;VTQGAASPGHGIQEK</t>
  </si>
  <si>
    <t>SP110_S380_M1</t>
  </si>
  <si>
    <t>SP140L</t>
  </si>
  <si>
    <t>Q9H930</t>
  </si>
  <si>
    <t>QGEVPESPEARK;QGEVPESPEAR</t>
  </si>
  <si>
    <t>SP140L_S180_M1</t>
  </si>
  <si>
    <t>SP1</t>
  </si>
  <si>
    <t>P08047</t>
  </si>
  <si>
    <t>SSSTGSSSSTGGGGQESQPSPLALLAATCSR</t>
  </si>
  <si>
    <t>_SSSTGSSSSTGGGGQESQPS[Phospho (STY)]PLALLAATC[Carbamidomethyl (C)]SR_.3</t>
  </si>
  <si>
    <t>SP1_S59_M1</t>
  </si>
  <si>
    <t>SDQDHSMDEMTAVVK</t>
  </si>
  <si>
    <t>_[Acetyl (Protein N-term)]SDQDHS[Phospho (STY)]MDEMTAVVK_.2</t>
  </si>
  <si>
    <t>SP1_S7_M1</t>
  </si>
  <si>
    <t>SP3</t>
  </si>
  <si>
    <t>Q02447</t>
  </si>
  <si>
    <t>IGPPSPGDDEEEAAAAAGAPAAAGATGDLASAQLGGAPNR</t>
  </si>
  <si>
    <t>_IGPPS[Phospho (STY)]PGDDEEEAAAAAGAPAAAGATGDLASAQLGGAPNR_.3;_IGPPS[Phospho (STY)]PGDDEEEAAAAAGAPAAAGATGDLASAQLGGAPNR_.4</t>
  </si>
  <si>
    <t>SP3_S73_M1</t>
  </si>
  <si>
    <t>SP4</t>
  </si>
  <si>
    <t>Q02446</t>
  </si>
  <si>
    <t>TSGSQDSQPSPLALLAATCSK</t>
  </si>
  <si>
    <t>_TSGSQDSQPS[Phospho (STY)]PLALLAATC[Carbamidomethyl (C)]SK_.2;_TSGSQDSQPS[Phospho (STY)]PLALLAATC[Carbamidomethyl (C)]SK_.3</t>
  </si>
  <si>
    <t>SP4_S46_M1</t>
  </si>
  <si>
    <t>SPAG1</t>
  </si>
  <si>
    <t>Q07617</t>
  </si>
  <si>
    <t>RASAAAAAGGGATGHPGGGQGAENPAGLK</t>
  </si>
  <si>
    <t>_RAS[Phospho (STY)]AAAAAGGGATGHPGGGQGAENPAGLK_.3</t>
  </si>
  <si>
    <t>SPAG1_S423_M1</t>
  </si>
  <si>
    <t>SPAG9</t>
  </si>
  <si>
    <t>O60271</t>
  </si>
  <si>
    <t>AKNYADQISR</t>
  </si>
  <si>
    <t>_AKNYADQIS[Phospho (STY)]R_.2</t>
  </si>
  <si>
    <t>SPAG9_S143_M1</t>
  </si>
  <si>
    <t>LHQLSGSDQLESTAHSR</t>
  </si>
  <si>
    <t>_LHQLS[Phospho (STY)]GSDQLESTAHSR_.3</t>
  </si>
  <si>
    <t>SPAG9_S183_M1</t>
  </si>
  <si>
    <t>ERPISLGIFPLPAGDGLLTPDAQK</t>
  </si>
  <si>
    <t>_ERPIS[Phospho (STY)]LGIFPLPAGDGLLTPDAQK_.3</t>
  </si>
  <si>
    <t>SPAG9_S203_M1</t>
  </si>
  <si>
    <t>_ERPISLGIFPLPAGDGLLT[Phospho (STY)]PDAQK_.3</t>
  </si>
  <si>
    <t>SPAG9_T217_M1</t>
  </si>
  <si>
    <t>SPATA18</t>
  </si>
  <si>
    <t>Q8TC71</t>
  </si>
  <si>
    <t>NTDQRSSENR</t>
  </si>
  <si>
    <t>_NTDQRSS[Phospho (STY)]ENR_.2</t>
  </si>
  <si>
    <t>SPATA18_S193_M1</t>
  </si>
  <si>
    <t>SASPSTAVK</t>
  </si>
  <si>
    <t>_SAS[Phospho (STY)]PSTAVK_.2</t>
  </si>
  <si>
    <t>SPATA18_S276_M1</t>
  </si>
  <si>
    <t>VRRPSPNR</t>
  </si>
  <si>
    <t>_VRRPS[Phospho (STY)]PNR_.2</t>
  </si>
  <si>
    <t>SPATA18_S287_M1</t>
  </si>
  <si>
    <t>SRSLSPICPR</t>
  </si>
  <si>
    <t>SLSPICPR</t>
  </si>
  <si>
    <t>_SRS[Phospho (STY)]LS[Phospho (STY)]PIC[Carbamidomethyl (C)]PR_.2</t>
  </si>
  <si>
    <t>SPATA18_S507_M2</t>
  </si>
  <si>
    <t>_SLS[Phospho (STY)]PIC[Carbamidomethyl (C)]PR_.2</t>
  </si>
  <si>
    <t>SPATA18_S509_M1</t>
  </si>
  <si>
    <t>SPATA18_S509_M2</t>
  </si>
  <si>
    <t>SRSPSPIR</t>
  </si>
  <si>
    <t>_S[Phospho (STY)]RS[Phospho (STY)]PS[Phospho (STY)]PIR_.2</t>
  </si>
  <si>
    <t>SPATA18_S525_M3</t>
  </si>
  <si>
    <t>SPATA18_S527_M3</t>
  </si>
  <si>
    <t>SPATA18_S529_M3</t>
  </si>
  <si>
    <t>SPATS2L</t>
  </si>
  <si>
    <t>Q9NUQ6</t>
  </si>
  <si>
    <t>FSCDIEQLK</t>
  </si>
  <si>
    <t>_FS[Phospho (STY)]C[Carbamidomethyl (C)]DIEQLK_.2</t>
  </si>
  <si>
    <t>SPATS2L_S338_M1</t>
  </si>
  <si>
    <t>SPECC1L</t>
  </si>
  <si>
    <t>Q69YQ0</t>
  </si>
  <si>
    <t>AQLGINEDHSEGDEK</t>
  </si>
  <si>
    <t>_AQLGINEDHS[Phospho (STY)]EGDEK_.2</t>
  </si>
  <si>
    <t>SPECC1L_S220_M1</t>
  </si>
  <si>
    <t>GSSGNASEVSVACLTER;KGSSGNASEVSVACLTER</t>
  </si>
  <si>
    <t>_GS[Phospho (STY)]SGNASEVSVAC[Carbamidomethyl (C)]LTER_.2;_KGS[Phospho (STY)]SGNASEVSVAC[Carbamidomethyl (C)]LTER_.2;_KGS[Phospho (STY)]SGNASEVSVAC[Carbamidomethyl (C)]LTER_.3</t>
  </si>
  <si>
    <t>SPECC1L_S384_M1</t>
  </si>
  <si>
    <t>KGSSGNASEVSVACLTER</t>
  </si>
  <si>
    <t>_KGSSGNAS[Phospho (STY)]EVSVAC[Carbamidomethyl (C)]LTER_.3</t>
  </si>
  <si>
    <t>SPECC1L_S389_M1</t>
  </si>
  <si>
    <t>RSSTSSEPTPTVK;SSTSSEPTPTVK</t>
  </si>
  <si>
    <t>SPECC1L_S831_M1</t>
  </si>
  <si>
    <t>SPECC1L_S832_M1</t>
  </si>
  <si>
    <t>TPLSPSPMK</t>
  </si>
  <si>
    <t>_TPLS[Phospho (STY)]PSPMK_.2</t>
  </si>
  <si>
    <t>SPECC1L_S868_M1</t>
  </si>
  <si>
    <t>SPECC1</t>
  </si>
  <si>
    <t>Q5M775</t>
  </si>
  <si>
    <t>SVSSPTSSNTPTPTK</t>
  </si>
  <si>
    <t>_SVSS[Phospho (STY)]PTSSNTPTPTK_.2</t>
  </si>
  <si>
    <t>SPECC1_S134_M1</t>
  </si>
  <si>
    <t>ASLSPDASDFEHITAETPSRPLSSTSNPFK</t>
  </si>
  <si>
    <t>_AS[Phospho (STY)]LSPDASDFEHITAETPSRPLSSTSNPFK_.3;_AS[Phospho (STY)]LSPDASDFEHITAETPSRPLSSTSNPFK_.4</t>
  </si>
  <si>
    <t>SPECC1_S323_M1</t>
  </si>
  <si>
    <t>_ASLSPDAS[Phospho (STY)]DFEHITAETPSRPLSSTSNPFK_.3;_ASLSPDAS[Phospho (STY)]DFEHITAETPSRPLSSTSNPFK_.4</t>
  </si>
  <si>
    <t>SPECC1_S329_M1</t>
  </si>
  <si>
    <t>_ASLSPDASDFEHITAETPSRPLS[Phospho (STY)]STSNPFK_.3</t>
  </si>
  <si>
    <t>SPECC1_S344_M1</t>
  </si>
  <si>
    <t>CSTAGSSPNSVSELSLASLTEK</t>
  </si>
  <si>
    <t>_C[Carbamidomethyl (C)]STAGSSPNS[Phospho (STY)]VSELSLASLTEK_.3</t>
  </si>
  <si>
    <t>SPECC1_S364_M1</t>
  </si>
  <si>
    <t>TILETSFHQHR</t>
  </si>
  <si>
    <t>_TILETS[Phospho (STY)]FHQHR_.3</t>
  </si>
  <si>
    <t>SPECC1_S425_M1</t>
  </si>
  <si>
    <t>TSPTPPESATTVK</t>
  </si>
  <si>
    <t>_TS[Phospho (STY)]PTPPESATTVK_.2</t>
  </si>
  <si>
    <t>SPECC1_S810_M1</t>
  </si>
  <si>
    <t>SPLSGIPVR</t>
  </si>
  <si>
    <t>SPECC1_S847_M1</t>
  </si>
  <si>
    <t>TPRSPLSGIPVR</t>
  </si>
  <si>
    <t>TAPAAAVSPMQR</t>
  </si>
  <si>
    <t>_TAPAAAVS[Phospho (STY)]PMQR_.2</t>
  </si>
  <si>
    <t>SPECC1_S863_M1</t>
  </si>
  <si>
    <t>SPSLESLSRPPSLGFGDTR</t>
  </si>
  <si>
    <t>_S[Phospho (STY)]PSLESLSRPPSLGFGDTR_.2;_S[Phospho (STY)]PSLESLSRPPSLGFGDTR_.3</t>
  </si>
  <si>
    <t>SPECC1_S912_M1</t>
  </si>
  <si>
    <t>_SPS[Phospho (STY)]LESLSRPPSLGFGDTR_.2;_SPS[Phospho (STY)]LESLSRPPSLGFGDTR_.3</t>
  </si>
  <si>
    <t>SPECC1_S914_M1</t>
  </si>
  <si>
    <t>SPECC1_T844_M1</t>
  </si>
  <si>
    <t>SPEG</t>
  </si>
  <si>
    <t>Q15772</t>
  </si>
  <si>
    <t>SDSPPAPLRPWVPLRK;SDSPPAPLRPWVPLR</t>
  </si>
  <si>
    <t>SPEG_S419_M1</t>
  </si>
  <si>
    <t>ARSLEQPK</t>
  </si>
  <si>
    <t>_ARS[Phospho (STY)]LEQPK_.2</t>
  </si>
  <si>
    <t>SPEG_S435_M1</t>
  </si>
  <si>
    <t>TPTMKPSPSQNRR</t>
  </si>
  <si>
    <t>_TPTMKPS[Phospho (STY)]PSQNRR_.3</t>
  </si>
  <si>
    <t>SPEG_S853_M1</t>
  </si>
  <si>
    <t>SPEN</t>
  </si>
  <si>
    <t>Q96T58</t>
  </si>
  <si>
    <t>KSSPEMEDAR;SSPEMEDAR</t>
  </si>
  <si>
    <t>_KSS[Phospho (STY)]PEMEDAR_.2;_SS[Phospho (STY)]PEMEDAR_.2</t>
  </si>
  <si>
    <t>SPEN_S1006_M1</t>
  </si>
  <si>
    <t>LNTVASPK</t>
  </si>
  <si>
    <t>_LNTVAS[Phospho (STY)]PK_.1;_LNTVAS[Phospho (STY)]PK_.2</t>
  </si>
  <si>
    <t>SPEN_S1062_M1</t>
  </si>
  <si>
    <t>SLVHEVGKPPQDVTDDSPPSK</t>
  </si>
  <si>
    <t>SPEN_S1222_M1</t>
  </si>
  <si>
    <t>TGGSPSVR</t>
  </si>
  <si>
    <t>_TGGS[Phospho (STY)]PSVR_.1;_TGGS[Phospho (STY)]PSVR_.2</t>
  </si>
  <si>
    <t>SPEN_S1261_M1</t>
  </si>
  <si>
    <t>_TGGSPS[Phospho (STY)]VR_.1;_TGGSPS[Phospho (STY)]VR_.2</t>
  </si>
  <si>
    <t>SPEN_S1263_M1</t>
  </si>
  <si>
    <t>HGSFHEDEDPIGSPR</t>
  </si>
  <si>
    <t>SPEN_S1268_M1</t>
  </si>
  <si>
    <t>_HGSFHEDEDPIGS[Phospho (STY)]PR_.2;_HGSFHEDEDPIGS[Phospho (STY)]PR_.3</t>
  </si>
  <si>
    <t>SPEN_S1278_M1</t>
  </si>
  <si>
    <t>DLEPGEVPSDSDEDGEHK</t>
  </si>
  <si>
    <t>_DLEPGEVPS[Phospho (STY)]DSDEDGEHK_.2;_DLEPGEVPS[Phospho (STY)]DSDEDGEHK_.3</t>
  </si>
  <si>
    <t>SPEN_S1380_M1</t>
  </si>
  <si>
    <t>QEDTENHPKTPESAPENK</t>
  </si>
  <si>
    <t>TPPSVGPPSVTVVTLESAPSALEK</t>
  </si>
  <si>
    <t>TPVQAAAVSIVEK</t>
  </si>
  <si>
    <t>_TPVQAAAVS[Phospho (STY)]IVEK_.2</t>
  </si>
  <si>
    <t>SPEN_S1834_M1</t>
  </si>
  <si>
    <t>SRSPNRFDAHDPR</t>
  </si>
  <si>
    <t>_S[Phospho (STY)]RSPNRFDAHDPR_.3;_S[Phospho (STY)]RSPNRFDAHDPR_.4</t>
  </si>
  <si>
    <t>SPEN_S188_M1</t>
  </si>
  <si>
    <t>SVYATMGDHENRSPVK</t>
  </si>
  <si>
    <t>_SVYATMGDHENRS[Phospho (STY)]PVK_.2;_SVYATMGDHENRS[Phospho (STY)]PVK_.3</t>
  </si>
  <si>
    <t>SPEN_S1918_M1</t>
  </si>
  <si>
    <t>EPAETLKPPEGWRSPR</t>
  </si>
  <si>
    <t>_EPAETLKPPEGWRS[Phospho (STY)]PR_.3</t>
  </si>
  <si>
    <t>SPEN_S1983_M1</t>
  </si>
  <si>
    <t>NVDAAVSPR</t>
  </si>
  <si>
    <t>_NVDAAVS[Phospho (STY)]PR_.2</t>
  </si>
  <si>
    <t>SPEN_S2101_M1</t>
  </si>
  <si>
    <t>ESGVVAVSPEK</t>
  </si>
  <si>
    <t>SPEN_S2120_M1</t>
  </si>
  <si>
    <t>EDVSASGPSPEATQLAK</t>
  </si>
  <si>
    <t>_EDVSASGPS[Phospho (STY)]PEATQLAK_.2</t>
  </si>
  <si>
    <t>SPEN_S2159_M1</t>
  </si>
  <si>
    <t>PHSTPPQSCTSDLSK</t>
  </si>
  <si>
    <t>_PHS[Phospho (STY)]TPPQSC[Carbamidomethyl (C)]TSDLSK_.2;_PHS[Phospho (STY)]TPPQSC[Carbamidomethyl (C)]TSDLSK_.3</t>
  </si>
  <si>
    <t>SPEN_S2392_M1</t>
  </si>
  <si>
    <t>IPSTENSSQEISVEERTPTK</t>
  </si>
  <si>
    <t>VHSIIESDPVTPPSDPSIPIPTLPSVTAAK</t>
  </si>
  <si>
    <t>_VHS[Phospho (STY)]IIESDPVTPPSDPSIPIPTLPSVTAAK_.3</t>
  </si>
  <si>
    <t>SPEN_S2452_M1</t>
  </si>
  <si>
    <t>_VHSIIESDPVTPPSDPS[Phospho (STY)]IPIPTLPSVTAAK_.3;_VHSIIESDPVTPPSDPS[Phospho (STY)]IPIPTLPSVTAAK_.4</t>
  </si>
  <si>
    <t>SPEN_S2466_M1</t>
  </si>
  <si>
    <t>LSPPVASGGIPHQSPPTK</t>
  </si>
  <si>
    <t>_LS[Phospho (STY)]PPVASGGIPHQSPPTK_.2;_LS[Phospho (STY)]PPVASGGIPHQSPPTK_.3</t>
  </si>
  <si>
    <t>SPEN_S2481_M1</t>
  </si>
  <si>
    <t>_LS[Phospho (STY)]PPVASGGIPHQSPPT[Phospho (STY)]K_.2;_LS[Phospho (STY)]PPVASGGIPHQS[Phospho (STY)]PPTK_.2</t>
  </si>
  <si>
    <t>SPEN_S2481_M2</t>
  </si>
  <si>
    <t>_LSPPVAS[Phospho (STY)]GGIPHQSPPTK_.2;_LSPPVAS[Phospho (STY)]GGIPHQSPPTK_.3</t>
  </si>
  <si>
    <t>SPEN_S2486_M1</t>
  </si>
  <si>
    <t>_LSPPVASGGIPHQS[Phospho (STY)]PPTK_.2;_LSPPVASGGIPHQS[Phospho (STY)]PPTK_.3</t>
  </si>
  <si>
    <t>SPEN_S2493_M1</t>
  </si>
  <si>
    <t>_LS[Phospho (STY)]PPVASGGIPHQS[Phospho (STY)]PPTK_.2</t>
  </si>
  <si>
    <t>SPEN_S2493_M2</t>
  </si>
  <si>
    <t>SVQSAAVPAPTSQLLSSLEK</t>
  </si>
  <si>
    <t>_S[Phospho (STY)]VQSAAVPAPTSQLLSSLEK_.2;_S[Phospho (STY)]VQSAAVPAPTSQLLSSLEK_.3</t>
  </si>
  <si>
    <t>SPEN_S309_M1</t>
  </si>
  <si>
    <t>QPLFVPTTSGPSTPPGLVLPHTEFQPAPK</t>
  </si>
  <si>
    <t>RASYDYNQDR</t>
  </si>
  <si>
    <t>_RAS[Phospho (STY)]YDYNQDR_.2</t>
  </si>
  <si>
    <t>SPEN_S623_M1</t>
  </si>
  <si>
    <t>SQSPVHLR</t>
  </si>
  <si>
    <t>RPIERSQSPVHLR;SQSPVHLR</t>
  </si>
  <si>
    <t>_RPIERS[Phospho (STY)]QS[Phospho (STY)]PVHLR_.3;_S[Phospho (STY)]QS[Phospho (STY)]PVHLR_.2</t>
  </si>
  <si>
    <t>SPEN_S725_M2</t>
  </si>
  <si>
    <t>_SQS[Phospho (STY)]PVHLR_.2</t>
  </si>
  <si>
    <t>SPEN_S727_M1</t>
  </si>
  <si>
    <t>SPEN_S727_M2</t>
  </si>
  <si>
    <t>RPQSPGASPSQAER</t>
  </si>
  <si>
    <t>SPEN_S736_M1</t>
  </si>
  <si>
    <t>RPQSPGASPSQAERLPSDSER;RPQSPGASPSQAER</t>
  </si>
  <si>
    <t>_RPQS[Phospho (STY)]PGAS[Phospho (STY)]PSQAERLPSDSER_.3;_RPQS[Phospho (STY)]PGAS[Phospho (STY)]PSQAER_.2</t>
  </si>
  <si>
    <t>SPEN_S736_M2</t>
  </si>
  <si>
    <t>SPEN_S740_M2</t>
  </si>
  <si>
    <t>LPSDSERR;LPSDSER</t>
  </si>
  <si>
    <t>_LPS[Phospho (STY)]DSERR_.2;_LPS[Phospho (STY)]DSER_.2</t>
  </si>
  <si>
    <t>SPEN_S749_M1</t>
  </si>
  <si>
    <t>VHSPSSQSSETDQENEREQSPEKPR</t>
  </si>
  <si>
    <t>_VHSPSSQSSETDQENEREQS[Phospho (STY)]PEKPR_.4</t>
  </si>
  <si>
    <t>SPEN_S847_M1</t>
  </si>
  <si>
    <t>NYCSLRDETPERK</t>
  </si>
  <si>
    <t>_NYC[Carbamidomethyl (C)]SLRDET[Phospho (STY)]PERK_.3</t>
  </si>
  <si>
    <t>SPEN_T1140_M1</t>
  </si>
  <si>
    <t>_SLVHEVGKPPQDVT[Phospho (STY)]DDSPPSK_.3;_SLVHEVGKPPQDVT[Phospho (STY)]DDSPPSK_.4</t>
  </si>
  <si>
    <t>SPEN_T1219_M1</t>
  </si>
  <si>
    <t>_QEDT[Phospho (STY)]ENHPKTPESAPENK_.3</t>
  </si>
  <si>
    <t>SPEN_T1613_M1</t>
  </si>
  <si>
    <t>QEDTENHPKTPESAPENK;TPESAPENK</t>
  </si>
  <si>
    <t>SPEN_T1619_M1</t>
  </si>
  <si>
    <t>_TPPSVGPPSVTVVT[Phospho (STY)]LESAPSALEK_.3</t>
  </si>
  <si>
    <t>SPEN_T1646_M1</t>
  </si>
  <si>
    <t>_T[Phospho (STY)]PVQAAAVSIVEK_.2</t>
  </si>
  <si>
    <t>SPEN_T1826_M1</t>
  </si>
  <si>
    <t>_PHST[Phospho (STY)]PPQSC[Carbamidomethyl (C)]TSDLSK_.2;_PHST[Phospho (STY)]PPQSC[Carbamidomethyl (C)]TSDLSK_.3</t>
  </si>
  <si>
    <t>SPEN_T2393_M1</t>
  </si>
  <si>
    <t>_IPSTENSSQEISVEERT[Phospho (STY)]PTK_.3</t>
  </si>
  <si>
    <t>SPEN_T2421_M1</t>
  </si>
  <si>
    <t>_VHSIIESDPVT[Phospho (STY)]PPSDPSIPIPTLPSVTAAK_.3;_VHSIIESDPVT[Phospho (STY)]PPSDPSIPIPTLPSVTAAK_.4</t>
  </si>
  <si>
    <t>SPEN_T2460_M1</t>
  </si>
  <si>
    <t>_QPLFVPTTSGPSTPPGLVLPHT[Phospho (STY)]EFQPAPK_.3</t>
  </si>
  <si>
    <t>SPEN_T3476_M1</t>
  </si>
  <si>
    <t>_VHSPSSQSSET[Phospho (STY)]DQENEREQSPEKPR_.4</t>
  </si>
  <si>
    <t>SPEN_T838_M1</t>
  </si>
  <si>
    <t>SPHK2</t>
  </si>
  <si>
    <t>Q9NRA0</t>
  </si>
  <si>
    <t>LSYLPATVEPASPTPAHSLPR</t>
  </si>
  <si>
    <t>_LSYLPATVEPAS[Phospho (STY)]PTPAHSLPR_.3</t>
  </si>
  <si>
    <t>SPHK2_S387_M1</t>
  </si>
  <si>
    <t>SELTLTPDPAPPMAHSPLHR</t>
  </si>
  <si>
    <t>_SELTLTPDPAPPMAHS[Phospho (STY)]PLHR_.3</t>
  </si>
  <si>
    <t>SPHK2_S414_M1</t>
  </si>
  <si>
    <t>AALHSPVSEGAPVIPPSSGLPLPTPDAR</t>
  </si>
  <si>
    <t>_AALHSPVSEGAPVIPPSS[Phospho (STY)]GLPLPTPDAR_.3</t>
  </si>
  <si>
    <t>SPHK2_S497_M1</t>
  </si>
  <si>
    <t>_LSY[Phospho (STY)]LPATVEPASPTPAHSLPR_.3</t>
  </si>
  <si>
    <t>SPHK2_Y378_M1</t>
  </si>
  <si>
    <t>SPICE1</t>
  </si>
  <si>
    <t>Q8N0Z3</t>
  </si>
  <si>
    <t>ESEIQLRK</t>
  </si>
  <si>
    <t>_ES[Phospho (STY)]EIQLRK_.2</t>
  </si>
  <si>
    <t>SPICE1_S386_M1</t>
  </si>
  <si>
    <t>LVGLNLSPPMSPVQLPLR</t>
  </si>
  <si>
    <t>_LVGLNLS[Phospho (STY)]PPMSPVQLPLR_.2</t>
  </si>
  <si>
    <t>SPICE1_S760_M1</t>
  </si>
  <si>
    <t>SPIN1</t>
  </si>
  <si>
    <t>Q9Y657</t>
  </si>
  <si>
    <t>IMPDSNDSPPAEREPGEVVDSLVGK</t>
  </si>
  <si>
    <t>_IMPDSNDS[Phospho (STY)]PPAEREPGEVVDSLVGK_.3</t>
  </si>
  <si>
    <t>SPIN1_S199_M1</t>
  </si>
  <si>
    <t>SPINDOC</t>
  </si>
  <si>
    <t>Q9BUA3</t>
  </si>
  <si>
    <t>AEQPSPPNSDSGQDAHPDPDANPDAAR</t>
  </si>
  <si>
    <t>_AEQPS[Phospho (STY)]PPNSDSGQDAHPDPDANPDAAR_.3</t>
  </si>
  <si>
    <t>SPINDOC_S148_M1</t>
  </si>
  <si>
    <t>NLDPDPEPPSPDSPTETFAAPAEVR</t>
  </si>
  <si>
    <t>_NLDPDPEPPSPDS[Phospho (STY)]PTETFAAPAEVR_.3</t>
  </si>
  <si>
    <t>SPINDOC_S251_M1</t>
  </si>
  <si>
    <t>AESPSPAPPPGLR</t>
  </si>
  <si>
    <t>SPINDOC_S308_M1</t>
  </si>
  <si>
    <t>TPPPRPSPLEAGSDGCEEPK</t>
  </si>
  <si>
    <t>SPINDOC_T49_M1</t>
  </si>
  <si>
    <t>SPIRE1</t>
  </si>
  <si>
    <t>Q08AE8</t>
  </si>
  <si>
    <t>LRPVSPEEIRR;LRPVSPEEIR</t>
  </si>
  <si>
    <t>SPIRE1_S387_M1</t>
  </si>
  <si>
    <t>SPOP</t>
  </si>
  <si>
    <t>O43791</t>
  </si>
  <si>
    <t>VPSPPPPAEMSSGPVAESWCYTQIK</t>
  </si>
  <si>
    <t>SPOP_S6_M1</t>
  </si>
  <si>
    <t>SPTAN1</t>
  </si>
  <si>
    <t>Q13813</t>
  </si>
  <si>
    <t>KLDPAQSASRENLLEEQGSIALR;LDPAQSASRENLLEEQGSIALR</t>
  </si>
  <si>
    <t>_KLDPAQSAS[Phospho (STY)]RENLLEEQGSIALR_.3;_LDPAQSAS[Phospho (STY)]RENLLEEQGSIALR_.2;_LDPAQSAS[Phospho (STY)]RENLLEEQGSIALR_.3</t>
  </si>
  <si>
    <t>SPTAN1_S1031_M1</t>
  </si>
  <si>
    <t>SLQQLAEER;WRSLQQLAEER</t>
  </si>
  <si>
    <t>_S[Phospho (STY)]LQQLAEER_.2;_WRS[Phospho (STY)]LQQLAEER_.2;_WRS[Phospho (STY)]LQQLAEER_.3</t>
  </si>
  <si>
    <t>SPTAN1_S1217_M1</t>
  </si>
  <si>
    <t>VNSLGETAER</t>
  </si>
  <si>
    <t>_VNS[Phospho (STY)]LGETAER_.2</t>
  </si>
  <si>
    <t>SPTAN1_S1291_M1</t>
  </si>
  <si>
    <t>CTELNQAWSSLGK</t>
  </si>
  <si>
    <t>_C[Carbamidomethyl (C)]TELNQAWSS[Phospho (STY)]LGK_.2</t>
  </si>
  <si>
    <t>SPTAN1_S1323_M1</t>
  </si>
  <si>
    <t>LGDSHDLQR</t>
  </si>
  <si>
    <t>_LGDS[Phospho (STY)]HDLQR_.2</t>
  </si>
  <si>
    <t>SPTAN1_S1338_M1</t>
  </si>
  <si>
    <t>LGESQTLQQFSR</t>
  </si>
  <si>
    <t>_LGES[Phospho (STY)]QTLQQFSR_.2</t>
  </si>
  <si>
    <t>SPTAN1_S1550_M1</t>
  </si>
  <si>
    <t>SPTBN1</t>
  </si>
  <si>
    <t>Q01082</t>
  </si>
  <si>
    <t>EIEELQSQAQALSQEGK</t>
  </si>
  <si>
    <t>_EIEELQSQAQALS[Phospho (STY)]QEGK_.2;_EIEELQSQAQALS[Phospho (STY)]QEGK_.3</t>
  </si>
  <si>
    <t>SPTBN1_S1447_M1</t>
  </si>
  <si>
    <t>SQNIVTDSSSLSAEAIR</t>
  </si>
  <si>
    <t>_SQNIVTDS[Phospho (STY)]SSLSAEAIR_.2</t>
  </si>
  <si>
    <t>SPTBN1_S1555_M1</t>
  </si>
  <si>
    <t>RPPSPEPSTK;RRPPSPEPSTK</t>
  </si>
  <si>
    <t>SPTBN1_S2102_M1</t>
  </si>
  <si>
    <t>GEQVSQNGLPAEQGSPR</t>
  </si>
  <si>
    <t>_GEQVS[Phospho (STY)]QNGLPAEQGSPR_.2;_GEQVS[Phospho (STY)]QNGLPAEQGSPR_.3;_GEQVS[Phospho (STY)]QN[Deamidation (NQ)]GLPAEQGSPR_.2;_GEQVS[Phospho (STY)]Q[Deamidation (NQ)]NGLPAEQGSPR_.2;_GEQ[Deamidation (NQ)]VS[Phospho (STY)]QNGLPAEQGSPR_.2;_GEQ[Deamidation (NQ)]VS[Phospho (STY)]QNGLPAEQGSPR_.3</t>
  </si>
  <si>
    <t>SPTBN1_S2128_M1</t>
  </si>
  <si>
    <t>_GEQVSQNGLPAEQGS[Phospho (STY)]PR_.2;_GEQVSQNGLPAEQGS[Phospho (STY)]PR_.3;_GEQVSQN[Deamidation (NQ)]GLPAEQGS[Phospho (STY)]PR_.2;_GEQVSQ[Deamidation (NQ)]NGLPAEQGS[Phospho (STY)]PR_.2</t>
  </si>
  <si>
    <t>SPTBN1_S2138_M1</t>
  </si>
  <si>
    <t>MAETVDTSEMVNGATEQRTSSK</t>
  </si>
  <si>
    <t>ESSPIPSPTSDRK;ESSPIPSPTSDR</t>
  </si>
  <si>
    <t>_ESS[Phospho (STY)]PIPSPTSDRK_.2;_ESS[Phospho (STY)]PIPSPTSDRK_.3;_ESS[Phospho (STY)]PIPSPTSDR_.2</t>
  </si>
  <si>
    <t>SPTBN1_S2165_M1</t>
  </si>
  <si>
    <t>_ESS[Phospho (STY)]PIPSPTS[Phospho (STY)]DRK_.2;_ESS[Phospho (STY)]PIPSPT[Phospho (STY)]SDRK_.2;_ESS[Phospho (STY)]PIPS[Phospho (STY)]PTSDRK_.2;_ESS[Phospho (STY)]PIPS[Phospho (STY)]PTSDRK_.3;_ESS[Phospho (STY)]PIPS[Phospho (STY)]PTSDR_.2;_ES[Phospho (STY)]S[Phospho (STY)]PIPSPTSDRK_.2;_ES[Phospho (STY)]S[Phospho (STY)]PIPSPTSDRK_.3</t>
  </si>
  <si>
    <t>SPTBN1_S2165_M2</t>
  </si>
  <si>
    <t>_ESSPIPS[Phospho (STY)]PTSDRK_.2;_ESSPIPS[Phospho (STY)]PTSDRK_.3;_ESSPIPS[Phospho (STY)]PTSDR_.2</t>
  </si>
  <si>
    <t>SPTBN1_S2169_M1</t>
  </si>
  <si>
    <t>_ESS[Phospho (STY)]PIPS[Phospho (STY)]PTSDRK_.2;_ESS[Phospho (STY)]PIPS[Phospho (STY)]PTSDRK_.3;_ESS[Phospho (STY)]PIPS[Phospho (STY)]PTSDR_.2;_ES[Phospho (STY)]SPIPS[Phospho (STY)]PTSDRK_.2</t>
  </si>
  <si>
    <t>SPTBN1_S2169_M2</t>
  </si>
  <si>
    <t>HEVSASTQSTPASSR</t>
  </si>
  <si>
    <t>_HEVSAS[Phospho (STY)]TQSTPASSR_.2;_HEVSAS[Phospho (STY)]TQSTPASSR_.3</t>
  </si>
  <si>
    <t>SPTBN1_S2316_M1</t>
  </si>
  <si>
    <t>_HEVSASTQS[Phospho (STY)]T[Phospho (STY)]PASSR_.2;_HEVSASTQS[Phospho (STY)]T[Phospho (STY)]PASSR_.3</t>
  </si>
  <si>
    <t>SPTBN1_S2319_M2</t>
  </si>
  <si>
    <t>AQTLPTSVVTITSESSPGKR;AQTLPTSVVTITSESSPGK</t>
  </si>
  <si>
    <t>_AQTLPTSVVTITSES[Phospho (STY)]SPGKR_.2;_AQTLPTSVVTITSES[Phospho (STY)]SPGKR_.3;_AQTLPTSVVTITSES[Phospho (STY)]SPGK_.2;_AQTLPTSVVTITSES[Phospho (STY)]SPGK_.3</t>
  </si>
  <si>
    <t>SPTBN1_S2340_M1</t>
  </si>
  <si>
    <t>_AQTLPTSVVTITSESS[Phospho (STY)]PGKR_.2;_AQTLPTSVVTITSESS[Phospho (STY)]PGKR_.3;_AQTLPTSVVTITSESS[Phospho (STY)]PGK_.2;_AQTLPTSVVTITSESS[Phospho (STY)]PGK_.3</t>
  </si>
  <si>
    <t>SPTBN1_S2341_M1</t>
  </si>
  <si>
    <t>RFSLFGK</t>
  </si>
  <si>
    <t>_RFS[Phospho (STY)]LFGK_.2</t>
  </si>
  <si>
    <t>SPTBN1_S2358_M1</t>
  </si>
  <si>
    <t>GRLSGIEER</t>
  </si>
  <si>
    <t>_GRLS[Phospho (STY)]GIEER_.2</t>
  </si>
  <si>
    <t>SPTBN1_S825_M1</t>
  </si>
  <si>
    <t>SPTBN1_T2155_M1</t>
  </si>
  <si>
    <t>_HEVSASTQST[Phospho (STY)]PASSR_.2;_HEVSASTQST[Phospho (STY)]PASSR_.3</t>
  </si>
  <si>
    <t>SPTBN1_T2320_M1</t>
  </si>
  <si>
    <t>_HEVSASTQST[Phospho (STY)]PAS[Phospho (STY)]SR_.2;_HEVSASTQS[Phospho (STY)]T[Phospho (STY)]PASSR_.2;_HEVSASTQS[Phospho (STY)]T[Phospho (STY)]PASSR_.3;_HEVSAS[Phospho (STY)]TQST[Phospho (STY)]PASSR_.2</t>
  </si>
  <si>
    <t>SPTBN1_T2320_M2</t>
  </si>
  <si>
    <t>_AQT[Phospho (STY)]LPTSVVTITSESSPGKR_.2;_AQT[Phospho (STY)]LPTSVVTITSESSPGKR_.3;_AQT[Phospho (STY)]LPTSVVTITSESSPGK_.2;_AQT[Phospho (STY)]LPTSVVTITSESSPGK_.3</t>
  </si>
  <si>
    <t>SPTBN1_T2328_M1</t>
  </si>
  <si>
    <t>SPTBN2</t>
  </si>
  <si>
    <t>O15020</t>
  </si>
  <si>
    <t>LEHSSFPEGPGPGSGDEANGPRGER;LEHSSFPEGPGPGSGDEANGPR</t>
  </si>
  <si>
    <t>_LEHSSFPEGPGPGS[Phospho (STY)]GDEANGPRGER_.3;_LEHSSFPEGPGPGS[Phospho (STY)]GDEANGPRGER_.4;_LEHSSFPEGPGPGS[Phospho (STY)]GDEANGPR_.2;_LEHSSFPEGPGPGS[Phospho (STY)]GDEANGPR_.3;_LEHSSFPEGPGPGS[Phospho (STY)]GDEAN[Deamidation (NQ)]GPRGER_.3</t>
  </si>
  <si>
    <t>SPTBN2_S2171_M1</t>
  </si>
  <si>
    <t>SPTY2D1</t>
  </si>
  <si>
    <t>Q68D10</t>
  </si>
  <si>
    <t>GPGRPVSSPHELR</t>
  </si>
  <si>
    <t>_GPGRPVSS[Phospho (STY)]PHELR_.3</t>
  </si>
  <si>
    <t>SPTY2D1_S471_M1</t>
  </si>
  <si>
    <t>SQSTM1</t>
  </si>
  <si>
    <t>Q13501</t>
  </si>
  <si>
    <t>SQSTM1_S24_M1</t>
  </si>
  <si>
    <t>SRLTPVSPESSSTEEK</t>
  </si>
  <si>
    <t>LTPVSPESSSTEEK;SRLTPVSPESSSTEEK</t>
  </si>
  <si>
    <t>_LTPVS[Phospho (STY)]PESSSTEEK_.2;_SRLTPVS[Phospho (STY)]PESSSTEEK_.2;_SRLTPVS[Phospho (STY)]PESSSTEEK_.3</t>
  </si>
  <si>
    <t>SQSTM1_S272_M1</t>
  </si>
  <si>
    <t>_SRLT[Phospho (STY)]PVS[Phospho (STY)]PESSSTEEK_.2</t>
  </si>
  <si>
    <t>SQSTM1_S272_M2</t>
  </si>
  <si>
    <t>IALESEGRPEEQMESDNCSGGDDDWTHLSSK</t>
  </si>
  <si>
    <t>_IALESEGRPEEQMESDNC[Carbamidomethyl (C)]S[Phospho (STY)]GGDDDWTHLSSK_.3;_IALESEGRPEEQMESDN[Deamidation (NQ)]C[Carbamidomethyl (C)]S[Phospho (STY)]GGDDDWTHLSSK_.3</t>
  </si>
  <si>
    <t>SQSTM1_S332_M1</t>
  </si>
  <si>
    <t>EVDPSTGELQSLQMPESEGPSSLDPSQEGPTGLK</t>
  </si>
  <si>
    <t>_EVDPSTGELQSLQMPESEGPSS[Phospho (STY)]LDPSQEGPTGLK_.3;_EVDPSTGELQSLQMPESEGPSS[Phospho (STY)]LDPSQEGPTGLK_.4;_EVDPSTGELQSLQ[Deamidation (NQ)]MPESEGPSS[Phospho (STY)]LDPSQEGPTGLK_.3</t>
  </si>
  <si>
    <t>SQSTM1_S366_M1</t>
  </si>
  <si>
    <t>_LT[Phospho (STY)]PVSPESSSTEEK_.2;_SRLT[Phospho (STY)]PVSPESSSTEEK_.2;_SRLT[Phospho (STY)]PVSPESSSTEEK_.3</t>
  </si>
  <si>
    <t>SQSTM1_T269_M1</t>
  </si>
  <si>
    <t>SQSTM1_T269_M2</t>
  </si>
  <si>
    <t>SRCAP</t>
  </si>
  <si>
    <t>Q6ZRS2</t>
  </si>
  <si>
    <t>SRCAP_S1855_M1</t>
  </si>
  <si>
    <t>SRCAP_S1859_M1</t>
  </si>
  <si>
    <t>YSDLLSQSLNQPLTSSK</t>
  </si>
  <si>
    <t>_YSDLLSQSLNQPLTSS[Phospho (STY)]K_.2</t>
  </si>
  <si>
    <t>SRCAP_S258_M1</t>
  </si>
  <si>
    <t>AGSSPCLGSSSAASSPPPPASR</t>
  </si>
  <si>
    <t>RRTSADVEIR;RTSADVEIR</t>
  </si>
  <si>
    <t>_RRTS[Phospho (STY)]ADVEIR_.3;_RTS[Phospho (STY)]ADVEIR_.2</t>
  </si>
  <si>
    <t>SRCAP_S2725_M1</t>
  </si>
  <si>
    <t>_AGSSPC[Carbamidomethyl (C)]LGSSSAASS[Phospho (STY)]PPPPASR_.2;_AGSSPC[Carbamidomethyl (C)]LGSSSAASS[Phospho (STY)]PPPPASR_.3</t>
  </si>
  <si>
    <t>SRCAP_S274_M1</t>
  </si>
  <si>
    <t>GAASTLVPGVSETSASPGSPSVR</t>
  </si>
  <si>
    <t>_GAASTLVPGVSETSAS[Phospho (STY)]PGSPSVR_.2;_GAASTLVPGVSETSAS[Phospho (STY)]PGSPSVR_.3</t>
  </si>
  <si>
    <t>SRCAP_S2787_M1</t>
  </si>
  <si>
    <t>_GAASTLVPGVSETSASPGS[Phospho (STY)]PSVR_.2;_GAASTLVPGVSETSASPGS[Phospho (STY)]PSVR_.3</t>
  </si>
  <si>
    <t>SRCAP_S2790_M1</t>
  </si>
  <si>
    <t>NPPSPRPSQLPVLDRDSTSVLESCGLGR;NPPSPRPSQLPVLDR</t>
  </si>
  <si>
    <t>_NPPS[Phospho (STY)]PRPSQLPVLDRDSTSVLESC[Carbamidomethyl (C)]GLGR_.3;_NPPS[Phospho (STY)]PRPSQLPVLDRDSTSVLESC[Carbamidomethyl (C)]GLGR_.4;_NPPS[Phospho (STY)]PRPSQLPVLDR_.2;_NPPS[Phospho (STY)]PRPSQLPVLDR_.3</t>
  </si>
  <si>
    <t>SRCAP_S3016_M1</t>
  </si>
  <si>
    <t>_NPPSPRPS[Phospho (STY)]QLPVLDRDSTSVLESC[Carbamidomethyl (C)]GLGR_.3;_NPPSPRPS[Phospho (STY)]QLPVLDRDSTSVLESC[Carbamidomethyl (C)]GLGR_.4;_NPPSPRPS[Phospho (STY)]QLPVLDR_.3</t>
  </si>
  <si>
    <t>SRCAP_S3020_M1</t>
  </si>
  <si>
    <t>SRCAP_S3148_M1</t>
  </si>
  <si>
    <t>SLPPQLLEGPSSPSQTPSSHDSDTR</t>
  </si>
  <si>
    <t>SRCAP_S349_M1</t>
  </si>
  <si>
    <t>DEEQSEADAGSGPPTPGPTTLGPK</t>
  </si>
  <si>
    <t>SRCAP_S568_M1</t>
  </si>
  <si>
    <t>SRC</t>
  </si>
  <si>
    <t>P12931</t>
  </si>
  <si>
    <t>RRSLEPAENVHGAGGGAFPASQTPSK;RSLEPAENVHGAGGGAFPASQTPSK;SLEPAENVHGAGGGAFPASQTPSK</t>
  </si>
  <si>
    <t>SRC_S17_M1</t>
  </si>
  <si>
    <t>SLEPAENVHGAGGGAFPASQTPSK</t>
  </si>
  <si>
    <t>_SLEPAENVHGAGGGAFPASQT[Phospho (STY)]PSK_.3</t>
  </si>
  <si>
    <t>SRC_T37_M1</t>
  </si>
  <si>
    <t>SREK1IP1</t>
  </si>
  <si>
    <t>Q8N9Q2</t>
  </si>
  <si>
    <t>HSSTPNSSEFSR</t>
  </si>
  <si>
    <t>_HSS[Phospho (STY)]TPNSSEFSR_.2;_HSS[Phospho (STY)]TPNSSEFSR_.3</t>
  </si>
  <si>
    <t>SREK1IP1_S145_M1</t>
  </si>
  <si>
    <t>_HSST[Phospho (STY)]PNSSEFSR_.2;_HSST[Phospho (STY)]PNSSEFSR_.3</t>
  </si>
  <si>
    <t>SREK1IP1_T146_M1</t>
  </si>
  <si>
    <t>SRFBP1</t>
  </si>
  <si>
    <t>Q8NEF9</t>
  </si>
  <si>
    <t>AVTIANSPSKPSEK;AVTIANSPSK</t>
  </si>
  <si>
    <t>SRFBP1_S203_M1</t>
  </si>
  <si>
    <t>EYFDDSTEER</t>
  </si>
  <si>
    <t>_EYFDDS[Phospho (STY)]TEER_.2</t>
  </si>
  <si>
    <t>SRFBP1_S264_M1</t>
  </si>
  <si>
    <t>SRF</t>
  </si>
  <si>
    <t>P11831</t>
  </si>
  <si>
    <t>ALIQTCLNSPDSPPRSDPTTDQR</t>
  </si>
  <si>
    <t>SRF_S224_M1</t>
  </si>
  <si>
    <t>SRGAP1</t>
  </si>
  <si>
    <t>Q7Z6B7</t>
  </si>
  <si>
    <t>NSPTPATSTESLSPLHNVALR</t>
  </si>
  <si>
    <t>DMNSPTDRHPDGYLAR</t>
  </si>
  <si>
    <t>_DMNS[Phospho (STY)]PTDRHPDGYLAR_.3</t>
  </si>
  <si>
    <t>SRGAP1_S835_M1</t>
  </si>
  <si>
    <t>_NSPTPATST[Phospho (STY)]ESLSPLHNVALR_.3</t>
  </si>
  <si>
    <t>SRGAP1_T1006_M1</t>
  </si>
  <si>
    <t>SRP72</t>
  </si>
  <si>
    <t>O76094</t>
  </si>
  <si>
    <t>SRP72_S620_M1</t>
  </si>
  <si>
    <t>TVSSPPTSPRPGSAATVSASTSNIIPPR</t>
  </si>
  <si>
    <t>SRP72_S621_M1</t>
  </si>
  <si>
    <t>SRP72_S621_M2</t>
  </si>
  <si>
    <t>_TVSSPPT[Phospho (STY)]S[Phospho (STY)]PRPGSAATVSASTSNIIPPR_.3;_TVSS[Phospho (STY)]PPTS[Phospho (STY)]PRPGSAATVSASTSNIIPPR_.3</t>
  </si>
  <si>
    <t>SRP72_S625_M2</t>
  </si>
  <si>
    <t>SRPK1</t>
  </si>
  <si>
    <t>Q96SB4</t>
  </si>
  <si>
    <t>QEESESPVERPLK</t>
  </si>
  <si>
    <t>_QEESES[Phospho (STY)]PVERPLK_.2;_QEESES[Phospho (STY)]PVERPLK_.3</t>
  </si>
  <si>
    <t>SRPK1_S311_M1</t>
  </si>
  <si>
    <t>SRPK2</t>
  </si>
  <si>
    <t>P78362</t>
  </si>
  <si>
    <t>SSSSERPEPQQK</t>
  </si>
  <si>
    <t>_SSS[Phospho (STY)]SERPEPQQK_.2</t>
  </si>
  <si>
    <t>SRPK2_S10_M1</t>
  </si>
  <si>
    <t>SRRM1</t>
  </si>
  <si>
    <t>Q8IYB3</t>
  </si>
  <si>
    <t>SRSPSPR</t>
  </si>
  <si>
    <t>_S[Phospho (STY)]RSPS[Phospho (STY)]PR_.2;_S[Phospho (STY)]RS[Phospho (STY)]PSPR_.2</t>
  </si>
  <si>
    <t>SRRM1_S177_M2</t>
  </si>
  <si>
    <t>_S[Phospho (STY)]RS[Phospho (STY)]PSPR_.2</t>
  </si>
  <si>
    <t>SRRM1_S179_M2</t>
  </si>
  <si>
    <t>_S[Phospho (STY)]RSPS[Phospho (STY)]PR_.2</t>
  </si>
  <si>
    <t>SRRM1_S181_M2</t>
  </si>
  <si>
    <t>RSSPVRR</t>
  </si>
  <si>
    <t>_RS[Phospho (STY)]S[Phospho (STY)]PVRR_.2</t>
  </si>
  <si>
    <t>SRRM1_S186_M2</t>
  </si>
  <si>
    <t>SRRM1_S187_M2</t>
  </si>
  <si>
    <t>SRSPSPAPEK</t>
  </si>
  <si>
    <t>_S[Phospho (STY)]RSPSPAPEK_.2</t>
  </si>
  <si>
    <t>SRRM1_S207_M1</t>
  </si>
  <si>
    <t>_S[Phospho (STY)]RSPS[Phospho (STY)]PAPEK_.2;_S[Phospho (STY)]RS[Phospho (STY)]PSPAPEK_.2;_S[Phospho (STY)]RS[Phospho (STY)]PSPAPEK_.3</t>
  </si>
  <si>
    <t>SRRM1_S207_M2</t>
  </si>
  <si>
    <t>_S[Phospho (STY)]RS[Phospho (STY)]PS[Phospho (STY)]PAPEK_.2</t>
  </si>
  <si>
    <t>SRRM1_S207_M3</t>
  </si>
  <si>
    <t>_SRS[Phospho (STY)]PSPAPEK_.2</t>
  </si>
  <si>
    <t>SRRM1_S209_M1</t>
  </si>
  <si>
    <t>_SRS[Phospho (STY)]PS[Phospho (STY)]PAPEK_.1;_SRS[Phospho (STY)]PS[Phospho (STY)]PAPEK_.2;_S[Phospho (STY)]RS[Phospho (STY)]PSPAPEK_.2;_S[Phospho (STY)]RS[Phospho (STY)]PSPAPEK_.3</t>
  </si>
  <si>
    <t>SRRM1_S209_M2</t>
  </si>
  <si>
    <t>SRRM1_S209_M3</t>
  </si>
  <si>
    <t>_SRSPS[Phospho (STY)]PAPEK_.2</t>
  </si>
  <si>
    <t>SRRM1_S211_M1</t>
  </si>
  <si>
    <t>_SRS[Phospho (STY)]PS[Phospho (STY)]PAPEK_.1;_SRS[Phospho (STY)]PS[Phospho (STY)]PAPEK_.2;_S[Phospho (STY)]RSPS[Phospho (STY)]PAPEK_.2</t>
  </si>
  <si>
    <t>SRRM1_S211_M2</t>
  </si>
  <si>
    <t>SRRM1_S211_M3</t>
  </si>
  <si>
    <t>EPSVQEATSTSDILK;VKEPSVQEATSTSDILK</t>
  </si>
  <si>
    <t>_EPS[Phospho (STY)]VQEATSTSDILK_.2;_VKEPS[Phospho (STY)]VQEATSTSDILK_.2;_VKEPS[Phospho (STY)]VQEATSTSDILK_.3</t>
  </si>
  <si>
    <t>SRRM1_S234_M1</t>
  </si>
  <si>
    <t>_EPSVQEATS[Phospho (STY)]TSDILK_.2;_VKEPSVQEATS[Phospho (STY)]TSDILK_.2;_VKEPSVQEATS[Phospho (STY)]TSDILK_.3</t>
  </si>
  <si>
    <t>SRRM1_S240_M1</t>
  </si>
  <si>
    <t>EPSPEKNSK;PEPIPEPKEPSPEKNSK;PEPIPEPKEPSPEK;VPKPEPIPEPKEPSPEK</t>
  </si>
  <si>
    <t>_EPS[Phospho (STY)]PEKN[Deamidation (NQ)]SK_.2;_PEPIPEPKEPS[Phospho (STY)]PEKN[Deamidation (NQ)]SK_.3;_PEPIPEPKEPS[Phospho (STY)]PEK_.2;_PEPIPEPKEPS[Phospho (STY)]PEK_.3;_VPKPEPIPEPKEPS[Phospho (STY)]PEK_.2;_VPKPEPIPEPKEPS[Phospho (STY)]PEK_.3;_VPKPEPIPEPKEPS[Phospho (STY)]PEK_.4</t>
  </si>
  <si>
    <t>SRRM1_S260_M1</t>
  </si>
  <si>
    <t>SRSRSYSPR</t>
  </si>
  <si>
    <t>_S[Phospho (STY)]RSRS[Phospho (STY)]YS[Phospho (STY)]PR_.2;_S[Phospho (STY)]RSRS[Phospho (STY)]YS[Phospho (STY)]PR_.3;_S[Phospho (STY)]RSRS[Phospho (STY)]Y[Phospho (STY)]S[Phospho (STY)]PR_.2;_S[Phospho (STY)]RS[Phospho (STY)]RSYS[Phospho (STY)]PR_.2;_S[Phospho (STY)]RS[Phospho (STY)]RS[Phospho (STY)]YSPR_.2;_S[Phospho (STY)]RS[Phospho (STY)]RS[Phospho (STY)]YSPR_.3;_S[Phospho (STY)]RS[Phospho (STY)]RS[Phospho (STY)]YS[Phospho (STY)]PR_.2;_S[Phospho (STY)]RS[Phospho (STY)]RS[Phospho (STY)]YS[Phospho (STY)]PR_.3;_S[Phospho (STY)]RS[Phospho (STY)]RS[Phospho (STY)]Y[Phospho (STY)]SPR_.2</t>
  </si>
  <si>
    <t>SRRM1_S304_M3</t>
  </si>
  <si>
    <t>SRSYSPR</t>
  </si>
  <si>
    <t>_S[Phospho (STY)]RSYS[Phospho (STY)]PR_.2;_S[Phospho (STY)]RS[Phospho (STY)]YSPR_.2</t>
  </si>
  <si>
    <t>SRRM1_S306_M2</t>
  </si>
  <si>
    <t>SRSRSYSPR;SRSYSPRR;SRSYSPR</t>
  </si>
  <si>
    <t>_SRS[Phospho (STY)]RS[Phospho (STY)]YS[Phospho (STY)]PR_.2;_SRS[Phospho (STY)]RS[Phospho (STY)]Y[Phospho (STY)]S[Phospho (STY)]PR_.2;_S[Phospho (STY)]RS[Phospho (STY)]RSYS[Phospho (STY)]PR_.2;_S[Phospho (STY)]RS[Phospho (STY)]RS[Phospho (STY)]YSPR_.2;_S[Phospho (STY)]RS[Phospho (STY)]RS[Phospho (STY)]YSPR_.3;_S[Phospho (STY)]RS[Phospho (STY)]RS[Phospho (STY)]YS[Phospho (STY)]PR_.2;_S[Phospho (STY)]RS[Phospho (STY)]RS[Phospho (STY)]YS[Phospho (STY)]PR_.3;_S[Phospho (STY)]RS[Phospho (STY)]RS[Phospho (STY)]Y[Phospho (STY)]SPR_.2;_S[Phospho (STY)]RS[Phospho (STY)]YS[Phospho (STY)]PRR_.2;_S[Phospho (STY)]RS[Phospho (STY)]YS[Phospho (STY)]PR_.1;_S[Phospho (STY)]RS[Phospho (STY)]YS[Phospho (STY)]PR_.2;_S[Phospho (STY)]RS[Phospho (STY)]Y[Phospho (STY)]SPR_.1</t>
  </si>
  <si>
    <t>SRRM1_S306_M3</t>
  </si>
  <si>
    <t>SRSYSPRR;SRSYSPR</t>
  </si>
  <si>
    <t>_SRS[Phospho (STY)]YS[Phospho (STY)]PRR_.2;_SRS[Phospho (STY)]YS[Phospho (STY)]PR_.1;_SRS[Phospho (STY)]YS[Phospho (STY)]PR_.2;_S[Phospho (STY)]RS[Phospho (STY)]YSPR_.2</t>
  </si>
  <si>
    <t>SRRM1_S308_M2</t>
  </si>
  <si>
    <t>_SRS[Phospho (STY)]RS[Phospho (STY)]YS[Phospho (STY)]PR_.2;_SRS[Phospho (STY)]RS[Phospho (STY)]Y[Phospho (STY)]S[Phospho (STY)]PR_.2;_S[Phospho (STY)]RSRS[Phospho (STY)]YS[Phospho (STY)]PR_.2;_S[Phospho (STY)]RSRS[Phospho (STY)]YS[Phospho (STY)]PR_.3;_S[Phospho (STY)]RSRS[Phospho (STY)]Y[Phospho (STY)]S[Phospho (STY)]PR_.2;_S[Phospho (STY)]RS[Phospho (STY)]RS[Phospho (STY)]YSPR_.2;_S[Phospho (STY)]RS[Phospho (STY)]RS[Phospho (STY)]YSPR_.3;_S[Phospho (STY)]RS[Phospho (STY)]RS[Phospho (STY)]YS[Phospho (STY)]PR_.2;_S[Phospho (STY)]RS[Phospho (STY)]RS[Phospho (STY)]YS[Phospho (STY)]PR_.3;_S[Phospho (STY)]RS[Phospho (STY)]RS[Phospho (STY)]Y[Phospho (STY)]SPR_.2;_S[Phospho (STY)]RS[Phospho (STY)]YS[Phospho (STY)]PRR_.2;_S[Phospho (STY)]RS[Phospho (STY)]YS[Phospho (STY)]PR_.1;_S[Phospho (STY)]RS[Phospho (STY)]YS[Phospho (STY)]PR_.2;_S[Phospho (STY)]RS[Phospho (STY)]Y[Phospho (STY)]SPR_.1</t>
  </si>
  <si>
    <t>SRRM1_S308_M3</t>
  </si>
  <si>
    <t>SRSYSPRR;SRSYSPR;SRSRSYSPR</t>
  </si>
  <si>
    <t>_SRS[Phospho (STY)]YS[Phospho (STY)]PRR_.2;_SRS[Phospho (STY)]YS[Phospho (STY)]PR_.1;_SRS[Phospho (STY)]YS[Phospho (STY)]PR_.2;_S[Phospho (STY)]RSRSYS[Phospho (STY)]PR_.3;_S[Phospho (STY)]RSYS[Phospho (STY)]PR_.2</t>
  </si>
  <si>
    <t>SRRM1_S310_M2</t>
  </si>
  <si>
    <t>_SRS[Phospho (STY)]RS[Phospho (STY)]YS[Phospho (STY)]PR_.2;_SRS[Phospho (STY)]RS[Phospho (STY)]Y[Phospho (STY)]S[Phospho (STY)]PR_.2;_S[Phospho (STY)]RSRS[Phospho (STY)]YS[Phospho (STY)]PR_.2;_S[Phospho (STY)]RSRS[Phospho (STY)]YS[Phospho (STY)]PR_.3;_S[Phospho (STY)]RSRS[Phospho (STY)]Y[Phospho (STY)]S[Phospho (STY)]PR_.2;_S[Phospho (STY)]RS[Phospho (STY)]RSYS[Phospho (STY)]PR_.2;_S[Phospho (STY)]RS[Phospho (STY)]RS[Phospho (STY)]YS[Phospho (STY)]PR_.2;_S[Phospho (STY)]RS[Phospho (STY)]RS[Phospho (STY)]YS[Phospho (STY)]PR_.3;_S[Phospho (STY)]RS[Phospho (STY)]YS[Phospho (STY)]PRR_.2;_S[Phospho (STY)]RS[Phospho (STY)]YS[Phospho (STY)]PR_.1;_S[Phospho (STY)]RS[Phospho (STY)]YS[Phospho (STY)]PR_.2</t>
  </si>
  <si>
    <t>SRRM1_S310_M3</t>
  </si>
  <si>
    <t>LSPSASPPR;RLSPSASPPR</t>
  </si>
  <si>
    <t>_LS[Phospho (STY)]PSASPPR_.2;_RLS[Phospho (STY)]PSASPPR_.2</t>
  </si>
  <si>
    <t>SRRM1_S389_M1</t>
  </si>
  <si>
    <t>LSPSASPPR;RLSPSASPPRR;RLSPSASPPR</t>
  </si>
  <si>
    <t>_LS[Phospho (STY)]PSAS[Phospho (STY)]PPR_.2;_RLS[Phospho (STY)]PSAS[Phospho (STY)]PPRR_.3;_RLS[Phospho (STY)]PSAS[Phospho (STY)]PPR_.2;_RLS[Phospho (STY)]PSAS[Phospho (STY)]PPR_.3;_RLS[Phospho (STY)]PS[Phospho (STY)]ASPPRR_.3;_RLS[Phospho (STY)]PS[Phospho (STY)]ASPPR_.2;_RLS[Phospho (STY)]PS[Phospho (STY)]ASPPR_.3</t>
  </si>
  <si>
    <t>SRRM1_S389_M2</t>
  </si>
  <si>
    <t>LSPSASPPR;RLSPSASPPR;RLSPSASPPRR</t>
  </si>
  <si>
    <t>_LSPS[Phospho (STY)]AS[Phospho (STY)]PPR_.2;_RLSPS[Phospho (STY)]AS[Phospho (STY)]PPR_.2;_RLS[Phospho (STY)]PS[Phospho (STY)]ASPPRR_.3;_RLS[Phospho (STY)]PS[Phospho (STY)]ASPPR_.2;_RLS[Phospho (STY)]PS[Phospho (STY)]ASPPR_.3</t>
  </si>
  <si>
    <t>SRRM1_S391_M2</t>
  </si>
  <si>
    <t>_LSPSAS[Phospho (STY)]PPR_.2;_RLSPSAS[Phospho (STY)]PPR_.2</t>
  </si>
  <si>
    <t>SRRM1_S393_M1</t>
  </si>
  <si>
    <t>_LSPS[Phospho (STY)]AS[Phospho (STY)]PPR_.2;_LS[Phospho (STY)]PSAS[Phospho (STY)]PPR_.2;_RLSPS[Phospho (STY)]AS[Phospho (STY)]PPR_.2;_RLS[Phospho (STY)]PSAS[Phospho (STY)]PPRR_.3;_RLS[Phospho (STY)]PSAS[Phospho (STY)]PPR_.2;_RLS[Phospho (STY)]PSAS[Phospho (STY)]PPR_.3</t>
  </si>
  <si>
    <t>SRRM1_S393_M2</t>
  </si>
  <si>
    <t>HRPSPPATPPPK</t>
  </si>
  <si>
    <t>_HRPS[Phospho (STY)]PPATPPPK_.2;_HRPS[Phospho (STY)]PPATPPPK_.3</t>
  </si>
  <si>
    <t>SRRM1_S402_M1</t>
  </si>
  <si>
    <t>HRPSPPATPPPK;RHRPSPPATPPPK</t>
  </si>
  <si>
    <t>_HRPS[Phospho (STY)]PPAT[Phospho (STY)]PPPK_.2;_HRPS[Phospho (STY)]PPAT[Phospho (STY)]PPPK_.3;_RHRPS[Phospho (STY)]PPAT[Phospho (STY)]PPPK_.3</t>
  </si>
  <si>
    <t>SRRM1_S402_M2</t>
  </si>
  <si>
    <t>HSPTPQQSNR;TRHSPTPQQSNR</t>
  </si>
  <si>
    <t>_HS[Phospho (STY)]PTPQQSNR_.2;_TRHS[Phospho (STY)]PTPQQSNR_.2;_TRHS[Phospho (STY)]PTPQQSNR_.3</t>
  </si>
  <si>
    <t>SRRM1_S414_M1</t>
  </si>
  <si>
    <t>SRVSVSPGR</t>
  </si>
  <si>
    <t>SRRM1_S429_M1</t>
  </si>
  <si>
    <t>SRVSVSPGRTSGK;SRVSVSPGR</t>
  </si>
  <si>
    <t>_SRVS[Phospho (STY)]VS[Phospho (STY)]PGRTSGK_.2;_SRVS[Phospho (STY)]VS[Phospho (STY)]PGRTSGK_.3;_SRVS[Phospho (STY)]VS[Phospho (STY)]PGR_.1;_SRVS[Phospho (STY)]VS[Phospho (STY)]PGR_.2</t>
  </si>
  <si>
    <t>SRRM1_S429_M2</t>
  </si>
  <si>
    <t>SRRM1_S431_M1</t>
  </si>
  <si>
    <t>_SRVS[Phospho (STY)]VS[Phospho (STY)]PGRTSGK_.2;_SRVS[Phospho (STY)]VS[Phospho (STY)]PGRTSGK_.3;_SRVS[Phospho (STY)]VS[Phospho (STY)]PGR_.1;_SRVS[Phospho (STY)]VS[Phospho (STY)]PGR_.2;_S[Phospho (STY)]RVSVS[Phospho (STY)]PGR_.1;_S[Phospho (STY)]RVSVS[Phospho (STY)]PGR_.2</t>
  </si>
  <si>
    <t>SRRM1_S431_M2</t>
  </si>
  <si>
    <t>RESPSPAPK</t>
  </si>
  <si>
    <t>_RES[Phospho (STY)]PSPAPK_.1;_RES[Phospho (STY)]PSPAPK_.2</t>
  </si>
  <si>
    <t>SRRM1_S450_M1</t>
  </si>
  <si>
    <t>SRRM1_S450_M2</t>
  </si>
  <si>
    <t>SRRM1_S452_M2</t>
  </si>
  <si>
    <t>KVELSESEEDK;VELSESEEDK</t>
  </si>
  <si>
    <t>_KVELS[Phospho (STY)]ESEEDK_.2;_KVELS[Phospho (STY)]ESEEDK_.3;_VELS[Phospho (STY)]ESEEDK_.1;_VELS[Phospho (STY)]ESEEDK_.2</t>
  </si>
  <si>
    <t>SRRM1_S463_M1</t>
  </si>
  <si>
    <t>SRRM1_S463_M2</t>
  </si>
  <si>
    <t>_KVELSES[Phospho (STY)]EEDK_.2;_KVELSES[Phospho (STY)]EEDK_.3;_VELSES[Phospho (STY)]EEDK_.1;_VELSES[Phospho (STY)]EEDK_.2</t>
  </si>
  <si>
    <t>SRRM1_S465_M1</t>
  </si>
  <si>
    <t>SRRM1_S465_M2</t>
  </si>
  <si>
    <t>RHSPSRSASPSPR</t>
  </si>
  <si>
    <t>_RHS[Phospho (STY)]PSRS[Phospho (STY)]AS[Phospho (STY)]PS[Phospho (STY)]PR_.2;_RHS[Phospho (STY)]PS[Phospho (STY)]RS[Phospho (STY)]AS[Phospho (STY)]PSPR_.2;_RHS[Phospho (STY)]PS[Phospho (STY)]RS[Phospho (STY)]AS[Phospho (STY)]PSPR_.3</t>
  </si>
  <si>
    <t>SRRM1_S524_M3</t>
  </si>
  <si>
    <t>_RHS[Phospho (STY)]PS[Phospho (STY)]RS[Phospho (STY)]AS[Phospho (STY)]PSPR_.2;_RHS[Phospho (STY)]PS[Phospho (STY)]RS[Phospho (STY)]AS[Phospho (STY)]PSPR_.3</t>
  </si>
  <si>
    <t>SRRM1_S526_M3</t>
  </si>
  <si>
    <t>SRRM1_S528_M3</t>
  </si>
  <si>
    <t>SRRM1_S530_M3</t>
  </si>
  <si>
    <t>RSPSPPPTR;SPSPPPTRR;SPSPPPTR</t>
  </si>
  <si>
    <t>_RS[Phospho (STY)]PSPPPTR_.2;_S[Phospho (STY)]PSPPPTRR_.2;_S[Phospho (STY)]PSPPPTR_.2</t>
  </si>
  <si>
    <t>SRRM1_S549_M1</t>
  </si>
  <si>
    <t>RRSPSPPPTR;RSPSPPPTR;SPSPPPTRR;SPSPPPTR</t>
  </si>
  <si>
    <t>SRRM1_S549_M2</t>
  </si>
  <si>
    <t>SPSPPPTRR;SPSPPPTR</t>
  </si>
  <si>
    <t>_SPS[Phospho (STY)]PPPTRR_.2;_SPS[Phospho (STY)]PPPTR_.2</t>
  </si>
  <si>
    <t>SRRM1_S551_M1</t>
  </si>
  <si>
    <t>SRRM1_S551_M2</t>
  </si>
  <si>
    <t>RRSPSPAPPPR;RSPSPAPPPR;SPSPAPPPRR;SPSPAPPPR</t>
  </si>
  <si>
    <t>_RRS[Phospho (STY)]PSPAPPPR_.2;_RRS[Phospho (STY)]PSPAPPPR_.3;_RS[Phospho (STY)]PSPAPPPR_.2;_S[Phospho (STY)]PSPAPPPRR_.2;_S[Phospho (STY)]PSPAPPPR_.2</t>
  </si>
  <si>
    <t>SRRM1_S560_M1</t>
  </si>
  <si>
    <t>RRSPSPAPPPR;RSPSPAPPPRR;RSPSPAPPPR;SPSPAPPPRR;SPSPAPPPR</t>
  </si>
  <si>
    <t>SRRM1_S560_M2</t>
  </si>
  <si>
    <t>RSPSPAPPPRR;RSPSPAPPPR;SPSPAPPPRR;SPSPAPPPR</t>
  </si>
  <si>
    <t>SRRM1_S562_M1</t>
  </si>
  <si>
    <t>SRRM1_S562_M2</t>
  </si>
  <si>
    <t>RTPSPPPR;TPSPPPR</t>
  </si>
  <si>
    <t>_RTPS[Phospho (STY)]PPPR_.2;_TPS[Phospho (STY)]PPPR_.2</t>
  </si>
  <si>
    <t>SRRM1_S583_M1</t>
  </si>
  <si>
    <t>SRRM1_S583_M2</t>
  </si>
  <si>
    <t>RRSPSPR</t>
  </si>
  <si>
    <t>_RRS[Phospho (STY)]PS[Phospho (STY)]PR_.2</t>
  </si>
  <si>
    <t>SRRM1_S590_M2</t>
  </si>
  <si>
    <t>SRRM1_S592_M2</t>
  </si>
  <si>
    <t>RYSPPIQR;YSPPIQR</t>
  </si>
  <si>
    <t>_RYS[Phospho (STY)]PPIQR_.1;_RYS[Phospho (STY)]PPIQR_.2;_RYS[Phospho (STY)]PPIQ[Deamidation (NQ)]R_.2;_YS[Phospho (STY)]PPIQR_.2</t>
  </si>
  <si>
    <t>SRRM1_S597_M1</t>
  </si>
  <si>
    <t>RYSPSPPPK</t>
  </si>
  <si>
    <t>_RYS[Phospho (STY)]PSPPPK_.2</t>
  </si>
  <si>
    <t>SRRM1_S605_M1</t>
  </si>
  <si>
    <t>RYSPSPPPK;YSPSPPPK</t>
  </si>
  <si>
    <t>_RYS[Phospho (STY)]PS[Phospho (STY)]PPPK_.1;_RYS[Phospho (STY)]PS[Phospho (STY)]PPPK_.2;_YS[Phospho (STY)]PS[Phospho (STY)]PPPK_.2</t>
  </si>
  <si>
    <t>SRRM1_S605_M2</t>
  </si>
  <si>
    <t>_RYSPS[Phospho (STY)]PPPK_.2;_YSPS[Phospho (STY)]PPPK_.2</t>
  </si>
  <si>
    <t>SRRM1_S607_M1</t>
  </si>
  <si>
    <t>_RYS[Phospho (STY)]PS[Phospho (STY)]PPPK_.1;_RYS[Phospho (STY)]PS[Phospho (STY)]PPPK_.2;_YS[Phospho (STY)]PS[Phospho (STY)]PPPK_.2;_Y[Phospho (STY)]SPS[Phospho (STY)]PPPK_.2</t>
  </si>
  <si>
    <t>SRRM1_S607_M2</t>
  </si>
  <si>
    <t>SRRM1_S616_M1</t>
  </si>
  <si>
    <t>RRTASPPPPPK;TASPPPPPK</t>
  </si>
  <si>
    <t>_RRT[Phospho (STY)]AS[Phospho (STY)]PPPPPK_.2;_RRT[Phospho (STY)]AS[Phospho (STY)]PPPPPK_.3;_T[Phospho (STY)]AS[Phospho (STY)]PPPPPK_.2</t>
  </si>
  <si>
    <t>SRRM1_S616_M2</t>
  </si>
  <si>
    <t>ASPSPPPK;RASPSPPPK;RRASPSPPPK</t>
  </si>
  <si>
    <t>_AS[Phospho (STY)]PS[Phospho (STY)]PPPK_.2;_RAS[Phospho (STY)]PS[Phospho (STY)]PPPK_.2;_RRAS[Phospho (STY)]PS[Phospho (STY)]PPPK_.2;_RRAS[Phospho (STY)]PS[Phospho (STY)]PPPK_.3</t>
  </si>
  <si>
    <t>SRRM1_S626_M2</t>
  </si>
  <si>
    <t>SRRM1_S628_M2</t>
  </si>
  <si>
    <t>VSHSPPPK</t>
  </si>
  <si>
    <t>SRRM1_S636_M2</t>
  </si>
  <si>
    <t>SRRM1_S638_M1</t>
  </si>
  <si>
    <t>SRRM1_S638_M2</t>
  </si>
  <si>
    <t>QRSSPVTK</t>
  </si>
  <si>
    <t>SRRM1_S646_M1</t>
  </si>
  <si>
    <t>RRSPSLSSK;RSPSLSSK;SPSLSSK</t>
  </si>
  <si>
    <t>_RRS[Phospho (STY)]PSLSSK_.2;_RS[Phospho (STY)]PSLSSK_.2;_S[Phospho (STY)]PSLSSK_.1</t>
  </si>
  <si>
    <t>SRRM1_S653_M1</t>
  </si>
  <si>
    <t>RRSPSLSSK</t>
  </si>
  <si>
    <t>_RRS[Phospho (STY)]PSLS[Phospho (STY)]SK_.2;_RRS[Phospho (STY)]PS[Phospho (STY)]LSSK_.2</t>
  </si>
  <si>
    <t>SRRM1_S653_M2</t>
  </si>
  <si>
    <t>_RRS[Phospho (STY)]PS[Phospho (STY)]LSSK_.2</t>
  </si>
  <si>
    <t>SRRM1_S655_M2</t>
  </si>
  <si>
    <t>_RRS[Phospho (STY)]PSLS[Phospho (STY)]SK_.2</t>
  </si>
  <si>
    <t>SRRM1_S657_M2</t>
  </si>
  <si>
    <t>EARSPQPNK</t>
  </si>
  <si>
    <t>_EARS[Phospho (STY)]PQPNK_.1;_EARS[Phospho (STY)]PQPNK_.2</t>
  </si>
  <si>
    <t>SRRM1_S675_M1</t>
  </si>
  <si>
    <t>RHSPSPRPR</t>
  </si>
  <si>
    <t>_RHS[Phospho (STY)]PS[Phospho (STY)]PRPR_.3</t>
  </si>
  <si>
    <t>SRRM1_S683_M2</t>
  </si>
  <si>
    <t>SRRM1_S685_M2</t>
  </si>
  <si>
    <t>APQTSSSPPPVRR;APQTSSSPPPVR</t>
  </si>
  <si>
    <t>_APQTS[Phospho (STY)]SS[Phospho (STY)]PPPVRR_.2;_APQTS[Phospho (STY)]SS[Phospho (STY)]PPPVR_.2;_APQTS[Phospho (STY)]S[Phospho (STY)]SPPPVRR_.2</t>
  </si>
  <si>
    <t>SRRM1_S694_M2</t>
  </si>
  <si>
    <t>APQTSSSPPPVR;APQTSSSPPPVRR</t>
  </si>
  <si>
    <t>_APQTSS[Phospho (STY)]S[Phospho (STY)]PPPVR_.2;_APQTS[Phospho (STY)]S[Phospho (STY)]SPPPVRR_.2</t>
  </si>
  <si>
    <t>SRRM1_S695_M2</t>
  </si>
  <si>
    <t>SRRM1_S696_M1</t>
  </si>
  <si>
    <t>_APQTSS[Phospho (STY)]S[Phospho (STY)]PPPVR_.2;_APQTS[Phospho (STY)]SS[Phospho (STY)]PPPVRR_.2;_APQTS[Phospho (STY)]SS[Phospho (STY)]PPPVR_.2;_APQT[Phospho (STY)]SSS[Phospho (STY)]PPPVR_.2</t>
  </si>
  <si>
    <t>SRRM1_S696_M2</t>
  </si>
  <si>
    <t>RGASSSPQR</t>
  </si>
  <si>
    <t>_RGAS[Phospho (STY)]SS[Phospho (STY)]PQR_.2</t>
  </si>
  <si>
    <t>SRRM1_S705_M2</t>
  </si>
  <si>
    <t>SRRM1_S707_M2</t>
  </si>
  <si>
    <t>QSPSPSTRPIRR;QSPSPSTRPIR;RQSPSPSTRPIR;RQSPSPSTR</t>
  </si>
  <si>
    <t>_QS[Phospho (STY)]PSPSTRPIRR_.3;_QS[Phospho (STY)]PSPSTRPIR_.2;_QS[Phospho (STY)]PSPSTRPIR_.3;_RQS[Phospho (STY)]PSPSTRPIR_.2;_RQS[Phospho (STY)]PSPSTRPIR_.3;_RQS[Phospho (STY)]PSPSTR_.2</t>
  </si>
  <si>
    <t>SRRM1_S713_M1</t>
  </si>
  <si>
    <t>QSPSPSTRPIR;RQSPSPSTRPIR</t>
  </si>
  <si>
    <t>_QS[Phospho (STY)]PS[Phospho (STY)]PSTRPIR_.2;_RQS[Phospho (STY)]PSPS[Phospho (STY)]TRPIR_.2;_RQS[Phospho (STY)]PSPS[Phospho (STY)]TRPIR_.3;_RQS[Phospho (STY)]PS[Phospho (STY)]PSTRPIR_.2;_RQS[Phospho (STY)]PS[Phospho (STY)]PSTRPIR_.3</t>
  </si>
  <si>
    <t>SRRM1_S713_M2</t>
  </si>
  <si>
    <t>QSPSPSTRPIR;RQSPSPSTRPIR;RQSPSPSTR</t>
  </si>
  <si>
    <t>_QSPS[Phospho (STY)]PSTRPIR_.2;_QSPS[Phospho (STY)]PSTRPIR_.3;_RQSPS[Phospho (STY)]PSTRPIR_.2;_RQSPS[Phospho (STY)]PSTRPIR_.3;_RQSPS[Phospho (STY)]PSTR_.2</t>
  </si>
  <si>
    <t>SRRM1_S715_M1</t>
  </si>
  <si>
    <t>_QS[Phospho (STY)]PS[Phospho (STY)]PSTRPIR_.2;_RQSPS[Phospho (STY)]PST[Phospho (STY)]RPIR_.2;_RQS[Phospho (STY)]PS[Phospho (STY)]PSTRPIR_.2;_RQS[Phospho (STY)]PS[Phospho (STY)]PSTRPIR_.3</t>
  </si>
  <si>
    <t>SRRM1_S715_M2</t>
  </si>
  <si>
    <t>VSRTPEPK</t>
  </si>
  <si>
    <t>RVSRTPEPK</t>
  </si>
  <si>
    <t>_RVS[Phospho (STY)]RT[Phospho (STY)]PEPK_.2;_RVS[Phospho (STY)]RT[Phospho (STY)]PEPK_.3</t>
  </si>
  <si>
    <t>SRRM1_S725_M2</t>
  </si>
  <si>
    <t>AASPSPQSVRR;AASPSPQSVR</t>
  </si>
  <si>
    <t>_AAS[Phospho (STY)]PSPQSVRR_.2;_AAS[Phospho (STY)]PSPQSVR_.1;_AAS[Phospho (STY)]PSPQSVR_.2</t>
  </si>
  <si>
    <t>SRRM1_S738_M1</t>
  </si>
  <si>
    <t>AASPSPQSVR;AASPSPQSVRR;KAASPSPQSVR</t>
  </si>
  <si>
    <t>_AAS[Phospho (STY)]PSPQS[Phospho (STY)]VR_.1;_AAS[Phospho (STY)]PSPQS[Phospho (STY)]VR_.2;_AAS[Phospho (STY)]PS[Phospho (STY)]PQSVRR_.2;_AAS[Phospho (STY)]PS[Phospho (STY)]PQSVR_.1;_AAS[Phospho (STY)]PS[Phospho (STY)]PQSVR_.2;_KAAS[Phospho (STY)]PS[Phospho (STY)]PQSVR_.2</t>
  </si>
  <si>
    <t>SRRM1_S738_M2</t>
  </si>
  <si>
    <t>_AAS[Phospho (STY)]PS[Phospho (STY)]PQS[Phospho (STY)]VRR_.2;_AAS[Phospho (STY)]PS[Phospho (STY)]PQS[Phospho (STY)]VR_.2</t>
  </si>
  <si>
    <t>SRRM1_S738_M3</t>
  </si>
  <si>
    <t>_AASPS[Phospho (STY)]PQSVRR_.2;_AASPS[Phospho (STY)]PQSVR_.1;_AASPS[Phospho (STY)]PQSVR_.2</t>
  </si>
  <si>
    <t>SRRM1_S740_M1</t>
  </si>
  <si>
    <t>_AASPS[Phospho (STY)]PQS[Phospho (STY)]VR_.1;_AASPS[Phospho (STY)]PQS[Phospho (STY)]VR_.2;_AAS[Phospho (STY)]PS[Phospho (STY)]PQSVRR_.2;_AAS[Phospho (STY)]PS[Phospho (STY)]PQSVR_.1;_AAS[Phospho (STY)]PS[Phospho (STY)]PQSVR_.2;_KAAS[Phospho (STY)]PS[Phospho (STY)]PQSVR_.2</t>
  </si>
  <si>
    <t>SRRM1_S740_M2</t>
  </si>
  <si>
    <t>SRRM1_S740_M3</t>
  </si>
  <si>
    <t>AASPSPQSVR</t>
  </si>
  <si>
    <t>_AASPSPQS[Phospho (STY)]VR_.1;_AASPSPQS[Phospho (STY)]VR_.2</t>
  </si>
  <si>
    <t>SRRM1_S743_M1</t>
  </si>
  <si>
    <t>SRRM1_S743_M3</t>
  </si>
  <si>
    <t>SVSGSPEPAAK</t>
  </si>
  <si>
    <t>_S[Phospho (STY)]VSGSPEPAAK_.2</t>
  </si>
  <si>
    <t>SRRM1_S752_M1</t>
  </si>
  <si>
    <t>_S[Phospho (STY)]VSGS[Phospho (STY)]PEPAAK_.2</t>
  </si>
  <si>
    <t>SRRM1_S752_M2</t>
  </si>
  <si>
    <t>RVSSSRSVSGSPEPAAK;SVSGSPEPAAK</t>
  </si>
  <si>
    <t>SRRM1_S752_M3</t>
  </si>
  <si>
    <t>_SVS[Phospho (STY)]GSPEPAAK_.2</t>
  </si>
  <si>
    <t>SRRM1_S754_M1</t>
  </si>
  <si>
    <t>_SVS[Phospho (STY)]GS[Phospho (STY)]PEPAAK_.1;_SVS[Phospho (STY)]GS[Phospho (STY)]PEPAAK_.2</t>
  </si>
  <si>
    <t>SRRM1_S754_M2</t>
  </si>
  <si>
    <t>SRRM1_S754_M3</t>
  </si>
  <si>
    <t>_SVSGS[Phospho (STY)]PEPAAK_.1;_SVSGS[Phospho (STY)]PEPAAK_.2</t>
  </si>
  <si>
    <t>SRRM1_S756_M1</t>
  </si>
  <si>
    <t>_SVS[Phospho (STY)]GS[Phospho (STY)]PEPAAK_.1;_SVS[Phospho (STY)]GS[Phospho (STY)]PEPAAK_.2;_S[Phospho (STY)]VSGS[Phospho (STY)]PEPAAK_.2</t>
  </si>
  <si>
    <t>SRRM1_S756_M2</t>
  </si>
  <si>
    <t>SRRM1_S756_M3</t>
  </si>
  <si>
    <t>KPPAPPSPVQSQSPSTNWSPAVPVK</t>
  </si>
  <si>
    <t>_KPPAPPS[Phospho (STY)]PVQSQSPSTNWSPAVPVK_.2;_KPPAPPS[Phospho (STY)]PVQSQSPSTNWSPAVPVK_.3;_KPPAPPS[Phospho (STY)]PVQSQSPSTNWSPAVPVK_.4</t>
  </si>
  <si>
    <t>SRRM1_S769_M1</t>
  </si>
  <si>
    <t>_KPPAPPS[Phospho (STY)]PVQSQSPSTNWS[Phospho (STY)]PAVPVK_.3;_KPPAPPS[Phospho (STY)]PVQSQSPS[Phospho (STY)]TNWSPAVPVK_.2;_KPPAPPS[Phospho (STY)]PVQSQS[Phospho (STY)]PSTNWSPAVPVK_.2;_KPPAPPS[Phospho (STY)]PVQSQS[Phospho (STY)]PSTNWSPAVPVK_.3</t>
  </si>
  <si>
    <t>SRRM1_S769_M2</t>
  </si>
  <si>
    <t>_KPPAPPS[Phospho (STY)]PVQSQS[Phospho (STY)]PSTNWS[Phospho (STY)]PAVPVK_.3;_KPPAPPS[Phospho (STY)]PVQS[Phospho (STY)]QSPSTNWS[Phospho (STY)]PAVPVK_.3</t>
  </si>
  <si>
    <t>SRRM1_S769_M3</t>
  </si>
  <si>
    <t>_KPPAPPSPVQS[Phospho (STY)]QSPSTNWSPAVPVK_.2;_KPPAPPSPVQS[Phospho (STY)]QSPSTNWSPAVPVK_.3;_KPPAPPSPVQS[Phospho (STY)]QSPSTNWSPAVPVK_.4</t>
  </si>
  <si>
    <t>SRRM1_S773_M1</t>
  </si>
  <si>
    <t>_KPPAPPSPVQSQS[Phospho (STY)]PSTNWSPAVPVK_.2;_KPPAPPSPVQSQS[Phospho (STY)]PSTNWSPAVPVK_.3;_KPPAPPSPVQSQS[Phospho (STY)]PSTNWSPAVPVK_.4</t>
  </si>
  <si>
    <t>SRRM1_S775_M1</t>
  </si>
  <si>
    <t>_KPPAPPS[Phospho (STY)]PVQSQS[Phospho (STY)]PSTNWSPAVPVK_.2;_KPPAPPS[Phospho (STY)]PVQSQS[Phospho (STY)]PSTNWSPAVPVK_.3</t>
  </si>
  <si>
    <t>SRRM1_S775_M2</t>
  </si>
  <si>
    <t>_KPPAPPS[Phospho (STY)]PVQSQS[Phospho (STY)]PSTNWS[Phospho (STY)]PAVPVK_.3</t>
  </si>
  <si>
    <t>SRRM1_S775_M3</t>
  </si>
  <si>
    <t>SRRM1_S781_M3</t>
  </si>
  <si>
    <t>SPTPSPSPPR</t>
  </si>
  <si>
    <t>SRRM1_S797_M1</t>
  </si>
  <si>
    <t>ETESEAEDNLDDLEK;KETESEAEDNLDDLEK</t>
  </si>
  <si>
    <t>_ETES[Phospho (STY)]EAEDNLDDLEK_.2;_ETES[Phospho (STY)]EAEDNLDDLEK_.3;_KETES[Phospho (STY)]EAEDNLDDLEK_.2;_KETES[Phospho (STY)]EAEDNLDDLEK_.3</t>
  </si>
  <si>
    <t>SRRM1_S874_M1</t>
  </si>
  <si>
    <t>AQVSPQS</t>
  </si>
  <si>
    <t>_AQVS[Phospho (STY)]PQS_.1</t>
  </si>
  <si>
    <t>SRRM1_S901_M1</t>
  </si>
  <si>
    <t>EKTPELPEPSVK;KEKTPELPEPSVK;TPELPEPSVK</t>
  </si>
  <si>
    <t>_EKT[Phospho (STY)]PELPEPSVK_.2;_EKT[Phospho (STY)]PELPEPSVK_.3;_KEKT[Phospho (STY)]PELPEPSVK_.3;_T[Phospho (STY)]PELPEPSVK_.1;_T[Phospho (STY)]PELPEPSVK_.2</t>
  </si>
  <si>
    <t>SRRM1_T220_M1</t>
  </si>
  <si>
    <t>SRRM1_T406_M2</t>
  </si>
  <si>
    <t>TPTPPPR</t>
  </si>
  <si>
    <t>SRRM1_T572_M2</t>
  </si>
  <si>
    <t>_TPT[Phospho (STY)]PPPR_.2</t>
  </si>
  <si>
    <t>SRRM1_T574_M1</t>
  </si>
  <si>
    <t>SRRM1_T574_M2</t>
  </si>
  <si>
    <t>TPSPPPR</t>
  </si>
  <si>
    <t>_T[Phospho (STY)]PSPPPR_.2</t>
  </si>
  <si>
    <t>SRRM1_T581_M1</t>
  </si>
  <si>
    <t>SRRM1_T581_M2</t>
  </si>
  <si>
    <t>SRRM1_T614_M2</t>
  </si>
  <si>
    <t>SRRM1_T693_M1</t>
  </si>
  <si>
    <t>SRRM1_T727_M1</t>
  </si>
  <si>
    <t>SRRM1_T727_M2</t>
  </si>
  <si>
    <t>AVAAAAAAAVTPAAIAAATTTLAQEEPVAAPEPK</t>
  </si>
  <si>
    <t>_AVAAAAAAAVT[Phospho (STY)]PAAIAAATTTLAQEEPVAAPEPK_.3;_AVAAAAAAAVT[Phospho (STY)]PAAIAAATTTLAQEEPVAAPEPK_.4</t>
  </si>
  <si>
    <t>SRRM1_T846_M1</t>
  </si>
  <si>
    <t>_ET[Phospho (STY)]ESEAEDNLDDLEK_.2;_ET[Phospho (STY)]ESEAEDNLDDLEK_.3;_KET[Phospho (STY)]ESEAEDNLDDLEK_.2;_KET[Phospho (STY)]ESEAEDNLDDLEK_.3</t>
  </si>
  <si>
    <t>SRRM1_T872_M1</t>
  </si>
  <si>
    <t>SRSRSYSPR;SRSYSPR</t>
  </si>
  <si>
    <t>_SRS[Phospho (STY)]RS[Phospho (STY)]Y[Phospho (STY)]S[Phospho (STY)]PR_.2;_S[Phospho (STY)]RSRS[Phospho (STY)]Y[Phospho (STY)]S[Phospho (STY)]PR_.2;_S[Phospho (STY)]RS[Phospho (STY)]RS[Phospho (STY)]Y[Phospho (STY)]SPR_.2;_S[Phospho (STY)]RS[Phospho (STY)]Y[Phospho (STY)]SPR_.1</t>
  </si>
  <si>
    <t>SRRM1_Y309_M3</t>
  </si>
  <si>
    <t>SRRM2</t>
  </si>
  <si>
    <t>Q9UQ35</t>
  </si>
  <si>
    <t>AQTPPGPSLSGSK</t>
  </si>
  <si>
    <t>_AQT[Phospho (STY)]PPGPSLS[Phospho (STY)]GSK_.2</t>
  </si>
  <si>
    <t>SRRM2_S1010_M2</t>
  </si>
  <si>
    <t>AQTPPGPSLSGSKSPCPQEK;AQTPPGPSLSGSK</t>
  </si>
  <si>
    <t>SPCPQEK</t>
  </si>
  <si>
    <t>_S[Phospho (STY)]PC[Carbamidomethyl (C)]PQEK_.1;_S[Phospho (STY)]PC[Carbamidomethyl (C)]PQEK_.2</t>
  </si>
  <si>
    <t>SRRM2_S1014_M1</t>
  </si>
  <si>
    <t>SRRM2_S1028_M1</t>
  </si>
  <si>
    <t>SRRM2_S1032_M1</t>
  </si>
  <si>
    <t>DSLVQSCPGSLSLCAGVK</t>
  </si>
  <si>
    <t>_DSLVQSC[Carbamidomethyl (C)]PGSLS[Phospho (STY)]LC[Carbamidomethyl (C)]AGVK_.2;_DSLVQSC[Carbamidomethyl (C)]PGSLS[Phospho (STY)]LC[Carbamidomethyl (C)]AGVK_.3</t>
  </si>
  <si>
    <t>SRRM2_S1034_M1</t>
  </si>
  <si>
    <t>SSTPPGESYFGVSSLQLK</t>
  </si>
  <si>
    <t>GQSQTSPDHRSDTSSPEVR;GQSQTSPDHR</t>
  </si>
  <si>
    <t>SRRM2_S1061_M1</t>
  </si>
  <si>
    <t>GQSQTSPDHRSDTSSPEVR</t>
  </si>
  <si>
    <t>SRRM2_S1064_M1</t>
  </si>
  <si>
    <t>_GQSQTS[Phospho (STY)]PDHRS[Phospho (STY)]DTSSPEVR_.3</t>
  </si>
  <si>
    <t>SRRM2_S1064_M2</t>
  </si>
  <si>
    <t>_GQSQTS[Phospho (STY)]PDHRSDTS[Phospho (STY)]S[Phospho (STY)]PEVR_.2;_GQSQTS[Phospho (STY)]PDHRSDT[Phospho (STY)]S[Phospho (STY)]S[Phospho (STY)]PEVR_.2;_GQSQTS[Phospho (STY)]PDHRSDT[Phospho (STY)]S[Phospho (STY)]S[Phospho (STY)]PEVR_.3;_GQSQTS[Phospho (STY)]PDHRS[Phospho (STY)]DTSS[Phospho (STY)]PEVR_.3;_GQSQTS[Phospho (STY)]PDHRS[Phospho (STY)]DTS[Phospho (STY)]SPEVR_.3;_GQSQTS[Phospho (STY)]PDHRS[Phospho (STY)]DTS[Phospho (STY)]S[Phospho (STY)]PEVR_.2;_GQSQTS[Phospho (STY)]PDHRS[Phospho (STY)]DTS[Phospho (STY)]S[Phospho (STY)]PEVR_.3;_GQSQTS[Phospho (STY)]PDHRS[Phospho (STY)]DT[Phospho (STY)]SSPEVR_.2;_GQSQTS[Phospho (STY)]PDHRS[Phospho (STY)]DT[Phospho (STY)]SS[Phospho (STY)]PEVR_.2;_GQSQT[Phospho (STY)]S[Phospho (STY)]PDHRSDTSS[Phospho (STY)]PEVR_.3;_GQSQT[Phospho (STY)]S[Phospho (STY)]PDHRS[Phospho (STY)]DTS[Phospho (STY)]SPEVR_.2</t>
  </si>
  <si>
    <t>SRRM2_S1064_M3</t>
  </si>
  <si>
    <t>GQSQTSPDHRSDTSSPEVR;SDTSSPEVR</t>
  </si>
  <si>
    <t>_GQSQTSPDHRS[Phospho (STY)]DTSSPEVR_.3;_S[Phospho (STY)]DTSSPEVR_.2</t>
  </si>
  <si>
    <t>SRRM2_S1069_M1</t>
  </si>
  <si>
    <t>SRRM2_S1069_M2</t>
  </si>
  <si>
    <t>_GQSQTSPDHRS[Phospho (STY)]DTS[Phospho (STY)]S[Phospho (STY)]PEVR_.3;_GQSQTSPDHRS[Phospho (STY)]DT[Phospho (STY)]SS[Phospho (STY)]PEVR_.3;_GQSQTSPDHRS[Phospho (STY)]DT[Phospho (STY)]S[Phospho (STY)]S[Phospho (STY)]PEVR_.3;_GQSQTS[Phospho (STY)]PDHRS[Phospho (STY)]DTSS[Phospho (STY)]PEVR_.3;_GQSQTS[Phospho (STY)]PDHRS[Phospho (STY)]DTS[Phospho (STY)]SPEVR_.3;_GQSQTS[Phospho (STY)]PDHRS[Phospho (STY)]DTS[Phospho (STY)]S[Phospho (STY)]PEVR_.2;_GQSQTS[Phospho (STY)]PDHRS[Phospho (STY)]DTS[Phospho (STY)]S[Phospho (STY)]PEVR_.3;_GQSQTS[Phospho (STY)]PDHRS[Phospho (STY)]DT[Phospho (STY)]SSPEVR_.2;_GQSQTS[Phospho (STY)]PDHRS[Phospho (STY)]DT[Phospho (STY)]SS[Phospho (STY)]PEVR_.2;_GQSQT[Phospho (STY)]SPDHRS[Phospho (STY)]DTSS[Phospho (STY)]PEVR_.3;_GQSQT[Phospho (STY)]S[Phospho (STY)]PDHRS[Phospho (STY)]DTS[Phospho (STY)]SPEVR_.2;_GQS[Phospho (STY)]QTSPDHRS[Phospho (STY)]DTSS[Phospho (STY)]PEVR_.2;_GQS[Phospho (STY)]QTSPDHRS[Phospho (STY)]DTS[Phospho (STY)]S[Phospho (STY)]PEVR_.2</t>
  </si>
  <si>
    <t>SRRM2_S1069_M3</t>
  </si>
  <si>
    <t>_GQSQTSPDHRSDTS[Phospho (STY)]SPEVR_.3;_SDTS[Phospho (STY)]SPEVR_.2</t>
  </si>
  <si>
    <t>SRRM2_S1072_M1</t>
  </si>
  <si>
    <t>SDTSSPEVR</t>
  </si>
  <si>
    <t>_SDTS[Phospho (STY)]S[Phospho (STY)]PEVR_.2;_SDT[Phospho (STY)]S[Phospho (STY)]SPEVR_.2</t>
  </si>
  <si>
    <t>SRRM2_S1072_M2</t>
  </si>
  <si>
    <t>_GQSQTSPDHRSDT[Phospho (STY)]S[Phospho (STY)]S[Phospho (STY)]PEVR_.3;_GQSQTSPDHRS[Phospho (STY)]DTS[Phospho (STY)]S[Phospho (STY)]PEVR_.3;_GQSQTSPDHRS[Phospho (STY)]DT[Phospho (STY)]S[Phospho (STY)]S[Phospho (STY)]PEVR_.3;_GQSQTS[Phospho (STY)]PDHRSDTS[Phospho (STY)]S[Phospho (STY)]PEVR_.2;_GQSQTS[Phospho (STY)]PDHRSDT[Phospho (STY)]S[Phospho (STY)]S[Phospho (STY)]PEVR_.2;_GQSQTS[Phospho (STY)]PDHRSDT[Phospho (STY)]S[Phospho (STY)]S[Phospho (STY)]PEVR_.3;_GQSQTS[Phospho (STY)]PDHRS[Phospho (STY)]DTS[Phospho (STY)]SPEVR_.3;_GQSQTS[Phospho (STY)]PDHRS[Phospho (STY)]DTS[Phospho (STY)]S[Phospho (STY)]PEVR_.2;_GQSQTS[Phospho (STY)]PDHRS[Phospho (STY)]DTS[Phospho (STY)]S[Phospho (STY)]PEVR_.3;_GQSQT[Phospho (STY)]SPDHRSDT[Phospho (STY)]S[Phospho (STY)]S[Phospho (STY)]PEVR_.3;_GQSQT[Phospho (STY)]S[Phospho (STY)]PDHRS[Phospho (STY)]DTS[Phospho (STY)]SPEVR_.2;_GQS[Phospho (STY)]QTSPDHRS[Phospho (STY)]DTS[Phospho (STY)]S[Phospho (STY)]PEVR_.2</t>
  </si>
  <si>
    <t>SRRM2_S1072_M3</t>
  </si>
  <si>
    <t>SRRM2_S1073_M1</t>
  </si>
  <si>
    <t>_SDTS[Phospho (STY)]S[Phospho (STY)]PEVR_.2</t>
  </si>
  <si>
    <t>SRRM2_S1073_M2</t>
  </si>
  <si>
    <t>_GQSQTSPDHRSDT[Phospho (STY)]S[Phospho (STY)]S[Phospho (STY)]PEVR_.3;_GQSQTSPDHRS[Phospho (STY)]DTS[Phospho (STY)]S[Phospho (STY)]PEVR_.3;_GQSQTSPDHRS[Phospho (STY)]DT[Phospho (STY)]SS[Phospho (STY)]PEVR_.3;_GQSQTSPDHRS[Phospho (STY)]DT[Phospho (STY)]S[Phospho (STY)]S[Phospho (STY)]PEVR_.3;_GQSQTS[Phospho (STY)]PDHRSDTS[Phospho (STY)]S[Phospho (STY)]PEVR_.2;_GQSQTS[Phospho (STY)]PDHRSDT[Phospho (STY)]S[Phospho (STY)]S[Phospho (STY)]PEVR_.2;_GQSQTS[Phospho (STY)]PDHRSDT[Phospho (STY)]S[Phospho (STY)]S[Phospho (STY)]PEVR_.3;_GQSQTS[Phospho (STY)]PDHRS[Phospho (STY)]DTSS[Phospho (STY)]PEVR_.3;_GQSQTS[Phospho (STY)]PDHRS[Phospho (STY)]DTS[Phospho (STY)]S[Phospho (STY)]PEVR_.2;_GQSQTS[Phospho (STY)]PDHRS[Phospho (STY)]DTS[Phospho (STY)]S[Phospho (STY)]PEVR_.3;_GQSQTS[Phospho (STY)]PDHRS[Phospho (STY)]DT[Phospho (STY)]SS[Phospho (STY)]PEVR_.2;_GQSQT[Phospho (STY)]SPDHRSDT[Phospho (STY)]S[Phospho (STY)]S[Phospho (STY)]PEVR_.3;_GQSQT[Phospho (STY)]SPDHRS[Phospho (STY)]DTSS[Phospho (STY)]PEVR_.3;_GQSQT[Phospho (STY)]S[Phospho (STY)]PDHRSDTSS[Phospho (STY)]PEVR_.3;_GQS[Phospho (STY)]QTSPDHRS[Phospho (STY)]DTSS[Phospho (STY)]PEVR_.2;_GQS[Phospho (STY)]QTSPDHRS[Phospho (STY)]DTS[Phospho (STY)]S[Phospho (STY)]PEVR_.2</t>
  </si>
  <si>
    <t>SRRM2_S1073_M3</t>
  </si>
  <si>
    <t>QSHSESPSLQSK</t>
  </si>
  <si>
    <t>_QSHS[Phospho (STY)]ES[Phospho (STY)]PSLQSK_.2</t>
  </si>
  <si>
    <t>SRRM2_S1081_M2</t>
  </si>
  <si>
    <t>SRRM2_S1083_M1</t>
  </si>
  <si>
    <t>SRRM2_S1083_M2</t>
  </si>
  <si>
    <t>SRSSSPVTELASR</t>
  </si>
  <si>
    <t>_S[Phospho (STY)]RSSSPVT[Phospho (STY)]ELASR_.2;_S[Phospho (STY)]RSSS[Phospho (STY)]PVTELASR_.2</t>
  </si>
  <si>
    <t>SRRM2_S1099_M2</t>
  </si>
  <si>
    <t>SRSSSPVTELASR;SSSPVTELASR</t>
  </si>
  <si>
    <t>_SRS[Phospho (STY)]SSPVTELASR_.2;_S[Phospho (STY)]SSPVTELASR_.2</t>
  </si>
  <si>
    <t>SRRM2_S1101_M1</t>
  </si>
  <si>
    <t>SRRM2_S1101_M2</t>
  </si>
  <si>
    <t>SSSPVTELASRSPIR;SSSPVTELASR</t>
  </si>
  <si>
    <t>_SSS[Phospho (STY)]PVTELASRSPIR_.3;_SSS[Phospho (STY)]PVTELASR_.1;_SSS[Phospho (STY)]PVTELASR_.2</t>
  </si>
  <si>
    <t>SRRM2_S1103_M1</t>
  </si>
  <si>
    <t>SRRM2_S1103_M2</t>
  </si>
  <si>
    <t>SSSPVTELASRSPIR</t>
  </si>
  <si>
    <t>_SSSPVTELAS[Phospho (STY)]RSPIR_.2</t>
  </si>
  <si>
    <t>SRRM2_S1110_M1</t>
  </si>
  <si>
    <t>SSSPVTELASRSPIRQDR;SSSPVTELASRSPIR;SPIRQDR</t>
  </si>
  <si>
    <t>SRRM2_S1112_M1</t>
  </si>
  <si>
    <t>SSSPVTELASRSPIRQDR;SSSPVTELASRSPIR</t>
  </si>
  <si>
    <t>_SSS[Phospho (STY)]PVTELASRS[Phospho (STY)]PIRQDR_.3;_SSS[Phospho (STY)]PVTELASRS[Phospho (STY)]PIR_.2;_SSS[Phospho (STY)]PVTELASRS[Phospho (STY)]PIR_.3;_SS[Phospho (STY)]SPVTELASRS[Phospho (STY)]PIR_.2;_S[Phospho (STY)]SSPVTELASRS[Phospho (STY)]PIRQDR_.2;_S[Phospho (STY)]SSPVTELASRS[Phospho (STY)]PIRQDR_.3;_S[Phospho (STY)]SSPVTELASRS[Phospho (STY)]PIR_.3</t>
  </si>
  <si>
    <t>SRRM2_S1112_M2</t>
  </si>
  <si>
    <t>GEFSASPMLK;QDRGEFSASPMLK</t>
  </si>
  <si>
    <t>_GEFSAS[Phospho (STY)]PMLK_.1;_GEFSAS[Phospho (STY)]PMLK_.2;_GEFSAS[Phospho (STY)]PM[Oxidation (M)]LK_.2;_QDRGEFSAS[Phospho (STY)]PMLK_.2;_QDRGEFSAS[Phospho (STY)]PMLK_.3</t>
  </si>
  <si>
    <t>SRRM2_S1124_M1</t>
  </si>
  <si>
    <t>SGMSPEQSRFQSDSSSYPTVDSNSLLGQSR;SGMSPEQSR</t>
  </si>
  <si>
    <t>_SGMS[Phospho (STY)]PEQSRFQSDSSSYPTVDSNSLLGQSR_.3;_SGMS[Phospho (STY)]PEQSRFQSDSSSYPTVDSNSLLGQSR_.4;_SGMS[Phospho (STY)]PEQSR_.1;_SGMS[Phospho (STY)]PEQSR_.2;_SGM[Oxidation (M)]S[Phospho (STY)]PEQSR_.2</t>
  </si>
  <si>
    <t>SRRM2_S1132_M1</t>
  </si>
  <si>
    <t>FQSDSSSYPTVDSNSLLGQSR;SGMSPEQSRFQSDSSSYPTVDSNSLLGQSR</t>
  </si>
  <si>
    <t>_FQSDS[Phospho (STY)]SSYPTVDSNSLLGQSR_.2;_FQSDS[Phospho (STY)]SSYPTVDSNSLLGQSR_.3;_SGMSPEQSRFQSDS[Phospho (STY)]SSYPTVDSNSLLGQSR_.3;_SGMSPEQSRFQSDS[Phospho (STY)]SSYPTVDSNSLLGQSR_.4</t>
  </si>
  <si>
    <t>SRRM2_S1142_M1</t>
  </si>
  <si>
    <t>_FQSDSSSYPTVDS[Phospho (STY)]NSLLGQSR_.2;_FQSDSSSYPTVDS[Phospho (STY)]NSLLGQSR_.3;_SGMSPEQSRFQSDSSSYPTVDS[Phospho (STY)]NSLLGQSR_.3;_SGMSPEQSRFQSDSSSYPTVDS[Phospho (STY)]NSLLGQSR_.4</t>
  </si>
  <si>
    <t>SRRM2_S1150_M1</t>
  </si>
  <si>
    <t>FQSDSSSYPTVDSNSLLGQSR</t>
  </si>
  <si>
    <t>_FQSDSSSYPTVDSNS[Phospho (STY)]LLGQSR_.2;_FQSDSSSYPTVDSNS[Phospho (STY)]LLGQSR_.3</t>
  </si>
  <si>
    <t>SRRM2_S1152_M1</t>
  </si>
  <si>
    <t>MALPPQEDATASPPRQK;MALPPQEDATASPPR</t>
  </si>
  <si>
    <t>SRRM2_S1179_M1</t>
  </si>
  <si>
    <t>DKFSPFPVQDRPESSLVFK;FSPFPVQDRPESSLVFK</t>
  </si>
  <si>
    <t>_DKFS[Phospho (STY)]PFPVQDRPESSLVFK_.2;_DKFS[Phospho (STY)]PFPVQDRPESSLVFK_.3;_DKFS[Phospho (STY)]PFPVQDRPESSLVFK_.4;_FS[Phospho (STY)]PFPVQDRPESSLVFK_.2;_FS[Phospho (STY)]PFPVQDRPESSLVFK_.3</t>
  </si>
  <si>
    <t>SRRM2_S1188_M1</t>
  </si>
  <si>
    <t>_DKFSPFPVQDRPES[Phospho (STY)]SLVFK_.2;_DKFSPFPVQDRPES[Phospho (STY)]SLVFK_.3;_DKFSPFPVQDRPES[Phospho (STY)]SLVFK_.4;_FSPFPVQDRPES[Phospho (STY)]SLVFK_.2;_FSPFPVQDRPES[Phospho (STY)]SLVFK_.3</t>
  </si>
  <si>
    <t>SRRM2_S1198_M1</t>
  </si>
  <si>
    <t>SGAGSSPETK</t>
  </si>
  <si>
    <t>_SGAGS[Phospho (STY)]SPETK_.1;_SGAGS[Phospho (STY)]SPETK_.2</t>
  </si>
  <si>
    <t>SRRM2_S1218_M1</t>
  </si>
  <si>
    <t>SRRM2_S1219_M1</t>
  </si>
  <si>
    <t>EQNSALPTSSQDEELMEVVEK</t>
  </si>
  <si>
    <t>_EQNSALPTS[Phospho (STY)]SQDEELMEVVEK_.2;_EQNSALPTS[Phospho (STY)]SQDEELMEVVEK_.3</t>
  </si>
  <si>
    <t>SRRM2_S1232_M1</t>
  </si>
  <si>
    <t>_EQNSALPTSS[Phospho (STY)]QDEELMEVVEK_.2;_EQNSALPTSS[Phospho (STY)]QDEELMEVVEK_.3</t>
  </si>
  <si>
    <t>SRRM2_S1233_M1</t>
  </si>
  <si>
    <t>SEEPAGQILSHLSSELK</t>
  </si>
  <si>
    <t>_SEEPAGQILSHLS[Phospho (STY)]SELK_.2;_SEEPAGQILSHLS[Phospho (STY)]SELK_.3</t>
  </si>
  <si>
    <t>SRRM2_S1257_M1</t>
  </si>
  <si>
    <t>_SEEPAGQILSHLSS[Phospho (STY)]ELK_.2;_SEEPAGQILSHLSS[Phospho (STY)]ELK_.3</t>
  </si>
  <si>
    <t>SRRM2_S1258_M1</t>
  </si>
  <si>
    <t>EMSTSNFESSPEVEER</t>
  </si>
  <si>
    <t>_EMSTSNFESS[Phospho (STY)]PEVEER_.2</t>
  </si>
  <si>
    <t>SRRM2_S1271_M1</t>
  </si>
  <si>
    <t>ELSNSPLRENSFGSPLEFR;ELSNSPLR</t>
  </si>
  <si>
    <t>SRRM2_S1318_M1</t>
  </si>
  <si>
    <t>ELSNSPLRENSFGSPLEFR</t>
  </si>
  <si>
    <t>_ELS[Phospho (STY)]NSPLRENSFGS[Phospho (STY)]PLEFR_.2;_ELS[Phospho (STY)]NSPLRENSFGS[Phospho (STY)]PLEFR_.3;_ELS[Phospho (STY)]NSPLRENS[Phospho (STY)]FGSPLEFR_.2;_ELS[Phospho (STY)]NSPLRENS[Phospho (STY)]FGSPLEFR_.3;_ELS[Phospho (STY)]NS[Phospho (STY)]PLRENSFGSPLEFR_.2;_ELS[Phospho (STY)]NS[Phospho (STY)]PLRENSFGSPLEFR_.3</t>
  </si>
  <si>
    <t>SRRM2_S1318_M2</t>
  </si>
  <si>
    <t>SRRM2_S1320_M1</t>
  </si>
  <si>
    <t>_ELSNS[Phospho (STY)]PLRENSFGS[Phospho (STY)]PLEFR_.2;_ELSNS[Phospho (STY)]PLRENSFGS[Phospho (STY)]PLEFR_.3;_ELS[Phospho (STY)]NS[Phospho (STY)]PLRENSFGSPLEFR_.2;_ELS[Phospho (STY)]NS[Phospho (STY)]PLRENSFGSPLEFR_.3</t>
  </si>
  <si>
    <t>SRRM2_S1320_M2</t>
  </si>
  <si>
    <t>ELSNSPLRENSFGSPLEFR;ENSFGSPLEFR</t>
  </si>
  <si>
    <t>SRRM2_S1329_M1</t>
  </si>
  <si>
    <t>_ELSNS[Phospho (STY)]PLRENSFGS[Phospho (STY)]PLEFR_.2;_ELSNS[Phospho (STY)]PLRENSFGS[Phospho (STY)]PLEFR_.3;_ELS[Phospho (STY)]NSPLRENSFGS[Phospho (STY)]PLEFR_.2;_ELS[Phospho (STY)]NSPLRENSFGS[Phospho (STY)]PLEFR_.3</t>
  </si>
  <si>
    <t>SRRM2_S1329_M2</t>
  </si>
  <si>
    <t>NSGPLGTEMNTGFSSEVK</t>
  </si>
  <si>
    <t>_NS[Phospho (STY)]GPLGTEMNTGFSSEVK_.2</t>
  </si>
  <si>
    <t>SRRM2_S1336_M1</t>
  </si>
  <si>
    <t>EDLNGPFLNQLETDPSLDMK</t>
  </si>
  <si>
    <t>_EDLNGPFLNQLETDPS[Phospho (STY)]LDMK_.2</t>
  </si>
  <si>
    <t>SRRM2_S1368_M1</t>
  </si>
  <si>
    <t>SSGHSSSELSPDAVEK</t>
  </si>
  <si>
    <t>_S[Phospho (STY)]SGHSSSELSPDAVEK_.2;_S[Phospho (STY)]SGHSSSELSPDAVEK_.3</t>
  </si>
  <si>
    <t>SRRM2_S1378_M1</t>
  </si>
  <si>
    <t>_SSGHS[Phospho (STY)]SSELSPDAVEK_.2;_SSGHS[Phospho (STY)]SSELSPDAVEK_.3</t>
  </si>
  <si>
    <t>SRRM2_S1382_M1</t>
  </si>
  <si>
    <t>_SSGHS[Phospho (STY)]SSELS[Phospho (STY)]PDAVEK_.2;_SSGHS[Phospho (STY)]SSELS[Phospho (STY)]PDAVEK_.3;_S[Phospho (STY)]SGHS[Phospho (STY)]SSELSPDAVEK_.2</t>
  </si>
  <si>
    <t>SRRM2_S1382_M2</t>
  </si>
  <si>
    <t>_SSGHSSSELS[Phospho (STY)]PDAVEK_.2;_SSGHSSSELS[Phospho (STY)]PDAVEK_.3</t>
  </si>
  <si>
    <t>SRRM2_S1387_M1</t>
  </si>
  <si>
    <t>_SSGHS[Phospho (STY)]SSELS[Phospho (STY)]PDAVEK_.2;_SSGHS[Phospho (STY)]SSELS[Phospho (STY)]PDAVEK_.3</t>
  </si>
  <si>
    <t>SRRM2_S1387_M2</t>
  </si>
  <si>
    <t>AGMSSNQSISSPVLDAVPRTPSR;AGMSSNQSISSPVLDAVPR</t>
  </si>
  <si>
    <t>_AGMSSNQS[Phospho (STY)]ISSPVLDAVPRTPSR_.2;_AGMSSNQS[Phospho (STY)]ISSPVLDAVPRTPSR_.3;_AGMSSNQS[Phospho (STY)]ISSPVLDAVPR_.2;_AGMSSNQS[Phospho (STY)]ISSPVLDAVPR_.3</t>
  </si>
  <si>
    <t>SRRM2_S1401_M1</t>
  </si>
  <si>
    <t>_AGMSSNQSIS[Phospho (STY)]SPVLDAVPRTPSR_.3;_AGMSSNQSIS[Phospho (STY)]SPVLDAVPR_.2;_AGMSSNQSIS[Phospho (STY)]SPVLDAVPR_.3</t>
  </si>
  <si>
    <t>SRRM2_S1403_M1</t>
  </si>
  <si>
    <t>_AGMSSNQSISS[Phospho (STY)]PVLDAVPRTPSR_.2;_AGMSSNQSISS[Phospho (STY)]PVLDAVPRTPSR_.3;_AGMSSNQSISS[Phospho (STY)]PVLDAVPR_.2;_AGMSSNQSISS[Phospho (STY)]PVLDAVPR_.3;_AGM[Oxidation (M)]SSNQSISS[Phospho (STY)]PVLDAVPR_.2;_AGM[Oxidation (M)]SSNQSISS[Phospho (STY)]PVLDAVPR_.3</t>
  </si>
  <si>
    <t>SRRM2_S1404_M1</t>
  </si>
  <si>
    <t>AGMSSNQSISSPVLDAVPRTPSRER;AGMSSNQSISSPVLDAVPRTPSR</t>
  </si>
  <si>
    <t>_AGMSSNQSISS[Phospho (STY)]PVLDAVPRTPS[Phospho (STY)]RER_.3;_AGMSSNQSISS[Phospho (STY)]PVLDAVPRT[Phospho (STY)]PSRER_.3;_AGMSSNQSISS[Phospho (STY)]PVLDAVPRT[Phospho (STY)]PSR_.3;_AGM[Oxidation (M)]SSNQSISS[Phospho (STY)]PVLDAVPRT[Phospho (STY)]PSR_.3</t>
  </si>
  <si>
    <t>SRRM2_S1404_M2</t>
  </si>
  <si>
    <t>SSSASSPEMK</t>
  </si>
  <si>
    <t>SRRM2_S1421_M1</t>
  </si>
  <si>
    <t>_SSSAS[Phospho (STY)]S[Phospho (STY)]PEMK_.2</t>
  </si>
  <si>
    <t>SRRM2_S1423_M2</t>
  </si>
  <si>
    <t>_SSSASS[Phospho (STY)]PEMK_.2</t>
  </si>
  <si>
    <t>SRRM2_S1424_M1</t>
  </si>
  <si>
    <t>SRRM2_S1424_M2</t>
  </si>
  <si>
    <t>DGLPRTPSRR</t>
  </si>
  <si>
    <t>_DGLPRT[Phospho (STY)]PS[Phospho (STY)]RR_.2;_DGLPRT[Phospho (STY)]PS[Phospho (STY)]RR_.3</t>
  </si>
  <si>
    <t>SRRM2_S1436_M2</t>
  </si>
  <si>
    <t>SRSGSSPGLR</t>
  </si>
  <si>
    <t>_S[Phospho (STY)]RSGSSPGLR_.2</t>
  </si>
  <si>
    <t>SRRM2_S1439_M1</t>
  </si>
  <si>
    <t>_S[Phospho (STY)]RSGSS[Phospho (STY)]PGLR_.2;_S[Phospho (STY)]RSGS[Phospho (STY)]SPGLR_.2;_S[Phospho (STY)]RS[Phospho (STY)]GSSPGLR_.2</t>
  </si>
  <si>
    <t>SRRM2_S1439_M2</t>
  </si>
  <si>
    <t>_S[Phospho (STY)]RSGS[Phospho (STY)]S[Phospho (STY)]PGLR_.2;_S[Phospho (STY)]RS[Phospho (STY)]GSS[Phospho (STY)]PGLR_.2;_S[Phospho (STY)]RS[Phospho (STY)]GS[Phospho (STY)]SPGLR_.2</t>
  </si>
  <si>
    <t>SRRM2_S1439_M3</t>
  </si>
  <si>
    <t>SRSGSSPGLR;SGSSPGLR</t>
  </si>
  <si>
    <t>_SRS[Phospho (STY)]GSSPGLR_.2;_S[Phospho (STY)]GSSPGLR_.2</t>
  </si>
  <si>
    <t>SRRM2_S1441_M1</t>
  </si>
  <si>
    <t>_SRS[Phospho (STY)]GS[Phospho (STY)]SPGLR_.2;_S[Phospho (STY)]RS[Phospho (STY)]GSSPGLR_.2</t>
  </si>
  <si>
    <t>SRRM2_S1441_M2</t>
  </si>
  <si>
    <t>_SRS[Phospho (STY)]GS[Phospho (STY)]S[Phospho (STY)]PGLR_.2;_S[Phospho (STY)]RS[Phospho (STY)]GSS[Phospho (STY)]PGLR_.2;_S[Phospho (STY)]RS[Phospho (STY)]GS[Phospho (STY)]SPGLR_.2</t>
  </si>
  <si>
    <t>SRRM2_S1441_M3</t>
  </si>
  <si>
    <t>SGSSPGLR</t>
  </si>
  <si>
    <t>_SGS[Phospho (STY)]SPGLR_.1;_SGS[Phospho (STY)]SPGLR_.2</t>
  </si>
  <si>
    <t>SRRM2_S1443_M1</t>
  </si>
  <si>
    <t>SGSSPGLR;SRSGSSPGLR</t>
  </si>
  <si>
    <t>_SGS[Phospho (STY)]S[Phospho (STY)]PGLR_.1;_SGS[Phospho (STY)]S[Phospho (STY)]PGLR_.2;_SRSGS[Phospho (STY)]S[Phospho (STY)]PGLR_.2;_SRS[Phospho (STY)]GS[Phospho (STY)]SPGLR_.2;_S[Phospho (STY)]RSGS[Phospho (STY)]SPGLR_.2</t>
  </si>
  <si>
    <t>SRRM2_S1443_M2</t>
  </si>
  <si>
    <t>SGSSPGLRDGSGTPSR;SRSGSSPGLR</t>
  </si>
  <si>
    <t>_SGS[Phospho (STY)]S[Phospho (STY)]PGLRDGSGT[Phospho (STY)]PSR_.2;_SRS[Phospho (STY)]GS[Phospho (STY)]S[Phospho (STY)]PGLR_.2;_S[Phospho (STY)]RSGS[Phospho (STY)]S[Phospho (STY)]PGLR_.2;_S[Phospho (STY)]RS[Phospho (STY)]GS[Phospho (STY)]SPGLR_.2</t>
  </si>
  <si>
    <t>SRRM2_S1443_M3</t>
  </si>
  <si>
    <t>_SGSS[Phospho (STY)]PGLR_.1;_SGSS[Phospho (STY)]PGLR_.2</t>
  </si>
  <si>
    <t>SRRM2_S1444_M1</t>
  </si>
  <si>
    <t>_SGS[Phospho (STY)]S[Phospho (STY)]PGLR_.1;_SGS[Phospho (STY)]S[Phospho (STY)]PGLR_.2;_SRSGS[Phospho (STY)]S[Phospho (STY)]PGLR_.2;_S[Phospho (STY)]RSGSS[Phospho (STY)]PGLR_.2</t>
  </si>
  <si>
    <t>SRRM2_S1444_M2</t>
  </si>
  <si>
    <t>_SGS[Phospho (STY)]S[Phospho (STY)]PGLRDGSGT[Phospho (STY)]PSR_.2;_SRS[Phospho (STY)]GS[Phospho (STY)]S[Phospho (STY)]PGLR_.2;_S[Phospho (STY)]RSGS[Phospho (STY)]S[Phospho (STY)]PGLR_.2;_S[Phospho (STY)]RS[Phospho (STY)]GSS[Phospho (STY)]PGLR_.2</t>
  </si>
  <si>
    <t>SRRM2_S1444_M3</t>
  </si>
  <si>
    <t>DGSGTPSRHSLSGSSPGMK</t>
  </si>
  <si>
    <t>_DGS[Phospho (STY)]GTPSRHSLSGS[Phospho (STY)]S[Phospho (STY)]PGMK_.3;_DGS[Phospho (STY)]GTPSRHS[Phospho (STY)]LSGSS[Phospho (STY)]PGMK_.2</t>
  </si>
  <si>
    <t>SRRM2_S1451_M3</t>
  </si>
  <si>
    <t>_DGSGTPS[Phospho (STY)]RHSLSGSSPGMK_.3</t>
  </si>
  <si>
    <t>SRRM2_S1455_M1</t>
  </si>
  <si>
    <t>DGSGTPSRHSLSGSSPGMK;HSLSGSSPGMK</t>
  </si>
  <si>
    <t>_DGSGTPSRHS[Phospho (STY)]LSGSSPGMK_.3;_HS[Phospho (STY)]LSGSSPGMK_.2</t>
  </si>
  <si>
    <t>SRRM2_S1458_M1</t>
  </si>
  <si>
    <t>_DGSGTPSRHS[Phospho (STY)]LSGSS[Phospho (STY)]PGMK_.3;_DGSGT[Phospho (STY)]PSRHS[Phospho (STY)]LSGSSPGMK_.3;_HS[Phospho (STY)]LSGSS[Phospho (STY)]PGMK_.2;_HS[Phospho (STY)]LSGS[Phospho (STY)]SPGMK_.2;_HS[Phospho (STY)]LS[Phospho (STY)]GSSPGMK_.2</t>
  </si>
  <si>
    <t>SRRM2_S1458_M2</t>
  </si>
  <si>
    <t>_DGSGTPSRHS[Phospho (STY)]LSGS[Phospho (STY)]S[Phospho (STY)]PGMK_.3;_DGSGTPS[Phospho (STY)]RHS[Phospho (STY)]LSGSS[Phospho (STY)]PGMK_.3;_DGSGT[Phospho (STY)]PSRHS[Phospho (STY)]LSGSS[Phospho (STY)]PGMK_.2;_DGSGT[Phospho (STY)]PSRHS[Phospho (STY)]LSGSS[Phospho (STY)]PGMK_.3;_DGS[Phospho (STY)]GTPSRHS[Phospho (STY)]LSGSS[Phospho (STY)]PGMK_.2</t>
  </si>
  <si>
    <t>SRRM2_S1458_M3</t>
  </si>
  <si>
    <t>_DGSGTPSRHSLS[Phospho (STY)]GSSPGMK_.3;_HSLS[Phospho (STY)]GSSPGMK_.2</t>
  </si>
  <si>
    <t>SRRM2_S1460_M1</t>
  </si>
  <si>
    <t>HSLSGSSPGMK</t>
  </si>
  <si>
    <t>_HSLS[Phospho (STY)]GSS[Phospho (STY)]PGMK_.2;_HSLS[Phospho (STY)]GS[Phospho (STY)]SPGMK_.2;_HS[Phospho (STY)]LS[Phospho (STY)]GSSPGMK_.2</t>
  </si>
  <si>
    <t>SRRM2_S1460_M2</t>
  </si>
  <si>
    <t>_HSLSGS[Phospho (STY)]S[Phospho (STY)]PGMK_.2;_HSLS[Phospho (STY)]GS[Phospho (STY)]SPGMK_.2;_HS[Phospho (STY)]LSGS[Phospho (STY)]SPGMK_.2</t>
  </si>
  <si>
    <t>SRRM2_S1462_M2</t>
  </si>
  <si>
    <t>_DGSGTPSRHSLSGSS[Phospho (STY)]PGMK_.3;_HSLSGSS[Phospho (STY)]PGMK_.2</t>
  </si>
  <si>
    <t>SRRM2_S1463_M1</t>
  </si>
  <si>
    <t>_DGSGTPSRHS[Phospho (STY)]LSGSS[Phospho (STY)]PGMK_.3;_HSLSGS[Phospho (STY)]S[Phospho (STY)]PGMK_.2;_HSLS[Phospho (STY)]GSS[Phospho (STY)]PGMK_.2;_HS[Phospho (STY)]LSGSS[Phospho (STY)]PGMK_.2</t>
  </si>
  <si>
    <t>SRRM2_S1463_M2</t>
  </si>
  <si>
    <t>SRRM2_S1463_M3</t>
  </si>
  <si>
    <t>DIPRTPSR</t>
  </si>
  <si>
    <t>DIPRTPSRGR;DIPRTPSR</t>
  </si>
  <si>
    <t>_DIPRT[Phospho (STY)]PS[Phospho (STY)]RGR_.2;_DIPRT[Phospho (STY)]PS[Phospho (STY)]RGR_.3;_DIPRT[Phospho (STY)]PS[Phospho (STY)]R_.2</t>
  </si>
  <si>
    <t>SRRM2_S1474_M2</t>
  </si>
  <si>
    <t>GRSECDSSPEPK</t>
  </si>
  <si>
    <t>_GRS[Phospho (STY)]EC[Carbamidomethyl (C)]DSSPEPK_.2</t>
  </si>
  <si>
    <t>SRRM2_S1478_M1</t>
  </si>
  <si>
    <t>_GRS[Phospho (STY)]EC[Carbamidomethyl (C)]DS[Phospho (STY)]S[Phospho (STY)]PEPK_.2</t>
  </si>
  <si>
    <t>SRRM2_S1478_M3</t>
  </si>
  <si>
    <t>GRSECDSSPEPK;SECDSSPEPK</t>
  </si>
  <si>
    <t>_GRSEC[Carbamidomethyl (C)]DS[Phospho (STY)]S[Phospho (STY)]PEPK_.2;_SEC[Carbamidomethyl (C)]DS[Phospho (STY)]S[Phospho (STY)]PEPK_.2</t>
  </si>
  <si>
    <t>SRRM2_S1482_M2</t>
  </si>
  <si>
    <t>SRRM2_S1482_M3</t>
  </si>
  <si>
    <t>_GRSEC[Carbamidomethyl (C)]DSS[Phospho (STY)]PEPK_.2;_GRSEC[Carbamidomethyl (C)]DSS[Phospho (STY)]PEPK_.3;_SEC[Carbamidomethyl (C)]DSS[Phospho (STY)]PEPK_.1;_SEC[Carbamidomethyl (C)]DSS[Phospho (STY)]PEPK_.2</t>
  </si>
  <si>
    <t>SRRM2_S1483_M1</t>
  </si>
  <si>
    <t>SRRM2_S1483_M2</t>
  </si>
  <si>
    <t>SRRM2_S1483_M3</t>
  </si>
  <si>
    <t>SRSPSSPELNNK</t>
  </si>
  <si>
    <t>_S[Phospho (STY)]RSPSSPELNNK_.2;_S[Phospho (STY)]RSPSSPELNNK_.3</t>
  </si>
  <si>
    <t>SRRM2_S1497_M1</t>
  </si>
  <si>
    <t>_S[Phospho (STY)]RSPSS[Phospho (STY)]PELNNK_.2;_S[Phospho (STY)]RSPSS[Phospho (STY)]PELN[Deamidation (NQ)]NK_.2;_S[Phospho (STY)]RSPS[Phospho (STY)]SPELNNK_.2;_S[Phospho (STY)]RSPS[Phospho (STY)]SPELN[Deamidation (NQ)]NK_.2;_S[Phospho (STY)]RS[Phospho (STY)]PSSPELNNK_.2;_S[Phospho (STY)]RS[Phospho (STY)]PSSPELN[Deamidation (NQ)]NK_.2</t>
  </si>
  <si>
    <t>SRRM2_S1497_M2</t>
  </si>
  <si>
    <t>SRRM2_S1497_M3</t>
  </si>
  <si>
    <t>SRSPSSPELNNK;SPSSPELNNK</t>
  </si>
  <si>
    <t>_SRS[Phospho (STY)]PSSPELNNK_.2;_SRS[Phospho (STY)]PSSPELNNK_.3;_S[Phospho (STY)]PSSPELNNK_.2</t>
  </si>
  <si>
    <t>SRRM2_S1499_M1</t>
  </si>
  <si>
    <t>_SRS[Phospho (STY)]PSS[Phospho (STY)]PELNNK_.2;_SRS[Phospho (STY)]PS[Phospho (STY)]SPELNNK_.2;_SRS[Phospho (STY)]PS[Phospho (STY)]SPELNNK_.3;_SRS[Phospho (STY)]PS[Phospho (STY)]SPELN[Deamidation (NQ)]NK_.2;_S[Phospho (STY)]RS[Phospho (STY)]PSSPELNNK_.2;_S[Phospho (STY)]RS[Phospho (STY)]PSSPELN[Deamidation (NQ)]NK_.2</t>
  </si>
  <si>
    <t>SRRM2_S1499_M2</t>
  </si>
  <si>
    <t>SRRM2_S1499_M3</t>
  </si>
  <si>
    <t>SPSSPELNNK;SRSPSSPELNNK</t>
  </si>
  <si>
    <t>_SPS[Phospho (STY)]SPELNNK_.2;_SRSPS[Phospho (STY)]SPELNNK_.2;_SRSPS[Phospho (STY)]SPELNNK_.3</t>
  </si>
  <si>
    <t>SRRM2_S1501_M1</t>
  </si>
  <si>
    <t>_SRSPS[Phospho (STY)]S[Phospho (STY)]PELN[Deamidation (NQ)]NK_.2;_SRS[Phospho (STY)]PS[Phospho (STY)]SPELNNK_.2;_SRS[Phospho (STY)]PS[Phospho (STY)]SPELNNK_.3;_SRS[Phospho (STY)]PS[Phospho (STY)]SPELN[Deamidation (NQ)]NK_.2;_S[Phospho (STY)]RSPS[Phospho (STY)]SPELNNK_.2;_S[Phospho (STY)]RSPS[Phospho (STY)]SPELN[Deamidation (NQ)]NK_.2</t>
  </si>
  <si>
    <t>SRRM2_S1501_M2</t>
  </si>
  <si>
    <t>_SPSS[Phospho (STY)]PELNNK_.2;_SRSPSS[Phospho (STY)]PELNNK_.2;_SRSPSS[Phospho (STY)]PELNNK_.3</t>
  </si>
  <si>
    <t>SRRM2_S1502_M1</t>
  </si>
  <si>
    <t>_SRSPS[Phospho (STY)]S[Phospho (STY)]PELN[Deamidation (NQ)]NK_.2;_SRS[Phospho (STY)]PSS[Phospho (STY)]PELNNK_.2;_S[Phospho (STY)]RSPSS[Phospho (STY)]PELNNK_.2;_S[Phospho (STY)]RSPSS[Phospho (STY)]PELN[Deamidation (NQ)]NK_.2</t>
  </si>
  <si>
    <t>SRRM2_S1502_M2</t>
  </si>
  <si>
    <t>SRRM2_S1502_M3</t>
  </si>
  <si>
    <t>SRSGSSQELDVKPSASPQER;SRSGSSQELDVK;SGSSQELDVKPSASPQER;SGSSQELDVK</t>
  </si>
  <si>
    <t>SRRM2_S1539_M1</t>
  </si>
  <si>
    <t>SGSSQELDVKPSASPQER;SRSGSSQELDVKPSASPQER</t>
  </si>
  <si>
    <t>SGSSQELDVKPSASPQER;SGSSQELDVK;SRSGSSQELDVKPSASPQER;SRSGSSQELDVK</t>
  </si>
  <si>
    <t>SRRM2_S1541_M1</t>
  </si>
  <si>
    <t>_SGS[Phospho (STY)]SQELDVKPSAS[Phospho (STY)]PQER_.2;_SGS[Phospho (STY)]SQELDVKPS[Phospho (STY)]ASPQER_.2;_SRSGS[Phospho (STY)]S[Phospho (STY)]QELDVKPSASPQER_.3;_S[Phospho (STY)]RSGS[Phospho (STY)]SQELDVKPSASPQER_.3</t>
  </si>
  <si>
    <t>SRRM2_S1541_M2</t>
  </si>
  <si>
    <t>SRRM2_S1542_M1</t>
  </si>
  <si>
    <t>_SGSS[Phospho (STY)]QELDVKPSAS[Phospho (STY)]PQER_.2;_SGSS[Phospho (STY)]QELDVKPSAS[Phospho (STY)]PQER_.3;_SRSGS[Phospho (STY)]S[Phospho (STY)]QELDVKPSASPQER_.3</t>
  </si>
  <si>
    <t>SRRM2_S1542_M2</t>
  </si>
  <si>
    <t>_SGSSQELDVKPS[Phospho (STY)]ASPQER_.2;_SGSSQELDVKPS[Phospho (STY)]ASPQER_.3;_SRSGSSQELDVKPS[Phospho (STY)]ASPQER_.3</t>
  </si>
  <si>
    <t>SRRM2_S1550_M1</t>
  </si>
  <si>
    <t>SGSSQELDVKPSASPQER</t>
  </si>
  <si>
    <t>_SGSSQELDVKPS[Phospho (STY)]AS[Phospho (STY)]PQER_.2;_SGS[Phospho (STY)]SQELDVKPS[Phospho (STY)]ASPQER_.2</t>
  </si>
  <si>
    <t>SRRM2_S1550_M2</t>
  </si>
  <si>
    <t>_SGSSQELDVKPSAS[Phospho (STY)]PQER_.2;_SGSSQELDVKPSAS[Phospho (STY)]PQER_.3;_SRSGSSQELDVKPSAS[Phospho (STY)]PQER_.3</t>
  </si>
  <si>
    <t>SRRM2_S1552_M1</t>
  </si>
  <si>
    <t>_SGSSQELDVKPS[Phospho (STY)]AS[Phospho (STY)]PQER_.2;_SGSS[Phospho (STY)]QELDVKPSAS[Phospho (STY)]PQER_.2;_SGSS[Phospho (STY)]QELDVKPSAS[Phospho (STY)]PQER_.3;_SGS[Phospho (STY)]SQELDVKPSAS[Phospho (STY)]PQER_.2;_S[Phospho (STY)]GSSQELDVKPSAS[Phospho (STY)]PQER_.2;_S[Phospho (STY)]GSSQELDVKPSAS[Phospho (STY)]PQER_.3</t>
  </si>
  <si>
    <t>SRRM2_S1552_M2</t>
  </si>
  <si>
    <t>SRSGSSPEVDSK</t>
  </si>
  <si>
    <t>_S[Phospho (STY)]RSGSSPEVDSK_.2</t>
  </si>
  <si>
    <t>SRRM2_S1577_M1</t>
  </si>
  <si>
    <t>_S[Phospho (STY)]RS[Phospho (STY)]GSSPEVDSK_.2</t>
  </si>
  <si>
    <t>SRRM2_S1577_M2</t>
  </si>
  <si>
    <t>SRRM2_S1579_M2</t>
  </si>
  <si>
    <t>SRRM2_S1579_M3</t>
  </si>
  <si>
    <t>SGSSPEVDSK;SRSGSSPEVDSK</t>
  </si>
  <si>
    <t>_SGS[Phospho (STY)]SPEVDSK_.2;_SRSGS[Phospho (STY)]SPEVDSK_.2</t>
  </si>
  <si>
    <t>SRRM2_S1581_M1</t>
  </si>
  <si>
    <t>SGSSPEVDSK</t>
  </si>
  <si>
    <t>_SGS[Phospho (STY)]S[Phospho (STY)]PEVDSK_.2</t>
  </si>
  <si>
    <t>SRRM2_S1581_M2</t>
  </si>
  <si>
    <t>SRRM2_S1581_M3</t>
  </si>
  <si>
    <t>SRRM2_S1582_M2</t>
  </si>
  <si>
    <t>SRRM2_S1582_M3</t>
  </si>
  <si>
    <t>RSRSGSSPEVK</t>
  </si>
  <si>
    <t>_RS[Phospho (STY)]RS[Phospho (STY)]GS[Phospho (STY)]S[Phospho (STY)]PEVK_.2</t>
  </si>
  <si>
    <t>SRRM2_S1596_M3</t>
  </si>
  <si>
    <t>SGSSPEVK</t>
  </si>
  <si>
    <t>SRRM2_S1598_M3</t>
  </si>
  <si>
    <t>SRRM2_S1600_M2</t>
  </si>
  <si>
    <t>SRRM2_S1600_M3</t>
  </si>
  <si>
    <t>_SGSS[Phospho (STY)]PEVK_.1;_SGSS[Phospho (STY)]PEVK_.2</t>
  </si>
  <si>
    <t>SRRM2_S1601_M1</t>
  </si>
  <si>
    <t>SRRM2_S1601_M2</t>
  </si>
  <si>
    <t>SRRM2_S1601_M3</t>
  </si>
  <si>
    <t>AQSGSDSSPEPK</t>
  </si>
  <si>
    <t>_AQS[Phospho (STY)]GSDSSPEPK_.2</t>
  </si>
  <si>
    <t>SRRM2_S1616_M1</t>
  </si>
  <si>
    <t>_AQSGSDS[Phospho (STY)]SPEPK_.2</t>
  </si>
  <si>
    <t>SRRM2_S1620_M1</t>
  </si>
  <si>
    <t>SRRM2_S1621_M1</t>
  </si>
  <si>
    <t>GPSPEGSSSTESSPEHPPK;GRGPSPEGSSSTESSPEHPPK</t>
  </si>
  <si>
    <t>SRRM2_S1648_M1</t>
  </si>
  <si>
    <t>GRGPSPEGSSSTESSPEHPPK</t>
  </si>
  <si>
    <t>SRRM2_S1657_M2</t>
  </si>
  <si>
    <t>SRRM2_S1658_M1</t>
  </si>
  <si>
    <t>SRRM2_S1658_M2</t>
  </si>
  <si>
    <t>RGSRSSPEPK</t>
  </si>
  <si>
    <t>_RGS[Phospho (STY)]RSS[Phospho (STY)]PEPK_.2</t>
  </si>
  <si>
    <t>SRRM2_S1672_M2</t>
  </si>
  <si>
    <t>_RGS[Phospho (STY)]RS[Phospho (STY)]S[Phospho (STY)]PEPK_.2</t>
  </si>
  <si>
    <t>SRRM2_S1672_M3</t>
  </si>
  <si>
    <t>SRRM2_S1674_M3</t>
  </si>
  <si>
    <t>SRRM2_S1675_M2</t>
  </si>
  <si>
    <t>SRRM2_S1675_M3</t>
  </si>
  <si>
    <t>RSSRSSPELTR;SSRSSPELTRK;SSRSSPELTR</t>
  </si>
  <si>
    <t>_RS[Phospho (STY)]SRSS[Phospho (STY)]PELTR_.3;_RS[Phospho (STY)]S[Phospho (STY)]RSSPELTR_.2;_S[Phospho (STY)]SRSS[Phospho (STY)]PELTRK_.2;_S[Phospho (STY)]SRSS[Phospho (STY)]PELTR_.2;_S[Phospho (STY)]S[Phospho (STY)]RSSPELTRK_.3</t>
  </si>
  <si>
    <t>SRRM2_S1690_M2</t>
  </si>
  <si>
    <t>_RS[Phospho (STY)]SRS[Phospho (STY)]SPELT[Phospho (STY)]R_.2;_RS[Phospho (STY)]SRS[Phospho (STY)]S[Phospho (STY)]PELTR_.2;_RS[Phospho (STY)]SRS[Phospho (STY)]S[Phospho (STY)]PELTR_.3;_RS[Phospho (STY)]S[Phospho (STY)]RSS[Phospho (STY)]PELTR_.3;_S[Phospho (STY)]SRS[Phospho (STY)]S[Phospho (STY)]PELTRK_.2;_S[Phospho (STY)]S[Phospho (STY)]RSS[Phospho (STY)]PELTRK_.2;_S[Phospho (STY)]S[Phospho (STY)]RSS[Phospho (STY)]PELTR_.2;_S[Phospho (STY)]S[Phospho (STY)]RS[Phospho (STY)]SPELTRK_.2</t>
  </si>
  <si>
    <t>SRRM2_S1690_M3</t>
  </si>
  <si>
    <t>_RSS[Phospho (STY)]RSS[Phospho (STY)]PELTR_.2;_RSS[Phospho (STY)]RSS[Phospho (STY)]PELTR_.3;_RSS[Phospho (STY)]RS[Phospho (STY)]SPELTR_.2;_RS[Phospho (STY)]S[Phospho (STY)]RSSPELTR_.2;_SS[Phospho (STY)]RSS[Phospho (STY)]PELTRK_.2;_SS[Phospho (STY)]RSS[Phospho (STY)]PELTR_.2;_SS[Phospho (STY)]RS[Phospho (STY)]SPELTRK_.3;_S[Phospho (STY)]S[Phospho (STY)]RSSPELTRK_.3</t>
  </si>
  <si>
    <t>SRRM2_S1691_M2</t>
  </si>
  <si>
    <t>_RSS[Phospho (STY)]RS[Phospho (STY)]S[Phospho (STY)]PELTR_.2;_RSS[Phospho (STY)]RS[Phospho (STY)]S[Phospho (STY)]PELTR_.3;_RS[Phospho (STY)]S[Phospho (STY)]RSS[Phospho (STY)]PELTR_.3;_S[Phospho (STY)]S[Phospho (STY)]RSS[Phospho (STY)]PELTRK_.2;_S[Phospho (STY)]S[Phospho (STY)]RSS[Phospho (STY)]PELTR_.2;_S[Phospho (STY)]S[Phospho (STY)]RS[Phospho (STY)]SPELTRK_.2</t>
  </si>
  <si>
    <t>SRRM2_S1691_M3</t>
  </si>
  <si>
    <t>SSRSSPELTR;SSPELTRK;SSPELTR</t>
  </si>
  <si>
    <t>_SSRS[Phospho (STY)]SPELTR_.2;_SSRS[Phospho (STY)]SPELTR_.3;_S[Phospho (STY)]SPELTRK_.2;_S[Phospho (STY)]SPELTR_.2</t>
  </si>
  <si>
    <t>SRRM2_S1693_M1</t>
  </si>
  <si>
    <t>_RSSRS[Phospho (STY)]S[Phospho (STY)]PELTR_.3;_RSS[Phospho (STY)]RS[Phospho (STY)]SPELTR_.2;_SSRS[Phospho (STY)]S[Phospho (STY)]PELTRK_.2;_SSRS[Phospho (STY)]S[Phospho (STY)]PELTRK_.3;_SSRS[Phospho (STY)]S[Phospho (STY)]PELTR_.2;_SSRS[Phospho (STY)]S[Phospho (STY)]PELTR_.3;_SS[Phospho (STY)]RS[Phospho (STY)]SPELTRK_.3</t>
  </si>
  <si>
    <t>SRRM2_S1693_M2</t>
  </si>
  <si>
    <t>RSSRSSPELTR;SSRSSPELTRK</t>
  </si>
  <si>
    <t>_RSS[Phospho (STY)]RS[Phospho (STY)]S[Phospho (STY)]PELTR_.2;_RSS[Phospho (STY)]RS[Phospho (STY)]S[Phospho (STY)]PELTR_.3;_RS[Phospho (STY)]SRS[Phospho (STY)]SPELT[Phospho (STY)]R_.2;_RS[Phospho (STY)]SRS[Phospho (STY)]S[Phospho (STY)]PELTR_.2;_RS[Phospho (STY)]SRS[Phospho (STY)]S[Phospho (STY)]PELTR_.3;_S[Phospho (STY)]SRS[Phospho (STY)]S[Phospho (STY)]PELTRK_.2;_S[Phospho (STY)]S[Phospho (STY)]RS[Phospho (STY)]SPELTRK_.2</t>
  </si>
  <si>
    <t>SRRM2_S1693_M3</t>
  </si>
  <si>
    <t>_SSRSS[Phospho (STY)]PELTR_.2;_SSRSS[Phospho (STY)]PELTR_.3;_SS[Phospho (STY)]PELTRK_.2;_SS[Phospho (STY)]PELTR_.2</t>
  </si>
  <si>
    <t>SRRM2_S1694_M1</t>
  </si>
  <si>
    <t>_RSSRS[Phospho (STY)]S[Phospho (STY)]PELTR_.3;_RSS[Phospho (STY)]RSS[Phospho (STY)]PELTR_.2;_RSS[Phospho (STY)]RSS[Phospho (STY)]PELTR_.3;_RS[Phospho (STY)]SRSS[Phospho (STY)]PELTR_.3;_SSRS[Phospho (STY)]S[Phospho (STY)]PELTRK_.2;_SSRS[Phospho (STY)]S[Phospho (STY)]PELTRK_.3;_SSRS[Phospho (STY)]S[Phospho (STY)]PELTR_.2;_SSRS[Phospho (STY)]S[Phospho (STY)]PELTR_.3;_SS[Phospho (STY)]RSS[Phospho (STY)]PELTRK_.2;_SS[Phospho (STY)]RSS[Phospho (STY)]PELTR_.2;_S[Phospho (STY)]SRSS[Phospho (STY)]PELTRK_.2;_S[Phospho (STY)]SRSS[Phospho (STY)]PELTR_.2</t>
  </si>
  <si>
    <t>SRRM2_S1694_M2</t>
  </si>
  <si>
    <t>_RSS[Phospho (STY)]RS[Phospho (STY)]S[Phospho (STY)]PELTR_.2;_RSS[Phospho (STY)]RS[Phospho (STY)]S[Phospho (STY)]PELTR_.3;_RS[Phospho (STY)]SRS[Phospho (STY)]S[Phospho (STY)]PELTR_.2;_RS[Phospho (STY)]SRS[Phospho (STY)]S[Phospho (STY)]PELTR_.3;_RS[Phospho (STY)]S[Phospho (STY)]RSS[Phospho (STY)]PELTR_.3;_S[Phospho (STY)]SRS[Phospho (STY)]S[Phospho (STY)]PELTRK_.2;_S[Phospho (STY)]S[Phospho (STY)]RSS[Phospho (STY)]PELTRK_.2;_S[Phospho (STY)]S[Phospho (STY)]RSS[Phospho (STY)]PELTR_.2</t>
  </si>
  <si>
    <t>SRRM2_S1694_M3</t>
  </si>
  <si>
    <t>SRSASSSPETR</t>
  </si>
  <si>
    <t>_S[Phospho (STY)]RSASSSPETR_.2</t>
  </si>
  <si>
    <t>SRRM2_S1707_M1</t>
  </si>
  <si>
    <t>RSPSVSSPEPAEK;SPSVSSPEPAEK</t>
  </si>
  <si>
    <t>SRRM2_S1727_M1</t>
  </si>
  <si>
    <t>SRRM2_S1727_M2</t>
  </si>
  <si>
    <t>HRRSPSVSSPEPAEK;RSPSVSSPEPAEK</t>
  </si>
  <si>
    <t>_HRRS[Phospho (STY)]PS[Phospho (STY)]VSS[Phospho (STY)]PEPAEK_.3;_HRRS[Phospho (STY)]PS[Phospho (STY)]VS[Phospho (STY)]S[Phospho (STY)]PEPAEK_.2;_HRRS[Phospho (STY)]PS[Phospho (STY)]VS[Phospho (STY)]S[Phospho (STY)]PEPAEK_.3;_RS[Phospho (STY)]PSVS[Phospho (STY)]S[Phospho (STY)]PEPAEK_.2;_RS[Phospho (STY)]PS[Phospho (STY)]VSS[Phospho (STY)]PEPAEK_.2;_RS[Phospho (STY)]PS[Phospho (STY)]VS[Phospho (STY)]SPEPAEK_.2</t>
  </si>
  <si>
    <t>SRRM2_S1727_M3</t>
  </si>
  <si>
    <t>_RSPS[Phospho (STY)]VSSPEPAEK_.2;_RSPS[Phospho (STY)]VSSPEPAEK_.3;_SPS[Phospho (STY)]VSSPEPAEK_.2</t>
  </si>
  <si>
    <t>SRRM2_S1729_M1</t>
  </si>
  <si>
    <t>SRRM2_S1729_M2</t>
  </si>
  <si>
    <t>_HRRS[Phospho (STY)]PS[Phospho (STY)]VSS[Phospho (STY)]PEPAEK_.3;_HRRS[Phospho (STY)]PS[Phospho (STY)]VS[Phospho (STY)]S[Phospho (STY)]PEPAEK_.2;_HRRS[Phospho (STY)]PS[Phospho (STY)]VS[Phospho (STY)]S[Phospho (STY)]PEPAEK_.3;_RSPS[Phospho (STY)]VS[Phospho (STY)]S[Phospho (STY)]PEPAEK_.2;_RS[Phospho (STY)]PS[Phospho (STY)]VSS[Phospho (STY)]PEPAEK_.2;_RS[Phospho (STY)]PS[Phospho (STY)]VS[Phospho (STY)]SPEPAEK_.2</t>
  </si>
  <si>
    <t>SRRM2_S1729_M3</t>
  </si>
  <si>
    <t>_RSPSVS[Phospho (STY)]SPEPAEK_.2;_SPSVS[Phospho (STY)]SPEPAEK_.2</t>
  </si>
  <si>
    <t>SRRM2_S1731_M1</t>
  </si>
  <si>
    <t>_HRRS[Phospho (STY)]PS[Phospho (STY)]VS[Phospho (STY)]S[Phospho (STY)]PEPAEK_.2;_HRRS[Phospho (STY)]PS[Phospho (STY)]VS[Phospho (STY)]S[Phospho (STY)]PEPAEK_.3;_RSPS[Phospho (STY)]VS[Phospho (STY)]S[Phospho (STY)]PEPAEK_.2;_RS[Phospho (STY)]PSVS[Phospho (STY)]S[Phospho (STY)]PEPAEK_.2;_RS[Phospho (STY)]PS[Phospho (STY)]VS[Phospho (STY)]SPEPAEK_.2</t>
  </si>
  <si>
    <t>SRRM2_S1731_M3</t>
  </si>
  <si>
    <t>_RSPSVSS[Phospho (STY)]PEPAEK_.2;_RSPSVSS[Phospho (STY)]PEPAEK_.3;_SPSVSS[Phospho (STY)]PEPAEK_.2</t>
  </si>
  <si>
    <t>SRRM2_S1732_M1</t>
  </si>
  <si>
    <t>_HRRS[Phospho (STY)]PS[Phospho (STY)]VSS[Phospho (STY)]PEPAEK_.3;_HRRS[Phospho (STY)]PS[Phospho (STY)]VS[Phospho (STY)]S[Phospho (STY)]PEPAEK_.2;_HRRS[Phospho (STY)]PS[Phospho (STY)]VS[Phospho (STY)]S[Phospho (STY)]PEPAEK_.3;_RSPS[Phospho (STY)]VS[Phospho (STY)]S[Phospho (STY)]PEPAEK_.2;_RS[Phospho (STY)]PSVS[Phospho (STY)]S[Phospho (STY)]PEPAEK_.2;_RS[Phospho (STY)]PS[Phospho (STY)]VSS[Phospho (STY)]PEPAEK_.2</t>
  </si>
  <si>
    <t>SRRM2_S1732_M3</t>
  </si>
  <si>
    <t>GRSPSPK</t>
  </si>
  <si>
    <t>_GRS[Phospho (STY)]PS[Phospho (STY)]PK_.2</t>
  </si>
  <si>
    <t>SRRM2_S1762_M2</t>
  </si>
  <si>
    <t>SRRM2_S1764_M2</t>
  </si>
  <si>
    <t>GGSGYHSRSPAR;RGGSGYHSRSPAR</t>
  </si>
  <si>
    <t>_GGS[Phospho (STY)]GYHS[Phospho (STY)]RS[Phospho (STY)]PAR_.2;_RGGS[Phospho (STY)]GYHS[Phospho (STY)]RS[Phospho (STY)]PAR_.2;_RGGS[Phospho (STY)]GYHS[Phospho (STY)]RS[Phospho (STY)]PAR_.3</t>
  </si>
  <si>
    <t>SRRM2_S1818_M3</t>
  </si>
  <si>
    <t>SRRM2_S1822_M3</t>
  </si>
  <si>
    <t>SRRM2_S1824_M3</t>
  </si>
  <si>
    <t>SRTPPTSR</t>
  </si>
  <si>
    <t>_S[Phospho (STY)]RTPPTSR_.2</t>
  </si>
  <si>
    <t>SRRM2_S1842_M1</t>
  </si>
  <si>
    <t>GRSRTPPTSR;SRTPPTSR</t>
  </si>
  <si>
    <t>_GRS[Phospho (STY)]RTPPT[Phospho (STY)]SR_.2;_GRS[Phospho (STY)]RT[Phospho (STY)]PPTSR_.2;_GRS[Phospho (STY)]RT[Phospho (STY)]PPTSR_.3;_S[Phospho (STY)]RTPPTS[Phospho (STY)]R_.2;_S[Phospho (STY)]RT[Phospho (STY)]PPTSR_.2</t>
  </si>
  <si>
    <t>SRRM2_S1842_M2</t>
  </si>
  <si>
    <t>SRSRTSPAPWK</t>
  </si>
  <si>
    <t>_S[Phospho (STY)]RSRT[Phospho (STY)]S[Phospho (STY)]PAPWK_.2;_S[Phospho (STY)]RS[Phospho (STY)]RTS[Phospho (STY)]PAPWK_.2;_S[Phospho (STY)]RS[Phospho (STY)]RT[Phospho (STY)]SPAPWK_.2</t>
  </si>
  <si>
    <t>SRRM2_S1852_M3</t>
  </si>
  <si>
    <t>SRSRTSPAPWK;SRTSPAPWKR;SRTSPAPWK</t>
  </si>
  <si>
    <t>_SRS[Phospho (STY)]RTS[Phospho (STY)]PAPWK_.2;_SRS[Phospho (STY)]RTS[Phospho (STY)]PAPWK_.3;_S[Phospho (STY)]RTS[Phospho (STY)]PAPWKR_.2;_S[Phospho (STY)]RTS[Phospho (STY)]PAPWKR_.3;_S[Phospho (STY)]RTS[Phospho (STY)]PAPWK_.2;_S[Phospho (STY)]RT[Phospho (STY)]SPAPWKR_.3;_S[Phospho (STY)]RT[Phospho (STY)]SPAPWK_.2</t>
  </si>
  <si>
    <t>SRRM2_S1854_M2</t>
  </si>
  <si>
    <t>_SRS[Phospho (STY)]RT[Phospho (STY)]S[Phospho (STY)]PAPWK_.2;_S[Phospho (STY)]RS[Phospho (STY)]RTS[Phospho (STY)]PAPWK_.2;_S[Phospho (STY)]RS[Phospho (STY)]RT[Phospho (STY)]SPAPWK_.2</t>
  </si>
  <si>
    <t>SRRM2_S1854_M3</t>
  </si>
  <si>
    <t>SRTSPAPWKR;SRTSPAPWK;TSPAPWKR;TSPAPWK</t>
  </si>
  <si>
    <t>_SRTS[Phospho (STY)]PAPWKR_.2;_SRTS[Phospho (STY)]PAPWKR_.3;_SRTS[Phospho (STY)]PAPWK_.1;_SRTS[Phospho (STY)]PAPWK_.2;_TS[Phospho (STY)]PAPWKR_.2;_TS[Phospho (STY)]PAPWK_.1;_TS[Phospho (STY)]PAPWK_.2</t>
  </si>
  <si>
    <t>SRRM2_S1857_M1</t>
  </si>
  <si>
    <t>_SRS[Phospho (STY)]RTS[Phospho (STY)]PAPWK_.2;_SRS[Phospho (STY)]RTS[Phospho (STY)]PAPWK_.3;_SRT[Phospho (STY)]S[Phospho (STY)]PAPWKR_.2;_SRT[Phospho (STY)]S[Phospho (STY)]PAPWK_.1;_SRT[Phospho (STY)]S[Phospho (STY)]PAPWK_.2;_S[Phospho (STY)]RTS[Phospho (STY)]PAPWKR_.2;_S[Phospho (STY)]RTS[Phospho (STY)]PAPWKR_.3;_S[Phospho (STY)]RTS[Phospho (STY)]PAPWK_.2</t>
  </si>
  <si>
    <t>SRRM2_S1857_M2</t>
  </si>
  <si>
    <t>SRASPATHRR;SRASPATHR</t>
  </si>
  <si>
    <t>_SRAS[Phospho (STY)]PATHRR_.3;_SRAS[Phospho (STY)]PATHR_.2</t>
  </si>
  <si>
    <t>SRRM2_S1869_M1</t>
  </si>
  <si>
    <t>SRSRTPLISR</t>
  </si>
  <si>
    <t>_S[Phospho (STY)]RSRTPLIS[Phospho (STY)]R_.2;_S[Phospho (STY)]RSRTPLIS[Phospho (STY)]R_.3;_S[Phospho (STY)]RSRT[Phospho (STY)]PLISR_.2;_S[Phospho (STY)]RSRT[Phospho (STY)]PLISR_.3;_S[Phospho (STY)]RS[Phospho (STY)]RTPLISR_.2;_S[Phospho (STY)]RS[Phospho (STY)]RTPLISR_.3</t>
  </si>
  <si>
    <t>SRRM2_S1876_M2</t>
  </si>
  <si>
    <t>_S[Phospho (STY)]RS[Phospho (STY)]RTPLIS[Phospho (STY)]R_.2;_S[Phospho (STY)]RS[Phospho (STY)]RT[Phospho (STY)]PLISR_.2;_S[Phospho (STY)]RS[Phospho (STY)]RT[Phospho (STY)]PLISR_.3</t>
  </si>
  <si>
    <t>SRRM2_S1876_M3</t>
  </si>
  <si>
    <t>SRTPLISR</t>
  </si>
  <si>
    <t>_S[Phospho (STY)]RTPLISR_.2</t>
  </si>
  <si>
    <t>SRRM2_S1878_M1</t>
  </si>
  <si>
    <t>SRSRTPLISR;SRTPLISR</t>
  </si>
  <si>
    <t>_SRS[Phospho (STY)]RTPLIS[Phospho (STY)]R_.2;_SRS[Phospho (STY)]RT[Phospho (STY)]PLISR_.2;_SRS[Phospho (STY)]RT[Phospho (STY)]PLISR_.3;_S[Phospho (STY)]RS[Phospho (STY)]RTPLISR_.2;_S[Phospho (STY)]RS[Phospho (STY)]RTPLISR_.3;_S[Phospho (STY)]RT[Phospho (STY)]PLISR_.2</t>
  </si>
  <si>
    <t>SRRM2_S1878_M2</t>
  </si>
  <si>
    <t>SRRM2_S1878_M3</t>
  </si>
  <si>
    <t>_S[Phospho (STY)]RS[Phospho (STY)]RTPLIS[Phospho (STY)]R_.2</t>
  </si>
  <si>
    <t>SRRM2_S1884_M3</t>
  </si>
  <si>
    <t>SRSRTSPVSR</t>
  </si>
  <si>
    <t>_S[Phospho (STY)]RSRTS[Phospho (STY)]PVS[Phospho (STY)]R_.2;_S[Phospho (STY)]RS[Phospho (STY)]RTS[Phospho (STY)]PVSR_.2;_S[Phospho (STY)]RS[Phospho (STY)]RTS[Phospho (STY)]PVSR_.3;_S[Phospho (STY)]RS[Phospho (STY)]RT[Phospho (STY)]SPVSR_.2</t>
  </si>
  <si>
    <t>SRRM2_S1888_M3</t>
  </si>
  <si>
    <t>SRTSPVSR</t>
  </si>
  <si>
    <t>_S[Phospho (STY)]RTSPVSR_.2</t>
  </si>
  <si>
    <t>SRRM2_S1890_M1</t>
  </si>
  <si>
    <t>_S[Phospho (STY)]RTSPVS[Phospho (STY)]R_.1;_S[Phospho (STY)]RTS[Phospho (STY)]PVSR_.2;_S[Phospho (STY)]RT[Phospho (STY)]SPVSR_.2</t>
  </si>
  <si>
    <t>SRRM2_S1890_M2</t>
  </si>
  <si>
    <t>_S[Phospho (STY)]RS[Phospho (STY)]RTS[Phospho (STY)]PVSR_.2;_S[Phospho (STY)]RS[Phospho (STY)]RTS[Phospho (STY)]PVSR_.3;_S[Phospho (STY)]RS[Phospho (STY)]RT[Phospho (STY)]SPVSR_.2</t>
  </si>
  <si>
    <t>SRRM2_S1890_M3</t>
  </si>
  <si>
    <t>_SRTS[Phospho (STY)]PVSR_.1;_SRTS[Phospho (STY)]PVSR_.2</t>
  </si>
  <si>
    <t>SRRM2_S1893_M1</t>
  </si>
  <si>
    <t>_SRT[Phospho (STY)]S[Phospho (STY)]PVSR_.2;_S[Phospho (STY)]RTS[Phospho (STY)]PVSR_.2</t>
  </si>
  <si>
    <t>SRRM2_S1893_M2</t>
  </si>
  <si>
    <t>_S[Phospho (STY)]RSRTS[Phospho (STY)]PVS[Phospho (STY)]R_.2;_S[Phospho (STY)]RS[Phospho (STY)]RTS[Phospho (STY)]PVSR_.2;_S[Phospho (STY)]RS[Phospho (STY)]RTS[Phospho (STY)]PVSR_.3</t>
  </si>
  <si>
    <t>SRRM2_S1893_M3</t>
  </si>
  <si>
    <t>_S[Phospho (STY)]RTSPVS[Phospho (STY)]R_.1</t>
  </si>
  <si>
    <t>SRRM2_S1896_M2</t>
  </si>
  <si>
    <t>SRTSVTR</t>
  </si>
  <si>
    <t>_S[Phospho (STY)]RTSVTR_.2</t>
  </si>
  <si>
    <t>SRRM2_S1902_M1</t>
  </si>
  <si>
    <t>_S[Phospho (STY)]RTS[Phospho (STY)]VTR_.2</t>
  </si>
  <si>
    <t>SRRM2_S1902_M2</t>
  </si>
  <si>
    <t>_SRT[Phospho (STY)]S[Phospho (STY)]VTR_.2;_S[Phospho (STY)]RTS[Phospho (STY)]VTR_.2</t>
  </si>
  <si>
    <t>SRRM2_S1905_M2</t>
  </si>
  <si>
    <t>SRSRASPVSR</t>
  </si>
  <si>
    <t>_S[Phospho (STY)]RSRAS[Phospho (STY)]PVSR_.2;_S[Phospho (STY)]RSRAS[Phospho (STY)]PVSR_.3</t>
  </si>
  <si>
    <t>SRRM2_S1911_M2</t>
  </si>
  <si>
    <t>_S[Phospho (STY)]RS[Phospho (STY)]RAS[Phospho (STY)]PVSR_.2</t>
  </si>
  <si>
    <t>SRRM2_S1911_M3</t>
  </si>
  <si>
    <t>SRSRASPVSR;SRASPVSR</t>
  </si>
  <si>
    <t>SRRM2_S1913_M2</t>
  </si>
  <si>
    <t>SRRM2_S1913_M3</t>
  </si>
  <si>
    <t>SRASPVSR</t>
  </si>
  <si>
    <t>_SRAS[Phospho (STY)]PVSR_.1;_SRAS[Phospho (STY)]PVSR_.2</t>
  </si>
  <si>
    <t>SRRM2_S1916_M1</t>
  </si>
  <si>
    <t>SRASPVSR;SRSRASPVSR</t>
  </si>
  <si>
    <t>_S[Phospho (STY)]RAS[Phospho (STY)]PVSR_.2;_S[Phospho (STY)]RSRAS[Phospho (STY)]PVSR_.2;_S[Phospho (STY)]RSRAS[Phospho (STY)]PVSR_.3</t>
  </si>
  <si>
    <t>SRRM2_S1916_M2</t>
  </si>
  <si>
    <t>SRRM2_S1916_M3</t>
  </si>
  <si>
    <t>SRRM2_S1919_M2</t>
  </si>
  <si>
    <t>SRSRTPPVTR</t>
  </si>
  <si>
    <t>_S[Phospho (STY)]RSRTPPVT[Phospho (STY)]R_.3;_S[Phospho (STY)]RSRT[Phospho (STY)]PPVTR_.2;_S[Phospho (STY)]RSRT[Phospho (STY)]PPVTR_.3</t>
  </si>
  <si>
    <t>SRRM2_S1923_M2</t>
  </si>
  <si>
    <t>_S[Phospho (STY)]RSRT[Phospho (STY)]PPVT[Phospho (STY)]R_.2;_S[Phospho (STY)]RS[Phospho (STY)]RTPPVT[Phospho (STY)]R_.2;_S[Phospho (STY)]RS[Phospho (STY)]RT[Phospho (STY)]PPVTR_.2;_S[Phospho (STY)]RS[Phospho (STY)]RT[Phospho (STY)]PPVTR_.3</t>
  </si>
  <si>
    <t>SRRM2_S1923_M3</t>
  </si>
  <si>
    <t>SRTPPVTR</t>
  </si>
  <si>
    <t>_S[Phospho (STY)]RTPPVTR_.2</t>
  </si>
  <si>
    <t>SRRM2_S1925_M1</t>
  </si>
  <si>
    <t>SRSRTPPVTR;SRTPPVTR</t>
  </si>
  <si>
    <t>_SRS[Phospho (STY)]RT[Phospho (STY)]PPVTR_.2;_SRS[Phospho (STY)]RT[Phospho (STY)]PPVTR_.3;_S[Phospho (STY)]RTPPVT[Phospho (STY)]R_.1;_S[Phospho (STY)]RT[Phospho (STY)]PPVTR_.1;_S[Phospho (STY)]RT[Phospho (STY)]PPVTR_.2</t>
  </si>
  <si>
    <t>SRRM2_S1925_M2</t>
  </si>
  <si>
    <t>_S[Phospho (STY)]RS[Phospho (STY)]RTPPVT[Phospho (STY)]R_.2;_S[Phospho (STY)]RS[Phospho (STY)]RT[Phospho (STY)]PPVTR_.2;_S[Phospho (STY)]RS[Phospho (STY)]RT[Phospho (STY)]PPVTR_.3</t>
  </si>
  <si>
    <t>SRRM2_S1925_M3</t>
  </si>
  <si>
    <t>SRSRTPTTR</t>
  </si>
  <si>
    <t>SRRM2_S1935_M3</t>
  </si>
  <si>
    <t>_S[Phospho (STY)]RS[Phospho (STY)]RTPT[Phospho (STY)]TR_.2;_S[Phospho (STY)]RS[Phospho (STY)]RT[Phospho (STY)]PTTR_.2</t>
  </si>
  <si>
    <t>SRRM2_S1937_M3</t>
  </si>
  <si>
    <t>SRSRTSPITR</t>
  </si>
  <si>
    <t>_S[Phospho (STY)]RSRT[Phospho (STY)]S[Phospho (STY)]PITR_.2;_S[Phospho (STY)]RS[Phospho (STY)]RTS[Phospho (STY)]PITR_.2;_S[Phospho (STY)]RS[Phospho (STY)]RT[Phospho (STY)]SPITR_.2</t>
  </si>
  <si>
    <t>SRRM2_S1970_M3</t>
  </si>
  <si>
    <t>SRTSPITR</t>
  </si>
  <si>
    <t>_S[Phospho (STY)]RTS[Phospho (STY)]PITR_.1;_S[Phospho (STY)]RTS[Phospho (STY)]PITR_.2</t>
  </si>
  <si>
    <t>SRRM2_S1972_M2</t>
  </si>
  <si>
    <t>SRSRTSPITR;SRTSPITR</t>
  </si>
  <si>
    <t>_SRS[Phospho (STY)]RT[Phospho (STY)]S[Phospho (STY)]PITR_.2;_SRS[Phospho (STY)]RT[Phospho (STY)]S[Phospho (STY)]PITR_.3;_S[Phospho (STY)]RS[Phospho (STY)]RTS[Phospho (STY)]PITR_.2;_S[Phospho (STY)]RS[Phospho (STY)]RT[Phospho (STY)]SPITR_.2;_S[Phospho (STY)]RT[Phospho (STY)]S[Phospho (STY)]PITR_.2</t>
  </si>
  <si>
    <t>SRRM2_S1972_M3</t>
  </si>
  <si>
    <t>_SRTS[Phospho (STY)]PITR_.1;_SRTS[Phospho (STY)]PITR_.2</t>
  </si>
  <si>
    <t>SRRM2_S1975_M1</t>
  </si>
  <si>
    <t>_SRT[Phospho (STY)]S[Phospho (STY)]PITR_.2;_S[Phospho (STY)]RTS[Phospho (STY)]PITR_.1;_S[Phospho (STY)]RTS[Phospho (STY)]PITR_.2</t>
  </si>
  <si>
    <t>SRRM2_S1975_M2</t>
  </si>
  <si>
    <t>_SRS[Phospho (STY)]RT[Phospho (STY)]S[Phospho (STY)]PITR_.2;_SRS[Phospho (STY)]RT[Phospho (STY)]S[Phospho (STY)]PITR_.3;_S[Phospho (STY)]RSRT[Phospho (STY)]S[Phospho (STY)]PITR_.2;_S[Phospho (STY)]RS[Phospho (STY)]RTS[Phospho (STY)]PITR_.2;_S[Phospho (STY)]RT[Phospho (STY)]S[Phospho (STY)]PITR_.2</t>
  </si>
  <si>
    <t>SRRM2_S1975_M3</t>
  </si>
  <si>
    <t>SRSRTSPVTR</t>
  </si>
  <si>
    <t>_S[Phospho (STY)]RSRT[Phospho (STY)]SPVTR_.2</t>
  </si>
  <si>
    <t>SRRM2_S1982_M2</t>
  </si>
  <si>
    <t>_S[Phospho (STY)]RSRT[Phospho (STY)]S[Phospho (STY)]PVTR_.2;_S[Phospho (STY)]RS[Phospho (STY)]RTSPVT[Phospho (STY)]R_.2;_S[Phospho (STY)]RS[Phospho (STY)]RTS[Phospho (STY)]PVTR_.2;_S[Phospho (STY)]RS[Phospho (STY)]RTS[Phospho (STY)]PVTR_.3;_S[Phospho (STY)]RS[Phospho (STY)]RT[Phospho (STY)]SPVTR_.3</t>
  </si>
  <si>
    <t>SRRM2_S1982_M3</t>
  </si>
  <si>
    <t>SRTSPVTR</t>
  </si>
  <si>
    <t>_S[Phospho (STY)]RTSPVTR_.1;_S[Phospho (STY)]RTSPVTR_.2</t>
  </si>
  <si>
    <t>SRRM2_S1984_M1</t>
  </si>
  <si>
    <t>_S[Phospho (STY)]RTSPVT[Phospho (STY)]R_.1;_S[Phospho (STY)]RTS[Phospho (STY)]PVTR_.1;_S[Phospho (STY)]RTS[Phospho (STY)]PVTR_.2</t>
  </si>
  <si>
    <t>SRRM2_S1984_M2</t>
  </si>
  <si>
    <t>_S[Phospho (STY)]RS[Phospho (STY)]RTSPVT[Phospho (STY)]R_.2;_S[Phospho (STY)]RS[Phospho (STY)]RTS[Phospho (STY)]PVTR_.2;_S[Phospho (STY)]RS[Phospho (STY)]RTS[Phospho (STY)]PVTR_.3;_S[Phospho (STY)]RS[Phospho (STY)]RT[Phospho (STY)]SPVTR_.3</t>
  </si>
  <si>
    <t>SRRM2_S1984_M3</t>
  </si>
  <si>
    <t>_SRTS[Phospho (STY)]PVTR_.1;_SRTS[Phospho (STY)]PVTR_.2</t>
  </si>
  <si>
    <t>SRRM2_S1987_M1</t>
  </si>
  <si>
    <t>_S[Phospho (STY)]RTS[Phospho (STY)]PVTR_.1;_S[Phospho (STY)]RTS[Phospho (STY)]PVTR_.2</t>
  </si>
  <si>
    <t>SRRM2_S1987_M2</t>
  </si>
  <si>
    <t>_S[Phospho (STY)]RSRT[Phospho (STY)]S[Phospho (STY)]PVTR_.2;_S[Phospho (STY)]RS[Phospho (STY)]RTS[Phospho (STY)]PVTR_.2;_S[Phospho (STY)]RS[Phospho (STY)]RTS[Phospho (STY)]PVTR_.3</t>
  </si>
  <si>
    <t>SRRM2_S1987_M3</t>
  </si>
  <si>
    <t>SRSRTPPAIR</t>
  </si>
  <si>
    <t>_S[Phospho (STY)]RSRT[Phospho (STY)]PPAIR_.2;_S[Phospho (STY)]RSRT[Phospho (STY)]PPAIR_.3;_S[Phospho (STY)]RS[Phospho (STY)]RTPPAIR_.2</t>
  </si>
  <si>
    <t>SRRM2_S2018_M2</t>
  </si>
  <si>
    <t>_S[Phospho (STY)]RS[Phospho (STY)]RT[Phospho (STY)]PPAIR_.2;_S[Phospho (STY)]RS[Phospho (STY)]RT[Phospho (STY)]PPAIR_.3</t>
  </si>
  <si>
    <t>SRRM2_S2018_M3</t>
  </si>
  <si>
    <t>SRTPPAIR</t>
  </si>
  <si>
    <t>_S[Phospho (STY)]RTPPAIR_.2</t>
  </si>
  <si>
    <t>SRRM2_S2020_M1</t>
  </si>
  <si>
    <t>SRSRTPPAIR;SRTPPAIR</t>
  </si>
  <si>
    <t>_SRS[Phospho (STY)]RT[Phospho (STY)]PPAIR_.2;_SRS[Phospho (STY)]RT[Phospho (STY)]PPAIR_.3;_S[Phospho (STY)]RS[Phospho (STY)]RTPPAIR_.2;_S[Phospho (STY)]RT[Phospho (STY)]PPAIR_.1;_S[Phospho (STY)]RT[Phospho (STY)]PPAIR_.2</t>
  </si>
  <si>
    <t>SRRM2_S2020_M2</t>
  </si>
  <si>
    <t>SRRM2_S2020_M3</t>
  </si>
  <si>
    <t>SRSRTPLLPR</t>
  </si>
  <si>
    <t>_S[Phospho (STY)]RSRT[Phospho (STY)]PLLPR_.2;_S[Phospho (STY)]RSRT[Phospho (STY)]PLLPR_.3</t>
  </si>
  <si>
    <t>SRRM2_S2030_M2</t>
  </si>
  <si>
    <t>_S[Phospho (STY)]RS[Phospho (STY)]RT[Phospho (STY)]PLLPR_.2;_S[Phospho (STY)]RS[Phospho (STY)]RT[Phospho (STY)]PLLPR_.3</t>
  </si>
  <si>
    <t>SRRM2_S2030_M3</t>
  </si>
  <si>
    <t>SRTPLLPR</t>
  </si>
  <si>
    <t>_S[Phospho (STY)]RTPLLPR_.2</t>
  </si>
  <si>
    <t>SRRM2_S2032_M1</t>
  </si>
  <si>
    <t>SRSRTPLLPR;SRTPLLPR</t>
  </si>
  <si>
    <t>SRRM2_S2032_M2</t>
  </si>
  <si>
    <t>SRRM2_S2032_M3</t>
  </si>
  <si>
    <t>SRSRSPLAIR</t>
  </si>
  <si>
    <t>_S[Phospho (STY)]RSRS[Phospho (STY)]PLAIR_.2;_S[Phospho (STY)]RSRS[Phospho (STY)]PLAIR_.3</t>
  </si>
  <si>
    <t>SRRM2_S2042_M2</t>
  </si>
  <si>
    <t>_S[Phospho (STY)]RS[Phospho (STY)]RS[Phospho (STY)]PLAIR_.2;_S[Phospho (STY)]RS[Phospho (STY)]RS[Phospho (STY)]PLAIR_.3</t>
  </si>
  <si>
    <t>SRRM2_S2042_M3</t>
  </si>
  <si>
    <t>SRSPLAIR</t>
  </si>
  <si>
    <t>_S[Phospho (STY)]RSPLAIR_.2</t>
  </si>
  <si>
    <t>SRRM2_S2044_M1</t>
  </si>
  <si>
    <t>SRSRSPLAIR;SRSPLAIRR;SRSPLAIR</t>
  </si>
  <si>
    <t>_SRS[Phospho (STY)]RS[Phospho (STY)]PLAIR_.2;_SRS[Phospho (STY)]RS[Phospho (STY)]PLAIR_.3;_S[Phospho (STY)]RS[Phospho (STY)]PLAIRR_.2;_S[Phospho (STY)]RS[Phospho (STY)]PLAIRR_.3;_S[Phospho (STY)]RS[Phospho (STY)]PLAIR_.1;_S[Phospho (STY)]RS[Phospho (STY)]PLAIR_.2</t>
  </si>
  <si>
    <t>SRRM2_S2044_M2</t>
  </si>
  <si>
    <t>SRRM2_S2044_M3</t>
  </si>
  <si>
    <t>_SRS[Phospho (STY)]PLAIR_.2</t>
  </si>
  <si>
    <t>SRRM2_S2046_M1</t>
  </si>
  <si>
    <t>_SRS[Phospho (STY)]RS[Phospho (STY)]PLAIR_.2;_SRS[Phospho (STY)]RS[Phospho (STY)]PLAIR_.3;_S[Phospho (STY)]RSRS[Phospho (STY)]PLAIR_.2;_S[Phospho (STY)]RSRS[Phospho (STY)]PLAIR_.3;_S[Phospho (STY)]RS[Phospho (STY)]PLAIRR_.2;_S[Phospho (STY)]RS[Phospho (STY)]PLAIRR_.3;_S[Phospho (STY)]RS[Phospho (STY)]PLAIR_.1;_S[Phospho (STY)]RS[Phospho (STY)]PLAIR_.2</t>
  </si>
  <si>
    <t>SRRM2_S2046_M2</t>
  </si>
  <si>
    <t>SRRM2_S2046_M3</t>
  </si>
  <si>
    <t>RSLTRSPPAIR;SLTRSPPAIR</t>
  </si>
  <si>
    <t>_RS[Phospho (STY)]LTRS[Phospho (STY)]PPAIR_.2;_RS[Phospho (STY)]LTRS[Phospho (STY)]PPAIR_.3;_RS[Phospho (STY)]LT[Phospho (STY)]RSPPAIR_.2;_RS[Phospho (STY)]LT[Phospho (STY)]RSPPAIR_.3;_S[Phospho (STY)]LTRS[Phospho (STY)]PPAIR_.2;_S[Phospho (STY)]LTRS[Phospho (STY)]PPAIR_.3;_S[Phospho (STY)]LT[Phospho (STY)]RSPPAIR_.2;_S[Phospho (STY)]LT[Phospho (STY)]RSPPAIR_.3</t>
  </si>
  <si>
    <t>SRRM2_S2067_M2</t>
  </si>
  <si>
    <t>_RS[Phospho (STY)]LT[Phospho (STY)]RS[Phospho (STY)]PPAIR_.2;_S[Phospho (STY)]LT[Phospho (STY)]RS[Phospho (STY)]PPAIR_.2</t>
  </si>
  <si>
    <t>SRRM2_S2067_M3</t>
  </si>
  <si>
    <t>SLTRSPPAIR</t>
  </si>
  <si>
    <t>_SLTRS[Phospho (STY)]PPAIR_.2</t>
  </si>
  <si>
    <t>SRRM2_S2071_M1</t>
  </si>
  <si>
    <t>_RSLT[Phospho (STY)]RS[Phospho (STY)]PPAIR_.2;_RSLT[Phospho (STY)]RS[Phospho (STY)]PPAIR_.3;_RS[Phospho (STY)]LTRS[Phospho (STY)]PPAIR_.2;_RS[Phospho (STY)]LTRS[Phospho (STY)]PPAIR_.3;_SLT[Phospho (STY)]RS[Phospho (STY)]PPAIR_.2;_SLT[Phospho (STY)]RS[Phospho (STY)]PPAIR_.3;_S[Phospho (STY)]LTRS[Phospho (STY)]PPAIR_.2;_S[Phospho (STY)]LTRS[Phospho (STY)]PPAIR_.3</t>
  </si>
  <si>
    <t>SRRM2_S2071_M2</t>
  </si>
  <si>
    <t>SRRM2_S2071_M3</t>
  </si>
  <si>
    <t>SATPPATR</t>
  </si>
  <si>
    <t>_S[Phospho (STY)]AT[Phospho (STY)]PPATR_.2</t>
  </si>
  <si>
    <t>SRRM2_S2090_M2</t>
  </si>
  <si>
    <t>NHSGSRTPPVALNSSR</t>
  </si>
  <si>
    <t>_NHS[Phospho (STY)]GSRTPPVALNSSR_.2;_NHS[Phospho (STY)]GSRTPPVALNSSR_.3;_NHS[Phospho (STY)]GSRTPPVALNSSR_.4;_N[Deamidation (NQ)]HS[Phospho (STY)]GSRTPPVALNSSR_.3</t>
  </si>
  <si>
    <t>SRRM2_S2100_M1</t>
  </si>
  <si>
    <t>_NHS[Phospho (STY)]GSRT[Phospho (STY)]PPVALNSSR_.2;_NHS[Phospho (STY)]GSRT[Phospho (STY)]PPVALNSSR_.3;_NHS[Phospho (STY)]GSRT[Phospho (STY)]PPVALN[Deamidation (NQ)]SSR_.3;_NHS[Phospho (STY)]GS[Phospho (STY)]RTPPVALNSSR_.2;_N[Deamidation (NQ)]HS[Phospho (STY)]GSRT[Phospho (STY)]PPVALNSSR_.3</t>
  </si>
  <si>
    <t>SRRM2_S2100_M2</t>
  </si>
  <si>
    <t>SRRM2_S2100_M3</t>
  </si>
  <si>
    <t>_NHSGS[Phospho (STY)]RT[Phospho (STY)]PPVALNSSR_.2;_NHSGS[Phospho (STY)]RT[Phospho (STY)]PPVALNSSR_.3;_NHSGS[Phospho (STY)]RT[Phospho (STY)]PPVALN[Deamidation (NQ)]SSR_.3;_NHS[Phospho (STY)]GS[Phospho (STY)]RTPPVALNSSR_.2;_N[Deamidation (NQ)]HSGS[Phospho (STY)]RT[Phospho (STY)]PPVALNSSR_.3</t>
  </si>
  <si>
    <t>SRRM2_S2102_M2</t>
  </si>
  <si>
    <t>SRRM2_S2102_M3</t>
  </si>
  <si>
    <t>MSCFSRPSMSPTPLDR</t>
  </si>
  <si>
    <t>MSCFSRPSMSPTPLDR;PSMSPTPLDR</t>
  </si>
  <si>
    <t>SRRM2_S2121_M1</t>
  </si>
  <si>
    <t>_MSC[Carbamidomethyl (C)]FSRPS[Phospho (STY)]MSPT[Phospho (STY)]PLDR_.2;_MSC[Carbamidomethyl (C)]FSRPS[Phospho (STY)]MS[Phospho (STY)]PTPLDR_.2;_MSC[Carbamidomethyl (C)]FSRPS[Phospho (STY)]MS[Phospho (STY)]PTPLDR_.3</t>
  </si>
  <si>
    <t>SRRM2_S2121_M2</t>
  </si>
  <si>
    <t>SRRM2_S2123_M1</t>
  </si>
  <si>
    <t>_MSC[Carbamidomethyl (C)]FSRPS[Phospho (STY)]MS[Phospho (STY)]PTPLDR_.2;_MSC[Carbamidomethyl (C)]FSRPS[Phospho (STY)]MS[Phospho (STY)]PTPLDR_.3;_MSC[Carbamidomethyl (C)]FS[Phospho (STY)]RPSMS[Phospho (STY)]PTPLDR_.3;_MS[Phospho (STY)]C[Carbamidomethyl (C)]FSRPSMS[Phospho (STY)]PTPLDR_.2;_MS[Phospho (STY)]C[Carbamidomethyl (C)]FSRPSMS[Phospho (STY)]PTPLDR_.3</t>
  </si>
  <si>
    <t>SRRM2_S2123_M2</t>
  </si>
  <si>
    <t>CRSPGMLEPLGSSR;SPGMLEPLGSSR</t>
  </si>
  <si>
    <t>_C[Carbamidomethyl (C)]RS[Phospho (STY)]PGMLEPLGSSR_.2;_C[Carbamidomethyl (C)]RS[Phospho (STY)]PGMLEPLGSSR_.3;_C[Carbamidomethyl (C)]RS[Phospho (STY)]PGM[Oxidation (M)]LEPLGSSR_.2;_C[Carbamidomethyl (C)]RS[Phospho (STY)]PGM[Oxidation (M)]LEPLGSSR_.3;_S[Phospho (STY)]PGMLEPLGSSR_.2;_S[Phospho (STY)]PGM[Oxidation (M)]LEPLGSSR_.2</t>
  </si>
  <si>
    <t>SRRM2_S2132_M1</t>
  </si>
  <si>
    <t>TPAAAAAMNLASPR</t>
  </si>
  <si>
    <t>_TPAAAAAMNLAS[Phospho (STY)]PR_.2;_TPAAAAAMNLAS[Phospho (STY)]PR_.3</t>
  </si>
  <si>
    <t>SRRM2_S2272_M1</t>
  </si>
  <si>
    <t>TAVAPSAVNLADPRTPTAPAVNLAGAR</t>
  </si>
  <si>
    <t>TPAALAALSLTGSGTPPTAANYPSSSR</t>
  </si>
  <si>
    <t>_TPAALAALS[Phospho (STY)]LTGSGTPPTAANYPSSSR_.3;_TPAALAALS[Phospho (STY)]LTGSGTPPTAANYPSSSR_.4</t>
  </si>
  <si>
    <t>SRRM2_S2310_M1</t>
  </si>
  <si>
    <t>HRSPTPK</t>
  </si>
  <si>
    <t>_HRS[Phospho (STY)]PTPK_.2</t>
  </si>
  <si>
    <t>SRRM2_S231_M1</t>
  </si>
  <si>
    <t>TPQAPASANLVGPR</t>
  </si>
  <si>
    <t>SRRM2_S2335_M1</t>
  </si>
  <si>
    <t>SAHATAPVNIAGSR</t>
  </si>
  <si>
    <t>_S[Phospho (STY)]AHATAPVNIAGSR_.2;_S[Phospho (STY)]AHATAPVNIAGSR_.3</t>
  </si>
  <si>
    <t>SRRM2_S2343_M1</t>
  </si>
  <si>
    <t>MAPALSGANLTSPRVPLSAYER;MAPALSGANLTSPR</t>
  </si>
  <si>
    <t>_MAPALSGANLTS[Phospho (STY)]PRVPLSAYER_.3;_MAPALSGANLTS[Phospho (STY)]PR_.2;_MAPALSGANLTS[Phospho (STY)]PR_.3;_MAPALSGAN[Deamidation (NQ)]LTS[Phospho (STY)]PR_.2;_M[Oxidation (M)]APALSGANLTS[Phospho (STY)]PR_.2</t>
  </si>
  <si>
    <t>SRRM2_S2382_M1</t>
  </si>
  <si>
    <t>VSGRTSPPLLDR</t>
  </si>
  <si>
    <t>_VS[Phospho (STY)]GRTSPPLLDR_.2;_VS[Phospho (STY)]GRTSPPLLDR_.3</t>
  </si>
  <si>
    <t>SRRM2_S2394_M1</t>
  </si>
  <si>
    <t>_VS[Phospho (STY)]GRTS[Phospho (STY)]PPLLDR_.2</t>
  </si>
  <si>
    <t>SRRM2_S2394_M2</t>
  </si>
  <si>
    <t>TSPPLLDRAR;TSPPLLDR;VSGRTSPPLLDR</t>
  </si>
  <si>
    <t>_TS[Phospho (STY)]PPLLDRAR_.2;_TS[Phospho (STY)]PPLLDR_.2;_VSGRTS[Phospho (STY)]PPLLDR_.2;_VSGRTS[Phospho (STY)]PPLLDR_.3</t>
  </si>
  <si>
    <t>SRRM2_S2398_M1</t>
  </si>
  <si>
    <t>_VSGRT[Phospho (STY)]S[Phospho (STY)]PPLLDR_.2;_VS[Phospho (STY)]GRTS[Phospho (STY)]PPLLDR_.2</t>
  </si>
  <si>
    <t>SRRM2_S2398_M2</t>
  </si>
  <si>
    <t>SRTPPSAPSQSR</t>
  </si>
  <si>
    <t>_S[Phospho (STY)]RTPPSAPSQSR_.2;_S[Phospho (STY)]RTPPSAPSQSR_.3</t>
  </si>
  <si>
    <t>SRRM2_S2407_M1</t>
  </si>
  <si>
    <t>ARSRTPPSAPSQSR;SRTPPSAPSQSR</t>
  </si>
  <si>
    <t>_ARS[Phospho (STY)]RTPPSAPSQS[Phospho (STY)]R_.2;_ARS[Phospho (STY)]RTPPSAPS[Phospho (STY)]QSR_.2;_ARS[Phospho (STY)]RTPPS[Phospho (STY)]APSQSR_.2;_ARS[Phospho (STY)]RT[Phospho (STY)]PPSAPSQSR_.2;_ARS[Phospho (STY)]RT[Phospho (STY)]PPSAPSQSR_.3;_S[Phospho (STY)]RT[Phospho (STY)]PPSAPSQSR_.2;_S[Phospho (STY)]RT[Phospho (STY)]PPSAPSQSR_.3</t>
  </si>
  <si>
    <t>SRRM2_S2407_M2</t>
  </si>
  <si>
    <t>MTSERAPSPSSR</t>
  </si>
  <si>
    <t>_M[Oxidation (M)]T[Phospho (STY)]S[Phospho (STY)]ERAPS[Phospho (STY)]PSSR_.2</t>
  </si>
  <si>
    <t>SRRM2_S2421_M3</t>
  </si>
  <si>
    <t>APSPSSR;MTSERAPSPSSR</t>
  </si>
  <si>
    <t>_APS[Phospho (STY)]PSSR_.1;_MTSERAPS[Phospho (STY)]PSSR_.2;_MTSERAPS[Phospho (STY)]PSSR_.3</t>
  </si>
  <si>
    <t>SRRM2_S2426_M1</t>
  </si>
  <si>
    <t>SRRM2_S2426_M3</t>
  </si>
  <si>
    <t>MGQAPSQSLLPPAQDQPRSPVPSAFSDQSR;SPVPSAFSDQSR</t>
  </si>
  <si>
    <t>SRRM2_S2449_M1</t>
  </si>
  <si>
    <t>SRSTTPAPK</t>
  </si>
  <si>
    <t>_S[Phospho (STY)]RSTTPAPK_.2</t>
  </si>
  <si>
    <t>SRRM2_S248_M1</t>
  </si>
  <si>
    <t>_S[Phospho (STY)]RSTT[Phospho (STY)]PAPK_.2;_S[Phospho (STY)]RS[Phospho (STY)]TTPAPK_.2</t>
  </si>
  <si>
    <t>SRRM2_S248_M2</t>
  </si>
  <si>
    <t>_S[Phospho (STY)]RS[Phospho (STY)]TT[Phospho (STY)]PAPK_.2</t>
  </si>
  <si>
    <t>SRRM2_S248_M3</t>
  </si>
  <si>
    <t>_SRS[Phospho (STY)]TTPAPK_.2</t>
  </si>
  <si>
    <t>SRRM2_S250_M1</t>
  </si>
  <si>
    <t>_SRS[Phospho (STY)]TT[Phospho (STY)]PAPK_.2;_S[Phospho (STY)]RS[Phospho (STY)]TTPAPK_.2</t>
  </si>
  <si>
    <t>SRRM2_S250_M2</t>
  </si>
  <si>
    <t>SRRM2_S250_M3</t>
  </si>
  <si>
    <t>RVPSPTPAPK;VPSPTPAPK</t>
  </si>
  <si>
    <t>SRRM2_S2581_M1</t>
  </si>
  <si>
    <t>KPIDSLRDSR</t>
  </si>
  <si>
    <t>_KPIDS[Phospho (STY)]LRDSR_.2;_KPIDS[Phospho (STY)]LRDSR_.3</t>
  </si>
  <si>
    <t>SRRM2_S2684_M1</t>
  </si>
  <si>
    <t>KPIDSLRDSR;PIDSLRDSR</t>
  </si>
  <si>
    <t>_KPIDSLRDS[Phospho (STY)]R_.2;_KPIDSLRDS[Phospho (STY)]R_.3;_PIDSLRDS[Phospho (STY)]R_.2</t>
  </si>
  <si>
    <t>SRRM2_S2688_M1</t>
  </si>
  <si>
    <t>SLSYSPVER</t>
  </si>
  <si>
    <t>_S[Phospho (STY)]LSYSPVER_.2</t>
  </si>
  <si>
    <t>SRRM2_S2690_M1</t>
  </si>
  <si>
    <t>_SLS[Phospho (STY)]YSPVER_.2</t>
  </si>
  <si>
    <t>SRRM2_S2692_M1</t>
  </si>
  <si>
    <t>_SLS[Phospho (STY)]YS[Phospho (STY)]PVER_.2</t>
  </si>
  <si>
    <t>SRRM2_S2692_M2</t>
  </si>
  <si>
    <t>_SLSYS[Phospho (STY)]PVER_.1;_SLSYS[Phospho (STY)]PVER_.2</t>
  </si>
  <si>
    <t>SRRM2_S2694_M1</t>
  </si>
  <si>
    <t>_SLS[Phospho (STY)]YS[Phospho (STY)]PVER_.2;_S[Phospho (STY)]LSYS[Phospho (STY)]PVER_.2</t>
  </si>
  <si>
    <t>SRRM2_S2694_M2</t>
  </si>
  <si>
    <t>RPSPQPSPR;RRPSPQPSPR</t>
  </si>
  <si>
    <t>SRRM2_S2702_M1</t>
  </si>
  <si>
    <t>_RPS[Phospho (STY)]PQPS[Phospho (STY)]PR_.2;_RRPS[Phospho (STY)]PQPS[Phospho (STY)]PR_.3</t>
  </si>
  <si>
    <t>SRRM2_S2702_M2</t>
  </si>
  <si>
    <t>SRRM2_S2706_M2</t>
  </si>
  <si>
    <t>ETPSPRPMR;RETPSPRPMR</t>
  </si>
  <si>
    <t>_ETPS[Phospho (STY)]PRPMR_.2;_RETPS[Phospho (STY)]PRPMR_.3</t>
  </si>
  <si>
    <t>SRRM2_S2740_M1</t>
  </si>
  <si>
    <t>ETPSPRPMR;RETPSPRPMR;RETPSPR</t>
  </si>
  <si>
    <t>_ET[Phospho (STY)]PS[Phospho (STY)]PRPMR_.2;_RET[Phospho (STY)]PS[Phospho (STY)]PRPMR_.2;_RET[Phospho (STY)]PS[Phospho (STY)]PRPMR_.3;_RET[Phospho (STY)]PS[Phospho (STY)]PR_.2</t>
  </si>
  <si>
    <t>SRRM2_S2740_M2</t>
  </si>
  <si>
    <t>SPSPASGRR;THTTALAGRSPSPASGR</t>
  </si>
  <si>
    <t>SRRM2_S295_M1</t>
  </si>
  <si>
    <t>SPSPASGRR;SPSPASGR;THTTALAGRSPSPASGRR;THTTALAGRSPSPASGR</t>
  </si>
  <si>
    <t>_S[Phospho (STY)]PS[Phospho (STY)]PASGRR_.2;_S[Phospho (STY)]PS[Phospho (STY)]PASGR_.2;_THTTALAGRS[Phospho (STY)]PSPAS[Phospho (STY)]GRR_.2;_THTTALAGRS[Phospho (STY)]PSPAS[Phospho (STY)]GRR_.3;_THTTALAGRS[Phospho (STY)]PSPAS[Phospho (STY)]GR_.2;_THTTALAGRS[Phospho (STY)]PS[Phospho (STY)]PASGRR_.2;_THTTALAGRS[Phospho (STY)]PS[Phospho (STY)]PASGRR_.3;_THTTALAGRS[Phospho (STY)]PS[Phospho (STY)]PASGRR_.4;_THTTALAGRS[Phospho (STY)]PS[Phospho (STY)]PASGR_.2;_THTTALAGRS[Phospho (STY)]PS[Phospho (STY)]PASGR_.3</t>
  </si>
  <si>
    <t>SRRM2_S295_M2</t>
  </si>
  <si>
    <t>SPSPASGRR;SPSPASGR;THTTALAGRSPSPASGR</t>
  </si>
  <si>
    <t>SRRM2_S297_M1</t>
  </si>
  <si>
    <t>_S[Phospho (STY)]PS[Phospho (STY)]PASGRR_.2;_S[Phospho (STY)]PS[Phospho (STY)]PASGR_.2;_THTTALAGRSPS[Phospho (STY)]PAS[Phospho (STY)]GRR_.3;_THTTALAGRSPS[Phospho (STY)]PAS[Phospho (STY)]GR_.2;_THTTALAGRS[Phospho (STY)]PS[Phospho (STY)]PASGRR_.2;_THTTALAGRS[Phospho (STY)]PS[Phospho (STY)]PASGRR_.3;_THTTALAGRS[Phospho (STY)]PS[Phospho (STY)]PASGRR_.4;_THTTALAGRS[Phospho (STY)]PS[Phospho (STY)]PASGR_.2;_THTTALAGRS[Phospho (STY)]PS[Phospho (STY)]PASGR_.3;_THTT[Phospho (STY)]ALAGRSPS[Phospho (STY)]PASGRR_.3;_THTT[Phospho (STY)]ALAGRSPS[Phospho (STY)]PASGRR_.4;_THTT[Phospho (STY)]ALAGRSPS[Phospho (STY)]PASGR_.2;_THT[Phospho (STY)]TALAGRSPS[Phospho (STY)]PASGRR_.4;_THT[Phospho (STY)]TALAGRSPS[Phospho (STY)]PASGR_.3</t>
  </si>
  <si>
    <t>SRRM2_S297_M2</t>
  </si>
  <si>
    <t>THTTALAGRSPSPASGR</t>
  </si>
  <si>
    <t>THTTALAGRSPSPASGRR;THTTALAGRSPSPASGR</t>
  </si>
  <si>
    <t>_THTTALAGRSPS[Phospho (STY)]PAS[Phospho (STY)]GRR_.3;_THTTALAGRSPS[Phospho (STY)]PAS[Phospho (STY)]GR_.2;_THTTALAGRS[Phospho (STY)]PSPAS[Phospho (STY)]GRR_.2;_THTTALAGRS[Phospho (STY)]PSPAS[Phospho (STY)]GRR_.3;_THTTALAGRS[Phospho (STY)]PSPAS[Phospho (STY)]GR_.2</t>
  </si>
  <si>
    <t>SRRM2_S300_M2</t>
  </si>
  <si>
    <t>GEGDAPFSEPGTTSTQRPSSPETATK;RGEGDAPFSEPGTTSTQRPSSPETATK</t>
  </si>
  <si>
    <t>_GEGDAPFS[Phospho (STY)]EPGTTSTQRPSS[Phospho (STY)]PETATK_.3;_RGEGDAPFS[Phospho (STY)]EPGTTSTQRPSS[Phospho (STY)]PETATK_.3</t>
  </si>
  <si>
    <t>SRRM2_S311_M2</t>
  </si>
  <si>
    <t>_GEGDAPFSEPGTTSTQRPS[Phospho (STY)]SPETATK_.2;_GEGDAPFSEPGTTSTQRPS[Phospho (STY)]SPETATK_.3;_GEGDAPFSEPGTTSTQRPS[Phospho (STY)]SPETATK_.4;_RGEGDAPFSEPGTTSTQRPS[Phospho (STY)]SPETATK_.3;_RGEGDAPFSEPGTTSTQRPS[Phospho (STY)]SPETATK_.4</t>
  </si>
  <si>
    <t>SRRM2_S322_M1</t>
  </si>
  <si>
    <t>_GEGDAPFSEPGTTSTQRPS[Phospho (STY)]S[Phospho (STY)]PETATK_.3;_RGEGDAPFSEPGTTSTQRPS[Phospho (STY)]S[Phospho (STY)]PETATK_.3;_RGEGDAPFSEPGTTSTQ[Deamidation (NQ)]RPS[Phospho (STY)]S[Phospho (STY)]PETATK_.3</t>
  </si>
  <si>
    <t>SRRM2_S322_M2</t>
  </si>
  <si>
    <t>GEGDAPFSEPGTTSTQRPSSPETATK;PSSPETATK;RGEGDAPFSEPGTTSTQRPSSPETATK</t>
  </si>
  <si>
    <t>_GEGDAPFSEPGTTSTQRPSS[Phospho (STY)]PETATK_.2;_GEGDAPFSEPGTTSTQRPSS[Phospho (STY)]PETATK_.3;_GEGDAPFSEPGTTSTQRPSS[Phospho (STY)]PETATK_.4;_GEGDAPFSEPGTTSTQ[Deamidation (NQ)]RPSS[Phospho (STY)]PETATK_.3;_PSS[Phospho (STY)]PETATK_.2;_RGEGDAPFSEPGTTSTQRPSS[Phospho (STY)]PETATK_.3;_RGEGDAPFSEPGTTSTQRPSS[Phospho (STY)]PETATK_.4</t>
  </si>
  <si>
    <t>SRRM2_S323_M1</t>
  </si>
  <si>
    <t>_GEGDAPFSEPGTTSTQRPS[Phospho (STY)]S[Phospho (STY)]PETATK_.3;_GEGDAPFS[Phospho (STY)]EPGTTSTQRPSS[Phospho (STY)]PETATK_.3;_RGEGDAPFSEPGTTSTQRPSS[Phospho (STY)]PETAT[Phospho (STY)]K_.3;_RGEGDAPFSEPGTTSTQRPS[Phospho (STY)]S[Phospho (STY)]PETATK_.3;_RGEGDAPFSEPGTTSTQ[Deamidation (NQ)]RPS[Phospho (STY)]S[Phospho (STY)]PETATK_.3;_RGEGDAPFSEPGTTS[Phospho (STY)]TQRPSS[Phospho (STY)]PETATK_.3;_RGEGDAPFS[Phospho (STY)]EPGTTSTQRPSS[Phospho (STY)]PETATK_.3</t>
  </si>
  <si>
    <t>SRRM2_S323_M2</t>
  </si>
  <si>
    <t>QPSSPYEDKDK;QPSSPYEDK</t>
  </si>
  <si>
    <t>_QPS[Phospho (STY)]SPYEDKDK_.2;_QPS[Phospho (STY)]SPYEDK_.2</t>
  </si>
  <si>
    <t>SRRM2_S332_M1</t>
  </si>
  <si>
    <t>_QPSS[Phospho (STY)]PYEDKDK_.2;_QPSS[Phospho (STY)]PYEDK_.1;_QPSS[Phospho (STY)]PYEDK_.2</t>
  </si>
  <si>
    <t>SRRM2_S333_M1</t>
  </si>
  <si>
    <t>SATRPSPSPERSSTGPEPPAPTPLLAER;SATRPSPSPER</t>
  </si>
  <si>
    <t>_S[Phospho (STY)]ATRPSPSPERSSTGPEPPAPTPLLAER_.3;_S[Phospho (STY)]ATRPSPSPERSSTGPEPPAPTPLLAER_.4;_S[Phospho (STY)]ATRPSPSPER_.2;_S[Phospho (STY)]ATRPSPSPER_.3</t>
  </si>
  <si>
    <t>SRRM2_S346_M1</t>
  </si>
  <si>
    <t>_S[Phospho (STY)]ATRPSPSPERSS[Phospho (STY)]TGPEPPAPTPLLAER_.3;_S[Phospho (STY)]ATRPSPS[Phospho (STY)]PER_.2;_S[Phospho (STY)]AT[Phospho (STY)]RPSPSPER_.2</t>
  </si>
  <si>
    <t>SRRM2_S346_M2</t>
  </si>
  <si>
    <t>SATRPSPSPER</t>
  </si>
  <si>
    <t>_S[Phospho (STY)]ATRPS[Phospho (STY)]PS[Phospho (STY)]PER_.2</t>
  </si>
  <si>
    <t>SRRM2_S346_M3</t>
  </si>
  <si>
    <t>_SATRPS[Phospho (STY)]PSPERSSTGPEPPAPTPLLAER_.3;_SATRPS[Phospho (STY)]PSPERSSTGPEPPAPTPLLAER_.4;_SATRPS[Phospho (STY)]PSPER_.2;_SATRPS[Phospho (STY)]PSPER_.3</t>
  </si>
  <si>
    <t>SRRM2_S351_M1</t>
  </si>
  <si>
    <t>_SATRPS[Phospho (STY)]PSPERS[Phospho (STY)]STGPEPPAPTPLLAER_.3;_SATRPS[Phospho (STY)]PS[Phospho (STY)]PERSSTGPEPPAPTPLLAER_.3;_SATRPS[Phospho (STY)]PS[Phospho (STY)]PERSSTGPEPPAPTPLLAER_.4;_SATRPS[Phospho (STY)]PS[Phospho (STY)]PER_.2;_SATRPS[Phospho (STY)]PS[Phospho (STY)]PER_.3</t>
  </si>
  <si>
    <t>SRRM2_S351_M2</t>
  </si>
  <si>
    <t>SRRM2_S351_M3</t>
  </si>
  <si>
    <t>_SATRPSPS[Phospho (STY)]PERSSTGPEPPAPTPLLAER_.3;_SATRPSPS[Phospho (STY)]PERSSTGPEPPAPTPLLAER_.4;_SATRPSPS[Phospho (STY)]PER_.2;_SATRPSPS[Phospho (STY)]PER_.3</t>
  </si>
  <si>
    <t>SRRM2_S353_M1</t>
  </si>
  <si>
    <t>_SATRPSPS[Phospho (STY)]PERS[Phospho (STY)]STGPEPPAPTPLLAER_.3;_SATRPS[Phospho (STY)]PS[Phospho (STY)]PERSSTGPEPPAPTPLLAER_.3;_SATRPS[Phospho (STY)]PS[Phospho (STY)]PERSSTGPEPPAPTPLLAER_.4;_SATRPS[Phospho (STY)]PS[Phospho (STY)]PER_.2;_SATRPS[Phospho (STY)]PS[Phospho (STY)]PER_.3;_S[Phospho (STY)]ATRPSPS[Phospho (STY)]PER_.2</t>
  </si>
  <si>
    <t>SRRM2_S353_M2</t>
  </si>
  <si>
    <t>SRRM2_S353_M3</t>
  </si>
  <si>
    <t>SATRPSPSPERSSTGPEPPAPTPLLAER;SSTGPEPPAPTPLLAER</t>
  </si>
  <si>
    <t>SATRPSPSPERSSTGPEPPAPTPLLAER</t>
  </si>
  <si>
    <t>_SATRPSPS[Phospho (STY)]PERS[Phospho (STY)]STGPEPPAPTPLLAER_.3;_SATRPS[Phospho (STY)]PSPERS[Phospho (STY)]STGPEPPAPTPLLAER_.3</t>
  </si>
  <si>
    <t>SRRM2_S357_M2</t>
  </si>
  <si>
    <t>HGGSPQPLATTPLSQEPVNPPSEASPTR</t>
  </si>
  <si>
    <t>_HGGS[Phospho (STY)]PQPLATTPLSQEPVNPPSEASPTR_.3</t>
  </si>
  <si>
    <t>SRRM2_S377_M1</t>
  </si>
  <si>
    <t>HGGSPQPLATTPLSQEPVNPPSEASPTRDR;HGGSPQPLATTPLSQEPVNPPSEASPTR</t>
  </si>
  <si>
    <t>_HGGS[Phospho (STY)]PQPLATTPLSQEPVNPPSEASPT[Phospho (STY)]RDR_.3;_HGGS[Phospho (STY)]PQPLATTPLSQEPVNPPSEASPT[Phospho (STY)]R_.3;_HGGS[Phospho (STY)]PQPLATTPLSQEPVNPPSEAS[Phospho (STY)]PTRDR_.3;_HGGS[Phospho (STY)]PQPLATTPLSQEPVNPPSEAS[Phospho (STY)]PTR_.3;_HGGS[Phospho (STY)]PQPLATTPLSQEPVNPPSEAS[Phospho (STY)]PTR_.4;_HGGS[Phospho (STY)]PQPLATTPLSQ[Deamidation (NQ)]EPVNPPSEAS[Phospho (STY)]PTR_.3;_HGGS[Phospho (STY)]PQPLATTPLS[Phospho (STY)]QEPVNPPSEASPTR_.3</t>
  </si>
  <si>
    <t>SRRM2_S377_M2</t>
  </si>
  <si>
    <t>_HGGSPQPLATTPLS[Phospho (STY)]QEPVNPPSEASPTRDR_.3;_HGGSPQPLATTPLS[Phospho (STY)]QEPVNPPSEASPTRDR_.4;_HGGSPQPLATTPLS[Phospho (STY)]QEPVNPPSEASPTR_.3</t>
  </si>
  <si>
    <t>SRRM2_S387_M1</t>
  </si>
  <si>
    <t>_HGGSPQPLATTPLSQEPVNPPS[Phospho (STY)]EASPTRDR_.3;_HGGSPQPLATTPLSQEPVNPPS[Phospho (STY)]EASPTRDR_.4;_HGGSPQPLATTPLSQEPVNPPS[Phospho (STY)]EASPTR_.3;_HGGSPQPLATTPLSQEPVNPPS[Phospho (STY)]EASPTR_.4</t>
  </si>
  <si>
    <t>SRRM2_S395_M1</t>
  </si>
  <si>
    <t>_HGGSPQPLATTPLSQEPVNPPSEAS[Phospho (STY)]PTRDR_.3;_HGGSPQPLATTPLSQEPVNPPSEAS[Phospho (STY)]PTRDR_.4;_HGGSPQPLATTPLSQEPVNPPSEAS[Phospho (STY)]PTR_.3;_HGGSPQPLATTPLSQEPVNPPSEAS[Phospho (STY)]PTR_.4</t>
  </si>
  <si>
    <t>SRRM2_S398_M1</t>
  </si>
  <si>
    <t>HGGSPQPLATTPLSQEPVNPPSEASPTR;HGGSPQPLATTPLSQEPVNPPSEASPTRDR</t>
  </si>
  <si>
    <t>_HGGSPQPLATT[Phospho (STY)]PLSQEPVNPPSEAS[Phospho (STY)]PTR_.3;_HGGSPQPLAT[Phospho (STY)]TPLSQEPVNPPSEAS[Phospho (STY)]PTR_.3;_HGGS[Phospho (STY)]PQPLATTPLSQEPVNPPSEAS[Phospho (STY)]PTRDR_.3;_HGGS[Phospho (STY)]PQPLATTPLSQEPVNPPSEAS[Phospho (STY)]PTR_.3;_HGGS[Phospho (STY)]PQPLATTPLSQEPVNPPSEAS[Phospho (STY)]PTR_.4;_HGGS[Phospho (STY)]PQPLATTPLSQ[Deamidation (NQ)]EPVNPPSEAS[Phospho (STY)]PTR_.3</t>
  </si>
  <si>
    <t>SRRM2_S398_M2</t>
  </si>
  <si>
    <t>DRSPPKSPEK</t>
  </si>
  <si>
    <t>_DRS[Phospho (STY)]PPKS[Phospho (STY)]PEK_.2;_DRS[Phospho (STY)]PPKS[Phospho (STY)]PEK_.3</t>
  </si>
  <si>
    <t>SRRM2_S404_M2</t>
  </si>
  <si>
    <t>SRRM2_S408_M2</t>
  </si>
  <si>
    <t>LPQSSSSESSPPSPQPTK</t>
  </si>
  <si>
    <t>_LPQSSSSES[Phospho (STY)]SPPSPQPTK_.2;_LPQSSSSES[Phospho (STY)]SPPSPQPTK_.3</t>
  </si>
  <si>
    <t>SRRM2_S420_M1</t>
  </si>
  <si>
    <t>_LPQSSSSES[Phospho (STY)]SPPS[Phospho (STY)]PQPTK_.2</t>
  </si>
  <si>
    <t>SRRM2_S420_M2</t>
  </si>
  <si>
    <t>_LPQSSSSESSPPS[Phospho (STY)]PQPTK_.2;_LPQSSSSESSPPS[Phospho (STY)]PQPTK_.3</t>
  </si>
  <si>
    <t>SRRM2_S424_M1</t>
  </si>
  <si>
    <t>LPQSSSSESSPPSPQPTKVSR;LPQSSSSESSPPSPQPTK</t>
  </si>
  <si>
    <t>_LPQSSSSESSPPS[Phospho (STY)]PQPTKVS[Phospho (STY)]R_.3;_LPQSSSSESS[Phospho (STY)]PPS[Phospho (STY)]PQPTK_.2;_LPQSSSSES[Phospho (STY)]SPPS[Phospho (STY)]PQPTK_.2;_LPQSSS[Phospho (STY)]SESSPPS[Phospho (STY)]PQPTK_.2;_LPQSS[Phospho (STY)]SSESSPPS[Phospho (STY)]PQPTK_.2;_LPQS[Phospho (STY)]SSSESSPPS[Phospho (STY)]PQPTK_.2</t>
  </si>
  <si>
    <t>SRRM2_S424_M2</t>
  </si>
  <si>
    <t>LPQSSSSESSPPSPQPTKVSR</t>
  </si>
  <si>
    <t>_LPQSSSSESSPPS[Phospho (STY)]PQPTKVS[Phospho (STY)]R_.3</t>
  </si>
  <si>
    <t>SRRM2_S431_M2</t>
  </si>
  <si>
    <t>HASSSPESPKPAPAPGSHR;HASSSPESPK</t>
  </si>
  <si>
    <t>_HAS[Phospho (STY)]SSPESPKPAPAPGSHR_.2;_HAS[Phospho (STY)]SSPESPKPAPAPGSHR_.3;_HAS[Phospho (STY)]SSPESPKPAPAPGSHR_.4;_HAS[Phospho (STY)]SSPESPK_.2</t>
  </si>
  <si>
    <t>SRRM2_S435_M1</t>
  </si>
  <si>
    <t>HASSSPESPKPAPAPGSHR</t>
  </si>
  <si>
    <t>_HAS[Phospho (STY)]SSPES[Phospho (STY)]PKPAPAPGSHR_.3;_HAS[Phospho (STY)]SS[Phospho (STY)]PESPKPAPAPGSHR_.3</t>
  </si>
  <si>
    <t>SRRM2_S435_M2</t>
  </si>
  <si>
    <t>_HAS[Phospho (STY)]SS[Phospho (STY)]PES[Phospho (STY)]PKPAPAPGSHR_.2;_HAS[Phospho (STY)]S[Phospho (STY)]SPES[Phospho (STY)]PKPAPAPGSHR_.3;_HAS[Phospho (STY)]S[Phospho (STY)]S[Phospho (STY)]PESPKPAPAPGSHR_.2;_HAS[Phospho (STY)]S[Phospho (STY)]S[Phospho (STY)]PESPKPAPAPGSHR_.3;_HAS[Phospho (STY)]S[Phospho (STY)]S[Phospho (STY)]PES[Phospho (STY)]PKPAPAPGSHR_.2;_HAS[Phospho (STY)]S[Phospho (STY)]S[Phospho (STY)]PES[Phospho (STY)]PKPAPAPGSHR_.3</t>
  </si>
  <si>
    <t>SRRM2_S435_M3</t>
  </si>
  <si>
    <t>_HASS[Phospho (STY)]SPESPKPAPAPGSHR_.2;_HASS[Phospho (STY)]SPESPKPAPAPGSHR_.3;_HASS[Phospho (STY)]SPESPKPAPAPGSHR_.4;_HASS[Phospho (STY)]SPESPK_.2</t>
  </si>
  <si>
    <t>SRRM2_S436_M1</t>
  </si>
  <si>
    <t>_HASS[Phospho (STY)]SPES[Phospho (STY)]PKPAPAPGSHR_.2;_HASS[Phospho (STY)]SPES[Phospho (STY)]PKPAPAPGSHR_.3</t>
  </si>
  <si>
    <t>SRRM2_S436_M2</t>
  </si>
  <si>
    <t>_HASS[Phospho (STY)]S[Phospho (STY)]PES[Phospho (STY)]PKPAPAPGSHR_.2;_HASS[Phospho (STY)]S[Phospho (STY)]PES[Phospho (STY)]PKPAPAPGSHR_.3;_HAS[Phospho (STY)]S[Phospho (STY)]SPES[Phospho (STY)]PKPAPAPGSHR_.3;_HAS[Phospho (STY)]S[Phospho (STY)]S[Phospho (STY)]PESPKPAPAPGSHR_.2;_HAS[Phospho (STY)]S[Phospho (STY)]S[Phospho (STY)]PESPKPAPAPGSHR_.3;_HAS[Phospho (STY)]S[Phospho (STY)]S[Phospho (STY)]PES[Phospho (STY)]PKPAPAPGSHR_.2;_HAS[Phospho (STY)]S[Phospho (STY)]S[Phospho (STY)]PES[Phospho (STY)]PKPAPAPGSHR_.3</t>
  </si>
  <si>
    <t>SRRM2_S436_M3</t>
  </si>
  <si>
    <t>_HASS[Phospho (STY)]S[Phospho (STY)]PES[Phospho (STY)]PKPAPAPGSHR_.2;_HASS[Phospho (STY)]S[Phospho (STY)]PES[Phospho (STY)]PKPAPAPGSHR_.3;_HAS[Phospho (STY)]SS[Phospho (STY)]PES[Phospho (STY)]PKPAPAPGSHR_.2;_HAS[Phospho (STY)]S[Phospho (STY)]S[Phospho (STY)]PESPKPAPAPGSHR_.2;_HAS[Phospho (STY)]S[Phospho (STY)]S[Phospho (STY)]PESPKPAPAPGSHR_.3;_HAS[Phospho (STY)]S[Phospho (STY)]S[Phospho (STY)]PES[Phospho (STY)]PKPAPAPGSHR_.2;_HAS[Phospho (STY)]S[Phospho (STY)]S[Phospho (STY)]PES[Phospho (STY)]PKPAPAPGSHR_.3</t>
  </si>
  <si>
    <t>SRRM2_S437_M3</t>
  </si>
  <si>
    <t>_HASSSPES[Phospho (STY)]PKPAPAPGSHR_.2;_HASSSPES[Phospho (STY)]PKPAPAPGSHR_.3;_HASSSPES[Phospho (STY)]PKPAPAPGSHR_.4</t>
  </si>
  <si>
    <t>SRRM2_S440_M1</t>
  </si>
  <si>
    <t>_HASS[Phospho (STY)]SPES[Phospho (STY)]PKPAPAPGSHR_.2;_HASS[Phospho (STY)]SPES[Phospho (STY)]PKPAPAPGSHR_.3;_HAS[Phospho (STY)]SSPES[Phospho (STY)]PKPAPAPGSHR_.3</t>
  </si>
  <si>
    <t>SRRM2_S440_M2</t>
  </si>
  <si>
    <t>_HASS[Phospho (STY)]S[Phospho (STY)]PES[Phospho (STY)]PKPAPAPGSHR_.2;_HASS[Phospho (STY)]S[Phospho (STY)]PES[Phospho (STY)]PKPAPAPGSHR_.3;_HAS[Phospho (STY)]SS[Phospho (STY)]PES[Phospho (STY)]PKPAPAPGSHR_.2;_HAS[Phospho (STY)]S[Phospho (STY)]SPES[Phospho (STY)]PKPAPAPGSHR_.3;_HAS[Phospho (STY)]S[Phospho (STY)]S[Phospho (STY)]PES[Phospho (STY)]PKPAPAPGSHR_.2;_HAS[Phospho (STY)]S[Phospho (STY)]S[Phospho (STY)]PES[Phospho (STY)]PKPAPAPGSHR_.3</t>
  </si>
  <si>
    <t>SRRM2_S440_M3</t>
  </si>
  <si>
    <t>EISSSPTSK</t>
  </si>
  <si>
    <t>_EIS[Phospho (STY)]SSPTSK_.2</t>
  </si>
  <si>
    <t>SRRM2_S454_M1</t>
  </si>
  <si>
    <t>_EIS[Phospho (STY)]SS[Phospho (STY)]PTSK_.1;_EIS[Phospho (STY)]SS[Phospho (STY)]PTSK_.2</t>
  </si>
  <si>
    <t>SRRM2_S454_M2</t>
  </si>
  <si>
    <t>_EISSS[Phospho (STY)]PTSK_.1;_EISSS[Phospho (STY)]PTSK_.2</t>
  </si>
  <si>
    <t>SRRM2_S456_M1</t>
  </si>
  <si>
    <t>_EISS[Phospho (STY)]S[Phospho (STY)]PTSK_.2;_EIS[Phospho (STY)]SS[Phospho (STY)]PTSK_.1;_EIS[Phospho (STY)]SS[Phospho (STY)]PTSK_.2</t>
  </si>
  <si>
    <t>SRRM2_S456_M2</t>
  </si>
  <si>
    <t>SRSPATAK</t>
  </si>
  <si>
    <t>_S[Phospho (STY)]RS[Phospho (STY)]PATAK_.2</t>
  </si>
  <si>
    <t>SRRM2_S484_M2</t>
  </si>
  <si>
    <t>SRRM2_S486_M2</t>
  </si>
  <si>
    <t>GHSRSRSPQWR</t>
  </si>
  <si>
    <t>_GHS[Phospho (STY)]RS[Phospho (STY)]RS[Phospho (STY)]PQWR_.2;_GHS[Phospho (STY)]RS[Phospho (STY)]RS[Phospho (STY)]PQWR_.3</t>
  </si>
  <si>
    <t>SRRM2_S506_M3</t>
  </si>
  <si>
    <t>SRSPQWR</t>
  </si>
  <si>
    <t>_S[Phospho (STY)]RSPQWR_.2</t>
  </si>
  <si>
    <t>SRRM2_S508_M1</t>
  </si>
  <si>
    <t>_S[Phospho (STY)]RS[Phospho (STY)]PQWR_.2</t>
  </si>
  <si>
    <t>SRRM2_S508_M2</t>
  </si>
  <si>
    <t>SRRM2_S508_M3</t>
  </si>
  <si>
    <t>SRRM2_S510_M1</t>
  </si>
  <si>
    <t>SRRM2_S510_M2</t>
  </si>
  <si>
    <t>SRRM2_S510_M3</t>
  </si>
  <si>
    <t>SRSPQRPGWSR</t>
  </si>
  <si>
    <t>_S[Phospho (STY)]RSPQRPGWSR_.2;_S[Phospho (STY)]RSPQRPGWSR_.3</t>
  </si>
  <si>
    <t>SRRM2_S534_M1</t>
  </si>
  <si>
    <t>_S[Phospho (STY)]RSPQRPGWS[Phospho (STY)]R_.2;_S[Phospho (STY)]RS[Phospho (STY)]PQRPGWSR_.2;_S[Phospho (STY)]RS[Phospho (STY)]PQRPGWSR_.3</t>
  </si>
  <si>
    <t>SRRM2_S534_M2</t>
  </si>
  <si>
    <t>SRSPQRPGWSR;SPQRPGWSR</t>
  </si>
  <si>
    <t>_SRS[Phospho (STY)]PQRPGWSR_.2;_SRS[Phospho (STY)]PQRPGWSR_.3;_S[Phospho (STY)]PQRPGWSR_.2</t>
  </si>
  <si>
    <t>SRRM2_S536_M1</t>
  </si>
  <si>
    <t>_S[Phospho (STY)]RS[Phospho (STY)]PQRPGWSR_.2;_S[Phospho (STY)]RS[Phospho (STY)]PQRPGWSR_.3</t>
  </si>
  <si>
    <t>SRRM2_S536_M2</t>
  </si>
  <si>
    <t>_SRSPQRPGWS[Phospho (STY)]R_.2;_SRSPQRPGWS[Phospho (STY)]R_.3</t>
  </si>
  <si>
    <t>SRRM2_S543_M1</t>
  </si>
  <si>
    <t>_S[Phospho (STY)]RSPQRPGWS[Phospho (STY)]R_.2</t>
  </si>
  <si>
    <t>SRRM2_S543_M2</t>
  </si>
  <si>
    <t>SHSRSPATR</t>
  </si>
  <si>
    <t>_S[Phospho (STY)]HS[Phospho (STY)]RS[Phospho (STY)]PATR_.2</t>
  </si>
  <si>
    <t>SRRM2_S562_M3</t>
  </si>
  <si>
    <t>SRRM2_S564_M3</t>
  </si>
  <si>
    <t>SRRM2_S566_M3</t>
  </si>
  <si>
    <t>SRSRTPAR</t>
  </si>
  <si>
    <t>_S[Phospho (STY)]RS[Phospho (STY)]RT[Phospho (STY)]PAR_.2</t>
  </si>
  <si>
    <t>SRRM2_S573_M3</t>
  </si>
  <si>
    <t>SRRM2_S575_M3</t>
  </si>
  <si>
    <t>SRSRTPTR</t>
  </si>
  <si>
    <t>_S[Phospho (STY)]RS[Phospho (STY)]RT[Phospho (STY)]PTR_.2</t>
  </si>
  <si>
    <t>SRRM2_S594_M3</t>
  </si>
  <si>
    <t>SRRM2_S596_M3</t>
  </si>
  <si>
    <t>SRTRSPVR</t>
  </si>
  <si>
    <t>_S[Phospho (STY)]RT[Phospho (STY)]RS[Phospho (STY)]PVR_.2</t>
  </si>
  <si>
    <t>SRRM2_S625_M3</t>
  </si>
  <si>
    <t>SRRM2_S629_M3</t>
  </si>
  <si>
    <t>SRSRSLVR</t>
  </si>
  <si>
    <t>_S[Phospho (STY)]RSRS[Phospho (STY)]LVR_.2</t>
  </si>
  <si>
    <t>SRRM2_S702_M2</t>
  </si>
  <si>
    <t>_S[Phospho (STY)]RS[Phospho (STY)]RS[Phospho (STY)]LVR_.2;_S[Phospho (STY)]RS[Phospho (STY)]RS[Phospho (STY)]LVR_.3</t>
  </si>
  <si>
    <t>SRRM2_S702_M3</t>
  </si>
  <si>
    <t>_SRS[Phospho (STY)]RS[Phospho (STY)]LVR_.2</t>
  </si>
  <si>
    <t>SRRM2_S704_M2</t>
  </si>
  <si>
    <t>SRRM2_S704_M3</t>
  </si>
  <si>
    <t>_SRS[Phospho (STY)]RS[Phospho (STY)]LVR_.2;_S[Phospho (STY)]RSRS[Phospho (STY)]LVR_.2</t>
  </si>
  <si>
    <t>SRRM2_S706_M2</t>
  </si>
  <si>
    <t>SRRM2_S706_M3</t>
  </si>
  <si>
    <t>SRSLSSPR</t>
  </si>
  <si>
    <t>_S[Phospho (STY)]RSLSS[Phospho (STY)]PR_.2;_S[Phospho (STY)]RSLS[Phospho (STY)]SPR_.2;_S[Phospho (STY)]RS[Phospho (STY)]LSSPR_.2</t>
  </si>
  <si>
    <t>SRRM2_S759_M2</t>
  </si>
  <si>
    <t>SRSLSSPR;SRSLSSPRSK</t>
  </si>
  <si>
    <t>_S[Phospho (STY)]RS[Phospho (STY)]LSS[Phospho (STY)]PR_.2;_S[Phospho (STY)]RS[Phospho (STY)]LS[Phospho (STY)]SPR_.2;_S[Phospho (STY)]RS[Phospho (STY)]LS[Phospho (STY)]S[Phospho (STY)]PRSK_.2</t>
  </si>
  <si>
    <t>SRRM2_S759_M3</t>
  </si>
  <si>
    <t>_SRS[Phospho (STY)]LSS[Phospho (STY)]PR_.2;_SRS[Phospho (STY)]LS[Phospho (STY)]SPR_.2;_S[Phospho (STY)]RS[Phospho (STY)]LSSPR_.2</t>
  </si>
  <si>
    <t>SRRM2_S761_M2</t>
  </si>
  <si>
    <t>SRSLSSPRSK;SRSLSSPR</t>
  </si>
  <si>
    <t>_SRS[Phospho (STY)]LS[Phospho (STY)]SPRS[Phospho (STY)]K_.2;_SRS[Phospho (STY)]LS[Phospho (STY)]S[Phospho (STY)]PRSK_.2;_SRS[Phospho (STY)]LS[Phospho (STY)]S[Phospho (STY)]PR_.2;_S[Phospho (STY)]RS[Phospho (STY)]LSS[Phospho (STY)]PR_.2;_S[Phospho (STY)]RS[Phospho (STY)]LS[Phospho (STY)]SPR_.2;_S[Phospho (STY)]RS[Phospho (STY)]LS[Phospho (STY)]S[Phospho (STY)]PRSK_.2</t>
  </si>
  <si>
    <t>SRRM2_S761_M3</t>
  </si>
  <si>
    <t>_SRSLS[Phospho (STY)]S[Phospho (STY)]PR_.2;_SRS[Phospho (STY)]LS[Phospho (STY)]SPR_.2;_S[Phospho (STY)]RSLS[Phospho (STY)]SPR_.2</t>
  </si>
  <si>
    <t>SRRM2_S763_M2</t>
  </si>
  <si>
    <t>_SRS[Phospho (STY)]LS[Phospho (STY)]SPRS[Phospho (STY)]K_.2;_SRS[Phospho (STY)]LS[Phospho (STY)]S[Phospho (STY)]PRSK_.2;_SRS[Phospho (STY)]LS[Phospho (STY)]S[Phospho (STY)]PR_.2;_S[Phospho (STY)]RS[Phospho (STY)]LS[Phospho (STY)]SPR_.2;_S[Phospho (STY)]RS[Phospho (STY)]LS[Phospho (STY)]S[Phospho (STY)]PRSK_.2</t>
  </si>
  <si>
    <t>SRRM2_S763_M3</t>
  </si>
  <si>
    <t>_SRSLS[Phospho (STY)]S[Phospho (STY)]PR_.2;_SRS[Phospho (STY)]LSS[Phospho (STY)]PR_.2;_S[Phospho (STY)]RSLSS[Phospho (STY)]PR_.2</t>
  </si>
  <si>
    <t>SRRM2_S764_M2</t>
  </si>
  <si>
    <t>_SRS[Phospho (STY)]LS[Phospho (STY)]S[Phospho (STY)]PRSK_.2;_SRS[Phospho (STY)]LS[Phospho (STY)]S[Phospho (STY)]PR_.2;_S[Phospho (STY)]RS[Phospho (STY)]LSS[Phospho (STY)]PR_.2;_S[Phospho (STY)]RS[Phospho (STY)]LS[Phospho (STY)]S[Phospho (STY)]PRSK_.2</t>
  </si>
  <si>
    <t>SRRM2_S764_M3</t>
  </si>
  <si>
    <t>RSLSGSSPCPK;SLSGSSPCPK</t>
  </si>
  <si>
    <t>_RS[Phospho (STY)]LSGSSPC[Carbamidomethyl (C)]PK_.2;_S[Phospho (STY)]LSGSSPC[Carbamidomethyl (C)]PK_.1;_S[Phospho (STY)]LSGSSPC[Carbamidomethyl (C)]PK_.2</t>
  </si>
  <si>
    <t>SRRM2_S778_M1</t>
  </si>
  <si>
    <t>SRRM2_S778_M2</t>
  </si>
  <si>
    <t>_RS[Phospho (STY)]LS[Phospho (STY)]GS[Phospho (STY)]SPC[Carbamidomethyl (C)]PK_.2;_S[Phospho (STY)]LS[Phospho (STY)]GSS[Phospho (STY)]PC[Carbamidomethyl (C)]PK_.2;_S[Phospho (STY)]LS[Phospho (STY)]GS[Phospho (STY)]SPC[Carbamidomethyl (C)]PK_.2</t>
  </si>
  <si>
    <t>SRRM2_S778_M3</t>
  </si>
  <si>
    <t>_RSLS[Phospho (STY)]GSSPC[Carbamidomethyl (C)]PK_.2;_SLS[Phospho (STY)]GSSPC[Carbamidomethyl (C)]PK_.1;_SLS[Phospho (STY)]GSSPC[Carbamidomethyl (C)]PK_.2</t>
  </si>
  <si>
    <t>SRRM2_S780_M1</t>
  </si>
  <si>
    <t>SRRM2_S780_M2</t>
  </si>
  <si>
    <t>_RS[Phospho (STY)]LS[Phospho (STY)]GS[Phospho (STY)]SPC[Carbamidomethyl (C)]PK_.2;_SLS[Phospho (STY)]GS[Phospho (STY)]S[Phospho (STY)]PC[Carbamidomethyl (C)]PK_.2;_S[Phospho (STY)]LS[Phospho (STY)]GSS[Phospho (STY)]PC[Carbamidomethyl (C)]PK_.2;_S[Phospho (STY)]LS[Phospho (STY)]GS[Phospho (STY)]SPC[Carbamidomethyl (C)]PK_.2</t>
  </si>
  <si>
    <t>SRRM2_S780_M3</t>
  </si>
  <si>
    <t>_RSLSGS[Phospho (STY)]SPC[Carbamidomethyl (C)]PK_.2;_SLSGS[Phospho (STY)]SPC[Carbamidomethyl (C)]PK_.1;_SLSGS[Phospho (STY)]SPC[Carbamidomethyl (C)]PK_.2</t>
  </si>
  <si>
    <t>SRRM2_S782_M1</t>
  </si>
  <si>
    <t>SLSGSSPCPK</t>
  </si>
  <si>
    <t>_SLSGS[Phospho (STY)]S[Phospho (STY)]PC[Carbamidomethyl (C)]PK_.2;_S[Phospho (STY)]LSGS[Phospho (STY)]SPC[Carbamidomethyl (C)]PK_.2</t>
  </si>
  <si>
    <t>SRRM2_S782_M2</t>
  </si>
  <si>
    <t>_RS[Phospho (STY)]LS[Phospho (STY)]GS[Phospho (STY)]SPC[Carbamidomethyl (C)]PK_.2;_SLS[Phospho (STY)]GS[Phospho (STY)]S[Phospho (STY)]PC[Carbamidomethyl (C)]PK_.2;_S[Phospho (STY)]LS[Phospho (STY)]GS[Phospho (STY)]SPC[Carbamidomethyl (C)]PK_.2</t>
  </si>
  <si>
    <t>SRRM2_S782_M3</t>
  </si>
  <si>
    <t>_RSLSGSS[Phospho (STY)]PC[Carbamidomethyl (C)]PK_.2;_SLSGSS[Phospho (STY)]PC[Carbamidomethyl (C)]PK_.1;_SLSGSS[Phospho (STY)]PC[Carbamidomethyl (C)]PK_.2</t>
  </si>
  <si>
    <t>SRRM2_S783_M1</t>
  </si>
  <si>
    <t>_SLSGS[Phospho (STY)]S[Phospho (STY)]PC[Carbamidomethyl (C)]PK_.2;_SLS[Phospho (STY)]GSS[Phospho (STY)]PC[Carbamidomethyl (C)]PK_.1;_SLS[Phospho (STY)]GSS[Phospho (STY)]PC[Carbamidomethyl (C)]PK_.2;_S[Phospho (STY)]LSGSS[Phospho (STY)]PC[Carbamidomethyl (C)]PK_.2</t>
  </si>
  <si>
    <t>SRRM2_S783_M2</t>
  </si>
  <si>
    <t>_SLS[Phospho (STY)]GS[Phospho (STY)]S[Phospho (STY)]PC[Carbamidomethyl (C)]PK_.2;_S[Phospho (STY)]LS[Phospho (STY)]GSS[Phospho (STY)]PC[Carbamidomethyl (C)]PK_.2</t>
  </si>
  <si>
    <t>SRRM2_S783_M3</t>
  </si>
  <si>
    <t>SQTPPRR</t>
  </si>
  <si>
    <t>_S[Phospho (STY)]QT[Phospho (STY)]PPRR_.2;_S[Phospho (STY)]Q[Deamidation (NQ)]T[Phospho (STY)]PPRR_.2</t>
  </si>
  <si>
    <t>SRRM2_S790_M2</t>
  </si>
  <si>
    <t>SRSSSSPPPK</t>
  </si>
  <si>
    <t>_SRSS[Phospho (STY)]SS[Phospho (STY)]PPPK_.2;_SRSS[Phospho (STY)]S[Phospho (STY)]SPPPK_.2</t>
  </si>
  <si>
    <t>SRRM2_S818_M2</t>
  </si>
  <si>
    <t>_SRSS[Phospho (STY)]SS[Phospho (STY)]PPPK_.2;_S[Phospho (STY)]RSSSS[Phospho (STY)]PPPK_.2</t>
  </si>
  <si>
    <t>SRRM2_S820_M2</t>
  </si>
  <si>
    <t>QSHSSSSPHPK</t>
  </si>
  <si>
    <t>_QSHS[Phospho (STY)]SSSPHPK_.3</t>
  </si>
  <si>
    <t>SRRM2_S836_M1</t>
  </si>
  <si>
    <t>SRRM2_S839_M1</t>
  </si>
  <si>
    <t>SGTPPRQGSITSPQANEQSVTPQRR;SGTPPRQGSITSPQANEQSVTPQR</t>
  </si>
  <si>
    <t>_S[Phospho (STY)]GTPPRQGSITSPQANEQSVT[Phospho (STY)]PQRR_.3;_S[Phospho (STY)]GTPPRQGSITSPQANEQSVT[Phospho (STY)]PQRR_.4;_S[Phospho (STY)]GTPPRQGSITS[Phospho (STY)]PQANEQSVTPQR_.3;_S[Phospho (STY)]GTPPRQGSIT[Phospho (STY)]SPQANEQSVTPQR_.3</t>
  </si>
  <si>
    <t>SRRM2_S846_M2</t>
  </si>
  <si>
    <t>QGSITSPQANEQSVTPQRR;QGSITSPQANEQSVTPQR;SGTPPRQGSITSPQANEQSVTPQR</t>
  </si>
  <si>
    <t>SGTPPRQGSITSPQANEQSVTPQRR</t>
  </si>
  <si>
    <t>_QGSITS[Phospho (STY)]PQANEQSVTPQRR_.2;_QGSITS[Phospho (STY)]PQANEQSVTPQRR_.3;_QGSITS[Phospho (STY)]PQANEQSVTPQR_.2;_QGSITS[Phospho (STY)]PQANEQSVTPQR_.3;_SGTPPRQGSITS[Phospho (STY)]PQANEQSVTPQR_.3</t>
  </si>
  <si>
    <t>SRRM2_S857_M1</t>
  </si>
  <si>
    <t>QGSITSPQANEQSVTPQRR;QGSITSPQANEQSVTPQR;SGTPPRQGSITSPQANEQSVTPQRR;SGTPPRQGSITSPQANEQSVTPQR</t>
  </si>
  <si>
    <t>_QGSITS[Phospho (STY)]PQANEQSVT[Phospho (STY)]PQRR_.2;_QGSITS[Phospho (STY)]PQANEQSVT[Phospho (STY)]PQRR_.3;_QGSITS[Phospho (STY)]PQANEQSVT[Phospho (STY)]PQR_.2;_QGSITS[Phospho (STY)]PQANEQS[Phospho (STY)]VTPQRR_.2;_SGTPPRQGSIT[Phospho (STY)]S[Phospho (STY)]PQANEQSVTPQRR_.4;_SGT[Phospho (STY)]PPRQGSITS[Phospho (STY)]PQANEQSVTPQRR_.3;_S[Phospho (STY)]GTPPRQGSITS[Phospho (STY)]PQANEQSVTPQR_.3</t>
  </si>
  <si>
    <t>SRRM2_S857_M2</t>
  </si>
  <si>
    <t>_SGT[Phospho (STY)]PPRQGSITS[Phospho (STY)]PQANEQSVT[Phospho (STY)]PQRR_.3;_SGT[Phospho (STY)]PPRQGSITS[Phospho (STY)]PQANEQSVT[Phospho (STY)]PQRR_.4;_S[Phospho (STY)]GTPPRQGSITS[Phospho (STY)]PQANEQSVT[Phospho (STY)]PQRR_.3;_S[Phospho (STY)]GTPPRQGSITS[Phospho (STY)]PQANEQSVT[Phospho (STY)]PQRR_.4;_S[Phospho (STY)]GTPPRQGSITS[Phospho (STY)]PQANEQSVT[Phospho (STY)]PQR_.3</t>
  </si>
  <si>
    <t>SRRM2_S857_M3</t>
  </si>
  <si>
    <t>SCFESSPDPELK</t>
  </si>
  <si>
    <t>_S[Phospho (STY)]C[Carbamidomethyl (C)]FESSPDPELK_.2;_S[Phospho (STY)]C[Carbamidomethyl (C)]FESSPDPELK_.3</t>
  </si>
  <si>
    <t>SRRM2_S871_M1</t>
  </si>
  <si>
    <t>RSCFESSPDPELK;SCFESSPDPELK</t>
  </si>
  <si>
    <t>_RSC[Carbamidomethyl (C)]FES[Phospho (STY)]SPDPELK_.2;_RSC[Carbamidomethyl (C)]FES[Phospho (STY)]SPDPELK_.3;_SC[Carbamidomethyl (C)]FES[Phospho (STY)]SPDPELK_.2;_SC[Carbamidomethyl (C)]FES[Phospho (STY)]SPDPELK_.3</t>
  </si>
  <si>
    <t>SRRM2_S875_M1</t>
  </si>
  <si>
    <t>_RSC[Carbamidomethyl (C)]FESS[Phospho (STY)]PDPELK_.2;_RSC[Carbamidomethyl (C)]FESS[Phospho (STY)]PDPELK_.3;_SC[Carbamidomethyl (C)]FESS[Phospho (STY)]PDPELK_.2;_SC[Carbamidomethyl (C)]FESS[Phospho (STY)]PDPELK_.3</t>
  </si>
  <si>
    <t>SRRM2_S876_M1</t>
  </si>
  <si>
    <t>HSCSGSSPPRVK;HSCSGSSPPR</t>
  </si>
  <si>
    <t>_HSC[Carbamidomethyl (C)]S[Phospho (STY)]GSSPPRVK_.3;_HSC[Carbamidomethyl (C)]S[Phospho (STY)]GSSPPR_.1;_HSC[Carbamidomethyl (C)]S[Phospho (STY)]GSSPPR_.2</t>
  </si>
  <si>
    <t>SRRM2_S892_M1</t>
  </si>
  <si>
    <t>HSCSGSSPPRVK</t>
  </si>
  <si>
    <t>_HSC[Carbamidomethyl (C)]SGSS[Phospho (STY)]PPRVK_.3</t>
  </si>
  <si>
    <t>SRRM2_S895_M1</t>
  </si>
  <si>
    <t>SSTPPRQSPSR</t>
  </si>
  <si>
    <t>_S[Phospho (STY)]ST[Phospho (STY)]PPRQSPS[Phospho (STY)]R_.2;_S[Phospho (STY)]ST[Phospho (STY)]PPRQS[Phospho (STY)]PSR_.2;_S[Phospho (STY)]S[Phospho (STY)]TPPRQS[Phospho (STY)]PSR_.2</t>
  </si>
  <si>
    <t>SRRM2_S901_M3</t>
  </si>
  <si>
    <t>_SS[Phospho (STY)]T[Phospho (STY)]PPRQS[Phospho (STY)]PSR_.2;_S[Phospho (STY)]S[Phospho (STY)]TPPRQS[Phospho (STY)]PSR_.2</t>
  </si>
  <si>
    <t>SRRM2_S902_M3</t>
  </si>
  <si>
    <t>_SST[Phospho (STY)]PPRQS[Phospho (STY)]PSR_.2</t>
  </si>
  <si>
    <t>SRRM2_S908_M2</t>
  </si>
  <si>
    <t>SSTPPRQSPSRSSSPQPK;SSTPPRQSPSR</t>
  </si>
  <si>
    <t>_SST[Phospho (STY)]PPRQS[Phospho (STY)]PSRS[Phospho (STY)]SS[Phospho (STY)]PQPK_.2;_SS[Phospho (STY)]T[Phospho (STY)]PPRQS[Phospho (STY)]PSR_.2;_S[Phospho (STY)]ST[Phospho (STY)]PPRQS[Phospho (STY)]PSR_.2;_S[Phospho (STY)]S[Phospho (STY)]TPPRQS[Phospho (STY)]PSR_.2</t>
  </si>
  <si>
    <t>SRRM2_S908_M3</t>
  </si>
  <si>
    <t>SSTPPRQSPSRSSSPQPK</t>
  </si>
  <si>
    <t>_SST[Phospho (STY)]PPRQS[Phospho (STY)]PSRS[Phospho (STY)]SS[Phospho (STY)]PQPK_.2</t>
  </si>
  <si>
    <t>SRRM2_S912_M3</t>
  </si>
  <si>
    <t>SSSPQPK</t>
  </si>
  <si>
    <t>_SSS[Phospho (STY)]PQPK_.2</t>
  </si>
  <si>
    <t>SRRM2_S914_M1</t>
  </si>
  <si>
    <t>SRRM2_S914_M3</t>
  </si>
  <si>
    <t>SHSGSSSPSPSR</t>
  </si>
  <si>
    <t>_SHS[Phospho (STY)]GSSSPSPSR_.2</t>
  </si>
  <si>
    <t>SRRM2_S931_M1</t>
  </si>
  <si>
    <t>_SHSGSSSPS[Phospho (STY)]PSR_.2</t>
  </si>
  <si>
    <t>SRRM2_S937_M1</t>
  </si>
  <si>
    <t>SRSVSPCSNVESR</t>
  </si>
  <si>
    <t>_S[Phospho (STY)]RSVS[Phospho (STY)]PC[Carbamidomethyl (C)]SNVESR_.2;_S[Phospho (STY)]RSVS[Phospho (STY)]PC[Carbamidomethyl (C)]SNVESR_.3;_S[Phospho (STY)]RS[Phospho (STY)]VSPC[Carbamidomethyl (C)]SNVESR_.3</t>
  </si>
  <si>
    <t>SRRM2_S950_M2</t>
  </si>
  <si>
    <t>RSRSVSPCSNVESR;SRSVSPCSNVESR</t>
  </si>
  <si>
    <t>_RS[Phospho (STY)]RS[Phospho (STY)]VSPC[Carbamidomethyl (C)]S[Phospho (STY)]NVESR_.2;_RS[Phospho (STY)]RS[Phospho (STY)]VS[Phospho (STY)]PC[Carbamidomethyl (C)]SNVESR_.2;_RS[Phospho (STY)]RS[Phospho (STY)]VS[Phospho (STY)]PC[Carbamidomethyl (C)]SNVESR_.3;_S[Phospho (STY)]RS[Phospho (STY)]VS[Phospho (STY)]PC[Carbamidomethyl (C)]SNVESR_.2</t>
  </si>
  <si>
    <t>SRRM2_S950_M3</t>
  </si>
  <si>
    <t>SRSVSPCSNVESR;SVSPCSNVESR</t>
  </si>
  <si>
    <t>_SRS[Phospho (STY)]VS[Phospho (STY)]PC[Carbamidomethyl (C)]SNVESR_.2;_SRS[Phospho (STY)]VS[Phospho (STY)]PC[Carbamidomethyl (C)]SNVESR_.3;_S[Phospho (STY)]RS[Phospho (STY)]VSPC[Carbamidomethyl (C)]SNVESR_.3;_S[Phospho (STY)]VS[Phospho (STY)]PC[Carbamidomethyl (C)]SNVESR_.2</t>
  </si>
  <si>
    <t>SRRM2_S952_M2</t>
  </si>
  <si>
    <t>SRRM2_S952_M3</t>
  </si>
  <si>
    <t>SRRM2_S954_M1</t>
  </si>
  <si>
    <t>_SRS[Phospho (STY)]VS[Phospho (STY)]PC[Carbamidomethyl (C)]SNVESR_.2;_SRS[Phospho (STY)]VS[Phospho (STY)]PC[Carbamidomethyl (C)]SNVESR_.3;_SVS[Phospho (STY)]PC[Carbamidomethyl (C)]S[Phospho (STY)]NVESR_.2;_S[Phospho (STY)]RSVS[Phospho (STY)]PC[Carbamidomethyl (C)]SNVESR_.2;_S[Phospho (STY)]RSVS[Phospho (STY)]PC[Carbamidomethyl (C)]SNVESR_.3;_S[Phospho (STY)]VS[Phospho (STY)]PC[Carbamidomethyl (C)]SNVESR_.2</t>
  </si>
  <si>
    <t>SRRM2_S954_M2</t>
  </si>
  <si>
    <t>_RS[Phospho (STY)]RS[Phospho (STY)]VS[Phospho (STY)]PC[Carbamidomethyl (C)]SNVESR_.2;_RS[Phospho (STY)]RS[Phospho (STY)]VS[Phospho (STY)]PC[Carbamidomethyl (C)]SNVESR_.3;_S[Phospho (STY)]RS[Phospho (STY)]VS[Phospho (STY)]PC[Carbamidomethyl (C)]SNVESR_.2</t>
  </si>
  <si>
    <t>SRRM2_S954_M3</t>
  </si>
  <si>
    <t>SRRM2_S957_M1</t>
  </si>
  <si>
    <t>SVSPCSNVESR</t>
  </si>
  <si>
    <t>_SVS[Phospho (STY)]PC[Carbamidomethyl (C)]S[Phospho (STY)]NVESR_.2</t>
  </si>
  <si>
    <t>SRRM2_S957_M2</t>
  </si>
  <si>
    <t>YSHSGSSSPDTK</t>
  </si>
  <si>
    <t>_YSHS[Phospho (STY)]GSSSPDTK_.2;_YSHS[Phospho (STY)]GSSSPDTK_.3</t>
  </si>
  <si>
    <t>SRRM2_S970_M1</t>
  </si>
  <si>
    <t>_YSHS[Phospho (STY)]GSSS[Phospho (STY)]PDTK_.2</t>
  </si>
  <si>
    <t>SRRM2_S970_M2</t>
  </si>
  <si>
    <t>_YSHS[Phospho (STY)]GS[Phospho (STY)]S[Phospho (STY)]SPDTK_.2</t>
  </si>
  <si>
    <t>SRRM2_S970_M3</t>
  </si>
  <si>
    <t>SRRM2_S972_M3</t>
  </si>
  <si>
    <t>_YSHSGSS[Phospho (STY)]SPDTK_.2;_YSHSGSS[Phospho (STY)]SPDTK_.3</t>
  </si>
  <si>
    <t>SRRM2_S973_M1</t>
  </si>
  <si>
    <t>_YSHSGSS[Phospho (STY)]S[Phospho (STY)]PDTK_.2</t>
  </si>
  <si>
    <t>SRRM2_S973_M2</t>
  </si>
  <si>
    <t>SRRM2_S973_M3</t>
  </si>
  <si>
    <t>SRRM2_S974_M1</t>
  </si>
  <si>
    <t>_YSHSGSS[Phospho (STY)]S[Phospho (STY)]PDTK_.2;_YSHS[Phospho (STY)]GSSS[Phospho (STY)]PDTK_.2</t>
  </si>
  <si>
    <t>SRRM2_S974_M2</t>
  </si>
  <si>
    <t>QSHSGSISPYPK;VKPETPPRQSHSGSISPYPK</t>
  </si>
  <si>
    <t>SRRM2_S988_M1</t>
  </si>
  <si>
    <t>PETPPRQSHSGSISPYPKVK;QSHSGSISPYPK;VKPETPPRQSHSGSISPYPK</t>
  </si>
  <si>
    <t>_PET[Phospho (STY)]PPRQSHS[Phospho (STY)]GSISPYPKVK_.3;_QSHS[Phospho (STY)]GSIS[Phospho (STY)]PYPK_.2;_VKPET[Phospho (STY)]PPRQSHS[Phospho (STY)]GSISPYPK_.3</t>
  </si>
  <si>
    <t>SRRM2_S990_M2</t>
  </si>
  <si>
    <t>PETPPRQSHSGSISPYPKVK;VKPETPPRQSHSGSISPYPK</t>
  </si>
  <si>
    <t>_PET[Phospho (STY)]PPRQSHS[Phospho (STY)]GSIS[Phospho (STY)]PYPKVK_.3;_VKPET[Phospho (STY)]PPRQSHS[Phospho (STY)]GSIS[Phospho (STY)]PYPK_.3</t>
  </si>
  <si>
    <t>SRRM2_S990_M3</t>
  </si>
  <si>
    <t>_PET[Phospho (STY)]PPRQSHSGS[Phospho (STY)]ISPYPKVK_.4;_QSHSGS[Phospho (STY)]IS[Phospho (STY)]PYPK_.2;_VKPET[Phospho (STY)]PPRQSHSGS[Phospho (STY)]ISPYPK_.2</t>
  </si>
  <si>
    <t>SRRM2_S992_M2</t>
  </si>
  <si>
    <t>SRRM2_S994_M1</t>
  </si>
  <si>
    <t>_PET[Phospho (STY)]PPRQSHSGSIS[Phospho (STY)]PYPKVK_.3;_QSHSGS[Phospho (STY)]IS[Phospho (STY)]PYPK_.2;_QSHS[Phospho (STY)]GSIS[Phospho (STY)]PYPK_.2;_VKPET[Phospho (STY)]PPRQSHSGSIS[Phospho (STY)]PYPK_.2;_VKPET[Phospho (STY)]PPRQSHSGSIS[Phospho (STY)]PYPK_.3</t>
  </si>
  <si>
    <t>SRRM2_S994_M2</t>
  </si>
  <si>
    <t>_PET[Phospho (STY)]PPRQSHS[Phospho (STY)]GSIS[Phospho (STY)]PYPKVK_.3;_VKPET[Phospho (STY)]PPRQSHSGS[Phospho (STY)]IS[Phospho (STY)]PYPK_.3;_VKPET[Phospho (STY)]PPRQSHS[Phospho (STY)]GSIS[Phospho (STY)]PYPK_.3</t>
  </si>
  <si>
    <t>SRRM2_S994_M3</t>
  </si>
  <si>
    <t>SRRM2_T1003_M1</t>
  </si>
  <si>
    <t>_AQT[Phospho (STY)]PPGPSLSGSKS[Phospho (STY)]PC[Carbamidomethyl (C)]PQEK_.3;_AQT[Phospho (STY)]PPGPSLSGS[Phospho (STY)]K_.2;_AQT[Phospho (STY)]PPGPSLS[Phospho (STY)]GSK_.2</t>
  </si>
  <si>
    <t>SRRM2_T1003_M2</t>
  </si>
  <si>
    <t>SRRM2_T1043_M1</t>
  </si>
  <si>
    <t>_GQSQTSPDHRSDT[Phospho (STY)]S[Phospho (STY)]S[Phospho (STY)]PEVR_.3;_GQSQTSPDHRS[Phospho (STY)]DT[Phospho (STY)]SS[Phospho (STY)]PEVR_.3;_GQSQTSPDHRS[Phospho (STY)]DT[Phospho (STY)]S[Phospho (STY)]S[Phospho (STY)]PEVR_.3;_GQSQTS[Phospho (STY)]PDHRSDT[Phospho (STY)]S[Phospho (STY)]S[Phospho (STY)]PEVR_.2;_GQSQTS[Phospho (STY)]PDHRSDT[Phospho (STY)]S[Phospho (STY)]S[Phospho (STY)]PEVR_.3;_GQSQTS[Phospho (STY)]PDHRS[Phospho (STY)]DT[Phospho (STY)]SSPEVR_.2;_GQSQTS[Phospho (STY)]PDHRS[Phospho (STY)]DT[Phospho (STY)]SS[Phospho (STY)]PEVR_.2;_GQSQT[Phospho (STY)]SPDHRSDT[Phospho (STY)]S[Phospho (STY)]S[Phospho (STY)]PEVR_.3</t>
  </si>
  <si>
    <t>SRRM2_T1071_M3</t>
  </si>
  <si>
    <t>EETPGQRPAVTETHQLAELNEK</t>
  </si>
  <si>
    <t>_EET[Phospho (STY)]PGQRPAVTETHQLAELNEK_.3</t>
  </si>
  <si>
    <t>SRRM2_T111_M1</t>
  </si>
  <si>
    <t>_MALPPQEDAT[Phospho (STY)]ASPPRQK_.2;_MALPPQEDAT[Phospho (STY)]ASPPRQK_.3;_MALPPQEDAT[Phospho (STY)]ASPPR_.2;_MALPPQEDAT[Phospho (STY)]ASPPR_.3;_M[Oxidation (M)]ALPPQEDAT[Phospho (STY)]ASPPRQK_.3</t>
  </si>
  <si>
    <t>SRRM2_T1177_M1</t>
  </si>
  <si>
    <t>DTLRTPPRER</t>
  </si>
  <si>
    <t>_DT[Phospho (STY)]LRTPPRER_.2;_DT[Phospho (STY)]LRTPPRER_.3</t>
  </si>
  <si>
    <t>SRRM2_T1205_M1</t>
  </si>
  <si>
    <t>DTLRTPPRER;DTLRTPPR</t>
  </si>
  <si>
    <t>_DTLRT[Phospho (STY)]PPRER_.2;_DTLRT[Phospho (STY)]PPRER_.3;_DTLRT[Phospho (STY)]PPR_.2</t>
  </si>
  <si>
    <t>SRRM2_T1208_M1</t>
  </si>
  <si>
    <t>_EETPGQRPAVTET[Phospho (STY)]HQLAELNEK_.3</t>
  </si>
  <si>
    <t>SRRM2_T121_M1</t>
  </si>
  <si>
    <t>_SGAGSSPET[Phospho (STY)]K_.2</t>
  </si>
  <si>
    <t>SRRM2_T1222_M1</t>
  </si>
  <si>
    <t>_NSGPLGT[Phospho (STY)]EMNTGFSSEVK_.2</t>
  </si>
  <si>
    <t>SRRM2_T1341_M1</t>
  </si>
  <si>
    <t>_AGMSSNQSISSPVLDAVPRT[Phospho (STY)]PSRER_.3;_AGMSSNQSISSPVLDAVPRT[Phospho (STY)]PSR_.2;_AGMSSNQSISSPVLDAVPRT[Phospho (STY)]PSR_.3</t>
  </si>
  <si>
    <t>SRRM2_T1413_M1</t>
  </si>
  <si>
    <t>_AGMSSNQSISS[Phospho (STY)]PVLDAVPRT[Phospho (STY)]PSRER_.3;_AGMSSNQSISS[Phospho (STY)]PVLDAVPRT[Phospho (STY)]PSR_.3;_AGMSSNQSIS[Phospho (STY)]SPVLDAVPRT[Phospho (STY)]PSR_.2;_AGM[Oxidation (M)]SSNQSISS[Phospho (STY)]PVLDAVPRT[Phospho (STY)]PSR_.3;_AGM[Oxidation (M)]SSNQS[Phospho (STY)]ISSPVLDAVPRT[Phospho (STY)]PSR_.3</t>
  </si>
  <si>
    <t>SRRM2_T1413_M2</t>
  </si>
  <si>
    <t>DGLPRTPSRR;DGLPRTPSR</t>
  </si>
  <si>
    <t>_DGLPRT[Phospho (STY)]PSRR_.2;_DGLPRT[Phospho (STY)]PSRR_.3;_DGLPRT[Phospho (STY)]PSR_.2</t>
  </si>
  <si>
    <t>SRRM2_T1434_M1</t>
  </si>
  <si>
    <t>SRRM2_T1434_M2</t>
  </si>
  <si>
    <t>_DGSGT[Phospho (STY)]PSRHS[Phospho (STY)]LSGSSPGMK_.3</t>
  </si>
  <si>
    <t>SRRM2_T1453_M2</t>
  </si>
  <si>
    <t>DGSGTPSRHSLSGSSPGMK;SGSSPGLRDGSGTPSR</t>
  </si>
  <si>
    <t>_DGSGT[Phospho (STY)]PSRHSLS[Phospho (STY)]GSS[Phospho (STY)]PGMK_.2;_DGSGT[Phospho (STY)]PSRHS[Phospho (STY)]LSGSS[Phospho (STY)]PGMK_.2;_DGSGT[Phospho (STY)]PSRHS[Phospho (STY)]LSGSS[Phospho (STY)]PGMK_.3;_SGS[Phospho (STY)]S[Phospho (STY)]PGLRDGSGT[Phospho (STY)]PSR_.2</t>
  </si>
  <si>
    <t>SRRM2_T1453_M3</t>
  </si>
  <si>
    <t>_DIPRT[Phospho (STY)]PSR_.1;_DIPRT[Phospho (STY)]PSR_.2</t>
  </si>
  <si>
    <t>SRRM2_T1472_M1</t>
  </si>
  <si>
    <t>SRRM2_T1472_M2</t>
  </si>
  <si>
    <t>ALPQTPRPR</t>
  </si>
  <si>
    <t>SRRM2_T1492_M1</t>
  </si>
  <si>
    <t>CLTPQRER</t>
  </si>
  <si>
    <t>_C[Carbamidomethyl (C)]LT[Phospho (STY)]PQRER_.2</t>
  </si>
  <si>
    <t>SRRM2_T1511_M1</t>
  </si>
  <si>
    <t>TVARTPLGQR</t>
  </si>
  <si>
    <t>_TVART[Phospho (STY)]PLGQR_.1;_TVART[Phospho (STY)]PLGQR_.2</t>
  </si>
  <si>
    <t>SRRM2_T1531_M1</t>
  </si>
  <si>
    <t>RSSRSSPELTR</t>
  </si>
  <si>
    <t>_RS[Phospho (STY)]SRS[Phospho (STY)]SPELT[Phospho (STY)]R_.2</t>
  </si>
  <si>
    <t>SRRM2_T1698_M3</t>
  </si>
  <si>
    <t>_SRT[Phospho (STY)]PPTSR_.2</t>
  </si>
  <si>
    <t>SRRM2_T1844_M1</t>
  </si>
  <si>
    <t>_GRS[Phospho (STY)]RT[Phospho (STY)]PPTSR_.2;_GRS[Phospho (STY)]RT[Phospho (STY)]PPTSR_.3;_S[Phospho (STY)]RT[Phospho (STY)]PPTSR_.2</t>
  </si>
  <si>
    <t>SRRM2_T1844_M2</t>
  </si>
  <si>
    <t>_SRT[Phospho (STY)]SPAPWKR_.3;_SRT[Phospho (STY)]SPAPWK_.1;_SRT[Phospho (STY)]SPAPWK_.2;_T[Phospho (STY)]SPAPWKR_.2;_T[Phospho (STY)]SPAPWK_.1;_T[Phospho (STY)]SPAPWK_.2</t>
  </si>
  <si>
    <t>SRRM2_T1856_M1</t>
  </si>
  <si>
    <t>_SRS[Phospho (STY)]RT[Phospho (STY)]S[Phospho (STY)]PAPWK_.2;_S[Phospho (STY)]RSRT[Phospho (STY)]S[Phospho (STY)]PAPWK_.2;_S[Phospho (STY)]RS[Phospho (STY)]RT[Phospho (STY)]SPAPWK_.2</t>
  </si>
  <si>
    <t>SRRM2_T1856_M3</t>
  </si>
  <si>
    <t>_SRT[Phospho (STY)]PLISR_.2</t>
  </si>
  <si>
    <t>SRRM2_T1880_M1</t>
  </si>
  <si>
    <t>_SRS[Phospho (STY)]RT[Phospho (STY)]PLISR_.2;_SRS[Phospho (STY)]RT[Phospho (STY)]PLISR_.3;_S[Phospho (STY)]RSRT[Phospho (STY)]PLISR_.2;_S[Phospho (STY)]RSRT[Phospho (STY)]PLISR_.3;_S[Phospho (STY)]RT[Phospho (STY)]PLISR_.2</t>
  </si>
  <si>
    <t>SRRM2_T1880_M2</t>
  </si>
  <si>
    <t>_S[Phospho (STY)]RS[Phospho (STY)]RT[Phospho (STY)]PLISR_.2;_S[Phospho (STY)]RS[Phospho (STY)]RT[Phospho (STY)]PLISR_.3</t>
  </si>
  <si>
    <t>SRRM2_T1880_M3</t>
  </si>
  <si>
    <t>_SRT[Phospho (STY)]SPVSR_.1;_SRT[Phospho (STY)]SPVSR_.2</t>
  </si>
  <si>
    <t>SRRM2_T1892_M1</t>
  </si>
  <si>
    <t>_SRT[Phospho (STY)]S[Phospho (STY)]PVSR_.2;_S[Phospho (STY)]RT[Phospho (STY)]SPVSR_.2</t>
  </si>
  <si>
    <t>SRRM2_T1892_M2</t>
  </si>
  <si>
    <t>_S[Phospho (STY)]RS[Phospho (STY)]RT[Phospho (STY)]SPVSR_.2</t>
  </si>
  <si>
    <t>SRRM2_T1892_M3</t>
  </si>
  <si>
    <t>_SRT[Phospho (STY)]S[Phospho (STY)]VTR_.2</t>
  </si>
  <si>
    <t>SRRM2_T1904_M2</t>
  </si>
  <si>
    <t>_SRT[Phospho (STY)]PPVTR_.2</t>
  </si>
  <si>
    <t>SRRM2_T1927_M1</t>
  </si>
  <si>
    <t>_SRS[Phospho (STY)]RT[Phospho (STY)]PPVTR_.2;_SRS[Phospho (STY)]RT[Phospho (STY)]PPVTR_.3;_SRT[Phospho (STY)]PPVT[Phospho (STY)]R_.2;_S[Phospho (STY)]RSRT[Phospho (STY)]PPVTR_.2;_S[Phospho (STY)]RSRT[Phospho (STY)]PPVTR_.3;_S[Phospho (STY)]RT[Phospho (STY)]PPVTR_.1;_S[Phospho (STY)]RT[Phospho (STY)]PPVTR_.2</t>
  </si>
  <si>
    <t>SRRM2_T1927_M2</t>
  </si>
  <si>
    <t>_S[Phospho (STY)]RSRT[Phospho (STY)]PPVT[Phospho (STY)]R_.2;_S[Phospho (STY)]RS[Phospho (STY)]RT[Phospho (STY)]PPVTR_.2;_S[Phospho (STY)]RS[Phospho (STY)]RT[Phospho (STY)]PPVTR_.3</t>
  </si>
  <si>
    <t>SRRM2_T1927_M3</t>
  </si>
  <si>
    <t>SRTPPVTR;SRSRTPPVTR</t>
  </si>
  <si>
    <t>_SRT[Phospho (STY)]PPVT[Phospho (STY)]R_.2;_S[Phospho (STY)]RSRTPPVT[Phospho (STY)]R_.3;_S[Phospho (STY)]RTPPVT[Phospho (STY)]R_.1</t>
  </si>
  <si>
    <t>SRRM2_T1931_M2</t>
  </si>
  <si>
    <t>SRRM2_T1939_M3</t>
  </si>
  <si>
    <t>_SRT[Phospho (STY)]S[Phospho (STY)]PITR_.2</t>
  </si>
  <si>
    <t>SRRM2_T1974_M2</t>
  </si>
  <si>
    <t>_SRS[Phospho (STY)]RT[Phospho (STY)]S[Phospho (STY)]PITR_.2;_SRS[Phospho (STY)]RT[Phospho (STY)]S[Phospho (STY)]PITR_.3;_S[Phospho (STY)]RSRT[Phospho (STY)]S[Phospho (STY)]PITR_.2;_S[Phospho (STY)]RS[Phospho (STY)]RT[Phospho (STY)]SPITR_.2;_S[Phospho (STY)]RT[Phospho (STY)]S[Phospho (STY)]PITR_.2</t>
  </si>
  <si>
    <t>SRRM2_T1974_M3</t>
  </si>
  <si>
    <t>SRRM2_T1986_M2</t>
  </si>
  <si>
    <t>_S[Phospho (STY)]RSRT[Phospho (STY)]S[Phospho (STY)]PVTR_.2;_S[Phospho (STY)]RS[Phospho (STY)]RT[Phospho (STY)]SPVTR_.3</t>
  </si>
  <si>
    <t>SRRM2_T1986_M3</t>
  </si>
  <si>
    <t>_S[Phospho (STY)]RTSPVT[Phospho (STY)]R_.1</t>
  </si>
  <si>
    <t>SRRM2_T1990_M2</t>
  </si>
  <si>
    <t>_SRT[Phospho (STY)]PPAIR_.2</t>
  </si>
  <si>
    <t>SRRM2_T2022_M1</t>
  </si>
  <si>
    <t>_SRS[Phospho (STY)]RT[Phospho (STY)]PPAIR_.2;_SRS[Phospho (STY)]RT[Phospho (STY)]PPAIR_.3;_S[Phospho (STY)]RSRT[Phospho (STY)]PPAIR_.2;_S[Phospho (STY)]RSRT[Phospho (STY)]PPAIR_.3;_S[Phospho (STY)]RT[Phospho (STY)]PPAIR_.1;_S[Phospho (STY)]RT[Phospho (STY)]PPAIR_.2</t>
  </si>
  <si>
    <t>SRRM2_T2022_M2</t>
  </si>
  <si>
    <t>SRRM2_T2022_M3</t>
  </si>
  <si>
    <t>_SRT[Phospho (STY)]PLLPR_.2</t>
  </si>
  <si>
    <t>SRRM2_T2034_M1</t>
  </si>
  <si>
    <t>SRRM2_T2034_M2</t>
  </si>
  <si>
    <t>SRRM2_T2034_M3</t>
  </si>
  <si>
    <t>_RSLT[Phospho (STY)]RS[Phospho (STY)]PPAIR_.2;_RSLT[Phospho (STY)]RS[Phospho (STY)]PPAIR_.3;_RS[Phospho (STY)]LT[Phospho (STY)]RSPPAIR_.2;_RS[Phospho (STY)]LT[Phospho (STY)]RSPPAIR_.3;_SLT[Phospho (STY)]RS[Phospho (STY)]PPAIR_.2;_SLT[Phospho (STY)]RS[Phospho (STY)]PPAIR_.3;_S[Phospho (STY)]LT[Phospho (STY)]RSPPAIR_.2;_S[Phospho (STY)]LT[Phospho (STY)]RSPPAIR_.3</t>
  </si>
  <si>
    <t>SRRM2_T2069_M2</t>
  </si>
  <si>
    <t>SRRM2_T2069_M3</t>
  </si>
  <si>
    <t>_SAT[Phospho (STY)]PPATR_.2</t>
  </si>
  <si>
    <t>SRRM2_T2092_M1</t>
  </si>
  <si>
    <t>SRRM2_T2092_M2</t>
  </si>
  <si>
    <t>NHSGSRTPPVALNSSR;TPPVALNSSR</t>
  </si>
  <si>
    <t>_NHSGSRT[Phospho (STY)]PPVALNSSR_.2;_NHSGSRT[Phospho (STY)]PPVALNSSR_.3;_NHSGSRT[Phospho (STY)]PPVALNSSR_.4;_NHSGSRT[Phospho (STY)]PPVALN[Deamidation (NQ)]SSR_.3;_N[Deamidation (NQ)]HSGSRT[Phospho (STY)]PPVALNSSR_.3;_T[Phospho (STY)]PPVALNSSR_.1;_T[Phospho (STY)]PPVALNSSR_.2;_T[Phospho (STY)]PPVALN[Deamidation (NQ)]SSR_.2</t>
  </si>
  <si>
    <t>SRRM2_T2104_M1</t>
  </si>
  <si>
    <t>_NHSGS[Phospho (STY)]RT[Phospho (STY)]PPVALNSSR_.2;_NHSGS[Phospho (STY)]RT[Phospho (STY)]PPVALNSSR_.3;_NHSGS[Phospho (STY)]RT[Phospho (STY)]PPVALN[Deamidation (NQ)]SSR_.3;_NHS[Phospho (STY)]GSRT[Phospho (STY)]PPVALNSSR_.2;_NHS[Phospho (STY)]GSRT[Phospho (STY)]PPVALNSSR_.3;_NHS[Phospho (STY)]GSRT[Phospho (STY)]PPVALN[Deamidation (NQ)]SSR_.3;_N[Deamidation (NQ)]HSGS[Phospho (STY)]RT[Phospho (STY)]PPVALNSSR_.3;_N[Deamidation (NQ)]HS[Phospho (STY)]GSRT[Phospho (STY)]PPVALNSSR_.3</t>
  </si>
  <si>
    <t>SRRM2_T2104_M2</t>
  </si>
  <si>
    <t>SRRM2_T2104_M3</t>
  </si>
  <si>
    <t>SRRM2_T2289_M1</t>
  </si>
  <si>
    <t>SRRM2_T2312_M1</t>
  </si>
  <si>
    <t>_TPAALAALSLTGSGT[Phospho (STY)]PPTAANYPSSSR_.3;_TPAALAALSLTGSGT[Phospho (STY)]PPTAANYPSSSR_.4</t>
  </si>
  <si>
    <t>SRRM2_T2316_M1</t>
  </si>
  <si>
    <t>_T[Phospho (STY)]SPPLLDRAR_.2;_T[Phospho (STY)]SPPLLDR_.1;_T[Phospho (STY)]SPPLLDR_.2;_VSGRT[Phospho (STY)]SPPLLDR_.2;_VSGRT[Phospho (STY)]SPPLLDR_.3</t>
  </si>
  <si>
    <t>SRRM2_T2397_M1</t>
  </si>
  <si>
    <t>SRRM2_T2409_M1</t>
  </si>
  <si>
    <t>_ARS[Phospho (STY)]RT[Phospho (STY)]PPSAPSQSR_.2;_ARS[Phospho (STY)]RT[Phospho (STY)]PPSAPSQSR_.3;_S[Phospho (STY)]RT[Phospho (STY)]PPSAPSQSR_.2;_S[Phospho (STY)]RT[Phospho (STY)]PPSAPSQSR_.3</t>
  </si>
  <si>
    <t>SRRM2_T2409_M2</t>
  </si>
  <si>
    <t>SRRM2_T2420_M3</t>
  </si>
  <si>
    <t>_SRS[Phospho (STY)]TT[Phospho (STY)]PAPK_.2;_S[Phospho (STY)]RSTT[Phospho (STY)]PAPK_.2</t>
  </si>
  <si>
    <t>SRRM2_T252_M2</t>
  </si>
  <si>
    <t>SRRM2_T252_M3</t>
  </si>
  <si>
    <t>_ET[Phospho (STY)]PSPRPMR_.2;_RET[Phospho (STY)]PSPRPMR_.3</t>
  </si>
  <si>
    <t>SRRM2_T2738_M1</t>
  </si>
  <si>
    <t>SRRM2_T2738_M2</t>
  </si>
  <si>
    <t>SRRM2_T289_M1</t>
  </si>
  <si>
    <t>_THTT[Phospho (STY)]ALAGRSPS[Phospho (STY)]PASGRR_.3;_THTT[Phospho (STY)]ALAGRSPS[Phospho (STY)]PASGRR_.4;_THTT[Phospho (STY)]ALAGRSPS[Phospho (STY)]PASGR_.2</t>
  </si>
  <si>
    <t>SRRM2_T289_M2</t>
  </si>
  <si>
    <t>_S[Phospho (STY)]AT[Phospho (STY)]RPSPSPER_.2</t>
  </si>
  <si>
    <t>SRRM2_T348_M2</t>
  </si>
  <si>
    <t>SRRM2_T359_M1</t>
  </si>
  <si>
    <t>SSTGPEPPAPTPLLAER</t>
  </si>
  <si>
    <t>_SSTGPEPPAPT[Phospho (STY)]PLLAER_.2;_SSTGPEPPAPT[Phospho (STY)]PLLAER_.3</t>
  </si>
  <si>
    <t>SRRM2_T367_M1</t>
  </si>
  <si>
    <t>SRRM2_T577_M3</t>
  </si>
  <si>
    <t>SRRM2_T598_M3</t>
  </si>
  <si>
    <t>SRRM2_T627_M3</t>
  </si>
  <si>
    <t>_SQT[Phospho (STY)]PPRR_.2</t>
  </si>
  <si>
    <t>SRRM2_T792_M1</t>
  </si>
  <si>
    <t>SRRM2_T792_M2</t>
  </si>
  <si>
    <t>SRRM2_T848_M1</t>
  </si>
  <si>
    <t>_SGT[Phospho (STY)]PPRQGSITSPQANEQSVT[Phospho (STY)]PQRR_.3;_SGT[Phospho (STY)]PPRQGSITSPQANEQSVT[Phospho (STY)]PQRR_.4;_SGT[Phospho (STY)]PPRQGSITS[Phospho (STY)]PQANEQSVTPQRR_.3</t>
  </si>
  <si>
    <t>SRRM2_T848_M2</t>
  </si>
  <si>
    <t>_SGT[Phospho (STY)]PPRQGSITS[Phospho (STY)]PQANEQSVT[Phospho (STY)]PQRR_.3;_SGT[Phospho (STY)]PPRQGSITS[Phospho (STY)]PQANEQSVT[Phospho (STY)]PQRR_.4;_SGT[Phospho (STY)]PPRQGSIT[Phospho (STY)]SPQANEQSVT[Phospho (STY)]PQRR_.3;_SGT[Phospho (STY)]PPRQGS[Phospho (STY)]ITSPQANEQSVT[Phospho (STY)]PQRR_.3</t>
  </si>
  <si>
    <t>SRRM2_T848_M3</t>
  </si>
  <si>
    <t>_SGT[Phospho (STY)]PPRQGSIT[Phospho (STY)]SPQANEQSVT[Phospho (STY)]PQRR_.3;_S[Phospho (STY)]GTPPRQGSIT[Phospho (STY)]SPQANEQSVT[Phospho (STY)]PQRR_.3;_S[Phospho (STY)]GTPPRQGSIT[Phospho (STY)]SPQANEQSVT[Phospho (STY)]PQRR_.4;_S[Phospho (STY)]GTPPRQGSIT[Phospho (STY)]SPQANEQSVT[Phospho (STY)]PQR_.3</t>
  </si>
  <si>
    <t>SRRM2_T856_M3</t>
  </si>
  <si>
    <t>_QGSITSPQANEQSVT[Phospho (STY)]PQRR_.2;_QGSITSPQANEQSVT[Phospho (STY)]PQRR_.3;_QGSITSPQANEQSVT[Phospho (STY)]PQR_.2;_QGSITSPQANEQSVT[Phospho (STY)]PQR_.3;_SGTPPRQGSITSPQANEQSVT[Phospho (STY)]PQR_.3</t>
  </si>
  <si>
    <t>SRRM2_T866_M1</t>
  </si>
  <si>
    <t>QGSITSPQANEQSVTPQRR;QGSITSPQANEQSVTPQR;SGTPPRQGSITSPQANEQSVTPQRR</t>
  </si>
  <si>
    <t>SRRM2_T866_M2</t>
  </si>
  <si>
    <t>_SGT[Phospho (STY)]PPRQGSITS[Phospho (STY)]PQANEQSVT[Phospho (STY)]PQRR_.3;_SGT[Phospho (STY)]PPRQGSITS[Phospho (STY)]PQANEQSVT[Phospho (STY)]PQRR_.4;_SGT[Phospho (STY)]PPRQGSIT[Phospho (STY)]SPQANEQSVT[Phospho (STY)]PQRR_.3;_SGT[Phospho (STY)]PPRQGS[Phospho (STY)]ITSPQANEQSVT[Phospho (STY)]PQRR_.3;_S[Phospho (STY)]GTPPRQGSITS[Phospho (STY)]PQANEQSVT[Phospho (STY)]PQRR_.3;_S[Phospho (STY)]GTPPRQGSITS[Phospho (STY)]PQANEQSVT[Phospho (STY)]PQRR_.4;_S[Phospho (STY)]GTPPRQGSITS[Phospho (STY)]PQANEQSVT[Phospho (STY)]PQR_.3;_S[Phospho (STY)]GTPPRQGSIT[Phospho (STY)]SPQANEQSVT[Phospho (STY)]PQRR_.3;_S[Phospho (STY)]GTPPRQGSIT[Phospho (STY)]SPQANEQSVT[Phospho (STY)]PQRR_.4;_S[Phospho (STY)]GTPPRQGSIT[Phospho (STY)]SPQANEQSVT[Phospho (STY)]PQR_.3</t>
  </si>
  <si>
    <t>SRRM2_T866_M3</t>
  </si>
  <si>
    <t>_SST[Phospho (STY)]PPRQSPS[Phospho (STY)]R_.2;_SST[Phospho (STY)]PPRQS[Phospho (STY)]PSR_.2</t>
  </si>
  <si>
    <t>SRRM2_T903_M2</t>
  </si>
  <si>
    <t>_SST[Phospho (STY)]PPRQS[Phospho (STY)]PSRS[Phospho (STY)]SS[Phospho (STY)]PQPK_.2;_SS[Phospho (STY)]T[Phospho (STY)]PPRQS[Phospho (STY)]PSR_.2;_S[Phospho (STY)]ST[Phospho (STY)]PPRQSPS[Phospho (STY)]R_.2;_S[Phospho (STY)]ST[Phospho (STY)]PPRQS[Phospho (STY)]PSR_.2</t>
  </si>
  <si>
    <t>SRRM2_T903_M3</t>
  </si>
  <si>
    <t>VKPETPPRQSHSGSISPYPK;VKPETPPR</t>
  </si>
  <si>
    <t>_VKPET[Phospho (STY)]PPRQSHSGSISPYPK_.3;_VKPET[Phospho (STY)]PPRQSHSGSISPYPK_.4;_VKPET[Phospho (STY)]PPR_.2</t>
  </si>
  <si>
    <t>SRRM2_T983_M1</t>
  </si>
  <si>
    <t>_PET[Phospho (STY)]PPRQSHSGSIS[Phospho (STY)]PYPKVK_.3;_PET[Phospho (STY)]PPRQSHSGS[Phospho (STY)]ISPYPKVK_.4;_PET[Phospho (STY)]PPRQSHS[Phospho (STY)]GSISPYPKVK_.3;_VKPET[Phospho (STY)]PPRQSHSGSIS[Phospho (STY)]PYPK_.2;_VKPET[Phospho (STY)]PPRQSHSGSIS[Phospho (STY)]PYPK_.3;_VKPET[Phospho (STY)]PPRQSHSGS[Phospho (STY)]ISPYPK_.2;_VKPET[Phospho (STY)]PPRQSHS[Phospho (STY)]GSISPYPK_.3</t>
  </si>
  <si>
    <t>SRRM2_T983_M2</t>
  </si>
  <si>
    <t>SRRM2_T983_M3</t>
  </si>
  <si>
    <t>_FQSDSSSY[Phospho (STY)]PTVDSNSLLGQSR_.2;_FQSDSSSY[Phospho (STY)]PTVDSNSLLGQSR_.3;_SGMSPEQSRFQSDSSSY[Phospho (STY)]PTVDSNSLLGQSR_.3;_SGMSPEQSRFQSDSSSY[Phospho (STY)]PTVDSNSLLGQSR_.4</t>
  </si>
  <si>
    <t>SRRM2_Y1145_M1</t>
  </si>
  <si>
    <t>_QPSSPY[Phospho (STY)]EDKDK_.2;_QPSSPY[Phospho (STY)]EDK_.1</t>
  </si>
  <si>
    <t>SRRM2_Y335_M1</t>
  </si>
  <si>
    <t>SRRT</t>
  </si>
  <si>
    <t>Q9BXP5</t>
  </si>
  <si>
    <t>LGSIAEIDLGVPPPVMK</t>
  </si>
  <si>
    <t>_LGS[Phospho (STY)]IAEIDLGVPPPVMK_.2</t>
  </si>
  <si>
    <t>SRRT_S136_M1</t>
  </si>
  <si>
    <t>SRRT_S493_M1</t>
  </si>
  <si>
    <t>GDSDDEYDRR;GDSDDEYDR</t>
  </si>
  <si>
    <t>_[Acetyl (Protein N-term)]GDS[Phospho (STY)]DDEYDRR_.1;_[Acetyl (Protein N-term)]GDS[Phospho (STY)]DDEYDRR_.2;_[Acetyl (Protein N-term)]GDS[Phospho (STY)]DDEYDR_.1;_[Acetyl (Protein N-term)]GDS[Phospho (STY)]DDEYDR_.2</t>
  </si>
  <si>
    <t>SRRT_S4_M1</t>
  </si>
  <si>
    <t>LIHTLDDRTQLWASEPGTPPLPTSLPSQNPILK;TQLWASEPGTPPLPTSLPSQNPILK</t>
  </si>
  <si>
    <t>_LIHTLDDRTQLWAS[Phospho (STY)]EPGTPPLPTSLPSQNPILK_.4;_TQLWAS[Phospho (STY)]EPGTPPLPTSLPSQNPILK_.2;_TQLWAS[Phospho (STY)]EPGTPPLPTSLPSQNPILK_.3;_TQLWAS[Phospho (STY)]EPGTPPLPTSLPSQNPILK_.4</t>
  </si>
  <si>
    <t>SRRT_S540_M1</t>
  </si>
  <si>
    <t>ERFSPPRHELSPPQK;ERFSPPR;FSPPRHELSPPQK</t>
  </si>
  <si>
    <t>SRRT_S67_M1</t>
  </si>
  <si>
    <t>ERFSPPRHELSPPQK;FSPPRHELSPPQK</t>
  </si>
  <si>
    <t>_ERFS[Phospho (STY)]PPRHELS[Phospho (STY)]PPQK_.2;_ERFS[Phospho (STY)]PPRHELS[Phospho (STY)]PPQK_.3;_ERFS[Phospho (STY)]PPRHELS[Phospho (STY)]PPQK_.4;_FS[Phospho (STY)]PPRHELS[Phospho (STY)]PPQK_.2;_FS[Phospho (STY)]PPRHELS[Phospho (STY)]PPQK_.3</t>
  </si>
  <si>
    <t>SRRT_S67_M2</t>
  </si>
  <si>
    <t>FSPPRHELSPPQK;HELSPPQK</t>
  </si>
  <si>
    <t>_FSPPRHELS[Phospho (STY)]PPQK_.3;_HELS[Phospho (STY)]PPQK_.2</t>
  </si>
  <si>
    <t>SRRT_S74_M1</t>
  </si>
  <si>
    <t>SRRT_S74_M2</t>
  </si>
  <si>
    <t>_LIHTLDDRTQLWASEPGT[Phospho (STY)]PPLPTSLPSQNPILK_.4;_TQLWASEPGT[Phospho (STY)]PPLPTSLPSQNPILK_.2;_TQLWASEPGT[Phospho (STY)]PPLPTSLPSQNPILK_.3;_TQLWASEPGT[Phospho (STY)]PPLPTSLPSQNPILK_.4</t>
  </si>
  <si>
    <t>SRRT_T544_M1</t>
  </si>
  <si>
    <t>SRSF10</t>
  </si>
  <si>
    <t>O75494</t>
  </si>
  <si>
    <t>NVYSSSRYDDYDR;NVYSSSR</t>
  </si>
  <si>
    <t>_NVYS[Phospho (STY)]SSRYDDYDR_.2;_NVYS[Phospho (STY)]SSRYDDYDR_.3;_NVYS[Phospho (STY)]SSR_.1;_NVYS[Phospho (STY)]SSR_.2</t>
  </si>
  <si>
    <t>SRSF10_S106_M1</t>
  </si>
  <si>
    <t>SRSRSYER</t>
  </si>
  <si>
    <t>_S[Phospho (STY)]RSRS[Phospho (STY)]YER_.2</t>
  </si>
  <si>
    <t>SRSF10_S119_M2</t>
  </si>
  <si>
    <t>_S[Phospho (STY)]RS[Phospho (STY)]RS[Phospho (STY)]YER_.2;_S[Phospho (STY)]RS[Phospho (STY)]RS[Phospho (STY)]YER_.3</t>
  </si>
  <si>
    <t>SRSF10_S119_M3</t>
  </si>
  <si>
    <t>_SRS[Phospho (STY)]RS[Phospho (STY)]YER_.2</t>
  </si>
  <si>
    <t>SRSF10_S121_M2</t>
  </si>
  <si>
    <t>SRSF10_S121_M3</t>
  </si>
  <si>
    <t>_SRS[Phospho (STY)]RS[Phospho (STY)]YER_.2;_S[Phospho (STY)]RSRS[Phospho (STY)]YER_.2</t>
  </si>
  <si>
    <t>SRSF10_S123_M2</t>
  </si>
  <si>
    <t>SRSF10_S123_M3</t>
  </si>
  <si>
    <t>SRSRSFDYNYR</t>
  </si>
  <si>
    <t>_S[Phospho (STY)]RSRS[Phospho (STY)]FDYNYR_.2;_S[Phospho (STY)]RSRS[Phospho (STY)]FDYNYR_.3;_S[Phospho (STY)]RS[Phospho (STY)]RSFDYNYR_.3</t>
  </si>
  <si>
    <t>SRSF10_S129_M2</t>
  </si>
  <si>
    <t>SRSFDYNYRR;SRSFDYNYR</t>
  </si>
  <si>
    <t>_S[Phospho (STY)]RSFDYNYRR_.3;_S[Phospho (STY)]RSFDYNYR_.2;_S[Phospho (STY)]RSFDYNYR_.3</t>
  </si>
  <si>
    <t>SRSF10_S131_M1</t>
  </si>
  <si>
    <t>SRSRSFDYNYR;SRSFDYNYRR;SRSFDYNYR</t>
  </si>
  <si>
    <t>_SRS[Phospho (STY)]RS[Phospho (STY)]FDYNYR_.2;_SRS[Phospho (STY)]RS[Phospho (STY)]FDYNYR_.3;_S[Phospho (STY)]RS[Phospho (STY)]FDYNYRR_.2;_S[Phospho (STY)]RS[Phospho (STY)]FDYNYRR_.3;_S[Phospho (STY)]RS[Phospho (STY)]FDYNYR_.2;_S[Phospho (STY)]RS[Phospho (STY)]FDYNYR_.3;_S[Phospho (STY)]RS[Phospho (STY)]RSFDYNYR_.3</t>
  </si>
  <si>
    <t>SRSF10_S131_M2</t>
  </si>
  <si>
    <t>SRSFDYNYRR;SRSFDYNYR;SFDYNYRR;SFDYNYR</t>
  </si>
  <si>
    <t>SRSF10_S133_M1</t>
  </si>
  <si>
    <t>SRSRSFDYNYR;SRSFDYNYR;SRSFDYNYRR</t>
  </si>
  <si>
    <t>_SRSRS[Phospho (STY)]FDYNY[Phospho (STY)]R_.3;_SRS[Phospho (STY)]FDYNY[Phospho (STY)]R_.2;_SRS[Phospho (STY)]RS[Phospho (STY)]FDYNYR_.2;_SRS[Phospho (STY)]RS[Phospho (STY)]FDYNYR_.3;_S[Phospho (STY)]RSRS[Phospho (STY)]FDYNYR_.2;_S[Phospho (STY)]RSRS[Phospho (STY)]FDYNYR_.3;_S[Phospho (STY)]RS[Phospho (STY)]FDYNYRR_.2;_S[Phospho (STY)]RS[Phospho (STY)]FDYNYRR_.3;_S[Phospho (STY)]RS[Phospho (STY)]FDYNYR_.2;_S[Phospho (STY)]RS[Phospho (STY)]FDYNYR_.3</t>
  </si>
  <si>
    <t>SRSF10_S133_M2</t>
  </si>
  <si>
    <t>SRSHSDNDRFK</t>
  </si>
  <si>
    <t>_S[Phospho (STY)]RSHS[Phospho (STY)]DNDRFK_.2;_S[Phospho (STY)]RSHS[Phospho (STY)]DNDRFK_.3;_S[Phospho (STY)]RS[Phospho (STY)]HSDNDRFK_.2;_S[Phospho (STY)]RS[Phospho (STY)]HSDNDRFK_.3</t>
  </si>
  <si>
    <t>SRSF10_S156_M2</t>
  </si>
  <si>
    <t>SRSF10_S156_M3</t>
  </si>
  <si>
    <t>SHSDNDRFK</t>
  </si>
  <si>
    <t>_S[Phospho (STY)]HSDNDRFK_.2</t>
  </si>
  <si>
    <t>SRSF10_S158_M1</t>
  </si>
  <si>
    <t>SRSHSDNDRFK;SHSDNDRFK</t>
  </si>
  <si>
    <t>_SRS[Phospho (STY)]HS[Phospho (STY)]DNDRFK_.2;_SRS[Phospho (STY)]HS[Phospho (STY)]DNDRFK_.3;_S[Phospho (STY)]HS[Phospho (STY)]DNDRFK_.2;_S[Phospho (STY)]HS[Phospho (STY)]DNDRFK_.3;_S[Phospho (STY)]RS[Phospho (STY)]HSDNDRFK_.2;_S[Phospho (STY)]RS[Phospho (STY)]HSDNDRFK_.3</t>
  </si>
  <si>
    <t>SRSF10_S158_M2</t>
  </si>
  <si>
    <t>SRSF10_S158_M3</t>
  </si>
  <si>
    <t>_SRS[Phospho (STY)]HS[Phospho (STY)]DNDRFK_.2;_SRS[Phospho (STY)]HS[Phospho (STY)]DNDRFK_.3;_S[Phospho (STY)]HS[Phospho (STY)]DNDRFK_.2;_S[Phospho (STY)]HS[Phospho (STY)]DNDRFK_.3;_S[Phospho (STY)]RSHS[Phospho (STY)]DNDRFK_.2;_S[Phospho (STY)]RSHS[Phospho (STY)]DNDRFK_.3</t>
  </si>
  <si>
    <t>SRSF10_S160_M2</t>
  </si>
  <si>
    <t>SRSF10_S160_M3</t>
  </si>
  <si>
    <t>NRSFSRSK</t>
  </si>
  <si>
    <t>_NRS[Phospho (STY)]FS[Phospho (STY)]RS[Phospho (STY)]K_.2</t>
  </si>
  <si>
    <t>SRSF10_S171_M3</t>
  </si>
  <si>
    <t>SRSF10_S173_M3</t>
  </si>
  <si>
    <t>SRSF10_S175_M3</t>
  </si>
  <si>
    <t>NVADDTRSEDLRR</t>
  </si>
  <si>
    <t>_NVADDTRS[Phospho (STY)]EDLRR_.3</t>
  </si>
  <si>
    <t>SRSF10_S23_M1</t>
  </si>
  <si>
    <t>SRSRSWTSPK</t>
  </si>
  <si>
    <t>_S[Phospho (STY)]RSRS[Phospho (STY)]WTSPK_.2</t>
  </si>
  <si>
    <t>SRSF10_S249_M2</t>
  </si>
  <si>
    <t>_S[Phospho (STY)]RSRS[Phospho (STY)]WTS[Phospho (STY)]PK_.2;_S[Phospho (STY)]RSRS[Phospho (STY)]WT[Phospho (STY)]SPK_.2;_S[Phospho (STY)]RS[Phospho (STY)]RSWTS[Phospho (STY)]PK_.2;_S[Phospho (STY)]RS[Phospho (STY)]RS[Phospho (STY)]WTSPK_.2</t>
  </si>
  <si>
    <t>SRSF10_S249_M3</t>
  </si>
  <si>
    <t>SRSWTSPK</t>
  </si>
  <si>
    <t>SRSRSWTSPK;SRSWTSPK</t>
  </si>
  <si>
    <t>_SRS[Phospho (STY)]RS[Phospho (STY)]WTSPK_.2;_SRS[Phospho (STY)]RS[Phospho (STY)]WTSPK_.3;_S[Phospho (STY)]RSWTS[Phospho (STY)]PK_.2;_S[Phospho (STY)]RSWT[Phospho (STY)]SPK_.2;_S[Phospho (STY)]RS[Phospho (STY)]WTSPK_.2</t>
  </si>
  <si>
    <t>SRSF10_S251_M2</t>
  </si>
  <si>
    <t>_SRS[Phospho (STY)]RS[Phospho (STY)]WTS[Phospho (STY)]PK_.2;_SRS[Phospho (STY)]RS[Phospho (STY)]WT[Phospho (STY)]SPK_.2;_S[Phospho (STY)]RS[Phospho (STY)]RSWTS[Phospho (STY)]PK_.2;_S[Phospho (STY)]RS[Phospho (STY)]RS[Phospho (STY)]WTSPK_.2</t>
  </si>
  <si>
    <t>SRSF10_S251_M3</t>
  </si>
  <si>
    <t>_SRS[Phospho (STY)]WTSPK_.2</t>
  </si>
  <si>
    <t>SRSF10_S253_M1</t>
  </si>
  <si>
    <t>_SRS[Phospho (STY)]RS[Phospho (STY)]WTSPK_.2;_SRS[Phospho (STY)]RS[Phospho (STY)]WTSPK_.3;_SRS[Phospho (STY)]WTS[Phospho (STY)]PK_.2;_SRS[Phospho (STY)]WT[Phospho (STY)]SPK_.2;_S[Phospho (STY)]RSRS[Phospho (STY)]WTSPK_.2;_S[Phospho (STY)]RS[Phospho (STY)]WTSPK_.2</t>
  </si>
  <si>
    <t>SRSF10_S253_M2</t>
  </si>
  <si>
    <t>_SRS[Phospho (STY)]RS[Phospho (STY)]WTS[Phospho (STY)]PK_.2;_SRS[Phospho (STY)]RS[Phospho (STY)]WT[Phospho (STY)]SPK_.2;_S[Phospho (STY)]RSRS[Phospho (STY)]WTS[Phospho (STY)]PK_.2;_S[Phospho (STY)]RSRS[Phospho (STY)]WT[Phospho (STY)]SPK_.2;_S[Phospho (STY)]RS[Phospho (STY)]RS[Phospho (STY)]WTSPK_.2</t>
  </si>
  <si>
    <t>SRSF10_S253_M3</t>
  </si>
  <si>
    <t>_SRS[Phospho (STY)]WTS[Phospho (STY)]PK_.2;_S[Phospho (STY)]RSWTS[Phospho (STY)]PK_.2</t>
  </si>
  <si>
    <t>SRSF10_S256_M2</t>
  </si>
  <si>
    <t>_SRS[Phospho (STY)]RS[Phospho (STY)]WTS[Phospho (STY)]PK_.2;_S[Phospho (STY)]RSRS[Phospho (STY)]WTS[Phospho (STY)]PK_.2;_S[Phospho (STY)]RS[Phospho (STY)]RSWTS[Phospho (STY)]PK_.2</t>
  </si>
  <si>
    <t>SRSF10_S256_M3</t>
  </si>
  <si>
    <t>_SRS[Phospho (STY)]WT[Phospho (STY)]SPK_.2;_S[Phospho (STY)]RSWT[Phospho (STY)]SPK_.2</t>
  </si>
  <si>
    <t>SRSF10_T255_M2</t>
  </si>
  <si>
    <t>_SRS[Phospho (STY)]RS[Phospho (STY)]WT[Phospho (STY)]SPK_.2;_S[Phospho (STY)]RSRS[Phospho (STY)]WT[Phospho (STY)]SPK_.2</t>
  </si>
  <si>
    <t>SRSF10_T255_M3</t>
  </si>
  <si>
    <t>SRSF11</t>
  </si>
  <si>
    <t>Q05519</t>
  </si>
  <si>
    <t>LNHVAAGLVSPSLK</t>
  </si>
  <si>
    <t>_LNHVAAGLVS[Phospho (STY)]PSLK_.2;_LNHVAAGLVS[Phospho (STY)]PSLK_.3</t>
  </si>
  <si>
    <t>SRSF11_S207_M1</t>
  </si>
  <si>
    <t>_LNHVAAGLVSPS[Phospho (STY)]LK_.2;_LNHVAAGLVSPS[Phospho (STY)]LK_.3</t>
  </si>
  <si>
    <t>SRSF11_S209_M1</t>
  </si>
  <si>
    <t>KLSRSPSPR</t>
  </si>
  <si>
    <t>_KLS[Phospho (STY)]RS[Phospho (STY)]PS[Phospho (STY)]PR_.2</t>
  </si>
  <si>
    <t>SRSF11_S366_M3</t>
  </si>
  <si>
    <t>LSRSPSPR</t>
  </si>
  <si>
    <t>_LSRS[Phospho (STY)]PS[Phospho (STY)]PR_.2</t>
  </si>
  <si>
    <t>SRSF11_S368_M2</t>
  </si>
  <si>
    <t>SRSF11_S368_M3</t>
  </si>
  <si>
    <t>SRSF11_S370_M2</t>
  </si>
  <si>
    <t>SRSF11_S370_M3</t>
  </si>
  <si>
    <t>DYDEEEQGYDSEK;QVTRDYDEEEQGYDSEK</t>
  </si>
  <si>
    <t>_DYDEEEQGYDS[Phospho (STY)]EK_.2;_DYDEEEQGYDS[Phospho (STY)]EK_.3;_QVTRDYDEEEQGYDS[Phospho (STY)]EK_.2;_QVTRDYDEEEQGYDS[Phospho (STY)]EK_.3</t>
  </si>
  <si>
    <t>SRSF11_S434_M1</t>
  </si>
  <si>
    <t>KPIETGSPK</t>
  </si>
  <si>
    <t>_KPIETGS[Phospho (STY)]PK_.1;_KPIETGS[Phospho (STY)]PK_.2</t>
  </si>
  <si>
    <t>SRSF11_S449_M1</t>
  </si>
  <si>
    <t>GTGDSLRESK</t>
  </si>
  <si>
    <t>_GTGDS[Phospho (STY)]LRESK_.2</t>
  </si>
  <si>
    <t>SRSF11_S464_M1</t>
  </si>
  <si>
    <t>VNGDDHHEEDMDMSD</t>
  </si>
  <si>
    <t>SRSF11_S483_M1</t>
  </si>
  <si>
    <t>_DYDEEEQGY[Phospho (STY)]DSEK_.2;_DYDEEEQGY[Phospho (STY)]DSEK_.3;_QVTRDYDEEEQGY[Phospho (STY)]DSEK_.2;_QVTRDYDEEEQGY[Phospho (STY)]DSEK_.3</t>
  </si>
  <si>
    <t>SRSF11_Y432_M1</t>
  </si>
  <si>
    <t>SRSF1</t>
  </si>
  <si>
    <t>Q07955</t>
  </si>
  <si>
    <t>SENRVVVSGLPPSGSWQDLK</t>
  </si>
  <si>
    <t>_SENRVVVS[Phospho (STY)]GLPPSGSWQDLK_.3</t>
  </si>
  <si>
    <t>SRSF1_S126_M1</t>
  </si>
  <si>
    <t>VDGPRSPSYGR</t>
  </si>
  <si>
    <t>_VDGPRS[Phospho (STY)]PSYGR_.1;_VDGPRS[Phospho (STY)]PSYGR_.2;_VDGPRS[Phospho (STY)]PSYGR_.3</t>
  </si>
  <si>
    <t>SRSF1_S199_M1</t>
  </si>
  <si>
    <t>SPSYGRSR;VDGPRSPSYGRSR;VDGPRSPSYGR</t>
  </si>
  <si>
    <t>_S[Phospho (STY)]PSYGRS[Phospho (STY)]R_.2;_VDGPRS[Phospho (STY)]PSYGRS[Phospho (STY)]R_.2;_VDGPRS[Phospho (STY)]PSYGRS[Phospho (STY)]R_.3;_VDGPRS[Phospho (STY)]PS[Phospho (STY)]YGR_.2;_VDGPRS[Phospho (STY)]PS[Phospho (STY)]YGR_.3</t>
  </si>
  <si>
    <t>SRSF1_S199_M2</t>
  </si>
  <si>
    <t>SPSYGRSR;VDGPRSPSYGRSR</t>
  </si>
  <si>
    <t>_S[Phospho (STY)]PS[Phospho (STY)]YGRS[Phospho (STY)]R_.2;_VDGPRS[Phospho (STY)]PS[Phospho (STY)]YGRS[Phospho (STY)]R_.2;_VDGPRS[Phospho (STY)]PS[Phospho (STY)]YGRS[Phospho (STY)]R_.3</t>
  </si>
  <si>
    <t>SRSF1_S199_M3</t>
  </si>
  <si>
    <t>SPSYGRSR;VDGPRSPSYGR</t>
  </si>
  <si>
    <t>_SPS[Phospho (STY)]YGRS[Phospho (STY)]R_.2;_VDGPRS[Phospho (STY)]PS[Phospho (STY)]YGR_.2;_VDGPRS[Phospho (STY)]PS[Phospho (STY)]YGR_.3</t>
  </si>
  <si>
    <t>SRSF1_S201_M2</t>
  </si>
  <si>
    <t>SRSF1_S201_M3</t>
  </si>
  <si>
    <t>_SPS[Phospho (STY)]YGRS[Phospho (STY)]R_.2;_S[Phospho (STY)]PSYGRS[Phospho (STY)]R_.2;_VDGPRS[Phospho (STY)]PSYGRS[Phospho (STY)]R_.2;_VDGPRS[Phospho (STY)]PSYGRS[Phospho (STY)]R_.3</t>
  </si>
  <si>
    <t>SRSF1_S205_M2</t>
  </si>
  <si>
    <t>SRSF1_S205_M3</t>
  </si>
  <si>
    <t>SRGSPRYSPR</t>
  </si>
  <si>
    <t>_S[Phospho (STY)]RGSPRYS[Phospho (STY)]PR_.2;_S[Phospho (STY)]RGSPRYS[Phospho (STY)]PR_.3</t>
  </si>
  <si>
    <t>SRSF1_S231_M2</t>
  </si>
  <si>
    <t>_S[Phospho (STY)]RGS[Phospho (STY)]PRYS[Phospho (STY)]PR_.2</t>
  </si>
  <si>
    <t>SRSF1_S231_M3</t>
  </si>
  <si>
    <t>GSPRYSPR;SRGSPRYSPR</t>
  </si>
  <si>
    <t>_GS[Phospho (STY)]PRYS[Phospho (STY)]PR_.1;_GS[Phospho (STY)]PRYS[Phospho (STY)]PR_.2;_SRGS[Phospho (STY)]PRYS[Phospho (STY)]PR_.2;_SRGS[Phospho (STY)]PRYS[Phospho (STY)]PR_.3</t>
  </si>
  <si>
    <t>SRSF1_S234_M2</t>
  </si>
  <si>
    <t>GSPRYSPRHSR;SRGSPRYSPR</t>
  </si>
  <si>
    <t>_GS[Phospho (STY)]PRYS[Phospho (STY)]PRHS[Phospho (STY)]R_.2;_S[Phospho (STY)]RGS[Phospho (STY)]PRYS[Phospho (STY)]PR_.2</t>
  </si>
  <si>
    <t>SRSF1_S234_M3</t>
  </si>
  <si>
    <t>_GS[Phospho (STY)]PRYS[Phospho (STY)]PR_.1;_GS[Phospho (STY)]PRYS[Phospho (STY)]PR_.2;_SRGS[Phospho (STY)]PRYS[Phospho (STY)]PR_.2;_SRGS[Phospho (STY)]PRYS[Phospho (STY)]PR_.3;_S[Phospho (STY)]RGSPRYS[Phospho (STY)]PR_.2;_S[Phospho (STY)]RGSPRYS[Phospho (STY)]PR_.3</t>
  </si>
  <si>
    <t>SRSF1_S238_M2</t>
  </si>
  <si>
    <t>SRSF1_S238_M3</t>
  </si>
  <si>
    <t>GSPRYSPRHSR</t>
  </si>
  <si>
    <t>_GS[Phospho (STY)]PRYS[Phospho (STY)]PRHS[Phospho (STY)]R_.2</t>
  </si>
  <si>
    <t>SRSF1_S242_M3</t>
  </si>
  <si>
    <t>SGGGVIRGPAGNNDCR;SGGGVIR</t>
  </si>
  <si>
    <t>_[Acetyl (Protein N-term)]S[Phospho (STY)]GGGVIRGPAGNNDC[Carbamidomethyl (C)]R_.2;_[Acetyl (Protein N-term)]S[Phospho (STY)]GGGVIR_.1</t>
  </si>
  <si>
    <t>SRSF1_S2_M1</t>
  </si>
  <si>
    <t>SRSF2</t>
  </si>
  <si>
    <t>Q01130</t>
  </si>
  <si>
    <t>SRSRSPPPVSK</t>
  </si>
  <si>
    <t>_S[Phospho (STY)]RSRSPPPVS[Phospho (STY)]K_.3;_S[Phospho (STY)]RSRS[Phospho (STY)]PPPVSK_.2;_S[Phospho (STY)]RSRS[Phospho (STY)]PPPVSK_.3;_S[Phospho (STY)]RS[Phospho (STY)]RSPPPVSK_.2;_S[Phospho (STY)]RS[Phospho (STY)]RSPPPVSK_.3</t>
  </si>
  <si>
    <t>SRSF2_S187_M2</t>
  </si>
  <si>
    <t>_S[Phospho (STY)]RSRS[Phospho (STY)]PPPVS[Phospho (STY)]K_.2;_S[Phospho (STY)]RS[Phospho (STY)]RS[Phospho (STY)]PPPVSK_.2;_S[Phospho (STY)]RS[Phospho (STY)]RS[Phospho (STY)]PPPVSK_.3</t>
  </si>
  <si>
    <t>SRSF2_S187_M3</t>
  </si>
  <si>
    <t>SRSPPPVSK</t>
  </si>
  <si>
    <t>_S[Phospho (STY)]RSPPPVSK_.2</t>
  </si>
  <si>
    <t>SRSF2_S189_M1</t>
  </si>
  <si>
    <t>SRSRSPPPVSK;SRSPPPVSK</t>
  </si>
  <si>
    <t>_SRS[Phospho (STY)]RS[Phospho (STY)]PPPVSK_.2;_SRS[Phospho (STY)]RS[Phospho (STY)]PPPVSK_.3;_S[Phospho (STY)]RS[Phospho (STY)]PPPVSK_.2;_S[Phospho (STY)]RS[Phospho (STY)]RSPPPVSK_.2;_S[Phospho (STY)]RS[Phospho (STY)]RSPPPVSK_.3</t>
  </si>
  <si>
    <t>SRSF2_S189_M2</t>
  </si>
  <si>
    <t>_S[Phospho (STY)]RS[Phospho (STY)]RS[Phospho (STY)]PPPVSK_.2;_S[Phospho (STY)]RS[Phospho (STY)]RS[Phospho (STY)]PPPVSK_.3</t>
  </si>
  <si>
    <t>SRSF2_S189_M3</t>
  </si>
  <si>
    <t>SRSF2_S191_M1</t>
  </si>
  <si>
    <t>SRSPPPVSK;SRSRSPPPVSK</t>
  </si>
  <si>
    <t>_SRS[Phospho (STY)]PPPVS[Phospho (STY)]K_.2;_SRS[Phospho (STY)]RS[Phospho (STY)]PPPVSK_.2;_SRS[Phospho (STY)]RS[Phospho (STY)]PPPVSK_.3;_S[Phospho (STY)]RSRS[Phospho (STY)]PPPVSK_.2;_S[Phospho (STY)]RSRS[Phospho (STY)]PPPVSK_.3;_S[Phospho (STY)]RS[Phospho (STY)]PPPVSK_.2</t>
  </si>
  <si>
    <t>SRSF2_S191_M2</t>
  </si>
  <si>
    <t>SRSF2_S191_M3</t>
  </si>
  <si>
    <t>SKSPPKSPEEEGAVSS</t>
  </si>
  <si>
    <t>_S[Phospho (STY)]KSPPKS[Phospho (STY)]PEEEGAVSS_.2;_S[Phospho (STY)]KS[Phospho (STY)]PPKSPEEEGAVSS_.2</t>
  </si>
  <si>
    <t>SRSF2_S206_M2</t>
  </si>
  <si>
    <t>_S[Phospho (STY)]KS[Phospho (STY)]PPKS[Phospho (STY)]PEEEGAVSS_.2</t>
  </si>
  <si>
    <t>SRSF2_S206_M3</t>
  </si>
  <si>
    <t>SKSPPKSPEEEGAVSS;SPPKSPEEEGAVSS</t>
  </si>
  <si>
    <t>_SKS[Phospho (STY)]PPKSPEEEGAVSS_.2;_S[Phospho (STY)]PPKSPEEEGAVSS_.2</t>
  </si>
  <si>
    <t>SRSF2_S208_M1</t>
  </si>
  <si>
    <t>_SKS[Phospho (STY)]PPKS[Phospho (STY)]PEEEGAVSS_.2;_S[Phospho (STY)]KS[Phospho (STY)]PPKSPEEEGAVSS_.2;_S[Phospho (STY)]PPKS[Phospho (STY)]PEEEGAVSS_.2</t>
  </si>
  <si>
    <t>SRSF2_S208_M2</t>
  </si>
  <si>
    <t>_SKS[Phospho (STY)]PPKS[Phospho (STY)]PEEEGAVSS[Phospho (STY)]_.2;_S[Phospho (STY)]KS[Phospho (STY)]PPKS[Phospho (STY)]PEEEGAVSS_.2</t>
  </si>
  <si>
    <t>SRSF2_S208_M3</t>
  </si>
  <si>
    <t>SPPKSPEEEGAVSS</t>
  </si>
  <si>
    <t>_SPPKS[Phospho (STY)]PEEEGAVSS_.2</t>
  </si>
  <si>
    <t>SRSF2_S212_M1</t>
  </si>
  <si>
    <t>_SKS[Phospho (STY)]PPKS[Phospho (STY)]PEEEGAVSS_.2;_SPPKS[Phospho (STY)]PEEEGAVSS[Phospho (STY)]_.2;_S[Phospho (STY)]KSPPKS[Phospho (STY)]PEEEGAVSS_.2;_S[Phospho (STY)]PPKS[Phospho (STY)]PEEEGAVSS_.2</t>
  </si>
  <si>
    <t>SRSF2_S212_M2</t>
  </si>
  <si>
    <t>SRSF2_S212_M3</t>
  </si>
  <si>
    <t>SPEEEGAVSS</t>
  </si>
  <si>
    <t>_SPEEEGAVSS[Phospho (STY)]_.1;_SPEEEGAVSS[Phospho (STY)]_.2</t>
  </si>
  <si>
    <t>SRSF2_S221_M1</t>
  </si>
  <si>
    <t>_SPPKS[Phospho (STY)]PEEEGAVSS[Phospho (STY)]_.2</t>
  </si>
  <si>
    <t>SRSF2_S221_M2</t>
  </si>
  <si>
    <t>_SKS[Phospho (STY)]PPKS[Phospho (STY)]PEEEGAVSS[Phospho (STY)]_.2</t>
  </si>
  <si>
    <t>SRSF2_S221_M3</t>
  </si>
  <si>
    <t>TSPDTLRR;TSPDTLR;VDNLTYRTSPDTLR</t>
  </si>
  <si>
    <t>SRSF2_S26_M1</t>
  </si>
  <si>
    <t>SYGRPPPDVEGMTSLK</t>
  </si>
  <si>
    <t>_[Acetyl (Protein N-term)]S[Phospho (STY)]YGRPPPDVEGMTSLK_.2;_[Acetyl (Protein N-term)]S[Phospho (STY)]YGRPPPDVEGMTSLK_.3</t>
  </si>
  <si>
    <t>SRSF2_S2_M1</t>
  </si>
  <si>
    <t>VDNLTYRTSPDTLR</t>
  </si>
  <si>
    <t>_VDNLT[Phospho (STY)]YRTSPDTLR_.2;_VDNLT[Phospho (STY)]YRTSPDTLR_.3</t>
  </si>
  <si>
    <t>SRSF2_T22_M1</t>
  </si>
  <si>
    <t>_T[Phospho (STY)]SPDTLRR_.2;_T[Phospho (STY)]SPDTLR_.1;_T[Phospho (STY)]SPDTLR_.2;_VDNLTYRT[Phospho (STY)]SPDTLR_.2;_VDNLTYRT[Phospho (STY)]SPDTLR_.3</t>
  </si>
  <si>
    <t>SRSF2_T25_M1</t>
  </si>
  <si>
    <t>SRSF3</t>
  </si>
  <si>
    <t>P84103</t>
  </si>
  <si>
    <t>RRSPPPR</t>
  </si>
  <si>
    <t>_RRS[Phospho (STY)]PPPR_.2</t>
  </si>
  <si>
    <t>SRSF3_S108_M1</t>
  </si>
  <si>
    <t>SFSRSRSR</t>
  </si>
  <si>
    <t>_SFS[Phospho (STY)]RS[Phospho (STY)]RS[Phospho (STY)]R_.2</t>
  </si>
  <si>
    <t>SRSF3_S122_M3</t>
  </si>
  <si>
    <t>SRSF3_S124_M3</t>
  </si>
  <si>
    <t>SRSLSRDR</t>
  </si>
  <si>
    <t>_S[Phospho (STY)]RSLS[Phospho (STY)]RDR_.2</t>
  </si>
  <si>
    <t>SRSF3_S126_M2</t>
  </si>
  <si>
    <t>SFSRSRSR;SRSLSRDR</t>
  </si>
  <si>
    <t>_SFS[Phospho (STY)]RS[Phospho (STY)]RS[Phospho (STY)]R_.2;_S[Phospho (STY)]RS[Phospho (STY)]LS[Phospho (STY)]RDR_.2</t>
  </si>
  <si>
    <t>SRSF3_S126_M3</t>
  </si>
  <si>
    <t>_SRS[Phospho (STY)]LS[Phospho (STY)]RDR_.2</t>
  </si>
  <si>
    <t>SRSF3_S128_M2</t>
  </si>
  <si>
    <t>_S[Phospho (STY)]RS[Phospho (STY)]LS[Phospho (STY)]RDR_.2</t>
  </si>
  <si>
    <t>SRSF3_S128_M3</t>
  </si>
  <si>
    <t>_SRS[Phospho (STY)]LS[Phospho (STY)]RDR_.2;_S[Phospho (STY)]RSLS[Phospho (STY)]RDR_.2</t>
  </si>
  <si>
    <t>SRSF3_S130_M2</t>
  </si>
  <si>
    <t>SRSF3_S130_M3</t>
  </si>
  <si>
    <t>ERSLSRER</t>
  </si>
  <si>
    <t>_ERS[Phospho (STY)]LS[Phospho (STY)]RER_.1;_ERS[Phospho (STY)]LS[Phospho (STY)]RER_.2</t>
  </si>
  <si>
    <t>SRSF3_S138_M2</t>
  </si>
  <si>
    <t>_ERSLS[Phospho (STY)]RER_.2</t>
  </si>
  <si>
    <t>SRSF3_S140_M1</t>
  </si>
  <si>
    <t>SRSF3_S140_M2</t>
  </si>
  <si>
    <t>NHKPSRSFSR</t>
  </si>
  <si>
    <t>_N[Deamidation (NQ)]HKPS[Phospho (STY)]RS[Phospho (STY)]FSR_.3</t>
  </si>
  <si>
    <t>SRSF3_S148_M2</t>
  </si>
  <si>
    <t>_NHKPS[Phospho (STY)]RS[Phospho (STY)]FS[Phospho (STY)]R_.2;_NHKPS[Phospho (STY)]RS[Phospho (STY)]FS[Phospho (STY)]R_.3</t>
  </si>
  <si>
    <t>SRSF3_S148_M3</t>
  </si>
  <si>
    <t>SRSF3_S150_M2</t>
  </si>
  <si>
    <t>SRSF3_S150_M3</t>
  </si>
  <si>
    <t>SRSF3_S152_M3</t>
  </si>
  <si>
    <t>SRSF3_S5_M1</t>
  </si>
  <si>
    <t>SRSF4</t>
  </si>
  <si>
    <t>Q08170</t>
  </si>
  <si>
    <t>EGRGESENAGTNQETR;GESENAGTNQETR</t>
  </si>
  <si>
    <t>_EGRGES[Phospho (STY)]ENAGTNQETR_.2;_EGRGES[Phospho (STY)]ENAGTNQETR_.3;_GES[Phospho (STY)]ENAGTNQETR_.2</t>
  </si>
  <si>
    <t>SRSF4_S431_M1</t>
  </si>
  <si>
    <t>SKPNLPSESRSR</t>
  </si>
  <si>
    <t>PNLPSESRSRSK;SKPNLPSESRSR</t>
  </si>
  <si>
    <t>_PNLPS[Phospho (STY)]ES[Phospho (STY)]RSRSK_.2;_SKPNLPS[Phospho (STY)]ES[Phospho (STY)]RSR_.3</t>
  </si>
  <si>
    <t>SRSF4_S456_M2</t>
  </si>
  <si>
    <t>SKPNLPSESRSR;SKPNLPSESR</t>
  </si>
  <si>
    <t>_SKPNLPSES[Phospho (STY)]RSR_.2;_SKPNLPSES[Phospho (STY)]RSR_.3;_SKPNLPSES[Phospho (STY)]R_.2</t>
  </si>
  <si>
    <t>SRSF4_S458_M1</t>
  </si>
  <si>
    <t>PNLPSESRSR;PNLPSESRSRSK;SKPNLPSESRSR</t>
  </si>
  <si>
    <t>_PNLPSES[Phospho (STY)]RS[Phospho (STY)]R_.2;_PNLPS[Phospho (STY)]ES[Phospho (STY)]RSRSK_.2;_SKPNLPSES[Phospho (STY)]RS[Phospho (STY)]R_.2;_SKPNLPSES[Phospho (STY)]RS[Phospho (STY)]R_.3;_SKPNLPS[Phospho (STY)]ES[Phospho (STY)]RSR_.3</t>
  </si>
  <si>
    <t>SRSF4_S458_M2</t>
  </si>
  <si>
    <t>PNLPSESRSRSK</t>
  </si>
  <si>
    <t>_PNLPSES[Phospho (STY)]RS[Phospho (STY)]RS[Phospho (STY)]K_.2</t>
  </si>
  <si>
    <t>SRSF4_S458_M3</t>
  </si>
  <si>
    <t>_SKPNLPSESRS[Phospho (STY)]R_.2;_SKPNLPSESRS[Phospho (STY)]R_.3</t>
  </si>
  <si>
    <t>SRSF4_S460_M1</t>
  </si>
  <si>
    <t>PNLPSESRSRSK;PNLPSESRSR;SKPNLPSESRSR</t>
  </si>
  <si>
    <t>_PNLPSESRS[Phospho (STY)]RS[Phospho (STY)]K_.2;_PNLPSES[Phospho (STY)]RS[Phospho (STY)]R_.2;_SKPNLPSES[Phospho (STY)]RS[Phospho (STY)]R_.2;_SKPNLPSES[Phospho (STY)]RS[Phospho (STY)]R_.3</t>
  </si>
  <si>
    <t>SRSF4_S460_M2</t>
  </si>
  <si>
    <t>SRSF4_S460_M3</t>
  </si>
  <si>
    <t>_PNLPSESRS[Phospho (STY)]RS[Phospho (STY)]K_.2</t>
  </si>
  <si>
    <t>SRSF4_S462_M2</t>
  </si>
  <si>
    <t>SRSF4_S462_M3</t>
  </si>
  <si>
    <t>RDGSYGSGR</t>
  </si>
  <si>
    <t>_RDGS[Phospho (STY)]YGSGR_.2</t>
  </si>
  <si>
    <t>SRSF4_S78_M1</t>
  </si>
  <si>
    <t>SRSF5</t>
  </si>
  <si>
    <t>Q13243</t>
  </si>
  <si>
    <t>SRSVSRSPVPEK</t>
  </si>
  <si>
    <t>_S[Phospho (STY)]RSVSRS[Phospho (STY)]PVPEK_.2;_S[Phospho (STY)]RSVS[Phospho (STY)]RSPVPEK_.2</t>
  </si>
  <si>
    <t>SRSF5_S227_M2</t>
  </si>
  <si>
    <t>_S[Phospho (STY)]RSVS[Phospho (STY)]RS[Phospho (STY)]PVPEK_.2;_S[Phospho (STY)]RSVS[Phospho (STY)]RS[Phospho (STY)]PVPEK_.3;_S[Phospho (STY)]RS[Phospho (STY)]VSRS[Phospho (STY)]PVPEK_.2;_S[Phospho (STY)]RS[Phospho (STY)]VSRS[Phospho (STY)]PVPEK_.3;_S[Phospho (STY)]RS[Phospho (STY)]VS[Phospho (STY)]RSPVPEK_.2;_S[Phospho (STY)]RS[Phospho (STY)]VS[Phospho (STY)]RS[Phospho (STY)]PVPEK_.2;_S[Phospho (STY)]RS[Phospho (STY)]VS[Phospho (STY)]RS[Phospho (STY)]PVPEK_.3</t>
  </si>
  <si>
    <t>SRSF5_S227_M3</t>
  </si>
  <si>
    <t>SRSVSRSPVPEK;SVSRSPVPEK</t>
  </si>
  <si>
    <t>_SRS[Phospho (STY)]VS[Phospho (STY)]RSPVPEK_.2;_S[Phospho (STY)]VSRS[Phospho (STY)]PVPEK_.2</t>
  </si>
  <si>
    <t>SRSF5_S229_M2</t>
  </si>
  <si>
    <t>_SRS[Phospho (STY)]VS[Phospho (STY)]RS[Phospho (STY)]PVPEK_.2;_SRS[Phospho (STY)]VS[Phospho (STY)]RS[Phospho (STY)]PVPEK_.3;_S[Phospho (STY)]RS[Phospho (STY)]VSRS[Phospho (STY)]PVPEK_.2;_S[Phospho (STY)]RS[Phospho (STY)]VSRS[Phospho (STY)]PVPEK_.3;_S[Phospho (STY)]RS[Phospho (STY)]VS[Phospho (STY)]RSPVPEK_.2;_S[Phospho (STY)]RS[Phospho (STY)]VS[Phospho (STY)]RS[Phospho (STY)]PVPEK_.2;_S[Phospho (STY)]RS[Phospho (STY)]VS[Phospho (STY)]RS[Phospho (STY)]PVPEK_.3</t>
  </si>
  <si>
    <t>SRSF5_S229_M3</t>
  </si>
  <si>
    <t>_SRS[Phospho (STY)]VS[Phospho (STY)]RSPVPEK_.2;_SVS[Phospho (STY)]RS[Phospho (STY)]PVPEK_.2;_S[Phospho (STY)]RSVS[Phospho (STY)]RSPVPEK_.2</t>
  </si>
  <si>
    <t>SRSF5_S231_M2</t>
  </si>
  <si>
    <t>_SRS[Phospho (STY)]VS[Phospho (STY)]RS[Phospho (STY)]PVPEK_.2;_SRS[Phospho (STY)]VS[Phospho (STY)]RS[Phospho (STY)]PVPEK_.3;_S[Phospho (STY)]RSVS[Phospho (STY)]RS[Phospho (STY)]PVPEK_.2;_S[Phospho (STY)]RSVS[Phospho (STY)]RS[Phospho (STY)]PVPEK_.3;_S[Phospho (STY)]RS[Phospho (STY)]VS[Phospho (STY)]RSPVPEK_.2;_S[Phospho (STY)]RS[Phospho (STY)]VS[Phospho (STY)]RS[Phospho (STY)]PVPEK_.2;_S[Phospho (STY)]RS[Phospho (STY)]VS[Phospho (STY)]RS[Phospho (STY)]PVPEK_.3</t>
  </si>
  <si>
    <t>SRSF5_S231_M3</t>
  </si>
  <si>
    <t>SVSRSPVPEK</t>
  </si>
  <si>
    <t>_SVSRS[Phospho (STY)]PVPEK_.2</t>
  </si>
  <si>
    <t>SRSF5_S233_M1</t>
  </si>
  <si>
    <t>SVSRSPVPEK;SRSVSRSPVPEK</t>
  </si>
  <si>
    <t>_SVS[Phospho (STY)]RS[Phospho (STY)]PVPEK_.2;_S[Phospho (STY)]RSVSRS[Phospho (STY)]PVPEK_.2;_S[Phospho (STY)]VSRS[Phospho (STY)]PVPEK_.2</t>
  </si>
  <si>
    <t>SRSF5_S233_M2</t>
  </si>
  <si>
    <t>_SRS[Phospho (STY)]VS[Phospho (STY)]RS[Phospho (STY)]PVPEK_.2;_SRS[Phospho (STY)]VS[Phospho (STY)]RS[Phospho (STY)]PVPEK_.3;_S[Phospho (STY)]RSVS[Phospho (STY)]RS[Phospho (STY)]PVPEK_.2;_S[Phospho (STY)]RSVS[Phospho (STY)]RS[Phospho (STY)]PVPEK_.3;_S[Phospho (STY)]RS[Phospho (STY)]VSRS[Phospho (STY)]PVPEK_.2;_S[Phospho (STY)]RS[Phospho (STY)]VSRS[Phospho (STY)]PVPEK_.3;_S[Phospho (STY)]RS[Phospho (STY)]VS[Phospho (STY)]RS[Phospho (STY)]PVPEK_.2;_S[Phospho (STY)]RS[Phospho (STY)]VS[Phospho (STY)]RS[Phospho (STY)]PVPEK_.3</t>
  </si>
  <si>
    <t>SRSF5_S233_M3</t>
  </si>
  <si>
    <t>SPASVDRQR;SPASVDR</t>
  </si>
  <si>
    <t>SRSF5_S250_M1</t>
  </si>
  <si>
    <t>_S[Phospho (STY)]PAS[Phospho (STY)]VDRQR_.2;_S[Phospho (STY)]PAS[Phospho (STY)]VDR_.1;_S[Phospho (STY)]PAS[Phospho (STY)]VDR_.2</t>
  </si>
  <si>
    <t>SRSF5_S250_M2</t>
  </si>
  <si>
    <t>_SPAS[Phospho (STY)]VDRQR_.2;_SPAS[Phospho (STY)]VDR_.1;_SPAS[Phospho (STY)]VDR_.2</t>
  </si>
  <si>
    <t>SRSF5_S253_M1</t>
  </si>
  <si>
    <t>SRSF5_S253_M2</t>
  </si>
  <si>
    <t>SRSF6</t>
  </si>
  <si>
    <t>Q13247</t>
  </si>
  <si>
    <t>LIVENLSSR</t>
  </si>
  <si>
    <t>_LIVENLSS[Phospho (STY)]R_.2</t>
  </si>
  <si>
    <t>SRSF6_S119_M1</t>
  </si>
  <si>
    <t>SKDEYEK</t>
  </si>
  <si>
    <t>_S[Phospho (STY)]KDEYEK_.1;_S[Phospho (STY)]KDEYEK_.2</t>
  </si>
  <si>
    <t>SRSF6_S265_M1</t>
  </si>
  <si>
    <t>SNSPLPVPPSK</t>
  </si>
  <si>
    <t>SRSF6_S301_M1</t>
  </si>
  <si>
    <t>SRSF6_S303_M1</t>
  </si>
  <si>
    <t>ARSVSPPPK</t>
  </si>
  <si>
    <t>_ARS[Phospho (STY)]VSPPPK_.2</t>
  </si>
  <si>
    <t>SRSF6_S314_M1</t>
  </si>
  <si>
    <t>ARSVSPPPK;SVSPPPK</t>
  </si>
  <si>
    <t>_ARS[Phospho (STY)]VS[Phospho (STY)]PPPK_.1;_ARS[Phospho (STY)]VS[Phospho (STY)]PPPK_.2;_S[Phospho (STY)]VS[Phospho (STY)]PPPK_.1;_S[Phospho (STY)]VS[Phospho (STY)]PPPK_.2</t>
  </si>
  <si>
    <t>SRSF6_S314_M2</t>
  </si>
  <si>
    <t>_ARSVS[Phospho (STY)]PPPK_.2;_SVS[Phospho (STY)]PPPK_.1</t>
  </si>
  <si>
    <t>SRSF6_S316_M1</t>
  </si>
  <si>
    <t>SRSF6_S316_M2</t>
  </si>
  <si>
    <t>ERTNEGVIEFR</t>
  </si>
  <si>
    <t>_ERT[Phospho (STY)]NEGVIEFR_.3</t>
  </si>
  <si>
    <t>SRSF6_T146_M1</t>
  </si>
  <si>
    <t>SRSF7</t>
  </si>
  <si>
    <t>Q16629</t>
  </si>
  <si>
    <t>SRSASPRR</t>
  </si>
  <si>
    <t>_S[Phospho (STY)]RS[Phospho (STY)]AS[Phospho (STY)]PRR_.2</t>
  </si>
  <si>
    <t>SRSF7_S155_M3</t>
  </si>
  <si>
    <t>SRSF7_S157_M3</t>
  </si>
  <si>
    <t>SRSF7_S159_M3</t>
  </si>
  <si>
    <t>SRSISLR</t>
  </si>
  <si>
    <t>_S[Phospho (STY)]RSISLR_.2</t>
  </si>
  <si>
    <t>SRSF7_S163_M1</t>
  </si>
  <si>
    <t>SRSISLRR;SRSISLR</t>
  </si>
  <si>
    <t>_S[Phospho (STY)]RSIS[Phospho (STY)]LRR_.2;_S[Phospho (STY)]RSIS[Phospho (STY)]LR_.2;_S[Phospho (STY)]RS[Phospho (STY)]ISLRR_.2;_S[Phospho (STY)]RS[Phospho (STY)]ISLR_.2</t>
  </si>
  <si>
    <t>SRSF7_S163_M2</t>
  </si>
  <si>
    <t>SRSISLRR</t>
  </si>
  <si>
    <t>_S[Phospho (STY)]RS[Phospho (STY)]IS[Phospho (STY)]LRR_.2</t>
  </si>
  <si>
    <t>SRSF7_S163_M3</t>
  </si>
  <si>
    <t>_SRS[Phospho (STY)]ISLR_.2</t>
  </si>
  <si>
    <t>SRSF7_S165_M1</t>
  </si>
  <si>
    <t>_SRS[Phospho (STY)]IS[Phospho (STY)]LRR_.2;_S[Phospho (STY)]RS[Phospho (STY)]ISLRR_.2;_S[Phospho (STY)]RS[Phospho (STY)]ISLR_.2</t>
  </si>
  <si>
    <t>SRSF7_S165_M2</t>
  </si>
  <si>
    <t>SRSF7_S165_M3</t>
  </si>
  <si>
    <t>_SRS[Phospho (STY)]IS[Phospho (STY)]LRR_.2;_S[Phospho (STY)]RSIS[Phospho (STY)]LRR_.2;_S[Phospho (STY)]RSIS[Phospho (STY)]LR_.2</t>
  </si>
  <si>
    <t>SRSF7_S167_M2</t>
  </si>
  <si>
    <t>SRSF7_S167_M3</t>
  </si>
  <si>
    <t>SRSASLR</t>
  </si>
  <si>
    <t>_S[Phospho (STY)]RSASLR_.2</t>
  </si>
  <si>
    <t>SRSF7_S171_M1</t>
  </si>
  <si>
    <t>SRSASLRR;SRSASLR</t>
  </si>
  <si>
    <t>_S[Phospho (STY)]RSAS[Phospho (STY)]LRR_.2;_S[Phospho (STY)]RS[Phospho (STY)]ASLRR_.2;_S[Phospho (STY)]RS[Phospho (STY)]ASLR_.2</t>
  </si>
  <si>
    <t>SRSF7_S171_M2</t>
  </si>
  <si>
    <t>_S[Phospho (STY)]RS[Phospho (STY)]AS[Phospho (STY)]LRR_.2;_S[Phospho (STY)]RS[Phospho (STY)]AS[Phospho (STY)]LR_.2</t>
  </si>
  <si>
    <t>SRSF7_S171_M3</t>
  </si>
  <si>
    <t>_SRS[Phospho (STY)]AS[Phospho (STY)]LRR_.2;_S[Phospho (STY)]RS[Phospho (STY)]ASLRR_.2;_S[Phospho (STY)]RS[Phospho (STY)]ASLR_.2</t>
  </si>
  <si>
    <t>SRSF7_S173_M2</t>
  </si>
  <si>
    <t>SASLRRSR;SRSASLRR;SRSASLR</t>
  </si>
  <si>
    <t>_S[Phospho (STY)]AS[Phospho (STY)]LRRS[Phospho (STY)]R_.2;_S[Phospho (STY)]RS[Phospho (STY)]AS[Phospho (STY)]LRR_.2;_S[Phospho (STY)]RS[Phospho (STY)]AS[Phospho (STY)]LR_.2</t>
  </si>
  <si>
    <t>SRSF7_S173_M3</t>
  </si>
  <si>
    <t>SRSASLRR</t>
  </si>
  <si>
    <t>_SRS[Phospho (STY)]AS[Phospho (STY)]LRR_.2;_S[Phospho (STY)]RSAS[Phospho (STY)]LRR_.2</t>
  </si>
  <si>
    <t>SRSF7_S175_M2</t>
  </si>
  <si>
    <t>SRSF7_S175_M3</t>
  </si>
  <si>
    <t>SASLRRSR</t>
  </si>
  <si>
    <t>_S[Phospho (STY)]AS[Phospho (STY)]LRRS[Phospho (STY)]R_.2</t>
  </si>
  <si>
    <t>SRSF7_S179_M3</t>
  </si>
  <si>
    <t>YFQSPSR</t>
  </si>
  <si>
    <t>_YFQS[Phospho (STY)]PSR_.1;_YFQS[Phospho (STY)]PSR_.2</t>
  </si>
  <si>
    <t>SRSF7_S192_M1</t>
  </si>
  <si>
    <t>YFQSPSRSR;YFQSPSR</t>
  </si>
  <si>
    <t>_YFQS[Phospho (STY)]PSRS[Phospho (STY)]R_.2;_YFQS[Phospho (STY)]PS[Phospho (STY)]RSR_.2;_YFQS[Phospho (STY)]PS[Phospho (STY)]R_.2</t>
  </si>
  <si>
    <t>SRSF7_S192_M2</t>
  </si>
  <si>
    <t>YFQSPSRSRSR;YFQSPSRSR</t>
  </si>
  <si>
    <t>_YFQS[Phospho (STY)]PSRS[Phospho (STY)]RS[Phospho (STY)]R_.2;_YFQS[Phospho (STY)]PS[Phospho (STY)]RS[Phospho (STY)]R_.2</t>
  </si>
  <si>
    <t>SRSF7_S192_M3</t>
  </si>
  <si>
    <t>_YFQSPS[Phospho (STY)]RSR_.2;_YFQSPS[Phospho (STY)]R_.1;_YFQSPS[Phospho (STY)]R_.2</t>
  </si>
  <si>
    <t>SRSF7_S194_M1</t>
  </si>
  <si>
    <t>_YFQSPS[Phospho (STY)]RS[Phospho (STY)]R_.2;_YFQS[Phospho (STY)]PS[Phospho (STY)]RSR_.2;_YFQS[Phospho (STY)]PS[Phospho (STY)]R_.2</t>
  </si>
  <si>
    <t>SRSF7_S194_M2</t>
  </si>
  <si>
    <t>_YFQSPS[Phospho (STY)]RS[Phospho (STY)]RS[Phospho (STY)]R_.2;_YFQS[Phospho (STY)]PS[Phospho (STY)]RS[Phospho (STY)]R_.2</t>
  </si>
  <si>
    <t>SRSF7_S194_M3</t>
  </si>
  <si>
    <t>YFQSPSRSR</t>
  </si>
  <si>
    <t>_YFQSPS[Phospho (STY)]RS[Phospho (STY)]R_.2;_YFQS[Phospho (STY)]PSRS[Phospho (STY)]R_.2</t>
  </si>
  <si>
    <t>SRSF7_S196_M2</t>
  </si>
  <si>
    <t>_YFQSPS[Phospho (STY)]RS[Phospho (STY)]RS[Phospho (STY)]R_.2;_YFQS[Phospho (STY)]PSRS[Phospho (STY)]RS[Phospho (STY)]R_.2;_YFQS[Phospho (STY)]PS[Phospho (STY)]RS[Phospho (STY)]R_.2</t>
  </si>
  <si>
    <t>SRSF7_S196_M3</t>
  </si>
  <si>
    <t>SRSRSISR;YFQSPSRSRSR</t>
  </si>
  <si>
    <t>_S[Phospho (STY)]RS[Phospho (STY)]RS[Phospho (STY)]ISR_.2;_YFQSPS[Phospho (STY)]RS[Phospho (STY)]RS[Phospho (STY)]R_.2;_YFQS[Phospho (STY)]PSRS[Phospho (STY)]RS[Phospho (STY)]R_.2</t>
  </si>
  <si>
    <t>SRSF7_S198_M3</t>
  </si>
  <si>
    <t>SRSRSISR</t>
  </si>
  <si>
    <t>_S[Phospho (STY)]RS[Phospho (STY)]RS[Phospho (STY)]ISR_.2</t>
  </si>
  <si>
    <t>SRSF7_S200_M3</t>
  </si>
  <si>
    <t>SRSF7_S202_M3</t>
  </si>
  <si>
    <t>SRSPSPKR;SRSPSPK</t>
  </si>
  <si>
    <t>_S[Phospho (STY)]RS[Phospho (STY)]PS[Phospho (STY)]PKR_.2;_S[Phospho (STY)]RS[Phospho (STY)]PS[Phospho (STY)]PK_.2</t>
  </si>
  <si>
    <t>SRSF7_S213_M3</t>
  </si>
  <si>
    <t>SRSF7_S215_M2</t>
  </si>
  <si>
    <t>SRSF7_S215_M3</t>
  </si>
  <si>
    <t>SRSF7_S217_M2</t>
  </si>
  <si>
    <t>SRSF7_S217_M3</t>
  </si>
  <si>
    <t>RSASPERMD;SASPERMD</t>
  </si>
  <si>
    <t>_RS[Phospho (STY)]ASPERMD_.2;_RS[Phospho (STY)]ASPERM[Oxidation (M)]D_.2;_S[Phospho (STY)]ASPERMD_.2</t>
  </si>
  <si>
    <t>SRSF7_S231_M1</t>
  </si>
  <si>
    <t>_RS[Phospho (STY)]AS[Phospho (STY)]PERMD_.1;_RS[Phospho (STY)]AS[Phospho (STY)]PERMD_.2;_S[Phospho (STY)]AS[Phospho (STY)]PERMD_.1;_S[Phospho (STY)]AS[Phospho (STY)]PERMD_.2</t>
  </si>
  <si>
    <t>SRSF7_S231_M2</t>
  </si>
  <si>
    <t>_RSAS[Phospho (STY)]PERMD_.1;_RSAS[Phospho (STY)]PERMD_.2;_SAS[Phospho (STY)]PERMD_.1;_SAS[Phospho (STY)]PERMD_.2</t>
  </si>
  <si>
    <t>SRSF7_S233_M1</t>
  </si>
  <si>
    <t>SRSF7_S233_M2</t>
  </si>
  <si>
    <t>SRSF8</t>
  </si>
  <si>
    <t>Q9BRL6</t>
  </si>
  <si>
    <t>YSRSPYSR</t>
  </si>
  <si>
    <t>_YS[Phospho (STY)]RSPYSR_.2</t>
  </si>
  <si>
    <t>SRSF8_S156_M1</t>
  </si>
  <si>
    <t>GSRYSRSPYSR;SRYSRSPYSR;YSRSPYSR</t>
  </si>
  <si>
    <t>_GSRYS[Phospho (STY)]RS[Phospho (STY)]PYSR_.2;_GSRYS[Phospho (STY)]RS[Phospho (STY)]PYSR_.3;_SRYS[Phospho (STY)]RSPYS[Phospho (STY)]R_.2;_SRYS[Phospho (STY)]RS[Phospho (STY)]PYSR_.3;_YS[Phospho (STY)]RSPYS[Phospho (STY)]R_.2;_YS[Phospho (STY)]RS[Phospho (STY)]PYSR_.2</t>
  </si>
  <si>
    <t>SRSF8_S156_M2</t>
  </si>
  <si>
    <t>_YSRS[Phospho (STY)]PYSR_.2</t>
  </si>
  <si>
    <t>SRSF8_S158_M1</t>
  </si>
  <si>
    <t>SRYSRSPYSR;SPYSRSPYSR;YSRSPYSR</t>
  </si>
  <si>
    <t>_SRYS[Phospho (STY)]RSPYS[Phospho (STY)]R_.2;_S[Phospho (STY)]PYS[Phospho (STY)]RSPYSR_.2;_YSRS[Phospho (STY)]PYS[Phospho (STY)]R_.2;_YS[Phospho (STY)]RSPYS[Phospho (STY)]R_.2</t>
  </si>
  <si>
    <t>SRSF8_S161_M2</t>
  </si>
  <si>
    <t>TSPDSLRR;TSPDSLR;VDNLTYRTSPDSLR</t>
  </si>
  <si>
    <t>_TS[Phospho (STY)]PDSLRR_.2;_TS[Phospho (STY)]PDSLR_.1;_TS[Phospho (STY)]PDSLR_.2;_VDNLTYRTS[Phospho (STY)]PDSLR_.2;_VDNLTYRTS[Phospho (STY)]PDSLR_.3</t>
  </si>
  <si>
    <t>SRSF8_S26_M1</t>
  </si>
  <si>
    <t>RPPKSPEEEGQMSS</t>
  </si>
  <si>
    <t>SRSF8_S273_M1</t>
  </si>
  <si>
    <t>_RPPKS[Phospho (STY)]PEEEGQMSS[Phospho (STY)]_.2;_RPPKS[Phospho (STY)]PEEEGQMS[Phospho (STY)]S_.2</t>
  </si>
  <si>
    <t>SRSF8_S273_M2</t>
  </si>
  <si>
    <t>SPEEEGQMSS</t>
  </si>
  <si>
    <t>_RPPKS[Phospho (STY)]PEEEGQMS[Phospho (STY)]S_.2</t>
  </si>
  <si>
    <t>SRSF8_S281_M2</t>
  </si>
  <si>
    <t>_SPEEEGQMSS[Phospho (STY)]_.1;_SPEEEGQMSS[Phospho (STY)]_.2</t>
  </si>
  <si>
    <t>SRSF8_S282_M1</t>
  </si>
  <si>
    <t>_RPPKS[Phospho (STY)]PEEEGQMSS[Phospho (STY)]_.2</t>
  </si>
  <si>
    <t>SRSF8_S282_M2</t>
  </si>
  <si>
    <t>SCGRPPPDVDGMITLK</t>
  </si>
  <si>
    <t>_[Acetyl (Protein N-term)]S[Phospho (STY)]C[Carbamidomethyl (C)]GRPPPDVDGMITLK_.2</t>
  </si>
  <si>
    <t>SRSF8_S2_M1</t>
  </si>
  <si>
    <t>_T[Phospho (STY)]SPDSLRR_.2;_T[Phospho (STY)]SPDSLR_.2;_VDNLTYRT[Phospho (STY)]SPDSLR_.2;_VDNLTYRT[Phospho (STY)]SPDSLR_.3</t>
  </si>
  <si>
    <t>SRSF8_T25_M1</t>
  </si>
  <si>
    <t>SRSF9</t>
  </si>
  <si>
    <t>Q13242</t>
  </si>
  <si>
    <t>STSYGYSR</t>
  </si>
  <si>
    <t>_S[Phospho (STY)]TSYGYS[Phospho (STY)]R_.2</t>
  </si>
  <si>
    <t>SRSF9_S187_M2</t>
  </si>
  <si>
    <t>_STS[Phospho (STY)]YGYSR_.1;_STS[Phospho (STY)]YGYSR_.2</t>
  </si>
  <si>
    <t>SRSF9_S189_M1</t>
  </si>
  <si>
    <t>_STS[Phospho (STY)]YGYS[Phospho (STY)]R_.2</t>
  </si>
  <si>
    <t>SRSF9_S189_M2</t>
  </si>
  <si>
    <t>_STSYGYS[Phospho (STY)]R_.1;_STSYGYS[Phospho (STY)]R_.2</t>
  </si>
  <si>
    <t>SRSF9_S193_M1</t>
  </si>
  <si>
    <t>STSYGYSRSR;STSYGYSR</t>
  </si>
  <si>
    <t>_STSYGYS[Phospho (STY)]RS[Phospho (STY)]R_.2;_STS[Phospho (STY)]YGYS[Phospho (STY)]R_.2;_S[Phospho (STY)]TSYGYS[Phospho (STY)]R_.2</t>
  </si>
  <si>
    <t>SRSF9_S193_M2</t>
  </si>
  <si>
    <t>STSYGYSRSR</t>
  </si>
  <si>
    <t>_STSYGYS[Phospho (STY)]RS[Phospho (STY)]R_.2</t>
  </si>
  <si>
    <t>SRSF9_S195_M2</t>
  </si>
  <si>
    <t>STSYGYSRSRSGSR;SGSRGRDSPYQSR</t>
  </si>
  <si>
    <t>_STSYGYS[Phospho (STY)]RS[Phospho (STY)]RS[Phospho (STY)]GSR_.2;_S[Phospho (STY)]GS[Phospho (STY)]RGRDS[Phospho (STY)]PYQSR_.2</t>
  </si>
  <si>
    <t>SRSF9_S197_M3</t>
  </si>
  <si>
    <t>SGSRGRDSPYQSR</t>
  </si>
  <si>
    <t>_S[Phospho (STY)]GS[Phospho (STY)]RGRDS[Phospho (STY)]PYQSR_.2</t>
  </si>
  <si>
    <t>SRSF9_S199_M3</t>
  </si>
  <si>
    <t>SRSF9_S204_M1</t>
  </si>
  <si>
    <t>SRSF9_S204_M3</t>
  </si>
  <si>
    <t>SRSF9_S211_M1</t>
  </si>
  <si>
    <t>GSPHYFSPFRPY</t>
  </si>
  <si>
    <t>_GS[Phospho (STY)]PHYFS[Phospho (STY)]PFRPY_.2;_GS[Phospho (STY)]PHYFS[Phospho (STY)]PFRPY_.3</t>
  </si>
  <si>
    <t>SRSF9_S211_M2</t>
  </si>
  <si>
    <t>_GSPHYFS[Phospho (STY)]PFRPY_.2;_GSPHYFS[Phospho (STY)]PFRPY_.3</t>
  </si>
  <si>
    <t>SRSF9_S216_M1</t>
  </si>
  <si>
    <t>_GSPHYFS[Phospho (STY)]PFRPY[Phospho (STY)]_.2;_GS[Phospho (STY)]PHYFS[Phospho (STY)]PFRPY_.2;_GS[Phospho (STY)]PHYFS[Phospho (STY)]PFRPY_.3</t>
  </si>
  <si>
    <t>SRSF9_S216_M2</t>
  </si>
  <si>
    <t>_ST[Phospho (STY)]SYGYSR_.1;_ST[Phospho (STY)]SYGYSR_.2</t>
  </si>
  <si>
    <t>SRSF9_T188_M1</t>
  </si>
  <si>
    <t>SSBP2</t>
  </si>
  <si>
    <t>P81877</t>
  </si>
  <si>
    <t>NSPNNMSLSNQPGTPR</t>
  </si>
  <si>
    <t>_NS[Phospho (STY)]PNNMSLSNQPGTPR_.2</t>
  </si>
  <si>
    <t>SSBP2_S321_M1</t>
  </si>
  <si>
    <t>SSBP3</t>
  </si>
  <si>
    <t>Q9BWW4</t>
  </si>
  <si>
    <t>NSPNNISGISNPPGTPR</t>
  </si>
  <si>
    <t>SSBP3_S347_M1</t>
  </si>
  <si>
    <t>SSB</t>
  </si>
  <si>
    <t>P05455</t>
  </si>
  <si>
    <t>SSB_S366_M1</t>
  </si>
  <si>
    <t>SSH1</t>
  </si>
  <si>
    <t>Q8WYL5</t>
  </si>
  <si>
    <t>SPTPSAASSSASNSELEAGSEEDRK</t>
  </si>
  <si>
    <t>RLSDPLLPSPEDETGSLVHLEDPER</t>
  </si>
  <si>
    <t>_RLS[Phospho (STY)]DPLLPSPEDETGSLVHLEDPER_.3;_RLS[Phospho (STY)]DPLLPSPEDETGSLVHLEDPER_.4</t>
  </si>
  <si>
    <t>SSH1_S515_M1</t>
  </si>
  <si>
    <t>KLEFGSPK</t>
  </si>
  <si>
    <t>_KLEFGS[Phospho (STY)]PK_.2</t>
  </si>
  <si>
    <t>SSH1_S576_M1</t>
  </si>
  <si>
    <t>SPPPFFYR</t>
  </si>
  <si>
    <t>_S[Phospho (STY)]PPPFFYR_.2</t>
  </si>
  <si>
    <t>SSH1_S897_M1</t>
  </si>
  <si>
    <t>SSSSDSIHSVR</t>
  </si>
  <si>
    <t>SSH1_S936_M1</t>
  </si>
  <si>
    <t>SSH1_S937_M1</t>
  </si>
  <si>
    <t>_S[Phospho (STY)]PTPSAASSSASNSELEAGSEEDRK_.3</t>
  </si>
  <si>
    <t>SSH1_S9_M1</t>
  </si>
  <si>
    <t>SSH2</t>
  </si>
  <si>
    <t>Q76I76</t>
  </si>
  <si>
    <t>LPHSSSSENIK</t>
  </si>
  <si>
    <t>_LPHSSS[Phospho (STY)]SENIK_.2</t>
  </si>
  <si>
    <t>SSH2_S1217_M1</t>
  </si>
  <si>
    <t>_LPHSSSS[Phospho (STY)]ENIK_.2</t>
  </si>
  <si>
    <t>SSH2_S1218_M1</t>
  </si>
  <si>
    <t>SHSDSDLSDHHEPICK</t>
  </si>
  <si>
    <t>SSH2_S459_M1</t>
  </si>
  <si>
    <t>SSH2_S461_M1</t>
  </si>
  <si>
    <t>KNSIHELLLER</t>
  </si>
  <si>
    <t>_KNS[Phospho (STY)]IHELLLER_.2;_KNS[Phospho (STY)]IHELLLER_.3</t>
  </si>
  <si>
    <t>SSH2_S784_M1</t>
  </si>
  <si>
    <t>AQTPENKPGHMEQDEDSCTAQPELAK</t>
  </si>
  <si>
    <t>_AQT[Phospho (STY)]PENKPGHMEQDEDSC[Carbamidomethyl (C)]TAQPELAK_.3</t>
  </si>
  <si>
    <t>SSH2_T795_M1</t>
  </si>
  <si>
    <t>SSH3</t>
  </si>
  <si>
    <t>Q8TE77</t>
  </si>
  <si>
    <t>SPPGSGASTPVGPWDQAVQR</t>
  </si>
  <si>
    <t>RQSFAVLR</t>
  </si>
  <si>
    <t>_RQS[Phospho (STY)]FAVLR_.2</t>
  </si>
  <si>
    <t>SSH3_S37_M1</t>
  </si>
  <si>
    <t>VGGVSPEEHPAPEVSTPFPPLPPEPEGGGEEK</t>
  </si>
  <si>
    <t>_VGGVS[Phospho (STY)]PEEHPAPEVSTPFPPLPPEPEGGGEEK_.3</t>
  </si>
  <si>
    <t>SSH3_S484_M1</t>
  </si>
  <si>
    <t>APSEEELHGDQTDFGQGSQSPQK</t>
  </si>
  <si>
    <t>SSH3_S87_M1</t>
  </si>
  <si>
    <t>_S[Phospho (STY)]PPGSGASTPVGPWDQAVQR_.2;_S[Phospho (STY)]PPGSGASTPVGPWDQAVQR_.3</t>
  </si>
  <si>
    <t>SSH3_S9_M1</t>
  </si>
  <si>
    <t>_APSEEELHGDQT[Phospho (STY)]DFGQGSQSPQK_.3</t>
  </si>
  <si>
    <t>SSH3_T79_M1</t>
  </si>
  <si>
    <t>SSRP1</t>
  </si>
  <si>
    <t>Q08945</t>
  </si>
  <si>
    <t>EGMNPSYDEYADSDEDQHDAYLER</t>
  </si>
  <si>
    <t>SSRP1_S444_M1</t>
  </si>
  <si>
    <t>QLSESFK</t>
  </si>
  <si>
    <t>_QLSES[Phospho (STY)]FK_.2</t>
  </si>
  <si>
    <t>SSRP1_S659_M1</t>
  </si>
  <si>
    <t>SSX2IP</t>
  </si>
  <si>
    <t>Q9Y2D8</t>
  </si>
  <si>
    <t>ERVDDSTGTVISDVEEDAGELSR</t>
  </si>
  <si>
    <t>_ERVDDSTGTVIS[Phospho (STY)]DVEEDAGELSR_.3</t>
  </si>
  <si>
    <t>SSX2IP_S312_M1</t>
  </si>
  <si>
    <t>STAG1</t>
  </si>
  <si>
    <t>Q8WVM7</t>
  </si>
  <si>
    <t>NSLVTGGEDDRMSVNSGSSSSK</t>
  </si>
  <si>
    <t>STAG1_S1062_M1</t>
  </si>
  <si>
    <t>STAG2</t>
  </si>
  <si>
    <t>Q8N3U4</t>
  </si>
  <si>
    <t>NSLLAGGDDDTMSVISGISSR</t>
  </si>
  <si>
    <t>_NSLLAGGDDDTMSVIS[Phospho (STY)]GISSR_.2;_NSLLAGGDDDTMSVIS[Phospho (STY)]GISSR_.3</t>
  </si>
  <si>
    <t>STAG2_S1061_M1</t>
  </si>
  <si>
    <t>_NSLLAGGDDDTMSVISGIS[Phospho (STY)]SR_.2;_NSLLAGGDDDTMSVISGIS[Phospho (STY)]SR_.3</t>
  </si>
  <si>
    <t>STAG2_S1064_M1</t>
  </si>
  <si>
    <t>EQTLHTPVMMQTPQLTSTIMR</t>
  </si>
  <si>
    <t>STAG2_T1109_M1</t>
  </si>
  <si>
    <t>STAG2_T1112_M1</t>
  </si>
  <si>
    <t>STAG2_T1160_M1</t>
  </si>
  <si>
    <t>STARD13</t>
  </si>
  <si>
    <t>Q9Y3M8</t>
  </si>
  <si>
    <t>KGDDSDEEDLCISNK</t>
  </si>
  <si>
    <t>_KGDDS[Phospho (STY)]DEEDLC[Carbamidomethyl (C)]ISNK_.2;_KGDDS[Phospho (STY)]DEEDLC[Carbamidomethyl (C)]ISNK_.3</t>
  </si>
  <si>
    <t>STARD13_S133_M1</t>
  </si>
  <si>
    <t>AMQCIQIPNGDLQNSPPPACR</t>
  </si>
  <si>
    <t>_AMQC[Carbamidomethyl (C)]IQIPNGDLQNS[Phospho (STY)]PPPAC[Carbamidomethyl (C)]R_.3</t>
  </si>
  <si>
    <t>STARD13_S314_M1</t>
  </si>
  <si>
    <t>STAT3</t>
  </si>
  <si>
    <t>P40763</t>
  </si>
  <si>
    <t>FICVTPTTCSNTIDLPMSPR</t>
  </si>
  <si>
    <t>_FIC[Carbamidomethyl (C)]VTPTTC[Carbamidomethyl (C)]SNTIDLPMS[Phospho (STY)]PR_.2;_FIC[Carbamidomethyl (C)]VTPTTC[Carbamidomethyl (C)]SNTIDLPMS[Phospho (STY)]PR_.3</t>
  </si>
  <si>
    <t>STAT3_S727_M1</t>
  </si>
  <si>
    <t>STAU1</t>
  </si>
  <si>
    <t>O95793</t>
  </si>
  <si>
    <t>LEVNGRESEEENLNK</t>
  </si>
  <si>
    <t>_LEVNGRES[Phospho (STY)]EEENLNK_.2;_LEVNGRES[Phospho (STY)]EEENLNK_.3;_LEVN[Deamidation (NQ)]GRES[Phospho (STY)]EEENLNK_.2;_LEVN[Deamidation (NQ)]GRES[Phospho (STY)]EEENLNK_.3</t>
  </si>
  <si>
    <t>STAU1_S176_M1</t>
  </si>
  <si>
    <t>PQTSPEYGQGINPISR;TKPIVKPQTSPEYGQGINPISR</t>
  </si>
  <si>
    <t>_PQTS[Phospho (STY)]PEYGQGINPISR_.2;_PQTS[Phospho (STY)]PEYGQGINPISR_.3;_TKPIVKPQTS[Phospho (STY)]PEYGQGINPISR_.3</t>
  </si>
  <si>
    <t>STAU1_S278_M1</t>
  </si>
  <si>
    <t>VTFFEPGSGDENGTSNKEDEFR;VTFFEPGSGDENGTSNK</t>
  </si>
  <si>
    <t>_VTFFEPGS[Phospho (STY)]GDENGTSNKEDEFR_.3;_VTFFEPGS[Phospho (STY)]GDENGTSNK_.2;_VTFFEPGS[Phospho (STY)]GDEN[Deamidation (NQ)]GTSNK_.2</t>
  </si>
  <si>
    <t>STAU1_S390_M1</t>
  </si>
  <si>
    <t>_PQT[Phospho (STY)]SPEYGQGINPISR_.2;_PQT[Phospho (STY)]SPEYGQGINPISR_.3;_TKPIVKPQT[Phospho (STY)]SPEYGQGINPISR_.3</t>
  </si>
  <si>
    <t>STAU1_T277_M1</t>
  </si>
  <si>
    <t>_PQTSPEY[Phospho (STY)]GQGINPISR_.2;_PQTSPEY[Phospho (STY)]GQGINPISR_.3;_TKPIVKPQTSPEY[Phospho (STY)]GQGINPISR_.3</t>
  </si>
  <si>
    <t>STAU1_Y281_M1</t>
  </si>
  <si>
    <t>STAU2</t>
  </si>
  <si>
    <t>Q9NUL3</t>
  </si>
  <si>
    <t>VISGTTLGYLSPK</t>
  </si>
  <si>
    <t>_VISGTTLGYLS[Phospho (STY)]PK_.2</t>
  </si>
  <si>
    <t>STAU2_S440_M1</t>
  </si>
  <si>
    <t>GSSPTPPCSPVQPSK</t>
  </si>
  <si>
    <t>_GSS[Phospho (STY)]PTPPC[Carbamidomethyl (C)]SPVQPSK_.2</t>
  </si>
  <si>
    <t>STAU2_S486_M1</t>
  </si>
  <si>
    <t>STBD1</t>
  </si>
  <si>
    <t>O95210</t>
  </si>
  <si>
    <t>HSSWGDVGVGGSLK</t>
  </si>
  <si>
    <t>STBD1_S211_M1</t>
  </si>
  <si>
    <t>STIM1</t>
  </si>
  <si>
    <t>Q13586</t>
  </si>
  <si>
    <t>AEQSLHDLQER</t>
  </si>
  <si>
    <t>_AEQS[Phospho (STY)]LHDLQER_.2;_AEQS[Phospho (STY)]LHDLQER_.3</t>
  </si>
  <si>
    <t>STIM1_S257_M1</t>
  </si>
  <si>
    <t>DLTHSDSESSLHMSDR</t>
  </si>
  <si>
    <t>_DLTHS[Phospho (STY)]DSESSLHMSDR_.2;_DLTHS[Phospho (STY)]DSESSLHMSDR_.3</t>
  </si>
  <si>
    <t>STIM1_S519_M1</t>
  </si>
  <si>
    <t>LPDSPALAK</t>
  </si>
  <si>
    <t>STIM1_S575_M1</t>
  </si>
  <si>
    <t>AHSLMELSPSAPPGGSPHLDSSR</t>
  </si>
  <si>
    <t>_AHSLMELSPSAPPGGS[Phospho (STY)]PHLDSSR_.3</t>
  </si>
  <si>
    <t>STIM1_S608_M1</t>
  </si>
  <si>
    <t>SHSPSSPDPDTPSPVGDSR</t>
  </si>
  <si>
    <t>_S[Phospho (STY)]HSPSSPDPDTPSPVGDSR_.2;_S[Phospho (STY)]HSPSSPDPDTPSPVGDSR_.3</t>
  </si>
  <si>
    <t>STIM1_S616_M1</t>
  </si>
  <si>
    <t>_SHS[Phospho (STY)]PSSPDPDTPSPVGDSR_.2;_SHS[Phospho (STY)]PSSPDPDTPSPVGDSR_.3</t>
  </si>
  <si>
    <t>STIM1_S618_M1</t>
  </si>
  <si>
    <t>_SHSPSS[Phospho (STY)]PDPDTPSPVGDSR_.2;_SHSPSS[Phospho (STY)]PDPDTPSPVGDSR_.3</t>
  </si>
  <si>
    <t>STIM1_S621_M1</t>
  </si>
  <si>
    <t>AVAEEDNGSIGEETDSSPGRK;AVAEEDNGSIGEETDSSPGR</t>
  </si>
  <si>
    <t>STIM1_S660_M1</t>
  </si>
  <si>
    <t>_AVAEEDNGSIGEETDSS[Phospho (STY)]PGRK_.2;_AVAEEDNGSIGEETDSS[Phospho (STY)]PGRK_.3;_AVAEEDNGSIGEETDSS[Phospho (STY)]PGR_.2</t>
  </si>
  <si>
    <t>STIM1_S668_M1</t>
  </si>
  <si>
    <t>_DLT[Phospho (STY)]HSDSESSLHMSDR_.2;_DLT[Phospho (STY)]HSDSESSLHMSDR_.3</t>
  </si>
  <si>
    <t>STIM1_T517_M1</t>
  </si>
  <si>
    <t>STIM2</t>
  </si>
  <si>
    <t>Q9P246</t>
  </si>
  <si>
    <t>RSIVPSSPQPQR;SIVPSSPQPQR</t>
  </si>
  <si>
    <t>_RSIVPS[Phospho (STY)]SPQPQR_.2;_SIVPS[Phospho (STY)]SPQPQR_.2</t>
  </si>
  <si>
    <t>STIM2_S522_M1</t>
  </si>
  <si>
    <t>STIM2_S523_M1</t>
  </si>
  <si>
    <t>KISRDEVSLEDSSR</t>
  </si>
  <si>
    <t>_KIS[Phospho (STY)]RDEVSLEDSSR_.3</t>
  </si>
  <si>
    <t>STIM2_S626_M1</t>
  </si>
  <si>
    <t>ISSIPHDLCHNGEK</t>
  </si>
  <si>
    <t>_ISS[Phospho (STY)]IPHDLC[Carbamidomethyl (C)]HNGEK_.3</t>
  </si>
  <si>
    <t>STIM2_S719_M1</t>
  </si>
  <si>
    <t>STK11IP</t>
  </si>
  <si>
    <t>Q8N1F8</t>
  </si>
  <si>
    <t>ASISEPSDTDPEPR;RASISEPSDTDPEPR</t>
  </si>
  <si>
    <t>_AS[Phospho (STY)]ISEPSDTDPEPR_.2;_RAS[Phospho (STY)]ISEPSDTDPEPR_.2;_RAS[Phospho (STY)]ISEPSDTDPEPR_.3</t>
  </si>
  <si>
    <t>STK11IP_S387_M1</t>
  </si>
  <si>
    <t>SHLEPSGNPLPATPTTSAPSAPPASSQGPDTAPRPSPPQEEARGPQESPQK;SHLEPSGNPLPATPTTSAPSAPPASSQGPDTAPRPSPPQEEAR</t>
  </si>
  <si>
    <t>_SHLEPSGNPLPATPTTSAPSAPPASSQGPDTAPRPS[Phospho (STY)]PPQEEARGPQESPQK_.4;_SHLEPSGNPLPATPTTSAPSAPPASSQGPDTAPRPS[Phospho (STY)]PPQEEARGPQESPQK_.5;_SHLEPSGNPLPATPTTSAPSAPPASSQGPDTAPRPS[Phospho (STY)]PPQEEAR_.4;_SHLEPSGNPLPATPTTSAPSAPPASSQGPDTAPRPS[Phospho (STY)]PPQEEAR_.5;_SHLEPSGNPLPATPTTSAPSAPPASSQ[Deamidation (NQ)]GPDTAPRPS[Phospho (STY)]PPQEEARGPQESPQK_.4;_SHLEPSGNPLPATPTTSAPSAPPASSQ[Deamidation (NQ)]GPDTAPRPS[Phospho (STY)]PPQEEARGPQESPQK_.5;_SHLEPSGNPLPATPTTSAPSAPPASSQ[Deamidation (NQ)]GPDTAPRPS[Phospho (STY)]PPQEEAR_.4;_SHLEPSGN[Deamidation (NQ)]PLPATPTTSAPSAPPASSQGPDTAPRPS[Phospho (STY)]PPQEEAR_.4</t>
  </si>
  <si>
    <t>STK11IP_S470_M1</t>
  </si>
  <si>
    <t>SPRPTGSDLLPGAPILSLR</t>
  </si>
  <si>
    <t>_S[Phospho (STY)]PRPTGSDLLPGAPILSLR_.2;_S[Phospho (STY)]PRPTGSDLLPGAPILSLR_.3</t>
  </si>
  <si>
    <t>STK11IP_S599_M1</t>
  </si>
  <si>
    <t>STK11IP_S761_M1</t>
  </si>
  <si>
    <t>DHGSWSLSPPPER</t>
  </si>
  <si>
    <t>STK11IP_S773_M1</t>
  </si>
  <si>
    <t>_DHGSWSLS[Phospho (STY)]PPPER_.2;_DHGSWSLS[Phospho (STY)]PPPER_.3</t>
  </si>
  <si>
    <t>STK11IP_S777_M1</t>
  </si>
  <si>
    <t>STK11</t>
  </si>
  <si>
    <t>Q15831</t>
  </si>
  <si>
    <t>IDSTEVIYQPR</t>
  </si>
  <si>
    <t>_IDS[Phospho (STY)]TEVIYQPR_.2</t>
  </si>
  <si>
    <t>STK11_S31_M1</t>
  </si>
  <si>
    <t>STK26</t>
  </si>
  <si>
    <t>Q9P289</t>
  </si>
  <si>
    <t>RNTFVGTPFWMAPEVIQQSAYDSK</t>
  </si>
  <si>
    <t>_RNT[Phospho (STY)]FVGTPFWMAPEVIQQSAYDSK_.3</t>
  </si>
  <si>
    <t>STK26_T178_M1</t>
  </si>
  <si>
    <t>STK39</t>
  </si>
  <si>
    <t>Q9UEW8</t>
  </si>
  <si>
    <t>RVPGSSGHLHK</t>
  </si>
  <si>
    <t>_RVPGS[Phospho (STY)]SGHLHK_.3</t>
  </si>
  <si>
    <t>STK39_S370_M1</t>
  </si>
  <si>
    <t>STK3</t>
  </si>
  <si>
    <t>Q13188</t>
  </si>
  <si>
    <t>NATSPQVQRPSFMDYFDK</t>
  </si>
  <si>
    <t>_NATS[Phospho (STY)]PQVQRPSFMDYFDK_.3</t>
  </si>
  <si>
    <t>STK3_S385_M1</t>
  </si>
  <si>
    <t>SHENCNQNMHEPFPMSK</t>
  </si>
  <si>
    <t>_S[Phospho (STY)]HENC[Carbamidomethyl (C)]NQNMHEPFPMSK_.3</t>
  </si>
  <si>
    <t>STK3_S406_M1</t>
  </si>
  <si>
    <t>STMN1</t>
  </si>
  <si>
    <t>P16949</t>
  </si>
  <si>
    <t>RASGQAFELILSPR</t>
  </si>
  <si>
    <t>_RAS[Phospho (STY)]GQAFELILSPR_.2;_RAS[Phospho (STY)]GQAFELILSPR_.3</t>
  </si>
  <si>
    <t>STMN1_S16_M1</t>
  </si>
  <si>
    <t>STMN1_S25_M1</t>
  </si>
  <si>
    <t>ESVPEFPLSPPK</t>
  </si>
  <si>
    <t>_ESVPEFPLS[Phospho (STY)]PPK_.2</t>
  </si>
  <si>
    <t>STMN1_S38_M1</t>
  </si>
  <si>
    <t>SHEAEVLK</t>
  </si>
  <si>
    <t>_S[Phospho (STY)]HEAEVLK_.2</t>
  </si>
  <si>
    <t>STMN1_S63_M1</t>
  </si>
  <si>
    <t>STOML2</t>
  </si>
  <si>
    <t>Q9UJZ1</t>
  </si>
  <si>
    <t>RASSGLPR</t>
  </si>
  <si>
    <t>_RAS[Phospho (STY)]SGLPR_.2</t>
  </si>
  <si>
    <t>STOML2_S29_M1</t>
  </si>
  <si>
    <t>APVPGTPDSLSSGSSR</t>
  </si>
  <si>
    <t>_APVPGT[Phospho (STY)]PDSLSSGSSR_.2</t>
  </si>
  <si>
    <t>STOML2_T327_M1</t>
  </si>
  <si>
    <t>STRBP</t>
  </si>
  <si>
    <t>Q96SI9</t>
  </si>
  <si>
    <t>VLQAMGYPTGFDADIECMSSDEK</t>
  </si>
  <si>
    <t>_VLQAMGYPTGFDADIEC[Carbamidomethyl (C)]MS[Phospho (STY)]SDEK_.2;_VLQAMGYPTGFDADIEC[Carbamidomethyl (C)]MS[Phospho (STY)]SDEK_.3</t>
  </si>
  <si>
    <t>STRBP_S465_M1</t>
  </si>
  <si>
    <t>STRIP1</t>
  </si>
  <si>
    <t>Q5VSL9</t>
  </si>
  <si>
    <t>AASPPASASDLIEQQQK</t>
  </si>
  <si>
    <t>_AAS[Phospho (STY)]PPASASDLIEQQQK_.2;_AAS[Phospho (STY)]PPASASDLIEQQQK_.3</t>
  </si>
  <si>
    <t>STRIP1_S335_M1</t>
  </si>
  <si>
    <t>STRIP2</t>
  </si>
  <si>
    <t>Q9ULQ0</t>
  </si>
  <si>
    <t>AASPPSYTLDLGESQLAPPPSK</t>
  </si>
  <si>
    <t>_AAS[Phospho (STY)]PPSYTLDLGESQLAPPPSK_.2;_AAS[Phospho (STY)]PPSYTLDLGESQLAPPPSK_.3</t>
  </si>
  <si>
    <t>STRIP2_S318_M1</t>
  </si>
  <si>
    <t>_AASPPSYT[Phospho (STY)]LDLGESQLAPPPSK_.2;_AASPPSYT[Phospho (STY)]LDLGESQLAPPPSK_.3</t>
  </si>
  <si>
    <t>STRIP2_T323_M1</t>
  </si>
  <si>
    <t>_AASPPSY[Phospho (STY)]TLDLGESQLAPPPSK_.2;_AASPPSY[Phospho (STY)]TLDLGESQLAPPPSK_.3</t>
  </si>
  <si>
    <t>STRIP2_Y322_M1</t>
  </si>
  <si>
    <t>STRN3</t>
  </si>
  <si>
    <t>Q13033</t>
  </si>
  <si>
    <t>NLEQILNGGESPK</t>
  </si>
  <si>
    <t>_NLEQILNGGES[Phospho (STY)]PK_.2;_NLEQILN[Deamidation (NQ)]GGES[Phospho (STY)]PK_.2;_NLEQ[Deamidation (NQ)]ILN[Deamidation (NQ)]GGES[Phospho (STY)]PK_.2</t>
  </si>
  <si>
    <t>STRN3_S229_M1</t>
  </si>
  <si>
    <t>STT3B</t>
  </si>
  <si>
    <t>Q8TCJ2</t>
  </si>
  <si>
    <t>ENPPVEDSSDEDDK;RENPPVEDSSDEDDK</t>
  </si>
  <si>
    <t>STT3B_S498_M1</t>
  </si>
  <si>
    <t>STUB1</t>
  </si>
  <si>
    <t>Q9UNE7</t>
  </si>
  <si>
    <t>LGAGGGSPEK</t>
  </si>
  <si>
    <t>STUB1_S19_M1</t>
  </si>
  <si>
    <t>LGAGGGSPEKSPSAQELK</t>
  </si>
  <si>
    <t>_LGAGGGS[Phospho (STY)]PEKS[Phospho (STY)]PSAQELK_.2</t>
  </si>
  <si>
    <t>STUB1_S19_M2</t>
  </si>
  <si>
    <t>SPSAQELK</t>
  </si>
  <si>
    <t>STUB1_S23_M1</t>
  </si>
  <si>
    <t>STUB1_S23_M2</t>
  </si>
  <si>
    <t>STX12</t>
  </si>
  <si>
    <t>Q86Y82</t>
  </si>
  <si>
    <t>AGSRLSAEER</t>
  </si>
  <si>
    <t>_AGSRLS[Phospho (STY)]AEER_.2</t>
  </si>
  <si>
    <t>STX12_S142_M1</t>
  </si>
  <si>
    <t>STX16</t>
  </si>
  <si>
    <t>O14662</t>
  </si>
  <si>
    <t>QLLAEQVSSHITSSPLHSR</t>
  </si>
  <si>
    <t>_QLLAEQVSSHITS[Phospho (STY)]SPLHSR_.3</t>
  </si>
  <si>
    <t>STX16_S34_M1</t>
  </si>
  <si>
    <t>_QLLAEQVSSHITSS[Phospho (STY)]PLHSR_.3</t>
  </si>
  <si>
    <t>STX16_S35_M1</t>
  </si>
  <si>
    <t>STX4</t>
  </si>
  <si>
    <t>Q12846</t>
  </si>
  <si>
    <t>EEADENYNSVNTR</t>
  </si>
  <si>
    <t>_EEADENYNS[Phospho (STY)]VNTR_.2</t>
  </si>
  <si>
    <t>STX4_S117_M1</t>
  </si>
  <si>
    <t>STX7</t>
  </si>
  <si>
    <t>O15400</t>
  </si>
  <si>
    <t>ASSRVSGSFPEDSSK;VSGSFPEDSSK</t>
  </si>
  <si>
    <t>_ASSRVS[Phospho (STY)]GSFPEDSSK_.2;_ASSRVS[Phospho (STY)]GSFPEDSSK_.3;_VS[Phospho (STY)]GSFPEDSSK_.2</t>
  </si>
  <si>
    <t>STX7_S129_M1</t>
  </si>
  <si>
    <t>STXBP3</t>
  </si>
  <si>
    <t>O00186</t>
  </si>
  <si>
    <t>TSLSALTQLMK</t>
  </si>
  <si>
    <t>_TS[Phospho (STY)]LSALTQLMK_.2</t>
  </si>
  <si>
    <t>STXBP3_S323_M1</t>
  </si>
  <si>
    <t>STXBP5</t>
  </si>
  <si>
    <t>Q5T5C0</t>
  </si>
  <si>
    <t>SRQPSGAGLCDISEGTVVPEDR</t>
  </si>
  <si>
    <t>_SRQPS[Phospho (STY)]GAGLC[Carbamidomethyl (C)]DISEGTVVPEDR_.3</t>
  </si>
  <si>
    <t>STXBP5_S692_M1</t>
  </si>
  <si>
    <t>KLSLPTDLKPDLDVK</t>
  </si>
  <si>
    <t>_KLS[Phospho (STY)]LPTDLKPDLDVK_.2;_KLS[Phospho (STY)]LPTDLKPDLDVK_.3</t>
  </si>
  <si>
    <t>STXBP5_S759_M1</t>
  </si>
  <si>
    <t>SUCO</t>
  </si>
  <si>
    <t>Q9UBS9</t>
  </si>
  <si>
    <t>SGSLPSLHDIIK</t>
  </si>
  <si>
    <t>_S[Phospho (STY)]GSLPSLHDIIK_.2</t>
  </si>
  <si>
    <t>SUCO_S1224_M1</t>
  </si>
  <si>
    <t>SUDS3</t>
  </si>
  <si>
    <t>Q9H7L9</t>
  </si>
  <si>
    <t>RPASPSSPEHLPATPAESPAQR</t>
  </si>
  <si>
    <t>_RPAS[Phospho (STY)]PSSPEHLPATPAESPAQR_.3;_RPAS[Phospho (STY)]PSSPEHLPATPAESPAQR_.4</t>
  </si>
  <si>
    <t>SUDS3_S234_M1</t>
  </si>
  <si>
    <t>_RPAS[Phospho (STY)]PSS[Phospho (STY)]PEHLPATPAESPAQR_.3;_RPAS[Phospho (STY)]PS[Phospho (STY)]SPEHLPATPAESPAQR_.3</t>
  </si>
  <si>
    <t>SUDS3_S234_M2</t>
  </si>
  <si>
    <t>_RPAS[Phospho (STY)]PS[Phospho (STY)]SPEHLPATPAESPAQR_.3</t>
  </si>
  <si>
    <t>SUDS3_S236_M2</t>
  </si>
  <si>
    <t>_RPAS[Phospho (STY)]PSS[Phospho (STY)]PEHLPATPAESPAQR_.3</t>
  </si>
  <si>
    <t>SUDS3_S237_M2</t>
  </si>
  <si>
    <t>GRESDEDTEDASETDLAK</t>
  </si>
  <si>
    <t>SUDS3_S45_M1</t>
  </si>
  <si>
    <t>SUFU</t>
  </si>
  <si>
    <t>Q9UMX1</t>
  </si>
  <si>
    <t>KDSLESDSSTAIIPHELIR</t>
  </si>
  <si>
    <t>_KDS[Phospho (STY)]LESDSSTAIIPHELIR_.3</t>
  </si>
  <si>
    <t>SUFU_S346_M1</t>
  </si>
  <si>
    <t>SUGP1</t>
  </si>
  <si>
    <t>Q8IWZ8</t>
  </si>
  <si>
    <t>RKSPPEALSGSLPPATTCPASSTPAPTIIPAPAAPGK</t>
  </si>
  <si>
    <t>_RKS[Phospho (STY)]PPEALSGSLPPATTC[Carbamidomethyl (C)]PASSTPAPTIIPAPAAPGK_.4</t>
  </si>
  <si>
    <t>SUGP1_S338_M1</t>
  </si>
  <si>
    <t>AVQQHQHGYDSDEEVDSELGTWEHQLR</t>
  </si>
  <si>
    <t>SUGP1_S485_M1</t>
  </si>
  <si>
    <t>SUGP1_Y483_M1</t>
  </si>
  <si>
    <t>SUGP2</t>
  </si>
  <si>
    <t>Q8IX01</t>
  </si>
  <si>
    <t>NTPSPDVTLGTNPGTEDIQFPIQK</t>
  </si>
  <si>
    <t>_NTPS[Phospho (STY)]PDVTLGTNPGTEDIQFPIQK_.2;_NTPS[Phospho (STY)]PDVTLGTNPGTEDIQFPIQK_.3</t>
  </si>
  <si>
    <t>SUGP2_S277_M1</t>
  </si>
  <si>
    <t>KMSFDIIDK;MSFDIIDK</t>
  </si>
  <si>
    <t>_KMS[Phospho (STY)]FDIIDK_.2;_MS[Phospho (STY)]FDIIDK_.2</t>
  </si>
  <si>
    <t>SUGP2_S315_M1</t>
  </si>
  <si>
    <t>APSSLSDAVPQR</t>
  </si>
  <si>
    <t>_APSS[Phospho (STY)]LSDAVPQR_.2</t>
  </si>
  <si>
    <t>SUGP2_S573_M1</t>
  </si>
  <si>
    <t>DCPPDPVGPSPQDPSLEASGPSPK</t>
  </si>
  <si>
    <t>SUGP2_S757_M1</t>
  </si>
  <si>
    <t>PAGVDISEAPQTSSPCPSADIDMK</t>
  </si>
  <si>
    <t>_PAGVDISEAPQTSS[Phospho (STY)]PC[Carbamidomethyl (C)]PSADIDMK_.2;_PAGVDISEAPQTSS[Phospho (STY)]PC[Carbamidomethyl (C)]PSADIDMK_.3</t>
  </si>
  <si>
    <t>SUGP2_S773_M1</t>
  </si>
  <si>
    <t>RITQETFDAVLQEK</t>
  </si>
  <si>
    <t>_NTPSPDVTLGTNPGT[Phospho (STY)]EDIQFPIQK_.2;_NTPSPDVTLGTNPGT[Phospho (STY)]EDIQFPIQK_.3</t>
  </si>
  <si>
    <t>SUGP2_T288_M1</t>
  </si>
  <si>
    <t>SUGP2_T7_M1</t>
  </si>
  <si>
    <t>SULF2</t>
  </si>
  <si>
    <t>Q8IWU5</t>
  </si>
  <si>
    <t>DGGSYEQYR</t>
  </si>
  <si>
    <t>_DGGS[Phospho (STY)]YEQYR_.2</t>
  </si>
  <si>
    <t>SULF2_S838_M1</t>
  </si>
  <si>
    <t>SULT2B1</t>
  </si>
  <si>
    <t>O00204</t>
  </si>
  <si>
    <t>SULT2B1_S350_M1</t>
  </si>
  <si>
    <t>SULT2B1_S352_M1</t>
  </si>
  <si>
    <t>EPRPNSSPSPSPGQASETPHPRPS</t>
  </si>
  <si>
    <t>SUMO1</t>
  </si>
  <si>
    <t>P63165</t>
  </si>
  <si>
    <t>SDQEAKPSTEDLGDKK;SDQEAKPSTEDLGDK</t>
  </si>
  <si>
    <t>_[Acetyl (Protein N-term)]S[Phospho (STY)]DQEAKPSTEDLGDKK_.2;_[Acetyl (Protein N-term)]S[Phospho (STY)]DQEAKPSTEDLGDKK_.3;_[Acetyl (Protein N-term)]S[Phospho (STY)]DQEAKPSTEDLGDK_.2;_[Acetyl (Protein N-term)]S[Phospho (STY)]DQEAKPSTEDLGDK_.3;_[Acetyl (Protein N-term)]S[Phospho (STY)]DQ[Deamidation (NQ)]EAKPSTEDLGDK_.2</t>
  </si>
  <si>
    <t>SUMO1_S2_M1</t>
  </si>
  <si>
    <t>SUN2</t>
  </si>
  <si>
    <t>Q9UH99</t>
  </si>
  <si>
    <t>LTRYSQGDDDGSSSSGGSSVAGSQSTLFK</t>
  </si>
  <si>
    <t>_LTRYS[Phospho (STY)]QGDDDGSSSSGGSSVAGSQSTLFK_.3</t>
  </si>
  <si>
    <t>SUN2_S12_M1</t>
  </si>
  <si>
    <t>SUPT16H</t>
  </si>
  <si>
    <t>Q9Y5B9</t>
  </si>
  <si>
    <t>AASITSEVFNK</t>
  </si>
  <si>
    <t>_AAS[Phospho (STY)]ITSEVFNK_.2</t>
  </si>
  <si>
    <t>SUPT16H_S188_M1</t>
  </si>
  <si>
    <t>DEAEDLLGRGSR</t>
  </si>
  <si>
    <t>_DEAEDLLGRGS[Phospho (STY)]R_.2</t>
  </si>
  <si>
    <t>SUPT16H_S455_M1</t>
  </si>
  <si>
    <t>QDSLVINLNR</t>
  </si>
  <si>
    <t>_QDS[Phospho (STY)]LVINLNR_.2</t>
  </si>
  <si>
    <t>SUPT16H_S650_M1</t>
  </si>
  <si>
    <t>ESLGSEEESGK</t>
  </si>
  <si>
    <t>SUPT16H_S979_M1</t>
  </si>
  <si>
    <t>_ES[Phospho (STY)]LGS[Phospho (STY)]EEESGK_.2</t>
  </si>
  <si>
    <t>SUPT16H_S979_M2</t>
  </si>
  <si>
    <t>SUPT16H_S982_M1</t>
  </si>
  <si>
    <t>_ESLGS[Phospho (STY)]EEES[Phospho (STY)]GK_.2;_ES[Phospho (STY)]LGS[Phospho (STY)]EEESGK_.2</t>
  </si>
  <si>
    <t>SUPT16H_S982_M2</t>
  </si>
  <si>
    <t>_ESLGSEEES[Phospho (STY)]GK_.2</t>
  </si>
  <si>
    <t>SUPT16H_S986_M1</t>
  </si>
  <si>
    <t>_ESLGS[Phospho (STY)]EEES[Phospho (STY)]GK_.2</t>
  </si>
  <si>
    <t>SUPT16H_S986_M2</t>
  </si>
  <si>
    <t>SUPT20H</t>
  </si>
  <si>
    <t>Q8NEM7</t>
  </si>
  <si>
    <t>ADEESDSQMSPSHSSTDDHSNWFIIGSK</t>
  </si>
  <si>
    <t>_ADEESDSQMS[Phospho (STY)]PSHSSTDDHSNWFIIGSK_.3;_ADEESDSQMS[Phospho (STY)]PSHSSTDDHSNWFIIGSK_.4</t>
  </si>
  <si>
    <t>SUPT20H_S381_M1</t>
  </si>
  <si>
    <t>_ADEESDSQMSPS[Phospho (STY)]HSSTDDHSNWFIIGSK_.3;_ADEESDSQMSPS[Phospho (STY)]HSSTDDHSNWFIIGSK_.4</t>
  </si>
  <si>
    <t>SUPT20H_S383_M1</t>
  </si>
  <si>
    <t>MSHSSSGSASLSQVSPGK</t>
  </si>
  <si>
    <t>_MSHSSSGSASLSQVS[Phospho (STY)]PGK_.2;_MSHSSSGSASLSQVS[Phospho (STY)]PGK_.3</t>
  </si>
  <si>
    <t>SUPT20H_S437_M1</t>
  </si>
  <si>
    <t>SSVDLNQVSMLSPAALSPASSSQR</t>
  </si>
  <si>
    <t>_SSVDLNQVSMLSPAALS[Phospho (STY)]PASSSQR_.3</t>
  </si>
  <si>
    <t>SUPT20H_S524_M1</t>
  </si>
  <si>
    <t>SUPT3H</t>
  </si>
  <si>
    <t>O75486</t>
  </si>
  <si>
    <t>MNNTAASPMSTATSSSGR</t>
  </si>
  <si>
    <t>_[Acetyl (Protein N-term)]MNNTAAS[Phospho (STY)]PMSTATSSSGR_.2</t>
  </si>
  <si>
    <t>SUPT3H_S7_M1</t>
  </si>
  <si>
    <t>SUPT5H</t>
  </si>
  <si>
    <t>O00267</t>
  </si>
  <si>
    <t>DVTNFTVGGFAPMSPR;PRDVTNFTVGGFAPMSPR</t>
  </si>
  <si>
    <t>SUPT5H_S666_M1</t>
  </si>
  <si>
    <t>ISSPMHPSAGGQR</t>
  </si>
  <si>
    <t>_ISS[Phospho (STY)]PMHPSAGGQR_.2;_ISS[Phospho (STY)]PMHPSAGGQR_.3</t>
  </si>
  <si>
    <t>SUPT5H_S671_M1</t>
  </si>
  <si>
    <t>VVSISSEHLEPITPTK</t>
  </si>
  <si>
    <t>SUPT5H_T1034_M1</t>
  </si>
  <si>
    <t>SUPT6H</t>
  </si>
  <si>
    <t>Q7KZ85</t>
  </si>
  <si>
    <t>SUPT6H_S125_M1</t>
  </si>
  <si>
    <t>DHYQDPVPGITPSSSSR</t>
  </si>
  <si>
    <t>_DHYQDPVPGITPSSS[Phospho (STY)]SR_.2;_DHYQDPVPGITPSSS[Phospho (STY)]SR_.3</t>
  </si>
  <si>
    <t>SUPT6H_S1527_M1</t>
  </si>
  <si>
    <t>TPASINATPANINLADLTR;TRTPASINATPANINLADLTR</t>
  </si>
  <si>
    <t>_TPAS[Phospho (STY)]INATPANINLADLTR_.2;_TPAS[Phospho (STY)]INATPANINLADLTR_.3;_TRTPAS[Phospho (STY)]INATPANINLADLTR_.2;_TRTPAS[Phospho (STY)]INATPANINLADLTR_.3</t>
  </si>
  <si>
    <t>SUPT6H_S1535_M1</t>
  </si>
  <si>
    <t>TRTPASINATPANINLADLTR</t>
  </si>
  <si>
    <t>_TRT[Phospho (STY)]PAS[Phospho (STY)]INATPANINLADLTR_.3;_T[Phospho (STY)]RTPAS[Phospho (STY)]INATPANINLADLTR_.3</t>
  </si>
  <si>
    <t>SUPT6H_S1535_M2</t>
  </si>
  <si>
    <t>LTPRPSPSPMIESTPMSIAGDATPLLDEMDR</t>
  </si>
  <si>
    <t>_LTPRPS[Phospho (STY)]PSPMIESTPMSIAGDATPLLDEMDR_.3</t>
  </si>
  <si>
    <t>SUPT6H_S1701_M1</t>
  </si>
  <si>
    <t>_LTPRPSPS[Phospho (STY)]PMIESTPMSIAGDATPLLDEMDR_.3</t>
  </si>
  <si>
    <t>SUPT6H_S1703_M1</t>
  </si>
  <si>
    <t>_DHYQDPVPGIT[Phospho (STY)]PSSSSR_.2;_DHYQDPVPGIT[Phospho (STY)]PSSSSR_.3</t>
  </si>
  <si>
    <t>SUPT6H_T1523_M1</t>
  </si>
  <si>
    <t>TRTPASINATPANINLADLTR;TPASINATPANINLADLTR</t>
  </si>
  <si>
    <t>_TRT[Phospho (STY)]PASINATPANINLADLTR_.2;_TRT[Phospho (STY)]PASINATPANINLADLTR_.3;_T[Phospho (STY)]PASINATPANINLADLTR_.2;_T[Phospho (STY)]PASINATPANINLADLTR_.3</t>
  </si>
  <si>
    <t>SUPT6H_T1532_M1</t>
  </si>
  <si>
    <t>_TRT[Phospho (STY)]PAS[Phospho (STY)]INATPANINLADLTR_.3</t>
  </si>
  <si>
    <t>SUPT6H_T1532_M2</t>
  </si>
  <si>
    <t>LTPRPSPSPMIESTPMSIAGDATPLLDEMDR;PSPSPMIESTPMSIAGDATPLLDEMDR</t>
  </si>
  <si>
    <t>_LTPRPSPSPMIESTPMSIAGDAT[Phospho (STY)]PLLDEMDR_.3;_PSPSPMIESTPMSIAGDAT[Phospho (STY)]PLLDEMDR_.3</t>
  </si>
  <si>
    <t>SUPT6H_T1718_M1</t>
  </si>
  <si>
    <t>KMSDDEDDDEEEYGK</t>
  </si>
  <si>
    <t>SUPT7L</t>
  </si>
  <si>
    <t>O94864</t>
  </si>
  <si>
    <t>TEESEPLPSCPGSPPLPDDLLPLDCK</t>
  </si>
  <si>
    <t>_TEESEPLPSC[Carbamidomethyl (C)]PGS[Phospho (STY)]PPLPDDLLPLDC[Carbamidomethyl (C)]K_.3</t>
  </si>
  <si>
    <t>SUPT7L_S108_M1</t>
  </si>
  <si>
    <t>SURF6</t>
  </si>
  <si>
    <t>O75683</t>
  </si>
  <si>
    <t>ELSPAALEK</t>
  </si>
  <si>
    <t>SURF6_S138_M1</t>
  </si>
  <si>
    <t>VEVSEDEPASK</t>
  </si>
  <si>
    <t>_VEVS[Phospho (STY)]EDEPASK_.2</t>
  </si>
  <si>
    <t>SURF6_S206_M1</t>
  </si>
  <si>
    <t>SVIL</t>
  </si>
  <si>
    <t>O95425</t>
  </si>
  <si>
    <t>QAHDLSPAAESSSTFSFSGR</t>
  </si>
  <si>
    <t>_QAHDLS[Phospho (STY)]PAAESSSTFSFSGR_.2;_QAHDLS[Phospho (STY)]PAAESSSTFSFSGR_.3</t>
  </si>
  <si>
    <t>SVIL_S221_M1</t>
  </si>
  <si>
    <t>DSSFTEVPRSPK</t>
  </si>
  <si>
    <t>_DSSFTEVPRS[Phospho (STY)]PK_.2;_DSSFTEVPRS[Phospho (STY)]PK_.3</t>
  </si>
  <si>
    <t>SVIL_S245_M1</t>
  </si>
  <si>
    <t>HAHSSSLQQAASRSPSFGDPQLSPEAR;SPSFGDPQLSPEAR</t>
  </si>
  <si>
    <t>_HAHSSSLQQAASRS[Phospho (STY)]PSFGDPQLSPEAR_.3;_HAHSSSLQQAASRS[Phospho (STY)]PSFGDPQLSPEAR_.4;_S[Phospho (STY)]PSFGDPQLSPEAR_.2</t>
  </si>
  <si>
    <t>SVIL_S261_M1</t>
  </si>
  <si>
    <t>_HAHSSSLQQAASRSPSFGDPQLS[Phospho (STY)]PEAR_.4;_SPSFGDPQLS[Phospho (STY)]PEAR_.2</t>
  </si>
  <si>
    <t>SVIL_S270_M1</t>
  </si>
  <si>
    <t>ASDPASPHIGR</t>
  </si>
  <si>
    <t>_ASDPAS[Phospho (STY)]PHIGR_.2</t>
  </si>
  <si>
    <t>SVIL_S50_M1</t>
  </si>
  <si>
    <t>SNEEEETSDSSLEK</t>
  </si>
  <si>
    <t>_SNEEEETS[Phospho (STY)]DSSLEK_.2</t>
  </si>
  <si>
    <t>SVIL_S63_M1</t>
  </si>
  <si>
    <t>CTSHSETPTVDDEEK</t>
  </si>
  <si>
    <t>_C[Carbamidomethyl (C)]TS[Phospho (STY)]HSETPTVDDEEK_.2;_C[Carbamidomethyl (C)]TS[Phospho (STY)]HSETPTVDDEEK_.3</t>
  </si>
  <si>
    <t>SVIL_S673_M1</t>
  </si>
  <si>
    <t>SFDEQNVPK</t>
  </si>
  <si>
    <t>_S[Phospho (STY)]FDEQNVPK_.2</t>
  </si>
  <si>
    <t>SVIL_S707_M1</t>
  </si>
  <si>
    <t>YGSFEEAEASYPILNR</t>
  </si>
  <si>
    <t>SVIL_S968_M1</t>
  </si>
  <si>
    <t>_C[Carbamidomethyl (C)]T[Phospho (STY)]SHSETPTVDDEEK_.2;_C[Carbamidomethyl (C)]T[Phospho (STY)]SHSETPTVDDEEK_.3</t>
  </si>
  <si>
    <t>SVIL_T672_M1</t>
  </si>
  <si>
    <t>SYAP1</t>
  </si>
  <si>
    <t>Q96A49</t>
  </si>
  <si>
    <t>TPPVVIK</t>
  </si>
  <si>
    <t>_T[Phospho (STY)]PPVVIK_.1;_T[Phospho (STY)]PPVVIK_.2</t>
  </si>
  <si>
    <t>SYAP1_T248_M1</t>
  </si>
  <si>
    <t>SYBU</t>
  </si>
  <si>
    <t>Q9NX95</t>
  </si>
  <si>
    <t>NQLSPVNIHPSYAPSSPSSSNSGSYK</t>
  </si>
  <si>
    <t>_NQLSPVNIHPSY[Phospho (STY)]APSSPSSSNSGSYK_.3</t>
  </si>
  <si>
    <t>SYBU_Y222_M1</t>
  </si>
  <si>
    <t>SYMPK</t>
  </si>
  <si>
    <t>Q92797</t>
  </si>
  <si>
    <t>LKPGGVGAPSSSSPSPSPSARPGPPPSEEAMDFR;PGGVGAPSSSSPSPSPSAR</t>
  </si>
  <si>
    <t>_LKPGGVGAPSS[Phospho (STY)]SSPSPSPSARPGPPPSEEAMDFR_.3;_LKPGGVGAPSS[Phospho (STY)]SSPSPSPSARPGPPPSEEAMDFR_.4;_PGGVGAPSS[Phospho (STY)]SSPSPSPSAR_.2;_PGGVGAPSS[Phospho (STY)]SSPSPSPSAR_.3</t>
  </si>
  <si>
    <t>SYMPK_S1169_M1</t>
  </si>
  <si>
    <t>SYMPK_S1171_M1</t>
  </si>
  <si>
    <t>LKPGGVGAPSSSSPSPSPSARPGPPPSEEAMDFR;LKPGGVGAPSSSSPSPSPSAR;PGGVGAPSSSSPSPSPSAR</t>
  </si>
  <si>
    <t>_LKPGGVGAPSSSSPS[Phospho (STY)]PSPSARPGPPPSEEAMDFR_.3;_LKPGGVGAPSSSSPS[Phospho (STY)]PSPSARPGPPPSEEAMDFR_.4;_LKPGGVGAPSSSSPS[Phospho (STY)]PSPSAR_.2;_LKPGGVGAPSSSSPS[Phospho (STY)]PSPSAR_.3;_PGGVGAPSSSSPS[Phospho (STY)]PSPSAR_.2;_PGGVGAPSSSSPS[Phospho (STY)]PSPSAR_.3</t>
  </si>
  <si>
    <t>SYMPK_S1173_M1</t>
  </si>
  <si>
    <t>EERSPQTLAPVGEDAMK;SPQTLAPVGEDAMK</t>
  </si>
  <si>
    <t>_EERS[Phospho (STY)]PQTLAPVGEDAMK_.2;_EERS[Phospho (STY)]PQTLAPVGEDAMK_.3;_EERS[Phospho (STY)]PQTLAPVGEDAM[Oxidation (M)]K_.2;_EERS[Phospho (STY)]PQTLAPVGEDAM[Oxidation (M)]K_.3;_S[Phospho (STY)]PQTLAPVGEDAMK_.2</t>
  </si>
  <si>
    <t>SYMPK_S1243_M1</t>
  </si>
  <si>
    <t>TPSPAAEDAREPEAK;TPSPAAEDAR</t>
  </si>
  <si>
    <t>_TPS[Phospho (STY)]PAAEDAREPEAK_.2;_TPS[Phospho (STY)]PAAEDAREPEAK_.3;_TPS[Phospho (STY)]PAAEDAR_.2</t>
  </si>
  <si>
    <t>SYMPK_S1259_M1</t>
  </si>
  <si>
    <t>LSAQGQAISVVGSLSSMSPLEEEAPQAK;RLSAQGQAISVVGSLSSMSPLEEEAPQAK</t>
  </si>
  <si>
    <t>_LS[Phospho (STY)]AQGQAISVVGSLSSMSPLEEEAPQAK_.3;_RLS[Phospho (STY)]AQGQAISVVGSLSSMSPLEEEAPQAK_.3;_RLS[Phospho (STY)]AQGQAISVVGSLSSMSPLEEEAPQAK_.4;_RLS[Phospho (STY)]AQGQAISVVGSLSSM[Oxidation (M)]SPLEEEAPQAK_.3</t>
  </si>
  <si>
    <t>SYMPK_S494_M1</t>
  </si>
  <si>
    <t>LSAQGQAISVVGSLSSMSPLEEEAPQAK</t>
  </si>
  <si>
    <t>_LSAQGQAISVVGSLSSMS[Phospho (STY)]PLEEEAPQAK_.3</t>
  </si>
  <si>
    <t>SYMPK_S510_M1</t>
  </si>
  <si>
    <t>_T[Phospho (STY)]PSPAAEDAREPEAK_.2;_T[Phospho (STY)]PSPAAEDAREPEAK_.3;_T[Phospho (STY)]PSPAAEDAR_.2</t>
  </si>
  <si>
    <t>SYMPK_T1257_M1</t>
  </si>
  <si>
    <t>SYNE1</t>
  </si>
  <si>
    <t>Q8NF91</t>
  </si>
  <si>
    <t>ALPSEDEEGQDDK</t>
  </si>
  <si>
    <t>_ALPS[Phospho (STY)]EDEEGQDDK_.2</t>
  </si>
  <si>
    <t>SYNE1_S8305_M1</t>
  </si>
  <si>
    <t>SKTPTGPELDTSYK;TPTGPELDTSYK</t>
  </si>
  <si>
    <t>_SKT[Phospho (STY)]PTGPELDTSYK_.2;_SKT[Phospho (STY)]PTGPELDTSYK_.3;_T[Phospho (STY)]PTGPELDTSYK_.2</t>
  </si>
  <si>
    <t>SYNE1_T8360_M1</t>
  </si>
  <si>
    <t>SYNE2</t>
  </si>
  <si>
    <t>Q8WXH0</t>
  </si>
  <si>
    <t>LAQTLSCNYNQPSLDDVSVVDSSPASSPPAK</t>
  </si>
  <si>
    <t>_LAQTLSC[Carbamidomethyl (C)]NYNQPSLDDVSVVDSSPASS[Phospho (STY)]PPAK_.3</t>
  </si>
  <si>
    <t>SYNE2_S166_M1</t>
  </si>
  <si>
    <t>QQSVESLAEEVK</t>
  </si>
  <si>
    <t>_QQS[Phospho (STY)]VESLAEEVK_.2</t>
  </si>
  <si>
    <t>SYNE2_S2781_M1</t>
  </si>
  <si>
    <t>RGSMSYLAAVEEEVEESSVK</t>
  </si>
  <si>
    <t>_RGS[Phospho (STY)]MSYLAAVEEEVEESSVK_.3;_RGS[Phospho (STY)]M[Oxidation (M)]SYLAAVEEEVEESSVK_.3</t>
  </si>
  <si>
    <t>SYNE2_S4108_M1</t>
  </si>
  <si>
    <t>LQSLLQKWEEFDENYASLEK</t>
  </si>
  <si>
    <t>AITEMISWMNNVEHQTSDEDSVHSPSSASQVK</t>
  </si>
  <si>
    <t>_AITEMISWMNNVEHQTSDEDSVHS[Phospho (STY)]PSSASQVK_.3;_AITEMISWMNNVEHQTSDEDSVHS[Phospho (STY)]PSSASQVK_.4</t>
  </si>
  <si>
    <t>SYNE2_S5087_M1</t>
  </si>
  <si>
    <t>EASENETDMEDPREIQTDSWR;EASENETDMEDPR</t>
  </si>
  <si>
    <t>_EAS[Phospho (STY)]ENETDMEDPREIQTDSWR_.3;_EAS[Phospho (STY)]ENETDMEDPR_.2</t>
  </si>
  <si>
    <t>SYNE2_S6361_M1</t>
  </si>
  <si>
    <t>_LAQT[Phospho (STY)]LSC[Carbamidomethyl (C)]NYNQPSLDDVSVVDSSPASSPPAK_.3</t>
  </si>
  <si>
    <t>SYNE2_T143_M1</t>
  </si>
  <si>
    <t>_LAQTLSC[Carbamidomethyl (C)]NY[Phospho (STY)]NQPSLDDVSVVDSSPASSPPAK_.3</t>
  </si>
  <si>
    <t>SYNE2_Y148_M1</t>
  </si>
  <si>
    <t>_RGSMSY[Phospho (STY)]LAAVEEEVEESSVK_.3;_RGSM[Oxidation (M)]SY[Phospho (STY)]LAAVEEEVEESSVK_.3</t>
  </si>
  <si>
    <t>SYNE2_Y4111_M1</t>
  </si>
  <si>
    <t>_LQSLLQKWEEFDENY[Phospho (STY)]ASLEK_.3</t>
  </si>
  <si>
    <t>SYNE2_Y4847_M1</t>
  </si>
  <si>
    <t>SYNJ1</t>
  </si>
  <si>
    <t>O43426</t>
  </si>
  <si>
    <t>ASPTLDFTER</t>
  </si>
  <si>
    <t>_AS[Phospho (STY)]PTLDFTER_.2</t>
  </si>
  <si>
    <t>SYNJ1_S1565_M1</t>
  </si>
  <si>
    <t>SYNPO2</t>
  </si>
  <si>
    <t>Q9UMS6</t>
  </si>
  <si>
    <t>SKSPDPDPNLSHDR</t>
  </si>
  <si>
    <t>SYNPO2_S226_M1</t>
  </si>
  <si>
    <t>NMTSPIADFPAPPPYSAVTPPPDAFSR</t>
  </si>
  <si>
    <t>RGTGAGGDSGPEEDYLSLGAEACNFMQSSSAK</t>
  </si>
  <si>
    <t>_RGTGAGGDS[Phospho (STY)]GPEEDYLSLGAEAC[Carbamidomethyl (C)]NFMQSSSAK_.3</t>
  </si>
  <si>
    <t>SYNPO2_S729_M1</t>
  </si>
  <si>
    <t>AQSPTPSLPASWK</t>
  </si>
  <si>
    <t>_AQS[Phospho (STY)]PTPSLPASWK_.2</t>
  </si>
  <si>
    <t>SYNPO2_S902_M1</t>
  </si>
  <si>
    <t>_NMTSPIADFPAPPPYSAVT[Phospho (STY)]PPPDAFSR_.3</t>
  </si>
  <si>
    <t>SYNPO2_T626_M1</t>
  </si>
  <si>
    <t>_NMTSPIADFPAPPPY[Phospho (STY)]SAVTPPPDAFSR_.3</t>
  </si>
  <si>
    <t>SYNPO2_Y622_M1</t>
  </si>
  <si>
    <t>SYNPO</t>
  </si>
  <si>
    <t>Q8N3V7</t>
  </si>
  <si>
    <t>PFGIQAPGGTSQMERSPMLER;TARPFGIQAPGGTSQMERSPMLER</t>
  </si>
  <si>
    <t>_PFGIQAPGGTS[Phospho (STY)]QMERSPMLER_.3;_TARPFGIQAPGGTS[Phospho (STY)]QMERSPMLER_.3;_TARPFGIQAPGGTS[Phospho (STY)]QMERSPMLER_.4</t>
  </si>
  <si>
    <t>SYNPO_S496_M1</t>
  </si>
  <si>
    <t>_PFGIQAPGGTSQMERS[Phospho (STY)]PMLER_.3;_TARPFGIQAPGGTSQMERS[Phospho (STY)]PMLER_.3;_TARPFGIQAPGGTSQMERS[Phospho (STY)]PMLER_.4</t>
  </si>
  <si>
    <t>SYNPO_S501_M1</t>
  </si>
  <si>
    <t>APAPQPPSLPDRSPRPQR</t>
  </si>
  <si>
    <t>_APAPQPPS[Phospho (STY)]LPDRSPRPQR_.3</t>
  </si>
  <si>
    <t>SYNPO_S520_M1</t>
  </si>
  <si>
    <t>_APAPQPPSLPDRS[Phospho (STY)]PRPQR_.3;_APAPQPPSLPDRS[Phospho (STY)]PRPQR_.4</t>
  </si>
  <si>
    <t>SYNPO_S525_M1</t>
  </si>
  <si>
    <t>SPPSYSVLYPSSDPK</t>
  </si>
  <si>
    <t>_S[Phospho (STY)]PPSYSVLYPSSDPK_.2</t>
  </si>
  <si>
    <t>SYNPO_S580_M1</t>
  </si>
  <si>
    <t>DRASPAAAEEVVPEWASCLK</t>
  </si>
  <si>
    <t>_DRAS[Phospho (STY)]PAAAEEVVPEWASC[Carbamidomethyl (C)]LK_.2;_DRAS[Phospho (STY)]PAAAEEVVPEWASC[Carbamidomethyl (C)]LK_.3</t>
  </si>
  <si>
    <t>SYNPO_S685_M1</t>
  </si>
  <si>
    <t>SYNPO_S754_M1</t>
  </si>
  <si>
    <t>CPSPTMSLPSSWK</t>
  </si>
  <si>
    <t>SPARTPPASLYHGYLPENGVLRPEPTK</t>
  </si>
  <si>
    <t>_S[Phospho (STY)]PART[Phospho (STY)]PPASLYHGYLPENGVLRPEPTK_.4</t>
  </si>
  <si>
    <t>SYNPO_S779_M2</t>
  </si>
  <si>
    <t>SSPGLYTSPGQDSLQPTAVSPPYGGDISPVSPSR</t>
  </si>
  <si>
    <t>_SSPGLYTSPGQDSLQPTAVSPPYGGDIS[Phospho (STY)]PVSPSR_.3</t>
  </si>
  <si>
    <t>SYNPO_S890_M1</t>
  </si>
  <si>
    <t>_PFGIQAPGGT[Phospho (STY)]SQMERSPMLER_.3;_TARPFGIQAPGGT[Phospho (STY)]SQMERSPMLER_.3;_TARPFGIQAPGGT[Phospho (STY)]SQMERSPMLER_.4</t>
  </si>
  <si>
    <t>SYNPO_T495_M1</t>
  </si>
  <si>
    <t>SYNPO_T783_M2</t>
  </si>
  <si>
    <t>SYNRG</t>
  </si>
  <si>
    <t>Q9UMZ2</t>
  </si>
  <si>
    <t>RSLSLGDK</t>
  </si>
  <si>
    <t>_RSLS[Phospho (STY)]LGDK_.2</t>
  </si>
  <si>
    <t>SYNRG_S1075_M1</t>
  </si>
  <si>
    <t>QLSLEGSGLGVEDLK</t>
  </si>
  <si>
    <t>_QLS[Phospho (STY)]LEGSGLGVEDLK_.2</t>
  </si>
  <si>
    <t>SYNRG_S752_M1</t>
  </si>
  <si>
    <t>SLDLPSIGGSSVGK</t>
  </si>
  <si>
    <t>_S[Phospho (STY)]LDLPSIGGSSVGK_.2</t>
  </si>
  <si>
    <t>SYNRG_S812_M1</t>
  </si>
  <si>
    <t>ETSFGSSENITMTSLSK;KETSFGSSENITMTSLSK</t>
  </si>
  <si>
    <t>_ETSFGS[Phospho (STY)]SENITMTSLSK_.2;_KETSFGS[Phospho (STY)]SENITMTSLSK_.2</t>
  </si>
  <si>
    <t>SYNRG_S935_M1</t>
  </si>
  <si>
    <t>_ETSFGSS[Phospho (STY)]ENITMTSLSK_.2;_KETSFGSS[Phospho (STY)]ENITMTSLSK_.2</t>
  </si>
  <si>
    <t>SYNRG_S936_M1</t>
  </si>
  <si>
    <t>SYTL1</t>
  </si>
  <si>
    <t>Q8IYJ3</t>
  </si>
  <si>
    <t>SYTL1_S159_M1</t>
  </si>
  <si>
    <t>ASDPEEASQAQEDPGQGDQQVCAEEADPELEPASGGEQEPRPQQAQTK</t>
  </si>
  <si>
    <t>_ASDPEEASQAQEDPGQGDQQVC[Carbamidomethyl (C)]AEEADPELEPAS[Phospho (STY)]GGEQEPRPQQAQTK_.4</t>
  </si>
  <si>
    <t>SYTL1_S199_M1</t>
  </si>
  <si>
    <t>AASQILENGEEAPGPDPSLDR</t>
  </si>
  <si>
    <t>_AAS[Phospho (STY)]QILENGEEAPGPDPSLDR_.2;_AAS[Phospho (STY)]QILENGEEAPGPDPSLDR_.3</t>
  </si>
  <si>
    <t>SYTL1_S216_M1</t>
  </si>
  <si>
    <t>VPPSPDDLPSR</t>
  </si>
  <si>
    <t>_VPPS[Phospho (STY)]PDDLPSR_.2</t>
  </si>
  <si>
    <t>SYTL1_S392_M1</t>
  </si>
  <si>
    <t>SLSPVFNHTMVYDGFGPADLR</t>
  </si>
  <si>
    <t>_SLS[Phospho (STY)]PVFNHTMVYDGFGPADLR_.3</t>
  </si>
  <si>
    <t>SYTL1_S470_M1</t>
  </si>
  <si>
    <t>SYTL2</t>
  </si>
  <si>
    <t>Q9HCH5</t>
  </si>
  <si>
    <t>SLEDISSDSSNQAK</t>
  </si>
  <si>
    <t>_S[Phospho (STY)]LEDISSDSSNQAK_.2</t>
  </si>
  <si>
    <t>SYTL2_S511_M1</t>
  </si>
  <si>
    <t>SAEDVSTVPTQPDNPFSHPDK;VDNQPEELVRSAEDVSTVPTQPDNPFSHPDK</t>
  </si>
  <si>
    <t>_S[Phospho (STY)]AEDVSTVPTQPDNPFSHPDK_.2;_S[Phospho (STY)]AEDVSTVPTQPDNPFSHPDK_.3;_VDNQPEELVRS[Phospho (STY)]AEDVSTVPTQPDNPFSHPDK_.3;_VDNQPEELVRS[Phospho (STY)]AEDVSTVPTQPDNPFSHPDK_.4</t>
  </si>
  <si>
    <t>SYTL2_S535_M1</t>
  </si>
  <si>
    <t>SYTL3</t>
  </si>
  <si>
    <t>Q4VX76</t>
  </si>
  <si>
    <t>SQSDTAVNVTTR</t>
  </si>
  <si>
    <t>_SQS[Phospho (STY)]DTAVNVTTR_.2</t>
  </si>
  <si>
    <t>SYTL3_S231_M1</t>
  </si>
  <si>
    <t>KVSAPDILK</t>
  </si>
  <si>
    <t>_KVS[Phospho (STY)]APDILK_.2</t>
  </si>
  <si>
    <t>SYTL3_S243_M1</t>
  </si>
  <si>
    <t>SYTL5</t>
  </si>
  <si>
    <t>Q8TDW5</t>
  </si>
  <si>
    <t>SNGVTPGTQSSPAPSTR</t>
  </si>
  <si>
    <t>_SNGVTPGTQSS[Phospho (STY)]PAPSTR_.2</t>
  </si>
  <si>
    <t>SYTL5_S263_M1</t>
  </si>
  <si>
    <t>TAB1</t>
  </si>
  <si>
    <t>Q15750</t>
  </si>
  <si>
    <t>SLLQSEQQPSWTDDLPLCHLSGVGSASNR</t>
  </si>
  <si>
    <t>_S[Phospho (STY)]LLQSEQQPSWTDDLPLC[Carbamidomethyl (C)]HLSGVGSASNR_.3</t>
  </si>
  <si>
    <t>TAB1_S7_M1</t>
  </si>
  <si>
    <t>TAB2</t>
  </si>
  <si>
    <t>Q9NYJ8</t>
  </si>
  <si>
    <t>KLSMGSDDAAYTQALLVHQK</t>
  </si>
  <si>
    <t>_KLS[Phospho (STY)]MGSDDAAYTQALLVHQK_.3</t>
  </si>
  <si>
    <t>TAB2_S524_M1</t>
  </si>
  <si>
    <t>TAB3</t>
  </si>
  <si>
    <t>Q8N5C8</t>
  </si>
  <si>
    <t>SPSPISNQPSPR</t>
  </si>
  <si>
    <t>_S[Phospho (STY)]PSPISNQPSPR_.2</t>
  </si>
  <si>
    <t>TAB3_S383_M1</t>
  </si>
  <si>
    <t>_SPS[Phospho (STY)]PISNQPSPR_.2</t>
  </si>
  <si>
    <t>TAB3_S385_M1</t>
  </si>
  <si>
    <t>TACC1</t>
  </si>
  <si>
    <t>O75410</t>
  </si>
  <si>
    <t>ASYHFSPEELDENTSPLLGDAR</t>
  </si>
  <si>
    <t>TACC1_S276_M1</t>
  </si>
  <si>
    <t>ETPGTLSSDTNDSGVELGEESRSSPLK</t>
  </si>
  <si>
    <t>_ETPGTLSSDTNDSGVELGEESRSS[Phospho (STY)]PLK_.3</t>
  </si>
  <si>
    <t>TACC1_S316_M1</t>
  </si>
  <si>
    <t>GGAAGEDEAGGPEGDPEEEDSQAETK</t>
  </si>
  <si>
    <t>_GGAAGEDEAGGPEGDPEEEDS[Phospho (STY)]QAETK_.2;_GGAAGEDEAGGPEGDPEEEDS[Phospho (STY)]QAETK_.3</t>
  </si>
  <si>
    <t>TACC1_S44_M1</t>
  </si>
  <si>
    <t>SLSFSSDSEGNFETPEAETPIR</t>
  </si>
  <si>
    <t>TACC1_T63_M1</t>
  </si>
  <si>
    <t>TACC2</t>
  </si>
  <si>
    <t>O95359</t>
  </si>
  <si>
    <t>LDNTPASPPRSPAEPNDIPIAK</t>
  </si>
  <si>
    <t>_LDNTPAS[Phospho (STY)]PPRS[Phospho (STY)]PAEPNDIPIAK_.3</t>
  </si>
  <si>
    <t>TACC2_S2317_M2</t>
  </si>
  <si>
    <t>_LDNTPASPPRS[Phospho (STY)]PAEPNDIPIAK_.3</t>
  </si>
  <si>
    <t>TACC2_S2321_M1</t>
  </si>
  <si>
    <t>TACC2_S2321_M2</t>
  </si>
  <si>
    <t>MSESPTPCSGSSFEETEALVNTAAK</t>
  </si>
  <si>
    <t>_MSES[Phospho (STY)]PTPC[Carbamidomethyl (C)]SGSSFEETEALVNTAAK_.3</t>
  </si>
  <si>
    <t>TACC2_S2569_M1</t>
  </si>
  <si>
    <t>TACSTD2</t>
  </si>
  <si>
    <t>P09758</t>
  </si>
  <si>
    <t>ELGELRKEPSL</t>
  </si>
  <si>
    <t>_ELGELRKEPS[Phospho (STY)]L_.2</t>
  </si>
  <si>
    <t>TACSTD2_S322_M1</t>
  </si>
  <si>
    <t>TAF10</t>
  </si>
  <si>
    <t>Q12962</t>
  </si>
  <si>
    <t>ASPAGTAGGPGAGAAAGGTGPLAAR</t>
  </si>
  <si>
    <t>_AS[Phospho (STY)]PAGTAGGPGAGAAAGGTGPLAAR_.2;_AS[Phospho (STY)]PAGTAGGPGAGAAAGGTGPLAAR_.3</t>
  </si>
  <si>
    <t>TAF10_S44_M1</t>
  </si>
  <si>
    <t>_ASPAGT[Phospho (STY)]AGGPGAGAAAGGTGPLAAR_.2;_ASPAGT[Phospho (STY)]AGGPGAGAAAGGTGPLAAR_.3</t>
  </si>
  <si>
    <t>TAF10_T48_M1</t>
  </si>
  <si>
    <t>TAF11</t>
  </si>
  <si>
    <t>Q15544</t>
  </si>
  <si>
    <t>MDDAHESPSDK</t>
  </si>
  <si>
    <t>_[Acetyl (Protein N-term)]MDDAHES[Phospho (STY)]PSDK_.2</t>
  </si>
  <si>
    <t>TAF11_S7_M1</t>
  </si>
  <si>
    <t>_[Acetyl (Protein N-term)]MDDAHESPS[Phospho (STY)]DK_.2</t>
  </si>
  <si>
    <t>TAF11_S9_M1</t>
  </si>
  <si>
    <t>TAF12</t>
  </si>
  <si>
    <t>Q16514</t>
  </si>
  <si>
    <t>IPGTPGAGGRLSPENNQVLTK;LSPENNQVLTK</t>
  </si>
  <si>
    <t>_IPGTPGAGGRLS[Phospho (STY)]PENNQVLTK_.2;_IPGTPGAGGRLS[Phospho (STY)]PENNQVLTK_.3;_IPGTPGAGGRLS[Phospho (STY)]PEN[Deamidation (NQ)]NQVLTK_.3;_LS[Phospho (STY)]PENNQVLTK_.2</t>
  </si>
  <si>
    <t>TAF12_S51_M1</t>
  </si>
  <si>
    <t>TAF15</t>
  </si>
  <si>
    <t>Q92804</t>
  </si>
  <si>
    <t>APSYDQPDYGQQDSYDQQSGYDQHQGSYDEQSNYDQQHDSYSQNQQSYHSQR</t>
  </si>
  <si>
    <t>_APS[Phospho (STY)]YDQPDYGQQDSYDQQSGYDQHQGSYDEQSNYDQQHDSYSQNQQSYHSQR_.5</t>
  </si>
  <si>
    <t>TAF15_S104_M1</t>
  </si>
  <si>
    <t>QSSYSQQPYNNQGQQQNMESSGSQGGR</t>
  </si>
  <si>
    <t>_QSSYSQQPYNNQGQQQNMESSGS[Phospho (STY)]QGGR_.3</t>
  </si>
  <si>
    <t>TAF15_S97_M1</t>
  </si>
  <si>
    <t>TAF1C</t>
  </si>
  <si>
    <t>Q15572</t>
  </si>
  <si>
    <t>DTPGCATTPPHSQASSVR</t>
  </si>
  <si>
    <t>TAF1C_T834_M1</t>
  </si>
  <si>
    <t>TAF1D</t>
  </si>
  <si>
    <t>Q9H5J8</t>
  </si>
  <si>
    <t>TQCIPYSPK</t>
  </si>
  <si>
    <t>_TQC[Carbamidomethyl (C)]IPYS[Phospho (STY)]PK_.2</t>
  </si>
  <si>
    <t>TAF1D_S40_M1</t>
  </si>
  <si>
    <t>TAF1</t>
  </si>
  <si>
    <t>P21675</t>
  </si>
  <si>
    <t>DASVFQDESNMSVLDIPSATPEK</t>
  </si>
  <si>
    <t>_DASVFQDESNMSVLDIPSAT[Phospho (STY)]PEK_.2</t>
  </si>
  <si>
    <t>TAF1_T1680_M1</t>
  </si>
  <si>
    <t>TAF2</t>
  </si>
  <si>
    <t>Q6P1X5</t>
  </si>
  <si>
    <t>DKEPFTFSSPASGR;EPFTFSSPASGR</t>
  </si>
  <si>
    <t>_DKEPFTFSS[Phospho (STY)]PASGR_.2;_DKEPFTFSS[Phospho (STY)]PASGR_.3;_EPFTFSS[Phospho (STY)]PASGR_.2</t>
  </si>
  <si>
    <t>TAF2_S1185_M1</t>
  </si>
  <si>
    <t>TAF3</t>
  </si>
  <si>
    <t>Q5VWG9</t>
  </si>
  <si>
    <t>RPLDSPEAEELPAMK</t>
  </si>
  <si>
    <t>_RPLDS[Phospho (STY)]PEAEELPAMK_.2;_RPLDS[Phospho (STY)]PEAEELPAMK_.3</t>
  </si>
  <si>
    <t>TAF3_S183_M1</t>
  </si>
  <si>
    <t>TAQSPAMVGSPIRSPK;TAQSPAMVGSPIR</t>
  </si>
  <si>
    <t>_TAQS[Phospho (STY)]PAMVGSPIRSPK_.3;_TAQS[Phospho (STY)]PAMVGSPIR_.2</t>
  </si>
  <si>
    <t>TAF3_S291_M1</t>
  </si>
  <si>
    <t>_TAQSPAMVGS[Phospho (STY)]PIRSPK_.2;_TAQSPAMVGS[Phospho (STY)]PIRSPK_.3;_TAQSPAMVGS[Phospho (STY)]PIR_.2</t>
  </si>
  <si>
    <t>TAF3_S297_M1</t>
  </si>
  <si>
    <t>TAQSPAMVGSPIRSPK</t>
  </si>
  <si>
    <t>_TAQSPAMVGS[Phospho (STY)]PIRS[Phospho (STY)]PK_.2;_TAQSPAMVGS[Phospho (STY)]PIRS[Phospho (STY)]PK_.3</t>
  </si>
  <si>
    <t>TAF3_S297_M2</t>
  </si>
  <si>
    <t>_TAQSPAMVGSPIRS[Phospho (STY)]PK_.2;_TAQSPAMVGSPIRS[Phospho (STY)]PK_.3</t>
  </si>
  <si>
    <t>TAF3_S301_M1</t>
  </si>
  <si>
    <t>TAF3_S301_M2</t>
  </si>
  <si>
    <t>VEPVALAPSPVIPR</t>
  </si>
  <si>
    <t>TAF3_S755_M1</t>
  </si>
  <si>
    <t>VTTHIPQTPVRPETPNRTPSATLSEK;VTTHIPQTPVRPETPNR</t>
  </si>
  <si>
    <t>_VTTHIPQT[Phospho (STY)]PVRPETPNRTPSATLSEK_.4;_VTTHIPQT[Phospho (STY)]PVRPETPNR_.3</t>
  </si>
  <si>
    <t>TAF3_T333_M1</t>
  </si>
  <si>
    <t>_VTTHIPQTPVRPET[Phospho (STY)]PNRTPSATLSEK_.4;_VTTHIPQTPVRPET[Phospho (STY)]PNR_.3</t>
  </si>
  <si>
    <t>TAF3_T339_M1</t>
  </si>
  <si>
    <t>QIQTPPDAGK</t>
  </si>
  <si>
    <t>_QIQT[Phospho (STY)]PPDAGK_.2</t>
  </si>
  <si>
    <t>TAF3_T364_M1</t>
  </si>
  <si>
    <t>RISGPECTTPK</t>
  </si>
  <si>
    <t>_RISGPEC[Carbamidomethyl (C)]TT[Phospho (STY)]PK_.2</t>
  </si>
  <si>
    <t>TAF3_T433_M1</t>
  </si>
  <si>
    <t>TPPPAPAPAPGPMLVSPAPVPLPLLAQAAAGPALLPSPGPAASGASAK</t>
  </si>
  <si>
    <t>_T[Phospho (STY)]PPPAPAPAPGPM[Oxidation (M)]LVSPAPVPLPLLAQAAAGPALLPSPGPAASGASAK_.4;_T[Phospho (STY)]PPPAPAPAPGPM[Oxidation (M)]LVSPAPVPLPLLAQ[Deamidation (NQ)]AAAGPALLPSPGPAASGASAK_.4</t>
  </si>
  <si>
    <t>TAF3_T794_M1</t>
  </si>
  <si>
    <t>TAF4</t>
  </si>
  <si>
    <t>O00268</t>
  </si>
  <si>
    <t>ARPGGGGPQRPGPPSPR</t>
  </si>
  <si>
    <t>_ARPGGGGPQRPGPPS[Phospho (STY)]PR_.3</t>
  </si>
  <si>
    <t>TAF4_S109_M1</t>
  </si>
  <si>
    <t>SPGVQPQLVLGGAAQTASLGTATAVQTGTPQR</t>
  </si>
  <si>
    <t>_S[Phospho (STY)]PGVQPQLVLGGAAQTASLGTATAVQTGTPQR_.3</t>
  </si>
  <si>
    <t>TAF4_S543_M1</t>
  </si>
  <si>
    <t>TAF6L</t>
  </si>
  <si>
    <t>Q9Y6J9</t>
  </si>
  <si>
    <t>MPQLTASAIVSPHGDESPRGSGGGGPASASGPAASESRPLPR</t>
  </si>
  <si>
    <t>_MPQLTASAIVSPHGDES[Phospho (STY)]PRGSGGGGPASASGPAASESRPLPR_.4</t>
  </si>
  <si>
    <t>TAF6L_S501_M1</t>
  </si>
  <si>
    <t>TAF6</t>
  </si>
  <si>
    <t>P49848</t>
  </si>
  <si>
    <t>AAAPPQPSPPPTK</t>
  </si>
  <si>
    <t>_AAAPPQPS[Phospho (STY)]PPPTK_.2</t>
  </si>
  <si>
    <t>TAF6_S532_M1</t>
  </si>
  <si>
    <t>GGPTSHPSPVPPPASSPSPLSGSALCGGK</t>
  </si>
  <si>
    <t>_GGPTSHPSPVPPPAS[Phospho (STY)]S[Phospho (STY)]PSPLSGSALC[Carbamidomethyl (C)]GGK_.3</t>
  </si>
  <si>
    <t>TAF6_S633_M2</t>
  </si>
  <si>
    <t>_GGPTSHPSPVPPPASS[Phospho (STY)]PSPLSGSALC[Carbamidomethyl (C)]GGK_.3</t>
  </si>
  <si>
    <t>TAF6_S634_M1</t>
  </si>
  <si>
    <t>_GGPTSHPSPVPPPAS[Phospho (STY)]S[Phospho (STY)]PSPLSGSALC[Carbamidomethyl (C)]GGK_.3;_GGPTSHPS[Phospho (STY)]PVPPPASS[Phospho (STY)]PSPLSGSALC[Carbamidomethyl (C)]GGK_.3</t>
  </si>
  <si>
    <t>TAF6_S634_M2</t>
  </si>
  <si>
    <t>_GGPTSHPSPVPPPASSPS[Phospho (STY)]PLSGSALC[Carbamidomethyl (C)]GGK_.3</t>
  </si>
  <si>
    <t>TAF6_S636_M1</t>
  </si>
  <si>
    <t>QEAGDSPPPAPGTPK</t>
  </si>
  <si>
    <t>_QEAGDS[Phospho (STY)]PPPAPGTPK_.2</t>
  </si>
  <si>
    <t>TAF6_S653_M1</t>
  </si>
  <si>
    <t>_QEAGDS[Phospho (STY)]PPPAPGT[Phospho (STY)]PK_.2</t>
  </si>
  <si>
    <t>TAF6_S653_M2</t>
  </si>
  <si>
    <t>ANGSQPNSGSPQPAP</t>
  </si>
  <si>
    <t>_ANGSQPNS[Phospho (STY)]GSPQPAP_.2</t>
  </si>
  <si>
    <t>TAF6_S670_M1</t>
  </si>
  <si>
    <t>_ANGSQPNSGS[Phospho (STY)]PQPAP_.2;_ANGSQ[Deamidation (NQ)]PNSGS[Phospho (STY)]PQPAP_.2</t>
  </si>
  <si>
    <t>TAF6_S672_M1</t>
  </si>
  <si>
    <t>_QEAGDSPPPAPGT[Phospho (STY)]PK_.2</t>
  </si>
  <si>
    <t>TAF6_T660_M1</t>
  </si>
  <si>
    <t>TAF6_T660_M2</t>
  </si>
  <si>
    <t>TAF7</t>
  </si>
  <si>
    <t>Q15545</t>
  </si>
  <si>
    <t>EAENQGLDISSPGMSGHR</t>
  </si>
  <si>
    <t>_EAENQGLDISS[Phospho (STY)]PGMSGHR_.2;_EAENQGLDISS[Phospho (STY)]PGMSGHR_.3</t>
  </si>
  <si>
    <t>TAF7_S201_M1</t>
  </si>
  <si>
    <t>QGHDSLEHDELR</t>
  </si>
  <si>
    <t>TAF7_S213_M1</t>
  </si>
  <si>
    <t>LNESDEQHQENEGTNQLVMGIQK</t>
  </si>
  <si>
    <t>TAF7_S264_M1</t>
  </si>
  <si>
    <t>TAF9B</t>
  </si>
  <si>
    <t>Q9HBM6</t>
  </si>
  <si>
    <t>LSVGAVSSKPTTPTIATPQTVSVPNK</t>
  </si>
  <si>
    <t>_LS[Phospho (STY)]VGAVSSKPTTPTIATPQTVSVPNK_.3</t>
  </si>
  <si>
    <t>TAF9B_S147_M1</t>
  </si>
  <si>
    <t>TAF9</t>
  </si>
  <si>
    <t>Q16594</t>
  </si>
  <si>
    <t>LSVGSVTSRPSTPTLGTPTPQTMSVSTK;LSVGSVTSR</t>
  </si>
  <si>
    <t>TAF9_S149_M1</t>
  </si>
  <si>
    <t>LSVGSVTSRPSTPTLGTPTPQTMSVSTK</t>
  </si>
  <si>
    <t>TAF9_T159_M1</t>
  </si>
  <si>
    <t>VGTPMSLTGQR</t>
  </si>
  <si>
    <t>_VGT[Phospho (STY)]PMSLTGQR_.2</t>
  </si>
  <si>
    <t>TAF9_T178_M1</t>
  </si>
  <si>
    <t>TAGLN2</t>
  </si>
  <si>
    <t>P37802</t>
  </si>
  <si>
    <t>NFSDNQLQEGK</t>
  </si>
  <si>
    <t>_NFS[Phospho (STY)]DNQLQEGK_.2</t>
  </si>
  <si>
    <t>TAGLN2_S163_M1</t>
  </si>
  <si>
    <t>GASQAGMTGYGMPR</t>
  </si>
  <si>
    <t>_GAS[Phospho (STY)]QAGMTGYGMPR_.2</t>
  </si>
  <si>
    <t>TAGLN2_S185_M1</t>
  </si>
  <si>
    <t>TALDO1</t>
  </si>
  <si>
    <t>P37837</t>
  </si>
  <si>
    <t>TIVMGASFR</t>
  </si>
  <si>
    <t>_TIVMGAS[Phospho (STY)]FR_.2</t>
  </si>
  <si>
    <t>TALDO1_S237_M1</t>
  </si>
  <si>
    <t>TANC1</t>
  </si>
  <si>
    <t>Q9C0D5</t>
  </si>
  <si>
    <t>SPCETISSPSSTLESK</t>
  </si>
  <si>
    <t>_S[Phospho (STY)]PC[Carbamidomethyl (C)]ETISSPSSTLESK_.2</t>
  </si>
  <si>
    <t>TANC1_S207_M1</t>
  </si>
  <si>
    <t>RADNCSPVAEEETTGSAESTLPK</t>
  </si>
  <si>
    <t>_RADNC[Carbamidomethyl (C)]S[Phospho (STY)]PVAEEETTGSAESTLPK_.3</t>
  </si>
  <si>
    <t>TANC1_S270_M1</t>
  </si>
  <si>
    <t>GVSMSLPSSPLLPR</t>
  </si>
  <si>
    <t>_GVSMSLPSS[Phospho (STY)]PLLPR_.2</t>
  </si>
  <si>
    <t>TANC1_S67_M1</t>
  </si>
  <si>
    <t>TANC2</t>
  </si>
  <si>
    <t>Q9HCD6</t>
  </si>
  <si>
    <t>EYPSPPPSPLR</t>
  </si>
  <si>
    <t>_EYPS[Phospho (STY)]PPPSPLR_.2</t>
  </si>
  <si>
    <t>TANC2_S1530_M1</t>
  </si>
  <si>
    <t>ASPPAESMSVYR</t>
  </si>
  <si>
    <t>_AS[Phospho (STY)]PPAESMSVYR_.2</t>
  </si>
  <si>
    <t>TANC2_S1545_M1</t>
  </si>
  <si>
    <t>DCSYGAVTSPTSTLESR</t>
  </si>
  <si>
    <t>_DC[Carbamidomethyl (C)]SYGAVTS[Phospho (STY)]PTSTLESR_.2</t>
  </si>
  <si>
    <t>TANC2_S169_M1</t>
  </si>
  <si>
    <t>ELPLTQPPSAHSSITSGSCPGTPEMR</t>
  </si>
  <si>
    <t>_ELPLTQPPSAHSSITSGSC[Carbamidomethyl (C)]PGT[Phospho (STY)]PEMR_.3</t>
  </si>
  <si>
    <t>TANC2_T434_M1</t>
  </si>
  <si>
    <t>TARBP2</t>
  </si>
  <si>
    <t>Q15633</t>
  </si>
  <si>
    <t>SPPMELQPPVSPQQSECNPVGALQELVVQK</t>
  </si>
  <si>
    <t>_SPPMELQPPVS[Phospho (STY)]PQQSEC[Carbamidomethyl (C)]NPVGALQELVVQK_.3</t>
  </si>
  <si>
    <t>TARBP2_S152_M1</t>
  </si>
  <si>
    <t>_SPPMELQPPVSPQQS[Phospho (STY)]EC[Carbamidomethyl (C)]NPVGALQELVVQK_.3</t>
  </si>
  <si>
    <t>TARBP2_S156_M1</t>
  </si>
  <si>
    <t>TASOR2</t>
  </si>
  <si>
    <t>Q5VWN6</t>
  </si>
  <si>
    <t>TGTLQDLIQHGSPINNECHPSLER</t>
  </si>
  <si>
    <t>_TGTLQDLIQHGS[Phospho (STY)]PINNEC[Carbamidomethyl (C)]HPSLER_.3;_TGTLQDLIQHGS[Phospho (STY)]PINNEC[Carbamidomethyl (C)]HPSLER_.4</t>
  </si>
  <si>
    <t>TASOR2_S1025_M1</t>
  </si>
  <si>
    <t>_TGTLQDLIQHGSPINNEC[Carbamidomethyl (C)]HPS[Phospho (STY)]LER_.4</t>
  </si>
  <si>
    <t>TASOR2_S1034_M1</t>
  </si>
  <si>
    <t>SSSHLSPSEEVR</t>
  </si>
  <si>
    <t>_SSSHLS[Phospho (STY)]PSEEVR_.2;_SSSHLS[Phospho (STY)]PSEEVR_.3</t>
  </si>
  <si>
    <t>TASOR2_S1172_M1</t>
  </si>
  <si>
    <t>SRSPLLVTVVESDPRPQGQPR</t>
  </si>
  <si>
    <t>_S[Phospho (STY)]RSPLLVTVVESDPRPQGQPR_.3;_S[Phospho (STY)]RSPLLVTVVESDPRPQGQPR_.4</t>
  </si>
  <si>
    <t>TASOR2_S2035_M1</t>
  </si>
  <si>
    <t>_SRS[Phospho (STY)]PLLVTVVESDPRPQGQPR_.4</t>
  </si>
  <si>
    <t>TASOR2_S2037_M1</t>
  </si>
  <si>
    <t>SPVKTVPR</t>
  </si>
  <si>
    <t>_S[Phospho (STY)]PVKTVPR_.2</t>
  </si>
  <si>
    <t>TASOR2_S444_M1</t>
  </si>
  <si>
    <t>SPEAATPVGK</t>
  </si>
  <si>
    <t>_S[Phospho (STY)]PEAATPVGK_.2</t>
  </si>
  <si>
    <t>TASOR2_S685_M1</t>
  </si>
  <si>
    <t>TASOR</t>
  </si>
  <si>
    <t>Q9UK61</t>
  </si>
  <si>
    <t>GGNLPPVSPNDSGAK</t>
  </si>
  <si>
    <t>_GGNLPPVS[Phospho (STY)]PNDSGAK_.2</t>
  </si>
  <si>
    <t>TASOR_S1103_M1</t>
  </si>
  <si>
    <t>NTQIELQSSPDVQNSLLEDK</t>
  </si>
  <si>
    <t>_NTQIELQSS[Phospho (STY)]PDVQNSLLEDK_.2;_NTQIELQSS[Phospho (STY)]PDVQNSLLEDK_.3</t>
  </si>
  <si>
    <t>TASOR_S1552_M1</t>
  </si>
  <si>
    <t>TASOR_S1651_M1</t>
  </si>
  <si>
    <t>SSHSLDYDK</t>
  </si>
  <si>
    <t>_SS[Phospho (STY)]HSLDYDK_.2</t>
  </si>
  <si>
    <t>TASOR_S671_M1</t>
  </si>
  <si>
    <t>_SSHS[Phospho (STY)]LDYDK_.2</t>
  </si>
  <si>
    <t>TASOR_S673_M1</t>
  </si>
  <si>
    <t>SVGGDSDTEDMR</t>
  </si>
  <si>
    <t>_S[Phospho (STY)]VGGDSDTEDMR_.2</t>
  </si>
  <si>
    <t>TASOR_S694_M1</t>
  </si>
  <si>
    <t>TASOR_S699_M1</t>
  </si>
  <si>
    <t>HEYELNSTPDKK</t>
  </si>
  <si>
    <t>LIPITGGNARSPEDQLGK;SPEDQLGK</t>
  </si>
  <si>
    <t>_LIPITGGNARS[Phospho (STY)]PEDQLGK_.2;_LIPITGGNARS[Phospho (STY)]PEDQLGK_.3;_S[Phospho (STY)]PEDQLGK_.1;_S[Phospho (STY)]PEDQLGK_.2</t>
  </si>
  <si>
    <t>TASOR_S927_M1</t>
  </si>
  <si>
    <t>SPEEQLVCVPPQEAFPNDPR</t>
  </si>
  <si>
    <t>_S[Phospho (STY)]PEEQLVC[Carbamidomethyl (C)]VPPQEAFPNDPR_.2;_S[Phospho (STY)]PEEQLVC[Carbamidomethyl (C)]VPPQEAFPNDPR_.3</t>
  </si>
  <si>
    <t>TASOR_S945_M1</t>
  </si>
  <si>
    <t>QRSSDYQFPSSPFTDTLK;SSDYQFPSSPFTDTLK</t>
  </si>
  <si>
    <t>_QRSSDYQFPS[Phospho (STY)]SPFTDTLK_.2;_SSDYQFPS[Phospho (STY)]SPFTDTLK_.2;_SSDYQFPS[Phospho (STY)]SPFTDTLK_.3</t>
  </si>
  <si>
    <t>TASOR_S978_M1</t>
  </si>
  <si>
    <t>SSDYQFPSSPFTDTLK</t>
  </si>
  <si>
    <t>_SSDYQFPSS[Phospho (STY)]PFTDTLK_.2;_SSDYQFPSS[Phospho (STY)]PFTDTLK_.3</t>
  </si>
  <si>
    <t>TASOR_S979_M1</t>
  </si>
  <si>
    <t>TASOR_T819_M1</t>
  </si>
  <si>
    <t>_SSDY[Phospho (STY)]QFPSSPFTDTLK_.2;_SSDY[Phospho (STY)]QFPSSPFTDTLK_.3</t>
  </si>
  <si>
    <t>TASOR_Y974_M1</t>
  </si>
  <si>
    <t>TBC1D10B</t>
  </si>
  <si>
    <t>Q4KMP7</t>
  </si>
  <si>
    <t>ALAAGADSPK</t>
  </si>
  <si>
    <t>_ALAAGADS[Phospho (STY)]PK_.2</t>
  </si>
  <si>
    <t>TBC1D10B_S132_M1</t>
  </si>
  <si>
    <t>TBC1D10B_S22_M1</t>
  </si>
  <si>
    <t>QQPPLGPSSSLLSLPGLK</t>
  </si>
  <si>
    <t>_QQPPLGPSSSLLS[Phospho (STY)]LPGLK_.2</t>
  </si>
  <si>
    <t>TBC1D10B_S661_M1</t>
  </si>
  <si>
    <t>AAGGAPSPPPPVRR;AAGGAPSPPPPVR</t>
  </si>
  <si>
    <t>TBC1D10B_S678_M1</t>
  </si>
  <si>
    <t>RASAGPAPGPVVTAEGLHPSLPSPTGNSTPLGSSK</t>
  </si>
  <si>
    <t>TBC1D10B_S687_M1</t>
  </si>
  <si>
    <t>TEEARPSPAPGPGTPTGTPTR</t>
  </si>
  <si>
    <t>_TEEARPSPAPGPGT[Phospho (STY)]PTGTPTR_.3</t>
  </si>
  <si>
    <t>TBC1D10B_T148_M1</t>
  </si>
  <si>
    <t>TBC1D15</t>
  </si>
  <si>
    <t>Q8TC07</t>
  </si>
  <si>
    <t>NDSPTQIPVSSDVCR</t>
  </si>
  <si>
    <t>_NDS[Phospho (STY)]PTQIPVSSDVC[Carbamidomethyl (C)]R_.2</t>
  </si>
  <si>
    <t>TBC1D15_S675_M1</t>
  </si>
  <si>
    <t>KDSSSVVEWTQAPK</t>
  </si>
  <si>
    <t>TBC1D15_S70_M1</t>
  </si>
  <si>
    <t>TBC1D22A</t>
  </si>
  <si>
    <t>Q8WUA7</t>
  </si>
  <si>
    <t>PRPEAEPPSPPSGDLR</t>
  </si>
  <si>
    <t>TBC1D22A_S132_M1</t>
  </si>
  <si>
    <t>SQSLPHSATVTLGGTSDPSTLSSSALSER</t>
  </si>
  <si>
    <t>_SQS[Phospho (STY)]LPHSATVTLGGTSDPSTLSSSALSER_.3</t>
  </si>
  <si>
    <t>TBC1D22A_S167_M1</t>
  </si>
  <si>
    <t>_SQSLPHS[Phospho (STY)]ATVTLGGTSDPSTLSSSALSER_.3</t>
  </si>
  <si>
    <t>TBC1D22A_S171_M1</t>
  </si>
  <si>
    <t>_SQSLPHSATVTLGGTS[Phospho (STY)]DPSTLSSSALSER_.3</t>
  </si>
  <si>
    <t>TBC1D22A_S180_M1</t>
  </si>
  <si>
    <t>TBC1D2</t>
  </si>
  <si>
    <t>Q9BYX2</t>
  </si>
  <si>
    <t>AVSEGCASEDEVEGEA;RAVSEGCASEDEVEGEA</t>
  </si>
  <si>
    <t>_AVSEGC[Carbamidomethyl (C)]AS[Phospho (STY)]EDEVEGEA_.2;_RAVSEGC[Carbamidomethyl (C)]AS[Phospho (STY)]EDEVEGEA_.2</t>
  </si>
  <si>
    <t>TBC1D2_S920_M1</t>
  </si>
  <si>
    <t>TPPGLVGVAAALQPFPALQNISLK</t>
  </si>
  <si>
    <t>_T[Phospho (STY)]PPGLVGVAAALQPFPALQNISLK_.3</t>
  </si>
  <si>
    <t>TBC1D2_T186_M1</t>
  </si>
  <si>
    <t>TBC1D5</t>
  </si>
  <si>
    <t>Q92609</t>
  </si>
  <si>
    <t>RTSSTLDSEGTFNSYR;TSSTLDSEGTFNSYR</t>
  </si>
  <si>
    <t>_RTS[Phospho (STY)]STLDSEGTFNSYR_.2;_RTS[Phospho (STY)]STLDSEGTFNSYR_.3;_TS[Phospho (STY)]STLDSEGTFNSYR_.2</t>
  </si>
  <si>
    <t>TBC1D5_S43_M1</t>
  </si>
  <si>
    <t>NISSSPSVESLPGGR</t>
  </si>
  <si>
    <t>_NISSSPS[Phospho (STY)]VESLPGGR_.2</t>
  </si>
  <si>
    <t>TBC1D5_S541_M1</t>
  </si>
  <si>
    <t>EFTGSPPSSATK</t>
  </si>
  <si>
    <t>_EFTGS[Phospho (STY)]PPSSATK_.2</t>
  </si>
  <si>
    <t>TBC1D5_S554_M1</t>
  </si>
  <si>
    <t>TBC1D8</t>
  </si>
  <si>
    <t>O95759</t>
  </si>
  <si>
    <t>SPLMHPDALVTAFQQSGSQSPDSR</t>
  </si>
  <si>
    <t>_SPLMHPDALVTAFQQSGSQS[Phospho (STY)]PDSR_.3</t>
  </si>
  <si>
    <t>TBC1D8_S464_M1</t>
  </si>
  <si>
    <t>TBC1D9B</t>
  </si>
  <si>
    <t>Q66K14</t>
  </si>
  <si>
    <t>ASVVDPSTESSPAPQEGSEQPASPASPLSSR;KASVVDPSTESSPAPQEGSEQPASPASPLSSR</t>
  </si>
  <si>
    <t>_AS[Phospho (STY)]VVDPSTESSPAPQEGSEQPASPASPLSSR_.3;_KAS[Phospho (STY)]VVDPSTESSPAPQEGSEQPASPASPLSSR_.3</t>
  </si>
  <si>
    <t>TBC1D9B_S411_M1</t>
  </si>
  <si>
    <t>_ASVVDPSTESSPAPQEGS[Phospho (STY)]EQPASPASPLSSR_.3;_KASVVDPSTESSPAPQEGS[Phospho (STY)]EQPASPASPLSSR_.3</t>
  </si>
  <si>
    <t>TBC1D9B_S427_M1</t>
  </si>
  <si>
    <t>_ASVVDPSTESSPAPQEGSEQPASPAS[Phospho (STY)]PLSSR_.3;_KASVVDPSTESSPAPQEGSEQPASPAS[Phospho (STY)]PLSSR_.3</t>
  </si>
  <si>
    <t>TBC1D9B_S435_M1</t>
  </si>
  <si>
    <t>TBRG1</t>
  </si>
  <si>
    <t>Q3YBR2</t>
  </si>
  <si>
    <t>SLLDGLASSPR</t>
  </si>
  <si>
    <t>_[Acetyl (Protein N-term)]SLLDGLASS[Phospho (STY)]PR_.2</t>
  </si>
  <si>
    <t>TBRG1_S10_M1</t>
  </si>
  <si>
    <t>TBX3</t>
  </si>
  <si>
    <t>O15119</t>
  </si>
  <si>
    <t>SSTLSSSSMSLSPK</t>
  </si>
  <si>
    <t>_SSTLSSSSMSLS[Phospho (STY)]PK_.2</t>
  </si>
  <si>
    <t>TBX3_S707_M1</t>
  </si>
  <si>
    <t>TCEA1</t>
  </si>
  <si>
    <t>P23193</t>
  </si>
  <si>
    <t>TCEA1_S100_M1</t>
  </si>
  <si>
    <t>TCEAL3</t>
  </si>
  <si>
    <t>Q969E4</t>
  </si>
  <si>
    <t>GTDDSPKDSQEDLQER</t>
  </si>
  <si>
    <t>TCEAL3_S121_M1</t>
  </si>
  <si>
    <t>_GTDDSPKDS[Phospho (STY)]QEDLQER_.2;_GTDDSPKDS[Phospho (STY)]QEDLQER_.3</t>
  </si>
  <si>
    <t>TCEAL3_S125_M1</t>
  </si>
  <si>
    <t>SDEEEKPDVEGK</t>
  </si>
  <si>
    <t>TCEAL3_S30_M1</t>
  </si>
  <si>
    <t>EDEGEPGDEGQLEDEGSQEK;REDEGEPGDEGQLEDEGSQEK</t>
  </si>
  <si>
    <t>_EDEGEPGDEGQLEDEGS[Phospho (STY)]QEK_.2;_REDEGEPGDEGQLEDEGS[Phospho (STY)]QEK_.2;_REDEGEPGDEGQLEDEGS[Phospho (STY)]QEK_.3</t>
  </si>
  <si>
    <t>TCEAL3_S65_M1</t>
  </si>
  <si>
    <t>TCEAL3_T118_M1</t>
  </si>
  <si>
    <t>TCEAL4</t>
  </si>
  <si>
    <t>Q96EI5</t>
  </si>
  <si>
    <t>EGKPEIEGKPESEGEPGSETR</t>
  </si>
  <si>
    <t>_EGKPEIEGKPES[Phospho (STY)]EGEPGSETR_.3</t>
  </si>
  <si>
    <t>TCEAL4_S102_M1</t>
  </si>
  <si>
    <t>TCF12</t>
  </si>
  <si>
    <t>Q99081</t>
  </si>
  <si>
    <t>TSSTNEDEDLNPEQK</t>
  </si>
  <si>
    <t>_TSS[Phospho (STY)]TNEDEDLNPEQK_.2</t>
  </si>
  <si>
    <t>TCF12_S559_M1</t>
  </si>
  <si>
    <t>TCF20</t>
  </si>
  <si>
    <t>Q9UGU0</t>
  </si>
  <si>
    <t>GRSPSQYHDFAEK;SPSQYHDFAEK</t>
  </si>
  <si>
    <t>TCF20_S1005_M1</t>
  </si>
  <si>
    <t>SFISPIPSK</t>
  </si>
  <si>
    <t>_SFIS[Phospho (STY)]PIPSK_.2</t>
  </si>
  <si>
    <t>TCF20_S1262_M1</t>
  </si>
  <si>
    <t>NCPAVTLTSPAK</t>
  </si>
  <si>
    <t>_NC[Carbamidomethyl (C)]PAVTLTS[Phospho (STY)]PAK_.2</t>
  </si>
  <si>
    <t>TCF20_S1335_M1</t>
  </si>
  <si>
    <t>ENDTVTISPK</t>
  </si>
  <si>
    <t>_ENDTVTIS[Phospho (STY)]PK_.2</t>
  </si>
  <si>
    <t>TCF20_S1522_M1</t>
  </si>
  <si>
    <t>SLTPPPSSTESK</t>
  </si>
  <si>
    <t>VGQFGQHYQSSASSSSSSSFPSPQR</t>
  </si>
  <si>
    <t>_VGQFGQHYQSSASSSSSSSFPS[Phospho (STY)]PQR_.3</t>
  </si>
  <si>
    <t>TCF20_S249_M1</t>
  </si>
  <si>
    <t>ILQLMPQLSPTPSMMPSPNSHAAGFK</t>
  </si>
  <si>
    <t>_ILQLMPQLSPTPS[Phospho (STY)]MMPSPNSHAAGFK_.3</t>
  </si>
  <si>
    <t>TCF20_S423_M1</t>
  </si>
  <si>
    <t>_ILQLMPQLSPTPSMMPSPNS[Phospho (STY)]HAAGFK_.3</t>
  </si>
  <si>
    <t>TCF20_S430_M1</t>
  </si>
  <si>
    <t>SPMAESLDGGCSSSSEDQGER</t>
  </si>
  <si>
    <t>_S[Phospho (STY)]PMAESLDGGC[Carbamidomethyl (C)]SSSSEDQGER_.2;_S[Phospho (STY)]PMAESLDGGC[Carbamidomethyl (C)]SSSSEDQGER_.3</t>
  </si>
  <si>
    <t>TCF20_S513_M1</t>
  </si>
  <si>
    <t>AGSSPAQGAQNEPPR</t>
  </si>
  <si>
    <t>_AGSS[Phospho (STY)]PAQGAQNEPPR_.2</t>
  </si>
  <si>
    <t>TCF20_S559_M1</t>
  </si>
  <si>
    <t>LNASPAAREEATSPGAK;LNASPAAR</t>
  </si>
  <si>
    <t>_LNAS[Phospho (STY)]PAAREEATSPGAK_.2;_LNAS[Phospho (STY)]PAAREEATSPGAK_.3;_LNAS[Phospho (STY)]PAAR_.2</t>
  </si>
  <si>
    <t>TCF20_S574_M1</t>
  </si>
  <si>
    <t>LNASPAAREEATSPGAK</t>
  </si>
  <si>
    <t>_LNAS[Phospho (STY)]PAAREEATS[Phospho (STY)]PGAK_.2;_LNAS[Phospho (STY)]PAAREEAT[Phospho (STY)]SPGAK_.2</t>
  </si>
  <si>
    <t>TCF20_S574_M2</t>
  </si>
  <si>
    <t>EEATSPGAK;LNASPAAREEATSPGAK</t>
  </si>
  <si>
    <t>_EEATS[Phospho (STY)]PGAK_.2;_LNASPAAREEATS[Phospho (STY)]PGAK_.3</t>
  </si>
  <si>
    <t>TCF20_S583_M1</t>
  </si>
  <si>
    <t>_LNAS[Phospho (STY)]PAAREEATS[Phospho (STY)]PGAK_.2</t>
  </si>
  <si>
    <t>TCF20_S583_M2</t>
  </si>
  <si>
    <t>GSQEDDPAATQRPPSNGGAK</t>
  </si>
  <si>
    <t>_GSQEDDPAATQRPPS[Phospho (STY)]NGGAK_.2;_GSQEDDPAATQRPPS[Phospho (STY)]NGGAK_.3</t>
  </si>
  <si>
    <t>TCF20_S640_M1</t>
  </si>
  <si>
    <t>TCF20_S966_M1</t>
  </si>
  <si>
    <t>_SLT[Phospho (STY)]PPPSSTESK_.2</t>
  </si>
  <si>
    <t>TCF20_T1671_M1</t>
  </si>
  <si>
    <t>_ILQLMPQLSPT[Phospho (STY)]PSMMPSPNSHAAGFK_.3</t>
  </si>
  <si>
    <t>TCF20_T421_M1</t>
  </si>
  <si>
    <t>_LNAS[Phospho (STY)]PAAREEAT[Phospho (STY)]SPGAK_.2</t>
  </si>
  <si>
    <t>TCF20_T582_M2</t>
  </si>
  <si>
    <t>GNASPGAATHDSLSDYGPQDSRPTPMR</t>
  </si>
  <si>
    <t>_GNASPGAAT[Phospho (STY)]HDSLSDYGPQDSRPTPMR_.3;_GNASPGAAT[Phospho (STY)]HDSLSDYGPQDSRPTPMR_.4</t>
  </si>
  <si>
    <t>TCF20_T971_M1</t>
  </si>
  <si>
    <t>TCF25</t>
  </si>
  <si>
    <t>Q9BQ70</t>
  </si>
  <si>
    <t>LSPISHGNTIALFFR</t>
  </si>
  <si>
    <t>_LS[Phospho (STY)]PISHGNTIALFFR_.3</t>
  </si>
  <si>
    <t>TCF25_S602_M1</t>
  </si>
  <si>
    <t>TCF3</t>
  </si>
  <si>
    <t>P15923</t>
  </si>
  <si>
    <t>AGAPGALSPSYDGGLHGLQSK</t>
  </si>
  <si>
    <t>TCF3_S379_M1</t>
  </si>
  <si>
    <t>TCF3_Y382_M1</t>
  </si>
  <si>
    <t>TCF4</t>
  </si>
  <si>
    <t>P15884</t>
  </si>
  <si>
    <t>TCF4_S515_M1</t>
  </si>
  <si>
    <t>TCF7L2</t>
  </si>
  <si>
    <t>Q9NQB0</t>
  </si>
  <si>
    <t>SPSPAHIVSNK</t>
  </si>
  <si>
    <t>_S[Phospho (STY)]PSPAHIVSNK_.2</t>
  </si>
  <si>
    <t>TCF7L2_S177_M1</t>
  </si>
  <si>
    <t>TCOF1</t>
  </si>
  <si>
    <t>Q13428</t>
  </si>
  <si>
    <t>TQPSSGVDSAVGTLPATSPQSTSVQAK</t>
  </si>
  <si>
    <t>_TQPSSGVDSAVGTLPATS[Phospho (STY)]PQSTSVQAK_.2;_TQPSSGVDSAVGTLPATS[Phospho (STY)]PQSTSVQAK_.3;_TQ[Deamidation (NQ)]PSSGVDSAVGTLPATS[Phospho (STY)]PQSTSVQAK_.2</t>
  </si>
  <si>
    <t>TCOF1_S1111_M1</t>
  </si>
  <si>
    <t>LDSSPSVSSTLAAK</t>
  </si>
  <si>
    <t>_LDSS[Phospho (STY)]PSVSSTLAAK_.2</t>
  </si>
  <si>
    <t>TCOF1_S1228_M1</t>
  </si>
  <si>
    <t>PQQAAGMLSPK</t>
  </si>
  <si>
    <t>TCOF1_S1257_M1</t>
  </si>
  <si>
    <t>EAASGTTPQK</t>
  </si>
  <si>
    <t>KLSGDQPAAR;LSGDQPAAR</t>
  </si>
  <si>
    <t>_KLS[Phospho (STY)]GDQPAAR_.1;_KLS[Phospho (STY)]GDQPAAR_.2;_LS[Phospho (STY)]GDQPAAR_.2</t>
  </si>
  <si>
    <t>TCOF1_S1350_M1</t>
  </si>
  <si>
    <t>KLGAGEGGEASVSPEK;LGAGEGGEASVSPEK</t>
  </si>
  <si>
    <t>_KLGAGEGGEASVS[Phospho (STY)]PEK_.2;_KLGAGEGGEASVS[Phospho (STY)]PEK_.3;_LGAGEGGEASVS[Phospho (STY)]PEK_.2</t>
  </si>
  <si>
    <t>TCOF1_S1378_M1</t>
  </si>
  <si>
    <t>SAEPSANTTLVSETEEEGSVPAFGAAAK</t>
  </si>
  <si>
    <t>ASSVSTKESPAR</t>
  </si>
  <si>
    <t>_ASSVSTKES[Phospho (STY)]PAR_.2</t>
  </si>
  <si>
    <t>TCOF1_S233_M1</t>
  </si>
  <si>
    <t>TSQVGAASAPAKESPRK;TSQVGAASAPAKESPR</t>
  </si>
  <si>
    <t>_TSQVGAASAPAKES[Phospho (STY)]PRK_.2;_TSQVGAASAPAKES[Phospho (STY)]PRK_.3;_TSQVGAASAPAKES[Phospho (STY)]PR_.2</t>
  </si>
  <si>
    <t>TCOF1_S381_M1</t>
  </si>
  <si>
    <t>VGPATPSAQVGK</t>
  </si>
  <si>
    <t>SLGNILQAKPTSSPAK</t>
  </si>
  <si>
    <t>_SLGNILQAKPTSS[Phospho (STY)]PAK_.2;_SLGNILQAKPTSS[Phospho (STY)]PAK_.3</t>
  </si>
  <si>
    <t>TCOF1_S583_M1</t>
  </si>
  <si>
    <t>AGTATSPAGSSPAVAGGTQR</t>
  </si>
  <si>
    <t>_AGTATS[Phospho (STY)]PAGSSPAVAGGTQR_.2</t>
  </si>
  <si>
    <t>TCOF1_S674_M1</t>
  </si>
  <si>
    <t>AALAPAKESPRK;AALAPAKESPR</t>
  </si>
  <si>
    <t>_AALAPAKES[Phospho (STY)]PRK_.2;_AALAPAKES[Phospho (STY)]PRK_.3;_AALAPAKES[Phospho (STY)]PR_.2</t>
  </si>
  <si>
    <t>TCOF1_S906_M1</t>
  </si>
  <si>
    <t>TCOF1_S967_M1</t>
  </si>
  <si>
    <t>SPAGPAATPAQAQAASTPRK</t>
  </si>
  <si>
    <t>_TQPSSGVDSAVGTLPAT[Phospho (STY)]SPQSTSVQAK_.2;_TQPSSGVDSAVGTLPAT[Phospho (STY)]SPQSTSVQAK_.3</t>
  </si>
  <si>
    <t>TCOF1_T1110_M1</t>
  </si>
  <si>
    <t>_EAASGTT[Phospho (STY)]PQK_.2</t>
  </si>
  <si>
    <t>TCOF1_T1270_M1</t>
  </si>
  <si>
    <t>_SAEPSANTTLVSET[Phospho (STY)]EEEGSVPAFGAAAK_.3</t>
  </si>
  <si>
    <t>TCOF1_T173_M1</t>
  </si>
  <si>
    <t>_VGPAT[Phospho (STY)]PSAQVGK_.2</t>
  </si>
  <si>
    <t>TCOF1_T533_M1</t>
  </si>
  <si>
    <t>GAAPTPPGK</t>
  </si>
  <si>
    <t>TCOF1_T914_M1</t>
  </si>
  <si>
    <t>TCOF1_T983_M1</t>
  </si>
  <si>
    <t>TCP1</t>
  </si>
  <si>
    <t>P17987</t>
  </si>
  <si>
    <t>HGSYEDAVHSGALND</t>
  </si>
  <si>
    <t>TCP1_S544_M1</t>
  </si>
  <si>
    <t>TEAD3</t>
  </si>
  <si>
    <t>Q99594</t>
  </si>
  <si>
    <t>ASNSWNASSSPGEAREDGPEGLDK;ASNSWNASSSPGEAR</t>
  </si>
  <si>
    <t>_[Acetyl (Protein N-term)]ASNSWNASSS[Phospho (STY)]PGEAREDGPEGLDK_.2;_[Acetyl (Protein N-term)]ASNSWNASSS[Phospho (STY)]PGEAREDGPEGLDK_.3;_[Acetyl (Protein N-term)]ASNSWNASSS[Phospho (STY)]PGEAR_.2</t>
  </si>
  <si>
    <t>TEAD3_S11_M1</t>
  </si>
  <si>
    <t>FSPPSPLPQAVFSTSSR</t>
  </si>
  <si>
    <t>_FSPPS[Phospho (STY)]PLPQAVFSTSSR_.2;_FSPPS[Phospho (STY)]PLPQAVFSTSSR_.3</t>
  </si>
  <si>
    <t>TEAD3_S148_M1</t>
  </si>
  <si>
    <t>TENT2</t>
  </si>
  <si>
    <t>Q6PIY7</t>
  </si>
  <si>
    <t>FHSPHQEPTVVNQIVPLSGER</t>
  </si>
  <si>
    <t>_FHSPHQEPTVVNQIVPLS[Phospho (STY)]GER_.3</t>
  </si>
  <si>
    <t>TENT2_S110_M1</t>
  </si>
  <si>
    <t>_FHS[Phospho (STY)]PHQEPTVVNQIVPLSGER_.3</t>
  </si>
  <si>
    <t>TENT2_S95_M1</t>
  </si>
  <si>
    <t>TENT4B</t>
  </si>
  <si>
    <t>Q8NDF8</t>
  </si>
  <si>
    <t>VGSQDVSLESSQAVGK</t>
  </si>
  <si>
    <t>_VGS[Phospho (STY)]QDVSLESSQAVGK_.2</t>
  </si>
  <si>
    <t>TENT4B_S484_M1</t>
  </si>
  <si>
    <t>AGSSASSPPSASSSPHPSAAVPAADPADSASGSSNK;RAGSSASSPPSASSSPHPSAAVPAADPADSASGSSNK</t>
  </si>
  <si>
    <t>_AGSSAS[Phospho (STY)]SPPSASSSPHPSAAVPAADPADSASGSSNK_.3;_RAGSSAS[Phospho (STY)]SPPSASSSPHPSAAVPAADPADSASGSSNK_.4</t>
  </si>
  <si>
    <t>TENT4B_S48_M1</t>
  </si>
  <si>
    <t>RAGSSASSPPSASSSPHPSAAVPAADPADSASGSSNK</t>
  </si>
  <si>
    <t>_RAGSSASS[Phospho (STY)]PPSASSSPHPSAAVPAADPADSASGSSNK_.3;_RAGSSASS[Phospho (STY)]PPSASSSPHPSAAVPAADPADSASGSSNK_.4;_RAGSSASS[Phospho (STY)]PPSASSSPHPSAAVPAADPADSASGSSN[Deamidation (NQ)]K_.3;_RAGSSASS[Phospho (STY)]PPSASSSPHPSAAVPAADPADSASGSSN[Deamidation (NQ)]K_.4</t>
  </si>
  <si>
    <t>TENT4B_S49_M1</t>
  </si>
  <si>
    <t>TEPSIN</t>
  </si>
  <si>
    <t>Q96N21</t>
  </si>
  <si>
    <t>TRPWLQELSMGSPGPVTNK</t>
  </si>
  <si>
    <t>_TRPWLQELSMGS[Phospho (STY)]PGPVTNK_.3</t>
  </si>
  <si>
    <t>TEPSIN_S333_M1</t>
  </si>
  <si>
    <t>HFEASCGQLSPAR</t>
  </si>
  <si>
    <t>_HFEASC[Carbamidomethyl (C)]GQLS[Phospho (STY)]PAR_.2</t>
  </si>
  <si>
    <t>TEPSIN_S356_M1</t>
  </si>
  <si>
    <t>TERB2</t>
  </si>
  <si>
    <t>Q8NHR7</t>
  </si>
  <si>
    <t>TLRENSELATEHK</t>
  </si>
  <si>
    <t>_TLRENS[Phospho (STY)]ELATEHK_.3</t>
  </si>
  <si>
    <t>TERB2_S132_M1</t>
  </si>
  <si>
    <t>TERF1</t>
  </si>
  <si>
    <t>P54274</t>
  </si>
  <si>
    <t>AEDVSSAAPSPR</t>
  </si>
  <si>
    <t>_[Acetyl (Protein N-term)]AEDVSSAAPS[Phospho (STY)]PR_.2</t>
  </si>
  <si>
    <t>TERF1_S11_M1</t>
  </si>
  <si>
    <t>TERF2IP</t>
  </si>
  <si>
    <t>Q9NYB0</t>
  </si>
  <si>
    <t>TERF2IP_S154_M1</t>
  </si>
  <si>
    <t>YLLGDAPVSPSSQK</t>
  </si>
  <si>
    <t>_YLLGDAPVS[Phospho (STY)]PSSQK_.2</t>
  </si>
  <si>
    <t>TERF2IP_S203_M1</t>
  </si>
  <si>
    <t>RLSTLILHGGGTVCR</t>
  </si>
  <si>
    <t>_RLS[Phospho (STY)]TLILHGGGTVC[Carbamidomethyl (C)]R_.3</t>
  </si>
  <si>
    <t>TERF2IP_S43_M1</t>
  </si>
  <si>
    <t>RTPDLPEEEYVK</t>
  </si>
  <si>
    <t>_RT[Phospho (STY)]PDLPEEEYVK_.2;_RT[Phospho (STY)]PDLPEEEYVK_.3</t>
  </si>
  <si>
    <t>TERF2IP_T230_M1</t>
  </si>
  <si>
    <t>_RLST[Phospho (STY)]LILHGGGTVC[Carbamidomethyl (C)]R_.3</t>
  </si>
  <si>
    <t>TERF2IP_T44_M1</t>
  </si>
  <si>
    <t>TERF2</t>
  </si>
  <si>
    <t>Q15554</t>
  </si>
  <si>
    <t>DLVLPTQALPASPALK</t>
  </si>
  <si>
    <t>_DLVLPTQALPAS[Phospho (STY)]PALK_.2;_DLVLPTQALPAS[Phospho (STY)]PALK_.3</t>
  </si>
  <si>
    <t>TERF2_S365_M1</t>
  </si>
  <si>
    <t>TES</t>
  </si>
  <si>
    <t>Q9UGI8</t>
  </si>
  <si>
    <t>CHELSPR</t>
  </si>
  <si>
    <t>_C[Carbamidomethyl (C)]HELS[Phospho (STY)]PR_.2</t>
  </si>
  <si>
    <t>TES_S168_M1</t>
  </si>
  <si>
    <t>TET2</t>
  </si>
  <si>
    <t>Q6N021</t>
  </si>
  <si>
    <t>VSPDFTQESR</t>
  </si>
  <si>
    <t>_VS[Phospho (STY)]PDFTQESR_.2</t>
  </si>
  <si>
    <t>TET2_S75_M1</t>
  </si>
  <si>
    <t>TEX10</t>
  </si>
  <si>
    <t>Q9NXF1</t>
  </si>
  <si>
    <t>LQNATPTNFK</t>
  </si>
  <si>
    <t>_LQNAT[Phospho (STY)]PTNFK_.2</t>
  </si>
  <si>
    <t>TEX10_T29_M1</t>
  </si>
  <si>
    <t>_LQNATPT[Phospho (STY)]NFK_.2</t>
  </si>
  <si>
    <t>TEX10_T31_M1</t>
  </si>
  <si>
    <t>TEX2</t>
  </si>
  <si>
    <t>Q8IWB9</t>
  </si>
  <si>
    <t>SPILSSSASTSTLSSAK</t>
  </si>
  <si>
    <t>_S[Phospho (STY)]PILSSSASTSTLSSAK_.2</t>
  </si>
  <si>
    <t>TEX2_S170_M1</t>
  </si>
  <si>
    <t>SLSTEVEPK</t>
  </si>
  <si>
    <t>_SLS[Phospho (STY)]TEVEPK_.2</t>
  </si>
  <si>
    <t>TEX2_S196_M1</t>
  </si>
  <si>
    <t>TAPSSPLTSPSDTR</t>
  </si>
  <si>
    <t>_TAPSS[Phospho (STY)]PLTSPSDTR_.2</t>
  </si>
  <si>
    <t>TEX2_S266_M1</t>
  </si>
  <si>
    <t>_TAPSS[Phospho (STY)]PLTS[Phospho (STY)]PSDTR_.2</t>
  </si>
  <si>
    <t>TEX2_S266_M2</t>
  </si>
  <si>
    <t>TEX2_S270_M2</t>
  </si>
  <si>
    <t>RLSEVIYEPFQLLSK</t>
  </si>
  <si>
    <t>_RLS[Phospho (STY)]EVIYEPFQLLSK_.3</t>
  </si>
  <si>
    <t>TEX2_S295_M1</t>
  </si>
  <si>
    <t>HNSPSGHLTHSR</t>
  </si>
  <si>
    <t>_HNS[Phospho (STY)]PSGHLTHSR_.3</t>
  </si>
  <si>
    <t>TEX2_S736_M1</t>
  </si>
  <si>
    <t>_HNSPSGHLTHS[Phospho (STY)]R_.3</t>
  </si>
  <si>
    <t>TEX2_S744_M1</t>
  </si>
  <si>
    <t>TEX2_T742_M1</t>
  </si>
  <si>
    <t>TFAP2C</t>
  </si>
  <si>
    <t>Q92754</t>
  </si>
  <si>
    <t>SYMNPGDQSPADSNK</t>
  </si>
  <si>
    <t>_SYMNPGDQS[Phospho (STY)]PADSNK_.2</t>
  </si>
  <si>
    <t>TFAP2C_S434_M1</t>
  </si>
  <si>
    <t>TFAP4</t>
  </si>
  <si>
    <t>Q01664</t>
  </si>
  <si>
    <t>FIQELSGSSPKR;FIQELSGSSPK;RFIQELSGSSPK</t>
  </si>
  <si>
    <t>TFAP4_S124_M1</t>
  </si>
  <si>
    <t>TFDP1</t>
  </si>
  <si>
    <t>Q14186</t>
  </si>
  <si>
    <t>VFIDQNLSPGK</t>
  </si>
  <si>
    <t>_VFIDQNLS[Phospho (STY)]PGK_.2</t>
  </si>
  <si>
    <t>TFDP1_S23_M1</t>
  </si>
  <si>
    <t>TFE3</t>
  </si>
  <si>
    <t>P19532</t>
  </si>
  <si>
    <t>AASDPLLSSVSPAVSK</t>
  </si>
  <si>
    <t>_AASDPLLSSVS[Phospho (STY)]PAVSK_.2</t>
  </si>
  <si>
    <t>TFE3_S556_M1</t>
  </si>
  <si>
    <t>_AASDPLLSSVSPAVS[Phospho (STY)]K_.2</t>
  </si>
  <si>
    <t>TFE3_S560_M1</t>
  </si>
  <si>
    <t>RSSFSMEEES</t>
  </si>
  <si>
    <t>_RSS[Phospho (STY)]FSMEEES_.2</t>
  </si>
  <si>
    <t>TFE3_S568_M1</t>
  </si>
  <si>
    <t>TFEB</t>
  </si>
  <si>
    <t>P19484</t>
  </si>
  <si>
    <t>FAAHISPAQGSPKPPPAASPGVR</t>
  </si>
  <si>
    <t>_FAAHISPAQGSPKPPPAAS[Phospho (STY)]PGVR_.3</t>
  </si>
  <si>
    <t>TFEB_S122_M1</t>
  </si>
  <si>
    <t>VHGLPTTSPSGMNMAELAQQVVK</t>
  </si>
  <si>
    <t>_VHGLPTTS[Phospho (STY)]PSGMNMAELAQQVVK_.3</t>
  </si>
  <si>
    <t>TFEB_S332_M1</t>
  </si>
  <si>
    <t>EDEGPPGYPEPLAPGHGSPFPSLSK</t>
  </si>
  <si>
    <t>_EDEGPPGYPEPLAPGHGS[Phospho (STY)]PFPSLSK_.3</t>
  </si>
  <si>
    <t>TFEB_S423_M1</t>
  </si>
  <si>
    <t>RSSFSMEEGDVL</t>
  </si>
  <si>
    <t>_RSS[Phospho (STY)]FSMEEGDVL_.2</t>
  </si>
  <si>
    <t>TFEB_S467_M1</t>
  </si>
  <si>
    <t>TFG</t>
  </si>
  <si>
    <t>Q92734</t>
  </si>
  <si>
    <t>NVMSAFGLTDDQVSGPPSAPAEDR</t>
  </si>
  <si>
    <t>_NVMSAFGLTDDQVSGPPS[Phospho (STY)]APAEDR_.3</t>
  </si>
  <si>
    <t>TFG_S197_M1</t>
  </si>
  <si>
    <t>TFIP11</t>
  </si>
  <si>
    <t>Q9UBB9</t>
  </si>
  <si>
    <t>TTQSMQDFPVVDSEEEAEEEFQK</t>
  </si>
  <si>
    <t>TFIP11_S210_M1</t>
  </si>
  <si>
    <t>SLSHLYR</t>
  </si>
  <si>
    <t>_[Acetyl (Protein N-term)]S[Phospho (STY)]LSHLYR_.2</t>
  </si>
  <si>
    <t>TFIP11_S2_M1</t>
  </si>
  <si>
    <t>MQPDCSNPLTLDECAR</t>
  </si>
  <si>
    <t>TFIP11_S392_M1</t>
  </si>
  <si>
    <t>EEATYGVWAERDSDDERPSFGGK</t>
  </si>
  <si>
    <t>TFIP11_S59_M1</t>
  </si>
  <si>
    <t>TFIP11_S98_M1</t>
  </si>
  <si>
    <t>TFPT</t>
  </si>
  <si>
    <t>P0C1Z6</t>
  </si>
  <si>
    <t>ETLSPPRR;ETLSPPR</t>
  </si>
  <si>
    <t>_ETLS[Phospho (STY)]PPRR_.2;_ETLS[Phospho (STY)]PPR_.2</t>
  </si>
  <si>
    <t>TFPT_S167_M1</t>
  </si>
  <si>
    <t>RTPAPPEPGSPAPGEGPSGRK;RTPAPPEPGSPAPGEGPSGR;TPAPPEPGSPAPGEGPSGRK;TPAPPEPGSPAPGEGPSGR</t>
  </si>
  <si>
    <t>_RTPAPPEPGS[Phospho (STY)]PAPGEGPSGRK_.3;_RTPAPPEPGS[Phospho (STY)]PAPGEGPSGR_.2;_RTPAPPEPGS[Phospho (STY)]PAPGEGPSGR_.3;_TPAPPEPGS[Phospho (STY)]PAPGEGPSGRK_.3;_TPAPPEPGS[Phospho (STY)]PAPGEGPSGR_.2;_TPAPPEPGS[Phospho (STY)]PAPGEGPSGR_.3</t>
  </si>
  <si>
    <t>TFPT_S180_M1</t>
  </si>
  <si>
    <t>LLPYPTLASPASD</t>
  </si>
  <si>
    <t>_LLPYPTLASPAS[Phospho (STY)]D_.2</t>
  </si>
  <si>
    <t>TFPT_S252_M1</t>
  </si>
  <si>
    <t>ETLSPPRR</t>
  </si>
  <si>
    <t>_ET[Phospho (STY)]LSPPRR_.2</t>
  </si>
  <si>
    <t>TFPT_T165_M1</t>
  </si>
  <si>
    <t>AGNALTPELAPVQIK</t>
  </si>
  <si>
    <t>_AGNALT[Phospho (STY)]PELAPVQIK_.2</t>
  </si>
  <si>
    <t>TFPT_T207_M1</t>
  </si>
  <si>
    <t>TGFB1I1</t>
  </si>
  <si>
    <t>O43294</t>
  </si>
  <si>
    <t>KRPSLPSSPSPGLPK</t>
  </si>
  <si>
    <t>_KRPS[Phospho (STY)]LPSSPSPGLPK_.3</t>
  </si>
  <si>
    <t>TGFB1I1_S137_M1</t>
  </si>
  <si>
    <t>_KRPS[Phospho (STY)]LPSS[Phospho (STY)]PSPGLPK_.3</t>
  </si>
  <si>
    <t>TGFB1I1_S137_M2</t>
  </si>
  <si>
    <t>TGFB1I1_S141_M2</t>
  </si>
  <si>
    <t>VQNHLPASGPTQPPVVSSTNEGSPSPPEPTGK</t>
  </si>
  <si>
    <t>TGFB1I1_S194_M1</t>
  </si>
  <si>
    <t>ERPAEPLTPPPSYGHQPQTGSGESSGASGDK</t>
  </si>
  <si>
    <t>PRSPKPAAPAAPPFSSSSGVLGTGLCELDR</t>
  </si>
  <si>
    <t>_PRS[Phospho (STY)]PKPAAPAAPPFSSSSGVLGTGLC[Carbamidomethyl (C)]ELDR_.4</t>
  </si>
  <si>
    <t>TGFB1I1_S68_M1</t>
  </si>
  <si>
    <t>_ERPAEPLT[Phospho (STY)]PPPSYGHQPQTGSGESSGASGDK_.3;_ERPAEPLT[Phospho (STY)]PPPSYGHQPQTGSGESSGASGDK_.4</t>
  </si>
  <si>
    <t>TGFB1I1_T33_M1</t>
  </si>
  <si>
    <t>TGM1</t>
  </si>
  <si>
    <t>P22735</t>
  </si>
  <si>
    <t>WGGNPLQPPTTPSPEPEPEPDGR</t>
  </si>
  <si>
    <t>TGM1_S24_M1</t>
  </si>
  <si>
    <t>TGOLN2</t>
  </si>
  <si>
    <t>O43493</t>
  </si>
  <si>
    <t>TGOLN2_S298_M1</t>
  </si>
  <si>
    <t>TESGEETDLISPPQEEVK</t>
  </si>
  <si>
    <t>MSGSASSENREGTLSDSTGSEK</t>
  </si>
  <si>
    <t>_MSGSAS[Phospho (STY)]SENREGTLSDSTGSEK_.2;_MSGSAS[Phospho (STY)]SENREGTLSDSTGSEK_.3</t>
  </si>
  <si>
    <t>TGOLN2_S351_M1</t>
  </si>
  <si>
    <t>DSPSKSSAEAQTPEDTPNK;SSAEAQTPEDTPNK</t>
  </si>
  <si>
    <t>_DSPSKSS[Phospho (STY)]AEAQTPEDTPNK_.2;_DSPSKSS[Phospho (STY)]AEAQTPEDTPNK_.3;_SS[Phospho (STY)]AEAQTPEDTPNK_.2</t>
  </si>
  <si>
    <t>TGOLN2_S71_M1</t>
  </si>
  <si>
    <t>_MSGSASSENREGT[Phospho (STY)]LSDSTGSEK_.2;_MSGSASSENREGT[Phospho (STY)]LSDSTGSEK_.3</t>
  </si>
  <si>
    <t>TGOLN2_T358_M1</t>
  </si>
  <si>
    <t>THAP12</t>
  </si>
  <si>
    <t>O43422</t>
  </si>
  <si>
    <t>ETNNSNAQNPSEEEGEGQDEDILPLTLEEK</t>
  </si>
  <si>
    <t>_ETNNSNAQNPS[Phospho (STY)]EEEGEGQDEDILPLTLEEK_.3</t>
  </si>
  <si>
    <t>THAP12_S141_M1</t>
  </si>
  <si>
    <t>THOC1</t>
  </si>
  <si>
    <t>Q96FV9</t>
  </si>
  <si>
    <t>MSPTPPLFSLPEAR;SPTPPLFSLPEAR</t>
  </si>
  <si>
    <t>_MS[Phospho (STY)]PTPPLFSLPEAR_.2;_S[Phospho (STY)]PTPPLFSLPEAR_.2</t>
  </si>
  <si>
    <t>THOC1_S2_M1</t>
  </si>
  <si>
    <t>THOC1_S560_M1</t>
  </si>
  <si>
    <t>_MSPT[Phospho (STY)]PPLFSLPEAR_.2;_SPT[Phospho (STY)]PPLFSLPEAR_.2</t>
  </si>
  <si>
    <t>THOC1_T4_M1</t>
  </si>
  <si>
    <t>THOC2</t>
  </si>
  <si>
    <t>Q8NI27</t>
  </si>
  <si>
    <t>NAVASVQNGPGGGPSSSSIGSASKSDESSTEETDK</t>
  </si>
  <si>
    <t>_NAVASVQNGPGGGPSSSSIGSASKS[Phospho (STY)]DESSTEETDK_.3</t>
  </si>
  <si>
    <t>THOC2_S1219_M1</t>
  </si>
  <si>
    <t>IDTHPSPSHSSTVK</t>
  </si>
  <si>
    <t>_IDTHPS[Phospho (STY)]PSHSSTVK_.2;_IDTHPS[Phospho (STY)]PSHSSTVK_.3</t>
  </si>
  <si>
    <t>THOC2_S1417_M1</t>
  </si>
  <si>
    <t>_IDTHPSPS[Phospho (STY)]HSSTVK_.2;_IDTHPSPS[Phospho (STY)]HSSTVK_.3</t>
  </si>
  <si>
    <t>THOC2_S1419_M1</t>
  </si>
  <si>
    <t>SESPCESPYPNEK</t>
  </si>
  <si>
    <t>_S[Phospho (STY)]ESPC[Carbamidomethyl (C)]ESPYPNEK_.2</t>
  </si>
  <si>
    <t>THOC2_S1514_M1</t>
  </si>
  <si>
    <t>_SES[Phospho (STY)]PC[Carbamidomethyl (C)]ESPYPNEK_.2</t>
  </si>
  <si>
    <t>THOC2_S1516_M1</t>
  </si>
  <si>
    <t>_IDT[Phospho (STY)]HPSPSHSSTVK_.2;_IDT[Phospho (STY)]HPSPSHSSTVK_.3</t>
  </si>
  <si>
    <t>THOC2_T1414_M1</t>
  </si>
  <si>
    <t>THOC5</t>
  </si>
  <si>
    <t>Q13769</t>
  </si>
  <si>
    <t>RPTLGVQLDDK;RRPTLGVQLDDK</t>
  </si>
  <si>
    <t>THOC5_T328_M1</t>
  </si>
  <si>
    <t>THOC7</t>
  </si>
  <si>
    <t>Q6I9Y2</t>
  </si>
  <si>
    <t>LSEVEEAQEASMETDPKP</t>
  </si>
  <si>
    <t>_LSEVEEAQEAS[Phospho (STY)]METDPKP_.2</t>
  </si>
  <si>
    <t>THOC7_S197_M1</t>
  </si>
  <si>
    <t>THRAP3</t>
  </si>
  <si>
    <t>Q9Y2W1</t>
  </si>
  <si>
    <t>EQTFSGGTSQDTK</t>
  </si>
  <si>
    <t>_EQTFS[Phospho (STY)]GGTSQDTK_.2</t>
  </si>
  <si>
    <t>THRAP3_S207_M1</t>
  </si>
  <si>
    <t>_EQTFSGGTS[Phospho (STY)]QDTK_.2</t>
  </si>
  <si>
    <t>THRAP3_S211_M1</t>
  </si>
  <si>
    <t>ASESSKPWPDATYGTGSASR</t>
  </si>
  <si>
    <t>_AS[Phospho (STY)]ESSKPWPDATYGTGSASR_.2;_AS[Phospho (STY)]ESSKPWPDATYGTGSASR_.3</t>
  </si>
  <si>
    <t>THRAP3_S217_M1</t>
  </si>
  <si>
    <t>PWPDATYGTGSASR</t>
  </si>
  <si>
    <t>_PWPDATYGTGS[Phospho (STY)]ASR_.2</t>
  </si>
  <si>
    <t>THRAP3_S232_M1</t>
  </si>
  <si>
    <t>ASAVSELSPR;PWPDATYGTGSASRASAVSELSPR</t>
  </si>
  <si>
    <t>_AS[Phospho (STY)]AVSELSPR_.2;_PWPDATYGTGSASRAS[Phospho (STY)]AVSELSPR_.3</t>
  </si>
  <si>
    <t>THRAP3_S237_M1</t>
  </si>
  <si>
    <t>ASAVSELSPRERSPALK</t>
  </si>
  <si>
    <t>ASAVSELSPRER;ASAVSELSPR</t>
  </si>
  <si>
    <t>_ASAVSELS[Phospho (STY)]PRER_.2;_ASAVSELS[Phospho (STY)]PRER_.3;_ASAVSELS[Phospho (STY)]PR_.1</t>
  </si>
  <si>
    <t>THRAP3_S243_M1</t>
  </si>
  <si>
    <t>_ASAVSELS[Phospho (STY)]PRERS[Phospho (STY)]PALK_.2;_ASAVSELS[Phospho (STY)]PRERS[Phospho (STY)]PALK_.3</t>
  </si>
  <si>
    <t>THRAP3_S243_M2</t>
  </si>
  <si>
    <t>ERSPALK</t>
  </si>
  <si>
    <t>_ERS[Phospho (STY)]PALK_.1;_ERS[Phospho (STY)]PALK_.2</t>
  </si>
  <si>
    <t>THRAP3_S248_M1</t>
  </si>
  <si>
    <t>_ASAVSELS[Phospho (STY)]PRERS[Phospho (STY)]PALK_.2;_ASAVSELS[Phospho (STY)]PRERS[Phospho (STY)]PALK_.3;_ASAVS[Phospho (STY)]ELSPRERS[Phospho (STY)]PALK_.2</t>
  </si>
  <si>
    <t>THRAP3_S248_M2</t>
  </si>
  <si>
    <t>SPLQSVVVR</t>
  </si>
  <si>
    <t>_S[Phospho (STY)]PLQSVVVR_.1;_S[Phospho (STY)]PLQSVVVR_.2;_S[Phospho (STY)]PLQ[Deamidation (NQ)]SVVVR_.2</t>
  </si>
  <si>
    <t>THRAP3_S253_M1</t>
  </si>
  <si>
    <t>RSPRPSPVPK;SPRPSPVPK</t>
  </si>
  <si>
    <t>_RS[Phospho (STY)]PRPSPVPK_.2;_RS[Phospho (STY)]PRPSPVPK_.3;_S[Phospho (STY)]PRPSPVPK_.2</t>
  </si>
  <si>
    <t>THRAP3_S264_M1</t>
  </si>
  <si>
    <t>PSPVPKPSPPLSSTSQMGSTLPSGAGYQSGTHQGQFDHGSGSLSPSK;RSPRPSPVPK;SPRPSPVPK</t>
  </si>
  <si>
    <t>_PS[Phospho (STY)]PVPKPSPPLSSTSQMGSTLPSGAGYQSGTHQGQFDHGSGSLSPSK_.4;_RSPRPS[Phospho (STY)]PVPK_.3;_SPRPS[Phospho (STY)]PVPK_.2</t>
  </si>
  <si>
    <t>THRAP3_S268_M1</t>
  </si>
  <si>
    <t>PSPVPKPSPPLSSTSQMGSTLPSGAGYQSGTHQGQFDHGSGSLSPSK</t>
  </si>
  <si>
    <t>_PSPVPKPS[Phospho (STY)]PPLSSTSQMGSTLPSGAGYQSGTHQGQFDHGSGSLSPSK_.4;_PSPVPKPS[Phospho (STY)]PPLSSTSQMGSTLPSGAGYQSGTHQGQFDHGSGSLSPSK_.5;_PSPVPKPS[Phospho (STY)]PPLSSTSQ[Deamidation (NQ)]MGSTLPSGAGYQSGTHQGQFDHGSGSLSPSK_.4</t>
  </si>
  <si>
    <t>THRAP3_S274_M1</t>
  </si>
  <si>
    <t>PSPVPKPSPPLSSTSQMGSTLPSGAGYQSGTHQGQFDHGSGSLSPSK;PSPVPKPSPPLSSTSQMGSTLPSGAGYQSGTHQGQFDHGSGSLSPSKK;SPRPSPVPKPSPPLSSTSQMGSTLPSGAGYQSGTHQGQFDHGSGSLSPSK</t>
  </si>
  <si>
    <t>_PSPVPKPS[Phospho (STY)]PPLSSTSQMGSTLPSGAGYQSGTHQGQFDHGSGSLSPS[Phospho (STY)]K_.4;_PSPVPKPS[Phospho (STY)]PPLSSTSQMGSTLPSGAGYQSGTHQGQFDHGSGSLS[Phospho (STY)]PSKK_.4;_PSPVPKPS[Phospho (STY)]PPLSSTSQMGSTLPSGAGYQSGTHQGQFDHGSGSLS[Phospho (STY)]PSK_.4;_PSPVPKPS[Phospho (STY)]PPLSSTSQMGSTLPSGAGYQSGTHQGQFDHGSGSLS[Phospho (STY)]PSK_.5;_PSPVPKPS[Phospho (STY)]PPLSSTSQMGSTLPSGAGYQSGTHQ[Deamidation (NQ)]GQFDHGSGSLS[Phospho (STY)]PSK_.5;_PSPVPKPS[Phospho (STY)]PPLSSTSQM[Oxidation (M)]GSTLPSGAGYQSGTHQGQFDHGSGSLSPS[Phospho (STY)]K_.4;_PSPVPKPS[Phospho (STY)]PPLSSTSQM[Oxidation (M)]GSTLPSGAGYQSGTHQGQFDHGSGSLS[Phospho (STY)]PSK_.4;_PSPVPKPS[Phospho (STY)]PPLSSTSQM[Oxidation (M)]GSTLPSGAGYQSGTHQGQFDHGSGSLS[Phospho (STY)]PSK_.5;_PSPVPKPS[Phospho (STY)]PPLSSTSQM[Oxidation (M)]GSTLPSGAGYQSGTHQ[Deamidation (NQ)]GQFDHGSGSLS[Phospho (STY)]PSK_.4;_PSPVPKPS[Phospho (STY)]PPLSSTSQ[Deamidation (NQ)]MGSTLPSGAGYQSGTHQGQFDHGSGSLS[Phospho (STY)]PSKK_.4;_PSPVPKPS[Phospho (STY)]PPLSSTSQ[Deamidation (NQ)]MGSTLPSGAGYQSGTHQGQFDHGSGSLS[Phospho (STY)]PSK_.4;_PSPVPKPS[Phospho (STY)]PPLSSTSQ[Deamidation (NQ)]MGSTLPSGAGYQ[Deamidation (NQ)]SGTHQGQFDHGSGSLSPS[Phospho (STY)]K_.4;_PSPVPKPS[Phospho (STY)]PPLSSTSQ[Deamidation (NQ)]M[Oxidation (M)]GSTLPSGAGYQSGTHQGQFDHGSGSLSPS[Phospho (STY)]K_.4;_PSPVPKPS[Phospho (STY)]PPLSSTSQ[Deamidation (NQ)]M[Oxidation (M)]GSTLPSGAGYQSGTHQGQFDHGSGSLSPS[Phospho (STY)]K_.5;_PSPVPKPS[Phospho (STY)]PPLSSTSQ[Deamidation (NQ)]M[Oxidation (M)]GSTLPSGAGYQSGTHQGQFDHGSGSLS[Phospho (STY)]PSK_.5;_SPRPSPVPKPS[Phospho (STY)]PPLSSTSQMGSTLPSGAGYQSGTHQGQFDHGSGSLS[Phospho (STY)]PSK_.4;_SPRPSPVPKPS[Phospho (STY)]PPLSSTSQMGSTLPSGAGYQSGTHQGQFDHGSGSLS[Phospho (STY)]PSK_.5;_SPRPSPVPKPS[Phospho (STY)]PPLSSTSQMGSTLPSGAGYQSGTHQGQFDHGS[Phospho (STY)]GSLSPSK_.5</t>
  </si>
  <si>
    <t>THRAP3_S274_M2</t>
  </si>
  <si>
    <t>PSPPLSSTSQMGSTLPSGAGYQSGTHQGQFDHGSGSLSPSKK</t>
  </si>
  <si>
    <t>_PSPPLSSTSQMGSTLPSGAGYQSGTHQGQFDHGSGS[Phospho (STY)]LSPSKK_.4</t>
  </si>
  <si>
    <t>THRAP3_S308_M1</t>
  </si>
  <si>
    <t>PSPPLSSTSQMGSTLPSGAGYQSGTHQGQFDHGSGSLSPSKK;PSPPLSSTSQMGSTLPSGAGYQSGTHQGQFDHGSGSLSPSK</t>
  </si>
  <si>
    <t>THRAP3_S310_M1</t>
  </si>
  <si>
    <t>PSPPLSSTSQMGSTLPSGAGYQSGTHQGQFDHGSGSLSPSK;PSPVPKPSPPLSSTSQMGSTLPSGAGYQSGTHQGQFDHGSGSLSPSKK;PSPVPKPSPPLSSTSQMGSTLPSGAGYQSGTHQGQFDHGSGSLSPSK;SPRPSPVPKPSPPLSSTSQMGSTLPSGAGYQSGTHQGQFDHGSGSLSPSK</t>
  </si>
  <si>
    <t>THRAP3_S310_M2</t>
  </si>
  <si>
    <t>_PSPPLSSTSQMGSTLPSGAGYQSGTHQGQFDHGSGSLSPS[Phospho (STY)]KK_.4;_PSPPLSSTSQMGSTLPSGAGYQSGTHQGQFDHGSGSLSPS[Phospho (STY)]K_.3;_PSPPLSSTSQMGSTLPSGAGYQSGTHQGQFDHGSGSLSPS[Phospho (STY)]K_.4;_PSPPLSSTSQMGSTLPSGAGYQ[Deamidation (NQ)]SGTHQGQFDHGSGSLSPS[Phospho (STY)]K_.4;_PSPPLSSTSQM[Oxidation (M)]GSTLPSGAGYQSGTHQGQFDHGSGSLSPS[Phospho (STY)]K_.3;_PSPPLSSTSQM[Oxidation (M)]GSTLPSGAGYQSGTHQGQFDHGSGSLSPS[Phospho (STY)]K_.4</t>
  </si>
  <si>
    <t>THRAP3_S312_M1</t>
  </si>
  <si>
    <t>KSPVGKSPPSTGSTYGSSQK;SPVGKSPPSTGSTYGSSQK</t>
  </si>
  <si>
    <t>_KS[Phospho (STY)]PVGKSPPST[Phospho (STY)]GSTYGSSQK_.2;_KS[Phospho (STY)]PVGKSPPS[Phospho (STY)]TGSTYGSSQK_.2;_KS[Phospho (STY)]PVGKS[Phospho (STY)]PPSTGSTYGSSQK_.2;_KS[Phospho (STY)]PVGKS[Phospho (STY)]PPSTGSTYGSSQK_.3;_S[Phospho (STY)]PVGKS[Phospho (STY)]PPSTGSTYGSSQK_.2;_S[Phospho (STY)]PVGKS[Phospho (STY)]PPSTGSTYGSSQK_.3</t>
  </si>
  <si>
    <t>THRAP3_S315_M2</t>
  </si>
  <si>
    <t>KSPVGKSPPSTGSTYGSSQK</t>
  </si>
  <si>
    <t>_KS[Phospho (STY)]PVGKS[Phospho (STY)]PPS[Phospho (STY)]TGSTYGSSQK_.3</t>
  </si>
  <si>
    <t>THRAP3_S315_M3</t>
  </si>
  <si>
    <t>KSPVGKSPPSTGSTYGSSQK;SPVGKSPPSTGSTYGSSQK;SPPSTGSTYGSSQK</t>
  </si>
  <si>
    <t>THRAP3_S320_M1</t>
  </si>
  <si>
    <t>KSPVGKSPPSTGSTYGSSQK;SPPSTGSTYGSSQK;SPVGKSPPSTGSTYGSSQK</t>
  </si>
  <si>
    <t>_KS[Phospho (STY)]PVGKS[Phospho (STY)]PPSTGSTYGSSQK_.2;_KS[Phospho (STY)]PVGKS[Phospho (STY)]PPSTGSTYGSSQK_.3;_S[Phospho (STY)]PPS[Phospho (STY)]TGSTYGSSQK_.2;_S[Phospho (STY)]PVGKS[Phospho (STY)]PPSTGSTYGSSQK_.2;_S[Phospho (STY)]PVGKS[Phospho (STY)]PPSTGSTYGSSQK_.3</t>
  </si>
  <si>
    <t>THRAP3_S320_M2</t>
  </si>
  <si>
    <t>THRAP3_S320_M3</t>
  </si>
  <si>
    <t>KSPVGKSPPSTGSTYGSSQK;SPPSTGSTYGSSQK</t>
  </si>
  <si>
    <t>_KS[Phospho (STY)]PVGKSPPS[Phospho (STY)]TGSTYGSSQK_.2;_S[Phospho (STY)]PPS[Phospho (STY)]TGSTYGSSQK_.2</t>
  </si>
  <si>
    <t>THRAP3_S323_M2</t>
  </si>
  <si>
    <t>THRAP3_S323_M3</t>
  </si>
  <si>
    <t>EESAASGGAAYTK</t>
  </si>
  <si>
    <t>_EES[Phospho (STY)]AASGGAAYTK_.2</t>
  </si>
  <si>
    <t>THRAP3_S336_M1</t>
  </si>
  <si>
    <t>_EESAAS[Phospho (STY)]GGAAYTK_.2</t>
  </si>
  <si>
    <t>THRAP3_S339_M1</t>
  </si>
  <si>
    <t>EKGSFSDTGLGDGK;GSFSDTGLGDGK</t>
  </si>
  <si>
    <t>_EKGS[Phospho (STY)]FSDTGLGDGK_.2;_GS[Phospho (STY)]FSDTGLGDGK_.1;_GS[Phospho (STY)]FSDTGLGDGK_.2</t>
  </si>
  <si>
    <t>THRAP3_S377_M1</t>
  </si>
  <si>
    <t>_EKGSFS[Phospho (STY)]DTGLGDGK_.2;_GSFS[Phospho (STY)]DTGLGDGK_.1;_GSFS[Phospho (STY)]DTGLGDGK_.2</t>
  </si>
  <si>
    <t>THRAP3_S379_M1</t>
  </si>
  <si>
    <t>PFRGSQSPK</t>
  </si>
  <si>
    <t>_PFRGS[Phospho (STY)]QS[Phospho (STY)]PK_.2</t>
  </si>
  <si>
    <t>THRAP3_S406_M2</t>
  </si>
  <si>
    <t>THRAP3_S408_M1</t>
  </si>
  <si>
    <t>THRAP3_S408_M2</t>
  </si>
  <si>
    <t>GRKESEFDDEPK</t>
  </si>
  <si>
    <t>_GRKES[Phospho (STY)]EFDDEPK_.2;_GRKES[Phospho (STY)]EFDDEPK_.3</t>
  </si>
  <si>
    <t>THRAP3_S444_M1</t>
  </si>
  <si>
    <t>SRSYSPAHNR</t>
  </si>
  <si>
    <t>_S[Phospho (STY)]RSYSPAHNR_.3</t>
  </si>
  <si>
    <t>THRAP3_S51_M1</t>
  </si>
  <si>
    <t>_S[Phospho (STY)]RSYS[Phospho (STY)]PAHNR_.2</t>
  </si>
  <si>
    <t>THRAP3_S51_M2</t>
  </si>
  <si>
    <t>SRSRSYSPAHNR;SRSYSPAHNR</t>
  </si>
  <si>
    <t>_S[Phospho (STY)]RS[Phospho (STY)]RS[Phospho (STY)]YS[Phospho (STY)]PAHNR_.2;_S[Phospho (STY)]RS[Phospho (STY)]RS[Phospho (STY)]YS[Phospho (STY)]PAHNR_.3;_S[Phospho (STY)]RS[Phospho (STY)]RS[Phospho (STY)]Y[Phospho (STY)]SPAHNR_.2;_S[Phospho (STY)]RS[Phospho (STY)]YS[Phospho (STY)]PAHNR_.2;_S[Phospho (STY)]RS[Phospho (STY)]YS[Phospho (STY)]PAHNR_.3</t>
  </si>
  <si>
    <t>THRAP3_S51_M3</t>
  </si>
  <si>
    <t>SSSPPPRK;SSSPPPR</t>
  </si>
  <si>
    <t>_SS[Phospho (STY)]SPPPRK_.1;_SS[Phospho (STY)]SPPPRK_.2;_SS[Phospho (STY)]SPPPR_.1;_SS[Phospho (STY)]SPPPR_.2</t>
  </si>
  <si>
    <t>THRAP3_S534_M1</t>
  </si>
  <si>
    <t>_SSS[Phospho (STY)]PPPRK_.1;_SSS[Phospho (STY)]PPPRK_.2;_SSS[Phospho (STY)]PPPR_.1;_SSS[Phospho (STY)]PPPR_.2</t>
  </si>
  <si>
    <t>THRAP3_S535_M1</t>
  </si>
  <si>
    <t>SRSYSPAHNR;SYSPAHNR</t>
  </si>
  <si>
    <t>_SRS[Phospho (STY)]YS[Phospho (STY)]PAHNR_.2;_SRS[Phospho (STY)]YS[Phospho (STY)]PAHNR_.3;_S[Phospho (STY)]YS[Phospho (STY)]PAHNR_.2</t>
  </si>
  <si>
    <t>THRAP3_S53_M2</t>
  </si>
  <si>
    <t>THRAP3_S53_M3</t>
  </si>
  <si>
    <t>SSFSITR</t>
  </si>
  <si>
    <t>SYSPAHNR</t>
  </si>
  <si>
    <t>_SYS[Phospho (STY)]PAHNR_.1;_SYS[Phospho (STY)]PAHNR_.2</t>
  </si>
  <si>
    <t>THRAP3_S55_M1</t>
  </si>
  <si>
    <t>_SRS[Phospho (STY)]YS[Phospho (STY)]PAHNR_.2;_SRS[Phospho (STY)]YS[Phospho (STY)]PAHNR_.3;_S[Phospho (STY)]RSYS[Phospho (STY)]PAHNR_.2;_S[Phospho (STY)]YS[Phospho (STY)]PAHNR_.2</t>
  </si>
  <si>
    <t>THRAP3_S55_M2</t>
  </si>
  <si>
    <t>_S[Phospho (STY)]RS[Phospho (STY)]RS[Phospho (STY)]YS[Phospho (STY)]PAHNR_.2;_S[Phospho (STY)]RS[Phospho (STY)]RS[Phospho (STY)]YS[Phospho (STY)]PAHNR_.3;_S[Phospho (STY)]RS[Phospho (STY)]YS[Phospho (STY)]PAHNR_.2;_S[Phospho (STY)]RS[Phospho (STY)]YS[Phospho (STY)]PAHNR_.3</t>
  </si>
  <si>
    <t>THRAP3_S55_M3</t>
  </si>
  <si>
    <t>_SS[Phospho (STY)]FSITR_.2</t>
  </si>
  <si>
    <t>THRAP3_S560_M1</t>
  </si>
  <si>
    <t>THRAP3_S575_M1</t>
  </si>
  <si>
    <t>MDSFDEDLARPSGLLAQER</t>
  </si>
  <si>
    <t>_MDSFDEDLARPS[Phospho (STY)]GLLAQER_.2;_MDSFDEDLARPS[Phospho (STY)]GLLAQER_.3</t>
  </si>
  <si>
    <t>THRAP3_S584_M1</t>
  </si>
  <si>
    <t>SPSELFAQHIVTIVHHVK</t>
  </si>
  <si>
    <t>_S[Phospho (STY)]PSELFAQHIVTIVHHVK_.2;_S[Phospho (STY)]PSELFAQHIVTIVHHVK_.3;_S[Phospho (STY)]PSELFAQHIVTIVHHVK_.4</t>
  </si>
  <si>
    <t>THRAP3_S622_M1</t>
  </si>
  <si>
    <t>KSPEIHR;SPEIHRR</t>
  </si>
  <si>
    <t>THRAP3_S672_M1</t>
  </si>
  <si>
    <t>IDISPSTFRK;IDISPSTFR;RIDISPSTFRK;RIDISPSTFR</t>
  </si>
  <si>
    <t>THRAP3_S682_M1</t>
  </si>
  <si>
    <t>IDISPSTFRK;IDISPSTFR;RIDISPSTFR</t>
  </si>
  <si>
    <t>_IDISPS[Phospho (STY)]TFRK_.2;_IDISPS[Phospho (STY)]TFRK_.3;_IDISPS[Phospho (STY)]TFR_.2;_RIDISPS[Phospho (STY)]TFR_.2;_RIDISPS[Phospho (STY)]TFR_.3</t>
  </si>
  <si>
    <t>THRAP3_S684_M1</t>
  </si>
  <si>
    <t>SPREPGYK</t>
  </si>
  <si>
    <t>_S[Phospho (STY)]PREPGYK_.2</t>
  </si>
  <si>
    <t>THRAP3_S698_M1</t>
  </si>
  <si>
    <t>SRESVDSRDSSHSR</t>
  </si>
  <si>
    <t>_SRES[Phospho (STY)]VDS[Phospho (STY)]RDS[Phospho (STY)]SHSR_.3</t>
  </si>
  <si>
    <t>THRAP3_S740_M3</t>
  </si>
  <si>
    <t>SRESVDSR</t>
  </si>
  <si>
    <t>_SRESVDS[Phospho (STY)]R_.2</t>
  </si>
  <si>
    <t>THRAP3_S743_M1</t>
  </si>
  <si>
    <t>THRAP3_S743_M3</t>
  </si>
  <si>
    <t>_SRES[Phospho (STY)]VDS[Phospho (STY)]RDS[Phospho (STY)]SHSR_.3;_S[Phospho (STY)]RESVDSRDS[Phospho (STY)]SHS[Phospho (STY)]R_.3</t>
  </si>
  <si>
    <t>THRAP3_S746_M3</t>
  </si>
  <si>
    <t>AEEYTEETEEREESTTGFDK</t>
  </si>
  <si>
    <t>FSGEEGEIEDDESGTENREEKDNIQPTTE;FSGEEGEIEDDESGTENREEK;FSGEEGEIEDDESGTENR;WAHDKFSGEEGEIEDDESGTENREEK;WAHDKFSGEEGEIEDDESGTENR</t>
  </si>
  <si>
    <t>_FS[Phospho (STY)]GEEGEIEDDESGTENREEKDNIQPTTE_.3;_FS[Phospho (STY)]GEEGEIEDDESGTENREEK_.2;_FS[Phospho (STY)]GEEGEIEDDESGTENREEK_.3;_FS[Phospho (STY)]GEEGEIEDDESGTENR_.2;_FS[Phospho (STY)]GEEGEIEDDESGTENR_.3;_WAHDKFS[Phospho (STY)]GEEGEIEDDESGTENREEK_.3;_WAHDKFS[Phospho (STY)]GEEGEIEDDESGTENREEK_.4;_WAHDKFS[Phospho (STY)]GEEGEIEDDESGTENR_.2;_WAHDKFS[Phospho (STY)]GEEGEIEDDESGTENR_.3;_WAHDKFS[Phospho (STY)]GEEGEIEDDESGTENR_.4</t>
  </si>
  <si>
    <t>THRAP3_S928_M1</t>
  </si>
  <si>
    <t>FSGEEGEIEDDESGTENREEK;WAHDKFSGEEGEIEDDESGTENREEK</t>
  </si>
  <si>
    <t>THRAP3_S928_M2</t>
  </si>
  <si>
    <t>FSGEEGEIEDDESGTENREEK;FSGEEGEIEDDESGTENR;WAHDKFSGEEGEIEDDESGTENREEK;WAHDKFSGEEGEIEDDESGTENR</t>
  </si>
  <si>
    <t>_FSGEEGEIEDDES[Phospho (STY)]GTENREEK_.2;_FSGEEGEIEDDES[Phospho (STY)]GTENREEK_.3;_FSGEEGEIEDDES[Phospho (STY)]GTENREEK_.4;_FSGEEGEIEDDES[Phospho (STY)]GTENR_.2;_FSGEEGEIEDDES[Phospho (STY)]GTENR_.3;_FSGEEGEIEDDES[Phospho (STY)]GTEN[Deamidation (NQ)]REEK_.2;_WAHDKFSGEEGEIEDDES[Phospho (STY)]GTENREEK_.3;_WAHDKFSGEEGEIEDDES[Phospho (STY)]GTENREEK_.4;_WAHDKFSGEEGEIEDDES[Phospho (STY)]GTENR_.2;_WAHDKFSGEEGEIEDDES[Phospho (STY)]GTENR_.3;_WAHDKFSGEEGEIEDDES[Phospho (STY)]GTENR_.4</t>
  </si>
  <si>
    <t>THRAP3_S939_M1</t>
  </si>
  <si>
    <t>THRAP3_S939_M2</t>
  </si>
  <si>
    <t>_EQTFSGGT[Phospho (STY)]SQDTK_.2</t>
  </si>
  <si>
    <t>THRAP3_T210_M1</t>
  </si>
  <si>
    <t>THRAP3_T487_M1</t>
  </si>
  <si>
    <t>EEEWDPEYTPK;RNREEEWDPEYTPK</t>
  </si>
  <si>
    <t>_EEEWDPEYT[Phospho (STY)]PK_.2;_RNREEEWDPEYT[Phospho (STY)]PK_.2;_RNREEEWDPEYT[Phospho (STY)]PK_.3</t>
  </si>
  <si>
    <t>THRAP3_T874_M1</t>
  </si>
  <si>
    <t>DNIQPTTE</t>
  </si>
  <si>
    <t>_DNIQPTT[Phospho (STY)]E_.1</t>
  </si>
  <si>
    <t>THRAP3_T954_M1</t>
  </si>
  <si>
    <t>_AEEY[Phospho (STY)]TEETEEREESTTGFDK_.3</t>
  </si>
  <si>
    <t>THRAP3_Y795_M1</t>
  </si>
  <si>
    <t>THSD1</t>
  </si>
  <si>
    <t>Q9NS62</t>
  </si>
  <si>
    <t>HNSIHSPSFR</t>
  </si>
  <si>
    <t>_HNS[Phospho (STY)]IHSPSFR_.3</t>
  </si>
  <si>
    <t>THSD1_S453_M1</t>
  </si>
  <si>
    <t>VSSLSPSQCR</t>
  </si>
  <si>
    <t>_VSSLS[Phospho (STY)]PSQC[Carbamidomethyl (C)]R_.2</t>
  </si>
  <si>
    <t>THSD1_S791_M1</t>
  </si>
  <si>
    <t>THUMPD1</t>
  </si>
  <si>
    <t>Q9NXG2</t>
  </si>
  <si>
    <t>DQQPSGSEGEDDDAEAALK</t>
  </si>
  <si>
    <t>_DQQPSGS[Phospho (STY)]EGEDDDAEAALK_.2</t>
  </si>
  <si>
    <t>THUMPD1_S88_M1</t>
  </si>
  <si>
    <t>TIAM1</t>
  </si>
  <si>
    <t>Q13009</t>
  </si>
  <si>
    <t>ANSLGDLYAQK</t>
  </si>
  <si>
    <t>_ANS[Phospho (STY)]LGDLYAQK_.2</t>
  </si>
  <si>
    <t>TIAM1_S231_M1</t>
  </si>
  <si>
    <t>TINF2</t>
  </si>
  <si>
    <t>Q9BSI4</t>
  </si>
  <si>
    <t>NLGSPTQVISKPESK</t>
  </si>
  <si>
    <t>TINF2_S295_M1</t>
  </si>
  <si>
    <t>TJAP1</t>
  </si>
  <si>
    <t>Q5JTD0</t>
  </si>
  <si>
    <t>GSPEEELPLPAFEK</t>
  </si>
  <si>
    <t>_GS[Phospho (STY)]PEEELPLPAFEK_.2</t>
  </si>
  <si>
    <t>TJAP1_S300_M1</t>
  </si>
  <si>
    <t>AWPLPSSSRPQRSPK</t>
  </si>
  <si>
    <t>_AWPLPSSSRPQRS[Phospho (STY)]PK_.3</t>
  </si>
  <si>
    <t>TJAP1_S531_M1</t>
  </si>
  <si>
    <t>KDSLTQAQEQGNLLN</t>
  </si>
  <si>
    <t>_KDS[Phospho (STY)]LTQAQEQGNLLN_.2</t>
  </si>
  <si>
    <t>TJAP1_S545_M1</t>
  </si>
  <si>
    <t>AFVDRTPPPAAVAQR</t>
  </si>
  <si>
    <t>_AFVDRT[Phospho (STY)]PPPAAVAQR_.3</t>
  </si>
  <si>
    <t>TJAP1_T422_M1</t>
  </si>
  <si>
    <t>TJP1</t>
  </si>
  <si>
    <t>Q07157</t>
  </si>
  <si>
    <t>VQIPVSRPDPEPVSDNEEDSYDEEIHDPR</t>
  </si>
  <si>
    <t>_VQIPVSRPDPEPVS[Phospho (STY)]DNEEDSYDEEIHDPR_.3</t>
  </si>
  <si>
    <t>TJP1_S125_M1</t>
  </si>
  <si>
    <t>SFENKPPAHIAASHLSEPAK</t>
  </si>
  <si>
    <t>_S[Phospho (STY)]FENKPPAHIAASHLSEPAK_.3;_S[Phospho (STY)]FENKPPAHIAASHLSEPAK_.4</t>
  </si>
  <si>
    <t>TJP1_S1366_M1</t>
  </si>
  <si>
    <t>AIPVSPSAVEEDEDEDGHTVVATAR</t>
  </si>
  <si>
    <t>TJP1_S1617_M1</t>
  </si>
  <si>
    <t>ERSLSPR</t>
  </si>
  <si>
    <t>_ERS[Phospho (STY)]LS[Phospho (STY)]PR_.2</t>
  </si>
  <si>
    <t>TJP1_S166_M2</t>
  </si>
  <si>
    <t>TJP1_S168_M2</t>
  </si>
  <si>
    <t>SVASSQPAKPTK</t>
  </si>
  <si>
    <t>_S[Phospho (STY)]VASS[Phospho (STY)]QPAKPTK_.2;_S[Phospho (STY)]VAS[Phospho (STY)]SQPAKPTK_.2</t>
  </si>
  <si>
    <t>TJP1_S175_M2</t>
  </si>
  <si>
    <t>_SVAS[Phospho (STY)]S[Phospho (STY)]QPAKPTK_.2;_S[Phospho (STY)]VAS[Phospho (STY)]SQPAKPTK_.2</t>
  </si>
  <si>
    <t>TJP1_S178_M2</t>
  </si>
  <si>
    <t>_SVAS[Phospho (STY)]S[Phospho (STY)]QPAKPTK_.2;_S[Phospho (STY)]VASS[Phospho (STY)]QPAKPTK_.2</t>
  </si>
  <si>
    <t>TJP1_S179_M2</t>
  </si>
  <si>
    <t>ATLLNVPDLSDSIHSANASER</t>
  </si>
  <si>
    <t>_ATLLNVPDLSDS[Phospho (STY)]IHSANASER_.3</t>
  </si>
  <si>
    <t>TJP1_S277_M1</t>
  </si>
  <si>
    <t>HSPQQPSNGSLR;SEPSDHSRHSPQQPSNGSLR</t>
  </si>
  <si>
    <t>_HS[Phospho (STY)]PQQPSNGSLR_.2;_HS[Phospho (STY)]PQQPSNGSLR_.3;_HS[Phospho (STY)]PQQPSN[Deamidation (NQ)]GSLR_.2;_SEPSDHSRHS[Phospho (STY)]PQQPSNGSLR_.3;_SEPSDHSRHS[Phospho (STY)]PQQPSNGSLR_.4</t>
  </si>
  <si>
    <t>TJP1_S329_M1</t>
  </si>
  <si>
    <t>HSPQQPSNGSLR</t>
  </si>
  <si>
    <t>_HSPQQPSNGS[Phospho (STY)]LR_.2</t>
  </si>
  <si>
    <t>TJP1_S337_M1</t>
  </si>
  <si>
    <t>SREDLSAQPVQTK</t>
  </si>
  <si>
    <t>_S[Phospho (STY)]REDLSAQPVQTK_.2;_S[Phospho (STY)]REDLSAQPVQTK_.3</t>
  </si>
  <si>
    <t>TJP1_S617_M1</t>
  </si>
  <si>
    <t>EDSSGMHHENQTYPPYSPQAQPQPIHR;SSEPVREDSSGMHHENQTYPPYSPQAQPQPIHR</t>
  </si>
  <si>
    <t>TJP1_S899_M1</t>
  </si>
  <si>
    <t>TJP1_S912_M1</t>
  </si>
  <si>
    <t>AEASSPVPYLSPETNPASSTSAVNHNVNLTNVR</t>
  </si>
  <si>
    <t>_SREDLSAQPVQT[Phospho (STY)]K_.2;_SREDLSAQPVQT[Phospho (STY)]K_.3</t>
  </si>
  <si>
    <t>TJP1_T628_M1</t>
  </si>
  <si>
    <t>_VQIPVSRPDPEPVSDNEEDSY[Phospho (STY)]DEEIHDPR_.3;_VQIPVSRPDPEPVSDNEEDSY[Phospho (STY)]DEEIHDPR_.4</t>
  </si>
  <si>
    <t>TJP1_Y132_M1</t>
  </si>
  <si>
    <t>TJP1_Y898_M1</t>
  </si>
  <si>
    <t>TJP1_Y931_M1</t>
  </si>
  <si>
    <t>TJP2</t>
  </si>
  <si>
    <t>Q9UDY2</t>
  </si>
  <si>
    <t>PSTPIPPQEGEEVGESSEEQDNAPK</t>
  </si>
  <si>
    <t>TJP2_S1067_M1</t>
  </si>
  <si>
    <t>GSYGSDAEEEEYRQQLSEHSK;GSYGSDAEEEEYR</t>
  </si>
  <si>
    <t>TJP2_S1156_M1</t>
  </si>
  <si>
    <t>TJP2_S1159_M1</t>
  </si>
  <si>
    <t>SRSWEDSPER</t>
  </si>
  <si>
    <t>_S[Phospho (STY)]RSWEDSPER_.2;_S[Phospho (STY)]RSWEDSPER_.3</t>
  </si>
  <si>
    <t>TJP2_S168_M1</t>
  </si>
  <si>
    <t>_S[Phospho (STY)]RSWEDS[Phospho (STY)]PER_.2</t>
  </si>
  <si>
    <t>TJP2_S168_M2</t>
  </si>
  <si>
    <t>SRSWEDSPER;SWEDSPER</t>
  </si>
  <si>
    <t>_SRS[Phospho (STY)]WEDSPER_.2;_SRS[Phospho (STY)]WEDSPER_.3;_S[Phospho (STY)]WEDSPER_.2</t>
  </si>
  <si>
    <t>TJP2_S170_M1</t>
  </si>
  <si>
    <t>_SRS[Phospho (STY)]WEDS[Phospho (STY)]PER_.2</t>
  </si>
  <si>
    <t>TJP2_S170_M2</t>
  </si>
  <si>
    <t>_SRSWEDS[Phospho (STY)]PER_.2;_SWEDS[Phospho (STY)]PER_.2</t>
  </si>
  <si>
    <t>TJP2_S174_M1</t>
  </si>
  <si>
    <t>_SRS[Phospho (STY)]WEDS[Phospho (STY)]PER_.2;_S[Phospho (STY)]RSWEDS[Phospho (STY)]PER_.2</t>
  </si>
  <si>
    <t>TJP2_S174_M2</t>
  </si>
  <si>
    <t>GRSIDQDYER;SIDQDYER</t>
  </si>
  <si>
    <t>_GRS[Phospho (STY)]IDQDYER_.2;_GRS[Phospho (STY)]IDQDYER_.3;_S[Phospho (STY)]IDQDYER_.2</t>
  </si>
  <si>
    <t>TJP2_S244_M1</t>
  </si>
  <si>
    <t>AYSPEYRR;AYSPEYR</t>
  </si>
  <si>
    <t>_AYS[Phospho (STY)]PEYRR_.2;_AYS[Phospho (STY)]PEYR_.2</t>
  </si>
  <si>
    <t>TJP2_S266_M1</t>
  </si>
  <si>
    <t>SFSPEER</t>
  </si>
  <si>
    <t>_SFS[Phospho (STY)]PEER_.2</t>
  </si>
  <si>
    <t>TJP2_S415_M1</t>
  </si>
  <si>
    <t>HQYSDYDYHSSSEK</t>
  </si>
  <si>
    <t>ERPSSREDTPSR</t>
  </si>
  <si>
    <t>_ERPS[Phospho (STY)]SREDTPSR_.2;_ERPS[Phospho (STY)]SREDTPSR_.3</t>
  </si>
  <si>
    <t>TJP2_S440_M1</t>
  </si>
  <si>
    <t>_ERPSS[Phospho (STY)]REDTPSR_.2;_ERPSS[Phospho (STY)]REDTPSR_.3</t>
  </si>
  <si>
    <t>TJP2_S441_M1</t>
  </si>
  <si>
    <t>_ERPSSREDTPS[Phospho (STY)]R_.2;_ERPSSREDTPS[Phospho (STY)]R_.3</t>
  </si>
  <si>
    <t>TJP2_S447_M1</t>
  </si>
  <si>
    <t>SSEPVQHEESIRKPSPEPR</t>
  </si>
  <si>
    <t>TJP2_S961_M1</t>
  </si>
  <si>
    <t>_SSEPVQHEESIRKPS[Phospho (STY)]PEPR_.4</t>
  </si>
  <si>
    <t>TJP2_S966_M1</t>
  </si>
  <si>
    <t>AASSDQLRDNSPPPAFKPEPPK;DNSPPPAFKPEPPK</t>
  </si>
  <si>
    <t>_AASSDQLRDNS[Phospho (STY)]PPPAFKPEPPK_.3;_AASSDQLRDNS[Phospho (STY)]PPPAFKPEPPK_.4;_DNS[Phospho (STY)]PPPAFKPEPPK_.2;_DNS[Phospho (STY)]PPPAFKPEPPK_.3</t>
  </si>
  <si>
    <t>TJP2_S986_M1</t>
  </si>
  <si>
    <t>_ERPSSREDT[Phospho (STY)]PSR_.2;_ERPSSREDT[Phospho (STY)]PSR_.3</t>
  </si>
  <si>
    <t>TJP2_T445_M1</t>
  </si>
  <si>
    <t>GSYGSDAEEEEYRQQLSEHSK</t>
  </si>
  <si>
    <t>TJP2_Y1157_M1</t>
  </si>
  <si>
    <t>TJP2_Y428_M1</t>
  </si>
  <si>
    <t>TJP3</t>
  </si>
  <si>
    <t>O95049</t>
  </si>
  <si>
    <t>TJP3_S164_M1</t>
  </si>
  <si>
    <t>SPGGGSEANGLALVSGFK</t>
  </si>
  <si>
    <t>TLE1</t>
  </si>
  <si>
    <t>Q04724</t>
  </si>
  <si>
    <t>DASSSPASTASSASSTSLK</t>
  </si>
  <si>
    <t>_DASSS[Phospho (STY)]PASTASSASSTSLK_.2</t>
  </si>
  <si>
    <t>TLE1_S286_M1</t>
  </si>
  <si>
    <t>TLE3</t>
  </si>
  <si>
    <t>Q04726</t>
  </si>
  <si>
    <t>ERESSANNSVSPSESLR;ESSANNSVSPSESLR</t>
  </si>
  <si>
    <t>TLE3_S203_M1</t>
  </si>
  <si>
    <t>HRGSADYSMEAK</t>
  </si>
  <si>
    <t>TLE3_S217_M1</t>
  </si>
  <si>
    <t>SDDLVVDVSNEDPATPR</t>
  </si>
  <si>
    <t>_S[Phospho (STY)]DDLVVDVSNEDPATPR_.2</t>
  </si>
  <si>
    <t>TLE3_S245_M1</t>
  </si>
  <si>
    <t>VSPAHSPPENGLDK</t>
  </si>
  <si>
    <t>_VS[Phospho (STY)]PAHS[Phospho (STY)]PPENGLDK_.2</t>
  </si>
  <si>
    <t>TLE3_S263_M2</t>
  </si>
  <si>
    <t>TLE3_S267_M2</t>
  </si>
  <si>
    <t>DAPTSPASVASSSSTPSSK</t>
  </si>
  <si>
    <t>_DAPTS[Phospho (STY)]PASVASSSSTPSSK_.2;_DAPTS[Phospho (STY)]PASVASSSSTPSSK_.3</t>
  </si>
  <si>
    <t>TLE3_S286_M1</t>
  </si>
  <si>
    <t>NDAPTPGTSTTPGLR</t>
  </si>
  <si>
    <t>_NDAPT[Phospho (STY)]PGTSTTPGLR_.2</t>
  </si>
  <si>
    <t>TLE3_T328_M1</t>
  </si>
  <si>
    <t>_NDAPTPGT[Phospho (STY)]STTPGLR_.2</t>
  </si>
  <si>
    <t>TLE3_T331_M1</t>
  </si>
  <si>
    <t>_NDAPTPGTSTT[Phospho (STY)]PGLR_.2</t>
  </si>
  <si>
    <t>TLE3_T334_M1</t>
  </si>
  <si>
    <t>TLE4</t>
  </si>
  <si>
    <t>Q04727</t>
  </si>
  <si>
    <t>SSSVSPSASFR</t>
  </si>
  <si>
    <t>_SSSVS[Phospho (STY)]PSASFR_.2</t>
  </si>
  <si>
    <t>TLE4_S208_M1</t>
  </si>
  <si>
    <t>TLE4_S292_M1</t>
  </si>
  <si>
    <t>DAPISPASIASSSSTPSSK</t>
  </si>
  <si>
    <t>TLE5</t>
  </si>
  <si>
    <t>Q08117</t>
  </si>
  <si>
    <t>NGHDGDTHQEDDGEKSD</t>
  </si>
  <si>
    <t>_NGHDGDTHQEDDGEKS[Phospho (STY)]D_.3</t>
  </si>
  <si>
    <t>TLE5_S196_M1</t>
  </si>
  <si>
    <t>_NGHDGDT[Phospho (STY)]HQEDDGEKSD_.3</t>
  </si>
  <si>
    <t>TLE5_T187_M1</t>
  </si>
  <si>
    <t>TLK1</t>
  </si>
  <si>
    <t>Q9UKI8</t>
  </si>
  <si>
    <t>SLLNHTPPSGRPR</t>
  </si>
  <si>
    <t>_SLLNHT[Phospho (STY)]PPSGRPR_.3</t>
  </si>
  <si>
    <t>TLK1_T38_M1</t>
  </si>
  <si>
    <t>TLN1</t>
  </si>
  <si>
    <t>Q9Y490</t>
  </si>
  <si>
    <t>VLVQNAAGSQEK</t>
  </si>
  <si>
    <t>_VLVQNAAGS[Phospho (STY)]QEK_.2</t>
  </si>
  <si>
    <t>TLN1_S2040_M1</t>
  </si>
  <si>
    <t>TMBIM1</t>
  </si>
  <si>
    <t>Q969X1</t>
  </si>
  <si>
    <t>TMBIM1_S81_M1</t>
  </si>
  <si>
    <t>TMC4</t>
  </si>
  <si>
    <t>Q7Z404</t>
  </si>
  <si>
    <t>NASRDQVVYGSGTK</t>
  </si>
  <si>
    <t>_NAS[Phospho (STY)]RDQVVYGSGTK_.2</t>
  </si>
  <si>
    <t>TMC4_S109_M1</t>
  </si>
  <si>
    <t>TMCC1</t>
  </si>
  <si>
    <t>O94876</t>
  </si>
  <si>
    <t>FGSADNIPNLK</t>
  </si>
  <si>
    <t>_FGS[Phospho (STY)]ADNIPNLK_.2</t>
  </si>
  <si>
    <t>TMCC1_S382_M1</t>
  </si>
  <si>
    <t>ALGVISNFQSSPK</t>
  </si>
  <si>
    <t>_ALGVISNFQSS[Phospho (STY)]PK_.2</t>
  </si>
  <si>
    <t>TMCC1_S414_M1</t>
  </si>
  <si>
    <t>TMCC3</t>
  </si>
  <si>
    <t>Q9ULS5</t>
  </si>
  <si>
    <t>FGSADNIAHLK</t>
  </si>
  <si>
    <t>_FGS[Phospho (STY)]ADNIAHLK_.2</t>
  </si>
  <si>
    <t>TMCC3_S216_M1</t>
  </si>
  <si>
    <t>NSLEEFRPEASAR</t>
  </si>
  <si>
    <t>_NS[Phospho (STY)]LEEFRPEASAR_.2;_NS[Phospho (STY)]LEEFRPEASAR_.3</t>
  </si>
  <si>
    <t>TMCC3_S226_M1</t>
  </si>
  <si>
    <t>GGSDTNLNFDVPDGILDFHK;RGGSDTNLNFDVPDGILDFHK</t>
  </si>
  <si>
    <t>_GGS[Phospho (STY)]DTNLNFDVPDGILDFHK_.3;_RGGS[Phospho (STY)]DTNLNFDVPDGILDFHK_.3</t>
  </si>
  <si>
    <t>TMCC3_S46_M1</t>
  </si>
  <si>
    <t>PGSDTALTVDR</t>
  </si>
  <si>
    <t>_PGS[Phospho (STY)]DTALTVDR_.2</t>
  </si>
  <si>
    <t>TMCC3_S4_M1</t>
  </si>
  <si>
    <t>TMEM115</t>
  </si>
  <si>
    <t>Q12893</t>
  </si>
  <si>
    <t>VDSPLPSDK</t>
  </si>
  <si>
    <t>TMEM115_S320_M1</t>
  </si>
  <si>
    <t>TMEM11</t>
  </si>
  <si>
    <t>P17152</t>
  </si>
  <si>
    <t>LGPGSSGGSAR</t>
  </si>
  <si>
    <t>_LGPGS[Phospho (STY)]SGGSAR_.2</t>
  </si>
  <si>
    <t>TMEM11_S13_M1</t>
  </si>
  <si>
    <t>TMEM131</t>
  </si>
  <si>
    <t>Q92545</t>
  </si>
  <si>
    <t>RLSFEASNPPFDVGRPFDLR</t>
  </si>
  <si>
    <t>_RLS[Phospho (STY)]FEASNPPFDVGRPFDLR_.3</t>
  </si>
  <si>
    <t>TMEM131_S1155_M1</t>
  </si>
  <si>
    <t>HSSEDSDITSLIEAMDK</t>
  </si>
  <si>
    <t>_HSS[Phospho (STY)]EDSDITSLIEAMDK_.2;_HSS[Phospho (STY)]EDSDITSLIEAMDK_.3</t>
  </si>
  <si>
    <t>TMEM131_S1342_M1</t>
  </si>
  <si>
    <t>_HSSEDS[Phospho (STY)]DITSLIEAMDK_.2;_HSSEDS[Phospho (STY)]DITSLIEAMDK_.3</t>
  </si>
  <si>
    <t>TMEM131_S1345_M1</t>
  </si>
  <si>
    <t>DFDHHDSPALEVFTEQPPSPLPK</t>
  </si>
  <si>
    <t>TMEM131_S1375_M1</t>
  </si>
  <si>
    <t>RSSDPWSNSHFPHEN;SSDPWSNSHFPHEN</t>
  </si>
  <si>
    <t>_RS[Phospho (STY)]SDPWSNSHFPHEN_.2;_RS[Phospho (STY)]SDPWSNSHFPHEN_.3;_S[Phospho (STY)]SDPWSNSHFPHEN_.2;_S[Phospho (STY)]SDPWSNSHFPHEN_.3</t>
  </si>
  <si>
    <t>TMEM131_S1870_M1</t>
  </si>
  <si>
    <t>_RSS[Phospho (STY)]DPWSNSHFPHEN_.2;_RSS[Phospho (STY)]DPWSNSHFPHEN_.3;_SS[Phospho (STY)]DPWSNSHFPHEN_.2;_SS[Phospho (STY)]DPWSNSHFPHEN_.3</t>
  </si>
  <si>
    <t>TMEM131_S1871_M1</t>
  </si>
  <si>
    <t>TMEM154</t>
  </si>
  <si>
    <t>Q6P9G4</t>
  </si>
  <si>
    <t>QEPSSQGSQSALQTYELGSENVK</t>
  </si>
  <si>
    <t>TMEM154_Y122_M1</t>
  </si>
  <si>
    <t>TMEM201</t>
  </si>
  <si>
    <t>Q5SNT2</t>
  </si>
  <si>
    <t>RTSPSSLPGR</t>
  </si>
  <si>
    <t>_RTS[Phospho (STY)]PSSLPGR_.2</t>
  </si>
  <si>
    <t>TMEM201_S441_M1</t>
  </si>
  <si>
    <t>TMEM230</t>
  </si>
  <si>
    <t>Q96A57</t>
  </si>
  <si>
    <t>LSSTDDGYIDLQFK</t>
  </si>
  <si>
    <t>_LSS[Phospho (STY)]TDDGYIDLQFK_.2</t>
  </si>
  <si>
    <t>TMEM230_S24_M1</t>
  </si>
  <si>
    <t>_LSST[Phospho (STY)]DDGYIDLQFK_.2</t>
  </si>
  <si>
    <t>TMEM230_T25_M1</t>
  </si>
  <si>
    <t>TMEM245</t>
  </si>
  <si>
    <t>Q9H330</t>
  </si>
  <si>
    <t>GESAPTLSTSPSPSSPSPTSPSPTLGR</t>
  </si>
  <si>
    <t>TMEM245_S332_M1</t>
  </si>
  <si>
    <t>TMEM245_T329_M1</t>
  </si>
  <si>
    <t>TMEM40</t>
  </si>
  <si>
    <t>Q8WWA1</t>
  </si>
  <si>
    <t>GSDPASGEVEASQLRR;GSDPASGEVEASQLR;RGSDPASGEVEASQLRR;RGSDPASGEVEASQLR;RRGSDPASGEVEASQLR</t>
  </si>
  <si>
    <t>TMEM40_S137_M1</t>
  </si>
  <si>
    <t>GSDPASGEVEASQLR;RGSDPASGEVEASQLR;RRGSDPASGEVEASQLR</t>
  </si>
  <si>
    <t>TMEM40_S141_M1</t>
  </si>
  <si>
    <t>RGSDPASGEVEASQLRR</t>
  </si>
  <si>
    <t>_RGSDPASGEVEAS[Phospho (STY)]QLRR_.2</t>
  </si>
  <si>
    <t>TMEM40_S147_M1</t>
  </si>
  <si>
    <t>AGLFSQEQYER</t>
  </si>
  <si>
    <t>_AGLFS[Phospho (STY)]QEQYER_.2</t>
  </si>
  <si>
    <t>TMEM40_S41_M1</t>
  </si>
  <si>
    <t>SLGAGYPHGNGSPGPGHGEPDVLK</t>
  </si>
  <si>
    <t>TMEM40_S88_M1</t>
  </si>
  <si>
    <t>_SLGAGYPHGNGS[Phospho (STY)]PGPGHGEPDVLK_.3;_SLGAGYPHGN[Deamidation (NQ)]GS[Phospho (STY)]PGPGHGEPDVLK_.3</t>
  </si>
  <si>
    <t>TMEM40_S99_M1</t>
  </si>
  <si>
    <t>_SLGAGY[Phospho (STY)]PHGNGSPGPGHGEPDVLK_.3</t>
  </si>
  <si>
    <t>TMEM40_Y93_M1</t>
  </si>
  <si>
    <t>TMEM44</t>
  </si>
  <si>
    <t>Q2T9K0</t>
  </si>
  <si>
    <t>TMEM44_S333_M1</t>
  </si>
  <si>
    <t>TMEM51</t>
  </si>
  <si>
    <t>Q9NW97</t>
  </si>
  <si>
    <t>QGEDLAHVQHPTGAGPHAQEEDSQEEEEEDEEAASR</t>
  </si>
  <si>
    <t>_QGEDLAHVQHPTGAGPHAQEEDS[Phospho (STY)]QEEEEEDEEAASR_.4</t>
  </si>
  <si>
    <t>TMEM51_S115_M1</t>
  </si>
  <si>
    <t>NVPPPSIEPLTPPPQYDEVQEK</t>
  </si>
  <si>
    <t>_NVPPPSIEPLT[Phospho (STY)]PPPQYDEVQEK_.3</t>
  </si>
  <si>
    <t>TMEM51_T234_M1</t>
  </si>
  <si>
    <t>TMEM63A</t>
  </si>
  <si>
    <t>O94886</t>
  </si>
  <si>
    <t>TEEPASDKGSEAEAHMPPPFTPYVPR</t>
  </si>
  <si>
    <t>_TEEPAS[Phospho (STY)]DKGSEAEAHMPPPFTPYVPR_.3;_TEEPAS[Phospho (STY)]DKGSEAEAHMPPPFTPYVPR_.4</t>
  </si>
  <si>
    <t>TMEM63A_S735_M1</t>
  </si>
  <si>
    <t>TMEM87A</t>
  </si>
  <si>
    <t>Q8NBN3</t>
  </si>
  <si>
    <t>WVEENVPSSVTDVALPALLDSDEER</t>
  </si>
  <si>
    <t>_WVEENVPSSVTDVALPALLDS[Phospho (STY)]DEER_.3</t>
  </si>
  <si>
    <t>TMEM87A_S540_M1</t>
  </si>
  <si>
    <t>TMEM94</t>
  </si>
  <si>
    <t>Q12767</t>
  </si>
  <si>
    <t>DDEHIVLEPGDLFPPFSPPPSPR</t>
  </si>
  <si>
    <t>_DDEHIVLEPGDLFPPFSPPPS[Phospho (STY)]PR_.3</t>
  </si>
  <si>
    <t>TMEM94_S225_M1</t>
  </si>
  <si>
    <t>VEPPHSSHEDLTDGLSTR</t>
  </si>
  <si>
    <t>_VEPPHSS[Phospho (STY)]HEDLTDGLSTR_.3</t>
  </si>
  <si>
    <t>TMEM94_S445_M1</t>
  </si>
  <si>
    <t>TMEM94_S798_M1</t>
  </si>
  <si>
    <t>TMF1</t>
  </si>
  <si>
    <t>P82094</t>
  </si>
  <si>
    <t>SPVVSKPPAK</t>
  </si>
  <si>
    <t>_S[Phospho (STY)]PVVSKPPAK_.2</t>
  </si>
  <si>
    <t>TMF1_S112_M1</t>
  </si>
  <si>
    <t>DSSLCVSGETLAAGTSSPK</t>
  </si>
  <si>
    <t>_DSSLC[Carbamidomethyl (C)]VSGETLAAGTSS[Phospho (STY)]PK_.2</t>
  </si>
  <si>
    <t>TMF1_S170_M1</t>
  </si>
  <si>
    <t>LTESCCSSDAFER</t>
  </si>
  <si>
    <t>_LTESC[Carbamidomethyl (C)]C[Carbamidomethyl (C)]S[Phospho (STY)]SDAFER_.2</t>
  </si>
  <si>
    <t>TMF1_S319_M1</t>
  </si>
  <si>
    <t>IDSFSVQSLDSR</t>
  </si>
  <si>
    <t>_IDSFSVQS[Phospho (STY)]LDSR_.2</t>
  </si>
  <si>
    <t>TMF1_S333_M1</t>
  </si>
  <si>
    <t>SVSEINSDDELSGK</t>
  </si>
  <si>
    <t>_SVSEINS[Phospho (STY)]DDELSGK_.2</t>
  </si>
  <si>
    <t>TMF1_S344_M1</t>
  </si>
  <si>
    <t>SATPVNCEQPDILVSSTPINEGQTVLDK</t>
  </si>
  <si>
    <t>_S[Phospho (STY)]ATPVNC[Carbamidomethyl (C)]EQPDILVSSTPINEGQTVLDK_.3;_S[Phospho (STY)]ATPVNC[Carbamidomethyl (C)]EQPDILVSSTPIN[Deamidation (NQ)]EGQTVLDK_.3</t>
  </si>
  <si>
    <t>TMF1_S399_M1</t>
  </si>
  <si>
    <t>SNTEPQSPPIASPK</t>
  </si>
  <si>
    <t>_SNTEPQS[Phospho (STY)]PPIASPK_.2</t>
  </si>
  <si>
    <t>TMF1_S72_M1</t>
  </si>
  <si>
    <t>_SNTEPQSPPIAS[Phospho (STY)]PK_.2;_SNTEPQ[Deamidation (NQ)]SPPIAS[Phospho (STY)]PK_.2;_SN[Deamidation (NQ)]TEPQSPPIAS[Phospho (STY)]PK_.2</t>
  </si>
  <si>
    <t>TMF1_S77_M1</t>
  </si>
  <si>
    <t>PFSVSSTPTMSR</t>
  </si>
  <si>
    <t>_PFSVSST[Phospho (STY)]PTMSR_.2</t>
  </si>
  <si>
    <t>TMF1_T929_M1</t>
  </si>
  <si>
    <t>TMOD3</t>
  </si>
  <si>
    <t>Q9NYL9</t>
  </si>
  <si>
    <t>FCNIMGSSNGVDQEHFSNVVK</t>
  </si>
  <si>
    <t>_FC[Carbamidomethyl (C)]NIMGSS[Phospho (STY)]NGVDQEHFSNVVK_.2;_FC[Carbamidomethyl (C)]NIMGSS[Phospho (STY)]NGVDQEHFSNVVK_.3</t>
  </si>
  <si>
    <t>TMOD3_S156_M1</t>
  </si>
  <si>
    <t>DLDEDELLGNLSETELK</t>
  </si>
  <si>
    <t>_DLDEDELLGNLS[Phospho (STY)]ETELK_.2</t>
  </si>
  <si>
    <t>TMOD3_S25_M1</t>
  </si>
  <si>
    <t>TMPO</t>
  </si>
  <si>
    <t>P42167</t>
  </si>
  <si>
    <t>LREQGTESR</t>
  </si>
  <si>
    <t>_LREQGTES[Phospho (STY)]R_.2</t>
  </si>
  <si>
    <t>TMPO_S156_M1</t>
  </si>
  <si>
    <t>SSTPLPTISSSAENTR</t>
  </si>
  <si>
    <t>TMPO_S168_M1</t>
  </si>
  <si>
    <t>P42167;P42166</t>
  </si>
  <si>
    <t>QNGSNDSDRYSDNEEDSK;QNGSNDSDRYSDNEEGK</t>
  </si>
  <si>
    <t>_QNGS[Phospho (STY)]NDSDRYSDNEEDSK_.2;_QNGS[Phospho (STY)]NDSDRYSDNEEDSK_.3;_QNGS[Phospho (STY)]NDSDRYSDNEEGK_.2;_QNGS[Phospho (STY)]NDSDRYSDNEEGK_.3</t>
  </si>
  <si>
    <t>TMPO_S177_M1</t>
  </si>
  <si>
    <t>_QNGSNDS[Phospho (STY)]DRYSDNEEDSK_.2;_QNGSNDS[Phospho (STY)]DRYSDNEEDSK_.3;_QNGSNDS[Phospho (STY)]DRYSDNEEGK_.2;_QNGSNDS[Phospho (STY)]DRYSDNEEGK_.3</t>
  </si>
  <si>
    <t>TMPO_S180_M1</t>
  </si>
  <si>
    <t>_QNGSNDSDRYS[Phospho (STY)]DNEEDSK_.2;_QNGSNDSDRYS[Phospho (STY)]DNEEDSK_.3;_QNGSNDSDRYS[Phospho (STY)]DNEEGK_.2;_QNGSNDSDRYS[Phospho (STY)]DNEEGK_.3</t>
  </si>
  <si>
    <t>TMPO_S184_M1</t>
  </si>
  <si>
    <t>P42166</t>
  </si>
  <si>
    <t>SSSSSSQPEHSAMLVSTAASPSLIK</t>
  </si>
  <si>
    <t>_SSSSSSQPEHS[Phospho (STY)]AMLVSTAASPSLIK_.3</t>
  </si>
  <si>
    <t>TMPO_S301_M1</t>
  </si>
  <si>
    <t>HASPILPITEFSDIPR;SSSSSSQPEHSAMLVSTAASPSLIK</t>
  </si>
  <si>
    <t>_HAS[Phospho (STY)]PILPITEFSDIPR_.2;_HAS[Phospho (STY)]PILPITEFSDIPR_.3;_SSSSSSQPEHSAMLVS[Phospho (STY)]TAASPSLIK_.3</t>
  </si>
  <si>
    <t>TMPO_S306_M1</t>
  </si>
  <si>
    <t>TMPO_S310_M1</t>
  </si>
  <si>
    <t>SHISDQSPLSSK</t>
  </si>
  <si>
    <t>_SHISDQS[Phospho (STY)]PLSSK_.2</t>
  </si>
  <si>
    <t>TMPO_S351_M1</t>
  </si>
  <si>
    <t>NRPPLPAGTNSK</t>
  </si>
  <si>
    <t>_NRPPLPAGTNS[Phospho (STY)]K_.2</t>
  </si>
  <si>
    <t>TMPO_S59_M1</t>
  </si>
  <si>
    <t>GPPDFSSDEEREPTPVLGSGAAAAGR</t>
  </si>
  <si>
    <t>_SST[Phospho (STY)]PLPTISSSAENTR_.2;_SST[Phospho (STY)]PLPTISSSAENTR_.3</t>
  </si>
  <si>
    <t>TMPO_T160_M1</t>
  </si>
  <si>
    <t>AKTPVTLK</t>
  </si>
  <si>
    <t>_AKT[Phospho (STY)]PVTLK_.2</t>
  </si>
  <si>
    <t>TMPO_T208_M1</t>
  </si>
  <si>
    <t>TMPO_T74_M1</t>
  </si>
  <si>
    <t>_QNGSNDSDRY[Phospho (STY)]SDNEEDSK_.2;_QNGSNDSDRY[Phospho (STY)]SDNEEDSK_.3;_QNGSNDSDRY[Phospho (STY)]SDNEEGK_.2;_QNGSNDSDRY[Phospho (STY)]SDNEEGK_.3</t>
  </si>
  <si>
    <t>TMPO_Y183_M1</t>
  </si>
  <si>
    <t>TMX1</t>
  </si>
  <si>
    <t>Q9H3N1</t>
  </si>
  <si>
    <t>KVEEEQEADEEDVSEEEAESKEGTNK;KVEEEQEADEEDVSEEEAESK;VEEEQEADEEDVSEEEAESK</t>
  </si>
  <si>
    <t>TMX1_S247_M1</t>
  </si>
  <si>
    <t>TMX2</t>
  </si>
  <si>
    <t>Q9Y320</t>
  </si>
  <si>
    <t>AGDNIPEEQPVASTPTTVSDGENKK;AGDNIPEEQPVASTPTTVSDGENK</t>
  </si>
  <si>
    <t>TMX2_S288_M1</t>
  </si>
  <si>
    <t>TMX4</t>
  </si>
  <si>
    <t>Q9H1E5</t>
  </si>
  <si>
    <t>AEQLQDAEEEKDDSNEEENK</t>
  </si>
  <si>
    <t>_AEQLQDAEEEKDDS[Phospho (STY)]NEEENK_.3</t>
  </si>
  <si>
    <t>TMX4_S251_M1</t>
  </si>
  <si>
    <t>TNC</t>
  </si>
  <si>
    <t>P24821</t>
  </si>
  <si>
    <t>LPVGSQCSVDLESASGEK</t>
  </si>
  <si>
    <t>_LPVGSQC[Carbamidomethyl (C)]SVDLESAS[Phospho (STY)]GEK_.2</t>
  </si>
  <si>
    <t>TNC_S72_M1</t>
  </si>
  <si>
    <t>PDTEYEVSLISR</t>
  </si>
  <si>
    <t>_PDTEYEVS[Phospho (STY)]LISR_.2</t>
  </si>
  <si>
    <t>TNC_S872_M1</t>
  </si>
  <si>
    <t>TNIK</t>
  </si>
  <si>
    <t>Q9UKE5</t>
  </si>
  <si>
    <t>TTSISPALAR</t>
  </si>
  <si>
    <t>_TTSIS[Phospho (STY)]PALAR_.2</t>
  </si>
  <si>
    <t>TNIK_S680_M1</t>
  </si>
  <si>
    <t>SEGSPVLPHEPAK</t>
  </si>
  <si>
    <t>_SEGS[Phospho (STY)]PVLPHEPAK_.2;_SEGS[Phospho (STY)]PVLPHEPAK_.3</t>
  </si>
  <si>
    <t>TNIK_S769_M1</t>
  </si>
  <si>
    <t>TNIP1</t>
  </si>
  <si>
    <t>Q15025</t>
  </si>
  <si>
    <t>EGASGRPGSPK</t>
  </si>
  <si>
    <t>_EGASGRPGS[Phospho (STY)]PK_.2</t>
  </si>
  <si>
    <t>TNIP1_S266_M1</t>
  </si>
  <si>
    <t>TNK1</t>
  </si>
  <si>
    <t>Q13470</t>
  </si>
  <si>
    <t>SLESVLSLGPRPTGGGSSPPEIR;SLESVLSLGPR</t>
  </si>
  <si>
    <t>_S[Phospho (STY)]LESVLSLGPRPTGGGSSPPEIR_.3;_S[Phospho (STY)]LESVLSLGPR_.2</t>
  </si>
  <si>
    <t>TNK1_S502_M1</t>
  </si>
  <si>
    <t>SLESVLSLGPRPTGGGSSPPEIR</t>
  </si>
  <si>
    <t>_SLES[Phospho (STY)]VLSLGPRPTGGGSSPPEIR_.3</t>
  </si>
  <si>
    <t>TNK1_S505_M1</t>
  </si>
  <si>
    <t>_SLESVLSLGPRPT[Phospho (STY)]GGGSSPPEIR_.3</t>
  </si>
  <si>
    <t>TNK1_T514_M1</t>
  </si>
  <si>
    <t>TNKS1BP1</t>
  </si>
  <si>
    <t>Q9C0C2</t>
  </si>
  <si>
    <t>DAGRPGERGSGGLFSPSTAHVPDGALGQR;GSGGLFSPSTAHVPDGALGQR</t>
  </si>
  <si>
    <t>_DAGRPGERGS[Phospho (STY)]GGLFSPSTAHVPDGALGQR_.3;_DAGRPGERGS[Phospho (STY)]GGLFSPSTAHVPDGALGQR_.4;_GS[Phospho (STY)]GGLFSPSTAHVPDGALGQR_.2;_GS[Phospho (STY)]GGLFSPSTAHVPDGALGQR_.3</t>
  </si>
  <si>
    <t>TNKS1BP1_S1024_M1</t>
  </si>
  <si>
    <t>_DAGRPGERGSGGLFS[Phospho (STY)]PSTAHVPDGALGQR_.3;_DAGRPGERGSGGLFS[Phospho (STY)]PSTAHVPDGALGQR_.4;_GSGGLFS[Phospho (STY)]PSTAHVPDGALGQR_.2;_GSGGLFS[Phospho (STY)]PSTAHVPDGALGQR_.3</t>
  </si>
  <si>
    <t>TNKS1BP1_S1029_M1</t>
  </si>
  <si>
    <t>QQAGAQGPGSADLEDGEMGK</t>
  </si>
  <si>
    <t>TNKS1BP1_S1073_M1</t>
  </si>
  <si>
    <t>EAAFSPGQQDWSR</t>
  </si>
  <si>
    <t>_EAAFS[Phospho (STY)]PGQQDWSR_.2</t>
  </si>
  <si>
    <t>TNKS1BP1_S1103_M1</t>
  </si>
  <si>
    <t>VSGAGFSPSSK</t>
  </si>
  <si>
    <t>_VSGAGFS[Phospho (STY)]PSSK_.2</t>
  </si>
  <si>
    <t>TNKS1BP1_S1138_M1</t>
  </si>
  <si>
    <t>_VSGAGFSPSS[Phospho (STY)]K_.2</t>
  </si>
  <si>
    <t>TNKS1BP1_S1141_M1</t>
  </si>
  <si>
    <t>TTAGSVDWTDQLGLR</t>
  </si>
  <si>
    <t>_TTAGS[Phospho (STY)]VDWTDQLGLR_.2</t>
  </si>
  <si>
    <t>TNKS1BP1_S1158_M1</t>
  </si>
  <si>
    <t>NMAPGAVCSPGESK</t>
  </si>
  <si>
    <t>_NMAPGAVC[Carbamidomethyl (C)]S[Phospho (STY)]PGESK_.2</t>
  </si>
  <si>
    <t>TNKS1BP1_S1297_M1</t>
  </si>
  <si>
    <t>_NMAPGAVC[Carbamidomethyl (C)]SPGES[Phospho (STY)]K_.2</t>
  </si>
  <si>
    <t>TNKS1BP1_S1301_M1</t>
  </si>
  <si>
    <t>HNGSLSPGLEARDPLEAR;HNGSLSPGLEAR</t>
  </si>
  <si>
    <t>_HNGS[Phospho (STY)]LSPGLEARDPLEAR_.3;_HNGS[Phospho (STY)]LSPGLEAR_.2;_HNGS[Phospho (STY)]LSPGLEAR_.3</t>
  </si>
  <si>
    <t>TNKS1BP1_S1383_M1</t>
  </si>
  <si>
    <t>_HNGSLS[Phospho (STY)]PGLEARDPLEAR_.3;_HNGSLS[Phospho (STY)]PGLEAR_.2;_HNGSLS[Phospho (STY)]PGLEAR_.3;_HN[Deamidation (NQ)]GSLS[Phospho (STY)]PGLEARDPLEAR_.3;_HN[Deamidation (NQ)]GSLS[Phospho (STY)]PGLEAR_.2</t>
  </si>
  <si>
    <t>TNKS1BP1_S1385_M1</t>
  </si>
  <si>
    <t>CPARPPPSGSQGLLEEMLAASSSK</t>
  </si>
  <si>
    <t>TNKS1BP1_S1452_M1</t>
  </si>
  <si>
    <t>RESAASGLGGLLEEEGAGAGAAQEEVLEPGR</t>
  </si>
  <si>
    <t>_RES[Phospho (STY)]AASGLGGLLEEEGAGAGAAQEEVLEPGR_.3</t>
  </si>
  <si>
    <t>TNKS1BP1_S1473_M1</t>
  </si>
  <si>
    <t>WSDQGPAQTSR</t>
  </si>
  <si>
    <t>_WS[Phospho (STY)]DQGPAQTSR_.2</t>
  </si>
  <si>
    <t>TNKS1BP1_S1533_M1</t>
  </si>
  <si>
    <t>RPSQGPPAR</t>
  </si>
  <si>
    <t>_RPS[Phospho (STY)]QGPPAR_.2;_RPS[Phospho (STY)]Q[Deamidation (NQ)]GPPAR_.2</t>
  </si>
  <si>
    <t>TNKS1BP1_S1545_M1</t>
  </si>
  <si>
    <t>SPSQDFSFIEDTEILDSAMYR</t>
  </si>
  <si>
    <t>_S[Phospho (STY)]PSQDFSFIEDTEILDSAMYR_.3</t>
  </si>
  <si>
    <t>TNKS1BP1_S1552_M1</t>
  </si>
  <si>
    <t>TNKS1BP1_S1620_M1</t>
  </si>
  <si>
    <t>VPSSDEEVVEEPQSR</t>
  </si>
  <si>
    <t>TNKS1BP1_S1621_M1</t>
  </si>
  <si>
    <t>VNLFPGLSPSALK</t>
  </si>
  <si>
    <t>_VNLFPGLSPS[Phospho (STY)]ALK_.2</t>
  </si>
  <si>
    <t>TNKS1BP1_S1654_M1</t>
  </si>
  <si>
    <t>NRSAEEGELAESK;SAEEGELAESK</t>
  </si>
  <si>
    <t>_NRS[Phospho (STY)]AEEGELAESK_.2;_NRS[Phospho (STY)]AEEGELAESK_.3;_S[Phospho (STY)]AEEGELAESK_.2</t>
  </si>
  <si>
    <t>TNKS1BP1_S1666_M1</t>
  </si>
  <si>
    <t>EVLASPDRLWGSR</t>
  </si>
  <si>
    <t>_EVLAS[Phospho (STY)]PDRLWGSR_.2;_EVLAS[Phospho (STY)]PDRLWGSR_.3</t>
  </si>
  <si>
    <t>TNKS1BP1_S178_M1</t>
  </si>
  <si>
    <t>GWSQEGPVK</t>
  </si>
  <si>
    <t>_GWS[Phospho (STY)]QEGPVK_.2</t>
  </si>
  <si>
    <t>TNKS1BP1_S221_M1</t>
  </si>
  <si>
    <t>PWIPSSPAPSSENGGPASPGLPAEASGSGPGSPHLHPPDK</t>
  </si>
  <si>
    <t>_PWIPSSPAPSSENGGPAS[Phospho (STY)]PGLPAEASGSGPGSPHLHPPDK_.4</t>
  </si>
  <si>
    <t>TNKS1BP1_S287_M1</t>
  </si>
  <si>
    <t>_PWIPSSPAPSSENGGPASPGLPAEASGSGPGS[Phospho (STY)]PHLHPPDK_.4</t>
  </si>
  <si>
    <t>TNKS1BP1_S301_M1</t>
  </si>
  <si>
    <t>TNKS1BP1_S429_M1</t>
  </si>
  <si>
    <t>RFSEGVLQSPSQDQEK</t>
  </si>
  <si>
    <t>LDSPPPSPITEASEAAEAAEAGNLAVSSR</t>
  </si>
  <si>
    <t>_LDS[Phospho (STY)]PPPSPITEASEAAEAAEAGNLAVSSR_.3</t>
  </si>
  <si>
    <t>TNKS1BP1_S494_M1</t>
  </si>
  <si>
    <t>_LDSPPPS[Phospho (STY)]PITEASEAAEAAEAGNLAVSSR_.3</t>
  </si>
  <si>
    <t>TNKS1BP1_S498_M1</t>
  </si>
  <si>
    <t>YESQEPLAGQESPLPLATR</t>
  </si>
  <si>
    <t>_YESQEPLAGQES[Phospho (STY)]PLPLATR_.2;_YESQEPLAGQES[Phospho (STY)]PLPLATR_.3</t>
  </si>
  <si>
    <t>TNKS1BP1_S601_M1</t>
  </si>
  <si>
    <t>ASPEPPGPESSSR;TEAQDLCRASPEPPGPESSSR</t>
  </si>
  <si>
    <t>_AS[Phospho (STY)]PEPPGPESSSR_.2;_TEAQDLC[Carbamidomethyl (C)]RAS[Phospho (STY)]PEPPGPESSSR_.2;_TEAQDLC[Carbamidomethyl (C)]RAS[Phospho (STY)]PEPPGPESSSR_.3</t>
  </si>
  <si>
    <t>TNKS1BP1_S672_M1</t>
  </si>
  <si>
    <t>WLDDLLASPPPSGGGAR</t>
  </si>
  <si>
    <t>_WLDDLLAS[Phospho (STY)]PPPSGGGAR_.2;_WLDDLLAS[Phospho (STY)]PPPSGGGAR_.3</t>
  </si>
  <si>
    <t>TNKS1BP1_S691_M1</t>
  </si>
  <si>
    <t>DTQSPSTCSEGLLGWSQK</t>
  </si>
  <si>
    <t>_DTQS[Phospho (STY)]PSTC[Carbamidomethyl (C)]SEGLLGWSQK_.2;_DTQS[Phospho (STY)]PSTC[Carbamidomethyl (C)]SEGLLGWSQK_.3</t>
  </si>
  <si>
    <t>TNKS1BP1_S712_M1</t>
  </si>
  <si>
    <t>SQEADVQDWEFRK;SQEADVQDWEFR</t>
  </si>
  <si>
    <t>_S[Phospho (STY)]QEADVQDWEFRK_.2;_S[Phospho (STY)]QEADVQDWEFRK_.3;_S[Phospho (STY)]QEADVQDWEFR_.2</t>
  </si>
  <si>
    <t>TNKS1BP1_S836_M1</t>
  </si>
  <si>
    <t>RDSQGTYSSR</t>
  </si>
  <si>
    <t>_RDS[Phospho (STY)]QGTYSSR_.2</t>
  </si>
  <si>
    <t>TNKS1BP1_S851_M1</t>
  </si>
  <si>
    <t>DSLGTYSSR;RDSLGTYSSR</t>
  </si>
  <si>
    <t>TNKS1BP1_S872_M1</t>
  </si>
  <si>
    <t>RDSLGAYASQDANEQGQDLGK</t>
  </si>
  <si>
    <t>_RDS[Phospho (STY)]LGAYASQDANEQGQDLGK_.2;_RDS[Phospho (STY)]LGAYASQDANEQGQDLGK_.3</t>
  </si>
  <si>
    <t>TNKS1BP1_S893_M1</t>
  </si>
  <si>
    <t>DHHGRYSSQDADEQDWEFQK;RDHHGRYSSQDADEQDWEFQK;YSSQDADEQDWEFQK</t>
  </si>
  <si>
    <t>_DHHGRYS[Phospho (STY)]SQDADEQDWEFQK_.3;_DHHGRYS[Phospho (STY)]SQDADEQDWEFQK_.4;_RDHHGRYS[Phospho (STY)]SQDADEQDWEFQK_.4;_YS[Phospho (STY)]SQDADEQDWEFQK_.2</t>
  </si>
  <si>
    <t>TNKS1BP1_S919_M1</t>
  </si>
  <si>
    <t>YSSQDADEQDWEFQK</t>
  </si>
  <si>
    <t>_YSS[Phospho (STY)]QDADEQDWEFQK_.2</t>
  </si>
  <si>
    <t>TNKS1BP1_S920_M1</t>
  </si>
  <si>
    <t>SFGTRPLSSGFSPEEAQQQDEEFEK</t>
  </si>
  <si>
    <t>TNKS1BP1_S983_M1</t>
  </si>
  <si>
    <t>TNKS1BP1_S984_M1</t>
  </si>
  <si>
    <t>EEPPPLTPPAR</t>
  </si>
  <si>
    <t>_EEPPPLT[Phospho (STY)]PPAR_.2</t>
  </si>
  <si>
    <t>TNKS1BP1_T131_M1</t>
  </si>
  <si>
    <t>PAQLGTQRSQEADVQDWEFRK</t>
  </si>
  <si>
    <t>_PAQLGT[Phospho (STY)]QRSQEADVQDWEFRK_.3</t>
  </si>
  <si>
    <t>TNKS1BP1_T833_M1</t>
  </si>
  <si>
    <t>TNRC18</t>
  </si>
  <si>
    <t>O15417</t>
  </si>
  <si>
    <t>LEDVSKPPAYAYPATPSSHPTSPPPASPPPTPGITR</t>
  </si>
  <si>
    <t>_LEDVSKPPAYAYPATPSSHPTS[Phospho (STY)]PPPAS[Phospho (STY)]PPPTPGITR_.4;_LEDVSKPPAYAY[Phospho (STY)]PATPSSHPTSPPPAS[Phospho (STY)]PPPTPGITR_.4</t>
  </si>
  <si>
    <t>TNRC18_S1038_M2</t>
  </si>
  <si>
    <t>LALSPEDK</t>
  </si>
  <si>
    <t>_LALS[Phospho (STY)]PEDK_.2</t>
  </si>
  <si>
    <t>TNRC18_S1127_M1</t>
  </si>
  <si>
    <t>PIRLSPSK</t>
  </si>
  <si>
    <t>_PIRLS[Phospho (STY)]PSK_.2</t>
  </si>
  <si>
    <t>TNRC18_S1136_M1</t>
  </si>
  <si>
    <t>VDSPGRTEPCTAALDLGVQLTPETLVEAK</t>
  </si>
  <si>
    <t>PLPSPGAAGAQALEK</t>
  </si>
  <si>
    <t>_PLPS[Phospho (STY)]PGAAGAQALEK_.2;_PLPS[Phospho (STY)]PGAAGAQALEK_.3</t>
  </si>
  <si>
    <t>TNRC18_S1359_M1</t>
  </si>
  <si>
    <t>HKGSEEEHDALIGMGK</t>
  </si>
  <si>
    <t>_HKGS[Phospho (STY)]EEEHDALIGMGK_.3</t>
  </si>
  <si>
    <t>TNRC18_S1579_M1</t>
  </si>
  <si>
    <t>ALSPGLEESGLGLLAR</t>
  </si>
  <si>
    <t>_ALS[Phospho (STY)]PGLEESGLGLLAR_.2;_ALS[Phospho (STY)]PGLEESGLGLLAR_.3</t>
  </si>
  <si>
    <t>TNRC18_S1857_M1</t>
  </si>
  <si>
    <t>KSPPEPVDK</t>
  </si>
  <si>
    <t>_KS[Phospho (STY)]PPEPVDK_.2</t>
  </si>
  <si>
    <t>TNRC18_S2375_M1</t>
  </si>
  <si>
    <t>LDHEGVTSPK</t>
  </si>
  <si>
    <t>_LDHEGVTS[Phospho (STY)]PK_.2</t>
  </si>
  <si>
    <t>TNRC18_S2471_M1</t>
  </si>
  <si>
    <t>ATDGDLAQEPGPGLTFEDSGNPKSPDK</t>
  </si>
  <si>
    <t>_ATDGDLAQEPGPGLTFEDSGNPKS[Phospho (STY)]PDK_.3</t>
  </si>
  <si>
    <t>TNRC18_S2543_M1</t>
  </si>
  <si>
    <t>LPSVENRPK</t>
  </si>
  <si>
    <t>_LPS[Phospho (STY)]VENRPK_.2</t>
  </si>
  <si>
    <t>TNRC18_S2771_M1</t>
  </si>
  <si>
    <t>AVSPPPSPR</t>
  </si>
  <si>
    <t>_AVS[Phospho (STY)]PPPSPR_.2</t>
  </si>
  <si>
    <t>TNRC18_S991_M1</t>
  </si>
  <si>
    <t>_VDSPGRTEPC[Carbamidomethyl (C)]TAALDLGVQLT[Phospho (STY)]PETLVEAK_.3</t>
  </si>
  <si>
    <t>TNRC18_T1250_M1</t>
  </si>
  <si>
    <t>_VDSPGRTEPC[Carbamidomethyl (C)]TAALDLGVQLTPET[Phospho (STY)]LVEAK_.3</t>
  </si>
  <si>
    <t>TNRC18_T1253_M1</t>
  </si>
  <si>
    <t>GGAVERPLTPAPR</t>
  </si>
  <si>
    <t>_GGAVERPLT[Phospho (STY)]PAPR_.2;_GGAVERPLT[Phospho (STY)]PAPR_.3</t>
  </si>
  <si>
    <t>TNRC18_T2146_M1</t>
  </si>
  <si>
    <t>_LEDVSKPPAY[Phospho (STY)]AY[Phospho (STY)]PATPSSHPTSPPPASPPPTPGITR_.4</t>
  </si>
  <si>
    <t>TNRC18_Y1021_M2</t>
  </si>
  <si>
    <t>_LEDVSKPPAYAY[Phospho (STY)]PATPSSHPTSPPPAS[Phospho (STY)]PPPTPGITR_.4;_LEDVSKPPAY[Phospho (STY)]AY[Phospho (STY)]PATPSSHPTSPPPASPPPTPGITR_.4</t>
  </si>
  <si>
    <t>TNRC18_Y1023_M2</t>
  </si>
  <si>
    <t>TNRC6A</t>
  </si>
  <si>
    <t>Q8NDV7</t>
  </si>
  <si>
    <t>PVSSPDWNK;SNQSLGWGDSSKPVSSPDWNK</t>
  </si>
  <si>
    <t>_PVSS[Phospho (STY)]PDWNK_.2;_SNQSLGWGDSSKPVSS[Phospho (STY)]PDWNK_.3</t>
  </si>
  <si>
    <t>TNRC6A_S943_M1</t>
  </si>
  <si>
    <t>EEEPTGWEEPSPESIR</t>
  </si>
  <si>
    <t>_EEEPTGWEEPS[Phospho (STY)]PESIR_.2</t>
  </si>
  <si>
    <t>TNRC6A_S991_M1</t>
  </si>
  <si>
    <t>TNRC6B</t>
  </si>
  <si>
    <t>Q9UPQ9</t>
  </si>
  <si>
    <t>GGSPYNQFDIIPGDTLGGHTGPAGDSWLPAK;TRGGSPYNQFDIIPGDTLGGHTGPAGDSWLPAK</t>
  </si>
  <si>
    <t>_GGS[Phospho (STY)]PYNQFDIIPGDTLGGHTGPAGDSWLPAK_.3;_TRGGS[Phospho (STY)]PYNQFDIIPGDTLGGHTGPAGDSWLPAK_.3;_TRGGS[Phospho (STY)]PYNQFDIIPGDTLGGHTGPAGDSWLPAK_.4</t>
  </si>
  <si>
    <t>TNRC6B_S1432_M1</t>
  </si>
  <si>
    <t>GGSPYNQFDIIPGDTLGGHTGPAGDSWLPAK</t>
  </si>
  <si>
    <t>MGSPAPLLPGDLLGGGSDSI</t>
  </si>
  <si>
    <t>_MGS[Phospho (STY)]PAPLLPGDLLGGGSDSI_.2</t>
  </si>
  <si>
    <t>TNRC6B_S1816_M1</t>
  </si>
  <si>
    <t>DEEPSGWEEPSPQSISRK;DEEPSGWEEPSPQSISR</t>
  </si>
  <si>
    <t>TNRC6B_S879_M1</t>
  </si>
  <si>
    <t>_GGSPYNQFDIIPGDT[Phospho (STY)]LGGHTGPAGDSWLPAK_.3</t>
  </si>
  <si>
    <t>TNRC6B_T1444_M1</t>
  </si>
  <si>
    <t>_GGSPY[Phospho (STY)]NQFDIIPGDTLGGHTGPAGDSWLPAK_.3;_TRGGSPY[Phospho (STY)]NQFDIIPGDTLGGHTGPAGDSWLPAK_.3;_TRGGSPY[Phospho (STY)]NQFDIIPGDTLGGHTGPAGDSWLPAK_.4</t>
  </si>
  <si>
    <t>TNRC6B_Y1434_M1</t>
  </si>
  <si>
    <t>TNS3</t>
  </si>
  <si>
    <t>Q68CZ2</t>
  </si>
  <si>
    <t>ASEAASPLPDSPGDK</t>
  </si>
  <si>
    <t>_ASEAAS[Phospho (STY)]PLPDSPGDK_.2</t>
  </si>
  <si>
    <t>TNS3_S1149_M1</t>
  </si>
  <si>
    <t>_ASEAASPLPDS[Phospho (STY)]PGDK_.2</t>
  </si>
  <si>
    <t>TNS3_S1154_M1</t>
  </si>
  <si>
    <t>WDSYENLSADGEVLHTQGPVDGSLYAK</t>
  </si>
  <si>
    <t>_WDS[Phospho (STY)]YENLSADGEVLHTQGPVDGSLYAK_.3</t>
  </si>
  <si>
    <t>TNS3_S332_M1</t>
  </si>
  <si>
    <t>KLSLGQYDNDAGGQLPFSK</t>
  </si>
  <si>
    <t>_KLS[Phospho (STY)]LGQYDNDAGGQLPFSK_.3</t>
  </si>
  <si>
    <t>TNS3_S776_M1</t>
  </si>
  <si>
    <t>VPLTPTR</t>
  </si>
  <si>
    <t>_VPLT[Phospho (STY)]PTR_.2</t>
  </si>
  <si>
    <t>TNS3_T632_M1</t>
  </si>
  <si>
    <t>_KLSLGQY[Phospho (STY)]DNDAGGQLPFSK_.3</t>
  </si>
  <si>
    <t>TNS3_Y780_M1</t>
  </si>
  <si>
    <t>TNS4</t>
  </si>
  <si>
    <t>Q8IZW8</t>
  </si>
  <si>
    <t>GHQRPLPPSEGLSPRPPNSPSISIPCMGSK</t>
  </si>
  <si>
    <t>_GHQRPLPPS[Phospho (STY)]EGLSPRPPNSPSISIPC[Carbamidomethyl (C)]MGSK_.4</t>
  </si>
  <si>
    <t>TNS4_S218_M1</t>
  </si>
  <si>
    <t>ASSPHGLGSPLVASPR</t>
  </si>
  <si>
    <t>_ASSPHGLGSPLVAS[Phospho (STY)]PR_.2;_ASSPHGLGSPLVAS[Phospho (STY)]PR_.3</t>
  </si>
  <si>
    <t>TNS4_S253_M1</t>
  </si>
  <si>
    <t>TPHSPPLAK</t>
  </si>
  <si>
    <t>_TPHS[Phospho (STY)]PPLAK_.2</t>
  </si>
  <si>
    <t>TNS4_S350_M1</t>
  </si>
  <si>
    <t>EHASSCPPSITNSMVDIPIVLINGCPEPGSSPPQR</t>
  </si>
  <si>
    <t>_EHASSC[Carbamidomethyl (C)]PPSITNSMVDIPIVLINGC[Carbamidomethyl (C)]PEPGSS[Phospho (STY)]PPQR_.4</t>
  </si>
  <si>
    <t>TNS4_S386_M1</t>
  </si>
  <si>
    <t>TPGHQNSVQPGAASPSNPCPATR</t>
  </si>
  <si>
    <t>_TPGHQNSVQPGAAS[Phospho (STY)]PSNPC[Carbamidomethyl (C)]PATR_.3</t>
  </si>
  <si>
    <t>TNS4_S404_M1</t>
  </si>
  <si>
    <t>SNSQTLSDAPFTTCPEGPAR</t>
  </si>
  <si>
    <t>_SNS[Phospho (STY)]QTLSDAPFTTC[Carbamidomethyl (C)]PEGPAR_.2;_SNS[Phospho (STY)]QTLSDAPFTTC[Carbamidomethyl (C)]PEGPAR_.3</t>
  </si>
  <si>
    <t>TNS4_S416_M1</t>
  </si>
  <si>
    <t>_SNSQT[Phospho (STY)]LSDAPFTTC[Carbamidomethyl (C)]PEGPAR_.2;_SNSQT[Phospho (STY)]LSDAPFTTC[Carbamidomethyl (C)]PEGPAR_.3</t>
  </si>
  <si>
    <t>TNS4_T418_M1</t>
  </si>
  <si>
    <t>TOE1</t>
  </si>
  <si>
    <t>Q96GM8</t>
  </si>
  <si>
    <t>AADSDDGAVSAPAASDGGVSK</t>
  </si>
  <si>
    <t>ATSEVPGSQASPNPVPGDGLHR</t>
  </si>
  <si>
    <t>TOE1_S428_M1</t>
  </si>
  <si>
    <t>_AADS[Phospho (STY)]DDGAVSAPAASDGGVSK_.2</t>
  </si>
  <si>
    <t>TOE1_S5_M1</t>
  </si>
  <si>
    <t>TOM1L1</t>
  </si>
  <si>
    <t>O75674</t>
  </si>
  <si>
    <t>EATNTTSEPSAPSQDLLDLSPSPR</t>
  </si>
  <si>
    <t>_EATNTTSEPSAPSQDLLDLSPS[Phospho (STY)]PR_.3</t>
  </si>
  <si>
    <t>TOM1L1_S323_M1</t>
  </si>
  <si>
    <t>TOM1L2</t>
  </si>
  <si>
    <t>Q6ZVM7</t>
  </si>
  <si>
    <t>GVEFPMADLDALSPIHTPQR</t>
  </si>
  <si>
    <t>_GVEFPMADLDALS[Phospho (STY)]PIHTPQR_.3</t>
  </si>
  <si>
    <t>TOM1L2_S160_M1</t>
  </si>
  <si>
    <t>AAEMVPDLPSPPMEAPAPASNPSGR</t>
  </si>
  <si>
    <t>TOM1L2_S479_M1</t>
  </si>
  <si>
    <t>TOM1</t>
  </si>
  <si>
    <t>O60784</t>
  </si>
  <si>
    <t>AGLQSLEASGR</t>
  </si>
  <si>
    <t>_AGLQS[Phospho (STY)]LEASGR_.2</t>
  </si>
  <si>
    <t>TOM1_S355_M1</t>
  </si>
  <si>
    <t>AADRLPNLSSPSAEGPPGPPSGPAPR;LPNLSSPSAEGPPGPPSGPAPR</t>
  </si>
  <si>
    <t>TOM1_S461_M1</t>
  </si>
  <si>
    <t>TOM1_S462_M1</t>
  </si>
  <si>
    <t>TOM1_S464_M1</t>
  </si>
  <si>
    <t>TOMM22</t>
  </si>
  <si>
    <t>Q9NS69</t>
  </si>
  <si>
    <t>AAAVAAAGAGEPQSPDELLPK</t>
  </si>
  <si>
    <t>_[Acetyl (Protein N-term)]AAAVAAAGAGEPQS[Phospho (STY)]PDELLPK_.2;_[Acetyl (Protein N-term)]AAAVAAAGAGEPQS[Phospho (STY)]PDELLPK_.3</t>
  </si>
  <si>
    <t>TOMM22_S15_M1</t>
  </si>
  <si>
    <t>TOMM34</t>
  </si>
  <si>
    <t>Q15785</t>
  </si>
  <si>
    <t>NRVPSAGDVEK</t>
  </si>
  <si>
    <t>_NRVPS[Phospho (STY)]AGDVEK_.2</t>
  </si>
  <si>
    <t>TOMM34_S186_M1</t>
  </si>
  <si>
    <t>TOMM70</t>
  </si>
  <si>
    <t>O94826</t>
  </si>
  <si>
    <t>ASPAPGSGHPEGPGAHLDMNSLDR;TPEGRASPAPGSGHPEGPGAHLDMNSLDR</t>
  </si>
  <si>
    <t>_AS[Phospho (STY)]PAPGSGHPEGPGAHLDMNSLDR_.2;_AS[Phospho (STY)]PAPGSGHPEGPGAHLDMNSLDR_.3;_AS[Phospho (STY)]PAPGSGHPEGPGAHLDMNSLDR_.4;_AS[Phospho (STY)]PAPGSGHPEGPGAHLDMN[Deamidation (NQ)]SLDR_.3;_AS[Phospho (STY)]PAPGSGHPEGPGAHLDM[Oxidation (M)]NSLDR_.3;_TPEGRAS[Phospho (STY)]PAPGSGHPEGPGAHLDMNSLDR_.4</t>
  </si>
  <si>
    <t>TOMM70_S91_M1</t>
  </si>
  <si>
    <t>_ASPAPGS[Phospho (STY)]GHPEGPGAHLDMNSLDR_.2;_ASPAPGS[Phospho (STY)]GHPEGPGAHLDMNSLDR_.3;_ASPAPGS[Phospho (STY)]GHPEGPGAHLDMNSLDR_.4;_TPEGRASPAPGS[Phospho (STY)]GHPEGPGAHLDMNSLDR_.3;_TPEGRASPAPGS[Phospho (STY)]GHPEGPGAHLDMNSLDR_.4</t>
  </si>
  <si>
    <t>TOMM70_S96_M1</t>
  </si>
  <si>
    <t>TONSL</t>
  </si>
  <si>
    <t>Q96HA7</t>
  </si>
  <si>
    <t>VSPGQAAPAMAR</t>
  </si>
  <si>
    <t>_VS[Phospho (STY)]PGQAAPAMAR_.2</t>
  </si>
  <si>
    <t>TONSL_S719_M1</t>
  </si>
  <si>
    <t>TOP1</t>
  </si>
  <si>
    <t>P11387</t>
  </si>
  <si>
    <t>SGDHLHNDSQIEADFR</t>
  </si>
  <si>
    <t>_[Acetyl (Protein N-term)]SGDHLHNDS[Phospho (STY)]QIEADFR_.2;_[Acetyl (Protein N-term)]SGDHLHNDS[Phospho (STY)]QIEADFR_.3</t>
  </si>
  <si>
    <t>TOP1_S10_M1</t>
  </si>
  <si>
    <t>ENGFSSPPQIK</t>
  </si>
  <si>
    <t>_ENGFSS[Phospho (STY)]PPQIK_.2</t>
  </si>
  <si>
    <t>TOP1_S112_M1</t>
  </si>
  <si>
    <t>TOP2A</t>
  </si>
  <si>
    <t>P11388</t>
  </si>
  <si>
    <t>VPDEEENEESDNEK</t>
  </si>
  <si>
    <t>_VPDEEENEES[Phospho (STY)]DNEK_.2</t>
  </si>
  <si>
    <t>TOP2A_S1106_M1</t>
  </si>
  <si>
    <t>SVVSDLEADDVK</t>
  </si>
  <si>
    <t>_SVVS[Phospho (STY)]DLEADDVK_.2</t>
  </si>
  <si>
    <t>TOP2A_S1377_M1</t>
  </si>
  <si>
    <t>GSVPLSSSPPATHFPDETEITNPVPK</t>
  </si>
  <si>
    <t>_GSVPLSSS[Phospho (STY)]PPATHFPDETEITNPVPK_.3</t>
  </si>
  <si>
    <t>TOP2A_S1393_M1</t>
  </si>
  <si>
    <t>TOP2B</t>
  </si>
  <si>
    <t>Q02880</t>
  </si>
  <si>
    <t>KRNPWSDDESK;RNPWSDDESK</t>
  </si>
  <si>
    <t>_KRNPWS[Phospho (STY)]DDES[Phospho (STY)]K_.2;_RNPWS[Phospho (STY)]DDES[Phospho (STY)]K_.2</t>
  </si>
  <si>
    <t>TOP2B_S1336_M2</t>
  </si>
  <si>
    <t>TOP2B_S1340_M2</t>
  </si>
  <si>
    <t>SESDLEETEPVVIPR</t>
  </si>
  <si>
    <t>_SES[Phospho (STY)]DLEETEPVVIPR_.2;_SES[Phospho (STY)]DLEETEPVVIPR_.3</t>
  </si>
  <si>
    <t>TOP2B_S1344_M1</t>
  </si>
  <si>
    <t>ASPITNDGEDEFVPSDGLDK;VKASPITNDGEDEFVPSDGLDK</t>
  </si>
  <si>
    <t>TOP2B_S1400_M1</t>
  </si>
  <si>
    <t>_ASPITNDGEDEFVPS[Phospho (STY)]DGLDK_.2;_VKASPITNDGEDEFVPS[Phospho (STY)]DGLDK_.2;_VKASPITNDGEDEFVPS[Phospho (STY)]DGLDK_.3</t>
  </si>
  <si>
    <t>TOP2B_S1413_M1</t>
  </si>
  <si>
    <t>DEYTFSPGK</t>
  </si>
  <si>
    <t>_DEYTFS[Phospho (STY)]PGK_.1;_DEYTFS[Phospho (STY)]PGK_.2</t>
  </si>
  <si>
    <t>TOP2B_S1424_M1</t>
  </si>
  <si>
    <t>SEDDSAKFDSNEEDSASVFSPSFGLK</t>
  </si>
  <si>
    <t>_S[Phospho (STY)]EDDSAKFDSNEEDSASVFSPSFGLK_.3</t>
  </si>
  <si>
    <t>TOP2B_S1457_M1</t>
  </si>
  <si>
    <t>FDSNEEDSASVFSPSFGLK;SEDDSAKFDSNEEDSASVFSPSFGLK</t>
  </si>
  <si>
    <t>_FDS[Phospho (STY)]NEEDSASVFSPSFGLK_.2;_FDS[Phospho (STY)]NEEDSASVFSPSFGLK_.3;_SEDDSAKFDS[Phospho (STY)]NEEDSASVFSPSFGLK_.3</t>
  </si>
  <si>
    <t>TOP2B_S1466_M1</t>
  </si>
  <si>
    <t>VVEAVNSDSDSEFGIPK</t>
  </si>
  <si>
    <t>_VVEAVNS[Phospho (STY)]DSDSEFGIPK_.2</t>
  </si>
  <si>
    <t>TOP2B_S1522_M1</t>
  </si>
  <si>
    <t>ASGSENEGDYNPGRK;ASGSENEGDYNPGR;KASGSENEGDYNPGR</t>
  </si>
  <si>
    <t>_AS[Phospho (STY)]GSENEGDYNPGRK_.2;_AS[Phospho (STY)]GSENEGDYNPGRK_.3;_AS[Phospho (STY)]GSENEGDYNPGR_.2;_KAS[Phospho (STY)]GSENEGDYNPGR_.2;_KAS[Phospho (STY)]GSENEGDYNPGR_.3</t>
  </si>
  <si>
    <t>TOP2B_S1550_M1</t>
  </si>
  <si>
    <t>TOP2B_S1550_M2</t>
  </si>
  <si>
    <t>_ASGS[Phospho (STY)]ENEGDYNPGRK_.2;_ASGS[Phospho (STY)]ENEGDYNPGRK_.3;_ASGS[Phospho (STY)]ENEGDYNPGR_.2;_KASGS[Phospho (STY)]ENEGDYNPGR_.2;_KASGS[Phospho (STY)]ENEGDYNPGR_.3</t>
  </si>
  <si>
    <t>TOP2B_S1552_M1</t>
  </si>
  <si>
    <t>TOP2B_S1552_M2</t>
  </si>
  <si>
    <t>TSFDQDSDVDIFPSDFPTEPPSLPR</t>
  </si>
  <si>
    <t>_TSFDQDS[Phospho (STY)]DVDIFPSDFPTEPPSLPR_.3</t>
  </si>
  <si>
    <t>TOP2B_S1581_M1</t>
  </si>
  <si>
    <t>_TSFDQDSDVDIFPS[Phospho (STY)]DFPTEPPSLPR_.3</t>
  </si>
  <si>
    <t>TOP2B_S1588_M1</t>
  </si>
  <si>
    <t>_ASGSENEGDY[Phospho (STY)]NPGRK_.2;_ASGSENEGDY[Phospho (STY)]NPGRK_.3;_ASGSENEGDY[Phospho (STY)]NPGR_.2;_KASGSENEGDY[Phospho (STY)]NPGR_.2</t>
  </si>
  <si>
    <t>TOP2B_Y1558_M1</t>
  </si>
  <si>
    <t>TOPORS</t>
  </si>
  <si>
    <t>Q9NS56</t>
  </si>
  <si>
    <t>LQQTVPADASPDSK</t>
  </si>
  <si>
    <t>RSTSLSSPR</t>
  </si>
  <si>
    <t>_RSTSLSS[Phospho (STY)]PR_.2</t>
  </si>
  <si>
    <t>TOPORS_S570_M1</t>
  </si>
  <si>
    <t>GDRVYSPYNHR;VYSPYNHR</t>
  </si>
  <si>
    <t>_GDRVYS[Phospho (STY)]PYNHR_.3;_VYS[Phospho (STY)]PYNHR_.2</t>
  </si>
  <si>
    <t>TOPORS_S585_M1</t>
  </si>
  <si>
    <t>MDNFSPK</t>
  </si>
  <si>
    <t>_MDNFS[Phospho (STY)]PK_.2</t>
  </si>
  <si>
    <t>TOPORS_S81_M1</t>
  </si>
  <si>
    <t>_LQQTVPADAS[Phospho (STY)]PDSK_.2</t>
  </si>
  <si>
    <t>TOPORS_S98_M1</t>
  </si>
  <si>
    <t>GSQPPLGSPLSR</t>
  </si>
  <si>
    <t>_[Acetyl (Protein N-term)]GSQPPLGS[Phospho (STY)]PLSR_.2</t>
  </si>
  <si>
    <t>TOPORS_S9_M1</t>
  </si>
  <si>
    <t>TOPORS_T205_M1</t>
  </si>
  <si>
    <t>EYVLRPSYNGSFVTPDRR</t>
  </si>
  <si>
    <t>_EY[Phospho (STY)]VLRPSYNGSFVTPDRR_.3</t>
  </si>
  <si>
    <t>TOPORS_Y161_M1</t>
  </si>
  <si>
    <t>TOR1AIP1</t>
  </si>
  <si>
    <t>Q5JTV8</t>
  </si>
  <si>
    <t>DSHSSEEDEASSQTDLSQTISK;GLRDSHSSEEDEASSQTDLSQTISK</t>
  </si>
  <si>
    <t>TOR1AIP1_S154_M1</t>
  </si>
  <si>
    <t>DSHSSEEDEASSQTDLSQTISK</t>
  </si>
  <si>
    <t>_DSHS[Phospho (STY)]SEEDEASSQTDLSQTISK_.2;_DSHS[Phospho (STY)]SEEDEASSQTDLSQTISK_.3</t>
  </si>
  <si>
    <t>TOR1AIP1_S156_M1</t>
  </si>
  <si>
    <t>_DSHSS[Phospho (STY)]EEDEASSQTDLSQTISK_.2;_DSHSS[Phospho (STY)]EEDEASSQTDLSQTISK_.3</t>
  </si>
  <si>
    <t>TOR1AIP1_S157_M1</t>
  </si>
  <si>
    <t>VNFSEEGETEEDDQDSSHSSVTTVK</t>
  </si>
  <si>
    <t>_VNFS[Phospho (STY)]EEGETEEDDQDSSHSSVTTVK_.3</t>
  </si>
  <si>
    <t>TOR1AIP1_S215_M1</t>
  </si>
  <si>
    <t>_VNFSEEGET[Phospho (STY)]EEDDQDSSHSSVTTVK_.3</t>
  </si>
  <si>
    <t>TOR1AIP1_T220_M1</t>
  </si>
  <si>
    <t>TOR1AIP2</t>
  </si>
  <si>
    <t>Q8NFQ8</t>
  </si>
  <si>
    <t>EPLDPDPSHSPSDK</t>
  </si>
  <si>
    <t>_EPLDPDPSHS[Phospho (STY)]PSDK_.2</t>
  </si>
  <si>
    <t>TOR1AIP2_S120_M1</t>
  </si>
  <si>
    <t>SESPDEANVGK</t>
  </si>
  <si>
    <t>_SES[Phospho (STY)]PDEANVGK_.2</t>
  </si>
  <si>
    <t>TOR1AIP2_S72_M1</t>
  </si>
  <si>
    <t>TOR4A</t>
  </si>
  <si>
    <t>Q9NXH8</t>
  </si>
  <si>
    <t>LLQPGGGPDVGTGAPRPGCSPR</t>
  </si>
  <si>
    <t>_LLQPGGGPDVGTGAPRPGC[Carbamidomethyl (C)]S[Phospho (STY)]PR_.2;_LLQPGGGPDVGTGAPRPGC[Carbamidomethyl (C)]S[Phospho (STY)]PR_.3</t>
  </si>
  <si>
    <t>TOR4A_S63_M1</t>
  </si>
  <si>
    <t>SRLVLYPETSR</t>
  </si>
  <si>
    <t>TOR4A_S97_M1</t>
  </si>
  <si>
    <t>TOX4</t>
  </si>
  <si>
    <t>O94842</t>
  </si>
  <si>
    <t>LSTTPSPTSSLHEDGVEDFRR</t>
  </si>
  <si>
    <t>_LST[Phospho (STY)]TPSPTSSLHEDGVEDFRR_.3</t>
  </si>
  <si>
    <t>TOX4_T175_M1</t>
  </si>
  <si>
    <t>_LSTTPSPT[Phospho (STY)]SSLHEDGVEDFRR_.3</t>
  </si>
  <si>
    <t>TOX4_T180_M1</t>
  </si>
  <si>
    <t>TP53BP1</t>
  </si>
  <si>
    <t>Q12888</t>
  </si>
  <si>
    <t>LVSPETEASEESLQFNLEK</t>
  </si>
  <si>
    <t>KNGSTAVAESVASPQK;NGSTAVAESVASPQK</t>
  </si>
  <si>
    <t>_KN[Deamidation (NQ)]GSTAVAESVAS[Phospho (STY)]PQK_.2;_KN[Deamidation (NQ)]GSTAVAESVAS[Phospho (STY)]PQK_.3;_NGSTAVAESVAS[Phospho (STY)]PQK_.2;_N[Deamidation (NQ)]GSTAVAESVAS[Phospho (STY)]PQK_.2</t>
  </si>
  <si>
    <t>TP53BP1_S1028_M1</t>
  </si>
  <si>
    <t>VADPVDSSNLDTCGSISQVIEQLPQPNR</t>
  </si>
  <si>
    <t>GNLLHFPSSQGEEEK;SEDPPTTPIRGNLLHFPSSQGEEEK</t>
  </si>
  <si>
    <t>_GNLLHFPSS[Phospho (STY)]QGEEEK_.2;_GNLLHFPSS[Phospho (STY)]QGEEEK_.3;_SEDPPTTPIRGNLLHFPSS[Phospho (STY)]QGEEEK_.3;_SEDPPTTPIRGNLLHFPSS[Phospho (STY)]QGEEEK_.4</t>
  </si>
  <si>
    <t>TP53BP1_S1068_M1</t>
  </si>
  <si>
    <t>QSQQPMKPISPVK</t>
  </si>
  <si>
    <t>_QSQQPMKPIS[Phospho (STY)]PVK_.2;_QSQQPMKPIS[Phospho (STY)]PVK_.3</t>
  </si>
  <si>
    <t>TP53BP1_S1094_M1</t>
  </si>
  <si>
    <t>PISPVKDPVSPASQK;QSQQPMKPISPVKDPVSPASQK</t>
  </si>
  <si>
    <t>_PIS[Phospho (STY)]PVKDPVS[Phospho (STY)]PASQK_.2;_PIS[Phospho (STY)]PVKDPVS[Phospho (STY)]PASQK_.3;_QSQQPMKPIS[Phospho (STY)]PVKDPVS[Phospho (STY)]PASQK_.3</t>
  </si>
  <si>
    <t>TP53BP1_S1094_M2</t>
  </si>
  <si>
    <t>DPVSPASQK</t>
  </si>
  <si>
    <t>_DPVS[Phospho (STY)]PASQK_.1;_DPVS[Phospho (STY)]PASQK_.2</t>
  </si>
  <si>
    <t>TP53BP1_S1101_M1</t>
  </si>
  <si>
    <t>DPVSPASQK;PISPVKDPVSPASQK;QSQQPMKPISPVKDPVSPASQK</t>
  </si>
  <si>
    <t>_DPVS[Phospho (STY)]PAS[Phospho (STY)]QK_.2;_PIS[Phospho (STY)]PVKDPVS[Phospho (STY)]PASQK_.2;_PIS[Phospho (STY)]PVKDPVS[Phospho (STY)]PASQK_.3;_QSQQPMKPIS[Phospho (STY)]PVKDPVS[Phospho (STY)]PASQK_.3;_QS[Phospho (STY)]QQPMKPISPVKDPVS[Phospho (STY)]PASQK_.3</t>
  </si>
  <si>
    <t>TP53BP1_S1101_M2</t>
  </si>
  <si>
    <t>_DPVS[Phospho (STY)]PAS[Phospho (STY)]QK_.2</t>
  </si>
  <si>
    <t>TP53BP1_S1104_M2</t>
  </si>
  <si>
    <t>MVIQGPSSPQGEAMVTDVLEDQK</t>
  </si>
  <si>
    <t>TP53BP1_S1113_M1</t>
  </si>
  <si>
    <t>_MVIQGPSS[Phospho (STY)]PQGEAMVTDVLEDQK_.2;_MVIQGPSS[Phospho (STY)]PQGEAMVTDVLEDQK_.3;_MVIQGPSS[Phospho (STY)]PQGEAM[Oxidation (M)]VTDVLEDQK_.2;_MVIQGPSS[Phospho (STY)]PQGEAM[Oxidation (M)]VTDVLEDQK_.3</t>
  </si>
  <si>
    <t>TP53BP1_S1114_M1</t>
  </si>
  <si>
    <t>PVSAPGDDTESLHSQGEEEFDMPQPPHGHVLHR</t>
  </si>
  <si>
    <t>TP53BP1_S1208_M1</t>
  </si>
  <si>
    <t>TP53BP1_S1219_M1</t>
  </si>
  <si>
    <t>TSSGTSLSAMHSSGSSGK</t>
  </si>
  <si>
    <t>_TS[Phospho (STY)]SGTSLSAMHSSGSSGK_.2;_TS[Phospho (STY)]SGTSLSAMHSSGSSGK_.3</t>
  </si>
  <si>
    <t>TP53BP1_S1316_M1</t>
  </si>
  <si>
    <t>_TSS[Phospho (STY)]GTSLSAMHSSGSSGK_.2;_TSS[Phospho (STY)]GTSLSAMHSSGSSGK_.3</t>
  </si>
  <si>
    <t>TP53BP1_S1317_M1</t>
  </si>
  <si>
    <t>GGPGKLSPR</t>
  </si>
  <si>
    <t>_GGPGKLS[Phospho (STY)]PR_.2</t>
  </si>
  <si>
    <t>TP53BP1_S1362_M1</t>
  </si>
  <si>
    <t>ETAVPGPLGIEDISPNLSPDDK</t>
  </si>
  <si>
    <t>_ETAVPGPLGIEDIS[Phospho (STY)]PNLSPDDK_.2;_ETAVPGPLGIEDIS[Phospho (STY)]PNLSPDDK_.3</t>
  </si>
  <si>
    <t>TP53BP1_S1426_M1</t>
  </si>
  <si>
    <t>TP53BP1_S1430_M1</t>
  </si>
  <si>
    <t>RSDSPEIPFQAAAGPSDGLDASSPGNSFVGLR;SDSPEIPFQAAAGPSDGLDASSPGNSFVGLR</t>
  </si>
  <si>
    <t>_RSDS[Phospho (STY)]PEIPFQAAAGPSDGLDASSPGNSFVGLR_.3;_RSDS[Phospho (STY)]PEIPFQAAAGPSDGLDASSPGNSFVGLR_.4;_RSDS[Phospho (STY)]PEIPFQ[Deamidation (NQ)]AAAGPSDGLDASSPGNSFVGLR_.3;_SDS[Phospho (STY)]PEIPFQAAAGPSDGLDASSPGNSFVGLR_.3;_SDS[Phospho (STY)]PEIPFQAAAGPSDGLDASSPGNSFVGLR_.4</t>
  </si>
  <si>
    <t>TP53BP1_S1462_M1</t>
  </si>
  <si>
    <t>SNVSSPATPTASSSSSTTPTRK;SNVSSPATPTASSSSSTTPTR</t>
  </si>
  <si>
    <t>TP53BP1_S1635_M1</t>
  </si>
  <si>
    <t>LITSEEERSPAK</t>
  </si>
  <si>
    <t>_LITSEEERS[Phospho (STY)]PAK_.2;_LITSEEERS[Phospho (STY)]PAK_.3</t>
  </si>
  <si>
    <t>TP53BP1_S1678_M1</t>
  </si>
  <si>
    <t>LPDGPTGSSEEEEEFLEIPPFNK</t>
  </si>
  <si>
    <t>HEEQSNEDIPIAEQSSK</t>
  </si>
  <si>
    <t>_HEEQS[Phospho (STY)]NEDIPIAEQSSK_.2;_HEEQS[Phospho (STY)]NEDIPIAEQSSK_.3</t>
  </si>
  <si>
    <t>TP53BP1_S222_M1</t>
  </si>
  <si>
    <t>SEDMPFSPK</t>
  </si>
  <si>
    <t>TP53BP1_S265_M1</t>
  </si>
  <si>
    <t>EQLSAQELMESGLQIQK</t>
  </si>
  <si>
    <t>_EQLS[Phospho (STY)]AQELMESGLQIQK_.2</t>
  </si>
  <si>
    <t>TP53BP1_S280_M1</t>
  </si>
  <si>
    <t>SPEPEVLSTQEDLFDQSNK</t>
  </si>
  <si>
    <t>_S[Phospho (STY)]PEPEVLSTQEDLFDQSNK_.2;_S[Phospho (STY)]PEPEVLSTQEDLFDQSNK_.3</t>
  </si>
  <si>
    <t>TP53BP1_S294_M1</t>
  </si>
  <si>
    <t>TVSSDGCSTPSREEGGCSLASTPATTLHLLQLSGQR;TVSSDGCSTPSR</t>
  </si>
  <si>
    <t>_TVS[Phospho (STY)]SDGC[Carbamidomethyl (C)]STPSREEGGC[Carbamidomethyl (C)]SLASTPATTLHLLQLSGQR_.3;_TVS[Phospho (STY)]SDGC[Carbamidomethyl (C)]STPSR_.2</t>
  </si>
  <si>
    <t>TP53BP1_S315_M1</t>
  </si>
  <si>
    <t>TVSSDGCSTPSR</t>
  </si>
  <si>
    <t>_TVSS[Phospho (STY)]DGC[Carbamidomethyl (C)]STPSR_.2</t>
  </si>
  <si>
    <t>TP53BP1_S316_M1</t>
  </si>
  <si>
    <t>SLVQDSLSTNSSDLVAPSPDAFR</t>
  </si>
  <si>
    <t>_SLVQDSLSTNS[Phospho (STY)]SDLVAPSPDAFR_.2;_SLVQDSLSTNS[Phospho (STY)]SDLVAPSPDAFR_.3</t>
  </si>
  <si>
    <t>TP53BP1_S359_M1</t>
  </si>
  <si>
    <t>_SLVQDSLSTNSSDLVAPS[Phospho (STY)]PDAFR_.2;_SLVQDSLSTNSSDLVAPS[Phospho (STY)]PDAFR_.3</t>
  </si>
  <si>
    <t>TP53BP1_S366_M1</t>
  </si>
  <si>
    <t>STPFIVPSSPTEQEGRQDK;STPFIVPSSPTEQEGR</t>
  </si>
  <si>
    <t>TP53BP1_S379_M1</t>
  </si>
  <si>
    <t>TP53BP1_S380_M1</t>
  </si>
  <si>
    <t>NSPEDLGLSLTGDSCK;TSEIEPKNSPEDLGLSLTGDSCK</t>
  </si>
  <si>
    <t>TP53BP1_S500_M1</t>
  </si>
  <si>
    <t>LMLSTSEYSQSPK</t>
  </si>
  <si>
    <t>_LMLSTSEYSQS[Phospho (STY)]PK_.2</t>
  </si>
  <si>
    <t>TP53BP1_S525_M1</t>
  </si>
  <si>
    <t>MESLSSHR</t>
  </si>
  <si>
    <t>_MES[Phospho (STY)]LSSHR_.2</t>
  </si>
  <si>
    <t>TP53BP1_S530_M1</t>
  </si>
  <si>
    <t>IDEDGENTQIEDTEPMSPVLNSK;MESLSSHRIDEDGENTQIEDTEPMSPVLNSK</t>
  </si>
  <si>
    <t>TP53BP1_S552_M1</t>
  </si>
  <si>
    <t>FVPAENDSILMNPAQDGEVQLSQNDDK</t>
  </si>
  <si>
    <t>_FVPAENDSILMNPAQDGEVQLS[Phospho (STY)]QNDDK_.3;_FVPAENDSILMN[Deamidation (NQ)]PAQDGEVQLS[Phospho (STY)]QNDDK_.3;_FVPAEN[Deamidation (NQ)]DSILMNPAQDGEVQLS[Phospho (STY)]QNDDK_.3</t>
  </si>
  <si>
    <t>TP53BP1_S580_M1</t>
  </si>
  <si>
    <t>GREETVAEDVCIDLTCDSGSQAVPSPATR</t>
  </si>
  <si>
    <t>TP53BP1_S630_M1</t>
  </si>
  <si>
    <t>SEALSSVLDQEEAMEIK</t>
  </si>
  <si>
    <t>TP53BP1_S639_M1</t>
  </si>
  <si>
    <t>ENPVLDVVSNPEQTAGEERGDGNSGFNEHLK;ENPVLDVVSNPEQTAGEER</t>
  </si>
  <si>
    <t>TP53BP1_S63_M1</t>
  </si>
  <si>
    <t>ECSEAMEVETSVISIDSPQK</t>
  </si>
  <si>
    <t>_EC[Carbamidomethyl (C)]SEAMEVETSVISIDS[Phospho (STY)]PQK_.2;_EC[Carbamidomethyl (C)]SEAMEVETSVISIDS[Phospho (STY)]PQK_.3;_EC[Carbamidomethyl (C)]SEAM[Oxidation (M)]EVETSVISIDS[Phospho (STY)]PQK_.3</t>
  </si>
  <si>
    <t>TP53BP1_S727_M1</t>
  </si>
  <si>
    <t>TP53BP1_S771_M1</t>
  </si>
  <si>
    <t>CSDSQSWEDIAPEIEPCAENRLDTK;CSDSQSWEDIAPEIEPCAENR</t>
  </si>
  <si>
    <t>TP53BP1_S784_M1</t>
  </si>
  <si>
    <t>SVEYEGDLK</t>
  </si>
  <si>
    <t>TP53BP1_S809_M1</t>
  </si>
  <si>
    <t>SGTAETEPVEQDSSQPSLPLVR</t>
  </si>
  <si>
    <t>_SGTAETEPVEQDSS[Phospho (STY)]QPSLPLVR_.2;_SGTAETEPVEQDSS[Phospho (STY)]QPSLPLVR_.3</t>
  </si>
  <si>
    <t>TP53BP1_S831_M1</t>
  </si>
  <si>
    <t>TSNSLTEDSK</t>
  </si>
  <si>
    <t>_TSNS[Phospho (STY)]LTEDSK_.2</t>
  </si>
  <si>
    <t>TP53BP1_S862_M1</t>
  </si>
  <si>
    <t>_VADPVDSS[Phospho (STY)]NLDTC[Carbamidomethyl (C)]GSISQVIEQLPQPNR_.3</t>
  </si>
  <si>
    <t>TP53BP1_S96_M1</t>
  </si>
  <si>
    <t>GDSGAAPDVDDK</t>
  </si>
  <si>
    <t>_GDS[Phospho (STY)]GAAPDVDDK_.2</t>
  </si>
  <si>
    <t>TP53BP1_S975_M1</t>
  </si>
  <si>
    <t>TP53BP1_S993_M1</t>
  </si>
  <si>
    <t>_LVSPETEAS[Phospho (STY)]EESLQFNLEK_.2;_LVSPETEAS[Phospho (STY)]EESLQFNLEK_.3</t>
  </si>
  <si>
    <t>TP53BP1_S999_M1</t>
  </si>
  <si>
    <t>SEDPPTTPIRGNLLHFPSSQGEEEK;SEDPPTTPIR</t>
  </si>
  <si>
    <t>_SEDPPTT[Phospho (STY)]PIRGNLLHFPSSQGEEEK_.3;_SEDPPTT[Phospho (STY)]PIRGNLLHFPSSQGEEEK_.4;_SEDPPTT[Phospho (STY)]PIR_.2</t>
  </si>
  <si>
    <t>TP53BP1_T1056_M1</t>
  </si>
  <si>
    <t>TP53BP1_T1214_M1</t>
  </si>
  <si>
    <t>_SNVSSPATPTASSSSSTT[Phospho (STY)]PTRK_.2;_SNVSSPATPTASSSSSTT[Phospho (STY)]PTRK_.3;_SNVSSPATPTASSSSSTT[Phospho (STY)]PTR_.2</t>
  </si>
  <si>
    <t>TP53BP1_T1648_M1</t>
  </si>
  <si>
    <t>TP53BP1_T1756_M1</t>
  </si>
  <si>
    <t>ADDPLRLDQELQQPQTQEK</t>
  </si>
  <si>
    <t>_ADDPLRLDQELQQPQT[Phospho (STY)]QEK_.3</t>
  </si>
  <si>
    <t>TP53BP1_T855_M1</t>
  </si>
  <si>
    <t>TP53BP2</t>
  </si>
  <si>
    <t>Q13625</t>
  </si>
  <si>
    <t>ENGVNSPRMDLTLAELQEMASR</t>
  </si>
  <si>
    <t>_ENGVNS[Phospho (STY)]PRMDLTLAELQEMASR_.3</t>
  </si>
  <si>
    <t>TP53BP2_S121_M1</t>
  </si>
  <si>
    <t>NQSSEDILR</t>
  </si>
  <si>
    <t>_NQS[Phospho (STY)]SEDILR_.2</t>
  </si>
  <si>
    <t>TP53BP2_S480_M1</t>
  </si>
  <si>
    <t>IPRPLSPTK</t>
  </si>
  <si>
    <t>_IPRPLS[Phospho (STY)]PTK_.2</t>
  </si>
  <si>
    <t>TP53BP2_S698_M1</t>
  </si>
  <si>
    <t>_ENGVNSPRMDLT[Phospho (STY)]LAELQEMASR_.3</t>
  </si>
  <si>
    <t>TP53BP2_T127_M1</t>
  </si>
  <si>
    <t>TP63</t>
  </si>
  <si>
    <t>Q9H3D4</t>
  </si>
  <si>
    <t>RRSPDDELLYLPVR</t>
  </si>
  <si>
    <t>_RRS[Phospho (STY)]PDDELLYLPVR_.3</t>
  </si>
  <si>
    <t>TP63_S395_M1</t>
  </si>
  <si>
    <t>QTSIQSPSSYGNSSPPLNK</t>
  </si>
  <si>
    <t>_QTSIQSPSSYGNSS[Phospho (STY)]PPLNK_.2;_QTSIQSPSSYGNSS[Phospho (STY)]PPLNK_.3;_QTSIQSPSSYGN[Deamidation (NQ)]SS[Phospho (STY)]PPLNK_.2</t>
  </si>
  <si>
    <t>TP63_S463_M1</t>
  </si>
  <si>
    <t>_QTSIQSPSSY[Phospho (STY)]GNSSPPLNK_.2;_QTSIQSPSSY[Phospho (STY)]GNSSPPLNK_.3</t>
  </si>
  <si>
    <t>TP63_Y459_M1</t>
  </si>
  <si>
    <t>TPD52L1</t>
  </si>
  <si>
    <t>Q16890</t>
  </si>
  <si>
    <t>VGGTNPNGGSFEEVLSSTAHASAQSLAGGSR</t>
  </si>
  <si>
    <t>_VGGTNPNGGS[Phospho (STY)]FEEVLSSTAHASAQSLAGGSR_.3</t>
  </si>
  <si>
    <t>TPD52L1_S174_M1</t>
  </si>
  <si>
    <t>TPD52L2</t>
  </si>
  <si>
    <t>O43399</t>
  </si>
  <si>
    <t>MDSAGQDINLNSPNK</t>
  </si>
  <si>
    <t>_[Acetyl (Protein N-term)]MDSAGQDINLNS[Phospho (STY)]PNK_.2</t>
  </si>
  <si>
    <t>TPD52L2_S12_M1</t>
  </si>
  <si>
    <t>VVGDRENGSDNLPSSAGSGDK</t>
  </si>
  <si>
    <t>TPD52L2_S186_M1</t>
  </si>
  <si>
    <t>GLLSDSMTDVPVDTGVAAR</t>
  </si>
  <si>
    <t>_GLLS[Phospho (STY)]DSMTDVPVDTGVAAR_.2;_GLLS[Phospho (STY)]DSMTDVPVDTGVAAR_.3;_GLLS[Phospho (STY)]DSM[Oxidation (M)]TDVPVDTGVAAR_.2</t>
  </si>
  <si>
    <t>TPD52L2_S19_M1</t>
  </si>
  <si>
    <t>_GLLSDS[Phospho (STY)]MTDVPVDTGVAAR_.2;_GLLSDS[Phospho (STY)]MTDVPVDTGVAAR_.3</t>
  </si>
  <si>
    <t>TPD52L2_S21_M1</t>
  </si>
  <si>
    <t>TPI1</t>
  </si>
  <si>
    <t>P60174</t>
  </si>
  <si>
    <t>KQSLGELIGTLNAAK;QSLGELIGTLNAAK</t>
  </si>
  <si>
    <t>TPI1_S21_M1</t>
  </si>
  <si>
    <t>TPRN</t>
  </si>
  <si>
    <t>Q4KMQ1</t>
  </si>
  <si>
    <t>LAGSPPGSGQWK</t>
  </si>
  <si>
    <t>_LAGS[Phospho (STY)]PPGSGQWK_.2</t>
  </si>
  <si>
    <t>TPRN_S241_M1</t>
  </si>
  <si>
    <t>VESGDPSLHPPPSPGTPSATPASPPASATPSQR</t>
  </si>
  <si>
    <t>_VESGDPSLHPPPSPGTPSATPAS[Phospho (STY)]PPASATPSQR_.3</t>
  </si>
  <si>
    <t>TPRN_S274_M1</t>
  </si>
  <si>
    <t>GDLGPASPSQELGSQPVPGGDGAPALGK</t>
  </si>
  <si>
    <t>_GDLGPAS[Phospho (STY)]PSQELGSQPVPGGDGAPALGK_.3</t>
  </si>
  <si>
    <t>TPRN_S362_M1</t>
  </si>
  <si>
    <t>WQRPSSPPPFLPAASEEAEPAEGLRVPGLAK;WQRPSSPPPFLPAASEEAEPAEGLR</t>
  </si>
  <si>
    <t>TPRN_S417_M1</t>
  </si>
  <si>
    <t>TPRN_S418_M1</t>
  </si>
  <si>
    <t>TPR</t>
  </si>
  <si>
    <t>P12270</t>
  </si>
  <si>
    <t>GIASTSDPPTANIKPTPVVSTPSK</t>
  </si>
  <si>
    <t>AADSQNSGEGNTGAAESSFSQEVSR</t>
  </si>
  <si>
    <t>_AADS[Phospho (STY)]QNSGEGNTGAAESSFSQEVSR_.2;_AADS[Phospho (STY)]QNSGEGNTGAAESSFSQEVSR_.3</t>
  </si>
  <si>
    <t>TPR_S2034_M1</t>
  </si>
  <si>
    <t>_AADSQNS[Phospho (STY)]GEGNTGAAESSFSQEVSR_.2;_AADSQNS[Phospho (STY)]GEGNTGAAESSFSQEVSR_.3</t>
  </si>
  <si>
    <t>TPR_S2037_M1</t>
  </si>
  <si>
    <t>_AADSQNSGEGNTGAAESS[Phospho (STY)]FSQEVSR_.3</t>
  </si>
  <si>
    <t>TPR_S2048_M1</t>
  </si>
  <si>
    <t>TVPSTPTLVVPHR</t>
  </si>
  <si>
    <t>TDGFAEAIHSPQVAGVPR</t>
  </si>
  <si>
    <t>_TDGFAEAIHS[Phospho (STY)]PQVAGVPR_.2;_TDGFAEAIHS[Phospho (STY)]PQVAGVPR_.3</t>
  </si>
  <si>
    <t>TPR_S2155_M1</t>
  </si>
  <si>
    <t>GAILSEEELAAMSPTAAAVAK</t>
  </si>
  <si>
    <t>_GAILSEEELAAMS[Phospho (STY)]PTAAAVAK_.2;_GAILSEEELAAMS[Phospho (STY)]PTAAAVAK_.3</t>
  </si>
  <si>
    <t>TPR_S379_M1</t>
  </si>
  <si>
    <t>DEEVSSADISSSSEVISQHLVSYR;GNHVIRDEEVSSADISSSSEVISQHLVSYR</t>
  </si>
  <si>
    <t>TPR_S523_M1</t>
  </si>
  <si>
    <t>TPR_S527_M1</t>
  </si>
  <si>
    <t>ILLSQTTGVAIPLHASSLDDVSLASTPK</t>
  </si>
  <si>
    <t>_ILLS[Phospho (STY)]QTTGVAIPLHASSLDDVSLASTPK_.3</t>
  </si>
  <si>
    <t>TPR_S619_M1</t>
  </si>
  <si>
    <t>_ILLSQTTGVAIPLHASS[Phospho (STY)]LDDVSLASTPK_.3</t>
  </si>
  <si>
    <t>TPR_S632_M1</t>
  </si>
  <si>
    <t>RPSTSQTVSTPAPVPVIESTEAIEAK</t>
  </si>
  <si>
    <t>_GIASTSDPPT[Phospho (STY)]ANIKPTPVVSTPSK_.3</t>
  </si>
  <si>
    <t>TPR_T1666_M1</t>
  </si>
  <si>
    <t>GIASTSDPPTANIKPTPVVSTPSK;PTPVVSTPSK</t>
  </si>
  <si>
    <t>_GIASTSDPPTANIKPTPVVST[Phospho (STY)]PSK_.3;_PTPVVST[Phospho (STY)]PSK_.2</t>
  </si>
  <si>
    <t>TPR_T1677_M1</t>
  </si>
  <si>
    <t>_AADSQNSGEGNT[Phospho (STY)]GAAESSFSQEVSR_.2;_AADSQNSGEGNT[Phospho (STY)]GAAESSFSQEVSR_.3</t>
  </si>
  <si>
    <t>TPR_T2042_M1</t>
  </si>
  <si>
    <t>GLQLTPGIGGMQQHFFDDEDR</t>
  </si>
  <si>
    <t>_GLQLT[Phospho (STY)]PGIGGMQQHFFDDEDR_.3</t>
  </si>
  <si>
    <t>TPR_T2116_M1</t>
  </si>
  <si>
    <t>_TVPST[Phospho (STY)]PTLVVPHR_.2;_TVPST[Phospho (STY)]PTLVVPHR_.3</t>
  </si>
  <si>
    <t>TPR_T2137_M1</t>
  </si>
  <si>
    <t>_ILLSQTTGVAIPLHASSLDDVSLAST[Phospho (STY)]PK_.3</t>
  </si>
  <si>
    <t>TPR_T641_M1</t>
  </si>
  <si>
    <t>_RPST[Phospho (STY)]SQTVSTPAPVPVIESTEAIEAK_.3</t>
  </si>
  <si>
    <t>TPR_T647_M1</t>
  </si>
  <si>
    <t>_RPSTSQTVST[Phospho (STY)]PAPVPVIESTEAIEAK_.3</t>
  </si>
  <si>
    <t>TPR_T653_M1</t>
  </si>
  <si>
    <t>TPX2</t>
  </si>
  <si>
    <t>Q9ULW0</t>
  </si>
  <si>
    <t>SSDQPLTVPVSPK</t>
  </si>
  <si>
    <t>_SSDQPLTVPVS[Phospho (STY)]PK_.2</t>
  </si>
  <si>
    <t>TPX2_S738_M1</t>
  </si>
  <si>
    <t>TRA2A</t>
  </si>
  <si>
    <t>Q13595</t>
  </si>
  <si>
    <t>SHSPMSNR;SRSHSPMSNR</t>
  </si>
  <si>
    <t>_SHS[Phospho (STY)]PMSNR_.2;_SRSHS[Phospho (STY)]PMSNR_.3</t>
  </si>
  <si>
    <t>TRA2A_S100_M1</t>
  </si>
  <si>
    <t>SRSHSPMSNR;SHSPMSNRR;SHSPMSNR</t>
  </si>
  <si>
    <t>TRA2A_S100_M2</t>
  </si>
  <si>
    <t>RSRSHSPMSNR;SRSHSPMSNRR;SRSHSPMSNR</t>
  </si>
  <si>
    <t>_RS[Phospho (STY)]RS[Phospho (STY)]HS[Phospho (STY)]PMSNR_.2;_RS[Phospho (STY)]RS[Phospho (STY)]HS[Phospho (STY)]PMSNR_.3;_S[Phospho (STY)]RS[Phospho (STY)]HS[Phospho (STY)]PMSNRR_.2;_S[Phospho (STY)]RS[Phospho (STY)]HS[Phospho (STY)]PMSNRR_.3;_S[Phospho (STY)]RS[Phospho (STY)]HS[Phospho (STY)]PMSNR_.2;_S[Phospho (STY)]RS[Phospho (STY)]HS[Phospho (STY)]PMSNR_.3</t>
  </si>
  <si>
    <t>TRA2A_S100_M3</t>
  </si>
  <si>
    <t>SRSHSPMSNRR</t>
  </si>
  <si>
    <t>_S[Phospho (STY)]RS[Phospho (STY)]HSPMS[Phospho (STY)]NRR_.2</t>
  </si>
  <si>
    <t>TRA2A_S103_M3</t>
  </si>
  <si>
    <t>ANPDPNTCLGVFGLSLYTTER</t>
  </si>
  <si>
    <t>SDVEENNFEGRESR</t>
  </si>
  <si>
    <t>_[Acetyl (Protein N-term)]SDVEENNFEGRES[Phospho (STY)]R_.2</t>
  </si>
  <si>
    <t>TRA2A_S14_M1</t>
  </si>
  <si>
    <t>_[Acetyl (Protein N-term)]S[Phospho (STY)]DVEENNFEGRES[Phospho (STY)]R_.2</t>
  </si>
  <si>
    <t>TRA2A_S14_M2</t>
  </si>
  <si>
    <t>SQSKSPTGTPAR;SPTGTPAR</t>
  </si>
  <si>
    <t>_SQ[Deamidation (NQ)]SKS[Phospho (STY)]PTGTPAR_.3;_S[Phospho (STY)]PTGTPAR_.1;_S[Phospho (STY)]PTGTPAR_.2</t>
  </si>
  <si>
    <t>TRA2A_S20_M1</t>
  </si>
  <si>
    <t>SPTGTPAR</t>
  </si>
  <si>
    <t>_S[Phospho (STY)]PTGT[Phospho (STY)]PAR_.1;_S[Phospho (STY)]PTGT[Phospho (STY)]PAR_.2</t>
  </si>
  <si>
    <t>TRA2A_S20_M2</t>
  </si>
  <si>
    <t>RDSYYDR;RRDSYYDR</t>
  </si>
  <si>
    <t>_RDS[Phospho (STY)]YYDR_.2;_RRDS[Phospho (STY)]YYDR_.2;_RRDS[Phospho (STY)]YYDR_.3</t>
  </si>
  <si>
    <t>TRA2A_S236_M1</t>
  </si>
  <si>
    <t>SDVEENNFEGR</t>
  </si>
  <si>
    <t>_[Acetyl (Protein N-term)]S[Phospho (STY)]DVEENNFEGR_.2</t>
  </si>
  <si>
    <t>TRA2A_S2_M1</t>
  </si>
  <si>
    <t>TRA2A_S2_M2</t>
  </si>
  <si>
    <t>SRSRSYTPEYR</t>
  </si>
  <si>
    <t>_S[Phospho (STY)]RSRS[Phospho (STY)]YT[Phospho (STY)]PEYR_.2;_S[Phospho (STY)]RSRS[Phospho (STY)]YT[Phospho (STY)]PEYR_.3;_S[Phospho (STY)]RSRS[Phospho (STY)]Y[Phospho (STY)]TPEYR_.2;_S[Phospho (STY)]RS[Phospho (STY)]RSYT[Phospho (STY)]PEYR_.2;_S[Phospho (STY)]RS[Phospho (STY)]RSYT[Phospho (STY)]PEYR_.3;_S[Phospho (STY)]RS[Phospho (STY)]RSY[Phospho (STY)]TPEYR_.2;_S[Phospho (STY)]RS[Phospho (STY)]RS[Phospho (STY)]YTPEYR_.2</t>
  </si>
  <si>
    <t>TRA2A_S82_M3</t>
  </si>
  <si>
    <t>SRSYTPEYRR;SRSYTPEYR</t>
  </si>
  <si>
    <t>_S[Phospho (STY)]RSYT[Phospho (STY)]PEYRR_.2;_S[Phospho (STY)]RSYT[Phospho (STY)]PEYRR_.3;_S[Phospho (STY)]RSYT[Phospho (STY)]PEYR_.2;_S[Phospho (STY)]RSYT[Phospho (STY)]PEYR_.3;_S[Phospho (STY)]RS[Phospho (STY)]YTPEYR_.2</t>
  </si>
  <si>
    <t>TRA2A_S84_M2</t>
  </si>
  <si>
    <t>SRSRSYTPEYR;SRSYTPEYRR;SRSYTPEYR</t>
  </si>
  <si>
    <t>_SRS[Phospho (STY)]RSY[Phospho (STY)]T[Phospho (STY)]PEYR_.2;_SRS[Phospho (STY)]RS[Phospho (STY)]YT[Phospho (STY)]PEYR_.2;_SRS[Phospho (STY)]RS[Phospho (STY)]YT[Phospho (STY)]PEYR_.3;_SRS[Phospho (STY)]RS[Phospho (STY)]Y[Phospho (STY)]TPEYR_.2;_SRS[Phospho (STY)]RS[Phospho (STY)]Y[Phospho (STY)]TPEYR_.3;_S[Phospho (STY)]RS[Phospho (STY)]RSYT[Phospho (STY)]PEYR_.2;_S[Phospho (STY)]RS[Phospho (STY)]RSYT[Phospho (STY)]PEYR_.3;_S[Phospho (STY)]RS[Phospho (STY)]RSY[Phospho (STY)]TPEYR_.2;_S[Phospho (STY)]RS[Phospho (STY)]RS[Phospho (STY)]YTPEYR_.2;_S[Phospho (STY)]RS[Phospho (STY)]YT[Phospho (STY)]PEYRR_.2;_S[Phospho (STY)]RS[Phospho (STY)]YT[Phospho (STY)]PEYRR_.3;_S[Phospho (STY)]RS[Phospho (STY)]YT[Phospho (STY)]PEYR_.2;_S[Phospho (STY)]RS[Phospho (STY)]Y[Phospho (STY)]TPEYRR_.2</t>
  </si>
  <si>
    <t>TRA2A_S84_M3</t>
  </si>
  <si>
    <t>SRSYTPEYR;SYTPEYRR;SYTPEYR</t>
  </si>
  <si>
    <t>_SRS[Phospho (STY)]YTPEYR_.2;_SRS[Phospho (STY)]YTPEYR_.3;_S[Phospho (STY)]YTPEYRR_.2;_S[Phospho (STY)]YTPEYR_.2</t>
  </si>
  <si>
    <t>TRA2A_S86_M1</t>
  </si>
  <si>
    <t>SRSYTPEYRR;SRSYTPEYR;SYTPEYR</t>
  </si>
  <si>
    <t>_SRS[Phospho (STY)]YT[Phospho (STY)]PEYRR_.2;_SRS[Phospho (STY)]YT[Phospho (STY)]PEYRR_.3;_SRS[Phospho (STY)]YT[Phospho (STY)]PEYR_.2;_SRS[Phospho (STY)]YT[Phospho (STY)]PEYR_.3;_S[Phospho (STY)]RS[Phospho (STY)]YTPEYR_.2;_S[Phospho (STY)]YT[Phospho (STY)]PEYR_.2</t>
  </si>
  <si>
    <t>TRA2A_S86_M2</t>
  </si>
  <si>
    <t>_SRS[Phospho (STY)]RS[Phospho (STY)]YT[Phospho (STY)]PEYR_.2;_SRS[Phospho (STY)]RS[Phospho (STY)]YT[Phospho (STY)]PEYR_.3;_SRS[Phospho (STY)]RS[Phospho (STY)]Y[Phospho (STY)]TPEYR_.2;_SRS[Phospho (STY)]RS[Phospho (STY)]Y[Phospho (STY)]TPEYR_.3;_S[Phospho (STY)]RSRS[Phospho (STY)]YT[Phospho (STY)]PEYR_.2;_S[Phospho (STY)]RSRS[Phospho (STY)]YT[Phospho (STY)]PEYR_.3;_S[Phospho (STY)]RSRS[Phospho (STY)]Y[Phospho (STY)]TPEYR_.2;_S[Phospho (STY)]RS[Phospho (STY)]RS[Phospho (STY)]YTPEYR_.2;_S[Phospho (STY)]RS[Phospho (STY)]YT[Phospho (STY)]PEYRR_.2;_S[Phospho (STY)]RS[Phospho (STY)]YT[Phospho (STY)]PEYRR_.3;_S[Phospho (STY)]RS[Phospho (STY)]YT[Phospho (STY)]PEYR_.2;_S[Phospho (STY)]RS[Phospho (STY)]Y[Phospho (STY)]TPEYRR_.2</t>
  </si>
  <si>
    <t>TRA2A_S86_M3</t>
  </si>
  <si>
    <t>SRSHSPMSNR;SRSHSPMSNRR</t>
  </si>
  <si>
    <t>_S[Phospho (STY)]RSHS[Phospho (STY)]PMSNR_.2;_S[Phospho (STY)]RSHS[Phospho (STY)]PMSNR_.3;_S[Phospho (STY)]RS[Phospho (STY)]HSPMSNRR_.3;_S[Phospho (STY)]RS[Phospho (STY)]HSPMSNR_.2</t>
  </si>
  <si>
    <t>TRA2A_S96_M2</t>
  </si>
  <si>
    <t>_RS[Phospho (STY)]RS[Phospho (STY)]HS[Phospho (STY)]PMSNR_.2;_RS[Phospho (STY)]RS[Phospho (STY)]HS[Phospho (STY)]PMSNR_.3;_S[Phospho (STY)]RS[Phospho (STY)]HSPMS[Phospho (STY)]NRR_.2;_S[Phospho (STY)]RS[Phospho (STY)]HS[Phospho (STY)]PMSNRR_.2;_S[Phospho (STY)]RS[Phospho (STY)]HS[Phospho (STY)]PMSNRR_.3;_S[Phospho (STY)]RS[Phospho (STY)]HS[Phospho (STY)]PMSNR_.2;_S[Phospho (STY)]RS[Phospho (STY)]HS[Phospho (STY)]PMSNR_.3</t>
  </si>
  <si>
    <t>TRA2A_S96_M3</t>
  </si>
  <si>
    <t>TRA2A_S98_M1</t>
  </si>
  <si>
    <t>SRSHSPMSNR;SHSPMSNRR;SHSPMSNR;SRSHSPMSNRR</t>
  </si>
  <si>
    <t>TRA2A_S98_M2</t>
  </si>
  <si>
    <t>TRA2A_S98_M3</t>
  </si>
  <si>
    <t>_ANPDPNT[Phospho (STY)]C[Carbamidomethyl (C)]LGVFGLSLYTTER_.3</t>
  </si>
  <si>
    <t>TRA2A_T119_M1</t>
  </si>
  <si>
    <t>AHTPTPGIYMGRPTHSGGGGGGGGGGGGGGGGRR;AHTPTPGIYMGRPTHSGGGGGGGGGGGGGGGGR;AHTPTPGIYMGR;RAHTPTPGIYMGRPTHSGGGGGGGGGGGGGGGGR;RAHTPTPGIYMGR</t>
  </si>
  <si>
    <t>TRA2A_T202_M1</t>
  </si>
  <si>
    <t>SPTGTPAR;SQSKSPTGTPAR</t>
  </si>
  <si>
    <t>_SPT[Phospho (STY)]GTPAR_.1;_SPT[Phospho (STY)]GTPAR_.2;_SQ[Deamidation (NQ)]SKSPT[Phospho (STY)]GTPAR_.3</t>
  </si>
  <si>
    <t>TRA2A_T22_M1</t>
  </si>
  <si>
    <t>_SPTGT[Phospho (STY)]PAR_.1;_SPTGT[Phospho (STY)]PAR_.2</t>
  </si>
  <si>
    <t>TRA2A_T24_M1</t>
  </si>
  <si>
    <t>TRA2A_T24_M2</t>
  </si>
  <si>
    <t>_SRSYT[Phospho (STY)]PEYR_.2;_SRSYT[Phospho (STY)]PEYR_.3;_SYT[Phospho (STY)]PEYRR_.2;_SYT[Phospho (STY)]PEYR_.1;_SYT[Phospho (STY)]PEYR_.2</t>
  </si>
  <si>
    <t>TRA2A_T88_M1</t>
  </si>
  <si>
    <t>_SRS[Phospho (STY)]YT[Phospho (STY)]PEYRR_.2;_SRS[Phospho (STY)]YT[Phospho (STY)]PEYRR_.3;_SRS[Phospho (STY)]YT[Phospho (STY)]PEYR_.2;_SRS[Phospho (STY)]YT[Phospho (STY)]PEYR_.3;_SY[Phospho (STY)]T[Phospho (STY)]PEYR_.2;_S[Phospho (STY)]RSYT[Phospho (STY)]PEYRR_.2;_S[Phospho (STY)]RSYT[Phospho (STY)]PEYRR_.3;_S[Phospho (STY)]RSYT[Phospho (STY)]PEYR_.2;_S[Phospho (STY)]RSYT[Phospho (STY)]PEYR_.3;_S[Phospho (STY)]YT[Phospho (STY)]PEYR_.2</t>
  </si>
  <si>
    <t>TRA2A_T88_M2</t>
  </si>
  <si>
    <t>_SRS[Phospho (STY)]RSY[Phospho (STY)]T[Phospho (STY)]PEYR_.2;_SRS[Phospho (STY)]RS[Phospho (STY)]YT[Phospho (STY)]PEYR_.2;_SRS[Phospho (STY)]RS[Phospho (STY)]YT[Phospho (STY)]PEYR_.3;_S[Phospho (STY)]RSRS[Phospho (STY)]YT[Phospho (STY)]PEYR_.2;_S[Phospho (STY)]RSRS[Phospho (STY)]YT[Phospho (STY)]PEYR_.3;_S[Phospho (STY)]RS[Phospho (STY)]RSYT[Phospho (STY)]PEYR_.2;_S[Phospho (STY)]RS[Phospho (STY)]RSYT[Phospho (STY)]PEYR_.3;_S[Phospho (STY)]RS[Phospho (STY)]YT[Phospho (STY)]PEYRR_.2;_S[Phospho (STY)]RS[Phospho (STY)]YT[Phospho (STY)]PEYRR_.3;_S[Phospho (STY)]RS[Phospho (STY)]YT[Phospho (STY)]PEYR_.2</t>
  </si>
  <si>
    <t>TRA2A_T88_M3</t>
  </si>
  <si>
    <t>_AHTPTPGIY[Phospho (STY)]MGRPTHSGGGGGGGGGGGGGGGGRR_.3;_AHTPTPGIY[Phospho (STY)]MGRPTHSGGGGGGGGGGGGGGGGRR_.4;_AHTPTPGIY[Phospho (STY)]MGRPTHSGGGGGGGGGGGGGGGGR_.3;_AHTPTPGIY[Phospho (STY)]MGRPTHSGGGGGGGGGGGGGGGGR_.4;_AHTPTPGIY[Phospho (STY)]MGR_.3;_AHTPTPGIY[Phospho (STY)]M[Oxidation (M)]GRPTHSGGGGGGGGGGGGGGGGR_.4;_RAHTPTPGIY[Phospho (STY)]MGRPTHSGGGGGGGGGGGGGGGGR_.3;_RAHTPTPGIY[Phospho (STY)]MGRPTHSGGGGGGGGGGGGGGGGR_.4;_RAHTPTPGIY[Phospho (STY)]MGRPTHSGGGGGGGGGGGGGGGGR_.5;_RAHTPTPGIY[Phospho (STY)]MGR_.2;_RAHTPTPGIY[Phospho (STY)]MGR_.3;_RAHTPTPGIY[Phospho (STY)]M[Oxidation (M)]GRPTHSGGGGGGGGGGGGGGGGR_.4;_RAHTPTPGIY[Phospho (STY)]M[Oxidation (M)]GRPTHSGGGGGGGGGGGGGGGGR_.5</t>
  </si>
  <si>
    <t>TRA2A_Y208_M1</t>
  </si>
  <si>
    <t>_SRSY[Phospho (STY)]TPEYR_.2;_SRSY[Phospho (STY)]TPEYR_.3;_SY[Phospho (STY)]TPEYRR_.2;_SY[Phospho (STY)]TPEYR_.1;_SY[Phospho (STY)]TPEYR_.2</t>
  </si>
  <si>
    <t>TRA2A_Y87_M1</t>
  </si>
  <si>
    <t>SRSRSYTPEYR;SRSYTPEYRR</t>
  </si>
  <si>
    <t>_SRS[Phospho (STY)]RSY[Phospho (STY)]T[Phospho (STY)]PEYR_.2;_SRS[Phospho (STY)]RS[Phospho (STY)]Y[Phospho (STY)]TPEYR_.2;_SRS[Phospho (STY)]RS[Phospho (STY)]Y[Phospho (STY)]TPEYR_.3;_S[Phospho (STY)]RSRS[Phospho (STY)]Y[Phospho (STY)]TPEYR_.2;_S[Phospho (STY)]RS[Phospho (STY)]RSY[Phospho (STY)]TPEYR_.2;_S[Phospho (STY)]RS[Phospho (STY)]Y[Phospho (STY)]TPEYRR_.2</t>
  </si>
  <si>
    <t>TRA2A_Y87_M3</t>
  </si>
  <si>
    <t>TRA2B</t>
  </si>
  <si>
    <t>P62995</t>
  </si>
  <si>
    <t>HSHSHSPMSTRR;HSHSHSPMSTR</t>
  </si>
  <si>
    <t>SDSGEQNYGERESR</t>
  </si>
  <si>
    <t>_[Acetyl (Protein N-term)]SDSGEQNYGERES[Phospho (STY)]R_.2</t>
  </si>
  <si>
    <t>TRA2B_S14_M1</t>
  </si>
  <si>
    <t>SDSGEQNYGERESRSASR;SDSGEQNYGERESR</t>
  </si>
  <si>
    <t>_[Acetyl (Protein N-term)]SDSGEQNYGERES[Phospho (STY)]RS[Phospho (STY)]ASR_.2;_[Acetyl (Protein N-term)]SDSGEQNYGERES[Phospho (STY)]RS[Phospho (STY)]ASR_.3;_[Acetyl (Protein N-term)]SDSGEQNY[Phospho (STY)]GERES[Phospho (STY)]R_.2;_[Acetyl (Protein N-term)]SDS[Phospho (STY)]GEQNYGERES[Phospho (STY)]R_.2;_[Acetyl (Protein N-term)]S[Phospho (STY)]DSGEQNYGERES[Phospho (STY)]R_.2</t>
  </si>
  <si>
    <t>TRA2B_S14_M2</t>
  </si>
  <si>
    <t>SDSGEQNYGERESRSASR</t>
  </si>
  <si>
    <t>_[Acetyl (Protein N-term)]SDSGEQNYGERES[Phospho (STY)]RS[Phospho (STY)]ASR_.2;_[Acetyl (Protein N-term)]SDSGEQNYGERES[Phospho (STY)]RS[Phospho (STY)]ASR_.3</t>
  </si>
  <si>
    <t>TRA2B_S16_M2</t>
  </si>
  <si>
    <t>RPHTPTPGIYMGRPTYGSSR</t>
  </si>
  <si>
    <t>_RPHTPTPGIYMGRPTYGSS[Phospho (STY)]R_.2;_RPHTPTPGIYMGRPTYGSS[Phospho (STY)]R_.3;_RPHTPTPGIYMGRPTYGSS[Phospho (STY)]R_.4</t>
  </si>
  <si>
    <t>TRA2B_S216_M1</t>
  </si>
  <si>
    <t>RRSPSPYYSR;RSPSPYYSR;SPSPYYSR</t>
  </si>
  <si>
    <t>_RRS[Phospho (STY)]PSPYYSR_.2;_RRS[Phospho (STY)]PSPYYSR_.3;_RS[Phospho (STY)]PSPYYSR_.2;_S[Phospho (STY)]PSPYYSR_.1;_S[Phospho (STY)]PSPYYSR_.2</t>
  </si>
  <si>
    <t>TRA2B_S264_M1</t>
  </si>
  <si>
    <t>_RRS[Phospho (STY)]PSPYYS[Phospho (STY)]R_.3;_RRS[Phospho (STY)]PS[Phospho (STY)]PYYSR_.2;_RRS[Phospho (STY)]PS[Phospho (STY)]PYYSR_.3;_RS[Phospho (STY)]PSPYYS[Phospho (STY)]R_.1;_RS[Phospho (STY)]PS[Phospho (STY)]PYYSR_.1;_RS[Phospho (STY)]PS[Phospho (STY)]PYYSR_.2;_RS[Phospho (STY)]PS[Phospho (STY)]PYYSR_.3;_S[Phospho (STY)]PS[Phospho (STY)]PYYSR_.1;_S[Phospho (STY)]PS[Phospho (STY)]PYYSR_.2</t>
  </si>
  <si>
    <t>TRA2B_S264_M2</t>
  </si>
  <si>
    <t>_RRSPS[Phospho (STY)]PYYSR_.2;_RRSPS[Phospho (STY)]PYYSR_.3;_RSPS[Phospho (STY)]PYYSR_.2;_SPS[Phospho (STY)]PYYSR_.1;_SPS[Phospho (STY)]PYYSR_.2</t>
  </si>
  <si>
    <t>TRA2B_S266_M1</t>
  </si>
  <si>
    <t>_RRSPS[Phospho (STY)]PYYS[Phospho (STY)]R_.2;_RRS[Phospho (STY)]PS[Phospho (STY)]PYYSR_.2;_RRS[Phospho (STY)]PS[Phospho (STY)]PYYSR_.3;_RS[Phospho (STY)]PS[Phospho (STY)]PYYSR_.1;_RS[Phospho (STY)]PS[Phospho (STY)]PYYSR_.2;_RS[Phospho (STY)]PS[Phospho (STY)]PYYSR_.3;_S[Phospho (STY)]PS[Phospho (STY)]PYYSR_.1;_S[Phospho (STY)]PS[Phospho (STY)]PYYSR_.2</t>
  </si>
  <si>
    <t>TRA2B_S266_M2</t>
  </si>
  <si>
    <t>SARHTPAR</t>
  </si>
  <si>
    <t>_S[Phospho (STY)]ARHT[Phospho (STY)]PAR_.2</t>
  </si>
  <si>
    <t>TRA2B_S29_M2</t>
  </si>
  <si>
    <t>SDSGEQNYGERESR;SDSGEQNYGER</t>
  </si>
  <si>
    <t>_[Acetyl (Protein N-term)]S[Phospho (STY)]DSGEQNYGERESR_.2;_[Acetyl (Protein N-term)]S[Phospho (STY)]DSGEQNYGER_.1;_[Acetyl (Protein N-term)]S[Phospho (STY)]DSGEQNYGER_.2</t>
  </si>
  <si>
    <t>TRA2B_S2_M1</t>
  </si>
  <si>
    <t>TRA2B_S2_M2</t>
  </si>
  <si>
    <t>_[Acetyl (Protein N-term)]SDS[Phospho (STY)]GEQNYGERESR_.2;_[Acetyl (Protein N-term)]SDS[Phospho (STY)]GEQNYGER_.2</t>
  </si>
  <si>
    <t>TRA2B_S4_M1</t>
  </si>
  <si>
    <t>SRSRSYSR</t>
  </si>
  <si>
    <t>_S[Phospho (STY)]RS[Phospho (STY)]RSYS[Phospho (STY)]R_.2;_S[Phospho (STY)]RS[Phospho (STY)]RS[Phospho (STY)]YSR_.2</t>
  </si>
  <si>
    <t>TRA2B_S81_M3</t>
  </si>
  <si>
    <t>SRSRSYSR;SRSYSRDYR</t>
  </si>
  <si>
    <t>_S[Phospho (STY)]RS[Phospho (STY)]RSYS[Phospho (STY)]R_.2;_S[Phospho (STY)]RS[Phospho (STY)]RS[Phospho (STY)]YSR_.2;_S[Phospho (STY)]RS[Phospho (STY)]YS[Phospho (STY)]RDYR_.2;_S[Phospho (STY)]RS[Phospho (STY)]YS[Phospho (STY)]RDYR_.3</t>
  </si>
  <si>
    <t>TRA2B_S83_M3</t>
  </si>
  <si>
    <t>SRSYSRDYR;SYSRDYR</t>
  </si>
  <si>
    <t>_SRS[Phospho (STY)]YS[Phospho (STY)]RDYR_.2;_SRS[Phospho (STY)]YS[Phospho (STY)]RDYR_.3;_S[Phospho (STY)]YS[Phospho (STY)]RDYR_.2</t>
  </si>
  <si>
    <t>TRA2B_S85_M2</t>
  </si>
  <si>
    <t>SRSYSRDYR;SRSRSYSR</t>
  </si>
  <si>
    <t>_SRS[Phospho (STY)]YS[Phospho (STY)]RDY[Phospho (STY)]R_.2;_S[Phospho (STY)]RS[Phospho (STY)]RS[Phospho (STY)]YSR_.2;_S[Phospho (STY)]RS[Phospho (STY)]YS[Phospho (STY)]RDYR_.2;_S[Phospho (STY)]RS[Phospho (STY)]YS[Phospho (STY)]RDYR_.3</t>
  </si>
  <si>
    <t>TRA2B_S85_M3</t>
  </si>
  <si>
    <t>_SRS[Phospho (STY)]YS[Phospho (STY)]RDYR_.2;_SRS[Phospho (STY)]YS[Phospho (STY)]RDYR_.3;_S[Phospho (STY)]RSYS[Phospho (STY)]RDYR_.3;_S[Phospho (STY)]YS[Phospho (STY)]RDYR_.2</t>
  </si>
  <si>
    <t>TRA2B_S87_M2</t>
  </si>
  <si>
    <t>_SRS[Phospho (STY)]YS[Phospho (STY)]RDY[Phospho (STY)]R_.2;_S[Phospho (STY)]RS[Phospho (STY)]RSYS[Phospho (STY)]R_.2;_S[Phospho (STY)]RS[Phospho (STY)]YS[Phospho (STY)]RDYR_.2;_S[Phospho (STY)]RS[Phospho (STY)]YS[Phospho (STY)]RDYR_.3</t>
  </si>
  <si>
    <t>TRA2B_S87_M3</t>
  </si>
  <si>
    <t>HSHSHSPMSTR</t>
  </si>
  <si>
    <t>_HS[Phospho (STY)]HSHSPMSTR_.2;_HS[Phospho (STY)]HSHSPMSTR_.3</t>
  </si>
  <si>
    <t>TRA2B_S95_M1</t>
  </si>
  <si>
    <t>HSHSHSPMSTR;RHSHSHSPMSTR;RRHSHSHSPMSTR</t>
  </si>
  <si>
    <t>_HS[Phospho (STY)]HS[Phospho (STY)]HS[Phospho (STY)]PMSTR_.2;_HS[Phospho (STY)]HS[Phospho (STY)]HS[Phospho (STY)]PMSTR_.3;_RHS[Phospho (STY)]HS[Phospho (STY)]HSPMS[Phospho (STY)]TR_.3;_RHS[Phospho (STY)]HS[Phospho (STY)]HS[Phospho (STY)]PMSTR_.2;_RHS[Phospho (STY)]HS[Phospho (STY)]HS[Phospho (STY)]PMSTR_.3;_RHS[Phospho (STY)]HS[Phospho (STY)]HS[Phospho (STY)]PM[Oxidation (M)]STR_.3;_RRHS[Phospho (STY)]HS[Phospho (STY)]HSPMS[Phospho (STY)]TR_.3;_RRHS[Phospho (STY)]HS[Phospho (STY)]HSPM[Oxidation (M)]ST[Phospho (STY)]R_.2;_RRHS[Phospho (STY)]HS[Phospho (STY)]HS[Phospho (STY)]PMSTR_.3;_RRHS[Phospho (STY)]HS[Phospho (STY)]HS[Phospho (STY)]PMSTR_.4;_RRHS[Phospho (STY)]HS[Phospho (STY)]HS[Phospho (STY)]PM[Oxidation (M)]STR_.4</t>
  </si>
  <si>
    <t>TRA2B_S95_M3</t>
  </si>
  <si>
    <t>_HSHS[Phospho (STY)]HSPMSTR_.2;_HSHS[Phospho (STY)]HSPMSTR_.3</t>
  </si>
  <si>
    <t>TRA2B_S97_M1</t>
  </si>
  <si>
    <t>_HSHS[Phospho (STY)]HS[Phospho (STY)]PMSTR_.3</t>
  </si>
  <si>
    <t>TRA2B_S97_M2</t>
  </si>
  <si>
    <t>TRA2B_S97_M3</t>
  </si>
  <si>
    <t>_HSHSHS[Phospho (STY)]PMSTRR_.3;_HSHSHS[Phospho (STY)]PMSTR_.2;_HSHSHS[Phospho (STY)]PMSTR_.3</t>
  </si>
  <si>
    <t>TRA2B_S99_M1</t>
  </si>
  <si>
    <t>TRA2B_S99_M2</t>
  </si>
  <si>
    <t>_HS[Phospho (STY)]HS[Phospho (STY)]HS[Phospho (STY)]PMSTR_.2;_HS[Phospho (STY)]HS[Phospho (STY)]HS[Phospho (STY)]PMSTR_.3;_RHS[Phospho (STY)]HS[Phospho (STY)]HS[Phospho (STY)]PMSTR_.2;_RHS[Phospho (STY)]HS[Phospho (STY)]HS[Phospho (STY)]PMSTR_.3;_RHS[Phospho (STY)]HS[Phospho (STY)]HS[Phospho (STY)]PM[Oxidation (M)]STR_.3;_RRHS[Phospho (STY)]HS[Phospho (STY)]HS[Phospho (STY)]PMSTR_.3;_RRHS[Phospho (STY)]HS[Phospho (STY)]HS[Phospho (STY)]PMSTR_.4;_RRHS[Phospho (STY)]HS[Phospho (STY)]HS[Phospho (STY)]PM[Oxidation (M)]STR_.4</t>
  </si>
  <si>
    <t>TRA2B_S99_M3</t>
  </si>
  <si>
    <t>PHTPTPGIYMGRPTYGSSRR;PHTPTPGIYMGRPTYGSSR;PHTPTPGIYMGR;RPHTPTPGIYMGRPTYGSSR;RPHTPTPGIYMGR</t>
  </si>
  <si>
    <t>TRA2B_T201_M1</t>
  </si>
  <si>
    <t>_RPHTPTPGIYMGRPT[Phospho (STY)]YGSSR_.2;_RPHTPTPGIYMGRPT[Phospho (STY)]YGSSR_.3;_RPHTPTPGIYMGRPT[Phospho (STY)]YGSSR_.4</t>
  </si>
  <si>
    <t>TRA2B_T212_M1</t>
  </si>
  <si>
    <t>TRA2B_T33_M2</t>
  </si>
  <si>
    <t>PHTPTPGIYMGRPTYGSSRR;RPHTPTPGIYMGRPTYGSSR;RPHTPTPGIYMGR</t>
  </si>
  <si>
    <t>_PHTPTPGIY[Phospho (STY)]MGRPTYGSSRR_.3;_PHTPTPGIY[Phospho (STY)]MGRPTYGSSRR_.4;_RPHTPTPGIY[Phospho (STY)]MGRPTYGSSR_.2;_RPHTPTPGIY[Phospho (STY)]MGRPTYGSSR_.3;_RPHTPTPGIY[Phospho (STY)]MGRPTYGSSR_.4;_RPHTPTPGIY[Phospho (STY)]MGR_.2;_RPHTPTPGIY[Phospho (STY)]MGR_.3;_RPHTPTPGIY[Phospho (STY)]M[Oxidation (M)]GRPTYGSSR_.4</t>
  </si>
  <si>
    <t>TRA2B_Y207_M1</t>
  </si>
  <si>
    <t>_[Acetyl (Protein N-term)]SDSGEQNY[Phospho (STY)]GERES[Phospho (STY)]R_.2</t>
  </si>
  <si>
    <t>TRA2B_Y9_M2</t>
  </si>
  <si>
    <t>TRAF4</t>
  </si>
  <si>
    <t>Q9BUZ4</t>
  </si>
  <si>
    <t>GSLDESSLGFGYPK</t>
  </si>
  <si>
    <t>_GS[Phospho (STY)]LDESSLGFGYPK_.2</t>
  </si>
  <si>
    <t>TRAF4_S426_M1</t>
  </si>
  <si>
    <t>TRAF7</t>
  </si>
  <si>
    <t>Q6Q0C0</t>
  </si>
  <si>
    <t>STFSLPEEEEEPEPLVFAEQPSVK</t>
  </si>
  <si>
    <t>_STFS[Phospho (STY)]LPEEEEEPEPLVFAEQPSVK_.3</t>
  </si>
  <si>
    <t>TRAF7_S108_M1</t>
  </si>
  <si>
    <t>RSDSAISVR</t>
  </si>
  <si>
    <t>_RSDS[Phospho (STY)]AISVR_.2</t>
  </si>
  <si>
    <t>TRAF7_S88_M1</t>
  </si>
  <si>
    <t>TRAFD1</t>
  </si>
  <si>
    <t>O14545</t>
  </si>
  <si>
    <t>ALPSLNTGSSSPR</t>
  </si>
  <si>
    <t>_ALPSLNTGSS[Phospho (STY)]SPR_.2</t>
  </si>
  <si>
    <t>TRAFD1_S326_M1</t>
  </si>
  <si>
    <t>_ALPSLNTGSSS[Phospho (STY)]PR_.2</t>
  </si>
  <si>
    <t>TRAFD1_S327_M1</t>
  </si>
  <si>
    <t>LDSQPQETSPELPR</t>
  </si>
  <si>
    <t>_LDSQPQETS[Phospho (STY)]PELPR_.2;_LDSQPQETS[Phospho (STY)]PELPR_.3</t>
  </si>
  <si>
    <t>TRAFD1_S415_M1</t>
  </si>
  <si>
    <t>_LDSQPQET[Phospho (STY)]SPELPR_.2;_LDSQPQET[Phospho (STY)]SPELPR_.3</t>
  </si>
  <si>
    <t>TRAFD1_T414_M1</t>
  </si>
  <si>
    <t>TRAK1</t>
  </si>
  <si>
    <t>Q9UPV9</t>
  </si>
  <si>
    <t>NESSSSVQNYFHLDSLQK</t>
  </si>
  <si>
    <t>TRAK1_S200_M1</t>
  </si>
  <si>
    <t>ELQLEEAESPDITHQK</t>
  </si>
  <si>
    <t>TRAK1_S393_M1</t>
  </si>
  <si>
    <t>SGSLTPTESIMSLGTHSR</t>
  </si>
  <si>
    <t>RLSLAESFTNTR</t>
  </si>
  <si>
    <t>TRAK1_S719_M1</t>
  </si>
  <si>
    <t>NRSFPTMVGSSMQMK</t>
  </si>
  <si>
    <t>_NRS[Phospho (STY)]FPTMVGSSMQMK_.3</t>
  </si>
  <si>
    <t>TRAK1_S919_M1</t>
  </si>
  <si>
    <t>TRAK1_T539_M1</t>
  </si>
  <si>
    <t>TRAM1</t>
  </si>
  <si>
    <t>Q15629</t>
  </si>
  <si>
    <t>GTENGVNGTLTSNVADSPR;KGTENGVNGTLTSNVADSPR</t>
  </si>
  <si>
    <t>_GTENGVNGTLTSNVADS[Phospho (STY)]PR_.2;_GTENGVNGTLTSNVADS[Phospho (STY)]PR_.3;_GTENGVN[Deamidation (NQ)]GTLTSNVADS[Phospho (STY)]PR_.2;_GTEN[Deamidation (NQ)]GVNGTLTSNVADS[Phospho (STY)]PR_.2;_KGTENGVNGTLTSNVADS[Phospho (STY)]PR_.2;_KGTENGVNGTLTSNVADS[Phospho (STY)]PR_.3;_KGTEN[Deamidation (NQ)]GVNGTLTSNVADS[Phospho (STY)]PR_.2;_KGTEN[Deamidation (NQ)]GVNGTLTSNVADS[Phospho (STY)]PR_.3</t>
  </si>
  <si>
    <t>TRAM1_S365_M1</t>
  </si>
  <si>
    <t>TRAPPC10</t>
  </si>
  <si>
    <t>P48553</t>
  </si>
  <si>
    <t>TRAPPC10_S708_M1</t>
  </si>
  <si>
    <t>TRAPPC14</t>
  </si>
  <si>
    <t>Q8WVR3</t>
  </si>
  <si>
    <t>TRAPPC14_S495_M1</t>
  </si>
  <si>
    <t>KSSPSSPAVR</t>
  </si>
  <si>
    <t>TRERF1</t>
  </si>
  <si>
    <t>Q96PN7</t>
  </si>
  <si>
    <t>AQPGSPESSGQPK</t>
  </si>
  <si>
    <t>_AQPGS[Phospho (STY)]PESSGQPK_.2</t>
  </si>
  <si>
    <t>TRERF1_S491_M1</t>
  </si>
  <si>
    <t>TRERF1_S621_M1</t>
  </si>
  <si>
    <t>VLGDHLLLDPTHELPPYTPPPMLSPVR</t>
  </si>
  <si>
    <t>_VLGDHLLLDPTHELPPYTPPPMLS[Phospho (STY)]PVR_.4</t>
  </si>
  <si>
    <t>TRERF1_S715_M1</t>
  </si>
  <si>
    <t>SNSIDGSNVTVTPGPGEQTVDVEPR</t>
  </si>
  <si>
    <t>TRERF1_S758_M1</t>
  </si>
  <si>
    <t>TRIM11</t>
  </si>
  <si>
    <t>Q96F44</t>
  </si>
  <si>
    <t>TRIM11_S85_M1</t>
  </si>
  <si>
    <t>TRIM16</t>
  </si>
  <si>
    <t>O95361</t>
  </si>
  <si>
    <t>ETEEQDSDSAEQGDPAGEGK;LGRETEEQDSDSAEQGDPAGEGK</t>
  </si>
  <si>
    <t>TRIM16_S60_M1</t>
  </si>
  <si>
    <t>TRIM16_S62_M1</t>
  </si>
  <si>
    <t>TRIM16_T55_M1</t>
  </si>
  <si>
    <t>TRIM24</t>
  </si>
  <si>
    <t>O15164</t>
  </si>
  <si>
    <t>DTNIDHGQPRPPSNR</t>
  </si>
  <si>
    <t>_DTNIDHGQPRPPS[Phospho (STY)]NR_.3</t>
  </si>
  <si>
    <t>TRIM24_S654_M1</t>
  </si>
  <si>
    <t>TVQSPNSSVPSPGLAGPVTMTSVHPPIR</t>
  </si>
  <si>
    <t>_TVQS[Phospho (STY)]PNSSVPSPGLAGPVTMTSVHPPIR_.3;_TVQS[Phospho (STY)]PNSSVPSPGLAGPVTMTSVHPPIR_.4</t>
  </si>
  <si>
    <t>TRIM24_S660_M1</t>
  </si>
  <si>
    <t>_TVQSPNSSVPS[Phospho (STY)]PGLAGPVTMTSVHPPIR_.3;_TVQSPNSSVPS[Phospho (STY)]PGLAGPVTMTSVHPPIR_.4</t>
  </si>
  <si>
    <t>TRIM24_S667_M1</t>
  </si>
  <si>
    <t>QESDEESRPQNANYPR</t>
  </si>
  <si>
    <t>TRIM24_S744_M1</t>
  </si>
  <si>
    <t>SPLHVGETRK;SPLHVGETR</t>
  </si>
  <si>
    <t>_S[Phospho (STY)]PLHVGETRK_.2;_S[Phospho (STY)]PLHVGETRK_.3;_S[Phospho (STY)]PLHVGETR_.2</t>
  </si>
  <si>
    <t>TRIM24_S811_M1</t>
  </si>
  <si>
    <t>TRIM25</t>
  </si>
  <si>
    <t>Q14258</t>
  </si>
  <si>
    <t>ASAPSPNAQVACDHCLK</t>
  </si>
  <si>
    <t>TRIM25_S97_M1</t>
  </si>
  <si>
    <t>TRIM27</t>
  </si>
  <si>
    <t>P14373</t>
  </si>
  <si>
    <t>SAAPLIICPMSGIDGFSGHVGNHGHSMETSP</t>
  </si>
  <si>
    <t>_SAAPLIIC[Carbamidomethyl (C)]PMS[Phospho (STY)]GIDGFSGHVGNHGHSMETSP_.3;_SAAPLIIC[Carbamidomethyl (C)]PMS[Phospho (STY)]GIDGFSGHVGNHGHSMETSP_.4</t>
  </si>
  <si>
    <t>TRIM27_S493_M1</t>
  </si>
  <si>
    <t>_SAAPLIIC[Carbamidomethyl (C)]PMSGIDGFS[Phospho (STY)]GHVGNHGHSMETSP_.3;_SAAPLIIC[Carbamidomethyl (C)]PMSGIDGFS[Phospho (STY)]GHVGNHGHSMETSP_.4</t>
  </si>
  <si>
    <t>TRIM27_S499_M1</t>
  </si>
  <si>
    <t>TRIM28</t>
  </si>
  <si>
    <t>Q13263</t>
  </si>
  <si>
    <t>AASAAAASAAAASAASGSPGPGEGSAGGEK</t>
  </si>
  <si>
    <t>_[Acetyl (Protein N-term)]AASAAAASAAAASAASGS[Phospho (STY)]PGPGEGSAGGEK_.2;_[Acetyl (Protein N-term)]AASAAAASAAAASAASGS[Phospho (STY)]PGPGEGSAGGEK_.3</t>
  </si>
  <si>
    <t>TRIM28_S19_M1</t>
  </si>
  <si>
    <t>RSTAPSAAASASASAAASSPAGGGAEALELLEHCGVCR</t>
  </si>
  <si>
    <t>QGSGSSQPMEVQEGYGFGSGDDPYSSAEPHVSGVK</t>
  </si>
  <si>
    <t>_QGS[Phospho (STY)]GSSQPMEVQEGYGFGSGDDPYSSAEPHVSGVK_.3;_QGS[Phospho (STY)]GSSQPMEVQEGYGFGSGDDPYSSAEPHVSGVK_.4</t>
  </si>
  <si>
    <t>TRIM28_S437_M1</t>
  </si>
  <si>
    <t>_QGSGSS[Phospho (STY)]QPMEVQEGYGFGSGDDPYSSAEPHVSGVK_.3;_QGSGSS[Phospho (STY)]QPMEVQEGYGFGSGDDPYSSAEPHVSGVK_.4</t>
  </si>
  <si>
    <t>TRIM28_S440_M1</t>
  </si>
  <si>
    <t>SRSGEGEVSGLMR;SGEGEVSGLMR</t>
  </si>
  <si>
    <t>_SRS[Phospho (STY)]GEGEVSGLMR_.2;_SRS[Phospho (STY)]GEGEVSGLMR_.3;_S[Phospho (STY)]GEGEVSGLMR_.1;_S[Phospho (STY)]GEGEVSGLMR_.2;_S[Phospho (STY)]GEGEVSGLM[Oxidation (M)]R_.2</t>
  </si>
  <si>
    <t>TRIM28_S473_M1</t>
  </si>
  <si>
    <t>VSLERLDLDLTADSQPPVFK</t>
  </si>
  <si>
    <t>_VS[Phospho (STY)]LERLDLDLTADSQPPVFK_.3</t>
  </si>
  <si>
    <t>TRIM28_S489_M1</t>
  </si>
  <si>
    <t>_RSTAPSAAASASASAAASS[Phospho (STY)]PAGGGAEALELLEHC[Carbamidomethyl (C)]GVC[Carbamidomethyl (C)]R_.3</t>
  </si>
  <si>
    <t>TRIM28_S50_M1</t>
  </si>
  <si>
    <t>LASPSGSTSSGLEVVAPEGTSAPGGGPGTLDDSATICR</t>
  </si>
  <si>
    <t>_LAS[Phospho (STY)]PSGSTSSGLEVVAPEGTSAPGGGPGTLDDSATIC[Carbamidomethyl (C)]R_.3</t>
  </si>
  <si>
    <t>TRIM28_S594_M1</t>
  </si>
  <si>
    <t>EEDGSLSLDGADSTGVVAK</t>
  </si>
  <si>
    <t>_EEDGS[Phospho (STY)]LSLDGADSTGVVAK_.2</t>
  </si>
  <si>
    <t>TRIM28_S681_M1</t>
  </si>
  <si>
    <t>_EEDGSLS[Phospho (STY)]LDGADSTGVVAK_.2</t>
  </si>
  <si>
    <t>TRIM28_S683_M1</t>
  </si>
  <si>
    <t>LSPANQR</t>
  </si>
  <si>
    <t>_LS[Phospho (STY)]PANQR_.2</t>
  </si>
  <si>
    <t>TRIM28_S697_M1</t>
  </si>
  <si>
    <t>LSPPYSSPQEFAQDVGR</t>
  </si>
  <si>
    <t>TRIM28_S752_M1</t>
  </si>
  <si>
    <t>GAAAAATGQPGTAPAGTPGAPPLAGMAIVK</t>
  </si>
  <si>
    <t>_GAAAAAT[Phospho (STY)]GQPGTAPAGTPGAPPLAGMAIVK_.2;_GAAAAAT[Phospho (STY)]GQPGTAPAGTPGAPPLAGMAIVK_.3</t>
  </si>
  <si>
    <t>TRIM28_T531_M1</t>
  </si>
  <si>
    <t>TRIM28_T541_M1</t>
  </si>
  <si>
    <t>_QGSGSSQPMEVQEGY[Phospho (STY)]GFGSGDDPYSSAEPHVSGVK_.3;_QGSGSSQPMEVQEGY[Phospho (STY)]GFGSGDDPYSSAEPHVSGVK_.4</t>
  </si>
  <si>
    <t>TRIM28_Y449_M1</t>
  </si>
  <si>
    <t>_QGSGSSQPMEVQEGYGFGSGDDPY[Phospho (STY)]SSAEPHVSGVK_.3;_QGSGSSQPMEVQEGYGFGSGDDPY[Phospho (STY)]SSAEPHVSGVK_.4</t>
  </si>
  <si>
    <t>TRIM28_Y458_M1</t>
  </si>
  <si>
    <t>TRIM29</t>
  </si>
  <si>
    <t>Q14134</t>
  </si>
  <si>
    <t>RSPYAGLQLGAAK;SPYAGLQLGAAK</t>
  </si>
  <si>
    <t>_RS[Phospho (STY)]PYAGLQLGAAK_.2;_RS[Phospho (STY)]PYAGLQLGAAK_.3;_S[Phospho (STY)]PYAGLQLGAAK_.2</t>
  </si>
  <si>
    <t>TRIM29_S104_M1</t>
  </si>
  <si>
    <t>MEAADASRSNGSSPEAR</t>
  </si>
  <si>
    <t>SNGSSPEAR</t>
  </si>
  <si>
    <t>_SNGSS[Phospho (STY)]PEAR_.2</t>
  </si>
  <si>
    <t>TRIM29_S13_M1</t>
  </si>
  <si>
    <t>_[Acetyl (Protein N-term)]MEAADASRSNGS[Phospho (STY)]S[Phospho (STY)]PEAR_.2;_[Acetyl (Protein N-term)]MEAADASRS[Phospho (STY)]NGSS[Phospho (STY)]PEAR_.2</t>
  </si>
  <si>
    <t>TRIM29_S13_M2</t>
  </si>
  <si>
    <t>TRIM29_S152_M1</t>
  </si>
  <si>
    <t>SGSEEVLCDSCIGNK</t>
  </si>
  <si>
    <t>TRIM29_S166_M1</t>
  </si>
  <si>
    <t>TRIM29_S168_M1</t>
  </si>
  <si>
    <t>DARSPSGPSGSLENGTK;SPSGPSGSLENGTK</t>
  </si>
  <si>
    <t>_DARS[Phospho (STY)]PSGPSGSLENGTK_.2;_DARS[Phospho (STY)]PSGPSGSLENGTK_.3;_DARS[Phospho (STY)]PSGPSGSLEN[Deamidation (NQ)]GTK_.2;_DARS[Phospho (STY)]PSGPSGSLEN[Deamidation (NQ)]GTK_.3;_S[Phospho (STY)]PSGPSGSLENGTK_.2;_S[Phospho (STY)]PSGPSGSLEN[Deamidation (NQ)]GTK_.2</t>
  </si>
  <si>
    <t>TRIM29_S21_M1</t>
  </si>
  <si>
    <t>TSYQPSSPGRFTK;TSYQPSSPGR</t>
  </si>
  <si>
    <t>TRIM29_S489_M1</t>
  </si>
  <si>
    <t>NSNYFSMDSMEGK</t>
  </si>
  <si>
    <t>_NSNYFSMDS[Phospho (STY)]MEGK_.2</t>
  </si>
  <si>
    <t>TRIM29_S98_M1</t>
  </si>
  <si>
    <t>_[Acetyl (Protein N-term)]MEAADASRS[Phospho (STY)]NGSS[Phospho (STY)]PEAR_.2</t>
  </si>
  <si>
    <t>TRIM29_S9_M2</t>
  </si>
  <si>
    <t>TRIM33</t>
  </si>
  <si>
    <t>Q9UPN9</t>
  </si>
  <si>
    <t>SDERPVHIK</t>
  </si>
  <si>
    <t>_S[Phospho (STY)]DERPVHIK_.2</t>
  </si>
  <si>
    <t>TRIM33_S1119_M1</t>
  </si>
  <si>
    <t>TRIM37</t>
  </si>
  <si>
    <t>O94972</t>
  </si>
  <si>
    <t>SRDLSPPDNHLSPQNDDALETR</t>
  </si>
  <si>
    <t>_SRDLS[Phospho (STY)]PPDNHLSPQNDDALETR_.3</t>
  </si>
  <si>
    <t>TRIM37_S454_M1</t>
  </si>
  <si>
    <t>TRIM3</t>
  </si>
  <si>
    <t>O75382</t>
  </si>
  <si>
    <t>REDSPGPEVQPMDK</t>
  </si>
  <si>
    <t>_REDS[Phospho (STY)]PGPEVQPMDK_.2;_REDS[Phospho (STY)]PGPEVQPMDK_.3</t>
  </si>
  <si>
    <t>TRIM3_S7_M1</t>
  </si>
  <si>
    <t>TRIM56</t>
  </si>
  <si>
    <t>Q9BRZ2</t>
  </si>
  <si>
    <t>SISREPSPALGPNLDGSGLLPR</t>
  </si>
  <si>
    <t>_SIS[Phospho (STY)]REPSPALGPNLDGSGLLPR_.3</t>
  </si>
  <si>
    <t>TRIM56_S471_M1</t>
  </si>
  <si>
    <t>_SIS[Phospho (STY)]REPS[Phospho (STY)]PALGPNLDGSGLLPR_.3</t>
  </si>
  <si>
    <t>TRIM56_S471_M2</t>
  </si>
  <si>
    <t>EPSPALGPNLDGSGLLPR;SISREPSPALGPNLDGSGLLPR</t>
  </si>
  <si>
    <t>_EPS[Phospho (STY)]PALGPNLDGSGLLPR_.2;_EPS[Phospho (STY)]PALGPNLDGSGLLPR_.3;_SISREPS[Phospho (STY)]PALGPNLDGSGLLPR_.3</t>
  </si>
  <si>
    <t>TRIM56_S475_M1</t>
  </si>
  <si>
    <t>_SIS[Phospho (STY)]REPS[Phospho (STY)]PALGPNLDGSGLLPR_.3;_S[Phospho (STY)]ISREPS[Phospho (STY)]PALGPNLDGSGLLPR_.3</t>
  </si>
  <si>
    <t>TRIM56_S475_M2</t>
  </si>
  <si>
    <t>_EPSPALGPNLDGS[Phospho (STY)]GLLPR_.2;_EPSPALGPNLDGS[Phospho (STY)]GLLPR_.3;_SISREPSPALGPNLDGS[Phospho (STY)]GLLPR_.3</t>
  </si>
  <si>
    <t>TRIM56_S485_M1</t>
  </si>
  <si>
    <t>QGGVQPQAGDGAQTPK</t>
  </si>
  <si>
    <t>_QGGVQPQAGDGAQT[Phospho (STY)]PK_.2</t>
  </si>
  <si>
    <t>TRIM56_T418_M1</t>
  </si>
  <si>
    <t>EEGAQTLEEDRAQTPHEDGGPQPHR</t>
  </si>
  <si>
    <t>TRIM56_T442_M1</t>
  </si>
  <si>
    <t>TRIOBP</t>
  </si>
  <si>
    <t>Q9H2D6</t>
  </si>
  <si>
    <t>GWMSILDEPGEPPSPSLTTTSTSQWK</t>
  </si>
  <si>
    <t>_GWMSILDEPGEPPS[Phospho (STY)]PSLTTTSTSQWK_.3</t>
  </si>
  <si>
    <t>TRIOBP_S1796_M1</t>
  </si>
  <si>
    <t>QALDYVELSPLTQASPQR</t>
  </si>
  <si>
    <t>_QALDYVELSPLTQAS[Phospho (STY)]PQR_.2;_QALDYVELSPLTQAS[Phospho (STY)]PQR_.3</t>
  </si>
  <si>
    <t>TRIOBP_S1955_M1</t>
  </si>
  <si>
    <t>TRIO</t>
  </si>
  <si>
    <t>O75962</t>
  </si>
  <si>
    <t>SSMEMEGIFNHK</t>
  </si>
  <si>
    <t>_S[Phospho (STY)]SMEMEGIFNHK_.2;_S[Phospho (STY)]SMEMEGIFNHK_.3</t>
  </si>
  <si>
    <t>TRIO_S1723_M1</t>
  </si>
  <si>
    <t>AGAASPLNSPLSSAVPSLGK</t>
  </si>
  <si>
    <t>_AGAAS[Phospho (STY)]PLNSPLSSAVPSLGK_.2</t>
  </si>
  <si>
    <t>TRIO_S2455_M1</t>
  </si>
  <si>
    <t>TRIP10</t>
  </si>
  <si>
    <t>Q15642</t>
  </si>
  <si>
    <t>APSDSSLGTPSDGRPELR</t>
  </si>
  <si>
    <t>_APS[Phospho (STY)]DSSLGTPSDGRPELR_.2;_APS[Phospho (STY)]DSSLGTPSDGRPELR_.3</t>
  </si>
  <si>
    <t>TRIP10_S296_M1</t>
  </si>
  <si>
    <t>TRIP10_S351_M1</t>
  </si>
  <si>
    <t>TRIP11</t>
  </si>
  <si>
    <t>Q15643</t>
  </si>
  <si>
    <t>SVPNTPLRPNQQSVVNSSFSELFVK</t>
  </si>
  <si>
    <t>_S[Phospho (STY)]VPNTPLRPNQQSVVNSSFSELFVK_.3</t>
  </si>
  <si>
    <t>TRIP11_S1842_M1</t>
  </si>
  <si>
    <t>_SVPNTPLRPNQQS[Phospho (STY)]VVNSSFSELFVK_.3</t>
  </si>
  <si>
    <t>TRIP11_S1854_M1</t>
  </si>
  <si>
    <t>LSVHDMKPLDSPGR;PLDSPGRR;PLDSPGR</t>
  </si>
  <si>
    <t>_LSVHDMKPLDS[Phospho (STY)]PGR_.3;_PLDS[Phospho (STY)]PGRR_.2;_PLDS[Phospho (STY)]PGR_.1;_PLDS[Phospho (STY)]PGR_.2</t>
  </si>
  <si>
    <t>TRIP11_S1891_M1</t>
  </si>
  <si>
    <t>_SVPNT[Phospho (STY)]PLRPNQQSVVNSSFSELFVK_.3</t>
  </si>
  <si>
    <t>TRIP11_T1846_M1</t>
  </si>
  <si>
    <t>TRIP12</t>
  </si>
  <si>
    <t>Q14669</t>
  </si>
  <si>
    <t>YSPPRDDDK</t>
  </si>
  <si>
    <t>_YS[Phospho (STY)]PPRDDDK_.2</t>
  </si>
  <si>
    <t>TRIP12_S1016_M1</t>
  </si>
  <si>
    <t>RSESPPAELPSLRR;RSESPPAELPSLR;SESPPAELPSLRR;SESPPAELPSLR</t>
  </si>
  <si>
    <t>_RSES[Phospho (STY)]PPAELPSLRR_.3;_RSES[Phospho (STY)]PPAELPSLR_.2;_RSES[Phospho (STY)]PPAELPSLR_.3;_SES[Phospho (STY)]PPAELPSLRR_.3;_SES[Phospho (STY)]PPAELPSLR_.2</t>
  </si>
  <si>
    <t>TRIP12_S312_M1</t>
  </si>
  <si>
    <t>RSASPDYNR</t>
  </si>
  <si>
    <t>_RSAS[Phospho (STY)]PDYNR_.2</t>
  </si>
  <si>
    <t>TRIP12_S77_M1</t>
  </si>
  <si>
    <t>TRMT1L</t>
  </si>
  <si>
    <t>Q7Z2T5</t>
  </si>
  <si>
    <t>YSTPTYTGGQSESHVQSASEDTVTER</t>
  </si>
  <si>
    <t>_YSTPTYTGGQSESHVQS[Phospho (STY)]ASEDTVTER_.3</t>
  </si>
  <si>
    <t>TRMT1L_S707_M1</t>
  </si>
  <si>
    <t>_YSTPTY[Phospho (STY)]TGGQSESHVQSASEDTVTER_.3</t>
  </si>
  <si>
    <t>TRMT1L_Y696_M1</t>
  </si>
  <si>
    <t>TRMT1</t>
  </si>
  <si>
    <t>Q9NXH9</t>
  </si>
  <si>
    <t>GDQCCYSHSPPTPR</t>
  </si>
  <si>
    <t>_GDQC[Carbamidomethyl (C)]C[Carbamidomethyl (C)]YSHS[Phospho (STY)]PPTPR_.2;_GDQC[Carbamidomethyl (C)]C[Carbamidomethyl (C)]YSHS[Phospho (STY)]PPTPR_.3</t>
  </si>
  <si>
    <t>TRMT1_S625_M1</t>
  </si>
  <si>
    <t>_GDQC[Carbamidomethyl (C)]C[Carbamidomethyl (C)]Y[Phospho (STY)]SHSPPTPR_.2;_GDQC[Carbamidomethyl (C)]C[Carbamidomethyl (C)]Y[Phospho (STY)]SHSPPTPR_.3</t>
  </si>
  <si>
    <t>TRMT1_Y622_M1</t>
  </si>
  <si>
    <t>TRMT2A</t>
  </si>
  <si>
    <t>Q8IZ69</t>
  </si>
  <si>
    <t>VEHPNGTGVLGPHSPPAQPTPGPPDNTLQETGTFPSS</t>
  </si>
  <si>
    <t>_VEHPNGTGVLGPHS[Phospho (STY)]PPAQPTPGPPDNTLQETGTFPSS_.3;_VEHPNGTGVLGPHS[Phospho (STY)]PPAQPTPGPPDNTLQETGTFPSS_.4</t>
  </si>
  <si>
    <t>TRMT2A_S602_M1</t>
  </si>
  <si>
    <t>TRMT61A</t>
  </si>
  <si>
    <t>Q96FX7</t>
  </si>
  <si>
    <t>HSVDLIGRPFGSK</t>
  </si>
  <si>
    <t>_HS[Phospho (STY)]VDLIGRPFGSK_.3</t>
  </si>
  <si>
    <t>TRMT61A_S46_M1</t>
  </si>
  <si>
    <t>TRPM7</t>
  </si>
  <si>
    <t>Q96QT4</t>
  </si>
  <si>
    <t>RVSSLAGFTDCHR</t>
  </si>
  <si>
    <t>_RVSS[Phospho (STY)]LAGFTDC[Carbamidomethyl (C)]HR_.3</t>
  </si>
  <si>
    <t>TRPM7_S1477_M1</t>
  </si>
  <si>
    <t>RPSTEDTHEVDSK</t>
  </si>
  <si>
    <t>TRPM7_S1504_M1</t>
  </si>
  <si>
    <t>LSQSIPFTPVPPR</t>
  </si>
  <si>
    <t>_LSQS[Phospho (STY)]IPFTPVPPR_.2</t>
  </si>
  <si>
    <t>TRPM7_S1569_M1</t>
  </si>
  <si>
    <t>TRPM7_T1505_M1</t>
  </si>
  <si>
    <t>_RPSTEDT[Phospho (STY)]HEVDSK_.3</t>
  </si>
  <si>
    <t>TRPM7_T1508_M1</t>
  </si>
  <si>
    <t>TRPS1</t>
  </si>
  <si>
    <t>Q9UHF7</t>
  </si>
  <si>
    <t>SPQRAEADDPQDMACTPSGDSLETK</t>
  </si>
  <si>
    <t>_S[Phospho (STY)]PQRAEADDPQDMAC[Carbamidomethyl (C)]TPSGDSLETK_.3</t>
  </si>
  <si>
    <t>TRPS1_S127_M1</t>
  </si>
  <si>
    <t>ATEETGQAQSGQANCQGLSPVSVASK</t>
  </si>
  <si>
    <t>_ATEETGQAQSGQANC[Carbamidomethyl (C)]QGLS[Phospho (STY)]PVSVASK_.3</t>
  </si>
  <si>
    <t>TRPS1_S178_M1</t>
  </si>
  <si>
    <t>TRPT1</t>
  </si>
  <si>
    <t>Q86TN4</t>
  </si>
  <si>
    <t>PLSLAGDEETECQSSPK</t>
  </si>
  <si>
    <t>_PLSLAGDEETEC[Carbamidomethyl (C)]QSS[Phospho (STY)]PK_.2</t>
  </si>
  <si>
    <t>TRPT1_S240_M1</t>
  </si>
  <si>
    <t>TRRAP</t>
  </si>
  <si>
    <t>Q9Y4A5</t>
  </si>
  <si>
    <t>FITLLLPGGAQTAVRPGSPSTSTMR</t>
  </si>
  <si>
    <t>_FITLLLPGGAQTAVRPGS[Phospho (STY)]PSTSTMR_.3</t>
  </si>
  <si>
    <t>TRRAP_S1628_M1</t>
  </si>
  <si>
    <t>GLSVDSAQEVKR;GLSVDSAQEVK;RGLSVDSAQEVK</t>
  </si>
  <si>
    <t>_GLS[Phospho (STY)]VDSAQEVKR_.2;_GLS[Phospho (STY)]VDSAQEVK_.2;_RGLS[Phospho (STY)]VDSAQEVK_.2</t>
  </si>
  <si>
    <t>TRRAP_S2051_M1</t>
  </si>
  <si>
    <t>SQSLPGADSLLAK</t>
  </si>
  <si>
    <t>_S[Phospho (STY)]QSLPGADSLLAK_.2</t>
  </si>
  <si>
    <t>TRRAP_S2075_M1</t>
  </si>
  <si>
    <t>_SQS[Phospho (STY)]LPGADSLLAK_.2</t>
  </si>
  <si>
    <t>TRRAP_S2077_M1</t>
  </si>
  <si>
    <t>_SQSLPGADS[Phospho (STY)]LLAK_.2</t>
  </si>
  <si>
    <t>TRRAP_S2083_M1</t>
  </si>
  <si>
    <t>STPIGTSCQGAMLPSITNVINLADSHDR</t>
  </si>
  <si>
    <t>_STPIGTSC[Carbamidomethyl (C)]QGAMLPSITNVINLADS[Phospho (STY)]HDR_.3</t>
  </si>
  <si>
    <t>TRRAP_S2530_M1</t>
  </si>
  <si>
    <t>TQEDTSSPLSAAGQPENMDSQQLVSLVQK</t>
  </si>
  <si>
    <t>_TQEDTSSPLS[Phospho (STY)]AAGQPENMDSQQLVSLVQK_.3</t>
  </si>
  <si>
    <t>TRRAP_S3794_M1</t>
  </si>
  <si>
    <t>_FIT[Phospho (STY)]LLLPGGAQTAVRPGSPSTSTMR_.3</t>
  </si>
  <si>
    <t>TRRAP_T1613_M1</t>
  </si>
  <si>
    <t>_FITLLLPGGAQT[Phospho (STY)]AVRPGSPSTSTMR_.3</t>
  </si>
  <si>
    <t>TRRAP_T1622_M1</t>
  </si>
  <si>
    <t>TSC22D2</t>
  </si>
  <si>
    <t>O75157</t>
  </si>
  <si>
    <t>SEPLPQPPLSLIAENK</t>
  </si>
  <si>
    <t>_S[Phospho (STY)]EPLPQPPLSLIAENK_.2</t>
  </si>
  <si>
    <t>TSC22D2_S598_M1</t>
  </si>
  <si>
    <t>TSC22D3</t>
  </si>
  <si>
    <t>Q99576</t>
  </si>
  <si>
    <t>FQSCLSPEEPAPESPQVPEAPGGSAV</t>
  </si>
  <si>
    <t>_FQSC[Carbamidomethyl (C)]LSPEEPAPES[Phospho (STY)]PQVPEAPGGSAV_.3</t>
  </si>
  <si>
    <t>TSC22D3_S122_M1</t>
  </si>
  <si>
    <t>TSC22D4</t>
  </si>
  <si>
    <t>Q9Y3Q8</t>
  </si>
  <si>
    <t>VEAEAGGSGARTPPLSR</t>
  </si>
  <si>
    <t>NGSPPPGAPSSR</t>
  </si>
  <si>
    <t>_NGS[Phospho (STY)]PPPGAPSSR_.2</t>
  </si>
  <si>
    <t>TSC22D4_S62_M1</t>
  </si>
  <si>
    <t>TSC22D4_T229_M1</t>
  </si>
  <si>
    <t>TSC2</t>
  </si>
  <si>
    <t>P49815</t>
  </si>
  <si>
    <t>ADVGRLSPEVK</t>
  </si>
  <si>
    <t>_ADVGRLS[Phospho (STY)]PEVK_.2</t>
  </si>
  <si>
    <t>TSC2_S1411_M1</t>
  </si>
  <si>
    <t>SQSGTLDGESAAWSASGEDSR</t>
  </si>
  <si>
    <t>_SQS[Phospho (STY)]GTLDGESAAWSASGEDSR_.2</t>
  </si>
  <si>
    <t>TSC2_S1420_M1</t>
  </si>
  <si>
    <t>STSLNERPK</t>
  </si>
  <si>
    <t>_STS[Phospho (STY)]LNERPK_.2</t>
  </si>
  <si>
    <t>TSC2_S939_M1</t>
  </si>
  <si>
    <t>TSSC4</t>
  </si>
  <si>
    <t>Q9Y5U2</t>
  </si>
  <si>
    <t>RPLAPSGRSPVEGLGR</t>
  </si>
  <si>
    <t>_RPLAPS[Phospho (STY)]GRSPVEGLGR_.3</t>
  </si>
  <si>
    <t>TSSC4_S129_M1</t>
  </si>
  <si>
    <t>_RPLAPSGRS[Phospho (STY)]PVEGLGR_.3</t>
  </si>
  <si>
    <t>TSSC4_S132_M1</t>
  </si>
  <si>
    <t>TTC14</t>
  </si>
  <si>
    <t>Q96N46</t>
  </si>
  <si>
    <t>RNSSDSFCR</t>
  </si>
  <si>
    <t>_RNS[Phospho (STY)]SDSFC[Carbamidomethyl (C)]R_.2</t>
  </si>
  <si>
    <t>TTC14_S629_M1</t>
  </si>
  <si>
    <t>HSTSPASSEYSWK</t>
  </si>
  <si>
    <t>_HSTS[Phospho (STY)]PASSEYSWK_.2;_HSTS[Phospho (STY)]PASSEYSWK_.3</t>
  </si>
  <si>
    <t>TTC14_S671_M1</t>
  </si>
  <si>
    <t>TTC33</t>
  </si>
  <si>
    <t>Q6PID6</t>
  </si>
  <si>
    <t>KSEAPAEVTHFSPK;SEAPAEVTHFSPK</t>
  </si>
  <si>
    <t>_KSEAPAEVTHFS[Phospho (STY)]PK_.2;_KSEAPAEVTHFS[Phospho (STY)]PK_.3;_SEAPAEVTHFS[Phospho (STY)]PK_.2</t>
  </si>
  <si>
    <t>TTC33_S197_M1</t>
  </si>
  <si>
    <t>TTC39B</t>
  </si>
  <si>
    <t>Q5VTQ0</t>
  </si>
  <si>
    <t>RYSASLPAPVK</t>
  </si>
  <si>
    <t>_RYS[Phospho (STY)]ASLPAPVK_.2</t>
  </si>
  <si>
    <t>TTC39B_S524_M1</t>
  </si>
  <si>
    <t>_RYSAS[Phospho (STY)]LPAPVK_.2</t>
  </si>
  <si>
    <t>TTC39B_S526_M1</t>
  </si>
  <si>
    <t>TTC7A</t>
  </si>
  <si>
    <t>Q9ULT0</t>
  </si>
  <si>
    <t>LPNSIASR</t>
  </si>
  <si>
    <t>_LPNS[Phospho (STY)]IASR_.2</t>
  </si>
  <si>
    <t>TTC7A_S182_M1</t>
  </si>
  <si>
    <t>GSPSAAFTFPDTDDFGK;RGSPSAAFTFPDTDDFGK</t>
  </si>
  <si>
    <t>_GS[Phospho (STY)]PSAAFTFPDTDDFGK_.2;_RGS[Phospho (STY)]PSAAFTFPDTDDFGK_.2;_RGS[Phospho (STY)]PSAAFTFPDTDDFGK_.3</t>
  </si>
  <si>
    <t>TTC7A_S51_M1</t>
  </si>
  <si>
    <t>_GSPS[Phospho (STY)]AAFTFPDTDDFGK_.2;_RGSPS[Phospho (STY)]AAFTFPDTDDFGK_.2;_RGSPS[Phospho (STY)]AAFTFPDTDDFGK_.3</t>
  </si>
  <si>
    <t>TTC7A_S53_M1</t>
  </si>
  <si>
    <t>DGSFGEGLTMK</t>
  </si>
  <si>
    <t>TTC7A_S647_M1</t>
  </si>
  <si>
    <t>KQSGMHLTLPDAHDADSGSR</t>
  </si>
  <si>
    <t>_KQS[Phospho (STY)]GMHLTLPDAHDADSGSR_.3;_KQS[Phospho (STY)]GMHLTLPDAHDADSGSR_.4</t>
  </si>
  <si>
    <t>TTC7A_S658_M1</t>
  </si>
  <si>
    <t>RASSIAASR</t>
  </si>
  <si>
    <t>_RAS[Phospho (STY)]S[Phospho (STY)]IAASR_.2</t>
  </si>
  <si>
    <t>TTC7A_S678_M2</t>
  </si>
  <si>
    <t>TTC7A_S679_M2</t>
  </si>
  <si>
    <t>LEEAMSELTMPSSVLK</t>
  </si>
  <si>
    <t>_LEEAMS[Phospho (STY)]ELTMPSSVLK_.2</t>
  </si>
  <si>
    <t>TTC7A_S690_M1</t>
  </si>
  <si>
    <t>_LEEAMSELTMPSS[Phospho (STY)]VLK_.2</t>
  </si>
  <si>
    <t>TTC7A_S697_M1</t>
  </si>
  <si>
    <t>TTC7B</t>
  </si>
  <si>
    <t>Q86TV6</t>
  </si>
  <si>
    <t>LPISSSTSNLHVDREQDVITCYEK;LPISSSTSNLHVDR</t>
  </si>
  <si>
    <t>_LPISS[Phospho (STY)]STSNLHVDREQDVITC[Carbamidomethyl (C)]YEK_.3;_LPISS[Phospho (STY)]STSNLHVDREQDVITC[Carbamidomethyl (C)]YEK_.4;_LPISS[Phospho (STY)]STSNLHVDR_.2;_LPISS[Phospho (STY)]STSNLHVDR_.3</t>
  </si>
  <si>
    <t>TTC7B_S159_M1</t>
  </si>
  <si>
    <t>_LPISSS[Phospho (STY)]TSNLHVDREQDVITC[Carbamidomethyl (C)]YEK_.3;_LPISSS[Phospho (STY)]TSNLHVDREQDVITC[Carbamidomethyl (C)]YEK_.4;_LPISSS[Phospho (STY)]TSNLHVDR_.2;_LPISSS[Phospho (STY)]TSNLHVDR_.3</t>
  </si>
  <si>
    <t>TTC7B_S160_M1</t>
  </si>
  <si>
    <t>GSSLLDR</t>
  </si>
  <si>
    <t>TTC7B_S629_M1</t>
  </si>
  <si>
    <t>TTC7B_S630_M1</t>
  </si>
  <si>
    <t>VEQALSEVASSLQSSAPK</t>
  </si>
  <si>
    <t>_VEQALS[Phospho (STY)]EVASSLQSSAPK_.3</t>
  </si>
  <si>
    <t>TTC7B_S673_M1</t>
  </si>
  <si>
    <t>_VEQALSEVASS[Phospho (STY)]LQSSAPK_.2;_VEQALSEVASS[Phospho (STY)]LQSSAPK_.3</t>
  </si>
  <si>
    <t>TTC7B_S678_M1</t>
  </si>
  <si>
    <t>TTF1</t>
  </si>
  <si>
    <t>Q15361</t>
  </si>
  <si>
    <t>DFQHLISSPLKK;DFQHLISSPLK</t>
  </si>
  <si>
    <t>TTF1_S64_M1</t>
  </si>
  <si>
    <t>TTF1_S65_M1</t>
  </si>
  <si>
    <t>TTYH3</t>
  </si>
  <si>
    <t>Q9C0H2</t>
  </si>
  <si>
    <t>CENTPLIGRESPPPSYTSSMR</t>
  </si>
  <si>
    <t>_C[Carbamidomethyl (C)]ENTPLIGRES[Phospho (STY)]PPPSYTSSMR_.3</t>
  </si>
  <si>
    <t>TTYH3_S496_M1</t>
  </si>
  <si>
    <t>YLATSQPRPDSSGSH</t>
  </si>
  <si>
    <t>_YLATSQPRPDSSGS[Phospho (STY)]H_.2</t>
  </si>
  <si>
    <t>TTYH3_S522_M1</t>
  </si>
  <si>
    <t>TUBA1B</t>
  </si>
  <si>
    <t>P68363</t>
  </si>
  <si>
    <t>TIGGGDDSFNTFFSETGAGK</t>
  </si>
  <si>
    <t>TUBA1B_S48_M1</t>
  </si>
  <si>
    <t>TUFT1</t>
  </si>
  <si>
    <t>Q9NNX1</t>
  </si>
  <si>
    <t>ISKPPSPK</t>
  </si>
  <si>
    <t>_ISKPPS[Phospho (STY)]PK_.2</t>
  </si>
  <si>
    <t>TUFT1_S378_M1</t>
  </si>
  <si>
    <t>TWF1</t>
  </si>
  <si>
    <t>Q12792</t>
  </si>
  <si>
    <t>YLLSQSSPAPLTAAEEELR</t>
  </si>
  <si>
    <t>_YLLSQSS[Phospho (STY)]PAPLTAAEEELR_.2;_YLLSQSS[Phospho (STY)]PAPLTAAEEELR_.3</t>
  </si>
  <si>
    <t>TWF1_S143_M1</t>
  </si>
  <si>
    <t>_Y[Phospho (STY)]LLSQSSPAPLTAAEEELR_.2;_Y[Phospho (STY)]LLSQSSPAPLTAAEEELR_.3</t>
  </si>
  <si>
    <t>TWF1_Y137_M1</t>
  </si>
  <si>
    <t>TXLNA</t>
  </si>
  <si>
    <t>P40222</t>
  </si>
  <si>
    <t>RPEGPGAQAPSSPR</t>
  </si>
  <si>
    <t>_RPEGPGAQAPS[Phospho (STY)]SPR_.2</t>
  </si>
  <si>
    <t>TXLNA_S514_M1</t>
  </si>
  <si>
    <t>U2AF1L5;U2AF1</t>
  </si>
  <si>
    <t>P0DN76;Q01081</t>
  </si>
  <si>
    <t>NPQNSSQSADGLR</t>
  </si>
  <si>
    <t>_NPQNSS[Phospho (STY)]QSADGLR_.2</t>
  </si>
  <si>
    <t>U2AF1L5_S59_M1</t>
  </si>
  <si>
    <t>_NPQNSSQS[Phospho (STY)]ADGLR_.2</t>
  </si>
  <si>
    <t>U2AF1L5_S61_M1</t>
  </si>
  <si>
    <t>U2AF2</t>
  </si>
  <si>
    <t>P26368</t>
  </si>
  <si>
    <t>SDFDEFER</t>
  </si>
  <si>
    <t>U2AF2_S2_M1</t>
  </si>
  <si>
    <t>EEHGGLIRSPR</t>
  </si>
  <si>
    <t>_EEHGGLIRS[Phospho (STY)]PR_.2;_EEHGGLIRS[Phospho (STY)]PR_.3</t>
  </si>
  <si>
    <t>U2AF2_S79_M1</t>
  </si>
  <si>
    <t>U2SURP</t>
  </si>
  <si>
    <t>O15042</t>
  </si>
  <si>
    <t>LYSILQGDSPTK</t>
  </si>
  <si>
    <t>_LYSILQGDS[Phospho (STY)]PTK_.2</t>
  </si>
  <si>
    <t>U2SURP_S485_M1</t>
  </si>
  <si>
    <t>ESLCDSPHQNLSRPLLENK;ESLCDSPHQNLSR</t>
  </si>
  <si>
    <t>_ESLC[Carbamidomethyl (C)]DS[Phospho (STY)]PHQNLSRPLLENK_.3;_ESLC[Carbamidomethyl (C)]DS[Phospho (STY)]PHQNLSRPLLENK_.4;_ESLC[Carbamidomethyl (C)]DS[Phospho (STY)]PHQNLSR_.2;_ESLC[Carbamidomethyl (C)]DS[Phospho (STY)]PHQNLSR_.3</t>
  </si>
  <si>
    <t>U2SURP_S67_M1</t>
  </si>
  <si>
    <t>SEEHHLYSNPIK</t>
  </si>
  <si>
    <t>_S[Phospho (STY)]EEHHLYSNPIK_.2;_S[Phospho (STY)]EEHHLYSNPIK_.3</t>
  </si>
  <si>
    <t>U2SURP_S811_M1</t>
  </si>
  <si>
    <t>DECTPTRK;EKDECTPTR</t>
  </si>
  <si>
    <t>_DEC[Carbamidomethyl (C)]T[Phospho (STY)]PTRK_.2;_EKDEC[Carbamidomethyl (C)]T[Phospho (STY)]PTR_.2</t>
  </si>
  <si>
    <t>U2SURP_T919_M1</t>
  </si>
  <si>
    <t>UACA</t>
  </si>
  <si>
    <t>Q9BZF9</t>
  </si>
  <si>
    <t>RQSQLIDTLQHQVK</t>
  </si>
  <si>
    <t>_RQS[Phospho (STY)]QLIDTLQHQVK_.3</t>
  </si>
  <si>
    <t>UACA_S1353_M1</t>
  </si>
  <si>
    <t>QGQMYMADSQCTSPGIPAHMQSR</t>
  </si>
  <si>
    <t>_QGQMY[Phospho (STY)]MADSQC[Carbamidomethyl (C)]TSPGIPAHMQSR_.3</t>
  </si>
  <si>
    <t>UACA_Y402_M1</t>
  </si>
  <si>
    <t>UBA1</t>
  </si>
  <si>
    <t>P22314</t>
  </si>
  <si>
    <t>RVSGPDPKPGSNCSPAQSVLSEVPSVPTNGMAK;RVSGPDPK</t>
  </si>
  <si>
    <t>_RVS[Phospho (STY)]GPDPKPGSNC[Carbamidomethyl (C)]SPAQSVLSEVPSVPTNGMAK_.3;_RVS[Phospho (STY)]GPDPKPGSNC[Carbamidomethyl (C)]SPAQSVLSEVPSVPTNGMAK_.4;_RVS[Phospho (STY)]GPDPKPGSNC[Carbamidomethyl (C)]SPAQSVLSEVPSVPTN[Deamidation (NQ)]GMAK_.3;_RVS[Phospho (STY)]GPDPKPGSNC[Carbamidomethyl (C)]SPAQSVLSEVPSVPTN[Deamidation (NQ)]GMAK_.4;_RVS[Phospho (STY)]GPDPK_.2</t>
  </si>
  <si>
    <t>UBA1_S13_M1</t>
  </si>
  <si>
    <t>PGSNCSPAQSVLSEVPSVPTNGMAK;RVSGPDPKPGSNCSPAQSVLSEVPSVPTNGMAK;VSGPDPKPGSNCSPAQSVLSEVPSVPTNGMAK</t>
  </si>
  <si>
    <t>_PGSNC[Carbamidomethyl (C)]S[Phospho (STY)]PAQSVLSEVPSVPTNGMAK_.2;_PGSNC[Carbamidomethyl (C)]S[Phospho (STY)]PAQSVLSEVPSVPTNGMAK_.3;_RVSGPDPKPGSNC[Carbamidomethyl (C)]S[Phospho (STY)]PAQSVLSEVPSVPTNGMAK_.3;_RVSGPDPKPGSNC[Carbamidomethyl (C)]S[Phospho (STY)]PAQSVLSEVPSVPTNGMAK_.4;_VSGPDPKPGSNC[Carbamidomethyl (C)]S[Phospho (STY)]PAQSVLSEVPSVPTNGMAK_.3</t>
  </si>
  <si>
    <t>UBA1_S24_M1</t>
  </si>
  <si>
    <t>SSSPLSK</t>
  </si>
  <si>
    <t>_[Acetyl (Protein N-term)]SSS[Phospho (STY)]PLSK_.1;_[Acetyl (Protein N-term)]SSS[Phospho (STY)]PLSK_.2</t>
  </si>
  <si>
    <t>UBA1_S4_M1</t>
  </si>
  <si>
    <t>UBA2</t>
  </si>
  <si>
    <t>Q9UBT2</t>
  </si>
  <si>
    <t>UBA2_S289_M1</t>
  </si>
  <si>
    <t>UBA2_T294_M1</t>
  </si>
  <si>
    <t>UBAC1</t>
  </si>
  <si>
    <t>Q9BSL1</t>
  </si>
  <si>
    <t>RAPSPLPK</t>
  </si>
  <si>
    <t>_RAPS[Phospho (STY)]PLPK_.2</t>
  </si>
  <si>
    <t>UBAC1_S98_M1</t>
  </si>
  <si>
    <t>UBAP2L</t>
  </si>
  <si>
    <t>Q14157</t>
  </si>
  <si>
    <t>SPAVATSTAAPPPPSSPLPSK</t>
  </si>
  <si>
    <t>_SPAVATSTAAPPPPSS[Phospho (STY)]PLPSK_.2;_SPAVATSTAAPPPPSS[Phospho (STY)]PLPSK_.3</t>
  </si>
  <si>
    <t>UBAP2L_S454_M1</t>
  </si>
  <si>
    <t>STSAPQMSPGSSDNQSSSPQPAQQK</t>
  </si>
  <si>
    <t>UBAP2L_S477_M1</t>
  </si>
  <si>
    <t>RYPSSISSSPQK</t>
  </si>
  <si>
    <t>UBAP2L_S609_M1</t>
  </si>
  <si>
    <t>UBE2E3</t>
  </si>
  <si>
    <t>Q969T4</t>
  </si>
  <si>
    <t>QRSDDESPSTSSGSSDADQRDPAAPEPEEQEER</t>
  </si>
  <si>
    <t>_QRS[Phospho (STY)]DDESPSTSSGSSDADQRDPAAPEPEEQEER_.3</t>
  </si>
  <si>
    <t>UBE2E3_S8_M1</t>
  </si>
  <si>
    <t>UBE2J1</t>
  </si>
  <si>
    <t>Q9Y385</t>
  </si>
  <si>
    <t>RLSTSPDVIQGHQPR</t>
  </si>
  <si>
    <t>_RLS[Phospho (STY)]TSPDVIQGHQPR_.2;_RLS[Phospho (STY)]TSPDVIQGHQPR_.3</t>
  </si>
  <si>
    <t>UBE2J1_S266_M1</t>
  </si>
  <si>
    <t>UBE2O</t>
  </si>
  <si>
    <t>Q9C0C9</t>
  </si>
  <si>
    <t>EDKPEGQSPVK</t>
  </si>
  <si>
    <t>_EDKPEGQS[Phospho (STY)]PVK_.2</t>
  </si>
  <si>
    <t>UBE2O_S896_M1</t>
  </si>
  <si>
    <t>UBN1</t>
  </si>
  <si>
    <t>Q9NPG3</t>
  </si>
  <si>
    <t>DRICSDEEEDEEK;ICSDEEEDEEK</t>
  </si>
  <si>
    <t>UBN1_S493_M1</t>
  </si>
  <si>
    <t>UBN2</t>
  </si>
  <si>
    <t>Q6ZU65</t>
  </si>
  <si>
    <t>UBN2_S13_M1</t>
  </si>
  <si>
    <t>UBR1</t>
  </si>
  <si>
    <t>Q8IWV7</t>
  </si>
  <si>
    <t>MEISAELPQTPQR</t>
  </si>
  <si>
    <t>_MEISAELPQT[Phospho (STY)]PQR_.2</t>
  </si>
  <si>
    <t>UBR1_T21_M1</t>
  </si>
  <si>
    <t>UBR4</t>
  </si>
  <si>
    <t>Q5T4S7</t>
  </si>
  <si>
    <t>ELASPVSPELR</t>
  </si>
  <si>
    <t>_ELAS[Phospho (STY)]PVSPELR_.2</t>
  </si>
  <si>
    <t>UBR4_S178_M1</t>
  </si>
  <si>
    <t>_ELASPVS[Phospho (STY)]PELR_.2</t>
  </si>
  <si>
    <t>UBR4_S181_M1</t>
  </si>
  <si>
    <t>IQIGTQAIERAPSYIEIFGR</t>
  </si>
  <si>
    <t>HVTLPSSPR</t>
  </si>
  <si>
    <t>_HVTLPSS[Phospho (STY)]PR_.2</t>
  </si>
  <si>
    <t>UBR4_S2719_M1</t>
  </si>
  <si>
    <t>TSPADHGGSVGSESGGSAVDSVAGEHSVSGR</t>
  </si>
  <si>
    <t>_TSPADHGGSVGSESGGS[Phospho (STY)]AVDSVAGEHSVSGR_.3;_TSPADHGGSVGSESGGS[Phospho (STY)]AVDSVAGEHSVSGR_.4</t>
  </si>
  <si>
    <t>UBR4_S2900_M1</t>
  </si>
  <si>
    <t>SNTPMGDKDDDDDDDADEK</t>
  </si>
  <si>
    <t>UBR4_T2724_M1</t>
  </si>
  <si>
    <t>_IQIGTQAIERAPSY[Phospho (STY)]IEIFGR_.3</t>
  </si>
  <si>
    <t>UBR4_Y2367_M1</t>
  </si>
  <si>
    <t>UBR5</t>
  </si>
  <si>
    <t>O95071</t>
  </si>
  <si>
    <t>RISQSQPVR</t>
  </si>
  <si>
    <t>_RIS[Phospho (STY)]QSQPVR_.2</t>
  </si>
  <si>
    <t>UBR5_S1549_M1</t>
  </si>
  <si>
    <t>_RISQS[Phospho (STY)]QPVR_.2;_RISQ[Deamidation (NQ)]S[Phospho (STY)]QPVR_.2</t>
  </si>
  <si>
    <t>UBR5_S1551_M1</t>
  </si>
  <si>
    <t>DDDSLPAETGQNHPFFR</t>
  </si>
  <si>
    <t>UBR5_S2011_M1</t>
  </si>
  <si>
    <t>DLSLEVDRDR</t>
  </si>
  <si>
    <t>_DLS[Phospho (STY)]LEVDRDR_.2</t>
  </si>
  <si>
    <t>UBR5_S2241_M1</t>
  </si>
  <si>
    <t>TEMGPPPSPASTCSDASSIASSASMPYK</t>
  </si>
  <si>
    <t>_TEMGPPPS[Phospho (STY)]PASTC[Carbamidomethyl (C)]SDASSIASSASMPYK_.3</t>
  </si>
  <si>
    <t>UBR5_S612_M1</t>
  </si>
  <si>
    <t>UBTD1</t>
  </si>
  <si>
    <t>Q9HAC8</t>
  </si>
  <si>
    <t>UBTD1_S164_M1</t>
  </si>
  <si>
    <t>UBTF</t>
  </si>
  <si>
    <t>P17480</t>
  </si>
  <si>
    <t>QLQEERPELSESELTR</t>
  </si>
  <si>
    <t>_QLQEERPELS[Phospho (STY)]ESELTR_.3</t>
  </si>
  <si>
    <t>UBTF_S433_M1</t>
  </si>
  <si>
    <t>GKLPESPK</t>
  </si>
  <si>
    <t>_GKLPES[Phospho (STY)]PK_.2</t>
  </si>
  <si>
    <t>UBTF_S484_M1</t>
  </si>
  <si>
    <t>SLSPQDR</t>
  </si>
  <si>
    <t>_SLS[Phospho (STY)]PQDR_.2</t>
  </si>
  <si>
    <t>UBTF_S638_M1</t>
  </si>
  <si>
    <t>UBXN1</t>
  </si>
  <si>
    <t>Q04323</t>
  </si>
  <si>
    <t>YGGSVGSQPPPVAPEPGPVPSSPSQEPPTK</t>
  </si>
  <si>
    <t>_YGGSVGSQPPPVAPEPGPVPSS[Phospho (STY)]PSQEPPTK_.3</t>
  </si>
  <si>
    <t>UBXN1_S200_M1</t>
  </si>
  <si>
    <t>UBXN7</t>
  </si>
  <si>
    <t>O94888</t>
  </si>
  <si>
    <t>SESLIDASEDSQLEAAIR</t>
  </si>
  <si>
    <t>UBXN7_S288_M1</t>
  </si>
  <si>
    <t>UFL1</t>
  </si>
  <si>
    <t>O94874</t>
  </si>
  <si>
    <t>DDDSDDESQSSHTGKK;DDDSDDESQSSHTGK</t>
  </si>
  <si>
    <t>_DDDS[Phospho (STY)]DDESQSSHTGKK_.3;_DDDS[Phospho (STY)]DDESQSSHTGK_.2;_DDDS[Phospho (STY)]DDESQSSHTGK_.3</t>
  </si>
  <si>
    <t>UFL1_S458_M1</t>
  </si>
  <si>
    <t>UHRF1</t>
  </si>
  <si>
    <t>Q96T88</t>
  </si>
  <si>
    <t>IERPGEGSPMVDNPMR</t>
  </si>
  <si>
    <t>_IERPGEGS[Phospho (STY)]PMVDNPMR_.2;_IERPGEGS[Phospho (STY)]PMVDNPMR_.3</t>
  </si>
  <si>
    <t>UHRF1_S287_M1</t>
  </si>
  <si>
    <t>ERDSELSDTDSGCCLGQSESDK</t>
  </si>
  <si>
    <t>UHRF1_S91_M1</t>
  </si>
  <si>
    <t>UHRF2</t>
  </si>
  <si>
    <t>Q96PU4</t>
  </si>
  <si>
    <t>RPISDDDCPSASK</t>
  </si>
  <si>
    <t>_RPIS[Phospho (STY)]DDDC[Carbamidomethyl (C)]PSASK_.2</t>
  </si>
  <si>
    <t>UHRF2_S667_M1</t>
  </si>
  <si>
    <t>UIMC1</t>
  </si>
  <si>
    <t>Q96RL1</t>
  </si>
  <si>
    <t>EVNSQEEEEEELLRK</t>
  </si>
  <si>
    <t>_EVNS[Phospho (STY)]QEEEEEELLRK_.2;_EVNS[Phospho (STY)]QEEEEEELLRK_.3</t>
  </si>
  <si>
    <t>UIMC1_S101_M1</t>
  </si>
  <si>
    <t>SRPLATGPSSQSHQEK</t>
  </si>
  <si>
    <t>_SRPLATGPSS[Phospho (STY)]QSHQEK_.3</t>
  </si>
  <si>
    <t>UIMC1_S140_M1</t>
  </si>
  <si>
    <t>GFGEPVLPRPPSLIQNECGQGEQASEK</t>
  </si>
  <si>
    <t>_GFGEPVLPRPPS[Phospho (STY)]LIQNEC[Carbamidomethyl (C)]GQGEQASEK_.3</t>
  </si>
  <si>
    <t>UIMC1_S330_M1</t>
  </si>
  <si>
    <t>SSETGAFRVPSPGMEEAGCSR;VPSPGMEEAGCSR</t>
  </si>
  <si>
    <t>_SSETGAFRVPS[Phospho (STY)]PGMEEAGC[Carbamidomethyl (C)]SR_.3;_VPS[Phospho (STY)]PGMEEAGC[Carbamidomethyl (C)]SR_.2</t>
  </si>
  <si>
    <t>UIMC1_S653_M1</t>
  </si>
  <si>
    <t>DLNESPVK;RDLNESPVK</t>
  </si>
  <si>
    <t>_DLNES[Phospho (STY)]PVK_.1;_DLNES[Phospho (STY)]PVK_.2;_RDLNES[Phospho (STY)]PVK_.2</t>
  </si>
  <si>
    <t>UIMC1_S677_M1</t>
  </si>
  <si>
    <t>ULK1</t>
  </si>
  <si>
    <t>O75385</t>
  </si>
  <si>
    <t>LHSAPNLSDLHVVRPK</t>
  </si>
  <si>
    <t>_LHS[Phospho (STY)]APNLSDLHVVRPK_.4</t>
  </si>
  <si>
    <t>ULK1_S556_M1</t>
  </si>
  <si>
    <t>TPSSQNLLALLAR</t>
  </si>
  <si>
    <t>_TPS[Phospho (STY)]SQNLLALLAR_.2</t>
  </si>
  <si>
    <t>ULK1_S638_M1</t>
  </si>
  <si>
    <t>UNC13D</t>
  </si>
  <si>
    <t>Q70J99</t>
  </si>
  <si>
    <t>DVSGFSDPYCLLGIEQGVGVPGGSPGSR</t>
  </si>
  <si>
    <t>_DVS[Phospho (STY)]GFSDPYC[Carbamidomethyl (C)]LLGIEQGVGVPGGSPGSR_.3</t>
  </si>
  <si>
    <t>UNC13D_S129_M1</t>
  </si>
  <si>
    <t>_DVSGFSDPYC[Carbamidomethyl (C)]LLGIEQGVGVPGGS[Phospho (STY)]PGSR_.3</t>
  </si>
  <si>
    <t>UNC13D_S150_M1</t>
  </si>
  <si>
    <t>_DVSGFSDPY[Phospho (STY)]C[Carbamidomethyl (C)]LLGIEQGVGVPGGSPGSR_.3</t>
  </si>
  <si>
    <t>UNC13D_Y135_M1</t>
  </si>
  <si>
    <t>UNC45A</t>
  </si>
  <si>
    <t>Q9H3U1</t>
  </si>
  <si>
    <t>UNC45A_T15_M1</t>
  </si>
  <si>
    <t>UNC5B</t>
  </si>
  <si>
    <t>Q8IZJ1</t>
  </si>
  <si>
    <t>SASLGSQQLLGLPR</t>
  </si>
  <si>
    <t>_S[Phospho (STY)]ASLGSQQLLGLPR_.2</t>
  </si>
  <si>
    <t>UNC5B_S526_M1</t>
  </si>
  <si>
    <t>UNK</t>
  </si>
  <si>
    <t>Q9C0B0</t>
  </si>
  <si>
    <t>NSSLGSPSNLCGSPPGSIR</t>
  </si>
  <si>
    <t>_NSSLGSPSNLC[Carbamidomethyl (C)]GS[Phospho (STY)]PPGSIR_.2</t>
  </si>
  <si>
    <t>UNK_S385_M1</t>
  </si>
  <si>
    <t>UPF1</t>
  </si>
  <si>
    <t>Q92900</t>
  </si>
  <si>
    <t>SQIDVALSQDSTYQGER</t>
  </si>
  <si>
    <t>_SQIDVALS[Phospho (STY)]QDSTYQGER_.2;_SQIDVALS[Phospho (STY)]QDSTYQGER_.3</t>
  </si>
  <si>
    <t>UPF1_S1107_M1</t>
  </si>
  <si>
    <t>AYQHGGVTGLSQY</t>
  </si>
  <si>
    <t>_AYQHGGVTGLS[Phospho (STY)]QY_.2</t>
  </si>
  <si>
    <t>UPF1_S1127_M1</t>
  </si>
  <si>
    <t>UPF2</t>
  </si>
  <si>
    <t>Q9HAU5</t>
  </si>
  <si>
    <t>ENETDEENTEVMIK</t>
  </si>
  <si>
    <t>_ENET[Phospho (STY)]DEENTEVMIK_.2</t>
  </si>
  <si>
    <t>UPF2_T1088_M1</t>
  </si>
  <si>
    <t>UPF3A</t>
  </si>
  <si>
    <t>Q9H1J1</t>
  </si>
  <si>
    <t>ARPMEGSLEEPQETSHSGSDK</t>
  </si>
  <si>
    <t>_ARPMEGSLEEPQETSHSGS[Phospho (STY)]DK_.3</t>
  </si>
  <si>
    <t>UPF3A_S341_M1</t>
  </si>
  <si>
    <t>UQCRC1</t>
  </si>
  <si>
    <t>P31930</t>
  </si>
  <si>
    <t>NRPGSALEK</t>
  </si>
  <si>
    <t>_NRPGS[Phospho (STY)]ALEK_.2</t>
  </si>
  <si>
    <t>UQCRC1_S107_M1</t>
  </si>
  <si>
    <t>URB1</t>
  </si>
  <si>
    <t>O60287</t>
  </si>
  <si>
    <t>TPPQLEALQELHPYMEGAQLR</t>
  </si>
  <si>
    <t>_T[Phospho (STY)]PPQLEALQELHPYMEGAQLR_.3</t>
  </si>
  <si>
    <t>URB1_T1101_M1</t>
  </si>
  <si>
    <t>URI1</t>
  </si>
  <si>
    <t>O94763</t>
  </si>
  <si>
    <t>QEELLGELDSKPDTVIANGEDTTSSEEEKEDR</t>
  </si>
  <si>
    <t>_QEELLGELDS[Phospho (STY)]KPDTVIANGEDTTSSEEEKEDR_.4</t>
  </si>
  <si>
    <t>URI1_S229_M1</t>
  </si>
  <si>
    <t>USF1;USF2</t>
  </si>
  <si>
    <t>P22415;Q15853</t>
  </si>
  <si>
    <t>THPYSPK</t>
  </si>
  <si>
    <t>_THPYS[Phospho (STY)]PK_.2</t>
  </si>
  <si>
    <t>USF1_S186_M1</t>
  </si>
  <si>
    <t>USO1</t>
  </si>
  <si>
    <t>O60763</t>
  </si>
  <si>
    <t>ALKSLSK</t>
  </si>
  <si>
    <t>_ALKS[Phospho (STY)]LSK_.2</t>
  </si>
  <si>
    <t>USO1_S48_M1</t>
  </si>
  <si>
    <t>USP10</t>
  </si>
  <si>
    <t>Q14694</t>
  </si>
  <si>
    <t>TCNSPQNSTDSVSDIVPDSPFPGALGSDTR</t>
  </si>
  <si>
    <t>USP10_S211_M1</t>
  </si>
  <si>
    <t>PSSSSPVAYVETKYSPPAISPLVSEK;YSPPAISPLVSEK</t>
  </si>
  <si>
    <t>_PSSSSPVAYVETKYS[Phospho (STY)]PPAISPLVSEK_.3;_YS[Phospho (STY)]PPAISPLVSEK_.2</t>
  </si>
  <si>
    <t>USP10_S365_M1</t>
  </si>
  <si>
    <t>_PSSSSPVAYVETKYSPPAIS[Phospho (STY)]PLVSEK_.3;_YSPPAIS[Phospho (STY)]PLVSEK_.2</t>
  </si>
  <si>
    <t>USP10_S370_M1</t>
  </si>
  <si>
    <t>NHSVNEEEQEEQGEGSEDEWEQVGPR</t>
  </si>
  <si>
    <t>USP10_S576_M1</t>
  </si>
  <si>
    <t>TPSYSISSTLNPQAPEFILGCTASK</t>
  </si>
  <si>
    <t>_PSSSSPVAYVETKY[Phospho (STY)]SPPAISPLVSEK_.3;_Y[Phospho (STY)]SPPAISPLVSEK_.2</t>
  </si>
  <si>
    <t>USP10_Y364_M1</t>
  </si>
  <si>
    <t>_TPSY[Phospho (STY)]SISSTLNPQAPEFILGC[Carbamidomethyl (C)]TASK_.3</t>
  </si>
  <si>
    <t>USP10_Y77_M1</t>
  </si>
  <si>
    <t>USP11</t>
  </si>
  <si>
    <t>P51784</t>
  </si>
  <si>
    <t>USP11_S648_M1</t>
  </si>
  <si>
    <t>USP14</t>
  </si>
  <si>
    <t>P54578</t>
  </si>
  <si>
    <t>ASGEMASAQYITAALR;YAGALRASGEMASAQYITAALR</t>
  </si>
  <si>
    <t>_AS[Phospho (STY)]GEMASAQYITAALR_.2;_AS[Phospho (STY)]GEMASAQYITAALR_.3;_YAGALRAS[Phospho (STY)]GEMASAQYITAALR_.3</t>
  </si>
  <si>
    <t>USP14_S143_M1</t>
  </si>
  <si>
    <t>USP15</t>
  </si>
  <si>
    <t>Q9Y4E8</t>
  </si>
  <si>
    <t>SPGASNFSTLPK</t>
  </si>
  <si>
    <t>_S[Phospho (STY)]PGASNFSTLPK_.2</t>
  </si>
  <si>
    <t>USP15_S229_M1</t>
  </si>
  <si>
    <t>USP16</t>
  </si>
  <si>
    <t>Q9Y5T5</t>
  </si>
  <si>
    <t>TVEDEDQDSEEEK</t>
  </si>
  <si>
    <t>_TVEDEDQDS[Phospho (STY)]EEEK_.2</t>
  </si>
  <si>
    <t>USP16_S415_M1</t>
  </si>
  <si>
    <t>NINMDNDLEVLTSSPTR</t>
  </si>
  <si>
    <t>_NINMDNDLEVLTSS[Phospho (STY)]PTR_.2</t>
  </si>
  <si>
    <t>USP16_S552_M1</t>
  </si>
  <si>
    <t>USP20</t>
  </si>
  <si>
    <t>Q9Y2K6</t>
  </si>
  <si>
    <t>AVPIAVADEGESESEDDDLKPR</t>
  </si>
  <si>
    <t>USP20_S132_M1</t>
  </si>
  <si>
    <t>USP20_S333_M1</t>
  </si>
  <si>
    <t>SSSPCRTPEPDNDAHLR</t>
  </si>
  <si>
    <t>USP20_S372_M1</t>
  </si>
  <si>
    <t>USP20_S373_M1</t>
  </si>
  <si>
    <t>USP24</t>
  </si>
  <si>
    <t>Q9UPU5</t>
  </si>
  <si>
    <t>VSDQNSPVLPK</t>
  </si>
  <si>
    <t>_VSDQNS[Phospho (STY)]PVLPK_.2</t>
  </si>
  <si>
    <t>USP24_S2047_M1</t>
  </si>
  <si>
    <t>TISAQDTLAYATALLNEK</t>
  </si>
  <si>
    <t>_TIS[Phospho (STY)]AQDTLAYATALLNEK_.2</t>
  </si>
  <si>
    <t>USP24_S2561_M1</t>
  </si>
  <si>
    <t>USP34</t>
  </si>
  <si>
    <t>Q70CQ2</t>
  </si>
  <si>
    <t>RVSSDEEHTVDSCISDMK</t>
  </si>
  <si>
    <t>_RVS[Phospho (STY)]SDEEHTVDSC[Carbamidomethyl (C)]ISDMK_.3</t>
  </si>
  <si>
    <t>USP34_S3358_M1</t>
  </si>
  <si>
    <t>_RVSS[Phospho (STY)]DEEHTVDSC[Carbamidomethyl (C)]ISDMK_.3</t>
  </si>
  <si>
    <t>USP34_S3359_M1</t>
  </si>
  <si>
    <t>EVLTPTSTSDNETR</t>
  </si>
  <si>
    <t>QSSFASLLNTNIPIGNK</t>
  </si>
  <si>
    <t>_EVLT[Phospho (STY)]PTSTSDNETR_.2</t>
  </si>
  <si>
    <t>USP34_T3381_M1</t>
  </si>
  <si>
    <t>_QSSFASLLNT[Phospho (STY)]NIPIGNK_.2</t>
  </si>
  <si>
    <t>USP34_T494_M1</t>
  </si>
  <si>
    <t>USP36</t>
  </si>
  <si>
    <t>Q9P275</t>
  </si>
  <si>
    <t>DVVLSTSPK</t>
  </si>
  <si>
    <t>_DVVLSTS[Phospho (STY)]PK_.2</t>
  </si>
  <si>
    <t>USP36_S582_M1</t>
  </si>
  <si>
    <t>USP36_S614_M1</t>
  </si>
  <si>
    <t>GSSSSSPEHSASSDSTK</t>
  </si>
  <si>
    <t>SPVLSNTTTEPASTMSPPPAK</t>
  </si>
  <si>
    <t>_SPVLSNTTTEPASTMS[Phospho (STY)]PPPAK_.2;_SPVLSNTTTEPASTMS[Phospho (STY)]PPPAK_.3</t>
  </si>
  <si>
    <t>USP36_S682_M1</t>
  </si>
  <si>
    <t>ATGNDLRPPPPSPSSDLTHPMK</t>
  </si>
  <si>
    <t>USP36_S713_M1</t>
  </si>
  <si>
    <t>AVSPAPQSSSR</t>
  </si>
  <si>
    <t>_AVS[Phospho (STY)]PAPQSSSR_.2</t>
  </si>
  <si>
    <t>USP36_S742_M1</t>
  </si>
  <si>
    <t>HSCSPMGDGDPEAMEESPRK;HSCSPMGDGDPEAMEESPR</t>
  </si>
  <si>
    <t>_HSC[Carbamidomethyl (C)]S[Phospho (STY)]PMGDGDPEAMEESPRK_.3;_HSC[Carbamidomethyl (C)]S[Phospho (STY)]PMGDGDPEAMEESPR_.2;_HSC[Carbamidomethyl (C)]S[Phospho (STY)]PMGDGDPEAMEESPR_.3</t>
  </si>
  <si>
    <t>USP36_S939_M1</t>
  </si>
  <si>
    <t>_HSC[Carbamidomethyl (C)]SPMGDGDPEAMEES[Phospho (STY)]PRK_.3;_HSC[Carbamidomethyl (C)]SPMGDGDPEAMEES[Phospho (STY)]PR_.2;_HSC[Carbamidomethyl (C)]SPMGDGDPEAMEES[Phospho (STY)]PR_.3</t>
  </si>
  <si>
    <t>USP36_S952_M1</t>
  </si>
  <si>
    <t>_SPVLSNTTTEPAST[Phospho (STY)]MSPPPAK_.2;_SPVLSNTTTEPAST[Phospho (STY)]MSPPPAK_.3</t>
  </si>
  <si>
    <t>USP36_T680_M1</t>
  </si>
  <si>
    <t>USP39</t>
  </si>
  <si>
    <t>Q53GS9</t>
  </si>
  <si>
    <t>EPEAASSRGSPVR</t>
  </si>
  <si>
    <t>_EPEAAS[Phospho (STY)]SRGSPVR_.2</t>
  </si>
  <si>
    <t>USP39_S42_M1</t>
  </si>
  <si>
    <t>EPEAASSRGSPVR;EREPEAASSRGSPVR</t>
  </si>
  <si>
    <t>_EPEAASSRGS[Phospho (STY)]PVR_.2;_EREPEAASSRGS[Phospho (STY)]PVR_.3</t>
  </si>
  <si>
    <t>USP39_S46_M1</t>
  </si>
  <si>
    <t>USP39_S82_M1</t>
  </si>
  <si>
    <t>USP40</t>
  </si>
  <si>
    <t>Q9NVE5</t>
  </si>
  <si>
    <t>SQEALHEQSSYILSSAETPARPR</t>
  </si>
  <si>
    <t>_S[Phospho (STY)]QEALHEQSSYILSSAETPARPR_.3</t>
  </si>
  <si>
    <t>USP40_S1199_M1</t>
  </si>
  <si>
    <t>USP42</t>
  </si>
  <si>
    <t>Q9H9J4</t>
  </si>
  <si>
    <t>HAPEHHPGHGDRLSPGER</t>
  </si>
  <si>
    <t>_HAPEHHPGHGDRLS[Phospho (STY)]PGER_.4</t>
  </si>
  <si>
    <t>USP42_S1007_M1</t>
  </si>
  <si>
    <t>AGAPHALAPHPDRFSHDR</t>
  </si>
  <si>
    <t>_AGAPHALAPHPDRFS[Phospho (STY)]HDR_.4</t>
  </si>
  <si>
    <t>USP42_S1133_M1</t>
  </si>
  <si>
    <t>RHDSVENSDSHVEK</t>
  </si>
  <si>
    <t>_RHDS[Phospho (STY)]VENSDSHVEK_.3</t>
  </si>
  <si>
    <t>USP42_S1166_M1</t>
  </si>
  <si>
    <t>HQQDSDLSAACSDADLHR</t>
  </si>
  <si>
    <t>_HQQDS[Phospho (STY)]DLSAAC[Carbamidomethyl (C)]SDADLHR_.3</t>
  </si>
  <si>
    <t>USP42_S1219_M1</t>
  </si>
  <si>
    <t>_HQQDSDLSAAC[Carbamidomethyl (C)]S[Phospho (STY)]DADLHR_.3</t>
  </si>
  <si>
    <t>USP42_S1226_M1</t>
  </si>
  <si>
    <t>LNSSVLVPYGAESSEDSDEESKGLGK</t>
  </si>
  <si>
    <t>_LNSSVLVPYGAESSEDSDEES[Phospho (STY)]KGLGK_.3</t>
  </si>
  <si>
    <t>USP42_S619_M1</t>
  </si>
  <si>
    <t>DAEPQPGSPAAESLEEPDAAAGLSSTK;GPPEDRDAEPQPGSPAAESLEEPDAAAGLSSTK</t>
  </si>
  <si>
    <t>USP42_S754_M1</t>
  </si>
  <si>
    <t>USP42_S759_M1</t>
  </si>
  <si>
    <t>DSALAEAPEGLSPAPPAR</t>
  </si>
  <si>
    <t>_DSALAEAPEGLS[Phospho (STY)]PAPPAR_.2;_DSALAEAPEGLS[Phospho (STY)]PAPPAR_.3</t>
  </si>
  <si>
    <t>USP42_S856_M1</t>
  </si>
  <si>
    <t>USP43</t>
  </si>
  <si>
    <t>Q70EL4</t>
  </si>
  <si>
    <t>AEVSPQVPPVSLVSGGLSPAMDGQAPGSPPALR</t>
  </si>
  <si>
    <t>_AEVSPQVPPVSLVSGGLSPAMDGQAPGS[Phospho (STY)]PPALR_.3</t>
  </si>
  <si>
    <t>USP43_S1041_M1</t>
  </si>
  <si>
    <t>USP47</t>
  </si>
  <si>
    <t>Q96K76</t>
  </si>
  <si>
    <t>LFVLLPEQSPVSYSK</t>
  </si>
  <si>
    <t>_LFVLLPEQS[Phospho (STY)]PVSYSK_.2</t>
  </si>
  <si>
    <t>USP47_S832_M1</t>
  </si>
  <si>
    <t>ELEQHIQTSDPENFQSEER</t>
  </si>
  <si>
    <t>_ELEQHIQTS[Phospho (STY)]DPENFQSEER_.3</t>
  </si>
  <si>
    <t>USP47_S933_M1</t>
  </si>
  <si>
    <t>USP6NL</t>
  </si>
  <si>
    <t>Q92738</t>
  </si>
  <si>
    <t>SVGRPSPLASGRR;SVGRPSPLASGR</t>
  </si>
  <si>
    <t>_S[Phospho (STY)]VGRPSPLASGRR_.3;_S[Phospho (STY)]VGRPSPLASGR_.2;_S[Phospho (STY)]VGRPSPLASGR_.3</t>
  </si>
  <si>
    <t>USP6NL_S391_M1</t>
  </si>
  <si>
    <t>_SVGRPS[Phospho (STY)]PLASGRR_.3;_SVGRPS[Phospho (STY)]PLASGR_.2;_SVGRPS[Phospho (STY)]PLASGR_.3</t>
  </si>
  <si>
    <t>USP6NL_S396_M1</t>
  </si>
  <si>
    <t>_SVGRPSPLAS[Phospho (STY)]GRR_.3;_SVGRPSPLAS[Phospho (STY)]GR_.2;_SVGRPSPLAS[Phospho (STY)]GR_.3</t>
  </si>
  <si>
    <t>USP6NL_S400_M1</t>
  </si>
  <si>
    <t>RGSTASQYDNVPGPELDSGASVEEALER</t>
  </si>
  <si>
    <t>HAEPSSSPSK</t>
  </si>
  <si>
    <t>_HAEPSSSPS[Phospho (STY)]K_.2</t>
  </si>
  <si>
    <t>USP6NL_S597_M1</t>
  </si>
  <si>
    <t>RPHGSTLSVSASPEK</t>
  </si>
  <si>
    <t>USP6NL_S680_M1</t>
  </si>
  <si>
    <t>IEVLPVDTGAGGYSGNSGSPK</t>
  </si>
  <si>
    <t>_IEVLPVDTGAGGYSGNS[Phospho (STY)]GSPK_.2;_IEVLPVDTGAGGYSGNS[Phospho (STY)]GSPK_.3</t>
  </si>
  <si>
    <t>USP6NL_S714_M1</t>
  </si>
  <si>
    <t>_IEVLPVDTGAGGYSGNSGS[Phospho (STY)]PK_.2;_IEVLPVDTGAGGYSGNSGS[Phospho (STY)]PK_.3</t>
  </si>
  <si>
    <t>USP6NL_S716_M1</t>
  </si>
  <si>
    <t>_RGSTASQY[Phospho (STY)]DNVPGPELDSGASVEEALER_.3</t>
  </si>
  <si>
    <t>USP6NL_Y551_M1</t>
  </si>
  <si>
    <t>USP7</t>
  </si>
  <si>
    <t>Q93009</t>
  </si>
  <si>
    <t>AGEQQLSEPEDMEMEAGDTDDPPR</t>
  </si>
  <si>
    <t>USP7_S18_M1</t>
  </si>
  <si>
    <t>IIGVHQEDELLECLSPATSR</t>
  </si>
  <si>
    <t>_IIGVHQEDELLEC[Carbamidomethyl (C)]LS[Phospho (STY)]PATSR_.3</t>
  </si>
  <si>
    <t>USP7_S963_M1</t>
  </si>
  <si>
    <t>USP8</t>
  </si>
  <si>
    <t>P40818</t>
  </si>
  <si>
    <t>RSYSSPDITQAIQEEEK</t>
  </si>
  <si>
    <t>_RS[Phospho (STY)]YSSPDITQAIQEEEK_.3</t>
  </si>
  <si>
    <t>USP8_S716_M1</t>
  </si>
  <si>
    <t>_RSYS[Phospho (STY)]SPDITQAIQEEEK_.3</t>
  </si>
  <si>
    <t>USP8_S718_M1</t>
  </si>
  <si>
    <t>RCPTPEIQK</t>
  </si>
  <si>
    <t>USP8_T577_M1</t>
  </si>
  <si>
    <t>USP9X</t>
  </si>
  <si>
    <t>Q93008</t>
  </si>
  <si>
    <t>RPYTGNPQYTYNNWSPPVQSNETSNGYFLER</t>
  </si>
  <si>
    <t>_RPYTGNPQYTYNNWS[Phospho (STY)]PPVQSNETSNGYFLER_.3</t>
  </si>
  <si>
    <t>USP9X_S2443_M1</t>
  </si>
  <si>
    <t>UTP14A</t>
  </si>
  <si>
    <t>Q9BVJ6</t>
  </si>
  <si>
    <t>DYLLSESEDEGDNDGERK</t>
  </si>
  <si>
    <t>_DYLLS[Phospho (STY)]ESEDEGDNDGERK_.2;_DYLLS[Phospho (STY)]ESEDEGDNDGERK_.3</t>
  </si>
  <si>
    <t>UTP14A_S29_M1</t>
  </si>
  <si>
    <t>UTP14A_S437_M1</t>
  </si>
  <si>
    <t>RSELSQDAEPAGSQETK</t>
  </si>
  <si>
    <t>_RSELSQDAEPAGS[Phospho (STY)]QETK_.2;_RSELSQDAEPAGS[Phospho (STY)]QETK_.3</t>
  </si>
  <si>
    <t>UTP14A_S445_M1</t>
  </si>
  <si>
    <t>DSGSQEVLSELR</t>
  </si>
  <si>
    <t>_DSGS[Phospho (STY)]QEVLSELR_.2</t>
  </si>
  <si>
    <t>UTP14A_S453_M1</t>
  </si>
  <si>
    <t>_RSELSQDAEPAGSQET[Phospho (STY)]K_.2;_RSELSQDAEPAGSQET[Phospho (STY)]K_.3</t>
  </si>
  <si>
    <t>UTP14A_T448_M1</t>
  </si>
  <si>
    <t>UTP18</t>
  </si>
  <si>
    <t>Q9Y5J1</t>
  </si>
  <si>
    <t>VQEHEDSGDSEVENEAK</t>
  </si>
  <si>
    <t>_VQEHEDS[Phospho (STY)]GDSEVENEAK_.2;_VQEHEDS[Phospho (STY)]GDSEVENEAK_.3</t>
  </si>
  <si>
    <t>UTP18_S121_M1</t>
  </si>
  <si>
    <t>_VQEHEDS[Phospho (STY)]GDS[Phospho (STY)]EVENEAK_.2;_VQEHEDS[Phospho (STY)]GDS[Phospho (STY)]EVENEAK_.3</t>
  </si>
  <si>
    <t>UTP18_S121_M2</t>
  </si>
  <si>
    <t>_VQEHEDSGDS[Phospho (STY)]EVENEAK_.2;_VQEHEDSGDS[Phospho (STY)]EVENEAK_.3</t>
  </si>
  <si>
    <t>UTP18_S124_M1</t>
  </si>
  <si>
    <t>UTP18_S124_M2</t>
  </si>
  <si>
    <t>UTP20</t>
  </si>
  <si>
    <t>O75691</t>
  </si>
  <si>
    <t>SLSDNGQPGTPDPADSGGTSAK</t>
  </si>
  <si>
    <t>SVGDESWEQTQEGDVGALYHEQLALK</t>
  </si>
  <si>
    <t>UTP20_T1741_M1</t>
  </si>
  <si>
    <t>_SVGDESWEQT[Phospho (STY)]QEGDVGALYHEQLALK_.3</t>
  </si>
  <si>
    <t>UTP20_T792_M1</t>
  </si>
  <si>
    <t>UTP25</t>
  </si>
  <si>
    <t>Q68CQ4</t>
  </si>
  <si>
    <t>EDGEEPPGTSQTSPEEFTDAK</t>
  </si>
  <si>
    <t>UTP25_S153_M1</t>
  </si>
  <si>
    <t>UTP3</t>
  </si>
  <si>
    <t>Q9NQZ2</t>
  </si>
  <si>
    <t>GRQSQQEAEEEEREEEEEAQIIQR</t>
  </si>
  <si>
    <t>_GRQS[Phospho (STY)]QQEAEEEEREEEEEAQIIQR_.3</t>
  </si>
  <si>
    <t>UTP3_S150_M1</t>
  </si>
  <si>
    <t>AGPTLTDENGDDLGLPPSPGDTSYYQDQVDDFHEAR</t>
  </si>
  <si>
    <t>_AGPTLTDENGDDLGLPPS[Phospho (STY)]PGDTSYYQDQVDDFHEAR_.3;_AGPTLTDEN[Deamidation (NQ)]GDDLGLPPS[Phospho (STY)]PGDTSYYQDQVDDFHEAR_.3</t>
  </si>
  <si>
    <t>UTP3_S37_M1</t>
  </si>
  <si>
    <t>EENSTEEQALEDQNAK</t>
  </si>
  <si>
    <t>_EENS[Phospho (STY)]TEEQALEDQNAK_.2</t>
  </si>
  <si>
    <t>UTP3_S396_M1</t>
  </si>
  <si>
    <t>UTRN</t>
  </si>
  <si>
    <t>P46939</t>
  </si>
  <si>
    <t>ECEEEAINIQSTAPEEEHESPR</t>
  </si>
  <si>
    <t>_EC[Carbamidomethyl (C)]EEEAINIQSTAPEEEHES[Phospho (STY)]PR_.3</t>
  </si>
  <si>
    <t>UTRN_S295_M1</t>
  </si>
  <si>
    <t>HTSISESSRQSLPSLK</t>
  </si>
  <si>
    <t>_HTSISESSRQS[Phospho (STY)]LPSLK_.3</t>
  </si>
  <si>
    <t>UTRN_S833_M1</t>
  </si>
  <si>
    <t>VAMP8</t>
  </si>
  <si>
    <t>Q9BV40</t>
  </si>
  <si>
    <t>TEDLEATSEHFK</t>
  </si>
  <si>
    <t>_TEDLEATS[Phospho (STY)]EHFK_.2</t>
  </si>
  <si>
    <t>VAMP8_S55_M1</t>
  </si>
  <si>
    <t>VAPA</t>
  </si>
  <si>
    <t>Q9P0L0</t>
  </si>
  <si>
    <t>VAHSDKPGSTSTASFR</t>
  </si>
  <si>
    <t>_VAHSDKPGS[Phospho (STY)]TSTASFR_.3</t>
  </si>
  <si>
    <t>VAPA_S214_M1</t>
  </si>
  <si>
    <t>VAPB</t>
  </si>
  <si>
    <t>O95292</t>
  </si>
  <si>
    <t>SLSSSLDDTEVK</t>
  </si>
  <si>
    <t>_SLS[Phospho (STY)]SSLDDTEVK_.2</t>
  </si>
  <si>
    <t>VAPB_S158_M1</t>
  </si>
  <si>
    <t>_SLSSS[Phospho (STY)]LDDTEVK_.2</t>
  </si>
  <si>
    <t>VAPB_S160_M1</t>
  </si>
  <si>
    <t>VCL</t>
  </si>
  <si>
    <t>P18206</t>
  </si>
  <si>
    <t>DPSASPGDAGEQAIR;GWLRDPSASPGDAGEQAIR</t>
  </si>
  <si>
    <t>_DPSAS[Phospho (STY)]PGDAGEQAIR_.2;_GWLRDPSAS[Phospho (STY)]PGDAGEQAIR_.3</t>
  </si>
  <si>
    <t>VCL_S290_M1</t>
  </si>
  <si>
    <t>GQGSSPVAMQK</t>
  </si>
  <si>
    <t>_GQGSS[Phospho (STY)]PVAMQK_.2</t>
  </si>
  <si>
    <t>VCL_S346_M1</t>
  </si>
  <si>
    <t>VCPIP1</t>
  </si>
  <si>
    <t>Q96JH7</t>
  </si>
  <si>
    <t>TVSPSTIR</t>
  </si>
  <si>
    <t>_TVS[Phospho (STY)]PSTIR_.2</t>
  </si>
  <si>
    <t>VCPIP1_S747_M1</t>
  </si>
  <si>
    <t>VDAC1</t>
  </si>
  <si>
    <t>P21796</t>
  </si>
  <si>
    <t>LTFDSSFSPNTGKK;LTFDSSFSPNTGK</t>
  </si>
  <si>
    <t>_LTFDSSFS[Phospho (STY)]PNTGKK_.2;_LTFDSSFS[Phospho (STY)]PNTGKK_.3;_LTFDSSFS[Phospho (STY)]PNTGK_.2</t>
  </si>
  <si>
    <t>VDAC1_S104_M1</t>
  </si>
  <si>
    <t>VDAC2</t>
  </si>
  <si>
    <t>P45880</t>
  </si>
  <si>
    <t>LTFDTTFSPNTGKK;LTFDTTFSPNTGK</t>
  </si>
  <si>
    <t>_LTFDTTFS[Phospho (STY)]PNTGKK_.2;_LTFDTTFS[Phospho (STY)]PNTGKK_.3;_LTFDTTFS[Phospho (STY)]PNTGK_.2</t>
  </si>
  <si>
    <t>VDAC2_S115_M1</t>
  </si>
  <si>
    <t>VDAC3</t>
  </si>
  <si>
    <t>Q9Y277</t>
  </si>
  <si>
    <t>CNTPTYCDLGK</t>
  </si>
  <si>
    <t>_[Acetyl (Protein N-term)]C[Carbamidomethyl (C)]NT[Phospho (STY)]PTYC[Carbamidomethyl (C)]DLGK_.2</t>
  </si>
  <si>
    <t>VDAC3_T4_M1</t>
  </si>
  <si>
    <t>VEZT</t>
  </si>
  <si>
    <t>Q9HBM0</t>
  </si>
  <si>
    <t>MCYQCESEDEPQADGSGLTTAPPTPR</t>
  </si>
  <si>
    <t>VEZT_S696_M1</t>
  </si>
  <si>
    <t>VGLL1</t>
  </si>
  <si>
    <t>Q99990</t>
  </si>
  <si>
    <t>AANCNLHVPGPMAVNQFSPSLAR</t>
  </si>
  <si>
    <t>_AANC[Carbamidomethyl (C)]NLHVPGPMAVNQFS[Phospho (STY)]PSLAR_.3</t>
  </si>
  <si>
    <t>VGLL1_S116_M1</t>
  </si>
  <si>
    <t>VGLL4</t>
  </si>
  <si>
    <t>Q14135</t>
  </si>
  <si>
    <t>SRSPIER</t>
  </si>
  <si>
    <t>_S[Phospho (STY)]RSPIER_.2</t>
  </si>
  <si>
    <t>VGLL4_S101_M1</t>
  </si>
  <si>
    <t>NSLDASRPAGLSPTLTPGER</t>
  </si>
  <si>
    <t>_NSLDASRPAGLS[Phospho (STY)]PTLTPGER_.3</t>
  </si>
  <si>
    <t>VGLL4_S149_M1</t>
  </si>
  <si>
    <t>DGASSSPESASR</t>
  </si>
  <si>
    <t>_DGASSS[Phospho (STY)]PESASR_.2</t>
  </si>
  <si>
    <t>VGLL4_S262_M1</t>
  </si>
  <si>
    <t>RGQPASPSAHMVSHSHSPSVVS</t>
  </si>
  <si>
    <t>_RGQPAS[Phospho (STY)]PSAHMVSHSHSPSVVS_.3;_RGQPAS[Phospho (STY)]PSAHMVSHSHSPSVVS_.4</t>
  </si>
  <si>
    <t>VGLL4_S274_M1</t>
  </si>
  <si>
    <t>TGPPPISPSK</t>
  </si>
  <si>
    <t>_TGPPPIS[Phospho (STY)]PSK_.2</t>
  </si>
  <si>
    <t>VGLL4_S52_M1</t>
  </si>
  <si>
    <t>_TGPPPISPS[Phospho (STY)]K_.2</t>
  </si>
  <si>
    <t>VGLL4_S54_M1</t>
  </si>
  <si>
    <t>VILL</t>
  </si>
  <si>
    <t>O15195</t>
  </si>
  <si>
    <t>GSQDSSENDLVRSPK</t>
  </si>
  <si>
    <t>_GSQDSSENDLVRS[Phospho (STY)]PK_.2</t>
  </si>
  <si>
    <t>VILL_S773_M1</t>
  </si>
  <si>
    <t>VIRMA</t>
  </si>
  <si>
    <t>Q69YN4</t>
  </si>
  <si>
    <t>VISHDRDSPPPPPPPPPPPQPQPSLK</t>
  </si>
  <si>
    <t>_VISHDRDS[Phospho (STY)]PPPPPPPPPPPQPQPSLK_.3;_VISHDRDS[Phospho (STY)]PPPPPPPPPPPQPQPSLK_.4</t>
  </si>
  <si>
    <t>VIRMA_S138_M1</t>
  </si>
  <si>
    <t>SFLSEPSSPGR</t>
  </si>
  <si>
    <t>VIRMA_S1579_M1</t>
  </si>
  <si>
    <t>QNTSRPPSMHVDDFVAAESK</t>
  </si>
  <si>
    <t>_QNTSRPPS[Phospho (STY)]MHVDDFVAAESK_.3</t>
  </si>
  <si>
    <t>VIRMA_S1651_M1</t>
  </si>
  <si>
    <t>EDQFNGSPPRPQPR</t>
  </si>
  <si>
    <t>_EDQFNGS[Phospho (STY)]PPRPQPR_.2;_EDQFNGS[Phospho (STY)]PPRPQPR_.3;_EDQFN[Deamidation (NQ)]GS[Phospho (STY)]PPRPQPR_.2;_EDQFN[Deamidation (NQ)]GS[Phospho (STY)]PPRPQPR_.3</t>
  </si>
  <si>
    <t>VIRMA_S173_M1</t>
  </si>
  <si>
    <t>PLSSTGYRPSPR</t>
  </si>
  <si>
    <t>_PLSSTGY[Phospho (STY)]RPS[Phospho (STY)]PR_.2</t>
  </si>
  <si>
    <t>VIRMA_S1766_M2</t>
  </si>
  <si>
    <t>EEDAPHREDYFEPISPDR</t>
  </si>
  <si>
    <t>VIRMA_S222_M1</t>
  </si>
  <si>
    <t>GPRTPPGPPPPDDDEDDPVPLPVSGDK;TPPGPPPPDDDEDDPVPLPVSGDK</t>
  </si>
  <si>
    <t>VIRMA_T184_M1</t>
  </si>
  <si>
    <t>VIRMA_Y1763_M2</t>
  </si>
  <si>
    <t>_EEDAPHREDY[Phospho (STY)]FEPISPDR_.3</t>
  </si>
  <si>
    <t>VIRMA_Y217_M1</t>
  </si>
  <si>
    <t>VPS13B</t>
  </si>
  <si>
    <t>Q7Z7G8</t>
  </si>
  <si>
    <t>GNLNLSPTSPETMAGPVPTSPVR;RGNLNLSPTSPETMAGPVPTSPVR</t>
  </si>
  <si>
    <t>RGNLNLSPTSPETMAGPVPTSPVR</t>
  </si>
  <si>
    <t>VPS13B_S1263_M1</t>
  </si>
  <si>
    <t>LVHNLTSPK</t>
  </si>
  <si>
    <t>_LVHNLTS[Phospho (STY)]PK_.2</t>
  </si>
  <si>
    <t>VPS13B_S3052_M1</t>
  </si>
  <si>
    <t>VPS13B_T1262_M1</t>
  </si>
  <si>
    <t>VPS13C</t>
  </si>
  <si>
    <t>Q709C8</t>
  </si>
  <si>
    <t>YHCAIPGSK</t>
  </si>
  <si>
    <t>_YHC[Carbamidomethyl (C)]AIPGS[Phospho (STY)]K_.2</t>
  </si>
  <si>
    <t>VPS13C_S3641_M1</t>
  </si>
  <si>
    <t>VPS13D</t>
  </si>
  <si>
    <t>Q5THJ4</t>
  </si>
  <si>
    <t>AQSPVSGPNVAHLTDGATLNDR</t>
  </si>
  <si>
    <t>_AQS[Phospho (STY)]PVSGPNVAHLTDGATLNDR_.3</t>
  </si>
  <si>
    <t>VPS13D_S1042_M1</t>
  </si>
  <si>
    <t>DDLSPQPLMTDFER;EKDDLSPQPLMTDFER</t>
  </si>
  <si>
    <t>_DDLS[Phospho (STY)]PQPLMTDFER_.2;_EKDDLS[Phospho (STY)]PQPLMTDFER_.3</t>
  </si>
  <si>
    <t>VPS13D_S1138_M1</t>
  </si>
  <si>
    <t>ESVPSASPTGIPK</t>
  </si>
  <si>
    <t>_ESVPSAS[Phospho (STY)]PTGIPK_.2</t>
  </si>
  <si>
    <t>VPS13D_S2079_M1</t>
  </si>
  <si>
    <t>TPPFSGVEFSEEQLQAHLMSTK</t>
  </si>
  <si>
    <t>_TPPFSGVEFS[Phospho (STY)]EEQLQAHLMSTK_.3</t>
  </si>
  <si>
    <t>VPS13D_S800_M1</t>
  </si>
  <si>
    <t>VPS4B</t>
  </si>
  <si>
    <t>O75351</t>
  </si>
  <si>
    <t>VPS4B_S102_M1</t>
  </si>
  <si>
    <t>VPS50</t>
  </si>
  <si>
    <t>Q96JG6</t>
  </si>
  <si>
    <t>FMEQSRSPSVSPSK</t>
  </si>
  <si>
    <t>_FMEQSRS[Phospho (STY)]PSVSPSK_.2;_FMEQSRS[Phospho (STY)]PSVSPSK_.3</t>
  </si>
  <si>
    <t>VPS50_S494_M1</t>
  </si>
  <si>
    <t>VPS72</t>
  </si>
  <si>
    <t>Q15906</t>
  </si>
  <si>
    <t>EENVDIEGLDPAPSVSALTPHAGTGPVNPPAR</t>
  </si>
  <si>
    <t>_EENVDIEGLDPAPSVSALT[Phospho (STY)]PHAGTGPVNPPAR_.3</t>
  </si>
  <si>
    <t>VPS72_T247_M1</t>
  </si>
  <si>
    <t>VSIR</t>
  </si>
  <si>
    <t>Q9H7M9</t>
  </si>
  <si>
    <t>MDSNIQGIENPGFEASPPAQGIPEAK</t>
  </si>
  <si>
    <t>_MDS[Phospho (STY)]NIQGIENPGFEASPPAQGIPEAK_.3</t>
  </si>
  <si>
    <t>VSIR_S235_M1</t>
  </si>
  <si>
    <t>_MDSNIQGIENPGFEAS[Phospho (STY)]PPAQGIPEAK_.3</t>
  </si>
  <si>
    <t>VSIR_S248_M1</t>
  </si>
  <si>
    <t>WAC</t>
  </si>
  <si>
    <t>Q9BTA9</t>
  </si>
  <si>
    <t>DGGTSYSPQENSHNHSALHSSNSHSSNPSNNPSK</t>
  </si>
  <si>
    <t>PVVHPTATPSTVPSSPFTLQSDHQPK</t>
  </si>
  <si>
    <t>_PVVHPTATPSTVPSS[Phospho (STY)]PFTLQSDHQPK_.3;_PVVHPTATPSTVPSS[Phospho (STY)]PFTLQSDHQPK_.4</t>
  </si>
  <si>
    <t>WAC_S266_M1</t>
  </si>
  <si>
    <t>LPTPTSSVPAQK</t>
  </si>
  <si>
    <t>PLISTPPVSSQPK</t>
  </si>
  <si>
    <t>QQGHEPVSPR</t>
  </si>
  <si>
    <t>_QQGHEPVS[Phospho (STY)]PR_.2</t>
  </si>
  <si>
    <t>WAC_S511_M1</t>
  </si>
  <si>
    <t>SSSQRSPSPGPNHTSNSSNASNATVVPQNSSAR;SPSPGPNHTSNSSNASNATVVPQNSSAR</t>
  </si>
  <si>
    <t>WAC_S523_M1</t>
  </si>
  <si>
    <t>_SSSQRS[Phospho (STY)]PS[Phospho (STY)]PGPNHTSNSSNASNATVVPQNSSAR_.3;_SSSQRS[Phospho (STY)]PS[Phospho (STY)]PGPNHTSNSSNASNATVVPQNSSAR_.4;_SSSQRS[Phospho (STY)]PS[Phospho (STY)]PGPNHTSNSSNASN[Deamidation (NQ)]ATVVPQNSSAR_.4;_S[Phospho (STY)]PS[Phospho (STY)]PGPNHTSNSSNASNATVVPQNSSAR_.3</t>
  </si>
  <si>
    <t>WAC_S523_M2</t>
  </si>
  <si>
    <t>_SSSQRS[Phospho (STY)]PS[Phospho (STY)]PGPNHTSNSSNASNATVVPQNSSAR_.3;_SSSQRS[Phospho (STY)]PS[Phospho (STY)]PGPNHTSNSSNASNATVVPQNSSAR_.4;_SSSQRS[Phospho (STY)]PS[Phospho (STY)]PGPNHTSNSSNASN[Deamidation (NQ)]ATVVPQNSSAR_.4;_S[Phospho (STY)]PS[Phospho (STY)]PGPNHTSNSSNASNATVVPQNSSAR_.3;_S[Phospho (STY)]SSQRSPS[Phospho (STY)]PGPNHTSNSSNASNATVVPQNSSAR_.3</t>
  </si>
  <si>
    <t>WAC_S525_M2</t>
  </si>
  <si>
    <t>DAGDPSPPNK;MRDAGDPSPPNK</t>
  </si>
  <si>
    <t>WAC_S53_M1</t>
  </si>
  <si>
    <t>_PVVHPT[Phospho (STY)]ATPSTVPSSPFTLQSDHQPK_.3;_PVVHPT[Phospho (STY)]ATPSTVPSSPFTLQSDHQPK_.4</t>
  </si>
  <si>
    <t>WAC_T257_M1</t>
  </si>
  <si>
    <t>_LPT[Phospho (STY)]PTSSVPAQK_.2</t>
  </si>
  <si>
    <t>WAC_T293_M1</t>
  </si>
  <si>
    <t>ISTPQTNTVPIK</t>
  </si>
  <si>
    <t>_IST[Phospho (STY)]PQTNTVPIK_.2</t>
  </si>
  <si>
    <t>WAC_T457_M1</t>
  </si>
  <si>
    <t>_PLIST[Phospho (STY)]PPVSSQPK_.2</t>
  </si>
  <si>
    <t>WAC_T471_M1</t>
  </si>
  <si>
    <t>_DGGTSY[Phospho (STY)]SPQENSHNHSALHSSNSHSSNPSNNPSK_.3;_DGGTSY[Phospho (STY)]SPQENSHNHSALHSSNSHSSNPSNNPSK_.4;_DGGTSY[Phospho (STY)]SPQENSHNHSALHSSNSHSSNPSNNPSK_.5</t>
  </si>
  <si>
    <t>WAC_Y95_M1</t>
  </si>
  <si>
    <t>WAPL</t>
  </si>
  <si>
    <t>Q7Z5K2</t>
  </si>
  <si>
    <t>RPESPSEISPIK</t>
  </si>
  <si>
    <t>_RPES[Phospho (STY)]PSEISPIK_.2;_RPES[Phospho (STY)]PSEISPIK_.3</t>
  </si>
  <si>
    <t>WAPL_S221_M1</t>
  </si>
  <si>
    <t>_RPES[Phospho (STY)]PSEIS[Phospho (STY)]PIK_.2</t>
  </si>
  <si>
    <t>WAPL_S221_M2</t>
  </si>
  <si>
    <t>WAPL_S226_M2</t>
  </si>
  <si>
    <t>WASF1</t>
  </si>
  <si>
    <t>Q92558</t>
  </si>
  <si>
    <t>PIPTCISSATGLIENRPQSPATGR</t>
  </si>
  <si>
    <t>_PIPTC[Carbamidomethyl (C)]ISSATGLIENRPQS[Phospho (STY)]PATGR_.3;_PIPTC[Carbamidomethyl (C)]ISSATGLIENRPQS[Phospho (STY)]PATGR_.4</t>
  </si>
  <si>
    <t>WASF1_S310_M1</t>
  </si>
  <si>
    <t>_PIPTC[Carbamidomethyl (C)]ISSAT[Phospho (STY)]GLIENRPQSPATGR_.3;_PIPTC[Carbamidomethyl (C)]ISSAT[Phospho (STY)]GLIENRPQSPATGR_.4</t>
  </si>
  <si>
    <t>WASF1_T301_M1</t>
  </si>
  <si>
    <t>WASF2</t>
  </si>
  <si>
    <t>Q9Y6W5</t>
  </si>
  <si>
    <t>NSLPVPVLETYNTCDTPPPLNNLTPYRDDGK</t>
  </si>
  <si>
    <t>RSSVVSPSHPPPAPPLGSPPGPK;SSVVSPSHPPPAPPLGSPPGPK</t>
  </si>
  <si>
    <t>WASF2_S293_M1</t>
  </si>
  <si>
    <t>WASF2_S308_M1</t>
  </si>
  <si>
    <t>_NSLPVPVLETY[Phospho (STY)]NTC[Carbamidomethyl (C)]DTPPPLNNLTPYRDDGK_.3</t>
  </si>
  <si>
    <t>WASF2_Y124_M1</t>
  </si>
  <si>
    <t>_NSLPVPVLETYNTC[Carbamidomethyl (C)]DTPPPLNNLTPY[Phospho (STY)]RDDGK_.3</t>
  </si>
  <si>
    <t>WASF2_Y139_M1</t>
  </si>
  <si>
    <t>WBP11</t>
  </si>
  <si>
    <t>Q9Y2W2</t>
  </si>
  <si>
    <t>WBP11_S237_M1</t>
  </si>
  <si>
    <t>SDGESDGDEFVHR</t>
  </si>
  <si>
    <t>WBP11_S279_M1</t>
  </si>
  <si>
    <t>SEDDSAVPLAK</t>
  </si>
  <si>
    <t>_S[Phospho (STY)]EDDSAVPLAK_.2</t>
  </si>
  <si>
    <t>WBP11_S600_M1</t>
  </si>
  <si>
    <t>WDHD1</t>
  </si>
  <si>
    <t>O75717</t>
  </si>
  <si>
    <t>EEEEDGQEGSIHNLPLVTSQRPFYDGPMPTPR</t>
  </si>
  <si>
    <t>_EEEEDGQEGS[Phospho (STY)]IHNLPLVTSQRPFYDGPMPTPR_.3;_EEEEDGQEGS[Phospho (STY)]IHNLPLVTSQRPFYDGPMPTPR_.4</t>
  </si>
  <si>
    <t>WDHD1_S407_M1</t>
  </si>
  <si>
    <t>NQVEEDAEDSGEADDEEKPEIHKPGQNSFSK;NQVEEDAEDSGEADDEEKPEIHK</t>
  </si>
  <si>
    <t>WDHD1_S868_M1</t>
  </si>
  <si>
    <t>WDR11</t>
  </si>
  <si>
    <t>Q9BZH6</t>
  </si>
  <si>
    <t>VYISSPHSSPAHNK</t>
  </si>
  <si>
    <t>WDR11_S209_M1</t>
  </si>
  <si>
    <t>NSSSGVSPLYSPVSFCGIPVGVLQNK</t>
  </si>
  <si>
    <t>_NSSSGVS[Phospho (STY)]PLYSPVSFC[Carbamidomethyl (C)]GIPVGVLQNK_.3</t>
  </si>
  <si>
    <t>WDR11_S402_M1</t>
  </si>
  <si>
    <t>_VY[Phospho (STY)]ISSPHSSPAHNK_.3</t>
  </si>
  <si>
    <t>WDR11_Y202_M1</t>
  </si>
  <si>
    <t>WDR12</t>
  </si>
  <si>
    <t>Q9GZL7</t>
  </si>
  <si>
    <t>IWSTVPTDEEDEMEESTNRPR</t>
  </si>
  <si>
    <t>_IWSTVPT[Phospho (STY)]DEEDEMEESTNRPR_.3</t>
  </si>
  <si>
    <t>WDR12_T221_M1</t>
  </si>
  <si>
    <t>WDR18</t>
  </si>
  <si>
    <t>Q9BV38</t>
  </si>
  <si>
    <t>LGLHQQGSEPSYLDR</t>
  </si>
  <si>
    <t>_LGLHQQGS[Phospho (STY)]EPSYLDR_.3</t>
  </si>
  <si>
    <t>WDR18_S368_M1</t>
  </si>
  <si>
    <t>WDR20</t>
  </si>
  <si>
    <t>Q8TBZ3</t>
  </si>
  <si>
    <t>ANSTQSRLSK</t>
  </si>
  <si>
    <t>_ANSTQSRLS[Phospho (STY)]K_.2</t>
  </si>
  <si>
    <t>WDR20_S353_M1</t>
  </si>
  <si>
    <t>RNSTDSRPVSVTYR</t>
  </si>
  <si>
    <t>WDR20_S357_M1</t>
  </si>
  <si>
    <t>_RNS[Phospho (STY)]TDS[Phospho (STY)]RPVSVTYR_.3</t>
  </si>
  <si>
    <t>WDR20_S357_M2</t>
  </si>
  <si>
    <t>WDR20_S360_M2</t>
  </si>
  <si>
    <t>SNSLPHSAVSNAGSK</t>
  </si>
  <si>
    <t>_SNS[Phospho (STY)]LPHSAVSNAGSK_.2;_SNS[Phospho (STY)]LPHSAVSNAGSK_.3</t>
  </si>
  <si>
    <t>WDR20_S434_M1</t>
  </si>
  <si>
    <t>_SNSLPHSAVSNAGS[Phospho (STY)]K_.2</t>
  </si>
  <si>
    <t>WDR20_S445_M1</t>
  </si>
  <si>
    <t>WDR24</t>
  </si>
  <si>
    <t>Q96S15</t>
  </si>
  <si>
    <t>HEIVDTPPGPEHLQDK</t>
  </si>
  <si>
    <t>_HEIVDT[Phospho (STY)]PPGPEHLQDK_.3</t>
  </si>
  <si>
    <t>WDR24_T581_M1</t>
  </si>
  <si>
    <t>WDR26</t>
  </si>
  <si>
    <t>Q9H7D7</t>
  </si>
  <si>
    <t>RLSQSDEDVIR</t>
  </si>
  <si>
    <t>_RLS[Phospho (STY)]QSDEDVIR_.2;_RLS[Phospho (STY)]QSDEDVIR_.3</t>
  </si>
  <si>
    <t>WDR26_S121_M1</t>
  </si>
  <si>
    <t>WDR33</t>
  </si>
  <si>
    <t>Q9C0J8</t>
  </si>
  <si>
    <t>DTPRPDHPPHDGHSPASR</t>
  </si>
  <si>
    <t>_DTPRPDHPPHDGHS[Phospho (STY)]PASR_.3;_DTPRPDHPPHDGHS[Phospho (STY)]PASR_.4</t>
  </si>
  <si>
    <t>WDR33_S1210_M1</t>
  </si>
  <si>
    <t>WDR33_S7_M1</t>
  </si>
  <si>
    <t>ATEIGSPPR</t>
  </si>
  <si>
    <t>WDR43</t>
  </si>
  <si>
    <t>Q15061</t>
  </si>
  <si>
    <t>SGGNEVSIEER</t>
  </si>
  <si>
    <t>_S[Phospho (STY)]GGNEVSIEER_.2</t>
  </si>
  <si>
    <t>WDR43_S431_M1</t>
  </si>
  <si>
    <t>DEENGEDRDTASEK</t>
  </si>
  <si>
    <t>_DEENGEDRDTAS[Phospho (STY)]EK_.2</t>
  </si>
  <si>
    <t>WDR43_S658_M1</t>
  </si>
  <si>
    <t>DEDVEEEDEDAEGKDEENGEDRDTASEK;DEENGEDRDTASEK</t>
  </si>
  <si>
    <t>_DEDVEEEDEDAEGKDEENGEDRDT[Phospho (STY)]AS[Phospho (STY)]EK_.3;_DEENGEDRDT[Phospho (STY)]AS[Phospho (STY)]EK_.2</t>
  </si>
  <si>
    <t>WDR43_S658_M2</t>
  </si>
  <si>
    <t>LQAKESPQR</t>
  </si>
  <si>
    <t>_LQAKES[Phospho (STY)]PQR_.2</t>
  </si>
  <si>
    <t>WDR43_S77_M1</t>
  </si>
  <si>
    <t>VRTPVMNSEAK</t>
  </si>
  <si>
    <t>_VRT[Phospho (STY)]PVMNSEAK_.2;_VRT[Phospho (STY)]PVMNSEAK_.3</t>
  </si>
  <si>
    <t>WDR43_T394_M1</t>
  </si>
  <si>
    <t>_DEDVEEEDEDAEGKDEENGEDRDT[Phospho (STY)]ASEK_.3;_DEENGEDRDT[Phospho (STY)]ASEK_.2;_DEENGEDRDT[Phospho (STY)]ASEK_.3;_DEEN[Deamidation (NQ)]GEDRDT[Phospho (STY)]ASEK_.2</t>
  </si>
  <si>
    <t>WDR43_T656_M1</t>
  </si>
  <si>
    <t>WDR43_T656_M2</t>
  </si>
  <si>
    <t>WDR44</t>
  </si>
  <si>
    <t>Q5JSH3</t>
  </si>
  <si>
    <t>LTQTSSTEQLNVLETETEVLNK</t>
  </si>
  <si>
    <t>_LTQTS[Phospho (STY)]STEQLNVLETETEVLNK_.2;_LTQTS[Phospho (STY)]STEQLNVLETETEVLNK_.3</t>
  </si>
  <si>
    <t>WDR44_S161_M1</t>
  </si>
  <si>
    <t>RKSELEFETLK</t>
  </si>
  <si>
    <t>_RKS[Phospho (STY)]ELEFETLK_.2;_RKS[Phospho (STY)]ELEFETLK_.3</t>
  </si>
  <si>
    <t>WDR44_S262_M1</t>
  </si>
  <si>
    <t>EYVSNDAAQSDDEEK</t>
  </si>
  <si>
    <t>_EYVSNDAAQS[Phospho (STY)]DDEEK_.2</t>
  </si>
  <si>
    <t>WDR44_S403_M1</t>
  </si>
  <si>
    <t>VGNESPVQELK</t>
  </si>
  <si>
    <t>_VGNES[Phospho (STY)]PVQELK_.2</t>
  </si>
  <si>
    <t>WDR44_S50_M1</t>
  </si>
  <si>
    <t>VSPSPSQESLSSSK;YNTEGRVSPSPSQESLSSSK</t>
  </si>
  <si>
    <t>_VS[Phospho (STY)]PSPSQESLSSSK_.2;_YNTEGRVS[Phospho (STY)]PSPSQESLSSSK_.2;_YNTEGRVS[Phospho (STY)]PSPSQESLSSSK_.3</t>
  </si>
  <si>
    <t>WDR44_S561_M1</t>
  </si>
  <si>
    <t>YNTEGRVSPSPSQESLSSSK</t>
  </si>
  <si>
    <t>ELSDQATASPIVAR</t>
  </si>
  <si>
    <t>_ELSDQATAS[Phospho (STY)]PIVAR_.2</t>
  </si>
  <si>
    <t>WDR44_S96_M1</t>
  </si>
  <si>
    <t>_LTQT[Phospho (STY)]SSTEQLNVLETETEVLNK_.2;_LTQT[Phospho (STY)]SSTEQLNVLETETEVLNK_.3</t>
  </si>
  <si>
    <t>WDR44_T160_M1</t>
  </si>
  <si>
    <t>_YNT[Phospho (STY)]EGRVSPSPSQESLSSSK_.2;_YNT[Phospho (STY)]EGRVSPSPSQESLSSSK_.3</t>
  </si>
  <si>
    <t>WDR44_T556_M1</t>
  </si>
  <si>
    <t>WDR46</t>
  </si>
  <si>
    <t>O15213</t>
  </si>
  <si>
    <t>WDR46_S41_M1</t>
  </si>
  <si>
    <t>RYWEEETVPTTAGASPGPPR</t>
  </si>
  <si>
    <t>WDR48</t>
  </si>
  <si>
    <t>Q8TAF3</t>
  </si>
  <si>
    <t>ASGDYDNDCTNPITPLCTQPDQVIK;GIHNFRASGDYDNDCTNPITPLCTQPDQVIK</t>
  </si>
  <si>
    <t>_AS[Phospho (STY)]GDYDNDC[Carbamidomethyl (C)]TNPITPLC[Carbamidomethyl (C)]TQPDQVIK_.3;_GIHNFRAS[Phospho (STY)]GDYDNDC[Carbamidomethyl (C)]TNPITPLC[Carbamidomethyl (C)]TQPDQVIK_.3;_GIHNFRAS[Phospho (STY)]GDYDNDC[Carbamidomethyl (C)]TNPITPLC[Carbamidomethyl (C)]TQPDQVIK_.4</t>
  </si>
  <si>
    <t>WDR48_S335_M1</t>
  </si>
  <si>
    <t>WDR48_S611_M1</t>
  </si>
  <si>
    <t>_ASGDYDNDC[Carbamidomethyl (C)]T[Phospho (STY)]NPITPLC[Carbamidomethyl (C)]TQPDQVIK_.3;_GIHNFRASGDYDNDC[Carbamidomethyl (C)]T[Phospho (STY)]NPITPLC[Carbamidomethyl (C)]TQPDQVIK_.3;_GIHNFRASGDYDNDC[Carbamidomethyl (C)]T[Phospho (STY)]NPITPLC[Carbamidomethyl (C)]TQPDQVIK_.4</t>
  </si>
  <si>
    <t>WDR48_T343_M1</t>
  </si>
  <si>
    <t>_ASGDY[Phospho (STY)]DNDC[Carbamidomethyl (C)]TNPITPLC[Carbamidomethyl (C)]TQPDQVIK_.3;_GIHNFRASGDY[Phospho (STY)]DNDC[Carbamidomethyl (C)]TNPITPLC[Carbamidomethyl (C)]TQPDQVIK_.3;_GIHNFRASGDY[Phospho (STY)]DNDC[Carbamidomethyl (C)]TNPITPLC[Carbamidomethyl (C)]TQPDQVIK_.4</t>
  </si>
  <si>
    <t>WDR48_Y338_M1</t>
  </si>
  <si>
    <t>WDR55</t>
  </si>
  <si>
    <t>Q9H6Y2</t>
  </si>
  <si>
    <t>TCEERPAEDGSDEEDPDSMEAPTR</t>
  </si>
  <si>
    <t>WDR55_S14_M1</t>
  </si>
  <si>
    <t>WDR59</t>
  </si>
  <si>
    <t>Q6PJI9</t>
  </si>
  <si>
    <t>AVSPTEPTPR</t>
  </si>
  <si>
    <t>_AVS[Phospho (STY)]PTEPTPR_.2</t>
  </si>
  <si>
    <t>WDR59_S564_M1</t>
  </si>
  <si>
    <t>EAEHLSSPWGESSPEELR</t>
  </si>
  <si>
    <t>_EAEHLSSPWGES[Phospho (STY)]SPEELR_.2;_EAEHLSSPWGES[Phospho (STY)]SPEELR_.3</t>
  </si>
  <si>
    <t>WDR59_S821_M1</t>
  </si>
  <si>
    <t>WDR70</t>
  </si>
  <si>
    <t>Q9NW82</t>
  </si>
  <si>
    <t>TMFAQVESDDEEAK</t>
  </si>
  <si>
    <t>_TMFAQVES[Phospho (STY)]DDEEAK_.2</t>
  </si>
  <si>
    <t>WDR70_S638_M1</t>
  </si>
  <si>
    <t>WDR75</t>
  </si>
  <si>
    <t>Q8IWA0</t>
  </si>
  <si>
    <t>ESEDSDEENDFTEK</t>
  </si>
  <si>
    <t>_ESEDS[Phospho (STY)]DEENDFTEK_.2</t>
  </si>
  <si>
    <t>WDR75_S782_M1</t>
  </si>
  <si>
    <t>VQDTSNTGLGEDIIHQLSK</t>
  </si>
  <si>
    <t>_VQDTS[Phospho (STY)]NTGLGEDIIHQLSK_.2;_VQDTS[Phospho (STY)]NTGLGEDIIHQLSK_.3</t>
  </si>
  <si>
    <t>WDR75_S796_M1</t>
  </si>
  <si>
    <t>_VQDTSNT[Phospho (STY)]GLGEDIIHQLSK_.2;_VQDTSNT[Phospho (STY)]GLGEDIIHQLSK_.3</t>
  </si>
  <si>
    <t>WDR75_T798_M1</t>
  </si>
  <si>
    <t>WDR77</t>
  </si>
  <si>
    <t>Q9BQA1</t>
  </si>
  <si>
    <t>WDR77_T5_M1</t>
  </si>
  <si>
    <t>WDR90</t>
  </si>
  <si>
    <t>Q96KV7</t>
  </si>
  <si>
    <t>SCSPPEAVLLGPGPQPLPCPVASSK</t>
  </si>
  <si>
    <t>_SC[Carbamidomethyl (C)]S[Phospho (STY)]PPEAVLLGPGPQPLPC[Carbamidomethyl (C)]PVASSK_.3</t>
  </si>
  <si>
    <t>WDR90_S241_M1</t>
  </si>
  <si>
    <t>TGSCEGFLPDPVLR</t>
  </si>
  <si>
    <t>_TGS[Phospho (STY)]C[Carbamidomethyl (C)]EGFLPDPVLR_.2</t>
  </si>
  <si>
    <t>WDR90_S349_M1</t>
  </si>
  <si>
    <t>WDTC1</t>
  </si>
  <si>
    <t>Q8N5D0</t>
  </si>
  <si>
    <t>KDSISEDEMVLR</t>
  </si>
  <si>
    <t>WDTC1_S511_M1</t>
  </si>
  <si>
    <t>WIPI2</t>
  </si>
  <si>
    <t>Q9Y4P8</t>
  </si>
  <si>
    <t>GTYVPSSPTR</t>
  </si>
  <si>
    <t>_GTYVPS[Phospho (STY)]SPTR_.2</t>
  </si>
  <si>
    <t>WIPI2_S412_M1</t>
  </si>
  <si>
    <t>_GTYVPSS[Phospho (STY)]PTR_.2</t>
  </si>
  <si>
    <t>WIPI2_S413_M1</t>
  </si>
  <si>
    <t>WIZ</t>
  </si>
  <si>
    <t>O95785</t>
  </si>
  <si>
    <t>SPQLSLSPR</t>
  </si>
  <si>
    <t>_S[Phospho (STY)]PQLSLSPR_.2</t>
  </si>
  <si>
    <t>WIZ_S1006_M1</t>
  </si>
  <si>
    <t>SPQLSLSPRPASPK</t>
  </si>
  <si>
    <t>_SPQLSLS[Phospho (STY)]PRPAS[Phospho (STY)]PK_.2</t>
  </si>
  <si>
    <t>WIZ_S1012_M2</t>
  </si>
  <si>
    <t>_SPQLSLSPRPAS[Phospho (STY)]PK_.2</t>
  </si>
  <si>
    <t>WIZ_S1017_M1</t>
  </si>
  <si>
    <t>WIZ_S1017_M2</t>
  </si>
  <si>
    <t>KLPPPPGSPLGHSPTASPPPTAR;LPPPPGSPLGHSPTASPPPTAR</t>
  </si>
  <si>
    <t>WIZ_S1146_M1</t>
  </si>
  <si>
    <t>GLGHPPSSPLLK</t>
  </si>
  <si>
    <t>_GLGHPPSS[Phospho (STY)]PLLK_.2</t>
  </si>
  <si>
    <t>WIZ_S983_M1</t>
  </si>
  <si>
    <t>TPLALAGSPTPK</t>
  </si>
  <si>
    <t>_TPLALAGSPT[Phospho (STY)]PK_.2</t>
  </si>
  <si>
    <t>WIZ_T998_M1</t>
  </si>
  <si>
    <t>WNK1</t>
  </si>
  <si>
    <t>Q9H4A3</t>
  </si>
  <si>
    <t>EKPELSEPSHLNGPSSDPEAAFLSR</t>
  </si>
  <si>
    <t>_EKPELSEPS[Phospho (STY)]HLNGPSSDPEAAFLSR_.3;_EKPELSEPS[Phospho (STY)]HLNGPSSDPEAAFLSR_.4</t>
  </si>
  <si>
    <t>WNK1_S2005_M1</t>
  </si>
  <si>
    <t>_EKPELSEPSHLNGPS[Phospho (STY)]SDPEAAFLSR_.3;_EKPELSEPSHLNGPS[Phospho (STY)]SDPEAAFLSR_.4</t>
  </si>
  <si>
    <t>WNK1_S2011_M1</t>
  </si>
  <si>
    <t>_EKPELSEPSHLNGPSS[Phospho (STY)]DPEAAFLSR_.3;_EKPELSEPSHLNGPSS[Phospho (STY)]DPEAAFLSR_.4</t>
  </si>
  <si>
    <t>WNK1_S2012_M1</t>
  </si>
  <si>
    <t>DVDDGSGSPHSPHQLSSK</t>
  </si>
  <si>
    <t>WNK1_S2032_M1</t>
  </si>
  <si>
    <t>WRAP53</t>
  </si>
  <si>
    <t>Q9BUR4</t>
  </si>
  <si>
    <t>IEEQELSENTSLPAEEANGSLSEEEANGPELGSGK</t>
  </si>
  <si>
    <t>_IEEQELSENTS[Phospho (STY)]LPAEEANGSLSEEEANGPELGSGK_.3;_IEEQELSENTS[Phospho (STY)]LPAEEANGSLSEEEANGPELGSGK_.4</t>
  </si>
  <si>
    <t>WRAP53_S103_M1</t>
  </si>
  <si>
    <t>TLETQPLAPDCCPSDQDPAPAHPSPHASPMNK</t>
  </si>
  <si>
    <t>_TLETQPLAPDC[Carbamidomethyl (C)]C[Carbamidomethyl (C)]PS[Phospho (STY)]DQDPAPAHPSPHASPMNK_.3;_TLETQPLAPDC[Carbamidomethyl (C)]C[Carbamidomethyl (C)]PS[Phospho (STY)]DQDPAPAHPSPHASPMNK_.4</t>
  </si>
  <si>
    <t>WRAP53_S16_M1</t>
  </si>
  <si>
    <t>_TLETQPLAPDC[Carbamidomethyl (C)]C[Carbamidomethyl (C)]PSDQDPAPAHPS[Phospho (STY)]PHASPMNK_.3;_TLETQPLAPDC[Carbamidomethyl (C)]C[Carbamidomethyl (C)]PSDQDPAPAHPS[Phospho (STY)]PHASPMNK_.4</t>
  </si>
  <si>
    <t>WRAP53_S26_M1</t>
  </si>
  <si>
    <t>_TLETQPLAPDC[Carbamidomethyl (C)]C[Carbamidomethyl (C)]PSDQDPAPAHPS[Phospho (STY)]PHAS[Phospho (STY)]PMNK_.3;_TLETQ[Deamidation (NQ)]PLAPDC[Carbamidomethyl (C)]C[Carbamidomethyl (C)]PSDQDPAPAHPS[Phospho (STY)]PHAS[Phospho (STY)]PMNK_.3</t>
  </si>
  <si>
    <t>WRAP53_S26_M2</t>
  </si>
  <si>
    <t>WRAP53_S30_M2</t>
  </si>
  <si>
    <t>VFPEPTESGDEGEELGLPLLSTR</t>
  </si>
  <si>
    <t>_VFPEPTES[Phospho (STY)]GDEGEELGLPLLSTR_.2;_VFPEPTES[Phospho (STY)]GDEGEELGLPLLSTR_.3</t>
  </si>
  <si>
    <t>WRAP53_S491_M1</t>
  </si>
  <si>
    <t>WRAP53_S54_M1</t>
  </si>
  <si>
    <t>EGDPVSLSTPLETEFGSPSELSPR</t>
  </si>
  <si>
    <t>_EGDPVSLSTPLETEFGS[Phospho (STY)]PSELSPR_.2;_EGDPVSLSTPLETEFGS[Phospho (STY)]PSELSPR_.3</t>
  </si>
  <si>
    <t>WRAP53_S85_M1</t>
  </si>
  <si>
    <t>_EGDPVSLSTPLETEFGSPSELS[Phospho (STY)]PR_.2;_EGDPVSLSTPLETEFGSPSELS[Phospho (STY)]PR_.3</t>
  </si>
  <si>
    <t>WRAP53_S90_M1</t>
  </si>
  <si>
    <t>WRNIP1</t>
  </si>
  <si>
    <t>Q96S55</t>
  </si>
  <si>
    <t>ESYDAPPTPSGAR</t>
  </si>
  <si>
    <t>LSESSALK;RLSESSALK</t>
  </si>
  <si>
    <t>_LS[Phospho (STY)]ESSALK_.2;_RLS[Phospho (STY)]ESSALK_.2</t>
  </si>
  <si>
    <t>WRNIP1_S75_M1</t>
  </si>
  <si>
    <t>_ESYDAPPT[Phospho (STY)]PSGAR_.2</t>
  </si>
  <si>
    <t>WRNIP1_T116_M1</t>
  </si>
  <si>
    <t>WTAP</t>
  </si>
  <si>
    <t>Q15007</t>
  </si>
  <si>
    <t>EGNTTEDDFPSSPGNGNK</t>
  </si>
  <si>
    <t>WTAP_S306_M1</t>
  </si>
  <si>
    <t>GGSGYVNQLSAGYESVDSPTGSENSLTHQSNDTDSSHDPQEEK</t>
  </si>
  <si>
    <t>_GGSGYVNQLSAGY[Phospho (STY)]ESVDSPTGSENSLTHQSNDTDSSHDPQEEK_.4</t>
  </si>
  <si>
    <t>WTAP_Y336_M1</t>
  </si>
  <si>
    <t>WTIP</t>
  </si>
  <si>
    <t>A6NIX2</t>
  </si>
  <si>
    <t>RAAVPELSAQPAGSPR</t>
  </si>
  <si>
    <t>WTIP_S88_M1</t>
  </si>
  <si>
    <t>WWTR1</t>
  </si>
  <si>
    <t>Q9GZV5</t>
  </si>
  <si>
    <t>SHSSPASLQLGTGAGAAGSPAQQHAHLR</t>
  </si>
  <si>
    <t>WWTR1_S89_M1</t>
  </si>
  <si>
    <t>WWTR1_S90_M1</t>
  </si>
  <si>
    <t>WWTR1_T98_M1</t>
  </si>
  <si>
    <t>XAB2</t>
  </si>
  <si>
    <t>Q9HCS7</t>
  </si>
  <si>
    <t>LEQQSVPAAVFGSLK</t>
  </si>
  <si>
    <t>_LEQQSVPAAVFGS[Phospho (STY)]LK_.2</t>
  </si>
  <si>
    <t>XAB2_S851_M1</t>
  </si>
  <si>
    <t>XPC</t>
  </si>
  <si>
    <t>Q01831</t>
  </si>
  <si>
    <t>LVLSLQPIPLK</t>
  </si>
  <si>
    <t>_LVLS[Phospho (STY)]LQPIPLK_.2</t>
  </si>
  <si>
    <t>XPC_S318_M1</t>
  </si>
  <si>
    <t>XPO1</t>
  </si>
  <si>
    <t>O14980</t>
  </si>
  <si>
    <t>RQMSVPGIFNPHEIPEEMCD</t>
  </si>
  <si>
    <t>_RQMS[Phospho (STY)]VPGIFNPHEIPEEMC[Carbamidomethyl (C)]D_.3</t>
  </si>
  <si>
    <t>XPO1_S1055_M1</t>
  </si>
  <si>
    <t>ESPFSTSASPLLSGSQHFDVPPR</t>
  </si>
  <si>
    <t>_ESPFSTSAS[Phospho (STY)]PLLSGSQHFDVPPR_.2;_ESPFSTSAS[Phospho (STY)]PLLSGSQHFDVPPR_.3</t>
  </si>
  <si>
    <t>XPO1_S391_M1</t>
  </si>
  <si>
    <t>XPO4</t>
  </si>
  <si>
    <t>Q9C0E2</t>
  </si>
  <si>
    <t>HQQQLLASPGSSTVDNK</t>
  </si>
  <si>
    <t>_HQQQLLAS[Phospho (STY)]PGSSTVDNK_.2;_HQQQLLAS[Phospho (STY)]PGSSTVDNK_.3</t>
  </si>
  <si>
    <t>XPO4_S521_M1</t>
  </si>
  <si>
    <t>_HQQQLLASPGS[Phospho (STY)]STVDNK_.2;_HQQQLLASPGS[Phospho (STY)]STVDNK_.3</t>
  </si>
  <si>
    <t>XPO4_S524_M1</t>
  </si>
  <si>
    <t>_HQQQLLASPGSS[Phospho (STY)]TVDNK_.2;_HQQQLLASPGSS[Phospho (STY)]TVDNK_.3</t>
  </si>
  <si>
    <t>XPO4_S525_M1</t>
  </si>
  <si>
    <t>XRCC1</t>
  </si>
  <si>
    <t>P18887</t>
  </si>
  <si>
    <t>AIGSTSKPQESPK</t>
  </si>
  <si>
    <t>_AIGSTSKPQES[Phospho (STY)]PK_.2</t>
  </si>
  <si>
    <t>XRCC1_S241_M1</t>
  </si>
  <si>
    <t>KTPSKPPAQLSPSVPK;TPSKPPAQLSPSVPK</t>
  </si>
  <si>
    <t>_KTPSKPPAQLS[Phospho (STY)]PSVPK_.3;_TPSKPPAQLS[Phospho (STY)]PSVPK_.2;_TPSKPPAQLS[Phospho (STY)]PSVPK_.3</t>
  </si>
  <si>
    <t>XRCC1_S266_M1</t>
  </si>
  <si>
    <t>TKPTQAAGPSSPQKPPTPEETK</t>
  </si>
  <si>
    <t>XRCC1_S447_M1</t>
  </si>
  <si>
    <t>_TKPTQAAGPSS[Phospho (STY)]PQKPPTPEET[Phospho (STY)]K_.3;_TKPTQAAGPSS[Phospho (STY)]PQKPPT[Phospho (STY)]PEETK_.2;_TKPTQAAGPSS[Phospho (STY)]PQKPPT[Phospho (STY)]PEETK_.3</t>
  </si>
  <si>
    <t>XRCC1_S447_M2</t>
  </si>
  <si>
    <t>_TKPTQAAGPSS[Phospho (STY)]PQKPPT[Phospho (STY)]PEETK_.2;_TKPTQAAGPSS[Phospho (STY)]PQKPPT[Phospho (STY)]PEETK_.3;_T[Phospho (STY)]KPTQAAGPSSPQKPPT[Phospho (STY)]PEETK_.3</t>
  </si>
  <si>
    <t>XRCC1_T453_M2</t>
  </si>
  <si>
    <t>XRCC6</t>
  </si>
  <si>
    <t>P12956</t>
  </si>
  <si>
    <t>VEYSEEELK</t>
  </si>
  <si>
    <t>_VEYS[Phospho (STY)]EEELK_.2</t>
  </si>
  <si>
    <t>XRCC6_S560_M1</t>
  </si>
  <si>
    <t>IMATPEQVGK</t>
  </si>
  <si>
    <t>_IMAT[Phospho (STY)]PEQVGK_.2</t>
  </si>
  <si>
    <t>XRCC6_T455_M1</t>
  </si>
  <si>
    <t>XRN2</t>
  </si>
  <si>
    <t>Q9H0D6</t>
  </si>
  <si>
    <t>NSPGSQVASNPR</t>
  </si>
  <si>
    <t>_NS[Phospho (STY)]PGSQVASNPR_.2</t>
  </si>
  <si>
    <t>XRN2_S448_M1</t>
  </si>
  <si>
    <t>MQNNSSPSISPNTSFTSDGSPSPLGGIK</t>
  </si>
  <si>
    <t>_MQNNSS[Phospho (STY)]PSISPNTSFTSDGSPSPLGGIK_.3</t>
  </si>
  <si>
    <t>XRN2_S471_M1</t>
  </si>
  <si>
    <t>_MQNNSSPS[Phospho (STY)]ISPNTSFTSDGSPSPLGGIK_.3</t>
  </si>
  <si>
    <t>XRN2_S473_M1</t>
  </si>
  <si>
    <t>_MQNNSSPSISPNTSFTSDGS[Phospho (STY)]PSPLGGIK_.3</t>
  </si>
  <si>
    <t>XRN2_S485_M1</t>
  </si>
  <si>
    <t>_MQNNSSPSISPNTSFTSDGSPS[Phospho (STY)]PLGGIK_.3</t>
  </si>
  <si>
    <t>XRN2_S487_M1</t>
  </si>
  <si>
    <t>AEDSDSEPEPEDNVR;KAEDSDSEPEPEDNVR;RKAEDSDSEPEPEDNVR</t>
  </si>
  <si>
    <t>XRN2_S499_M1</t>
  </si>
  <si>
    <t>_AEDS[Phospho (STY)]DS[Phospho (STY)]EPEPEDNVR_.2;_KAEDS[Phospho (STY)]DS[Phospho (STY)]EPEPEDNVR_.2;_KAEDS[Phospho (STY)]DS[Phospho (STY)]EPEPEDNVR_.3;_RKAEDS[Phospho (STY)]DS[Phospho (STY)]EPEPEDNVR_.2;_RKAEDS[Phospho (STY)]DS[Phospho (STY)]EPEPEDNVR_.3</t>
  </si>
  <si>
    <t>XRN2_S499_M2</t>
  </si>
  <si>
    <t>AEDSDSEPEPEDNVR;KAEDSDSEPEPEDNVR</t>
  </si>
  <si>
    <t>XRN2_S501_M1</t>
  </si>
  <si>
    <t>XRN2_S501_M2</t>
  </si>
  <si>
    <t>NSLGGDVLFVGK;RNSLGGDVLFVGK</t>
  </si>
  <si>
    <t>_NS[Phospho (STY)]LGGDVLFVGK_.2;_RNS[Phospho (STY)]LGGDVLFVGK_.2;_RNS[Phospho (STY)]LGGDVLFVGK_.3</t>
  </si>
  <si>
    <t>XRN2_S678_M1</t>
  </si>
  <si>
    <t>YAP1</t>
  </si>
  <si>
    <t>P46937</t>
  </si>
  <si>
    <t>QASTDAGTAGALTPQHVR</t>
  </si>
  <si>
    <t>_QAS[Phospho (STY)]TDAGTAGALTPQHVR_.2;_QAS[Phospho (STY)]TDAGTAGALTPQHVR_.3</t>
  </si>
  <si>
    <t>YAP1_S109_M1</t>
  </si>
  <si>
    <t>AHSSPASLQLGAVSPGTLTPTGVVSGPAATPTAQHLR</t>
  </si>
  <si>
    <t>_AHS[Phospho (STY)]SPASLQLGAVSPGTLTPTGVVSGPAATPTAQHLR_.3;_AHS[Phospho (STY)]SPASLQLGAVSPGTLTPTGVVSGPAATPTAQHLR_.4</t>
  </si>
  <si>
    <t>YAP1_S127_M1</t>
  </si>
  <si>
    <t>_AHSSPASLQLGAVS[Phospho (STY)]PGTLTPTGVVSGPAATPTAQHLR_.3</t>
  </si>
  <si>
    <t>YAP1_S138_M1</t>
  </si>
  <si>
    <t>QSSFEIPDDVPLPAGWEMAK</t>
  </si>
  <si>
    <t>_QSS[Phospho (STY)]FEIPDDVPLPAGWEMAK_.2;_QSS[Phospho (STY)]FEIPDDVPLPAGWEMAK_.3</t>
  </si>
  <si>
    <t>YAP1_S164_M1</t>
  </si>
  <si>
    <t>QPPPLAPQSPQGGVMGGSNSNQQQQMR</t>
  </si>
  <si>
    <t>_QPPPLAPQS[Phospho (STY)]PQGGVMGGSNSNQQQQMR_.3;_QPPPLAPQS[Phospho (STY)]PQGGVMGGSNSNQQQQMR_.4</t>
  </si>
  <si>
    <t>YAP1_S289_M1</t>
  </si>
  <si>
    <t>NINPSTANSPK</t>
  </si>
  <si>
    <t>_NINPSTANS[Phospho (STY)]PK_.2</t>
  </si>
  <si>
    <t>YAP1_S340_M1</t>
  </si>
  <si>
    <t>SQLPTLEQDGGTQNPVSSPGMSQELR</t>
  </si>
  <si>
    <t>_SQLPTLEQDGGTQNPVSS[Phospho (STY)]PGMSQELR_.3</t>
  </si>
  <si>
    <t>YAP1_S367_M1</t>
  </si>
  <si>
    <t>TMTTNSSDPFLNSGTYHSR</t>
  </si>
  <si>
    <t>_TMTTNSS[Phospho (STY)]DPFLNSGTYHSR_.2;_TMTTNSS[Phospho (STY)]DPFLNSGTYHSR_.3</t>
  </si>
  <si>
    <t>YAP1_S382_M1</t>
  </si>
  <si>
    <t>TPDDFLNSVDEMDTGDTINQSTLPSQQNR</t>
  </si>
  <si>
    <t>GDSETDLEALFNAVMNPK</t>
  </si>
  <si>
    <t>_GDS[Phospho (STY)]ETDLEALFNAVMNPK_.2</t>
  </si>
  <si>
    <t>YAP1_S61_M1</t>
  </si>
  <si>
    <t>_QAST[Phospho (STY)]DAGTAGALTPQHVR_.2;_QAST[Phospho (STY)]DAGTAGALTPQHVR_.3</t>
  </si>
  <si>
    <t>YAP1_T110_M1</t>
  </si>
  <si>
    <t>_QASTDAGT[Phospho (STY)]AGALTPQHVR_.2;_QASTDAGT[Phospho (STY)]AGALTPQHVR_.3</t>
  </si>
  <si>
    <t>YAP1_T114_M1</t>
  </si>
  <si>
    <t>_QASTDAGTAGALT[Phospho (STY)]PQHVR_.2;_QASTDAGTAGALT[Phospho (STY)]PQHVR_.3</t>
  </si>
  <si>
    <t>YAP1_T119_M1</t>
  </si>
  <si>
    <t>_T[Phospho (STY)]PDDFLNSVDEMDTGDTINQSTLPSQQNR_.3</t>
  </si>
  <si>
    <t>YAP1_T412_M1</t>
  </si>
  <si>
    <t>_TPDDFLNSVDEMDTGDT[Phospho (STY)]INQSTLPSQQNR_.3</t>
  </si>
  <si>
    <t>YAP1_T428_M1</t>
  </si>
  <si>
    <t>YBX1</t>
  </si>
  <si>
    <t>P67809</t>
  </si>
  <si>
    <t>NYQQNYQNSESGEKNEGSESAPEGQAQQR;NYQQNYQNSESGEK</t>
  </si>
  <si>
    <t>_NYQQNYQNS[Phospho (STY)]ESGEKNEGSESAPEGQAQQR_.3;_NYQQNYQNS[Phospho (STY)]ESGEK_.2;_NYQQNYQNS[Phospho (STY)]ESGEK_.3</t>
  </si>
  <si>
    <t>YBX1_S165_M1</t>
  </si>
  <si>
    <t>NYQQNYQNSESGEK</t>
  </si>
  <si>
    <t>_NYQQNYQNS[Phospho (STY)]ES[Phospho (STY)]GEK_.2</t>
  </si>
  <si>
    <t>YBX1_S165_M2</t>
  </si>
  <si>
    <t>_NYQQNYQNSES[Phospho (STY)]GEKNEGSESAPEGQAQQR_.3;_NYQQNYQNSES[Phospho (STY)]GEK_.2;_NYQQNYQNSES[Phospho (STY)]GEK_.3</t>
  </si>
  <si>
    <t>YBX1_S167_M1</t>
  </si>
  <si>
    <t>YBX1_S167_M2</t>
  </si>
  <si>
    <t>NEGSESAPEGQAQQR;NYQQNYQNSESGEKNEGSESAPEGQAQQR</t>
  </si>
  <si>
    <t>_NEGS[Phospho (STY)]ESAPEGQAQQR_.2;_NEGS[Phospho (STY)]ESAPEGQAQQR_.3;_NYQQNYQNSESGEKNEGS[Phospho (STY)]ESAPEGQAQQR_.3;_N[Deamidation (NQ)]EGS[Phospho (STY)]ESAPEGQAQQR_.2</t>
  </si>
  <si>
    <t>YBX1_S174_M1</t>
  </si>
  <si>
    <t>NEGSESAPEGQAQQR</t>
  </si>
  <si>
    <t>_NEGS[Phospho (STY)]ES[Phospho (STY)]APEGQAQQR_.2</t>
  </si>
  <si>
    <t>YBX1_S174_M2</t>
  </si>
  <si>
    <t>YBX1_S176_M1</t>
  </si>
  <si>
    <t>YBX1_S176_M2</t>
  </si>
  <si>
    <t>YBX1_S209_M1</t>
  </si>
  <si>
    <t>AADPPAENSSAPEAEQGGAE</t>
  </si>
  <si>
    <t>_AADPPAENS[Phospho (STY)]SAPEAEQGGAE_.2</t>
  </si>
  <si>
    <t>YBX1_S313_M1</t>
  </si>
  <si>
    <t>_AADPPAENSS[Phospho (STY)]APEAEQGGAE_.2;_AADPPAENSS[Phospho (STY)]APEAEQGGAE_.3</t>
  </si>
  <si>
    <t>YBX1_S314_M1</t>
  </si>
  <si>
    <t>PGTTGSGAGSGGPGGLTSAAPAGGDK</t>
  </si>
  <si>
    <t>_PGTTGSGAGS[Phospho (STY)]GGPGGLTSAAPAGGDK_.2;_PGTTGSGAGS[Phospho (STY)]GGPGGLTSAAPAGGDK_.3</t>
  </si>
  <si>
    <t>YBX1_S36_M1</t>
  </si>
  <si>
    <t>YBX1_Y162_M1</t>
  </si>
  <si>
    <t>YBX3</t>
  </si>
  <si>
    <t>P16989</t>
  </si>
  <si>
    <t>NYAGEEEEEGSGSSEGFDPPATDR</t>
  </si>
  <si>
    <t>_NYAGEEEEEGS[Phospho (STY)]GSSEGFDPPATDR_.3</t>
  </si>
  <si>
    <t>YBX3_S201_M1</t>
  </si>
  <si>
    <t>_NYAGEEEEEGSGS[Phospho (STY)]SEGFDPPATDR_.2;_NYAGEEEEEGSGS[Phospho (STY)]SEGFDPPATDR_.3</t>
  </si>
  <si>
    <t>YBX3_S203_M1</t>
  </si>
  <si>
    <t>SPVGSGAPQAAAPAPAAHVAGNPGGDAAPAATGTAAAASLATAAGSEDAEK</t>
  </si>
  <si>
    <t>_S[Phospho (STY)]PVGSGAPQAAAPAPAAHVAGNPGGDAAPAATGTAAAASLATAAGSEDAEK_.4;_S[Phospho (STY)]PVGSGAPQAAAPAPAAHVAGN[Deamidation (NQ)]PGGDAAPAATGTAAAASLATAAGSEDAEK_.4;_S[Phospho (STY)]PVGSGAPQ[Deamidation (NQ)]AAAPAPAAHVAGN[Deamidation (NQ)]PGGDAAPAATGTAAAASLATAAGSEDAEK_.4</t>
  </si>
  <si>
    <t>YBX3_S34_M1</t>
  </si>
  <si>
    <t>AGEAPTENPAPPTQQSSAE</t>
  </si>
  <si>
    <t>_AGEAPTENPAPPTQQSS[Phospho (STY)]AE_.2</t>
  </si>
  <si>
    <t>YBX3_S370_M1</t>
  </si>
  <si>
    <t>YEATS2</t>
  </si>
  <si>
    <t>Q9ULM3</t>
  </si>
  <si>
    <t>FLESPSR</t>
  </si>
  <si>
    <t>_FLES[Phospho (STY)]PSR_.2</t>
  </si>
  <si>
    <t>YEATS2_S118_M1</t>
  </si>
  <si>
    <t>AETPSANHSESDSLSQHNDFLSDK</t>
  </si>
  <si>
    <t>IVPQSQVPNPESPGK</t>
  </si>
  <si>
    <t>_IVPQSQVPNPES[Phospho (STY)]PGK_.2</t>
  </si>
  <si>
    <t>YEATS2_S447_M1</t>
  </si>
  <si>
    <t>IVSGSPISTPSPSPLPR</t>
  </si>
  <si>
    <t>YEATS2_S463_M1</t>
  </si>
  <si>
    <t>YEATS2_S465_M1</t>
  </si>
  <si>
    <t>TPTSTPVHVK</t>
  </si>
  <si>
    <t>VQSPKPITGGLGAFTK</t>
  </si>
  <si>
    <t>YEATS2_S575_M1</t>
  </si>
  <si>
    <t>GGHMIAVSPQK</t>
  </si>
  <si>
    <t>_GGHMIAVS[Phospho (STY)]PQK_.2</t>
  </si>
  <si>
    <t>YEATS2_S627_M1</t>
  </si>
  <si>
    <t>_AET[Phospho (STY)]PSANHSESDSLSQHNDFLSDK_.3;_AET[Phospho (STY)]PSANHSESDSLSQHNDFLSDK_.4</t>
  </si>
  <si>
    <t>YEATS2_T132_M1</t>
  </si>
  <si>
    <t>_T[Phospho (STY)]PTSTPVHVK_.2</t>
  </si>
  <si>
    <t>YEATS2_T478_M1</t>
  </si>
  <si>
    <t>YES1</t>
  </si>
  <si>
    <t>P07947</t>
  </si>
  <si>
    <t>YRPENTPEPVSTSVSHYGAEPTTVSPCPSSSAK</t>
  </si>
  <si>
    <t>_YRPENTPEPVSTSVSHYGAEPTTVS[Phospho (STY)]PC[Carbamidomethyl (C)]PSSSAK_.3;_YRPENTPEPVSTSVSHYGAEPTTVS[Phospho (STY)]PC[Carbamidomethyl (C)]PSSSAK_.4</t>
  </si>
  <si>
    <t>YES1_S40_M1</t>
  </si>
  <si>
    <t>_YRPENTPEPVSTSVSHY[Phospho (STY)]GAEPTTVSPC[Carbamidomethyl (C)]PSSSAK_.3;_YRPENTPEPVSTSVSHY[Phospho (STY)]GAEPTTVSPC[Carbamidomethyl (C)]PSSSAK_.4</t>
  </si>
  <si>
    <t>YES1_Y32_M1</t>
  </si>
  <si>
    <t>YIPF6</t>
  </si>
  <si>
    <t>Q96EC8</t>
  </si>
  <si>
    <t>AEAEESPGDPGTASPR</t>
  </si>
  <si>
    <t>_[Acetyl (Protein N-term)]AEAEES[Phospho (STY)]PGDPGTASPR_.2</t>
  </si>
  <si>
    <t>YIPF6_S7_M1</t>
  </si>
  <si>
    <t>YLPM1</t>
  </si>
  <si>
    <t>P49750</t>
  </si>
  <si>
    <t>GLVRPGSSR</t>
  </si>
  <si>
    <t>_GLVRPGSS[Phospho (STY)]R_.2</t>
  </si>
  <si>
    <t>YLPM1_S1089_M1</t>
  </si>
  <si>
    <t>GPASQFYITPSTSLSPR</t>
  </si>
  <si>
    <t>_GPASQFYITPSTSLS[Phospho (STY)]PR_.2</t>
  </si>
  <si>
    <t>YLPM1_S829_M1</t>
  </si>
  <si>
    <t>YRDC</t>
  </si>
  <si>
    <t>Q86U90</t>
  </si>
  <si>
    <t>LFRPPSPAPAAPGAR</t>
  </si>
  <si>
    <t>_LFRPPS[Phospho (STY)]PAPAAPGAR_.2;_LFRPPS[Phospho (STY)]PAPAAPGAR_.3</t>
  </si>
  <si>
    <t>YRDC_S37_M1</t>
  </si>
  <si>
    <t>YTHDC1</t>
  </si>
  <si>
    <t>Q96MU7</t>
  </si>
  <si>
    <t>IRLSSSASR;LSSSASREPYK</t>
  </si>
  <si>
    <t>_IRLS[Phospho (STY)]SSASR_.2;_LS[Phospho (STY)]SSASREPYK_.2</t>
  </si>
  <si>
    <t>YTHDC1_S118_M1</t>
  </si>
  <si>
    <t>LSSSASREPYK</t>
  </si>
  <si>
    <t>_LSS[Phospho (STY)]SASREPYK_.2</t>
  </si>
  <si>
    <t>YTHDC1_S119_M1</t>
  </si>
  <si>
    <t>_IRLSSS[Phospho (STY)]ASR_.2;_LSSS[Phospho (STY)]ASREPYK_.2</t>
  </si>
  <si>
    <t>YTHDC1_S120_M1</t>
  </si>
  <si>
    <t>_IRLSSSAS[Phospho (STY)]R_.2;_LSSSAS[Phospho (STY)]REPYK_.2</t>
  </si>
  <si>
    <t>YTHDC1_S122_M1</t>
  </si>
  <si>
    <t>AKSPTPDGSER;SPTPDGSER</t>
  </si>
  <si>
    <t>YTHDC1_S146_M1</t>
  </si>
  <si>
    <t>_AKS[Phospho (STY)]PTPDGS[Phospho (STY)]ER_.1;_AKS[Phospho (STY)]PT[Phospho (STY)]PDGSER_.1;_AKS[Phospho (STY)]PT[Phospho (STY)]PDGSER_.2;_AKS[Phospho (STY)]PT[Phospho (STY)]PDGSER_.3;_S[Phospho (STY)]PT[Phospho (STY)]PDGSER_.2</t>
  </si>
  <si>
    <t>YTHDC1_S146_M2</t>
  </si>
  <si>
    <t>GISPIVFDR</t>
  </si>
  <si>
    <t>_GIS[Phospho (STY)]PIVFDR_.1;_GIS[Phospho (STY)]PIVFDR_.2</t>
  </si>
  <si>
    <t>YTHDC1_S308_M1</t>
  </si>
  <si>
    <t>LSSESHHGGSPIHWVLPAGMSAK</t>
  </si>
  <si>
    <t>YTHDC1_S424_M1</t>
  </si>
  <si>
    <t>_AKSPT[Phospho (STY)]PDGSER_.2;_SPT[Phospho (STY)]PDGSER_.1;_SPT[Phospho (STY)]PDGSER_.2</t>
  </si>
  <si>
    <t>YTHDC1_T148_M1</t>
  </si>
  <si>
    <t>_AKS[Phospho (STY)]PT[Phospho (STY)]PDGSER_.1;_AKS[Phospho (STY)]PT[Phospho (STY)]PDGSER_.2;_AKS[Phospho (STY)]PT[Phospho (STY)]PDGSER_.3;_S[Phospho (STY)]PT[Phospho (STY)]PDGSER_.2</t>
  </si>
  <si>
    <t>YTHDC1_T148_M2</t>
  </si>
  <si>
    <t>YTHDC2</t>
  </si>
  <si>
    <t>Q9H6S0</t>
  </si>
  <si>
    <t>VDGIPNDSSDSEMEDK</t>
  </si>
  <si>
    <t>_VDGIPNDSS[Phospho (STY)]DSEMEDK_.2</t>
  </si>
  <si>
    <t>YTHDC2_S1090_M1</t>
  </si>
  <si>
    <t>YWHAE</t>
  </si>
  <si>
    <t>P62258</t>
  </si>
  <si>
    <t>AAFDDAIAELDTLSEESYK</t>
  </si>
  <si>
    <t>_AAFDDAIAELDTLS[Phospho (STY)]EESYK_.2;_AAFDDAIAELDTLS[Phospho (STY)]EESYK_.3</t>
  </si>
  <si>
    <t>YWHAE_S210_M1</t>
  </si>
  <si>
    <t>YWHAZ</t>
  </si>
  <si>
    <t>P63104</t>
  </si>
  <si>
    <t>TAFDEAIAELDTLSEESYK</t>
  </si>
  <si>
    <t>_TAFDEAIAELDTLS[Phospho (STY)]EESYK_.2;_TAFDEAIAELDTLS[Phospho (STY)]EESYK_.3</t>
  </si>
  <si>
    <t>YWHAZ_S207_M1</t>
  </si>
  <si>
    <t>YY1AP1</t>
  </si>
  <si>
    <t>Q9H869</t>
  </si>
  <si>
    <t>VEHSPGPPPVDK</t>
  </si>
  <si>
    <t>_VEHS[Phospho (STY)]PGPPPVDK_.2;_VEHS[Phospho (STY)]PGPPPVDK_.3</t>
  </si>
  <si>
    <t>YY1AP1_S724_M1</t>
  </si>
  <si>
    <t>ZBTB21</t>
  </si>
  <si>
    <t>Q9ULJ3</t>
  </si>
  <si>
    <t>SLSMDSQVPVYSPSIDLK</t>
  </si>
  <si>
    <t>_SLS[Phospho (STY)]MDSQVPVYSPSIDLK_.2</t>
  </si>
  <si>
    <t>ZBTB21_S345_M1</t>
  </si>
  <si>
    <t>SFSASQSTDREGASPVTEVR;SFSASQSTDR</t>
  </si>
  <si>
    <t>ZBTB21_S411_M1</t>
  </si>
  <si>
    <t>EGASPVTEVR;SFSASQSTDREGASPVTEVR</t>
  </si>
  <si>
    <t>_EGAS[Phospho (STY)]PVTEVR_.2;_SFSASQSTDREGAS[Phospho (STY)]PVTEVR_.3</t>
  </si>
  <si>
    <t>ZBTB21_S422_M1</t>
  </si>
  <si>
    <t>TEPSSPLSDPSDIIR</t>
  </si>
  <si>
    <t>_TEPSS[Phospho (STY)]PLSDPSDIIR_.2</t>
  </si>
  <si>
    <t>ZBTB21_S435_M1</t>
  </si>
  <si>
    <t>ESEVCPVPTNSPSPPPLPPPPPLPK</t>
  </si>
  <si>
    <t>ZBTB21_S983_M1</t>
  </si>
  <si>
    <t>ZBTB38</t>
  </si>
  <si>
    <t>Q8NAP3</t>
  </si>
  <si>
    <t>NFSNSPGPYVFCITEK</t>
  </si>
  <si>
    <t>_NFSNS[Phospho (STY)]PGPYVFC[Carbamidomethyl (C)]ITEK_.2</t>
  </si>
  <si>
    <t>ZBTB38_S130_M1</t>
  </si>
  <si>
    <t>_NFSNSPGPY[Phospho (STY)]VFC[Carbamidomethyl (C)]ITEK_.2</t>
  </si>
  <si>
    <t>ZBTB38_Y134_M1</t>
  </si>
  <si>
    <t>ZBTB3</t>
  </si>
  <si>
    <t>Q9H5J0</t>
  </si>
  <si>
    <t>SKPDPEVGPLLGVQPLPGSPTADR</t>
  </si>
  <si>
    <t>_SKPDPEVGPLLGVQPLPGS[Phospho (STY)]PTADR_.3</t>
  </si>
  <si>
    <t>ZBTB3_S549_M1</t>
  </si>
  <si>
    <t>ZBTB44</t>
  </si>
  <si>
    <t>Q8NCP5</t>
  </si>
  <si>
    <t>DGSISPVSSECSVVER</t>
  </si>
  <si>
    <t>_DGSIS[Phospho (STY)]PVSSEC[Carbamidomethyl (C)]SVVER_.2</t>
  </si>
  <si>
    <t>ZBTB44_S161_M1</t>
  </si>
  <si>
    <t>ZBTB48</t>
  </si>
  <si>
    <t>P10074</t>
  </si>
  <si>
    <t>GSHSPQRPQLHSPAQSEGPSSLCGK</t>
  </si>
  <si>
    <t>_GS[Phospho (STY)]HSPQRPQLHSPAQSEGPSSLC[Carbamidomethyl (C)]GK_.4</t>
  </si>
  <si>
    <t>ZBTB48_S169_M1</t>
  </si>
  <si>
    <t>ZBTB4</t>
  </si>
  <si>
    <t>Q9P1Z0</t>
  </si>
  <si>
    <t>HAAERPGGTPTPVIAYSK</t>
  </si>
  <si>
    <t>_HAAERPGGT[Phospho (STY)]PTPVIAYSK_.3</t>
  </si>
  <si>
    <t>ZBTB4_T795_M1</t>
  </si>
  <si>
    <t>ZBTB5</t>
  </si>
  <si>
    <t>O15062</t>
  </si>
  <si>
    <t>IDLSPESSDR</t>
  </si>
  <si>
    <t>_IDLS[Phospho (STY)]PESSDR_.2</t>
  </si>
  <si>
    <t>ZBTB5_S371_M1</t>
  </si>
  <si>
    <t>ZBTB6</t>
  </si>
  <si>
    <t>Q15916</t>
  </si>
  <si>
    <t>SPELSTVDIGFK</t>
  </si>
  <si>
    <t>_S[Phospho (STY)]PELSTVDIGFK_.2</t>
  </si>
  <si>
    <t>ZBTB6_S202_M1</t>
  </si>
  <si>
    <t>ZBTB7A</t>
  </si>
  <si>
    <t>O95365</t>
  </si>
  <si>
    <t>AGAAAGDSDEESRADDK</t>
  </si>
  <si>
    <t>_AGAAAGDS[Phospho (STY)]DEESRADDK_.2;_AGAAAGDS[Phospho (STY)]DEESRADDK_.3</t>
  </si>
  <si>
    <t>ZBTB7A_S337_M1</t>
  </si>
  <si>
    <t>_AGAAAGDSDEES[Phospho (STY)]RADDK_.2;_AGAAAGDSDEES[Phospho (STY)]RADDK_.3</t>
  </si>
  <si>
    <t>ZBTB7A_S341_M1</t>
  </si>
  <si>
    <t>GGAPDPSPGATATPGAPAQPSSPDARR;GGAPDPSPGATATPGAPAQPSSPDAR;VRGGAPDPSPGATATPGAPAQPSSPDAR</t>
  </si>
  <si>
    <t>_GGAPDPSPGATATPGAPAQPS[Phospho (STY)]SPDARR_.3;_GGAPDPSPGATATPGAPAQPS[Phospho (STY)]SPDAR_.2;_GGAPDPSPGATATPGAPAQPS[Phospho (STY)]SPDAR_.3;_VRGGAPDPSPGATATPGAPAQPS[Phospho (STY)]SPDAR_.3</t>
  </si>
  <si>
    <t>ZBTB7A_S525_M1</t>
  </si>
  <si>
    <t>_GGAPDPSPGATATPGAPAQPSS[Phospho (STY)]PDARR_.3;_GGAPDPSPGATATPGAPAQPSS[Phospho (STY)]PDAR_.2;_GGAPDPSPGATATPGAPAQPSS[Phospho (STY)]PDAR_.3;_GGAPDPSPGATATPGAPAQ[Deamidation (NQ)]PSS[Phospho (STY)]PDAR_.3;_VRGGAPDPSPGATATPGAPAQPSS[Phospho (STY)]PDAR_.3</t>
  </si>
  <si>
    <t>ZBTB7A_S526_M1</t>
  </si>
  <si>
    <t>ZBTB7A_S549_M1</t>
  </si>
  <si>
    <t>ZBTB7B</t>
  </si>
  <si>
    <t>O15156</t>
  </si>
  <si>
    <t>QYLEAFATATASGVPNGEDSPPQVPLPPPPPPPPRPVAR</t>
  </si>
  <si>
    <t>_QYLEAFATATASGVPNGEDS[Phospho (STY)]PPQVPLPPPPPPPPRPVAR_.4</t>
  </si>
  <si>
    <t>ZBTB7B_S180_M1</t>
  </si>
  <si>
    <t>DDAPPHYPPPSTAAASPAGLDLSNGHLDTFR</t>
  </si>
  <si>
    <t>_DDAPPHYPPPSTAAAS[Phospho (STY)]PAGLDLSNGHLDTFR_.3;_DDAPPHYPPPSTAAAS[Phospho (STY)]PAGLDLSNGHLDTFR_.4</t>
  </si>
  <si>
    <t>ZBTB7B_S480_M1</t>
  </si>
  <si>
    <t>ZC3H11A</t>
  </si>
  <si>
    <t>O75152</t>
  </si>
  <si>
    <t>TVLPTVPESPEEEVK</t>
  </si>
  <si>
    <t>_TVLPTVPES[Phospho (STY)]PEEEVK_.2</t>
  </si>
  <si>
    <t>ZC3H11A_S108_M1</t>
  </si>
  <si>
    <t>LSVQSNPSPQLR</t>
  </si>
  <si>
    <t>_LSVQSNPS[Phospho (STY)]PQLR_.2</t>
  </si>
  <si>
    <t>ZC3H11A_S132_M1</t>
  </si>
  <si>
    <t>KFSAGGDSDPPLK</t>
  </si>
  <si>
    <t>_KFS[Phospho (STY)]AGGDSDPPLK_.2</t>
  </si>
  <si>
    <t>ZC3H11A_S290_M1</t>
  </si>
  <si>
    <t>ZC3H11A_S758_M1</t>
  </si>
  <si>
    <t>ZC3H11A_S759_M1</t>
  </si>
  <si>
    <t>ZC3H12C</t>
  </si>
  <si>
    <t>Q9C0D7</t>
  </si>
  <si>
    <t>SPCLEPHILK</t>
  </si>
  <si>
    <t>ZC3H12C_S123_M1</t>
  </si>
  <si>
    <t>SESPMQEIVTDDGENLRPIVIDGSNVAMSHGNK</t>
  </si>
  <si>
    <t>_SES[Phospho (STY)]PMQEIVTDDGENLRPIVIDGSNVAMSHGNK_.4</t>
  </si>
  <si>
    <t>ZC3H12C_S232_M1</t>
  </si>
  <si>
    <t>ZC3H13</t>
  </si>
  <si>
    <t>Q5T200</t>
  </si>
  <si>
    <t>SKGDSDISDEEAAQQSK</t>
  </si>
  <si>
    <t>_SKGDS[Phospho (STY)]DIS[Phospho (STY)]DEEAAQQSK_.2</t>
  </si>
  <si>
    <t>ZC3H13_S1014_M2</t>
  </si>
  <si>
    <t>_SKGDS[Phospho (STY)]DIS[Phospho (STY)]DEEAAQQSK_.2;_S[Phospho (STY)]KGDSDIS[Phospho (STY)]DEEAAQQSK_.2</t>
  </si>
  <si>
    <t>ZC3H13_S1017_M2</t>
  </si>
  <si>
    <t>ZC3H13_S110_M1</t>
  </si>
  <si>
    <t>LRSPSNDSAHR</t>
  </si>
  <si>
    <t>_LRS[Phospho (STY)]PSNDSAHR_.2;_LRS[Phospho (STY)]PSNDSAHR_.3</t>
  </si>
  <si>
    <t>ZC3H13_S1208_M1</t>
  </si>
  <si>
    <t>LISDSVERDR;LISDSVER</t>
  </si>
  <si>
    <t>_LISDS[Phospho (STY)]VERDR_.2;_LISDS[Phospho (STY)]VER_.2</t>
  </si>
  <si>
    <t>ZC3H13_S1366_M1</t>
  </si>
  <si>
    <t>SERTESLEGDDESK;TESLEGDDESK</t>
  </si>
  <si>
    <t>_SERTES[Phospho (STY)]LEGDDESK_.2;_SERTES[Phospho (STY)]LEGDDESK_.3;_TES[Phospho (STY)]LEGDDESK_.2</t>
  </si>
  <si>
    <t>ZC3H13_S1438_M1</t>
  </si>
  <si>
    <t>EVSPEVVR;KEVSPEVVR</t>
  </si>
  <si>
    <t>_EVS[Phospho (STY)]PEVVR_.1;_EVS[Phospho (STY)]PEVVR_.2;_KEVS[Phospho (STY)]PEVVR_.2</t>
  </si>
  <si>
    <t>ZC3H13_S198_M1</t>
  </si>
  <si>
    <t>SKLSPSPSLRK;SKLSPSPSLR</t>
  </si>
  <si>
    <t>_S[Phospho (STY)]KLSPSPSLRK_.3;_S[Phospho (STY)]KLSPSPSLR_.2</t>
  </si>
  <si>
    <t>ZC3H13_S204_M1</t>
  </si>
  <si>
    <t>LSPSPSLRK;LSPSPSLR;SKLSPSPSLRK;SKLSPSPSLR</t>
  </si>
  <si>
    <t>_LS[Phospho (STY)]PSPSLRK_.2;_LS[Phospho (STY)]PSPSLR_.2;_SKLS[Phospho (STY)]PSPSLRK_.2;_SKLS[Phospho (STY)]PSPSLRK_.3;_SKLS[Phospho (STY)]PSPSLR_.2</t>
  </si>
  <si>
    <t>ZC3H13_S207_M1</t>
  </si>
  <si>
    <t>LSPSPSLRK;SKLSPSPSLRK;SKLSPSPSLR</t>
  </si>
  <si>
    <t>_LS[Phospho (STY)]PS[Phospho (STY)]PSLRK_.2;_SKLS[Phospho (STY)]PSPS[Phospho (STY)]LRK_.2;_SKLS[Phospho (STY)]PS[Phospho (STY)]PSLRK_.2;_SKLS[Phospho (STY)]PS[Phospho (STY)]PSLRK_.3;_SKLS[Phospho (STY)]PS[Phospho (STY)]PSLR_.2</t>
  </si>
  <si>
    <t>ZC3H13_S207_M2</t>
  </si>
  <si>
    <t>_LS[Phospho (STY)]PS[Phospho (STY)]PSLRK_.2;_SKLS[Phospho (STY)]PS[Phospho (STY)]PSLRK_.2;_SKLS[Phospho (STY)]PS[Phospho (STY)]PSLRK_.3;_SKLS[Phospho (STY)]PS[Phospho (STY)]PSLR_.2;_S[Phospho (STY)]KLSPS[Phospho (STY)]PSLR_.2</t>
  </si>
  <si>
    <t>ZC3H13_S209_M2</t>
  </si>
  <si>
    <t>TSAVSSPLLDQQR</t>
  </si>
  <si>
    <t>_TSAVSS[Phospho (STY)]PLLDQQR_.2;_TSAVSS[Phospho (STY)]PLLDQQR_.3</t>
  </si>
  <si>
    <t>ZC3H13_S242_M1</t>
  </si>
  <si>
    <t>TPSPPPPIPEDIALGK</t>
  </si>
  <si>
    <t>ZC3H13_S265_M1</t>
  </si>
  <si>
    <t>GPRTPSPPPPIPEDIALGK;KGPRTPSPPPPIPEDIALGK</t>
  </si>
  <si>
    <t>ZC3H13_S265_M2</t>
  </si>
  <si>
    <t>STSPAGQHHSPISSR</t>
  </si>
  <si>
    <t>_STS[Phospho (STY)]PAGQHHS[Phospho (STY)]PISSR_.2</t>
  </si>
  <si>
    <t>ZC3H13_S318_M2</t>
  </si>
  <si>
    <t>ZC3H13_S325_M2</t>
  </si>
  <si>
    <t>TPSPSYQR</t>
  </si>
  <si>
    <t>_TPS[Phospho (STY)]PSYQR_.2</t>
  </si>
  <si>
    <t>ZC3H13_S356_M1</t>
  </si>
  <si>
    <t>_T[Phospho (STY)]PS[Phospho (STY)]PSYQR_.2</t>
  </si>
  <si>
    <t>ZC3H13_S356_M2</t>
  </si>
  <si>
    <t>SASPYPSHSLSSPQR</t>
  </si>
  <si>
    <t>_S[Phospho (STY)]ASPYPSHSLSSPQR_.2;_S[Phospho (STY)]ASPYPSHSLSSPQR_.3</t>
  </si>
  <si>
    <t>ZC3H13_S370_M1</t>
  </si>
  <si>
    <t>_SAS[Phospho (STY)]PYPSHSLSSPQR_.2;_SAS[Phospho (STY)]PYPSHSLSSPQR_.3</t>
  </si>
  <si>
    <t>ZC3H13_S372_M1</t>
  </si>
  <si>
    <t>_SAS[Phospho (STY)]PYPSHSLSS[Phospho (STY)]PQR_.2</t>
  </si>
  <si>
    <t>ZC3H13_S372_M2</t>
  </si>
  <si>
    <t>_SAS[Phospho (STY)]PYPSHSLSS[Phospho (STY)]PQR_.2;_S[Phospho (STY)]ASPYPSHSLSS[Phospho (STY)]PQR_.2</t>
  </si>
  <si>
    <t>ZC3H13_S381_M2</t>
  </si>
  <si>
    <t>DQRPSSPIR;ERDQRPSSPIR</t>
  </si>
  <si>
    <t>_DQRPSS[Phospho (STY)]PIR_.2;_ERDQRPSS[Phospho (STY)]PIR_.2;_ERDQRPSS[Phospho (STY)]PIR_.3</t>
  </si>
  <si>
    <t>ZC3H13_S643_M1</t>
  </si>
  <si>
    <t>FVHGPSPR</t>
  </si>
  <si>
    <t>_FVHGPS[Phospho (STY)]PR_.2</t>
  </si>
  <si>
    <t>ZC3H13_S64_M1</t>
  </si>
  <si>
    <t>RSPERPTGDLR;SPERPTGDLR</t>
  </si>
  <si>
    <t>_RS[Phospho (STY)]PERPTGDLR_.3;_S[Phospho (STY)]PERPTGDLR_.3</t>
  </si>
  <si>
    <t>ZC3H13_S77_M1</t>
  </si>
  <si>
    <t>NEGSPSPRQSPK</t>
  </si>
  <si>
    <t>_NEGS[Phospho (STY)]PS[Phospho (STY)]PRQS[Phospho (STY)]PK_.2</t>
  </si>
  <si>
    <t>ZC3H13_S831_M3</t>
  </si>
  <si>
    <t>ZC3H13_S833_M3</t>
  </si>
  <si>
    <t>ZC3H13_S837_M3</t>
  </si>
  <si>
    <t>SLSPSHLTEDR</t>
  </si>
  <si>
    <t>_SLS[Phospho (STY)]PSHLTEDR_.2;_SLS[Phospho (STY)]PSHLTEDR_.3</t>
  </si>
  <si>
    <t>ZC3H13_S877_M1</t>
  </si>
  <si>
    <t>AQDIIGHHQSEDRETSDR</t>
  </si>
  <si>
    <t>_AQDIIGHHQS[Phospho (STY)]EDRETSDR_.3;_AQDIIGHHQS[Phospho (STY)]EDRETSDR_.4</t>
  </si>
  <si>
    <t>ZC3H13_S943_M1</t>
  </si>
  <si>
    <t>GNIETTSEDGQVFSPK</t>
  </si>
  <si>
    <t>_GNIETTS[Phospho (STY)]EDGQVFSPK_.2</t>
  </si>
  <si>
    <t>ZC3H13_S986_M1</t>
  </si>
  <si>
    <t>GNIETTSEDGQVFSPKK;GNIETTSEDGQVFSPK</t>
  </si>
  <si>
    <t>_GNIETTSEDGQVFS[Phospho (STY)]PKK_.2;_GNIETTSEDGQVFS[Phospho (STY)]PKK_.3;_GNIETTSEDGQVFS[Phospho (STY)]PK_.2</t>
  </si>
  <si>
    <t>ZC3H13_S993_M1</t>
  </si>
  <si>
    <t>GPRTPPITTK;RGPRTPPITTK;TPPITTK</t>
  </si>
  <si>
    <t>_GPRT[Phospho (STY)]PPITTK_.2;_RGPRT[Phospho (STY)]PPITTK_.2;_RGPRT[Phospho (STY)]PPITTK_.3;_T[Phospho (STY)]PPITTK_.1;_T[Phospho (STY)]PPITTK_.2</t>
  </si>
  <si>
    <t>ZC3H13_T1033_M1</t>
  </si>
  <si>
    <t>ZC3H13_T263_M2</t>
  </si>
  <si>
    <t>ZC3H13_T354_M2</t>
  </si>
  <si>
    <t>TLTPPLRR;TLTPPLR</t>
  </si>
  <si>
    <t>_T[Phospho (STY)]LTPPLRR_.2;_T[Phospho (STY)]LTPPLR_.2</t>
  </si>
  <si>
    <t>ZC3H13_T362_M1</t>
  </si>
  <si>
    <t>_TLT[Phospho (STY)]PPLRR_.2;_TLT[Phospho (STY)]PPLR_.2</t>
  </si>
  <si>
    <t>ZC3H13_T364_M1</t>
  </si>
  <si>
    <t>_SASPY[Phospho (STY)]PSHSLSSPQR_.2;_SASPY[Phospho (STY)]PSHSLSSPQR_.3</t>
  </si>
  <si>
    <t>ZC3H13_Y374_M1</t>
  </si>
  <si>
    <t>ZC3H14</t>
  </si>
  <si>
    <t>Q6PJT7</t>
  </si>
  <si>
    <t>ZC3H14_S327_M1</t>
  </si>
  <si>
    <t>RPSLPPSK</t>
  </si>
  <si>
    <t>_RPS[Phospho (STY)]LPPSK_.2</t>
  </si>
  <si>
    <t>ZC3H14_S343_M1</t>
  </si>
  <si>
    <t>ZC3H14_S390_M1</t>
  </si>
  <si>
    <t>ISPPIKEEETK;TPRISPPIK</t>
  </si>
  <si>
    <t>_IS[Phospho (STY)]PPIKEEETK_.2;_TPRIS[Phospho (STY)]PPIK_.2</t>
  </si>
  <si>
    <t>ZC3H14_S409_M1</t>
  </si>
  <si>
    <t>DLVQPDKPASPK</t>
  </si>
  <si>
    <t>ZC3H14_S515_M1</t>
  </si>
  <si>
    <t>NGDECAYHHPISPCK</t>
  </si>
  <si>
    <t>_NGDEC[Carbamidomethyl (C)]AYHHPIS[Phospho (STY)]PC[Carbamidomethyl (C)]K_.2;_NGDEC[Carbamidomethyl (C)]AYHHPIS[Phospho (STY)]PC[Carbamidomethyl (C)]K_.3;_N[Deamidation (NQ)]GDEC[Carbamidomethyl (C)]AYHHPIS[Phospho (STY)]PC[Carbamidomethyl (C)]K_.2;_N[Deamidation (NQ)]GDEC[Carbamidomethyl (C)]AYHHPIS[Phospho (STY)]PC[Carbamidomethyl (C)]K_.3</t>
  </si>
  <si>
    <t>ZC3H14_S620_M1</t>
  </si>
  <si>
    <t>IPVLSPKPAVAPPAPPSSSQLCR;IPVLSPK;RIPVLSPKPAVAPPAPPSSSQLCR;RIPVLSPK</t>
  </si>
  <si>
    <t>_IPVLS[Phospho (STY)]PKPAVAPPAPPSSSQLC[Carbamidomethyl (C)]R_.3;_IPVLS[Phospho (STY)]PK_.2;_RIPVLS[Phospho (STY)]PKPAVAPPAPPSSSQLC[Carbamidomethyl (C)]R_.3;_RIPVLS[Phospho (STY)]PKPAVAPPAPPSSSQLC[Carbamidomethyl (C)]R_.4;_RIPVLS[Phospho (STY)]PK_.2</t>
  </si>
  <si>
    <t>ZC3H14_S665_M1</t>
  </si>
  <si>
    <t>TRTSQEELLAEVVQGQSR</t>
  </si>
  <si>
    <t>_T[Phospho (STY)]RTSQEELLAEVVQGQSR_.3</t>
  </si>
  <si>
    <t>ZC3H14_T387_M1</t>
  </si>
  <si>
    <t>TSQEELLAEVVQGQSRTPR</t>
  </si>
  <si>
    <t>_TSQEELLAEVVQGQSRT[Phospho (STY)]PR_.3</t>
  </si>
  <si>
    <t>ZC3H14_T405_M1</t>
  </si>
  <si>
    <t>ZC3H15</t>
  </si>
  <si>
    <t>Q8WU90</t>
  </si>
  <si>
    <t>AENGERSDLEEDNER</t>
  </si>
  <si>
    <t>_AENGERS[Phospho (STY)]DLEEDNER_.2</t>
  </si>
  <si>
    <t>ZC3H15_S381_M1</t>
  </si>
  <si>
    <t>ZC3H18</t>
  </si>
  <si>
    <t>Q86VM9</t>
  </si>
  <si>
    <t>DEASSVTR;TSDLRDEASSVTR</t>
  </si>
  <si>
    <t>_DEASS[Phospho (STY)]VTR_.2;_TSDLRDEASS[Phospho (STY)]VTR_.2;_TSDLRDEASS[Phospho (STY)]VTR_.3</t>
  </si>
  <si>
    <t>ZC3H18_S118_M1</t>
  </si>
  <si>
    <t>AGVQSVGEK</t>
  </si>
  <si>
    <t>_AGVQS[Phospho (STY)]VGEK_.2</t>
  </si>
  <si>
    <t>ZC3H18_S173_M1</t>
  </si>
  <si>
    <t>DSGSDQDLDGAGVR</t>
  </si>
  <si>
    <t>_DSGS[Phospho (STY)]DQDLDGAGVR_.2</t>
  </si>
  <si>
    <t>ZC3H18_S34_M1</t>
  </si>
  <si>
    <t>ASDLEDEESAAR</t>
  </si>
  <si>
    <t>ZC3H18_S46_M1</t>
  </si>
  <si>
    <t>PRSPQPPSR;SPQPPSR</t>
  </si>
  <si>
    <t>_PRS[Phospho (STY)]PQPPSR_.2;_S[Phospho (STY)]PQPPSR_.2</t>
  </si>
  <si>
    <t>ZC3H18_S487_M1</t>
  </si>
  <si>
    <t>KLGVSVSPSR;LGVSVSPSR</t>
  </si>
  <si>
    <t>KLGVSVSPSR</t>
  </si>
  <si>
    <t>_KLGVS[Phospho (STY)]VS[Phospho (STY)]PSR_.2</t>
  </si>
  <si>
    <t>ZC3H18_S532_M2</t>
  </si>
  <si>
    <t>_KLGVSVS[Phospho (STY)]PSR_.2;_LGVSVS[Phospho (STY)]PSR_.1;_LGVSVS[Phospho (STY)]PSR_.2</t>
  </si>
  <si>
    <t>ZC3H18_S534_M1</t>
  </si>
  <si>
    <t>ZC3H18_S534_M2</t>
  </si>
  <si>
    <t>GPSQEEEDNHSDEEDRASEPK</t>
  </si>
  <si>
    <t>_GPSQEEEDNHS[Phospho (STY)]DEEDRASEPK_.2;_GPSQEEEDNHS[Phospho (STY)]DEEDRASEPK_.3;_GPSQEEEDNHS[Phospho (STY)]DEEDRASEPK_.4</t>
  </si>
  <si>
    <t>ZC3H18_S67_M1</t>
  </si>
  <si>
    <t>_GPSQEEEDNHS[Phospho (STY)]DEEDRAS[Phospho (STY)]EPK_.2;_GPSQEEEDNHS[Phospho (STY)]DEEDRAS[Phospho (STY)]EPK_.3;_GPSQEEEDNHS[Phospho (STY)]DEEDRAS[Phospho (STY)]EPK_.4;_GPSQEEEDN[Deamidation (NQ)]HS[Phospho (STY)]DEEDRAS[Phospho (STY)]EPK_.3</t>
  </si>
  <si>
    <t>ZC3H18_S67_M2</t>
  </si>
  <si>
    <t>MDVAESPERDPHSPEDEEQPQGLSDDDILR;MDVAESPER</t>
  </si>
  <si>
    <t>_[Acetyl (Protein N-term)]MDVAES[Phospho (STY)]PERDPHSPEDEEQPQGLSDDDILR_.3;_[Acetyl (Protein N-term)]MDVAES[Phospho (STY)]PER_.2</t>
  </si>
  <si>
    <t>ZC3H18_S6_M1</t>
  </si>
  <si>
    <t>ZC3H18_S74_M1</t>
  </si>
  <si>
    <t>_GPSQEEEDNHS[Phospho (STY)]DEEDRAS[Phospho (STY)]EPK_.2;_GPSQEEEDNHS[Phospho (STY)]DEEDRAS[Phospho (STY)]EPK_.3;_GPSQEEEDNHS[Phospho (STY)]DEEDRAS[Phospho (STY)]EPK_.4;_GPSQEEEDN[Deamidation (NQ)]HS[Phospho (STY)]DEEDRAS[Phospho (STY)]EPK_.3;_GPS[Phospho (STY)]QEEEDNHSDEEDRAS[Phospho (STY)]EPK_.2</t>
  </si>
  <si>
    <t>ZC3H18_S74_M2</t>
  </si>
  <si>
    <t>SQDQDSEVNELSR</t>
  </si>
  <si>
    <t>ZC3H18_S78_M1</t>
  </si>
  <si>
    <t>_S[Phospho (STY)]QDQDS[Phospho (STY)]EVNELSR_.2</t>
  </si>
  <si>
    <t>ZC3H18_S78_M2</t>
  </si>
  <si>
    <t>SSQQPSTPQQAPPGQPQQGTFVAHK</t>
  </si>
  <si>
    <t>ZC3H18_S795_M1</t>
  </si>
  <si>
    <t>ZC3H18_S83_M1</t>
  </si>
  <si>
    <t>ZC3H18_S83_M2</t>
  </si>
  <si>
    <t>DRQSPPPAK</t>
  </si>
  <si>
    <t>ZC3H18_S842_M1</t>
  </si>
  <si>
    <t>RPNTSPDR</t>
  </si>
  <si>
    <t>_RPNTS[Phospho (STY)]PDR_.2</t>
  </si>
  <si>
    <t>ZC3H18_S852_M1</t>
  </si>
  <si>
    <t>LGSPKPER</t>
  </si>
  <si>
    <t>_LGS[Phospho (STY)]PKPER_.1;_LGS[Phospho (STY)]PKPER_.2</t>
  </si>
  <si>
    <t>ZC3H18_S868_M1</t>
  </si>
  <si>
    <t>RQLSPQSK</t>
  </si>
  <si>
    <t>_RQLS[Phospho (STY)]PQSK_.1;_RQLS[Phospho (STY)]PQSK_.2</t>
  </si>
  <si>
    <t>ZC3H18_S893_M1</t>
  </si>
  <si>
    <t>GPTSSPCEEEGDEGEEDRTSDLRDEASSVTR;GPTSSPCEEEGDEGEEDRTSDLR;GPTSSPCEEEGDEGEEDR</t>
  </si>
  <si>
    <t>ZC3H18_S94_M1</t>
  </si>
  <si>
    <t>ZC3H18_S95_M1</t>
  </si>
  <si>
    <t>GEGTPREEGK</t>
  </si>
  <si>
    <t>_GEGT[Phospho (STY)]PREEGK_.2</t>
  </si>
  <si>
    <t>ZC3H18_T162_M1</t>
  </si>
  <si>
    <t>ERPARTPPR</t>
  </si>
  <si>
    <t>_ERPART[Phospho (STY)]PPR_.2</t>
  </si>
  <si>
    <t>ZC3H18_T677_M1</t>
  </si>
  <si>
    <t>ZC3H18_T796_M1</t>
  </si>
  <si>
    <t>_SSQQPSTPQQAPPGQPQQGT[Phospho (STY)]FVAHK_.3;_SSQQPSTPQQAPPGQPQQGT[Phospho (STY)]FVAHK_.4</t>
  </si>
  <si>
    <t>ZC3H18_T809_M1</t>
  </si>
  <si>
    <t>ZC3H3</t>
  </si>
  <si>
    <t>Q8IXZ2</t>
  </si>
  <si>
    <t>ASSPSASSSSSFR</t>
  </si>
  <si>
    <t>_ASS[Phospho (STY)]PSASSSSSFR_.2</t>
  </si>
  <si>
    <t>ZC3H3_S383_M1</t>
  </si>
  <si>
    <t>DHASQLSPVLSR</t>
  </si>
  <si>
    <t>_DHASQLS[Phospho (STY)]PVLSR_.2;_DHASQLS[Phospho (STY)]PVLSR_.3</t>
  </si>
  <si>
    <t>ZC3H3_S408_M1</t>
  </si>
  <si>
    <t>SPSGDRPAVGHSGLK</t>
  </si>
  <si>
    <t>_S[Phospho (STY)]PSGDRPAVGHSGLK_.3</t>
  </si>
  <si>
    <t>ZC3H3_S414_M1</t>
  </si>
  <si>
    <t>QTPSSAALTAAAVAAPPHCPGGSASPSSSK</t>
  </si>
  <si>
    <t>_QTPSSAALTAAAVAAPPHC[Carbamidomethyl (C)]PGGSAS[Phospho (STY)]PSSSK_.3</t>
  </si>
  <si>
    <t>ZC3H3_S866_M1</t>
  </si>
  <si>
    <t>ZC3H4</t>
  </si>
  <si>
    <t>Q9UPT8</t>
  </si>
  <si>
    <t>PGPAEAPSPTASPSGDASPPATAPYDPR</t>
  </si>
  <si>
    <t>ZC3H4_S1104_M1</t>
  </si>
  <si>
    <t>ZC3H4_S1110_M1</t>
  </si>
  <si>
    <t>ZC3H4_S1114_M1</t>
  </si>
  <si>
    <t>TGSGSPFAGNSPAREGEQDAASLK;TGSGSPFAGNSPAR</t>
  </si>
  <si>
    <t>TGSGSPFAGNSPAR</t>
  </si>
  <si>
    <t>_TGSGS[Phospho (STY)]PFAGNSPAR_.2</t>
  </si>
  <si>
    <t>ZC3H4_S1269_M1</t>
  </si>
  <si>
    <t>_TGSGS[Phospho (STY)]PFAGNS[Phospho (STY)]PAREGEQDAASLK_.2;_TGSGS[Phospho (STY)]PFAGNS[Phospho (STY)]PAREGEQDAASLK_.3;_TGSGS[Phospho (STY)]PFAGNS[Phospho (STY)]PAR_.2</t>
  </si>
  <si>
    <t>ZC3H4_S1269_M2</t>
  </si>
  <si>
    <t>_TGSGSPFAGNS[Phospho (STY)]PAREGEQDAASLK_.2;_TGSGSPFAGNS[Phospho (STY)]PAREGEQDAASLK_.3;_TGSGSPFAGNS[Phospho (STY)]PAR_.2</t>
  </si>
  <si>
    <t>ZC3H4_S1275_M1</t>
  </si>
  <si>
    <t>_TGSGS[Phospho (STY)]PFAGNS[Phospho (STY)]PAREGEQDAASLK_.2;_TGSGS[Phospho (STY)]PFAGNS[Phospho (STY)]PAREGEQDAASLK_.3;_TGSGS[Phospho (STY)]PFAGNS[Phospho (STY)]PAR_.2;_T[Phospho (STY)]GSGSPFAGNS[Phospho (STY)]PAREGEQDAASLK_.2</t>
  </si>
  <si>
    <t>ZC3H4_S1275_M2</t>
  </si>
  <si>
    <t>EYSPPYAPSHQQYPPSHATPLPK;YREYSPPYAPSHQQYPPSHATPLPK</t>
  </si>
  <si>
    <t>_EYS[Phospho (STY)]PPYAPSHQQYPPSHATPLPK_.3;_EYS[Phospho (STY)]PPYAPSHQQYPPSHATPLPK_.4;_YREYS[Phospho (STY)]PPYAPSHQQYPPSHATPLPK_.3;_YREYS[Phospho (STY)]PPYAPSHQQYPPSHATPLPK_.4;_YREYS[Phospho (STY)]PPYAPSHQQYPPSHATPLPK_.5</t>
  </si>
  <si>
    <t>ZC3H4_S159_M1</t>
  </si>
  <si>
    <t>_EYSPPYAPS[Phospho (STY)]HQQYPPSHATPLPK_.3;_EYSPPYAPS[Phospho (STY)]HQQYPPSHATPLPK_.4;_YREYSPPYAPS[Phospho (STY)]HQQYPPSHATPLPK_.3;_YREYSPPYAPS[Phospho (STY)]HQQYPPSHATPLPK_.4</t>
  </si>
  <si>
    <t>ZC3H4_S165_M1</t>
  </si>
  <si>
    <t>QGINPLPKPPPGVGLLPTPPRPPGPQAPTSPNGR</t>
  </si>
  <si>
    <t>_QGINPLPKPPPGVGLLPTPPRPPGPQAPTS[Phospho (STY)]PNGR_.3;_QGINPLPKPPPGVGLLPTPPRPPGPQAPTS[Phospho (STY)]PNGR_.4</t>
  </si>
  <si>
    <t>ZC3H4_S531_M1</t>
  </si>
  <si>
    <t>ALPTSKPEGSLHSSPVGPSSSK</t>
  </si>
  <si>
    <t>_ALPTSKPEGSLHS[Phospho (STY)]SPVGPSSSK_.3;_ALPTSKPEGSLHS[Phospho (STY)]SPVGPSSSK_.4</t>
  </si>
  <si>
    <t>ZC3H4_S907_M1</t>
  </si>
  <si>
    <t>ALPTSKPEGSLHSSPVGPSSSK;PEGSLHSSPVGPSSSK</t>
  </si>
  <si>
    <t>_ALPTSKPEGSLHSS[Phospho (STY)]PVGPSSSK_.3;_ALPTSKPEGSLHSS[Phospho (STY)]PVGPSSSK_.4;_PEGSLHSS[Phospho (STY)]PVGPSSSK_.2</t>
  </si>
  <si>
    <t>ZC3H4_S908_M1</t>
  </si>
  <si>
    <t>_QGINPLPKPPPGVGLLPT[Phospho (STY)]PPRPPGPQAPTSPNGR_.4</t>
  </si>
  <si>
    <t>ZC3H4_T519_M1</t>
  </si>
  <si>
    <t>_EYSPPY[Phospho (STY)]APSHQQYPPSHATPLPK_.3;_EYSPPY[Phospho (STY)]APSHQQYPPSHATPLPK_.4;_YREYSPPY[Phospho (STY)]APSHQQYPPSHATPLPK_.3;_YREYSPPY[Phospho (STY)]APSHQQYPPSHATPLPK_.4</t>
  </si>
  <si>
    <t>ZC3H4_Y162_M1</t>
  </si>
  <si>
    <t>ZC3H7B</t>
  </si>
  <si>
    <t>Q9UGR2</t>
  </si>
  <si>
    <t>PAPSPEPCMPNTALLIK</t>
  </si>
  <si>
    <t>ZC3H7B_S399_M1</t>
  </si>
  <si>
    <t>ZC3HAV1</t>
  </si>
  <si>
    <t>Q7Z2W4</t>
  </si>
  <si>
    <t>FFQGSQEFLASASASAER</t>
  </si>
  <si>
    <t>_FFQGS[Phospho (STY)]QEFLASASASAER_.2;_FFQGS[Phospho (STY)]QEFLASASASAER_.3</t>
  </si>
  <si>
    <t>ZC3HAV1_S257_M1</t>
  </si>
  <si>
    <t>SCTPSPDQISHRASLEDAPVDDLTR;SCTPSPDQISHR</t>
  </si>
  <si>
    <t>SCTPSPDQISHR</t>
  </si>
  <si>
    <t>_SC[Carbamidomethyl (C)]TPS[Phospho (STY)]PDQISHRASLEDAPVDDLTR_.3;_SC[Carbamidomethyl (C)]TPS[Phospho (STY)]PDQISHRASLEDAPVDDLTR_.4;_SC[Carbamidomethyl (C)]TPS[Phospho (STY)]PDQISHR_.2;_SC[Carbamidomethyl (C)]TPS[Phospho (STY)]PDQISHR_.3;_SC[Carbamidomethyl (C)]TPS[Phospho (STY)]PDQ[Deamidation (NQ)]ISHR_.2</t>
  </si>
  <si>
    <t>ZC3HAV1_S275_M1</t>
  </si>
  <si>
    <t>_SC[Carbamidomethyl (C)]T[Phospho (STY)]PS[Phospho (STY)]PDQISHR_.2;_SC[Carbamidomethyl (C)]T[Phospho (STY)]PS[Phospho (STY)]PDQISHR_.3;_S[Phospho (STY)]C[Carbamidomethyl (C)]TPS[Phospho (STY)]PDQISHR_.2</t>
  </si>
  <si>
    <t>ZC3HAV1_S275_M2</t>
  </si>
  <si>
    <t>SCTPSPDQISHRASLEDAPVDDLTR</t>
  </si>
  <si>
    <t>_SC[Carbamidomethyl (C)]TPSPDQIS[Phospho (STY)]HRASLEDAPVDDLTR_.3;_SC[Carbamidomethyl (C)]TPSPDQIS[Phospho (STY)]HRASLEDAPVDDLTR_.4</t>
  </si>
  <si>
    <t>ZC3HAV1_S280_M1</t>
  </si>
  <si>
    <t>ZC3HAV1_S284_M1</t>
  </si>
  <si>
    <t>FLENGSQEDLLHGNPGSTYLASNSTSAPNWK</t>
  </si>
  <si>
    <t>_FLENGS[Phospho (STY)]QEDLLHGNPGSTYLASNSTSAPNWK_.3;_FLENGS[Phospho (STY)]QEDLLHGNPGSTYLASNSTSAPNWK_.4</t>
  </si>
  <si>
    <t>ZC3HAV1_S335_M1</t>
  </si>
  <si>
    <t>TVFSPTLPAAR</t>
  </si>
  <si>
    <t>_TVFS[Phospho (STY)]PTLPAAR_.2</t>
  </si>
  <si>
    <t>ZC3HAV1_S378_M1</t>
  </si>
  <si>
    <t>ZC3HAV1_T273_M1</t>
  </si>
  <si>
    <t>_SC[Carbamidomethyl (C)]T[Phospho (STY)]PS[Phospho (STY)]PDQISHR_.2;_SC[Carbamidomethyl (C)]T[Phospho (STY)]PS[Phospho (STY)]PDQISHR_.3</t>
  </si>
  <si>
    <t>ZC3HAV1_T273_M2</t>
  </si>
  <si>
    <t>_FLENGSQEDLLHGNPGSTY[Phospho (STY)]LASNSTSAPNWK_.3;_FLENGSQEDLLHGNPGSTY[Phospho (STY)]LASNSTSAPNWK_.4</t>
  </si>
  <si>
    <t>ZC3HAV1_Y348_M1</t>
  </si>
  <si>
    <t>ZC3HC1</t>
  </si>
  <si>
    <t>Q86WB0</t>
  </si>
  <si>
    <t>NWGAVVRSPEGTPQK</t>
  </si>
  <si>
    <t>_NWGAVVRS[Phospho (STY)]PEGTPQK_.2</t>
  </si>
  <si>
    <t>ZC3HC1_S24_M1</t>
  </si>
  <si>
    <t>LPLVPESPRR;LPLVPESPR</t>
  </si>
  <si>
    <t>_LPLVPES[Phospho (STY)]PRR_.2;_LPLVPES[Phospho (STY)]PRR_.3;_LPLVPES[Phospho (STY)]PR_.2</t>
  </si>
  <si>
    <t>ZC3HC1_S321_M1</t>
  </si>
  <si>
    <t>SQDATFSPGSEQAEK</t>
  </si>
  <si>
    <t>_S[Phospho (STY)]QDATFSPGSEQAEK_.2</t>
  </si>
  <si>
    <t>ZC3HC1_S329_M1</t>
  </si>
  <si>
    <t>_SQDATFS[Phospho (STY)]PGSEQAEK_.2</t>
  </si>
  <si>
    <t>ZC3HC1_S335_M1</t>
  </si>
  <si>
    <t>SPGPIVSR</t>
  </si>
  <si>
    <t>ZC3HC1_S344_M1</t>
  </si>
  <si>
    <t>SWDSSSPVDRPEPEAASPTTR;TRSWDSSSPVDRPEPEAASPTTR</t>
  </si>
  <si>
    <t>ZC3HC1_S354_M1</t>
  </si>
  <si>
    <t>ZC3HC1_S359_M1</t>
  </si>
  <si>
    <t>ZC3HC1_S370_M1</t>
  </si>
  <si>
    <t>SMGTGDTPGLEVPSSPLRK;SMGTGDTPGLEVPSSPLR</t>
  </si>
  <si>
    <t>_SMGTGDTPGLEVPS[Phospho (STY)]SPLRK_.2;_SMGTGDTPGLEVPS[Phospho (STY)]SPLRK_.3;_SMGTGDTPGLEVPS[Phospho (STY)]SPLR_.2</t>
  </si>
  <si>
    <t>ZC3HC1_S394_M1</t>
  </si>
  <si>
    <t>_SMGTGDTPGLEVPSS[Phospho (STY)]PLRK_.2;_SMGTGDTPGLEVPSS[Phospho (STY)]PLRK_.3;_SMGTGDTPGLEVPSS[Phospho (STY)]PLR_.2;_SM[Oxidation (M)]GTGDTPGLEVPSS[Phospho (STY)]PLRK_.2;_SM[Oxidation (M)]GTGDTPGLEVPSS[Phospho (STY)]PLRK_.3</t>
  </si>
  <si>
    <t>ZC3HC1_S395_M1</t>
  </si>
  <si>
    <t>LCSSSSSDTSSR</t>
  </si>
  <si>
    <t>ZC3HC1_S407_M1</t>
  </si>
  <si>
    <t>DTSATSQSVNGSPQAEQPSLESTSK</t>
  </si>
  <si>
    <t>_DTSATSQSVNGS[Phospho (STY)]PQAEQPSLESTSK_.2;_DTSATSQSVNGS[Phospho (STY)]PQAEQPSLESTSK_.3</t>
  </si>
  <si>
    <t>ZC3HC1_S62_M1</t>
  </si>
  <si>
    <t>_NWGAVVRSPEGT[Phospho (STY)]PQK_.2</t>
  </si>
  <si>
    <t>ZC3HC1_T28_M1</t>
  </si>
  <si>
    <t>ZCCHC17</t>
  </si>
  <si>
    <t>Q9NP64</t>
  </si>
  <si>
    <t>SFQDYTGQK</t>
  </si>
  <si>
    <t>_S[Phospho (STY)]FQDYTGQK_.2</t>
  </si>
  <si>
    <t>ZCCHC17_S114_M1</t>
  </si>
  <si>
    <t>SAEFEKPDPTRNPSR</t>
  </si>
  <si>
    <t>_S[Phospho (STY)]AEFEKPDPTRNPSR_.3</t>
  </si>
  <si>
    <t>ZCCHC17_S170_M1</t>
  </si>
  <si>
    <t>ZCCHC8</t>
  </si>
  <si>
    <t>Q6NZY4</t>
  </si>
  <si>
    <t>RSSSHSSPGSPK;SSSHSSPGSPK</t>
  </si>
  <si>
    <t>ZCCHC8_S427_M1</t>
  </si>
  <si>
    <t>GTPPLTPSDSPQTR</t>
  </si>
  <si>
    <t>_GTPPLTPSDS[Phospho (STY)]PQTR_.2</t>
  </si>
  <si>
    <t>ZCCHC8_S500_M1</t>
  </si>
  <si>
    <t>ZCCHC8_S598_M1</t>
  </si>
  <si>
    <t>LFPADTSPSTATK</t>
  </si>
  <si>
    <t>_LFPADTS[Phospho (STY)]PSTATK_.2</t>
  </si>
  <si>
    <t>ZCCHC8_S649_M1</t>
  </si>
  <si>
    <t>IHSPIPDMSK</t>
  </si>
  <si>
    <t>ZCCHC8_S658_M1</t>
  </si>
  <si>
    <t>DGTDGETEVGEIQQNK</t>
  </si>
  <si>
    <t>_DGT[Phospho (STY)]DGETEVGEIQQNK_.2</t>
  </si>
  <si>
    <t>ZCCHC8_T342_M1</t>
  </si>
  <si>
    <t>GTPPPVFTPPLPK</t>
  </si>
  <si>
    <t>_GT[Phospho (STY)]PPPVFTPPLPK_.2;_GT[Phospho (STY)]PPPVFTPPLPK_.3</t>
  </si>
  <si>
    <t>ZCCHC8_T479_M1</t>
  </si>
  <si>
    <t>_LFPADT[Phospho (STY)]SPSTATK_.2</t>
  </si>
  <si>
    <t>ZCCHC8_T648_M1</t>
  </si>
  <si>
    <t>ZDHHC5</t>
  </si>
  <si>
    <t>Q9C0B5</t>
  </si>
  <si>
    <t>SKGSLEITESQSADAEPPPPPKPDLSR</t>
  </si>
  <si>
    <t>ZDHHC5_S299_M1</t>
  </si>
  <si>
    <t>DSPPTPTMYK</t>
  </si>
  <si>
    <t>_DS[Phospho (STY)]PPTPTMYK_.2</t>
  </si>
  <si>
    <t>ZDHHC5_S345_M1</t>
  </si>
  <si>
    <t>GDSLKEPTSIAESSR;LSRGDSLKEPTSIAESSR</t>
  </si>
  <si>
    <t>_GDS[Phospho (STY)]LKEPTSIAESSR_.2;_GDS[Phospho (STY)]LKEPTSIAESSR_.3;_LSRGDS[Phospho (STY)]LKEPTSIAESSR_.3</t>
  </si>
  <si>
    <t>ZDHHC5_S380_M1</t>
  </si>
  <si>
    <t>HPSYRSEPSLEPESFR</t>
  </si>
  <si>
    <t>_HPS[Phospho (STY)]YRSEPSLEPESFR_.3</t>
  </si>
  <si>
    <t>ZDHHC5_S395_M1</t>
  </si>
  <si>
    <t>ZDHHC5_S398_M1</t>
  </si>
  <si>
    <t>HPSYRSEPSLEPESFR;SEPSLEPESFRSPTFGK</t>
  </si>
  <si>
    <t>_HPSYRSEPS[Phospho (STY)]LEPESFR_.3;_SEPS[Phospho (STY)]LEPESFRSPTFGK_.3</t>
  </si>
  <si>
    <t>ZDHHC5_S401_M1</t>
  </si>
  <si>
    <t>SEPSLEPESFRSPTFGK</t>
  </si>
  <si>
    <t>_SEPSLEPES[Phospho (STY)]FRSPTFGK_.3</t>
  </si>
  <si>
    <t>ZDHHC5_S406_M1</t>
  </si>
  <si>
    <t>ZDHHC5_S409_M1</t>
  </si>
  <si>
    <t>SFHFDPLSSGSR</t>
  </si>
  <si>
    <t>_SFHFDPLS[Phospho (STY)]SGSR_.2;_SFHFDPLS[Phospho (STY)]SGSR_.3</t>
  </si>
  <si>
    <t>ZDHHC5_S422_M1</t>
  </si>
  <si>
    <t>_SFHFDPLSSGS[Phospho (STY)]R_.2;_SFHFDPLSSGS[Phospho (STY)]R_.3</t>
  </si>
  <si>
    <t>ZDHHC5_S425_M1</t>
  </si>
  <si>
    <t>SAQGTGFELGQLQSIR</t>
  </si>
  <si>
    <t>ZDHHC5_S432_M1</t>
  </si>
  <si>
    <t>EPSPVRYDNLSR;LVPTGPTHREPSPVRYDNLSR;LVPTGPTHREPSPVR</t>
  </si>
  <si>
    <t>_EPS[Phospho (STY)]PVRYDNLSR_.2;_EPS[Phospho (STY)]PVRYDNLSR_.3;_LVPTGPTHREPS[Phospho (STY)]PVRYDNLSR_.4;_LVPTGPTHREPS[Phospho (STY)]PVR_.2;_LVPTGPTHREPS[Phospho (STY)]PVR_.3</t>
  </si>
  <si>
    <t>ZDHHC5_S529_M1</t>
  </si>
  <si>
    <t>ZDHHC5_S554_M1</t>
  </si>
  <si>
    <t>GVGSPEPGPTAPYLGR</t>
  </si>
  <si>
    <t>_GVGS[Phospho (STY)]PEPGPTAPYLGR_.2</t>
  </si>
  <si>
    <t>ZDHHC5_S621_M1</t>
  </si>
  <si>
    <t>SLGSASPGPGQPPLSSPTRGGVK;SLGSASPGPGQPPLSSPTR</t>
  </si>
  <si>
    <t>ZDHHC5_S684_M1</t>
  </si>
  <si>
    <t>_SLGSASPGPGQPPLS[Phospho (STY)]SPTRGGVK_.3;_SLGSASPGPGQPPLS[Phospho (STY)]SPTR_.2;_SLGSASPGPGQPPLS[Phospho (STY)]SPTR_.3</t>
  </si>
  <si>
    <t>ZDHHC5_S693_M1</t>
  </si>
  <si>
    <t>_SLGSASPGPGQPPLSS[Phospho (STY)]PTRGGVK_.3;_SLGSASPGPGQPPLSS[Phospho (STY)]PTR_.2;_SLGSASPGPGQPPLSS[Phospho (STY)]PTR_.3</t>
  </si>
  <si>
    <t>ZDHHC5_S694_M1</t>
  </si>
  <si>
    <t>_DSPPT[Phospho (STY)]PTMYK_.2</t>
  </si>
  <si>
    <t>ZDHHC5_T348_M1</t>
  </si>
  <si>
    <t>ZDHHC5_T436_M1</t>
  </si>
  <si>
    <t>_GVGSPEPGPT[Phospho (STY)]APYLGR_.2</t>
  </si>
  <si>
    <t>ZDHHC5_T627_M1</t>
  </si>
  <si>
    <t>EPSPVRYDNLSR</t>
  </si>
  <si>
    <t>ZDHHC5_Y533_M1</t>
  </si>
  <si>
    <t>ZFC3H1</t>
  </si>
  <si>
    <t>O60293</t>
  </si>
  <si>
    <t>EQQNISPVVEEEPEFSLPQPSLHDLTQDK</t>
  </si>
  <si>
    <t>_EQQNISPVVEEEPEFS[Phospho (STY)]LPQPSLHDLTQDK_.3</t>
  </si>
  <si>
    <t>ZFC3H1_S1008_M1</t>
  </si>
  <si>
    <t>ZFC3H1_S1046_M1</t>
  </si>
  <si>
    <t>KPISDNSFSSDEEQSTGPIK;PISDNSFSSDEEQSTGPIK</t>
  </si>
  <si>
    <t>ZFC3H1_S1303_M1</t>
  </si>
  <si>
    <t>ATADTPAPASSGLSPK</t>
  </si>
  <si>
    <t>_[Acetyl (Protein N-term)]ATADTPAPASSGLS[Phospho (STY)]PK_.2</t>
  </si>
  <si>
    <t>ZFC3H1_S15_M1</t>
  </si>
  <si>
    <t>EPSPPRK</t>
  </si>
  <si>
    <t>_EPS[Phospho (STY)]PPRK_.2</t>
  </si>
  <si>
    <t>ZFC3H1_S194_M1</t>
  </si>
  <si>
    <t>RISTSDILSEK</t>
  </si>
  <si>
    <t>_RIS[Phospho (STY)]TSDILSEK_.2</t>
  </si>
  <si>
    <t>ZFC3H1_S352_M1</t>
  </si>
  <si>
    <t>SSDPDLRR</t>
  </si>
  <si>
    <t>_S[Phospho (STY)]SDPDLRR_.2</t>
  </si>
  <si>
    <t>ZFC3H1_S502_M1</t>
  </si>
  <si>
    <t>AFKPEETSSNSDPPSPPVLNNSHPVPR;RAFKPEETSSNSDPPSPPVLNNSHPVPR</t>
  </si>
  <si>
    <t>ZFC3H1_S655_M1</t>
  </si>
  <si>
    <t>_EQQNIS[Phospho (STY)]PVVEEEPEFSLPQPSLHDLTQDK_.3</t>
  </si>
  <si>
    <t>ZFC3H1_S998_M1</t>
  </si>
  <si>
    <t>ENDPLRTPEALPEEK</t>
  </si>
  <si>
    <t>ZFC3H1_T766_M1</t>
  </si>
  <si>
    <t>ZFHX3</t>
  </si>
  <si>
    <t>Q15911</t>
  </si>
  <si>
    <t>EVSPLLPK</t>
  </si>
  <si>
    <t>_EVS[Phospho (STY)]PLLPK_.2</t>
  </si>
  <si>
    <t>ZFHX3_S3432_M1</t>
  </si>
  <si>
    <t>TPITSVPLGPLASSPTK</t>
  </si>
  <si>
    <t>ZFHX3_S426_M1</t>
  </si>
  <si>
    <t>ZFP36L1</t>
  </si>
  <si>
    <t>Q07352</t>
  </si>
  <si>
    <t>DLSADRPR</t>
  </si>
  <si>
    <t>_DLS[Phospho (STY)]ADRPR_.2</t>
  </si>
  <si>
    <t>ZFP36L1_S192_M1</t>
  </si>
  <si>
    <t>RHSVTLPSSK</t>
  </si>
  <si>
    <t>_RHS[Phospho (STY)]VTLPSSK_.2</t>
  </si>
  <si>
    <t>ZFP36L1_S54_M1</t>
  </si>
  <si>
    <t>ZFP36L2</t>
  </si>
  <si>
    <t>P47974</t>
  </si>
  <si>
    <t>RLSDSPVFDAPPSPPDSLSDR</t>
  </si>
  <si>
    <t>_RLS[Phospho (STY)]DSPVFDAPPSPPDSLSDR_.3</t>
  </si>
  <si>
    <t>ZFP36L2_S438_M1</t>
  </si>
  <si>
    <t>_RLSDS[Phospho (STY)]PVFDAPPSPPDSLSDR_.3</t>
  </si>
  <si>
    <t>ZFP36L2_S440_M1</t>
  </si>
  <si>
    <t>RHSASNLHALAHPAPSPGSCSPK</t>
  </si>
  <si>
    <t>_RHS[Phospho (STY)]ASNLHALAHPAPSPGSC[Carbamidomethyl (C)]SPK_.3;_RHS[Phospho (STY)]ASNLHALAHPAPSPGSC[Carbamidomethyl (C)]SPK_.4;_RHS[Phospho (STY)]ASNLHALAHPAPSPGSC[Carbamidomethyl (C)]SPK_.5</t>
  </si>
  <si>
    <t>ZFP36L2_S57_M1</t>
  </si>
  <si>
    <t>ZFP91</t>
  </si>
  <si>
    <t>Q96JP5</t>
  </si>
  <si>
    <t>RSSPSARPPDVPGQQPQAAK;SSPSARPPDVPGQQPQAAK</t>
  </si>
  <si>
    <t>ZFP91_S82_M1</t>
  </si>
  <si>
    <t>ZFP91_S83_M1</t>
  </si>
  <si>
    <t>ZFPM1</t>
  </si>
  <si>
    <t>Q8IX07</t>
  </si>
  <si>
    <t>SPGPAADGPIDLSK</t>
  </si>
  <si>
    <t>_S[Phospho (STY)]PGPAADGPIDLSK_.2</t>
  </si>
  <si>
    <t>ZFPM1_S786_M1</t>
  </si>
  <si>
    <t>TPADRGPSPAPAPAASPQPGSR</t>
  </si>
  <si>
    <t>_TPADRGPS[Phospho (STY)]PAPAPAASPQPGSR_.3</t>
  </si>
  <si>
    <t>ZFPM1_S901_M1</t>
  </si>
  <si>
    <t>_T[Phospho (STY)]PADRGPSPAPAPAASPQPGSR_.3</t>
  </si>
  <si>
    <t>ZFPM1_T894_M1</t>
  </si>
  <si>
    <t>ZFR</t>
  </si>
  <si>
    <t>Q96KR1</t>
  </si>
  <si>
    <t>ZFR_S1054_M1</t>
  </si>
  <si>
    <t>ZFYVE16</t>
  </si>
  <si>
    <t>Q7Z3T8</t>
  </si>
  <si>
    <t>RCSEDFSPLSPDVPMTVNTVDHSHSTTVEK</t>
  </si>
  <si>
    <t>_RC[Carbamidomethyl (C)]S[Phospho (STY)]EDFSPLSPDVPMTVNTVDHSHSTTVEK_.4</t>
  </si>
  <si>
    <t>ZFYVE16_S896_M1</t>
  </si>
  <si>
    <t>ZFYVE19</t>
  </si>
  <si>
    <t>Q96K21</t>
  </si>
  <si>
    <t>WSPPQNYK</t>
  </si>
  <si>
    <t>_WS[Phospho (STY)]PPQNYK_.2</t>
  </si>
  <si>
    <t>ZFYVE19_S144_M1</t>
  </si>
  <si>
    <t>ZFYVE26</t>
  </si>
  <si>
    <t>Q68DK2</t>
  </si>
  <si>
    <t>ATASGKVSPDHLDPER</t>
  </si>
  <si>
    <t>ZFYVE26_S293_M1</t>
  </si>
  <si>
    <t>ZFYVE26_S297_M1</t>
  </si>
  <si>
    <t>ZHX1</t>
  </si>
  <si>
    <t>Q9UKY1</t>
  </si>
  <si>
    <t>IAVHHNSVEDVPEEK</t>
  </si>
  <si>
    <t>_IAVHHNS[Phospho (STY)]VEDVPEEK_.3</t>
  </si>
  <si>
    <t>ZHX1_S202_M1</t>
  </si>
  <si>
    <t>EEAGETSPADESGAPK</t>
  </si>
  <si>
    <t>_EEAGETS[Phospho (STY)]PADESGAPK_.2</t>
  </si>
  <si>
    <t>ZHX1_S648_M1</t>
  </si>
  <si>
    <t>ZHX2</t>
  </si>
  <si>
    <t>Q9Y6X8</t>
  </si>
  <si>
    <t>GIGTPQPDVAK</t>
  </si>
  <si>
    <t>_GIGT[Phospho (STY)]PQPDVAK_.2</t>
  </si>
  <si>
    <t>ZHX2_T37_M1</t>
  </si>
  <si>
    <t>ZHX3</t>
  </si>
  <si>
    <t>Q9H4I2</t>
  </si>
  <si>
    <t>VPEASSEPFDTSSPQAGR</t>
  </si>
  <si>
    <t>_VPEASSEPFDTSS[Phospho (STY)]PQAGR_.2;_VPEASSEPFDTSS[Phospho (STY)]PQAGR_.3</t>
  </si>
  <si>
    <t>ZHX3_S946_M1</t>
  </si>
  <si>
    <t>ZKSCAN1</t>
  </si>
  <si>
    <t>P17029</t>
  </si>
  <si>
    <t>EATGLSPQAAQEK</t>
  </si>
  <si>
    <t>_EATGLS[Phospho (STY)]PQAAQEK_.2</t>
  </si>
  <si>
    <t>ZKSCAN1_S13_M1</t>
  </si>
  <si>
    <t>ALPAAHIPAPPHEGSPR</t>
  </si>
  <si>
    <t>_ALPAAHIPAPPHEGS[Phospho (STY)]PR_.3</t>
  </si>
  <si>
    <t>ZKSCAN1_S208_M1</t>
  </si>
  <si>
    <t>ZMYM2</t>
  </si>
  <si>
    <t>Q9UBW7</t>
  </si>
  <si>
    <t>AVSGYQSHDDSSDNSECSFPFK</t>
  </si>
  <si>
    <t>QPGVDSLSPVASLPK</t>
  </si>
  <si>
    <t>_QPGVDSLS[Phospho (STY)]PVASLPK_.2</t>
  </si>
  <si>
    <t>ZMYM2_S305_M1</t>
  </si>
  <si>
    <t>_QPGVDSLSPVAS[Phospho (STY)]LPK_.2</t>
  </si>
  <si>
    <t>ZMYM2_S309_M1</t>
  </si>
  <si>
    <t>FQALSMQSSPNGQFVAPSDIQLK</t>
  </si>
  <si>
    <t>_FQALS[Phospho (STY)]MQSSPNGQFVAPSDIQLK_.3</t>
  </si>
  <si>
    <t>ZMYM2_S620_M1</t>
  </si>
  <si>
    <t>MTGSAPPPSPTPNK</t>
  </si>
  <si>
    <t>_MTGSAPPPS[Phospho (STY)]PTPNK_.2</t>
  </si>
  <si>
    <t>ZMYM2_S838_M1</t>
  </si>
  <si>
    <t>_AVSGY[Phospho (STY)]QSHDDSSDNSEC[Carbamidomethyl (C)]SFPFK_.3</t>
  </si>
  <si>
    <t>ZMYM2_Y1054_M1</t>
  </si>
  <si>
    <t>ZMYM3</t>
  </si>
  <si>
    <t>Q14202</t>
  </si>
  <si>
    <t>PGGSSPPAHPSLPGDGLTAK</t>
  </si>
  <si>
    <t>_PGGSS[Phospho (STY)]PPAHPSLPGDGLTAK_.2;_PGGSS[Phospho (STY)]PPAHPSLPGDGLTAK_.3</t>
  </si>
  <si>
    <t>ZMYM3_S214_M1</t>
  </si>
  <si>
    <t>TGSPGPELLFHEGQQK</t>
  </si>
  <si>
    <t>_TGS[Phospho (STY)]PGPELLFHEGQQK_.2;_TGS[Phospho (STY)]PGPELLFHEGQQK_.3</t>
  </si>
  <si>
    <t>ZMYM3_S464_M1</t>
  </si>
  <si>
    <t>GWAPPGPSPSSGALDLLDTPAGLEK</t>
  </si>
  <si>
    <t>_GWAPPGPS[Phospho (STY)]PSSGALDLLDTPAGLEK_.2;_GWAPPGPS[Phospho (STY)]PSSGALDLLDTPAGLEK_.3</t>
  </si>
  <si>
    <t>ZMYM3_S51_M1</t>
  </si>
  <si>
    <t>_GWAPPGPSPSS[Phospho (STY)]GALDLLDTPAGLEK_.2;_GWAPPGPSPSS[Phospho (STY)]GALDLLDTPAGLEK_.3</t>
  </si>
  <si>
    <t>ZMYM3_S54_M1</t>
  </si>
  <si>
    <t>ZMYM4</t>
  </si>
  <si>
    <t>Q5VZL5</t>
  </si>
  <si>
    <t>VTESIEDIK</t>
  </si>
  <si>
    <t>_VTES[Phospho (STY)]IEDIK_.2</t>
  </si>
  <si>
    <t>ZMYM4_S1030_M1</t>
  </si>
  <si>
    <t>TLSQGESQTSEHELFLDTK</t>
  </si>
  <si>
    <t>_TLSQGESQTS[Phospho (STY)]EHELFLDTK_.2;_TLSQGESQTS[Phospho (STY)]EHELFLDTK_.3</t>
  </si>
  <si>
    <t>ZMYM4_S1071_M1</t>
  </si>
  <si>
    <t>RVTQHESDNENEIQIQNK;VTQHESDNENEIQIQNK</t>
  </si>
  <si>
    <t>ZMYM4_S122_M1</t>
  </si>
  <si>
    <t>CGGVEQASSSPRSDPLGSTQDHALSQESSEPGCR;CGGVEQASSSPR</t>
  </si>
  <si>
    <t>_C[Carbamidomethyl (C)]GGVEQASSS[Phospho (STY)]PRSDPLGSTQDHALSQESSEPGC[Carbamidomethyl (C)]R_.4;_C[Carbamidomethyl (C)]GGVEQASSS[Phospho (STY)]PR_.2</t>
  </si>
  <si>
    <t>ZMYM4_S1241_M1</t>
  </si>
  <si>
    <t>SDPLGSTQDHALSQESSEPGCR</t>
  </si>
  <si>
    <t>_SDPLGSTQDHALS[Phospho (STY)]QESSEPGC[Carbamidomethyl (C)]R_.3</t>
  </si>
  <si>
    <t>ZMYM4_S1256_M1</t>
  </si>
  <si>
    <t>PIVTINTNSISTK</t>
  </si>
  <si>
    <t>TSAIPQYHLAMSDGSIRNFCSYSCVVAFQNLFNK</t>
  </si>
  <si>
    <t>VTQHESDNENEIQIQNK</t>
  </si>
  <si>
    <t>_VT[Phospho (STY)]QHESDNENEIQIQNK_.2;_VT[Phospho (STY)]QHESDNENEIQIQNK_.3</t>
  </si>
  <si>
    <t>ZMYM4_T118_M1</t>
  </si>
  <si>
    <t>AANQVEETLHTHLPQTPETNFR</t>
  </si>
  <si>
    <t>_AANQVEETLHTHLPQT[Phospho (STY)]PETNFR_.3;_AANQVEETLHTHLPQT[Phospho (STY)]PETNFR_.4</t>
  </si>
  <si>
    <t>ZMYM4_T217_M1</t>
  </si>
  <si>
    <t>_PIVTINT[Phospho (STY)]NSISTK_.2</t>
  </si>
  <si>
    <t>ZMYM4_T437_M1</t>
  </si>
  <si>
    <t>_TSAIPQYHLAMSDGSIRNFC[Carbamidomethyl (C)]SY[Phospho (STY)]SC[Carbamidomethyl (C)]VVAFQNLFNK_.4</t>
  </si>
  <si>
    <t>ZMYM4_Y605_M1</t>
  </si>
  <si>
    <t>ZMYND8</t>
  </si>
  <si>
    <t>Q9ULU4</t>
  </si>
  <si>
    <t>FPSPPHSSNGHSPQDTSTSPIK</t>
  </si>
  <si>
    <t>_FPS[Phospho (STY)]PPHSSNGHSPQDTSTSPIK_.3;_FPS[Phospho (STY)]PPHSSNGHSPQDTSTSPIK_.4;_FPS[Phospho (STY)]PPHSSN[Deamidation (NQ)]GHSPQDTSTSPIK_.3</t>
  </si>
  <si>
    <t>ZMYND8_S24_M1</t>
  </si>
  <si>
    <t>LNFDMTASPK</t>
  </si>
  <si>
    <t>_LNFDMTAS[Phospho (STY)]PK_.2</t>
  </si>
  <si>
    <t>ZMYND8_S406_M1</t>
  </si>
  <si>
    <t>ZMYND8_S425_M1</t>
  </si>
  <si>
    <t>ZMYND8_S432_M1</t>
  </si>
  <si>
    <t>SPMSTNSSVHTGSDVEQDAEK</t>
  </si>
  <si>
    <t>ZMYND8_S444_M1</t>
  </si>
  <si>
    <t>ATSSHFSASEESMDFLDK</t>
  </si>
  <si>
    <t>_ATSSHFS[Phospho (STY)]ASEESMDFLDK_.2;_ATSSHFS[Phospho (STY)]ASEESMDFLDK_.3</t>
  </si>
  <si>
    <t>ZMYND8_S460_M1</t>
  </si>
  <si>
    <t>_ATSSHFSAS[Phospho (STY)]EESMDFLDK_.2;_ATSSHFSAS[Phospho (STY)]EESMDFLDK_.3</t>
  </si>
  <si>
    <t>ZMYND8_S462_M1</t>
  </si>
  <si>
    <t>STASPASTK</t>
  </si>
  <si>
    <t>_STAS[Phospho (STY)]PASTK_.2</t>
  </si>
  <si>
    <t>ZMYND8_S475_M1</t>
  </si>
  <si>
    <t>TGQAGSLSGSPK</t>
  </si>
  <si>
    <t>_TGQAGS[Phospho (STY)]LSGSPK_.2</t>
  </si>
  <si>
    <t>ZMYND8_S486_M1</t>
  </si>
  <si>
    <t>_TGQAGS[Phospho (STY)]LSGS[Phospho (STY)]PK_.2</t>
  </si>
  <si>
    <t>ZMYND8_S486_M2</t>
  </si>
  <si>
    <t>ZMYND8_S490_M1</t>
  </si>
  <si>
    <t>ZMYND8_S490_M2</t>
  </si>
  <si>
    <t>PFSPQLSAPITTK</t>
  </si>
  <si>
    <t>_PFS[Phospho (STY)]PQLSAPITTK_.2</t>
  </si>
  <si>
    <t>ZMYND8_S495_M1</t>
  </si>
  <si>
    <t>ELSESVQQQSTPVPLISPK</t>
  </si>
  <si>
    <t>_ELSESVQQQSTPVPLIS[Phospho (STY)]PK_.2;_ELSESVQQQSTPVPLIS[Phospho (STY)]PK_.3</t>
  </si>
  <si>
    <t>ZMYND8_S547_M1</t>
  </si>
  <si>
    <t>ZMYND8_S668_M1</t>
  </si>
  <si>
    <t>AKPSPHPIK</t>
  </si>
  <si>
    <t>_AKPS[Phospho (STY)]PHPIK_.2</t>
  </si>
  <si>
    <t>ZMYND8_S682_M1</t>
  </si>
  <si>
    <t>QDVVGKTPPSTTVGSHSPPETPVLTR;TPPSTTVGSHSPPETPVLTR</t>
  </si>
  <si>
    <t>_QDVVGKTPPSTTVGSHS[Phospho (STY)]PPETPVLTR_.3;_QDVVGKTPPSTTVGSHS[Phospho (STY)]PPETPVLTR_.4;_TPPSTTVGSHS[Phospho (STY)]PPETPVLTR_.2;_TPPSTTVGSHS[Phospho (STY)]PPETPVLTR_.3</t>
  </si>
  <si>
    <t>ZMYND8_S756_M1</t>
  </si>
  <si>
    <t>_QDVVGKT[Phospho (STY)]PPSTTVGSHS[Phospho (STY)]PPETPVLTR_.3;_QDVVGKT[Phospho (STY)]PPSTTVGSHS[Phospho (STY)]PPETPVLTR_.4;_TPPST[Phospho (STY)]TVGSHS[Phospho (STY)]PPETPVLTR_.3;_T[Phospho (STY)]PPSTTVGSHS[Phospho (STY)]PPETPVLTR_.3</t>
  </si>
  <si>
    <t>ZMYND8_S756_M2</t>
  </si>
  <si>
    <t>_QDVVGKT[Phospho (STY)]PPSTTVGSHS[Phospho (STY)]PPETPVLTR_.3;_QDVVGKT[Phospho (STY)]PPSTTVGSHS[Phospho (STY)]PPETPVLTR_.4;_QDVVGKT[Phospho (STY)]PPS[Phospho (STY)]TTVGSHSPPETPVLTR_.4;_T[Phospho (STY)]PPSTTVGSHS[Phospho (STY)]PPETPVLTR_.3</t>
  </si>
  <si>
    <t>ZMYND8_T746_M2</t>
  </si>
  <si>
    <t>ZNF106</t>
  </si>
  <si>
    <t>Q9H2Y7</t>
  </si>
  <si>
    <t>ENSPSSQSAGLSSINK;NRENSPSSQSAGLSSINK</t>
  </si>
  <si>
    <t>_ENS[Phospho (STY)]PSSQSAGLSSINK_.2;_NRENS[Phospho (STY)]PSSQSAGLSSINK_.2</t>
  </si>
  <si>
    <t>ZNF106_S1279_M1</t>
  </si>
  <si>
    <t>_ENSPS[Phospho (STY)]SQSAGLSSINK_.2;_NRENSPS[Phospho (STY)]SQSAGLSSINK_.2</t>
  </si>
  <si>
    <t>ZNF106_S1281_M1</t>
  </si>
  <si>
    <t>GNSGSEACTSSFLR</t>
  </si>
  <si>
    <t>_GNS[Phospho (STY)]GSEAC[Carbamidomethyl (C)]TSSFLR_.2</t>
  </si>
  <si>
    <t>ZNF106_S1302_M1</t>
  </si>
  <si>
    <t>EPHSPADQPEQQAESTLTSAETR</t>
  </si>
  <si>
    <t>ZNF106_S1328_M1</t>
  </si>
  <si>
    <t>ZNF106_S1370_M1</t>
  </si>
  <si>
    <t>SPLLPCPATK</t>
  </si>
  <si>
    <t>_S[Phospho (STY)]PLLPC[Carbamidomethyl (C)]PATK_.2</t>
  </si>
  <si>
    <t>ZNF106_S452_M1</t>
  </si>
  <si>
    <t>ELSTSPCNPIVR</t>
  </si>
  <si>
    <t>_ELSTS[Phospho (STY)]PC[Carbamidomethyl (C)]NPIVR_.2</t>
  </si>
  <si>
    <t>ZNF106_S641_M1</t>
  </si>
  <si>
    <t>RSLSESSVIMDR;SLSESSVIMDR</t>
  </si>
  <si>
    <t>_RSLS[Phospho (STY)]ESSVIMDR_.2;_RSLS[Phospho (STY)]ESSVIMDR_.3;_SLS[Phospho (STY)]ESSVIMDR_.2</t>
  </si>
  <si>
    <t>ZNF106_S861_M1</t>
  </si>
  <si>
    <t>RHSAQLSSDHIIPLMHLAK</t>
  </si>
  <si>
    <t>_RHS[Phospho (STY)]AQLSSDHIIPLMHLAK_.3;_RHS[Phospho (STY)]AQLSSDHIIPLMHLAK_.4</t>
  </si>
  <si>
    <t>ZNF106_S937_M1</t>
  </si>
  <si>
    <t>ZNF106_T1372_M1</t>
  </si>
  <si>
    <t>AAHVPENSDTEQDVLTVKPVR;AAHVPENSDTEQDVLTVK</t>
  </si>
  <si>
    <t>ZNF148</t>
  </si>
  <si>
    <t>Q9UQR1</t>
  </si>
  <si>
    <t>QPLEQNQTISPLSTYEESK</t>
  </si>
  <si>
    <t>_QPLEQNQTIS[Phospho (STY)]PLSTYEESK_.2;_QPLEQNQTIS[Phospho (STY)]PLSTYEESK_.3</t>
  </si>
  <si>
    <t>ZNF148_S412_M1</t>
  </si>
  <si>
    <t>SGMNSPLR</t>
  </si>
  <si>
    <t>_SGMNS[Phospho (STY)]PLR_.2</t>
  </si>
  <si>
    <t>ZNF148_S665_M1</t>
  </si>
  <si>
    <t>AGMTSSPDATTGQTFG</t>
  </si>
  <si>
    <t>_AGMTSS[Phospho (STY)]PDATTGQTFG_.2</t>
  </si>
  <si>
    <t>ZNF148_S784_M1</t>
  </si>
  <si>
    <t>_QPLEQNQT[Phospho (STY)]ISPLSTYEESK_.2;_QPLEQNQT[Phospho (STY)]ISPLSTYEESK_.3</t>
  </si>
  <si>
    <t>ZNF148_T410_M1</t>
  </si>
  <si>
    <t>ZNF185</t>
  </si>
  <si>
    <t>O15231</t>
  </si>
  <si>
    <t>RSSTSGDTEEEEEEEVVPFSSDEQK;SSTSGDTEEEEEEEVVPFSSDEQK</t>
  </si>
  <si>
    <t>ZNF185_S153_M1</t>
  </si>
  <si>
    <t>ZNF185_S155_M1</t>
  </si>
  <si>
    <t>GGQGDPAVPAQQPADPSTPERQSSPSGSEQLVR;GGQGDPAVPAQQPADPSTPER</t>
  </si>
  <si>
    <t>GGQGDPAVPAQQPADPSTPERQSSPSGSEQLVR;QSSPSGSEQLVR</t>
  </si>
  <si>
    <t>GGQGDPAVPAQQPADPSTPERQSSPSGSEQLVR</t>
  </si>
  <si>
    <t>_GGQGDPAVPAQQPADPSTPERQSS[Phospho (STY)]PSGSEQLVR_.3;_QSS[Phospho (STY)]PSGSEQLVR_.2</t>
  </si>
  <si>
    <t>ZNF185_S453_M1</t>
  </si>
  <si>
    <t>_GGQGDPAVPAQQPADPSTPERQSS[Phospho (STY)]PS[Phospho (STY)]GSEQLVR_.3;_GGQGDPAVPAQQPADPSTPERQS[Phospho (STY)]S[Phospho (STY)]PSGSEQLVR_.4;_GGQGDPAVPAQQPADPST[Phospho (STY)]PERQSS[Phospho (STY)]PSGSEQLVR_.3;_GGQGDPAVPAQQPADPST[Phospho (STY)]PERQSS[Phospho (STY)]PSGSEQLVR_.4</t>
  </si>
  <si>
    <t>ZNF185_S453_M2</t>
  </si>
  <si>
    <t>ESCGSSVLTDFEGK;RESCGSSVLTDFEGK</t>
  </si>
  <si>
    <t>_ES[Phospho (STY)]C[Carbamidomethyl (C)]GSSVLTDFEGK_.2;_RES[Phospho (STY)]C[Carbamidomethyl (C)]GSSVLTDFEGK_.2;_RES[Phospho (STY)]C[Carbamidomethyl (C)]GSSVLTDFEGK_.3</t>
  </si>
  <si>
    <t>ZNF185_S465_M1</t>
  </si>
  <si>
    <t>ZNF185_S519_M1</t>
  </si>
  <si>
    <t>GGQGDPAVPTQQPADPSTPEQQNSPSGSEQFVR</t>
  </si>
  <si>
    <t>YSNVSSIEDSFAMEK</t>
  </si>
  <si>
    <t>_YSNVSS[Phospho (STY)]IEDSFAMEK_.2</t>
  </si>
  <si>
    <t>ZNF185_S602_M1</t>
  </si>
  <si>
    <t>ZNF185_S64_M1</t>
  </si>
  <si>
    <t>ZNF185_T154_M1</t>
  </si>
  <si>
    <t>_GGQGDPAVPAQQPADPST[Phospho (STY)]PERQSSPSGSEQLVR_.3;_GGQGDPAVPAQQPADPST[Phospho (STY)]PER_.2;_GGQGDPAVPAQQPADPST[Phospho (STY)]PER_.3</t>
  </si>
  <si>
    <t>ZNF185_T447_M1</t>
  </si>
  <si>
    <t>_GGQGDPAVPAQQPADPST[Phospho (STY)]PERQSS[Phospho (STY)]PSGSEQLVR_.3;_GGQGDPAVPAQQPADPST[Phospho (STY)]PERQSS[Phospho (STY)]PSGSEQLVR_.4</t>
  </si>
  <si>
    <t>ZNF185_T447_M2</t>
  </si>
  <si>
    <t>ZNF185_T513_M1</t>
  </si>
  <si>
    <t>ZNF217</t>
  </si>
  <si>
    <t>O75362</t>
  </si>
  <si>
    <t>AGAESPTMSVDGR</t>
  </si>
  <si>
    <t>_AGAES[Phospho (STY)]PTMSVDGR_.2</t>
  </si>
  <si>
    <t>ZNF217_S407_M1</t>
  </si>
  <si>
    <t>ZNF219</t>
  </si>
  <si>
    <t>Q9P2Y4</t>
  </si>
  <si>
    <t>APSGHLAPSPPAFDGELDLQR</t>
  </si>
  <si>
    <t>THQPERPRSPAAR</t>
  </si>
  <si>
    <t>_THQPERPRS[Phospho (STY)]PAAR_.3</t>
  </si>
  <si>
    <t>ZNF219_S114_M1</t>
  </si>
  <si>
    <t>ZNF219_S16_M1</t>
  </si>
  <si>
    <t>SVPQPEPEPEPEREATPTPAPAAPEEPPAPPEFR</t>
  </si>
  <si>
    <t>_S[Phospho (STY)]VPQPEPEPEPEREATPTPAPAAPEEPPAPPEFR_.4</t>
  </si>
  <si>
    <t>ZNF219_S242_M1</t>
  </si>
  <si>
    <t>ZNF280C</t>
  </si>
  <si>
    <t>Q8ND82</t>
  </si>
  <si>
    <t>SEPHSPGIPEIFR</t>
  </si>
  <si>
    <t>_S[Phospho (STY)]EPHSPGIPEIFR_.2;_S[Phospho (STY)]EPHSPGIPEIFR_.3</t>
  </si>
  <si>
    <t>ZNF280C_S76_M1</t>
  </si>
  <si>
    <t>ZNF281</t>
  </si>
  <si>
    <t>Q9Y2X9</t>
  </si>
  <si>
    <t>VDLHTSGEHSELVQEENLSPGTQTPSNDK</t>
  </si>
  <si>
    <t>_VDLHTSGEHSELVQEENLS[Phospho (STY)]PGTQTPSNDK_.3;_VDLHTSGEHSELVQEENLS[Phospho (STY)]PGTQTPSNDK_.4</t>
  </si>
  <si>
    <t>ZNF281_S651_M1</t>
  </si>
  <si>
    <t>ZNF316</t>
  </si>
  <si>
    <t>A6NFI3</t>
  </si>
  <si>
    <t>AALHTTPDSPAAQLER</t>
  </si>
  <si>
    <t>_[Acetyl (Protein N-term)]AALHTTPDS[Phospho (STY)]PAAQLER_.2;_[Acetyl (Protein N-term)]AALHTTPDS[Phospho (STY)]PAAQLER_.3</t>
  </si>
  <si>
    <t>ZNF316_S10_M1</t>
  </si>
  <si>
    <t>SPVLQEK</t>
  </si>
  <si>
    <t>ZNF316_S112_M1</t>
  </si>
  <si>
    <t>AEDGSECDPDQEEEEEEEEK</t>
  </si>
  <si>
    <t>_AEDGS[Phospho (STY)]EC[Carbamidomethyl (C)]DPDQEEEEEEEEK_.2</t>
  </si>
  <si>
    <t>ZNF316_S22_M1</t>
  </si>
  <si>
    <t>ZNF318</t>
  </si>
  <si>
    <t>Q5VUA4</t>
  </si>
  <si>
    <t>LEDQLSEGRNSPEK</t>
  </si>
  <si>
    <t>_LEDQLSEGRNS[Phospho (STY)]PEK_.2</t>
  </si>
  <si>
    <t>ZNF318_S1243_M1</t>
  </si>
  <si>
    <t>ZNF318_S136_M1</t>
  </si>
  <si>
    <t>LGSPVDNLEDMDRDDLTDDSVFTR</t>
  </si>
  <si>
    <t>_LGS[Phospho (STY)]PVDNLEDMDRDDLTDDSVFTR_.3</t>
  </si>
  <si>
    <t>ZNF318_S173_M1</t>
  </si>
  <si>
    <t>LSPQACSFTK</t>
  </si>
  <si>
    <t>_LS[Phospho (STY)]PQAC[Carbamidomethyl (C)]SFTK_.2</t>
  </si>
  <si>
    <t>ZNF318_S1856_M1</t>
  </si>
  <si>
    <t>ISAPELLLHSPAR</t>
  </si>
  <si>
    <t>_ISAPELLLHS[Phospho (STY)]PAR_.2</t>
  </si>
  <si>
    <t>ZNF318_S1896_M1</t>
  </si>
  <si>
    <t>KRPETWESPEK;RPETWESPEKPK</t>
  </si>
  <si>
    <t>_KRPETWES[Phospho (STY)]PEK_.3;_RPETWES[Phospho (STY)]PEKPK_.3</t>
  </si>
  <si>
    <t>ZNF318_S1971_M1</t>
  </si>
  <si>
    <t>VEELTALGNLGDMPVDFCTTRVSPAHR</t>
  </si>
  <si>
    <t>_VEELTALGNLGDMPVDFC[Carbamidomethyl (C)]TTRVS[Phospho (STY)]PAHR_.3;_VEELTALGNLGDMPVDFC[Carbamidomethyl (C)]TTRVS[Phospho (STY)]PAHR_.4</t>
  </si>
  <si>
    <t>ZNF318_S2030_M1</t>
  </si>
  <si>
    <t>VSPAHRSPTVLCQK</t>
  </si>
  <si>
    <t>_VS[Phospho (STY)]PAHRS[Phospho (STY)]PTVLC[Carbamidomethyl (C)]QK_.2;_VS[Phospho (STY)]PAHRS[Phospho (STY)]PTVLC[Carbamidomethyl (C)]QK_.3</t>
  </si>
  <si>
    <t>ZNF318_S2030_M2</t>
  </si>
  <si>
    <t>SPTVLCQK;VSPAHRSPTVLCQK</t>
  </si>
  <si>
    <t>ZNF318_S2035_M1</t>
  </si>
  <si>
    <t>ZNF318_S2035_M2</t>
  </si>
  <si>
    <t>YISQEEGPLSPFLGQLDEDYR</t>
  </si>
  <si>
    <t>TLVLDFETEGERNSPNPR</t>
  </si>
  <si>
    <t>_TLVLDFETEGERNS[Phospho (STY)]PNPR_.3</t>
  </si>
  <si>
    <t>ZNF318_S2091_M1</t>
  </si>
  <si>
    <t>IPSPNILK</t>
  </si>
  <si>
    <t>_IPS[Phospho (STY)]PNILK_.1;_IPS[Phospho (STY)]PNILK_.2</t>
  </si>
  <si>
    <t>ZNF318_S2101_M1</t>
  </si>
  <si>
    <t>_YISQEEGPLS[Phospho (STY)]PFLGQLDEDYR_.2</t>
  </si>
  <si>
    <t>ZNF318_S214_M1</t>
  </si>
  <si>
    <t>LCSPLSEPGDPSK</t>
  </si>
  <si>
    <t>_LC[Carbamidomethyl (C)]S[Phospho (STY)]PLSEPGDPSK_.2</t>
  </si>
  <si>
    <t>ZNF318_S2189_M1</t>
  </si>
  <si>
    <t>SDYSPHISCHDELLR</t>
  </si>
  <si>
    <t>_SDYS[Phospho (STY)]PHISC[Carbamidomethyl (C)]HDELLR_.3</t>
  </si>
  <si>
    <t>ZNF318_S237_M1</t>
  </si>
  <si>
    <t>ZNF318_S39_M1</t>
  </si>
  <si>
    <t>ZNF318_S40_M1</t>
  </si>
  <si>
    <t>DNSPLREK</t>
  </si>
  <si>
    <t>_DNS[Phospho (STY)]PLREK_.2</t>
  </si>
  <si>
    <t>ZNF318_S464_M1</t>
  </si>
  <si>
    <t>RSSPPPPPSGSSSR</t>
  </si>
  <si>
    <t>ZNF318_S501_M1</t>
  </si>
  <si>
    <t>HTDFLLPHERASQDGSGFSR</t>
  </si>
  <si>
    <t>SFPDIEDEEK</t>
  </si>
  <si>
    <t>_S[Phospho (STY)]FPDIEDEEK_.2</t>
  </si>
  <si>
    <t>ZNF318_S527_M1</t>
  </si>
  <si>
    <t>RASPSPPR</t>
  </si>
  <si>
    <t>_RAS[Phospho (STY)]PS[Phospho (STY)]PPR_.2</t>
  </si>
  <si>
    <t>ZNF318_S69_M2</t>
  </si>
  <si>
    <t>NSPPFLK</t>
  </si>
  <si>
    <t>ZNF318_S709_M1</t>
  </si>
  <si>
    <t>ZNF318_S71_M2</t>
  </si>
  <si>
    <t>RVSPSPPR</t>
  </si>
  <si>
    <t>_RVS[Phospho (STY)]PSPPR_.2</t>
  </si>
  <si>
    <t>ZNF318_S79_M1</t>
  </si>
  <si>
    <t>_RVS[Phospho (STY)]PS[Phospho (STY)]PPR_.2</t>
  </si>
  <si>
    <t>ZNF318_S79_M2</t>
  </si>
  <si>
    <t>ZNF318_S81_M2</t>
  </si>
  <si>
    <t>RGSPSPPR</t>
  </si>
  <si>
    <t>_RGS[Phospho (STY)]PS[Phospho (STY)]PPR_.2</t>
  </si>
  <si>
    <t>ZNF318_S89_M2</t>
  </si>
  <si>
    <t>ZNF318_S91_M2</t>
  </si>
  <si>
    <t>_TLVLDFET[Phospho (STY)]EGERNSPNPR_.3</t>
  </si>
  <si>
    <t>ZNF318_T2085_M1</t>
  </si>
  <si>
    <t>_Y[Phospho (STY)]ISQEEGPLSPFLGQLDEDYR_.2</t>
  </si>
  <si>
    <t>ZNF318_Y205_M1</t>
  </si>
  <si>
    <t>_SDY[Phospho (STY)]SPHISC[Carbamidomethyl (C)]HDELLR_.3</t>
  </si>
  <si>
    <t>ZNF318_Y236_M1</t>
  </si>
  <si>
    <t>ZNF326</t>
  </si>
  <si>
    <t>Q5BKZ1</t>
  </si>
  <si>
    <t>FESSYRNSLDSFGGR</t>
  </si>
  <si>
    <t>ZNF326_S118_M1</t>
  </si>
  <si>
    <t>GENPFEIQDHSQDQQIEGDEEDEEK</t>
  </si>
  <si>
    <t>_GENPFEIQDHS[Phospho (STY)]QDQQIEGDEEDEEK_.3</t>
  </si>
  <si>
    <t>ZNF326_S478_M1</t>
  </si>
  <si>
    <t>ZNF335</t>
  </si>
  <si>
    <t>Q9H4Z2</t>
  </si>
  <si>
    <t>ALGLAVPPSPPSAATAASK</t>
  </si>
  <si>
    <t>_ALGLAVPPS[Phospho (STY)]PPSAATAASK_.2</t>
  </si>
  <si>
    <t>ZNF335_S1007_M1</t>
  </si>
  <si>
    <t>ZNF34</t>
  </si>
  <si>
    <t>Q8IZ26</t>
  </si>
  <si>
    <t>VNSPALGTR</t>
  </si>
  <si>
    <t>_VNS[Phospho (STY)]PALGTR_.2</t>
  </si>
  <si>
    <t>ZNF34_S113_M1</t>
  </si>
  <si>
    <t>ZNF362</t>
  </si>
  <si>
    <t>Q5T0B9</t>
  </si>
  <si>
    <t>LIASSPTLISGITSPPLLDSIK</t>
  </si>
  <si>
    <t>_LIASS[Phospho (STY)]PTLISGITSPPLLDSIK_.2</t>
  </si>
  <si>
    <t>ZNF362_S160_M1</t>
  </si>
  <si>
    <t>HTVVEHLVSHHSPQR</t>
  </si>
  <si>
    <t>_HTVVEHLVSHHS[Phospho (STY)]PQR_.3;_HTVVEHLVSHHS[Phospho (STY)]PQR_.4</t>
  </si>
  <si>
    <t>ZNF362_S404_M1</t>
  </si>
  <si>
    <t>TESPGIPVR</t>
  </si>
  <si>
    <t>_TES[Phospho (STY)]PGIPVR_.2</t>
  </si>
  <si>
    <t>ZNF362_S410_M1</t>
  </si>
  <si>
    <t>_LIASSPT[Phospho (STY)]LISGITSPPLLDSIK_.2</t>
  </si>
  <si>
    <t>ZNF362_T162_M1</t>
  </si>
  <si>
    <t>ZNF385A</t>
  </si>
  <si>
    <t>Q96PM9</t>
  </si>
  <si>
    <t>EPGDPAPPGSTPTNGDGVAPRPVSMENGLGPAPGSPEK;PVSMENGLGPAPGSPEK</t>
  </si>
  <si>
    <t>_EPGDPAPPGSTPTN[Deamidation (NQ)]GDGVAPRPVSMENGLGPAPGS[Phospho (STY)]PEK_.3;_EPGDPAPPGSTPTN[Deamidation (NQ)]GDGVAPRPVSMEN[Deamidation (NQ)]GLGPAPGS[Phospho (STY)]PEK_.3;_PVSMENGLGPAPGS[Phospho (STY)]PEK_.2;_PVSMENGLGPAPGS[Phospho (STY)]PEK_.3;_PVSMEN[Deamidation (NQ)]GLGPAPGS[Phospho (STY)]PEK_.2;_PVSM[Oxidation (M)]ENGLGPAPGS[Phospho (STY)]PEK_.2</t>
  </si>
  <si>
    <t>ZNF385A_S153_M1</t>
  </si>
  <si>
    <t>QPGSPSPPSIPETGQGVTK</t>
  </si>
  <si>
    <t>_QPGS[Phospho (STY)]PSPPSIPETGQGVTK_.2;_QPGS[Phospho (STY)]PSPPSIPETGQGVTK_.3</t>
  </si>
  <si>
    <t>ZNF385A_S160_M1</t>
  </si>
  <si>
    <t>_QPGSPS[Phospho (STY)]PPSIPETGQGVTK_.2;_QPGSPS[Phospho (STY)]PPSIPETGQGVTK_.3</t>
  </si>
  <si>
    <t>ZNF385A_S162_M1</t>
  </si>
  <si>
    <t>ZNF385B</t>
  </si>
  <si>
    <t>Q569K4</t>
  </si>
  <si>
    <t>SGTTPLPPGAATSPSK</t>
  </si>
  <si>
    <t>_SGTTPLPPGAATS[Phospho (STY)]PSK_.2</t>
  </si>
  <si>
    <t>ZNF385B_S261_M1</t>
  </si>
  <si>
    <t>ILFSFCEVCNIQLNSAAQAQVHSNGK</t>
  </si>
  <si>
    <t>_ILFSFC[Carbamidomethyl (C)]EVC[Carbamidomethyl (C)]NIQLNS[Phospho (STY)]AAQAQVHSNGK_.3</t>
  </si>
  <si>
    <t>ZNF385B_S45_M1</t>
  </si>
  <si>
    <t>ZNF446</t>
  </si>
  <si>
    <t>Q9NWS9</t>
  </si>
  <si>
    <t>TEEPLGSPHPSGTVESPGEGPQDTR</t>
  </si>
  <si>
    <t>_TEEPLGS[Phospho (STY)]PHPSGTVESPGEGPQDTR_.3</t>
  </si>
  <si>
    <t>ZNF446_S137_M1</t>
  </si>
  <si>
    <t>PSPLGPPCLPVMDPETTLEEPETAR</t>
  </si>
  <si>
    <t>_PS[Phospho (STY)]PLGPPC[Carbamidomethyl (C)]LPVMDPETTLEEPETAR_.3</t>
  </si>
  <si>
    <t>ZNF446_S3_M1</t>
  </si>
  <si>
    <t>_PSPLGPPC[Carbamidomethyl (C)]LPVMDPET[Phospho (STY)]TLEEPETAR_.3</t>
  </si>
  <si>
    <t>ZNF446_T17_M1</t>
  </si>
  <si>
    <t>ZNF451</t>
  </si>
  <si>
    <t>Q9Y4E5</t>
  </si>
  <si>
    <t>ECDSDDNMGAK</t>
  </si>
  <si>
    <t>_EC[Carbamidomethyl (C)]DS[Phospho (STY)]DDNMGAK_.2</t>
  </si>
  <si>
    <t>ZNF451_S1027_M1</t>
  </si>
  <si>
    <t>ZNF462</t>
  </si>
  <si>
    <t>Q96JM2</t>
  </si>
  <si>
    <t>NNSRVSPVPLSGAAAGTEQK</t>
  </si>
  <si>
    <t>_NNS[Phospho (STY)]RVSPVPLSGAAAGTEQK_.2;_NNS[Phospho (STY)]RVSPVPLSGAAAGTEQK_.3</t>
  </si>
  <si>
    <t>ZNF462_S2169_M1</t>
  </si>
  <si>
    <t>NNSRVSPVPLSGAAAGTEQK;VSPVPLSGAAAGTEQK</t>
  </si>
  <si>
    <t>_NNSRVS[Phospho (STY)]PVPLSGAAAGTEQK_.2;_NNSRVS[Phospho (STY)]PVPLSGAAAGTEQK_.3;_VS[Phospho (STY)]PVPLSGAAAGTEQK_.2</t>
  </si>
  <si>
    <t>ZNF462_S2172_M1</t>
  </si>
  <si>
    <t>_NNSRVSPVPLSGAAAGT[Phospho (STY)]EQK_.3</t>
  </si>
  <si>
    <t>ZNF462_T2183_M1</t>
  </si>
  <si>
    <t>ZNF503</t>
  </si>
  <si>
    <t>Q96F45</t>
  </si>
  <si>
    <t>TGHILHPEYLQPLPSTPVSPIELDAK</t>
  </si>
  <si>
    <t>_TGHILHPEYLQPLPSTPVS[Phospho (STY)]PIELDAK_.3;_TGHILHPEYLQPLPSTPVS[Phospho (STY)]PIELDAK_.4</t>
  </si>
  <si>
    <t>ZNF503_S102_M1</t>
  </si>
  <si>
    <t>ZNF512B</t>
  </si>
  <si>
    <t>Q96KM6</t>
  </si>
  <si>
    <t>ZNF512B_S409_M1</t>
  </si>
  <si>
    <t>SEHTAPPPEEPTDKSPEAEDPLGVER</t>
  </si>
  <si>
    <t>ZNF512B_S665_M1</t>
  </si>
  <si>
    <t>ERTPEEPVAK</t>
  </si>
  <si>
    <t>_ERT[Phospho (STY)]PEEPVAK_.2</t>
  </si>
  <si>
    <t>ZNF512B_T852_M1</t>
  </si>
  <si>
    <t>ZNF516</t>
  </si>
  <si>
    <t>Q92618</t>
  </si>
  <si>
    <t>SATPTPTVIAR</t>
  </si>
  <si>
    <t>_SAT[Phospho (STY)]PTPTVIAR_.2</t>
  </si>
  <si>
    <t>ZNF516_T930_M1</t>
  </si>
  <si>
    <t>ZNF524</t>
  </si>
  <si>
    <t>Q96C55</t>
  </si>
  <si>
    <t>PLALSPPVPR</t>
  </si>
  <si>
    <t>_PLALS[Phospho (STY)]PPVPR_.2</t>
  </si>
  <si>
    <t>ZNF524_S24_M1</t>
  </si>
  <si>
    <t>ZNF526</t>
  </si>
  <si>
    <t>Q8TF50</t>
  </si>
  <si>
    <t>SFASASR</t>
  </si>
  <si>
    <t>_SFASAS[Phospho (STY)]R_.1;_SFASAS[Phospho (STY)]R_.2</t>
  </si>
  <si>
    <t>ZNF526_S455_M1</t>
  </si>
  <si>
    <t>ZNF532</t>
  </si>
  <si>
    <t>Q9HCE3</t>
  </si>
  <si>
    <t>EPVANSRESSPLPK</t>
  </si>
  <si>
    <t>_EPVANS[Phospho (STY)]RESS[Phospho (STY)]PLPK_.2;_EPVANS[Phospho (STY)]RES[Phospho (STY)]SPLPK_.2</t>
  </si>
  <si>
    <t>ZNF532_S294_M2</t>
  </si>
  <si>
    <t>_EPVANS[Phospho (STY)]RES[Phospho (STY)]SPLPK_.2</t>
  </si>
  <si>
    <t>ZNF532_S297_M2</t>
  </si>
  <si>
    <t>_EPVANS[Phospho (STY)]RESS[Phospho (STY)]PLPK_.2</t>
  </si>
  <si>
    <t>ZNF532_S298_M2</t>
  </si>
  <si>
    <t>AADKSPESQNLIDGTK;SPESQNLIDGTK</t>
  </si>
  <si>
    <t>_AADKS[Phospho (STY)]PESQNLIDGTK_.2;_AADKS[Phospho (STY)]PESQNLIDGTK_.3;_S[Phospho (STY)]PESQNLIDGTK_.2</t>
  </si>
  <si>
    <t>ZNF532_S314_M1</t>
  </si>
  <si>
    <t>_AADKSPES[Phospho (STY)]QNLIDGTK_.2;_AADKSPES[Phospho (STY)]QNLIDGTK_.3;_SPES[Phospho (STY)]QNLIDGTK_.2</t>
  </si>
  <si>
    <t>ZNF532_S317_M1</t>
  </si>
  <si>
    <t>GSPSSPAGSTPAIPK</t>
  </si>
  <si>
    <t>_GSPS[Phospho (STY)]SPAGSTPAIPK_.2</t>
  </si>
  <si>
    <t>ZNF532_S349_M1</t>
  </si>
  <si>
    <t>_GSPSS[Phospho (STY)]PAGSTPAIPK_.2</t>
  </si>
  <si>
    <t>ZNF532_S350_M1</t>
  </si>
  <si>
    <t>AADKSPESQNLIDGTK</t>
  </si>
  <si>
    <t>_AADKSPESQNLIDGT[Phospho (STY)]K_.2</t>
  </si>
  <si>
    <t>ZNF532_T324_M1</t>
  </si>
  <si>
    <t>ZNF579</t>
  </si>
  <si>
    <t>Q8NAF0</t>
  </si>
  <si>
    <t>AAALQALQAQAPTSPPPPPPPLK</t>
  </si>
  <si>
    <t>ZNF579_S483_M1</t>
  </si>
  <si>
    <t>ZNF592</t>
  </si>
  <si>
    <t>Q92610</t>
  </si>
  <si>
    <t>VKPPGGHSPQVNHLK</t>
  </si>
  <si>
    <t>ZNF592_S1089_M1</t>
  </si>
  <si>
    <t>LLGPAPEDDGGHNDHSQPQASQDQDSHTLSPQV;RLLGPAPEDDGGHNDHSQPQASQDQDSHTLSPQV</t>
  </si>
  <si>
    <t>_LLGPAPEDDGGHNDHS[Phospho (STY)]QPQASQDQDSHTLSPQV_.3;_LLGPAPEDDGGHNDHS[Phospho (STY)]QPQASQDQDSHTLSPQV_.4;_RLLGPAPEDDGGHNDHS[Phospho (STY)]QPQASQDQDSHTLSPQV_.3;_RLLGPAPEDDGGHNDHS[Phospho (STY)]QPQASQDQDSHTLSPQV_.4</t>
  </si>
  <si>
    <t>ZNF592_S1250_M1</t>
  </si>
  <si>
    <t>_LLGPAPEDDGGHNDHSQPQAS[Phospho (STY)]QDQDSHTLSPQV_.3;_LLGPAPEDDGGHNDHSQPQAS[Phospho (STY)]QDQDSHTLSPQV_.4;_RLLGPAPEDDGGHNDHSQPQAS[Phospho (STY)]QDQDSHTLSPQV_.3;_RLLGPAPEDDGGHNDHSQPQAS[Phospho (STY)]QDQDSHTLSPQV_.4</t>
  </si>
  <si>
    <t>ZNF592_S1255_M1</t>
  </si>
  <si>
    <t>_LLGPAPEDDGGHNDHSQPQASQDQDSHTLS[Phospho (STY)]PQV_.3;_LLGPAPEDDGGHNDHSQPQASQDQDSHTLS[Phospho (STY)]PQV_.4;_RLLGPAPEDDGGHNDHSQPQASQDQDSHTLS[Phospho (STY)]PQV_.3;_RLLGPAPEDDGGHNDHSQPQASQDQDSHTLS[Phospho (STY)]PQV_.4</t>
  </si>
  <si>
    <t>ZNF592_S1264_M1</t>
  </si>
  <si>
    <t>SPRSPLEATRK;SPRSPLEATR</t>
  </si>
  <si>
    <t>_S[Phospho (STY)]PRSPLEATRK_.3;_S[Phospho (STY)]PRSPLEATR_.2</t>
  </si>
  <si>
    <t>ZNF592_S331_M1</t>
  </si>
  <si>
    <t>_S[Phospho (STY)]PRS[Phospho (STY)]PLEATRK_.2;_S[Phospho (STY)]PRS[Phospho (STY)]PLEATRK_.3;_S[Phospho (STY)]PRS[Phospho (STY)]PLEATR_.2</t>
  </si>
  <si>
    <t>ZNF592_S331_M2</t>
  </si>
  <si>
    <t>SPRSPLEATR;SPLEATRK;SPLEATR</t>
  </si>
  <si>
    <t>_SPRS[Phospho (STY)]PLEATR_.2;_S[Phospho (STY)]PLEATRK_.2;_S[Phospho (STY)]PLEATR_.2</t>
  </si>
  <si>
    <t>ZNF592_S334_M1</t>
  </si>
  <si>
    <t>ZNF592_S334_M2</t>
  </si>
  <si>
    <t>SIKPSDSPR</t>
  </si>
  <si>
    <t>_SIKPSDS[Phospho (STY)]PR_.2</t>
  </si>
  <si>
    <t>ZNF592_S348_M1</t>
  </si>
  <si>
    <t>GSPSVAASSPPAIPK</t>
  </si>
  <si>
    <t>_GS[Phospho (STY)]PSVAASSPPAIPK_.2</t>
  </si>
  <si>
    <t>ZNF592_S361_M1</t>
  </si>
  <si>
    <t>_GSPSVAASS[Phospho (STY)]PPAIPK_.2</t>
  </si>
  <si>
    <t>ZNF592_S368_M1</t>
  </si>
  <si>
    <t>ASDSSSPSCSSGPR</t>
  </si>
  <si>
    <t>_ASDSSS[Phospho (STY)]PSC[Carbamidomethyl (C)]SSGPR_.2</t>
  </si>
  <si>
    <t>ZNF592_S460_M1</t>
  </si>
  <si>
    <t>VLHSSNPVPLYAPNLSPPADSR</t>
  </si>
  <si>
    <t>_VLHSSNPVPLYAPNLS[Phospho (STY)]PPADSR_.3</t>
  </si>
  <si>
    <t>ZNF592_S573_M1</t>
  </si>
  <si>
    <t>PISADQMFVSAPVNSTAPAAPAPSSSPK</t>
  </si>
  <si>
    <t>_PISADQMFVSAPVNSTAPAAPAPSSS[Phospho (STY)]PK_.3;_PISADQMFVSAPVNSTAPAAPAPSSS[Phospho (STY)]PK_.4</t>
  </si>
  <si>
    <t>ZNF592_S680_M1</t>
  </si>
  <si>
    <t>HGLTSGSASPPPPALPLYPDPVR</t>
  </si>
  <si>
    <t>_HGLTSGS[Phospho (STY)]ASPPPPALPLYPDPVR_.2;_HGLTSGS[Phospho (STY)]ASPPPPALPLYPDPVR_.3</t>
  </si>
  <si>
    <t>ZNF592_S689_M1</t>
  </si>
  <si>
    <t>_HGLTSGSAS[Phospho (STY)]PPPPALPLYPDPVR_.2;_HGLTSGSAS[Phospho (STY)]PPPPALPLYPDPVR_.3</t>
  </si>
  <si>
    <t>ZNF592_S691_M1</t>
  </si>
  <si>
    <t>ZNF592_S78_M1</t>
  </si>
  <si>
    <t>ZNF609</t>
  </si>
  <si>
    <t>O15014</t>
  </si>
  <si>
    <t>APSLTDLVK</t>
  </si>
  <si>
    <t>_APS[Phospho (STY)]LTDLVK_.2</t>
  </si>
  <si>
    <t>ZNF609_S1055_M1</t>
  </si>
  <si>
    <t>ARASPSVTCK</t>
  </si>
  <si>
    <t>_ARAS[Phospho (STY)]PSVTC[Carbamidomethyl (C)]K_.2</t>
  </si>
  <si>
    <t>ZNF609_S1285_M1</t>
  </si>
  <si>
    <t>SKSPTISDK</t>
  </si>
  <si>
    <t>_SKS[Phospho (STY)]PTISDK_.2</t>
  </si>
  <si>
    <t>ZNF609_S1313_M1</t>
  </si>
  <si>
    <t>FCDSPTSDLEMR</t>
  </si>
  <si>
    <t>_FC[Carbamidomethyl (C)]DS[Phospho (STY)]PTSDLEMR_.2</t>
  </si>
  <si>
    <t>ZNF609_S358_M1</t>
  </si>
  <si>
    <t>RGSQNSSEHRPPASSTSEDVK</t>
  </si>
  <si>
    <t>_RGS[Phospho (STY)]QNSSEHRPPASSTSEDVK_.3;_RGS[Phospho (STY)]QNSSEHRPPASSTSEDVK_.4</t>
  </si>
  <si>
    <t>ZNF609_S413_M1</t>
  </si>
  <si>
    <t>TNSMGSATGPLPGTK</t>
  </si>
  <si>
    <t>_TNS[Phospho (STY)]MGSATGPLPGTK_.2</t>
  </si>
  <si>
    <t>ZNF609_S467_M1</t>
  </si>
  <si>
    <t>NCPSPVLIDCPHPNCNK</t>
  </si>
  <si>
    <t>_NC[Carbamidomethyl (C)]PS[Phospho (STY)]PVLIDC[Carbamidomethyl (C)]PHPNC[Carbamidomethyl (C)]NK_.2;_NC[Carbamidomethyl (C)]PS[Phospho (STY)]PVLIDC[Carbamidomethyl (C)]PHPNC[Carbamidomethyl (C)]NK_.3</t>
  </si>
  <si>
    <t>ZNF609_S491_M1</t>
  </si>
  <si>
    <t>ZNF609_S576_M1</t>
  </si>
  <si>
    <t>LVEPHSPSPSSK</t>
  </si>
  <si>
    <t>_LVEPHS[Phospho (STY)]PS[Phospho (STY)]PSSK_.2</t>
  </si>
  <si>
    <t>ZNF609_S576_M2</t>
  </si>
  <si>
    <t>_LVEPHSPS[Phospho (STY)]PSSK_.2;_LVEPHSPS[Phospho (STY)]PSSK_.3</t>
  </si>
  <si>
    <t>ZNF609_S578_M1</t>
  </si>
  <si>
    <t>ZNF609_S578_M2</t>
  </si>
  <si>
    <t>AEEGKSPFRESSGDGMK;AEEGKSPFR;SPFRESSGDGMK</t>
  </si>
  <si>
    <t>_AEEGKS[Phospho (STY)]PFRESSGDGMK_.3;_AEEGKS[Phospho (STY)]PFR_.2;_S[Phospho (STY)]PFRESSGDGMK_.2</t>
  </si>
  <si>
    <t>ZNF609_S758_M1</t>
  </si>
  <si>
    <t>IYSFTDNAPSPSIGGSSR</t>
  </si>
  <si>
    <t>_IYSFTDNAPS[Phospho (STY)]PSIGGSSR_.2;_IYSFTDNAPS[Phospho (STY)]PSIGGSSR_.3</t>
  </si>
  <si>
    <t>ZNF609_S804_M1</t>
  </si>
  <si>
    <t>ELESPLTPGK</t>
  </si>
  <si>
    <t>_ELESPLT[Phospho (STY)]PGK_.2</t>
  </si>
  <si>
    <t>ZNF609_T746_M1</t>
  </si>
  <si>
    <t>ZNF618</t>
  </si>
  <si>
    <t>Q5T7W0</t>
  </si>
  <si>
    <t>SPPAVVEEK</t>
  </si>
  <si>
    <t>_S[Phospho (STY)]PPAVVEEK_.2</t>
  </si>
  <si>
    <t>ZNF618_S429_M1</t>
  </si>
  <si>
    <t>ZNF638</t>
  </si>
  <si>
    <t>Q14966</t>
  </si>
  <si>
    <t>QSSVTQVTEQSPK</t>
  </si>
  <si>
    <t>_QSSVTQVTEQS[Phospho (STY)]PK_.2</t>
  </si>
  <si>
    <t>ZNF638_S128_M1</t>
  </si>
  <si>
    <t>AVIVSSPK</t>
  </si>
  <si>
    <t>ZNF638_S1401_M1</t>
  </si>
  <si>
    <t>NYQSQADIPIRSPFGIVK</t>
  </si>
  <si>
    <t>_NYQSQADIPIRS[Phospho (STY)]PFGIVK_.3</t>
  </si>
  <si>
    <t>ZNF638_S383_M1</t>
  </si>
  <si>
    <t>SRSPMHYMYRPR;SRSPMHYMYR</t>
  </si>
  <si>
    <t>_S[Phospho (STY)]RSPMHYMYRPR_.3;_S[Phospho (STY)]RSPMHYMYRPR_.4;_S[Phospho (STY)]RSPMHYMYR_.3</t>
  </si>
  <si>
    <t>ZNF638_S508_M1</t>
  </si>
  <si>
    <t>SRSPMHYMYRPR</t>
  </si>
  <si>
    <t>_S[Phospho (STY)]RS[Phospho (STY)]PMHYMYRPR_.3</t>
  </si>
  <si>
    <t>ZNF638_S508_M2</t>
  </si>
  <si>
    <t>_SRS[Phospho (STY)]PMHYMYRPR_.3;_SRS[Phospho (STY)]PMHYMYRPR_.4;_SRS[Phospho (STY)]PMHYMYR_.3</t>
  </si>
  <si>
    <t>ZNF638_S510_M1</t>
  </si>
  <si>
    <t>ZNF638_S510_M2</t>
  </si>
  <si>
    <t>IRNPFRGSPK;NPFRGSPK</t>
  </si>
  <si>
    <t>_IRNPFRGS[Phospho (STY)]PK_.2;_IRNPFRGS[Phospho (STY)]PK_.3;_NPFRGS[Phospho (STY)]PK_.2</t>
  </si>
  <si>
    <t>ZNF638_S552_M1</t>
  </si>
  <si>
    <t>_SRSPMHY[Phospho (STY)]MYRPR_.3;_SRSPMHY[Phospho (STY)]MYRPR_.4;_SRSPMHY[Phospho (STY)]MYR_.3</t>
  </si>
  <si>
    <t>ZNF638_Y514_M1</t>
  </si>
  <si>
    <t>ZNF639</t>
  </si>
  <si>
    <t>Q9UID6</t>
  </si>
  <si>
    <t>ZNF639_S60_M1</t>
  </si>
  <si>
    <t>NQNYLVPSPVLR</t>
  </si>
  <si>
    <t>_NQNYLVPS[Phospho (STY)]PVLR_.2</t>
  </si>
  <si>
    <t>ZNF639_S88_M1</t>
  </si>
  <si>
    <t>ZNF655</t>
  </si>
  <si>
    <t>Q8N720</t>
  </si>
  <si>
    <t>MEEIPAQEAAGSPR</t>
  </si>
  <si>
    <t>_[Acetyl (Protein N-term)]MEEIPAQEAAGS[Phospho (STY)]PR_.2</t>
  </si>
  <si>
    <t>ZNF655_S12_M1</t>
  </si>
  <si>
    <t>ZNF687</t>
  </si>
  <si>
    <t>Q8N1G0</t>
  </si>
  <si>
    <t>ZNF687_S1057_M1</t>
  </si>
  <si>
    <t>SDPDGGDSPLPASGGPLTCK</t>
  </si>
  <si>
    <t>_SDPDGGDS[Phospho (STY)]PLPASGGPLTC[Carbamidomethyl (C)]K_.2</t>
  </si>
  <si>
    <t>ZNF687_S1191_M1</t>
  </si>
  <si>
    <t>MQNGFGSPEPSLPGTPHSPAPPSGGTWK</t>
  </si>
  <si>
    <t>ZNF687_S140_M1</t>
  </si>
  <si>
    <t>TPLDLFAHFGPEPGDHSDPLPPSAPSPTR</t>
  </si>
  <si>
    <t>_TPLDLFAHFGPEPGDHSDPLPPSAPS[Phospho (STY)]PTR_.3;_TPLDLFAHFGPEPGDHSDPLPPSAPS[Phospho (STY)]PTR_.4</t>
  </si>
  <si>
    <t>ZNF687_S183_M1</t>
  </si>
  <si>
    <t>QESCSPHHPQVLAQQGSGSSPK</t>
  </si>
  <si>
    <t>_QESC[Carbamidomethyl (C)]S[Phospho (STY)]PHHPQVLAQQGSGSS[Phospho (STY)]PK_.3</t>
  </si>
  <si>
    <t>ZNF687_S227_M2</t>
  </si>
  <si>
    <t>ZNF687_S242_M1</t>
  </si>
  <si>
    <t>_QESC[Carbamidomethyl (C)]SPHHPQVLAQQGSGS[Phospho (STY)]S[Phospho (STY)]PK_.3;_QESC[Carbamidomethyl (C)]S[Phospho (STY)]PHHPQVLAQQGSGSS[Phospho (STY)]PK_.3;_QES[Phospho (STY)]C[Carbamidomethyl (C)]SPHHPQVLAQQGSGSS[Phospho (STY)]PK_.3</t>
  </si>
  <si>
    <t>ZNF687_S242_M2</t>
  </si>
  <si>
    <t>ATDIPASASPPPVAGVPFFK</t>
  </si>
  <si>
    <t>_ATDIPASAS[Phospho (STY)]PPPVAGVPFFK_.2;_ATDIPASAS[Phospho (STY)]PPPVAGVPFFK_.3</t>
  </si>
  <si>
    <t>ZNF687_S253_M1</t>
  </si>
  <si>
    <t>QSPGHQSPLASPK</t>
  </si>
  <si>
    <t>_QS[Phospho (STY)]PGHQS[Phospho (STY)]PLASPK_.2</t>
  </si>
  <si>
    <t>ZNF687_S266_M2</t>
  </si>
  <si>
    <t>_QS[Phospho (STY)]PGHQS[Phospho (STY)]PLAS[Phospho (STY)]PK_.2</t>
  </si>
  <si>
    <t>ZNF687_S266_M3</t>
  </si>
  <si>
    <t>_QSPGHQS[Phospho (STY)]PLASPK_.2</t>
  </si>
  <si>
    <t>ZNF687_S271_M1</t>
  </si>
  <si>
    <t>ZNF687_S271_M2</t>
  </si>
  <si>
    <t>ZNF687_S271_M3</t>
  </si>
  <si>
    <t>ZNF687_S275_M3</t>
  </si>
  <si>
    <t>LSPATPTSEGPK</t>
  </si>
  <si>
    <t>_LS[Phospho (STY)]PATPTSEGPK_.2</t>
  </si>
  <si>
    <t>ZNF687_S374_M1</t>
  </si>
  <si>
    <t>AVVLPGGTATSPK</t>
  </si>
  <si>
    <t>_AVVLPGGTATS[Phospho (STY)]PK_.2</t>
  </si>
  <si>
    <t>ZNF687_S433_M1</t>
  </si>
  <si>
    <t>NLLPAYRPNLSPPAEAGLALPPTGYR</t>
  </si>
  <si>
    <t>_NLLPAYRPNLS[Phospho (STY)]PPAEAGLALPPTGYR_.3</t>
  </si>
  <si>
    <t>ZNF687_S519_M1</t>
  </si>
  <si>
    <t>ZNF687_T137_M1</t>
  </si>
  <si>
    <t>_LSPAT[Phospho (STY)]PTSEGPK_.2</t>
  </si>
  <si>
    <t>ZNF687_T377_M1</t>
  </si>
  <si>
    <t>_NLLPAY[Phospho (STY)]RPNLSPPAEAGLALPPTGYR_.3</t>
  </si>
  <si>
    <t>ZNF687_Y514_M1</t>
  </si>
  <si>
    <t>ZNF692</t>
  </si>
  <si>
    <t>Q9BU19</t>
  </si>
  <si>
    <t>LLPSPVTCTPK</t>
  </si>
  <si>
    <t>_LLPS[Phospho (STY)]PVTC[Carbamidomethyl (C)]TPK_.2</t>
  </si>
  <si>
    <t>ZNF692_S231_M1</t>
  </si>
  <si>
    <t>ZNF740</t>
  </si>
  <si>
    <t>Q8NDX6</t>
  </si>
  <si>
    <t>AGSPDVLR</t>
  </si>
  <si>
    <t>_AGS[Phospho (STY)]PDVLR_.1;_AGS[Phospho (STY)]PDVLR_.2</t>
  </si>
  <si>
    <t>ZNF740_S44_M1</t>
  </si>
  <si>
    <t>ZNF768</t>
  </si>
  <si>
    <t>Q9H5H4</t>
  </si>
  <si>
    <t>SPGYEPR;YEPQSPGYEPR</t>
  </si>
  <si>
    <t>_S[Phospho (STY)]PGYEPR_.2;_YEPQS[Phospho (STY)]PGYEPR_.2</t>
  </si>
  <si>
    <t>ZNF768_S125_M1</t>
  </si>
  <si>
    <t>TQSPEFEAQSSK</t>
  </si>
  <si>
    <t>_TQS[Phospho (STY)]PEFEAQSSK_.2</t>
  </si>
  <si>
    <t>ZNF768_S160_M1</t>
  </si>
  <si>
    <t>FEPESPGFESR</t>
  </si>
  <si>
    <t>_FEPES[Phospho (STY)]PGFESR_.2</t>
  </si>
  <si>
    <t>ZNF768_S83_M1</t>
  </si>
  <si>
    <t>ZNF787</t>
  </si>
  <si>
    <t>Q6DD87</t>
  </si>
  <si>
    <t>LSPPQSAPPAGPPPRPRPPAPYICNECGK</t>
  </si>
  <si>
    <t>_LSPPQSAPPAGPPPRPRPPAPY[Phospho (STY)]IC[Carbamidomethyl (C)]NEC[Carbamidomethyl (C)]GK_.4</t>
  </si>
  <si>
    <t>ZNF787_Y66_M1</t>
  </si>
  <si>
    <t>ZNF800</t>
  </si>
  <si>
    <t>Q2TB10</t>
  </si>
  <si>
    <t>RDSITPDIATK</t>
  </si>
  <si>
    <t>_RDS[Phospho (STY)]ITPDIATK_.2</t>
  </si>
  <si>
    <t>ZNF800_S317_M1</t>
  </si>
  <si>
    <t>ZNF800_S336_M1</t>
  </si>
  <si>
    <t>VEPADSVESSPPSITHSPQNELK</t>
  </si>
  <si>
    <t>_VEPADSVESS[Phospho (STY)]PPSITHSPQNELK_.3</t>
  </si>
  <si>
    <t>ZNF800_S419_M1</t>
  </si>
  <si>
    <t>_VEPADSVESSPPS[Phospho (STY)]ITHSPQNELK_.3</t>
  </si>
  <si>
    <t>ZNF800_S422_M1</t>
  </si>
  <si>
    <t>_VEPADSVESSPPSITHS[Phospho (STY)]PQNELK_.3</t>
  </si>
  <si>
    <t>ZNF800_S426_M1</t>
  </si>
  <si>
    <t>ZNF827</t>
  </si>
  <si>
    <t>Q17R98</t>
  </si>
  <si>
    <t>TSQGGAGVSPLLVK</t>
  </si>
  <si>
    <t>_TSQGGAGVS[Phospho (STY)]PLLVK_.2</t>
  </si>
  <si>
    <t>ZNF827_S518_M1</t>
  </si>
  <si>
    <t>TTTSPFFSEDTFR</t>
  </si>
  <si>
    <t>_TTTS[Phospho (STY)]PFFSEDTFR_.2</t>
  </si>
  <si>
    <t>ZNF827_S760_M1</t>
  </si>
  <si>
    <t>ZNHIT6</t>
  </si>
  <si>
    <t>Q9NWK9</t>
  </si>
  <si>
    <t>SGGGLHSVAEGVRLSPEPGR</t>
  </si>
  <si>
    <t>ZNHIT6_S17_M1</t>
  </si>
  <si>
    <t>LSPEPGR;SGGGLHSVAEGVRLSPEPGR</t>
  </si>
  <si>
    <t>_LS[Phospho (STY)]PEPGR_.2;_SGGGLHSVAEGVRLS[Phospho (STY)]PEPGR_.3</t>
  </si>
  <si>
    <t>ZNHIT6_S25_M1</t>
  </si>
  <si>
    <t>ZNRF2</t>
  </si>
  <si>
    <t>Q8NHG8</t>
  </si>
  <si>
    <t>DRPVGGSPGGPR</t>
  </si>
  <si>
    <t>_DRPVGGS[Phospho (STY)]PGGPR_.2</t>
  </si>
  <si>
    <t>ZNRF2_S135_M1</t>
  </si>
  <si>
    <t>ZRANB2</t>
  </si>
  <si>
    <t>O95218</t>
  </si>
  <si>
    <t>EESDGEYDEFGRK;EESDGEYDEFGR;ENVEYIEREESDGEYDEFGRK;ENVEYIEREESDGEYDEFGR</t>
  </si>
  <si>
    <t>ZRANB2_S120_M1</t>
  </si>
  <si>
    <t>ZRANB2_S153_M1</t>
  </si>
  <si>
    <t>YNLDASEEEDSNKK;YNLDASEEEDSNK</t>
  </si>
  <si>
    <t>_YNLDAS[Phospho (STY)]EEEDSNKK_.2;_YNLDAS[Phospho (STY)]EEEDSNKK_.3;_YNLDAS[Phospho (STY)]EEEDSNK_.2</t>
  </si>
  <si>
    <t>ZRANB2_S188_M1</t>
  </si>
  <si>
    <t>RSYSSSSSSPER</t>
  </si>
  <si>
    <t>ZRANB2_S280_M1</t>
  </si>
  <si>
    <t>ENVEYIEREESDGEYDEFGRK;ENVEYIEREESDGEYDEFGR</t>
  </si>
  <si>
    <t>ZRANB2_Y114_M1</t>
  </si>
  <si>
    <t>ZRSR2</t>
  </si>
  <si>
    <t>Q15696</t>
  </si>
  <si>
    <t>DIYLSPDRTGSSFGK;DIYLSPDR;NPNNEFWEANRDIYLSPDR</t>
  </si>
  <si>
    <t>_DIYLS[Phospho (STY)]PDRTGSSFGK_.2;_DIYLS[Phospho (STY)]PDRTGSSFGK_.3;_DIYLS[Phospho (STY)]PDR_.2;_NPNNEFWEANRDIYLS[Phospho (STY)]PDR_.3</t>
  </si>
  <si>
    <t>ZRSR2_S349_M1</t>
  </si>
  <si>
    <t>ZRSR2_S384_M1</t>
  </si>
  <si>
    <t>RNPSPDHSYK</t>
  </si>
  <si>
    <t>_RNPSPDHSY[Phospho (STY)]K_.2;_RNPSPDHSY[Phospho (STY)]K_.3</t>
  </si>
  <si>
    <t>ZRSR2_Y389_M1</t>
  </si>
  <si>
    <t>ZSCAN29</t>
  </si>
  <si>
    <t>Q8IWY8</t>
  </si>
  <si>
    <t>ZSCAN29_S153_M1</t>
  </si>
  <si>
    <t>ZSWIM8</t>
  </si>
  <si>
    <t>A7E2V4</t>
  </si>
  <si>
    <t>NVPESSPHSPCEGLPSEAALTPRPEGK</t>
  </si>
  <si>
    <t>ZSWIM8_S1092_M1</t>
  </si>
  <si>
    <t>GWGSPGRPK</t>
  </si>
  <si>
    <t>_GWGS[Phospho (STY)]PGRPK_.2</t>
  </si>
  <si>
    <t>ZSWIM8_S1130_M1</t>
  </si>
  <si>
    <t>HTGMASIDSSAPETTSDSSPTLSR</t>
  </si>
  <si>
    <t>_HTGMASIDSSAPETTSDSS[Phospho (STY)]PTLSR_.3</t>
  </si>
  <si>
    <t>ZSWIM8_S1156_M1</t>
  </si>
  <si>
    <t>ZYX</t>
  </si>
  <si>
    <t>Q15942</t>
  </si>
  <si>
    <t>SPSSSQPLPQVPAPAQSQTQFHVQPQPQPK</t>
  </si>
  <si>
    <t>_S[Phospho (STY)]PSSSQPLPQVPAPAQSQTQFHVQPQPQPK_.3</t>
  </si>
  <si>
    <t>ZYX_S202_M1</t>
  </si>
  <si>
    <t>GPPASSPAPAPK</t>
  </si>
  <si>
    <t>_GPPAS[Phospho (STY)]SPAPAPK_.2</t>
  </si>
  <si>
    <t>ZYX_S258_M1</t>
  </si>
  <si>
    <t>FSPVTPK</t>
  </si>
  <si>
    <t>_FS[Phospho (STY)]PVTPK_.2</t>
  </si>
  <si>
    <t>ZYX_S267_M1</t>
  </si>
  <si>
    <t>FSPGAPGGSGSQPNQK</t>
  </si>
  <si>
    <t>_FS[Phospho (STY)]PGAPGGSGSQPNQK_.2</t>
  </si>
  <si>
    <t>ZYX_S281_M1</t>
  </si>
  <si>
    <t>LGHPEALSAGTGSPQPPSFTYAQQR</t>
  </si>
  <si>
    <t>_LGHPEALSAGTGS[Phospho (STY)]PQPPSFTYAQQR_.3</t>
  </si>
  <si>
    <t>ZYX_S308_M1</t>
  </si>
  <si>
    <t>SPGAPGPLTLK</t>
  </si>
  <si>
    <t>_S[Phospho (STY)]PGAPGPLTLK_.2</t>
  </si>
  <si>
    <t>ZYX_S344_M1</t>
  </si>
  <si>
    <t>_LGHPEALSAGT[Phospho (STY)]GSPQPPSFTYAQQR_.3</t>
  </si>
  <si>
    <t>ZYX_T306_M1</t>
  </si>
  <si>
    <t>ZZEF1</t>
  </si>
  <si>
    <t>O43149</t>
  </si>
  <si>
    <t>GDREEEVERPVSSPGDPEQK</t>
  </si>
  <si>
    <t>_GDREEEVERPVSS[Phospho (STY)]PGDPEQK_.3</t>
  </si>
  <si>
    <t>ZZEF1_S2444_M1</t>
  </si>
  <si>
    <t>ZZZ3</t>
  </si>
  <si>
    <t>Q8IYH5</t>
  </si>
  <si>
    <t>ZZZ3_S113_M1</t>
  </si>
  <si>
    <t>0,811938643455505</t>
  </si>
  <si>
    <t>0,902648568153381</t>
  </si>
  <si>
    <t>0,998912572860718</t>
  </si>
  <si>
    <t>10;9;10</t>
  </si>
  <si>
    <t>0,999724864959717</t>
  </si>
  <si>
    <t>0,990428745746613</t>
  </si>
  <si>
    <t>_AGDRNS[Phospho (STY)]EDDGVVMTFSSVK_.2;_AGDRNS[Phospho (STY)]EDDGVVMTFSSVK_.3;_AGDRNS[Phospho (STY)]EDDGVVM[Oxidation (M)]TFSSVK_.3</t>
  </si>
  <si>
    <t>0,809062898159027</t>
  </si>
  <si>
    <t>0,999873101711273</t>
  </si>
  <si>
    <t>0,995949983596802</t>
  </si>
  <si>
    <t>0,994641184806824</t>
  </si>
  <si>
    <t>0,793910205364227</t>
  </si>
  <si>
    <t>0,999999940395355</t>
  </si>
  <si>
    <t>0,974560499191284</t>
  </si>
  <si>
    <t>_DNEESEQPPVPGT[Phospho (STY)]PTLR_.2</t>
  </si>
  <si>
    <t>0,917044460773468</t>
  </si>
  <si>
    <t>0,999997973442078</t>
  </si>
  <si>
    <t>0,997726321220398</t>
  </si>
  <si>
    <t>_AEQGS[Phospho (STY)]EEEGEGEEEEEEGGESK_.2;_KAEQGS[Phospho (STY)]EEEGEGEEEEEEGGESK_.2;_KAEQGS[Phospho (STY)]EEEGEGEEEEEEGGESK_.3</t>
  </si>
  <si>
    <t>_TNPPTQKPPS[Phospho (STY)]PPMSGR_.2;_TNPPTQKPPS[Phospho (STY)]PPMSGR_.3;_TNPPTQKPPS[Phospho (STY)]PPM[Oxidation (M)]SGR_.3</t>
  </si>
  <si>
    <t>0,999819874763489</t>
  </si>
  <si>
    <t>0,999939680099487</t>
  </si>
  <si>
    <t>0,999986410140991</t>
  </si>
  <si>
    <t>0,974287390708923</t>
  </si>
  <si>
    <t>_LRPTRTS[Phospho (STY)]SESIYSR_.3;_TS[Phospho (STY)]SESIYSRPGSSIPGSPGHTIYAK_.3;_TS[Phospho (STY)]SESIYSRPGSSIPGSPGHTIYAK_.4;_TS[Phospho (STY)]SESIYSR_.2</t>
  </si>
  <si>
    <t>0,999628067016602</t>
  </si>
  <si>
    <t>10;10;9</t>
  </si>
  <si>
    <t>_TSSESIYSRPGSSIPGS[Phospho (STY)]PGHTIYAK_.3;_TSSESIYSRPGSSIPGS[Phospho (STY)]PGHTIYAK_.4</t>
  </si>
  <si>
    <t>0,999998807907104</t>
  </si>
  <si>
    <t>0,999999344348907</t>
  </si>
  <si>
    <t>0,998785436153412</t>
  </si>
  <si>
    <t>0,999980390071869</t>
  </si>
  <si>
    <t>0,99999988079071</t>
  </si>
  <si>
    <t>0,999593019485474</t>
  </si>
  <si>
    <t>0,99999064207077</t>
  </si>
  <si>
    <t>TASLPGYGR</t>
  </si>
  <si>
    <t>_TAS[Phospho (STY)]LPGYGR_.2</t>
  </si>
  <si>
    <t>0,968549370765686</t>
  </si>
  <si>
    <t>_NGLHRPVS[Phospho (STY)]TDFAQYNSYGDVSGGVR_.3</t>
  </si>
  <si>
    <t>0,810279846191406</t>
  </si>
  <si>
    <t>_LRPTRT[Phospho (STY)]SSESIYSR_.3;_T[Phospho (STY)]SSESIYSRPGSSIPGSPGHTIYAK_.3;_T[Phospho (STY)]SSESIYSRPGSSIPGSPGHTIYAK_.4;_T[Phospho (STY)]SSESIYSR_.2</t>
  </si>
  <si>
    <t>0,834466516971588</t>
  </si>
  <si>
    <t>_NGLHRPVST[Phospho (STY)]DFAQYNSYGDVSGGVR_.3</t>
  </si>
  <si>
    <t>0,989660501480103</t>
  </si>
  <si>
    <t>_TSSESIY[Phospho (STY)]SRPGSSIPGSPGHTIYAK_.3;_TSSESIY[Phospho (STY)]SRPGSSIPGSPGHTIYAK_.4</t>
  </si>
  <si>
    <t>0,999999701976776</t>
  </si>
  <si>
    <t>0,996220827102661</t>
  </si>
  <si>
    <t>0,998834490776062</t>
  </si>
  <si>
    <t>0,924842774868011</t>
  </si>
  <si>
    <t>0,931692242622375</t>
  </si>
  <si>
    <t>0,979333639144897</t>
  </si>
  <si>
    <t>0,99930614233017</t>
  </si>
  <si>
    <t>0,978885293006897</t>
  </si>
  <si>
    <t>0,935799539089203</t>
  </si>
  <si>
    <t>0,868591487407684</t>
  </si>
  <si>
    <t>0,982590675354004</t>
  </si>
  <si>
    <t>_TPSS[Phospho (STY)]PLQSC[Carbamidomethyl (C)]TPSLSPR_.2</t>
  </si>
  <si>
    <t>0,999927520751953</t>
  </si>
  <si>
    <t>0,999773800373077</t>
  </si>
  <si>
    <t>0,999908924102783</t>
  </si>
  <si>
    <t>_LS[Phospho (STY)]EGSQPAEEEEDQETPSR_.2;_LS[Phospho (STY)]EGSQPAEEEEDQETPSR_.3</t>
  </si>
  <si>
    <t>AAKLSEGSQPAEEEEDQETPSR</t>
  </si>
  <si>
    <t>_AAKLS[Phospho (STY)]EGS[Phospho (STY)]QPAEEEEDQETPSR_.3</t>
  </si>
  <si>
    <t>_LSEGS[Phospho (STY)]QPAEEEEDQETPSR_.2;_LSEGS[Phospho (STY)]QPAEEEEDQETPSR_.3</t>
  </si>
  <si>
    <t>_TRS[Phospho (STY)]QEQEVLER_.2;_TRS[Phospho (STY)]QEQEVLER_.3</t>
  </si>
  <si>
    <t>_TTS[Phospho (STY)]PLEEEEREIK_.2;_TTS[Phospho (STY)]PLEEEEREIK_.3;_TTS[Phospho (STY)]PLEEEER_.2</t>
  </si>
  <si>
    <t>0,999887824058533</t>
  </si>
  <si>
    <t>0,999998390674591</t>
  </si>
  <si>
    <t>_S[Phospho (STY)]KS[Phospho (STY)]PS[Phospho (STY)]PPRLTEDR_.3</t>
  </si>
  <si>
    <t>0,999997198581696</t>
  </si>
  <si>
    <t>0,917146921157837</t>
  </si>
  <si>
    <t>_ASLVALPEQTAS[Phospho (STY)]EEETPPPLLTK_.2;_ASLVALPEQTAS[Phospho (STY)]EEETPPPLLTK_.3;_KASLVALPEQTAS[Phospho (STY)]EEETPPPLLTK_.3</t>
  </si>
  <si>
    <t>0,987782537937164</t>
  </si>
  <si>
    <t>AESPAEK</t>
  </si>
  <si>
    <t>_AES[Phospho (STY)]PAEK_.2</t>
  </si>
  <si>
    <t>_AS[Phospho (STY)]HTLLPSHR_.3;_RAS[Phospho (STY)]HTLLPSHR_.2;_RAS[Phospho (STY)]HTLLPSHR_.3</t>
  </si>
  <si>
    <t>0,987618744373322</t>
  </si>
  <si>
    <t>0,994942784309387</t>
  </si>
  <si>
    <t>0,979917049407959</t>
  </si>
  <si>
    <t>_DSSTS[Phospho (STY)]YTETK_.2;_SLSPGVSRDSSTS[Phospho (STY)]YTETK_.3</t>
  </si>
  <si>
    <t>0,951739907264709</t>
  </si>
  <si>
    <t>_DPS[Phospho (STY)]SGQEVATPPVPQLQVC[Carbamidomethyl (C)]EPK_.3</t>
  </si>
  <si>
    <t>0,970578551292419</t>
  </si>
  <si>
    <t>_DPSS[Phospho (STY)]GQEVATPPVPQLQVC[Carbamidomethyl (C)]EPK_.3</t>
  </si>
  <si>
    <t>0,999964356422424</t>
  </si>
  <si>
    <t>0,908133089542389</t>
  </si>
  <si>
    <t>0,994288384914398</t>
  </si>
  <si>
    <t>0,991237819194794</t>
  </si>
  <si>
    <t>0,959564745426178</t>
  </si>
  <si>
    <t>0,999652624130249</t>
  </si>
  <si>
    <t>0,888122081756592</t>
  </si>
  <si>
    <t>0,943360924720764</t>
  </si>
  <si>
    <t>0,814961314201355</t>
  </si>
  <si>
    <t>0,999849259853363</t>
  </si>
  <si>
    <t>LIDASRVSETEYSALEQSTK</t>
  </si>
  <si>
    <t>_LIDASRVS[Phospho (STY)]ETEYSALEQSTK_.3</t>
  </si>
  <si>
    <t>0,932666778564453</t>
  </si>
  <si>
    <t>_LIDASRVSETEY[Phospho (STY)]SALEQSTK_.2;_LIDASRVSETEY[Phospho (STY)]SALEQSTK_.3</t>
  </si>
  <si>
    <t>0,999750018119812</t>
  </si>
  <si>
    <t>_TAS[Phospho (STY)]FSESRADEVAPAK_.2;_TAS[Phospho (STY)]FSESRADEVAPAK_.3;_TAS[Phospho (STY)]FSESR_.2</t>
  </si>
  <si>
    <t>0,999999046325684</t>
  </si>
  <si>
    <t>0,909437298774719</t>
  </si>
  <si>
    <t>0,999897181987762</t>
  </si>
  <si>
    <t>_S[Phospho (STY)]YELPDGQVITIGNER_.2</t>
  </si>
  <si>
    <t>0,898071050643921</t>
  </si>
  <si>
    <t>0,99977833032608</t>
  </si>
  <si>
    <t>0,999999821186066</t>
  </si>
  <si>
    <t>0,958071410655975</t>
  </si>
  <si>
    <t>0,953792750835419</t>
  </si>
  <si>
    <t>0,918521285057068</t>
  </si>
  <si>
    <t>0,950884222984314</t>
  </si>
  <si>
    <t>_S[Phospho (STY)]FEDLTDHPVTR_.2</t>
  </si>
  <si>
    <t>0,999915659427643</t>
  </si>
  <si>
    <t>HVSPVTPPR</t>
  </si>
  <si>
    <t>_HVSPVT[Phospho (STY)]PPR_.2</t>
  </si>
  <si>
    <t>0,89217072725296</t>
  </si>
  <si>
    <t>0,80435037612915</t>
  </si>
  <si>
    <t>0,990396618843079</t>
  </si>
  <si>
    <t>_S[Phospho (STY)]PEAQPK_.2;_TMLLLSRS[Phospho (STY)]PEAQPK_.2;_TMLLLSRS[Phospho (STY)]PEAQPK_.3</t>
  </si>
  <si>
    <t>0,999991774559021</t>
  </si>
  <si>
    <t>0,88776421546936</t>
  </si>
  <si>
    <t>0,99998950958252</t>
  </si>
  <si>
    <t>0,999991655349731</t>
  </si>
  <si>
    <t>0,974142730236053</t>
  </si>
  <si>
    <t>0,916605830192566</t>
  </si>
  <si>
    <t>_SRS[Phospho (STY)]PGS[Phospho (STY)]PVGEGTGSPPK_.2</t>
  </si>
  <si>
    <t>0,953000128269196</t>
  </si>
  <si>
    <t>0,999997913837433</t>
  </si>
  <si>
    <t>0,999987483024597</t>
  </si>
  <si>
    <t>0,9755979180336</t>
  </si>
  <si>
    <t>0,999956369400024</t>
  </si>
  <si>
    <t>0,896276772022247</t>
  </si>
  <si>
    <t>_EDGHRTS[Phospho (STY)]TSAVPNLFVPLNTNPK_.3;_TS[Phospho (STY)]TSAVPNLFVPLNTNPK_.2</t>
  </si>
  <si>
    <t>0,999862372875214</t>
  </si>
  <si>
    <t>0,970228433609009</t>
  </si>
  <si>
    <t>0,957742989063263</t>
  </si>
  <si>
    <t>_NMS[Phospho (STY)]PDLRQDFNMMEQR_.3</t>
  </si>
  <si>
    <t>0,995784223079681</t>
  </si>
  <si>
    <t>0,998176574707031</t>
  </si>
  <si>
    <t>0,970340132713318</t>
  </si>
  <si>
    <t>0,894562602043152</t>
  </si>
  <si>
    <t>0,912649631500244</t>
  </si>
  <si>
    <t>0,996038556098938</t>
  </si>
  <si>
    <t>0,934998512268066</t>
  </si>
  <si>
    <t>_RNS[Phospho (STY)]HTDNVSYEHSFNK_.4</t>
  </si>
  <si>
    <t>0,999816954135895</t>
  </si>
  <si>
    <t>0,791453242301941</t>
  </si>
  <si>
    <t>0,99626225233078</t>
  </si>
  <si>
    <t>0,999999463558197</t>
  </si>
  <si>
    <t>0,999166905879974</t>
  </si>
  <si>
    <t>0,972252726554871</t>
  </si>
  <si>
    <t>0,827526748180389</t>
  </si>
  <si>
    <t>_LMHNAS[Phospho (STY)]DSEVDQDDVVEWK_.2</t>
  </si>
  <si>
    <t>0,840277671813965</t>
  </si>
  <si>
    <t>0,898476421833038</t>
  </si>
  <si>
    <t>0,996935486793518</t>
  </si>
  <si>
    <t>0,996358275413513</t>
  </si>
  <si>
    <t>0,999997317790985</t>
  </si>
  <si>
    <t>0,957140147686005</t>
  </si>
  <si>
    <t>0,999652206897736</t>
  </si>
  <si>
    <t>0,966219484806061</t>
  </si>
  <si>
    <t>_EAYSGC[Carbamidomethyl (C)]SGPVDSEC[Carbamidomethyl (C)]PPPPSS[Phospho (STY)]PVHK_.3</t>
  </si>
  <si>
    <t>0,985209167003632</t>
  </si>
  <si>
    <t>_LSSERPSS[Phospho (STY)]DGEGVVENGITTC[Carbamidomethyl (C)]NGK_.2;_LSSERPSS[Phospho (STY)]DGEGVVENGITTC[Carbamidomethyl (C)]NGK_.3</t>
  </si>
  <si>
    <t>0,994864642620087</t>
  </si>
  <si>
    <t>_TSS[Phospho (STY)]VVTLEVAK_.2</t>
  </si>
  <si>
    <t>_QGAIYHGLATLLNQPS[Phospho (STY)]PMMQR_.3</t>
  </si>
  <si>
    <t>0,981268525123596</t>
  </si>
  <si>
    <t>_ITS[Phospho (STY)]VSTGNLC[Carbamidomethyl (C)]TEEQTPPPRPEAYPIPTQTYTR_.3;_ITS[Phospho (STY)]VSTGN[Deamidation (NQ)]LC[Carbamidomethyl (C)]TEEQTPPPRPEAYPIPTQTYTR_.3</t>
  </si>
  <si>
    <t>0,913440346717834</t>
  </si>
  <si>
    <t>0,999999523162842</t>
  </si>
  <si>
    <t>0,997378587722778</t>
  </si>
  <si>
    <t>0,804815292358398</t>
  </si>
  <si>
    <t>0,961325347423553</t>
  </si>
  <si>
    <t>0,990850985050201</t>
  </si>
  <si>
    <t>_QGAIY[Phospho (STY)]HGLATLLNQPSPMMQR_.3</t>
  </si>
  <si>
    <t>0,999946475028992</t>
  </si>
  <si>
    <t>0,954781830310822</t>
  </si>
  <si>
    <t>0,999960660934448</t>
  </si>
  <si>
    <t>0,869753479957581</t>
  </si>
  <si>
    <t>0,999554514884949</t>
  </si>
  <si>
    <t>0,999825477600098</t>
  </si>
  <si>
    <t>0,956378698348999</t>
  </si>
  <si>
    <t>_SRSSS[Phospho (STY)]PGKPQAVSSLNSSHSR_.4;_SSS[Phospho (STY)]PGKPQAVSSLNSSHSR_.2;_SSS[Phospho (STY)]PGKPQAVSSLNSSHSR_.3</t>
  </si>
  <si>
    <t>DPDANWDSPSR</t>
  </si>
  <si>
    <t>0,995625793933868</t>
  </si>
  <si>
    <t>_DPDANWDSPS[Phospho (STY)]R_.2</t>
  </si>
  <si>
    <t>0,932011663913727</t>
  </si>
  <si>
    <t>NQEIQQGEDAFPPSSPLFAEPYK</t>
  </si>
  <si>
    <t>_NQEIQQGEDAFPPSS[Phospho (STY)]PLFAEPYK_.3</t>
  </si>
  <si>
    <t>_S[Phospho (STY)]PAQSDSTTQR_.2</t>
  </si>
  <si>
    <t>0,981649398803711</t>
  </si>
  <si>
    <t>_MFS[Phospho (STY)]PMEEK_.2;_MFS[Phospho (STY)]PM[Oxidation (M)]EEK_.2</t>
  </si>
  <si>
    <t>0,999837696552277</t>
  </si>
  <si>
    <t>_DLLPS[Phospho (STY)]PAGPVPSK_.2</t>
  </si>
  <si>
    <t>0,99975973367691</t>
  </si>
  <si>
    <t>TISQSSSLK</t>
  </si>
  <si>
    <t>_TIS[Phospho (STY)]QSSSLK_.2</t>
  </si>
  <si>
    <t>0,987171351909637</t>
  </si>
  <si>
    <t>_T[Phospho (STY)]PVKPSSVEEEDSFFR_.3;_YPESNRT[Phospho (STY)]PVKPSSVEEEDSFFR_.3;_YPESNRT[Phospho (STY)]PVKPSSVEEEDSFFR_.4;_YPESNRT[Phospho (STY)]PVK_.2</t>
  </si>
  <si>
    <t>0,810943245887756</t>
  </si>
  <si>
    <t>0,762140154838562</t>
  </si>
  <si>
    <t>_LDPPPS[Phospho (STY)]PHANRK_.3;_LDPPPS[Phospho (STY)]PHANR_.3</t>
  </si>
  <si>
    <t>0,773803770542145</t>
  </si>
  <si>
    <t>0,988535583019257</t>
  </si>
  <si>
    <t>0,954383313655853</t>
  </si>
  <si>
    <t>0,997553050518036</t>
  </si>
  <si>
    <t>0,751166880130768</t>
  </si>
  <si>
    <t>0,979022026062012</t>
  </si>
  <si>
    <t>_EHDS[Phospho (STY)]AEGSHVSGQSNGRDPQALAK_.3;_EHDS[Phospho (STY)]AEGSHVSGQSNGRDPQALAK_.4</t>
  </si>
  <si>
    <t>0,879261553287506</t>
  </si>
  <si>
    <t>0,994950771331787</t>
  </si>
  <si>
    <t>0,971640050411224</t>
  </si>
  <si>
    <t>0,993370473384857</t>
  </si>
  <si>
    <t>_TTSFFLNS[Phospho (STY)]PEK_.2</t>
  </si>
  <si>
    <t>_EHQEMDEGSQS[Phospho (STY)]LEK_.2</t>
  </si>
  <si>
    <t>0,999988496303558</t>
  </si>
  <si>
    <t>_LPISDS[Phospho (STY)]PPDTQEIHVIEQEK_.3</t>
  </si>
  <si>
    <t>0,999759674072266</t>
  </si>
  <si>
    <t>0,96453720331192</t>
  </si>
  <si>
    <t>0,999996483325958</t>
  </si>
  <si>
    <t>0,991646289825439</t>
  </si>
  <si>
    <t>0,997564315795898</t>
  </si>
  <si>
    <t>0,999994277954102</t>
  </si>
  <si>
    <t>0,999997854232788</t>
  </si>
  <si>
    <t>0,999992251396179</t>
  </si>
  <si>
    <t>0,805147647857666</t>
  </si>
  <si>
    <t>0,783651530742645</t>
  </si>
  <si>
    <t>0,999999582767487</t>
  </si>
  <si>
    <t>0,903711438179016</t>
  </si>
  <si>
    <t>_S[Phospho (STY)]HSSSEAYEPR_.2;_S[Phospho (STY)]HSSSEAYEPR_.3</t>
  </si>
  <si>
    <t>0,999995112419128</t>
  </si>
  <si>
    <t>_SHS[Phospho (STY)]SSEAYEPR_.2;_SHS[Phospho (STY)]SSEAYEPR_.3</t>
  </si>
  <si>
    <t>0,999976575374603</t>
  </si>
  <si>
    <t>_DAHDVS[Phospho (STY)]PTSTDTEAQLTVERQEQK_.3;_DAHDVS[Phospho (STY)]PTSTDTEAQLTVER_.2;_DAHDVS[Phospho (STY)]PTSTDTEAQLTVER_.3</t>
  </si>
  <si>
    <t>0,960286438465118</t>
  </si>
  <si>
    <t>_S[Phospho (STY)]PQVDIK_.2</t>
  </si>
  <si>
    <t>0,772787153720856</t>
  </si>
  <si>
    <t>0,999991536140442</t>
  </si>
  <si>
    <t>0,99265193939209</t>
  </si>
  <si>
    <t>_KPDAEVLTVES[Phospho (STY)]PEEEAMTK_.3</t>
  </si>
  <si>
    <t>0,99132776260376</t>
  </si>
  <si>
    <t>0,960595667362213</t>
  </si>
  <si>
    <t>0,9999960064888</t>
  </si>
  <si>
    <t>SKSTEDGAELEEQK</t>
  </si>
  <si>
    <t>_SKS[Phospho (STY)]TEDGAELEEQK_.2</t>
  </si>
  <si>
    <t>0,996638655662537</t>
  </si>
  <si>
    <t>0,994060456752777</t>
  </si>
  <si>
    <t>0,989221334457397</t>
  </si>
  <si>
    <t>0,918138265609741</t>
  </si>
  <si>
    <t>_DIDISS[Phospho (STY)]PEFK_.2</t>
  </si>
  <si>
    <t>0,94329172372818</t>
  </si>
  <si>
    <t>0,999997735023499</t>
  </si>
  <si>
    <t>0,999044418334961</t>
  </si>
  <si>
    <t>0,943447947502136</t>
  </si>
  <si>
    <t>0,999817430973053</t>
  </si>
  <si>
    <t>0,999992966651917</t>
  </si>
  <si>
    <t>AGLRVSAPEVSVGHK</t>
  </si>
  <si>
    <t>_AGLRVS[Phospho (STY)]APEVSVGHK_.2;_AGLRVS[Phospho (STY)]APEVSVGHK_.3</t>
  </si>
  <si>
    <t>0,999999105930328</t>
  </si>
  <si>
    <t>0,85953688621521</t>
  </si>
  <si>
    <t>0,834000885486603</t>
  </si>
  <si>
    <t>0,885764837265015</t>
  </si>
  <si>
    <t>0,937997937202454</t>
  </si>
  <si>
    <t>0,999683022499084</t>
  </si>
  <si>
    <t>0,999990105628967</t>
  </si>
  <si>
    <t>_GS[Phospho (STY)]RVDIETPNLEGTLTGPR_.3</t>
  </si>
  <si>
    <t>0,922915875911713</t>
  </si>
  <si>
    <t>0,936258256435394</t>
  </si>
  <si>
    <t>GGVTGSPEASISGSKGDLK;GGVTGSPEASISGSK;GKGGVTGSPEASISGSKGDLK</t>
  </si>
  <si>
    <t>_GGVTGS[Phospho (STY)]PEASISGSKGDLK_.3;_GGVTGS[Phospho (STY)]PEASISGSK_.2;_GKGGVTGS[Phospho (STY)]PEASISGSKGDLK_.3</t>
  </si>
  <si>
    <t>0,999437630176544</t>
  </si>
  <si>
    <t>0,849338471889496</t>
  </si>
  <si>
    <t>GGVTGSPEASISGSKGDLK;GGVTGSPEASISGSK</t>
  </si>
  <si>
    <t>_GGVTGSPEAS[Phospho (STY)]ISGSKGDLK_.2;_GGVTGSPEAS[Phospho (STY)]ISGSKGDLK_.3;_GGVTGSPEAS[Phospho (STY)]ISGSK_.2</t>
  </si>
  <si>
    <t>0,995929896831512</t>
  </si>
  <si>
    <t>0,786876440048218</t>
  </si>
  <si>
    <t>0,934317529201508</t>
  </si>
  <si>
    <t>0,999757945537567</t>
  </si>
  <si>
    <t>0,999986290931702</t>
  </si>
  <si>
    <t>0,881627082824707</t>
  </si>
  <si>
    <t>0,941108226776123</t>
  </si>
  <si>
    <t>0,999374330043793</t>
  </si>
  <si>
    <t>GHYEVTGSDDETGK</t>
  </si>
  <si>
    <t>_GHYEVTGS[Phospho (STY)]DDETGK_.2;_GHYEVTGS[Phospho (STY)]DDETGK_.3</t>
  </si>
  <si>
    <t>LQGSGVSLASK</t>
  </si>
  <si>
    <t>_LQGS[Phospho (STY)]GVSLASK_.2</t>
  </si>
  <si>
    <t>0,999800145626068</t>
  </si>
  <si>
    <t>0,915077745914459</t>
  </si>
  <si>
    <t>_LQGSGVS[Phospho (STY)]LASK_.2</t>
  </si>
  <si>
    <t>0,999995291233063</t>
  </si>
  <si>
    <t>_LQGSGVS[Phospho (STY)]LAS[Phospho (STY)]KK_.2;_LQGS[Phospho (STY)]GVS[Phospho (STY)]LASK_.2</t>
  </si>
  <si>
    <t>_LQGSGVSLAS[Phospho (STY)]K_.2</t>
  </si>
  <si>
    <t>_LQGSGVS[Phospho (STY)]LAS[Phospho (STY)]KK_.2;_LQGS[Phospho (STY)]GVSLAS[Phospho (STY)]KK_.2;_LQGS[Phospho (STY)]GVSLAS[Phospho (STY)]K_.2</t>
  </si>
  <si>
    <t>0,998806893825531</t>
  </si>
  <si>
    <t>_SRLS[Phospho (STY)]SSSSNDSGNK_.2</t>
  </si>
  <si>
    <t>0,99202036857605</t>
  </si>
  <si>
    <t>0,999988675117493</t>
  </si>
  <si>
    <t>_VDIDT[Phospho (STY)]PDIDIHGPEGK_.3</t>
  </si>
  <si>
    <t>_VGIDT[Phospho (STY)]PDIDIHGPEGK_.3</t>
  </si>
  <si>
    <t>_VDINT[Phospho (STY)]PDVDVHGPDWHLK_.3;_VDINT[Phospho (STY)]PDVDVHGPDWHLK_.4</t>
  </si>
  <si>
    <t>_T[Phospho (STY)]PEMIIQK_.2;_VKT[Phospho (STY)]PEMIIQKPK_.3;_VKT[Phospho (STY)]PEMIIQK_.2;_VKT[Phospho (STY)]PEMIIQK_.3;_VKT[Phospho (STY)]PEM[Oxidation (M)]IIQK_.2;_VKT[Phospho (STY)]PEM[Oxidation (M)]IIQK_.3</t>
  </si>
  <si>
    <t>0,844154894351959</t>
  </si>
  <si>
    <t>0,997617065906525</t>
  </si>
  <si>
    <t>0,971977233886719</t>
  </si>
  <si>
    <t>0,814302921295166</t>
  </si>
  <si>
    <t>0,999035477638245</t>
  </si>
  <si>
    <t>0,937948703765869</t>
  </si>
  <si>
    <t>GHYEVTGSDDETGK;SKGHYEVTGSDDETGKLQGSGVSLASK</t>
  </si>
  <si>
    <t>_GHY[Phospho (STY)]EVTGSDDETGK_.2;_GHY[Phospho (STY)]EVTGSDDETGK_.3;_SKGHY[Phospho (STY)]EVTGSDDETGKLQGSGVSLASK_.4</t>
  </si>
  <si>
    <t>0,980842053890228</t>
  </si>
  <si>
    <t>0,999988913536072</t>
  </si>
  <si>
    <t>0,999997794628143</t>
  </si>
  <si>
    <t>_APPGLTPAPAS[Phospho (STY)]PPVLPR_.2</t>
  </si>
  <si>
    <t>0,996146380901337</t>
  </si>
  <si>
    <t>_HS[Phospho (STY)]YPPALGSPGALAGAGVGAAGPLER_.3;_LYAQRPAGFGC[Carbamidomethyl (C)]QESRHS[Phospho (STY)]YPPALGSPGALAGAGVGAAGPLER_.4</t>
  </si>
  <si>
    <t>0,999568343162537</t>
  </si>
  <si>
    <t>GAQPGRHSVTGYGDCAVGAR</t>
  </si>
  <si>
    <t>_GAQPGRHS[Phospho (STY)]VTGYGDC[Carbamidomethyl (C)]AVGAR_.3</t>
  </si>
  <si>
    <t>0,992729306221008</t>
  </si>
  <si>
    <t>0,922733902931213</t>
  </si>
  <si>
    <t>0,881695628166199</t>
  </si>
  <si>
    <t>0,998101353645325</t>
  </si>
  <si>
    <t>0,992998659610748</t>
  </si>
  <si>
    <t>0,913984477519989</t>
  </si>
  <si>
    <t>0,822261095046997</t>
  </si>
  <si>
    <t>0,99997752904892</t>
  </si>
  <si>
    <t>0,90197491645813</t>
  </si>
  <si>
    <t>0,99931788444519</t>
  </si>
  <si>
    <t>0,999991238117218</t>
  </si>
  <si>
    <t>0,759428799152374</t>
  </si>
  <si>
    <t>0,979343414306641</t>
  </si>
  <si>
    <t>0,999873876571655</t>
  </si>
  <si>
    <t>0,999843537807465</t>
  </si>
  <si>
    <t>0,999857604503632</t>
  </si>
  <si>
    <t>0,999988317489624</t>
  </si>
  <si>
    <t>0,900328755378723</t>
  </si>
  <si>
    <t>0,999959349632263</t>
  </si>
  <si>
    <t>0,801836669445038</t>
  </si>
  <si>
    <t>0,993451178073883</t>
  </si>
  <si>
    <t>REGVTPWASFKK</t>
  </si>
  <si>
    <t>_REGVTPWAS[Phospho (STY)]FKK_.3</t>
  </si>
  <si>
    <t>0,999998211860657</t>
  </si>
  <si>
    <t>0,999103605747223</t>
  </si>
  <si>
    <t>0,996920943260193</t>
  </si>
  <si>
    <t>0,996879398822784</t>
  </si>
  <si>
    <t>0,999220550060272</t>
  </si>
  <si>
    <t>0,999900698661804</t>
  </si>
  <si>
    <t>0,994622588157654</t>
  </si>
  <si>
    <t>_SFS[Phospho (STY)]LEGLTGGAGVGNKPSSSLEVSSANAEELR_.3;_SFS[Phospho (STY)]LEGLTGGAGVGNK_.2</t>
  </si>
  <si>
    <t>0,999975264072418</t>
  </si>
  <si>
    <t>0,999930799007416</t>
  </si>
  <si>
    <t>0,999761164188385</t>
  </si>
  <si>
    <t>_DMAEC[Carbamidomethyl (C)]STPLPEDC[Carbamidomethyl (C)]S[Phospho (STY)]PTHSPR_.3</t>
  </si>
  <si>
    <t>0,991628289222717</t>
  </si>
  <si>
    <t>0,990209341049194</t>
  </si>
  <si>
    <t>0,961678028106689</t>
  </si>
  <si>
    <t>0,755190789699554</t>
  </si>
  <si>
    <t>0,999470412731171</t>
  </si>
  <si>
    <t>0,998153626918793</t>
  </si>
  <si>
    <t>0,880405247211456</t>
  </si>
  <si>
    <t>0,779347777366638</t>
  </si>
  <si>
    <t>0,998449146747589</t>
  </si>
  <si>
    <t>0,999986708164215</t>
  </si>
  <si>
    <t>_S[Phospho (STY)]VN[Deamidation (NQ)]GSVAEEAPC[Carbamidomethyl (C)]K_.2</t>
  </si>
  <si>
    <t>0,958005547523499</t>
  </si>
  <si>
    <t>_SVN[Deamidation (NQ)]GS[Phospho (STY)]VAEEAPC[Carbamidomethyl (C)]K_.2</t>
  </si>
  <si>
    <t>0,989222347736359</t>
  </si>
  <si>
    <t>0,932512164115906</t>
  </si>
  <si>
    <t>0,874810755252838</t>
  </si>
  <si>
    <t>_SLLSS[Phospho (STY)]PTK_.2</t>
  </si>
  <si>
    <t>0,969359695911407</t>
  </si>
  <si>
    <t>0,999826073646545</t>
  </si>
  <si>
    <t>0,999998509883881</t>
  </si>
  <si>
    <t>_PLTNPRPPS[Phospho (STY)]VGGPPEDSGASAAK_.3</t>
  </si>
  <si>
    <t>0,99999874830246</t>
  </si>
  <si>
    <t>_PQSMFEPPQVSS[Phospho (STY)]PVQEK_.2;_PQSMFEPPQVSS[Phospho (STY)]PVQEK_.3</t>
  </si>
  <si>
    <t>TLSMIEEEIR</t>
  </si>
  <si>
    <t>_TLS[Phospho (STY)]MIEEEIR_.2;_TLS[Phospho (STY)]M[Oxidation (M)]IEEEIR_.2</t>
  </si>
  <si>
    <t>0,999986112117767</t>
  </si>
  <si>
    <t>_VKPPPS[Phospho (STY)]PTTEGPSLQPDLAPEEAAGTQRPK_.3;_VKPPPS[Phospho (STY)]PTTEGPSLQPDLAPEEAAGTQRPK_.4;_VKPPPS[Phospho (STY)]PTTEGPSLQPDLAPEEAAGTQRPK_.5;_VKPPPS[Phospho (STY)]PTTEGPSLQPDLAPEEAAGTQR_.3;_VKPPPS[Phospho (STY)]PTTEGPSLQ[Deamidation (NQ)]PDLAPEEAAGTQRPK_.3</t>
  </si>
  <si>
    <t>0,865365326404572</t>
  </si>
  <si>
    <t>_VKPPPSPTTEGPS[Phospho (STY)]LQPDLAPEEAAGTQRPK_.3;_VKPPPSPTTEGPS[Phospho (STY)]LQPDLAPEEAAGTQRPK_.4;_VKPPPSPTTEGPS[Phospho (STY)]LQPDLAPEEAAGTQR_.3</t>
  </si>
  <si>
    <t>0,981596708297729</t>
  </si>
  <si>
    <t>_VKPPPSPT[Phospho (STY)]TEGPSLQPDLAPEEAAGTQRPK_.3;_VKPPPSPT[Phospho (STY)]TEGPSLQPDLAPEEAAGTQRPK_.4;_VKPPPSPT[Phospho (STY)]TEGPSLQPDLAPEEAAGTQR_.3</t>
  </si>
  <si>
    <t>0,999999165534973</t>
  </si>
  <si>
    <t>0,998384773731232</t>
  </si>
  <si>
    <t>_S[Phospho (STY)]GDEEFKGEDELC[Carbamidomethyl (C)]DSGR_.2;_S[Phospho (STY)]GDEEFKGEDELC[Carbamidomethyl (C)]DSGR_.3</t>
  </si>
  <si>
    <t>0,986733794212341</t>
  </si>
  <si>
    <t>0,938652157783508</t>
  </si>
  <si>
    <t>0,985195338726044</t>
  </si>
  <si>
    <t>0,757932007312775</t>
  </si>
  <si>
    <t>0,894442200660706</t>
  </si>
  <si>
    <t>0,94002503156662</t>
  </si>
  <si>
    <t>0,856037318706512</t>
  </si>
  <si>
    <t>0,999256491661072</t>
  </si>
  <si>
    <t>0,97797828912735</t>
  </si>
  <si>
    <t>_AATAARPPAPPPAPQPPS[Phospho (STY)]PTPS[Phospho (STY)]PPRPTLAR_.3;_AATAARPPAPPPAPQPPS[Phospho (STY)]PT[Phospho (STY)]PSPPRPTLAR_.3</t>
  </si>
  <si>
    <t>0,995931029319763</t>
  </si>
  <si>
    <t>0,761209070682526</t>
  </si>
  <si>
    <t>0,999970674514771</t>
  </si>
  <si>
    <t>0,976652681827545</t>
  </si>
  <si>
    <t>_RGS[Phospho (STY)]FSSENYWR_.2</t>
  </si>
  <si>
    <t>SYESSEDCSEAAGSPARK</t>
  </si>
  <si>
    <t>_SYESSEDC[Carbamidomethyl (C)]SEAAGS[Phospho (STY)]PARK_.2;_SYESSEDC[Carbamidomethyl (C)]SEAAGS[Phospho (STY)]PARK_.3</t>
  </si>
  <si>
    <t>0,999994099140167</t>
  </si>
  <si>
    <t>0,999859690666199</t>
  </si>
  <si>
    <t>0,859995901584625</t>
  </si>
  <si>
    <t>0,999999642372131</t>
  </si>
  <si>
    <t>0,804376065731049</t>
  </si>
  <si>
    <t>_SSS[Phospho (STY)]LVDIREEETEGGSR_.3</t>
  </si>
  <si>
    <t>0,989466786384583</t>
  </si>
  <si>
    <t>0,900973379611969</t>
  </si>
  <si>
    <t>0,901601076126099</t>
  </si>
  <si>
    <t>0,999915897846222</t>
  </si>
  <si>
    <t>0,999865829944611</t>
  </si>
  <si>
    <t>_NGS[Phospho (STY)]YGESSLEAHIWQEEEEVVQANRR_.3;_NGS[Phospho (STY)]YGESSLEAHIWQEEEEVVQANR_.3</t>
  </si>
  <si>
    <t>_S[Phospho (STY)]VPSIAAATGTHSR_.2;_S[Phospho (STY)]VPSIAAATGTHSR_.3</t>
  </si>
  <si>
    <t>0,999967753887177</t>
  </si>
  <si>
    <t>0,999981760978699</t>
  </si>
  <si>
    <t>_GS[Phospho (STY)]IGLLLGK_.2</t>
  </si>
  <si>
    <t>0,928936898708344</t>
  </si>
  <si>
    <t>_GRLS[Phospho (STY)]TTPAHSPVLK_.3;_LS[Phospho (STY)]TTPAHSPVLK_.3</t>
  </si>
  <si>
    <t>0,996803522109985</t>
  </si>
  <si>
    <t>0,903131127357483</t>
  </si>
  <si>
    <t>0,999925196170807</t>
  </si>
  <si>
    <t>_DTTLIRHS[Phospho (STY)]PQPSPSSSFNEGLLTGGHR_.3;_DTTLIRHS[Phospho (STY)]PQPSPSSSFNEGLLTGGHR_.4</t>
  </si>
  <si>
    <t>0,751286029815674</t>
  </si>
  <si>
    <t>0,763745248317719</t>
  </si>
  <si>
    <t>0,916358053684235</t>
  </si>
  <si>
    <t>0,936025977134705</t>
  </si>
  <si>
    <t>0,999993681907654</t>
  </si>
  <si>
    <t>0,764125168323517</t>
  </si>
  <si>
    <t>0,998603343963623</t>
  </si>
  <si>
    <t>0,93735808134079</t>
  </si>
  <si>
    <t>0,816476881504059</t>
  </si>
  <si>
    <t>0,999999225139618</t>
  </si>
  <si>
    <t>_VFLQDGPARPAS[Phospho (STY)]PEAGNTLR_.3</t>
  </si>
  <si>
    <t>_EEVLS[Phospho (STY)]ESEAENQQAGAAALAPEIVIK_.3;_IKEEVLS[Phospho (STY)]ESEAENQQAGAAALAPEIVIK_.3;_IKEEVLS[Phospho (STY)]ESEAENQQAGAAALAPEIVIK_.4</t>
  </si>
  <si>
    <t>0,999937951564789</t>
  </si>
  <si>
    <t>0,999994933605194</t>
  </si>
  <si>
    <t>_IHGSGHVEEPAS[Phospho (STY)]PLAAYQK_.3</t>
  </si>
  <si>
    <t>0,999522566795349</t>
  </si>
  <si>
    <t>_MNVPETMNEVLDMS[Phospho (STY)]DDEVRK_.3</t>
  </si>
  <si>
    <t>GVAPADSPEAPRR</t>
  </si>
  <si>
    <t>_GVAPADS[Phospho (STY)]PEAPRR_.2;_GVAPADS[Phospho (STY)]PEAPRR_.3</t>
  </si>
  <si>
    <t>0,804680407047272</t>
  </si>
  <si>
    <t>0,944258689880371</t>
  </si>
  <si>
    <t>0,99952894449234</t>
  </si>
  <si>
    <t>_VDALHC[Carbamidomethyl (C)]PPAAVVTVTPS[Phospho (STY)]PEGVFSSLQAKPSPSPR_.4;_VDALHC[Carbamidomethyl (C)]PPAAVVTVTPS[Phospho (STY)]PEGVFSSLQAK_.3</t>
  </si>
  <si>
    <t>0,999950408935547</t>
  </si>
  <si>
    <t>0,788645803928375</t>
  </si>
  <si>
    <t>0,876470029354095</t>
  </si>
  <si>
    <t>_FAC[Carbamidomethyl (C)]LSPGY[Phospho (STY)]YSPDYGLPSPK_.2</t>
  </si>
  <si>
    <t>0,877029895782471</t>
  </si>
  <si>
    <t>0,87426894903183</t>
  </si>
  <si>
    <t>0,992259860038757</t>
  </si>
  <si>
    <t>0,77564924955368</t>
  </si>
  <si>
    <t>0,922660648822784</t>
  </si>
  <si>
    <t>_AAEHDLEVAS[Phospho (STY)]EEEQEREGSENNQPQVEEER_.4</t>
  </si>
  <si>
    <t>0,974986672401428</t>
  </si>
  <si>
    <t>_AAEHDLEVASEEEQEREGS[Phospho (STY)]ENNQPQVEEER_.4</t>
  </si>
  <si>
    <t>0,999987065792084</t>
  </si>
  <si>
    <t>0,999809086322784</t>
  </si>
  <si>
    <t>0,994377970695496</t>
  </si>
  <si>
    <t>0,876340985298157</t>
  </si>
  <si>
    <t>0,993504285812378</t>
  </si>
  <si>
    <t>0,99979704618454</t>
  </si>
  <si>
    <t>0,983211934566498</t>
  </si>
  <si>
    <t>RRPGPSPEALLEEGSPTMVEK</t>
  </si>
  <si>
    <t>_RRPGPSPEALLEEGS[Phospho (STY)]PTMVEK_.3</t>
  </si>
  <si>
    <t>0,938277244567871</t>
  </si>
  <si>
    <t>0,840489268302917</t>
  </si>
  <si>
    <t>0,906211495399475</t>
  </si>
  <si>
    <t>0,999988615512848</t>
  </si>
  <si>
    <t>0,999947488307953</t>
  </si>
  <si>
    <t>0,991399347782135</t>
  </si>
  <si>
    <t>0,920946300029755</t>
  </si>
  <si>
    <t>0,977085888385773</t>
  </si>
  <si>
    <t>0,805744051933289</t>
  </si>
  <si>
    <t>0,951510488986969</t>
  </si>
  <si>
    <t>0,7612065076828</t>
  </si>
  <si>
    <t>_SYSPY[Phospho (STY)]DMLESIRK_.3;_SYSPY[Phospho (STY)]DMLESIR_.2</t>
  </si>
  <si>
    <t>0,967205703258514</t>
  </si>
  <si>
    <t>0,989611506462097</t>
  </si>
  <si>
    <t>0,999994158744812</t>
  </si>
  <si>
    <t>_NFYES[Phospho (STY)]DDDQK_.2</t>
  </si>
  <si>
    <t>0,90258526802063</t>
  </si>
  <si>
    <t>0,999937176704407</t>
  </si>
  <si>
    <t>0,994924604892731</t>
  </si>
  <si>
    <t>0,995869219303131</t>
  </si>
  <si>
    <t>0,87503582239151</t>
  </si>
  <si>
    <t>0,839576005935669</t>
  </si>
  <si>
    <t>0,997274994850159</t>
  </si>
  <si>
    <t>0,869456171989441</t>
  </si>
  <si>
    <t>0,99999076128006</t>
  </si>
  <si>
    <t>0,916846871376038</t>
  </si>
  <si>
    <t>0,999820530414581</t>
  </si>
  <si>
    <t>0,997135400772095</t>
  </si>
  <si>
    <t>0,996217668056488</t>
  </si>
  <si>
    <t>_SKT[Phospho (STY)]PPPPPQTAQTK_.2;_SKT[Phospho (STY)]PPPPPQTAQTK_.3</t>
  </si>
  <si>
    <t>0,903813660144806</t>
  </si>
  <si>
    <t>0,901849508285522</t>
  </si>
  <si>
    <t>_VNQSALEAVTPS[Phospho (STY)]PSFQQR_.2</t>
  </si>
  <si>
    <t>0,999683618545532</t>
  </si>
  <si>
    <t>0,997067809104919</t>
  </si>
  <si>
    <t>0,99328076839447</t>
  </si>
  <si>
    <t>0,777105808258057</t>
  </si>
  <si>
    <t>TLPSMVHRVSGQPQSVTASSDK</t>
  </si>
  <si>
    <t>_TLPSMVHRVS[Phospho (STY)]GQPQSVTASSDK_.3</t>
  </si>
  <si>
    <t>0,984296977519989</t>
  </si>
  <si>
    <t>_S[Phospho (STY)]PSSDSWTC[Carbamidomethyl (C)]ADTSTERR_.3;_S[Phospho (STY)]PSSDSWTC[Carbamidomethyl (C)]ADTSTER_.2</t>
  </si>
  <si>
    <t>0,998340845108032</t>
  </si>
  <si>
    <t>HGTDLWIDNMSSAVPNHSPEK</t>
  </si>
  <si>
    <t>_HGTDLWIDNMSSAVPNHS[Phospho (STY)]PEK_.3</t>
  </si>
  <si>
    <t>_HGTDLWLDSC[Carbamidomethyl (C)]VVPPLS[Phospho (STY)]PPPK_.3</t>
  </si>
  <si>
    <t>0,998669981956482</t>
  </si>
  <si>
    <t>0,983863532543182</t>
  </si>
  <si>
    <t>0,999959766864777</t>
  </si>
  <si>
    <t>0,768133640289307</t>
  </si>
  <si>
    <t>0,999980330467224</t>
  </si>
  <si>
    <t>0,954360783100128</t>
  </si>
  <si>
    <t>_IHQDSES[Phospho (STY)]GDELSSSSTEQIR_.3</t>
  </si>
  <si>
    <t>0,776821076869965</t>
  </si>
  <si>
    <t>0,995509564876556</t>
  </si>
  <si>
    <t>0,950967907905579</t>
  </si>
  <si>
    <t>_S[Phospho (STY)]PSPPTQHTGQPPGQPSAPSQLSAPR_.3</t>
  </si>
  <si>
    <t>0,793515682220459</t>
  </si>
  <si>
    <t>0,788937926292419</t>
  </si>
  <si>
    <t>0,991609573364258</t>
  </si>
  <si>
    <t>0,999519467353821</t>
  </si>
  <si>
    <t>0,999977707862854</t>
  </si>
  <si>
    <t>0,995598435401917</t>
  </si>
  <si>
    <t>0,945334374904633</t>
  </si>
  <si>
    <t>0,985621273517609</t>
  </si>
  <si>
    <t>0,829824149608612</t>
  </si>
  <si>
    <t>0,99361914396286</t>
  </si>
  <si>
    <t>0,999990284442902</t>
  </si>
  <si>
    <t>0,999974071979523</t>
  </si>
  <si>
    <t>0,819401800632477</t>
  </si>
  <si>
    <t>0,999922156333923</t>
  </si>
  <si>
    <t>0,999938189983368</t>
  </si>
  <si>
    <t>0,98755419254303</t>
  </si>
  <si>
    <t>0,963395118713379</t>
  </si>
  <si>
    <t>0,999818444252014</t>
  </si>
  <si>
    <t>_IEEDRC[Carbamidomethyl (C)]S[Phospho (STY)]NSADITGPSFIR_.3</t>
  </si>
  <si>
    <t>0,97051465511322</t>
  </si>
  <si>
    <t>0,999982714653015</t>
  </si>
  <si>
    <t>0,983919084072113</t>
  </si>
  <si>
    <t>0,874078452587128</t>
  </si>
  <si>
    <t>_S[Phospho (STY)]PTPPNLPSDK_.2</t>
  </si>
  <si>
    <t>0,826051950454712</t>
  </si>
  <si>
    <t>_SSVHS[Phospho (STY)]EEDDFVPELHR_.3</t>
  </si>
  <si>
    <t>0,99789297580719</t>
  </si>
  <si>
    <t>0,999994218349457</t>
  </si>
  <si>
    <t>_SAKS[Phospho (STY)]EESLTSLHAVDGDSK_.3;_S[Phospho (STY)]EESLTSLHAVDGDSK_.2;_S[Phospho (STY)]EESLTSLHAVDGDSK_.3</t>
  </si>
  <si>
    <t>0,774108827114105</t>
  </si>
  <si>
    <t>_SAKSEES[Phospho (STY)]LTSLHAVDGDSK_.3;_SEES[Phospho (STY)]LTSLHAVDGDSK_.2;_SEES[Phospho (STY)]LTSLHAVDGDSK_.3</t>
  </si>
  <si>
    <t>0,932354092597961</t>
  </si>
  <si>
    <t>0,99049699306488</t>
  </si>
  <si>
    <t>_SPT[Phospho (STY)]PPNLPSDK_.2</t>
  </si>
  <si>
    <t>0,982784390449524</t>
  </si>
  <si>
    <t>0,992774069309235</t>
  </si>
  <si>
    <t>0,912637829780579</t>
  </si>
  <si>
    <t>0,999987661838531</t>
  </si>
  <si>
    <t>_TRNS[Phospho (STY)]GIWESPELDR_.2;_TRNS[Phospho (STY)]GIWESPELDR_.3</t>
  </si>
  <si>
    <t>0,999287843704224</t>
  </si>
  <si>
    <t>SPPSLALR</t>
  </si>
  <si>
    <t>_S[Phospho (STY)]PPSLALR_.2</t>
  </si>
  <si>
    <t>0,906745254993439</t>
  </si>
  <si>
    <t>_SLGGESS[Phospho (STY)]GGTTPVGSFHTEAAR_.3</t>
  </si>
  <si>
    <t>0,999791324138641</t>
  </si>
  <si>
    <t>RQGSDAAVPSTGDQGVDQSPK</t>
  </si>
  <si>
    <t>_RQGS[Phospho (STY)]DAAVPSTGDQGVDQSPK_.3</t>
  </si>
  <si>
    <t>0,999984323978424</t>
  </si>
  <si>
    <t>_SSSQSTFHIPLS[Phospho (STY)]PVEVKPGNVR_.3</t>
  </si>
  <si>
    <t>0,914631962776184</t>
  </si>
  <si>
    <t>_SRS[Phospho (STY)]DVDMDAAAEATR_.2</t>
  </si>
  <si>
    <t>0,851082026958466</t>
  </si>
  <si>
    <t>_SLGGESSGGT[Phospho (STY)]TPVGSFHTEAAR_.3</t>
  </si>
  <si>
    <t>0,979237198829651</t>
  </si>
  <si>
    <t>0,766061663627625</t>
  </si>
  <si>
    <t>0,999717533588409</t>
  </si>
  <si>
    <t>_EAHS[Phospho (STY)]DENPSEGDGAVNK_.2</t>
  </si>
  <si>
    <t>0,913876950740814</t>
  </si>
  <si>
    <t>_SETIQDTDTQSLVGS[Phospho (STY)]PSTR_.2</t>
  </si>
  <si>
    <t>0,999973058700562</t>
  </si>
  <si>
    <t>0,999997019767761</t>
  </si>
  <si>
    <t>0,970154285430908</t>
  </si>
  <si>
    <t>0,99960196018219</t>
  </si>
  <si>
    <t>0,999989569187164</t>
  </si>
  <si>
    <t>0,965891182422638</t>
  </si>
  <si>
    <t>0,979005336761475</t>
  </si>
  <si>
    <t>0,832024395465851</t>
  </si>
  <si>
    <t>0,850320756435394</t>
  </si>
  <si>
    <t>0,892575442790985</t>
  </si>
  <si>
    <t>0,935106813907623</t>
  </si>
  <si>
    <t>0,911866307258606</t>
  </si>
  <si>
    <t>_EPALPLEPDSGGNTS[Phospho (STY)]PGVTANGEAR_.3</t>
  </si>
  <si>
    <t>0,896616041660309</t>
  </si>
  <si>
    <t>0,999263644218445</t>
  </si>
  <si>
    <t>0,954191029071808</t>
  </si>
  <si>
    <t>0,898650884628296</t>
  </si>
  <si>
    <t>0,868462920188904</t>
  </si>
  <si>
    <t>_MS[Phospho (STY)]GFIYQGK_.2;_M[Oxidation (M)]S[Phospho (STY)]GFIYQGK_.2</t>
  </si>
  <si>
    <t>0,999997138977051</t>
  </si>
  <si>
    <t>0,984814345836639</t>
  </si>
  <si>
    <t>0,821907103061676</t>
  </si>
  <si>
    <t>0,899471819400787</t>
  </si>
  <si>
    <t>0,80580723285675</t>
  </si>
  <si>
    <t>_SHHAPMS[Phospho (STY)]PGSSGGGGQPLAR_.2;_SHHAPMS[Phospho (STY)]PGSSGGGGQPLAR_.3;_SHHAPMS[Phospho (STY)]PGSSGGGGQPLAR_.4;_SHHAPM[Oxidation (M)]S[Phospho (STY)]PGSSGGGGQPLAR_.3</t>
  </si>
  <si>
    <t>_FPPPQELS[Phospho (STY)]QDSFGSQASSAPSMTSSK_.3;_FPPPQELS[Phospho (STY)]QDSFGSQASSAPSM[Oxidation (M)]TSSK_.3</t>
  </si>
  <si>
    <t>0,991891086101532</t>
  </si>
  <si>
    <t>_SGPLS[Phospho (STY)]PAAVPGNQMPPRPPSGQSDSIMHPSMNQSSIAQDR_.4;_SGPLS[Phospho (STY)]PAAVPGNQMPPRPPSGQ[Deamidation (NQ)]SDSIM[Oxidation (M)]HPSMNQSSIAQDR_.4;_SGPLS[Phospho (STY)]PAAVPGNQM[Oxidation (M)]PPRPPSGQ[Deamidation (NQ)]SDSIMHPSMNQSSIAQDR_.4</t>
  </si>
  <si>
    <t>0,996586680412292</t>
  </si>
  <si>
    <t>0,999975740909576</t>
  </si>
  <si>
    <t>_HVTTAEGT[Phospho (STY)]PGTTDQEGPPPDGPPEK_.3</t>
  </si>
  <si>
    <t>0,894542872905731</t>
  </si>
  <si>
    <t>_HVTTAEGTPGT[Phospho (STY)]TDQEGPPPDGPPEK_.3</t>
  </si>
  <si>
    <t>0,99562019109726</t>
  </si>
  <si>
    <t>0,95591789484024</t>
  </si>
  <si>
    <t>NSMTPNAPYQQGMSMPDVMGR</t>
  </si>
  <si>
    <t>_S[Phospho (STY)]PFLPSMK_.2</t>
  </si>
  <si>
    <t>0,972213089466095</t>
  </si>
  <si>
    <t>0,929355442523956</t>
  </si>
  <si>
    <t>0,945317268371582</t>
  </si>
  <si>
    <t>0,978752553462982</t>
  </si>
  <si>
    <t>_NSMT[Phospho (STY)]PNAPYQQGMSMPDVMGR_.3</t>
  </si>
  <si>
    <t>0,96967351436615</t>
  </si>
  <si>
    <t>0,999952018260956</t>
  </si>
  <si>
    <t>0,91228049993515</t>
  </si>
  <si>
    <t>_PSVVVSPHS[Phospho (STY)]TTSVIQGHQIIAVPDSGSK_.3</t>
  </si>
  <si>
    <t>0,996088683605194</t>
  </si>
  <si>
    <t>0,99366682767868</t>
  </si>
  <si>
    <t>0,989211678504944</t>
  </si>
  <si>
    <t>0,951687753200531</t>
  </si>
  <si>
    <t>0,821457266807556</t>
  </si>
  <si>
    <t>_NGTGQSS[Phospho (STY)]DSEDLPVLDNSSK_.2</t>
  </si>
  <si>
    <t>0,77229517698288</t>
  </si>
  <si>
    <t>_RS[Phospho (STY)]SLPVTEDEK_.2</t>
  </si>
  <si>
    <t>0,99108749628067</t>
  </si>
  <si>
    <t>_RSS[Phospho (STY)]LPVTEDEK_.2</t>
  </si>
  <si>
    <t>0,998752892017365</t>
  </si>
  <si>
    <t>0,838278770446777</t>
  </si>
  <si>
    <t>LSKPPFQTNPSPEMVSK;RLSKPPFQTNPSPEMVSK</t>
  </si>
  <si>
    <t>_LSKPPFQTNPS[Phospho (STY)]PEMVSK_.2;_LSKPPFQTNPS[Phospho (STY)]PEMVSK_.3;_RLSKPPFQTNPS[Phospho (STY)]PEMVSK_.3</t>
  </si>
  <si>
    <t>0,998896479606628</t>
  </si>
  <si>
    <t>0,996088445186615</t>
  </si>
  <si>
    <t>0,922038793563843</t>
  </si>
  <si>
    <t>0,868915319442749</t>
  </si>
  <si>
    <t>_AFHAALRNS[Phospho (STY)]PVNTK_.3</t>
  </si>
  <si>
    <t>0,984411656856537</t>
  </si>
  <si>
    <t>0,939191579818726</t>
  </si>
  <si>
    <t>_RTLS[Phospho (STY)]DPPSPLPHGPPNK_.3</t>
  </si>
  <si>
    <t>0,999997615814209</t>
  </si>
  <si>
    <t>0,93373566865921</t>
  </si>
  <si>
    <t>0,943238914012909</t>
  </si>
  <si>
    <t>0,918328881263733</t>
  </si>
  <si>
    <t>0,908903360366821</t>
  </si>
  <si>
    <t>0,996882200241089</t>
  </si>
  <si>
    <t>0,906032800674438</t>
  </si>
  <si>
    <t>0,806948721408844</t>
  </si>
  <si>
    <t>0,992651998996735</t>
  </si>
  <si>
    <t>0,999772489070892</t>
  </si>
  <si>
    <t>0,966244101524353</t>
  </si>
  <si>
    <t>SFNEAPVEIPSPSETPAK</t>
  </si>
  <si>
    <t>_SFNEAPVEIPS[Phospho (STY)]PSETPAK_.2</t>
  </si>
  <si>
    <t>0,993690967559814</t>
  </si>
  <si>
    <t>_SPFSAVGESNLPS[Phospho (STY)]PSPTVSVNPLTR_.3</t>
  </si>
  <si>
    <t>0,983167946338654</t>
  </si>
  <si>
    <t>0,777132511138916</t>
  </si>
  <si>
    <t>0,801958203315735</t>
  </si>
  <si>
    <t>0,944221615791321</t>
  </si>
  <si>
    <t>0,885685682296753</t>
  </si>
  <si>
    <t>_VSSSSPQSGC[Carbamidomethyl (C)]PS[Phospho (STY)]PTIPAGK_.2</t>
  </si>
  <si>
    <t>0,999986588954926</t>
  </si>
  <si>
    <t>0,942394435405731</t>
  </si>
  <si>
    <t>0,788515150547028</t>
  </si>
  <si>
    <t>0,999927639961243</t>
  </si>
  <si>
    <t>0,774824976921082</t>
  </si>
  <si>
    <t>_LEPGS[Phospho (STY)]DVEVK_.2</t>
  </si>
  <si>
    <t>0,994126737117767</t>
  </si>
  <si>
    <t>0,93930047750473</t>
  </si>
  <si>
    <t>_KVEVDGSLS[Phospho (STY)]DSHVSPPAK_.3;_VEVDGSLS[Phospho (STY)]DSHVSPPAK_.2</t>
  </si>
  <si>
    <t>0,995414555072784</t>
  </si>
  <si>
    <t>0,983594477176666</t>
  </si>
  <si>
    <t>_NNS[Phospho (STY)]NTC[Carbamidomethyl (C)]NIENELEDSRK_.3</t>
  </si>
  <si>
    <t>0,877511382102966</t>
  </si>
  <si>
    <t>_KPNIFYS[Phospho (STY)]GPASPARPR_.3;_PNIFYS[Phospho (STY)]GPASPARPR_.3</t>
  </si>
  <si>
    <t>_KPNIFYSGPAS[Phospho (STY)]PARPR_.3;_PNIFYSGPAS[Phospho (STY)]PARPR_.3</t>
  </si>
  <si>
    <t>0,832985579967499</t>
  </si>
  <si>
    <t>0,848910689353943</t>
  </si>
  <si>
    <t>MPLDLSPLATPIIR</t>
  </si>
  <si>
    <t>_MPLDLS[Phospho (STY)]PLATPIIR_.2;_MPLDLS[Phospho (STY)]PLATPIIR_.3</t>
  </si>
  <si>
    <t>0,996722400188446</t>
  </si>
  <si>
    <t>0,967037558555603</t>
  </si>
  <si>
    <t>0,987607896327972</t>
  </si>
  <si>
    <t>0,999999403953552</t>
  </si>
  <si>
    <t>0,99786114692688</t>
  </si>
  <si>
    <t>0,950978934764862</t>
  </si>
  <si>
    <t>0,999868988990784</t>
  </si>
  <si>
    <t>0,89649885892868</t>
  </si>
  <si>
    <t>_MESSFGSPS[Phospho (STY)]K_.2</t>
  </si>
  <si>
    <t>_SKS[Phospho (STY)]EDMDNVQSK_.2;_S[Phospho (STY)]EDMDNVQSK_.2</t>
  </si>
  <si>
    <t>0,999956846237183</t>
  </si>
  <si>
    <t>_LLNGNHENGDLDPTS[Phospho (STY)]PLENMDYIK_.3;_LLNGN[Deamidation (NQ)]HENGDLDPTS[Phospho (STY)]PLENMDYIK_.3</t>
  </si>
  <si>
    <t>0,831292331218719</t>
  </si>
  <si>
    <t>0,93650758266449</t>
  </si>
  <si>
    <t>0,865308940410614</t>
  </si>
  <si>
    <t>0,997354865074158</t>
  </si>
  <si>
    <t>0,962621092796326</t>
  </si>
  <si>
    <t>0,983304798603058</t>
  </si>
  <si>
    <t>0,806647658348083</t>
  </si>
  <si>
    <t>0,97835099697113</t>
  </si>
  <si>
    <t>0,99956351518631</t>
  </si>
  <si>
    <t>_AHSTMTGS[Phospho (STY)]GVDAR_.2</t>
  </si>
  <si>
    <t>_HPEPVPEEGS[Phospho (STY)]EDELPPQVHKV_.3;_HPEPVPEEGS[Phospho (STY)]EDELPPQVHK_.3</t>
  </si>
  <si>
    <t>0,999963879585266</t>
  </si>
  <si>
    <t>_LEASY[Phospho (STY)]SDSPPGEEDLLVHVAEGSK_.3</t>
  </si>
  <si>
    <t>0,905092418193817</t>
  </si>
  <si>
    <t>0,996746122837067</t>
  </si>
  <si>
    <t>0,99499899148941</t>
  </si>
  <si>
    <t>0,990056872367859</t>
  </si>
  <si>
    <t>0,998239278793335</t>
  </si>
  <si>
    <t>0,993517637252808</t>
  </si>
  <si>
    <t>_TEQELPRPQS[Phospho (STY)]PSDLDSLDGR_.3</t>
  </si>
  <si>
    <t>0,998485386371613</t>
  </si>
  <si>
    <t>_TATPPGYKPGS[Phospho (STY)]PPSFR_.2;_TATPPGYKPGS[Phospho (STY)]PPSFR_.3</t>
  </si>
  <si>
    <t>0,930358946323395</t>
  </si>
  <si>
    <t>0,852882325649261</t>
  </si>
  <si>
    <t>0,999942123889923</t>
  </si>
  <si>
    <t>_SEEIS[Phospho (STY)]ESESEETNAPKK_.2;_SEEIS[Phospho (STY)]ESESEETNAPK_.2</t>
  </si>
  <si>
    <t>0,999433219432831</t>
  </si>
  <si>
    <t>0,966279327869415</t>
  </si>
  <si>
    <t>_RAS[Phospho (STY)]DSLSARPSVR_.3;_RAS[Phospho (STY)]DSLSAR_.2</t>
  </si>
  <si>
    <t>0,995449781417847</t>
  </si>
  <si>
    <t>0,999923229217529</t>
  </si>
  <si>
    <t>_DS[Phospho (STY)]PTLSNSGIR_.2</t>
  </si>
  <si>
    <t>0,992924511432648</t>
  </si>
  <si>
    <t>0,999991416931152</t>
  </si>
  <si>
    <t>_TQDGVALEIQPLNS[Phospho (STY)]QEGIDNEEK_.3</t>
  </si>
  <si>
    <t>0,952530264854431</t>
  </si>
  <si>
    <t>0,87581068277359</t>
  </si>
  <si>
    <t>_LAEEHS[Phospho (STY)]S_.2</t>
  </si>
  <si>
    <t>0,992866396903992</t>
  </si>
  <si>
    <t>_S[Phospho (STY)]PSYTNDSTATFIIDGMHC[Carbamidomethyl (C)]K_.3</t>
  </si>
  <si>
    <t>0,999940156936646</t>
  </si>
  <si>
    <t>0,994699656963348</t>
  </si>
  <si>
    <t>_IKPVTENLVLSSHTGFC[Carbamidomethyl (C)]QSS[Phospho (STY)]GDEALSK_.3;_IKPVTENLVLSSHTGFC[Carbamidomethyl (C)]QSS[Phospho (STY)]GDEALSK_.4</t>
  </si>
  <si>
    <t>0,992820978164673</t>
  </si>
  <si>
    <t>EVIEIEDASPTK</t>
  </si>
  <si>
    <t>_EVIEIEDAS[Phospho (STY)]PTK_.2</t>
  </si>
  <si>
    <t>0,999972224235535</t>
  </si>
  <si>
    <t>0,99573826789856</t>
  </si>
  <si>
    <t>_LHDFLAHS[Phospho (STY)]SEESEETSSPPR_.3;_LHDFLAHS[Phospho (STY)]SEESEETSSPPR_.4</t>
  </si>
  <si>
    <t>0,999980211257935</t>
  </si>
  <si>
    <t>_LHDFLAHSSEESEETSS[Phospho (STY)]PPR_.3</t>
  </si>
  <si>
    <t>0,759182155132294</t>
  </si>
  <si>
    <t>0,999756515026093</t>
  </si>
  <si>
    <t>0,999999761581421</t>
  </si>
  <si>
    <t>_NS[Phospho (STY)]SDSAIDNPK_.2;_RNS[Phospho (STY)]SDSAIDNPKPNK_.3;_RNS[Phospho (STY)]SDSAIDNPK_.2</t>
  </si>
  <si>
    <t>0,999996721744537</t>
  </si>
  <si>
    <t>0,978714466094971</t>
  </si>
  <si>
    <t>_NSS[Phospho (STY)]DSAIDNPK_.2;_RNSS[Phospho (STY)]DSAIDNPKPNK_.3;_RNSS[Phospho (STY)]DSAIDNPK_.2</t>
  </si>
  <si>
    <t>_QTQSESSNYDS[Phospho (STY)]ELEK_.2;_RQTQSESSNYDS[Phospho (STY)]ELEK_.2</t>
  </si>
  <si>
    <t>0,983274340629578</t>
  </si>
  <si>
    <t>0,999615967273712</t>
  </si>
  <si>
    <t>0,999957621097565</t>
  </si>
  <si>
    <t>0,952544510364532</t>
  </si>
  <si>
    <t>0,825138449668884</t>
  </si>
  <si>
    <t>0,98151695728302</t>
  </si>
  <si>
    <t>0,755236864089966</t>
  </si>
  <si>
    <t>0,998634159564972</t>
  </si>
  <si>
    <t>0,925958037376404</t>
  </si>
  <si>
    <t>0,999992430210114</t>
  </si>
  <si>
    <t>0,999763011932373</t>
  </si>
  <si>
    <t>0,920480191707611</t>
  </si>
  <si>
    <t>0,981928467750549</t>
  </si>
  <si>
    <t>0,992034375667572</t>
  </si>
  <si>
    <t>0,998693943023682</t>
  </si>
  <si>
    <t>0,999993085861206</t>
  </si>
  <si>
    <t>0,76785147190094</t>
  </si>
  <si>
    <t>_LQPSS[Phospho (STY)]SPENSLDPFPPR_.2</t>
  </si>
  <si>
    <t>0,984623610973358</t>
  </si>
  <si>
    <t>_LQPSSS[Phospho (STY)]PENSLDPFPPR_.2</t>
  </si>
  <si>
    <t>0,999994695186615</t>
  </si>
  <si>
    <t>0,999948978424072</t>
  </si>
  <si>
    <t>0,994377076625824</t>
  </si>
  <si>
    <t>_TSPSGGTWSSVVSGVPRLS[Phospho (STY)]PK_.3</t>
  </si>
  <si>
    <t>0,997621834278107</t>
  </si>
  <si>
    <t>0,857277095317841</t>
  </si>
  <si>
    <t>0,779786288738251</t>
  </si>
  <si>
    <t>0,987089872360229</t>
  </si>
  <si>
    <t>0,997924327850342</t>
  </si>
  <si>
    <t>0,999176681041718</t>
  </si>
  <si>
    <t>_AVT[Phospho (STY)]PSSEAK_.2</t>
  </si>
  <si>
    <t>0,999238252639771</t>
  </si>
  <si>
    <t>0,993100166320801</t>
  </si>
  <si>
    <t>0,767751216888428</t>
  </si>
  <si>
    <t>0,999983429908752</t>
  </si>
  <si>
    <t>0,999996840953827</t>
  </si>
  <si>
    <t>0,996050477027893</t>
  </si>
  <si>
    <t>0,760901510715485</t>
  </si>
  <si>
    <t>0,975468337535858</t>
  </si>
  <si>
    <t>0,99992698431015</t>
  </si>
  <si>
    <t>0,988094329833984</t>
  </si>
  <si>
    <t>0,999723494052887</t>
  </si>
  <si>
    <t>0,975638508796692</t>
  </si>
  <si>
    <t>0,966559529304504</t>
  </si>
  <si>
    <t>0,999964892864227</t>
  </si>
  <si>
    <t>0,933821976184845</t>
  </si>
  <si>
    <t>0,994499504566193</t>
  </si>
  <si>
    <t>0,987920582294464</t>
  </si>
  <si>
    <t>_VPPAPVPC[Carbamidomethyl (C)]PPPS[Phospho (STY)]PGPSAVPSSPK_.3</t>
  </si>
  <si>
    <t>0,914299786090851</t>
  </si>
  <si>
    <t>0,869418382644653</t>
  </si>
  <si>
    <t>_VPPAPVPC[Carbamidomethyl (C)]PPPSPGPSAVPS[Phospho (STY)]SPK_.2;_VPPAPVPC[Carbamidomethyl (C)]PPPSPGPSAVPS[Phospho (STY)]SPK_.3</t>
  </si>
  <si>
    <t>0,998815357685089</t>
  </si>
  <si>
    <t>_VPPAPVPC[Carbamidomethyl (C)]PPPSPGPSAVPSS[Phospho (STY)]PK_.2;_VPPAPVPC[Carbamidomethyl (C)]PPPSPGPSAVPSS[Phospho (STY)]PK_.3</t>
  </si>
  <si>
    <t>0,880248665809631</t>
  </si>
  <si>
    <t>0,999983370304108</t>
  </si>
  <si>
    <t>0,793684184551239</t>
  </si>
  <si>
    <t>DLSPEPAPDEGPRR</t>
  </si>
  <si>
    <t>_DLS[Phospho (STY)]PEPAPDEGPRR_.3</t>
  </si>
  <si>
    <t>_TPASTPVSGTPQAS[Phospho (STY)]PMIER_.2</t>
  </si>
  <si>
    <t>0,916618943214417</t>
  </si>
  <si>
    <t>0,999946653842926</t>
  </si>
  <si>
    <t>0,991483271121979</t>
  </si>
  <si>
    <t>_AVQLMQQVASNGATLPSALSAS[Phospho (STY)]K_.3</t>
  </si>
  <si>
    <t>0,999034643173218</t>
  </si>
  <si>
    <t>0,999818980693817</t>
  </si>
  <si>
    <t>0,999982535839081</t>
  </si>
  <si>
    <t>0,99951583147049</t>
  </si>
  <si>
    <t>0,997760593891144</t>
  </si>
  <si>
    <t>_VYEDSGIPLPAES[Phospho (STY)]PKK_.2;_VYEDSGIPLPAES[Phospho (STY)]PKK_.3</t>
  </si>
  <si>
    <t>0,821074962615967</t>
  </si>
  <si>
    <t>0,800199747085571</t>
  </si>
  <si>
    <t>0,991105556488037</t>
  </si>
  <si>
    <t>_APAASEGNHTDGAEEAAGSC[Carbamidomethyl (C)]AQAPSHS[Phospho (STY)]PPNKPK_.4;_APAASEGNHTDGAEEAAGSC[Carbamidomethyl (C)]AQAPSHS[Phospho (STY)]PPNK_.4</t>
  </si>
  <si>
    <t>0,982646703720093</t>
  </si>
  <si>
    <t>0,999979197978973</t>
  </si>
  <si>
    <t>0,946065843105316</t>
  </si>
  <si>
    <t>_VTRS[Phospho (STY)]PPETAAPVEDMAR_.3</t>
  </si>
  <si>
    <t>0,989280998706818</t>
  </si>
  <si>
    <t>0,771288931369781</t>
  </si>
  <si>
    <t>_LGLHVTPSNVDQVS[Phospho (STY)]TPPAAK_.3</t>
  </si>
  <si>
    <t>0,976494967937469</t>
  </si>
  <si>
    <t>_LAEDEGDS[Phospho (STY)]EPEAVGQSR_.2</t>
  </si>
  <si>
    <t>0,787910580635071</t>
  </si>
  <si>
    <t>0,897958993911743</t>
  </si>
  <si>
    <t>0,95792955160141</t>
  </si>
  <si>
    <t>0,992229044437408</t>
  </si>
  <si>
    <t>0,889684796333313</t>
  </si>
  <si>
    <t>0,923708736896515</t>
  </si>
  <si>
    <t>0,999642491340637</t>
  </si>
  <si>
    <t>_S[Phospho (STY)]PLFQFAEISSSTSHSDASTK_.3</t>
  </si>
  <si>
    <t>0,889359474182129</t>
  </si>
  <si>
    <t>0,995238602161407</t>
  </si>
  <si>
    <t>_FNSLPQYS[Phospho (STY)]PVTFDR_.2</t>
  </si>
  <si>
    <t>0,912732303142548</t>
  </si>
  <si>
    <t>0,869131505489349</t>
  </si>
  <si>
    <t>0,810681164264679</t>
  </si>
  <si>
    <t>0,956916093826294</t>
  </si>
  <si>
    <t>_IGHHSTSDDSSAYRS[Phospho (STY)]VDEVNYWDK_.3;_IGHHSTSDDSSAYRS[Phospho (STY)]VDEVNYWDK_.4;_S[Phospho (STY)]VDEVNYWDK_.2</t>
  </si>
  <si>
    <t>0,850459039211273</t>
  </si>
  <si>
    <t>0,995655596256256</t>
  </si>
  <si>
    <t>0,844014525413513</t>
  </si>
  <si>
    <t>0,956944167613983</t>
  </si>
  <si>
    <t>0,977515578269958</t>
  </si>
  <si>
    <t>0,995959639549255</t>
  </si>
  <si>
    <t>0,892696261405945</t>
  </si>
  <si>
    <t>0,995847880840302</t>
  </si>
  <si>
    <t>0,999023675918579</t>
  </si>
  <si>
    <t>0,900861442089081</t>
  </si>
  <si>
    <t>0,859041810035706</t>
  </si>
  <si>
    <t>0,99411016702652</t>
  </si>
  <si>
    <t>0,994419157505035</t>
  </si>
  <si>
    <t>0,981411635875702</t>
  </si>
  <si>
    <t>0,795149743556976</t>
  </si>
  <si>
    <t>0,928956687450409</t>
  </si>
  <si>
    <t>0,984745800495148</t>
  </si>
  <si>
    <t>0,94180828332901</t>
  </si>
  <si>
    <t>0,984297513961792</t>
  </si>
  <si>
    <t>0,826692819595337</t>
  </si>
  <si>
    <t>0,998480319976807</t>
  </si>
  <si>
    <t>0,974668204784393</t>
  </si>
  <si>
    <t>0,999994456768036</t>
  </si>
  <si>
    <t>0,842933595180511</t>
  </si>
  <si>
    <t>SVSVDSGEQR</t>
  </si>
  <si>
    <t>_S[Phospho (STY)]VSVDSGEQR_.1;_S[Phospho (STY)]VSVDSGEQR_.2</t>
  </si>
  <si>
    <t>0,99945205450058</t>
  </si>
  <si>
    <t>DRSVSVDSGEQR;SVSVDSGEQR</t>
  </si>
  <si>
    <t>_DRSVS[Phospho (STY)]VDSGEQR_.2;_SVS[Phospho (STY)]VDSGEQR_.1;_SVS[Phospho (STY)]VDSGEQR_.2</t>
  </si>
  <si>
    <t>0,996547162532806</t>
  </si>
  <si>
    <t>_SVSVDS[Phospho (STY)]GEQR_.2</t>
  </si>
  <si>
    <t>EAGTPSLDSEAK</t>
  </si>
  <si>
    <t>0,899076163768768</t>
  </si>
  <si>
    <t>0,999700546264648</t>
  </si>
  <si>
    <t>0,784404218196869</t>
  </si>
  <si>
    <t>0,999870419502258</t>
  </si>
  <si>
    <t>0,999982953071594</t>
  </si>
  <si>
    <t>0,966042339801788</t>
  </si>
  <si>
    <t>0,998871088027954</t>
  </si>
  <si>
    <t>0,993475198745728</t>
  </si>
  <si>
    <t>0,999351441860199</t>
  </si>
  <si>
    <t>0,876817524433136</t>
  </si>
  <si>
    <t>0,908604979515076</t>
  </si>
  <si>
    <t>0,99400407075882</t>
  </si>
  <si>
    <t>_EAGT[Phospho (STY)]PSLDSEAK_.2</t>
  </si>
  <si>
    <t>0,962347447872162</t>
  </si>
  <si>
    <t>0,862588405609131</t>
  </si>
  <si>
    <t>0,979121446609497</t>
  </si>
  <si>
    <t>0,844897031784058</t>
  </si>
  <si>
    <t>0,935672104358673</t>
  </si>
  <si>
    <t>0,944654047489166</t>
  </si>
  <si>
    <t>0,98842316865921</t>
  </si>
  <si>
    <t>0,999989330768585</t>
  </si>
  <si>
    <t>0,986978828907013</t>
  </si>
  <si>
    <t>0,996128380298615</t>
  </si>
  <si>
    <t>0,767534971237183</t>
  </si>
  <si>
    <t>0,99536806344986</t>
  </si>
  <si>
    <t>0,999233841896057</t>
  </si>
  <si>
    <t>0,851272284984589</t>
  </si>
  <si>
    <t>0,999299228191376</t>
  </si>
  <si>
    <t>0,996300876140594</t>
  </si>
  <si>
    <t>0,999021470546722</t>
  </si>
  <si>
    <t>_SGSGSVGNGSSRYSPSQNS[Phospho (STY)]PIHHIPSR_.3;_SGSGSVGNGSSRYSPSQNS[Phospho (STY)]PIHHIPSR_.4;_YSPSQNS[Phospho (STY)]PIHHIPSRR_.3;_YSPSQNS[Phospho (STY)]PIHHIPSRR_.4;_YSPSQNS[Phospho (STY)]PIHHIPSR_.2;_YSPSQNS[Phospho (STY)]PIHHIPSR_.3;_YSPSQNS[Phospho (STY)]PIHHIPSR_.4</t>
  </si>
  <si>
    <t>0,999967098236084</t>
  </si>
  <si>
    <t>_SGSGSVGNGSSRYS[Phospho (STY)]PSQNS[Phospho (STY)]PIHHIPSRR_.3;_SGSGSVGNGSSRYS[Phospho (STY)]PSQNS[Phospho (STY)]PIHHIPSRR_.4;_SGSGSVGNGSSRYS[Phospho (STY)]PSQNS[Phospho (STY)]PIHHIPSR_.3;_SGSGSVGNGSSRYS[Phospho (STY)]PSQNS[Phospho (STY)]PIHHIPSR_.4;_SGSGSVGNGSS[Phospho (STY)]RYSPSQNS[Phospho (STY)]PIHHIPSRR_.4;_SGSGSVGNGSS[Phospho (STY)]RYSPSQNS[Phospho (STY)]PIHHIPSR_.3;_SGSGSVGNGSS[Phospho (STY)]RYSPSQNS[Phospho (STY)]PIHHIPSR_.4;_SGSGSVGNGS[Phospho (STY)]SRYSPSQNS[Phospho (STY)]PIHHIPSRR_.3;_SGSGSVGNGS[Phospho (STY)]SRYSPSQNS[Phospho (STY)]PIHHIPSRR_.4;_SGSGSVGNGS[Phospho (STY)]SRYSPSQNS[Phospho (STY)]PIHHIPSR_.4;_SGSGSVGN[Deamidation (NQ)]GSSRYS[Phospho (STY)]PSQNS[Phospho (STY)]PIHHIPSRR_.3;_SGSGSVGN[Deamidation (NQ)]GSSRYS[Phospho (STY)]PSQNS[Phospho (STY)]PIHHIPSRR_.4;_SGSGSVGN[Deamidation (NQ)]GSSRYS[Phospho (STY)]PSQNS[Phospho (STY)]PIHHIPSR_.3;_SGSGSVGN[Deamidation (NQ)]GSS[Phospho (STY)]RYSPSQNS[Phospho (STY)]PIHHIPSRR_.4;_SGSGSVGN[Deamidation (NQ)]GSS[Phospho (STY)]RYSPSQNS[Phospho (STY)]PIHHIPSR_.3;_SGSGSVGN[Deamidation (NQ)]GSS[Phospho (STY)]RYSPSQNS[Phospho (STY)]PIHHIPSR_.4;_SGSGSVGN[Deamidation (NQ)]GS[Phospho (STY)]SRYSPSQNS[Phospho (STY)]PIHHIPSRR_.3;_SGSGSVGN[Deamidation (NQ)]GS[Phospho (STY)]SRYSPSQNS[Phospho (STY)]PIHHIPSRR_.4;_SGSGS[Phospho (STY)]VGNGSSRYSPSQNS[Phospho (STY)]PIHHIPSRR_.3;_SGSGS[Phospho (STY)]VGNGSSRYSPSQNS[Phospho (STY)]PIHHIPSR_.3;_SGSGS[Phospho (STY)]VGN[Deamidation (NQ)]GSSRYSPSQNS[Phospho (STY)]PIHHIPSRR_.4;_SGSGS[Phospho (STY)]VGN[Deamidation (NQ)]GSSRYSPSQNS[Phospho (STY)]PIHHIPSR_.3;_SGSGS[Phospho (STY)]VGN[Deamidation (NQ)]GSSRYSPSQNS[Phospho (STY)]PIHHIPSR_.4;_SGS[Phospho (STY)]GSVGNGSSRYSPSQNS[Phospho (STY)]PIHHIPSRR_.3;_SGS[Phospho (STY)]GSVGN[Deamidation (NQ)]GSSRYSPSQNS[Phospho (STY)]PIHHIPSRR_.3;_SGS[Phospho (STY)]GSVGN[Deamidation (NQ)]GSSRYSPSQNS[Phospho (STY)]PIHHIPSRR_.4;_SGS[Phospho (STY)]GSVGN[Deamidation (NQ)]GSSRYSPSQNS[Phospho (STY)]PIHHIPSR_.3;_S[Phospho (STY)]GSGSVGNGSSRYSPSQNS[Phospho (STY)]PIHHIPSRR_.3;_S[Phospho (STY)]GSGSVGNGSSRYSPSQNS[Phospho (STY)]PIHHIPSR_.4;_S[Phospho (STY)]GSGSVGNGSSRYSPSQ[Deamidation (NQ)]NS[Phospho (STY)]PIHHIPSR_.4;_S[Phospho (STY)]GSGSVGN[Deamidation (NQ)]GSSRYSPSQNS[Phospho (STY)]PIHHIPSRR_.3;_S[Phospho (STY)]GSGSVGN[Deamidation (NQ)]GSSRYSPSQNS[Phospho (STY)]PIHHIPSRR_.4;_S[Phospho (STY)]GSGSVGN[Deamidation (NQ)]GSSRYSPSQNS[Phospho (STY)]PIHHIPSR_.3;_S[Phospho (STY)]GSGSVGN[Deamidation (NQ)]GSSRYSPSQNS[Phospho (STY)]PIHHIPSR_.4;_YSPSQNS[Phospho (STY)]PIHHIPSRRS[Phospho (STY)]PAK_.3;_YSPSQNS[Phospho (STY)]PIHHIPSRRS[Phospho (STY)]PAK_.4;_YSPS[Phospho (STY)]QNS[Phospho (STY)]PIHHIPSRR_.3;_YSPS[Phospho (STY)]QNS[Phospho (STY)]PIHHIPSR_.3;_YS[Phospho (STY)]PSQNS[Phospho (STY)]PIHHIPSRR_.2;_YS[Phospho (STY)]PSQNS[Phospho (STY)]PIHHIPSRR_.3;_YS[Phospho (STY)]PSQNS[Phospho (STY)]PIHHIPSRR_.4;_YS[Phospho (STY)]PSQNS[Phospho (STY)]PIHHIPSR_.2;_YS[Phospho (STY)]PSQNS[Phospho (STY)]PIHHIPSR_.3;_YS[Phospho (STY)]PSQNS[Phospho (STY)]PIHHIPSR_.4;_Y[Phospho (STY)]SPSQNS[Phospho (STY)]PIHHIPSRR_.3;_Y[Phospho (STY)]SPSQNS[Phospho (STY)]PIHHIPSRR_.4;_Y[Phospho (STY)]SPSQNS[Phospho (STY)]PIHHIPSR_.2;_Y[Phospho (STY)]SPSQNS[Phospho (STY)]PIHHIPSR_.3;_Y[Phospho (STY)]SPSQNS[Phospho (STY)]PIHHIPSR_.4;_Y[Phospho (STY)]SPSQN[Deamidation (NQ)]S[Phospho (STY)]PIHHIPSRR_.3;_Y[Phospho (STY)]SPSQ[Deamidation (NQ)]NS[Phospho (STY)]PIHHIPSR_.3</t>
  </si>
  <si>
    <t>0,934760093688965</t>
  </si>
  <si>
    <t>_GRSS[Phospho (STY)]FYPDGGDQETAK_.2</t>
  </si>
  <si>
    <t>0,952692091464996</t>
  </si>
  <si>
    <t>_FNDS[Phospho (STY)]EGDDTEETEDYRQFRK_.3;_FNDS[Phospho (STY)]EGDDTEETEDYRQFR_.2;_FNDS[Phospho (STY)]EGDDTEETEDYRQFR_.3;_FNDS[Phospho (STY)]EGDDTEETEDYR_.2;_FNDS[Phospho (STY)]EGDDTEETEDYR_.3;_QKFN[Deamidation (NQ)]DS[Phospho (STY)]EGDDTEETEDYR_.2;_QKFN[Deamidation (NQ)]DS[Phospho (STY)]EGDDTEETEDYR_.3</t>
  </si>
  <si>
    <t>0,906903207302094</t>
  </si>
  <si>
    <t>_IDIS[Phospho (STY)]PSTLRK_.2;_IDIS[Phospho (STY)]PSTLRK_.3;_IDIS[Phospho (STY)]PSTLR_.2;_RIDIS[Phospho (STY)]PSTLRK_.2;_RIDIS[Phospho (STY)]PSTLRK_.3;_RIDIS[Phospho (STY)]PSTLR_.1;_RIDIS[Phospho (STY)]PSTLR_.2;_RIDIS[Phospho (STY)]PSTLR_.3</t>
  </si>
  <si>
    <t>0,897803008556366</t>
  </si>
  <si>
    <t>_IDISPS[Phospho (STY)]TLRK_.2;_IDISPS[Phospho (STY)]TLRK_.3;_IDISPS[Phospho (STY)]TLR_.1;_IDISPS[Phospho (STY)]TLR_.2;_RIDISPS[Phospho (STY)]TLR_.1;_RIDISPS[Phospho (STY)]TLR_.2;_RIDISPS[Phospho (STY)]TLR_.3</t>
  </si>
  <si>
    <t>0,9687180519104</t>
  </si>
  <si>
    <t>_SSSSSAS[Phospho (STY)]PSSPSSREEK_.2;_SSSSSAS[Phospho (STY)]PSSPSSREEK_.3;_SSSSSAS[Phospho (STY)]PSSPSSR_.2</t>
  </si>
  <si>
    <t>0,839540183544159</t>
  </si>
  <si>
    <t>0,999852120876312</t>
  </si>
  <si>
    <t>0,999990940093994</t>
  </si>
  <si>
    <t>0,999850213527679</t>
  </si>
  <si>
    <t>0,875475406646729</t>
  </si>
  <si>
    <t>_SGSGSVGNGSSRY[Phospho (STY)]SPSQNSPIHHIPSRR_.5;_SGSGSVGNGSSRY[Phospho (STY)]SPSQNSPIHHIPSR_.3;_SGSGSVGNGSSRY[Phospho (STY)]SPSQNSPIHHIPSR_.4;_SGSGSVGNGSSRY[Phospho (STY)]SPSQNSPIHHIPSR_.5;_SGSGSVGNGSSRY[Phospho (STY)]SPSQN[Deamidation (NQ)]SPIHHIPSR_.4;_SGSGSVGN[Deamidation (NQ)]GSSRY[Phospho (STY)]SPSQNSPIHHIPSRR_.4;_SGSGSVGN[Deamidation (NQ)]GSSRY[Phospho (STY)]SPSQNSPIHHIPSR_.4;_Y[Phospho (STY)]SPSQNSPIHHIPSRR_.2;_Y[Phospho (STY)]SPSQNSPIHHIPSRR_.3;_Y[Phospho (STY)]SPSQNSPIHHIPSRR_.4;_Y[Phospho (STY)]SPSQNSPIHHIPSR_.2;_Y[Phospho (STY)]SPSQNSPIHHIPSR_.3;_Y[Phospho (STY)]SPSQNSPIHHIPSR_.4</t>
  </si>
  <si>
    <t>_SGSGS[Phospho (STY)]VGNGSSRY[Phospho (STY)]SPSQNSPIHHIPSR_.4;_S[Phospho (STY)]GSGSVGNGSSRY[Phospho (STY)]SPSQN[Deamidation (NQ)]SPIHHIPSR_.4;_S[Phospho (STY)]GSGSVGN[Deamidation (NQ)]GSSRY[Phospho (STY)]SPSQNSPIHHIPSR_.4;_Y[Phospho (STY)]SPSQNS[Phospho (STY)]PIHHIPSRR_.3;_Y[Phospho (STY)]SPSQNS[Phospho (STY)]PIHHIPSRR_.4;_Y[Phospho (STY)]SPSQNS[Phospho (STY)]PIHHIPSR_.2;_Y[Phospho (STY)]SPSQNS[Phospho (STY)]PIHHIPSR_.3;_Y[Phospho (STY)]SPSQNS[Phospho (STY)]PIHHIPSR_.4;_Y[Phospho (STY)]SPSQN[Deamidation (NQ)]S[Phospho (STY)]PIHHIPSRR_.3;_Y[Phospho (STY)]SPSQ[Deamidation (NQ)]NS[Phospho (STY)]PIHHIPSR_.3;_Y[Phospho (STY)]S[Phospho (STY)]PSQNSPIHHIPSR_.2</t>
  </si>
  <si>
    <t>0,999963819980621</t>
  </si>
  <si>
    <t>_GYS[Phospho (STY)]PGRGDSNR_.2</t>
  </si>
  <si>
    <t>0,750473022460938</t>
  </si>
  <si>
    <t>0,997783660888672</t>
  </si>
  <si>
    <t>0,891603887081146</t>
  </si>
  <si>
    <t>0,999033451080322</t>
  </si>
  <si>
    <t>0,999285459518433</t>
  </si>
  <si>
    <t>0,767352163791656</t>
  </si>
  <si>
    <t>0,999034345149994</t>
  </si>
  <si>
    <t>0,841028928756714</t>
  </si>
  <si>
    <t>0,999587595462799</t>
  </si>
  <si>
    <t>_RTS[Phospho (STY)]LSPAEILEEK_.2</t>
  </si>
  <si>
    <t>_RDS[Phospho (STY)]FLGGGPGPEEPEDLALQLQQK_.3</t>
  </si>
  <si>
    <t>0,819846093654633</t>
  </si>
  <si>
    <t>_VVGS[Phospho (STY)]SPGHPAVQVESHSGGQK_.3</t>
  </si>
  <si>
    <t>0,985417306423187</t>
  </si>
  <si>
    <t>_VVGSS[Phospho (STY)]PGHPAVQVESHSGGQK_.3</t>
  </si>
  <si>
    <t>0,824810683727264</t>
  </si>
  <si>
    <t>_ARGGS[Phospho (STY)]PAPLPAK_.2;_ARGGS[Phospho (STY)]PAPLPAK_.3;_GGS[Phospho (STY)]PAPLPAK_.2</t>
  </si>
  <si>
    <t>0,999648213386536</t>
  </si>
  <si>
    <t>0,870576798915863</t>
  </si>
  <si>
    <t>0,999825537204742</t>
  </si>
  <si>
    <t>_S[Phospho (STY)]PTPPPTLHLVPEPAAPPPPPPR_.3;_S[Phospho (STY)]PTPPPTLHLVPEPAAPPPPPPR_.4</t>
  </si>
  <si>
    <t>0,999917209148407</t>
  </si>
  <si>
    <t>_QNS[Phospho (STY)]LHGSFHSADVLK_.3</t>
  </si>
  <si>
    <t>0,992032587528229</t>
  </si>
  <si>
    <t>_SEGGS[Phospho (STY)]GGGAAGGGAGGAGAGAGC[Carbamidomethyl (C)]GSGGSSVGVR_.3</t>
  </si>
  <si>
    <t>0,994525849819183</t>
  </si>
  <si>
    <t>0,977610230445862</t>
  </si>
  <si>
    <t>0,999998927116394</t>
  </si>
  <si>
    <t>_AGLS[Phospho (STY)]PANC[Carbamidomethyl (C)]QSDRVNLEK_.3;_AGLS[Phospho (STY)]PANC[Carbamidomethyl (C)]QSDR_.2</t>
  </si>
  <si>
    <t>0,996590673923492</t>
  </si>
  <si>
    <t>_LGPQNFIDET[Phospho (STY)]SDIENLLK_.2</t>
  </si>
  <si>
    <t>0,999764144420624</t>
  </si>
  <si>
    <t>_GS[Phospho (STY)]ITEYTAAEEK_.2;_KGS[Phospho (STY)]ITEYTAAEEK_.2;_KGS[Phospho (STY)]ITEYTAAEEK_.3</t>
  </si>
  <si>
    <t>0,984139263629913</t>
  </si>
  <si>
    <t>0,948142349720001</t>
  </si>
  <si>
    <t>0,990425527095795</t>
  </si>
  <si>
    <t>0,984140992164612</t>
  </si>
  <si>
    <t>0,907442152500153</t>
  </si>
  <si>
    <t>0,983691036701202</t>
  </si>
  <si>
    <t>0,99997878074646</t>
  </si>
  <si>
    <t>0,968290627002716</t>
  </si>
  <si>
    <t>0,881593465805054</t>
  </si>
  <si>
    <t>_EDKS[Phospho (STY)]PETGTAGGSSTASYSAGR_.3</t>
  </si>
  <si>
    <t>0,99615752696991</t>
  </si>
  <si>
    <t>0,762237012386322</t>
  </si>
  <si>
    <t>0,987699210643768</t>
  </si>
  <si>
    <t>0,999994337558746</t>
  </si>
  <si>
    <t>SVSDPVEDK</t>
  </si>
  <si>
    <t>_S[Phospho (STY)]VSDPVEDK_.2</t>
  </si>
  <si>
    <t>KEQESDEEEEEEEEDEPSGATTR</t>
  </si>
  <si>
    <t>_KEQES[Phospho (STY)]DEEEEEEEEDEPSGATTR_.2;_KEQES[Phospho (STY)]DEEEEEEEEDEPSGATTR_.3</t>
  </si>
  <si>
    <t>0,999698042869568</t>
  </si>
  <si>
    <t>0,884070158004761</t>
  </si>
  <si>
    <t>0,781195402145386</t>
  </si>
  <si>
    <t>0,765286147594452</t>
  </si>
  <si>
    <t>0,908858597278595</t>
  </si>
  <si>
    <t>0,883370637893677</t>
  </si>
  <si>
    <t>0,862401068210602</t>
  </si>
  <si>
    <t>0,973884522914886</t>
  </si>
  <si>
    <t>_S[Phospho (STY)]LDGLSEAC[Carbamidomethyl (C)]GGAGSSGSAESGAGGGR_.2</t>
  </si>
  <si>
    <t>_RAT[Phospho (STY)]ISSPLELEGTVSR_.2;_RAT[Phospho (STY)]ISSPLELEGTVSR_.3</t>
  </si>
  <si>
    <t>0,999886333942413</t>
  </si>
  <si>
    <t>0,828517735004425</t>
  </si>
  <si>
    <t>0,988009691238403</t>
  </si>
  <si>
    <t>0,999528348445892</t>
  </si>
  <si>
    <t>0,997108638286591</t>
  </si>
  <si>
    <t>_ESHT[Phospho (STY)]PVSIQEEIVGDFK_.3</t>
  </si>
  <si>
    <t>0,966727197170258</t>
  </si>
  <si>
    <t>0,999930679798126</t>
  </si>
  <si>
    <t>0,903896033763885</t>
  </si>
  <si>
    <t>0,961457133293152</t>
  </si>
  <si>
    <t>0,999948561191559</t>
  </si>
  <si>
    <t>0,999989092350006</t>
  </si>
  <si>
    <t>0,995397865772247</t>
  </si>
  <si>
    <t>_C[Carbamidomethyl (C)]AS[Phospho (STY)]ESSISSSNSPLC[Carbamidomethyl (C)]DSSFNAPK_.3</t>
  </si>
  <si>
    <t>0,765606164932251</t>
  </si>
  <si>
    <t>_ST[Phospho (STY)]C[Carbamidomethyl (C)]GDSEVEEESPGK_.2</t>
  </si>
  <si>
    <t>_ADTTTPTPTAILAPGS[Phospho (STY)]PASPPGSLEPK_.3</t>
  </si>
  <si>
    <t>_ADTTTPTPTAILAPGSPAS[Phospho (STY)]PPGSLEPK_.3</t>
  </si>
  <si>
    <t>0,99824321269989</t>
  </si>
  <si>
    <t>_SES[Phospho (STY)]PPPLSDPK_.2</t>
  </si>
  <si>
    <t>0,999877035617828</t>
  </si>
  <si>
    <t>SDPYSTGHLR</t>
  </si>
  <si>
    <t>_S[Phospho (STY)]DPYSTGHLR_.2</t>
  </si>
  <si>
    <t>0,878773033618927</t>
  </si>
  <si>
    <t>0,999965071678162</t>
  </si>
  <si>
    <t>0,838375210762024</t>
  </si>
  <si>
    <t>0,990556657314301</t>
  </si>
  <si>
    <t>EREDSGDAEAHAFK</t>
  </si>
  <si>
    <t>_EREDS[Phospho (STY)]GDAEAHAFK_.2;_EREDS[Phospho (STY)]GDAEAHAFK_.3</t>
  </si>
  <si>
    <t>0,997478067874908</t>
  </si>
  <si>
    <t>0,999998867511749</t>
  </si>
  <si>
    <t>0,998598456382751</t>
  </si>
  <si>
    <t>0,903316378593445</t>
  </si>
  <si>
    <t>0,9746373295784</t>
  </si>
  <si>
    <t>0,993432402610779</t>
  </si>
  <si>
    <t>0,999931216239929</t>
  </si>
  <si>
    <t>0,996899664402008</t>
  </si>
  <si>
    <t>0,998067796230316</t>
  </si>
  <si>
    <t>0,98528778553009</t>
  </si>
  <si>
    <t>0,998712956905365</t>
  </si>
  <si>
    <t>0,999969244003296</t>
  </si>
  <si>
    <t>0,997830629348755</t>
  </si>
  <si>
    <t>0,999453961849213</t>
  </si>
  <si>
    <t>0,998805642127991</t>
  </si>
  <si>
    <t>0,998575806617737</t>
  </si>
  <si>
    <t>_GTHLPES[Phospho (STY)]PKLEDFYR_.3</t>
  </si>
  <si>
    <t>0,983012199401855</t>
  </si>
  <si>
    <t>0,999682426452637</t>
  </si>
  <si>
    <t>0,997134983539581</t>
  </si>
  <si>
    <t>0,939199149608612</t>
  </si>
  <si>
    <t>0,999179899692535</t>
  </si>
  <si>
    <t>_RHS[Phospho (STY)]SQIEGVR_.3</t>
  </si>
  <si>
    <t>0,997082769870758</t>
  </si>
  <si>
    <t>0,964730262756348</t>
  </si>
  <si>
    <t>0,960989117622375</t>
  </si>
  <si>
    <t>_HNS[Phospho (STY)]FDTVNTALVEDSEGLDC[Carbamidomethyl (C)]AGQHC[Carbamidomethyl (C)]SR_.3</t>
  </si>
  <si>
    <t>0,898131728172302</t>
  </si>
  <si>
    <t>0,999997496604919</t>
  </si>
  <si>
    <t>_ARHDTPDPS[Phospho (STY)]PLR_.3;_HDTPDPS[Phospho (STY)]PLR_.2</t>
  </si>
  <si>
    <t>0,999571323394775</t>
  </si>
  <si>
    <t>0,999088943004608</t>
  </si>
  <si>
    <t>0,886361002922058</t>
  </si>
  <si>
    <t>0,975092828273773</t>
  </si>
  <si>
    <t>_IRHDS[Phospho (STY)]S[Phospho (STY)]DTS[Phospho (STY)]PPRR_.2;_IRHDS[Phospho (STY)]S[Phospho (STY)]DTS[Phospho (STY)]PPRR_.3;_IRHDS[Phospho (STY)]S[Phospho (STY)]DTS[Phospho (STY)]PPR_.2;_IRHDS[Phospho (STY)]S[Phospho (STY)]DT[Phospho (STY)]SPPR_.2;_IRHDS[Phospho (STY)]S[Phospho (STY)]DT[Phospho (STY)]SPPR_.3</t>
  </si>
  <si>
    <t>_IRHDSS[Phospho (STY)]DT[Phospho (STY)]S[Phospho (STY)]PPRR_.2;_IRHDSS[Phospho (STY)]DT[Phospho (STY)]S[Phospho (STY)]PPRR_.3;_IRHDS[Phospho (STY)]S[Phospho (STY)]DTS[Phospho (STY)]PPRR_.2;_IRHDS[Phospho (STY)]S[Phospho (STY)]DTS[Phospho (STY)]PPRR_.3;_IRHDS[Phospho (STY)]S[Phospho (STY)]DTS[Phospho (STY)]PPR_.2;_IRHDS[Phospho (STY)]S[Phospho (STY)]DT[Phospho (STY)]SPPR_.2;_IRHDS[Phospho (STY)]S[Phospho (STY)]DT[Phospho (STY)]SPPR_.3</t>
  </si>
  <si>
    <t>0,854588210582733</t>
  </si>
  <si>
    <t>_HDSSDTS[Phospho (STY)]PPRR_.3</t>
  </si>
  <si>
    <t>_IRHDSS[Phospho (STY)]DT[Phospho (STY)]S[Phospho (STY)]PPRR_.2;_IRHDSS[Phospho (STY)]DT[Phospho (STY)]S[Phospho (STY)]PPRR_.3;_IRHDS[Phospho (STY)]S[Phospho (STY)]DTS[Phospho (STY)]PPRR_.2;_IRHDS[Phospho (STY)]S[Phospho (STY)]DTS[Phospho (STY)]PPRR_.3;_IRHDS[Phospho (STY)]S[Phospho (STY)]DTS[Phospho (STY)]PPR_.2</t>
  </si>
  <si>
    <t>0,997072517871857</t>
  </si>
  <si>
    <t>HDSPDPSPPRR;HDSPDPSPPR</t>
  </si>
  <si>
    <t>_HDSPDPS[Phospho (STY)]PPRR_.3;_HDSPDPS[Phospho (STY)]PPR_.2</t>
  </si>
  <si>
    <t>_VRHDS[Phospho (STY)]PDPS[Phospho (STY)]PPRR_.3;_VRHDS[Phospho (STY)]PDPS[Phospho (STY)]PPR_.2;_VRHDS[Phospho (STY)]PDPS[Phospho (STY)]PPR_.3</t>
  </si>
  <si>
    <t>0,999792218208313</t>
  </si>
  <si>
    <t>0,999401032924652</t>
  </si>
  <si>
    <t>0,935644447803497</t>
  </si>
  <si>
    <t>0,973949134349823</t>
  </si>
  <si>
    <t>_RVHNNS[Phospho (STY)]PDTSR_.2;_VHNNS[Phospho (STY)]PDTSRR_.3;_VHNNS[Phospho (STY)]PDTSR_.2</t>
  </si>
  <si>
    <t>0,876843333244324</t>
  </si>
  <si>
    <t>0,97641909122467</t>
  </si>
  <si>
    <t>0,983624994754791</t>
  </si>
  <si>
    <t>0,999995052814484</t>
  </si>
  <si>
    <t>0,999996185302734</t>
  </si>
  <si>
    <t>0,976195096969604</t>
  </si>
  <si>
    <t>_ARHDT[Phospho (STY)]PDPSPLR_.3;_HDT[Phospho (STY)]PDPSPLR_.2</t>
  </si>
  <si>
    <t>0,997024774551392</t>
  </si>
  <si>
    <t>0,800539135932922</t>
  </si>
  <si>
    <t>_HDSSDT[Phospho (STY)]SPPRR_.3</t>
  </si>
  <si>
    <t>0,799335718154907</t>
  </si>
  <si>
    <t>_MPQDGS[Phospho (STY)]DDEDEEWPTLEK_.2</t>
  </si>
  <si>
    <t>0,999907851219177</t>
  </si>
  <si>
    <t>0,997206032276154</t>
  </si>
  <si>
    <t>_S[Phospho (STY)]RSESETSTMAAK_.2</t>
  </si>
  <si>
    <t>0,999857544898987</t>
  </si>
  <si>
    <t>0,995284855365753</t>
  </si>
  <si>
    <t>0,967923104763031</t>
  </si>
  <si>
    <t>0,999995648860931</t>
  </si>
  <si>
    <t>_MITNSLNHDS[Phospho (STY)]PPSTPPR_.2;_MITNSLNHDS[Phospho (STY)]PPSTPPR_.3</t>
  </si>
  <si>
    <t>0,999534070491791</t>
  </si>
  <si>
    <t>0,8681401014328</t>
  </si>
  <si>
    <t>LPSPDVR</t>
  </si>
  <si>
    <t>_LPS[Phospho (STY)]PDVR_.2</t>
  </si>
  <si>
    <t>0,999996066093445</t>
  </si>
  <si>
    <t>0,997999310493469</t>
  </si>
  <si>
    <t>0,99906462430954</t>
  </si>
  <si>
    <t>0,98379510641098</t>
  </si>
  <si>
    <t>0,999612152576447</t>
  </si>
  <si>
    <t>0,961940288543701</t>
  </si>
  <si>
    <t>0,951044082641602</t>
  </si>
  <si>
    <t>_EAGLS[Phospho (STY)]QSHDDLSNATATPSVR_.2;_EAGLS[Phospho (STY)]QSHDDLSNATATPSVR_.3</t>
  </si>
  <si>
    <t>0,975073873996735</t>
  </si>
  <si>
    <t>_EAGLSQS[Phospho (STY)]HDDLSNATATPSVR_.2;_EAGLSQS[Phospho (STY)]HDDLSNATATPSVR_.3</t>
  </si>
  <si>
    <t>0,99996030330658</t>
  </si>
  <si>
    <t>0,816499948501587</t>
  </si>
  <si>
    <t>_TSLS[Phospho (STY)]QDHDAALMQGYTASVDSTHQEDAPSHPER_.4</t>
  </si>
  <si>
    <t>0,816578090190887</t>
  </si>
  <si>
    <t>0,894919037818909</t>
  </si>
  <si>
    <t>0,996239066123962</t>
  </si>
  <si>
    <t>0,99850594997406</t>
  </si>
  <si>
    <t>0,988358676433563</t>
  </si>
  <si>
    <t>0,923261165618896</t>
  </si>
  <si>
    <t>0,997133791446686</t>
  </si>
  <si>
    <t>0,97589510679245</t>
  </si>
  <si>
    <t>0,987588822841644</t>
  </si>
  <si>
    <t>0,916606426239014</t>
  </si>
  <si>
    <t>_QSS[Phospho (STY)]SSDTDLSLTPK_.2</t>
  </si>
  <si>
    <t>0,953430414199829</t>
  </si>
  <si>
    <t>0,984173059463501</t>
  </si>
  <si>
    <t>0,939336180686951</t>
  </si>
  <si>
    <t>0,906192362308502</t>
  </si>
  <si>
    <t>0,950809836387634</t>
  </si>
  <si>
    <t>0,999988257884979</t>
  </si>
  <si>
    <t>0,958566963672638</t>
  </si>
  <si>
    <t>SSSPALKPK</t>
  </si>
  <si>
    <t>0,999418437480927</t>
  </si>
  <si>
    <t>_SSS[Phospho (STY)]PALKPK_.2</t>
  </si>
  <si>
    <t>0,997455298900604</t>
  </si>
  <si>
    <t>_SLGGSSLTETEAAPSLTLPSVDYIPQDS[Phospho (STY)]PTPSVR_.3</t>
  </si>
  <si>
    <t>0,999699234962463</t>
  </si>
  <si>
    <t>0,998460471630096</t>
  </si>
  <si>
    <t>ELDEEGSDPPLPGR</t>
  </si>
  <si>
    <t>_ELDEEGS[Phospho (STY)]DPPLPGR_.2</t>
  </si>
  <si>
    <t>0,993217289447784</t>
  </si>
  <si>
    <t>0,906041979789734</t>
  </si>
  <si>
    <t>0,794681906700134</t>
  </si>
  <si>
    <t>0,999916017055511</t>
  </si>
  <si>
    <t>0,766134321689606</t>
  </si>
  <si>
    <t>0,994521379470825</t>
  </si>
  <si>
    <t>0,997511506080627</t>
  </si>
  <si>
    <t>0,995314955711365</t>
  </si>
  <si>
    <t>0,98985767364502</t>
  </si>
  <si>
    <t>0,928519248962402</t>
  </si>
  <si>
    <t>0,988930106163025</t>
  </si>
  <si>
    <t>_KLDPEEEDDSFNNY[Phospho (STY)]EVQSEAK_.3</t>
  </si>
  <si>
    <t>0,999620854854584</t>
  </si>
  <si>
    <t>_RNT[Phospho (STY)]IDSTSSFSQFR_.2</t>
  </si>
  <si>
    <t>_AS[Phospho (STY)]DPGLPAEEPK_.2;_IHRAS[Phospho (STY)]DPGLPAEEPK_.3</t>
  </si>
  <si>
    <t>0,999816238880157</t>
  </si>
  <si>
    <t>0,996916949748993</t>
  </si>
  <si>
    <t>0,975771844387054</t>
  </si>
  <si>
    <t>KPDGVKESTESSNTTIEDEDVK</t>
  </si>
  <si>
    <t>_KPDGVKES[Phospho (STY)]TESSNTTIEDEDVK_.3;_KPDGVKES[Phospho (STY)]TESSN[Deamidation (NQ)]TTIEDEDVK_.3</t>
  </si>
  <si>
    <t>0,996771216392517</t>
  </si>
  <si>
    <t>0,948522210121155</t>
  </si>
  <si>
    <t>0,979132413864136</t>
  </si>
  <si>
    <t>0,950512051582336</t>
  </si>
  <si>
    <t>_SVS[Phospho (STY)]SDSLGPPRPAPAR_.3</t>
  </si>
  <si>
    <t>QKSDAEEDGGTVSQEEEDRK;QKSDAEEDGGTVSQEEEDR;SDAEEDGGTVSQEEEDRKPK;SDAEEDGGTVSQEEEDR</t>
  </si>
  <si>
    <t>_QKS[Phospho (STY)]DAEEDGGTVSQEEEDRK_.3;_QKS[Phospho (STY)]DAEEDGGTVSQEEEDR_.2;_QKS[Phospho (STY)]DAEEDGGTVSQEEEDR_.3;_S[Phospho (STY)]DAEEDGGTVSQEEEDRKPK_.2;_S[Phospho (STY)]DAEEDGGTVSQEEEDRKPK_.3;_S[Phospho (STY)]DAEEDGGTVSQEEEDRKPK_.4;_S[Phospho (STY)]DAEEDGGTVSQEEEDR_.2</t>
  </si>
  <si>
    <t>0,999985933303833</t>
  </si>
  <si>
    <t>0,988923192024231</t>
  </si>
  <si>
    <t>0,999160170555115</t>
  </si>
  <si>
    <t>0,953579783439636</t>
  </si>
  <si>
    <t>0,999960958957672</t>
  </si>
  <si>
    <t>0,949732065200806</t>
  </si>
  <si>
    <t>0,955566048622131</t>
  </si>
  <si>
    <t>_EGAAHAFAQYNMDQFT[Phospho (STY)]PVK_.3</t>
  </si>
  <si>
    <t>0,990999698638916</t>
  </si>
  <si>
    <t>0,999967336654663</t>
  </si>
  <si>
    <t>_TFS[Phospho (STY)]ATVR_.2</t>
  </si>
  <si>
    <t>0,971002161502838</t>
  </si>
  <si>
    <t>0,930019795894623</t>
  </si>
  <si>
    <t>_DPS[Phospho (STY)]PEADAPVLGSPEK_.2;_LEQTSVRDPS[Phospho (STY)]PEADAPVLGSPEK_.3;_RLEQTSVRDPS[Phospho (STY)]PEADAPVLGSPEK_.3</t>
  </si>
  <si>
    <t>0,933404564857483</t>
  </si>
  <si>
    <t>0,869685053825378</t>
  </si>
  <si>
    <t>0,99977308511734</t>
  </si>
  <si>
    <t>0,873338997364044</t>
  </si>
  <si>
    <t>0,985543847084045</t>
  </si>
  <si>
    <t>0,999993979930878</t>
  </si>
  <si>
    <t>_EGITGPPADSSKPIGPDDAIDALSSDFTC[Carbamidomethyl (C)]GS[Phospho (STY)]PTAAGK_.3;_PIGPDDAIDALSSDFTC[Carbamidomethyl (C)]GS[Phospho (STY)]PTAAGKK_.3;_PIGPDDAIDALSSDFTC[Carbamidomethyl (C)]GS[Phospho (STY)]PTAAGK_.2;_PIGPDDAIDALSSDFTC[Carbamidomethyl (C)]GS[Phospho (STY)]PTAAGK_.3</t>
  </si>
  <si>
    <t>0,84346330165863</t>
  </si>
  <si>
    <t>PKPRSESELIDELSEDFDR;SESELIDELSEDFDRSECK</t>
  </si>
  <si>
    <t>_PKPRS[Phospho (STY)]ESELIDELSEDFDR_.3;_S[Phospho (STY)]ESELIDELSEDFDRSEC[Carbamidomethyl (C)]K_.3</t>
  </si>
  <si>
    <t>0,816637575626373</t>
  </si>
  <si>
    <t>_PKPRSES[Phospho (STY)]ELIDELSEDFDR_.3;_SES[Phospho (STY)]ELIDELSEDFDRSEC[Carbamidomethyl (C)]K_.3</t>
  </si>
  <si>
    <t>0,995216012001038</t>
  </si>
  <si>
    <t>0,957579910755157</t>
  </si>
  <si>
    <t>_SLT[Phospho (STY)]PAVPVESKPDKPSGK_.3</t>
  </si>
  <si>
    <t>0,836574554443359</t>
  </si>
  <si>
    <t>0,988170385360718</t>
  </si>
  <si>
    <t>0,815127491950989</t>
  </si>
  <si>
    <t>0,760963618755341</t>
  </si>
  <si>
    <t>0,995883941650391</t>
  </si>
  <si>
    <t>0,986869394779205</t>
  </si>
  <si>
    <t>0,999984562397003</t>
  </si>
  <si>
    <t>0,999864935874939</t>
  </si>
  <si>
    <t>0,999038577079773</t>
  </si>
  <si>
    <t>0,887428343296051</t>
  </si>
  <si>
    <t>0,762563765048981</t>
  </si>
  <si>
    <t>0,905351400375366</t>
  </si>
  <si>
    <t>0,995613574981689</t>
  </si>
  <si>
    <t>_GS[Phospho (STY)]SPDVHALLEITEESDAVLVDK_.2;_GS[Phospho (STY)]SPDVHALLEITEESDAVLVDK_.3;_RGS[Phospho (STY)]SPDVHALLEITEESDAVLVDK_.3;_RGS[Phospho (STY)]SPDVHALLEITEESDAVLVDK_.4</t>
  </si>
  <si>
    <t>0,94479638338089</t>
  </si>
  <si>
    <t>0,999956011772156</t>
  </si>
  <si>
    <t>0,894897043704987</t>
  </si>
  <si>
    <t>SSPFKVSPLTFGR;VSPLTFGR</t>
  </si>
  <si>
    <t>_SSPFKVS[Phospho (STY)]PLTFGR_.2;_SSPFKVS[Phospho (STY)]PLTFGR_.3;_VS[Phospho (STY)]PLTFGR_.2</t>
  </si>
  <si>
    <t>_IQS[Phospho (STY)]GLGALSR_.2;_RIQS[Phospho (STY)]GLGALSR_.2</t>
  </si>
  <si>
    <t>_GPAAPPPT[Phospho (STY)]PVKPPR_.3</t>
  </si>
  <si>
    <t>0,99999612569809</t>
  </si>
  <si>
    <t>0,999922335147858</t>
  </si>
  <si>
    <t>0,997327506542206</t>
  </si>
  <si>
    <t>0,999006569385529</t>
  </si>
  <si>
    <t>0,999982237815857</t>
  </si>
  <si>
    <t>0,823515117168427</t>
  </si>
  <si>
    <t>0,883259534835815</t>
  </si>
  <si>
    <t>0,999995350837708</t>
  </si>
  <si>
    <t>CLSETHGEREPCK</t>
  </si>
  <si>
    <t>_C[Carbamidomethyl (C)]LS[Phospho (STY)]ETHGEREPC[Carbamidomethyl (C)]K_.3</t>
  </si>
  <si>
    <t>0,87344229221344</t>
  </si>
  <si>
    <t>0,92760556936264</t>
  </si>
  <si>
    <t>0,999982118606567</t>
  </si>
  <si>
    <t>0,763875663280487</t>
  </si>
  <si>
    <t>0,98382705450058</t>
  </si>
  <si>
    <t>0,999998986721039</t>
  </si>
  <si>
    <t>0,769094467163086</t>
  </si>
  <si>
    <t>0,981269061565399</t>
  </si>
  <si>
    <t>_DEENHEES[Phospho (STY)]ESLQEDMLGNR_.3</t>
  </si>
  <si>
    <t>0,999895334243774</t>
  </si>
  <si>
    <t>_DEENHEESES[Phospho (STY)]LQEDMLGNR_.3</t>
  </si>
  <si>
    <t>_S[Phospho (STY)]PAPPLLHVAALGQK_.3</t>
  </si>
  <si>
    <t>0,974171936511993</t>
  </si>
  <si>
    <t>_VVS[Phospho (STY)]PPEPEK_.2</t>
  </si>
  <si>
    <t>0,999996662139893</t>
  </si>
  <si>
    <t>0,87465113401413</t>
  </si>
  <si>
    <t>0,998309671878815</t>
  </si>
  <si>
    <t>0,987871170043945</t>
  </si>
  <si>
    <t>0,999982178211212</t>
  </si>
  <si>
    <t>_AAEAAPPT[Phospho (STY)]QEAQGETEPTEQAPDALEQAADTSRR_.3</t>
  </si>
  <si>
    <t>0,812890768051147</t>
  </si>
  <si>
    <t>_AAEAAPPTQEAQGET[Phospho (STY)]EPTEQAPDALEQAADTSRR_.3</t>
  </si>
  <si>
    <t>_NAET[Phospho (STY)]PEATTQQETDTDLPEAPPPPLEPAVIAR_.3;_NAET[Phospho (STY)]PEATTQQETDTDLPEAPPPPLEPAVIAR_.4;_RNAET[Phospho (STY)]PEATTQQETDTDLPEAPPPPLEPAVIAR_.3</t>
  </si>
  <si>
    <t>0,978281259536743</t>
  </si>
  <si>
    <t>0,84675920009613</t>
  </si>
  <si>
    <t>0,998629629611969</t>
  </si>
  <si>
    <t>0,969467341899872</t>
  </si>
  <si>
    <t>SNSSEALLVDR</t>
  </si>
  <si>
    <t>_S[Phospho (STY)]NSSEALLVDR_.2</t>
  </si>
  <si>
    <t>_RSNS[Phospho (STY)]SEALLVDR_.2;_SNS[Phospho (STY)]SEALLVDR_.2</t>
  </si>
  <si>
    <t>0,999869704246521</t>
  </si>
  <si>
    <t>_AAGGGAGS[Phospho (STY)]PPAPLAPSASGPPVC[Carbamidomethyl (C)]K_.3</t>
  </si>
  <si>
    <t>0,833459079265594</t>
  </si>
  <si>
    <t>0,997312963008881</t>
  </si>
  <si>
    <t>_PLS[Phospho (STY)]PAGSSQEAADTPDTR_.2;_PLS[Phospho (STY)]PAGSSQEAADTPDTR_.3</t>
  </si>
  <si>
    <t>0,993048310279846</t>
  </si>
  <si>
    <t>0,983354568481445</t>
  </si>
  <si>
    <t>_GRPARPSPS[Phospho (STY)]PTGGR_.3;_PARPSPS[Phospho (STY)]PTGGR_.2</t>
  </si>
  <si>
    <t>_GKPPS[Phospho (STY)]PTPWSGSNMK_.2;_GKPPS[Phospho (STY)]PTPWSGSNMK_.3</t>
  </si>
  <si>
    <t>GRRTPPVQPPPTR;TPPVQPPPTREDR;TPPVQPPPTR</t>
  </si>
  <si>
    <t>_GRRT[Phospho (STY)]PPVQPPPTR_.3;_T[Phospho (STY)]PPVQPPPTREDR_.2;_T[Phospho (STY)]PPVQPPPTREDR_.3;_T[Phospho (STY)]PPVQPPPTR_.2</t>
  </si>
  <si>
    <t>0,885025978088379</t>
  </si>
  <si>
    <t>0,999626934528351</t>
  </si>
  <si>
    <t>0,955233097076416</t>
  </si>
  <si>
    <t>0,983586132526398</t>
  </si>
  <si>
    <t>0,903977692127228</t>
  </si>
  <si>
    <t>0,999976396560669</t>
  </si>
  <si>
    <t>0,926587760448456</t>
  </si>
  <si>
    <t>0,917808592319489</t>
  </si>
  <si>
    <t>0,925896346569061</t>
  </si>
  <si>
    <t>0,999953269958496</t>
  </si>
  <si>
    <t>0,987436532974243</t>
  </si>
  <si>
    <t>0,99360865354538</t>
  </si>
  <si>
    <t>0,849967420101166</t>
  </si>
  <si>
    <t>0,999299764633179</t>
  </si>
  <si>
    <t>0,999874174594879</t>
  </si>
  <si>
    <t>0,966576337814331</t>
  </si>
  <si>
    <t>0,986162126064301</t>
  </si>
  <si>
    <t>0,923392415046692</t>
  </si>
  <si>
    <t>0,907821536064148</t>
  </si>
  <si>
    <t>0,999996900558472</t>
  </si>
  <si>
    <t>0,975045561790466</t>
  </si>
  <si>
    <t>0,952237248420715</t>
  </si>
  <si>
    <t>0,87154084444046</t>
  </si>
  <si>
    <t>0,999798893928528</t>
  </si>
  <si>
    <t>0,999099612236023</t>
  </si>
  <si>
    <t>0,99175226688385</t>
  </si>
  <si>
    <t>0,753198206424713</t>
  </si>
  <si>
    <t>0,979147434234619</t>
  </si>
  <si>
    <t>_S[Phospho (STY)]PYNGVR_.1;_S[Phospho (STY)]PYNGVR_.2;_S[Phospho (STY)]PYN[Deamidation (NQ)]GVR_.2</t>
  </si>
  <si>
    <t>0,892273247241974</t>
  </si>
  <si>
    <t>0,857318460941315</t>
  </si>
  <si>
    <t>0,963711261749268</t>
  </si>
  <si>
    <t>ADSPVNGLPK</t>
  </si>
  <si>
    <t>_ADS[Phospho (STY)]PVNGLPK_.2;_ADS[Phospho (STY)]PVN[Deamidation (NQ)]GLPK_.2</t>
  </si>
  <si>
    <t>0,988202631473541</t>
  </si>
  <si>
    <t>0,999661207199097</t>
  </si>
  <si>
    <t>0,99999475479126</t>
  </si>
  <si>
    <t>0,824562907218933</t>
  </si>
  <si>
    <t>0,999268054962158</t>
  </si>
  <si>
    <t>0,990947186946869</t>
  </si>
  <si>
    <t>0,878840565681458</t>
  </si>
  <si>
    <t>_LES[Phospho (STY)]YRPDTDLSR_.2</t>
  </si>
  <si>
    <t>0,998658180236816</t>
  </si>
  <si>
    <t>0,999998092651367</t>
  </si>
  <si>
    <t>0,983523488044739</t>
  </si>
  <si>
    <t>_C[Carbamidomethyl (C)]APPS[Phospho (STY)]PPPPVEPATQEEAERR_.3;_C[Carbamidomethyl (C)]APPS[Phospho (STY)]PPPPVEPATQEEAER_.3</t>
  </si>
  <si>
    <t>0,98234486579895</t>
  </si>
  <si>
    <t>0,895754218101501</t>
  </si>
  <si>
    <t>0,99417108297348</t>
  </si>
  <si>
    <t>0,809401988983154</t>
  </si>
  <si>
    <t>_FNGGHSPTHS[Phospho (STY)]PEK_.3</t>
  </si>
  <si>
    <t>0,939477324485779</t>
  </si>
  <si>
    <t>_GPGQPSS[Phospho (STY)]PQRLDR_.2;_GPGQPSS[Phospho (STY)]PQRLDR_.3;_GPGQPSS[Phospho (STY)]PQR_.2;_KGPGQPSS[Phospho (STY)]PQR_.2</t>
  </si>
  <si>
    <t>KPSGLNGEASK;LVINSGNGAVEDRKPSGLNGEASK</t>
  </si>
  <si>
    <t>_KPS[Phospho (STY)]GLNGEASK_.2;_KPS[Phospho (STY)]GLN[Deamidation (NQ)]GEASK_.2;_LVINSGNGAVEDRKPS[Phospho (STY)]GLNGEASK_.3;_LVINSGNGAVEDRKPS[Phospho (STY)]GLNGEASK_.4;_LVINSGNGAVEDRKPS[Phospho (STY)]GLN[Deamidation (NQ)]GEASK_.3;_LVINSGN[Deamidation (NQ)]GAVEDRKPS[Phospho (STY)]GLNGEASK_.3</t>
  </si>
  <si>
    <t>0,981195509433746</t>
  </si>
  <si>
    <t>KPSGLNGEASKSQEMVHLVNK</t>
  </si>
  <si>
    <t>_KPSGLNGEAS[Phospho (STY)]KSQEMVHLVNK_.3;_KPSGLNGEAS[Phospho (STY)]KSQEMVHLVNK_.4</t>
  </si>
  <si>
    <t>KPSGLNGEASKSQEMVHLVNK;SQEMVHLVNK</t>
  </si>
  <si>
    <t>_KPSGLNGEASKS[Phospho (STY)]QEMVHLVNK_.3;_KPSGLNGEASKS[Phospho (STY)]QEMVHLVNK_.4;_S[Phospho (STY)]QEMVHLVNK_.1;_S[Phospho (STY)]QEMVHLVNK_.2;_S[Phospho (STY)]QEMVHLVNK_.3;_S[Phospho (STY)]QEM[Oxidation (M)]VHLVNK_.2;_S[Phospho (STY)]QEM[Oxidation (M)]VHLVNK_.3;_S[Phospho (STY)]Q[Deamidation (NQ)]EMVHLVNK_.2</t>
  </si>
  <si>
    <t>0,989830255508423</t>
  </si>
  <si>
    <t>_ENAEQGEVDMES[Phospho (STY)]HR_.2</t>
  </si>
  <si>
    <t>0,864381194114685</t>
  </si>
  <si>
    <t>0,959553420543671</t>
  </si>
  <si>
    <t>0,993667662143707</t>
  </si>
  <si>
    <t>0,909412026405334</t>
  </si>
  <si>
    <t>0,977210223674774</t>
  </si>
  <si>
    <t>0,98851466178894</t>
  </si>
  <si>
    <t>_RPAS[Phospho (STY)]MGSEGLGGDADPMK_.2</t>
  </si>
  <si>
    <t>0,996557176113129</t>
  </si>
  <si>
    <t>_MAS[Phospho (STY)]PPAPSPAPPAISPIIK_.2;_MAS[Phospho (STY)]PPAPSPAPPAISPIIK_.3</t>
  </si>
  <si>
    <t>0,777515530586243</t>
  </si>
  <si>
    <t>0,917683780193329</t>
  </si>
  <si>
    <t>0,999996423721313</t>
  </si>
  <si>
    <t>0,999975204467773</t>
  </si>
  <si>
    <t>0,933324635028839</t>
  </si>
  <si>
    <t>_ASWES[Phospho (STY)]LDEEWRAPQAGSR_.3;_ASWES[Phospho (STY)]LDEEWR_.2</t>
  </si>
  <si>
    <t>0,995418906211853</t>
  </si>
  <si>
    <t>_LPRLS[Phospho (STY)]C[Carbamidomethyl (C)]EPVMEEK_.3</t>
  </si>
  <si>
    <t>0,998745501041412</t>
  </si>
  <si>
    <t>0,963835120201111</t>
  </si>
  <si>
    <t>0,999953389167786</t>
  </si>
  <si>
    <t>0,951519310474396</t>
  </si>
  <si>
    <t>0,999931335449219</t>
  </si>
  <si>
    <t>0,99992036819458</t>
  </si>
  <si>
    <t>_GGLNTPLHESDFSGVT[Phospho (STY)]PQR_.3</t>
  </si>
  <si>
    <t>0,985871374607086</t>
  </si>
  <si>
    <t>0,999998688697815</t>
  </si>
  <si>
    <t>0,960610210895538</t>
  </si>
  <si>
    <t>0,895444095134735</t>
  </si>
  <si>
    <t>0,88654237985611</t>
  </si>
  <si>
    <t>0,998606026172638</t>
  </si>
  <si>
    <t>0,995916366577148</t>
  </si>
  <si>
    <t>0,999993741512299</t>
  </si>
  <si>
    <t>0,99069732427597</t>
  </si>
  <si>
    <t>0,998769402503967</t>
  </si>
  <si>
    <t>0,99990314245224</t>
  </si>
  <si>
    <t>0,83587521314621</t>
  </si>
  <si>
    <t>0,798040807247162</t>
  </si>
  <si>
    <t>0,878351986408234</t>
  </si>
  <si>
    <t>0,991693675518036</t>
  </si>
  <si>
    <t>0,99994158744812</t>
  </si>
  <si>
    <t>0,948582231998444</t>
  </si>
  <si>
    <t>0,902846336364746</t>
  </si>
  <si>
    <t>0,952091574668884</t>
  </si>
  <si>
    <t>0,98578155040741</t>
  </si>
  <si>
    <t>_ETTSGTSTEPVKNS[Phospho (STY)]SPAPPQPAPGK_.3;_NS[Phospho (STY)]SPAPPQPAPGK_.2;_N[Deamidation (NQ)]S[Phospho (STY)]SPAPPQPAPGK_.2</t>
  </si>
  <si>
    <t>NSSPAPPQPAPGK</t>
  </si>
  <si>
    <t>_NSS[Phospho (STY)]PAPPQPAPGK_.2</t>
  </si>
  <si>
    <t>0,996733725070953</t>
  </si>
  <si>
    <t>0,998886168003082</t>
  </si>
  <si>
    <t>0,999966979026794</t>
  </si>
  <si>
    <t>_SPS[Phospho (STY)]PYSR_.2</t>
  </si>
  <si>
    <t>0,951708078384399</t>
  </si>
  <si>
    <t>_SGSYSGRS[Phospho (STY)]PSPYGR_.2</t>
  </si>
  <si>
    <t>0,984910130500793</t>
  </si>
  <si>
    <t>0,997635424137115</t>
  </si>
  <si>
    <t>0,999860882759094</t>
  </si>
  <si>
    <t>0,998293697834015</t>
  </si>
  <si>
    <t>0,970710277557373</t>
  </si>
  <si>
    <t>0,966619193553925</t>
  </si>
  <si>
    <t>0,962303638458252</t>
  </si>
  <si>
    <t>0,911069810390472</t>
  </si>
  <si>
    <t>0,99599426984787</t>
  </si>
  <si>
    <t>_HLLTDLPLPPELPGGDLS[Phospho (STY)]PPDSPEPK_.3</t>
  </si>
  <si>
    <t>0,992775440216064</t>
  </si>
  <si>
    <t>_HLLTDLPLPPELPGGDLSPPDS[Phospho (STY)]PEPK_.3</t>
  </si>
  <si>
    <t>_NSGPQGPRRT[Phospho (STY)]PTMPQEEAAAC[Carbamidomethyl (C)]PPHILPPEK_.4;_RT[Phospho (STY)]PTMPQEEAAAC[Carbamidomethyl (C)]PPHILPPEK_.3;_RT[Phospho (STY)]PTMPQEEAAAC[Carbamidomethyl (C)]PPHILPPEK_.4;_RT[Phospho (STY)]PTM[Oxidation (M)]PQEEAAAC[Carbamidomethyl (C)]PPHILPPEK_.3;_T[Phospho (STY)]PTMPQEEAAAC[Carbamidomethyl (C)]PPHILPPEK_.3</t>
  </si>
  <si>
    <t>0,969049572944641</t>
  </si>
  <si>
    <t>_ENGSGHEAS[Phospho (STY)]LQLRPPPEPSTPVSGQDDLIQHQDMR_.4</t>
  </si>
  <si>
    <t>0,974520623683929</t>
  </si>
  <si>
    <t>0,997218787670135</t>
  </si>
  <si>
    <t>0,85407567024231</t>
  </si>
  <si>
    <t>0,926023602485657</t>
  </si>
  <si>
    <t>_GGDVS[Phospho (STY)]PSPYSSSSWR_.2</t>
  </si>
  <si>
    <t>0,872085750102997</t>
  </si>
  <si>
    <t>0,999984622001648</t>
  </si>
  <si>
    <t>0,966080367565155</t>
  </si>
  <si>
    <t>0,949533820152283</t>
  </si>
  <si>
    <t>_HS[Phospho (STY)]SISPSTLTLK_.2</t>
  </si>
  <si>
    <t>0,99724018573761</t>
  </si>
  <si>
    <t>_HSSIS[Phospho (STY)]PSTLTLK_.2</t>
  </si>
  <si>
    <t>0,960180461406708</t>
  </si>
  <si>
    <t>0,999426245689392</t>
  </si>
  <si>
    <t>0,841699481010437</t>
  </si>
  <si>
    <t>_ENGSGHEASLQLRPPPEPST[Phospho (STY)]PVSGQDDLIQHQDMR_.4</t>
  </si>
  <si>
    <t>0,99999463558197</t>
  </si>
  <si>
    <t>0,994644105434418</t>
  </si>
  <si>
    <t>0,999877512454987</t>
  </si>
  <si>
    <t>0,886344254016876</t>
  </si>
  <si>
    <t>0,929995179176331</t>
  </si>
  <si>
    <t>SFGSPNR</t>
  </si>
  <si>
    <t>_SFGS[Phospho (STY)]PNR_.2</t>
  </si>
  <si>
    <t>_AYT[Phospho (STY)]HQVVTR_.2</t>
  </si>
  <si>
    <t>0,999992609024048</t>
  </si>
  <si>
    <t>_GS[Phospho (STY)]QITQQSTNQSR_.2</t>
  </si>
  <si>
    <t>0,893026113510132</t>
  </si>
  <si>
    <t>0,998758256435394</t>
  </si>
  <si>
    <t>0,851706027984619</t>
  </si>
  <si>
    <t>0,994683563709259</t>
  </si>
  <si>
    <t>0,85427051782608</t>
  </si>
  <si>
    <t>0,994283378124237</t>
  </si>
  <si>
    <t>_VAHEPVAPPEDKES[Phospho (STY)]ESEAK_.3</t>
  </si>
  <si>
    <t>0,999528288841248</t>
  </si>
  <si>
    <t>0,862588465213776</t>
  </si>
  <si>
    <t>_TAVDGFQSES[Phospho (STY)]PEKLDPVEQGQEDTVAPEVAAEK_.3;_TAVDGFQSES[Phospho (STY)]PEK_.2</t>
  </si>
  <si>
    <t>0,980754315853119</t>
  </si>
  <si>
    <t>_GYDS[Phospho (STY)]EDDTWEPEQHLVNC[Carbamidomethyl (C)]EEYIHDFNRR_.4;_GYDS[Phospho (STY)]EDDTWEPEQHLVNC[Carbamidomethyl (C)]EEYIHDFNR_.3</t>
  </si>
  <si>
    <t>0,900794625282288</t>
  </si>
  <si>
    <t>_T[Phospho (STY)]AVDGFQSESPEKLDPVEQGQEDTVAPEVAAEK_.3;_T[Phospho (STY)]AVDGFQSESPEK_.2</t>
  </si>
  <si>
    <t>0,995403170585632</t>
  </si>
  <si>
    <t>_TAVDGFQSESPEKLDPVEQGQEDT[Phospho (STY)]VAPEVAAEK_.3</t>
  </si>
  <si>
    <t>0,995463252067566</t>
  </si>
  <si>
    <t>GYDSEDDTWEPEQHLVNCEEYIHDFNRR</t>
  </si>
  <si>
    <t>_GYDSEDDTWEPEQHLVNC[Carbamidomethyl (C)]EEY[Phospho (STY)]IHDFNRR_.4</t>
  </si>
  <si>
    <t>0,975283324718475</t>
  </si>
  <si>
    <t>0,80699098110199</t>
  </si>
  <si>
    <t>0,986014604568481</t>
  </si>
  <si>
    <t>0,994392275810242</t>
  </si>
  <si>
    <t>GDAVANHVPAGWPDQSLAESDSEDPSGKPR</t>
  </si>
  <si>
    <t>0,99966299533844</t>
  </si>
  <si>
    <t>_GDAVANHVPAGWPDQSLAES[Phospho (STY)]DSEDPSGKPR_.3;_GDAVANHVPAGWPDQSLAES[Phospho (STY)]DSEDPSGKPR_.4;_GDAVANHVPAGWPDQ[Deamidation (NQ)]SLAES[Phospho (STY)]DSEDPSGKPR_.3</t>
  </si>
  <si>
    <t>0,992445707321167</t>
  </si>
  <si>
    <t>0,999994993209839</t>
  </si>
  <si>
    <t>0,999992191791534</t>
  </si>
  <si>
    <t>KIEIDNKVSDEEDK</t>
  </si>
  <si>
    <t>_KIEIDNKVS[Phospho (STY)]DEEDK_.2;_KIEIDNKVS[Phospho (STY)]DEEDK_.3</t>
  </si>
  <si>
    <t>0,876113533973694</t>
  </si>
  <si>
    <t>0,990532279014587</t>
  </si>
  <si>
    <t>_AAS[Phospho (STY)]PESASSTPESLQAR_.2</t>
  </si>
  <si>
    <t>0,794035375118256</t>
  </si>
  <si>
    <t>_S[Phospho (STY)]PTVSPVPSHNQSPPTK_.3</t>
  </si>
  <si>
    <t>0,952162384986877</t>
  </si>
  <si>
    <t>0,947275459766388</t>
  </si>
  <si>
    <t>_SPTVS[Phospho (STY)]PVPSHNQSPPTK_.3</t>
  </si>
  <si>
    <t>0,996697008609772</t>
  </si>
  <si>
    <t>0,995334029197693</t>
  </si>
  <si>
    <t>0,889925181865692</t>
  </si>
  <si>
    <t>0,97834724187851</t>
  </si>
  <si>
    <t>0,862292766571045</t>
  </si>
  <si>
    <t>0,754539132118225</t>
  </si>
  <si>
    <t>0,99491685628891</t>
  </si>
  <si>
    <t>0,787932336330414</t>
  </si>
  <si>
    <t>0,909883558750153</t>
  </si>
  <si>
    <t>0,76054060459137</t>
  </si>
  <si>
    <t>0,999987781047821</t>
  </si>
  <si>
    <t>0,980487942695618</t>
  </si>
  <si>
    <t>_TEDRHPVYHPEEGGDEGGSGYS[Phospho (STY)]PPSK_.4</t>
  </si>
  <si>
    <t>0,998482406139374</t>
  </si>
  <si>
    <t>_TEDRHPVY[Phospho (STY)]HPEEGGDEGGSGYSPPSK_.4</t>
  </si>
  <si>
    <t>0,8932825922966</t>
  </si>
  <si>
    <t>_TEDRHPVYHPEEGGDEGGSGY[Phospho (STY)]SPPSK_.4</t>
  </si>
  <si>
    <t>0,93652081489563</t>
  </si>
  <si>
    <t>0,896871149539948</t>
  </si>
  <si>
    <t>0,897180438041687</t>
  </si>
  <si>
    <t>0,785724878311157</t>
  </si>
  <si>
    <t>0,994308948516846</t>
  </si>
  <si>
    <t>0,999476194381714</t>
  </si>
  <si>
    <t>0,999912321567535</t>
  </si>
  <si>
    <t>0,999728560447693</t>
  </si>
  <si>
    <t>0,827299058437347</t>
  </si>
  <si>
    <t>0,999641716480255</t>
  </si>
  <si>
    <t>RRSPQEGPTWSR</t>
  </si>
  <si>
    <t>_RRS[Phospho (STY)]PQEGPTWSR_.3</t>
  </si>
  <si>
    <t>0,930857181549072</t>
  </si>
  <si>
    <t>0,775101959705353</t>
  </si>
  <si>
    <t>0,857013583183289</t>
  </si>
  <si>
    <t>_SSPVNNHHS[Phospho (STY)]PGQTPTLGQPEAR_.3</t>
  </si>
  <si>
    <t>0,981907963752747</t>
  </si>
  <si>
    <t>0,998087823390961</t>
  </si>
  <si>
    <t>0,859588086605072</t>
  </si>
  <si>
    <t>0,998938202857971</t>
  </si>
  <si>
    <t>0,996591985225677</t>
  </si>
  <si>
    <t>_S[Phospho (STY)]PTELMK_.2</t>
  </si>
  <si>
    <t>0,84046345949173</t>
  </si>
  <si>
    <t>0,996335983276367</t>
  </si>
  <si>
    <t>0,99671483039856</t>
  </si>
  <si>
    <t>0,999991178512573</t>
  </si>
  <si>
    <t>_PQWS[Phospho (STY)]PQPVFSGGDASGLGR_.3</t>
  </si>
  <si>
    <t>0,987651228904724</t>
  </si>
  <si>
    <t>_S[Phospho (STY)]PTNVSPNC[Carbamidomethyl (C)]PPAEATALPFSGPREPSLK_.3;_S[Phospho (STY)]PTNVSPNC[Carbamidomethyl (C)]PPAEATALPFSGPR_.3</t>
  </si>
  <si>
    <t>0,962117552757263</t>
  </si>
  <si>
    <t>_ELNFVTDSVEQELPSS[Phospho (STY)]PK_.2</t>
  </si>
  <si>
    <t>0,982881486415863</t>
  </si>
  <si>
    <t>0,997157335281372</t>
  </si>
  <si>
    <t>0,994893193244934</t>
  </si>
  <si>
    <t>0,961199581623077</t>
  </si>
  <si>
    <t>0,963556230068207</t>
  </si>
  <si>
    <t>0,999999284744263</t>
  </si>
  <si>
    <t>0,999751806259155</t>
  </si>
  <si>
    <t>SPPLPEHQK</t>
  </si>
  <si>
    <t>_S[Phospho (STY)]PPLPEHQK_.2</t>
  </si>
  <si>
    <t>0,997334063053131</t>
  </si>
  <si>
    <t>0,794037401676178</t>
  </si>
  <si>
    <t>0,966754198074341</t>
  </si>
  <si>
    <t>_LAPVPS[Phospho (STY)]PEPQKPAPVSPESVK_.3;_LAPVPS[Phospho (STY)]PEPQK_.2</t>
  </si>
  <si>
    <t>0,999942004680634</t>
  </si>
  <si>
    <t>_LAPVPSPEPQKPAPVS[Phospho (STY)]PESVK_.3;_PAPVS[Phospho (STY)]PESVK_.2</t>
  </si>
  <si>
    <t>0,978635668754578</t>
  </si>
  <si>
    <t>_KPS[Phospho (STY)]PSESPEPWKPFPAVSPEPR_.3;_KPS[Phospho (STY)]PSESPEPWK_.2</t>
  </si>
  <si>
    <t>0,991519331932068</t>
  </si>
  <si>
    <t>0,999886631965637</t>
  </si>
  <si>
    <t>0,946378529071808</t>
  </si>
  <si>
    <t>0,999738693237305</t>
  </si>
  <si>
    <t>0,999835312366486</t>
  </si>
  <si>
    <t>0,976472973823547</t>
  </si>
  <si>
    <t>0,984679758548737</t>
  </si>
  <si>
    <t>0,833593666553497</t>
  </si>
  <si>
    <t>0,999896705150604</t>
  </si>
  <si>
    <t>0,998217344284058</t>
  </si>
  <si>
    <t>TAPPASPEAR</t>
  </si>
  <si>
    <t>_TAPPAS[Phospho (STY)]PEAR_.2</t>
  </si>
  <si>
    <t>0,786740064620972</t>
  </si>
  <si>
    <t>_LGSVLSPESPKPT[Phospho (STY)]PLTPLEPQK_.2;_LGSVLSPESPKPT[Phospho (STY)]PLTPLEPQK_.3</t>
  </si>
  <si>
    <t>0,870763063430786</t>
  </si>
  <si>
    <t>_EPS[Phospho (STY)]SPPPAPTSSTFGLQDGNLR_.3</t>
  </si>
  <si>
    <t>0,994217693805695</t>
  </si>
  <si>
    <t>0,98067432641983</t>
  </si>
  <si>
    <t>0,880507946014404</t>
  </si>
  <si>
    <t>0,767812550067902</t>
  </si>
  <si>
    <t>0,79828155040741</t>
  </si>
  <si>
    <t>0,970666944980621</t>
  </si>
  <si>
    <t>0,99996542930603</t>
  </si>
  <si>
    <t>0,999835252761841</t>
  </si>
  <si>
    <t>HSDNPSEEGEVK</t>
  </si>
  <si>
    <t>_HSDNPS[Phospho (STY)]EEGEVK_.2</t>
  </si>
  <si>
    <t>_S[Phospho (STY)]DEFRPQNYHQQDFR_.3</t>
  </si>
  <si>
    <t>0,99988067150116</t>
  </si>
  <si>
    <t>0,999876439571381</t>
  </si>
  <si>
    <t>0,998186707496643</t>
  </si>
  <si>
    <t>0,999122858047485</t>
  </si>
  <si>
    <t>0,997775733470917</t>
  </si>
  <si>
    <t>_METEADAPS[Phospho (STY)]PAPSLGER_.2;_METEADAPS[Phospho (STY)]PAPSLGER_.3;_M[Oxidation (M)]ETEADAPS[Phospho (STY)]PAPSLGER_.2</t>
  </si>
  <si>
    <t>0,999794840812683</t>
  </si>
  <si>
    <t>_KNDMDEPPPLDYGS[Phospho (STY)]GEDDGK_.3</t>
  </si>
  <si>
    <t>0,999990344047546</t>
  </si>
  <si>
    <t>0,999871850013733</t>
  </si>
  <si>
    <t>0,990036964416504</t>
  </si>
  <si>
    <t>0,970173418521881</t>
  </si>
  <si>
    <t>0,781074941158295</t>
  </si>
  <si>
    <t>_MET[Phospho (STY)]EADAPSPAPSLGER_.2;_MET[Phospho (STY)]EADAPSPAPSLGER_.3</t>
  </si>
  <si>
    <t>0,999993562698364</t>
  </si>
  <si>
    <t>0,999979555606842</t>
  </si>
  <si>
    <t>0,999943375587463</t>
  </si>
  <si>
    <t>0,964214622974396</t>
  </si>
  <si>
    <t>0,997763812541962</t>
  </si>
  <si>
    <t>_IEENS[Phospho (STY)]LKEEESIEGEK_.3</t>
  </si>
  <si>
    <t>0,999883770942688</t>
  </si>
  <si>
    <t>_WGQPPS[Phospho (STY)]PTPVPRPPDADPNTPSPK_.3;_WGQ[Deamidation (NQ)]PPS[Phospho (STY)]PTPVPRPPDADPNTPSPK_.3</t>
  </si>
  <si>
    <t>0,981054902076721</t>
  </si>
  <si>
    <t>0,999642908573151</t>
  </si>
  <si>
    <t>_WGQPPSPTPVPRPPDADPNTPS[Phospho (STY)]PK_.3;_WGQ[Deamidation (NQ)]PPSPTPVPRPPDADPNTPS[Phospho (STY)]PK_.3</t>
  </si>
  <si>
    <t>0,996252715587616</t>
  </si>
  <si>
    <t>_T[Phospho (STY)]PTPSTPGDTQPNTPAPVPPAEDGIK_.3</t>
  </si>
  <si>
    <t>0,999786674976349</t>
  </si>
  <si>
    <t>_TPTPSTPGDTQPNT[Phospho (STY)]PAPVPPAEDGIK_.3</t>
  </si>
  <si>
    <t>0,999954104423523</t>
  </si>
  <si>
    <t>_LERPPET[Phospho (STY)]PTVDPTVK_.3</t>
  </si>
  <si>
    <t>0,99620109796524</t>
  </si>
  <si>
    <t>0,901345729827881</t>
  </si>
  <si>
    <t>0,999986469745636</t>
  </si>
  <si>
    <t>0,955402433872223</t>
  </si>
  <si>
    <t>0,761998355388641</t>
  </si>
  <si>
    <t>_S[Phospho (STY)]PPHC[Carbamidomethyl (C)]ELMAGHLR_.3</t>
  </si>
  <si>
    <t>0,998537719249725</t>
  </si>
  <si>
    <t>0,992269277572632</t>
  </si>
  <si>
    <t>0,824047923088074</t>
  </si>
  <si>
    <t>0,996162116527557</t>
  </si>
  <si>
    <t>0,989402174949646</t>
  </si>
  <si>
    <t>0,966820061206818</t>
  </si>
  <si>
    <t>_AST[Phospho (STY)]LLRDEELEEIKK_.3;_AST[Phospho (STY)]LLRDEELEEIK_.3</t>
  </si>
  <si>
    <t>0,89879959821701</t>
  </si>
  <si>
    <t>0,933562159538269</t>
  </si>
  <si>
    <t>NKQPTPVNIR</t>
  </si>
  <si>
    <t>_NKQPT[Phospho (STY)]PVNIR_.2;_NKQPT[Phospho (STY)]PVNIR_.3</t>
  </si>
  <si>
    <t>0,999993443489075</t>
  </si>
  <si>
    <t>0,798957288265228</t>
  </si>
  <si>
    <t>0,999523222446442</t>
  </si>
  <si>
    <t>0,959297895431519</t>
  </si>
  <si>
    <t>_GEPPTPPS[Phospho (STY)]PAPAPAVAPGGSSESSSGR_.3</t>
  </si>
  <si>
    <t>0,988426804542542</t>
  </si>
  <si>
    <t>0,843948423862457</t>
  </si>
  <si>
    <t>0,996045768260956</t>
  </si>
  <si>
    <t>0,803174555301666</t>
  </si>
  <si>
    <t>_TQS[Phospho (STY)]LSALPK_.2</t>
  </si>
  <si>
    <t>0,999370396137238</t>
  </si>
  <si>
    <t>0,999362349510193</t>
  </si>
  <si>
    <t>0,809790790081024</t>
  </si>
  <si>
    <t>_SAAATS[Phospho (STY)]PAPHLVAGPLLGTVGK_.3</t>
  </si>
  <si>
    <t>0,996453285217285</t>
  </si>
  <si>
    <t>0,794692933559418</t>
  </si>
  <si>
    <t>0,994635701179504</t>
  </si>
  <si>
    <t>0,99395227432251</t>
  </si>
  <si>
    <t>0,999887526035309</t>
  </si>
  <si>
    <t>0,779238402843475</t>
  </si>
  <si>
    <t>0,943564713001251</t>
  </si>
  <si>
    <t>0,999657392501831</t>
  </si>
  <si>
    <t>0,886172473430634</t>
  </si>
  <si>
    <t>0,789832830429077</t>
  </si>
  <si>
    <t>0,958576321601868</t>
  </si>
  <si>
    <t>0,999678671360016</t>
  </si>
  <si>
    <t>EKRTPAPEPEPCEASELPAK;RTPAPEPEPCEASELPAK</t>
  </si>
  <si>
    <t>_EKRT[Phospho (STY)]PAPEPEPC[Carbamidomethyl (C)]EASELPAK_.3;_RT[Phospho (STY)]PAPEPEPC[Carbamidomethyl (C)]EASELPAK_.3</t>
  </si>
  <si>
    <t>0,975173711776733</t>
  </si>
  <si>
    <t>0,999269843101501</t>
  </si>
  <si>
    <t>0,93170040845871</t>
  </si>
  <si>
    <t>0,977343022823334</t>
  </si>
  <si>
    <t>0,998444259166718</t>
  </si>
  <si>
    <t>_SRS[Phospho (STY)]DIDVNAAASAK_.2</t>
  </si>
  <si>
    <t>0,99931675195694</t>
  </si>
  <si>
    <t>0,970189332962036</t>
  </si>
  <si>
    <t>0,754590451717377</t>
  </si>
  <si>
    <t>0,999666571617126</t>
  </si>
  <si>
    <t>0,999687433242798</t>
  </si>
  <si>
    <t>0,999857723712921</t>
  </si>
  <si>
    <t>0,997965157032013</t>
  </si>
  <si>
    <t>_AS[Phospho (STY)]PDQNASTHTPQSSVK_.2;_AS[Phospho (STY)]PDQNASTHTPQSSVK_.3;_TIDLGAAAHYTGDKAS[Phospho (STY)]PDQNASTHTPQSSVK_.4</t>
  </si>
  <si>
    <t>0,906539738178253</t>
  </si>
  <si>
    <t>_TIDLGAAAHY[Phospho (STY)]TGDKASPDQNASTHTPQSSVK_.4</t>
  </si>
  <si>
    <t>0,999941349029541</t>
  </si>
  <si>
    <t>0,999127686023712</t>
  </si>
  <si>
    <t>0,974829912185669</t>
  </si>
  <si>
    <t>0,98134571313858</t>
  </si>
  <si>
    <t>0,79961746931076</t>
  </si>
  <si>
    <t>0,93471097946167</t>
  </si>
  <si>
    <t>0,988512933254242</t>
  </si>
  <si>
    <t>_C[Carbamidomethyl (C)]EERS[Phospho (STY)]PSFGEDYYGPSR_.3</t>
  </si>
  <si>
    <t>0,889541268348694</t>
  </si>
  <si>
    <t>0,838375806808472</t>
  </si>
  <si>
    <t>0,873002052307129</t>
  </si>
  <si>
    <t>0,914553463459015</t>
  </si>
  <si>
    <t>_THC[Carbamidomethyl (C)]PDWDSRES[Phospho (STY)]WGHESYR_.3;_THC[Carbamidomethyl (C)]PDWDSRES[Phospho (STY)]WGHESYR_.4</t>
  </si>
  <si>
    <t>0,91450971364975</t>
  </si>
  <si>
    <t>0,989383220672607</t>
  </si>
  <si>
    <t>0,961994290351868</t>
  </si>
  <si>
    <t>0,978745520114899</t>
  </si>
  <si>
    <t>0,999712526798248</t>
  </si>
  <si>
    <t>0,940210998058319</t>
  </si>
  <si>
    <t>_S[Phospho (STY)]SESDHFSYVQLR_.2</t>
  </si>
  <si>
    <t>0,916027009487152</t>
  </si>
  <si>
    <t>0,998992323875427</t>
  </si>
  <si>
    <t>0,980499863624573</t>
  </si>
  <si>
    <t>_RFS[Phospho (STY)]DSEGEETVPEPR_.2</t>
  </si>
  <si>
    <t>0,993914008140564</t>
  </si>
  <si>
    <t>0,991413056850433</t>
  </si>
  <si>
    <t>_SSHTAVS[Phospho (STY)]DPSSTPTK_.2</t>
  </si>
  <si>
    <t>0,99996817111969</t>
  </si>
  <si>
    <t>0,920819520950317</t>
  </si>
  <si>
    <t>_T[Phospho (STY)]ESRDVDSRPEIQR_.3</t>
  </si>
  <si>
    <t>0,930124461650848</t>
  </si>
  <si>
    <t>0,845952928066254</t>
  </si>
  <si>
    <t>0,901654839515686</t>
  </si>
  <si>
    <t>0,999738991260529</t>
  </si>
  <si>
    <t>0,962743163108826</t>
  </si>
  <si>
    <t>0,969190180301666</t>
  </si>
  <si>
    <t>0,999867260456085</t>
  </si>
  <si>
    <t>0,997904896736145</t>
  </si>
  <si>
    <t>_TNSMSSSGLGS[Phospho (STY)]PNR_.2</t>
  </si>
  <si>
    <t>0,782255291938782</t>
  </si>
  <si>
    <t>SSPSIICMPK</t>
  </si>
  <si>
    <t>_S[Phospho (STY)]SPSIIC[Carbamidomethyl (C)]MPK_.2</t>
  </si>
  <si>
    <t>0,817594885826111</t>
  </si>
  <si>
    <t>_SS[Phospho (STY)]PSIIC[Carbamidomethyl (C)]MPK_.2</t>
  </si>
  <si>
    <t>0,84165894985199</t>
  </si>
  <si>
    <t>0,999030351638794</t>
  </si>
  <si>
    <t>0,991215348243713</t>
  </si>
  <si>
    <t>0,920065820217133</t>
  </si>
  <si>
    <t>_AQLYLPSTS[Phospho (STY)]PPHEGLDGFAQELSR_.3</t>
  </si>
  <si>
    <t>0,998368561267853</t>
  </si>
  <si>
    <t>_AQLY[Phospho (STY)]LPSTSPPHEGLDGFAQELSR_.3</t>
  </si>
  <si>
    <t>0,996252834796906</t>
  </si>
  <si>
    <t>_QSS[Phospho (STY)]LTFQSSDPEQMR_.2</t>
  </si>
  <si>
    <t>0,981151878833771</t>
  </si>
  <si>
    <t>_VS[Phospho (STY)]PHASLQELAPIIC[Carbamidomethyl (C)]SK_.3</t>
  </si>
  <si>
    <t>0,998879611492157</t>
  </si>
  <si>
    <t>0,999972283840179</t>
  </si>
  <si>
    <t>_AGS[Phospho (STY)]LQLSSMSAGNSSLR_.2</t>
  </si>
  <si>
    <t>0,877796649932861</t>
  </si>
  <si>
    <t>0,808990597724915</t>
  </si>
  <si>
    <t>_ETAIQTEDSAISES[Phospho (STY)]PEEPLPNLKPK_.3;_ETAIQTEDSAISES[Phospho (STY)]PEEPLPNLK_.3</t>
  </si>
  <si>
    <t>DMLPSPEQTLSPLSK</t>
  </si>
  <si>
    <t>_DMLPS[Phospho (STY)]PEQTLSPLSK_.2</t>
  </si>
  <si>
    <t>0,996746063232422</t>
  </si>
  <si>
    <t>0,784344434738159</t>
  </si>
  <si>
    <t>0,925789177417755</t>
  </si>
  <si>
    <t>0,954903244972229</t>
  </si>
  <si>
    <t>0,892673254013062</t>
  </si>
  <si>
    <t>0,998946964740753</t>
  </si>
  <si>
    <t>_AFQLEEGEET[Phospho (STY)]EPDC[Carbamidomethyl (C)]K_.2;_RAFQLEEGEET[Phospho (STY)]EPDC[Carbamidomethyl (C)]K_.2</t>
  </si>
  <si>
    <t>0,970166623592377</t>
  </si>
  <si>
    <t>0,755030453205109</t>
  </si>
  <si>
    <t>0,999861061573029</t>
  </si>
  <si>
    <t>0,950819969177246</t>
  </si>
  <si>
    <t>0,999979972839355</t>
  </si>
  <si>
    <t>0,967554569244385</t>
  </si>
  <si>
    <t>0,999715685844421</t>
  </si>
  <si>
    <t>AHSPASTLPNSPGSTFER;RAHSPASTLPNSPGSTFERK;RAHSPASTLPNSPGSTFER</t>
  </si>
  <si>
    <t>_AHS[Phospho (STY)]PASTLPNSPGSTFER_.2;_AHS[Phospho (STY)]PASTLPNSPGSTFER_.3;_RAHS[Phospho (STY)]PASTLPNSPGSTFERK_.4;_RAHS[Phospho (STY)]PASTLPNSPGSTFER_.2;_RAHS[Phospho (STY)]PASTLPNSPGSTFER_.3;_RAHS[Phospho (STY)]PASTLPNSPGSTFER_.4</t>
  </si>
  <si>
    <t>0,770662665367126</t>
  </si>
  <si>
    <t>_AHSPAS[Phospho (STY)]TLPNSPGSTFERK_.3;_AHSPAS[Phospho (STY)]TLPNSPGSTFER_.2;_AHSPAS[Phospho (STY)]TLPNSPGSTFER_.3;_RAHSPAS[Phospho (STY)]TLPNSPGSTFER_.2;_RAHSPAS[Phospho (STY)]TLPNSPGSTFER_.3;_RAHSPAS[Phospho (STY)]TLPNSPGSTFER_.4</t>
  </si>
  <si>
    <t>0,978728055953979</t>
  </si>
  <si>
    <t>0,943943321704865</t>
  </si>
  <si>
    <t>0,879603862762451</t>
  </si>
  <si>
    <t>0,975569605827332</t>
  </si>
  <si>
    <t>_PAS[Phospho (STY)]PTPVIVASHTANK_.2;_PAS[Phospho (STY)]PTPVIVASHTANK_.3;_STAQQELDGKPAS[Phospho (STY)]PTPVIVASHTANK_.3;_STAQQELDGKPAS[Phospho (STY)]PTPVIVASHTANK_.4</t>
  </si>
  <si>
    <t>0,990929782390594</t>
  </si>
  <si>
    <t>0,999740839004517</t>
  </si>
  <si>
    <t>0,99998813867569</t>
  </si>
  <si>
    <t>0,900855362415314</t>
  </si>
  <si>
    <t>SPASPHPPPFTHR</t>
  </si>
  <si>
    <t>_S[Phospho (STY)]PASPHPPPFTHR_.3</t>
  </si>
  <si>
    <t>0,971020758152008</t>
  </si>
  <si>
    <t>0,999854803085327</t>
  </si>
  <si>
    <t>0,784436881542206</t>
  </si>
  <si>
    <t>0,978855550289154</t>
  </si>
  <si>
    <t>0,937598764896393</t>
  </si>
  <si>
    <t>0,996684432029724</t>
  </si>
  <si>
    <t>0,839132726192474</t>
  </si>
  <si>
    <t>0,851826250553131</t>
  </si>
  <si>
    <t>_GEGTEQEPSTT[Phospho (STY)]PEADDDGRR_.3</t>
  </si>
  <si>
    <t>0,999744713306427</t>
  </si>
  <si>
    <t>0,999762773513794</t>
  </si>
  <si>
    <t>0,859923660755157</t>
  </si>
  <si>
    <t>0,985991835594177</t>
  </si>
  <si>
    <t>_EMDTART[Phospho (STY)]PLSEAEFEEIMNR_.2;_EMDTART[Phospho (STY)]PLSEAEFEEIMNR_.3;_T[Phospho (STY)]PLSEAEFEEIMNR_.2</t>
  </si>
  <si>
    <t>0,76712840795517</t>
  </si>
  <si>
    <t>SSSTEPPPPVR</t>
  </si>
  <si>
    <t>_S[Phospho (STY)]SSTEPPPPVR_.2</t>
  </si>
  <si>
    <t>0,999613881111145</t>
  </si>
  <si>
    <t>_SSS[Phospho (STY)]TEPPPPVR_.2</t>
  </si>
  <si>
    <t>0,95082038640976</t>
  </si>
  <si>
    <t>_AGADGPPAPPGAPQAPS[Phospho (STY)]PPQGSPQDQHHFLR_.3</t>
  </si>
  <si>
    <t>_ILNDLS[Phospho (STY)]SDAPGVPR_.2</t>
  </si>
  <si>
    <t>0,911599218845367</t>
  </si>
  <si>
    <t>_TAPTSTIAPGVVMAS[Phospho (STY)]SPALPTQPAEEAARK_.3;_TAPTSTIAPGVVMAS[Phospho (STY)]SPALPTQPAEEAAR_.3</t>
  </si>
  <si>
    <t>0,803410410881042</t>
  </si>
  <si>
    <t>_TAPTSTIAPGVVMASS[Phospho (STY)]PALPTQPAEEAARK_.3;_TAPTSTIAPGVVMASS[Phospho (STY)]PALPTQPAEEAAR_.3</t>
  </si>
  <si>
    <t>0,999982833862305</t>
  </si>
  <si>
    <t>0,977670907974243</t>
  </si>
  <si>
    <t>0,999986529350281</t>
  </si>
  <si>
    <t>0,982439696788788</t>
  </si>
  <si>
    <t>0,992945790290833</t>
  </si>
  <si>
    <t>0,869734168052673</t>
  </si>
  <si>
    <t>0,837435126304626</t>
  </si>
  <si>
    <t>0,999443531036377</t>
  </si>
  <si>
    <t>0,968674063682556</t>
  </si>
  <si>
    <t>0,999628901481628</t>
  </si>
  <si>
    <t>0,993093073368073</t>
  </si>
  <si>
    <t>_PQHTFSDSQS[Phospho (STY)]PAESSPGPSLSLSAPAPGDVPK_.3</t>
  </si>
  <si>
    <t>0,978038311004639</t>
  </si>
  <si>
    <t>0,999319672584534</t>
  </si>
  <si>
    <t>0,979604482650757</t>
  </si>
  <si>
    <t>0,989063203334808</t>
  </si>
  <si>
    <t>0,999975979328156</t>
  </si>
  <si>
    <t>0,964592516422272</t>
  </si>
  <si>
    <t>0,992556035518646</t>
  </si>
  <si>
    <t>0,999044477939606</t>
  </si>
  <si>
    <t>0,99860006570816</t>
  </si>
  <si>
    <t>0,973232209682465</t>
  </si>
  <si>
    <t>0,998946607112885</t>
  </si>
  <si>
    <t>EKPCVSPTVGEK</t>
  </si>
  <si>
    <t>_EKPC[Carbamidomethyl (C)]VS[Phospho (STY)]PTVGEK_.2</t>
  </si>
  <si>
    <t>TPQEYAEGSVEETK</t>
  </si>
  <si>
    <t>0,997306764125824</t>
  </si>
  <si>
    <t>0,76273775100708</t>
  </si>
  <si>
    <t>0,859093606472015</t>
  </si>
  <si>
    <t>_NRSS[Phospho (STY)]PSSVTNSSYDGESDSQHHLSC[Carbamidomethyl (C)]EPVSQTNR_.4</t>
  </si>
  <si>
    <t>0,999922633171082</t>
  </si>
  <si>
    <t>_YEDKPEPEVDALGS[Phospho (STY)]PPALLK_.3</t>
  </si>
  <si>
    <t>_T[Phospho (STY)]PQEYAEGSVEETK_.2</t>
  </si>
  <si>
    <t>0,989404857158661</t>
  </si>
  <si>
    <t>_ASDTC[Carbamidomethyl (C)]LDVIGGRDT[Phospho (STY)]PGAK_.3</t>
  </si>
  <si>
    <t>0,873133540153503</t>
  </si>
  <si>
    <t>0,940118968486786</t>
  </si>
  <si>
    <t>_NRSSPSSVTNSSY[Phospho (STY)]DGESDSQHHLSC[Carbamidomethyl (C)]EPVSQTNR_.4</t>
  </si>
  <si>
    <t>0,914100050926208</t>
  </si>
  <si>
    <t>0,999856948852539</t>
  </si>
  <si>
    <t>0,960952281951904</t>
  </si>
  <si>
    <t>0,998298168182373</t>
  </si>
  <si>
    <t>0,778136670589447</t>
  </si>
  <si>
    <t>0,776106178760529</t>
  </si>
  <si>
    <t>0,849987089633942</t>
  </si>
  <si>
    <t>0,798873722553253</t>
  </si>
  <si>
    <t>0,998421728610992</t>
  </si>
  <si>
    <t>0,999980807304382</t>
  </si>
  <si>
    <t>0,999998271465302</t>
  </si>
  <si>
    <t>RQPSMSETMPLYTLCK</t>
  </si>
  <si>
    <t>_RQPS[Phospho (STY)]MSETMPLYTLC[Carbamidomethyl (C)]K_.2;_RQPS[Phospho (STY)]MSETMPLYTLC[Carbamidomethyl (C)]K_.3</t>
  </si>
  <si>
    <t>0,996959388256073</t>
  </si>
  <si>
    <t>0,982207059860229</t>
  </si>
  <si>
    <t>_LEDTAGDTGHSSLEAPRS[Phospho (STY)]PDTLAPVASER_.3</t>
  </si>
  <si>
    <t>0,939777135848999</t>
  </si>
  <si>
    <t>0,999951601028442</t>
  </si>
  <si>
    <t>0,999913394451141</t>
  </si>
  <si>
    <t>0,992276012897491</t>
  </si>
  <si>
    <t>0,99298882484436</t>
  </si>
  <si>
    <t>0,999885559082031</t>
  </si>
  <si>
    <t>0,998298108577728</t>
  </si>
  <si>
    <t>0,972454190254211</t>
  </si>
  <si>
    <t>0,999998450279236</t>
  </si>
  <si>
    <t>_HAIMRS[Phospho (STY)]PQMVSAIVR_.3;_HAIM[Oxidation (M)]RS[Phospho (STY)]PQMVSAIVR_.3;_S[Phospho (STY)]PQMVSAIVR_.2</t>
  </si>
  <si>
    <t>0,784295499324799</t>
  </si>
  <si>
    <t>0,957572758197784</t>
  </si>
  <si>
    <t>0,999744832515717</t>
  </si>
  <si>
    <t>_RTS[Phospho (STY)]MGGTQQQFVEGVR_.2;_RTS[Phospho (STY)]MGGTQQQFVEGVR_.3;_RTS[Phospho (STY)]M[Oxidation (M)]GGTQQQFVEGVR_.2;_RTS[Phospho (STY)]M[Oxidation (M)]GGTQQQFVEGVR_.3;_TS[Phospho (STY)]MGGTQQQFVEGVR_.2;_TS[Phospho (STY)]MGGTQQQFVEGVR_.3</t>
  </si>
  <si>
    <t>0,806584179401398</t>
  </si>
  <si>
    <t>0,976513743400574</t>
  </si>
  <si>
    <t>0,84648734331131</t>
  </si>
  <si>
    <t>0,978452861309052</t>
  </si>
  <si>
    <t>0,969647109508514</t>
  </si>
  <si>
    <t>0,996934175491333</t>
  </si>
  <si>
    <t>YRPSMEGYR</t>
  </si>
  <si>
    <t>_YRPS[Phospho (STY)]MEGYR_.2</t>
  </si>
  <si>
    <t>_VGGS[Phospho (STY)]SVDLHR_.2</t>
  </si>
  <si>
    <t>_GS[Phospho (STY)]LASLDSLRK_.2;_GS[Phospho (STY)]LASLDSLRK_.3;_GS[Phospho (STY)]LASLDSLR_.2</t>
  </si>
  <si>
    <t>0,997064471244812</t>
  </si>
  <si>
    <t>_GSLAS[Phospho (STY)]LDSLRK_.2;_GSLAS[Phospho (STY)]LDSLRK_.3;_GSLAS[Phospho (STY)]LDSLR_.2</t>
  </si>
  <si>
    <t>0,960434198379517</t>
  </si>
  <si>
    <t>0,999981582164764</t>
  </si>
  <si>
    <t>0,939802944660187</t>
  </si>
  <si>
    <t>_SQS[Phospho (STY)]SHSYDDSTLPLIDRNQK_.3;_SQS[Phospho (STY)]SHSYDDSTLPLIDR_.2;_SQS[Phospho (STY)]SHSYDDSTLPLIDR_.3</t>
  </si>
  <si>
    <t>0,977168500423431</t>
  </si>
  <si>
    <t>_SQSS[Phospho (STY)]HSYDDSTLPLIDRNQK_.3;_SQSS[Phospho (STY)]HSYDDSTLPLIDR_.2;_SQSS[Phospho (STY)]HSYDDSTLPLIDR_.3</t>
  </si>
  <si>
    <t>_SQSSHS[Phospho (STY)]YDDSTLPLIDRNQK_.3;_SQSSHS[Phospho (STY)]YDDSTLPLIDR_.2;_SQSSHS[Phospho (STY)]YDDSTLPLIDR_.3</t>
  </si>
  <si>
    <t>0,851113438606262</t>
  </si>
  <si>
    <t>_SQSSHSYDDS[Phospho (STY)]TLPLIDRNQK_.3;_SQSSHSYDDS[Phospho (STY)]TLPLIDR_.2;_SQSSHSYDDS[Phospho (STY)]TLPLIDR_.3</t>
  </si>
  <si>
    <t>0,997274577617645</t>
  </si>
  <si>
    <t>0,902582824230194</t>
  </si>
  <si>
    <t>_S[Phospho (STY)]GDLGDMEPLK_.2;_TLDRS[Phospho (STY)]GDLGDMEPLK_.2;_TLDRS[Phospho (STY)]GDLGDMEPLK_.3</t>
  </si>
  <si>
    <t>0,84173172712326</t>
  </si>
  <si>
    <t>0,994903385639191</t>
  </si>
  <si>
    <t>_KPIEDPANDT[Phospho (STY)]VDFPK_.3</t>
  </si>
  <si>
    <t>0,998737573623657</t>
  </si>
  <si>
    <t>_SQSSHSYDDST[Phospho (STY)]LPLIDRNQK_.3;_SQSSHSYDDST[Phospho (STY)]LPLIDR_.2;_SQSSHSYDDST[Phospho (STY)]LPLIDR_.3</t>
  </si>
  <si>
    <t>0,998807728290558</t>
  </si>
  <si>
    <t>0,978244602680206</t>
  </si>
  <si>
    <t>0,988563716411591</t>
  </si>
  <si>
    <t>0,84911972284317</t>
  </si>
  <si>
    <t>0,828147888183594</t>
  </si>
  <si>
    <t>0,998417735099792</t>
  </si>
  <si>
    <t>_SQSSHSY[Phospho (STY)]DDSTLPLIDRNQK_.3;_SQSSHSY[Phospho (STY)]DDSTLPLIDR_.2;_SQSSHSY[Phospho (STY)]DDSTLPLIDR_.3;_SQ[Deamidation (NQ)]SSHSY[Phospho (STY)]DDSTLPLIDRNQK_.3</t>
  </si>
  <si>
    <t>0,997192919254303</t>
  </si>
  <si>
    <t>0,990377485752106</t>
  </si>
  <si>
    <t>0,999991297721863</t>
  </si>
  <si>
    <t>_SDQDS[Phospho (STY)]DSDQPSRK_.2</t>
  </si>
  <si>
    <t>0,996930718421936</t>
  </si>
  <si>
    <t>0,999872028827667</t>
  </si>
  <si>
    <t>_KGGEFDEFVNDDT[Phospho (STY)]DDDLPISK_.3</t>
  </si>
  <si>
    <t>0,789195895195007</t>
  </si>
  <si>
    <t>0,999875366687775</t>
  </si>
  <si>
    <t>0,999934256076813</t>
  </si>
  <si>
    <t>0,999882638454437</t>
  </si>
  <si>
    <t>0,99999725818634</t>
  </si>
  <si>
    <t>0,852122843265533</t>
  </si>
  <si>
    <t>0,80719929933548</t>
  </si>
  <si>
    <t>0,999995470046997</t>
  </si>
  <si>
    <t>0,935748517513275</t>
  </si>
  <si>
    <t>0,986874163150787</t>
  </si>
  <si>
    <t>0,944812297821045</t>
  </si>
  <si>
    <t>0,753893136978149</t>
  </si>
  <si>
    <t>0,958042562007904</t>
  </si>
  <si>
    <t>GSFSALVGR</t>
  </si>
  <si>
    <t>_GS[Phospho (STY)]FSALVGR_.2</t>
  </si>
  <si>
    <t>0,858358681201935</t>
  </si>
  <si>
    <t>0,930510401725769</t>
  </si>
  <si>
    <t>0,872507750988007</t>
  </si>
  <si>
    <t>0,807064175605774</t>
  </si>
  <si>
    <t>0,834586977958679</t>
  </si>
  <si>
    <t>0,794040739536285</t>
  </si>
  <si>
    <t>0,961384057998657</t>
  </si>
  <si>
    <t>0,924465239048004</t>
  </si>
  <si>
    <t>0,995856165885925</t>
  </si>
  <si>
    <t>0,981433510780334</t>
  </si>
  <si>
    <t>0,992339789867401</t>
  </si>
  <si>
    <t>_NSS[Phospho (STY)]PEDRYEEQER_.2</t>
  </si>
  <si>
    <t>_GRS[Phospho (STY)]YDSSMESR_.2;_S[Phospho (STY)]YDSSMESR_.2</t>
  </si>
  <si>
    <t>0,804425954818726</t>
  </si>
  <si>
    <t>0,99985671043396</t>
  </si>
  <si>
    <t>0,999508559703827</t>
  </si>
  <si>
    <t>_STFAGS[Phospho (STY)]PERESIHILSVDEK_.3</t>
  </si>
  <si>
    <t>0,783835113048553</t>
  </si>
  <si>
    <t>_STFAGSPERES[Phospho (STY)]IHILSVDEK_.3</t>
  </si>
  <si>
    <t>0,996700525283813</t>
  </si>
  <si>
    <t>0,792200982570648</t>
  </si>
  <si>
    <t>_T[Phospho (STY)]PQSPTLPPAK_.2</t>
  </si>
  <si>
    <t>0,870891153812408</t>
  </si>
  <si>
    <t>_SS[Phospho (STY)]PQPLVATPSQHHQQQQQQIK_.3</t>
  </si>
  <si>
    <t>_S[Phospho (STY)]ENGENAPIYC[Carbamidomethyl (C)]IC[Carbamidomethyl (C)]R_.2</t>
  </si>
  <si>
    <t>0,884920239448547</t>
  </si>
  <si>
    <t>0,816437780857086</t>
  </si>
  <si>
    <t>0,98590499162674</t>
  </si>
  <si>
    <t>0,999731123447418</t>
  </si>
  <si>
    <t>0,996823728084564</t>
  </si>
  <si>
    <t>0,789986431598663</t>
  </si>
  <si>
    <t>0,950603127479553</t>
  </si>
  <si>
    <t>0,976371109485626</t>
  </si>
  <si>
    <t>0,880865275859833</t>
  </si>
  <si>
    <t>0,990985631942749</t>
  </si>
  <si>
    <t>0,772318720817566</t>
  </si>
  <si>
    <t>0,863452315330505</t>
  </si>
  <si>
    <t>0,999755024909973</t>
  </si>
  <si>
    <t>0,999955296516418</t>
  </si>
  <si>
    <t>0,979815602302551</t>
  </si>
  <si>
    <t>0,907868504524231</t>
  </si>
  <si>
    <t>0,999945461750031</t>
  </si>
  <si>
    <t>0,996268391609192</t>
  </si>
  <si>
    <t>0,947653234004974</t>
  </si>
  <si>
    <t>0,764183461666107</t>
  </si>
  <si>
    <t>VASASAGSCDVPSPFNHRPGSHLDSHRR</t>
  </si>
  <si>
    <t>_VASASAGSC[Carbamidomethyl (C)]DVPS[Phospho (STY)]PFNHRPGSHLDSHRR_.4</t>
  </si>
  <si>
    <t>0,999979794025421</t>
  </si>
  <si>
    <t>0,988411009311676</t>
  </si>
  <si>
    <t>0,999944806098938</t>
  </si>
  <si>
    <t>0,944080770015717</t>
  </si>
  <si>
    <t>0,996397376060486</t>
  </si>
  <si>
    <t>0,999734342098236</t>
  </si>
  <si>
    <t>0,826955139636993</t>
  </si>
  <si>
    <t>0,814187288284302</t>
  </si>
  <si>
    <t>0,998552203178406</t>
  </si>
  <si>
    <t>YQEQGGEASPQR</t>
  </si>
  <si>
    <t>_YQEQGGEAS[Phospho (STY)]PQR_.2</t>
  </si>
  <si>
    <t>0,885298907756805</t>
  </si>
  <si>
    <t>0,997973024845123</t>
  </si>
  <si>
    <t>0,750930845737457</t>
  </si>
  <si>
    <t>_RLS[Phospho (STY)]DEHEPEQR_.3</t>
  </si>
  <si>
    <t>0,997204840183258</t>
  </si>
  <si>
    <t>0,999280333518982</t>
  </si>
  <si>
    <t>0,977132201194763</t>
  </si>
  <si>
    <t>0,784306585788727</t>
  </si>
  <si>
    <t>_STSTLEIQPS[Phospho (STY)]RASPTSDIESVER_.3</t>
  </si>
  <si>
    <t>DGEQSPNVSLMQR</t>
  </si>
  <si>
    <t>_DGEQS[Phospho (STY)]PNVSLMQR_.2</t>
  </si>
  <si>
    <t>0,939104378223419</t>
  </si>
  <si>
    <t>0,999986231327057</t>
  </si>
  <si>
    <t>0,979039549827576</t>
  </si>
  <si>
    <t>0,881579160690308</t>
  </si>
  <si>
    <t>_ASS[Phospho (STY)]PSPLTIGTPESQRK_.3;_ASS[Phospho (STY)]PSPLTIGTPESQR_.2;_ASS[Phospho (STY)]PSPLTIGTPESQR_.3</t>
  </si>
  <si>
    <t>_ASSPS[Phospho (STY)]PLTIGTPESQRK_.3;_ASSPS[Phospho (STY)]PLTIGTPESQR_.2;_ASSPS[Phospho (STY)]PLTIGTPESQR_.3</t>
  </si>
  <si>
    <t>0,85889059305191</t>
  </si>
  <si>
    <t>0,998841285705566</t>
  </si>
  <si>
    <t>_AHQGTGAGIS[Phospho (STY)]PVILNSGEGK_.3</t>
  </si>
  <si>
    <t>_SLS[Phospho (STY)]YEEPR_.2</t>
  </si>
  <si>
    <t>_QTLPISGSQTGSSGVIS[Phospho (STY)]PQELLK_.3</t>
  </si>
  <si>
    <t>0,992266654968262</t>
  </si>
  <si>
    <t>_TTGT[Phospho (STY)]PPDSSLVTYELHSRPEQDK_.3</t>
  </si>
  <si>
    <t>0,783391773700714</t>
  </si>
  <si>
    <t>_RSRS[Phospho (STY)]PLELEPEAK_.2;_RSRS[Phospho (STY)]PLELEPEAK_.3;_SRS[Phospho (STY)]PLELEPEAK_.2;_SRS[Phospho (STY)]PLELEPEAK_.3;_S[Phospho (STY)]PLELEPEAK_.2</t>
  </si>
  <si>
    <t>_EPTSVSENEGISTIPS[Phospho (STY)]PVTSPVLSR_.3</t>
  </si>
  <si>
    <t>0,994177997112274</t>
  </si>
  <si>
    <t>0,997469365596771</t>
  </si>
  <si>
    <t>0,999599456787109</t>
  </si>
  <si>
    <t>0,998656511306763</t>
  </si>
  <si>
    <t>0,949598848819733</t>
  </si>
  <si>
    <t>0,945623338222504</t>
  </si>
  <si>
    <t>0,760363280773163</t>
  </si>
  <si>
    <t>0,983167052268982</t>
  </si>
  <si>
    <t>0,994307458400726</t>
  </si>
  <si>
    <t>_NEEPS[Phospho (STY)]EEEIDAPKPK_.2;_NEEPS[Phospho (STY)]EEEIDAPKPK_.3;_NEEPS[Phospho (STY)]EEEIDAPK_.2</t>
  </si>
  <si>
    <t>0,957217931747437</t>
  </si>
  <si>
    <t>_NGFPHPEPDC[Carbamidomethyl (C)]NPSEAAS[Phospho (STY)]EESNSEIEQEIPVEQK_.3</t>
  </si>
  <si>
    <t>0,887316942214966</t>
  </si>
  <si>
    <t>_NGFPHPEPDC[Carbamidomethyl (C)]NPSEAASEESNS[Phospho (STY)]EIEQEIPVEQK_.3</t>
  </si>
  <si>
    <t>_EEPSQNDIS[Phospho (STY)]PK_.2;_KEEPSQNDIS[Phospho (STY)]PK_.2;_KKEEPSQNDIS[Phospho (STY)]PK_.3</t>
  </si>
  <si>
    <t>0,999184727668762</t>
  </si>
  <si>
    <t>0,999998569488525</t>
  </si>
  <si>
    <t>0,98962414264679</t>
  </si>
  <si>
    <t>_RSSLS[Phospho (STY)]PGR_.2</t>
  </si>
  <si>
    <t>0,921836853027344</t>
  </si>
  <si>
    <t>0,999931633472443</t>
  </si>
  <si>
    <t>0,891575813293457</t>
  </si>
  <si>
    <t>0,999433934688568</t>
  </si>
  <si>
    <t>0,993111908435822</t>
  </si>
  <si>
    <t>_TDEVPAGGSRS[Phospho (STY)]EAEDEDDEDYVPYVPLR_.3</t>
  </si>
  <si>
    <t>0,999399542808533</t>
  </si>
  <si>
    <t>0,998854100704193</t>
  </si>
  <si>
    <t>0,999454021453857</t>
  </si>
  <si>
    <t>_ANFDEENAYFEDEEEDSSNVDLPYIPAENS[Phospho (STY)]PTR_.3;_RANFDEENAYFEDEEEDSSNVDLPYIPAENS[Phospho (STY)]PTR_.3</t>
  </si>
  <si>
    <t>0,999977290630341</t>
  </si>
  <si>
    <t>0,994397878646851</t>
  </si>
  <si>
    <t>0,929811358451843</t>
  </si>
  <si>
    <t>_RVNDAEPGS[Phospho (STY)]PEAPQGK_.2;_RVNDAEPGS[Phospho (STY)]PEAPQGK_.3;_VNDAEPGS[Phospho (STY)]PEAPQGK_.2</t>
  </si>
  <si>
    <t>0,803546786308289</t>
  </si>
  <si>
    <t>_LGPGRPLPTFPTS[Phospho (STY)]EC[Carbamidomethyl (C)]TSDVEPDTR_.3</t>
  </si>
  <si>
    <t>0,999217867851257</t>
  </si>
  <si>
    <t>_LGPGRPLPTFPTSEC[Carbamidomethyl (C)]TS[Phospho (STY)]DVEPDTR_.3</t>
  </si>
  <si>
    <t>_GPAAPLTPGPQS[Phospho (STY)]PPTPLAPGQEK_.3</t>
  </si>
  <si>
    <t>0,998722791671753</t>
  </si>
  <si>
    <t>EESEEEEDEDDEEEEEEEK;EPEMPGPREESEEEEDEDDEEEEEEEK</t>
  </si>
  <si>
    <t>_EES[Phospho (STY)]EEEEDEDDEEEEEEEK_.2;_EES[Phospho (STY)]EEEEDEDDEEEEEEEK_.3;_EPEM[Oxidation (M)]PGPREES[Phospho (STY)]EEEEDEDDEEEEEEEK_.3</t>
  </si>
  <si>
    <t>0,97074568271637</t>
  </si>
  <si>
    <t>_S[Phospho (STY)]LIVEGK_.2</t>
  </si>
  <si>
    <t>_KT[Phospho (STY)]PELGIVPPPPIPR_.3</t>
  </si>
  <si>
    <t>0,952276587486267</t>
  </si>
  <si>
    <t>_KPS[Phospho (STY)]GISYIPQVIQQFPGK_.3</t>
  </si>
  <si>
    <t>0,904219031333923</t>
  </si>
  <si>
    <t>_KPSGIS[Phospho (STY)]YIPQVIQQFPGK_.3</t>
  </si>
  <si>
    <t>0,882527649402618</t>
  </si>
  <si>
    <t>0,840128302574158</t>
  </si>
  <si>
    <t>_KPSGISY[Phospho (STY)]IPQVIQQFPGK_.3</t>
  </si>
  <si>
    <t>_S[Phospho (STY)]DNETNLQQQVVWGNR_.2</t>
  </si>
  <si>
    <t>0,874195575714111</t>
  </si>
  <si>
    <t>0,878932297229767</t>
  </si>
  <si>
    <t>0,999595880508423</t>
  </si>
  <si>
    <t>0,99982488155365</t>
  </si>
  <si>
    <t>0,971233546733856</t>
  </si>
  <si>
    <t>0,993160247802734</t>
  </si>
  <si>
    <t>0,988204956054688</t>
  </si>
  <si>
    <t>0,831812798976898</t>
  </si>
  <si>
    <t>0,879217267036438</t>
  </si>
  <si>
    <t>0,993586361408234</t>
  </si>
  <si>
    <t>0,994280219078064</t>
  </si>
  <si>
    <t>_RSS[Phospho (STY)]LPLDHGSPAQENPESEK_.3;_RSS[Phospho (STY)]LPLDHGSPAQENPESEK_.4</t>
  </si>
  <si>
    <t>0,966787695884705</t>
  </si>
  <si>
    <t>0,947422385215759</t>
  </si>
  <si>
    <t>0,962599158287048</t>
  </si>
  <si>
    <t>0,977960765361786</t>
  </si>
  <si>
    <t>0,974769771099091</t>
  </si>
  <si>
    <t>0,999444544315338</t>
  </si>
  <si>
    <t>0,934511601924896</t>
  </si>
  <si>
    <t>0,991869926452637</t>
  </si>
  <si>
    <t>0,762560725212097</t>
  </si>
  <si>
    <t>0,752390265464783</t>
  </si>
  <si>
    <t>0,997768580913544</t>
  </si>
  <si>
    <t>0,998706996440887</t>
  </si>
  <si>
    <t>0,950023949146271</t>
  </si>
  <si>
    <t>_QQTEKPES[Phospho (STY)]EDEWERTER_.3;_QQTEKPES[Phospho (STY)]EDEWER_.2;_QQTEKPES[Phospho (STY)]EDEWER_.3</t>
  </si>
  <si>
    <t>0,999893248081207</t>
  </si>
  <si>
    <t>0,995268285274506</t>
  </si>
  <si>
    <t>0,827044069766998</t>
  </si>
  <si>
    <t>0,999378323554993</t>
  </si>
  <si>
    <t>_VET[Phospho (STY)]PSHPGGVSEEFWER_.3</t>
  </si>
  <si>
    <t>0,996606290340424</t>
  </si>
  <si>
    <t>0,981779992580414</t>
  </si>
  <si>
    <t>0,998389720916748</t>
  </si>
  <si>
    <t>0,798827171325684</t>
  </si>
  <si>
    <t>_NS[Phospho (STY)]VERPAEPVAGAATPSLVEQQK_.3;_RNS[Phospho (STY)]VERPAEPVAGAATPSLVEQQK_.3;_RNS[Phospho (STY)]VERPAEPVAGAATPSLVEQQK_.4</t>
  </si>
  <si>
    <t>0,808925747871399</t>
  </si>
  <si>
    <t>0,943759799003601</t>
  </si>
  <si>
    <t>0,971813082695007</t>
  </si>
  <si>
    <t>0,961816191673279</t>
  </si>
  <si>
    <t>_ES[Phospho (STY)]ESESDETPPAAPQLIK_.2;_KRES[Phospho (STY)]ESESDETPPAAPQLIK_.2;_KRES[Phospho (STY)]ESESDETPPAAPQLIK_.3;_RES[Phospho (STY)]ESESDETPPAAPQLIK_.2;_RES[Phospho (STY)]ESESDETPPAAPQLIK_.3;_RES[Phospho (STY)]ESESDETPPAAPQ[Deamidation (NQ)]LIK_.2</t>
  </si>
  <si>
    <t>_KRES[Phospho (STY)]ESESDET[Phospho (STY)]PPAAPQLIK_.3;_KRES[Phospho (STY)]ESES[Phospho (STY)]DETPPAAPQLIK_.3;_KRES[Phospho (STY)]ES[Phospho (STY)]ESDETPPAAPQLIK_.3;_RES[Phospho (STY)]ES[Phospho (STY)]ESDETPPAAPQLIK_.3</t>
  </si>
  <si>
    <t>0,981375217437744</t>
  </si>
  <si>
    <t>_ESES[Phospho (STY)]ESDETPPAAPQLIK_.2;_RESES[Phospho (STY)]ESDETPPAAPQLIK_.2;_RESES[Phospho (STY)]ESDETPPAAPQLIK_.3</t>
  </si>
  <si>
    <t>_KRES[Phospho (STY)]ES[Phospho (STY)]ESDETPPAAPQLIK_.3;_RES[Phospho (STY)]ES[Phospho (STY)]ESDETPPAAPQLIK_.3</t>
  </si>
  <si>
    <t>0,916626989841461</t>
  </si>
  <si>
    <t>_ESESES[Phospho (STY)]DETPPAAPQLIK_.2;_RESESES[Phospho (STY)]DETPPAAPQLIK_.2;_RESESES[Phospho (STY)]DETPPAAPQLIK_.3</t>
  </si>
  <si>
    <t>0,999510526657104</t>
  </si>
  <si>
    <t>0,973561942577362</t>
  </si>
  <si>
    <t>_YQDEDTPPQEHIS[Phospho (STY)]PQITNEVIGPELVHVSEK_.4;_YRYQDEDTPPQEHIS[Phospho (STY)]PQITNEVIGPELVHVSEK_.4</t>
  </si>
  <si>
    <t>0,998949468135834</t>
  </si>
  <si>
    <t>0,999600529670715</t>
  </si>
  <si>
    <t>0,975701987743378</t>
  </si>
  <si>
    <t>0,999519765377045</t>
  </si>
  <si>
    <t>_EQMMNSSISSGS[Phospho (STY)]GSLR_.2</t>
  </si>
  <si>
    <t>_EQMMNSSISSGSGS[Phospho (STY)]LR_.2</t>
  </si>
  <si>
    <t>0,991825640201569</t>
  </si>
  <si>
    <t>_HVTSNAS[Phospho (STY)]DSESSYR_.2</t>
  </si>
  <si>
    <t>0,801797389984131</t>
  </si>
  <si>
    <t>_YQDEDT[Phospho (STY)]PPQEHISPQITNEVIGPELVHVSEK_.4;_YRYQDEDT[Phospho (STY)]PPQEHISPQITNEVIGPELVHVSEK_.4</t>
  </si>
  <si>
    <t>0,845724046230316</t>
  </si>
  <si>
    <t>_IDYLLPGPGPAHSPQPS[Phospho (STY)]K_.3</t>
  </si>
  <si>
    <t>0,980916917324066</t>
  </si>
  <si>
    <t>0,994755566120148</t>
  </si>
  <si>
    <t>0,948142409324646</t>
  </si>
  <si>
    <t>0,995058357715607</t>
  </si>
  <si>
    <t>0,991276979446411</t>
  </si>
  <si>
    <t>0,997176110744476</t>
  </si>
  <si>
    <t>0,983210623264313</t>
  </si>
  <si>
    <t>_KLS[Phospho (STY)]SIGIQVDC[Carbamidomethyl (C)]IQPVPK_.3</t>
  </si>
  <si>
    <t>0,998179197311401</t>
  </si>
  <si>
    <t>0,765300154685974</t>
  </si>
  <si>
    <t>_HAPHC[Carbamidomethyl (C)]LS[Phospho (STY)]EEEGEQDRPR_.3;_HAPHC[Carbamidomethyl (C)]LS[Phospho (STY)]EEEGEQDRPR_.4</t>
  </si>
  <si>
    <t>0,988030076026917</t>
  </si>
  <si>
    <t>0,999992072582245</t>
  </si>
  <si>
    <t>_QRSLS[Phospho (STY)]TSGESLYHVLGLDK_.3;_SLS[Phospho (STY)]TSGESLYHVLGLDK_.2;_SLS[Phospho (STY)]TSGESLYHVLGLDK_.3</t>
  </si>
  <si>
    <t>0,784902811050415</t>
  </si>
  <si>
    <t>_QILIAC[Carbamidomethyl (C)]S[Phospho (STY)]PVSSVR_.2;_RQILIAC[Carbamidomethyl (C)]S[Phospho (STY)]PVSSVR_.3</t>
  </si>
  <si>
    <t>0,998846709728241</t>
  </si>
  <si>
    <t>_ESYTEEIVSEAESHVS[Phospho (STY)]GISR_.3</t>
  </si>
  <si>
    <t>0,980387032032013</t>
  </si>
  <si>
    <t>_SLTDPSQESHTEAIS[Phospho (STY)]DAETSSSDISFSGIATR_.3;_SLTDPSQ[Deamidation (NQ)]ESHTEAIS[Phospho (STY)]DAETSSSDISFSGIATR_.3</t>
  </si>
  <si>
    <t>0,861737310886383</t>
  </si>
  <si>
    <t>_SLTDPSQESHTEAISDAETS[Phospho (STY)]SSDISFSGIATR_.3</t>
  </si>
  <si>
    <t>0,933477997779846</t>
  </si>
  <si>
    <t>0,955213606357574</t>
  </si>
  <si>
    <t>_AS[Phospho (STY)]EVAIEEEK_.2;_NFYLEEEDKAS[Phospho (STY)]EVAIEEEK_.2;_NFYLEEEDKAS[Phospho (STY)]EVAIEEEK_.3</t>
  </si>
  <si>
    <t>0,99258029460907</t>
  </si>
  <si>
    <t>0,914638221263885</t>
  </si>
  <si>
    <t>0,957058250904083</t>
  </si>
  <si>
    <t>0,980078637599945</t>
  </si>
  <si>
    <t>0,871982038021088</t>
  </si>
  <si>
    <t>0,999981224536896</t>
  </si>
  <si>
    <t>0,999043226242065</t>
  </si>
  <si>
    <t>0,897654116153717</t>
  </si>
  <si>
    <t>_TLS[Phospho (STY)]SPSLQTDGIAATPVPPPPPPK_.3</t>
  </si>
  <si>
    <t>NSTELAPPLPVR;SKPYEGSQRNSTELAPPLPVR</t>
  </si>
  <si>
    <t>_NS[Phospho (STY)]TELAPPLPVR_.2;_SKPYEGSQRNS[Phospho (STY)]TELAPPLPVR_.3</t>
  </si>
  <si>
    <t>0,776575207710266</t>
  </si>
  <si>
    <t>0,988392531871796</t>
  </si>
  <si>
    <t>0,825886905193329</t>
  </si>
  <si>
    <t>0,999746441841125</t>
  </si>
  <si>
    <t>0,999965727329254</t>
  </si>
  <si>
    <t>0,785279810428619</t>
  </si>
  <si>
    <t>0,960770130157471</t>
  </si>
  <si>
    <t>_MNS[Phospho (STY)]LTFKK_.2;_MNS[Phospho (STY)]LTFK_.2;_M[Oxidation (M)]NS[Phospho (STY)]LTFK_.2</t>
  </si>
  <si>
    <t>0,999450087547302</t>
  </si>
  <si>
    <t>0,802471995353699</t>
  </si>
  <si>
    <t>0,999937772750854</t>
  </si>
  <si>
    <t>_RRS[Phospho (STY)]MSIDDTPR_.3;_S[Phospho (STY)]MSIDDTPR_.2</t>
  </si>
  <si>
    <t>0,998289406299591</t>
  </si>
  <si>
    <t>0,998630523681641</t>
  </si>
  <si>
    <t>_SMS[Phospho (STY)]IDDTPR_.2</t>
  </si>
  <si>
    <t>0,991799473762512</t>
  </si>
  <si>
    <t>0,885370492935181</t>
  </si>
  <si>
    <t>0,995406687259674</t>
  </si>
  <si>
    <t>0,858140110969543</t>
  </si>
  <si>
    <t>_LPNTYPNS[Phospho (STY)]SSPGPGGLGGSVHYATMAR_.3;_LPNTYPNS[Phospho (STY)]SSPGPGGLGGSVHYATMAR_.4</t>
  </si>
  <si>
    <t>0,94368314743042</t>
  </si>
  <si>
    <t>0,999897301197052</t>
  </si>
  <si>
    <t>0,999710500240326</t>
  </si>
  <si>
    <t>0,999869167804718</t>
  </si>
  <si>
    <t>0,963570773601532</t>
  </si>
  <si>
    <t>0,997264206409454</t>
  </si>
  <si>
    <t>_LPNTY[Phospho (STY)]PNSSSPGPGGLGGSVHYATMAR_.3</t>
  </si>
  <si>
    <t>0,817292332649231</t>
  </si>
  <si>
    <t>0,983251810073853</t>
  </si>
  <si>
    <t>0,810730934143066</t>
  </si>
  <si>
    <t>0,961919128894806</t>
  </si>
  <si>
    <t>0,776976346969604</t>
  </si>
  <si>
    <t>_RASAGTPSLSAGVS[Phospho (STY)]PK_.2;_RASAGTPSLSAGVS[Phospho (STY)]PK_.3</t>
  </si>
  <si>
    <t>0,977927446365356</t>
  </si>
  <si>
    <t>0,958948969841003</t>
  </si>
  <si>
    <t>0,896159112453461</t>
  </si>
  <si>
    <t>0,818743646144867</t>
  </si>
  <si>
    <t>0,993521928787231</t>
  </si>
  <si>
    <t>_HS[Phospho (STY)]PNPLLVAPTPPALQK_.3</t>
  </si>
  <si>
    <t>HLSQDHTVPGRPAASELHSR</t>
  </si>
  <si>
    <t>_HLS[Phospho (STY)]QDHTVPGRPAASELHSR_.4;_HLS[Phospho (STY)]QDHTVPGRPAASELHSR_.5</t>
  </si>
  <si>
    <t>_LSPQDPRPLS[Phospho (STY)]PGALQLAGEK_.3;_PLS[Phospho (STY)]PGALQLAGEK_.2</t>
  </si>
  <si>
    <t>0,999846816062927</t>
  </si>
  <si>
    <t>0,957170248031616</t>
  </si>
  <si>
    <t>0,999290823936462</t>
  </si>
  <si>
    <t>_NRPGLSYHYAHS[Phospho (STY)]HLAEEEGEDKEDSQPPTPVSQR_.3;_NRPGLSYHYAHS[Phospho (STY)]HLAEEEGEDKEDSQPPTPVSQR_.4;_NRPGLSYHYAHS[Phospho (STY)]HLAEEEGEDKEDSQPPTPVSQR_.5;_NRPGLSYHYAHS[Phospho (STY)]HLAEEEGEDK_.4</t>
  </si>
  <si>
    <t>0,984821557998657</t>
  </si>
  <si>
    <t>0,989099740982056</t>
  </si>
  <si>
    <t>0,993106484413147</t>
  </si>
  <si>
    <t>0,976742625236511</t>
  </si>
  <si>
    <t>0,992520153522491</t>
  </si>
  <si>
    <t>0,991950213909149</t>
  </si>
  <si>
    <t>0,98276275396347</t>
  </si>
  <si>
    <t>_GSSSAS[Phospho (STY)]IVK_.2</t>
  </si>
  <si>
    <t>0,767873764038086</t>
  </si>
  <si>
    <t>0,796985983848572</t>
  </si>
  <si>
    <t>0,999995768070221</t>
  </si>
  <si>
    <t>0,998577952384949</t>
  </si>
  <si>
    <t>SVEDRFDQQK</t>
  </si>
  <si>
    <t>_S[Phospho (STY)]VEDRFDQQK_.2;_S[Phospho (STY)]VEDRFDQQK_.3</t>
  </si>
  <si>
    <t>_AES[Phospho (STY)]GPDLRYEVTSGGGGTSR_.2;_AES[Phospho (STY)]GPDLRYEVTSGGGGTSR_.3;_AES[Phospho (STY)]GPDLR_.1;_AES[Phospho (STY)]GPDLR_.2;_MIRAES[Phospho (STY)]GPDLRYEVTSGGGGTSR_.3;_MIRAES[Phospho (STY)]GPDLR_.2</t>
  </si>
  <si>
    <t>0,999974310398102</t>
  </si>
  <si>
    <t>0,857154011726379</t>
  </si>
  <si>
    <t>0,998510718345642</t>
  </si>
  <si>
    <t>0,99988317489624</t>
  </si>
  <si>
    <t>_[Acetyl (Protein N-term)]S[Phospho (STY)]C[Carbamidomethyl (C)]NGGSHPR_.2;_[Acetyl (Protein N-term)]S[Phospho (STY)]C[Carbamidomethyl (C)]N[Deamidation (NQ)]GGSHPR_.2</t>
  </si>
  <si>
    <t>_GVITDQNS[Phospho (STY)]DGYC[Carbamidomethyl (C)]QTGTMSR_.2;_GVITDQNS[Phospho (STY)]DGYC[Carbamidomethyl (C)]QTGTMSR_.3;_GVITDQNS[Phospho (STY)]DGYC[Carbamidomethyl (C)]QTGTM[Oxidation (M)]SR_.2</t>
  </si>
  <si>
    <t>0,882158041000366</t>
  </si>
  <si>
    <t>0,937488317489624</t>
  </si>
  <si>
    <t>0,934048712253571</t>
  </si>
  <si>
    <t>0,995986044406891</t>
  </si>
  <si>
    <t>_GVITDQNSDGY[Phospho (STY)]C[Carbamidomethyl (C)]QTGTMSR_.2;_GVITDQNSDGY[Phospho (STY)]C[Carbamidomethyl (C)]QTGTMSR_.3</t>
  </si>
  <si>
    <t>0,997463643550873</t>
  </si>
  <si>
    <t>0,999981880187988</t>
  </si>
  <si>
    <t>0,861722528934479</t>
  </si>
  <si>
    <t>0,962195515632629</t>
  </si>
  <si>
    <t>0,987939536571503</t>
  </si>
  <si>
    <t>0,987477123737335</t>
  </si>
  <si>
    <t>0,903643250465393</t>
  </si>
  <si>
    <t>0,928723931312561</t>
  </si>
  <si>
    <t>0,999946057796478</t>
  </si>
  <si>
    <t>_TDS[Phospho (STY)]TSDGRPAWMR_.2;_TDS[Phospho (STY)]TSDGRPAWMR_.3;_TRTDS[Phospho (STY)]TSDGRPAWMR_.3</t>
  </si>
  <si>
    <t>DFQEYVEPGEDFPASPQRR</t>
  </si>
  <si>
    <t>_DFQEYVEPGEDFPAS[Phospho (STY)]PQRR_.3</t>
  </si>
  <si>
    <t>0,882078230381012</t>
  </si>
  <si>
    <t>0,994570434093475</t>
  </si>
  <si>
    <t>_DFQDYMEPEEGC[Carbamidomethyl (C)]QGS[Phospho (STY)]PQRR_.3;_DFQDYMEPEEGC[Carbamidomethyl (C)]QGS[Phospho (STY)]PQR_.2;_DFQDYMEPEEGC[Carbamidomethyl (C)]QGS[Phospho (STY)]PQR_.3</t>
  </si>
  <si>
    <t>0,986056268215179</t>
  </si>
  <si>
    <t>0,993525385856628</t>
  </si>
  <si>
    <t>0,991688072681427</t>
  </si>
  <si>
    <t>0,951142609119415</t>
  </si>
  <si>
    <t>0,898483455181122</t>
  </si>
  <si>
    <t>_IYQY[Phospho (STY)]IQSR_.2</t>
  </si>
  <si>
    <t>0,999942898750305</t>
  </si>
  <si>
    <t>0,999995172023773</t>
  </si>
  <si>
    <t>0,960592329502106</t>
  </si>
  <si>
    <t>0,896378099918365</t>
  </si>
  <si>
    <t>0,917238712310791</t>
  </si>
  <si>
    <t>0,899867355823517</t>
  </si>
  <si>
    <t>0,921253383159637</t>
  </si>
  <si>
    <t>0,996586978435516</t>
  </si>
  <si>
    <t>0,921482563018799</t>
  </si>
  <si>
    <t>0,999958992004395</t>
  </si>
  <si>
    <t>0,83677476644516</t>
  </si>
  <si>
    <t>0,999932169914246</t>
  </si>
  <si>
    <t>0,752118647098541</t>
  </si>
  <si>
    <t>0,999779522418976</t>
  </si>
  <si>
    <t>0,999957144260406</t>
  </si>
  <si>
    <t>_ATAPQTQHVS[Phospho (STY)]PMRQVEPPAK_.3;_ATAPQTQHVS[Phospho (STY)]PMR_.2;_ATAPQTQHVS[Phospho (STY)]PMR_.3;_ATAPQTQHVS[Phospho (STY)]PM[Oxidation (M)]R_.2</t>
  </si>
  <si>
    <t>0,998968958854675</t>
  </si>
  <si>
    <t>0,755098104476929</t>
  </si>
  <si>
    <t>0,945641219615936</t>
  </si>
  <si>
    <t>0,999988436698914</t>
  </si>
  <si>
    <t>0,848461806774139</t>
  </si>
  <si>
    <t>0,954833567142487</t>
  </si>
  <si>
    <t>0,819933652877808</t>
  </si>
  <si>
    <t>0,853991448879242</t>
  </si>
  <si>
    <t>0,995093405246735</t>
  </si>
  <si>
    <t>0,968761205673218</t>
  </si>
  <si>
    <t>0,999960601329803</t>
  </si>
  <si>
    <t>0,786075830459595</t>
  </si>
  <si>
    <t>0,919909179210663</t>
  </si>
  <si>
    <t>LRRPSVNGEPGSVPPPR</t>
  </si>
  <si>
    <t>_LRRPS[Phospho (STY)]VNGEPGSVPPPR_.3;_LRRPS[Phospho (STY)]VN[Deamidation (NQ)]GEPGSVPPPR_.3</t>
  </si>
  <si>
    <t>0,999992668628693</t>
  </si>
  <si>
    <t>0,976715564727783</t>
  </si>
  <si>
    <t>0,97355580329895</t>
  </si>
  <si>
    <t>0,989914178848267</t>
  </si>
  <si>
    <t>_YDEIFYNLAPADGKLS[Phospho (STY)]GSK_.3</t>
  </si>
  <si>
    <t>0,779505372047424</t>
  </si>
  <si>
    <t>_YDEIFYNLAPADGKLSGS[Phospho (STY)]K_.3</t>
  </si>
  <si>
    <t>0,787095487117767</t>
  </si>
  <si>
    <t>0,999017834663391</t>
  </si>
  <si>
    <t>_MSMTGAGKS[Phospho (STY)]PPSVQSLAMR_.3;_S[Phospho (STY)]PPSVQSLAMR_.2</t>
  </si>
  <si>
    <t>0,996061444282532</t>
  </si>
  <si>
    <t>_LLSMPGAQGAAAAGSEPPPATTS[Phospho (STY)]PEGQPK_.3</t>
  </si>
  <si>
    <t>0,870188236236572</t>
  </si>
  <si>
    <t>0,978472650051117</t>
  </si>
  <si>
    <t>0,999997556209564</t>
  </si>
  <si>
    <t>0,961807489395142</t>
  </si>
  <si>
    <t>_LLSMPGAQGAAAAGSEPPPAT[Phospho (STY)]TSPEGQPK_.3</t>
  </si>
  <si>
    <t>0,999639928340912</t>
  </si>
  <si>
    <t>0,850074887275696</t>
  </si>
  <si>
    <t>0,999853610992432</t>
  </si>
  <si>
    <t>_SDKS[Phospho (STY)]PDLAPTPAPQSTPR_.2;_SDKS[Phospho (STY)]PDLAPTPAPQSTPR_.3</t>
  </si>
  <si>
    <t>0,793081641197205</t>
  </si>
  <si>
    <t>0,932521343231201</t>
  </si>
  <si>
    <t>0,975026428699493</t>
  </si>
  <si>
    <t>0,999993920326233</t>
  </si>
  <si>
    <t>0,999876856803894</t>
  </si>
  <si>
    <t>_GIPLATGDTS[Phospho (STY)]PEPELLPGAPLPPPK_.2;_GIPLATGDTS[Phospho (STY)]PEPELLPGAPLPPPK_.3</t>
  </si>
  <si>
    <t>0,792018890380859</t>
  </si>
  <si>
    <t>_GIPLATGDT[Phospho (STY)]SPEPELLPGAPLPPPK_.2;_GIPLATGDT[Phospho (STY)]SPEPELLPGAPLPPPK_.3</t>
  </si>
  <si>
    <t>0,871991157531738</t>
  </si>
  <si>
    <t>0,999941825866699</t>
  </si>
  <si>
    <t>0,927533864974976</t>
  </si>
  <si>
    <t>_TGS[Phospho (STY)]ESSQTGTSTTSSR_.2</t>
  </si>
  <si>
    <t>_S[Phospho (STY)]LENETLNK_.2</t>
  </si>
  <si>
    <t>_EEDC[Carbamidomethyl (C)]HS[Phospho (STY)]PTSKPPKPDQPLK_.3;_EEDC[Carbamidomethyl (C)]HS[Phospho (STY)]PTSKPPKPDQPLK_.4</t>
  </si>
  <si>
    <t>0,908363997936249</t>
  </si>
  <si>
    <t>0,985424876213074</t>
  </si>
  <si>
    <t>0,998498320579529</t>
  </si>
  <si>
    <t>0,990229249000549</t>
  </si>
  <si>
    <t>0,859983503818512</t>
  </si>
  <si>
    <t>0,898111939430237</t>
  </si>
  <si>
    <t>0,991756975650787</t>
  </si>
  <si>
    <t>0,999970197677612</t>
  </si>
  <si>
    <t>0,996741890907288</t>
  </si>
  <si>
    <t>0,775835633277893</t>
  </si>
  <si>
    <t>0,963214755058289</t>
  </si>
  <si>
    <t>SSPVESLKK;SSPVESLK</t>
  </si>
  <si>
    <t>_SS[Phospho (STY)]PVESLKK_.2;_SS[Phospho (STY)]PVESLK_.1;_SS[Phospho (STY)]PVESLK_.2</t>
  </si>
  <si>
    <t>0,999991714954376</t>
  </si>
  <si>
    <t>0,869026064872742</t>
  </si>
  <si>
    <t>0,939843714237213</t>
  </si>
  <si>
    <t>_AAS[Phospho (STY)]LTEDRDR_.2;_AAS[Phospho (STY)]LTEDRDR_.3</t>
  </si>
  <si>
    <t>REAALPPVSPLK</t>
  </si>
  <si>
    <t>_REAALPPVS[Phospho (STY)]PLK_.2</t>
  </si>
  <si>
    <t>0,94765305519104</t>
  </si>
  <si>
    <t>0,893519222736359</t>
  </si>
  <si>
    <t>TQTPPLGQTPQLGLK</t>
  </si>
  <si>
    <t>0,999964952468872</t>
  </si>
  <si>
    <t>_TQT[Phospho (STY)]PPLGQTPQLGLK_.2;_TQT[Phospho (STY)]PPLGQTPQLGLK_.3</t>
  </si>
  <si>
    <t>0,988126754760742</t>
  </si>
  <si>
    <t>QSFDDNDSEELEDK</t>
  </si>
  <si>
    <t>_QSFDDNDS[Phospho (STY)]EELEDK_.2</t>
  </si>
  <si>
    <t>_KWDGS[Phospho (STY)]EEDEDNSK_.2;_KWDGS[Phospho (STY)]EEDEDNSK_.3</t>
  </si>
  <si>
    <t>0,948085606098175</t>
  </si>
  <si>
    <t>_NVALLSQLYHS[Phospho (STY)]PARR_.3;_NVALLSQLYHS[Phospho (STY)]PAR_.2;_NVALLSQLYHS[Phospho (STY)]PAR_.3</t>
  </si>
  <si>
    <t>0,817986845970154</t>
  </si>
  <si>
    <t>0,964748561382294</t>
  </si>
  <si>
    <t>0,880711257457733</t>
  </si>
  <si>
    <t>0,990695238113403</t>
  </si>
  <si>
    <t>0,879425644874573</t>
  </si>
  <si>
    <t>0,87005341053009</t>
  </si>
  <si>
    <t>0,783824026584625</t>
  </si>
  <si>
    <t>0,999933540821075</t>
  </si>
  <si>
    <t>0,996739089488983</t>
  </si>
  <si>
    <t>0,997037529945374</t>
  </si>
  <si>
    <t>_LGLPLLTDC[Carbamidomethyl (C)]AQPSRPHGS[Phospho (STY)]PSR_.3;_LGLPLLTDC[Carbamidomethyl (C)]AQPSRPHGS[Phospho (STY)]PSR_.4</t>
  </si>
  <si>
    <t>0,936866044998169</t>
  </si>
  <si>
    <t>0,839830696582794</t>
  </si>
  <si>
    <t>0,999752879142761</t>
  </si>
  <si>
    <t>0,984356224536896</t>
  </si>
  <si>
    <t>_DSAYQSITHY[Phospho (STY)]RPVSASR_.3</t>
  </si>
  <si>
    <t>0,988027334213257</t>
  </si>
  <si>
    <t>0,994908809661865</t>
  </si>
  <si>
    <t>0,872477531433105</t>
  </si>
  <si>
    <t>0,993643581867218</t>
  </si>
  <si>
    <t>_PAS[Phospho (STY)]PASNVVVLPSGSTVYVK_.2;_SPRPAS[Phospho (STY)]PASNVVVLPSGSTVYVK_.3</t>
  </si>
  <si>
    <t>0,999930381774902</t>
  </si>
  <si>
    <t>0,818390727043152</t>
  </si>
  <si>
    <t>0,995258629322052</t>
  </si>
  <si>
    <t>_EEEDQPSTSATQSS[Phospho (STY)]PAPGQSK_.2;_TEIKEEEDQPSTSATQSS[Phospho (STY)]PAPGQSK_.3</t>
  </si>
  <si>
    <t>0,998372972011566</t>
  </si>
  <si>
    <t>_S[Phospho (STY)]PQPVPSPRPQSQPPHSSPSPR_.3</t>
  </si>
  <si>
    <t>0,909116566181183</t>
  </si>
  <si>
    <t>0,774415373802185</t>
  </si>
  <si>
    <t>0,778224587440491</t>
  </si>
  <si>
    <t>0,986414551734924</t>
  </si>
  <si>
    <t>0,920561790466309</t>
  </si>
  <si>
    <t>0,753476619720459</t>
  </si>
  <si>
    <t>0,999315917491913</t>
  </si>
  <si>
    <t>_TPGVLLPGAGGAAGFGMTSPPPPTS[Phospho (STY)]PSR_.3</t>
  </si>
  <si>
    <t>0,835993468761444</t>
  </si>
  <si>
    <t>0,867133378982544</t>
  </si>
  <si>
    <t>_TPGVLLPGAGGAAGFGMTSPPPPT[Phospho (STY)]SPSR_.3</t>
  </si>
  <si>
    <t>_S[Phospho (STY)]LDGAEFSRPASVSENHDAGPDGDKR_.3;_S[Phospho (STY)]LDGAEFSRPASVSENHDAGPDGDKR_.4;_S[Phospho (STY)]LDGAEFSRPASVSENHDAGPDGDK_.3;_S[Phospho (STY)]LDGAEFSRPASVSENHDAGPDGDK_.4;_S[Phospho (STY)]LDGAEFSRPASVSEN[Deamidation (NQ)]HDAGPDGDK_.3;_S[Phospho (STY)]LDGAEFSR_.2</t>
  </si>
  <si>
    <t>0,921705186367035</t>
  </si>
  <si>
    <t>_PAS[Phospho (STY)]VSENHDAGPDGDKR_.3;_PAS[Phospho (STY)]VSENHDAGPDGDK_.2;_SLDGAEFSRPAS[Phospho (STY)]VSENHDAGPDGDKR_.3;_SLDGAEFSRPAS[Phospho (STY)]VSENHDAGPDGDKR_.4;_SLDGAEFSRPAS[Phospho (STY)]VSENHDAGPDGDK_.3;_SLDGAEFSRPAS[Phospho (STY)]VSENHDAGPDGDK_.4;_SLDGAEFSRPAS[Phospho (STY)]VSEN[Deamidation (NQ)]HDAGPDGDK_.3</t>
  </si>
  <si>
    <t>_DEDGESGGQRS[Phospho (STY)]EAEEGEVR_.2;_DEDGESGGQRS[Phospho (STY)]EAEEGEVR_.3;_RDEDGESGGQRS[Phospho (STY)]EAEEGEVR_.3</t>
  </si>
  <si>
    <t>0,998343229293823</t>
  </si>
  <si>
    <t>0,999739825725555</t>
  </si>
  <si>
    <t>APESDTGDEDQDQER</t>
  </si>
  <si>
    <t>_APES[Phospho (STY)]DTGDEDQDQER_.2</t>
  </si>
  <si>
    <t>0,979898750782013</t>
  </si>
  <si>
    <t>0,999309957027435</t>
  </si>
  <si>
    <t>0,999773621559143</t>
  </si>
  <si>
    <t>0,99996280670166</t>
  </si>
  <si>
    <t>0,999996781349182</t>
  </si>
  <si>
    <t>0,76901388168335</t>
  </si>
  <si>
    <t>GAPSQDDESGGIEDSPDRGACSTPDMPQFEPVK</t>
  </si>
  <si>
    <t>_GAPSQDDESGGIEDS[Phospho (STY)]PDRGAC[Carbamidomethyl (C)]STPDMPQFEPVK_.3;_GAPSQDDESGGIEDS[Phospho (STY)]PDRGAC[Carbamidomethyl (C)]STPDMPQFEPVK_.4</t>
  </si>
  <si>
    <t>0,965624868869781</t>
  </si>
  <si>
    <t>0,999822735786438</t>
  </si>
  <si>
    <t>0,999674201011658</t>
  </si>
  <si>
    <t>0,900448083877563</t>
  </si>
  <si>
    <t>0,997433066368103</t>
  </si>
  <si>
    <t>0,986950695514679</t>
  </si>
  <si>
    <t>0,935830771923065</t>
  </si>
  <si>
    <t>0,991512954235077</t>
  </si>
  <si>
    <t>0,933594107627869</t>
  </si>
  <si>
    <t>0,964471518993378</t>
  </si>
  <si>
    <t>0,931078970432281</t>
  </si>
  <si>
    <t>_IIAPS[Phospho (STY)]PVK_.2</t>
  </si>
  <si>
    <t>0,810023546218872</t>
  </si>
  <si>
    <t>0,806561291217804</t>
  </si>
  <si>
    <t>0,999995529651642</t>
  </si>
  <si>
    <t>_SALPVSPSISSAPVPVEIENLPQS[Phospho (STY)]PGTDQHDRK_.4;_SALPVSPSISSAPVPVEIENLPQS[Phospho (STY)]PGTDQHDR_.3;_SALPVSPSISSAPVPVEIENLPQS[Phospho (STY)]PGTDQHDR_.4</t>
  </si>
  <si>
    <t>0,778173625469208</t>
  </si>
  <si>
    <t>0,883397579193115</t>
  </si>
  <si>
    <t>0,855326116085052</t>
  </si>
  <si>
    <t>0,998476624488831</t>
  </si>
  <si>
    <t>0,986560583114624</t>
  </si>
  <si>
    <t>0,812397599220276</t>
  </si>
  <si>
    <t>0,856101751327515</t>
  </si>
  <si>
    <t>SPGAFDMSGVR;TALPTSGSSAGELELLAGEVPARSPGAFDMSGVR</t>
  </si>
  <si>
    <t>_S[Phospho (STY)]PGAFDMSGVR_.2;_TALPTSGSSAGELELLAGEVPARS[Phospho (STY)]PGAFDMSGVR_.3</t>
  </si>
  <si>
    <t>0,904619753360748</t>
  </si>
  <si>
    <t>_T[Phospho (STY)]ALPTSGSSAGELELLAGEVPARSPGAFDMSGVR_.3;_T[Phospho (STY)]ALPTSGSSAGELELLAGEVPAR_.3</t>
  </si>
  <si>
    <t>0,927336275577545</t>
  </si>
  <si>
    <t>_GSLAEAVGSPPPAAT[Phospho (STY)]PTPTPPTRK_.3;_GSLAEAVGSPPPAAT[Phospho (STY)]PTPTPPTR_.3</t>
  </si>
  <si>
    <t>0,788727521896362</t>
  </si>
  <si>
    <t>_GSLAEAVGSPPPAATPT[Phospho (STY)]PTPPTRK_.3;_GSLAEAVGSPPPAATPT[Phospho (STY)]PTPPTR_.3</t>
  </si>
  <si>
    <t>0,999205946922302</t>
  </si>
  <si>
    <t>0,978796601295471</t>
  </si>
  <si>
    <t>0,992917418479919</t>
  </si>
  <si>
    <t>0,986007332801819</t>
  </si>
  <si>
    <t>0,854209184646606</t>
  </si>
  <si>
    <t>0,935436427593231</t>
  </si>
  <si>
    <t>_EGLEQALPSGKPSS[Phospho (STY)]PVELDLFGDPSPSSK_.3;_EGLEQALPSGKPSS[Phospho (STY)]PVELDLFGDPSPSSK_.4</t>
  </si>
  <si>
    <t>ACRTPESFLGPSASSLVNLDSLVK</t>
  </si>
  <si>
    <t>_AC[Carbamidomethyl (C)]RT[Phospho (STY)]PESFLGPSASSLVNLDSLVK_.3</t>
  </si>
  <si>
    <t>_QVS[Phospho (STY)]ASELHTSGILGPETLR_.2;_QVS[Phospho (STY)]ASELHTSGILGPETLR_.3;_RQVS[Phospho (STY)]ASELHTSGILGPETLR_.2;_RQVS[Phospho (STY)]ASELHTSGILGPETLR_.3;_RQVS[Phospho (STY)]ASELHTSGILGPETLR_.4</t>
  </si>
  <si>
    <t>0,958117365837097</t>
  </si>
  <si>
    <t>_QVSAS[Phospho (STY)]ELHTSGILGPETLR_.2;_QVSAS[Phospho (STY)]ELHTSGILGPETLR_.3;_RQVSAS[Phospho (STY)]ELHTSGILGPETLR_.2;_RQVSAS[Phospho (STY)]ELHTSGILGPETLR_.3;_RQVSAS[Phospho (STY)]ELHTSGILGPETLR_.4</t>
  </si>
  <si>
    <t>0,774254262447357</t>
  </si>
  <si>
    <t>_EYIPGQPPLSQSSDS[Phospho (STY)]SPTRNSEPAGLETPEAK_.3;_EYIPGQPPLSQSSDS[Phospho (STY)]SPTR_.2;_EYIPGQPPLSQSSDS[Phospho (STY)]SPTR_.3</t>
  </si>
  <si>
    <t>0,989705860614777</t>
  </si>
  <si>
    <t>_EYIPGQPPLSQSSDSS[Phospho (STY)]PTRNSEPAGLETPEAK_.3;_EYIPGQPPLSQSSDSS[Phospho (STY)]PTR_.2;_EYIPGQPPLSQSSDSS[Phospho (STY)]PTR_.3</t>
  </si>
  <si>
    <t>0,81222528219223</t>
  </si>
  <si>
    <t>0,777187824249268</t>
  </si>
  <si>
    <t>0,99118447303772</t>
  </si>
  <si>
    <t>0,944084882736206</t>
  </si>
  <si>
    <t>0,813049733638763</t>
  </si>
  <si>
    <t>0,986921072006226</t>
  </si>
  <si>
    <t>0,994665503501892</t>
  </si>
  <si>
    <t>_LDS[Phospho (STY)]PDPFK_.2</t>
  </si>
  <si>
    <t>0,78023374080658</t>
  </si>
  <si>
    <t>0,998882830142975</t>
  </si>
  <si>
    <t>0,99729973077774</t>
  </si>
  <si>
    <t>0,993427813053131</t>
  </si>
  <si>
    <t>_SLNS[Phospho (STY)]TPPPPPAPAPAPPPALARPR_.3;_SLNS[Phospho (STY)]TPPPPPAPAPAPPPALAR_.3</t>
  </si>
  <si>
    <t>_DRSPAAET[Phospho (STY)]PPLQR_.2;_DRSPAAET[Phospho (STY)]PPLQR_.3</t>
  </si>
  <si>
    <t>0,995843172073364</t>
  </si>
  <si>
    <t>_SLNST[Phospho (STY)]PPPPPAPAPAPPPALARPR_.3;_SLNST[Phospho (STY)]PPPPPAPAPAPPPALAR_.3</t>
  </si>
  <si>
    <t>0,85003787279129</t>
  </si>
  <si>
    <t>0,99889999628067</t>
  </si>
  <si>
    <t>_HS[Phospho (STY)]PTSEPTPPGDALPPVSSPHTHR_.3;_HS[Phospho (STY)]PTSEPTPPGDALPPVSSPHTHR_.4</t>
  </si>
  <si>
    <t>0,980436205863953</t>
  </si>
  <si>
    <t>0,930023014545441</t>
  </si>
  <si>
    <t>0,88122171163559</t>
  </si>
  <si>
    <t>_HSPTSEPTPPGDALPPVSS[Phospho (STY)]PHTHR_.3;_HSPTSEPTPPGDALPPVSS[Phospho (STY)]PHTHR_.4</t>
  </si>
  <si>
    <t>0,957777500152588</t>
  </si>
  <si>
    <t>0,999951720237732</t>
  </si>
  <si>
    <t>_YWGPAS[Phospho (STY)]PTHK_.2;_YWGPAS[Phospho (STY)]PTHK_.3</t>
  </si>
  <si>
    <t>0,969082236289978</t>
  </si>
  <si>
    <t>0,925037860870361</t>
  </si>
  <si>
    <t>0,854032218456268</t>
  </si>
  <si>
    <t>_RLS[Phospho (STY)]TEHSSVSEYHPADGYAFSSNIYTR_.4</t>
  </si>
  <si>
    <t>0,993578672409058</t>
  </si>
  <si>
    <t>0,99055016040802</t>
  </si>
  <si>
    <t>0,779338896274567</t>
  </si>
  <si>
    <t>0,867694079875946</t>
  </si>
  <si>
    <t>0,915007710456848</t>
  </si>
  <si>
    <t>0,847955524921417</t>
  </si>
  <si>
    <t>_RLSTEHSSVSEY[Phospho (STY)]HPADGYAFSSNIYTR_.4</t>
  </si>
  <si>
    <t>_S[Phospho (STY)]GGGDLTLGLEPSEEEAPR_.2</t>
  </si>
  <si>
    <t>0,999962210655212</t>
  </si>
  <si>
    <t>0,987919509410858</t>
  </si>
  <si>
    <t>0,99855637550354</t>
  </si>
  <si>
    <t>_S[Phospho (STY)]TEDLSPQK_.2</t>
  </si>
  <si>
    <t>0,992646932601929</t>
  </si>
  <si>
    <t>0,995216965675354</t>
  </si>
  <si>
    <t>0,946654081344604</t>
  </si>
  <si>
    <t>0,964109182357788</t>
  </si>
  <si>
    <t>0,999912202358246</t>
  </si>
  <si>
    <t>0,997348427772522</t>
  </si>
  <si>
    <t>TNSTGGSSGSSVGGGSGK</t>
  </si>
  <si>
    <t>0,845265090465546</t>
  </si>
  <si>
    <t>_TNST[Phospho (STY)]GGSSGSSVGGGSGK_.2</t>
  </si>
  <si>
    <t>_ELTPAS[Phospho (STY)]PTC[Carbamidomethyl (C)]TNSVSK_.2</t>
  </si>
  <si>
    <t>0,988038122653961</t>
  </si>
  <si>
    <t>0,858536720275879</t>
  </si>
  <si>
    <t>0,9931281208992</t>
  </si>
  <si>
    <t>0,997554063796997</t>
  </si>
  <si>
    <t>_DGIPVS[Phospho (STY)]SEAERHELGK_.3</t>
  </si>
  <si>
    <t>_DTREEDGADAS[Phospho (STY)]EEDLTR_.2;_DTREEDGADAS[Phospho (STY)]EEDLTR_.3;_EEDGADAS[Phospho (STY)]EEDLTR_.2</t>
  </si>
  <si>
    <t>_ARQEEGADAS[Phospho (STY)]EEDPTPAGEEDVK_.3;_QEEGADAS[Phospho (STY)]EEDPTPAGEEDVK_.2</t>
  </si>
  <si>
    <t>0,950801610946655</t>
  </si>
  <si>
    <t>0,999955356121063</t>
  </si>
  <si>
    <t>0,999967992305756</t>
  </si>
  <si>
    <t>0,999994575977325</t>
  </si>
  <si>
    <t>0,999918699264526</t>
  </si>
  <si>
    <t>0,999368846416473</t>
  </si>
  <si>
    <t>_TPASGLQT[Phospho (STY)]PTSTPAPGSATR_.2</t>
  </si>
  <si>
    <t>0,999066054821014</t>
  </si>
  <si>
    <t>0,999990165233612</t>
  </si>
  <si>
    <t>0,993033111095428</t>
  </si>
  <si>
    <t>0,998098790645599</t>
  </si>
  <si>
    <t>_SHMS[Phospho (STY)]GSPGPGGSNTAPSTPVIGGSDKPGMEEK_.3;_SHMS[Phospho (STY)]GSPGPGGSNTAPSTPVIGGSDKPGMEEK_.4;_SHMS[Phospho (STY)]GSPGPGGSNTAPSTPVIGGSDK_.3</t>
  </si>
  <si>
    <t>0,991278171539307</t>
  </si>
  <si>
    <t>_SHMSGS[Phospho (STY)]PGPGGSNTAPSTPVIGGSDKPGMEEK_.3;_SHMSGS[Phospho (STY)]PGPGGSNTAPSTPVIGGSDKPGMEEK_.4;_SHMSGS[Phospho (STY)]PGPGGSNTAPSTPVIGGSDK_.3</t>
  </si>
  <si>
    <t>0,913439154624939</t>
  </si>
  <si>
    <t>0,999884247779846</t>
  </si>
  <si>
    <t>0,957034111022949</t>
  </si>
  <si>
    <t>0,872384011745453</t>
  </si>
  <si>
    <t>_IS[Phospho (STY)]YTPPESPVPSYASSTPLHVPVPR_.3</t>
  </si>
  <si>
    <t>0,982343971729279</t>
  </si>
  <si>
    <t>0,955957412719727</t>
  </si>
  <si>
    <t>_ISYT[Phospho (STY)]PPESPVPSYASSTPLHVPVPR_.3</t>
  </si>
  <si>
    <t>0,975665867328644</t>
  </si>
  <si>
    <t>0,905061066150665</t>
  </si>
  <si>
    <t>_ISYTPPESPVPSY[Phospho (STY)]ASSTPLHVPVPR_.3</t>
  </si>
  <si>
    <t>0,999441087245941</t>
  </si>
  <si>
    <t>0,95772248506546</t>
  </si>
  <si>
    <t>0,999991595745087</t>
  </si>
  <si>
    <t>0,916812777519226</t>
  </si>
  <si>
    <t>0,91031277179718</t>
  </si>
  <si>
    <t>0,975114107131958</t>
  </si>
  <si>
    <t>_APIDTS[Phospho (STY)]DVEEK_.2</t>
  </si>
  <si>
    <t>0,972683727741241</t>
  </si>
  <si>
    <t>0,999142467975616</t>
  </si>
  <si>
    <t>_HFS[Phospho (STY)]ESTSIDNALSR_.2</t>
  </si>
  <si>
    <t>0,894893288612366</t>
  </si>
  <si>
    <t>0,810929119586945</t>
  </si>
  <si>
    <t>0,984892427921295</t>
  </si>
  <si>
    <t>_ESSIIAPAPAEDVDT[Phospho (STY)]PPRK_.3</t>
  </si>
  <si>
    <t>0,991053402423859</t>
  </si>
  <si>
    <t>0,998839259147644</t>
  </si>
  <si>
    <t>_NQAAIQGRPPYAAS[Phospho (STY)]AEEVAK_.3</t>
  </si>
  <si>
    <t>0,999879658222198</t>
  </si>
  <si>
    <t>0,985300660133362</t>
  </si>
  <si>
    <t>_HT[Phospho (STY)]PLYER_.2;_NLTEQNSYSNIPHEGKHT[Phospho (STY)]PLYER_.4</t>
  </si>
  <si>
    <t>0,774505913257599</t>
  </si>
  <si>
    <t>0,985612452030182</t>
  </si>
  <si>
    <t>0,995286405086517</t>
  </si>
  <si>
    <t>_NLTEQNSY[Phospho (STY)]SNIPHEGKHTPLYER_.4</t>
  </si>
  <si>
    <t>0,999294817447662</t>
  </si>
  <si>
    <t>0,987116515636444</t>
  </si>
  <si>
    <t>0,863881587982178</t>
  </si>
  <si>
    <t>_RPMS[Phospho (STY)]GEYGPASVPEYEAR_.2</t>
  </si>
  <si>
    <t>0,999796450138092</t>
  </si>
  <si>
    <t>_RPMSGEYGPAS[Phospho (STY)]VPEYEAR_.3</t>
  </si>
  <si>
    <t>0,916997075080872</t>
  </si>
  <si>
    <t>0,99315744638443</t>
  </si>
  <si>
    <t>0,949324190616608</t>
  </si>
  <si>
    <t>0,994080424308777</t>
  </si>
  <si>
    <t>_LESTARPS[Phospho (STY)]ESSEEFLEEEPEQR_.3</t>
  </si>
  <si>
    <t>0,999724626541138</t>
  </si>
  <si>
    <t>9;10;10;9</t>
  </si>
  <si>
    <t>_LESTARPSES[Phospho (STY)]SEEFLEEEPEQR_.2;_LESTARPSES[Phospho (STY)]SEEFLEEEPEQR_.3</t>
  </si>
  <si>
    <t>0,837838649749756</t>
  </si>
  <si>
    <t>0,99929666519165</t>
  </si>
  <si>
    <t>0,992447018623352</t>
  </si>
  <si>
    <t>0,999582648277283</t>
  </si>
  <si>
    <t>0,999590396881104</t>
  </si>
  <si>
    <t>0,926129043102264</t>
  </si>
  <si>
    <t>0,99734354019165</t>
  </si>
  <si>
    <t>0,999974429607391</t>
  </si>
  <si>
    <t>AVDSSSEEIEVEVPVVDRR</t>
  </si>
  <si>
    <t>_AVDS[Phospho (STY)]SSEEIEVEVPVVDRR_.3</t>
  </si>
  <si>
    <t>0,995453834533691</t>
  </si>
  <si>
    <t>0,978193581104279</t>
  </si>
  <si>
    <t>0,902300775051117</t>
  </si>
  <si>
    <t>0,99959659576416</t>
  </si>
  <si>
    <t>0,968245983123779</t>
  </si>
  <si>
    <t>0,999908983707428</t>
  </si>
  <si>
    <t>0,765324771404266</t>
  </si>
  <si>
    <t>_ISNLS[Phospho (STY)]PEEEQGLWK_.2</t>
  </si>
  <si>
    <t>0,985178709030151</t>
  </si>
  <si>
    <t>0,998831510543823</t>
  </si>
  <si>
    <t>0,835211992263794</t>
  </si>
  <si>
    <t>RHSYAGEQPETVPYLLLNR</t>
  </si>
  <si>
    <t>_RHS[Phospho (STY)]YAGEQPETVPYLLLNR_.3;_RHS[Phospho (STY)]YAGEQPETVPYLLLNR_.4</t>
  </si>
  <si>
    <t>0,992065727710724</t>
  </si>
  <si>
    <t>KPSDSLSVASSSR</t>
  </si>
  <si>
    <t>_KPSDS[Phospho (STY)]LSVASSSR_.2</t>
  </si>
  <si>
    <t>0,778700590133667</t>
  </si>
  <si>
    <t>0,972050487995148</t>
  </si>
  <si>
    <t>0,860307037830353</t>
  </si>
  <si>
    <t>_LC[Carbamidomethyl (C)]SS[Phospho (STY)]SDTLVSEGEENQKPK_.3;_LC[Carbamidomethyl (C)]SS[Phospho (STY)]SDTLVSEGEENQK_.2;_LC[Carbamidomethyl (C)]SS[Phospho (STY)]SDTLVSEGEENQK_.3</t>
  </si>
  <si>
    <t>0,999728083610535</t>
  </si>
  <si>
    <t>0,992966890335083</t>
  </si>
  <si>
    <t>0,999950110912323</t>
  </si>
  <si>
    <t>0,994411170482635</t>
  </si>
  <si>
    <t>0,996339678764343</t>
  </si>
  <si>
    <t>0,830478191375732</t>
  </si>
  <si>
    <t>_HSY[Phospho (STY)]AGEQPETVPYLLLNR_.3;_RHSY[Phospho (STY)]AGEQPETVPYLLLNR_.3;_RHSY[Phospho (STY)]AGEQPETVPYLLLNR_.4</t>
  </si>
  <si>
    <t>0,827841520309448</t>
  </si>
  <si>
    <t>0,965944886207581</t>
  </si>
  <si>
    <t>_LSS[Phospho (STY)]ATANALYSSNLRDDTK_.2;_LSS[Phospho (STY)]ATANALYSSNLRDDTK_.3</t>
  </si>
  <si>
    <t>0,999492943286896</t>
  </si>
  <si>
    <t>0,895308911800385</t>
  </si>
  <si>
    <t>0,992199599742889</t>
  </si>
  <si>
    <t>KEEASSPGAGEGPAEEGTR</t>
  </si>
  <si>
    <t>0,767135441303253</t>
  </si>
  <si>
    <t>_KEEASS[Phospho (STY)]PGAGEGPAEEGTR_.2;_KEEASS[Phospho (STY)]PGAGEGPAEEGTR_.3</t>
  </si>
  <si>
    <t>0,924889206886292</t>
  </si>
  <si>
    <t>_LDYVPS[Phospho (STY)]SASREVR_.2;_LDYVPS[Phospho (STY)]SASREVR_.3;_LDYVPS[Phospho (STY)]SASR_.2</t>
  </si>
  <si>
    <t>0,845952868461609</t>
  </si>
  <si>
    <t>0,966005802154541</t>
  </si>
  <si>
    <t>0,900023519992828</t>
  </si>
  <si>
    <t>0,856459617614746</t>
  </si>
  <si>
    <t>_FLSAQSHSTS[Phospho (STY)]PQGLDSPLPLEGSGAHQVLHNESK_.4</t>
  </si>
  <si>
    <t>0,938059985637665</t>
  </si>
  <si>
    <t>_FLSAQSHSTSPQGLDS[Phospho (STY)]PLPLEGSGAHQVLHNESK_.4</t>
  </si>
  <si>
    <t>_GS[Phospho (STY)]PTSAYPERR_.2</t>
  </si>
  <si>
    <t>_RS[Phospho (STY)]SPVPPVPERR_.3;_RS[Phospho (STY)]SPVPPVPER_.2;_RS[Phospho (STY)]SPVPPVPER_.3;_S[Phospho (STY)]SPVPPVPERR_.2;_S[Phospho (STY)]SPVPPVPERR_.3;_S[Phospho (STY)]SPVPPVPER_.2</t>
  </si>
  <si>
    <t>_RSS[Phospho (STY)]PVPPVPERR_.2;_RSS[Phospho (STY)]PVPPVPER_.2;_RSS[Phospho (STY)]PVPPVPER_.3;_SS[Phospho (STY)]PVPPVPERR_.2;_SS[Phospho (STY)]PVPPVPERR_.3;_SS[Phospho (STY)]PVPPVPER_.2</t>
  </si>
  <si>
    <t>_MEDEGGFPVPQENGQPES[Phospho (STY)]PRR_.3;_MEDEGGFPVPQENGQPES[Phospho (STY)]PR_.2;_MEDEGGFPVPQENGQPES[Phospho (STY)]PR_.3;_RMEDEGGFPVPQENGQPES[Phospho (STY)]PRR_.3;_RMEDEGGFPVPQENGQPES[Phospho (STY)]PRR_.4;_RMEDEGGFPVPQENGQPES[Phospho (STY)]PR_.2;_RMEDEGGFPVPQENGQPES[Phospho (STY)]PR_.3;_RMEDEGGFPVPQEN[Deamidation (NQ)]GQPES[Phospho (STY)]PRR_.3;_RMEDEGGFPVPQEN[Deamidation (NQ)]GQ[Deamidation (NQ)]PES[Phospho (STY)]PRR_.3;_RMEDEGGFPVPQ[Deamidation (NQ)]EN[Deamidation (NQ)]GQPES[Phospho (STY)]PRR_.3;_RM[Oxidation (M)]EDEGGFPVPQENGQPES[Phospho (STY)]PR_.3</t>
  </si>
  <si>
    <t>0,96195387840271</t>
  </si>
  <si>
    <t>0,980720937252045</t>
  </si>
  <si>
    <t>_FLSAQSHST[Phospho (STY)]SPQGLDSPLPLEGSGAHQVLHNESK_.4</t>
  </si>
  <si>
    <t>0,999437808990479</t>
  </si>
  <si>
    <t>0,982557415962219</t>
  </si>
  <si>
    <t>0,812083065509796</t>
  </si>
  <si>
    <t>0,93515956401825</t>
  </si>
  <si>
    <t>0,987779021263123</t>
  </si>
  <si>
    <t>0,953241527080536</t>
  </si>
  <si>
    <t>0,998333096504211</t>
  </si>
  <si>
    <t>0,945051729679108</t>
  </si>
  <si>
    <t>0,998680055141449</t>
  </si>
  <si>
    <t>0,999675571918488</t>
  </si>
  <si>
    <t>_YSNQNLEDLMPSRPPS[Phospho (STY)]PR_.3</t>
  </si>
  <si>
    <t>0,992681503295898</t>
  </si>
  <si>
    <t>0,951903820037842</t>
  </si>
  <si>
    <t>0,82383406162262</t>
  </si>
  <si>
    <t>0,837222278118134</t>
  </si>
  <si>
    <t>_T[Phospho (STY)]PPGALLGAPPPLVPAPRPSSPPRGPGPAR_.4;_T[Phospho (STY)]PPGALLGAPPPLVPAPRPSSPPR_.3;_T[Phospho (STY)]PPGALLGAPPPLVPAPR_.3</t>
  </si>
  <si>
    <t>0,977952539920807</t>
  </si>
  <si>
    <t>SPEPDTLPLAAGSDHPLPR</t>
  </si>
  <si>
    <t>_S[Phospho (STY)]PEPDTLPLAAGSDHPLPR_.3</t>
  </si>
  <si>
    <t>0,858926117420197</t>
  </si>
  <si>
    <t>0,997120201587677</t>
  </si>
  <si>
    <t>0,96558552980423</t>
  </si>
  <si>
    <t>0,999987363815308</t>
  </si>
  <si>
    <t>0,996963262557983</t>
  </si>
  <si>
    <t>0,998486399650574</t>
  </si>
  <si>
    <t>0,997747659683228</t>
  </si>
  <si>
    <t>0,999110043048859</t>
  </si>
  <si>
    <t>_VTPQEEADS[Phospho (STY)]DVGEEPDSENTPQK_.3</t>
  </si>
  <si>
    <t>0,916476964950562</t>
  </si>
  <si>
    <t>0,992412626743317</t>
  </si>
  <si>
    <t>0,763374209403992</t>
  </si>
  <si>
    <t>0,962000489234924</t>
  </si>
  <si>
    <t>0,876937448978424</t>
  </si>
  <si>
    <t>0,998424887657166</t>
  </si>
  <si>
    <t>0,91510134935379</t>
  </si>
  <si>
    <t>0,978176593780518</t>
  </si>
  <si>
    <t>DHSPTPSVFNSDEERYR;ERDHSPTPSVFNSDEERYR;ERDHSPTPSVFNSDEER</t>
  </si>
  <si>
    <t>_DHS[Phospho (STY)]PTPSVFNS[Phospho (STY)]DEERYR_.3;_DHS[Phospho (STY)]PTPS[Phospho (STY)]VFNSDEERYR_.3;_DHS[Phospho (STY)]PT[Phospho (STY)]PSVFNSDEERYR_.3;_ERDHS[Phospho (STY)]PTPSVFNS[Phospho (STY)]DEERYR_.3;_ERDHS[Phospho (STY)]PTPSVFNS[Phospho (STY)]DEERYR_.4;_ERDHS[Phospho (STY)]PTPSVFNS[Phospho (STY)]DEER_.3;_ERDHS[Phospho (STY)]PTPS[Phospho (STY)]VFNSDEERYR_.3;_ERDHS[Phospho (STY)]PT[Phospho (STY)]PSVFNSDEER_.3</t>
  </si>
  <si>
    <t>_DHSPT[Phospho (STY)]PSVFNS[Phospho (STY)]DEERYR_.3;_DHS[Phospho (STY)]PTPSVFNS[Phospho (STY)]DEERYR_.3;_ERDHS[Phospho (STY)]PTPSVFNS[Phospho (STY)]DEERYR_.3;_ERDHS[Phospho (STY)]PTPSVFNS[Phospho (STY)]DEERYR_.4;_ERDHS[Phospho (STY)]PTPSVFNS[Phospho (STY)]DEER_.3</t>
  </si>
  <si>
    <t>0,959877192974091</t>
  </si>
  <si>
    <t>0,995109975337982</t>
  </si>
  <si>
    <t>0,999535143375397</t>
  </si>
  <si>
    <t>0,910634875297546</t>
  </si>
  <si>
    <t>0,912996828556061</t>
  </si>
  <si>
    <t>0,949899792671204</t>
  </si>
  <si>
    <t>0,99769651889801</t>
  </si>
  <si>
    <t>0,781002879142761</t>
  </si>
  <si>
    <t>0,989163517951965</t>
  </si>
  <si>
    <t>0,988241493701935</t>
  </si>
  <si>
    <t>0,998339533805847</t>
  </si>
  <si>
    <t>0,990715324878693</t>
  </si>
  <si>
    <t>0,9995978474617</t>
  </si>
  <si>
    <t>0,998585402965546</t>
  </si>
  <si>
    <t>_FNEEHIPDSPFVVPVAS[Phospho (STY)]PSGDAR_.3</t>
  </si>
  <si>
    <t>0,839642405509949</t>
  </si>
  <si>
    <t>0,939184248447418</t>
  </si>
  <si>
    <t>0,980409801006317</t>
  </si>
  <si>
    <t>_KNGNHVANS[Phospho (STY)]PVSIMVVQSEIGDAR_.3;_NGNHVANS[Phospho (STY)]PVSIMVVQSEIGDAR_.3</t>
  </si>
  <si>
    <t>0,968668401241302</t>
  </si>
  <si>
    <t>0,777632594108582</t>
  </si>
  <si>
    <t>0,998911082744598</t>
  </si>
  <si>
    <t>0,991301238536835</t>
  </si>
  <si>
    <t>0,99928742647171</t>
  </si>
  <si>
    <t>0,823563814163208</t>
  </si>
  <si>
    <t>0,999975144863129</t>
  </si>
  <si>
    <t>0,792193651199341</t>
  </si>
  <si>
    <t>0,869908571243286</t>
  </si>
  <si>
    <t>0,913203537464142</t>
  </si>
  <si>
    <t>0,934426069259644</t>
  </si>
  <si>
    <t>_AGSNMLLIGVHGPTT[Phospho (STY)]PC[Carbamidomethyl (C)]EEVSMK_.3</t>
  </si>
  <si>
    <t>0,997957110404968</t>
  </si>
  <si>
    <t>0,873936176300049</t>
  </si>
  <si>
    <t>0,999855041503906</t>
  </si>
  <si>
    <t>0,999985575675964</t>
  </si>
  <si>
    <t>0,959787905216217</t>
  </si>
  <si>
    <t>_ETS[Phospho (STY)]FQMLPISNEPISK_.2</t>
  </si>
  <si>
    <t>0,999500870704651</t>
  </si>
  <si>
    <t>0,911476373672485</t>
  </si>
  <si>
    <t>0,92451936006546</t>
  </si>
  <si>
    <t>_HS[Phospho (STY)]SDINHLVTQGRESPEGSYTDDANQEVR_.4;_RHS[Phospho (STY)]SDINHLVTQGR_.3;_RHS[Phospho (STY)]SDINHLVTQGR_.4</t>
  </si>
  <si>
    <t>0,791069149971008</t>
  </si>
  <si>
    <t>_HSSDINHLVTQGRES[Phospho (STY)]PEGSYTDDANQEVR_.4</t>
  </si>
  <si>
    <t>0,891171276569366</t>
  </si>
  <si>
    <t>_HSSDINHLVT[Phospho (STY)]QGRESPEGSYTDDANQEVR_.4</t>
  </si>
  <si>
    <t>RPILQLSPPGPR</t>
  </si>
  <si>
    <t>_RPILQLS[Phospho (STY)]PPGPR_.2;_RPILQLS[Phospho (STY)]PPGPR_.3</t>
  </si>
  <si>
    <t>0,999997675418854</t>
  </si>
  <si>
    <t>0,937942683696747</t>
  </si>
  <si>
    <t>0,999920547008514</t>
  </si>
  <si>
    <t>_EMEVEES[Phospho (STY)]PEK_.2</t>
  </si>
  <si>
    <t>0,837802886962891</t>
  </si>
  <si>
    <t>RRPCEQISPEEEER</t>
  </si>
  <si>
    <t>_RRPC[Carbamidomethyl (C)]EQIS[Phospho (STY)]PEEEER_.3</t>
  </si>
  <si>
    <t>0,998210191726685</t>
  </si>
  <si>
    <t>_PLTYPQYS[Phospho (STY)]PPQPR_.2</t>
  </si>
  <si>
    <t>0,910212695598602</t>
  </si>
  <si>
    <t>0,790416121482849</t>
  </si>
  <si>
    <t>0,849547684192657</t>
  </si>
  <si>
    <t>0,998354613780975</t>
  </si>
  <si>
    <t>0,999992728233337</t>
  </si>
  <si>
    <t>0,97552078962326</t>
  </si>
  <si>
    <t>0,879773855209351</t>
  </si>
  <si>
    <t>0,976213335990906</t>
  </si>
  <si>
    <t>0,999617457389832</t>
  </si>
  <si>
    <t>0,917578160762787</t>
  </si>
  <si>
    <t>0,799181938171387</t>
  </si>
  <si>
    <t>0,798373401165009</t>
  </si>
  <si>
    <t>_Y[Phospho (STY)]SVSSPNSLGVVPYLGGEQSYYR_.3</t>
  </si>
  <si>
    <t>0,990785658359528</t>
  </si>
  <si>
    <t>0,999806880950928</t>
  </si>
  <si>
    <t>0,963316321372986</t>
  </si>
  <si>
    <t>0,999941468238831</t>
  </si>
  <si>
    <t>0,999700367450714</t>
  </si>
  <si>
    <t>0,924405813217163</t>
  </si>
  <si>
    <t>0,900954782962799</t>
  </si>
  <si>
    <t>0,999991834163666</t>
  </si>
  <si>
    <t>0,918960511684418</t>
  </si>
  <si>
    <t>0,999523162841797</t>
  </si>
  <si>
    <t>0,995187759399414</t>
  </si>
  <si>
    <t>0,997896730899811</t>
  </si>
  <si>
    <t>0,998986423015594</t>
  </si>
  <si>
    <t>0,976414442062378</t>
  </si>
  <si>
    <t>0,978482782840729</t>
  </si>
  <si>
    <t>RRSNTLDIMDGR</t>
  </si>
  <si>
    <t>_RRS[Phospho (STY)]NTLDIMDGR_.3</t>
  </si>
  <si>
    <t>0,881352543830872</t>
  </si>
  <si>
    <t>0,987524926662445</t>
  </si>
  <si>
    <t>0,997061550617218</t>
  </si>
  <si>
    <t>RSNTLDIMDGR</t>
  </si>
  <si>
    <t>_RSNT[Phospho (STY)]LDIMDGR_.2</t>
  </si>
  <si>
    <t>0,794838607311249</t>
  </si>
  <si>
    <t>0,999942481517792</t>
  </si>
  <si>
    <t>_HTLGDS[Phospho (STY)]DNES_.2</t>
  </si>
  <si>
    <t>0,896589040756226</t>
  </si>
  <si>
    <t>0,999537229537964</t>
  </si>
  <si>
    <t>0,978752791881561</t>
  </si>
  <si>
    <t>0,999468624591827</t>
  </si>
  <si>
    <t>0,992279887199402</t>
  </si>
  <si>
    <t>0,996311962604523</t>
  </si>
  <si>
    <t>0,941636204719543</t>
  </si>
  <si>
    <t>0,999184250831604</t>
  </si>
  <si>
    <t>0,996549308300018</t>
  </si>
  <si>
    <t>0,756021440029144</t>
  </si>
  <si>
    <t>0,941355526447296</t>
  </si>
  <si>
    <t>0,999787569046021</t>
  </si>
  <si>
    <t>0,999990224838257</t>
  </si>
  <si>
    <t>0,998152673244476</t>
  </si>
  <si>
    <t>0,999930024147034</t>
  </si>
  <si>
    <t>0,982038497924805</t>
  </si>
  <si>
    <t>0,952780306339264</t>
  </si>
  <si>
    <t>_AGY[Phospho (STY)]STDESSSSSLHATR_.3</t>
  </si>
  <si>
    <t>0,99942672252655</t>
  </si>
  <si>
    <t>_SGHHPGET[Phospho (STY)]PPLITPGSAQS_.3</t>
  </si>
  <si>
    <t>0,981809914112091</t>
  </si>
  <si>
    <t>_YQDEVFGGFVTEPQEES[Phospho (STY)]EEEVEEPEER_.3;_YQDEVFGGFVTEPQ[Deamidation (NQ)]EES[Phospho (STY)]EEEVEEPEER_.3</t>
  </si>
  <si>
    <t>0,861768960952759</t>
  </si>
  <si>
    <t>_SS[Phospho (STY)]SPAPADIAQTVQEDLR_.2;_SS[Phospho (STY)]SPAPADIAQTVQEDLR_.3</t>
  </si>
  <si>
    <t>0,913387596607208</t>
  </si>
  <si>
    <t>_SSS[Phospho (STY)]PAPADIAQTVQEDLR_.2;_SSS[Phospho (STY)]PAPADIAQTVQEDLR_.3</t>
  </si>
  <si>
    <t>0,94475245475769</t>
  </si>
  <si>
    <t>0,9868203997612</t>
  </si>
  <si>
    <t>0,999979615211487</t>
  </si>
  <si>
    <t>0,843286871910095</t>
  </si>
  <si>
    <t>0,761242628097534</t>
  </si>
  <si>
    <t>0,9211385846138</t>
  </si>
  <si>
    <t>_DVS[Phospho (STY)]PDPSLSTPGSAGSAR_.2</t>
  </si>
  <si>
    <t>_RPPS[Phospho (STY)]PDVIVLSDNEQPSSPR_.3</t>
  </si>
  <si>
    <t>0,882883667945862</t>
  </si>
  <si>
    <t>0,82248842716217</t>
  </si>
  <si>
    <t>_GLLASDLNTDGDMRVT[Phospho (STY)]PEPGAGPTQGLLR_.3;_GLLASDLNTDGDMRVT[Phospho (STY)]PEPGAGPTQGLLR_.4</t>
  </si>
  <si>
    <t>0,95716255903244</t>
  </si>
  <si>
    <t>_GRLTPS[Phospho (STY)]PDIIVLSDNEASSPR_.3;_LTPS[Phospho (STY)]PDIIVLSDNEASSPR_.2;_LTPS[Phospho (STY)]PDIIVLSDNEASSPR_.3</t>
  </si>
  <si>
    <t>0,759106814861298</t>
  </si>
  <si>
    <t>0,983416020870209</t>
  </si>
  <si>
    <t>0,829611599445343</t>
  </si>
  <si>
    <t>0,999802052974701</t>
  </si>
  <si>
    <t>0,9986412525177</t>
  </si>
  <si>
    <t>_GRLT[Phospho (STY)]PSPDIIVLSDNEASSPR_.3;_LT[Phospho (STY)]PSPDIIVLSDNEASSPR_.2</t>
  </si>
  <si>
    <t>0,994887471199036</t>
  </si>
  <si>
    <t>0,999981045722961</t>
  </si>
  <si>
    <t>_GYTS[Phospho (STY)]DSEVYTDHGRPGK_.2;_GYTS[Phospho (STY)]DSEVYTDHGRPGK_.3;_GYTS[Phospho (STY)]DSEVYTDHGR_.2</t>
  </si>
  <si>
    <t>0,96486109495163</t>
  </si>
  <si>
    <t>0,879359543323517</t>
  </si>
  <si>
    <t>0,820790946483612</t>
  </si>
  <si>
    <t>0,931591510772705</t>
  </si>
  <si>
    <t>0,997704446315765</t>
  </si>
  <si>
    <t>_GY[Phospho (STY)]TSDSEVYTDHGRPGK_.2;_GY[Phospho (STY)]TSDSEVYTDHGRPGK_.3</t>
  </si>
  <si>
    <t>0,757178485393524</t>
  </si>
  <si>
    <t>0,993681013584137</t>
  </si>
  <si>
    <t>0,999984800815582</t>
  </si>
  <si>
    <t>_RESEDDPES[Phospho (STY)]EPDDHEK_.3</t>
  </si>
  <si>
    <t>0,9999720454216</t>
  </si>
  <si>
    <t>_ENSGPVENGVS[Phospho (STY)]DQEGEEQAREPELPC[Carbamidomethyl (C)]GLAPAVSR_.3</t>
  </si>
  <si>
    <t>0,955218911170959</t>
  </si>
  <si>
    <t>0,999261856079102</t>
  </si>
  <si>
    <t>_TLIPS[Phospho (STY)]PPPRPK_.2</t>
  </si>
  <si>
    <t>0,999986350536346</t>
  </si>
  <si>
    <t>0,997754514217377</t>
  </si>
  <si>
    <t>0,999975621700287</t>
  </si>
  <si>
    <t>0,999781906604767</t>
  </si>
  <si>
    <t>0,999531507492065</t>
  </si>
  <si>
    <t>0,9852414727211</t>
  </si>
  <si>
    <t>_HGS[Phospho (STY)]GADSDYENTQSGDPLLGLEGK_.3</t>
  </si>
  <si>
    <t>0,754155993461609</t>
  </si>
  <si>
    <t>0,960241258144379</t>
  </si>
  <si>
    <t>0,957522749900818</t>
  </si>
  <si>
    <t>0,999851882457733</t>
  </si>
  <si>
    <t>_SPDASSAFSPASPAT[Phospho (STY)]PNGTK_.2;_SPDASSAFSPASPAT[Phospho (STY)]PN[Deamidation (NQ)]GTK_.2</t>
  </si>
  <si>
    <t>0,999985873699188</t>
  </si>
  <si>
    <t>0,988675117492676</t>
  </si>
  <si>
    <t>0,985677182674408</t>
  </si>
  <si>
    <t>ISTASGDGR</t>
  </si>
  <si>
    <t>_ISTAS[Phospho (STY)]GDGR_.2</t>
  </si>
  <si>
    <t>0,999786794185638</t>
  </si>
  <si>
    <t>0,989169716835022</t>
  </si>
  <si>
    <t>0,955240845680237</t>
  </si>
  <si>
    <t>_EEQTDTS[Phospho (STY)]DGESVTHHIR_.3;_REEQTDTS[Phospho (STY)]DGESVTHHIR_.3;_REEQTDTS[Phospho (STY)]DGESVTHHIR_.4</t>
  </si>
  <si>
    <t>0,99999338388443</t>
  </si>
  <si>
    <t>0,960062742233276</t>
  </si>
  <si>
    <t>0,867405712604523</t>
  </si>
  <si>
    <t>0,7808558344841</t>
  </si>
  <si>
    <t>0,790956497192383</t>
  </si>
  <si>
    <t>0,983950614929199</t>
  </si>
  <si>
    <t>_TSS[Phospho (STY)]FTEQLDEGTPNRESGDTQSFAQK_.3;_TSS[Phospho (STY)]FTEQLDEGTPNR_.2;_TSS[Phospho (STY)]FTEQLDEGTPNR_.3</t>
  </si>
  <si>
    <t>_VPS[Phospho (STY)]VESLFR_.2</t>
  </si>
  <si>
    <t>0,965329527854919</t>
  </si>
  <si>
    <t>0,919527411460876</t>
  </si>
  <si>
    <t>0,865802824497223</t>
  </si>
  <si>
    <t>0,948476493358612</t>
  </si>
  <si>
    <t>0,892042756080627</t>
  </si>
  <si>
    <t>0,99999588727951</t>
  </si>
  <si>
    <t>RSSSAEESGQDVLENTFSQK</t>
  </si>
  <si>
    <t>0,947847783565521</t>
  </si>
  <si>
    <t>_RSS[Phospho (STY)]SAEESGQDVLENTFSQK_.3</t>
  </si>
  <si>
    <t>0,959148705005646</t>
  </si>
  <si>
    <t>0,9973965883255</t>
  </si>
  <si>
    <t>0,766098737716675</t>
  </si>
  <si>
    <t>0,884418129920959</t>
  </si>
  <si>
    <t>0,996991515159607</t>
  </si>
  <si>
    <t>_EPHELVGSS[Phospho (STY)]PHREASPMPGAK_.4;_EPHELVGSS[Phospho (STY)]PHR_.3;_SKEPHELVGSS[Phospho (STY)]PHR_.4</t>
  </si>
  <si>
    <t>0,998748064041138</t>
  </si>
  <si>
    <t>0,999561131000519</t>
  </si>
  <si>
    <t>0,982966184616089</t>
  </si>
  <si>
    <t>0,975841641426086</t>
  </si>
  <si>
    <t>0,758465230464935</t>
  </si>
  <si>
    <t>0,986859560012817</t>
  </si>
  <si>
    <t>_IS[Phospho (STY)]LPGQMAGTPITPLK_.2;_IS[Phospho (STY)]LPGQMAGTPITPLK_.3;_KIS[Phospho (STY)]LPGQMAGTPITPLK_.3</t>
  </si>
  <si>
    <t>0,962456703186035</t>
  </si>
  <si>
    <t>0,999415516853333</t>
  </si>
  <si>
    <t>_ISLPGQMAGT[Phospho (STY)]PITPLK_.2;_ISLPGQMAGT[Phospho (STY)]PITPLK_.3;_KISLPGQMAGT[Phospho (STY)]PITPLK_.3</t>
  </si>
  <si>
    <t>0,999816834926605</t>
  </si>
  <si>
    <t>_KQDDS[Phospho (STY)]PPRPIIGPALPPGFIK_.3;_KQDDS[Phospho (STY)]PPRPIIGPALPPGFIK_.4;_QDDS[Phospho (STY)]PPRPIIGPALPPGFIK_.3</t>
  </si>
  <si>
    <t>0,977006912231445</t>
  </si>
  <si>
    <t>_KRS[Phospho (STY)]WGHESPEER_.3;_RS[Phospho (STY)]WGHESPEER_.2;_RS[Phospho (STY)]WGHESPEER_.3;_S[Phospho (STY)]WGHESPEER_.2</t>
  </si>
  <si>
    <t>0,96827620267868</t>
  </si>
  <si>
    <t>_S[Phospho (STY)]QSPHYFR_.2</t>
  </si>
  <si>
    <t>0,999929308891296</t>
  </si>
  <si>
    <t>_SQS[Phospho (STY)]PHYFR_.2</t>
  </si>
  <si>
    <t>0,916602849960327</t>
  </si>
  <si>
    <t>_ATGPPSQNSNIGTGRGSEGDC[Carbamidomethyl (C)]S[Phospho (STY)]PEDK_.3;_GSEGDC[Carbamidomethyl (C)]S[Phospho (STY)]PEDK_.2</t>
  </si>
  <si>
    <t>0,76143079996109</t>
  </si>
  <si>
    <t>0,792234838008881</t>
  </si>
  <si>
    <t>0,999796330928802</t>
  </si>
  <si>
    <t>_ETSLATPAGKES[Phospho (STY)]QEGPK_.3</t>
  </si>
  <si>
    <t>0,887789368629456</t>
  </si>
  <si>
    <t>0,999677777290344</t>
  </si>
  <si>
    <t>0,934667766094208</t>
  </si>
  <si>
    <t>GPKPEPPGSGSPAPPRR;GPKPEPPGSGSPAPPR;PEPPGSGSPAPPR;SSAPADSERGPKPEPPGSGSPAPPR</t>
  </si>
  <si>
    <t>_GPKPEPPGS[Phospho (STY)]GSPAPPRR_.3;_GPKPEPPGS[Phospho (STY)]GSPAPPRR_.4;_GPKPEPPGS[Phospho (STY)]GSPAPPR_.2;_PEPPGS[Phospho (STY)]GSPAPPR_.2;_SSAPADSERGPKPEPPGS[Phospho (STY)]GSPAPPR_.3;_SSAPADSERGPKPEPPGS[Phospho (STY)]GSPAPPR_.4</t>
  </si>
  <si>
    <t>_GPKPEPPGSGS[Phospho (STY)]PAPPRR_.3;_GPKPEPPGSGS[Phospho (STY)]PAPPRR_.4;_GPKPEPPGSGS[Phospho (STY)]PAPPR_.2;_GPKPEPPGSGS[Phospho (STY)]PAPPR_.3;_PEPPGSGS[Phospho (STY)]PAPPR_.2;_SSAPADSERGPKPEPPGSGS[Phospho (STY)]PAPPR_.3;_SSAPADSERGPKPEPPGSGS[Phospho (STY)]PAPPR_.4</t>
  </si>
  <si>
    <t>0,999212503433228</t>
  </si>
  <si>
    <t>0,940203309059143</t>
  </si>
  <si>
    <t>0,754556179046631</t>
  </si>
  <si>
    <t>_S[Phospho (STY)]RS[Phospho (STY)]TTAHSWQR_.2</t>
  </si>
  <si>
    <t>0,995467603206635</t>
  </si>
  <si>
    <t>0,993560671806335</t>
  </si>
  <si>
    <t>_S[Phospho (STY)]RS[Phospho (STY)]TTAHSWQR_.2;_S[Phospho (STY)]TTAHS[Phospho (STY)]WQR_.2</t>
  </si>
  <si>
    <t>0,897292971611023</t>
  </si>
  <si>
    <t>0,898832380771637</t>
  </si>
  <si>
    <t>0,779678761959076</t>
  </si>
  <si>
    <t>_EVHDELEDLPSPPPPLS[Phospho (STY)]PPPTTSPHK_.4</t>
  </si>
  <si>
    <t>0,963243424892426</t>
  </si>
  <si>
    <t>0,999947011470795</t>
  </si>
  <si>
    <t>0,943146347999573</t>
  </si>
  <si>
    <t>0,993277490139008</t>
  </si>
  <si>
    <t>0,99928343296051</t>
  </si>
  <si>
    <t>0,995444238185883</t>
  </si>
  <si>
    <t>_STPSSS[Phospho (STY)]PSLRK_.2</t>
  </si>
  <si>
    <t>0,991471648216248</t>
  </si>
  <si>
    <t>0,998576998710632</t>
  </si>
  <si>
    <t>0,967857003211975</t>
  </si>
  <si>
    <t>ACRSPTAQSPTPSVEADSPDQK</t>
  </si>
  <si>
    <t>_AC[Carbamidomethyl (C)]RS[Phospho (STY)]PTAQSPTPSVEADSPDQK_.3</t>
  </si>
  <si>
    <t>0,94316428899765</t>
  </si>
  <si>
    <t>0,97547459602356</t>
  </si>
  <si>
    <t>0,891288101673126</t>
  </si>
  <si>
    <t>0,993025004863739</t>
  </si>
  <si>
    <t>0,999275863170624</t>
  </si>
  <si>
    <t>0,897194027900696</t>
  </si>
  <si>
    <t>0,990029096603394</t>
  </si>
  <si>
    <t>0,825379312038422</t>
  </si>
  <si>
    <t>0,855563163757324</t>
  </si>
  <si>
    <t>0,94782280921936</t>
  </si>
  <si>
    <t>_ERS[Phospho (STY)]PS[Phospho (STY)]PPTIQSK_.2</t>
  </si>
  <si>
    <t>0,999920308589935</t>
  </si>
  <si>
    <t>0,94438636302948</t>
  </si>
  <si>
    <t>0,999641597270966</t>
  </si>
  <si>
    <t>0,999995410442352</t>
  </si>
  <si>
    <t>0,999955058097839</t>
  </si>
  <si>
    <t>0,964341878890991</t>
  </si>
  <si>
    <t>_TTPNS[Phospho (STY)]GDVQVTEDAVRR_.2;_TTPNS[Phospho (STY)]GDVQVTEDAVRR_.3;_TTPNS[Phospho (STY)]GDVQVTEDAVR_.2;_TTPNS[Phospho (STY)]GDVQVTEDAVR_.3</t>
  </si>
  <si>
    <t>_KAPT[Phospho (STY)]PQEK_.2</t>
  </si>
  <si>
    <t>0,999969303607941</t>
  </si>
  <si>
    <t>_GNSRPGT[Phospho (STY)]PSAEGGSTSSTLR_.2;_GNSRPGT[Phospho (STY)]PSAEGGSTSSTLR_.3</t>
  </si>
  <si>
    <t>0,906265914440155</t>
  </si>
  <si>
    <t>_TT[Phospho (STY)]PNSGDVQVTEDAVRR_.2;_TT[Phospho (STY)]PNSGDVQVTEDAVRR_.3;_TT[Phospho (STY)]PNSGDVQVTEDAVR_.2;_TT[Phospho (STY)]PNSGDVQVTEDAVR_.3</t>
  </si>
  <si>
    <t>0,99999862909317</t>
  </si>
  <si>
    <t>0,999224781990051</t>
  </si>
  <si>
    <t>0,987229466438293</t>
  </si>
  <si>
    <t>0,992996692657471</t>
  </si>
  <si>
    <t>_NSSTDQGS[Phospho (STY)]DEEGSLQK_.2</t>
  </si>
  <si>
    <t>0,990985453128815</t>
  </si>
  <si>
    <t>0,999998033046722</t>
  </si>
  <si>
    <t>_AS[Phospho (STY)]WASENGETDAEGTQMTPAK_.2;_RAS[Phospho (STY)]WASENGETDAEGTQMTPAKR_.3;_RAS[Phospho (STY)]WASENGETDAEGTQMTPAK_.2;_RAS[Phospho (STY)]WASENGETDAEGTQMTPAK_.3;_RAS[Phospho (STY)]WASEN[Deamidation (NQ)]GETDAEGTQMTPAKR_.3;_RRAS[Phospho (STY)]WASENGETDAEGTQMTPAK_.3</t>
  </si>
  <si>
    <t>RRASWASENGETDAEGTQMTPAK</t>
  </si>
  <si>
    <t>_RRAS[Phospho (STY)]WAS[Phospho (STY)]ENGETDAEGTQMTPAK_.3</t>
  </si>
  <si>
    <t>0,781441807746887</t>
  </si>
  <si>
    <t>_ASWAS[Phospho (STY)]ENGETDAEGTQMTPAK_.2;_RASWAS[Phospho (STY)]ENGETDAEGTQMTPAK_.2;_RASWAS[Phospho (STY)]ENGETDAEGTQMTPAK_.3</t>
  </si>
  <si>
    <t>0,829880595207214</t>
  </si>
  <si>
    <t>0,909440696239471</t>
  </si>
  <si>
    <t>0,976411402225494</t>
  </si>
  <si>
    <t>0,999895572662354</t>
  </si>
  <si>
    <t>0,988255560398102</t>
  </si>
  <si>
    <t>0,750593841075897</t>
  </si>
  <si>
    <t>0,841690540313721</t>
  </si>
  <si>
    <t>0,974786698818207</t>
  </si>
  <si>
    <t>_GKLS[Phospho (STY)]AEENPDDSEVPSSSGINSTK_.2;_GKLS[Phospho (STY)]AEENPDDSEVPSSSGINSTK_.3</t>
  </si>
  <si>
    <t>_ILLVDS[Phospho (STY)]PGMGNADDEQQEEGTSSK_.3</t>
  </si>
  <si>
    <t>0,831753015518188</t>
  </si>
  <si>
    <t>0,995224177837372</t>
  </si>
  <si>
    <t>0,999990582466125</t>
  </si>
  <si>
    <t>0,944301962852478</t>
  </si>
  <si>
    <t>_AS[Phospho (STY)]GPPVSELITK_.2;_KAS[Phospho (STY)]GPPVSELITK_.2</t>
  </si>
  <si>
    <t>0,999030590057373</t>
  </si>
  <si>
    <t>_[Acetyl (Protein N-term)]S[Phospho (STY)]ETAPAETATPAPVEK_.2</t>
  </si>
  <si>
    <t>_[Acetyl (Protein N-term)]SETAPAETAT[Phospho (STY)]PAPVEK_.2</t>
  </si>
  <si>
    <t>0,932236194610596</t>
  </si>
  <si>
    <t>0,891110122203827</t>
  </si>
  <si>
    <t>_RIS[Phospho (STY)]GLIYEETR_.2</t>
  </si>
  <si>
    <t>0,994567096233368</t>
  </si>
  <si>
    <t>0,834315121173859</t>
  </si>
  <si>
    <t>0,999854743480682</t>
  </si>
  <si>
    <t>0,97096198797226</t>
  </si>
  <si>
    <t>0,985992670059204</t>
  </si>
  <si>
    <t>0,99879789352417</t>
  </si>
  <si>
    <t>0,875471949577332</t>
  </si>
  <si>
    <t>_YDIPATAATATSPT[Phospho (STY)]PNPVPSVPANPPK_.3;_YDIPATAATATSPT[Phospho (STY)]PNPVPSVPANPPK_.4</t>
  </si>
  <si>
    <t>0,992479085922241</t>
  </si>
  <si>
    <t>0,959806859493256</t>
  </si>
  <si>
    <t>0,990624368190765</t>
  </si>
  <si>
    <t>_IAC[Carbamidomethyl (C)]EEEFS[Phospho (STY)]DSEEEGEGGR_.2</t>
  </si>
  <si>
    <t>RIACEEEFSDSEEEGEGGRK</t>
  </si>
  <si>
    <t>_RIAC[Carbamidomethyl (C)]EEEFS[Phospho (STY)]DS[Phospho (STY)]EEEGEGGRK_.3</t>
  </si>
  <si>
    <t>0,953134179115295</t>
  </si>
  <si>
    <t>_IAC[Carbamidomethyl (C)]EEEFSDS[Phospho (STY)]EEEGEGGR_.2</t>
  </si>
  <si>
    <t>MLPHAPGVQMQAIPEDAVHEDSGDEDGEDPDK</t>
  </si>
  <si>
    <t>_MLPHAPGVQMQAIPEDAVHEDS[Phospho (STY)]GDEDGEDPDK_.3;_MLPHAPGVQMQAIPEDAVHEDS[Phospho (STY)]GDEDGEDPDK_.4;_MLPHAPGVQMQ[Deamidation (NQ)]AIPEDAVHEDS[Phospho (STY)]GDEDGEDPDK_.3;_MLPHAPGVQMQ[Deamidation (NQ)]AIPEDAVHEDS[Phospho (STY)]GDEDGEDPDK_.4;_MLPHAPGVQM[Oxidation (M)]QAIPEDAVHEDS[Phospho (STY)]GDEDGEDPDK_.4;_M[Oxidation (M)]LPHAPGVQMQAIPEDAVHEDS[Phospho (STY)]GDEDGEDPDK_.3;_M[Oxidation (M)]LPHAPGVQMQAIPEDAVHEDS[Phospho (STY)]GDEDGEDPDK_.4;_M[Oxidation (M)]LPHAPGVQMQ[Deamidation (NQ)]AIPEDAVHEDS[Phospho (STY)]GDEDGEDPDK_.3;_M[Oxidation (M)]LPHAPGVQMQ[Deamidation (NQ)]AIPEDAVHEDS[Phospho (STY)]GDEDGEDPDK_.4</t>
  </si>
  <si>
    <t>RIACDEEFSDSEDEGEGGRR</t>
  </si>
  <si>
    <t>_RIAC[Carbamidomethyl (C)]DEEFS[Phospho (STY)]DSEDEGEGGRR_.3</t>
  </si>
  <si>
    <t>IACDEEFSDSEDEGEGGR;RIACDEEFSDSEDEGEGGRR</t>
  </si>
  <si>
    <t>_IAC[Carbamidomethyl (C)]DEEFS[Phospho (STY)]DS[Phospho (STY)]EDEGEGGR_.2;_RIAC[Carbamidomethyl (C)]DEEFS[Phospho (STY)]DS[Phospho (STY)]EDEGEGGRR_.2;_RIAC[Carbamidomethyl (C)]DEEFS[Phospho (STY)]DS[Phospho (STY)]EDEGEGGRR_.3</t>
  </si>
  <si>
    <t>_RIAC[Carbamidomethyl (C)]DEEFSDS[Phospho (STY)]EDEGEGGRR_.3</t>
  </si>
  <si>
    <t>0,999993622303009</t>
  </si>
  <si>
    <t>0,889967799186707</t>
  </si>
  <si>
    <t>_AQSS[Phospho (STY)]PAAPASLSAPEPASQAR_.2</t>
  </si>
  <si>
    <t>0,966935873031616</t>
  </si>
  <si>
    <t>0,778008878231049</t>
  </si>
  <si>
    <t>0,996637344360352</t>
  </si>
  <si>
    <t>0,999989151954651</t>
  </si>
  <si>
    <t>_ARGDS[Phospho (STY)]EALDEES_.2</t>
  </si>
  <si>
    <t>0,999942064285278</t>
  </si>
  <si>
    <t>0,99636697769165</t>
  </si>
  <si>
    <t>0,99926370382309</t>
  </si>
  <si>
    <t>_NST[Phospho (STY)]PSEPGSGRGPPQEEEEEEDEEEEATK_.3;_NST[Phospho (STY)]PSEPGSGR_.2</t>
  </si>
  <si>
    <t>0,923660218715668</t>
  </si>
  <si>
    <t>_SES[Phospho (STY)]QEEMLQVFNVETHTSK_.3</t>
  </si>
  <si>
    <t>0,995387077331543</t>
  </si>
  <si>
    <t>0,827141642570496</t>
  </si>
  <si>
    <t>_VSTLAGPSS[Phospho (STY)]DDENEEESKPEKEDEPQEDAK_.3;_VSTLAGPSS[Phospho (STY)]DDENEEESKPEK_.3</t>
  </si>
  <si>
    <t>0,96248072385788</t>
  </si>
  <si>
    <t>_QVDLESNPQNRS[Phospho (STY)]PESRPSVVYPSTK_.3;_QVDLESNPQNRS[Phospho (STY)]PESRPSVVYPSTK_.4</t>
  </si>
  <si>
    <t>0,999962449073792</t>
  </si>
  <si>
    <t>0,972300171852112</t>
  </si>
  <si>
    <t>0,999109208583832</t>
  </si>
  <si>
    <t>0,957442224025726</t>
  </si>
  <si>
    <t>_AYT[Phospho (STY)]PPPPLGPHPNLGK_.3</t>
  </si>
  <si>
    <t>0,985575199127197</t>
  </si>
  <si>
    <t>0,995355010032654</t>
  </si>
  <si>
    <t>0,805563747882843</t>
  </si>
  <si>
    <t>0,997733414173126</t>
  </si>
  <si>
    <t>0,989611983299255</t>
  </si>
  <si>
    <t>_IGNEESDLEEAC[Carbamidomethyl (C)]ILPHS[Phospho (STY)]PINVDK_.3</t>
  </si>
  <si>
    <t>0,968430757522583</t>
  </si>
  <si>
    <t>0,996451675891876</t>
  </si>
  <si>
    <t>0,999529242515564</t>
  </si>
  <si>
    <t>0,886275351047516</t>
  </si>
  <si>
    <t>0,998459756374359</t>
  </si>
  <si>
    <t>0,785215258598328</t>
  </si>
  <si>
    <t>0,99963390827179</t>
  </si>
  <si>
    <t>0,99996018409729</t>
  </si>
  <si>
    <t>0,986111760139465</t>
  </si>
  <si>
    <t>0,99756395816803</t>
  </si>
  <si>
    <t>_EES[Phospho (STY)]EESEAEPVQR_.2</t>
  </si>
  <si>
    <t>0,997704029083252</t>
  </si>
  <si>
    <t>0,997301816940308</t>
  </si>
  <si>
    <t>_S[Phospho (STY)]PLTGYVR_.2</t>
  </si>
  <si>
    <t>0,99125075340271</t>
  </si>
  <si>
    <t>0,935732901096344</t>
  </si>
  <si>
    <t>QPPVSPGTALVGSQKEPSEVPTPK;QPPVSPGTALVGSQK</t>
  </si>
  <si>
    <t>_QPPVS[Phospho (STY)]PGTALVGSQKEPSEVPTPK_.3;_QPPVS[Phospho (STY)]PGTALVGSQK_.2;_QPPVS[Phospho (STY)]PGTALVGSQK_.3</t>
  </si>
  <si>
    <t>0,839347183704376</t>
  </si>
  <si>
    <t>_QPPVSPGT[Phospho (STY)]ALVGSQKEPSEVPTPK_.3;_QPPVSPGT[Phospho (STY)]ALVGSQK_.2;_QPPVSPGT[Phospho (STY)]ALVGSQK_.3</t>
  </si>
  <si>
    <t>0,999968111515045</t>
  </si>
  <si>
    <t>_EPSEVPT[Phospho (STY)]PK_.2</t>
  </si>
  <si>
    <t>0,977206587791443</t>
  </si>
  <si>
    <t>0,9950110912323</t>
  </si>
  <si>
    <t>0,90330982208252</t>
  </si>
  <si>
    <t>_TEESPAS[Phospho (STY)]DEAGEK_.2</t>
  </si>
  <si>
    <t>0,821651756763458</t>
  </si>
  <si>
    <t>0,9968541264534</t>
  </si>
  <si>
    <t>_S[Phospho (STY)]PPTTMLLPASPAK_.2</t>
  </si>
  <si>
    <t>0,97210556268692</t>
  </si>
  <si>
    <t>0,99908858537674</t>
  </si>
  <si>
    <t>0,81464684009552</t>
  </si>
  <si>
    <t>0,998526453971863</t>
  </si>
  <si>
    <t>_EDS[Phospho (STY)]QRPGAHLTVK_.3</t>
  </si>
  <si>
    <t>0,990281045436859</t>
  </si>
  <si>
    <t>0,987256944179535</t>
  </si>
  <si>
    <t>0,933531820774078</t>
  </si>
  <si>
    <t>0,956693887710571</t>
  </si>
  <si>
    <t>0,997062027454376</t>
  </si>
  <si>
    <t>_S[Phospho (STY)]ESPKEPEQLRK_.2;_S[Phospho (STY)]ESPKEPEQLRK_.3;_S[Phospho (STY)]ESPKEPEQLR_.2;_S[Phospho (STY)]ESPKEPEQLR_.3;_S[Phospho (STY)]ESPKEPEQ[Deamidation (NQ)]LRK_.3</t>
  </si>
  <si>
    <t>_SES[Phospho (STY)]PKEPEQLRK_.2;_SES[Phospho (STY)]PKEPEQLRK_.3;_SES[Phospho (STY)]PKEPEQLR_.2;_SES[Phospho (STY)]PKEPEQLR_.3;_SES[Phospho (STY)]PKEPEQ[Deamidation (NQ)]LRK_.2;_SES[Phospho (STY)]PKEPEQ[Deamidation (NQ)]LRK_.3;_SES[Phospho (STY)]PKEPEQ[Deamidation (NQ)]LR_.2</t>
  </si>
  <si>
    <t>0,982436716556549</t>
  </si>
  <si>
    <t>0,988762021064758</t>
  </si>
  <si>
    <t>_EES[Phospho (STY)]GKPGAHVTVK_.3</t>
  </si>
  <si>
    <t>0,989185631275177</t>
  </si>
  <si>
    <t>0,999989986419678</t>
  </si>
  <si>
    <t>0,998450875282288</t>
  </si>
  <si>
    <t>0,927883625030518</t>
  </si>
  <si>
    <t>0,996680855751038</t>
  </si>
  <si>
    <t>0,907488226890564</t>
  </si>
  <si>
    <t>0,994364976882935</t>
  </si>
  <si>
    <t>_SSGS[Phospho (STY)]PYGGGYGSGGGSGGYGSR_.2;_SSGS[Phospho (STY)]PYGGGYGSGGGSGGYGSR_.3</t>
  </si>
  <si>
    <t>0,952685177326202</t>
  </si>
  <si>
    <t>0,996975779533386</t>
  </si>
  <si>
    <t>0,999702990055084</t>
  </si>
  <si>
    <t>0,993561625480652</t>
  </si>
  <si>
    <t>0,964378178119659</t>
  </si>
  <si>
    <t>0,760970830917358</t>
  </si>
  <si>
    <t>0,999632894992828</t>
  </si>
  <si>
    <t>0,982066571712494</t>
  </si>
  <si>
    <t>0,755407094955444</t>
  </si>
  <si>
    <t>0,960197746753693</t>
  </si>
  <si>
    <t>0,999870121479034</t>
  </si>
  <si>
    <t>0,989679396152496</t>
  </si>
  <si>
    <t>0,99957412481308</t>
  </si>
  <si>
    <t>0,851055443286896</t>
  </si>
  <si>
    <t>0,940676867961884</t>
  </si>
  <si>
    <t>0,999942660331726</t>
  </si>
  <si>
    <t>_ATENDIYNFFS[Phospho (STY)]PLNPVR_.2</t>
  </si>
  <si>
    <t>EGRPSGEAFVELESEDEVK</t>
  </si>
  <si>
    <t>_EGRPSGEAFVELES[Phospho (STY)]EDEVK_.2;_EGRPSGEAFVELES[Phospho (STY)]EDEVK_.3</t>
  </si>
  <si>
    <t>0,903828799724579</t>
  </si>
  <si>
    <t>_DYDDMS[Phospho (STY)]PRR_.2;_DYDDMS[Phospho (STY)]PR_.1;_DYDDMS[Phospho (STY)]PR_.2;_DYDDM[Oxidation (M)]S[Phospho (STY)]PR_.2;_RDYDDMS[Phospho (STY)]PR_.2;_RDYDDMS[Phospho (STY)]PR_.3;_RDYDDM[Oxidation (M)]S[Phospho (STY)]PR_.2</t>
  </si>
  <si>
    <t>0,995287597179413</t>
  </si>
  <si>
    <t>0,994163811206818</t>
  </si>
  <si>
    <t>_YYGGGS[Phospho (STY)]EGGRAPK_.2;_YYGGGS[Phospho (STY)]EGGRAPK_.3;_YYGGGS[Phospho (STY)]EGGR_.2</t>
  </si>
  <si>
    <t>0,999919533729553</t>
  </si>
  <si>
    <t>0,928971707820892</t>
  </si>
  <si>
    <t>0,974806070327759</t>
  </si>
  <si>
    <t>_EEEEPMDTSS[Phospho (STY)]VTHTEHYK_.3</t>
  </si>
  <si>
    <t>0,904818534851074</t>
  </si>
  <si>
    <t>0,798027753829956</t>
  </si>
  <si>
    <t>PAEATAGSGGVNGGEEQGLGK</t>
  </si>
  <si>
    <t>_PAEATAGS[Phospho (STY)]GGVNGGEEQGLGK_.2;_PAEATAGS[Phospho (STY)]GGVNGGEEQGLGK_.3;_PAEATAGS[Phospho (STY)]GGVN[Deamidation (NQ)]GGEEQGLGK_.2</t>
  </si>
  <si>
    <t>_EEDEPEERS[Phospho (STY)]GDET[Phospho (STY)]PGSEVPGDK_.3;_REEDEPEERS[Phospho (STY)]GDETPGS[Phospho (STY)]EVPGDK_.2;_REEDEPEERS[Phospho (STY)]GDETPGS[Phospho (STY)]EVPGDK_.3;_REEDEPEERS[Phospho (STY)]GDET[Phospho (STY)]PGSEVPGDK_.2;_REEDEPEERS[Phospho (STY)]GDET[Phospho (STY)]PGSEVPGDK_.3;_S[Phospho (STY)]GDETPGS[Phospho (STY)]EVPGDK_.2;_S[Phospho (STY)]GDET[Phospho (STY)]PGSEVPGDK_.2</t>
  </si>
  <si>
    <t>0,999360740184784</t>
  </si>
  <si>
    <t>0,984528362751007</t>
  </si>
  <si>
    <t>_SKPAGS[Phospho (STY)]DGERR_.2;_SKPAGS[Phospho (STY)]DGERR_.3;_SKPAGS[Phospho (STY)]DGER_.2</t>
  </si>
  <si>
    <t>0,996224582195282</t>
  </si>
  <si>
    <t>_S[Phospho (STY)]RGQGYVGGQR_.2</t>
  </si>
  <si>
    <t>_EEDEPEERS[Phospho (STY)]GDET[Phospho (STY)]PGSEVPGDK_.3;_REEDEPEERS[Phospho (STY)]GDET[Phospho (STY)]PGSEVPGDK_.2;_REEDEPEERS[Phospho (STY)]GDET[Phospho (STY)]PGSEVPGDK_.3;_SGDET[Phospho (STY)]PGS[Phospho (STY)]EVPGDK_.2;_S[Phospho (STY)]GDET[Phospho (STY)]PGSEVPGDK_.2</t>
  </si>
  <si>
    <t>0,90713232755661</t>
  </si>
  <si>
    <t>0,975700259208679</t>
  </si>
  <si>
    <t>SSSPVNVKK;SSSPVNVK</t>
  </si>
  <si>
    <t>_[Acetyl (Protein N-term)]SSS[Phospho (STY)]PVNVKK_.1;_[Acetyl (Protein N-term)]SSS[Phospho (STY)]PVNVKK_.2;_[Acetyl (Protein N-term)]SSS[Phospho (STY)]PVNVK_.1;_[Acetyl (Protein N-term)]SSS[Phospho (STY)]PVNVK_.2</t>
  </si>
  <si>
    <t>_LQAALDDEEAGGRPAMEPGNGS[Phospho (STY)]LDLGGDSAGR_.3;_LQAALDDEEAGGRPAMEPGNGS[Phospho (STY)]LDLGGDSAGR_.4;_LQAALDDEEAGGRPAMEPGN[Deamidation (NQ)]GS[Phospho (STY)]LDLGGDSAGR_.3;_LQAALDDEEAGGRPAMEPGN[Deamidation (NQ)]GS[Phospho (STY)]LDLGGDSAGR_.4;_LQ[Deamidation (NQ)]AALDDEEAGGRPAMEPGNGS[Phospho (STY)]LDLGGDSAGR_.3;_PAMEPGNGS[Phospho (STY)]LDLGGDSAGR_.2</t>
  </si>
  <si>
    <t>0,997851610183716</t>
  </si>
  <si>
    <t>0,995858192443848</t>
  </si>
  <si>
    <t>0,99961519241333</t>
  </si>
  <si>
    <t>_VAELEAQAASEVT[Phospho (STY)]PTGEK_.2</t>
  </si>
  <si>
    <t>0,986835360527039</t>
  </si>
  <si>
    <t>0,992313623428345</t>
  </si>
  <si>
    <t>0,997127830982208</t>
  </si>
  <si>
    <t>0,998267590999603</t>
  </si>
  <si>
    <t>AETPPLPIPPPPPDIQPLER</t>
  </si>
  <si>
    <t>_AET[Phospho (STY)]PPLPIPPPPPDIQPLER_.2;_AET[Phospho (STY)]PPLPIPPPPPDIQPLER_.3</t>
  </si>
  <si>
    <t>0,999877572059631</t>
  </si>
  <si>
    <t>_NRSS[Phospho (STY)]AVDPEPQVK_.2</t>
  </si>
  <si>
    <t>0,980599045753479</t>
  </si>
  <si>
    <t>0,986295282840729</t>
  </si>
  <si>
    <t>0,898610055446625</t>
  </si>
  <si>
    <t>0,819309771060944</t>
  </si>
  <si>
    <t>0,917826652526855</t>
  </si>
  <si>
    <t>0,921814799308777</t>
  </si>
  <si>
    <t>0,999990463256836</t>
  </si>
  <si>
    <t>0,798999190330505</t>
  </si>
  <si>
    <t>_ESEDKPEIEDVGS[Phospho (STY)]DEEEEKK_.2;_ESEDKPEIEDVGS[Phospho (STY)]DEEEEKK_.3;_ESEDKPEIEDVGS[Phospho (STY)]DEEEEKK_.4;_ESEDKPEIEDVGS[Phospho (STY)]DEEEEK_.2;_ESEDKPEIEDVGS[Phospho (STY)]DEEEEK_.3</t>
  </si>
  <si>
    <t>_DDEEKPKIEDVGS[Phospho (STY)]DEEDDSGK_.3;_IEDVGS[Phospho (STY)]DEEDDSGKDK_.2;_IEDVGS[Phospho (STY)]DEEDDSGK_.2;_PKIEDVGS[Phospho (STY)]DEEDDSGK_.2;_PKIEDVGS[Phospho (STY)]DEEDDSGK_.3</t>
  </si>
  <si>
    <t>_EEKEES[Phospho (STY)]DDEAAVEEEEEEK_.2;_EEKEES[Phospho (STY)]DDEAAVEEEEEEK_.3;_EES[Phospho (STY)]DDEAAVEEEEEEK_.2</t>
  </si>
  <si>
    <t>0,886333525180817</t>
  </si>
  <si>
    <t>0,999979734420776</t>
  </si>
  <si>
    <t>0,78365820646286</t>
  </si>
  <si>
    <t>_GPS[Phospho (STY)]WDPFRDWYPHSR_.3;_GPS[Phospho (STY)]WDPFR_.2</t>
  </si>
  <si>
    <t>0,991981744766235</t>
  </si>
  <si>
    <t>_LATQS[Phospho (STY)]NEITIPVTFESR_.2</t>
  </si>
  <si>
    <t>0,999965131282806</t>
  </si>
  <si>
    <t>_PLPPAAIES[Phospho (STY)]PAVAAPAYSR_.3</t>
  </si>
  <si>
    <t>0,772183537483215</t>
  </si>
  <si>
    <t>_LATQSNEIT[Phospho (STY)]IPVTFESR_.2</t>
  </si>
  <si>
    <t>0,924528658390045</t>
  </si>
  <si>
    <t>0,996752262115479</t>
  </si>
  <si>
    <t>0,999879002571106</t>
  </si>
  <si>
    <t>VLDEEGSER</t>
  </si>
  <si>
    <t>_VLDEEGS[Phospho (STY)]ER_.2</t>
  </si>
  <si>
    <t>EFDEDSDEKEEEEDTYEK;EFDEDSDEK</t>
  </si>
  <si>
    <t>_EFDEDS[Phospho (STY)]DEKEEEEDTYEK_.2;_EFDEDS[Phospho (STY)]DEK_.2</t>
  </si>
  <si>
    <t>_LFEES[Phospho (STY)]DDKEDEDADGK_.2;_LFEES[Phospho (STY)]DDKEDEDADGK_.3;_LFEES[Phospho (STY)]DDK_.2</t>
  </si>
  <si>
    <t>0,988510191440582</t>
  </si>
  <si>
    <t>0,994338631629944</t>
  </si>
  <si>
    <t>_S[Phospho (STY)]HHAASTTTAPTPAAR_.3</t>
  </si>
  <si>
    <t>_AES[Phospho (STY)]PEEVAC[Carbamidomethyl (C)]RK_.2;_AES[Phospho (STY)]PEEVAC[Carbamidomethyl (C)]R_.2</t>
  </si>
  <si>
    <t>0,991747200489044</t>
  </si>
  <si>
    <t>0,996754467487335</t>
  </si>
  <si>
    <t>0,999227464199066</t>
  </si>
  <si>
    <t>0,808362483978271</t>
  </si>
  <si>
    <t>0,99992847442627</t>
  </si>
  <si>
    <t>0,998974978923798</t>
  </si>
  <si>
    <t>0,967526972293854</t>
  </si>
  <si>
    <t>0,997882604598999</t>
  </si>
  <si>
    <t>0,998961389064789</t>
  </si>
  <si>
    <t>0,9969841837883</t>
  </si>
  <si>
    <t>0,999775409698486</t>
  </si>
  <si>
    <t>0,996856927871704</t>
  </si>
  <si>
    <t>0,999993860721588</t>
  </si>
  <si>
    <t>KASEEIEDFR</t>
  </si>
  <si>
    <t>_KAS[Phospho (STY)]EEIEDFR_.2</t>
  </si>
  <si>
    <t>0,999727368354797</t>
  </si>
  <si>
    <t>_QGS[Phospho (STY)]PGSVSK_.2</t>
  </si>
  <si>
    <t>0,962945878505707</t>
  </si>
  <si>
    <t>0,909250438213348</t>
  </si>
  <si>
    <t>RKQSPAYMK</t>
  </si>
  <si>
    <t>_RKQS[Phospho (STY)]PAYMK_.2</t>
  </si>
  <si>
    <t>0,988748133182526</t>
  </si>
  <si>
    <t>0,916988730430603</t>
  </si>
  <si>
    <t>0,902244329452515</t>
  </si>
  <si>
    <t>0,91533750295639</t>
  </si>
  <si>
    <t>0,999993801116943</t>
  </si>
  <si>
    <t>0,995907664299011</t>
  </si>
  <si>
    <t>0,883974134922028</t>
  </si>
  <si>
    <t>_PAPDETS[Phospho (STY)]FSEALLK_.2;_VKPAPDETS[Phospho (STY)]FSEALLK_.2</t>
  </si>
  <si>
    <t>0,888943552970886</t>
  </si>
  <si>
    <t>0,983282744884491</t>
  </si>
  <si>
    <t>_VLAGETLS[Phospho (STY)]VNDPPDVLDR_.2</t>
  </si>
  <si>
    <t>0,999958455562592</t>
  </si>
  <si>
    <t>0,994456470012665</t>
  </si>
  <si>
    <t>0,995793759822845</t>
  </si>
  <si>
    <t>0,870532870292664</t>
  </si>
  <si>
    <t>0,999270677566528</t>
  </si>
  <si>
    <t>0,77809351682663</t>
  </si>
  <si>
    <t>0,999878644943237</t>
  </si>
  <si>
    <t>0,899963915348053</t>
  </si>
  <si>
    <t>0,866643309593201</t>
  </si>
  <si>
    <t>0,882303416728973</t>
  </si>
  <si>
    <t>_VLAGET[Phospho (STY)]LSVNDPPDVLDR_.2</t>
  </si>
  <si>
    <t>0,998338580131531</t>
  </si>
  <si>
    <t>0,906972885131836</t>
  </si>
  <si>
    <t>0,999979257583618</t>
  </si>
  <si>
    <t>0,999996304512024</t>
  </si>
  <si>
    <t>_PGVGAGHGGDPKLS[Phospho (STY)]PHK_.3;_PGVGAGHGGDPKLS[Phospho (STY)]PHK_.4</t>
  </si>
  <si>
    <t>0,990451633930206</t>
  </si>
  <si>
    <t>_AAAAAAAATMALAAPSS[Phospho (STY)]PTPESPTMLTK_.3</t>
  </si>
  <si>
    <t>0,881120502948761</t>
  </si>
  <si>
    <t>0,999961912631989</t>
  </si>
  <si>
    <t>_HS[Phospho (STY)]PIAPSSPSPQVLAQK_.3;_TDSQSVRHS[Phospho (STY)]PIAPSSPSPQVLAQK_.3;_TDSQSVRHS[Phospho (STY)]PIAPSSPSPQVLAQK_.4</t>
  </si>
  <si>
    <t>0,778155267238617</t>
  </si>
  <si>
    <t>0,956992506980896</t>
  </si>
  <si>
    <t>0,779364585876465</t>
  </si>
  <si>
    <t>0,953715324401855</t>
  </si>
  <si>
    <t>0,999819457530975</t>
  </si>
  <si>
    <t>0,999082744121552</t>
  </si>
  <si>
    <t>_SFSEDAVTDSSGS[Phospho (STY)]GTLPR_.2</t>
  </si>
  <si>
    <t>0,943316102027893</t>
  </si>
  <si>
    <t>0,969581186771393</t>
  </si>
  <si>
    <t>_MEGS[Phospho (STY)]DFESSGGR_.2</t>
  </si>
  <si>
    <t>0,999389469623566</t>
  </si>
  <si>
    <t>0,983071029186249</t>
  </si>
  <si>
    <t>0,872726917266846</t>
  </si>
  <si>
    <t>_HHQEEDAGPTQPS[Phospho (STY)]PAKPQLK_.4;_HHQEEDAGPTQPS[Phospho (STY)]PAK_.3</t>
  </si>
  <si>
    <t>0,928479433059692</t>
  </si>
  <si>
    <t>0,994742095470428</t>
  </si>
  <si>
    <t>_RGS[Phospho (STY)]TSGAMEAPEPGEALELSLAGAHGHGVHK_.4</t>
  </si>
  <si>
    <t>0,92410945892334</t>
  </si>
  <si>
    <t>_RPAS[Phospho (STY)]PSHNGSSGGGYGASK_.3</t>
  </si>
  <si>
    <t>0,99207991361618</t>
  </si>
  <si>
    <t>_RPASPS[Phospho (STY)]HNGSSGGGYGASK_.3</t>
  </si>
  <si>
    <t>0,990942299365997</t>
  </si>
  <si>
    <t>_S[Phospho (STY)]PQPQNTSLPMQGVAPTTHTIAQAR_.3</t>
  </si>
  <si>
    <t>_FRGS[Phospho (STY)]QEDLEAR_.2</t>
  </si>
  <si>
    <t>0,999976992607117</t>
  </si>
  <si>
    <t>0,999918043613434</t>
  </si>
  <si>
    <t>0,998977720737457</t>
  </si>
  <si>
    <t>_STQIENQHQGAQDTSDLMS[Phospho (STY)]PSK_.2;_STQIENQHQGAQDTSDLMS[Phospho (STY)]PSK_.3;_STQIENQHQGAQDTSDLM[Oxidation (M)]S[Phospho (STY)]PSK_.3</t>
  </si>
  <si>
    <t>0,999870598316193</t>
  </si>
  <si>
    <t>0,999957680702209</t>
  </si>
  <si>
    <t>0,999707281589508</t>
  </si>
  <si>
    <t>_DSPDS[Phospho (STY)]PEPPNKK_.2;_DSPDS[Phospho (STY)]PEPPNK_.2</t>
  </si>
  <si>
    <t>0,908870697021484</t>
  </si>
  <si>
    <t>0,985897660255432</t>
  </si>
  <si>
    <t>0,963434278964996</t>
  </si>
  <si>
    <t>0,994442164897919</t>
  </si>
  <si>
    <t>0,982143819332123</t>
  </si>
  <si>
    <t>0,788263261318207</t>
  </si>
  <si>
    <t>0,755388498306274</t>
  </si>
  <si>
    <t>_DESC[Carbamidomethyl (C)]YDNAEAAFS[Phospho (STY)]DDEEDLNSK_.3</t>
  </si>
  <si>
    <t>0,857555508613586</t>
  </si>
  <si>
    <t>0,97137576341629</t>
  </si>
  <si>
    <t>0,999981641769409</t>
  </si>
  <si>
    <t>0,97527813911438</t>
  </si>
  <si>
    <t>_AS[Phospho (STY)]PEPEGEAAGK_.2;_KAS[Phospho (STY)]PEPEGEAAGK_.2</t>
  </si>
  <si>
    <t>_S[Phospho (STY)]PGPPALK_.2</t>
  </si>
  <si>
    <t>RKPSPEPEGEVGPPK</t>
  </si>
  <si>
    <t>_RKPS[Phospho (STY)]PEPEGEVGPPK_.2;_RKPS[Phospho (STY)]PEPEGEVGPPK_.3</t>
  </si>
  <si>
    <t>0,999230027198792</t>
  </si>
  <si>
    <t>0,999990522861481</t>
  </si>
  <si>
    <t>0,999922811985016</t>
  </si>
  <si>
    <t>_NSNSPPS[Phospho (STY)]PSSMNQR_.2</t>
  </si>
  <si>
    <t>0,99995344877243</t>
  </si>
  <si>
    <t>PTPEEGPPELNRQSPNSSSAAASVASR</t>
  </si>
  <si>
    <t>_PTPEEGPPELNRQS[Phospho (STY)]PNSSSAAASVASR_.3</t>
  </si>
  <si>
    <t>0,928107023239136</t>
  </si>
  <si>
    <t>0,949805557727814</t>
  </si>
  <si>
    <t>0,950306713581085</t>
  </si>
  <si>
    <t>0,999288201332092</t>
  </si>
  <si>
    <t>0,939970731735229</t>
  </si>
  <si>
    <t>_HNSAS[Phospho (STY)]VENVSLR_.2</t>
  </si>
  <si>
    <t>0,999626636505127</t>
  </si>
  <si>
    <t>0,998898923397064</t>
  </si>
  <si>
    <t>0,989856719970703</t>
  </si>
  <si>
    <t>0,997504413127899</t>
  </si>
  <si>
    <t>0,844523251056671</t>
  </si>
  <si>
    <t>_VS[Phospho (STY)]GNNSPSLSNGGFK_.2;_VS[Phospho (STY)]GN[Deamidation (NQ)]N[Deamidation (NQ)]SPSLSNGGFK_.2</t>
  </si>
  <si>
    <t>10;9;9;10;10</t>
  </si>
  <si>
    <t>0,970737397670746</t>
  </si>
  <si>
    <t>0,999143302440643</t>
  </si>
  <si>
    <t>0,861871480941772</t>
  </si>
  <si>
    <t>0,994201838970184</t>
  </si>
  <si>
    <t>0,979260981082916</t>
  </si>
  <si>
    <t>_VC[Carbamidomethyl (C)]AYGAQGEGPYSS[Phospho (STY)]LVSC[Carbamidomethyl (C)]R_.2</t>
  </si>
  <si>
    <t>0,999596834182739</t>
  </si>
  <si>
    <t>_MTTTSAAAYGTHLS[Phospho (STY)]PHVPHR_.3;_MTTTSAAAYGTHLS[Phospho (STY)]PHVPHR_.4;_MTTTSAAAYGTHLS[Phospho (STY)]PHVPHR_.5;_M[Oxidation (M)]TTTSAAAYGTHLS[Phospho (STY)]PHVPHR_.3;_M[Oxidation (M)]TTTSAAAYGTHLS[Phospho (STY)]PHVPHR_.4</t>
  </si>
  <si>
    <t>0,995644450187683</t>
  </si>
  <si>
    <t>_VLSTS[Phospho (STY)]STLTR_.2</t>
  </si>
  <si>
    <t>0,986015856266022</t>
  </si>
  <si>
    <t>_VLSTSS[Phospho (STY)]TLTR_.2</t>
  </si>
  <si>
    <t>_S[Phospho (STY)]EHSHSTTLPR_.2;_S[Phospho (STY)]EHSHSTTLPR_.3</t>
  </si>
  <si>
    <t>0,9966681599617</t>
  </si>
  <si>
    <t>_SEHS[Phospho (STY)]HSTTLPR_.2;_SEHS[Phospho (STY)]HSTTLPR_.3</t>
  </si>
  <si>
    <t>0,932211101055145</t>
  </si>
  <si>
    <t>0,999997079372406</t>
  </si>
  <si>
    <t>0,95103132724762</t>
  </si>
  <si>
    <t>0,998615920543671</t>
  </si>
  <si>
    <t>0,999353051185608</t>
  </si>
  <si>
    <t>_VDGDS[Phospho (STY)]PESR_.2</t>
  </si>
  <si>
    <t>0,997975289821625</t>
  </si>
  <si>
    <t>0,998374700546265</t>
  </si>
  <si>
    <t>0,999899446964264</t>
  </si>
  <si>
    <t>0,898820757865906</t>
  </si>
  <si>
    <t>0,999979019165039</t>
  </si>
  <si>
    <t>0,993755221366882</t>
  </si>
  <si>
    <t>_MTTTSAAAY[Phospho (STY)]GTHLSPHVPHR_.3;_MTTTSAAAY[Phospho (STY)]GTHLSPHVPHR_.4;_MTTTSAAAY[Phospho (STY)]GTHLSPHVPHR_.5;_M[Oxidation (M)]TTTSAAAY[Phospho (STY)]GTHLSPHVPHR_.3</t>
  </si>
  <si>
    <t>0,999808967113495</t>
  </si>
  <si>
    <t>_S[Phospho (STY)]IQGVGHMMSTMVLSR_.2;_S[Phospho (STY)]IQGVGHMMSTMVLSR_.3</t>
  </si>
  <si>
    <t>0,774473369121552</t>
  </si>
  <si>
    <t>0,895636022090912</t>
  </si>
  <si>
    <t>0,962098658084869</t>
  </si>
  <si>
    <t>0,999996364116669</t>
  </si>
  <si>
    <t>0,996654212474823</t>
  </si>
  <si>
    <t>0,948566198348999</t>
  </si>
  <si>
    <t>0,999996244907379</t>
  </si>
  <si>
    <t>0,996676802635193</t>
  </si>
  <si>
    <t>0,944713354110718</t>
  </si>
  <si>
    <t>0,91792231798172</t>
  </si>
  <si>
    <t>0,999949634075165</t>
  </si>
  <si>
    <t>0,991462886333466</t>
  </si>
  <si>
    <t>0,953558504581451</t>
  </si>
  <si>
    <t>0,902243435382843</t>
  </si>
  <si>
    <t>0,998428285121918</t>
  </si>
  <si>
    <t>0,999979317188263</t>
  </si>
  <si>
    <t>0,999124586582184</t>
  </si>
  <si>
    <t>0,969490170478821</t>
  </si>
  <si>
    <t>0,927188634872437</t>
  </si>
  <si>
    <t>_TPLGAS[Phospho (STY)]LDEQSSSTLK_.2;_TPLGAS[Phospho (STY)]LDEQSSSTLK_.3</t>
  </si>
  <si>
    <t>0,999313116073608</t>
  </si>
  <si>
    <t>0,959253549575806</t>
  </si>
  <si>
    <t>0,999441206455231</t>
  </si>
  <si>
    <t>SVHISTPEK</t>
  </si>
  <si>
    <t>_SVHIST[Phospho (STY)]PEK_.2</t>
  </si>
  <si>
    <t>0,992411375045776</t>
  </si>
  <si>
    <t>0,787348508834839</t>
  </si>
  <si>
    <t>_T[Phospho (STY)]PLGASLDEQSSSTLK_.2;_T[Phospho (STY)]PLGASLDEQSSSTLK_.3</t>
  </si>
  <si>
    <t>0,775503277778625</t>
  </si>
  <si>
    <t>0,97431892156601</t>
  </si>
  <si>
    <t>0,907168388366699</t>
  </si>
  <si>
    <t>0,780538499355316</t>
  </si>
  <si>
    <t>0,925473153591156</t>
  </si>
  <si>
    <t>HQASDSENEELPK</t>
  </si>
  <si>
    <t>_HQAS[Phospho (STY)]DSENEELPK_.2</t>
  </si>
  <si>
    <t>0,992460250854492</t>
  </si>
  <si>
    <t>_HQASDS[Phospho (STY)]ENEELPK_.2</t>
  </si>
  <si>
    <t>0,999941885471344</t>
  </si>
  <si>
    <t>_PRVS[Phospho (STY)]DSESEGPQK_.2;_VS[Phospho (STY)]DSESEGPQK_.2</t>
  </si>
  <si>
    <t>0,998862266540527</t>
  </si>
  <si>
    <t>_PRVSDS[Phospho (STY)]ESEGPQK_.2;_VSDS[Phospho (STY)]ESEGPQK_.2</t>
  </si>
  <si>
    <t>0,998576581478119</t>
  </si>
  <si>
    <t>0,999975502490997</t>
  </si>
  <si>
    <t>0,990959584712982</t>
  </si>
  <si>
    <t>0,999544560909271</t>
  </si>
  <si>
    <t>_FHSSDS[Phospho (STY)]EEEEHK_.3</t>
  </si>
  <si>
    <t>MDSDEDEK</t>
  </si>
  <si>
    <t>_MDS[Phospho (STY)]DEDEK_.2</t>
  </si>
  <si>
    <t>0,999992311000824</t>
  </si>
  <si>
    <t>0,999982059001923</t>
  </si>
  <si>
    <t>_TIASDS[Phospho (STY)]EEEAGK_.2</t>
  </si>
  <si>
    <t>0,99718701839447</t>
  </si>
  <si>
    <t>0,978464901447296</t>
  </si>
  <si>
    <t>0,829202353954315</t>
  </si>
  <si>
    <t>0,951635122299194</t>
  </si>
  <si>
    <t>_NSSTETDQQPHS[Phospho (STY)]PDSSSSVHSIR_.3</t>
  </si>
  <si>
    <t>0,922549486160278</t>
  </si>
  <si>
    <t>0,911396205425262</t>
  </si>
  <si>
    <t>0,938736498355865</t>
  </si>
  <si>
    <t>0,994765341281891</t>
  </si>
  <si>
    <t>0,999950289726257</t>
  </si>
  <si>
    <t>_NDC[Carbamidomethyl (C)]RS[Phospho (STY)]PTHLTVSSTNTLR_.2;_NDC[Carbamidomethyl (C)]RS[Phospho (STY)]PTHLTVSSTNTLR_.3;_S[Phospho (STY)]PTHLTVSSTNTLR_.2</t>
  </si>
  <si>
    <t>0,971001386642456</t>
  </si>
  <si>
    <t>0,774368226528168</t>
  </si>
  <si>
    <t>0,922049939632416</t>
  </si>
  <si>
    <t>_EQDNSESPNGRTS[Phospho (STY)]PLVSQNNEQGSTLR_.3;_TS[Phospho (STY)]PLVSQNNEQGSTLR_.2</t>
  </si>
  <si>
    <t>0,979458332061768</t>
  </si>
  <si>
    <t>0,99999737739563</t>
  </si>
  <si>
    <t>0,761942505836487</t>
  </si>
  <si>
    <t>0,999937474727631</t>
  </si>
  <si>
    <t>0,902060568332672</t>
  </si>
  <si>
    <t>0,832089066505432</t>
  </si>
  <si>
    <t>0,933052957057953</t>
  </si>
  <si>
    <t>0,942849397659302</t>
  </si>
  <si>
    <t>_RS[Phospho (STY)]PARPATER_.3</t>
  </si>
  <si>
    <t>0,970105886459351</t>
  </si>
  <si>
    <t>_ETPRPEGGSPSPAGT[Phospho (STY)]PPQPK_.3</t>
  </si>
  <si>
    <t>0,962906002998352</t>
  </si>
  <si>
    <t>_PVPAAPVPS[Phospho (STY)]PVAPAPVPSR_.2;_PVPAAPVPS[Phospho (STY)]PVAPAPVPSR_.3</t>
  </si>
  <si>
    <t>_VLRPPGGGSNFS[Phospho (STY)]LGFDEPTEQPVRK_.3;_VLRPPGGGSNFS[Phospho (STY)]LGFDEPTEQPVR_.3</t>
  </si>
  <si>
    <t>0,91480016708374</t>
  </si>
  <si>
    <t>0,995809972286224</t>
  </si>
  <si>
    <t>0,986207783222198</t>
  </si>
  <si>
    <t>_SRDAT[Phospho (STY)]PPVS[Phospho (STY)]PINMEDQER_.2;_SRDAT[Phospho (STY)]PPVS[Phospho (STY)]PINMEDQER_.3;_S[Phospho (STY)]RDATPPVS[Phospho (STY)]PINMEDQER_.3</t>
  </si>
  <si>
    <t>0,997672498226166</t>
  </si>
  <si>
    <t>0,885097980499268</t>
  </si>
  <si>
    <t>_GGGSGGGAGGAGGGVT[Phospho (STY)]EEQEGFADGFVK_.3</t>
  </si>
  <si>
    <t>_SRDAT[Phospho (STY)]PPVSPINMEDQER_.2;_SRDAT[Phospho (STY)]PPVSPINMEDQER_.3</t>
  </si>
  <si>
    <t>_SRDAT[Phospho (STY)]PPVS[Phospho (STY)]PINMEDQER_.2;_SRDAT[Phospho (STY)]PPVS[Phospho (STY)]PINMEDQER_.3</t>
  </si>
  <si>
    <t>0,979922890663147</t>
  </si>
  <si>
    <t>0,916144490242004</t>
  </si>
  <si>
    <t>_RVS[Phospho (STY)]VELTNSLFK_.2;_RVS[Phospho (STY)]VELTNSLFK_.3</t>
  </si>
  <si>
    <t>0,878523588180542</t>
  </si>
  <si>
    <t>0,915051937103271</t>
  </si>
  <si>
    <t>0,947123825550079</t>
  </si>
  <si>
    <t>_QADPQPQAWPPPDS[Phospho (STY)]PVRVDTVR_.3</t>
  </si>
  <si>
    <t>_ALAMPGRPES[Phospho (STY)]PPVFR_.2;_ALAMPGRPES[Phospho (STY)]PPVFR_.3;_ALAM[Oxidation (M)]PGRPES[Phospho (STY)]PPVFR_.3</t>
  </si>
  <si>
    <t>_ERVPS[Phospho (STY)]VAEAPQLRPAGTAAAK_.3</t>
  </si>
  <si>
    <t>0,940185546875</t>
  </si>
  <si>
    <t>0,999513208866119</t>
  </si>
  <si>
    <t>_ETEAAPTS[Phospho (STY)]PPIVPLK_.2</t>
  </si>
  <si>
    <t>0,994888365268707</t>
  </si>
  <si>
    <t>0,999725699424744</t>
  </si>
  <si>
    <t>_S[Phospho (STY)]PISPELHSAPLTPVAR_.3</t>
  </si>
  <si>
    <t>0,998582184314728</t>
  </si>
  <si>
    <t>0,990891814231873</t>
  </si>
  <si>
    <t>_LPAS[Phospho (STY)]PSGSEDLSSVSSSPTSSPK_.2</t>
  </si>
  <si>
    <t>0,894710779190063</t>
  </si>
  <si>
    <t>0,999986886978149</t>
  </si>
  <si>
    <t>_NGLPGSRPGS[Phospho (STY)]PER_.2;_N[Deamidation (NQ)]GLPGSRPGS[Phospho (STY)]PER_.2</t>
  </si>
  <si>
    <t>0,948317766189575</t>
  </si>
  <si>
    <t>0,985626459121704</t>
  </si>
  <si>
    <t>0,831989884376526</t>
  </si>
  <si>
    <t>RLSEGVEPWR;RRLSEGVEPWR</t>
  </si>
  <si>
    <t>_RLS[Phospho (STY)]EGVEPWR_.2;_RRLS[Phospho (STY)]EGVEPWR_.2;_RRLS[Phospho (STY)]EGVEPWR_.3</t>
  </si>
  <si>
    <t>0,975906908512115</t>
  </si>
  <si>
    <t>_YLHS[Phospho (STY)]PESRPVTGER_.3</t>
  </si>
  <si>
    <t>0,999518513679504</t>
  </si>
  <si>
    <t>0,928723394870758</t>
  </si>
  <si>
    <t>_LNLYTPPET[Phospho (STY)]PMEPDEQVTVEEQK_.3</t>
  </si>
  <si>
    <t>0,997870683670044</t>
  </si>
  <si>
    <t>0,933987617492676</t>
  </si>
  <si>
    <t>_LNLY[Phospho (STY)]TPPETPMEPDEQVTVEEQK_.3</t>
  </si>
  <si>
    <t>0,997578918933868</t>
  </si>
  <si>
    <t>_SSGS[Phospho (STY)]ETEQVVDFSDR_.2</t>
  </si>
  <si>
    <t>0,881551206111908</t>
  </si>
  <si>
    <t>0,956761598587036</t>
  </si>
  <si>
    <t>0,965331196784973</t>
  </si>
  <si>
    <t>0,996944844722748</t>
  </si>
  <si>
    <t>_SSARLS[Phospho (STY)]QSSQDSSPVR_.2;_SSARLS[Phospho (STY)]QSSQDSSPVR_.3</t>
  </si>
  <si>
    <t>0,999961078166962</t>
  </si>
  <si>
    <t>0,999987006187439</t>
  </si>
  <si>
    <t>0,999468684196472</t>
  </si>
  <si>
    <t>0,997133374214172</t>
  </si>
  <si>
    <t>SPSGGAAGPLLTPSQSLDGSRR</t>
  </si>
  <si>
    <t>_S[Phospho (STY)]PSGGAAGPLLTPSQSLDGSRR_.3</t>
  </si>
  <si>
    <t>0,84856253862381</t>
  </si>
  <si>
    <t>0,810950398445129</t>
  </si>
  <si>
    <t>0,962218821048737</t>
  </si>
  <si>
    <t>0,999964416027069</t>
  </si>
  <si>
    <t>0,844136834144592</t>
  </si>
  <si>
    <t>0,999969840049744</t>
  </si>
  <si>
    <t>_EPLADPPPMRHS[Phospho (STY)]LPSTFASSPR_.3</t>
  </si>
  <si>
    <t>0,985970199108124</t>
  </si>
  <si>
    <t>0,996300637722015</t>
  </si>
  <si>
    <t>0,992366194725037</t>
  </si>
  <si>
    <t>0,836421191692352</t>
  </si>
  <si>
    <t>_AS[Phospho (STY)]FDHSPDSLPLR_.2;_AS[Phospho (STY)]FDHSPDSLPLR_.3</t>
  </si>
  <si>
    <t>_ASFDHS[Phospho (STY)]PDSLPLR_.2;_ASFDHS[Phospho (STY)]PDSLPLR_.3</t>
  </si>
  <si>
    <t>RRYEDDGISDDEIEGK;RYEDDGISDDEIEGKR;RYEDDGISDDEIEGK</t>
  </si>
  <si>
    <t>_RRYEDDGIS[Phospho (STY)]DDEIEGK_.3;_RYEDDGIS[Phospho (STY)]DDEIEGKR_.3;_RYEDDGIS[Phospho (STY)]DDEIEGK_.2;_RYEDDGIS[Phospho (STY)]DDEIEGK_.3</t>
  </si>
  <si>
    <t>0,981757760047913</t>
  </si>
  <si>
    <t>0,9999880194664</t>
  </si>
  <si>
    <t>0,893721044063568</t>
  </si>
  <si>
    <t>0,953591108322144</t>
  </si>
  <si>
    <t>0,999806344509125</t>
  </si>
  <si>
    <t>0,797048807144165</t>
  </si>
  <si>
    <t>0,999992489814758</t>
  </si>
  <si>
    <t>0,842769265174866</t>
  </si>
  <si>
    <t>0,904229760169983</t>
  </si>
  <si>
    <t>0,999823391437531</t>
  </si>
  <si>
    <t>0,769074618816376</t>
  </si>
  <si>
    <t>0,768782675266266</t>
  </si>
  <si>
    <t>0,99662721157074</t>
  </si>
  <si>
    <t>0,99367368221283</t>
  </si>
  <si>
    <t>0,887904524803162</t>
  </si>
  <si>
    <t>_LAS[Phospho (STY)]QGDSISSQLGPIHPPPR_.3</t>
  </si>
  <si>
    <t>0,891032695770264</t>
  </si>
  <si>
    <t>0,966990113258362</t>
  </si>
  <si>
    <t>0,942609131336212</t>
  </si>
  <si>
    <t>0,895397126674652</t>
  </si>
  <si>
    <t>0,835867643356323</t>
  </si>
  <si>
    <t>_SHS[Phospho (STY)]ANDSEEFFREDDGGADLHNATNLR_.4</t>
  </si>
  <si>
    <t>0,904021739959717</t>
  </si>
  <si>
    <t>_VSTGDTSPC[Carbamidomethyl (C)]GT[Phospho (STY)]EEDSSPASPMHER_.3</t>
  </si>
  <si>
    <t>0,999807000160217</t>
  </si>
  <si>
    <t>0,989556849002838</t>
  </si>
  <si>
    <t>0,988420486450195</t>
  </si>
  <si>
    <t>0,784225165843964</t>
  </si>
  <si>
    <t>0,990893721580505</t>
  </si>
  <si>
    <t>GEDATDDQFESPKK</t>
  </si>
  <si>
    <t>_GEDATDDQFES[Phospho (STY)]PKK_.2</t>
  </si>
  <si>
    <t>0,849058270454407</t>
  </si>
  <si>
    <t>_RQEQPSIESTS[Phospho (STY)]PISR_.3</t>
  </si>
  <si>
    <t>0,999605238437653</t>
  </si>
  <si>
    <t>0,996948719024658</t>
  </si>
  <si>
    <t>0,858029246330261</t>
  </si>
  <si>
    <t>0,924016833305359</t>
  </si>
  <si>
    <t>0,759695053100586</t>
  </si>
  <si>
    <t>0,999321043491364</t>
  </si>
  <si>
    <t>0,999299645423889</t>
  </si>
  <si>
    <t>0,999714374542236</t>
  </si>
  <si>
    <t>0,791634738445282</t>
  </si>
  <si>
    <t>0,986463189125061</t>
  </si>
  <si>
    <t>0,995763063430786</t>
  </si>
  <si>
    <t>0,999341785907745</t>
  </si>
  <si>
    <t>0,999768257141113</t>
  </si>
  <si>
    <t>0,996841728687286</t>
  </si>
  <si>
    <t>0,997620403766632</t>
  </si>
  <si>
    <t>0,954002618789673</t>
  </si>
  <si>
    <t>_GLAGPPAS[Phospho (STY)]PGK_.2</t>
  </si>
  <si>
    <t>0,999886274337769</t>
  </si>
  <si>
    <t>0,988168776035309</t>
  </si>
  <si>
    <t>_DQS[Phospho (STY)]PPPSPPPSYHPPPPPT[Phospho (STY)]K_.3;_DQS[Phospho (STY)]PPPSPPPSY[Phospho (STY)]HPPPPPTK_.3;_DQS[Phospho (STY)]PPPSPPPS[Phospho (STY)]YHPPPPPTK_.3;_DQS[Phospho (STY)]PPPS[Phospho (STY)]PPPSYHPPPPPTK_.3</t>
  </si>
  <si>
    <t>0,984089910984039</t>
  </si>
  <si>
    <t>_DQS[Phospho (STY)]PPPS[Phospho (STY)]PPPSYHPPPPPTK_.3</t>
  </si>
  <si>
    <t>LQLERPVSPETQADLQR</t>
  </si>
  <si>
    <t>_LQLERPVS[Phospho (STY)]PETQADLQR_.2;_LQLERPVS[Phospho (STY)]PETQADLQR_.3</t>
  </si>
  <si>
    <t>0,85621851682663</t>
  </si>
  <si>
    <t>0,950476884841919</t>
  </si>
  <si>
    <t>0,999785244464874</t>
  </si>
  <si>
    <t>0,999890089035034</t>
  </si>
  <si>
    <t>_TSS[Phospho (STY)]PLFNK_.2</t>
  </si>
  <si>
    <t>0,999997437000275</t>
  </si>
  <si>
    <t>0,992365062236786</t>
  </si>
  <si>
    <t>0,977111876010895</t>
  </si>
  <si>
    <t>0,956433653831482</t>
  </si>
  <si>
    <t>0,943415701389313</t>
  </si>
  <si>
    <t>0,998515427112579</t>
  </si>
  <si>
    <t>0,95113867521286</t>
  </si>
  <si>
    <t>0,887957513332367</t>
  </si>
  <si>
    <t>0,818473219871521</t>
  </si>
  <si>
    <t>0,929059863090515</t>
  </si>
  <si>
    <t>0,977075040340424</t>
  </si>
  <si>
    <t>_SLS[Phospho (STY)]TPNVHNVSSSRPDLSGFDEDDK_.3;_SLS[Phospho (STY)]TPNVHNVSSSRPDLSGFDEDDK_.4</t>
  </si>
  <si>
    <t>0,865335524082184</t>
  </si>
  <si>
    <t>_SLSTPNVHNVSSS[Phospho (STY)]RPDLSGFDEDDK_.3;_SLSTPNVHNVSSS[Phospho (STY)]RPDLSGFDEDDK_.4</t>
  </si>
  <si>
    <t>KIDSEEEENELEAINRK</t>
  </si>
  <si>
    <t>_KIDS[Phospho (STY)]EEEENELEAINRK_.3</t>
  </si>
  <si>
    <t>0,999896466732025</t>
  </si>
  <si>
    <t>_QQLS[Phospho (STY)]PDRQPQSSGPDR_.3</t>
  </si>
  <si>
    <t>0,762616634368896</t>
  </si>
  <si>
    <t>0,999449968338013</t>
  </si>
  <si>
    <t>0,966195940971375</t>
  </si>
  <si>
    <t>0,999849677085876</t>
  </si>
  <si>
    <t>0,755609631538391</t>
  </si>
  <si>
    <t>0,999991357326508</t>
  </si>
  <si>
    <t>0,980996310710907</t>
  </si>
  <si>
    <t>0,999511659145355</t>
  </si>
  <si>
    <t>0,983449935913086</t>
  </si>
  <si>
    <t>0,999179482460022</t>
  </si>
  <si>
    <t>0,99536520242691</t>
  </si>
  <si>
    <t>0,996753692626953</t>
  </si>
  <si>
    <t>0,915331423282623</t>
  </si>
  <si>
    <t>0,99984073638916</t>
  </si>
  <si>
    <t>0,994788765907288</t>
  </si>
  <si>
    <t>0,999828517436981</t>
  </si>
  <si>
    <t>0,964515030384064</t>
  </si>
  <si>
    <t>0,999541521072388</t>
  </si>
  <si>
    <t>0,954395830631256</t>
  </si>
  <si>
    <t>0,791672050952911</t>
  </si>
  <si>
    <t>0,915800511837006</t>
  </si>
  <si>
    <t>_RSS[Phospho (STY)]PPSAGNSPSSLK_.2</t>
  </si>
  <si>
    <t>_RAS[Phospho (STY)]PGLSMPSSSPPIK_.2;_RAS[Phospho (STY)]PGLSMPSSSPPIK_.3</t>
  </si>
  <si>
    <t>0,803953170776367</t>
  </si>
  <si>
    <t>0,882194101810455</t>
  </si>
  <si>
    <t>0,796755850315094</t>
  </si>
  <si>
    <t>0,853608250617981</t>
  </si>
  <si>
    <t>0,999989926815033</t>
  </si>
  <si>
    <t>0,761032938957214</t>
  </si>
  <si>
    <t>0,984934031963348</t>
  </si>
  <si>
    <t>0,994670987129211</t>
  </si>
  <si>
    <t>0,999780893325806</t>
  </si>
  <si>
    <t>0,997962892055511</t>
  </si>
  <si>
    <t>_SAS[Phospho (STY)]PSVPGPTK_.2</t>
  </si>
  <si>
    <t>0,918732583522797</t>
  </si>
  <si>
    <t>0,987619161605835</t>
  </si>
  <si>
    <t>0,863701224327087</t>
  </si>
  <si>
    <t>0,899849474430084</t>
  </si>
  <si>
    <t>0,881100654602051</t>
  </si>
  <si>
    <t>0,936988830566406</t>
  </si>
  <si>
    <t>_SDT[Phospho (STY)]PEVHPPLPISQSPENESNDRR_.4</t>
  </si>
  <si>
    <t>0,885247945785522</t>
  </si>
  <si>
    <t>RERPSGPESPVQGPR</t>
  </si>
  <si>
    <t>_RERPSGPES[Phospho (STY)]PVQGPR_.3</t>
  </si>
  <si>
    <t>0,998716413974762</t>
  </si>
  <si>
    <t>0,785316050052643</t>
  </si>
  <si>
    <t>0,999987602233887</t>
  </si>
  <si>
    <t>_ESIPSLPQS[Phospho (STY)]PMRETPSK_.3;_ESIPSLPQS[Phospho (STY)]PMR_.2</t>
  </si>
  <si>
    <t>0,99850994348526</t>
  </si>
  <si>
    <t>0,999980032444</t>
  </si>
  <si>
    <t>0,999939858913422</t>
  </si>
  <si>
    <t>0,970892906188965</t>
  </si>
  <si>
    <t>0,79742431640625</t>
  </si>
  <si>
    <t>0,838914155960083</t>
  </si>
  <si>
    <t>0,999689340591431</t>
  </si>
  <si>
    <t>0,768367350101471</t>
  </si>
  <si>
    <t>0,999857425689697</t>
  </si>
  <si>
    <t>0,996030688285828</t>
  </si>
  <si>
    <t>_ALS[Phospho (STY)]PVIPLIPR_.2</t>
  </si>
  <si>
    <t>0,994775712490082</t>
  </si>
  <si>
    <t>0,999983489513397</t>
  </si>
  <si>
    <t>0,98258763551712</t>
  </si>
  <si>
    <t>0,837854385375977</t>
  </si>
  <si>
    <t>0,998442113399506</t>
  </si>
  <si>
    <t>_HQPST[Phospho (STY)]PDPFLK_.2</t>
  </si>
  <si>
    <t>0,785326302051544</t>
  </si>
  <si>
    <t>0,889947295188904</t>
  </si>
  <si>
    <t>0,953122556209564</t>
  </si>
  <si>
    <t>0,999649167060852</t>
  </si>
  <si>
    <t>0,80014705657959</t>
  </si>
  <si>
    <t>0,996525883674622</t>
  </si>
  <si>
    <t>0,864744544029236</t>
  </si>
  <si>
    <t>0,849798202514648</t>
  </si>
  <si>
    <t>0,997275650501251</t>
  </si>
  <si>
    <t>0,998522281646729</t>
  </si>
  <si>
    <t>0,891439318656921</t>
  </si>
  <si>
    <t>0,959322452545166</t>
  </si>
  <si>
    <t>_YVDEENS[Phospho (STY)]DGETSNHRLQETSSQSYVEEQK_.3;_YVDEENS[Phospho (STY)]DGETSNHRLQETSSQSYVEEQK_.4;_YVDEENS[Phospho (STY)]DGETSNHR_.2;_YVDEENS[Phospho (STY)]DGETSNHR_.3;_YVDEENS[Phospho (STY)]DGETSN[Deamidation (NQ)]HR_.2</t>
  </si>
  <si>
    <t>0,986442029476166</t>
  </si>
  <si>
    <t>0,998373866081238</t>
  </si>
  <si>
    <t>0,996755361557007</t>
  </si>
  <si>
    <t>QSVEADINGLRR</t>
  </si>
  <si>
    <t>_QS[Phospho (STY)]VEADINGLRR_.2;_QS[Phospho (STY)]VEADINGLRR_.3</t>
  </si>
  <si>
    <t>_RVLDELTLS[Phospho (STY)]K_.2;_VLDELTLS[Phospho (STY)]K_.2</t>
  </si>
  <si>
    <t>0,886625707149506</t>
  </si>
  <si>
    <t>0,998821914196014</t>
  </si>
  <si>
    <t>0,999925017356873</t>
  </si>
  <si>
    <t>0,984184622764587</t>
  </si>
  <si>
    <t>0,876778960227966</t>
  </si>
  <si>
    <t>0,908028423786163</t>
  </si>
  <si>
    <t>0,996590256690979</t>
  </si>
  <si>
    <t>0,783847510814667</t>
  </si>
  <si>
    <t>QFTSSSSMK</t>
  </si>
  <si>
    <t>0,999956965446472</t>
  </si>
  <si>
    <t>_LAS[Phospho (STY)]YLDK_.2</t>
  </si>
  <si>
    <t>_QFTSSSS[Phospho (STY)]MK_.1;_QFTSSSS[Phospho (STY)]MK_.2;_QFTSSSS[Phospho (STY)]M[Oxidation (M)]K_.1;_QFTSSSS[Phospho (STY)]M[Oxidation (M)]K_.2</t>
  </si>
  <si>
    <t>_GS[Phospho (STY)]C[Carbamidomethyl (C)]GIGGGIGGGSSRISSVLAGGSC[Carbamidomethyl (C)]R_.3;_GS[Phospho (STY)]C[Carbamidomethyl (C)]GIGGGIGGGSSR_.2</t>
  </si>
  <si>
    <t>0,999841749668121</t>
  </si>
  <si>
    <t>0,999899864196777</t>
  </si>
  <si>
    <t>0,999881505966187</t>
  </si>
  <si>
    <t>0,998665690422058</t>
  </si>
  <si>
    <t>_ISSVLAGGS[Phospho (STY)]C[Carbamidomethyl (C)]R_.2</t>
  </si>
  <si>
    <t>0,997838377952576</t>
  </si>
  <si>
    <t>0,984474778175354</t>
  </si>
  <si>
    <t>0,999143779277802</t>
  </si>
  <si>
    <t>_APS[Phospho (STY)]TYGGGLSVSSSR_.2;_APS[Phospho (STY)]TYGGGLSVSSSR_.3</t>
  </si>
  <si>
    <t>_VVS[Phospho (STY)]THEQVLR_.2</t>
  </si>
  <si>
    <t>0,798435151576996</t>
  </si>
  <si>
    <t>0,994853734970093</t>
  </si>
  <si>
    <t>0,999519228935242</t>
  </si>
  <si>
    <t>0,997254252433777</t>
  </si>
  <si>
    <t>0,967869877815247</t>
  </si>
  <si>
    <t>0,929140985012054</t>
  </si>
  <si>
    <t>0,998723685741425</t>
  </si>
  <si>
    <t>_S[Phospho (STY)]ISASSAR_.2</t>
  </si>
  <si>
    <t>0,999698400497437</t>
  </si>
  <si>
    <t>0,979585289955139</t>
  </si>
  <si>
    <t>0,970397233963013</t>
  </si>
  <si>
    <t>0,998692333698273</t>
  </si>
  <si>
    <t>_QFTSSS[Phospho (STY)]SIK_.1;_QFTSSS[Phospho (STY)]SIK_.2</t>
  </si>
  <si>
    <t>_QFTSSSS[Phospho (STY)]IK_.1;_QFTSSSS[Phospho (STY)]IK_.2</t>
  </si>
  <si>
    <t>0,952104866504669</t>
  </si>
  <si>
    <t>0,986095309257507</t>
  </si>
  <si>
    <t>0,976534485816956</t>
  </si>
  <si>
    <t>0,996800363063812</t>
  </si>
  <si>
    <t>0,802658677101135</t>
  </si>
  <si>
    <t>VRSLETENR</t>
  </si>
  <si>
    <t>_VRS[Phospho (STY)]LETENR_.2</t>
  </si>
  <si>
    <t>0,999980747699738</t>
  </si>
  <si>
    <t>0,857282161712646</t>
  </si>
  <si>
    <t>_PVSS[Phospho (STY)]AASVYAGAGGSGSR_.2;_SLGSVQAPSYGARPVSS[Phospho (STY)]AASVYAGAGGSGSR_.3</t>
  </si>
  <si>
    <t>0,841406166553497</t>
  </si>
  <si>
    <t>0,999965667724609</t>
  </si>
  <si>
    <t>_GGMGS[Phospho (STY)]GGLATGIAGGLAGMGGIQNEK_.2;_STSFRGGMGS[Phospho (STY)]GGLATGIAGGLAGMGGIQNEK_.3</t>
  </si>
  <si>
    <t>0,858927190303802</t>
  </si>
  <si>
    <t>0,953189432621002</t>
  </si>
  <si>
    <t>0,999881625175476</t>
  </si>
  <si>
    <t>_GFSC[Carbamidomethyl (C)]GS[Phospho (STY)]AIVGGGK_.2</t>
  </si>
  <si>
    <t>0,999885022640228</t>
  </si>
  <si>
    <t>_SGGSRS[Phospho (STY)]FSTASAITPSVSR_.3;_S[Phospho (STY)]FSTASAITPSVSR_.2;_S[Phospho (STY)]FSTASAITPSVSR_.3</t>
  </si>
  <si>
    <t>0,996991336345673</t>
  </si>
  <si>
    <t>_SFSTAS[Phospho (STY)]AITPSVSR_.2;_SFSTAS[Phospho (STY)]AITPSVSR_.3;_SGGSRSFSTAS[Phospho (STY)]AITPSVSR_.3</t>
  </si>
  <si>
    <t>0,996978342533112</t>
  </si>
  <si>
    <t>0,999413907527924</t>
  </si>
  <si>
    <t>0,920944929122925</t>
  </si>
  <si>
    <t>0,908866941928864</t>
  </si>
  <si>
    <t>0,999995589256287</t>
  </si>
  <si>
    <t>_TS[Phospho (STY)]FTSVSR_.1;_TS[Phospho (STY)]FTSVSR_.2</t>
  </si>
  <si>
    <t>0,981456398963928</t>
  </si>
  <si>
    <t>0,981034934520721</t>
  </si>
  <si>
    <t>_S[Phospho (STY)]GGGGGGGFGRVSLAGAC[Carbamidomethyl (C)]GVGGYGSR_.3;_S[Phospho (STY)]GGGGGGGFGR_.2</t>
  </si>
  <si>
    <t>0,998594522476196</t>
  </si>
  <si>
    <t>0,96748286485672</t>
  </si>
  <si>
    <t>0,999975442886353</t>
  </si>
  <si>
    <t>0,985649108886719</t>
  </si>
  <si>
    <t>_FVSTTS[Phospho (STY)]SSRK_.2;_FVSTTS[Phospho (STY)]SSR_.2</t>
  </si>
  <si>
    <t>0,973106682300568</t>
  </si>
  <si>
    <t>0,999905586242676</t>
  </si>
  <si>
    <t>_VSLAGAC[Carbamidomethyl (C)]GVGGYGS[Phospho (STY)]RSLYNLGGSK_.3;_VSLAGAC[Carbamidomethyl (C)]GVGGYGS[Phospho (STY)]R_.2</t>
  </si>
  <si>
    <t>_S[Phospho (STY)]LYNLGGSK_.1;_S[Phospho (STY)]LYNLGGSK_.2;_VSLAGAC[Carbamidomethyl (C)]GVGGYGSRS[Phospho (STY)]LYNLGGSK_.3</t>
  </si>
  <si>
    <t>_SLYNLGGS[Phospho (STY)]K_.2</t>
  </si>
  <si>
    <t>0,999855697154999</t>
  </si>
  <si>
    <t>_ISIS[Phospho (STY)]TSGGSFR_.2;_RISIS[Phospho (STY)]TSGGSFR_.2;_RISIS[Phospho (STY)]TSGGSFR_.3</t>
  </si>
  <si>
    <t>0,83152574300766</t>
  </si>
  <si>
    <t>0,999939322471619</t>
  </si>
  <si>
    <t>_ISISTSGGS[Phospho (STY)]FR_.2;_RISISTSGGS[Phospho (STY)]FR_.2;_RISISTSGGS[Phospho (STY)]FR_.3</t>
  </si>
  <si>
    <t>0,904467165470123</t>
  </si>
  <si>
    <t>RTTAENEFVMLK</t>
  </si>
  <si>
    <t>_RT[Phospho (STY)]TAENEFVMLK_.2;_RT[Phospho (STY)]TAENEFVMLK_.3</t>
  </si>
  <si>
    <t>0,999733686447144</t>
  </si>
  <si>
    <t>_RTT[Phospho (STY)]AENEFVMLK_.2;_RTT[Phospho (STY)]AENEFVMLK_.3</t>
  </si>
  <si>
    <t>0,968616366386414</t>
  </si>
  <si>
    <t>0,816401481628418</t>
  </si>
  <si>
    <t>0,90374094247818</t>
  </si>
  <si>
    <t>0,884679317474365</t>
  </si>
  <si>
    <t>_SLY[Phospho (STY)]NLGGSK_.2;_VSLAGAC[Carbamidomethyl (C)]GVGGYGSRSLY[Phospho (STY)]NLGGSK_.3</t>
  </si>
  <si>
    <t>0,996530294418335</t>
  </si>
  <si>
    <t>0,999983251094818</t>
  </si>
  <si>
    <t>_GFS[Phospho (STY)]ANSARLPGVSR_.2;_GFS[Phospho (STY)]ANSARLPGVSR_.3;_GFS[Phospho (STY)]ANSAR_.1;_GFS[Phospho (STY)]ANSAR_.2;_RGFS[Phospho (STY)]ANSAR_.1;_RGFS[Phospho (STY)]ANSAR_.2;_RGFS[Phospho (STY)]AN[Deamidation (NQ)]SARLPGVSR_.3;_RGFS[Phospho (STY)]AN[Deamidation (NQ)]SAR_.2</t>
  </si>
  <si>
    <t>0,999397754669189</t>
  </si>
  <si>
    <t>0,960494458675385</t>
  </si>
  <si>
    <t>0,868962109088898</t>
  </si>
  <si>
    <t>0,946047186851501</t>
  </si>
  <si>
    <t>_YTTTSSS[Phospho (STY)]SRK_.2;_YTTTSSS[Phospho (STY)]SR_.2</t>
  </si>
  <si>
    <t>0,938064813613892</t>
  </si>
  <si>
    <t>_YTTTSSSS[Phospho (STY)]RK_.2;_YTTTSSSS[Phospho (STY)]R_.2</t>
  </si>
  <si>
    <t>0,988362312316895</t>
  </si>
  <si>
    <t>_GSGGLGGAC[Carbamidomethyl (C)]GGAGFGSRS[Phospho (STY)]LYGLGGSK_.3;_S[Phospho (STY)]LYGLGGSK_.1;_S[Phospho (STY)]LYGLGGSK_.2</t>
  </si>
  <si>
    <t>0,976250112056732</t>
  </si>
  <si>
    <t>0,978588163852692</t>
  </si>
  <si>
    <t>0,808886885643005</t>
  </si>
  <si>
    <t>_GSGGLGGAC[Carbamidomethyl (C)]GGAGFGSRSLY[Phospho (STY)]GLGGSK_.3;_SLY[Phospho (STY)]GLGGSK_.1;_SLY[Phospho (STY)]GLGGSK_.2</t>
  </si>
  <si>
    <t>0,909841060638428</t>
  </si>
  <si>
    <t>0,993860125541687</t>
  </si>
  <si>
    <t>0,999959647655487</t>
  </si>
  <si>
    <t>0,926948726177216</t>
  </si>
  <si>
    <t>_LVEGEEGRMDSPSATVVS[Phospho (STY)]AVQSR_.3;_MDSPSATVVS[Phospho (STY)]AVQSR_.3</t>
  </si>
  <si>
    <t>0,999754011631012</t>
  </si>
  <si>
    <t>0,789085030555725</t>
  </si>
  <si>
    <t>0,821161925792694</t>
  </si>
  <si>
    <t>0,804940819740295</t>
  </si>
  <si>
    <t>_AFSSRS[Phospho (STY)]YTSGPGSR_.2;_AFSSRS[Phospho (STY)]YTSGPGSR_.3;_S[Phospho (STY)]YTSGPGSR_.1;_S[Phospho (STY)]YTSGPGSR_.2</t>
  </si>
  <si>
    <t>_AQYEDIANRS[Phospho (STY)]R_.2;_S[Phospho (STY)]RAEAESMYQIK_.2</t>
  </si>
  <si>
    <t>_AS[Phospho (STY)]LEAAIADAEQR_.2</t>
  </si>
  <si>
    <t>0,998545587062836</t>
  </si>
  <si>
    <t>_IS[Phospho (STY)]SSSFSR_.1;_IS[Phospho (STY)]SSSFSR_.2</t>
  </si>
  <si>
    <t>0,991003811359406</t>
  </si>
  <si>
    <t>0,999497830867767</t>
  </si>
  <si>
    <t>0,976786196231842</t>
  </si>
  <si>
    <t>_SYT[Phospho (STY)]SGPGSR_.1;_SYT[Phospho (STY)]SGPGSR_.2</t>
  </si>
  <si>
    <t>0,90115761756897</t>
  </si>
  <si>
    <t>0,999819755554199</t>
  </si>
  <si>
    <t>0,979137063026428</t>
  </si>
  <si>
    <t>0,976572751998901</t>
  </si>
  <si>
    <t>0,79423850774765</t>
  </si>
  <si>
    <t>_S[Phospho (STY)]LDGSGSEPAVC[Carbamidomethyl (C)]EMC[Carbamidomethyl (C)]GIVGTR_.3</t>
  </si>
  <si>
    <t>0,996142864227295</t>
  </si>
  <si>
    <t>0,99874073266983</t>
  </si>
  <si>
    <t>0,999940752983093</t>
  </si>
  <si>
    <t>0,908800780773163</t>
  </si>
  <si>
    <t>LPSVEEAEVPK;QASASERLPSVEEAEVPK</t>
  </si>
  <si>
    <t>_LPS[Phospho (STY)]VEEAEVPK_.2;_QASASERLPS[Phospho (STY)]VEEAEVPK_.3</t>
  </si>
  <si>
    <t>0,830652594566345</t>
  </si>
  <si>
    <t>0,778395652770996</t>
  </si>
  <si>
    <t>0,995191097259521</t>
  </si>
  <si>
    <t>0,968230187892914</t>
  </si>
  <si>
    <t>0,999789893627167</t>
  </si>
  <si>
    <t>_LNGPGENVS[Phospho (STY)]EDEAQSSNQR_.2</t>
  </si>
  <si>
    <t>0,923222780227661</t>
  </si>
  <si>
    <t>_RC[Carbamidomethyl (C)]PS[Phospho (STY)]QSSSRPAAMISQPPTPPTGQPVR_.3</t>
  </si>
  <si>
    <t>0,872055649757385</t>
  </si>
  <si>
    <t>_RC[Carbamidomethyl (C)]PSQSSSRPAAMIS[Phospho (STY)]QPPTPPTGQPVR_.3</t>
  </si>
  <si>
    <t>0,930491328239441</t>
  </si>
  <si>
    <t>_GLSAS[Phospho (STY)]LPDLDSENWIEVK_.2</t>
  </si>
  <si>
    <t>0,982876896858215</t>
  </si>
  <si>
    <t>_HSS[Phospho (STY)]NPPLESHVGWVMDSR_.3;_TRHSS[Phospho (STY)]NPPLESHVGWVMDSR_.4</t>
  </si>
  <si>
    <t>0,973168075084686</t>
  </si>
  <si>
    <t>_PAAMISQPPT[Phospho (STY)]PPTGQPVREDAK_.3</t>
  </si>
  <si>
    <t>0,983290255069733</t>
  </si>
  <si>
    <t>0,891926944255829</t>
  </si>
  <si>
    <t>0,998498439788818</t>
  </si>
  <si>
    <t>0,999561727046967</t>
  </si>
  <si>
    <t>0,998160779476166</t>
  </si>
  <si>
    <t>0,998688638210297</t>
  </si>
  <si>
    <t>0,89691025018692</t>
  </si>
  <si>
    <t>0,999861598014832</t>
  </si>
  <si>
    <t>0,999733805656433</t>
  </si>
  <si>
    <t>0,99895578622818</t>
  </si>
  <si>
    <t>0,908548474311829</t>
  </si>
  <si>
    <t>_ASTAS[Phospho (STY)]PC[Carbamidomethyl (C)]NNNINAATAVALQEPR_.3</t>
  </si>
  <si>
    <t>0,797122895717621</t>
  </si>
  <si>
    <t>_SNVVS[Phospho (STY)]PTK_.2</t>
  </si>
  <si>
    <t>0,869762122631073</t>
  </si>
  <si>
    <t>_AST[Phospho (STY)]ASPC[Carbamidomethyl (C)]NNNINAATAVALQEPR_.3</t>
  </si>
  <si>
    <t>0,785609006881714</t>
  </si>
  <si>
    <t>0,962382256984711</t>
  </si>
  <si>
    <t>_RS[Phospho (STY)]SSEDAESLAPR_.2;_RS[Phospho (STY)]SSEDAESLAPR_.3;_S[Phospho (STY)]SSEDAESLAPR_.2</t>
  </si>
  <si>
    <t>0,990867137908936</t>
  </si>
  <si>
    <t>_KRS[Phospho (STY)]SS[Phospho (STY)]EDAESLAPR_.3;_KRS[Phospho (STY)]S[Phospho (STY)]SEDAESLAPR_.2;_KRS[Phospho (STY)]S[Phospho (STY)]SEDAESLAPR_.3</t>
  </si>
  <si>
    <t>0,97389829158783</t>
  </si>
  <si>
    <t>0,99997466802597</t>
  </si>
  <si>
    <t>_RSSS[Phospho (STY)]EDAESLAPR_.2;_RSSS[Phospho (STY)]EDAESLAPR_.3;_SSS[Phospho (STY)]EDAESLAPR_.2</t>
  </si>
  <si>
    <t>0,998780906200409</t>
  </si>
  <si>
    <t>_DIEIS[Phospho (STY)]TEEEK_.2</t>
  </si>
  <si>
    <t>0,802587568759918</t>
  </si>
  <si>
    <t>0,993465065956116</t>
  </si>
  <si>
    <t>_DIEIST[Phospho (STY)]EEEK_.2</t>
  </si>
  <si>
    <t>0,880577564239502</t>
  </si>
  <si>
    <t>0,999921262264252</t>
  </si>
  <si>
    <t>0,861671030521393</t>
  </si>
  <si>
    <t>_IC[Carbamidomethyl (C)]SIYTQSGENSLVQEGSEAS[Phospho (STY)]PIGK_.3</t>
  </si>
  <si>
    <t>0,997382164001465</t>
  </si>
  <si>
    <t>0,999960541725159</t>
  </si>
  <si>
    <t>0,998281598091125</t>
  </si>
  <si>
    <t>0,794917643070221</t>
  </si>
  <si>
    <t>0,998635470867157</t>
  </si>
  <si>
    <t>0,999900817871094</t>
  </si>
  <si>
    <t>_SAS[Phospho (STY)]ASHQADIK_.2</t>
  </si>
  <si>
    <t>0,99997490644455</t>
  </si>
  <si>
    <t>0,960828065872192</t>
  </si>
  <si>
    <t>0,999184906482697</t>
  </si>
  <si>
    <t>0,999966025352478</t>
  </si>
  <si>
    <t>0,775630474090576</t>
  </si>
  <si>
    <t>_ENYS[Phospho (STY)]DSEEEDDDDVASSR_.2</t>
  </si>
  <si>
    <t>0,993834257125854</t>
  </si>
  <si>
    <t>_ENYSDS[Phospho (STY)]EEEDDDDVASSR_.2</t>
  </si>
  <si>
    <t>0,983209669589996</t>
  </si>
  <si>
    <t>0,917566180229187</t>
  </si>
  <si>
    <t>_ENY[Phospho (STY)]SDSEEEDDDDVASSR_.2</t>
  </si>
  <si>
    <t>_IQNS[Phospho (STY)]DDEERAQGS[Phospho (STY)]DEDK_.2;_IQNS[Phospho (STY)]DDEERAQGS[Phospho (STY)]DEDK_.3</t>
  </si>
  <si>
    <t>_LQNS[Phospho (STY)]DDDEK_.2</t>
  </si>
  <si>
    <t>0,989645898342133</t>
  </si>
  <si>
    <t>GSDSEDEVLR</t>
  </si>
  <si>
    <t>0,997383415699005</t>
  </si>
  <si>
    <t>_GSDS[Phospho (STY)]EDEVLR_.2</t>
  </si>
  <si>
    <t>0,871682584285736</t>
  </si>
  <si>
    <t>0,998269498348236</t>
  </si>
  <si>
    <t>0,999308288097382</t>
  </si>
  <si>
    <t>_KLTS[Phospho (STY)]DEEGEPSGK_.2;_KLTS[Phospho (STY)]DEEGEPSGK_.3;_LTS[Phospho (STY)]DEEGEPSGK_.2</t>
  </si>
  <si>
    <t>0,990040957927704</t>
  </si>
  <si>
    <t>0,998311340808868</t>
  </si>
  <si>
    <t>0,861858904361725</t>
  </si>
  <si>
    <t>_KLT[Phospho (STY)]SDEEGEPSGK_.2;_KLT[Phospho (STY)]SDEEGEPSGK_.3;_LT[Phospho (STY)]SDEEGEPSGK_.2</t>
  </si>
  <si>
    <t>RTIQEVLEEQSEDEDREAK</t>
  </si>
  <si>
    <t>_RTIQEVLEEQS[Phospho (STY)]EDEDREAK_.3</t>
  </si>
  <si>
    <t>0,995387375354767</t>
  </si>
  <si>
    <t>_EGEDGDQPTT[Phospho (STY)]PPKPLK_.2</t>
  </si>
  <si>
    <t>0,9991495013237</t>
  </si>
  <si>
    <t>0,970956563949585</t>
  </si>
  <si>
    <t>0,994955539703369</t>
  </si>
  <si>
    <t>0,83816534280777</t>
  </si>
  <si>
    <t>0,999441921710968</t>
  </si>
  <si>
    <t>0,9992635846138</t>
  </si>
  <si>
    <t>_ASS[Phospho (STY)]LSESSPPK_.2</t>
  </si>
  <si>
    <t>0,999964654445648</t>
  </si>
  <si>
    <t>_ETPHS[Phospho (STY)]PGVEDAPIAK_.2;_ETPHS[Phospho (STY)]PGVEDAPIAK_.3</t>
  </si>
  <si>
    <t>0,758757889270782</t>
  </si>
  <si>
    <t>0,990795969963074</t>
  </si>
  <si>
    <t>_EGHSLEMENENLVENGADS[Phospho (STY)]DEDDNSFLK_.3;_EGHSLEMENEN[Deamidation (NQ)]LVENGADS[Phospho (STY)]DEDDNSFLK_.3</t>
  </si>
  <si>
    <t>0,999428987503052</t>
  </si>
  <si>
    <t>0,999963343143463</t>
  </si>
  <si>
    <t>0,999516189098358</t>
  </si>
  <si>
    <t>DTDDIESPK</t>
  </si>
  <si>
    <t>_DTDDIES[Phospho (STY)]PK_.2</t>
  </si>
  <si>
    <t>_QTPS[Phospho (STY)]PDVVLR_.2</t>
  </si>
  <si>
    <t>0,999976634979248</t>
  </si>
  <si>
    <t>0,988856434822083</t>
  </si>
  <si>
    <t>0,909544467926025</t>
  </si>
  <si>
    <t>0,999952971935272</t>
  </si>
  <si>
    <t>0,999983131885529</t>
  </si>
  <si>
    <t>0,86892431974411</t>
  </si>
  <si>
    <t>0,923301637172699</t>
  </si>
  <si>
    <t>0,999975025653839</t>
  </si>
  <si>
    <t>0,930072724819183</t>
  </si>
  <si>
    <t>0,999183416366577</t>
  </si>
  <si>
    <t>0,998276114463806</t>
  </si>
  <si>
    <t>0,996803760528564</t>
  </si>
  <si>
    <t>0,973466515541077</t>
  </si>
  <si>
    <t>0,837252795696259</t>
  </si>
  <si>
    <t>0,999440908432007</t>
  </si>
  <si>
    <t>_VS[Phospho (STY)]PGLPSPNLENGAPAVGPVQPR_.3</t>
  </si>
  <si>
    <t>0,945938408374786</t>
  </si>
  <si>
    <t>0,807835102081299</t>
  </si>
  <si>
    <t>0,764598667621613</t>
  </si>
  <si>
    <t>0,776653349399567</t>
  </si>
  <si>
    <t>ERECSPSSPLPPLPEDEEGSEVTNSK</t>
  </si>
  <si>
    <t>0,982494533061981</t>
  </si>
  <si>
    <t>_EREC[Carbamidomethyl (C)]SPSS[Phospho (STY)]PLPPLPEDEEGSEVTNSK_.3</t>
  </si>
  <si>
    <t>0,999978959560394</t>
  </si>
  <si>
    <t>0,935835599899292</t>
  </si>
  <si>
    <t>0,908417522907257</t>
  </si>
  <si>
    <t>0,961690008640289</t>
  </si>
  <si>
    <t>0,996130466461182</t>
  </si>
  <si>
    <t>0,999978005886078</t>
  </si>
  <si>
    <t>0,852751612663269</t>
  </si>
  <si>
    <t>0,986465930938721</t>
  </si>
  <si>
    <t>0,996756553649902</t>
  </si>
  <si>
    <t>0,997544050216675</t>
  </si>
  <si>
    <t>_AS[Phospho (STY)]SHSSQTQGGGSVTK_.2;_AS[Phospho (STY)]SHSSQTQGGGSVTK_.3;_GRAS[Phospho (STY)]SHSSQTQGGGSVTK_.2</t>
  </si>
  <si>
    <t>0,998392164707184</t>
  </si>
  <si>
    <t>_ASS[Phospho (STY)]HSSQTQGGGSVTK_.2;_ASS[Phospho (STY)]HSSQTQGGGSVTK_.3;_ASS[Phospho (STY)]HSSQTQ[Deamidation (NQ)]GGGSVTK_.2;_GRASS[Phospho (STY)]HSSQTQGGGSVTK_.2</t>
  </si>
  <si>
    <t>0,985453605651855</t>
  </si>
  <si>
    <t>0,99875795841217</t>
  </si>
  <si>
    <t>_ASSHSSQTQGGGS[Phospho (STY)]VTK_.2;_ASSHSSQTQGGGS[Phospho (STY)]VTK_.3</t>
  </si>
  <si>
    <t>0,999174177646637</t>
  </si>
  <si>
    <t>_KLES[Phospho (STY)]TESR_.2;_LES[Phospho (STY)]TESR_.2</t>
  </si>
  <si>
    <t>0,927390515804291</t>
  </si>
  <si>
    <t>0,998207688331604</t>
  </si>
  <si>
    <t>_LESTESRSS[Phospho (STY)]FSQHAR_.3;_SS[Phospho (STY)]FSQHAR_.2</t>
  </si>
  <si>
    <t>_VRS[Phospho (STY)]LETENAGLR_.2;_VRS[Phospho (STY)]LETENAGLR_.3</t>
  </si>
  <si>
    <t>0,994473040103912</t>
  </si>
  <si>
    <t>_TALINS[Phospho (STY)]TGEEVAMRK_.3;_TALINS[Phospho (STY)]TGEEVAMR_.2</t>
  </si>
  <si>
    <t>0,754610002040863</t>
  </si>
  <si>
    <t>0,764710128307343</t>
  </si>
  <si>
    <t>0,999062597751617</t>
  </si>
  <si>
    <t>0,875910460948944</t>
  </si>
  <si>
    <t>0,993386805057526</t>
  </si>
  <si>
    <t>0,772531032562256</t>
  </si>
  <si>
    <t>_S[Phospho (STY)]VGGSGGGSFGDNLVTR_.2</t>
  </si>
  <si>
    <t>0,999788045883179</t>
  </si>
  <si>
    <t>_SVGGS[Phospho (STY)]GGGSFGDNLVTR_.2</t>
  </si>
  <si>
    <t>_SVGGSGGGS[Phospho (STY)]FGDNLVTR_.2</t>
  </si>
  <si>
    <t>0,995168030261993</t>
  </si>
  <si>
    <t>0,999815702438354</t>
  </si>
  <si>
    <t>_SGAQASST[Phospho (STY)]PLSPTR_.2</t>
  </si>
  <si>
    <t>0,999995946884155</t>
  </si>
  <si>
    <t>0,979226887226105</t>
  </si>
  <si>
    <t>_KLEST[Phospho (STY)]ESR_.2;_LEST[Phospho (STY)]ESR_.1;_LEST[Phospho (STY)]ESR_.2</t>
  </si>
  <si>
    <t>0,98166561126709</t>
  </si>
  <si>
    <t>_TALINST[Phospho (STY)]GEEVAMRK_.2;_TALINST[Phospho (STY)]GEEVAMRK_.3;_TALINST[Phospho (STY)]GEEVAMR_.2</t>
  </si>
  <si>
    <t>0,93854832649231</t>
  </si>
  <si>
    <t>0,999974250793457</t>
  </si>
  <si>
    <t>CQSLTEDLEFRK</t>
  </si>
  <si>
    <t>_C[Carbamidomethyl (C)]QS[Phospho (STY)]LTEDLEFRK_.2;_C[Carbamidomethyl (C)]QS[Phospho (STY)]LTEDLEFRK_.3</t>
  </si>
  <si>
    <t>0,999960243701935</t>
  </si>
  <si>
    <t>0,977597177028656</t>
  </si>
  <si>
    <t>_LENARLS[Phospho (STY)]SEMNTSTVNSAR_.2;_LENARLS[Phospho (STY)]SEMNTSTVNSAR_.3</t>
  </si>
  <si>
    <t>0,953032314777374</t>
  </si>
  <si>
    <t>0,922161221504211</t>
  </si>
  <si>
    <t>0,999994516372681</t>
  </si>
  <si>
    <t>0,974680364131927</t>
  </si>
  <si>
    <t>_ATS[Phospho (STY)]SSSGSLSATGR_.2</t>
  </si>
  <si>
    <t>_ATSS[Phospho (STY)]SSGSLSATGR_.2</t>
  </si>
  <si>
    <t>0,99956488609314</t>
  </si>
  <si>
    <t>_ATSSSS[Phospho (STY)]GSLSATGR_.2</t>
  </si>
  <si>
    <t>_ATSSSSGS[Phospho (STY)]LSATGR_.2</t>
  </si>
  <si>
    <t>0,819148778915405</t>
  </si>
  <si>
    <t>0,764190018177032</t>
  </si>
  <si>
    <t>0,945554673671722</t>
  </si>
  <si>
    <t>0,999939024448395</t>
  </si>
  <si>
    <t>0,935452699661255</t>
  </si>
  <si>
    <t>0,799020886421204</t>
  </si>
  <si>
    <t>0,998958051204681</t>
  </si>
  <si>
    <t>0,99907386302948</t>
  </si>
  <si>
    <t>0,984700858592987</t>
  </si>
  <si>
    <t>_MYS[Phospho (STY)]FDDVLEEGKR_.2;_MYS[Phospho (STY)]FDDVLEEGK_.2;_RMYS[Phospho (STY)]FDDVLEEGK_.2</t>
  </si>
  <si>
    <t>0,790289759635925</t>
  </si>
  <si>
    <t>0,999797523021698</t>
  </si>
  <si>
    <t>0,999465763568878</t>
  </si>
  <si>
    <t>0,999415814876556</t>
  </si>
  <si>
    <t>0,979830980300903</t>
  </si>
  <si>
    <t>_RTPNNVVSTPAPS[Phospho (STY)]PDASQLASSLSSQK_.3;_TPNNVVSTPAPS[Phospho (STY)]PDASQLASSLSSQK_.2;_TPNNVVSTPAPS[Phospho (STY)]PDASQLASSLSSQK_.3</t>
  </si>
  <si>
    <t>0,999714076519012</t>
  </si>
  <si>
    <t>0,928541302680969</t>
  </si>
  <si>
    <t>0,817330539226532</t>
  </si>
  <si>
    <t>0,999732315540314</t>
  </si>
  <si>
    <t>0,981269001960754</t>
  </si>
  <si>
    <t>0,999993026256561</t>
  </si>
  <si>
    <t>0,984847605228424</t>
  </si>
  <si>
    <t>0,920574009418488</t>
  </si>
  <si>
    <t>0,843343615531921</t>
  </si>
  <si>
    <t>0,999961853027344</t>
  </si>
  <si>
    <t>0,777583241462708</t>
  </si>
  <si>
    <t>0,999692320823669</t>
  </si>
  <si>
    <t>0,997250497341156</t>
  </si>
  <si>
    <t>0,866023182868958</t>
  </si>
  <si>
    <t>0,987900376319885</t>
  </si>
  <si>
    <t>0,982929289340973</t>
  </si>
  <si>
    <t>0,999966263771057</t>
  </si>
  <si>
    <t>0,858516037464142</t>
  </si>
  <si>
    <t>0,948013067245483</t>
  </si>
  <si>
    <t>0,943890392780304</t>
  </si>
  <si>
    <t>0,999924898147583</t>
  </si>
  <si>
    <t>0,973923683166504</t>
  </si>
  <si>
    <t>0,76083892583847</t>
  </si>
  <si>
    <t>0,99980092048645</t>
  </si>
  <si>
    <t>0,853005647659302</t>
  </si>
  <si>
    <t>ALDSNSLENDDLSAPGREPGHFNPESR</t>
  </si>
  <si>
    <t>0,999223589897156</t>
  </si>
  <si>
    <t>_ALDSNS[Phospho (STY)]LENDDLSAPGREPGHFNPESR_.3;_ALDSNS[Phospho (STY)]LENDDLSAPGREPGHFNPESR_.4</t>
  </si>
  <si>
    <t>0,78113466501236</t>
  </si>
  <si>
    <t>0,961888432502747</t>
  </si>
  <si>
    <t>0,993196368217468</t>
  </si>
  <si>
    <t>0,987818539142609</t>
  </si>
  <si>
    <t>0,983252823352814</t>
  </si>
  <si>
    <t>0,785935163497925</t>
  </si>
  <si>
    <t>_ANS[Phospho (STY)]PEKPPEAGAAHK_.3</t>
  </si>
  <si>
    <t>0,998565852642059</t>
  </si>
  <si>
    <t>_RPDDVPLSLS[Phospho (STY)]PSK_.2</t>
  </si>
  <si>
    <t>0,947246313095093</t>
  </si>
  <si>
    <t>_RPDDVPLSLSPS[Phospho (STY)]K_.2</t>
  </si>
  <si>
    <t>0,999740481376648</t>
  </si>
  <si>
    <t>0,916110634803772</t>
  </si>
  <si>
    <t>0,835155725479126</t>
  </si>
  <si>
    <t>_AC[Carbamidomethyl (C)]ASPSAQVEGS[Phospho (STY)]PVAGSDGSQPAVK_.3;_RAC[Carbamidomethyl (C)]ASPSAQVEGS[Phospho (STY)]PVAGSDGSQPAVK_.3</t>
  </si>
  <si>
    <t>0,87599503993988</t>
  </si>
  <si>
    <t>0,997623383998871</t>
  </si>
  <si>
    <t>0,999889373779297</t>
  </si>
  <si>
    <t>0,999955832958221</t>
  </si>
  <si>
    <t>0,795827388763428</t>
  </si>
  <si>
    <t>0,999960124492645</t>
  </si>
  <si>
    <t>0,758884012699127</t>
  </si>
  <si>
    <t>_QQHEGAQGALDSGEPPQC[Carbamidomethyl (C)]RS[Phospho (STY)]PEGEQEDRPGLHAYEK_.4;_QQHEGAQGALDSGEPPQC[Carbamidomethyl (C)]RS[Phospho (STY)]PEGEQEDRPGLHAYEK_.5;_QQHEGAQ[Deamidation (NQ)]GALDSGEPPQC[Carbamidomethyl (C)]RS[Phospho (STY)]PEGEQEDRPGLHAYEK_.4;_S[Phospho (STY)]PEGEQEDRPGLHAYEK_.3</t>
  </si>
  <si>
    <t>_ARS[Phospho (STY)]VDALDDLTPPSTAESGSR_.3;_S[Phospho (STY)]VDALDDLTPPSTAESGSRSPTSNGGR_.3</t>
  </si>
  <si>
    <t>0,875267326831818</t>
  </si>
  <si>
    <t>0,834412693977356</t>
  </si>
  <si>
    <t>0,959190547466278</t>
  </si>
  <si>
    <t>0,876832187175751</t>
  </si>
  <si>
    <t>0,999947190284729</t>
  </si>
  <si>
    <t>0,979043543338776</t>
  </si>
  <si>
    <t>0,999886035919189</t>
  </si>
  <si>
    <t>0,999128937721252</t>
  </si>
  <si>
    <t>_ASREES[Phospho (STY)]WESGR_.2</t>
  </si>
  <si>
    <t>_ELS[Phospho (STY)]PQHK_.2</t>
  </si>
  <si>
    <t>0,773013651371002</t>
  </si>
  <si>
    <t>0,953857123851776</t>
  </si>
  <si>
    <t>0,947418034076691</t>
  </si>
  <si>
    <t>0,848320245742798</t>
  </si>
  <si>
    <t>0,794730603694916</t>
  </si>
  <si>
    <t>0,987272083759308</t>
  </si>
  <si>
    <t>0,982844293117523</t>
  </si>
  <si>
    <t>LVNTTITPEPEPK</t>
  </si>
  <si>
    <t>_LVNTTIT[Phospho (STY)]PEPEPK_.2</t>
  </si>
  <si>
    <t>0,989448070526123</t>
  </si>
  <si>
    <t>_SRS[Phospho (STY)]LPAFPTSSLLTQSQK_.3</t>
  </si>
  <si>
    <t>0,999331295490265</t>
  </si>
  <si>
    <t>0,830180168151855</t>
  </si>
  <si>
    <t>0,983103513717651</t>
  </si>
  <si>
    <t>0,823136627674103</t>
  </si>
  <si>
    <t>0,943784713745117</t>
  </si>
  <si>
    <t>_ALIAQLPS[Phospho (STY)]PAIDHEQLR_.3</t>
  </si>
  <si>
    <t>0,998978078365326</t>
  </si>
  <si>
    <t>0,810834348201752</t>
  </si>
  <si>
    <t>_KYS[Phospho (STY)]C[Carbamidomethyl (C)]DHNTSLSR_.3</t>
  </si>
  <si>
    <t>0,75455230474472</t>
  </si>
  <si>
    <t>0,999354422092438</t>
  </si>
  <si>
    <t>0,965293645858765</t>
  </si>
  <si>
    <t>0,999453723430634</t>
  </si>
  <si>
    <t>0,958533525466919</t>
  </si>
  <si>
    <t>0,999823272228241</t>
  </si>
  <si>
    <t>0,99949038028717</t>
  </si>
  <si>
    <t>0,99970269203186</t>
  </si>
  <si>
    <t>0,973932147026062</t>
  </si>
  <si>
    <t>0,842181921005249</t>
  </si>
  <si>
    <t>0,910591244697571</t>
  </si>
  <si>
    <t>0,999897360801697</t>
  </si>
  <si>
    <t>0,952400922775269</t>
  </si>
  <si>
    <t>0,999221980571747</t>
  </si>
  <si>
    <t>0,892140209674835</t>
  </si>
  <si>
    <t>0,998060524463654</t>
  </si>
  <si>
    <t>0,999988079071045</t>
  </si>
  <si>
    <t>_AVPMAPAPAS[Phospho (STY)]PGSSNDSSAR_.2</t>
  </si>
  <si>
    <t>0,999889492988586</t>
  </si>
  <si>
    <t>0,838215291500092</t>
  </si>
  <si>
    <t>0,889349102973938</t>
  </si>
  <si>
    <t>VDHGAEIITQSPGR</t>
  </si>
  <si>
    <t>_VDHGAEIITQS[Phospho (STY)]PGR_.3</t>
  </si>
  <si>
    <t>0,999942183494568</t>
  </si>
  <si>
    <t>0,947983384132385</t>
  </si>
  <si>
    <t>_AC[Carbamidomethyl (C)]WAWGPSS[Phospho (STY)]PKPGEAQNGR_.3</t>
  </si>
  <si>
    <t>0,760887801647186</t>
  </si>
  <si>
    <t>0,999993324279785</t>
  </si>
  <si>
    <t>0,786168575286865</t>
  </si>
  <si>
    <t>0,945797145366669</t>
  </si>
  <si>
    <t>0,996236085891724</t>
  </si>
  <si>
    <t>0,964304029941559</t>
  </si>
  <si>
    <t>0,90947026014328</t>
  </si>
  <si>
    <t>0,971506357192993</t>
  </si>
  <si>
    <t>0,989441394805908</t>
  </si>
  <si>
    <t>0,989344596862793</t>
  </si>
  <si>
    <t>0,999880194664001</t>
  </si>
  <si>
    <t>0,985524594783783</t>
  </si>
  <si>
    <t>0,91484659910202</t>
  </si>
  <si>
    <t>0,991094768047333</t>
  </si>
  <si>
    <t>0,954174876213074</t>
  </si>
  <si>
    <t>0,950316190719604</t>
  </si>
  <si>
    <t>_LQHS[Phospho (STY)]PSQSYLC[Carbamidomethyl (C)]IPFPR_.3</t>
  </si>
  <si>
    <t>0,943145155906677</t>
  </si>
  <si>
    <t>0,985752284526825</t>
  </si>
  <si>
    <t>_TTSRS[Phospho (STY)]PVLSR_.2</t>
  </si>
  <si>
    <t>_RDS[Phospho (STY)]PLQGSGQQNSQAGQR_.3</t>
  </si>
  <si>
    <t>0,834248602390289</t>
  </si>
  <si>
    <t>0,85336434841156</t>
  </si>
  <si>
    <t>0,999219119548798</t>
  </si>
  <si>
    <t>0,974463641643524</t>
  </si>
  <si>
    <t>0,935920298099518</t>
  </si>
  <si>
    <t>0,991116046905518</t>
  </si>
  <si>
    <t>0,999683916568756</t>
  </si>
  <si>
    <t>0,966437041759491</t>
  </si>
  <si>
    <t>_ESAAPAS[Phospho (STY)]PAPSPAPSPTPAPPQK_.3</t>
  </si>
  <si>
    <t>0,981071591377258</t>
  </si>
  <si>
    <t>_ESAAPASPAPS[Phospho (STY)]PAPSPTPAPPQK_.3</t>
  </si>
  <si>
    <t>0,999821543693542</t>
  </si>
  <si>
    <t>0,993923306465149</t>
  </si>
  <si>
    <t>0,893243432044983</t>
  </si>
  <si>
    <t>0,896999001502991</t>
  </si>
  <si>
    <t>0,882002592086792</t>
  </si>
  <si>
    <t>0,996785998344421</t>
  </si>
  <si>
    <t>0,93806529045105</t>
  </si>
  <si>
    <t>0,971565246582031</t>
  </si>
  <si>
    <t>0,99656355381012</t>
  </si>
  <si>
    <t>0,999991953372955</t>
  </si>
  <si>
    <t>0,999977469444275</t>
  </si>
  <si>
    <t>0,998969852924347</t>
  </si>
  <si>
    <t>0,99050360918045</t>
  </si>
  <si>
    <t>0,999671339988708</t>
  </si>
  <si>
    <t>_EEPAAAGSGAAS[Phospho (STY)]PSAAEK_.2</t>
  </si>
  <si>
    <t>_SKS[Phospho (STY)]PVGNPQLIQFSR_.3;_S[Phospho (STY)]PVGNPQLIQFSR_.2</t>
  </si>
  <si>
    <t>0,886407613754272</t>
  </si>
  <si>
    <t>0,766592860221863</t>
  </si>
  <si>
    <t>0,999064028263092</t>
  </si>
  <si>
    <t>0,8458012342453</t>
  </si>
  <si>
    <t>0,990148365497589</t>
  </si>
  <si>
    <t>0,934109807014465</t>
  </si>
  <si>
    <t>0,837935209274292</t>
  </si>
  <si>
    <t>0,919316530227661</t>
  </si>
  <si>
    <t>_DPYGS[Phospho (STY)]LDRHTQTVR_.3;_DPYGS[Phospho (STY)]LDR_.2</t>
  </si>
  <si>
    <t>0,899383664131165</t>
  </si>
  <si>
    <t>0,810062825679779</t>
  </si>
  <si>
    <t>0,826745331287384</t>
  </si>
  <si>
    <t>_DSS[Phospho (STY)]PSRDSSAASASPHQPIVIHSSGK_.4</t>
  </si>
  <si>
    <t>0,989023625850677</t>
  </si>
  <si>
    <t>0,97832977771759</t>
  </si>
  <si>
    <t>0,948864579200745</t>
  </si>
  <si>
    <t>0,999216616153717</t>
  </si>
  <si>
    <t>DSFDDRGPSLNPVLDYDHGSR;RDSFDDRGPSLNPVLDYDHGSR</t>
  </si>
  <si>
    <t>_DS[Phospho (STY)]FDDRGPSLNPVLDYDHGSR_.3;_RDS[Phospho (STY)]FDDRGPSLNPVLDYDHGSR_.2;_RDS[Phospho (STY)]FDDRGPSLNPVLDYDHGSR_.3;_RDS[Phospho (STY)]FDDRGPSLNPVLDYDHGSR_.4;_RDS[Phospho (STY)]FDDRGPSLNPVLDYDHGSR_.5;_RDS[Phospho (STY)]FDDRGPSLN[Deamidation (NQ)]PVLDYDHGSR_.3</t>
  </si>
  <si>
    <t>0,999847173690796</t>
  </si>
  <si>
    <t>_DSFDDRGPS[Phospho (STY)]LNPVLDYDHGSR_.3;_GPS[Phospho (STY)]LNPVLDYDHGSRSQESGYYDR_.3;_GPS[Phospho (STY)]LNPVLDYDHGSRSQESGYYDR_.4;_GPS[Phospho (STY)]LNPVLDYDHGSR_.2;_GPS[Phospho (STY)]LNPVLDYDHGSR_.3;_RDSFDDRGPS[Phospho (STY)]LNPVLDYDHGSR_.4</t>
  </si>
  <si>
    <t>_GPSLNPVLDYDHGSRS[Phospho (STY)]QESGYYDR_.3;_S[Phospho (STY)]QESGYYDR_.2</t>
  </si>
  <si>
    <t>0,998771250247955</t>
  </si>
  <si>
    <t>0,999949216842651</t>
  </si>
  <si>
    <t>0,98330694437027</t>
  </si>
  <si>
    <t>0,952821969985962</t>
  </si>
  <si>
    <t>_VIHLSNLPHSGYSDS[Phospho (STY)]AVLK_.3</t>
  </si>
  <si>
    <t>RSYSPDGKESPSDK;SYSPDGKESPSDKK</t>
  </si>
  <si>
    <t>_RS[Phospho (STY)]YS[Phospho (STY)]PDGKES[Phospho (STY)]PSDK_.2;_S[Phospho (STY)]YS[Phospho (STY)]PDGKES[Phospho (STY)]PSDKK_.2</t>
  </si>
  <si>
    <t>0,984289824962616</t>
  </si>
  <si>
    <t>0,987186014652252</t>
  </si>
  <si>
    <t>0,839621782302856</t>
  </si>
  <si>
    <t>_DTSENADGQS[Phospho (STY)]DENKDDYTIPDEYR_.3;_DTSENADGQS[Phospho (STY)]DENK_.2;_DTSEN[Deamidation (NQ)]ADGQS[Phospho (STY)]DENKDDYTIPDEYR_.3;_NEENTEPGAESSENADDPNKDTSENADGQS[Phospho (STY)]DENK_.3</t>
  </si>
  <si>
    <t>0,994638800621033</t>
  </si>
  <si>
    <t>0,990099191665649</t>
  </si>
  <si>
    <t>0,855227530002594</t>
  </si>
  <si>
    <t>0,999892234802246</t>
  </si>
  <si>
    <t>0,999921977519989</t>
  </si>
  <si>
    <t>0,805136919021606</t>
  </si>
  <si>
    <t>0,81815379858017</t>
  </si>
  <si>
    <t>0,999961137771606</t>
  </si>
  <si>
    <t>_RRPGAQPLPPPPPSQS[Phospho (STY)]PEPTEPHPR_.4</t>
  </si>
  <si>
    <t>0,992587924003601</t>
  </si>
  <si>
    <t>0,999803066253662</t>
  </si>
  <si>
    <t>0,849615752696991</t>
  </si>
  <si>
    <t>_KNT[Phospho (STY)]HENIQLSQSK_.3;_NT[Phospho (STY)]HENIQLSQSK_.2</t>
  </si>
  <si>
    <t>0,984851181507111</t>
  </si>
  <si>
    <t>0,998995184898376</t>
  </si>
  <si>
    <t>_ASTNS[Phospho (STY)]ETNRGESEK_.2</t>
  </si>
  <si>
    <t>0,865074396133423</t>
  </si>
  <si>
    <t>0,989993453025818</t>
  </si>
  <si>
    <t>0,999975860118866</t>
  </si>
  <si>
    <t>_GNDPLTSS[Phospho (STY)]PGR_.2;_RGNDPLTSS[Phospho (STY)]PGR_.2;_RGNDPLTSS[Phospho (STY)]PGR_.3</t>
  </si>
  <si>
    <t>0,853868305683136</t>
  </si>
  <si>
    <t>_GLLY[Phospho (STY)]DSDEEDEERPARK_.2;_GLLY[Phospho (STY)]DSDEEDEERPARK_.3;_GLLY[Phospho (STY)]DSDEEDEERPAR_.3;_RGLLY[Phospho (STY)]DSDEEDEERPAR_.3</t>
  </si>
  <si>
    <t>0,999593436717987</t>
  </si>
  <si>
    <t>0,932892799377441</t>
  </si>
  <si>
    <t>_SESTDSLGGLS[Phospho (STY)]PSEVTAIQC[Carbamidomethyl (C)]K_.3</t>
  </si>
  <si>
    <t>0,995233952999115</t>
  </si>
  <si>
    <t>_RSEDES[Phospho (STY)]ETEDEEEK_.2</t>
  </si>
  <si>
    <t>0,831560075283051</t>
  </si>
  <si>
    <t>0,932201743125916</t>
  </si>
  <si>
    <t>VHSPPASLVPR</t>
  </si>
  <si>
    <t>_VHS[Phospho (STY)]PPASLVPR_.2;_VHS[Phospho (STY)]PPASLVPR_.3</t>
  </si>
  <si>
    <t>0,999945104122162</t>
  </si>
  <si>
    <t>0,998546898365021</t>
  </si>
  <si>
    <t>0,931330442428589</t>
  </si>
  <si>
    <t>0,997737169265747</t>
  </si>
  <si>
    <t>0,899883449077606</t>
  </si>
  <si>
    <t>_LLLAEDS[Phospho (STY)]EEEVDFLSER_.2</t>
  </si>
  <si>
    <t>0,900723159313202</t>
  </si>
  <si>
    <t>0,999988853931427</t>
  </si>
  <si>
    <t>_GPGAPGLAHLQESQAGS[Phospho (STY)]DTDVEEGK_.3</t>
  </si>
  <si>
    <t>0,99994957447052</t>
  </si>
  <si>
    <t>_AIPGDQHPES[Phospho (STY)]PVHTEPMGIQGR_.3;_AIPGDQHPES[Phospho (STY)]PVHTEPMGIQGR_.4</t>
  </si>
  <si>
    <t>0,861067712306976</t>
  </si>
  <si>
    <t>_T[Phospho (STY)]PEPVVPTAPEPHPTTSTDQPVTPK_.3</t>
  </si>
  <si>
    <t>0,789573013782501</t>
  </si>
  <si>
    <t>0,99209189414978</t>
  </si>
  <si>
    <t>0,921154022216797</t>
  </si>
  <si>
    <t>0,997113883495331</t>
  </si>
  <si>
    <t>0,956922769546509</t>
  </si>
  <si>
    <t>0,988620281219482</t>
  </si>
  <si>
    <t>0,999988794326782</t>
  </si>
  <si>
    <t>0,834099471569061</t>
  </si>
  <si>
    <t>0,988257348537445</t>
  </si>
  <si>
    <t>0,995385646820068</t>
  </si>
  <si>
    <t>0,985538482666016</t>
  </si>
  <si>
    <t>_DKVS[Phospho (STY)]PLQNLASINNK_.3</t>
  </si>
  <si>
    <t>0,999636352062225</t>
  </si>
  <si>
    <t>0,998172700405121</t>
  </si>
  <si>
    <t>0,980967998504639</t>
  </si>
  <si>
    <t>0,999526381492615</t>
  </si>
  <si>
    <t>_AETSEGSGSAPAVPEASAS[Phospho (STY)]PK_.2</t>
  </si>
  <si>
    <t>0,999960064888</t>
  </si>
  <si>
    <t>_GS[Phospho (STY)]PSPEKPDVEK_.2</t>
  </si>
  <si>
    <t>_MEVEDGLGS[Phospho (STY)]PKPEEIK_.2;_MEVEDGLGS[Phospho (STY)]PKPEEIK_.3</t>
  </si>
  <si>
    <t>0,933517038822174</t>
  </si>
  <si>
    <t>0,823245644569397</t>
  </si>
  <si>
    <t>0,995713293552399</t>
  </si>
  <si>
    <t>KYSASSGGLCEEATAAK</t>
  </si>
  <si>
    <t>_KYS[Phospho (STY)]ASSGGLC[Carbamidomethyl (C)]EEATAAK_.2;_KYS[Phospho (STY)]ASSGGLC[Carbamidomethyl (C)]EEATAAK_.3</t>
  </si>
  <si>
    <t>0,806598603725433</t>
  </si>
  <si>
    <t>_KYSAS[Phospho (STY)]SGGLC[Carbamidomethyl (C)]EEATAAK_.2;_KYSAS[Phospho (STY)]SGGLC[Carbamidomethyl (C)]EEATAAK_.3</t>
  </si>
  <si>
    <t>0,886794984340668</t>
  </si>
  <si>
    <t>_TPSTPQS[Phospho (STY)]QHFYQMPTPDPLVPSKPMEDR_.4;_TPSTPQS[Phospho (STY)]QHFYQMPTPDPLVPSK_.3</t>
  </si>
  <si>
    <t>0,996766626834869</t>
  </si>
  <si>
    <t>0,999276995658875</t>
  </si>
  <si>
    <t>_TPSTPQSQHFY[Phospho (STY)]QMPTPDPLVPSK_.3</t>
  </si>
  <si>
    <t>0,924717009067535</t>
  </si>
  <si>
    <t>0,993981838226318</t>
  </si>
  <si>
    <t>_AGNWPGS[Phospho (STY)]PQVSGPSPAAR_.2</t>
  </si>
  <si>
    <t>0,938831210136414</t>
  </si>
  <si>
    <t>0,986706137657166</t>
  </si>
  <si>
    <t>0,78383868932724</t>
  </si>
  <si>
    <t>_KLS[Phospho (STY)]DDPC[Carbamidomethyl (C)]PVESK_.2;_RKLS[Phospho (STY)]DDPC[Carbamidomethyl (C)]PVESK_.3</t>
  </si>
  <si>
    <t>0,985928952693939</t>
  </si>
  <si>
    <t>0,815881490707397</t>
  </si>
  <si>
    <t>_NRHS[Phospho (STY)]PDHPGMGSSQASSSSSLR_.2;_NRHS[Phospho (STY)]PDHPGMGSSQASSSSSLR_.3;_NRHS[Phospho (STY)]PDHPGMGSSQASSSSSLR_.4;_NRHS[Phospho (STY)]PDHPGM[Oxidation (M)]GSSQASSSSSLR_.4</t>
  </si>
  <si>
    <t>0,977308034896851</t>
  </si>
  <si>
    <t>0,999523401260376</t>
  </si>
  <si>
    <t>_S[Phospho (STY)]PSHSSSNRPFTPPTSTGGSK_.3</t>
  </si>
  <si>
    <t>0,995650172233582</t>
  </si>
  <si>
    <t>0,831635296344757</t>
  </si>
  <si>
    <t>0,999660432338715</t>
  </si>
  <si>
    <t>_LAS[Phospho (STY)]PMKPVPGTPPSSK_.2</t>
  </si>
  <si>
    <t>_AKS[Phospho (STY)]PISSGSGGSHMSGTSSSSGMK_.3;_S[Phospho (STY)]PISSGSGGSHMSGTSSSSGMK_.2;_S[Phospho (STY)]PISSGSGGSHMSGTSSSSGMK_.3</t>
  </si>
  <si>
    <t>0,999822199344635</t>
  </si>
  <si>
    <t>0,9991095662117</t>
  </si>
  <si>
    <t>_S[Phospho (STY)]PAYTPQNLDSESESGSSIAEK_.2</t>
  </si>
  <si>
    <t>0,783778131008148</t>
  </si>
  <si>
    <t>0,999738574028015</t>
  </si>
  <si>
    <t>0,995057702064514</t>
  </si>
  <si>
    <t>0,998372733592987</t>
  </si>
  <si>
    <t>_LLSSNEDDANILSS[Phospho (STY)]PTDR_.2</t>
  </si>
  <si>
    <t>IPVNAVRPHTSSPGLGK</t>
  </si>
  <si>
    <t>0,752411127090454</t>
  </si>
  <si>
    <t>_IPVNAVRPHTSS[Phospho (STY)]PGLGK_.3</t>
  </si>
  <si>
    <t>0,999911904335022</t>
  </si>
  <si>
    <t>_QLHVLVPQS[Phospho (STY)]PPTDLPGLTR_.3</t>
  </si>
  <si>
    <t>0,961592674255371</t>
  </si>
  <si>
    <t>_TEPMDADDS[Phospho (STY)]NNC[Carbamidomethyl (C)]TGQNEHQR_.3</t>
  </si>
  <si>
    <t>0,97178453207016</t>
  </si>
  <si>
    <t>0,999985635280609</t>
  </si>
  <si>
    <t>0,998563230037689</t>
  </si>
  <si>
    <t>_SEPIS[Phospho (STY)]PPRDR_.2</t>
  </si>
  <si>
    <t>0,784466981887817</t>
  </si>
  <si>
    <t>0,999969482421875</t>
  </si>
  <si>
    <t>0,998972237110138</t>
  </si>
  <si>
    <t>SEPVSPSRER</t>
  </si>
  <si>
    <t>_SEPVS[Phospho (STY)]PSRER_.2</t>
  </si>
  <si>
    <t>0,943575978279114</t>
  </si>
  <si>
    <t>0,82075697183609</t>
  </si>
  <si>
    <t>0,986189246177673</t>
  </si>
  <si>
    <t>_DGSSKS[Phospho (STY)]DHEELSGSSTNLADHNPSSWR_.3;_DGSSKS[Phospho (STY)]DHEELSGSSTNLADHNPSSWR_.4</t>
  </si>
  <si>
    <t>RNSCNVGGGGGGFK;RRNSCNVGGGGGGFK</t>
  </si>
  <si>
    <t>_RNS[Phospho (STY)]C[Carbamidomethyl (C)]NVGGGGGGFK_.2;_RRNS[Phospho (STY)]C[Carbamidomethyl (C)]NVGGGGGGFK_.3</t>
  </si>
  <si>
    <t>0,933190047740936</t>
  </si>
  <si>
    <t>0,999985098838806</t>
  </si>
  <si>
    <t>0,971337139606476</t>
  </si>
  <si>
    <t>0,999930143356323</t>
  </si>
  <si>
    <t>0,999968528747559</t>
  </si>
  <si>
    <t>0,824333131313324</t>
  </si>
  <si>
    <t>0,992838323116302</t>
  </si>
  <si>
    <t>0,922222077846527</t>
  </si>
  <si>
    <t>_DHTPS[Phospho (STY)]QELALTQSVGGDSSADR_.3</t>
  </si>
  <si>
    <t>0,99973738193512</t>
  </si>
  <si>
    <t>0,995298206806183</t>
  </si>
  <si>
    <t>0,814525008201599</t>
  </si>
  <si>
    <t>0,998385608196259</t>
  </si>
  <si>
    <t>0,946103572845459</t>
  </si>
  <si>
    <t>_LSPT[Phospho (STY)]FPESIEHPLAR_.3</t>
  </si>
  <si>
    <t>0,999992787837982</t>
  </si>
  <si>
    <t>0,891252875328064</t>
  </si>
  <si>
    <t>0,998969316482544</t>
  </si>
  <si>
    <t>0,978579103946686</t>
  </si>
  <si>
    <t>0,802589595317841</t>
  </si>
  <si>
    <t>0,936483919620514</t>
  </si>
  <si>
    <t>0,996739268302917</t>
  </si>
  <si>
    <t>0,998912870883942</t>
  </si>
  <si>
    <t>0,764830350875854</t>
  </si>
  <si>
    <t>0,986317455768585</t>
  </si>
  <si>
    <t>_TDQGILVTNQDAC[Carbamidomethyl (C)]ALASSVSS[Phospho (STY)]PVK_.3</t>
  </si>
  <si>
    <t>0,946590960025787</t>
  </si>
  <si>
    <t>0,98041170835495</t>
  </si>
  <si>
    <t>_APSDTGSLS[Phospho (STY)]PPWDQDRR_.3</t>
  </si>
  <si>
    <t>0,945048868656158</t>
  </si>
  <si>
    <t>0,999318182468414</t>
  </si>
  <si>
    <t>0,859409928321838</t>
  </si>
  <si>
    <t>0,998318374156952</t>
  </si>
  <si>
    <t>0,994589149951935</t>
  </si>
  <si>
    <t>0,772635698318481</t>
  </si>
  <si>
    <t>0,989016473293304</t>
  </si>
  <si>
    <t>0,98407506942749</t>
  </si>
  <si>
    <t>0,905388355255127</t>
  </si>
  <si>
    <t>0,986105382442474</t>
  </si>
  <si>
    <t>0,955123364925385</t>
  </si>
  <si>
    <t>0,998435914516449</t>
  </si>
  <si>
    <t>0,934995114803314</t>
  </si>
  <si>
    <t>0,997307419776917</t>
  </si>
  <si>
    <t>0,941690564155579</t>
  </si>
  <si>
    <t>0,998086392879486</t>
  </si>
  <si>
    <t>_APSAS[Phospho (STY)]PLALHASR_.2</t>
  </si>
  <si>
    <t>0,757268309593201</t>
  </si>
  <si>
    <t>0,97894275188446</t>
  </si>
  <si>
    <t>0,999957263469696</t>
  </si>
  <si>
    <t>0,808930993080139</t>
  </si>
  <si>
    <t>0,841398656368256</t>
  </si>
  <si>
    <t>0,950679183006287</t>
  </si>
  <si>
    <t>_KPPLS[Phospho (STY)]PAQTNPVVQR_.3</t>
  </si>
  <si>
    <t>0,994638085365295</t>
  </si>
  <si>
    <t>_ATGEPGTFVC[Carbamidomethyl (C)]TSHLPAAASAS[Phospho (STY)]PK_.3</t>
  </si>
  <si>
    <t>0,841912686824799</t>
  </si>
  <si>
    <t>_TPRPAS[Phospho (STY)]PGPSLPAR_.3</t>
  </si>
  <si>
    <t>_PGRPLS[Phospho (STY)]PANVPALPGETVTSPVR_.3</t>
  </si>
  <si>
    <t>0,999833345413208</t>
  </si>
  <si>
    <t>0,753744959831238</t>
  </si>
  <si>
    <t>0,966669142246246</t>
  </si>
  <si>
    <t>0,934347689151764</t>
  </si>
  <si>
    <t>0,999891877174377</t>
  </si>
  <si>
    <t>0,989446461200714</t>
  </si>
  <si>
    <t>_S[Phospho (STY)]LQTLPTDSSTFDTDTFC[Carbamidomethyl (C)]PPRPK_.3</t>
  </si>
  <si>
    <t>0,83333283662796</t>
  </si>
  <si>
    <t>_SLQT[Phospho (STY)]LPTDSSTFDTDTFC[Carbamidomethyl (C)]PPRPK_.3</t>
  </si>
  <si>
    <t>0,999776244163513</t>
  </si>
  <si>
    <t>0,945620834827423</t>
  </si>
  <si>
    <t>_ES[Phospho (STY)]PGSSEFFQEAVSHGK_.3;_VNSNGKES[Phospho (STY)]PGSSEFFQEAVSHGK_.3</t>
  </si>
  <si>
    <t>0,999936938285828</t>
  </si>
  <si>
    <t>0,787726163864136</t>
  </si>
  <si>
    <t>_ESPGSS[Phospho (STY)]EFFQEAVSHGK_.3;_VNSNGKESPGSS[Phospho (STY)]EFFQEAVSHGK_.3</t>
  </si>
  <si>
    <t>DGLRNPETASEPLSEPESQRK</t>
  </si>
  <si>
    <t>_DGLRNPETASEPLS[Phospho (STY)]EPESQRK_.3</t>
  </si>
  <si>
    <t>_TLMLPLTEGS[Phospho (STY)]LR_.2</t>
  </si>
  <si>
    <t>0,96517026424408</t>
  </si>
  <si>
    <t>0,863017618656158</t>
  </si>
  <si>
    <t>_SDSVLPASHGHLPQAGS[Phospho (STY)]LER_.3</t>
  </si>
  <si>
    <t>0,999185264110565</t>
  </si>
  <si>
    <t>0,804881393909454</t>
  </si>
  <si>
    <t>0,840379357337952</t>
  </si>
  <si>
    <t>0,999214828014374</t>
  </si>
  <si>
    <t>0,947234809398651</t>
  </si>
  <si>
    <t>0,89776223897934</t>
  </si>
  <si>
    <t>0,946580231189728</t>
  </si>
  <si>
    <t>0,999981164932251</t>
  </si>
  <si>
    <t>0,999994039535522</t>
  </si>
  <si>
    <t>0,999578177928925</t>
  </si>
  <si>
    <t>NALFPEVFSPTPDENSDQNSR</t>
  </si>
  <si>
    <t>_NALFPEVFS[Phospho (STY)]PTPDENSDQNSR_.2;_NALFPEVFS[Phospho (STY)]PTPDENSDQNSR_.3</t>
  </si>
  <si>
    <t>0,908258736133575</t>
  </si>
  <si>
    <t>0,799419820308685</t>
  </si>
  <si>
    <t>0,995947539806366</t>
  </si>
  <si>
    <t>_AST[Phospho (STY)]PDWVSEGPQPGLRR_.3;_AST[Phospho (STY)]PDWVSEGPQPGLR_.2;_AST[Phospho (STY)]PDWVSEGPQPGLR_.3</t>
  </si>
  <si>
    <t>0,947150886058807</t>
  </si>
  <si>
    <t>0,980934917926788</t>
  </si>
  <si>
    <t>_MPC[Carbamidomethyl (C)]ESS[Phospho (STY)]PPESADTPTSTR_.2</t>
  </si>
  <si>
    <t>0,923950552940369</t>
  </si>
  <si>
    <t>0,811536431312561</t>
  </si>
  <si>
    <t>0,861739456653595</t>
  </si>
  <si>
    <t>_TPVQYSQQQNS[Phospho (STY)]PQK_.2</t>
  </si>
  <si>
    <t>_AQSLVISPPAPS[Phospho (STY)]PR_.2</t>
  </si>
  <si>
    <t>0,980475723743439</t>
  </si>
  <si>
    <t>0,999846220016479</t>
  </si>
  <si>
    <t>0,998983442783356</t>
  </si>
  <si>
    <t>0,905271053314209</t>
  </si>
  <si>
    <t>_HREDS[Phospho (STY)]DVEMVEDDSR_.3</t>
  </si>
  <si>
    <t>0,87184089422226</t>
  </si>
  <si>
    <t>_LESTS[Phospho (STY)]PK_.2</t>
  </si>
  <si>
    <t>0,91536271572113</t>
  </si>
  <si>
    <t>0,902133107185364</t>
  </si>
  <si>
    <t>_KRPES[Phospho (STY)]PPSILTPPVVPTADK_.3;_RPES[Phospho (STY)]PPSILTPPVVPTADK_.3</t>
  </si>
  <si>
    <t>PTAPAPSAPPSPSAPEPPK</t>
  </si>
  <si>
    <t>_PTAPAPSAPPS[Phospho (STY)]PSAPEPPK_.2;_PTAPAPSAPPS[Phospho (STY)]PSAPEPPK_.3</t>
  </si>
  <si>
    <t>0,989664554595947</t>
  </si>
  <si>
    <t>0,988935112953186</t>
  </si>
  <si>
    <t>0,999557077884674</t>
  </si>
  <si>
    <t>0,977184355258942</t>
  </si>
  <si>
    <t>_GKSES[Phospho (STY)]QMDITDINTPK_.2;_SES[Phospho (STY)]QMDITDINTPK_.2</t>
  </si>
  <si>
    <t>0,995888590812683</t>
  </si>
  <si>
    <t>0,81931459903717</t>
  </si>
  <si>
    <t>0,997404217720032</t>
  </si>
  <si>
    <t>0,820191621780396</t>
  </si>
  <si>
    <t>0,819998681545258</t>
  </si>
  <si>
    <t>0,902909100055695</t>
  </si>
  <si>
    <t>_DQPPSPS[Phospho (STY)]PPPQSEALSSTSR_.3</t>
  </si>
  <si>
    <t>0,999504625797272</t>
  </si>
  <si>
    <t>SPPLPAVIR</t>
  </si>
  <si>
    <t>_S[Phospho (STY)]PPLPAVIR_.2</t>
  </si>
  <si>
    <t>0,999221563339233</t>
  </si>
  <si>
    <t>_RLS[Phospho (STY)]SQFENSVYK_.2</t>
  </si>
  <si>
    <t>0,943914890289307</t>
  </si>
  <si>
    <t>_SES[Phospho (STY)]PDHMVSQYQQALEEIER_.3</t>
  </si>
  <si>
    <t>0,979041755199432</t>
  </si>
  <si>
    <t>0,998541235923767</t>
  </si>
  <si>
    <t>_LS[Phospho (STY)]PSTSGPHSHDYLPQER_.3</t>
  </si>
  <si>
    <t>0,989886879920959</t>
  </si>
  <si>
    <t>0,98832893371582</t>
  </si>
  <si>
    <t>0,763978660106659</t>
  </si>
  <si>
    <t>0,996756970882416</t>
  </si>
  <si>
    <t>0,99978905916214</t>
  </si>
  <si>
    <t>0,877607941627502</t>
  </si>
  <si>
    <t>0,802747845649719</t>
  </si>
  <si>
    <t>_DQPDGSS[Phospho (STY)]LSPAQSPSQSQPPAASSLREPGLESK_.3;_DQPDGSS[Phospho (STY)]LSPAQSPSQSQPPAASSLREPGLESK_.4;_DQPDGSS[Phospho (STY)]LSPAQSPSQSQPPAASSLR_.3</t>
  </si>
  <si>
    <t>0,846179485321045</t>
  </si>
  <si>
    <t>_DQPDGSSLS[Phospho (STY)]PAQSPSQSQPPAASSLREPGLESK_.3;_DQPDGSSLS[Phospho (STY)]PAQSPSQSQPPAASSLREPGLESK_.4;_DQPDGSSLS[Phospho (STY)]PAQSPSQSQPPAASSLR_.3</t>
  </si>
  <si>
    <t>0,927385568618774</t>
  </si>
  <si>
    <t>_DQPDGSSLSPAQS[Phospho (STY)]PSQSQPPAASSLREPGLESK_.3;_DQPDGSSLSPAQS[Phospho (STY)]PSQSQPPAASSLREPGLESK_.4;_DQPDGSSLSPAQS[Phospho (STY)]PSQSQPPAASSLR_.3</t>
  </si>
  <si>
    <t>0,756031632423401</t>
  </si>
  <si>
    <t>0,998973250389099</t>
  </si>
  <si>
    <t>_AEEQQLPPPLSPPS[Phospho (STY)]PSTPNHRR_.3;_AEEQQLPPPLSPPS[Phospho (STY)]PSTPNHR_.3;_AEEQQLPPPLSPPS[Phospho (STY)]PSTPN[Deamidation (NQ)]HR_.3;_AEEQQ[Deamidation (NQ)]LPPPLSPPS[Phospho (STY)]PSTPNHR_.3</t>
  </si>
  <si>
    <t>0,935352981090546</t>
  </si>
  <si>
    <t>_DFTNEAPPAPLPDASAS[Phospho (STY)]PLSPHRR_.3;_DFTNEAPPAPLPDASAS[Phospho (STY)]PLSPHRR_.4;_DFTNEAPPAPLPDASAS[Phospho (STY)]PLSPHR_.3;_RDFTNEAPPAPLPDASAS[Phospho (STY)]PLSPHR_.3</t>
  </si>
  <si>
    <t>_DFTNEAPPAPLPDASASPLS[Phospho (STY)]PHRR_.3;_DFTNEAPPAPLPDASASPLS[Phospho (STY)]PHRR_.4;_DFTNEAPPAPLPDASASPLS[Phospho (STY)]PHR_.3;_RDFTNEAPPAPLPDASASPLS[Phospho (STY)]PHRR_.3;_RDFTNEAPPAPLPDASASPLS[Phospho (STY)]PHRR_.4;_RDFTNEAPPAPLPDASASPLS[Phospho (STY)]PHR_.3</t>
  </si>
  <si>
    <t>_MEVDRS[Phospho (STY)]PGLPMSDLK_.2;_MEVDRS[Phospho (STY)]PGLPMSDLK_.3;_MEVDRS[Phospho (STY)]PGLPM[Oxidation (M)]SDLK_.2;_MEVDRS[Phospho (STY)]PGLPM[Oxidation (M)]SDLK_.3</t>
  </si>
  <si>
    <t>0,99938702583313</t>
  </si>
  <si>
    <t>0,982097506523132</t>
  </si>
  <si>
    <t>0,980235159397125</t>
  </si>
  <si>
    <t>0,9986732006073</t>
  </si>
  <si>
    <t>0,999951243400574</t>
  </si>
  <si>
    <t>0,966817557811737</t>
  </si>
  <si>
    <t>0,958222568035126</t>
  </si>
  <si>
    <t>0,990354418754578</t>
  </si>
  <si>
    <t>0,994774878025055</t>
  </si>
  <si>
    <t>0,885347366333008</t>
  </si>
  <si>
    <t>0,99734890460968</t>
  </si>
  <si>
    <t>0,992164790630341</t>
  </si>
  <si>
    <t>0,998733282089233</t>
  </si>
  <si>
    <t>_SEEDNEIES[Phospho (STY)]EEEVQPK_.2</t>
  </si>
  <si>
    <t>0,812153995037079</t>
  </si>
  <si>
    <t>0,981431245803833</t>
  </si>
  <si>
    <t>0,838708817958832</t>
  </si>
  <si>
    <t>0,971423089504242</t>
  </si>
  <si>
    <t>0,999364793300629</t>
  </si>
  <si>
    <t>0,958938479423523</t>
  </si>
  <si>
    <t>0,949572622776031</t>
  </si>
  <si>
    <t>_GHLSRPEAQSLS[Phospho (STY)]PYTTSANR_.3;_GHLSRPEAQSLS[Phospho (STY)]PYTTSANR_.4</t>
  </si>
  <si>
    <t>0,803316652774811</t>
  </si>
  <si>
    <t>_GHLSRPEAQSLSPY[Phospho (STY)]TTSANR_.3;_GHLSRPEAQSLSPY[Phospho (STY)]TTSANR_.4</t>
  </si>
  <si>
    <t>0,999901533126831</t>
  </si>
  <si>
    <t>0,957395792007446</t>
  </si>
  <si>
    <t>0,999776363372803</t>
  </si>
  <si>
    <t>_NAS[Phospho (STY)]VPNLR_.2;_N[Deamidation (NQ)]AS[Phospho (STY)]VPNLR_.2</t>
  </si>
  <si>
    <t>_ASS[Phospho (STY)]FADMMGILK_.2</t>
  </si>
  <si>
    <t>0,999591410160065</t>
  </si>
  <si>
    <t>_QIS[Phospho (STY)]LPDLSQEEPQLK_.2</t>
  </si>
  <si>
    <t>0,924192070960999</t>
  </si>
  <si>
    <t>0,986128628253937</t>
  </si>
  <si>
    <t>0,997598469257355</t>
  </si>
  <si>
    <t>_TRS[Phospho (STY)]YDNLTTAC[Carbamidomethyl (C)]DNTVPLASR_.3</t>
  </si>
  <si>
    <t>0,999778926372528</t>
  </si>
  <si>
    <t>0,99980628490448</t>
  </si>
  <si>
    <t>_TRSY[Phospho (STY)]DNLTTAC[Carbamidomethyl (C)]DNTVPLASR_.3</t>
  </si>
  <si>
    <t>0,997689187526703</t>
  </si>
  <si>
    <t>0,930874824523926</t>
  </si>
  <si>
    <t>0,868271172046661</t>
  </si>
  <si>
    <t>0,994711697101593</t>
  </si>
  <si>
    <t>0,958954513072968</t>
  </si>
  <si>
    <t>0,966748178005219</t>
  </si>
  <si>
    <t>0,827577233314514</t>
  </si>
  <si>
    <t>_TTITTTTTSSSGLGS[Phospho (STY)]PMIVGSPR_.3</t>
  </si>
  <si>
    <t>0,999980688095093</t>
  </si>
  <si>
    <t>0,999992549419403</t>
  </si>
  <si>
    <t>0,799705564975739</t>
  </si>
  <si>
    <t>0,890544176101685</t>
  </si>
  <si>
    <t>LSLVIRSPSLLQSGAK</t>
  </si>
  <si>
    <t>_LSLVIRS[Phospho (STY)]PSLLQSGAK_.3</t>
  </si>
  <si>
    <t>0,887661516666412</t>
  </si>
  <si>
    <t>_LSLVIRSPS[Phospho (STY)]LLQSGAK_.3</t>
  </si>
  <si>
    <t>0,826918601989746</t>
  </si>
  <si>
    <t>_HEDEQALLDQNS[Phospho (STY)]QTPPPSPFSVQAFNK_.3</t>
  </si>
  <si>
    <t>0,947909653186798</t>
  </si>
  <si>
    <t>0,999830484390259</t>
  </si>
  <si>
    <t>0,99660587310791</t>
  </si>
  <si>
    <t>0,987432777881622</t>
  </si>
  <si>
    <t>SKSDSYTLDPDTLRK;SKSDSYTLDPDTLR</t>
  </si>
  <si>
    <t>_SKS[Phospho (STY)]DSYTLDPDTLRK_.3;_SKS[Phospho (STY)]DSYTLDPDTLR_.2;_SKS[Phospho (STY)]DSYTLDPDTLR_.3</t>
  </si>
  <si>
    <t>0,960904538631439</t>
  </si>
  <si>
    <t>0,999864459037781</t>
  </si>
  <si>
    <t>0,949643850326538</t>
  </si>
  <si>
    <t>_SKSDSY[Phospho (STY)]TLDPDTLR_.2;_SKSDSY[Phospho (STY)]TLDPDTLR_.3</t>
  </si>
  <si>
    <t>0,842254400253296</t>
  </si>
  <si>
    <t>0,999962031841278</t>
  </si>
  <si>
    <t>_RSESGSPSAGGHSKPPHS[Phospho (STY)]PLVLK_.4;_SESGSPSAGGHSKPPHS[Phospho (STY)]PLVLK_.4</t>
  </si>
  <si>
    <t>0,971342861652374</t>
  </si>
  <si>
    <t>0,999548614025116</t>
  </si>
  <si>
    <t>0,921269953250885</t>
  </si>
  <si>
    <t>_SGLC[Carbamidomethyl (C)]S[Phospho (STY)]PSYVAVTPFSLR_.2</t>
  </si>
  <si>
    <t>0,999141275882721</t>
  </si>
  <si>
    <t>_SGLC[Carbamidomethyl (C)]SPSY[Phospho (STY)]VAVTPFSLR_.2</t>
  </si>
  <si>
    <t>0,999996542930603</t>
  </si>
  <si>
    <t>0,99347048997879</t>
  </si>
  <si>
    <t>_GAGDGS[Phospho (STY)]DEEVDGKADGAEAKPAE_.3;_GAGDGS[Phospho (STY)]DEEVDGK_.1;_GAGDGS[Phospho (STY)]DEEVDGK_.2;_KGAGDGS[Phospho (STY)]DEEVDGK_.2</t>
  </si>
  <si>
    <t>0,981049776077271</t>
  </si>
  <si>
    <t>0,952295660972595</t>
  </si>
  <si>
    <t>0,949514925479889</t>
  </si>
  <si>
    <t>0,810335397720337</t>
  </si>
  <si>
    <t>_RVS[Phospho (STY)]SSSELDLPSGDHC[Carbamidomethyl (C)]EAGLLQLDVPLLR_.3;_VS[Phospho (STY)]SSSELDLPSGDHC[Carbamidomethyl (C)]EAGLLQLDVPLLR_.3</t>
  </si>
  <si>
    <t>0,999981939792633</t>
  </si>
  <si>
    <t>0,995766282081604</t>
  </si>
  <si>
    <t>_S[Phospho (STY)]RDESASETSTPSEHSAAPSPQVEVR_.3</t>
  </si>
  <si>
    <t>0,80265599489212</t>
  </si>
  <si>
    <t>_SS[Phospho (STY)]SPTSYWK_.2</t>
  </si>
  <si>
    <t>0,998275697231293</t>
  </si>
  <si>
    <t>_SSS[Phospho (STY)]PTSYWK_.2</t>
  </si>
  <si>
    <t>_SLAPDRS[Phospho (STY)]DDEHDPLDNTSRPR_.3;_SLAPDRS[Phospho (STY)]DDEHDPLDNTSRPR_.4;_SLAPDRS[Phospho (STY)]DDEHDPLDNTSR_.3</t>
  </si>
  <si>
    <t>0,999917030334473</t>
  </si>
  <si>
    <t>0,997894167900085</t>
  </si>
  <si>
    <t>0,895991563796997</t>
  </si>
  <si>
    <t>_VASGS[Phospho (STY)]DLHLTDIDSDSNR_.2</t>
  </si>
  <si>
    <t>0,976492702960968</t>
  </si>
  <si>
    <t>0,997826516628265</t>
  </si>
  <si>
    <t>_LHPC[Carbamidomethyl (C)]TSSGPDS[Phospho (STY)]PYPAK_.2</t>
  </si>
  <si>
    <t>0,99441385269165</t>
  </si>
  <si>
    <t>0,803753137588501</t>
  </si>
  <si>
    <t>_DVES[Phospho (STY)]PSWR_.2</t>
  </si>
  <si>
    <t>0,911836087703705</t>
  </si>
  <si>
    <t>_SIS[Phospho (STY)]PEWK_.2</t>
  </si>
  <si>
    <t>0,898009777069092</t>
  </si>
  <si>
    <t>0,94764107465744</t>
  </si>
  <si>
    <t>_S[Phospho (STY)]SWPNSEK_.2</t>
  </si>
  <si>
    <t>0,944163084030151</t>
  </si>
  <si>
    <t>_SS[Phospho (STY)]WPNSEK_.2</t>
  </si>
  <si>
    <t>0,792857527732849</t>
  </si>
  <si>
    <t>0,937110722064972</t>
  </si>
  <si>
    <t>0,995458006858826</t>
  </si>
  <si>
    <t>0,867727518081665</t>
  </si>
  <si>
    <t>0,814214050769806</t>
  </si>
  <si>
    <t>_VQEKPDS[Phospho (STY)]PGGSTQIQR_.2;_VQEKPDS[Phospho (STY)]PGGSTQIQR_.3</t>
  </si>
  <si>
    <t>0,999706387519836</t>
  </si>
  <si>
    <t>0,862988710403442</t>
  </si>
  <si>
    <t>0,904769718647003</t>
  </si>
  <si>
    <t>0,754986047744751</t>
  </si>
  <si>
    <t>0,991633057594299</t>
  </si>
  <si>
    <t>0,994540929794312</t>
  </si>
  <si>
    <t>0,813682794570923</t>
  </si>
  <si>
    <t>_AGSS[Phospho (STY)]SPEPWARPSC[Carbamidomethyl (C)]TPQEGGC[Carbamidomethyl (C)]PRPK_.3;_AGSS[Phospho (STY)]SPEPWARPSC[Carbamidomethyl (C)]TPQEGGC[Carbamidomethyl (C)]PRPK_.4</t>
  </si>
  <si>
    <t>0,999990999698639</t>
  </si>
  <si>
    <t>0,85999208688736</t>
  </si>
  <si>
    <t>0,998481512069702</t>
  </si>
  <si>
    <t>0,986400425434113</t>
  </si>
  <si>
    <t>0,868107616901398</t>
  </si>
  <si>
    <t>0,999992370605469</t>
  </si>
  <si>
    <t>0,779464304447174</t>
  </si>
  <si>
    <t>SPLELGEKLSPLPGGPGAGDPR</t>
  </si>
  <si>
    <t>_SPLELGEKLS[Phospho (STY)]PLPGGPGAGDPR_.3</t>
  </si>
  <si>
    <t>0,999711453914642</t>
  </si>
  <si>
    <t>0,777364671230316</t>
  </si>
  <si>
    <t>0,99778413772583</t>
  </si>
  <si>
    <t>0,930265069007874</t>
  </si>
  <si>
    <t>0,835059583187103</t>
  </si>
  <si>
    <t>0,99987930059433</t>
  </si>
  <si>
    <t>_S[Phospho (STY)]VSGTDVQEEC[Carbamidomethyl (C)]REK_.2;_S[Phospho (STY)]VSGTDVQEEC[Carbamidomethyl (C)]R_.2</t>
  </si>
  <si>
    <t>0,998322010040283</t>
  </si>
  <si>
    <t>0,998806655406952</t>
  </si>
  <si>
    <t>0,995590448379517</t>
  </si>
  <si>
    <t>0,998287260532379</t>
  </si>
  <si>
    <t>0,984981060028076</t>
  </si>
  <si>
    <t>0,990026354789734</t>
  </si>
  <si>
    <t>0,999994397163391</t>
  </si>
  <si>
    <t>0,99626612663269</t>
  </si>
  <si>
    <t>0,98868054151535</t>
  </si>
  <si>
    <t>_VPHNTPVDVTPC[Carbamidomethyl (C)]MS[Phospho (STY)]PLPHDSPLIEK_.3</t>
  </si>
  <si>
    <t>0,999990046024323</t>
  </si>
  <si>
    <t>0,97767186164856</t>
  </si>
  <si>
    <t>0,999191641807556</t>
  </si>
  <si>
    <t>0,996602177619934</t>
  </si>
  <si>
    <t>0,95311826467514</t>
  </si>
  <si>
    <t>0,999857485294342</t>
  </si>
  <si>
    <t>_KTS[Phospho (STY)]DANETEDHLESLIC[Carbamidomethyl (C)]K_.3;_TS[Phospho (STY)]DANETEDHLESLIC[Carbamidomethyl (C)]K_.2;_TS[Phospho (STY)]DANETEDHLESLIC[Carbamidomethyl (C)]K_.3</t>
  </si>
  <si>
    <t>0,818434774875641</t>
  </si>
  <si>
    <t>_KT[Phospho (STY)]SDANETEDHLESLIC[Carbamidomethyl (C)]K_.3;_T[Phospho (STY)]SDANETEDHLESLIC[Carbamidomethyl (C)]K_.2;_T[Phospho (STY)]SDANETEDHLESLIC[Carbamidomethyl (C)]K_.3</t>
  </si>
  <si>
    <t>_MISTPS[Phospho (STY)]PKK_.2;_MISTPS[Phospho (STY)]PK_.2</t>
  </si>
  <si>
    <t>0,999222576618195</t>
  </si>
  <si>
    <t>0,999857366085052</t>
  </si>
  <si>
    <t>0,955750405788422</t>
  </si>
  <si>
    <t>0,996564924716949</t>
  </si>
  <si>
    <t>0,999645173549652</t>
  </si>
  <si>
    <t>_KVVVS[Phospho (STY)]PTK_.2;_VVVS[Phospho (STY)]PTKK_.2;_VVVS[Phospho (STY)]PTK_.1;_VVVS[Phospho (STY)]PTK_.2</t>
  </si>
  <si>
    <t>0,997528195381165</t>
  </si>
  <si>
    <t>_KVVVSPT[Phospho (STY)]K_.2;_VVVSPT[Phospho (STY)]KK_.2;_VVVSPT[Phospho (STY)]K_.1</t>
  </si>
  <si>
    <t>0,999994814395905</t>
  </si>
  <si>
    <t>MSPGVAGSPR</t>
  </si>
  <si>
    <t>_MS[Phospho (STY)]PGVAGSPR_.2</t>
  </si>
  <si>
    <t>0,999933898448944</t>
  </si>
  <si>
    <t>0,99091762304306</t>
  </si>
  <si>
    <t>_S[Phospho (STY)]PLGFYC[Carbamidomethyl (C)]DQNPVESSMC[Carbamidomethyl (C)]QSNSR_.3</t>
  </si>
  <si>
    <t>_AVS[Phospho (STY)]LDSPVSVGSSPPVK_.2</t>
  </si>
  <si>
    <t>0,992868006229401</t>
  </si>
  <si>
    <t>_SPLGFY[Phospho (STY)]C[Carbamidomethyl (C)]DQNPVESSMC[Carbamidomethyl (C)]QSNSR_.3</t>
  </si>
  <si>
    <t>_EGS[Phospho (STY)]YDRYLR_.2;_REGS[Phospho (STY)]YDR_.2</t>
  </si>
  <si>
    <t>0,977216720581055</t>
  </si>
  <si>
    <t>SSTDSLPGPISR</t>
  </si>
  <si>
    <t>_S[Phospho (STY)]STDSLPGPISR_.2</t>
  </si>
  <si>
    <t>0,925220131874084</t>
  </si>
  <si>
    <t>_SS[Phospho (STY)]TDSLPGPISR_.2</t>
  </si>
  <si>
    <t>0,984000682830811</t>
  </si>
  <si>
    <t>_SSTDS[Phospho (STY)]LPGPISR_.2</t>
  </si>
  <si>
    <t>_[Acetyl (Protein N-term)]MNTAPSRPS[Phospho (STY)]PTRR_.2;_[Acetyl (Protein N-term)]MNTAPSRPS[Phospho (STY)]PTRR_.3;_[Acetyl (Protein N-term)]MNTAPSRPS[Phospho (STY)]PTR_.2;_[Acetyl (Protein N-term)]M[Oxidation (M)]NTAPSRPS[Phospho (STY)]PTRR_.2;_[Acetyl (Protein N-term)]M[Oxidation (M)]NTAPSRPS[Phospho (STY)]PTRR_.3;_[Acetyl (Protein N-term)]M[Oxidation (M)]NTAPSRPS[Phospho (STY)]PTR_.2</t>
  </si>
  <si>
    <t>0,975804448127747</t>
  </si>
  <si>
    <t>_SC[Carbamidomethyl (C)]TVNIMFGT[Phospho (STY)]PQEHR_.3</t>
  </si>
  <si>
    <t>0,990628898143768</t>
  </si>
  <si>
    <t>_ATPVQLPS[Phospho (STY)]PPC[Carbamidomethyl (C)]TSSPVVPSHPPVQQVK_.3</t>
  </si>
  <si>
    <t>0,920965850353241</t>
  </si>
  <si>
    <t>RNSRTEEPTVASESVENGHR</t>
  </si>
  <si>
    <t>_RNS[Phospho (STY)]RTEEPTVASESVENGHR_.4</t>
  </si>
  <si>
    <t>0,914727985858917</t>
  </si>
  <si>
    <t>_AT[Phospho (STY)]PVQLPSPPC[Carbamidomethyl (C)]TSSPVVPSHPPVQQVK_.3</t>
  </si>
  <si>
    <t>0,776453197002411</t>
  </si>
  <si>
    <t>_MTSSPVGPGT[Phospho (STY)]ASAGPSLPGGALPTSVR_.3</t>
  </si>
  <si>
    <t>0,993189215660095</t>
  </si>
  <si>
    <t>_QGMSMRES[Phospho (STY)]PVSAPLEGLIC[Carbamidomethyl (C)]R_.3</t>
  </si>
  <si>
    <t>_AQLS[Phospho (STY)]PGIYDDTSAR_.2</t>
  </si>
  <si>
    <t>0,984050214290619</t>
  </si>
  <si>
    <t>_HEAPSS[Phospho (STY)]PISGQPC[Carbamidomethyl (C)]GDDQNASPSK_.2;_HEAPSS[Phospho (STY)]PISGQPC[Carbamidomethyl (C)]GDDQNASPSK_.3;_HEAPSS[Phospho (STY)]PISGQPC[Carbamidomethyl (C)]GDDQ[Deamidation (NQ)]N[Deamidation (NQ)]ASPSK_.3</t>
  </si>
  <si>
    <t>0,767359018325806</t>
  </si>
  <si>
    <t>0,989468514919281</t>
  </si>
  <si>
    <t>0,999837279319763</t>
  </si>
  <si>
    <t>0,990567684173584</t>
  </si>
  <si>
    <t>_YETPSDAIEVIS[Phospho (STY)]PASSPAPPQEK_.3</t>
  </si>
  <si>
    <t>_TSNRYS[Phospho (STY)]PESQAQSVHHQRPGSR_.3;_TSNRYS[Phospho (STY)]PESQAQSVHHQRPGSR_.4;_TSNRYS[Phospho (STY)]PESQAQSVHHQRPGSR_.5;_TSNRYS[Phospho (STY)]PESQAQSVHHQR_.4;_YS[Phospho (STY)]PESQAQSVHHQRPGSR_.3;_YS[Phospho (STY)]PESQAQSVHHQRPGSR_.4</t>
  </si>
  <si>
    <t>0,803374469280243</t>
  </si>
  <si>
    <t>SKSPIPGQGYLGTERPSSVSSVHSEGDYHR;SKSPIPGQGYLGTER;SPIPGQGYLGTERPSSVSSVHSEGDYHR</t>
  </si>
  <si>
    <t>_SKS[Phospho (STY)]PIPGQGYLGTERPSSVSSVHSEGDYHR_.3;_SKS[Phospho (STY)]PIPGQGYLGTERPSSVSSVHSEGDYHR_.4;_SKS[Phospho (STY)]PIPGQGYLGTERPSSVSSVHSEGDYHR_.5;_SKS[Phospho (STY)]PIPGQGYLGTER_.3;_SKS[Phospho (STY)]PIPGQ[Deamidation (NQ)]GYLGTERPSSVSSVHSEGDYHR_.5;_S[Phospho (STY)]PIPGQGYLGTERPSSVSSVHSEGDYHR_.3;_S[Phospho (STY)]PIPGQGYLGTERPSSVSSVHSEGDYHR_.4</t>
  </si>
  <si>
    <t>0,861128389835358</t>
  </si>
  <si>
    <t>0,985492408275604</t>
  </si>
  <si>
    <t>0,999265670776367</t>
  </si>
  <si>
    <t>0,999898076057434</t>
  </si>
  <si>
    <t>0,9998419880867</t>
  </si>
  <si>
    <t>0,999921858310699</t>
  </si>
  <si>
    <t>0,999905943870544</t>
  </si>
  <si>
    <t>0,998262226581573</t>
  </si>
  <si>
    <t>0,999904572963715</t>
  </si>
  <si>
    <t>0,999723672866821</t>
  </si>
  <si>
    <t>0,999446094036102</t>
  </si>
  <si>
    <t>HSSSPLSPGGPTHLTK</t>
  </si>
  <si>
    <t>0,915495157241821</t>
  </si>
  <si>
    <t>_HSSS[Phospho (STY)]PLSPGGPTHLTK_.3</t>
  </si>
  <si>
    <t>0,977402329444885</t>
  </si>
  <si>
    <t>0,758027076721191</t>
  </si>
  <si>
    <t>0,976448178291321</t>
  </si>
  <si>
    <t>_TSVLGGGEDGIEPVS[Phospho (STY)]PPEGMTEPGHSR_.3</t>
  </si>
  <si>
    <t>_RRPS[Phospho (STY)]LLSEFQPGNER_.3</t>
  </si>
  <si>
    <t>0,789056777954102</t>
  </si>
  <si>
    <t>0,951497435569763</t>
  </si>
  <si>
    <t>0,998985290527344</t>
  </si>
  <si>
    <t>0,999519646167755</t>
  </si>
  <si>
    <t>0,997806906700134</t>
  </si>
  <si>
    <t>0,783298194408417</t>
  </si>
  <si>
    <t>0,893802642822266</t>
  </si>
  <si>
    <t>_SRS[Phospho (STY)]HTSEGAHLDITPNSGAAGNSAGPK_.4;_S[Phospho (STY)]HTSEGAHLDITPNSGAAGNSAGPK_.3;_S[Phospho (STY)]HTSEGAHLDITPNSGAAGNSAGPK_.4</t>
  </si>
  <si>
    <t>0,979564607143402</t>
  </si>
  <si>
    <t>_SHT[Phospho (STY)]SEGAHLDITPNSGAAGNSAGPK_.3;_SHT[Phospho (STY)]SEGAHLDITPNSGAAGNSAGPK_.4;_SRSHT[Phospho (STY)]SEGAHLDITPNSGAAGNSAGPK_.4</t>
  </si>
  <si>
    <t>0,919373154640198</t>
  </si>
  <si>
    <t>_THS[Phospho (STY)]TSSSLGSGESPFSR_.2;_THS[Phospho (STY)]TSSSLGSGESPFSR_.3</t>
  </si>
  <si>
    <t>0,937303721904755</t>
  </si>
  <si>
    <t>_SVTSNQSDGTQESC[Carbamidomethyl (C)]ES[Phospho (STY)]PDVLDR_.3</t>
  </si>
  <si>
    <t>0,77882444858551</t>
  </si>
  <si>
    <t>_THST[Phospho (STY)]SSSLGSGESPFSR_.2;_THST[Phospho (STY)]SSSLGSGESPFSR_.3</t>
  </si>
  <si>
    <t>0,999990880489349</t>
  </si>
  <si>
    <t>0,878979802131653</t>
  </si>
  <si>
    <t>_VRPAS[Phospho (STY)]TGGLSLLPPPPGGK_.3</t>
  </si>
  <si>
    <t>_AGIPQHHPPMAQNLQYPDDS[Phospho (STY)]DDEKK_.3;_AGIPQHHPPMAQNLQYPDDS[Phospho (STY)]DDEKK_.4;_AGIPQHHPPMAQNLQYPDDS[Phospho (STY)]DDEK_.3;_AGIPQHHPPMAQNLQYPDDS[Phospho (STY)]DDEK_.4;_AGIPQHHPPMAQN[Deamidation (NQ)]LQYPDDS[Phospho (STY)]DDEK_.3;_AGIPQHHPPM[Oxidation (M)]AQNLQYPDDS[Phospho (STY)]DDEK_.3</t>
  </si>
  <si>
    <t>0,999530613422394</t>
  </si>
  <si>
    <t>0,96732360124588</t>
  </si>
  <si>
    <t>0,980693221092224</t>
  </si>
  <si>
    <t>0,911568522453308</t>
  </si>
  <si>
    <t>0,983652234077454</t>
  </si>
  <si>
    <t>_SLS[Phospho (STY)]SPTVTLSAPLEGAK_.2</t>
  </si>
  <si>
    <t>0,803504705429077</t>
  </si>
  <si>
    <t>_SLSS[Phospho (STY)]PTVTLSAPLEGAK_.2</t>
  </si>
  <si>
    <t>0,770794093608856</t>
  </si>
  <si>
    <t>_SLSSPTVTLS[Phospho (STY)]APLEGAK_.2</t>
  </si>
  <si>
    <t>0,988606333732605</t>
  </si>
  <si>
    <t>_T[Phospho (STY)]LDAEVVEK_.2</t>
  </si>
  <si>
    <t>0,918461799621582</t>
  </si>
  <si>
    <t>0,954076766967773</t>
  </si>
  <si>
    <t>_SGAHSSAS[Phospho (STY)]PPR_.2</t>
  </si>
  <si>
    <t>0,996374428272247</t>
  </si>
  <si>
    <t>_SDS[Phospho (STY)]FPER_.2</t>
  </si>
  <si>
    <t>0,994619309902191</t>
  </si>
  <si>
    <t>_SLS[Phospho (STY)]EQPVMDTATATEQAK_.2</t>
  </si>
  <si>
    <t>0,996573626995087</t>
  </si>
  <si>
    <t>0,97366201877594</t>
  </si>
  <si>
    <t>0,815151035785675</t>
  </si>
  <si>
    <t>0,999918937683105</t>
  </si>
  <si>
    <t>0,950583934783936</t>
  </si>
  <si>
    <t>0,760163426399231</t>
  </si>
  <si>
    <t>0,779049277305603</t>
  </si>
  <si>
    <t>0,999991893768311</t>
  </si>
  <si>
    <t>0,800436079502106</t>
  </si>
  <si>
    <t>0,913003921508789</t>
  </si>
  <si>
    <t>0,999539315700531</t>
  </si>
  <si>
    <t>0,999875485897064</t>
  </si>
  <si>
    <t>_S[Phospho (STY)]PGSGSQSSGWHEVEPGMPSPTTLK_.3</t>
  </si>
  <si>
    <t>0,897352814674377</t>
  </si>
  <si>
    <t>0,924862384796143</t>
  </si>
  <si>
    <t>0,774012565612793</t>
  </si>
  <si>
    <t>0,955064952373505</t>
  </si>
  <si>
    <t>0,921765446662903</t>
  </si>
  <si>
    <t>0,863042652606964</t>
  </si>
  <si>
    <t>0,999996602535248</t>
  </si>
  <si>
    <t>0,881187260150909</t>
  </si>
  <si>
    <t>0,960977733135223</t>
  </si>
  <si>
    <t>0,871392130851746</t>
  </si>
  <si>
    <t>0,997949242591858</t>
  </si>
  <si>
    <t>0,957755506038666</t>
  </si>
  <si>
    <t>0,996280193328857</t>
  </si>
  <si>
    <t>0,994511187076569</t>
  </si>
  <si>
    <t>0,9635249376297</t>
  </si>
  <si>
    <t>_DS[Phospho (STY)]PHMQDPNQADEEAMTQIIR_.3;_EKDS[Phospho (STY)]PHMQDPNQADEEAMTQIIR_.3</t>
  </si>
  <si>
    <t>0,996719002723694</t>
  </si>
  <si>
    <t>0,977829694747925</t>
  </si>
  <si>
    <t>EQYSDAPEEIRDAR</t>
  </si>
  <si>
    <t>_EQYS[Phospho (STY)]DAPEEIRDAR_.2</t>
  </si>
  <si>
    <t>0,997895896434784</t>
  </si>
  <si>
    <t>0,999970376491547</t>
  </si>
  <si>
    <t>0,936908006668091</t>
  </si>
  <si>
    <t>0,949272513389587</t>
  </si>
  <si>
    <t>0,835019528865814</t>
  </si>
  <si>
    <t>0,798892140388489</t>
  </si>
  <si>
    <t>0,99944007396698</t>
  </si>
  <si>
    <t>_GLLAQGLRPES[Phospho (STY)]PPPAGPLLNGAPAGESPQPK_.3;_GLLAQGLRPES[Phospho (STY)]PPPAGPLLNGAPAGESPQPK_.4;_GLLAQGLRPES[Phospho (STY)]PPPAGPLLN[Deamidation (NQ)]GAPAGESPQPK_.3;_GLLAQGLRPES[Phospho (STY)]PPPAGPLLN[Deamidation (NQ)]GAPAGESPQPK_.4</t>
  </si>
  <si>
    <t>0,936836540699005</t>
  </si>
  <si>
    <t>0,996109127998352</t>
  </si>
  <si>
    <t>0,927743494510651</t>
  </si>
  <si>
    <t>0,997097194194794</t>
  </si>
  <si>
    <t>0,905258595943451</t>
  </si>
  <si>
    <t>_HGSSEDYLHMVHRLS[Phospho (STY)]SDDGDSSTMR_.4</t>
  </si>
  <si>
    <t>_AITSLLGGGS[Phospho (STY)]PK_.2</t>
  </si>
  <si>
    <t>0,99998414516449</t>
  </si>
  <si>
    <t>0,843117475509644</t>
  </si>
  <si>
    <t>_NAASFPLRS[Phospho (STY)]PQPVC[Carbamidomethyl (C)]SPAGSEGTPK_.3</t>
  </si>
  <si>
    <t>0,93464583158493</t>
  </si>
  <si>
    <t>0,992599487304688</t>
  </si>
  <si>
    <t>0,916539072990417</t>
  </si>
  <si>
    <t>_GESRPET[Phospho (STY)]PK_.2</t>
  </si>
  <si>
    <t>0,901739418506622</t>
  </si>
  <si>
    <t>IGELGAPEVWGLSPK</t>
  </si>
  <si>
    <t>_IGELGAPEVWGLS[Phospho (STY)]PK_.2;_IGELGAPEVWGLS[Phospho (STY)]PK_.3</t>
  </si>
  <si>
    <t>0,955221891403198</t>
  </si>
  <si>
    <t>0,840460062026978</t>
  </si>
  <si>
    <t>0,997711956501007</t>
  </si>
  <si>
    <t>0,952067077159882</t>
  </si>
  <si>
    <t>_ILIPS[Phospho (STY)]DIESSK_.2</t>
  </si>
  <si>
    <t>0,997863233089447</t>
  </si>
  <si>
    <t>0,887601733207703</t>
  </si>
  <si>
    <t>0,998914420604706</t>
  </si>
  <si>
    <t>0,820672154426575</t>
  </si>
  <si>
    <t>0,893781900405884</t>
  </si>
  <si>
    <t>WDSESNSER</t>
  </si>
  <si>
    <t>_WDS[Phospho (STY)]ESNSER_.2</t>
  </si>
  <si>
    <t>0,883122444152832</t>
  </si>
  <si>
    <t>0,766144990921021</t>
  </si>
  <si>
    <t>_SRSWSYNGY[Phospho (STY)]YSDLSTAR_.3</t>
  </si>
  <si>
    <t>0,982760965824127</t>
  </si>
  <si>
    <t>0,974817991256714</t>
  </si>
  <si>
    <t>_LEAS[Phospho (STY)]DC[Carbamidomethyl (C)]DHQQNSPTLERPGRK_.3;_LEAS[Phospho (STY)]DC[Carbamidomethyl (C)]DHQQNSPTLERPGRK_.4;_LEAS[Phospho (STY)]DC[Carbamidomethyl (C)]DHQQNSPTLERPGR_.3;_LEAS[Phospho (STY)]DC[Carbamidomethyl (C)]DHQQNSPTLERPGR_.4;_LEAS[Phospho (STY)]DC[Carbamidomethyl (C)]DHQQNSPTLER_.3</t>
  </si>
  <si>
    <t>_LEASDC[Carbamidomethyl (C)]DHQQNS[Phospho (STY)]PTLERPGRK_.3;_LEASDC[Carbamidomethyl (C)]DHQQNS[Phospho (STY)]PTLERPGRK_.4;_LEASDC[Carbamidomethyl (C)]DHQQNS[Phospho (STY)]PTLERPGR_.3;_LEASDC[Carbamidomethyl (C)]DHQQNS[Phospho (STY)]PTLERPGR_.4;_LEASDC[Carbamidomethyl (C)]DHQQNS[Phospho (STY)]PTLER_.3</t>
  </si>
  <si>
    <t>0,999936401844025</t>
  </si>
  <si>
    <t>_EAARSPDKPGGS[Phospho (STY)]PSASR_.2;_EAARSPDKPGGS[Phospho (STY)]PSASR_.3;_SPDKPGGS[Phospho (STY)]PSASR_.2;_SPDKPGGS[Phospho (STY)]PSASR_.3</t>
  </si>
  <si>
    <t>0,840055346488953</t>
  </si>
  <si>
    <t>_EAARSPDKPGGSPS[Phospho (STY)]ASR_.2;_EAARSPDKPGGSPS[Phospho (STY)]ASR_.3;_SPDKPGGSPS[Phospho (STY)]ASR_.2;_SPDKPGGSPS[Phospho (STY)]ASR_.3</t>
  </si>
  <si>
    <t>_LLGLTPPEGGAGDRS[Phospho (STY)]EEEASSTEKPTK_.3;_LLGLTPPEGGAGDRS[Phospho (STY)]EEEASSTEKPTK_.4;_LLGLTPPEGGAGDRS[Phospho (STY)]EEEASSTEK_.3</t>
  </si>
  <si>
    <t>0,999974846839905</t>
  </si>
  <si>
    <t>0,9987513422966</t>
  </si>
  <si>
    <t>0,999987959861755</t>
  </si>
  <si>
    <t>0,982778251171112</t>
  </si>
  <si>
    <t>_NDREYDS[Phospho (STY)]GDTDEIIAMK_.3</t>
  </si>
  <si>
    <t>_AAKNS[Phospho (STY)]EEEEEEK_.2;_AAKNS[Phospho (STY)]EEEEEEK_.3;_AAKN[Deamidation (NQ)]S[Phospho (STY)]EEEEEEK_.2;_NS[Phospho (STY)]EEEEEEK_.1;_NS[Phospho (STY)]EEEEEEK_.2</t>
  </si>
  <si>
    <t>0,996142148971558</t>
  </si>
  <si>
    <t>_KAS[Phospho (STY)]SSDSEDSSEEEEEVQGPPAK_.3</t>
  </si>
  <si>
    <t>0,983331859111786</t>
  </si>
  <si>
    <t>_EAAAGIQWS[Phospho (STY)]EEETEDEEEEK_.2</t>
  </si>
  <si>
    <t>_LGS[Phospho (STY)]VEAPK_.2</t>
  </si>
  <si>
    <t>0,998361885547638</t>
  </si>
  <si>
    <t>0,759308874607086</t>
  </si>
  <si>
    <t>0,999238789081573</t>
  </si>
  <si>
    <t>0,913201749324799</t>
  </si>
  <si>
    <t>0,999972343444824</t>
  </si>
  <si>
    <t>0,996698796749115</t>
  </si>
  <si>
    <t>_EEPLS[Phospho (STY)]EEEPC[Carbamidomethyl (C)]TSTAIASPEK_.2;_EEPLS[Phospho (STY)]EEEPC[Carbamidomethyl (C)]TSTAIASPEK_.3;_HIKEEPLS[Phospho (STY)]EEEPC[Carbamidomethyl (C)]TSTAIASPEK_.3</t>
  </si>
  <si>
    <t>0,774958908557892</t>
  </si>
  <si>
    <t>_EEPLSEEEPC[Carbamidomethyl (C)]T[Phospho (STY)]STAIASPEKK_.3;_EEPLSEEEPC[Carbamidomethyl (C)]T[Phospho (STY)]STAIASPEK_.2;_EEPLSEEEPC[Carbamidomethyl (C)]T[Phospho (STY)]STAIASPEK_.3;_HIKEEPLSEEEPC[Carbamidomethyl (C)]T[Phospho (STY)]STAIASPEK_.3</t>
  </si>
  <si>
    <t>0,989237427711487</t>
  </si>
  <si>
    <t>0,998557686805725</t>
  </si>
  <si>
    <t>0,999624073505402</t>
  </si>
  <si>
    <t>0,981493473052979</t>
  </si>
  <si>
    <t>0,862555921077728</t>
  </si>
  <si>
    <t>0,999998152256012</t>
  </si>
  <si>
    <t>0,99994969367981</t>
  </si>
  <si>
    <t>0,935503423213959</t>
  </si>
  <si>
    <t>_GQES[Phospho (STY)]FKK_.2</t>
  </si>
  <si>
    <t>0,80158805847168</t>
  </si>
  <si>
    <t>0,822439134120941</t>
  </si>
  <si>
    <t>0,969685673713684</t>
  </si>
  <si>
    <t>0,94310051202774</t>
  </si>
  <si>
    <t>0,999243438243866</t>
  </si>
  <si>
    <t>0,99969881772995</t>
  </si>
  <si>
    <t>0,797004342079163</t>
  </si>
  <si>
    <t>0,997402787208557</t>
  </si>
  <si>
    <t>_RGS[Phospho (STY)]LSNAGDPEIVK_.2</t>
  </si>
  <si>
    <t>0,964221000671387</t>
  </si>
  <si>
    <t>0,977753520011902</t>
  </si>
  <si>
    <t>_AAS[Phospho (STY)]PHQVTPQADEK_.2;_AAS[Phospho (STY)]PHQVTPQADEK_.3</t>
  </si>
  <si>
    <t>0,995354533195496</t>
  </si>
  <si>
    <t>0,967175364494324</t>
  </si>
  <si>
    <t>_ENRQS[Phospho (STY)]IINPDWNFEK_.3</t>
  </si>
  <si>
    <t>0,957040786743164</t>
  </si>
  <si>
    <t>_ESTQLS[Phospho (STY)]PADLTEGKPTDPSK_.2;_ESTQLS[Phospho (STY)]PADLTEGKPTDPSK_.3</t>
  </si>
  <si>
    <t>0,999964118003845</t>
  </si>
  <si>
    <t>0,856962621212006</t>
  </si>
  <si>
    <t>_EST[Phospho (STY)]QLSPADLTEGKPTDPSK_.2;_EST[Phospho (STY)]QLSPADLTEGKPTDPSK_.3</t>
  </si>
  <si>
    <t>0,980104744434357</t>
  </si>
  <si>
    <t>0,998094439506531</t>
  </si>
  <si>
    <t>0,955577969551086</t>
  </si>
  <si>
    <t>_VVDYSQFQES[Phospho (STY)]DDADEDYGRDSGPPTK_.3;_VVDYSQ[Deamidation (NQ)]FQES[Phospho (STY)]DDADEDYGRDSGPPTK_.3</t>
  </si>
  <si>
    <t>0,994915902614594</t>
  </si>
  <si>
    <t>EEDEEPESPPEK;TPSPKEEDEEPESPPEK</t>
  </si>
  <si>
    <t>_EEDEEPES[Phospho (STY)]PPEK_.2;_TPSPKEEDEEPES[Phospho (STY)]PPEK_.2;_TPSPKEEDEEPES[Phospho (STY)]PPEK_.3</t>
  </si>
  <si>
    <t>0,994434714317322</t>
  </si>
  <si>
    <t>0,925079524517059</t>
  </si>
  <si>
    <t>0,995681524276733</t>
  </si>
  <si>
    <t>0,999938130378723</t>
  </si>
  <si>
    <t>0,993001580238342</t>
  </si>
  <si>
    <t>0,999990403652191</t>
  </si>
  <si>
    <t>0,997989058494568</t>
  </si>
  <si>
    <t>0,961389243602753</t>
  </si>
  <si>
    <t>0,757659137248993</t>
  </si>
  <si>
    <t>0,999359786510468</t>
  </si>
  <si>
    <t>_VVDY[Phospho (STY)]SQFQESDDADEDYGRDSGPPTK_.3</t>
  </si>
  <si>
    <t>_EMAHGS[Phospho (STY)]QEAEAPGAVAGAAEVPREPPILPR_.3;_EMAHGS[Phospho (STY)]QEAEAPGAVAGAAEVPR_.3</t>
  </si>
  <si>
    <t>0,990573763847351</t>
  </si>
  <si>
    <t>0,999575853347778</t>
  </si>
  <si>
    <t>0,999348521232605</t>
  </si>
  <si>
    <t>0,999889135360718</t>
  </si>
  <si>
    <t>_RTS[Phospho (STY)]PQVLGSILK_.2;_RTS[Phospho (STY)]PQVLGSILK_.3</t>
  </si>
  <si>
    <t>0,999988973140717</t>
  </si>
  <si>
    <t>0,822041928768158</t>
  </si>
  <si>
    <t>_RT[Phospho (STY)]SPQVLGSILK_.2;_RT[Phospho (STY)]SPQVLGSILK_.3</t>
  </si>
  <si>
    <t>_TQPDGTSVPGEPAS[Phospho (STY)]PISQRLPPK_.3;_TQPDGTSVPGEPAS[Phospho (STY)]PISQR_.2;_TQPDGTSVPGEPAS[Phospho (STY)]PISQR_.3;_TQPDGTSVPGEPAS[Phospho (STY)]PISQ[Deamidation (NQ)]R_.2;_TQ[Deamidation (NQ)]PDGTSVPGEPAS[Phospho (STY)]PISQR_.2</t>
  </si>
  <si>
    <t>0,968160569667816</t>
  </si>
  <si>
    <t>_RAS[Phospho (STY)]MQPIQIAEGTGITTR_.3</t>
  </si>
  <si>
    <t>0,984940409660339</t>
  </si>
  <si>
    <t>0,786225318908691</t>
  </si>
  <si>
    <t>_LSQLEEHLS[Phospho (STY)]QLQDNPPQEK_.3</t>
  </si>
  <si>
    <t>0,948564469814301</t>
  </si>
  <si>
    <t>0,995779037475586</t>
  </si>
  <si>
    <t>0,999920845031738</t>
  </si>
  <si>
    <t>_RVSLEPHQGPGT[Phospho (STY)]PESK_.3;_VSLEPHQGPGT[Phospho (STY)]PESK_.2;_VSLEPHQGPGT[Phospho (STY)]PESK_.3</t>
  </si>
  <si>
    <t>0,891015887260437</t>
  </si>
  <si>
    <t>0,987582445144653</t>
  </si>
  <si>
    <t>0,965772569179535</t>
  </si>
  <si>
    <t>_AEAAAAPTVAPGPAQPGHVS[Phospho (STY)]PTPATTSPGEK_.3</t>
  </si>
  <si>
    <t>0,786864280700684</t>
  </si>
  <si>
    <t>0,99960720539093</t>
  </si>
  <si>
    <t>_PVTVVAPQS[Phospho (STY)]PTFQANGTDSAFHVLAK_.2;_PVTVVAPQS[Phospho (STY)]PTFQANGTDSAFHVLAK_.3;_PVTVVAPQS[Phospho (STY)]PTFQAN[Deamidation (NQ)]GTDSAFHVLAK_.3</t>
  </si>
  <si>
    <t>_EIAATC[Carbamidomethyl (C)]SGTEWGQSSGAAS[Phospho (STY)]PGLFQAGHR_.3</t>
  </si>
  <si>
    <t>0,99591588973999</t>
  </si>
  <si>
    <t>0,876664161682129</t>
  </si>
  <si>
    <t>0,99950897693634</t>
  </si>
  <si>
    <t>0,99893319606781</t>
  </si>
  <si>
    <t>0,997019350528717</t>
  </si>
  <si>
    <t>_VLLQAS[Phospho (STY)]QDENFGNTTPR_.3</t>
  </si>
  <si>
    <t>0,933596432209015</t>
  </si>
  <si>
    <t>0,999335646629333</t>
  </si>
  <si>
    <t>0,917730987071991</t>
  </si>
  <si>
    <t>0,999737977981567</t>
  </si>
  <si>
    <t>0,761075556278229</t>
  </si>
  <si>
    <t>0,840571701526642</t>
  </si>
  <si>
    <t>0,941618084907532</t>
  </si>
  <si>
    <t>0,980643093585968</t>
  </si>
  <si>
    <t>0,773798406124115</t>
  </si>
  <si>
    <t>0,883256494998932</t>
  </si>
  <si>
    <t>_DSTSQHDDDNIS[Phospho (STY)]TTSGFSSR_.3</t>
  </si>
  <si>
    <t>0,998461306095123</t>
  </si>
  <si>
    <t>_NTSLPPLWS[Phospho (STY)]PEAER_.2</t>
  </si>
  <si>
    <t>0,993491053581238</t>
  </si>
  <si>
    <t>0,989459574222565</t>
  </si>
  <si>
    <t>0,99810379743576</t>
  </si>
  <si>
    <t>_RIPSIVSS[Phospho (STY)]PLNSPLDR_.2;_RIPSIVSS[Phospho (STY)]PLNSPLDR_.3</t>
  </si>
  <si>
    <t>_S[Phospho (STY)]PGFASPK_.2</t>
  </si>
  <si>
    <t>0,999485969543457</t>
  </si>
  <si>
    <t>_IT[Phospho (STY)]PEPAVSNTEEPSTTSTASNYPDVLTRPSLHR_.4;_IT[Phospho (STY)]PEPAVSNTEEPSTTSTASNYPDVLTR_.3</t>
  </si>
  <si>
    <t>KTPPEDCEGPFRPAEILK</t>
  </si>
  <si>
    <t>_KT[Phospho (STY)]PPEDC[Carbamidomethyl (C)]EGPFRPAEILK_.3</t>
  </si>
  <si>
    <t>0,988016307353973</t>
  </si>
  <si>
    <t>LIRPEYAWIVQPVSGAVYDRPGASPK</t>
  </si>
  <si>
    <t>_LIRPEYAWIVQPVSGAVYDRPGAS[Phospho (STY)]PK_.3;_LIRPEYAWIVQPVSGAVYDRPGAS[Phospho (STY)]PK_.4;_LIRPEYAWIVQ[Deamidation (NQ)]PVSGAVYDRPGAS[Phospho (STY)]PK_.3</t>
  </si>
  <si>
    <t>0,999859809875488</t>
  </si>
  <si>
    <t>_GAPSSPATGVLPS[Phospho (STY)]PQGK_.2;_RGAPSSPATGVLPS[Phospho (STY)]PQGK_.2;_RGAPSSPATGVLPS[Phospho (STY)]PQGK_.3</t>
  </si>
  <si>
    <t>0,999926745891571</t>
  </si>
  <si>
    <t>0,999994874000549</t>
  </si>
  <si>
    <t>0,998965382575989</t>
  </si>
  <si>
    <t>0,77581262588501</t>
  </si>
  <si>
    <t>_LLHLLLDDMPVKPY[Phospho (STY)]SDGEGGIEDENR_.3;_PY[Phospho (STY)]SDGEGGIEDENRSVSGFLHFDTATK_.3;_PY[Phospho (STY)]SDGEGGIEDENRSVSGFLHFDTATK_.4;_PY[Phospho (STY)]SDGEGGIEDENR_.2</t>
  </si>
  <si>
    <t>0,982777893543243</t>
  </si>
  <si>
    <t>0,764597117900848</t>
  </si>
  <si>
    <t>0,943215906620026</t>
  </si>
  <si>
    <t>_S[Phospho (STY)]PGSTPTT[Phospho (STY)]PTSSQAPQK_.2;_S[Phospho (STY)]PGSTPTT[Phospho (STY)]PTSSQAPQK_.3</t>
  </si>
  <si>
    <t>0,953261017799377</t>
  </si>
  <si>
    <t>0,980229616165161</t>
  </si>
  <si>
    <t>_SPGS[Phospho (STY)]TPTT[Phospho (STY)]PTSSQAPQK_.2;_SPGS[Phospho (STY)]TPT[Phospho (STY)]TPTSSQAPQK_.2</t>
  </si>
  <si>
    <t>0,765708386898041</t>
  </si>
  <si>
    <t>0,996258735656738</t>
  </si>
  <si>
    <t>0,999305069446564</t>
  </si>
  <si>
    <t>0,889723241329193</t>
  </si>
  <si>
    <t>0,999958515167236</t>
  </si>
  <si>
    <t>_SPGSTPTT[Phospho (STY)]PTSSQAPQK_.2</t>
  </si>
  <si>
    <t>0,836199581623077</t>
  </si>
  <si>
    <t>0,999951183795929</t>
  </si>
  <si>
    <t>0,813979804515839</t>
  </si>
  <si>
    <t>0,850248157978058</t>
  </si>
  <si>
    <t>0,954185545444489</t>
  </si>
  <si>
    <t>0,999965608119965</t>
  </si>
  <si>
    <t>0,967120885848999</t>
  </si>
  <si>
    <t>0,999989867210388</t>
  </si>
  <si>
    <t>_EQS[Phospho (STY)]GTIYLQHADEEREK_.3;_EQS[Phospho (STY)]GTIYLQHADEER_.3</t>
  </si>
  <si>
    <t>0,851582288742065</t>
  </si>
  <si>
    <t>_EQSGT[Phospho (STY)]IYLQHADEEREK_.3;_EQSGT[Phospho (STY)]IYLQHADEER_.3</t>
  </si>
  <si>
    <t>0,964376926422119</t>
  </si>
  <si>
    <t>_EQSGTIY[Phospho (STY)]LQHADEEREK_.3;_EQSGTIY[Phospho (STY)]LQHADEER_.3</t>
  </si>
  <si>
    <t>0,998695731163025</t>
  </si>
  <si>
    <t>0,931474208831787</t>
  </si>
  <si>
    <t>_NQS[Phospho (STY)]PTEAEK_.2</t>
  </si>
  <si>
    <t>0,760164022445679</t>
  </si>
  <si>
    <t>0,999971926212311</t>
  </si>
  <si>
    <t>0,863082349300385</t>
  </si>
  <si>
    <t>0,999743402004242</t>
  </si>
  <si>
    <t>_TLTRTS[Phospho (STY)]QETADVK_.2;_TLTRTS[Phospho (STY)]QETADVK_.3;_TS[Phospho (STY)]QETADVK_.2</t>
  </si>
  <si>
    <t>0,999752283096313</t>
  </si>
  <si>
    <t>0,999797463417053</t>
  </si>
  <si>
    <t>0,913928329944611</t>
  </si>
  <si>
    <t>0,999985337257385</t>
  </si>
  <si>
    <t>0,99706494808197</t>
  </si>
  <si>
    <t>0,819006621837616</t>
  </si>
  <si>
    <t>0,818591475486755</t>
  </si>
  <si>
    <t>_TS[Phospho (STY)]DSTPDPQRVPLR_.2;_TS[Phospho (STY)]DSTPDPQR_.2;_VVLSLHHPPDRTS[Phospho (STY)]DSTPDPQR_.3;_VVLSLHHPPDRTS[Phospho (STY)]DSTPDPQR_.4</t>
  </si>
  <si>
    <t>_NLNNSNLFS[Phospho (STY)]PVNR_.2;_NLNNSNLFS[Phospho (STY)]PVNR_.3;_NLN[Deamidation (NQ)]NSNLFS[Phospho (STY)]PVNR_.2</t>
  </si>
  <si>
    <t>0,999981343746185</t>
  </si>
  <si>
    <t>0,999212622642517</t>
  </si>
  <si>
    <t>0,808315753936768</t>
  </si>
  <si>
    <t>0,997494757175446</t>
  </si>
  <si>
    <t>0,860585629940033</t>
  </si>
  <si>
    <t>0,994067370891571</t>
  </si>
  <si>
    <t>0,848185300827026</t>
  </si>
  <si>
    <t>0,954940795898438</t>
  </si>
  <si>
    <t>0,973949015140533</t>
  </si>
  <si>
    <t>0,995693325996399</t>
  </si>
  <si>
    <t>KLENSPLGEALR</t>
  </si>
  <si>
    <t>_KLENS[Phospho (STY)]PLGEALR_.2</t>
  </si>
  <si>
    <t>0,997936308383942</t>
  </si>
  <si>
    <t>_RS[Phospho (STY)]SPPGHYYQK_.2;_RS[Phospho (STY)]SPPGHYYQK_.3</t>
  </si>
  <si>
    <t>0,760483503341675</t>
  </si>
  <si>
    <t>_RSS[Phospho (STY)]PPGHYYQK_.2;_RSS[Phospho (STY)]PPGHYYQK_.3</t>
  </si>
  <si>
    <t>0,752192914485931</t>
  </si>
  <si>
    <t>0,999948918819427</t>
  </si>
  <si>
    <t>SSRPLESPPPYRPDEFK</t>
  </si>
  <si>
    <t>_[Acetyl (Protein N-term)]SSRPLES[Phospho (STY)]PPPYRPDEFK_.2;_[Acetyl (Protein N-term)]SSRPLES[Phospho (STY)]PPPYRPDEFK_.3</t>
  </si>
  <si>
    <t>0,995238542556763</t>
  </si>
  <si>
    <t>_WENPPHC[Carbamidomethyl (C)]LEIT[Phospho (STY)]PPSSEK_.3</t>
  </si>
  <si>
    <t>0,951169908046722</t>
  </si>
  <si>
    <t>0,997178196907043</t>
  </si>
  <si>
    <t>0,914027214050293</t>
  </si>
  <si>
    <t>0,953333616256714</t>
  </si>
  <si>
    <t>0,877055108547211</t>
  </si>
  <si>
    <t>0,995913743972778</t>
  </si>
  <si>
    <t>0,824743151664734</t>
  </si>
  <si>
    <t>_KVEEEGS[Phospho (STY)]PGDPDHEASTQGR_.3;_VEEEGS[Phospho (STY)]PGDPDHEASTQGR_.2;_VEEEGS[Phospho (STY)]PGDPDHEASTQGR_.3</t>
  </si>
  <si>
    <t>0,996537446975708</t>
  </si>
  <si>
    <t>0,984167098999023</t>
  </si>
  <si>
    <t>0,996232926845551</t>
  </si>
  <si>
    <t>_TYSAPAINAIQGGSFES[Phospho (STY)]PKK_.3</t>
  </si>
  <si>
    <t>0,92485249042511</t>
  </si>
  <si>
    <t>0,973768830299377</t>
  </si>
  <si>
    <t>IHAESLLLDSPAVAK</t>
  </si>
  <si>
    <t>_IHAESLLLDS[Phospho (STY)]PAVAK_.2;_IHAESLLLDS[Phospho (STY)]PAVAK_.3</t>
  </si>
  <si>
    <t>0,999910175800323</t>
  </si>
  <si>
    <t>0,869524955749512</t>
  </si>
  <si>
    <t>0,999832689762115</t>
  </si>
  <si>
    <t>0,999957382678986</t>
  </si>
  <si>
    <t>0,793889343738556</t>
  </si>
  <si>
    <t>0,999954879283905</t>
  </si>
  <si>
    <t>0,90432071685791</t>
  </si>
  <si>
    <t>0,999844372272491</t>
  </si>
  <si>
    <t>0,88642293214798</t>
  </si>
  <si>
    <t>0,958970010280609</t>
  </si>
  <si>
    <t>0,999296128749847</t>
  </si>
  <si>
    <t>0,999899983406067</t>
  </si>
  <si>
    <t>0,869285523891449</t>
  </si>
  <si>
    <t>RTGSNISGASSDISLDEQYK</t>
  </si>
  <si>
    <t>_RTGS[Phospho (STY)]NISGASSDISLDEQYK_.2;_RTGS[Phospho (STY)]NISGASSDISLDEQYK_.3</t>
  </si>
  <si>
    <t>0,962665498256683</t>
  </si>
  <si>
    <t>_AS[Phospho (STY)]PPPQGPLPGPPGALHR_.3</t>
  </si>
  <si>
    <t>0,999876916408539</t>
  </si>
  <si>
    <t>_LTSAHQENTSLS[Phospho (STY)]EEEERK_.3</t>
  </si>
  <si>
    <t>0,907264947891235</t>
  </si>
  <si>
    <t>0,861649930477142</t>
  </si>
  <si>
    <t>0,798991084098816</t>
  </si>
  <si>
    <t>0,995628654956818</t>
  </si>
  <si>
    <t>0,998627483844757</t>
  </si>
  <si>
    <t>SQSPINCIRPSVLGPLK</t>
  </si>
  <si>
    <t>0,992200016975403</t>
  </si>
  <si>
    <t>_SQS[Phospho (STY)]PINC[Carbamidomethyl (C)]IRPSVLGPLK_.2;_SQS[Phospho (STY)]PINC[Carbamidomethyl (C)]IRPSVLGPLK_.3</t>
  </si>
  <si>
    <t>0,893117070198059</t>
  </si>
  <si>
    <t>SNSAPLIHGLSDTSPVFQAEAPSAR</t>
  </si>
  <si>
    <t>0,985314309597015</t>
  </si>
  <si>
    <t>_SNS[Phospho (STY)]APLIHGLSDTSPVFQAEAPSAR_.3;_SNS[Phospho (STY)]APLIHGLSDTSPVFQAEAPSAR_.4</t>
  </si>
  <si>
    <t>0,999952554702759</t>
  </si>
  <si>
    <t>_HGLLLPAS[Phospho (STY)]PVR_.2</t>
  </si>
  <si>
    <t>0,891661703586578</t>
  </si>
  <si>
    <t>_SNSAPLIHGLSDT[Phospho (STY)]SPVFQAEAPSAR_.3;_SNSAPLIHGLSDT[Phospho (STY)]SPVFQAEAPSAR_.4</t>
  </si>
  <si>
    <t>0,999748229980469</t>
  </si>
  <si>
    <t>_HS[Phospho (STY)]LEEGLDMVNR_.2</t>
  </si>
  <si>
    <t>0,999702870845795</t>
  </si>
  <si>
    <t>_GGRS[Phospho (STY)]PDEVTLTSIVPTR_.2;_GGRS[Phospho (STY)]PDEVTLTSIVPTR_.3</t>
  </si>
  <si>
    <t>_DGTAPPPQSPGSPGTGQDEEWS[Phospho (STY)]DEESPRK_.3;_DGTAPPPQ[Deamidation (NQ)]SPGSPGTGQDEEWS[Phospho (STY)]DEESPRK_.3</t>
  </si>
  <si>
    <t>0,999384582042694</t>
  </si>
  <si>
    <t>0,999758064746857</t>
  </si>
  <si>
    <t>0,817886531352997</t>
  </si>
  <si>
    <t>0,870708286762238</t>
  </si>
  <si>
    <t>0,947146534919739</t>
  </si>
  <si>
    <t>0,999221622943878</t>
  </si>
  <si>
    <t>_SRDS[Phospho (STY)]GDENEPIQER_.2</t>
  </si>
  <si>
    <t>0,999348402023315</t>
  </si>
  <si>
    <t>0,998536586761475</t>
  </si>
  <si>
    <t>0,986539900302887</t>
  </si>
  <si>
    <t>0,931919515132904</t>
  </si>
  <si>
    <t>0,928413033485413</t>
  </si>
  <si>
    <t>0,955742120742798</t>
  </si>
  <si>
    <t>0,91438102722168</t>
  </si>
  <si>
    <t>_RSS[Phospho (STY)]DPVPGPPADTQPSASHPGGQSLK_.3</t>
  </si>
  <si>
    <t>0,809177756309509</t>
  </si>
  <si>
    <t>0,991221368312836</t>
  </si>
  <si>
    <t>0,856566488742828</t>
  </si>
  <si>
    <t>0,999700605869293</t>
  </si>
  <si>
    <t>0,994668781757355</t>
  </si>
  <si>
    <t>0,842619657516479</t>
  </si>
  <si>
    <t>0,936036169528961</t>
  </si>
  <si>
    <t>0,95370352268219</t>
  </si>
  <si>
    <t>0,999597787857056</t>
  </si>
  <si>
    <t>0,999521911144257</t>
  </si>
  <si>
    <t>_RSQANGAGALSYVS[Phospho (STY)]PNTSK_.3;_SQANGAGALSYVS[Phospho (STY)]PNTSK_.2</t>
  </si>
  <si>
    <t>0,997994542121887</t>
  </si>
  <si>
    <t>0,960109412670135</t>
  </si>
  <si>
    <t>0,761572957038879</t>
  </si>
  <si>
    <t>_RSQANGAGALSY[Phospho (STY)]VSPNTSK_.3;_SQANGAGALSY[Phospho (STY)]VSPNTSK_.2</t>
  </si>
  <si>
    <t>0,81926953792572</t>
  </si>
  <si>
    <t>0,758985280990601</t>
  </si>
  <si>
    <t>0,959778845310211</t>
  </si>
  <si>
    <t>0,998738586902618</t>
  </si>
  <si>
    <t>_NQSLLASSEWPELRLS[Phospho (STY)]K_.3</t>
  </si>
  <si>
    <t>0,999333918094635</t>
  </si>
  <si>
    <t>0,833587646484375</t>
  </si>
  <si>
    <t>_NYDPYKPLDIT[Phospho (STY)]PPPDQK_.3</t>
  </si>
  <si>
    <t>0,982715308666229</t>
  </si>
  <si>
    <t>0,793083190917969</t>
  </si>
  <si>
    <t>0,858429074287415</t>
  </si>
  <si>
    <t>0,999510109424591</t>
  </si>
  <si>
    <t>0,844290614128113</t>
  </si>
  <si>
    <t>SPRPAGPQLFLPDPDPQR</t>
  </si>
  <si>
    <t>_S[Phospho (STY)]PRPAGPQLFLPDPDPQR_.2;_S[Phospho (STY)]PRPAGPQLFLPDPDPQR_.3</t>
  </si>
  <si>
    <t>0,956576466560364</t>
  </si>
  <si>
    <t>_ATS[Phospho (STY)]PSSSVSGDFDDGHHSVSTPGPSRK_.3;_ATS[Phospho (STY)]PSSSVSGDFDDGHHSVSTPGPSRK_.4;_ATS[Phospho (STY)]PSSSVSGDFDDGHHSVSTPGPSR_.3;_ATS[Phospho (STY)]PSSSVSGDFDDGHHSVSTPGPSR_.4</t>
  </si>
  <si>
    <t>0,999703824520111</t>
  </si>
  <si>
    <t>0,970708191394806</t>
  </si>
  <si>
    <t>0,998607397079468</t>
  </si>
  <si>
    <t>0,958417415618896</t>
  </si>
  <si>
    <t>0,82903790473938</t>
  </si>
  <si>
    <t>0,999992907047272</t>
  </si>
  <si>
    <t>0,771758019924164</t>
  </si>
  <si>
    <t>0,777725577354431</t>
  </si>
  <si>
    <t>_QIC[Carbamidomethyl (C)]VVMLETLS[Phospho (STY)]QSPPK_.3</t>
  </si>
  <si>
    <t>0,93711793422699</t>
  </si>
  <si>
    <t>_QIC[Carbamidomethyl (C)]VVMLETLSQS[Phospho (STY)]PPK_.3</t>
  </si>
  <si>
    <t>0,855608761310577</t>
  </si>
  <si>
    <t>0,948581397533417</t>
  </si>
  <si>
    <t>0,998626947402954</t>
  </si>
  <si>
    <t>0,825776994228363</t>
  </si>
  <si>
    <t>0,948223531246185</t>
  </si>
  <si>
    <t>0,989894390106201</t>
  </si>
  <si>
    <t>0,998890936374664</t>
  </si>
  <si>
    <t>0,999720633029938</t>
  </si>
  <si>
    <t>_SVN[Deamidation (NQ)]GGPGS[Phospho (STY)]PDLAR_.2</t>
  </si>
  <si>
    <t>0,979262351989746</t>
  </si>
  <si>
    <t>0,811111032962799</t>
  </si>
  <si>
    <t>0,936510860919952</t>
  </si>
  <si>
    <t>0,995846331119537</t>
  </si>
  <si>
    <t>0,999954700469971</t>
  </si>
  <si>
    <t>_SRSPIIHS[Phospho (STY)]PK_.3</t>
  </si>
  <si>
    <t>0,999983072280884</t>
  </si>
  <si>
    <t>RQLSEEQPSGNGVK</t>
  </si>
  <si>
    <t>_RQLS[Phospho (STY)]EEQPSGNGVK_.2</t>
  </si>
  <si>
    <t>0,802503883838654</t>
  </si>
  <si>
    <t>_IEIPVTPTGQSVPSS[Phospho (STY)]PSIPGTPTLK_.3</t>
  </si>
  <si>
    <t>0,828589498996735</t>
  </si>
  <si>
    <t>0,931318998336792</t>
  </si>
  <si>
    <t>0,77133572101593</t>
  </si>
  <si>
    <t>0,975684762001038</t>
  </si>
  <si>
    <t>0,951679170131683</t>
  </si>
  <si>
    <t>0,999254763126373</t>
  </si>
  <si>
    <t>0,966220617294312</t>
  </si>
  <si>
    <t>_RVTNDIS[Phospho (STY)]PESSPGVGR_.2;_RVTNDIS[Phospho (STY)]PESSPGVGR_.3;_VTNDIS[Phospho (STY)]PESSPGVGRR_.2;_VTNDIS[Phospho (STY)]PESSPGVGRR_.3;_VTNDIS[Phospho (STY)]PESSPGVGR_.2</t>
  </si>
  <si>
    <t>0,759487569332123</t>
  </si>
  <si>
    <t>0,997994959354401</t>
  </si>
  <si>
    <t>0,986929595470428</t>
  </si>
  <si>
    <t>0,846856236457825</t>
  </si>
  <si>
    <t>0,943840801715851</t>
  </si>
  <si>
    <t>0,999773859977722</t>
  </si>
  <si>
    <t>_S[Phospho (STY)]PVGMLDLSSWSSPEVLR_.2</t>
  </si>
  <si>
    <t>0,932979941368103</t>
  </si>
  <si>
    <t>_LSPGSGGPEAQT[Phospho (STY)]AGPVTPASISGR_.3</t>
  </si>
  <si>
    <t>0,974385559558868</t>
  </si>
  <si>
    <t>_ERS[Phospho (STY)]PSPSFR_.2;_S[Phospho (STY)]PSPSFR_.2</t>
  </si>
  <si>
    <t>_ERS[Phospho (STY)]PSPS[Phospho (STY)]FR_.2;_ERS[Phospho (STY)]PS[Phospho (STY)]PSFR_.2</t>
  </si>
  <si>
    <t>0,999956607818604</t>
  </si>
  <si>
    <t>_ERS[Phospho (STY)]PS[Phospho (STY)]PSFR_.2</t>
  </si>
  <si>
    <t>0,995782494544983</t>
  </si>
  <si>
    <t>0,99690043926239</t>
  </si>
  <si>
    <t>0,999354541301727</t>
  </si>
  <si>
    <t>0,999139308929443</t>
  </si>
  <si>
    <t>0,924147307872772</t>
  </si>
  <si>
    <t>0,861350774765015</t>
  </si>
  <si>
    <t>0,959825992584229</t>
  </si>
  <si>
    <t>0,9154092669487</t>
  </si>
  <si>
    <t>0,964196145534515</t>
  </si>
  <si>
    <t>_YHGHS[Phospho (STY)]MSDPGVSYR_.2;_YHGHS[Phospho (STY)]MSDPGVSYR_.3;_YHGHS[Phospho (STY)]M[Oxidation (M)]SDPGVSYR_.2;_YHGHS[Phospho (STY)]M[Oxidation (M)]SDPGVSYR_.3</t>
  </si>
  <si>
    <t>0,993751525878906</t>
  </si>
  <si>
    <t>0,973045229911804</t>
  </si>
  <si>
    <t>0,934674263000488</t>
  </si>
  <si>
    <t>0,985917687416077</t>
  </si>
  <si>
    <t>0,997293710708618</t>
  </si>
  <si>
    <t>_VWS[Phospho (STY)]PLVTEEGK_.2</t>
  </si>
  <si>
    <t>0,822972059249878</t>
  </si>
  <si>
    <t>0,999935328960419</t>
  </si>
  <si>
    <t>0,915264844894409</t>
  </si>
  <si>
    <t>_AGSPFS[Phospho (STY)]PPPSSSSLTGEAAISR_.2</t>
  </si>
  <si>
    <t>0,999839663505554</t>
  </si>
  <si>
    <t>0,998398840427399</t>
  </si>
  <si>
    <t>0,869168102741241</t>
  </si>
  <si>
    <t>0,935390949249268</t>
  </si>
  <si>
    <t>0,999924421310425</t>
  </si>
  <si>
    <t>0,982700526714325</t>
  </si>
  <si>
    <t>0,995363771915436</t>
  </si>
  <si>
    <t>0,989296436309814</t>
  </si>
  <si>
    <t>0,999627590179443</t>
  </si>
  <si>
    <t>0,993832230567932</t>
  </si>
  <si>
    <t>0,968310594558716</t>
  </si>
  <si>
    <t>0,789156019687653</t>
  </si>
  <si>
    <t>_METVSNASSSSNPS[Phospho (STY)]SPGR_.2</t>
  </si>
  <si>
    <t>0,990283727645874</t>
  </si>
  <si>
    <t>_METVSNASSSSNPSS[Phospho (STY)]PGR_.2</t>
  </si>
  <si>
    <t>0,773601293563843</t>
  </si>
  <si>
    <t>0,999764800071716</t>
  </si>
  <si>
    <t>_RGHTAS[Phospho (STY)]ESDEQQWPEEK_.3</t>
  </si>
  <si>
    <t>_AES[Phospho (STY)]PESSAIESTQSTPQK_.2;_AES[Phospho (STY)]PESSAIESTQSTPQK_.3</t>
  </si>
  <si>
    <t>0,856807947158813</t>
  </si>
  <si>
    <t>0,999732255935669</t>
  </si>
  <si>
    <t>0,999970972537994</t>
  </si>
  <si>
    <t>0,766403138637543</t>
  </si>
  <si>
    <t>_HTPNTSDNEGSDT[Phospho (STY)]EVC[Carbamidomethyl (C)]GPNSPSK_.3</t>
  </si>
  <si>
    <t>0,992033541202545</t>
  </si>
  <si>
    <t>_DRFSNS[Phospho (STY)]MESLSSR_.2</t>
  </si>
  <si>
    <t>0,999869883060455</t>
  </si>
  <si>
    <t>0,986635565757751</t>
  </si>
  <si>
    <t>0,927722096443176</t>
  </si>
  <si>
    <t>0,998209416866302</t>
  </si>
  <si>
    <t>0,999828577041626</t>
  </si>
  <si>
    <t>0,998416244983673</t>
  </si>
  <si>
    <t>0,999946236610413</t>
  </si>
  <si>
    <t>_AGSNEDPILAPSGT[Phospho (STY)]PPPTIPPDETFGGRVPR_.3;_AGSNEDPILAPSGT[Phospho (STY)]PPPTIPPDETFGGR_.3;_AGSNEDPILAPSGT[Phospho (STY)]PPPTIPPDETFGGR_.4</t>
  </si>
  <si>
    <t>0,976788997650146</t>
  </si>
  <si>
    <t>_ALPC[Carbamidomethyl (C)]QSPDPELEAGS[Phospho (STY)]APVQAPLALVPEEAERK_.3;_ALPC[Carbamidomethyl (C)]QSPDPELEAGS[Phospho (STY)]APVQAPLALVPEEAERK_.4;_ALPC[Carbamidomethyl (C)]QSPDPELEAGS[Phospho (STY)]APVQAPLALVPEEAER_.3</t>
  </si>
  <si>
    <t>0,993771255016327</t>
  </si>
  <si>
    <t>0,932829022407532</t>
  </si>
  <si>
    <t>0,994996190071106</t>
  </si>
  <si>
    <t>REDKEDEEDEEDDDVSHVDEEDCLGVQR</t>
  </si>
  <si>
    <t>_REDKEDEEDEEDDDVS[Phospho (STY)]HVDEEDC[Carbamidomethyl (C)]LGVQR_.4</t>
  </si>
  <si>
    <t>0,892896771430969</t>
  </si>
  <si>
    <t>0,953854620456696</t>
  </si>
  <si>
    <t>0,99665904045105</t>
  </si>
  <si>
    <t>0,999980270862579</t>
  </si>
  <si>
    <t>_RNS[Phospho (STY)]VTPLASPEPTK_.2</t>
  </si>
  <si>
    <t>0,990679621696472</t>
  </si>
  <si>
    <t>_RS[Phospho (STY)]YDVPPPPMEPDHPFYSNISK_.3;_S[Phospho (STY)]YDVPPPPMEPDHPFYSNISK_.3</t>
  </si>
  <si>
    <t>0,986256122589111</t>
  </si>
  <si>
    <t>_RSY[Phospho (STY)]DVPPPPMEPDHPFYSNISK_.3;_SY[Phospho (STY)]DVPPPPMEPDHPFYSNISK_.3</t>
  </si>
  <si>
    <t>RNVESGEEELASK</t>
  </si>
  <si>
    <t>_RNVES[Phospho (STY)]GEEELASK_.2</t>
  </si>
  <si>
    <t>0,9220210313797</t>
  </si>
  <si>
    <t>0,999422967433929</t>
  </si>
  <si>
    <t>0,842582762241364</t>
  </si>
  <si>
    <t>0,759568333625793</t>
  </si>
  <si>
    <t>0,988086044788361</t>
  </si>
  <si>
    <t>0,965951263904572</t>
  </si>
  <si>
    <t>0,97613936662674</t>
  </si>
  <si>
    <t>0,999989628791809</t>
  </si>
  <si>
    <t>0,908031523227692</t>
  </si>
  <si>
    <t>0,995912671089172</t>
  </si>
  <si>
    <t>0,829962372779846</t>
  </si>
  <si>
    <t>_DPS[Phospho (STY)]PESNK_.2;_ISQRDPS[Phospho (STY)]PESNK_.2;_ISQRDPS[Phospho (STY)]PESNK_.3</t>
  </si>
  <si>
    <t>0,841860175132751</t>
  </si>
  <si>
    <t>_KGES[Phospho (STY)]PSLESR_.2</t>
  </si>
  <si>
    <t>0,913161993026733</t>
  </si>
  <si>
    <t>_HQQIPLHS[Phospho (STY)]PPSK_.3</t>
  </si>
  <si>
    <t>0,969058096408844</t>
  </si>
  <si>
    <t>0,976085245609283</t>
  </si>
  <si>
    <t>0,906995356082916</t>
  </si>
  <si>
    <t>_MDRT[Phospho (STY)]PPPPTLSPAAITVGR_.2;_MDRT[Phospho (STY)]PPPPTLSPAAITVGR_.3;_M[Oxidation (M)]DRT[Phospho (STY)]PPPPTLSPAAITVGR_.3;_T[Phospho (STY)]PPPPTLSPAAITVGR_.3</t>
  </si>
  <si>
    <t>0,999765574932098</t>
  </si>
  <si>
    <t>0,760745763778687</t>
  </si>
  <si>
    <t>0,996345818042755</t>
  </si>
  <si>
    <t>0,766541123390198</t>
  </si>
  <si>
    <t>0,895830035209656</t>
  </si>
  <si>
    <t>0,976349472999573</t>
  </si>
  <si>
    <t>0,983108818531036</t>
  </si>
  <si>
    <t>_RTTS[Phospho (STY)]PSSDTDLLDR_.2</t>
  </si>
  <si>
    <t>0,980461776256561</t>
  </si>
  <si>
    <t>0,998786091804504</t>
  </si>
  <si>
    <t>_VLT[Phospho (STY)]PPQAAGDGILATTANQR_.3</t>
  </si>
  <si>
    <t>0,918037831783295</t>
  </si>
  <si>
    <t>0,999893188476562</t>
  </si>
  <si>
    <t>_VLSRNS[Phospho (STY)]ADDEELTNDSLTLSQSK_.3</t>
  </si>
  <si>
    <t>0,999893963336945</t>
  </si>
  <si>
    <t>_S[Phospho (STY)]NEDSLILEK_.2</t>
  </si>
  <si>
    <t>_SNEDS[Phospho (STY)]LILEK_.2</t>
  </si>
  <si>
    <t>0,891115009784698</t>
  </si>
  <si>
    <t>0,999701201915741</t>
  </si>
  <si>
    <t>0,992975890636444</t>
  </si>
  <si>
    <t>0,997866094112396</t>
  </si>
  <si>
    <t>0,994121551513672</t>
  </si>
  <si>
    <t>0,999840199947357</t>
  </si>
  <si>
    <t>0,998394787311554</t>
  </si>
  <si>
    <t>_ESAS[Phospho (STY)]PTIPNLDLLEAHTK_.3;_SRESAS[Phospho (STY)]PTIPNLDLLEAHTK_.3;_SRESAS[Phospho (STY)]PTIPNLDLLEAHTK_.4</t>
  </si>
  <si>
    <t>PKPVRDEYEYVSDDGELK;PVRDEYEYVSDDGELK</t>
  </si>
  <si>
    <t>_PKPVRDEYEYVS[Phospho (STY)]DDGELK_.3;_PVRDEYEYVS[Phospho (STY)]DDGELK_.2;_PVRDEYEYVS[Phospho (STY)]DDGELK_.3</t>
  </si>
  <si>
    <t>0,9964879155159</t>
  </si>
  <si>
    <t>_DSDYVYPSLES[Phospho (STY)]DEDNPIFK_.2</t>
  </si>
  <si>
    <t>_GS[Phospho (STY)]DDAPYSPTAR_.2;_KGS[Phospho (STY)]DDAPYSPTAR_.2;_RKGS[Phospho (STY)]DDAPYSPTAR_.2;_RKGS[Phospho (STY)]DDAPYSPTAR_.3</t>
  </si>
  <si>
    <t>0,999973595142365</t>
  </si>
  <si>
    <t>0,999588012695312</t>
  </si>
  <si>
    <t>0,948744177818298</t>
  </si>
  <si>
    <t>0,768593430519104</t>
  </si>
  <si>
    <t>_ESASPT[Phospho (STY)]IPNLDLLEAHTK_.3;_SRESASPT[Phospho (STY)]IPNLDLLEAHTK_.3;_SRESASPT[Phospho (STY)]IPNLDLLEAHTK_.4</t>
  </si>
  <si>
    <t>0,999757468700409</t>
  </si>
  <si>
    <t>0,985598146915436</t>
  </si>
  <si>
    <t>0,998089730739594</t>
  </si>
  <si>
    <t>0,992841839790344</t>
  </si>
  <si>
    <t>0,965116679668427</t>
  </si>
  <si>
    <t>0,906462728977203</t>
  </si>
  <si>
    <t>0,780008852481842</t>
  </si>
  <si>
    <t>0,999029576778412</t>
  </si>
  <si>
    <t>_TAHNSEADLEESFNEHELEPSS[Phospho (STY)]PK_.3;_TAHNSEADLEESFNEHELEPSS[Phospho (STY)]PK_.4</t>
  </si>
  <si>
    <t>0,809581756591797</t>
  </si>
  <si>
    <t>0,991311311721802</t>
  </si>
  <si>
    <t>_RTAFYNEDDS[Phospho (STY)]EEEQR_.3;_TAFYNEDDS[Phospho (STY)]EEEQR_.2</t>
  </si>
  <si>
    <t>0,761965453624725</t>
  </si>
  <si>
    <t>_GS[Phospho (STY)]ISSTSEVHSPPNVGLR_.3;_LSRGS[Phospho (STY)]ISSTSEVHSPPNVGLR_.3</t>
  </si>
  <si>
    <t>DGPISPKK</t>
  </si>
  <si>
    <t>_DGPIS[Phospho (STY)]PKK_.2</t>
  </si>
  <si>
    <t>0,985808253288269</t>
  </si>
  <si>
    <t>0,809565901756287</t>
  </si>
  <si>
    <t>0,890925347805023</t>
  </si>
  <si>
    <t>0,773016452789307</t>
  </si>
  <si>
    <t>0,836995184421539</t>
  </si>
  <si>
    <t>0,999694287776947</t>
  </si>
  <si>
    <t>0,944736778736115</t>
  </si>
  <si>
    <t>0,964798271656036</t>
  </si>
  <si>
    <t>_TRS[Phospho (STY)]PSPTLGESLAPHK_.3</t>
  </si>
  <si>
    <t>0,99998265504837</t>
  </si>
  <si>
    <t>_KMS[Phospho (STY)]IQDSLALQPK_.2</t>
  </si>
  <si>
    <t>0,81672865152359</t>
  </si>
  <si>
    <t>_KMSIQDS[Phospho (STY)]LALQPK_.2</t>
  </si>
  <si>
    <t>0,75066864490509</t>
  </si>
  <si>
    <t>0,999365508556366</t>
  </si>
  <si>
    <t>0,996575593948364</t>
  </si>
  <si>
    <t>_KSS[Phospho (STY)]ISSISGRDDLMDYHR_.4;_KSS[Phospho (STY)]ISSISGR_.2;_SS[Phospho (STY)]ISSISGRDDLMDYHR_.3;_SS[Phospho (STY)]ISSISGR_.1;_SS[Phospho (STY)]ISSISGR_.2</t>
  </si>
  <si>
    <t>0,99267452955246</t>
  </si>
  <si>
    <t>_LS[Phospho (STY)]TGTTVEDVQK_.2;_PDSRLS[Phospho (STY)]TGTTVEDVQK_.3</t>
  </si>
  <si>
    <t>0,999500095844269</t>
  </si>
  <si>
    <t>_KDS[Phospho (STY)]LPDADLASC[Carbamidomethyl (C)]GSLSQSSASFFTPR_.3</t>
  </si>
  <si>
    <t>0,993477404117584</t>
  </si>
  <si>
    <t>0,999569892883301</t>
  </si>
  <si>
    <t>_TTSSIS[Phospho (STY)]PHFSSATMGR_.2</t>
  </si>
  <si>
    <t>0,999902844429016</t>
  </si>
  <si>
    <t>_AHLPLGQSNS[Phospho (STY)]C[Carbamidomethyl (C)]GSVLPPSLAAMAK_.3</t>
  </si>
  <si>
    <t>0,879318237304688</t>
  </si>
  <si>
    <t>_TAS[Phospho (STY)]ESNVYLNSFHYPDHSYK_.3</t>
  </si>
  <si>
    <t>0,827501714229584</t>
  </si>
  <si>
    <t>_PDSRLSTGTT[Phospho (STY)]VEDVQK_.3</t>
  </si>
  <si>
    <t>0,766059994697571</t>
  </si>
  <si>
    <t>0,999561309814453</t>
  </si>
  <si>
    <t>0,958404242992401</t>
  </si>
  <si>
    <t>_RPGHPAQPLPLPQTASS[Phospho (STY)]PQPQQK_.3</t>
  </si>
  <si>
    <t>0,794541597366333</t>
  </si>
  <si>
    <t>0,999579012393951</t>
  </si>
  <si>
    <t>0,799406707286835</t>
  </si>
  <si>
    <t>SGSPGSSSYEHYESR</t>
  </si>
  <si>
    <t>_S[Phospho (STY)]GSPGSSSYEHYESR_.2;_S[Phospho (STY)]GSPGSSSYEHYESR_.3</t>
  </si>
  <si>
    <t>0,998726308345795</t>
  </si>
  <si>
    <t>_SGS[Phospho (STY)]PGSSSYEHYESR_.2;_SGS[Phospho (STY)]PGSSSYEHYESR_.3</t>
  </si>
  <si>
    <t>0,994713604450226</t>
  </si>
  <si>
    <t>0,920261025428772</t>
  </si>
  <si>
    <t>0,75</t>
  </si>
  <si>
    <t>0,977728128433228</t>
  </si>
  <si>
    <t>0,999963223934174</t>
  </si>
  <si>
    <t>LPALGEAHVSPEVATADK</t>
  </si>
  <si>
    <t>_LPALGEAHVS[Phospho (STY)]PEVATADK_.2;_LPALGEAHVS[Phospho (STY)]PEVATADK_.3</t>
  </si>
  <si>
    <t>0,989498853683472</t>
  </si>
  <si>
    <t>_AEAPSS[Phospho (STY)]PDVAPAGKEDSPSASGR_.2;_AEAPSS[Phospho (STY)]PDVAPAGKEDSPSASGR_.3;_AEAPSS[Phospho (STY)]PDVAPAGK_.2;_AEAPSS[Phospho (STY)]PDVAPAGK_.3</t>
  </si>
  <si>
    <t>_AEAPSSPDVAPAGKEDS[Phospho (STY)]PSASGR_.2;_AEAPSSPDVAPAGKEDS[Phospho (STY)]PSASGR_.3;_EDS[Phospho (STY)]PSASGR_.2</t>
  </si>
  <si>
    <t>0,978626191616058</t>
  </si>
  <si>
    <t>0,952898144721985</t>
  </si>
  <si>
    <t>0,997812509536743</t>
  </si>
  <si>
    <t>0,994860351085663</t>
  </si>
  <si>
    <t>0,989151298999786</t>
  </si>
  <si>
    <t>0,997614681720734</t>
  </si>
  <si>
    <t>0,997362196445465</t>
  </si>
  <si>
    <t>_VAAAAGSGPS[Phospho (STY)]PPGSPGHDRER_.3;_VAAAAGSGPS[Phospho (STY)]PPGSPGHDR_.2;_VAAAAGSGPS[Phospho (STY)]PPGSPGHDR_.3</t>
  </si>
  <si>
    <t>0,964930713176727</t>
  </si>
  <si>
    <t>0,907482147216797</t>
  </si>
  <si>
    <t>_TSS[Phospho (STY)]VSSISQVSPER_.2</t>
  </si>
  <si>
    <t>0,789564251899719</t>
  </si>
  <si>
    <t>_TSSVSS[Phospho (STY)]ISQVSPER_.2</t>
  </si>
  <si>
    <t>_RLS[Phospho (STY)]EQLAHTPTAFK_.3</t>
  </si>
  <si>
    <t>0,956091105937958</t>
  </si>
  <si>
    <t>0,958563208580017</t>
  </si>
  <si>
    <t>SGSEEAVTDPGER</t>
  </si>
  <si>
    <t>_SGS[Phospho (STY)]EEAVTDPGER_.2</t>
  </si>
  <si>
    <t>0,999984979629517</t>
  </si>
  <si>
    <t>0,997754335403442</t>
  </si>
  <si>
    <t>0,939756989479065</t>
  </si>
  <si>
    <t>0,984065651893616</t>
  </si>
  <si>
    <t>0,960224628448486</t>
  </si>
  <si>
    <t>0,99598103761673</t>
  </si>
  <si>
    <t>_RAS[Phospho (STY)]TAFC[Carbamidomethyl (C)]PPAASSEAPDGPSSTAR_.3</t>
  </si>
  <si>
    <t>0,983015120029449</t>
  </si>
  <si>
    <t>0,84823215007782</t>
  </si>
  <si>
    <t>0,852259337902069</t>
  </si>
  <si>
    <t>_RAST[Phospho (STY)]AFC[Carbamidomethyl (C)]PPAASSEAPDGPSSTAR_.3</t>
  </si>
  <si>
    <t>0,750048220157623</t>
  </si>
  <si>
    <t>0,999298512935638</t>
  </si>
  <si>
    <t>0,952497601509094</t>
  </si>
  <si>
    <t>_KGS[Phospho (STY)]ISSTQDTPVAVEEDC[Carbamidomethyl (C)]SLASSK_.3</t>
  </si>
  <si>
    <t>0,880784928798676</t>
  </si>
  <si>
    <t>_KGSIS[Phospho (STY)]STQDTPVAVEEDC[Carbamidomethyl (C)]SLASSK_.3</t>
  </si>
  <si>
    <t>0,998126208782196</t>
  </si>
  <si>
    <t>0,796700656414032</t>
  </si>
  <si>
    <t>KGSFGLHAQPEFLR</t>
  </si>
  <si>
    <t>_KGS[Phospho (STY)]FGLHAQPEFLR_.3</t>
  </si>
  <si>
    <t>0,808244168758392</t>
  </si>
  <si>
    <t>0,97060614824295</t>
  </si>
  <si>
    <t>_GSC[Carbamidomethyl (C)]NTTGAGS[Phospho (STY)]DIC[Carbamidomethyl (C)]FMQK_.2</t>
  </si>
  <si>
    <t>0,933843553066254</t>
  </si>
  <si>
    <t>_ASRS[Phospho (STY)]EPDLYC[Carbamidomethyl (C)]DPR_.3</t>
  </si>
  <si>
    <t>0,893272638320923</t>
  </si>
  <si>
    <t>0,999959409236908</t>
  </si>
  <si>
    <t>0,999940931797028</t>
  </si>
  <si>
    <t>0,946403205394745</t>
  </si>
  <si>
    <t>0,999914884567261</t>
  </si>
  <si>
    <t>0,99256843328476</t>
  </si>
  <si>
    <t>0,852193295955658</t>
  </si>
  <si>
    <t>0,987612187862396</t>
  </si>
  <si>
    <t>0,988871932029724</t>
  </si>
  <si>
    <t>_AVS[Phospho (STY)]MLEADHMLPSR_.2</t>
  </si>
  <si>
    <t>0,949048221111298</t>
  </si>
  <si>
    <t>0,815348029136658</t>
  </si>
  <si>
    <t>0,985473394393921</t>
  </si>
  <si>
    <t>0,99157327413559</t>
  </si>
  <si>
    <t>0,997036695480347</t>
  </si>
  <si>
    <t>0,997036755084991</t>
  </si>
  <si>
    <t>0,999976813793182</t>
  </si>
  <si>
    <t>0,979988992214203</t>
  </si>
  <si>
    <t>0,875974178314209</t>
  </si>
  <si>
    <t>0,943000555038452</t>
  </si>
  <si>
    <t>0,999362051486969</t>
  </si>
  <si>
    <t>_LS[Phospho (STY)]SGFDDIDLPSAVK_.2;_TLQRLS[Phospho (STY)]SGFDDIDLPSAVK_.2;_TLQRLS[Phospho (STY)]SGFDDIDLPSAVK_.3</t>
  </si>
  <si>
    <t>0,995021045207977</t>
  </si>
  <si>
    <t>_LSS[Phospho (STY)]GFDDIDLPSAVK_.2;_TLQRLSS[Phospho (STY)]GFDDIDLPSAVK_.2;_TLQRLSS[Phospho (STY)]GFDDIDLPSAVK_.3</t>
  </si>
  <si>
    <t>0,906536459922791</t>
  </si>
  <si>
    <t>0,999638140201569</t>
  </si>
  <si>
    <t>0,959781646728516</t>
  </si>
  <si>
    <t>0,988040030002594</t>
  </si>
  <si>
    <t>0,97569477558136</t>
  </si>
  <si>
    <t>0,925868988037109</t>
  </si>
  <si>
    <t>0,999873042106628</t>
  </si>
  <si>
    <t>0,97619903087616</t>
  </si>
  <si>
    <t>0,935743451118469</t>
  </si>
  <si>
    <t>0,999204993247986</t>
  </si>
  <si>
    <t>0,905725300312042</t>
  </si>
  <si>
    <t>_SAVS[Phospho (STY)]PDLHITPIYEGR_.2</t>
  </si>
  <si>
    <t>0,989959359169006</t>
  </si>
  <si>
    <t>0,971874594688416</t>
  </si>
  <si>
    <t>0,788445293903351</t>
  </si>
  <si>
    <t>_RTPHVQAVQGPLGS[Phospho (STY)]PPK_.3;_TPHVQAVQGPLGS[Phospho (STY)]PPKR_.3;_TPHVQAVQGPLGS[Phospho (STY)]PPK_.2;_TPHVQAVQGPLGS[Phospho (STY)]PPK_.3</t>
  </si>
  <si>
    <t>0,999407231807709</t>
  </si>
  <si>
    <t>0,99996554851532</t>
  </si>
  <si>
    <t>_ELEEVS[Phospho (STY)]PETPVVPATTQR_.2</t>
  </si>
  <si>
    <t>KASDSELER</t>
  </si>
  <si>
    <t>_KAS[Phospho (STY)]DSELER_.2</t>
  </si>
  <si>
    <t>0,98020601272583</t>
  </si>
  <si>
    <t>0,996818721294403</t>
  </si>
  <si>
    <t>0,969839155673981</t>
  </si>
  <si>
    <t>_DTHDQLS[Phospho (STY)]EPSEVR_.3</t>
  </si>
  <si>
    <t>0,865708649158478</t>
  </si>
  <si>
    <t>0,935584843158722</t>
  </si>
  <si>
    <t>0,935784935951233</t>
  </si>
  <si>
    <t>_SRSS[Phospho (STY)]SVGSSSSYPISPAVSR_.2;_SRSS[Phospho (STY)]SVGSSSSYPISPAVSR_.3;_SS[Phospho (STY)]SVGSSSSYPISPAVSR_.2;_SS[Phospho (STY)]SVGSSSSYPISPAVSR_.3</t>
  </si>
  <si>
    <t>0,985928893089294</t>
  </si>
  <si>
    <t>_SRSSS[Phospho (STY)]VGSSSSYPISPAVSR_.2;_SRSSS[Phospho (STY)]VGSSSSYPISPAVSR_.3;_SSS[Phospho (STY)]VGSSSSYPISPAVSR_.2;_SSS[Phospho (STY)]VGSSSSYPISPAVSR_.3</t>
  </si>
  <si>
    <t>0,987162590026855</t>
  </si>
  <si>
    <t>0,956101417541504</t>
  </si>
  <si>
    <t>_SRSSSVGSSSSYPIS[Phospho (STY)]PAVSR_.2;_SSSVGSSSSYPIS[Phospho (STY)]PAVSR_.2;_SSSVGSSSSYPIS[Phospho (STY)]PAVSR_.3</t>
  </si>
  <si>
    <t>0,812576353549957</t>
  </si>
  <si>
    <t>0,767092108726501</t>
  </si>
  <si>
    <t>0,80892950296402</t>
  </si>
  <si>
    <t>0,998853147029877</t>
  </si>
  <si>
    <t>0,999407172203064</t>
  </si>
  <si>
    <t>_GYYSPYSVSGSGSTAGS[Phospho (STY)]RTGSR_.2;_GYYSPYSVSGSGSTAGS[Phospho (STY)]RTGSR_.3;_GYYSPYSVSGSGSTAGS[Phospho (STY)]R_.2;_GYYSPYSVSGSGSTAGS[Phospho (STY)]R_.3</t>
  </si>
  <si>
    <t>0,909335732460022</t>
  </si>
  <si>
    <t>_RGS[Phospho (STY)]FDATGSGFSMTFSSSSYSSSGYGR_.3;_RGS[Phospho (STY)]FDATGSGFSM[Oxidation (M)]TFSSSSYSSSGYGR_.3</t>
  </si>
  <si>
    <t>0,895624995231628</t>
  </si>
  <si>
    <t>0,875321090221405</t>
  </si>
  <si>
    <t>0,998595952987671</t>
  </si>
  <si>
    <t>0,990367531776428</t>
  </si>
  <si>
    <t>_GIYQS[Phospho (STY)]LEGAVQAGQLK_.2</t>
  </si>
  <si>
    <t>_GLHQS[Phospho (STY)]IEEFR_.2</t>
  </si>
  <si>
    <t>0,999985218048096</t>
  </si>
  <si>
    <t>0,957049310207367</t>
  </si>
  <si>
    <t>0,874398350715637</t>
  </si>
  <si>
    <t>QITMEELVR</t>
  </si>
  <si>
    <t>_QIT[Phospho (STY)]MEELVR_.2</t>
  </si>
  <si>
    <t>0,787867784500122</t>
  </si>
  <si>
    <t>0,999486744403839</t>
  </si>
  <si>
    <t>_GYYSPYSVSGSGST[Phospho (STY)]AGSRTGSR_.2;_GYYSPYSVSGSGST[Phospho (STY)]AGSRTGSR_.3;_GYYSPYSVSGSGST[Phospho (STY)]AGSR_.2;_GYYSPYSVSGSGST[Phospho (STY)]AGSR_.3</t>
  </si>
  <si>
    <t>0,782186150550842</t>
  </si>
  <si>
    <t>_AVTGYRDPY[Phospho (STY)]SGSTISLFQAMQK_.3;_DPY[Phospho (STY)]SGSTISLFQAMQK_.2</t>
  </si>
  <si>
    <t>0,989307641983032</t>
  </si>
  <si>
    <t>_SRSSSVGSSSSY[Phospho (STY)]PISPAVSR_.2;_SRSSSVGSSSSY[Phospho (STY)]PISPAVSR_.3;_SSSVGSSSSY[Phospho (STY)]PISPAVSR_.2;_SSSVGSSSSY[Phospho (STY)]PISPAVSR_.3</t>
  </si>
  <si>
    <t>0,984804213047028</t>
  </si>
  <si>
    <t>0,99777615070343</t>
  </si>
  <si>
    <t>0,969051241874695</t>
  </si>
  <si>
    <t>0,946877658367157</t>
  </si>
  <si>
    <t>0,922531306743622</t>
  </si>
  <si>
    <t>0,999608874320984</t>
  </si>
  <si>
    <t>0,999790072441101</t>
  </si>
  <si>
    <t>0,848296940326691</t>
  </si>
  <si>
    <t>_RQS[Phospho (STY)]TDLPTGWEEAYTFEGAR_.3</t>
  </si>
  <si>
    <t>0,973399698734283</t>
  </si>
  <si>
    <t>0,99991774559021</t>
  </si>
  <si>
    <t>0,868067502975464</t>
  </si>
  <si>
    <t>0,908409833908081</t>
  </si>
  <si>
    <t>0,890025794506073</t>
  </si>
  <si>
    <t>_SHSVPRS[Phospho (STY)]PSQGSYSR_.3</t>
  </si>
  <si>
    <t>0,848092794418335</t>
  </si>
  <si>
    <t>_S[Phospho (STY)]PTDDEVTPSAVVR_.2;_TKS[Phospho (STY)]PTDDEVTPSAVVR_.2;_TKS[Phospho (STY)]PTDDEVTPSAVVR_.3</t>
  </si>
  <si>
    <t>_RRS[Phospho (STY)]LQLPASPAPDPSPR_.3;_S[Phospho (STY)]LQLPASPAPDPSPRPAYK_.3;_S[Phospho (STY)]LQLPASPAPDPSPR_.2</t>
  </si>
  <si>
    <t>0,994327366352081</t>
  </si>
  <si>
    <t>_SLQLPAS[Phospho (STY)]PAPDPSPRPAYK_.3</t>
  </si>
  <si>
    <t>0,940453588962555</t>
  </si>
  <si>
    <t>0,917250335216522</t>
  </si>
  <si>
    <t>0,997895479202271</t>
  </si>
  <si>
    <t>0,999292314052582</t>
  </si>
  <si>
    <t>RSVDISLGDSPRR;SVDISLGDSPRR</t>
  </si>
  <si>
    <t>_RSVDISLGDS[Phospho (STY)]PRR_.3;_SVDISLGDS[Phospho (STY)]PRR_.2;_SVDISLGDS[Phospho (STY)]PRR_.3</t>
  </si>
  <si>
    <t>0,967531859874725</t>
  </si>
  <si>
    <t>0,988507032394409</t>
  </si>
  <si>
    <t>0,995467185974121</t>
  </si>
  <si>
    <t>0,993129730224609</t>
  </si>
  <si>
    <t>0,919484317302704</t>
  </si>
  <si>
    <t>PVLSLFDYEQLMAQEHSPPKPSSAGEMSPQR</t>
  </si>
  <si>
    <t>_PVLSLFDYEQLMAQEHS[Phospho (STY)]PPKPSSAGEMSPQR_.4</t>
  </si>
  <si>
    <t>PSSAGEMSPQR;PVLSLFDYEQLMAQEHSPPKPSSAGEMSPQR</t>
  </si>
  <si>
    <t>_PSSAGEMS[Phospho (STY)]PQR_.2;_PVLSLFDYEQLMAQEHSPPKPSSAGEMS[Phospho (STY)]PQR_.4</t>
  </si>
  <si>
    <t>0,995510697364807</t>
  </si>
  <si>
    <t>_SPLS[Phospho (STY)]PTETFSWPDVR_.2</t>
  </si>
  <si>
    <t>0,958734631538391</t>
  </si>
  <si>
    <t>0,998549520969391</t>
  </si>
  <si>
    <t>0,952675580978394</t>
  </si>
  <si>
    <t>0,994488298892975</t>
  </si>
  <si>
    <t>0,798780083656311</t>
  </si>
  <si>
    <t>_FNS[Phospho (STY)]LPRPDPEPVPPVGSK_.3</t>
  </si>
  <si>
    <t>0,999506831169128</t>
  </si>
  <si>
    <t>_DGKS[Phospho (STY)]PTVPC[Carbamidomethyl (C)]LQEEAGEPLGGK_.3;_S[Phospho (STY)]PTVPC[Carbamidomethyl (C)]LQEEAGEPLGGK_.2</t>
  </si>
  <si>
    <t>0,826856434345245</t>
  </si>
  <si>
    <t>0,866175949573517</t>
  </si>
  <si>
    <t>_PVLSLFDY[Phospho (STY)]EQLMAQEHSPPKPSSAGEMSPQR_.4</t>
  </si>
  <si>
    <t>0,99964451789856</t>
  </si>
  <si>
    <t>0,998064398765564</t>
  </si>
  <si>
    <t>_NGSPSLGRDS[Phospho (STY)]PDTMLASPQEEGEGPSSTTESSER_.3;_NGSPSLGRDS[Phospho (STY)]PDTMLASPQ[Deamidation (NQ)]EEGEGPSSTTESSER_.3;_N[Deamidation (NQ)]GSPSLGRDS[Phospho (STY)]PDTMLASPQEEGEGPSSTTESSER_.3;_N[Deamidation (NQ)]GSPSLGRDS[Phospho (STY)]PDTM[Oxidation (M)]LASPQEEGEGPSSTTESSER_.3</t>
  </si>
  <si>
    <t>0,857127785682678</t>
  </si>
  <si>
    <t>0,953302919864655</t>
  </si>
  <si>
    <t>RGSGHPAYAEVEPVGEK</t>
  </si>
  <si>
    <t>_RGS[Phospho (STY)]GHPAYAEVEPVGEK_.3</t>
  </si>
  <si>
    <t>0,890674710273743</t>
  </si>
  <si>
    <t>_PQQDPARPQEPTMPPPETPS[Phospho (STY)]EGRQPSPSPSPTER_.4;_SPRPQQDPARPQEPTMPPPETPS[Phospho (STY)]EGR_.3;_SPRPQQDPARPQEPTMPPPETPS[Phospho (STY)]EGR_.4</t>
  </si>
  <si>
    <t>_PQQDPARPQEPTMPPPETPSEGRQPS[Phospho (STY)]PSPSPTER_.4;_PQQDPARPQ[Deamidation (NQ)]EPTMPPPETPSEGRQPS[Phospho (STY)]PSPSPTER_.4;_QPS[Phospho (STY)]PSPSPTER_.2</t>
  </si>
  <si>
    <t>0,999781847000122</t>
  </si>
  <si>
    <t>ASPEAASTPRDPIDVDLPEEAER;KASPEAASTPRDPIDVDLPEEAER;KASPEAASTPR</t>
  </si>
  <si>
    <t>_AS[Phospho (STY)]PEAASTPRDPIDVDLPEEAER_.3;_KAS[Phospho (STY)]PEAASTPRDPIDVDLPEEAER_.3;_KAS[Phospho (STY)]PEAASTPRDPIDVDLPEEAER_.4;_KAS[Phospho (STY)]PEAASTPR_.2</t>
  </si>
  <si>
    <t>0,998099744319916</t>
  </si>
  <si>
    <t>_LARSS[Phospho (STY)]PEQPRPSTSK_.2;_LARSS[Phospho (STY)]PEQPRPSTSK_.3;_SS[Phospho (STY)]PEQPRPSTSK_.2;_SS[Phospho (STY)]PEQPRPSTSK_.3</t>
  </si>
  <si>
    <t>0,949376344680786</t>
  </si>
  <si>
    <t>0,776225447654724</t>
  </si>
  <si>
    <t>_PQQDPARPQEPTMPPPET[Phospho (STY)]PSEGRQPSPSPSPTER_.4;_SPRPQQDPARPQEPTMPPPET[Phospho (STY)]PSEGR_.3;_SPRPQQDPARPQEPTMPPPET[Phospho (STY)]PSEGR_.4</t>
  </si>
  <si>
    <t>0,97223687171936</t>
  </si>
  <si>
    <t>_ASPEAAST[Phospho (STY)]PRDPIDVDLPEEAER_.3</t>
  </si>
  <si>
    <t>0,987101376056671</t>
  </si>
  <si>
    <t>0,834188878536224</t>
  </si>
  <si>
    <t>0,751490890979767</t>
  </si>
  <si>
    <t>_QRS[Phospho (STY)]PIALPVK_.2;_S[Phospho (STY)]PIALPVK_.2</t>
  </si>
  <si>
    <t>0,999964475631714</t>
  </si>
  <si>
    <t>SKFDSDEEEEDTENVEAASSGK</t>
  </si>
  <si>
    <t>_SKFDS[Phospho (STY)]DEEEEDTENVEAASSGK_.2;_SKFDS[Phospho (STY)]DEEEEDTENVEAASSGK_.3</t>
  </si>
  <si>
    <t>0,913709580898285</t>
  </si>
  <si>
    <t>0,928933143615723</t>
  </si>
  <si>
    <t>0,999911665916443</t>
  </si>
  <si>
    <t>0,999973654747009</t>
  </si>
  <si>
    <t>0,947796821594238</t>
  </si>
  <si>
    <t>TPESQPDTPPGTPLVSQDEK</t>
  </si>
  <si>
    <t>_TPESQPDT[Phospho (STY)]PPGTPLVSQDEK_.2;_TPESQPDT[Phospho (STY)]PPGTPLVSQDEK_.3</t>
  </si>
  <si>
    <t>0,994828999042511</t>
  </si>
  <si>
    <t>0,781753361225128</t>
  </si>
  <si>
    <t>_GFS[Phospho (STY)]DSGGGPPAK_.2;_RGFS[Phospho (STY)]DSGGGPPAK_.2</t>
  </si>
  <si>
    <t>0,995578408241272</t>
  </si>
  <si>
    <t>_S[Phospho (STY)]ISESSR_.2</t>
  </si>
  <si>
    <t>0,912483811378479</t>
  </si>
  <si>
    <t>0,983438730239868</t>
  </si>
  <si>
    <t>_RSIS[Phospho (STY)]ESSR_.2;_SIS[Phospho (STY)]ESSR_.2</t>
  </si>
  <si>
    <t>0,99932736158371</t>
  </si>
  <si>
    <t>0,785581052303314</t>
  </si>
  <si>
    <t>0,978646397590637</t>
  </si>
  <si>
    <t>0,99787163734436</t>
  </si>
  <si>
    <t>0,913456857204437</t>
  </si>
  <si>
    <t>0,999505698680878</t>
  </si>
  <si>
    <t>0,998956680297852</t>
  </si>
  <si>
    <t>0,999489188194275</t>
  </si>
  <si>
    <t>0,999862015247345</t>
  </si>
  <si>
    <t>EVLSPLK</t>
  </si>
  <si>
    <t>_EVLS[Phospho (STY)]PLK_.1;_EVLS[Phospho (STY)]PLK_.2</t>
  </si>
  <si>
    <t>0,968002140522003</t>
  </si>
  <si>
    <t>0,999396920204163</t>
  </si>
  <si>
    <t>0,953814804553986</t>
  </si>
  <si>
    <t>0,955302357673645</t>
  </si>
  <si>
    <t>0,95991837978363</t>
  </si>
  <si>
    <t>0,999877691268921</t>
  </si>
  <si>
    <t>0,997457563877106</t>
  </si>
  <si>
    <t>0,957567751407623</t>
  </si>
  <si>
    <t>0,962053656578064</t>
  </si>
  <si>
    <t>0,848746418952942</t>
  </si>
  <si>
    <t>0,999743759632111</t>
  </si>
  <si>
    <t>_S[Phospho (STY)]PHQLLSPSSFSPSATPSQK_.3</t>
  </si>
  <si>
    <t>0,912092983722687</t>
  </si>
  <si>
    <t>0,99756932258606</t>
  </si>
  <si>
    <t>0,856861650943756</t>
  </si>
  <si>
    <t>0,930839061737061</t>
  </si>
  <si>
    <t>RVNSASSSNPPAEVDPDTILK</t>
  </si>
  <si>
    <t>_RVNS[Phospho (STY)]ASSSNPPAEVDPDTILK_.3</t>
  </si>
  <si>
    <t>0,999932527542114</t>
  </si>
  <si>
    <t>0,999777138233185</t>
  </si>
  <si>
    <t>0,986949384212494</t>
  </si>
  <si>
    <t>0,987561225891113</t>
  </si>
  <si>
    <t>_HQEVQDQDPVFQGSDSSGYQS[Phospho (STY)]DHKK_.3;_HQEVQDQDPVFQGSDSSGYQS[Phospho (STY)]DHKK_.4;_HQEVQDQDPVFQGSDSSGYQS[Phospho (STY)]DHK_.3;_HQEVQDQDPVFQGSDSSGYQS[Phospho (STY)]DHK_.4;_KHQEVQDQDPVFQGSDSSGYQS[Phospho (STY)]DHK_.3;_KHQEVQDQDPVFQGSDSSGYQS[Phospho (STY)]DHK_.4</t>
  </si>
  <si>
    <t>RKHSEEAEFTPPLK</t>
  </si>
  <si>
    <t>_RKHS[Phospho (STY)]EEAEFT[Phospho (STY)]PPLK_.3</t>
  </si>
  <si>
    <t>0,999905705451965</t>
  </si>
  <si>
    <t>0,827820360660553</t>
  </si>
  <si>
    <t>0,999351859092712</t>
  </si>
  <si>
    <t>0,89544939994812</t>
  </si>
  <si>
    <t>_FSC[Carbamidomethyl (C)]PPNFTAKPPAS[Phospho (STY)]ESPR_.3</t>
  </si>
  <si>
    <t>0,990854024887085</t>
  </si>
  <si>
    <t>_FSC[Carbamidomethyl (C)]PPNFTAKPPASES[Phospho (STY)]PR_.3</t>
  </si>
  <si>
    <t>0,941197693347931</t>
  </si>
  <si>
    <t>_QEQINTEPLEDTVLS[Phospho (STY)]PTK_.2;_QEQINTEPLEDTVLS[Phospho (STY)]PTK_.3</t>
  </si>
  <si>
    <t>0,898112893104553</t>
  </si>
  <si>
    <t>0,987804651260376</t>
  </si>
  <si>
    <t>0,847370088100433</t>
  </si>
  <si>
    <t>0,920594155788422</t>
  </si>
  <si>
    <t>_QEQINTEPLEDTVLSPT[Phospho (STY)]K_.2</t>
  </si>
  <si>
    <t>0,924510061740875</t>
  </si>
  <si>
    <t>0,975451290607452</t>
  </si>
  <si>
    <t>_YS[Phospho (STY)]PTSPK_.2</t>
  </si>
  <si>
    <t>0,999985754489899</t>
  </si>
  <si>
    <t>0,76163911819458</t>
  </si>
  <si>
    <t>0,864686965942383</t>
  </si>
  <si>
    <t>0,908392250537872</t>
  </si>
  <si>
    <t>0,840755581855774</t>
  </si>
  <si>
    <t>0,99916136264801</t>
  </si>
  <si>
    <t>0,99577134847641</t>
  </si>
  <si>
    <t>0,941428184509277</t>
  </si>
  <si>
    <t>0,832372665405273</t>
  </si>
  <si>
    <t>0,879620850086212</t>
  </si>
  <si>
    <t>0,86250501871109</t>
  </si>
  <si>
    <t>0,99656081199646</t>
  </si>
  <si>
    <t>0,973846852779388</t>
  </si>
  <si>
    <t>0,760046720504761</t>
  </si>
  <si>
    <t>0,98685222864151</t>
  </si>
  <si>
    <t>0,994418740272522</t>
  </si>
  <si>
    <t>0,892252326011658</t>
  </si>
  <si>
    <t>0,815476477146149</t>
  </si>
  <si>
    <t>0,931769073009491</t>
  </si>
  <si>
    <t>0,85016655921936</t>
  </si>
  <si>
    <t>_S[Phospho (STY)]SSMSSLTGAYTSGIPSSSR_.2</t>
  </si>
  <si>
    <t>0,96598082780838</t>
  </si>
  <si>
    <t>0,999908685684204</t>
  </si>
  <si>
    <t>0,823194742202759</t>
  </si>
  <si>
    <t>0,995870649814606</t>
  </si>
  <si>
    <t>0,999978363513947</t>
  </si>
  <si>
    <t>0,805964052677155</t>
  </si>
  <si>
    <t>0,99992710351944</t>
  </si>
  <si>
    <t>0,992591202259064</t>
  </si>
  <si>
    <t>0,94981062412262</t>
  </si>
  <si>
    <t>_RSS[Phospho (STY)]DGSLSHEEDLAK_.2;_RSS[Phospho (STY)]DGSLSHEEDLAK_.3</t>
  </si>
  <si>
    <t>0,992471277713776</t>
  </si>
  <si>
    <t>0,999908089637756</t>
  </si>
  <si>
    <t>0,998856484889984</t>
  </si>
  <si>
    <t>0,8616663813591</t>
  </si>
  <si>
    <t>0,982134222984314</t>
  </si>
  <si>
    <t>0,998942732810974</t>
  </si>
  <si>
    <t>0,999974608421326</t>
  </si>
  <si>
    <t>0,933460474014282</t>
  </si>
  <si>
    <t>0,999890983104706</t>
  </si>
  <si>
    <t>_RRPS[Phospho (STY)]DENTIAPSEVQK_.3</t>
  </si>
  <si>
    <t>0,999229550361633</t>
  </si>
  <si>
    <t>0,958694458007812</t>
  </si>
  <si>
    <t>0,935661733150482</t>
  </si>
  <si>
    <t>0,923571288585663</t>
  </si>
  <si>
    <t>_DTS[Phospho (STY)]PSSGSAVSSSK_.2;_TSRDTS[Phospho (STY)]PSSGSAVSSSK_.2;_TSRDTS[Phospho (STY)]PSSGSAVSSSK_.3</t>
  </si>
  <si>
    <t>0,99992835521698</t>
  </si>
  <si>
    <t>0,844691336154938</t>
  </si>
  <si>
    <t>0,879283487796783</t>
  </si>
  <si>
    <t>0,993522346019745</t>
  </si>
  <si>
    <t>_NVSES[Phospho (STY)]PNRK_.2</t>
  </si>
  <si>
    <t>0,961602985858917</t>
  </si>
  <si>
    <t>0,999611675739288</t>
  </si>
  <si>
    <t>0,999950349330902</t>
  </si>
  <si>
    <t>0,871105968952179</t>
  </si>
  <si>
    <t>_TLHS[Phospho (STY)]PPLQLQQR_.3</t>
  </si>
  <si>
    <t>0,999129712581635</t>
  </si>
  <si>
    <t>0,883853197097778</t>
  </si>
  <si>
    <t>0,841215550899506</t>
  </si>
  <si>
    <t>0,998760938644409</t>
  </si>
  <si>
    <t>0,963263392448425</t>
  </si>
  <si>
    <t>_YQYGGLNSGRPVT[Phospho (STY)]PPR_.3</t>
  </si>
  <si>
    <t>PVESPGDPNQLTR</t>
  </si>
  <si>
    <t>_PVES[Phospho (STY)]PGDPNQLTR_.2</t>
  </si>
  <si>
    <t>0,968932747840881</t>
  </si>
  <si>
    <t>0,999830782413483</t>
  </si>
  <si>
    <t>0,873089969158173</t>
  </si>
  <si>
    <t>0,996012508869171</t>
  </si>
  <si>
    <t>0,997621357440948</t>
  </si>
  <si>
    <t>0,999752104282379</t>
  </si>
  <si>
    <t>0,995456278324127</t>
  </si>
  <si>
    <t>RRGSMEQAPAVALPPTHK</t>
  </si>
  <si>
    <t>_RRGS[Phospho (STY)]MEQAPAVALPPTHK_.4</t>
  </si>
  <si>
    <t>0,991282522678375</t>
  </si>
  <si>
    <t>0,890948891639709</t>
  </si>
  <si>
    <t>0,999983727931976</t>
  </si>
  <si>
    <t>_LLES[Phospho (STY)]PGVEAGEGEAEK_.2</t>
  </si>
  <si>
    <t>_GAGQQQS[Phospho (STY)]QEMMEVDRR_.3;_GAGQQQS[Phospho (STY)]QEMMEVDR_.2</t>
  </si>
  <si>
    <t>0,823421537876129</t>
  </si>
  <si>
    <t>0,865490734577179</t>
  </si>
  <si>
    <t>0,998491942882538</t>
  </si>
  <si>
    <t>0,99995219707489</t>
  </si>
  <si>
    <t>0,839397013187408</t>
  </si>
  <si>
    <t>0,999922394752502</t>
  </si>
  <si>
    <t>0,988427042961121</t>
  </si>
  <si>
    <t>0,991713225841522</t>
  </si>
  <si>
    <t>0,999082684516907</t>
  </si>
  <si>
    <t>0,995484948158264</t>
  </si>
  <si>
    <t>IQQFDDGGSDEEDIWEEK</t>
  </si>
  <si>
    <t>_IQQFDDGGS[Phospho (STY)]DEEDIWEEK_.2;_IQQFDDGGS[Phospho (STY)]DEEDIWEEK_.3</t>
  </si>
  <si>
    <t>0,962073147296906</t>
  </si>
  <si>
    <t>0,997545778751373</t>
  </si>
  <si>
    <t>0,998975098133087</t>
  </si>
  <si>
    <t>0,990447223186493</t>
  </si>
  <si>
    <t>0,998948216438293</t>
  </si>
  <si>
    <t>0,765672028064728</t>
  </si>
  <si>
    <t>0,827636897563934</t>
  </si>
  <si>
    <t>0,952098429203033</t>
  </si>
  <si>
    <t>_GDS[Phospho (STY)]DSEEDEPTK_.2;_IAAPELHKGDS[Phospho (STY)]DSEEDEPTK_.3</t>
  </si>
  <si>
    <t>_GDS[Phospho (STY)]DS[Phospho (STY)]EEDEPTK_.2;_IAAPELHKGDS[Phospho (STY)]DS[Phospho (STY)]EEDEPTK_.2</t>
  </si>
  <si>
    <t>0,993459641933441</t>
  </si>
  <si>
    <t>0,832349419593811</t>
  </si>
  <si>
    <t>0,982962429523468</t>
  </si>
  <si>
    <t>0,859120965003967</t>
  </si>
  <si>
    <t>_TSS[Phospho (STY)]PPSSPQHSPALR_.2;_TSS[Phospho (STY)]PPSSPQHSPALR_.3</t>
  </si>
  <si>
    <t>0,761417031288147</t>
  </si>
  <si>
    <t>ETVSPPCFDEYK</t>
  </si>
  <si>
    <t>_ETVS[Phospho (STY)]PPC[Carbamidomethyl (C)]FDEYK_.2</t>
  </si>
  <si>
    <t>0,824567854404449</t>
  </si>
  <si>
    <t>0,934519648551941</t>
  </si>
  <si>
    <t>0,999963998794556</t>
  </si>
  <si>
    <t>0,775809109210968</t>
  </si>
  <si>
    <t>0,932115614414215</t>
  </si>
  <si>
    <t>0,99764221906662</t>
  </si>
  <si>
    <t>0,952740430831909</t>
  </si>
  <si>
    <t>_EGLRPGDTTS[Phospho (STY)]TFC[Carbamidomethyl (C)]GTPNYIAPEILR_.3</t>
  </si>
  <si>
    <t>0,805353581905365</t>
  </si>
  <si>
    <t>_EGLRPGDTTST[Phospho (STY)]FC[Carbamidomethyl (C)]GTPNYIAPEILR_.3</t>
  </si>
  <si>
    <t>0,998912751674652</t>
  </si>
  <si>
    <t>0,892826318740845</t>
  </si>
  <si>
    <t>KGGSWIQEINVAEK</t>
  </si>
  <si>
    <t>_KGGS[Phospho (STY)]WIQEINVAEK_.3</t>
  </si>
  <si>
    <t>0,987841546535492</t>
  </si>
  <si>
    <t>0,99982351064682</t>
  </si>
  <si>
    <t>0,847962498664856</t>
  </si>
  <si>
    <t>0,997070908546448</t>
  </si>
  <si>
    <t>0,99336713552475</t>
  </si>
  <si>
    <t>0,767869830131531</t>
  </si>
  <si>
    <t>0,995254695415497</t>
  </si>
  <si>
    <t>0,991996705532074</t>
  </si>
  <si>
    <t>0,97648161649704</t>
  </si>
  <si>
    <t>0,998925685882568</t>
  </si>
  <si>
    <t>0,960550129413605</t>
  </si>
  <si>
    <t>_SSGTASS[Phospho (STY)]VAFTPLQGLEIVNPQAAEK_.2;_SSGTASS[Phospho (STY)]VAFTPLQGLEIVNPQAAEK_.3</t>
  </si>
  <si>
    <t>0,999842643737793</t>
  </si>
  <si>
    <t>0,998820841312408</t>
  </si>
  <si>
    <t>_RSQS[Phospho (STY)]IEQESQEK_.2;_SQS[Phospho (STY)]IEQESQEK_.2</t>
  </si>
  <si>
    <t>_GDDDEES[Phospho (STY)]DEEAVKK_.2;_GDDDEES[Phospho (STY)]DEEAVKK_.3;_GDDDEES[Phospho (STY)]DEEAVK_.2;_WDEQTSNTKGDDDEES[Phospho (STY)]DEEAVK_.3</t>
  </si>
  <si>
    <t>0,960605263710022</t>
  </si>
  <si>
    <t>_RLS[Phospho (STY)]GSSLC[Carbamidomethyl (C)]SGSWVSADGFLR_.2;_RLS[Phospho (STY)]GSSLC[Carbamidomethyl (C)]SGSWVSADGFLR_.3</t>
  </si>
  <si>
    <t>0,818459093570709</t>
  </si>
  <si>
    <t>_RLSGSS[Phospho (STY)]LC[Carbamidomethyl (C)]SGSWVSADGFLR_.2;_RLSGSS[Phospho (STY)]LC[Carbamidomethyl (C)]SGSWVSADGFLR_.3</t>
  </si>
  <si>
    <t>0,997169971466064</t>
  </si>
  <si>
    <t>_EPAFEDITLES[Phospho (STY)]ERK_.3</t>
  </si>
  <si>
    <t>HKSDSPESDAEREK</t>
  </si>
  <si>
    <t>_HKS[Phospho (STY)]DSPES[Phospho (STY)]DAEREK_.3;_HKS[Phospho (STY)]DS[Phospho (STY)]PESDAEREK_.2;_HKS[Phospho (STY)]DS[Phospho (STY)]PESDAEREK_.3</t>
  </si>
  <si>
    <t>HKSDSPESDAEREK;HKSDSPESDAER</t>
  </si>
  <si>
    <t>_HKS[Phospho (STY)]DS[Phospho (STY)]PES[Phospho (STY)]DAEREK_.2;_HKS[Phospho (STY)]DS[Phospho (STY)]PES[Phospho (STY)]DAEREK_.3;_HKS[Phospho (STY)]DS[Phospho (STY)]PES[Phospho (STY)]DAER_.2</t>
  </si>
  <si>
    <t>0,999956071376801</t>
  </si>
  <si>
    <t>_HKS[Phospho (STY)]DSPES[Phospho (STY)]DAEREK_.3;_SDS[Phospho (STY)]PES[Phospho (STY)]DAEREK_.2;_SDS[Phospho (STY)]PES[Phospho (STY)]DAEREK_.3</t>
  </si>
  <si>
    <t>0,910683691501617</t>
  </si>
  <si>
    <t>_QETVADFT[Phospho (STY)]PKKEEEESQPAK_.3;_QETVADFT[Phospho (STY)]PKK_.2;_QETVADFT[Phospho (STY)]PKK_.3;_QETVADFT[Phospho (STY)]PK_.2</t>
  </si>
  <si>
    <t>_GS[Phospho (STY)]PSSHLLGADHGLRK_.3;_GS[Phospho (STY)]PSSHLLGADHGLRK_.4;_GS[Phospho (STY)]PSSHLLGADHGLR_.2;_GS[Phospho (STY)]PSSHLLGADHGLR_.3</t>
  </si>
  <si>
    <t>DRELQQAELPNRSPGFGIK;ELQQAELPNRSPGFGIK</t>
  </si>
  <si>
    <t>_DRELQQAELPNRS[Phospho (STY)]PGFGIK_.3;_ELQQAELPNRS[Phospho (STY)]PGFGIK_.3</t>
  </si>
  <si>
    <t>0,951814889907837</t>
  </si>
  <si>
    <t>_S[Phospho (STY)]INEENGEVS[Phospho (STY)]EDQSQNK_.2;_S[Phospho (STY)]INEEN[Deamidation (NQ)]GEVSEDQS[Phospho (STY)]QNK_.2;_S[Phospho (STY)]INEEN[Deamidation (NQ)]GEVS[Phospho (STY)]EDQSQNK_.2</t>
  </si>
  <si>
    <t>0,999877631664276</t>
  </si>
  <si>
    <t>_KKS[Phospho (STY)]PIINESR_.2;_KKS[Phospho (STY)]PIINESR_.3;_KS[Phospho (STY)]PIINESR_.2;_S[Phospho (STY)]PIINESR_.1;_S[Phospho (STY)]PIINESR_.2;_S[Phospho (STY)]PIIN[Deamidation (NQ)]ESR_.2</t>
  </si>
  <si>
    <t>0,999995708465576</t>
  </si>
  <si>
    <t>0,99995481967926</t>
  </si>
  <si>
    <t>0,805539131164551</t>
  </si>
  <si>
    <t>0,978961825370789</t>
  </si>
  <si>
    <t>0,999495923519135</t>
  </si>
  <si>
    <t>0,98503702878952</t>
  </si>
  <si>
    <t>_S[Phospho (STY)]PSPDDILER_.2;_TRS[Phospho (STY)]PSPDDILER_.2</t>
  </si>
  <si>
    <t>EGMSPAK</t>
  </si>
  <si>
    <t>_EGMS[Phospho (STY)]PAK_.1</t>
  </si>
  <si>
    <t>0,997780442237854</t>
  </si>
  <si>
    <t>0,973951041698456</t>
  </si>
  <si>
    <t>0,945382297039032</t>
  </si>
  <si>
    <t>0,996749758720398</t>
  </si>
  <si>
    <t>0,939032852649689</t>
  </si>
  <si>
    <t>0,999759435653687</t>
  </si>
  <si>
    <t>0,834330081939697</t>
  </si>
  <si>
    <t>0,982990741729736</t>
  </si>
  <si>
    <t>0,906884014606476</t>
  </si>
  <si>
    <t>QETAAVCGETDEEAGESGGEGIFR</t>
  </si>
  <si>
    <t>_QET[Phospho (STY)]AAVC[Carbamidomethyl (C)]GETDEEAGESGGEGIFR_.3</t>
  </si>
  <si>
    <t>0,979959845542908</t>
  </si>
  <si>
    <t>0,995463609695435</t>
  </si>
  <si>
    <t>0,99992424249649</t>
  </si>
  <si>
    <t>0,974620044231415</t>
  </si>
  <si>
    <t>_GS[Phospho (STY)]ETGSETHESDLAPSDK_.2;_QRGS[Phospho (STY)]ETGSETHESDLAPSDK_.3</t>
  </si>
  <si>
    <t>0,950038492679596</t>
  </si>
  <si>
    <t>_GSETGS[Phospho (STY)]ETHESDLAPSDK_.2;_QRGSETGS[Phospho (STY)]ETHESDLAPSDK_.3</t>
  </si>
  <si>
    <t>_EGTLTQVPLAPPPPGAPPS[Phospho (STY)]PAPAR_.3</t>
  </si>
  <si>
    <t>0,956105291843414</t>
  </si>
  <si>
    <t>_RPGGSS[Phospho (STY)]PLNAVPC[Carbamidomethyl (C)]EGPPGSEPPR_.3</t>
  </si>
  <si>
    <t>0,996208131313324</t>
  </si>
  <si>
    <t>0,997523903846741</t>
  </si>
  <si>
    <t>KQSSSEISLAVER</t>
  </si>
  <si>
    <t>_KQS[Phospho (STY)]SSEISLAVER_.2</t>
  </si>
  <si>
    <t>0,99996143579483</t>
  </si>
  <si>
    <t>0,920477449893951</t>
  </si>
  <si>
    <t>0,999575734138489</t>
  </si>
  <si>
    <t>0,800985634326935</t>
  </si>
  <si>
    <t>0,978429079055786</t>
  </si>
  <si>
    <t>0,998500347137451</t>
  </si>
  <si>
    <t>0,999943792819977</t>
  </si>
  <si>
    <t>_REGPGS[Phospho (STY)]EPDSQVDGGLSGASLGEK_.3</t>
  </si>
  <si>
    <t>0,945918440818787</t>
  </si>
  <si>
    <t>0,926508665084839</t>
  </si>
  <si>
    <t>0,99784654378891</t>
  </si>
  <si>
    <t>0,937625288963318</t>
  </si>
  <si>
    <t>0,804996967315674</t>
  </si>
  <si>
    <t>_SVSHGS[Phospho (STY)]NHTQKPDEQR_.4</t>
  </si>
  <si>
    <t>0,985666751861572</t>
  </si>
  <si>
    <t>0,975915491580963</t>
  </si>
  <si>
    <t>0,932439804077148</t>
  </si>
  <si>
    <t>_SVEDVRPHHT[Phospho (STY)]DANNQSAC[Carbamidomethyl (C)]FEAPDQK_.3;_SVEDVRPHHT[Phospho (STY)]DANNQSAC[Carbamidomethyl (C)]FEAPDQK_.4</t>
  </si>
  <si>
    <t>0,922780752182007</t>
  </si>
  <si>
    <t>0,986521184444427</t>
  </si>
  <si>
    <t>0,99961656332016</t>
  </si>
  <si>
    <t>0,916436553001404</t>
  </si>
  <si>
    <t>0,848619163036346</t>
  </si>
  <si>
    <t>0,999820351600647</t>
  </si>
  <si>
    <t>0,93677282333374</t>
  </si>
  <si>
    <t>_EEDES[Phospho (STY)]DDDNM_.1;_ESLKEEDES[Phospho (STY)]DDDNM[Oxidation (M)]_.2;_ESLKEEDES[Phospho (STY)]DDDNM_.2</t>
  </si>
  <si>
    <t>0,985560595989227</t>
  </si>
  <si>
    <t>0,983658134937286</t>
  </si>
  <si>
    <t>_TPEAS[Phospho (STY)]PEPK_.2;_TSSAFVGKTPEAS[Phospho (STY)]PEPK_.3</t>
  </si>
  <si>
    <t>0,998833954334259</t>
  </si>
  <si>
    <t>0,999586582183838</t>
  </si>
  <si>
    <t>_TSSAFVGKT[Phospho (STY)]PEASPEPK_.3;_T[Phospho (STY)]PEASPEPK_.2</t>
  </si>
  <si>
    <t>_APVQPQQS[Phospho (STY)]PAAAPGGTDEKPSGK_.3;_APVQPQQS[Phospho (STY)]PAAAPGGTDEK_.2;_APVQPQQS[Phospho (STY)]PAAAPGGTDEK_.3</t>
  </si>
  <si>
    <t>0,996643126010895</t>
  </si>
  <si>
    <t>0,981627464294434</t>
  </si>
  <si>
    <t>0,999491095542908</t>
  </si>
  <si>
    <t>0,916669309139252</t>
  </si>
  <si>
    <t>0,998791575431824</t>
  </si>
  <si>
    <t>0,99972003698349</t>
  </si>
  <si>
    <t>0,968985319137573</t>
  </si>
  <si>
    <t>0,996136844158173</t>
  </si>
  <si>
    <t>0,943606555461884</t>
  </si>
  <si>
    <t>0,99479877948761</t>
  </si>
  <si>
    <t>0,859133422374725</t>
  </si>
  <si>
    <t>0,933759391307831</t>
  </si>
  <si>
    <t>0,781159400939941</t>
  </si>
  <si>
    <t>0,881416320800781</t>
  </si>
  <si>
    <t>0,999296903610229</t>
  </si>
  <si>
    <t>0,999933183193207</t>
  </si>
  <si>
    <t>0,997859954833984</t>
  </si>
  <si>
    <t>0,931517124176025</t>
  </si>
  <si>
    <t>_YS[Phospho (STY)]DGSIALDIFGPQK_.2</t>
  </si>
  <si>
    <t>0,942851662635803</t>
  </si>
  <si>
    <t>RLSCSELSLYQPLQNSSK</t>
  </si>
  <si>
    <t>_RLS[Phospho (STY)]C[Carbamidomethyl (C)]SELSLYQPLQNSSK_.3</t>
  </si>
  <si>
    <t>0,999936819076538</t>
  </si>
  <si>
    <t>_IC[Carbamidomethyl (C)]TEQSNS[Phospho (STY)]PPPIRR_.3;_IC[Carbamidomethyl (C)]TEQSNS[Phospho (STY)]PPPIR_.2</t>
  </si>
  <si>
    <t>0,983381867408752</t>
  </si>
  <si>
    <t>0,999983668327332</t>
  </si>
  <si>
    <t>0,92036759853363</t>
  </si>
  <si>
    <t>0,976385712623596</t>
  </si>
  <si>
    <t>0,997081875801086</t>
  </si>
  <si>
    <t>_TDPPAVNGASLGPSIS[Phospho (STY)]EPDLTSVK_.3</t>
  </si>
  <si>
    <t>0,988061547279358</t>
  </si>
  <si>
    <t>0,99790096282959</t>
  </si>
  <si>
    <t>_ELS[Phospho (STY)]HEDLEPPPEHIPPPPRPPK_.4</t>
  </si>
  <si>
    <t>0,995508313179016</t>
  </si>
  <si>
    <t>0,986751019954681</t>
  </si>
  <si>
    <t>0,98719322681427</t>
  </si>
  <si>
    <t>RSLSVEHLETK</t>
  </si>
  <si>
    <t>_RSLS[Phospho (STY)]VEHLETK_.3</t>
  </si>
  <si>
    <t>0,76879221200943</t>
  </si>
  <si>
    <t>0,918406844139099</t>
  </si>
  <si>
    <t>0,987996518611908</t>
  </si>
  <si>
    <t>0,954428911209106</t>
  </si>
  <si>
    <t>0,869957625865936</t>
  </si>
  <si>
    <t>0,998513460159302</t>
  </si>
  <si>
    <t>0,762880980968475</t>
  </si>
  <si>
    <t>0,999246776103973</t>
  </si>
  <si>
    <t>_RDS[Phospho (STY)]LTGSSDLYK_.2</t>
  </si>
  <si>
    <t>0,888328313827515</t>
  </si>
  <si>
    <t>ASPFEEDQNR;GKASPFEEDQNR</t>
  </si>
  <si>
    <t>_AS[Phospho (STY)]PFEEDQNR_.2;_GKAS[Phospho (STY)]PFEEDQNR_.2;_GKAS[Phospho (STY)]PFEEDQNR_.3</t>
  </si>
  <si>
    <t>0,999985158443451</t>
  </si>
  <si>
    <t>SGQGFHGNSEVNAILSPR</t>
  </si>
  <si>
    <t>_SGQGFHGNSEVNAILS[Phospho (STY)]PR_.3</t>
  </si>
  <si>
    <t>0,999073088169098</t>
  </si>
  <si>
    <t>0,94571590423584</t>
  </si>
  <si>
    <t>0,814489424228668</t>
  </si>
  <si>
    <t>0,965594351291656</t>
  </si>
  <si>
    <t>_IPLFNTDVDNLEGKT[Phospho (STY)]PPVFASEGK_.3</t>
  </si>
  <si>
    <t>0,984937608242035</t>
  </si>
  <si>
    <t>0,997618556022644</t>
  </si>
  <si>
    <t>_SSGSEGTPADTGDLS[Phospho (STY)]PGHGASAPSVSR_.3</t>
  </si>
  <si>
    <t>0,999945640563965</t>
  </si>
  <si>
    <t>0,991382658481598</t>
  </si>
  <si>
    <t>_TGSS[Phospho (STY)]SPPGGPPK_.2</t>
  </si>
  <si>
    <t>_TGSSS[Phospho (STY)]PPGGPPK_.2</t>
  </si>
  <si>
    <t>0,965979635715485</t>
  </si>
  <si>
    <t>0,999746024608612</t>
  </si>
  <si>
    <t>0,855344653129578</t>
  </si>
  <si>
    <t>0,873292982578278</t>
  </si>
  <si>
    <t>0,938037693500519</t>
  </si>
  <si>
    <t>0,999042749404907</t>
  </si>
  <si>
    <t>0,98935329914093</t>
  </si>
  <si>
    <t>0,771877706050873</t>
  </si>
  <si>
    <t>0,994682729244232</t>
  </si>
  <si>
    <t>0,972819924354553</t>
  </si>
  <si>
    <t>0,994966983795166</t>
  </si>
  <si>
    <t>0,956405222415924</t>
  </si>
  <si>
    <t>_DSS[Phospho (STY)]PSSSPSPK_.2</t>
  </si>
  <si>
    <t>0,957452833652496</t>
  </si>
  <si>
    <t>_DSSPSSSPS[Phospho (STY)]PK_.2</t>
  </si>
  <si>
    <t>0,997388482093811</t>
  </si>
  <si>
    <t>0,975251495838165</t>
  </si>
  <si>
    <t>0,897110164165497</t>
  </si>
  <si>
    <t>0,988229393959045</t>
  </si>
  <si>
    <t>_RS[Phospho (STY)]SLLSLMTGK_.2;_S[Phospho (STY)]SLLSLMTGK_.2</t>
  </si>
  <si>
    <t>_RSS[Phospho (STY)]LLSLMTGK_.2;_RSS[Phospho (STY)]LLSLM[Oxidation (M)]TGK_.2;_SS[Phospho (STY)]LLSLMTGK_.2</t>
  </si>
  <si>
    <t>0,998975276947021</t>
  </si>
  <si>
    <t>0,915444016456604</t>
  </si>
  <si>
    <t>LEVSPEAQPTAR</t>
  </si>
  <si>
    <t>_LEVS[Phospho (STY)]PEAQPTAR_.2</t>
  </si>
  <si>
    <t>0,824289321899414</t>
  </si>
  <si>
    <t>0,79616516828537</t>
  </si>
  <si>
    <t>0,976127982139587</t>
  </si>
  <si>
    <t>0,919477224349976</t>
  </si>
  <si>
    <t>0,930483102798462</t>
  </si>
  <si>
    <t>0,999007105827332</t>
  </si>
  <si>
    <t>0,999068558216095</t>
  </si>
  <si>
    <t>0,966642618179321</t>
  </si>
  <si>
    <t>_HRSS[Phospho (STY)]ISGSLPSSGSLQAVSSR_.3</t>
  </si>
  <si>
    <t>0,999825775623322</t>
  </si>
  <si>
    <t>0,970264673233032</t>
  </si>
  <si>
    <t>0,882543385028839</t>
  </si>
  <si>
    <t>PLSAAPVEGSPDRK</t>
  </si>
  <si>
    <t>_PLSAAPVEGS[Phospho (STY)]PDRK_.2;_PLSAAPVEGS[Phospho (STY)]PDRK_.3</t>
  </si>
  <si>
    <t>0,890970528125763</t>
  </si>
  <si>
    <t>0,999631345272064</t>
  </si>
  <si>
    <t>0,889466404914856</t>
  </si>
  <si>
    <t>0,780748307704926</t>
  </si>
  <si>
    <t>_KTS[Phospho (STY)]ASDVTNIYPGDAGK_.2</t>
  </si>
  <si>
    <t>LEGNSPQGSNQGVK</t>
  </si>
  <si>
    <t>_LEGNSPQGS[Phospho (STY)]NQGVK_.2</t>
  </si>
  <si>
    <t>0,760732591152191</t>
  </si>
  <si>
    <t>0,769462406635284</t>
  </si>
  <si>
    <t>0,893355309963226</t>
  </si>
  <si>
    <t>0,984878599643707</t>
  </si>
  <si>
    <t>0,856154322624207</t>
  </si>
  <si>
    <t>0,952716588973999</t>
  </si>
  <si>
    <t>_EDKS[Phospho (STY)]PSEESAPTTSPESVSGSVPSSGSSGR_.3;_S[Phospho (STY)]PSEESAPTTSPESVSGSVPSSGSSGR_.3</t>
  </si>
  <si>
    <t>0,977104187011719</t>
  </si>
  <si>
    <t>_EDKSPS[Phospho (STY)]EESAPTTSPESVSGSVPSSGSSGR_.3;_SPS[Phospho (STY)]EESAPTTSPESVSGSVPSSGSSGR_.3</t>
  </si>
  <si>
    <t>0,999889850616455</t>
  </si>
  <si>
    <t>LFDVCGSQDFESDLDRLK</t>
  </si>
  <si>
    <t>_LFDVC[Carbamidomethyl (C)]GS[Phospho (STY)]QDFESDLDRLK_.2;_LFDVC[Carbamidomethyl (C)]GS[Phospho (STY)]QDFESDLDRLK_.3</t>
  </si>
  <si>
    <t>0,90231329202652</t>
  </si>
  <si>
    <t>0,95212310552597</t>
  </si>
  <si>
    <t>0,999944627285004</t>
  </si>
  <si>
    <t>0,836350560188293</t>
  </si>
  <si>
    <t>0,941381573677063</t>
  </si>
  <si>
    <t>0,948296427726746</t>
  </si>
  <si>
    <t>0,899016380310059</t>
  </si>
  <si>
    <t>0,999484777450562</t>
  </si>
  <si>
    <t>_SITST[Phospho (STY)]PLSGK_.2</t>
  </si>
  <si>
    <t>0,764370977878571</t>
  </si>
  <si>
    <t>_AAS[Phospho (STY)]SPSNPAALPVASDSSPMGSK_.2</t>
  </si>
  <si>
    <t>0,872980296611786</t>
  </si>
  <si>
    <t>_AASS[Phospho (STY)]PSNPAALPVASDSSPMGSK_.2</t>
  </si>
  <si>
    <t>0,998993992805481</t>
  </si>
  <si>
    <t>0,999148309230804</t>
  </si>
  <si>
    <t>0,75643265247345</t>
  </si>
  <si>
    <t>0,816876232624054</t>
  </si>
  <si>
    <t>0,978288173675537</t>
  </si>
  <si>
    <t>_TPEQYYQTFS[Phospho (STY)]PSSSHSPAR_.3</t>
  </si>
  <si>
    <t>0,940170347690582</t>
  </si>
  <si>
    <t>_AKPESVSTC[Carbamidomethyl (C)]SVTS[Phospho (STY)]PDDMSTK_.3</t>
  </si>
  <si>
    <t>0,841456353664398</t>
  </si>
  <si>
    <t>0,859125018119812</t>
  </si>
  <si>
    <t>_NLVSRT[Phospho (STY)]PEQHK_.3</t>
  </si>
  <si>
    <t>0,962450683116913</t>
  </si>
  <si>
    <t>0,999664783477783</t>
  </si>
  <si>
    <t>_IAQEIASLS[Phospho (STY)]K_.2</t>
  </si>
  <si>
    <t>0,999969899654388</t>
  </si>
  <si>
    <t>_HFS[Phospho (STY)]QSEETGNEVFGALNEEQPLPR_.3</t>
  </si>
  <si>
    <t>0,980228364467621</t>
  </si>
  <si>
    <t>0,946764886379242</t>
  </si>
  <si>
    <t>0,998785316944122</t>
  </si>
  <si>
    <t>0,832378804683685</t>
  </si>
  <si>
    <t>0,949847221374512</t>
  </si>
  <si>
    <t>0,895180523395538</t>
  </si>
  <si>
    <t>0,909576177597046</t>
  </si>
  <si>
    <t>0,990203022956848</t>
  </si>
  <si>
    <t>0,816078782081604</t>
  </si>
  <si>
    <t>0,93031907081604</t>
  </si>
  <si>
    <t>0,802286684513092</t>
  </si>
  <si>
    <t>_GRLS[Phospho (STY)]PVPVPR_.1;_GRLS[Phospho (STY)]PVPVPR_.2;_LS[Phospho (STY)]PVPVPR_.2</t>
  </si>
  <si>
    <t>0,969799816608429</t>
  </si>
  <si>
    <t>0,994176864624023</t>
  </si>
  <si>
    <t>_KGDGGGAGGGGGGGGSGGGGSGGGGGGGSSRPPAPQENTTS[Phospho (STY)]EAGLPQGEAR_.4</t>
  </si>
  <si>
    <t>0,812830805778503</t>
  </si>
  <si>
    <t>_RPPES[Phospho (STY)]PPIVEEWNSR_.3</t>
  </si>
  <si>
    <t>0,97689825296402</t>
  </si>
  <si>
    <t>0,890344440937042</t>
  </si>
  <si>
    <t>0,998756408691406</t>
  </si>
  <si>
    <t>HEDLQTDESSMDDRHPR</t>
  </si>
  <si>
    <t>0,966986179351807</t>
  </si>
  <si>
    <t>_HEDLQTDESS[Phospho (STY)]MDDRHPR_.3;_HEDLQTDESS[Phospho (STY)]MDDRHPR_.4</t>
  </si>
  <si>
    <t>0,954087853431702</t>
  </si>
  <si>
    <t>0,99463552236557</t>
  </si>
  <si>
    <t>0,999792814254761</t>
  </si>
  <si>
    <t>_C[Carbamidomethyl (C)]VAC[Carbamidomethyl (C)]QNPDKPS[Phospho (STY)]PSTSVPAPASFK_.3</t>
  </si>
  <si>
    <t>0,944310128688812</t>
  </si>
  <si>
    <t>0,999962985515594</t>
  </si>
  <si>
    <t>0,961011469364166</t>
  </si>
  <si>
    <t>0,883427917957306</t>
  </si>
  <si>
    <t>0,996562600135803</t>
  </si>
  <si>
    <t>_EDALDDSVSSSSVHASPLASS[Phospho (STY)]PVRK_.2;_EDALDDSVSSSSVHASPLASS[Phospho (STY)]PVRK_.3;_EDALDDSVSSSSVHASPLASS[Phospho (STY)]PVRK_.4;_EDALDDSVSSSSVHASPLASS[Phospho (STY)]PVR_.3</t>
  </si>
  <si>
    <t>0,995279669761658</t>
  </si>
  <si>
    <t>0,942379713058472</t>
  </si>
  <si>
    <t>0,824743807315826</t>
  </si>
  <si>
    <t>_NRPDYVS[Phospho (STY)]EEEEDDEDFETAVK_.2</t>
  </si>
  <si>
    <t>0,992680907249451</t>
  </si>
  <si>
    <t>_SISS[Phospho (STY)]PSVSSETMDKPVDLSTR_.3;_SISS[Phospho (STY)]PSVSSETMDK_.2</t>
  </si>
  <si>
    <t>0,997434258460999</t>
  </si>
  <si>
    <t>0,764451861381531</t>
  </si>
  <si>
    <t>_SGQSALYDALFSSQS[Phospho (STY)]PK_.3</t>
  </si>
  <si>
    <t>0,957227051258087</t>
  </si>
  <si>
    <t>_HSTPS[Phospho (STY)]PTR_.1;_HSTPS[Phospho (STY)]PTR_.2</t>
  </si>
  <si>
    <t>0,964327991008759</t>
  </si>
  <si>
    <t>0,7654048204422</t>
  </si>
  <si>
    <t>0,99868506193161</t>
  </si>
  <si>
    <t>0,984534025192261</t>
  </si>
  <si>
    <t>0,842082440853119</t>
  </si>
  <si>
    <t>0,929673910140991</t>
  </si>
  <si>
    <t>_SAGGSS[Phospho (STY)]PEGGEDSDREDGNYC[Carbamidomethyl (C)]PPVK_.3</t>
  </si>
  <si>
    <t>_ALSQTVPSSGTNGVSLPADC[Carbamidomethyl (C)]TGAVPAAS[Phospho (STY)]PDTAAWR_.3;_ALSQTVPSSGTNGVSLPADC[Carbamidomethyl (C)]TGAVPAAS[Phospho (STY)]PDTAAWR_.4</t>
  </si>
  <si>
    <t>0,992283761501312</t>
  </si>
  <si>
    <t>0,999413013458252</t>
  </si>
  <si>
    <t>0,873559594154358</t>
  </si>
  <si>
    <t>0,915002882480621</t>
  </si>
  <si>
    <t>0,999572098255157</t>
  </si>
  <si>
    <t>0,986086547374725</t>
  </si>
  <si>
    <t>0,999422132968903</t>
  </si>
  <si>
    <t>_S[Phospho (STY)]HESLLSPC[Carbamidomethyl (C)]STVEC[Carbamidomethyl (C)]LDLGR_.3</t>
  </si>
  <si>
    <t>0,809229135513306</t>
  </si>
  <si>
    <t>_SHESLLS[Phospho (STY)]PC[Carbamidomethyl (C)]STVEC[Carbamidomethyl (C)]LDLGR_.3</t>
  </si>
  <si>
    <t>0,969318509101868</t>
  </si>
  <si>
    <t>0,996806263923645</t>
  </si>
  <si>
    <t>0,814821720123291</t>
  </si>
  <si>
    <t>_TAATAAAAAAEPPAPPPPPPPEEDPEQ[Deamidation (NQ)]DS[Phospho (STY)]GPEDLPLVR_.4</t>
  </si>
  <si>
    <t>EKDSPFKPK</t>
  </si>
  <si>
    <t>_EKDS[Phospho (STY)]PFKPK_.2</t>
  </si>
  <si>
    <t>0,998944461345673</t>
  </si>
  <si>
    <t>_KVTGTEGSSSTLVDYTSTSSTGGS[Phospho (STY)]PVR_.2;_KVTGTEGSSSTLVDYTSTSSTGGS[Phospho (STY)]PVR_.3;_VTGTEGSSSTLVDYTSTSSTGGS[Phospho (STY)]PVRK_.2;_VTGTEGSSSTLVDYTSTSSTGGS[Phospho (STY)]PVRK_.3</t>
  </si>
  <si>
    <t>0,998226344585419</t>
  </si>
  <si>
    <t>0,970593988895416</t>
  </si>
  <si>
    <t>0,999941289424896</t>
  </si>
  <si>
    <t>0,999844670295715</t>
  </si>
  <si>
    <t>0,999987125396729</t>
  </si>
  <si>
    <t>0,889359951019287</t>
  </si>
  <si>
    <t>0,981604814529419</t>
  </si>
  <si>
    <t>0,987081229686737</t>
  </si>
  <si>
    <t>0,896870136260986</t>
  </si>
  <si>
    <t>0,999909281730652</t>
  </si>
  <si>
    <t>0,81509256362915</t>
  </si>
  <si>
    <t>0,999926328659058</t>
  </si>
  <si>
    <t>0,7619469165802</t>
  </si>
  <si>
    <t>_MDRT[Phospho (STY)]PEK_.2</t>
  </si>
  <si>
    <t>0,999949753284454</t>
  </si>
  <si>
    <t>0,938235819339752</t>
  </si>
  <si>
    <t>0,998470783233643</t>
  </si>
  <si>
    <t>0,971645474433899</t>
  </si>
  <si>
    <t>0,866502642631531</t>
  </si>
  <si>
    <t>0,998688101768494</t>
  </si>
  <si>
    <t>_FSDSTSKT[Phospho (STY)]PPQEELPTR_.3;_T[Phospho (STY)]PPQEELPTR_.2</t>
  </si>
  <si>
    <t>0,890488088130951</t>
  </si>
  <si>
    <t>_GILLEDGS[Phospho (STY)]ESPAK_.2;_RGILLEDGS[Phospho (STY)]ESPAK_.2</t>
  </si>
  <si>
    <t>0,999840259552002</t>
  </si>
  <si>
    <t>_GILLEDGSES[Phospho (STY)]PAKR_.2;_GILLEDGSES[Phospho (STY)]PAK_.2;_RGILLEDGSES[Phospho (STY)]PAK_.2</t>
  </si>
  <si>
    <t>_ENS[Phospho (STY)]PC[Carbamidomethyl (C)]VTPVSTATHSLSR_.3</t>
  </si>
  <si>
    <t>0,999973356723785</t>
  </si>
  <si>
    <t>0,984322309494019</t>
  </si>
  <si>
    <t>0,992230892181396</t>
  </si>
  <si>
    <t>_SHQNS[Phospho (STY)]PTELNK_.2</t>
  </si>
  <si>
    <t>0,941727042198181</t>
  </si>
  <si>
    <t>0,95634663105011</t>
  </si>
  <si>
    <t>_HDYDDS[Phospho (STY)]SEEQSAEDSYEASPGSETQR_.3</t>
  </si>
  <si>
    <t>0,951833665370941</t>
  </si>
  <si>
    <t>_HDYDDSS[Phospho (STY)]EEQSAEDSYEASPGSETQR_.3</t>
  </si>
  <si>
    <t>0,965015470981598</t>
  </si>
  <si>
    <t>_HDYDDSSEEQSAEDSYEAS[Phospho (STY)]PGSETQR_.3</t>
  </si>
  <si>
    <t>0,951637864112854</t>
  </si>
  <si>
    <t>0,863593697547913</t>
  </si>
  <si>
    <t>_S[Phospho (STY)]RS[Phospho (STY)]PLGFYVHLK_.3</t>
  </si>
  <si>
    <t>0,837892055511475</t>
  </si>
  <si>
    <t>0,990336835384369</t>
  </si>
  <si>
    <t>HSSEDFR</t>
  </si>
  <si>
    <t>_HS[Phospho (STY)]SEDFR_.2</t>
  </si>
  <si>
    <t>_HS[Phospho (STY)]PEEDFRQSPQEHFR_.3;_HS[Phospho (STY)]PEEDFRQSPQEHFR_.4;_RPPEEDFRHS[Phospho (STY)]PEEDFR_.2;_RPPEEDFRHS[Phospho (STY)]PEEDFR_.3;_RPPEEDFRHS[Phospho (STY)]PEEDFR_.4</t>
  </si>
  <si>
    <t>_HSPEEDFRQS[Phospho (STY)]PQEHFR_.3;_HSPEEDFRQS[Phospho (STY)]PQEHFR_.4;_QS[Phospho (STY)]PQEHFR_.2</t>
  </si>
  <si>
    <t>0,984484553337097</t>
  </si>
  <si>
    <t>0,985324263572693</t>
  </si>
  <si>
    <t>0,976769089698792</t>
  </si>
  <si>
    <t>0,998438954353333</t>
  </si>
  <si>
    <t>_SRS[Phospho (STY)]PHEAGFC[Carbamidomethyl (C)]VYLK_.3</t>
  </si>
  <si>
    <t>0,989265501499176</t>
  </si>
  <si>
    <t>0,896056175231934</t>
  </si>
  <si>
    <t>_GQPGNAYDGAGQPSAAY[Phospho (STY)]LSMSQ[Deamidation (NQ)]GAVANANSTPPPYER_.3;_GQ[Deamidation (NQ)]PGNAYDGAGQPSAAY[Phospho (STY)]LSMSQGAVANANSTPPPYER_.3</t>
  </si>
  <si>
    <t>_AS[Phospho (STY)]PLPPPPPPPGAEPAC[Carbamidomethyl (C)]PGSSAAAPEYK_.3</t>
  </si>
  <si>
    <t>0,999624013900757</t>
  </si>
  <si>
    <t>0,966824471950531</t>
  </si>
  <si>
    <t>0,959077954292297</t>
  </si>
  <si>
    <t>0,990776777267456</t>
  </si>
  <si>
    <t>0,879009008407593</t>
  </si>
  <si>
    <t>0,76384162902832</t>
  </si>
  <si>
    <t>0,997815251350403</t>
  </si>
  <si>
    <t>_LHSYSS[Phospho (STY)]PSTK_.2</t>
  </si>
  <si>
    <t>0,841165959835052</t>
  </si>
  <si>
    <t>SLSPGGAALGYR</t>
  </si>
  <si>
    <t>_SLS[Phospho (STY)]PGGAALGYR_.2</t>
  </si>
  <si>
    <t>0,926585912704468</t>
  </si>
  <si>
    <t>0,999839901924133</t>
  </si>
  <si>
    <t>_DRT[Phospho (STY)]PPLLYR_.2;_DRT[Phospho (STY)]PPLLYR_.3</t>
  </si>
  <si>
    <t>0,996423482894897</t>
  </si>
  <si>
    <t>_RPDPDS[Phospho (STY)]DEDEDYERER_.2;_RPDPDS[Phospho (STY)]DEDEDYERER_.3;_RPDPDS[Phospho (STY)]DEDEDYER_.2;_RPDPDS[Phospho (STY)]DEDEDYER_.3</t>
  </si>
  <si>
    <t>_AAIPPPVYEEQDRPRS[Phospho (STY)]PTGPSNSFLANMGGTVAHK_.3;_AAIPPPVYEEQDRPRS[Phospho (STY)]PTGPSNSFLANMGGTVAHK_.4;_AAIPPPVYEEQDRPRS[Phospho (STY)]PTGPSN[Deamidation (NQ)]SFLANMGGTVAHK_.4;_AAIPPPVYEEQ[Deamidation (NQ)]DRPRS[Phospho (STY)]PTGPSNSFLANMGGTVAHK_.3;_S[Phospho (STY)]PTGPSNSFLANMGGTVAHK_.2;_S[Phospho (STY)]PTGPSNSFLANMGGTVAHK_.3;_S[Phospho (STY)]PTGPSNSFLANM[Oxidation (M)]GGTVAHK_.3</t>
  </si>
  <si>
    <t>0,999558806419373</t>
  </si>
  <si>
    <t>_AAIPPPVYEEQDRPRSPT[Phospho (STY)]GPSNSFLANMGGTVAHK_.4;_AAIPPPVYEEQDRPRSPT[Phospho (STY)]GPSNSFLANMGGTVAHK_.5;_SPT[Phospho (STY)]GPSNSFLANMGGTVAHK_.2;_SPT[Phospho (STY)]GPSNSFLANMGGTVAHK_.3</t>
  </si>
  <si>
    <t>_AAIPPPVY[Phospho (STY)]EEQDRPRSPTGPSNSFLANMGGTVAHK_.3;_AAIPPPVY[Phospho (STY)]EEQDRPRSPTGPSNSFLANMGGTVAHK_.4;_AAIPPPVY[Phospho (STY)]EEQDRPRSPTGPSNSFLANMGGTVAHK_.5;_AAIPPPVY[Phospho (STY)]EEQDRPRSPTGPSNSFLANM[Oxidation (M)]GGTVAHK_.4;_AAIPPPVY[Phospho (STY)]EEQDRPRSPTGPSN[Deamidation (NQ)]SFLANMGGTVAHK_.4;_AAIPPPVY[Phospho (STY)]EEQ[Deamidation (NQ)]DRPRSPTGPSNSFLANMGGTVAHK_.3;_AAIPPPVY[Phospho (STY)]EEQ[Deamidation (NQ)]DRPRSPTGPSNSFLANMGGTVAHK_.5</t>
  </si>
  <si>
    <t>0,978686988353729</t>
  </si>
  <si>
    <t>0,828362882137299</t>
  </si>
  <si>
    <t>_LGAS[Phospho (STY)]NSPGQPNSVK_.2;_LGAS[Phospho (STY)]NSPGQPNSVK_.3;_LGAS[Phospho (STY)]NSPGQPN[Deamidation (NQ)]SVK_.2</t>
  </si>
  <si>
    <t>0,902349770069122</t>
  </si>
  <si>
    <t>0,997728705406189</t>
  </si>
  <si>
    <t>_KYPS[Phospho (STY)]PQK_.2</t>
  </si>
  <si>
    <t>_DIKEES[Phospho (STY)]DEEEEDDEESGRLR_.3;_DIKEES[Phospho (STY)]DEEEEDDEESGR_.2;_DIKEES[Phospho (STY)]DEEEEDDEESGR_.3;_EES[Phospho (STY)]DEEEEDDEESGRLR_.3</t>
  </si>
  <si>
    <t>0,98154753446579</t>
  </si>
  <si>
    <t>0,999627530574799</t>
  </si>
  <si>
    <t>VKPASPVAQPK</t>
  </si>
  <si>
    <t>_VKPAS[Phospho (STY)]PVAQPK_.2;_VKPAS[Phospho (STY)]PVAQPK_.3</t>
  </si>
  <si>
    <t>_GS[Phospho (STY)]PPEDYR_.2;_RSVQEGENPDDGVRGS[Phospho (STY)]PPEDYR_.3;_SVQEGENPDDGVRGS[Phospho (STY)]PPEDYR_.2;_SVQEGENPDDGVRGS[Phospho (STY)]PPEDYR_.3</t>
  </si>
  <si>
    <t>0,829090178012848</t>
  </si>
  <si>
    <t>_YRS[Phospho (STY)]PYSGPK_.2</t>
  </si>
  <si>
    <t>0,890049934387207</t>
  </si>
  <si>
    <t>0,999937832355499</t>
  </si>
  <si>
    <t>_RGLVAAYSGDS[Phospho (STY)]DNEEELVERLESEEEK_.3;_RGLVAAYSGDS[Phospho (STY)]DNEEELVER_.3</t>
  </si>
  <si>
    <t>0,977642476558685</t>
  </si>
  <si>
    <t>0,998146891593933</t>
  </si>
  <si>
    <t>_NSDRSEDGY[Phospho (STY)]HSDGDYGEHDYR_.3;_NSDRSEDGY[Phospho (STY)]HSDGDYGEHDYR_.4;_SEDGY[Phospho (STY)]HSDGDYGEHDYRHDISDER_.3;_SEDGY[Phospho (STY)]HSDGDYGEHDYRHDISDER_.4;_SEDGY[Phospho (STY)]HSDGDYGEHDYR_.2;_SEDGY[Phospho (STY)]HSDGDYGEHDYR_.3</t>
  </si>
  <si>
    <t>0,981246411800385</t>
  </si>
  <si>
    <t>_NSDRSEDGYHSDGDY[Phospho (STY)]GEHDYRHDISDER_.4;_NSDRSEDGYHSDGDY[Phospho (STY)]GEHDYRHDISDER_.5;_NSDRSEDGYHSDGDY[Phospho (STY)]GEHDYR_.3;_NSDRSEDGYHSDGDY[Phospho (STY)]GEHDYR_.4;_SEDGYHSDGDY[Phospho (STY)]GEHDYRHDISDER_.3;_SEDGYHSDGDY[Phospho (STY)]GEHDYRHDISDER_.4;_SEDGYHSDGDY[Phospho (STY)]GEHDYR_.2;_SEDGYHSDGDY[Phospho (STY)]GEHDYR_.3</t>
  </si>
  <si>
    <t>KEESPPPPK</t>
  </si>
  <si>
    <t>_KEES[Phospho (STY)]PPPPK_.2</t>
  </si>
  <si>
    <t>0,977388322353363</t>
  </si>
  <si>
    <t>0,842799246311188</t>
  </si>
  <si>
    <t>0,999820470809937</t>
  </si>
  <si>
    <t>0,999900996685028</t>
  </si>
  <si>
    <t>0,999284625053406</t>
  </si>
  <si>
    <t>0,862621128559113</t>
  </si>
  <si>
    <t>MREDYDSVEQDGDEPGPQR</t>
  </si>
  <si>
    <t>_MREDYDS[Phospho (STY)]VEQDGDEPGPQR_.2;_MREDYDS[Phospho (STY)]VEQDGDEPGPQR_.3;_M[Oxidation (M)]REDYDS[Phospho (STY)]VEQDGDEPGPQR_.3</t>
  </si>
  <si>
    <t>0,998921871185303</t>
  </si>
  <si>
    <t>_MREDY[Phospho (STY)]DSVEQDGDEPGPQR_.2;_MREDY[Phospho (STY)]DSVEQDGDEPGPQR_.3;_M[Oxidation (M)]REDY[Phospho (STY)]DSVEQDGDEPGPQR_.3</t>
  </si>
  <si>
    <t>0,936739683151245</t>
  </si>
  <si>
    <t>_KPYVSLAQQMAPPS[Phospho (STY)]PSNSTPNSSSGSNGNDQLSK_.3;_KPYVSLAQQMAPPS[Phospho (STY)]PSNSTPNSSSGSN[Deamidation (NQ)]GNDQLSK_.3</t>
  </si>
  <si>
    <t>0,933291792869568</t>
  </si>
  <si>
    <t>0,928364217281342</t>
  </si>
  <si>
    <t>0,998558938503265</t>
  </si>
  <si>
    <t>0,998675763607025</t>
  </si>
  <si>
    <t>0,997085571289062</t>
  </si>
  <si>
    <t>0,938247799873352</t>
  </si>
  <si>
    <t>0,999609053134918</t>
  </si>
  <si>
    <t>0,981679975986481</t>
  </si>
  <si>
    <t>DSYGGPPR;GRDSYGGPPR</t>
  </si>
  <si>
    <t>_DS[Phospho (STY)]YGGPPR_.2;_GRDS[Phospho (STY)]YGGPPR_.2</t>
  </si>
  <si>
    <t>0,942761182785034</t>
  </si>
  <si>
    <t>0,861022233963013</t>
  </si>
  <si>
    <t>0,999383270740509</t>
  </si>
  <si>
    <t>0,994132697582245</t>
  </si>
  <si>
    <t>0,989108145236969</t>
  </si>
  <si>
    <t>_DRDYSDHPS[Phospho (STY)]GGSYR_.3;_DYSDHPS[Phospho (STY)]GGSYRDSYESYGNSR_.3;_DYSDHPS[Phospho (STY)]GGSYRDSYESYGNSR_.4</t>
  </si>
  <si>
    <t>0,998788177967072</t>
  </si>
  <si>
    <t>_DRDYSDHPSGGS[Phospho (STY)]YRDSYESYGNSR_.4;_DRDYSDHPSGGS[Phospho (STY)]YR_.3;_DYSDHPSGGS[Phospho (STY)]YRDSYESYGNSR_.3;_DYSDHPSGGS[Phospho (STY)]YRDSYESYGNSR_.4</t>
  </si>
  <si>
    <t>0,999321520328522</t>
  </si>
  <si>
    <t>0,998517036437988</t>
  </si>
  <si>
    <t>0,999988377094269</t>
  </si>
  <si>
    <t>0,982410967350006</t>
  </si>
  <si>
    <t>0,850903153419495</t>
  </si>
  <si>
    <t>0,999499261379242</t>
  </si>
  <si>
    <t>0,938524127006531</t>
  </si>
  <si>
    <t>GLPPSMER</t>
  </si>
  <si>
    <t>_GLPPS[Phospho (STY)]MER_.1;_GLPPS[Phospho (STY)]MER_.2</t>
  </si>
  <si>
    <t>0,996914505958557</t>
  </si>
  <si>
    <t>0,877887010574341</t>
  </si>
  <si>
    <t>0,79336678981781</t>
  </si>
  <si>
    <t>0,861727118492126</t>
  </si>
  <si>
    <t>0,836598932743073</t>
  </si>
  <si>
    <t>0,999918580055237</t>
  </si>
  <si>
    <t>0,764568030834198</t>
  </si>
  <si>
    <t>0,998108923435211</t>
  </si>
  <si>
    <t>0,974778890609741</t>
  </si>
  <si>
    <t>0,982430756092072</t>
  </si>
  <si>
    <t>_LVGTPNPST[Phospho (STY)]PLPNTVPQFIAR_.3</t>
  </si>
  <si>
    <t>0,995700180530548</t>
  </si>
  <si>
    <t>0,999908566474915</t>
  </si>
  <si>
    <t>_RRS[Phospho (STY)]PPADAIPK_.2;_RRS[Phospho (STY)]PPADAIPK_.3;_RS[Phospho (STY)]PPADAIPK_.2;_S[Phospho (STY)]PPADAIPK_.2</t>
  </si>
  <si>
    <t>_S[Phospho (STY)]QERDNLGMLVWSPNQNLSEAK_.3</t>
  </si>
  <si>
    <t>REREESEDELEEANGNNPIDIEVDQNK</t>
  </si>
  <si>
    <t>_REREES[Phospho (STY)]EDELEEANGNNPIDIEVDQNK_.3</t>
  </si>
  <si>
    <t>0,999807059764862</t>
  </si>
  <si>
    <t>_YTGEEDGAGGHS[Phospho (STY)]PAPPQTEEC[Carbamidomethyl (C)]LR_.3</t>
  </si>
  <si>
    <t>0,928051948547363</t>
  </si>
  <si>
    <t>_DGDEKTDEEAEGPYS[Phospho (STY)]DNEMLTHK_.3;_TDEEAEGPYS[Phospho (STY)]DNEMLTHK_.2;_TDEEAEGPYS[Phospho (STY)]DNEMLTHK_.3</t>
  </si>
  <si>
    <t>_DGDEKT[Phospho (STY)]DEEAEGPYSDNEMLTHK_.3;_DGDEKT[Phospho (STY)]DEEAEGPYSDNEM[Oxidation (M)]LTHK_.3;_T[Phospho (STY)]DEEAEGPYSDNEMLTHK_.2;_T[Phospho (STY)]DEEAEGPYSDNEMLTHK_.3</t>
  </si>
  <si>
    <t>0,962155044078827</t>
  </si>
  <si>
    <t>SFSMQDLR</t>
  </si>
  <si>
    <t>_SFS[Phospho (STY)]MQDLR_.2</t>
  </si>
  <si>
    <t>0,995982050895691</t>
  </si>
  <si>
    <t>0,788220345973969</t>
  </si>
  <si>
    <t>0,959262132644653</t>
  </si>
  <si>
    <t>0,999998331069946</t>
  </si>
  <si>
    <t>0,999137997627258</t>
  </si>
  <si>
    <t>0,898582458496094</t>
  </si>
  <si>
    <t>0,985668122768402</t>
  </si>
  <si>
    <t>0,99998551607132</t>
  </si>
  <si>
    <t>_RTGSDHTNPTS[Phospho (STY)]PLLVKPSDLLEENK_.3;_RTGSDHTNPTS[Phospho (STY)]PLLVKPSDLLEENK_.4;_RTGSDHTNPTS[Phospho (STY)]PLLVK_.3;_TGSDHTNPTS[Phospho (STY)]PLLVK_.2;_TGSDHTNPTS[Phospho (STY)]PLLVK_.3</t>
  </si>
  <si>
    <t>0,802518904209137</t>
  </si>
  <si>
    <t>0,9471156001091</t>
  </si>
  <si>
    <t>0,97521960735321</t>
  </si>
  <si>
    <t>0,994174301624298</t>
  </si>
  <si>
    <t>0,942969560623169</t>
  </si>
  <si>
    <t>0,883242547512054</t>
  </si>
  <si>
    <t>0,806376934051514</t>
  </si>
  <si>
    <t>_LKS[Phospho (STY)]EDELRPEVDEHTQK_.2;_LKS[Phospho (STY)]EDELRPEVDEHTQK_.3;_LKS[Phospho (STY)]EDELRPEVDEHTQK_.4;_S[Phospho (STY)]EDELRPEVDEHTQK_.3</t>
  </si>
  <si>
    <t>0,848975896835327</t>
  </si>
  <si>
    <t>0,761473298072815</t>
  </si>
  <si>
    <t>_RTGSDHTNPT[Phospho (STY)]SPLLVKPSDLLEENK_.3;_RTGSDHTNPT[Phospho (STY)]SPLLVKPSDLLEENK_.4;_RTGSDHTNPT[Phospho (STY)]SPLLVK_.3;_TGSDHTNPT[Phospho (STY)]SPLLVK_.2;_TGSDHTNPT[Phospho (STY)]SPLLVK_.3</t>
  </si>
  <si>
    <t>0,820640206336975</t>
  </si>
  <si>
    <t>0,986281931400299</t>
  </si>
  <si>
    <t>0,96307647228241</t>
  </si>
  <si>
    <t>0,999992847442627</t>
  </si>
  <si>
    <t>0,982556343078613</t>
  </si>
  <si>
    <t>0,787799298763275</t>
  </si>
  <si>
    <t>0,991983592510223</t>
  </si>
  <si>
    <t>0,993389010429382</t>
  </si>
  <si>
    <t>0,999987721443176</t>
  </si>
  <si>
    <t>0,8314288854599</t>
  </si>
  <si>
    <t>0,986873149871826</t>
  </si>
  <si>
    <t>_EEASS[Phospho (STY)]PLK_.2;_VKEEASS[Phospho (STY)]PLK_.2</t>
  </si>
  <si>
    <t>_VAS[Phospho (STY)]DTEEADRTSSK_.2;_VAS[Phospho (STY)]DTEEADRTSSK_.3;_VAS[Phospho (STY)]DTEEADR_.2</t>
  </si>
  <si>
    <t>0,999878287315369</t>
  </si>
  <si>
    <t>0,98210608959198</t>
  </si>
  <si>
    <t>_TQEISRPNS[Phospho (STY)]PSEGEGESSDSR_.3</t>
  </si>
  <si>
    <t>0,997559428215027</t>
  </si>
  <si>
    <t>0,953531742095947</t>
  </si>
  <si>
    <t>0,98149299621582</t>
  </si>
  <si>
    <t>0,964481472969055</t>
  </si>
  <si>
    <t>0,957245647907257</t>
  </si>
  <si>
    <t>_ESVSTEDLSPPS[Phospho (STY)]PPLPK_.2</t>
  </si>
  <si>
    <t>0,993345558643341</t>
  </si>
  <si>
    <t>0,94445127248764</t>
  </si>
  <si>
    <t>0,949885010719299</t>
  </si>
  <si>
    <t>0,998468577861786</t>
  </si>
  <si>
    <t>_GQTPLTEGSEDLDGHS[Phospho (STY)]DPEESFAR_.3</t>
  </si>
  <si>
    <t>0,960446298122406</t>
  </si>
  <si>
    <t>0,999752759933472</t>
  </si>
  <si>
    <t>0,77376389503479</t>
  </si>
  <si>
    <t>0,791059732437134</t>
  </si>
  <si>
    <t>0,999810814857483</t>
  </si>
  <si>
    <t>_DRRPLLTAPDHC[Carbamidomethyl (C)]S[Phospho (STY)]DDA_.3</t>
  </si>
  <si>
    <t>0,961645066738129</t>
  </si>
  <si>
    <t>_RAS[Phospho (STY)]LSDLTDLEDIEGLTVR_.3</t>
  </si>
  <si>
    <t>0,998928666114807</t>
  </si>
  <si>
    <t>0,956900179386139</t>
  </si>
  <si>
    <t>0,999528825283051</t>
  </si>
  <si>
    <t>0,883064687252045</t>
  </si>
  <si>
    <t>_PGHVS[Phospho (STY)]PLQLTNIQVPQQALPTQR_.3</t>
  </si>
  <si>
    <t>0,999934554100037</t>
  </si>
  <si>
    <t>0,790106534957886</t>
  </si>
  <si>
    <t>0,917468369007111</t>
  </si>
  <si>
    <t>0,983647406101227</t>
  </si>
  <si>
    <t>_LTPVS[Phospho (STY)]PVQHQGATVNNTNK_.3</t>
  </si>
  <si>
    <t>0,993531465530396</t>
  </si>
  <si>
    <t>0,997221648693085</t>
  </si>
  <si>
    <t>0,992591500282288</t>
  </si>
  <si>
    <t>0,999593198299408</t>
  </si>
  <si>
    <t>_NLSGSTLY[Phospho (STY)]PVSNIPR_.2</t>
  </si>
  <si>
    <t>0,824739873409271</t>
  </si>
  <si>
    <t>_YS[Phospho (STY)]PETPPR_.2</t>
  </si>
  <si>
    <t>0,757485210895538</t>
  </si>
  <si>
    <t>0,996447801589966</t>
  </si>
  <si>
    <t>0,994329988956451</t>
  </si>
  <si>
    <t>0,977469027042389</t>
  </si>
  <si>
    <t>0,957142233848572</t>
  </si>
  <si>
    <t>0,750578820705414</t>
  </si>
  <si>
    <t>0,954060912132263</t>
  </si>
  <si>
    <t>0,908994734287262</t>
  </si>
  <si>
    <t>0,999927401542664</t>
  </si>
  <si>
    <t>0,990319907665253</t>
  </si>
  <si>
    <t>0,979440093040466</t>
  </si>
  <si>
    <t>0,847412765026093</t>
  </si>
  <si>
    <t>0,999679028987885</t>
  </si>
  <si>
    <t>0,990204691886902</t>
  </si>
  <si>
    <t>0,997862577438354</t>
  </si>
  <si>
    <t>_SRS[Phospho (STY)]PLHPMSEIPR_.3</t>
  </si>
  <si>
    <t>0,771270036697388</t>
  </si>
  <si>
    <t>0,99940699338913</t>
  </si>
  <si>
    <t>0,767253577709198</t>
  </si>
  <si>
    <t>0,998055100440979</t>
  </si>
  <si>
    <t>0,989500939846039</t>
  </si>
  <si>
    <t>CPARLSDSENEEPSR</t>
  </si>
  <si>
    <t>_C[Carbamidomethyl (C)]PARLS[Phospho (STY)]DSENEEPSR_.2;_C[Carbamidomethyl (C)]PARLS[Phospho (STY)]DSENEEPSR_.3</t>
  </si>
  <si>
    <t>0,999966442584991</t>
  </si>
  <si>
    <t>0,948094546794891</t>
  </si>
  <si>
    <t>0,986867845058441</t>
  </si>
  <si>
    <t>_VLS[Phospho (STY)]PLIIK_.2</t>
  </si>
  <si>
    <t>0,997299492359161</t>
  </si>
  <si>
    <t>_NS[Phospho (STY)]PGLGSLVSPHGPHMPPAASIPPPPGLGGVK_.4</t>
  </si>
  <si>
    <t>0,948238134384155</t>
  </si>
  <si>
    <t>0,999925673007965</t>
  </si>
  <si>
    <t>0,998935520648956</t>
  </si>
  <si>
    <t>0,850640892982483</t>
  </si>
  <si>
    <t>0,986970841884613</t>
  </si>
  <si>
    <t>0,938677728176117</t>
  </si>
  <si>
    <t>0,995642185211182</t>
  </si>
  <si>
    <t>0,996742427349091</t>
  </si>
  <si>
    <t>0,953919887542725</t>
  </si>
  <si>
    <t>_HFHASQC[Carbamidomethyl (C)]PRPTS[Phospho (STY)]PVSTDSNMSAAVMQK_.3;_HFHASQC[Carbamidomethyl (C)]PRPTS[Phospho (STY)]PVSTDSNMSAAVMQK_.4</t>
  </si>
  <si>
    <t>0,998412847518921</t>
  </si>
  <si>
    <t>0,861324310302734</t>
  </si>
  <si>
    <t>_KVPSFT[Phospho (STY)]FTPTVTYQR_.2;_KVPSFT[Phospho (STY)]FTPTVTYQR_.3</t>
  </si>
  <si>
    <t>0,999389827251434</t>
  </si>
  <si>
    <t>0,998769640922546</t>
  </si>
  <si>
    <t>0,999621212482452</t>
  </si>
  <si>
    <t>0,99266654253006</t>
  </si>
  <si>
    <t>0,97468090057373</t>
  </si>
  <si>
    <t>0,999625563621521</t>
  </si>
  <si>
    <t>0,983905375003815</t>
  </si>
  <si>
    <t>0,999971091747284</t>
  </si>
  <si>
    <t>0,998073279857635</t>
  </si>
  <si>
    <t>0,998820006847382</t>
  </si>
  <si>
    <t>0,921045064926147</t>
  </si>
  <si>
    <t>0,752417981624603</t>
  </si>
  <si>
    <t>0,809476017951965</t>
  </si>
  <si>
    <t>0,888996124267578</t>
  </si>
  <si>
    <t>0,948169052600861</t>
  </si>
  <si>
    <t>0,999723017215729</t>
  </si>
  <si>
    <t>_AGSVELPAPS[Phospho (STY)]PMPQLPPDTLEMR_.3</t>
  </si>
  <si>
    <t>0,823108732700348</t>
  </si>
  <si>
    <t>0,7905513048172</t>
  </si>
  <si>
    <t>0,995903372764587</t>
  </si>
  <si>
    <t>_VDENENC[Carbamidomethyl (C)]SSLGS[Phospho (STY)]PSEPPQTLDLVR_.3</t>
  </si>
  <si>
    <t>0,755523145198822</t>
  </si>
  <si>
    <t>0,926927626132965</t>
  </si>
  <si>
    <t>0,987392246723175</t>
  </si>
  <si>
    <t>0,889298498630524</t>
  </si>
  <si>
    <t>RMSGEPIQTVESIRVPGK;RMSGEPIQTVESIR</t>
  </si>
  <si>
    <t>_RMS[Phospho (STY)]GEPIQTVESIRVPGK_.3;_RMS[Phospho (STY)]GEPIQTVESIR_.2;_RMS[Phospho (STY)]GEPIQTVESIR_.3;_RM[Oxidation (M)]S[Phospho (STY)]GEPIQTVESIR_.2;_RM[Oxidation (M)]S[Phospho (STY)]GEPIQTVESIR_.3</t>
  </si>
  <si>
    <t>0,999975681304932</t>
  </si>
  <si>
    <t>0,999968826770782</t>
  </si>
  <si>
    <t>0,767788529396057</t>
  </si>
  <si>
    <t>0,886932253837585</t>
  </si>
  <si>
    <t>_LESESTS[Phospho (STY)]PSLEMK_.2</t>
  </si>
  <si>
    <t>0,765027403831482</t>
  </si>
  <si>
    <t>0,900152146816254</t>
  </si>
  <si>
    <t>_IISPGSSTPSSTRS[Phospho (STY)]PPPGRDESYPR_.3;_IISPGSSTPSSTRS[Phospho (STY)]PPPGRDESYPR_.4;_IISPGSSTPSSTRS[Phospho (STY)]PPPGR_.2;_IISPGSSTPSSTRS[Phospho (STY)]PPPGR_.3;_S[Phospho (STY)]PPPGRDESYPR_.2</t>
  </si>
  <si>
    <t>0,932643234729767</t>
  </si>
  <si>
    <t>0,979773759841919</t>
  </si>
  <si>
    <t>0,855000376701355</t>
  </si>
  <si>
    <t>0,76718658208847</t>
  </si>
  <si>
    <t>0,890910387039185</t>
  </si>
  <si>
    <t>0,999338269233704</t>
  </si>
  <si>
    <t>0,906239688396454</t>
  </si>
  <si>
    <t>0,990916311740875</t>
  </si>
  <si>
    <t>0,999063014984131</t>
  </si>
  <si>
    <t>0,992274105548859</t>
  </si>
  <si>
    <t>0,841935336589813</t>
  </si>
  <si>
    <t>0,793778538703918</t>
  </si>
  <si>
    <t>0,999781310558319</t>
  </si>
  <si>
    <t>0,990500032901764</t>
  </si>
  <si>
    <t>0,999964773654938</t>
  </si>
  <si>
    <t>0,922545552253723</t>
  </si>
  <si>
    <t>0,992401838302612</t>
  </si>
  <si>
    <t>0,986526727676392</t>
  </si>
  <si>
    <t>_S[Phospho (STY)]PYQEFTDHLVK_.2</t>
  </si>
  <si>
    <t>0,999912679195404</t>
  </si>
  <si>
    <t>0,995219647884369</t>
  </si>
  <si>
    <t>0,999929070472717</t>
  </si>
  <si>
    <t>ADGYEPPVQESV</t>
  </si>
  <si>
    <t>_ADGYEPPVQES[Phospho (STY)]V_.2</t>
  </si>
  <si>
    <t>_DEILPTT[Phospho (STY)]PISEQK_.2;_DEILPTT[Phospho (STY)]PISEQK_.3;_KPLPDHVSIVEPKDEILPTT[Phospho (STY)]PISEQK_.4</t>
  </si>
  <si>
    <t>0,968300521373749</t>
  </si>
  <si>
    <t>0,998951077461243</t>
  </si>
  <si>
    <t>0,991667687892914</t>
  </si>
  <si>
    <t>0,993492186069489</t>
  </si>
  <si>
    <t>0,99956077337265</t>
  </si>
  <si>
    <t>0,99681830406189</t>
  </si>
  <si>
    <t>0,998899757862091</t>
  </si>
  <si>
    <t>0,999936163425446</t>
  </si>
  <si>
    <t>0,999846875667572</t>
  </si>
  <si>
    <t>_FQEQEC[Carbamidomethyl (C)]PPS[Phospho (STY)]PEPTRK_.2;_FQEQEC[Carbamidomethyl (C)]PPS[Phospho (STY)]PEPTRK_.3;_FQEQEC[Carbamidomethyl (C)]PPS[Phospho (STY)]PEPTR_.2;_FQEQEC[Carbamidomethyl (C)]PPS[Phospho (STY)]PEPTR_.3;_KFQEQEC[Carbamidomethyl (C)]PPS[Phospho (STY)]PEPTRK_.3;_KFQEQEC[Carbamidomethyl (C)]PPS[Phospho (STY)]PEPTR_.3</t>
  </si>
  <si>
    <t>0,966574966907501</t>
  </si>
  <si>
    <t>_SHVEDGDIAGAPAS[Phospho (STY)]SPEAPPAEQDPVQLK_.3</t>
  </si>
  <si>
    <t>0,954534709453583</t>
  </si>
  <si>
    <t>_SHVEDGDIAGAPASS[Phospho (STY)]PEAPPAEQDPVQLK_.3</t>
  </si>
  <si>
    <t>0,998810410499573</t>
  </si>
  <si>
    <t>0,986002564430237</t>
  </si>
  <si>
    <t>0,999255001544952</t>
  </si>
  <si>
    <t>0,900077104568481</t>
  </si>
  <si>
    <t>_VAEPGAEATSS[Phospho (STY)]TGEESGSEHPPAVPMHNK_.3;_VAEPGAEATSS[Phospho (STY)]TGEESGSEHPPAVPMHNK_.4</t>
  </si>
  <si>
    <t>_VAEPGAEATSSTGEES[Phospho (STY)]GSEHPPAVPMHNK_.3;_VAEPGAEATSSTGEES[Phospho (STY)]GSEHPPAVPMHNK_.4</t>
  </si>
  <si>
    <t>0,999910414218903</t>
  </si>
  <si>
    <t>0,99972265958786</t>
  </si>
  <si>
    <t>0,946674406528473</t>
  </si>
  <si>
    <t>0,99958598613739</t>
  </si>
  <si>
    <t>QGPPCSDSEEEVERK</t>
  </si>
  <si>
    <t>_QGPPC[Carbamidomethyl (C)]S[Phospho (STY)]DSEEEVERK_.2;_QGPPC[Carbamidomethyl (C)]S[Phospho (STY)]DSEEEVERK_.3</t>
  </si>
  <si>
    <t>_QGPPC[Carbamidomethyl (C)]S[Phospho (STY)]DS[Phospho (STY)]EEEVERK_.2;_QGPPC[Carbamidomethyl (C)]S[Phospho (STY)]DS[Phospho (STY)]EEEVERK_.3</t>
  </si>
  <si>
    <t>0,993972063064575</t>
  </si>
  <si>
    <t>_GSTTNDPPKQSPGSTS[Phospho (STY)]PKPPHTLSR_.4;_QSPGSTS[Phospho (STY)]PKPPHTLSR_.2;_QSPGSTS[Phospho (STY)]PKPPHTLSR_.3</t>
  </si>
  <si>
    <t>0,954904079437256</t>
  </si>
  <si>
    <t>0,976653099060059</t>
  </si>
  <si>
    <t>_NS[Phospho (STY)]EDDELAK_.2</t>
  </si>
  <si>
    <t>STDEYSEADEEEEEEEGKPSRK;STDEYSEADEEEEEEEGKPSR;STDEYSEADEEEEEEEGK</t>
  </si>
  <si>
    <t>0,91348123550415</t>
  </si>
  <si>
    <t>_STDEYS[Phospho (STY)]EADEEEEEEEGKPSRK_.3;_STDEYS[Phospho (STY)]EADEEEEEEEGKPSR_.2;_STDEYS[Phospho (STY)]EADEEEEEEEGK_.2</t>
  </si>
  <si>
    <t>0,999860048294067</t>
  </si>
  <si>
    <t>0,994978666305542</t>
  </si>
  <si>
    <t>0,91475647687912</t>
  </si>
  <si>
    <t>_AQIEEPDPPEMETS[Phospho (STY)]LDSSEMAK_.3</t>
  </si>
  <si>
    <t>_DAQRLS[Phospho (STY)]PIPEEVPK_.2;_DAQRLS[Phospho (STY)]PIPEEVPK_.3;_LS[Phospho (STY)]PIPEEVPK_.2</t>
  </si>
  <si>
    <t>0,89846408367157</t>
  </si>
  <si>
    <t>_PGS[Phospho (STY)]PEAAETSPPSNIIDHC[Carbamidomethyl (C)]EK_.3;_STLESEKPGS[Phospho (STY)]PEAAETSPPSNIIDHC[Carbamidomethyl (C)]EK_.3;_STLESEKPGS[Phospho (STY)]PEAAETSPPSNIIDHC[Carbamidomethyl (C)]EK_.4</t>
  </si>
  <si>
    <t>0,999852061271667</t>
  </si>
  <si>
    <t>_KKPDS[Phospho (STY)]PPK_.2;_KPDS[Phospho (STY)]PPK_.2</t>
  </si>
  <si>
    <t>0,918884038925171</t>
  </si>
  <si>
    <t>0,871610820293427</t>
  </si>
  <si>
    <t>_AQIEEPDPPEMET[Phospho (STY)]SLDSSEMAK_.3</t>
  </si>
  <si>
    <t>0,925993382930756</t>
  </si>
  <si>
    <t>0,999827325344086</t>
  </si>
  <si>
    <t>_STDEY[Phospho (STY)]SEADEEEEEEEGKPSRK_.3;_STDEY[Phospho (STY)]SEADEEEEEEEGKPSR_.2;_STDEY[Phospho (STY)]SEADEEEEEEEGKPSR_.3;_STDEY[Phospho (STY)]SEADEEEEEEEGK_.2</t>
  </si>
  <si>
    <t>0,849246859550476</t>
  </si>
  <si>
    <t>0,996844947338104</t>
  </si>
  <si>
    <t>0,853670060634613</t>
  </si>
  <si>
    <t>_EKS[Phospho (STY)]PSLGK_.2</t>
  </si>
  <si>
    <t>0,958641588687897</t>
  </si>
  <si>
    <t>0,988672256469727</t>
  </si>
  <si>
    <t>0,810878694057465</t>
  </si>
  <si>
    <t>0,922578275203705</t>
  </si>
  <si>
    <t>0,888469517230988</t>
  </si>
  <si>
    <t>_RS[Phospho (STY)]SDTEEESR_.2</t>
  </si>
  <si>
    <t>0,892226338386536</t>
  </si>
  <si>
    <t>_RSS[Phospho (STY)]DTEEESR_.2</t>
  </si>
  <si>
    <t>0,983491003513336</t>
  </si>
  <si>
    <t>LNSSENGEDRHK</t>
  </si>
  <si>
    <t>_LNS[Phospho (STY)]SENGEDRHK_.3</t>
  </si>
  <si>
    <t>0,968236446380615</t>
  </si>
  <si>
    <t>0,994199872016907</t>
  </si>
  <si>
    <t>0,996924757957458</t>
  </si>
  <si>
    <t>0,995084524154663</t>
  </si>
  <si>
    <t>LPEDDEPPARPPPPPPASVSPQAEPVWTPPAPAPAAPPSTPAAPK</t>
  </si>
  <si>
    <t>_LPEDDEPPARPPPPPPASVS[Phospho (STY)]PQAEPVWTPPAPAPAAPPSTPAAPK_.4;_LPEDDEPPARPPPPPPASVS[Phospho (STY)]PQ[Deamidation (NQ)]AEPVWTPPAPAPAAPPSTPAAPK_.4</t>
  </si>
  <si>
    <t>_[Acetyl (Protein N-term)]MEDLDQSPLVSSSDS[Phospho (STY)]PPRPQPAFK_.2;_[Acetyl (Protein N-term)]MEDLDQSPLVSSSDS[Phospho (STY)]PPRPQPAFK_.3;_[Acetyl (Protein N-term)]MEDLDQ[Deamidation (NQ)]SPLVSSSDS[Phospho (STY)]PPRPQPAFK_.3;_[Acetyl (Protein N-term)]M[Oxidation (M)]EDLDQSPLVSSSDS[Phospho (STY)]PPRPQPAFK_.2;_[Acetyl (Protein N-term)]M[Oxidation (M)]EDLDQSPLVSSSDS[Phospho (STY)]PPRPQPAFK_.3</t>
  </si>
  <si>
    <t>0,999623239040375</t>
  </si>
  <si>
    <t>RGSSGSVDETLFALPAASEPVIR</t>
  </si>
  <si>
    <t>_RGS[Phospho (STY)]SGSVDETLFALPAASEPVIR_.2;_RGS[Phospho (STY)]SGSVDETLFALPAASEPVIR_.3</t>
  </si>
  <si>
    <t>0,798059344291687</t>
  </si>
  <si>
    <t>0,999735713005066</t>
  </si>
  <si>
    <t>0,859759330749512</t>
  </si>
  <si>
    <t>0,911718428134918</t>
  </si>
  <si>
    <t>_RSS[Phospho (STY)]FSEGQTLTVTSGAK_.2;_RSS[Phospho (STY)]FSEGQTLTVTSGAK_.3</t>
  </si>
  <si>
    <t>0,999835908412933</t>
  </si>
  <si>
    <t>0,931372106075287</t>
  </si>
  <si>
    <t>0,75993412733078</t>
  </si>
  <si>
    <t>0,996699690818787</t>
  </si>
  <si>
    <t>0,991837620735168</t>
  </si>
  <si>
    <t>0,999809622764587</t>
  </si>
  <si>
    <t>0,990784585475922</t>
  </si>
  <si>
    <t>_ISS[Phospho (STY)]PTETER_.2</t>
  </si>
  <si>
    <t>0,900095880031586</t>
  </si>
  <si>
    <t>_LIHEQEQQS[Phospho (STY)]SS_.2</t>
  </si>
  <si>
    <t>0,955872476100922</t>
  </si>
  <si>
    <t>_LIHEQEQQSSS[Phospho (STY)]_.2</t>
  </si>
  <si>
    <t>_EES[Phospho (STY)]SELEQPFAQDTSSVGPDRK_.2;_EES[Phospho (STY)]SELEQPFAQDTSSVGPDRK_.3;_EES[Phospho (STY)]SELEQPFAQDTSSVGPDR_.3;_SEPVKEES[Phospho (STY)]SELEQPFAQDTSSVGPDRK_.3;_SEPVKEES[Phospho (STY)]SELEQPFAQDTSSVGPDRK_.4;_SEPVKEES[Phospho (STY)]SELEQPFAQDTSSVGPDR_.3</t>
  </si>
  <si>
    <t>EESSELEQPFAQDTSSVGPDRK;SEPVKEESSELEQPFAQDTSSVGPDR</t>
  </si>
  <si>
    <t>0,857056856155396</t>
  </si>
  <si>
    <t>_EESSELEQPFAQDTS[Phospho (STY)]SVGPDRK_.2;_EESSELEQPFAQDTS[Phospho (STY)]SVGPDRK_.3;_SEPVKEESSELEQPFAQDTS[Phospho (STY)]SVGPDR_.3</t>
  </si>
  <si>
    <t>_ADS[Phospho (STY)]LLAVVK_.2</t>
  </si>
  <si>
    <t>0,999375462532043</t>
  </si>
  <si>
    <t>_HHS[Phospho (STY)]VEIK_.2</t>
  </si>
  <si>
    <t>0,769492745399475</t>
  </si>
  <si>
    <t>0,998850464820862</t>
  </si>
  <si>
    <t>_ESSTSEGADQKMS[Phospho (STY)]SPEDDSDTK_.3;_MS[Phospho (STY)]SPEDDSDTK_.2</t>
  </si>
  <si>
    <t>0,998948037624359</t>
  </si>
  <si>
    <t>_ESSTSEGADQKMSS[Phospho (STY)]PEDDSDTK_.3;_MSS[Phospho (STY)]PEDDSDTK_.2</t>
  </si>
  <si>
    <t>0,782879054546356</t>
  </si>
  <si>
    <t>0,825808763504028</t>
  </si>
  <si>
    <t>0,873810470104218</t>
  </si>
  <si>
    <t>0,998747646808624</t>
  </si>
  <si>
    <t>0,918360531330109</t>
  </si>
  <si>
    <t>0,996933698654175</t>
  </si>
  <si>
    <t>_AAFTTPDHAPLS[Phospho (STY)]PQSSVASSGSEQTEEQGSSR_.3</t>
  </si>
  <si>
    <t>0,899142503738403</t>
  </si>
  <si>
    <t>0,956096470355988</t>
  </si>
  <si>
    <t>0,776123464107513</t>
  </si>
  <si>
    <t>0,998817026615143</t>
  </si>
  <si>
    <t>_NMS[Phospho (STY)]PDEIK_.2;_VRNMS[Phospho (STY)]PDEIK_.2</t>
  </si>
  <si>
    <t>0,801274538040161</t>
  </si>
  <si>
    <t>0,999133467674255</t>
  </si>
  <si>
    <t>0,997366487979889</t>
  </si>
  <si>
    <t>0,930365860462189</t>
  </si>
  <si>
    <t>_ANSALT[Phospho (STY)]PPKPESGLTLQESNTPGLR_.3</t>
  </si>
  <si>
    <t>0,97516006231308</t>
  </si>
  <si>
    <t>0,998508095741272</t>
  </si>
  <si>
    <t>0,99942409992218</t>
  </si>
  <si>
    <t>YDEELEGERPHSFR</t>
  </si>
  <si>
    <t>_YDEELEGERPHS[Phospho (STY)]FR_.3</t>
  </si>
  <si>
    <t>RRVSEVEEEK;RVSEVEEEKEPVPQPLPSDDTR;RVSEVEEEK</t>
  </si>
  <si>
    <t>_RRVS[Phospho (STY)]EVEEEK_.2;_RRVS[Phospho (STY)]EVEEEK_.3;_RVS[Phospho (STY)]EVEEEKEPVPQPLPSDDTR_.3;_RVS[Phospho (STY)]EVEEEK_.1;_RVS[Phospho (STY)]EVEEEK_.2</t>
  </si>
  <si>
    <t>0,945827841758728</t>
  </si>
  <si>
    <t>_SANGGSES[Phospho (STY)]DGEENIGWSTVNLDEEK_.3</t>
  </si>
  <si>
    <t>0,929894149303436</t>
  </si>
  <si>
    <t>0,901573538780212</t>
  </si>
  <si>
    <t>0,999976456165314</t>
  </si>
  <si>
    <t>0,94812422990799</t>
  </si>
  <si>
    <t>0,999957799911499</t>
  </si>
  <si>
    <t>0,999801516532898</t>
  </si>
  <si>
    <t>0,927517712116241</t>
  </si>
  <si>
    <t>0,896748483181</t>
  </si>
  <si>
    <t>0,962210595607758</t>
  </si>
  <si>
    <t>0,999823331832886</t>
  </si>
  <si>
    <t>0,999986827373505</t>
  </si>
  <si>
    <t>_FHS[Phospho (STY)]PSTTWS[Phospho (STY)]PNK_.2;_FHS[Phospho (STY)]PSTTWS[Phospho (STY)]PNK_.3;_FHS[Phospho (STY)]PSTT[Phospho (STY)]WSPNK_.2;_SRFHS[Phospho (STY)]PSTTWS[Phospho (STY)]PNK_.3</t>
  </si>
  <si>
    <t>0,999961495399475</t>
  </si>
  <si>
    <t>_FHS[Phospho (STY)]PSTTWS[Phospho (STY)]PNK_.2;_FHS[Phospho (STY)]PSTTWS[Phospho (STY)]PNK_.3;_SRFHS[Phospho (STY)]PSTTWS[Phospho (STY)]PNK_.3</t>
  </si>
  <si>
    <t>0,84002274274826</t>
  </si>
  <si>
    <t>RSESLSPRR;RSESLSPR</t>
  </si>
  <si>
    <t>_RS[Phospho (STY)]ES[Phospho (STY)]LS[Phospho (STY)]PRR_.2;_RS[Phospho (STY)]ES[Phospho (STY)]LS[Phospho (STY)]PR_.2</t>
  </si>
  <si>
    <t>0,999339401721954</t>
  </si>
  <si>
    <t>QRSPSPAPAPAPAAAAGPPTRK;QRSPSPAPAPAPAAAAGPPTR;YRQRSPSPAPAPAPAAAAGPPTR</t>
  </si>
  <si>
    <t>_QRS[Phospho (STY)]PS[Phospho (STY)]PAPAPAPAAAAGPPTRK_.3;_QRS[Phospho (STY)]PS[Phospho (STY)]PAPAPAPAAAAGPPTRK_.4;_QRS[Phospho (STY)]PS[Phospho (STY)]PAPAPAPAAAAGPPTR_.2;_QRS[Phospho (STY)]PS[Phospho (STY)]PAPAPAPAAAAGPPTR_.3;_YRQRS[Phospho (STY)]PS[Phospho (STY)]PAPAPAPAAAAGPPTR_.3</t>
  </si>
  <si>
    <t>0,907740831375122</t>
  </si>
  <si>
    <t>_EAASSSSGTQPAPPAPAS[Phospho (STY)]PWDSKK_.3;_EAASSSSGTQPAPPAPAS[Phospho (STY)]PWDSK_.2;_EAASSSSGTQPAPPAPAS[Phospho (STY)]PWDSK_.3</t>
  </si>
  <si>
    <t>0,987521052360535</t>
  </si>
  <si>
    <t>0,994317531585693</t>
  </si>
  <si>
    <t>_ESRS[Phospho (STY)]PFLKPDER_.2;_ESRS[Phospho (STY)]PFLKPDER_.3;_S[Phospho (STY)]PFLKPDER_.2</t>
  </si>
  <si>
    <t>0,999688148498535</t>
  </si>
  <si>
    <t>0,999973773956299</t>
  </si>
  <si>
    <t>0,868398785591125</t>
  </si>
  <si>
    <t>_VPS[Phospho (STY)]TPPPK_.2</t>
  </si>
  <si>
    <t>0,87791109085083</t>
  </si>
  <si>
    <t>QRSPSPAPAPAPAAAAGPPTR</t>
  </si>
  <si>
    <t>_QRSPSPAPAPAPAAAAGPPT[Phospho (STY)]R_.3</t>
  </si>
  <si>
    <t>0,975399971008301</t>
  </si>
  <si>
    <t>0,868179678916931</t>
  </si>
  <si>
    <t>_KPENEVAQNGGAETSHTEPVS[Phospho (STY)]PIPK_.3;_KPENEVAQNGGAETSHTEPVS[Phospho (STY)]PIPK_.4;_KPENEVAQN[Deamidation (NQ)]GGAETSHTEPVS[Phospho (STY)]PIPK_.3</t>
  </si>
  <si>
    <t>0,954365253448486</t>
  </si>
  <si>
    <t>0,969768226146698</t>
  </si>
  <si>
    <t>0,99678635597229</t>
  </si>
  <si>
    <t>0,992585241794586</t>
  </si>
  <si>
    <t>_EPGVHPPIPPKPS[Phospho (STY)]SPVSSPNQLR_.3;_PS[Phospho (STY)]SPVSSPNQLR_.2</t>
  </si>
  <si>
    <t>0,99677437543869</t>
  </si>
  <si>
    <t>_EPGVHPPIPPKPSS[Phospho (STY)]PVSSPNQLR_.3;_PSS[Phospho (STY)]PVSSPNQLR_.2</t>
  </si>
  <si>
    <t>_GIQSLGS[Phospho (STY)]PIK_.2</t>
  </si>
  <si>
    <t>0,78301340341568</t>
  </si>
  <si>
    <t>0,957852125167847</t>
  </si>
  <si>
    <t>0,777722537517548</t>
  </si>
  <si>
    <t>0,982174575328827</t>
  </si>
  <si>
    <t>_RS[Phospho (STY)]PQQTVPYVVPLSPK_.3</t>
  </si>
  <si>
    <t>0,999050080776215</t>
  </si>
  <si>
    <t>_RSPQQTVPYVVPLS[Phospho (STY)]PK_.3</t>
  </si>
  <si>
    <t>0,999392330646515</t>
  </si>
  <si>
    <t>0,908151388168335</t>
  </si>
  <si>
    <t>0,970691323280334</t>
  </si>
  <si>
    <t>_NSLESISSIDRELS[Phospho (STY)]PEGPGK_.2;_NSLESISSIDRELS[Phospho (STY)]PEGPGK_.3</t>
  </si>
  <si>
    <t>0,996077418327332</t>
  </si>
  <si>
    <t>_AFAAVPTSHPPEDAPAQPPTPGPAAS[Phospho (STY)]PEQLSFR_.3;_AFAAVPTSHPPEDAPAQPPTPGPAAS[Phospho (STY)]PEQLSFR_.4</t>
  </si>
  <si>
    <t>0,998579680919647</t>
  </si>
  <si>
    <t>0,999919891357422</t>
  </si>
  <si>
    <t>0,892589092254639</t>
  </si>
  <si>
    <t>0,993169844150543</t>
  </si>
  <si>
    <t>0,850814282894135</t>
  </si>
  <si>
    <t>0,997807025909424</t>
  </si>
  <si>
    <t>_MVEPENAVTITPLRPEDDYS[Phospho (STY)]PR_.3</t>
  </si>
  <si>
    <t>0,998926758766174</t>
  </si>
  <si>
    <t>_AFAAVPTSHPPEDAPAQPPT[Phospho (STY)]PGPAASPEQLSFR_.3;_AFAAVPTSHPPEDAPAQPPT[Phospho (STY)]PGPAASPEQLSFR_.4</t>
  </si>
  <si>
    <t>0,86506199836731</t>
  </si>
  <si>
    <t>0,983556926250458</t>
  </si>
  <si>
    <t>0,958135068416595</t>
  </si>
  <si>
    <t>_YIEIDS[Phospho (STY)]DEEPRGELLSLR_.3</t>
  </si>
  <si>
    <t>_Y[Phospho (STY)]IEIDSDEEPRGELLSLR_.3</t>
  </si>
  <si>
    <t>0,998510003089905</t>
  </si>
  <si>
    <t>0,99861079454422</t>
  </si>
  <si>
    <t>0,807308197021484</t>
  </si>
  <si>
    <t>0,916450619697571</t>
  </si>
  <si>
    <t>_AS[Phospho (STY)]HSSERPPPR_.3</t>
  </si>
  <si>
    <t>0,915504813194275</t>
  </si>
  <si>
    <t>_EHS[Phospho (STY)]AFGDRPEK_.3</t>
  </si>
  <si>
    <t>0,959398746490479</t>
  </si>
  <si>
    <t>0,999532461166382</t>
  </si>
  <si>
    <t>0,979979813098907</t>
  </si>
  <si>
    <t>_RS[Phospho (STY)]SLSSHSHQSQIYR_.3;_RS[Phospho (STY)]SLSSHSHQSQIYR_.4;_S[Phospho (STY)]SLSSHSHQSQIYR_.2;_S[Phospho (STY)]SLSSHSHQSQIYR_.3</t>
  </si>
  <si>
    <t>0,999825060367584</t>
  </si>
  <si>
    <t>0,994017601013184</t>
  </si>
  <si>
    <t>0,787105560302734</t>
  </si>
  <si>
    <t>0,9994016289711</t>
  </si>
  <si>
    <t>0,999990820884705</t>
  </si>
  <si>
    <t>0,988762140274048</t>
  </si>
  <si>
    <t>0,809661626815796</t>
  </si>
  <si>
    <t>0,999472320079803</t>
  </si>
  <si>
    <t>0,841448187828064</t>
  </si>
  <si>
    <t>_GSVS[Phospho (STY)]QPSTPSPPKPTGIFQTSANSSFEPVK_.3;_GSVS[Phospho (STY)]QPSTPSPPK_.2</t>
  </si>
  <si>
    <t>0,90965336561203</t>
  </si>
  <si>
    <t>_GSVSQPS[Phospho (STY)]TPSPPKPTGIFQTSANSSFEPVK_.3</t>
  </si>
  <si>
    <t>0,995424032211304</t>
  </si>
  <si>
    <t>_GSVSQPSTPS[Phospho (STY)]PPKPTGIFQTSANSSFEPVK_.3</t>
  </si>
  <si>
    <t>0,994001388549805</t>
  </si>
  <si>
    <t>0,785100936889648</t>
  </si>
  <si>
    <t>0,962463915348053</t>
  </si>
  <si>
    <t>0,853077352046967</t>
  </si>
  <si>
    <t>_GSVSQPSTPSPPKPT[Phospho (STY)]GIFQTSANSSFEPVK_.3</t>
  </si>
  <si>
    <t>0,999497652053833</t>
  </si>
  <si>
    <t>0,835780501365662</t>
  </si>
  <si>
    <t>0,99334591627121</t>
  </si>
  <si>
    <t>0,810001790523529</t>
  </si>
  <si>
    <t>0,772242784500122</t>
  </si>
  <si>
    <t>0,998859524726868</t>
  </si>
  <si>
    <t>NLGSINTELQDVQR</t>
  </si>
  <si>
    <t>_NLGS[Phospho (STY)]INTELQDVQR_.2</t>
  </si>
  <si>
    <t>RSSFLQVFNNSPDESSYYR</t>
  </si>
  <si>
    <t>0,889269173145294</t>
  </si>
  <si>
    <t>_RSS[Phospho (STY)]FLQVFNNSPDESSYYR_.3</t>
  </si>
  <si>
    <t>0,998010993003845</t>
  </si>
  <si>
    <t>0,825127601623535</t>
  </si>
  <si>
    <t>0,750885248184204</t>
  </si>
  <si>
    <t>0,981787979602814</t>
  </si>
  <si>
    <t>0,992073237895966</t>
  </si>
  <si>
    <t>0,98954701423645</t>
  </si>
  <si>
    <t>0,893700361251831</t>
  </si>
  <si>
    <t>0,995416104793549</t>
  </si>
  <si>
    <t>0,999834001064301</t>
  </si>
  <si>
    <t>0,942951798439026</t>
  </si>
  <si>
    <t>0,837203919887543</t>
  </si>
  <si>
    <t>0,99008172750473</t>
  </si>
  <si>
    <t>_GLAHPKNHLS[Phospho (STY)]PQQGGATPQVPSPC[Carbamidomethyl (C)]C[Carbamidomethyl (C)]R_.4;_GLAHPKN[Deamidation (NQ)]HLS[Phospho (STY)]PQQGGATPQVPSPC[Carbamidomethyl (C)]C[Carbamidomethyl (C)]R_.4;_NHLS[Phospho (STY)]PQQGGATPQVPSPC[Carbamidomethyl (C)]C[Carbamidomethyl (C)]R_.2;_NHLS[Phospho (STY)]PQQGGATPQVPSPC[Carbamidomethyl (C)]C[Carbamidomethyl (C)]R_.3;_NHLS[Phospho (STY)]PQ[Deamidation (NQ)]QGGATPQVPSPC[Carbamidomethyl (C)]C[Carbamidomethyl (C)]R_.3;_N[Deamidation (NQ)]HLS[Phospho (STY)]PQQGGATPQVPSPC[Carbamidomethyl (C)]C[Carbamidomethyl (C)]R_.3</t>
  </si>
  <si>
    <t>0,810177206993103</t>
  </si>
  <si>
    <t>0,997709631919861</t>
  </si>
  <si>
    <t>_ETIQGTGSWGPEPPGPGIPPAYSS[Phospho (STY)]PRR_.3;_ETIQGTGSWGPEPPGPGIPPAYSS[Phospho (STY)]PR_.3</t>
  </si>
  <si>
    <t>0,990544021129608</t>
  </si>
  <si>
    <t>0,952564835548401</t>
  </si>
  <si>
    <t>0,91837865114212</t>
  </si>
  <si>
    <t>0,808615028858185</t>
  </si>
  <si>
    <t>0,98345559835434</t>
  </si>
  <si>
    <t>LNYSDESPEAGK</t>
  </si>
  <si>
    <t>_LNYSDES[Phospho (STY)]PEAGK_.2</t>
  </si>
  <si>
    <t>0,871703565120697</t>
  </si>
  <si>
    <t>QTAHNKEK</t>
  </si>
  <si>
    <t>_QT[Phospho (STY)]AHNKEK_.2</t>
  </si>
  <si>
    <t>0,951717734336853</t>
  </si>
  <si>
    <t>_RS[Phospho (STY)]FEVEEVETPNSTPPRR_.3;_RS[Phospho (STY)]FEVEEVETPNSTPPR_.3;_S[Phospho (STY)]FEVEEVETPNSTPPRR_.3;_S[Phospho (STY)]FEVEEVETPNSTPPR_.2</t>
  </si>
  <si>
    <t>0,814096927642822</t>
  </si>
  <si>
    <t>0,944023609161377</t>
  </si>
  <si>
    <t>_SKS[Phospho (STY)]EEAHAEDSVMDHHFR_.4</t>
  </si>
  <si>
    <t>_SDGS[Phospho (STY)]LEDGDDVHR_.2</t>
  </si>
  <si>
    <t>0,809444665908813</t>
  </si>
  <si>
    <t>0,999382376670837</t>
  </si>
  <si>
    <t>0,862414300441742</t>
  </si>
  <si>
    <t>0,915595173835754</t>
  </si>
  <si>
    <t>_LMANS[Phospho (STY)]PSHLC[Carbamidomethyl (C)]EIGSLK_.3</t>
  </si>
  <si>
    <t>0,934492349624634</t>
  </si>
  <si>
    <t>0,970590829849243</t>
  </si>
  <si>
    <t>PDERPSSPIPLLPPPK</t>
  </si>
  <si>
    <t>_PDERPSS[Phospho (STY)]PIPLLPPPK_.3</t>
  </si>
  <si>
    <t>0,903568029403687</t>
  </si>
  <si>
    <t>0,788169682025909</t>
  </si>
  <si>
    <t>0,999481916427612</t>
  </si>
  <si>
    <t>0,948249518871307</t>
  </si>
  <si>
    <t>0,980525493621826</t>
  </si>
  <si>
    <t>_RHEDLVPPAGS[Phospho (STY)]PELS[Phospho (STY)]PPQPLFRPR_.3;_RHEDLVPPAGS[Phospho (STY)]PELS[Phospho (STY)]PPQPLFRPR_.4</t>
  </si>
  <si>
    <t>0,774747133255005</t>
  </si>
  <si>
    <t>_S[Phospho (STY)]AFSPYQTPVAHFPPPPEEPTATAAFGAR_.3</t>
  </si>
  <si>
    <t>0,757361650466919</t>
  </si>
  <si>
    <t>_LRPS[Phospho (STY)]TSVDEEDEESERER_.3;_LRPS[Phospho (STY)]TSVDEEDEESER_.2</t>
  </si>
  <si>
    <t>0,962916076183319</t>
  </si>
  <si>
    <t>_LRPSTS[Phospho (STY)]VDEEDEESERER_.3;_LRPSTS[Phospho (STY)]VDEEDEESER_.2</t>
  </si>
  <si>
    <t>0,999799907207489</t>
  </si>
  <si>
    <t>0,790134370326996</t>
  </si>
  <si>
    <t>_SAFSPYQT[Phospho (STY)]PVAHFPPPPEEPTATAAFGAR_.3</t>
  </si>
  <si>
    <t>0,999298095703125</t>
  </si>
  <si>
    <t>0,991275429725647</t>
  </si>
  <si>
    <t>_HYS[Phospho (STY)]DHWEDERLESR_.3</t>
  </si>
  <si>
    <t>0,98997563123703</t>
  </si>
  <si>
    <t>0,902710437774658</t>
  </si>
  <si>
    <t>0,786177396774292</t>
  </si>
  <si>
    <t>0,994945526123047</t>
  </si>
  <si>
    <t>0,997781038284302</t>
  </si>
  <si>
    <t>CCSPPNELGFRR;RCCSPPNELGFR</t>
  </si>
  <si>
    <t>_C[Carbamidomethyl (C)]C[Carbamidomethyl (C)]S[Phospho (STY)]PPNELGFRR_.3;_RC[Carbamidomethyl (C)]C[Carbamidomethyl (C)]S[Phospho (STY)]PPNELGFR_.2;_RC[Carbamidomethyl (C)]C[Carbamidomethyl (C)]S[Phospho (STY)]PPNELGFR_.3</t>
  </si>
  <si>
    <t>0,999915957450867</t>
  </si>
  <si>
    <t>_AGS[Phospho (STY)]PAPSNR_.2</t>
  </si>
  <si>
    <t>0,898166954517365</t>
  </si>
  <si>
    <t>0,999932289123535</t>
  </si>
  <si>
    <t>_ETEPLVS[Phospho (STY)]PHQDK_.2;_SESPFRETEPLVS[Phospho (STY)]PHQDK_.2;_SESPFRETEPLVS[Phospho (STY)]PHQDK_.3</t>
  </si>
  <si>
    <t>0,794531226158142</t>
  </si>
  <si>
    <t>0,84634393453598</t>
  </si>
  <si>
    <t>0,89149796962738</t>
  </si>
  <si>
    <t>_HY[Phospho (STY)]SDHWEDERLESR_.3</t>
  </si>
  <si>
    <t>0,99814248085022</t>
  </si>
  <si>
    <t>0,996885895729065</t>
  </si>
  <si>
    <t>_LLRPLS[Phospho (STY)]PVT[Phospho (STY)]PPPPNSGSK_.3</t>
  </si>
  <si>
    <t>0,825261116027832</t>
  </si>
  <si>
    <t>_NYGYNPS[Phospho (STY)]PVKPEGLR_.3</t>
  </si>
  <si>
    <t>0,996957004070282</t>
  </si>
  <si>
    <t>0,888651788234711</t>
  </si>
  <si>
    <t>_NYGY[Phospho (STY)]NPSPVKPEGLR_.3</t>
  </si>
  <si>
    <t>0,979276120662689</t>
  </si>
  <si>
    <t>_RQS[Phospho (STY)]PLPPQK_.2</t>
  </si>
  <si>
    <t>0,973366558551788</t>
  </si>
  <si>
    <t>_TGDLGIPPNPEDRS[Phospho (STY)]PSPEPIYNS[Phospho (STY)]EGK_.3;_TGDLGIPPNPEDRS[Phospho (STY)]PS[Phospho (STY)]PEPIYNSEGK_.3;_TGDLGIPPN[Deamidation (NQ)]PEDRS[Phospho (STY)]PS[Phospho (STY)]PEPIYNSEGK_.3</t>
  </si>
  <si>
    <t>_TGDLGIPPNPEDRSPS[Phospho (STY)]PEPIYNS[Phospho (STY)]EGK_.3;_TGDLGIPPNPEDRS[Phospho (STY)]PS[Phospho (STY)]PEPIYNSEGK_.3;_TGDLGIPPN[Deamidation (NQ)]PEDRS[Phospho (STY)]PS[Phospho (STY)]PEPIYNSEGK_.3</t>
  </si>
  <si>
    <t>0,995184898376465</t>
  </si>
  <si>
    <t>_AEEPPSQLDQDTQVQDMDEGS[Phospho (STY)]DDEEEGQK_.3;_AEEPPSQLDQDTQVQDM[Oxidation (M)]DEGS[Phospho (STY)]DDEEEGQK_.3;_AEEPPSQLDQDTQVQ[Deamidation (NQ)]DMDEGS[Phospho (STY)]DDEEEGQK_.3</t>
  </si>
  <si>
    <t>WQPDTEEEYEDSSGNVVNK</t>
  </si>
  <si>
    <t>0,995324313640594</t>
  </si>
  <si>
    <t>_WQPDT[Phospho (STY)]EEEYEDSSGNVVNK_.2;_WQPDT[Phospho (STY)]EEEYEDSSGNVVNK_.3</t>
  </si>
  <si>
    <t>_VVNGAAASQPPS[Phospho (STY)]K_.2</t>
  </si>
  <si>
    <t>0,985612809658051</t>
  </si>
  <si>
    <t>_GSETPGATPGS[Phospho (STY)]K_.2</t>
  </si>
  <si>
    <t>0,871389329433441</t>
  </si>
  <si>
    <t>_LSSWDQAETPGHT[Phospho (STY)]PSLR_.2;_LSSWDQAETPGHT[Phospho (STY)]PSLR_.3</t>
  </si>
  <si>
    <t>WDETPGR</t>
  </si>
  <si>
    <t>_WDET[Phospho (STY)]PGR_.1;_WDET[Phospho (STY)]PGR_.2</t>
  </si>
  <si>
    <t>_GSET[Phospho (STY)]PGATPGSK_.2</t>
  </si>
  <si>
    <t>0,999735116958618</t>
  </si>
  <si>
    <t>_GSETPGAT[Phospho (STY)]PGSK_.2</t>
  </si>
  <si>
    <t>0,997909903526306</t>
  </si>
  <si>
    <t>0,998400330543518</t>
  </si>
  <si>
    <t>0,999519526958466</t>
  </si>
  <si>
    <t>0,999873161315918</t>
  </si>
  <si>
    <t>_GDT[Phospho (STY)]PGHATPGHGGATSSAR_.3</t>
  </si>
  <si>
    <t>_GDTPGHAT[Phospho (STY)]PGHGGATSSAR_.3</t>
  </si>
  <si>
    <t>0,950457215309143</t>
  </si>
  <si>
    <t>TERDTPGHGSGWAETPRTDR;TERDTPGHGSGWAETPR</t>
  </si>
  <si>
    <t>_TERDT[Phospho (STY)]PGHGSGWAETPRT[Phospho (STY)]DR_.3;_TERDT[Phospho (STY)]PGHGSGWAET[Phospho (STY)]PRTDR_.3;_TERDT[Phospho (STY)]PGHGSGWAET[Phospho (STY)]PRTDR_.4;_TERDT[Phospho (STY)]PGHGSGWAET[Phospho (STY)]PR_.2;_TERDT[Phospho (STY)]PGHGSGWAET[Phospho (STY)]PR_.3</t>
  </si>
  <si>
    <t>DTPGHGSGWAETPRTDR;DTPGHGSGWAETPR</t>
  </si>
  <si>
    <t>_DTPGHGSGWAET[Phospho (STY)]PRTDR_.4;_DTPGHGSGWAET[Phospho (STY)]PR_.2</t>
  </si>
  <si>
    <t>_TERDT[Phospho (STY)]PGHGSGWAET[Phospho (STY)]PRTDR_.3;_TERDT[Phospho (STY)]PGHGSGWAET[Phospho (STY)]PRTDR_.4;_TERDT[Phospho (STY)]PGHGSGWAET[Phospho (STY)]PR_.2;_TERDT[Phospho (STY)]PGHGSGWAET[Phospho (STY)]PR_.3;_T[Phospho (STY)]ERDTPGHGSGWAET[Phospho (STY)]PR_.3</t>
  </si>
  <si>
    <t>0,978472352027893</t>
  </si>
  <si>
    <t>0,999067068099976</t>
  </si>
  <si>
    <t>0,901163876056671</t>
  </si>
  <si>
    <t>0,893759548664093</t>
  </si>
  <si>
    <t>_TPIGTPAMNMATPTPGHIMSMT[Phospho (STY)]PEQLQAWR_.3</t>
  </si>
  <si>
    <t>_VLPPPAGYVPIRT[Phospho (STY)]PARK_.3;_VLPPPAGYVPIRT[Phospho (STY)]PARK_.4;_VLPPPAGYVPIRT[Phospho (STY)]PAR_.2;_VLPPPAGYVPIRT[Phospho (STY)]PAR_.3</t>
  </si>
  <si>
    <t>0,999952733516693</t>
  </si>
  <si>
    <t>0,853131473064423</t>
  </si>
  <si>
    <t>QEEMNSQQEEEEMETDAR</t>
  </si>
  <si>
    <t>_QEEMNS[Phospho (STY)]QQEEEEMETDAR_.2;_QEEMNS[Phospho (STY)]QQEEEEMETDAR_.3</t>
  </si>
  <si>
    <t>0,999201476573944</t>
  </si>
  <si>
    <t>0,999948799610138</t>
  </si>
  <si>
    <t>_GVS[Phospho (STY)]SESSGDREK_.2</t>
  </si>
  <si>
    <t>0,981228947639465</t>
  </si>
  <si>
    <t>0,934907138347626</t>
  </si>
  <si>
    <t>_GFEEEHKDS[Phospho (STY)]DDDS[Phospho (STY)]S[Phospho (STY)]DDEQEK_.3</t>
  </si>
  <si>
    <t>_EDFS[Phospho (STY)]DMVAEHAAK_.2</t>
  </si>
  <si>
    <t>0,964988529682159</t>
  </si>
  <si>
    <t>0,997991561889648</t>
  </si>
  <si>
    <t>_NVSEELDRT[Phospho (STY)]PPEVSK_.3</t>
  </si>
  <si>
    <t>0,999886393547058</t>
  </si>
  <si>
    <t>0,992990732192993</t>
  </si>
  <si>
    <t>0,848185420036316</t>
  </si>
  <si>
    <t>0,958397388458252</t>
  </si>
  <si>
    <t>0,831372439861298</t>
  </si>
  <si>
    <t>0,880415439605713</t>
  </si>
  <si>
    <t>0,938591778278351</t>
  </si>
  <si>
    <t>0,996006965637207</t>
  </si>
  <si>
    <t>0,960938572883606</t>
  </si>
  <si>
    <t>0,981324136257172</t>
  </si>
  <si>
    <t>0,999694168567657</t>
  </si>
  <si>
    <t>0,808877408504486</t>
  </si>
  <si>
    <t>0,75546669960022</t>
  </si>
  <si>
    <t>0,99048638343811</t>
  </si>
  <si>
    <t>0,997741758823395</t>
  </si>
  <si>
    <t>0,964339375495911</t>
  </si>
  <si>
    <t>0,999892950057983</t>
  </si>
  <si>
    <t>0,756407022476196</t>
  </si>
  <si>
    <t>0,992897987365723</t>
  </si>
  <si>
    <t>0,993075788021088</t>
  </si>
  <si>
    <t>0,899061739444733</t>
  </si>
  <si>
    <t>_SNSDNNLNAS[Phospho (STY)]APDWAVC[Carbamidomethyl (C)]STATSHR_.3</t>
  </si>
  <si>
    <t>0,919211506843567</t>
  </si>
  <si>
    <t>0,99985682964325</t>
  </si>
  <si>
    <t>_HGS[Phospho (STY)]FVNKPTR_.3</t>
  </si>
  <si>
    <t>0,920932114124298</t>
  </si>
  <si>
    <t>0,977371633052826</t>
  </si>
  <si>
    <t>_C[Carbamidomethyl (C)]TS[Phospho (STY)]PPGLSYMK_.2</t>
  </si>
  <si>
    <t>0,768792033195496</t>
  </si>
  <si>
    <t>0,997960984706879</t>
  </si>
  <si>
    <t>0,864775836467743</t>
  </si>
  <si>
    <t>_S[Phospho (STY)]RSSPSTDHYK_.3</t>
  </si>
  <si>
    <t>0,772629976272583</t>
  </si>
  <si>
    <t>0,753057360649109</t>
  </si>
  <si>
    <t>0,991773188114166</t>
  </si>
  <si>
    <t>_SRSSPSTDHY[Phospho (STY)]K_.3</t>
  </si>
  <si>
    <t>_DRPGS[Phospho (STY)]PESPLLDAPFSR_.3</t>
  </si>
  <si>
    <t>0,996998965740204</t>
  </si>
  <si>
    <t>0,793950796127319</t>
  </si>
  <si>
    <t>0,984561622142792</t>
  </si>
  <si>
    <t>0,999299287796021</t>
  </si>
  <si>
    <t>0,838583886623383</t>
  </si>
  <si>
    <t>0,999417304992676</t>
  </si>
  <si>
    <t>0,974825978279114</t>
  </si>
  <si>
    <t>0,919496715068817</t>
  </si>
  <si>
    <t>0,992846190929413</t>
  </si>
  <si>
    <t>0,998780190944672</t>
  </si>
  <si>
    <t>0,788055002689362</t>
  </si>
  <si>
    <t>0,941806495189667</t>
  </si>
  <si>
    <t>0,995376527309418</t>
  </si>
  <si>
    <t>0,908533453941345</t>
  </si>
  <si>
    <t>0,99995893239975</t>
  </si>
  <si>
    <t>LIDLESPTPESQK</t>
  </si>
  <si>
    <t>_LIDLES[Phospho (STY)]PTPESQK_.2</t>
  </si>
  <si>
    <t>0,754283964633942</t>
  </si>
  <si>
    <t>_FHALS[Phospho (STY)]SPQSPFPSTPTSR_.3</t>
  </si>
  <si>
    <t>0,942662060260773</t>
  </si>
  <si>
    <t>0,999910593032837</t>
  </si>
  <si>
    <t>_FLMPEAYPSS[Phospho (STY)]PRK_.2;_FLMPEAYPSS[Phospho (STY)]PRK_.3</t>
  </si>
  <si>
    <t>0,907604396343231</t>
  </si>
  <si>
    <t>0,918956756591797</t>
  </si>
  <si>
    <t>_DSS[Phospho (STY)]PTLASK_.2</t>
  </si>
  <si>
    <t>0,977517127990723</t>
  </si>
  <si>
    <t>_EYGS[Phospho (STY)]TSSIDK_.2</t>
  </si>
  <si>
    <t>0,954241812229156</t>
  </si>
  <si>
    <t>0,951714217662811</t>
  </si>
  <si>
    <t>0,992069005966187</t>
  </si>
  <si>
    <t>0,979020237922668</t>
  </si>
  <si>
    <t>0,995541274547577</t>
  </si>
  <si>
    <t>_EVS[Phospho (STY)]PAPAVAGQSK_.2;_REVS[Phospho (STY)]PAPAVAGQSK_.2;_REVS[Phospho (STY)]PAPAVAGQSK_.3</t>
  </si>
  <si>
    <t>_TLS[Phospho (STY)]DESLC[Carbamidomethyl (C)]SGRR_.2;_TLS[Phospho (STY)]DESLC[Carbamidomethyl (C)]SGR_.2</t>
  </si>
  <si>
    <t>0,891767740249634</t>
  </si>
  <si>
    <t>0,968009054660797</t>
  </si>
  <si>
    <t>0,974025309085846</t>
  </si>
  <si>
    <t>0,809777021408081</t>
  </si>
  <si>
    <t>0,818772733211517</t>
  </si>
  <si>
    <t>0,75746876001358</t>
  </si>
  <si>
    <t>0,752215385437012</t>
  </si>
  <si>
    <t>0,94379186630249</t>
  </si>
  <si>
    <t>0,998337268829346</t>
  </si>
  <si>
    <t>0,850019872188568</t>
  </si>
  <si>
    <t>0,999914467334747</t>
  </si>
  <si>
    <t>EAASSPAGEPLRK</t>
  </si>
  <si>
    <t>0,910143792629242</t>
  </si>
  <si>
    <t>_EAASS[Phospho (STY)]PAGEPLRK_.2;_EAASS[Phospho (STY)]PAGEPLRK_.3</t>
  </si>
  <si>
    <t>_DGPGLERS[Phospho (STY)]PGEPGGAAPER_.3;_S[Phospho (STY)]PGEPGGAAPER_.2</t>
  </si>
  <si>
    <t>0,999874532222748</t>
  </si>
  <si>
    <t>0,987289130687714</t>
  </si>
  <si>
    <t>0,897363305091858</t>
  </si>
  <si>
    <t>0,965279400348663</t>
  </si>
  <si>
    <t>0,981463193893433</t>
  </si>
  <si>
    <t>0,970771372318268</t>
  </si>
  <si>
    <t>0,999282538890839</t>
  </si>
  <si>
    <t>0,929560780525208</t>
  </si>
  <si>
    <t>0,995535790920258</t>
  </si>
  <si>
    <t>0,916877269744873</t>
  </si>
  <si>
    <t>0,801449358463287</t>
  </si>
  <si>
    <t>0,999942362308502</t>
  </si>
  <si>
    <t>_S[Phospho (STY)]MEGFQDLLNMRPDQSNVR_.3</t>
  </si>
  <si>
    <t>0,891587316989899</t>
  </si>
  <si>
    <t>0,999217510223389</t>
  </si>
  <si>
    <t>_EEETS[Phospho (STY)]IDVAGKPNEVTK_.2;_EEETS[Phospho (STY)]IDVAGKPNEVTK_.3;_EEETS[Phospho (STY)]IDVAGK_.2;_ESKEEETS[Phospho (STY)]IDVAGKPNEVTK_.3</t>
  </si>
  <si>
    <t>0,839228093624115</t>
  </si>
  <si>
    <t>_EEET[Phospho (STY)]SIDVAGKPNEVTK_.2;_EEET[Phospho (STY)]SIDVAGKPNEVTK_.3;_EEET[Phospho (STY)]SIDVAGK_.2;_ESKEEET[Phospho (STY)]SIDVAGKPNEVTK_.3</t>
  </si>
  <si>
    <t>0,987611591815948</t>
  </si>
  <si>
    <t>0,999718606472015</t>
  </si>
  <si>
    <t>0,999379634857178</t>
  </si>
  <si>
    <t>0,912706732749939</t>
  </si>
  <si>
    <t>0,981052756309509</t>
  </si>
  <si>
    <t>0,901958882808685</t>
  </si>
  <si>
    <t>_NNSYTC[Carbamidomethyl (C)]Y[Phospho (STY)]TAAIC[Carbamidomethyl (C)]GLPVHATFR_.3</t>
  </si>
  <si>
    <t>0,959950983524323</t>
  </si>
  <si>
    <t>_SFSTGSDLGHWVTT[Phospho (STY)]PPDIPGSR_.3</t>
  </si>
  <si>
    <t>0,963662147521973</t>
  </si>
  <si>
    <t>0,992785274982452</t>
  </si>
  <si>
    <t>_EQHNVSPRDSAEGNDSY[Phospho (STY)]PSGIHLELQR_.4</t>
  </si>
  <si>
    <t>0,941913604736328</t>
  </si>
  <si>
    <t>0,809955954551697</t>
  </si>
  <si>
    <t>_GTDDLNPVTSTPAKPSS[Phospho (STY)]PPPEFSFNTPGK_.3</t>
  </si>
  <si>
    <t>0,809785306453705</t>
  </si>
  <si>
    <t>_RS[Phospho (STY)]LTNSHLEK_.3;_S[Phospho (STY)]LTNSHLEK_.2</t>
  </si>
  <si>
    <t>0,801980018615723</t>
  </si>
  <si>
    <t>0,999364852905273</t>
  </si>
  <si>
    <t>0,969900667667389</t>
  </si>
  <si>
    <t>0,999875605106354</t>
  </si>
  <si>
    <t>0,920853316783905</t>
  </si>
  <si>
    <t>KMLGEDSDEEEEMDTSER</t>
  </si>
  <si>
    <t>_KMLGEDS[Phospho (STY)]DEEEEMDTSER_.2;_KMLGEDS[Phospho (STY)]DEEEEMDTSER_.3</t>
  </si>
  <si>
    <t>0,99954217672348</t>
  </si>
  <si>
    <t>_ETQTHENMSQLS[Phospho (STY)]EEEQNK_.3</t>
  </si>
  <si>
    <t>0,787494778633118</t>
  </si>
  <si>
    <t>0,996587872505188</t>
  </si>
  <si>
    <t>0,848040997982025</t>
  </si>
  <si>
    <t>_EPVNLEGDDT[Phospho (STY)]SLIHGK_.3</t>
  </si>
  <si>
    <t>0,999309837818146</t>
  </si>
  <si>
    <t>0,951716899871826</t>
  </si>
  <si>
    <t>_IPSAVSTVS[Phospho (STY)]MQNIHPK_.3</t>
  </si>
  <si>
    <t>0,999912619590759</t>
  </si>
  <si>
    <t>_C[Carbamidomethyl (C)]LS[Phospho (STY)]DPGPHPEPGEGEPFFPK_.3</t>
  </si>
  <si>
    <t>0,830396711826324</t>
  </si>
  <si>
    <t>0,927428662776947</t>
  </si>
  <si>
    <t>_S[Phospho (STY)]ASSDTSEELNSQDSPPK_.2</t>
  </si>
  <si>
    <t>0,826460897922516</t>
  </si>
  <si>
    <t>_SAS[Phospho (STY)]SDTSEELNSQDSPPK_.2</t>
  </si>
  <si>
    <t>_S[Phospho (STY)]PPAALEVVPC[Carbamidomethyl (C)]IPSPAAPSDK_.3</t>
  </si>
  <si>
    <t>0,984512150287628</t>
  </si>
  <si>
    <t>0,818528652191162</t>
  </si>
  <si>
    <t>0,995800912380219</t>
  </si>
  <si>
    <t>_RAS[Phospho (STY)]SDLSIASSEEDK_.2</t>
  </si>
  <si>
    <t>0,998714923858643</t>
  </si>
  <si>
    <t>0,847312152385712</t>
  </si>
  <si>
    <t>0,995918571949005</t>
  </si>
  <si>
    <t>0,937814891338348</t>
  </si>
  <si>
    <t>0,98580414056778</t>
  </si>
  <si>
    <t>0,975084960460663</t>
  </si>
  <si>
    <t>0,998919308185577</t>
  </si>
  <si>
    <t>KHEADELSGDASVEDDAFIK</t>
  </si>
  <si>
    <t>_KHEADELS[Phospho (STY)]GDASVEDDAFIK_.3</t>
  </si>
  <si>
    <t>0,973407447338104</t>
  </si>
  <si>
    <t>RSASPDDDLGSSNWEAADLGNEERK;RSASPDDDLGSSNWEAADLGNEER;SASPDDDLGSSNWEAADLGNEER</t>
  </si>
  <si>
    <t>_RS[Phospho (STY)]ASPDDDLGSSNWEAADLGNEERK_.3;_RS[Phospho (STY)]ASPDDDLGSSNWEAADLGNEERK_.4;_RS[Phospho (STY)]ASPDDDLGSSNWEAADLGNEER_.2;_RS[Phospho (STY)]ASPDDDLGSSNWEAADLGNEER_.3;_RS[Phospho (STY)]ASPDDDLGSSN[Deamidation (NQ)]WEAADLGNEER_.3;_S[Phospho (STY)]ASPDDDLGSSNWEAADLGNEER_.2;_S[Phospho (STY)]ASPDDDLGSSNWEAADLGNEER_.3</t>
  </si>
  <si>
    <t>_RSAS[Phospho (STY)]PDDDLGSSNWEAADLGNEERK_.3;_RSAS[Phospho (STY)]PDDDLGSSNWEAADLGNEERK_.4;_RSAS[Phospho (STY)]PDDDLGSSNWEAADLGNEER_.2;_RSAS[Phospho (STY)]PDDDLGSSNWEAADLGNEER_.3;_SAS[Phospho (STY)]PDDDLGSSNWEAADLGNEER_.2;_SAS[Phospho (STY)]PDDDLGSSNWEAADLGNEER_.3</t>
  </si>
  <si>
    <t>RSASPDDDLGSSNWEAADLGNEER;SASPDDDLGSSNWEAADLGNEER</t>
  </si>
  <si>
    <t>0,971293270587921</t>
  </si>
  <si>
    <t>_RSASPDDDLGSS[Phospho (STY)]NWEAADLGNEER_.2;_RSASPDDDLGSS[Phospho (STY)]NWEAADLGNEER_.3;_SASPDDDLGSS[Phospho (STY)]NWEAADLGNEER_.2;_SASPDDDLGSS[Phospho (STY)]NWEAADLGNEER_.3</t>
  </si>
  <si>
    <t>0,7932408452034</t>
  </si>
  <si>
    <t>_KAEENAEGGESALGPDGEPIDESS[Phospho (STY)]QMSDLPVK_.3</t>
  </si>
  <si>
    <t>0,985974788665771</t>
  </si>
  <si>
    <t>0,965084910392761</t>
  </si>
  <si>
    <t>0,99424546957016</t>
  </si>
  <si>
    <t>0,946842849254608</t>
  </si>
  <si>
    <t>0,997411251068115</t>
  </si>
  <si>
    <t>0,976971328258514</t>
  </si>
  <si>
    <t>0,999976098537445</t>
  </si>
  <si>
    <t>_KIPDPDS[Phospho (STY)]DDVSEVDAR_.2</t>
  </si>
  <si>
    <t>0,999911546707153</t>
  </si>
  <si>
    <t>_DSDAGSST[Phospho (STY)]PTTSTR_.2;_RDSDAGSST[Phospho (STY)]PTTSTR_.2</t>
  </si>
  <si>
    <t>0,930130422115326</t>
  </si>
  <si>
    <t>0,998452067375183</t>
  </si>
  <si>
    <t>0,969588398933411</t>
  </si>
  <si>
    <t>_HS[Phospho (STY)]PSPPPPTPTESR_.3;_KHS[Phospho (STY)]PSPPPPTPTESR_.3</t>
  </si>
  <si>
    <t>0,810955882072449</t>
  </si>
  <si>
    <t>0,999688267707825</t>
  </si>
  <si>
    <t>_RS[Phospho (STY)]PSPSPTPEAK_.2;_S[Phospho (STY)]PSPSPTPEAK_.2</t>
  </si>
  <si>
    <t>0,992435395717621</t>
  </si>
  <si>
    <t>_RSPS[Phospho (STY)]PSPTPEAK_.2;_SPS[Phospho (STY)]PSPTPEAK_.2</t>
  </si>
  <si>
    <t>0,823675870895386</t>
  </si>
  <si>
    <t>0,999071717262268</t>
  </si>
  <si>
    <t>_ESEKS[Phospho (STY)]DGDPIVDPEK_.2;_S[Phospho (STY)]DGDPIVDPEK_.2</t>
  </si>
  <si>
    <t>0,963862895965576</t>
  </si>
  <si>
    <t>0,969744622707367</t>
  </si>
  <si>
    <t>EAAEQAERSQSSIVPEEEQAANK</t>
  </si>
  <si>
    <t>_EAAEQAERS[Phospho (STY)]QSSIVPEEEQAANK_.3</t>
  </si>
  <si>
    <t>0,863822102546692</t>
  </si>
  <si>
    <t>_KDDENIPMETEETHLEETTES[Phospho (STY)]QQNGEEGTSTPEDK_.3;_KDDENIPMETEETHLEETTES[Phospho (STY)]QQNGEEGTSTPEDK_.4</t>
  </si>
  <si>
    <t>0,769551515579224</t>
  </si>
  <si>
    <t>_KDDENIPMETEET[Phospho (STY)]HLEETTESQQNGEEGTSTPEDK_.3;_KDDENIPMETEET[Phospho (STY)]HLEETTESQQNGEEGTSTPEDK_.4</t>
  </si>
  <si>
    <t>0,999814569950104</t>
  </si>
  <si>
    <t>_KDDENIPMETEETHLEETTESQQNGEEGTST[Phospho (STY)]PEDK_.3;_KDDENIPMETEETHLEETTESQQNGEEGTST[Phospho (STY)]PEDK_.4;_KDDENIPM[Oxidation (M)]ETEETHLEETTESQQNGEEGTST[Phospho (STY)]PEDK_.4</t>
  </si>
  <si>
    <t>0,853478908538818</t>
  </si>
  <si>
    <t>0,881422221660614</t>
  </si>
  <si>
    <t>_KGDVEGSQS[Phospho (STY)]QDEGEGSGESER_.2;_KGDVEGSQS[Phospho (STY)]QDEGEGSGESER_.3</t>
  </si>
  <si>
    <t>0,833898067474365</t>
  </si>
  <si>
    <t>0,905272305011749</t>
  </si>
  <si>
    <t>0,999949872493744</t>
  </si>
  <si>
    <t>0,804039180278778</t>
  </si>
  <si>
    <t>_TTS[Phospho (STY)]PEPQESPTLPSTEGQVVNK_.3</t>
  </si>
  <si>
    <t>0,999802470207214</t>
  </si>
  <si>
    <t>0,999960362911224</t>
  </si>
  <si>
    <t>_VNVTVDYIRPAS[Phospho (STY)]PATETVPAFSER_.3</t>
  </si>
  <si>
    <t>0,830059826374054</t>
  </si>
  <si>
    <t>_RPDHSGGS[Phospho (STY)]PSPPTSEPAR_.3</t>
  </si>
  <si>
    <t>0,762566983699799</t>
  </si>
  <si>
    <t>0,911937296390533</t>
  </si>
  <si>
    <t>0,786222219467163</t>
  </si>
  <si>
    <t>0,833226799964905</t>
  </si>
  <si>
    <t>_GGGGDMAEPS[Phospho (STY)]EAGDAPPDDGPPGELGPDGPDGPEEK_.3</t>
  </si>
  <si>
    <t>0,958255469799042</t>
  </si>
  <si>
    <t>0,758907914161682</t>
  </si>
  <si>
    <t>0,84887170791626</t>
  </si>
  <si>
    <t>0,986615717411041</t>
  </si>
  <si>
    <t>_GLGPPS[Phospho (STY)]PPAPPRGPAGEAGAS[Phospho (STY)]PPVRR_.3</t>
  </si>
  <si>
    <t>0,997876584529877</t>
  </si>
  <si>
    <t>_KPSLVSDLPWEGAAPQS[Phospho (STY)]PSFSGSEDSGSPK_.3;_KPSLVSDLPWEGAAPQ[Deamidation (NQ)]S[Phospho (STY)]PSFSGSEDSGSPK_.3</t>
  </si>
  <si>
    <t>0,900200486183167</t>
  </si>
  <si>
    <t>0,999982416629791</t>
  </si>
  <si>
    <t>0,999968945980072</t>
  </si>
  <si>
    <t>_GLGPPS[Phospho (STY)]PPAPPR_.2</t>
  </si>
  <si>
    <t>_GPPS[Phospho (STY)]PPAPVMHSPSRK_.3;_GPPS[Phospho (STY)]PPAPVMHSPSR_.3</t>
  </si>
  <si>
    <t>0,99909120798111</t>
  </si>
  <si>
    <t>0,82023823261261</t>
  </si>
  <si>
    <t>0,947497606277466</t>
  </si>
  <si>
    <t>0,92898154258728</t>
  </si>
  <si>
    <t>0,856958091259003</t>
  </si>
  <si>
    <t>0,999767363071442</t>
  </si>
  <si>
    <t>0,764494657516479</t>
  </si>
  <si>
    <t>0,9919593334198</t>
  </si>
  <si>
    <t>0,976505935192108</t>
  </si>
  <si>
    <t>0,989925801753998</t>
  </si>
  <si>
    <t>0,980804026126862</t>
  </si>
  <si>
    <t>0,996478855609894</t>
  </si>
  <si>
    <t>_EMEHNTVC[Carbamidomethyl (C)]AAGTS[Phospho (STY)]PVGEIGEEK_.2;_EMEHNTVC[Carbamidomethyl (C)]AAGTS[Phospho (STY)]PVGEIGEEK_.3;_EMEHN[Deamidation (NQ)]TVC[Carbamidomethyl (C)]AAGTS[Phospho (STY)]PVGEIGEEK_.3;_EM[Oxidation (M)]EHNTVC[Carbamidomethyl (C)]AAGTS[Phospho (STY)]PVGEIGEEK_.2;_EM[Oxidation (M)]EHNTVC[Carbamidomethyl (C)]AAGTS[Phospho (STY)]PVGEIGEEK_.3</t>
  </si>
  <si>
    <t>0,947417497634888</t>
  </si>
  <si>
    <t>_S[Phospho (STY)]AASPVVSSMPER_.2</t>
  </si>
  <si>
    <t>_SAAS[Phospho (STY)]PVVSSMPER_.2</t>
  </si>
  <si>
    <t>0,991641521453857</t>
  </si>
  <si>
    <t>0,979691028594971</t>
  </si>
  <si>
    <t>0,999553382396698</t>
  </si>
  <si>
    <t>0,999575793743134</t>
  </si>
  <si>
    <t>0,999911069869995</t>
  </si>
  <si>
    <t>0,99983161687851</t>
  </si>
  <si>
    <t>0,999973475933075</t>
  </si>
  <si>
    <t>0,999561488628387</t>
  </si>
  <si>
    <t>_EDDDVIVNKPHVS[Phospho (STY)]DEEEEEPPFYHHPFK_.3;_EDDDVIVNKPHVS[Phospho (STY)]DEEEEEPPFYHHPFK_.4;_EDDDVIVNKPHVS[Phospho (STY)]DEEEEEPPFYHHPFK_.5;_EDDDVIVN[Deamidation (NQ)]KPHVS[Phospho (STY)]DEEEEEPPFYHHPFK_.4;_EDDDVIVN[Deamidation (NQ)]KPHVS[Phospho (STY)]DEEEEEPPFYHHPFK_.5;_PHVS[Phospho (STY)]DEEEEEPPFYHHPFK_.3;_PHVS[Phospho (STY)]DEEEEEPPFYHHPFK_.4</t>
  </si>
  <si>
    <t>_C[Carbamidomethyl (C)]VS[Phospho (STY)]VQTDPTDEIPTK_.2;_C[Carbamidomethyl (C)]VS[Phospho (STY)]VQTDPTDEIPTK_.3;_SRC[Carbamidomethyl (C)]VS[Phospho (STY)]VQTDPTDEIPTK_.2;_SRC[Carbamidomethyl (C)]VS[Phospho (STY)]VQTDPTDEIPTK_.3</t>
  </si>
  <si>
    <t>0,950550734996796</t>
  </si>
  <si>
    <t>0,97170490026474</t>
  </si>
  <si>
    <t>0,902131319046021</t>
  </si>
  <si>
    <t>0,970167458057404</t>
  </si>
  <si>
    <t>0,999567329883575</t>
  </si>
  <si>
    <t>0,996715128421783</t>
  </si>
  <si>
    <t>0,872925460338593</t>
  </si>
  <si>
    <t>0,750737190246582</t>
  </si>
  <si>
    <t>0,902362942695618</t>
  </si>
  <si>
    <t>0,803308963775635</t>
  </si>
  <si>
    <t>_EGAGS[Phospho (STY)]PAAPGTLPLEK_.2</t>
  </si>
  <si>
    <t>0,751874923706055</t>
  </si>
  <si>
    <t>0,816887974739075</t>
  </si>
  <si>
    <t>0,998372673988342</t>
  </si>
  <si>
    <t>0,877230286598206</t>
  </si>
  <si>
    <t>0,999914765357971</t>
  </si>
  <si>
    <t>_EDRGEYS[Phospho (STY)]PGTALPSLR_.2;_EDRGEYS[Phospho (STY)]PGTALPSLR_.3</t>
  </si>
  <si>
    <t>0,764016389846802</t>
  </si>
  <si>
    <t>_EDRGEY[Phospho (STY)]SPGTALPSLR_.2;_EDRGEY[Phospho (STY)]SPGTALPSLR_.3</t>
  </si>
  <si>
    <t>0,996972739696503</t>
  </si>
  <si>
    <t>0,778939366340637</t>
  </si>
  <si>
    <t>_DDSLGS[Phospho (STY)]QQTNEQC[Carbamidomethyl (C)]AQK_.2;_DTTSDKDDSLGS[Phospho (STY)]QQTNEQC[Carbamidomethyl (C)]AQK_.2;_DTTSDKDDSLGS[Phospho (STY)]QQTNEQC[Carbamidomethyl (C)]AQK_.3</t>
  </si>
  <si>
    <t>0,946943640708923</t>
  </si>
  <si>
    <t>_AEPTES[Phospho (STY)]C[Carbamidomethyl (C)]EQIAVQVNNGDAGR_.3</t>
  </si>
  <si>
    <t>0,99997889995575</t>
  </si>
  <si>
    <t>0,955644428730011</t>
  </si>
  <si>
    <t>0,954516172409058</t>
  </si>
  <si>
    <t>0,875769078731537</t>
  </si>
  <si>
    <t>0,980677664279938</t>
  </si>
  <si>
    <t>0,894375622272491</t>
  </si>
  <si>
    <t>0,981819629669189</t>
  </si>
  <si>
    <t>_AEPT[Phospho (STY)]ESC[Carbamidomethyl (C)]EQIAVQVNNGDAGR_.3</t>
  </si>
  <si>
    <t>_DKEDPQEMPHS[Phospho (STY)]PLGSMPEIR_.3;_DKEDPQEMPHS[Phospho (STY)]PLGSMPEIR_.4;_EDPQEMPHS[Phospho (STY)]PLGSMPEIR_.2;_EDPQEMPHS[Phospho (STY)]PLGSMPEIR_.3;_EDPQEM[Oxidation (M)]PHS[Phospho (STY)]PLGSMPEIR_.3</t>
  </si>
  <si>
    <t>0,90180766582489</t>
  </si>
  <si>
    <t>_DKEDPQEMPHSPLGS[Phospho (STY)]MPEIR_.3;_DKEDPQEMPHSPLGS[Phospho (STY)]MPEIR_.4;_EDPQEMPHSPLGS[Phospho (STY)]MPEIR_.2;_EDPQEMPHSPLGS[Phospho (STY)]MPEIR_.3</t>
  </si>
  <si>
    <t>_DNS[Phospho (STY)]PEPNDPEEPQEVSSTPSDKK_.3;_DNS[Phospho (STY)]PEPNDPEEPQEVSSTPSDK_.2;_DNS[Phospho (STY)]PEPNDPEEPQEVSSTPSDK_.3</t>
  </si>
  <si>
    <t>_RVTQGAAS[Phospho (STY)]PGHGIQEK_.3;_VTQGAAS[Phospho (STY)]PGHGIQEK_.2;_VTQGAAS[Phospho (STY)]PGHGIQEK_.3</t>
  </si>
  <si>
    <t>_QGEVPES[Phospho (STY)]PEARK_.2;_QGEVPES[Phospho (STY)]PEAR_.2</t>
  </si>
  <si>
    <t>0,810869634151459</t>
  </si>
  <si>
    <t>0,999991059303284</t>
  </si>
  <si>
    <t>0,8518026471138</t>
  </si>
  <si>
    <t>0,800211250782013</t>
  </si>
  <si>
    <t>0,877307713031769</t>
  </si>
  <si>
    <t>0,982944667339325</t>
  </si>
  <si>
    <t>0,986538171768188</t>
  </si>
  <si>
    <t>0,843233346939087</t>
  </si>
  <si>
    <t>0,765973567962646</t>
  </si>
  <si>
    <t>0,796341359615326</t>
  </si>
  <si>
    <t>_RS[Phospho (STY)]STSSEPTPTVK_.2;_S[Phospho (STY)]STSSEPTPTVK_.2</t>
  </si>
  <si>
    <t>0,996163368225098</t>
  </si>
  <si>
    <t>_RSS[Phospho (STY)]TSSEPTPTVK_.2;_SS[Phospho (STY)]TSSEPTPTVK_.2</t>
  </si>
  <si>
    <t>0,957766056060791</t>
  </si>
  <si>
    <t>0,751884818077087</t>
  </si>
  <si>
    <t>0,772497892379761</t>
  </si>
  <si>
    <t>0,949265718460083</t>
  </si>
  <si>
    <t>0,763343989849091</t>
  </si>
  <si>
    <t>0,976674497127533</t>
  </si>
  <si>
    <t>0,92083877325058</t>
  </si>
  <si>
    <t>_S[Phospho (STY)]PLSGIPVR_.2</t>
  </si>
  <si>
    <t>0,999945402145386</t>
  </si>
  <si>
    <t>0,959426581859589</t>
  </si>
  <si>
    <t>0,989885628223419</t>
  </si>
  <si>
    <t>_T[Phospho (STY)]PRSPLSGIPVR_.2</t>
  </si>
  <si>
    <t>0,949584782123566</t>
  </si>
  <si>
    <t>_SDS[Phospho (STY)]PPAPLRPWVPLRK_.3;_SDS[Phospho (STY)]PPAPLRPWVPLR_.2</t>
  </si>
  <si>
    <t>0,830082297325134</t>
  </si>
  <si>
    <t>0,999950468540192</t>
  </si>
  <si>
    <t>_SLVHEVGKPPQDVTDDS[Phospho (STY)]PPSK_.3;_SLVHEVGKPPQDVTDDS[Phospho (STY)]PPSK_.4</t>
  </si>
  <si>
    <t>0,869205951690674</t>
  </si>
  <si>
    <t>0,999867916107178</t>
  </si>
  <si>
    <t>_HGS[Phospho (STY)]FHEDEDPIGSPR_.3</t>
  </si>
  <si>
    <t>0,9996258020401</t>
  </si>
  <si>
    <t>0,928857564926147</t>
  </si>
  <si>
    <t>0,999949812889099</t>
  </si>
  <si>
    <t>_ESGVVAVS[Phospho (STY)]PEK_.2</t>
  </si>
  <si>
    <t>0,872195601463318</t>
  </si>
  <si>
    <t>0,873727381229401</t>
  </si>
  <si>
    <t>0,769173085689545</t>
  </si>
  <si>
    <t>0,978901386260986</t>
  </si>
  <si>
    <t>0,983046889305115</t>
  </si>
  <si>
    <t>0,998864829540253</t>
  </si>
  <si>
    <t>0,960839569568634</t>
  </si>
  <si>
    <t>0,998873233795166</t>
  </si>
  <si>
    <t>_RPQS[Phospho (STY)]PGASPSQAER_.2</t>
  </si>
  <si>
    <t>0,839950323104858</t>
  </si>
  <si>
    <t>0,987367451190948</t>
  </si>
  <si>
    <t>0,996239900588989</t>
  </si>
  <si>
    <t>_QEDTENHPKT[Phospho (STY)]PESAPENK_.3;_T[Phospho (STY)]PESAPENK_.2</t>
  </si>
  <si>
    <t>0,77427875995636</t>
  </si>
  <si>
    <t>0,987563073635101</t>
  </si>
  <si>
    <t>0,983982563018799</t>
  </si>
  <si>
    <t>0,7668616771698</t>
  </si>
  <si>
    <t>0,850027978420258</t>
  </si>
  <si>
    <t>0,99800056219101</t>
  </si>
  <si>
    <t>0,803092420101166</t>
  </si>
  <si>
    <t>0,939845442771912</t>
  </si>
  <si>
    <t>0,99766206741333</t>
  </si>
  <si>
    <t>0,998832702636719</t>
  </si>
  <si>
    <t>0,997033536434174</t>
  </si>
  <si>
    <t>_AES[Phospho (STY)]PSPAPPPGLR_.2</t>
  </si>
  <si>
    <t>0,999943137168884</t>
  </si>
  <si>
    <t>_T[Phospho (STY)]PPPRPSPLEAGSDGC[Carbamidomethyl (C)]EEPK_.3</t>
  </si>
  <si>
    <t>_LRPVS[Phospho (STY)]PEEIRR_.3;_LRPVS[Phospho (STY)]PEEIR_.2</t>
  </si>
  <si>
    <t>_VPS[Phospho (STY)]PPPPAEMSSGPVAESWC[Carbamidomethyl (C)]YTQIK_.3</t>
  </si>
  <si>
    <t>0,999454259872437</t>
  </si>
  <si>
    <t>0,808621823787689</t>
  </si>
  <si>
    <t>_RPPS[Phospho (STY)]PEPSTK_.2;_RRPPS[Phospho (STY)]PEPSTK_.2;_RRPPS[Phospho (STY)]PEPSTK_.3</t>
  </si>
  <si>
    <t>0,99258941411972</t>
  </si>
  <si>
    <t>0,9999920129776</t>
  </si>
  <si>
    <t>0,924521803855896</t>
  </si>
  <si>
    <t>0,999828219413757</t>
  </si>
  <si>
    <t>0,908925592899323</t>
  </si>
  <si>
    <t>_MAETVDTSEMVNGAT[Phospho (STY)]EQRTSSK_.3</t>
  </si>
  <si>
    <t>0,997970044612885</t>
  </si>
  <si>
    <t>0,918584406375885</t>
  </si>
  <si>
    <t>RFSFCCSPEPEAEAEAAAGPGPCER</t>
  </si>
  <si>
    <t>_RFS[Phospho (STY)]FC[Carbamidomethyl (C)]C[Carbamidomethyl (C)]SPEPEAEAEAAAGPGPC[Carbamidomethyl (C)]ER_.3</t>
  </si>
  <si>
    <t>0,999914109706879</t>
  </si>
  <si>
    <t>0,915801644325256</t>
  </si>
  <si>
    <t>0,923364996910095</t>
  </si>
  <si>
    <t>0,971791386604309</t>
  </si>
  <si>
    <t>SGPPSPPSTATSFGGPRPR</t>
  </si>
  <si>
    <t>_S[Phospho (STY)]GPPSPPSTATSFGGPRPR_.2;_S[Phospho (STY)]GPPSPPSTATSFGGPRPR_.3</t>
  </si>
  <si>
    <t>0,999926626682281</t>
  </si>
  <si>
    <t>_SGPPS[Phospho (STY)]PPSTATSFGGPRPR_.2;_SGPPS[Phospho (STY)]PPSTATSFGGPRPR_.3</t>
  </si>
  <si>
    <t>0,96063506603241</t>
  </si>
  <si>
    <t>0,958002209663391</t>
  </si>
  <si>
    <t>0,998094499111176</t>
  </si>
  <si>
    <t>0,833045840263367</t>
  </si>
  <si>
    <t>0,986000955104828</t>
  </si>
  <si>
    <t>AGAPVGGSPGLAK</t>
  </si>
  <si>
    <t>_AGAPVGGS[Phospho (STY)]PGLAK_.2</t>
  </si>
  <si>
    <t>0,822593450546265</t>
  </si>
  <si>
    <t>_SLPPQLLEGPSS[Phospho (STY)]PSQTPSSHDSDTR_.3</t>
  </si>
  <si>
    <t>0,875210344791412</t>
  </si>
  <si>
    <t>_DEEQSEADAGS[Phospho (STY)]GPPTPGPTTLGPK_.3</t>
  </si>
  <si>
    <t>_RRS[Phospho (STY)]LEPAENVHGAGGGAFPASQTPSK_.3;_RRS[Phospho (STY)]LEPAENVHGAGGGAFPASQTPSK_.4;_RS[Phospho (STY)]LEPAENVHGAGGGAFPASQTPSK_.3;_S[Phospho (STY)]LEPAENVHGAGGGAFPASQTPSK_.2;_S[Phospho (STY)]LEPAENVHGAGGGAFPASQTPSK_.3</t>
  </si>
  <si>
    <t>0,846848547458649</t>
  </si>
  <si>
    <t>0,763077974319458</t>
  </si>
  <si>
    <t>0,993856608867645</t>
  </si>
  <si>
    <t>0,998157203197479</t>
  </si>
  <si>
    <t>_AVTIANS[Phospho (STY)]PSKPSEK_.2;_AVTIANS[Phospho (STY)]PSK_.2</t>
  </si>
  <si>
    <t>0,998724639415741</t>
  </si>
  <si>
    <t>0,999600291252136</t>
  </si>
  <si>
    <t>_ALIQTC[Carbamidomethyl (C)]LNSPDS[Phospho (STY)]PPRSDPTTDQR_.3</t>
  </si>
  <si>
    <t>0,98975944519043</t>
  </si>
  <si>
    <t>0,758464753627777</t>
  </si>
  <si>
    <t>0,844111561775208</t>
  </si>
  <si>
    <t>_TVS[Phospho (STY)]SPPTSPRPGSAATVSASTSNIIPPR_.3;_TVS[Phospho (STY)]SPPTSPRPGSAATVSASTSNIIPPR_.4</t>
  </si>
  <si>
    <t>0,963101029396057</t>
  </si>
  <si>
    <t>_TVSS[Phospho (STY)]PPTSPRPGSAATVSASTSNIIPPR_.3;_TVSS[Phospho (STY)]PPTSPRPGSAATVSASTSNIIPPR_.4</t>
  </si>
  <si>
    <t>0,939794600009918</t>
  </si>
  <si>
    <t>_TVSS[Phospho (STY)]PPTS[Phospho (STY)]PRPGSAATVSASTSNIIPPR_.3;_TVS[Phospho (STY)]S[Phospho (STY)]PPTSPRPGSAATVSASTSNIIPPR_.3</t>
  </si>
  <si>
    <t>0,999240398406982</t>
  </si>
  <si>
    <t>0,959229171276093</t>
  </si>
  <si>
    <t>0,852279603481293</t>
  </si>
  <si>
    <t>0,929018914699554</t>
  </si>
  <si>
    <t>0,969819486141205</t>
  </si>
  <si>
    <t>0,997080624103546</t>
  </si>
  <si>
    <t>0,976657748222351</t>
  </si>
  <si>
    <t>0,999975323677063</t>
  </si>
  <si>
    <t>0,976704597473145</t>
  </si>
  <si>
    <t>0,994771718978882</t>
  </si>
  <si>
    <t>_SRVS[Phospho (STY)]VSPGR_.2</t>
  </si>
  <si>
    <t>SRVSVSPGR;VSVSPGR</t>
  </si>
  <si>
    <t>_SRVSVS[Phospho (STY)]PGR_.2;_VSVS[Phospho (STY)]PGR_.1</t>
  </si>
  <si>
    <t>_RES[Phospho (STY)]PS[Phospho (STY)]PAPK_.2</t>
  </si>
  <si>
    <t>_KVELS[Phospho (STY)]ES[Phospho (STY)]EEDK_.2;_VELS[Phospho (STY)]ES[Phospho (STY)]EEDK_.2</t>
  </si>
  <si>
    <t>0,9989874958992</t>
  </si>
  <si>
    <t>0,9997838139534</t>
  </si>
  <si>
    <t>_RRS[Phospho (STY)]PSPPPT[Phospho (STY)]R_.2;_RRS[Phospho (STY)]PS[Phospho (STY)]PPPTR_.2;_RRS[Phospho (STY)]PS[Phospho (STY)]PPPTR_.3;_RS[Phospho (STY)]PS[Phospho (STY)]PPPTR_.2;_S[Phospho (STY)]PS[Phospho (STY)]PPPTRR_.2;_S[Phospho (STY)]PS[Phospho (STY)]PPPTR_.2</t>
  </si>
  <si>
    <t>_RRSPS[Phospho (STY)]PPPT[Phospho (STY)]R_.2;_RRS[Phospho (STY)]PS[Phospho (STY)]PPPTR_.2;_RRS[Phospho (STY)]PS[Phospho (STY)]PPPTR_.3;_RSPS[Phospho (STY)]PPPT[Phospho (STY)]R_.2;_RS[Phospho (STY)]PS[Phospho (STY)]PPPTR_.2;_S[Phospho (STY)]PS[Phospho (STY)]PPPTRR_.2;_S[Phospho (STY)]PS[Phospho (STY)]PPPTR_.2</t>
  </si>
  <si>
    <t>_RRS[Phospho (STY)]PS[Phospho (STY)]PAPPPR_.2;_RRS[Phospho (STY)]PS[Phospho (STY)]PAPPPR_.3;_RS[Phospho (STY)]PS[Phospho (STY)]PAPPPRR_.2;_RS[Phospho (STY)]PS[Phospho (STY)]PAPPPRR_.3;_RS[Phospho (STY)]PS[Phospho (STY)]PAPPPR_.2;_RS[Phospho (STY)]PS[Phospho (STY)]PAPPPR_.3;_S[Phospho (STY)]PS[Phospho (STY)]PAPPPRR_.2;_S[Phospho (STY)]PS[Phospho (STY)]PAPPPR_.2</t>
  </si>
  <si>
    <t>_RSPS[Phospho (STY)]PAPPPRR_.3;_RSPS[Phospho (STY)]PAPPPR_.2;_SPS[Phospho (STY)]PAPPPRR_.2;_SPS[Phospho (STY)]PAPPPR_.2</t>
  </si>
  <si>
    <t>RRTPSPPPR;TPSPPPR</t>
  </si>
  <si>
    <t>_RRT[Phospho (STY)]PS[Phospho (STY)]PPPR_.2;_RRT[Phospho (STY)]PS[Phospho (STY)]PPPR_.3;_T[Phospho (STY)]PS[Phospho (STY)]PPPR_.2</t>
  </si>
  <si>
    <t>0,995423376560211</t>
  </si>
  <si>
    <t>RRTASPPPPPK;RTASPPPPPK;TASPPPPPK</t>
  </si>
  <si>
    <t>_RRTAS[Phospho (STY)]PPPPPK_.3;_RTAS[Phospho (STY)]PPPPPK_.2;_TAS[Phospho (STY)]PPPPPK_.1;_TAS[Phospho (STY)]PPPPPK_.2</t>
  </si>
  <si>
    <t>RRVSHSPPPK;RVSHSPPPK</t>
  </si>
  <si>
    <t>_RRVS[Phospho (STY)]HS[Phospho (STY)]PPPK_.2;_RRVS[Phospho (STY)]HS[Phospho (STY)]PPPK_.3;_RVS[Phospho (STY)]HS[Phospho (STY)]PPPK_.2</t>
  </si>
  <si>
    <t>_VSHS[Phospho (STY)]PPPK_.2</t>
  </si>
  <si>
    <t>_QRSS[Phospho (STY)]PVTK_.2</t>
  </si>
  <si>
    <t>0,99024510383606</t>
  </si>
  <si>
    <t>0,985945880413055</t>
  </si>
  <si>
    <t>0,864655435085297</t>
  </si>
  <si>
    <t>_APQTSSS[Phospho (STY)]PPPVRR_.2;_APQTSSS[Phospho (STY)]PPPVRR_.3;_APQTSSS[Phospho (STY)]PPPVR_.2;_APQTSSS[Phospho (STY)]PPPVR_.3</t>
  </si>
  <si>
    <t>0,988553881645203</t>
  </si>
  <si>
    <t>0,987996339797974</t>
  </si>
  <si>
    <t>0,99931001663208</t>
  </si>
  <si>
    <t>_RVS[Phospho (STY)]SSRS[Phospho (STY)]VS[Phospho (STY)]GS[Phospho (STY)]PEPAAK_.2;_S[Phospho (STY)]VS[Phospho (STY)]GS[Phospho (STY)]PEPAAK_.2</t>
  </si>
  <si>
    <t>_RVS[Phospho (STY)]SSRS[Phospho (STY)]VS[Phospho (STY)]GS[Phospho (STY)]PEPAAK_.2;_RVS[Phospho (STY)]SS[Phospho (STY)]RSVS[Phospho (STY)]GS[Phospho (STY)]PEPAAK_.3;_S[Phospho (STY)]VS[Phospho (STY)]GS[Phospho (STY)]PEPAAK_.2</t>
  </si>
  <si>
    <t>0,999623477458954</t>
  </si>
  <si>
    <t>0,955607831478119</t>
  </si>
  <si>
    <t>_SPTPSPS[Phospho (STY)]PPR_.2</t>
  </si>
  <si>
    <t>RRTPTPPPR;RTPTPPPR;TPTPPPR</t>
  </si>
  <si>
    <t>_RRT[Phospho (STY)]PT[Phospho (STY)]PPPR_.2;_RRT[Phospho (STY)]PT[Phospho (STY)]PPPR_.3;_RT[Phospho (STY)]PT[Phospho (STY)]PPPR_.2;_T[Phospho (STY)]PT[Phospho (STY)]PPPR_.1;_T[Phospho (STY)]PT[Phospho (STY)]PPPR_.2</t>
  </si>
  <si>
    <t>0,960149466991425</t>
  </si>
  <si>
    <t>0,998417615890503</t>
  </si>
  <si>
    <t>_APQT[Phospho (STY)]SSSPPPVRR_.3;_APQT[Phospho (STY)]SSSPPPVR_.2;_APQT[Phospho (STY)]SSSPPPVR_.3</t>
  </si>
  <si>
    <t>_VSRT[Phospho (STY)]PEPK_.2</t>
  </si>
  <si>
    <t>0,977773129940033</t>
  </si>
  <si>
    <t>0,94716089963913</t>
  </si>
  <si>
    <t>_DSLVQS[Phospho (STY)]C[Carbamidomethyl (C)]PGSLSLC[Carbamidomethyl (C)]AGVK_.2;_DSLVQS[Phospho (STY)]C[Carbamidomethyl (C)]PGSLSLC[Carbamidomethyl (C)]AGVK_.3</t>
  </si>
  <si>
    <t>0,972312748432159</t>
  </si>
  <si>
    <t>_DSLVQSC[Carbamidomethyl (C)]PGS[Phospho (STY)]LSLC[Carbamidomethyl (C)]AGVK_.2;_DSLVQSC[Carbamidomethyl (C)]PGS[Phospho (STY)]LSLC[Carbamidomethyl (C)]AGVK_.3</t>
  </si>
  <si>
    <t>0,87443870306015</t>
  </si>
  <si>
    <t>0,999671816825867</t>
  </si>
  <si>
    <t>_GQS[Phospho (STY)]QTSPDHRSDTSSPEVR_.3;_GQS[Phospho (STY)]QTSPDHR_.2</t>
  </si>
  <si>
    <t>_GQSQTS[Phospho (STY)]PDHRSDTSSPEVR_.3;_GQSQTS[Phospho (STY)]PDHR_.2</t>
  </si>
  <si>
    <t>0,811302244663239</t>
  </si>
  <si>
    <t>0,999153435230255</t>
  </si>
  <si>
    <t>0,993863940238953</t>
  </si>
  <si>
    <t>0,999831080436707</t>
  </si>
  <si>
    <t>0,994941592216492</t>
  </si>
  <si>
    <t>0,997522115707397</t>
  </si>
  <si>
    <t>_GQSQTSPDHRSDTSS[Phospho (STY)]PEVR_.3;_SDTSS[Phospho (STY)]PEVR_.2</t>
  </si>
  <si>
    <t>_QSHSES[Phospho (STY)]PSLQSK_.2;_QSHSES[Phospho (STY)]PSLQSK_.3</t>
  </si>
  <si>
    <t>0,88317859172821</t>
  </si>
  <si>
    <t>0,945162951946259</t>
  </si>
  <si>
    <t>0,978500068187714</t>
  </si>
  <si>
    <t>SRSSSPVTELASR;SSSPVTELASRSPIRQDR;SSSPVTELASRSPIR</t>
  </si>
  <si>
    <t>_SRS[Phospho (STY)]SSPVTELAS[Phospho (STY)]R_.2;_SRS[Phospho (STY)]SS[Phospho (STY)]PVTELASR_.2;_S[Phospho (STY)]SSPVTELASRS[Phospho (STY)]PIRQDR_.2;_S[Phospho (STY)]SSPVTELASRS[Phospho (STY)]PIRQDR_.3;_S[Phospho (STY)]SSPVTELASRS[Phospho (STY)]PIR_.3</t>
  </si>
  <si>
    <t>0,997435986995697</t>
  </si>
  <si>
    <t>_SRSS[Phospho (STY)]S[Phospho (STY)]PVTELASR_.2;_SRS[Phospho (STY)]SS[Phospho (STY)]PVTELASR_.2;_SSS[Phospho (STY)]PVTELASRS[Phospho (STY)]PIRQDR_.3;_SSS[Phospho (STY)]PVTELASRS[Phospho (STY)]PIR_.2;_SSS[Phospho (STY)]PVTELASRS[Phospho (STY)]PIR_.3;_S[Phospho (STY)]RSSS[Phospho (STY)]PVTELASR_.2</t>
  </si>
  <si>
    <t>0,767158448696136</t>
  </si>
  <si>
    <t>_SSSPVTELASRS[Phospho (STY)]PIRQDR_.3;_SSSPVTELASRS[Phospho (STY)]PIR_.2;_SSSPVTELASRS[Phospho (STY)]PIR_.3;_S[Phospho (STY)]PIRQDR_.2</t>
  </si>
  <si>
    <t>0,945628046989441</t>
  </si>
  <si>
    <t>0,915635406970978</t>
  </si>
  <si>
    <t>0,830713987350464</t>
  </si>
  <si>
    <t>_MALPPQEDATAS[Phospho (STY)]PPRQK_.2;_MALPPQEDATAS[Phospho (STY)]PPRQK_.3;_MALPPQEDATAS[Phospho (STY)]PPR_.2;_MALPPQEDATAS[Phospho (STY)]PPR_.3;_M[Oxidation (M)]ALPPQEDATAS[Phospho (STY)]PPRQK_.3;_M[Oxidation (M)]ALPPQEDATAS[Phospho (STY)]PPR_.2;_M[Oxidation (M)]ALPPQEDATAS[Phospho (STY)]PPR_.3</t>
  </si>
  <si>
    <t>0,924416124820709</t>
  </si>
  <si>
    <t>0,969682455062866</t>
  </si>
  <si>
    <t>0,991269171237946</t>
  </si>
  <si>
    <t>_SGAGSS[Phospho (STY)]PETK_.2</t>
  </si>
  <si>
    <t>0,795891404151917</t>
  </si>
  <si>
    <t>0,997396230697632</t>
  </si>
  <si>
    <t>0,885544419288635</t>
  </si>
  <si>
    <t>0,993254542350769</t>
  </si>
  <si>
    <t>_ELS[Phospho (STY)]NSPLRENSFGSPLEFR_.2;_ELS[Phospho (STY)]NSPLRENSFGSPLEFR_.3;_ELS[Phospho (STY)]NSPLREN[Deamidation (NQ)]SFGSPLEFR_.2;_ELS[Phospho (STY)]NSPLREN[Deamidation (NQ)]SFGSPLEFR_.3;_ELS[Phospho (STY)]NSPLR_.2</t>
  </si>
  <si>
    <t>_ELSNS[Phospho (STY)]PLRENSFGSPLEFR_.2;_ELSNS[Phospho (STY)]PLRENSFGSPLEFR_.3;_ELSNS[Phospho (STY)]PLR_.1;_ELSNS[Phospho (STY)]PLR_.2</t>
  </si>
  <si>
    <t>_ELSNSPLRENSFGS[Phospho (STY)]PLEFR_.2;_ELSNSPLRENSFGS[Phospho (STY)]PLEFR_.3;_ENSFGS[Phospho (STY)]PLEFR_.2</t>
  </si>
  <si>
    <t>0,982753992080688</t>
  </si>
  <si>
    <t>0,925985395908356</t>
  </si>
  <si>
    <t>0,975489974021912</t>
  </si>
  <si>
    <t>0,969684481620789</t>
  </si>
  <si>
    <t>0,998978495597839</t>
  </si>
  <si>
    <t>0,897686958312988</t>
  </si>
  <si>
    <t>0,960995256900787</t>
  </si>
  <si>
    <t>0,999831557273865</t>
  </si>
  <si>
    <t>0,99806934595108</t>
  </si>
  <si>
    <t>_SSS[Phospho (STY)]ASSPEMK_.1;_SSS[Phospho (STY)]ASSPEMK_.2</t>
  </si>
  <si>
    <t>0,965370178222656</t>
  </si>
  <si>
    <t>0,845652520656586</t>
  </si>
  <si>
    <t>0,998962223529816</t>
  </si>
  <si>
    <t>0,986640632152557</t>
  </si>
  <si>
    <t>0,978904068470001</t>
  </si>
  <si>
    <t>0,872488915920258</t>
  </si>
  <si>
    <t>0,999589741230011</t>
  </si>
  <si>
    <t>0,999754130840302</t>
  </si>
  <si>
    <t>0,851767659187317</t>
  </si>
  <si>
    <t>0,774585425853729</t>
  </si>
  <si>
    <t>0,966305553913116</t>
  </si>
  <si>
    <t>0,976280331611633</t>
  </si>
  <si>
    <t>0,936272919178009</t>
  </si>
  <si>
    <t>0,991021692752838</t>
  </si>
  <si>
    <t>0,984696328639984</t>
  </si>
  <si>
    <t>_DGSGTPSRHS[Phospho (STY)]LSGS[Phospho (STY)]S[Phospho (STY)]PGMK_.3;_DGSGTPS[Phospho (STY)]RHS[Phospho (STY)]LSGSS[Phospho (STY)]PGMK_.3;_DGSGT[Phospho (STY)]PSRHSLS[Phospho (STY)]GSS[Phospho (STY)]PGMK_.2;_DGSGT[Phospho (STY)]PSRHS[Phospho (STY)]LSGSS[Phospho (STY)]PGMK_.2;_DGSGT[Phospho (STY)]PSRHS[Phospho (STY)]LSGSS[Phospho (STY)]PGMK_.3;_DGS[Phospho (STY)]GTPSRHSLSGS[Phospho (STY)]S[Phospho (STY)]PGMK_.3;_DGS[Phospho (STY)]GTPSRHS[Phospho (STY)]LSGSS[Phospho (STY)]PGMK_.2</t>
  </si>
  <si>
    <t>0,987743139266968</t>
  </si>
  <si>
    <t>_S[Phospho (STY)]RSPS[Phospho (STY)]S[Phospho (STY)]PELNNK_.2;_S[Phospho (STY)]RS[Phospho (STY)]PSS[Phospho (STY)]PELNNK_.2;_S[Phospho (STY)]RS[Phospho (STY)]PS[Phospho (STY)]SPELNNK_.2</t>
  </si>
  <si>
    <t>0,999160051345825</t>
  </si>
  <si>
    <t>_S[Phospho (STY)]RS[Phospho (STY)]PSS[Phospho (STY)]PELNNK_.2;_S[Phospho (STY)]RS[Phospho (STY)]PS[Phospho (STY)]SPELNNK_.2</t>
  </si>
  <si>
    <t>0,87549364566803</t>
  </si>
  <si>
    <t>0,988803088665009</t>
  </si>
  <si>
    <t>0,852873802185059</t>
  </si>
  <si>
    <t>_S[Phospho (STY)]RSPS[Phospho (STY)]S[Phospho (STY)]PELNNK_.2;_S[Phospho (STY)]RS[Phospho (STY)]PSS[Phospho (STY)]PELNNK_.2</t>
  </si>
  <si>
    <t>0,998883664608002</t>
  </si>
  <si>
    <t>_SRS[Phospho (STY)]GSSQELDVKPSASPQER_.3;_SRS[Phospho (STY)]GSSQELDVK_.2;_S[Phospho (STY)]GSSQELDVKPSASPQER_.2;_S[Phospho (STY)]GSSQELDVKPSASPQER_.3;_S[Phospho (STY)]GSSQELDVK_.2</t>
  </si>
  <si>
    <t>0,999958157539368</t>
  </si>
  <si>
    <t>_SGS[Phospho (STY)]SQELDVKPSASPQER_.2;_SGS[Phospho (STY)]SQELDVKPSASPQER_.3;_SGS[Phospho (STY)]SQELDVK_.2;_SRSGS[Phospho (STY)]SQELDVKPSASPQER_.3;_SRSGS[Phospho (STY)]SQELDVK_.2</t>
  </si>
  <si>
    <t>0,896273493766785</t>
  </si>
  <si>
    <t>0,999784886837006</t>
  </si>
  <si>
    <t>_SGSS[Phospho (STY)]QELDVKPSASPQER_.2;_SGSS[Phospho (STY)]QELDVKPSASPQER_.3;_SGSS[Phospho (STY)]QELDVK_.2;_SRSGSS[Phospho (STY)]QELDVKPSASPQER_.3;_SRSGSS[Phospho (STY)]QELDVK_.2</t>
  </si>
  <si>
    <t>0,998721182346344</t>
  </si>
  <si>
    <t>0,994314610958099</t>
  </si>
  <si>
    <t>0,87360405921936</t>
  </si>
  <si>
    <t>0,899237751960754</t>
  </si>
  <si>
    <t>0,96587198972702</t>
  </si>
  <si>
    <t>_SRS[Phospho (STY)]GS[Phospho (STY)]S[Phospho (STY)]PEVDSK_.2;_S[Phospho (STY)]RS[Phospho (STY)]GSS[Phospho (STY)]PEVDSK_.2</t>
  </si>
  <si>
    <t>0,975533783435822</t>
  </si>
  <si>
    <t>0,975646317005157</t>
  </si>
  <si>
    <t>_SRS[Phospho (STY)]GS[Phospho (STY)]S[Phospho (STY)]PEVDSK_.2;_S[Phospho (STY)]RSGS[Phospho (STY)]S[Phospho (STY)]PEVDSK_.2</t>
  </si>
  <si>
    <t>_SRS[Phospho (STY)]GS[Phospho (STY)]S[Phospho (STY)]PEVDSK_.2;_S[Phospho (STY)]RSGS[Phospho (STY)]S[Phospho (STY)]PEVDSK_.2;_S[Phospho (STY)]RS[Phospho (STY)]GSS[Phospho (STY)]PEVDSK_.2</t>
  </si>
  <si>
    <t>0,95441061258316</t>
  </si>
  <si>
    <t>_SGS[Phospho (STY)]S[Phospho (STY)]PEVK_.2</t>
  </si>
  <si>
    <t>0,993792235851288</t>
  </si>
  <si>
    <t>0,999805212020874</t>
  </si>
  <si>
    <t>0,924154579639435</t>
  </si>
  <si>
    <t>0,979746878147125</t>
  </si>
  <si>
    <t>_AQSGSDSS[Phospho (STY)]PEPK_.2</t>
  </si>
  <si>
    <t>_GPS[Phospho (STY)]PEGSSSTESSPEHPPK_.2;_GPS[Phospho (STY)]PEGSSSTESSPEHPPK_.3;_GRGPS[Phospho (STY)]PEGSSSTESSPEHPPK_.3</t>
  </si>
  <si>
    <t>_GRGPSPEGSSSTES[Phospho (STY)]S[Phospho (STY)]PEHPPK_.3</t>
  </si>
  <si>
    <t>0,999720871448517</t>
  </si>
  <si>
    <t>_GPSPEGSSSTESS[Phospho (STY)]PEHPPK_.2;_GPSPEGSSSTESS[Phospho (STY)]PEHPPK_.3;_GRGPSPEGSSSTESS[Phospho (STY)]PEHPPK_.3</t>
  </si>
  <si>
    <t>0,957631289958954</t>
  </si>
  <si>
    <t>0,99890410900116</t>
  </si>
  <si>
    <t>0,83077746629715</t>
  </si>
  <si>
    <t>0,93956458568573</t>
  </si>
  <si>
    <t>0,996606469154358</t>
  </si>
  <si>
    <t>0,982090651988983</t>
  </si>
  <si>
    <t>_RS[Phospho (STY)]PSVSSPEPAEK_.2;_S[Phospho (STY)]PSVSSPEPAEK_.2</t>
  </si>
  <si>
    <t>0,998096346855164</t>
  </si>
  <si>
    <t>RSPSVSSPEPAEK</t>
  </si>
  <si>
    <t>_RS[Phospho (STY)]PS[Phospho (STY)]VSSPEPAEK_.2</t>
  </si>
  <si>
    <t>0,998787760734558</t>
  </si>
  <si>
    <t>_RSPS[Phospho (STY)]VSS[Phospho (STY)]PEPAEK_.2;_RS[Phospho (STY)]PS[Phospho (STY)]VSSPEPAEK_.2</t>
  </si>
  <si>
    <t>0,985028564929962</t>
  </si>
  <si>
    <t>0,856997072696686</t>
  </si>
  <si>
    <t>0,999588906764984</t>
  </si>
  <si>
    <t>0,9955193400383</t>
  </si>
  <si>
    <t>0,97520500421524</t>
  </si>
  <si>
    <t>0,966863811016083</t>
  </si>
  <si>
    <t>0,999954223632812</t>
  </si>
  <si>
    <t>0,990994036197662</t>
  </si>
  <si>
    <t>0,999971032142639</t>
  </si>
  <si>
    <t>0,758131444454193</t>
  </si>
  <si>
    <t>0,999003887176514</t>
  </si>
  <si>
    <t>0,999040544033051</t>
  </si>
  <si>
    <t>0,994299292564392</t>
  </si>
  <si>
    <t>0,997272491455078</t>
  </si>
  <si>
    <t>_SRS[Phospho (STY)]RASPVS[Phospho (STY)]R_.2;_S[Phospho (STY)]RASPVS[Phospho (STY)]R_.2;_S[Phospho (STY)]RAS[Phospho (STY)]PVSR_.2</t>
  </si>
  <si>
    <t>0,946616888046265</t>
  </si>
  <si>
    <t>_SRS[Phospho (STY)]RASPVS[Phospho (STY)]R_.2;_S[Phospho (STY)]RASPVS[Phospho (STY)]R_.2</t>
  </si>
  <si>
    <t>0,9984450340271</t>
  </si>
  <si>
    <t>0,99997615814209</t>
  </si>
  <si>
    <t>0,999972999095917</t>
  </si>
  <si>
    <t>0,989140868186951</t>
  </si>
  <si>
    <t>0,968288958072662</t>
  </si>
  <si>
    <t>0,986624002456665</t>
  </si>
  <si>
    <t>0,941706299781799</t>
  </si>
  <si>
    <t>0,999640345573425</t>
  </si>
  <si>
    <t>0,978777527809143</t>
  </si>
  <si>
    <t>0,999812722206116</t>
  </si>
  <si>
    <t>_SRS[Phospho (STY)]RT[Phospho (STY)]PLLPR_.2;_SRS[Phospho (STY)]RT[Phospho (STY)]PLLPR_.3;_S[Phospho (STY)]RT[Phospho (STY)]PLLPR_.2</t>
  </si>
  <si>
    <t>0,99992573261261</t>
  </si>
  <si>
    <t>0,999830186367035</t>
  </si>
  <si>
    <t>0,981627821922302</t>
  </si>
  <si>
    <t>0,988699436187744</t>
  </si>
  <si>
    <t>_NHS[Phospho (STY)]GS[Phospho (STY)]RTPPVALNS[Phospho (STY)]SR_.2;_NHS[Phospho (STY)]GS[Phospho (STY)]RT[Phospho (STY)]PPVALNSSR_.2;_NHS[Phospho (STY)]GS[Phospho (STY)]RT[Phospho (STY)]PPVALNSSR_.3;_NHS[Phospho (STY)]GS[Phospho (STY)]RT[Phospho (STY)]PPVALN[Deamidation (NQ)]SSR_.2</t>
  </si>
  <si>
    <t>0,984454393386841</t>
  </si>
  <si>
    <t>_MSC[Carbamidomethyl (C)]FSRPS[Phospho (STY)]MSPTPLDR_.2;_MSC[Carbamidomethyl (C)]FSRPS[Phospho (STY)]MSPTPLDR_.3;_MSC[Carbamidomethyl (C)]FSRPS[Phospho (STY)]M[Oxidation (M)]SPTPLDR_.2;_PS[Phospho (STY)]MSPTPLDR_.2</t>
  </si>
  <si>
    <t>0,997042715549469</t>
  </si>
  <si>
    <t>_MSC[Carbamidomethyl (C)]FSRPSMS[Phospho (STY)]PTPLDR_.2;_MSC[Carbamidomethyl (C)]FSRPSMS[Phospho (STY)]PTPLDR_.3;_MSC[Carbamidomethyl (C)]FSRPSM[Oxidation (M)]S[Phospho (STY)]PTPLDR_.3;_M[Oxidation (M)]SC[Carbamidomethyl (C)]FSRPSMS[Phospho (STY)]PTPLDR_.2;_M[Oxidation (M)]SC[Carbamidomethyl (C)]FSRPSMS[Phospho (STY)]PTPLDR_.3;_PSMS[Phospho (STY)]PTPLDR_.2;_PSM[Oxidation (M)]S[Phospho (STY)]PTPLDR_.2</t>
  </si>
  <si>
    <t>0,99949324131012</t>
  </si>
  <si>
    <t>0,786944210529327</t>
  </si>
  <si>
    <t>_TPQAPAS[Phospho (STY)]ANLVGPR_.2</t>
  </si>
  <si>
    <t>0,999964535236359</t>
  </si>
  <si>
    <t>0,999840378761292</t>
  </si>
  <si>
    <t>0,943382441997528</t>
  </si>
  <si>
    <t>0,999904870986938</t>
  </si>
  <si>
    <t>_MGQAPSQSLLPPAQDQPRS[Phospho (STY)]PVPSAFSDQSR_.3;_MGQAPSQSLLPPAQDQPRS[Phospho (STY)]PVPSAFSDQSR_.4;_MGQAPSQ[Deamidation (NQ)]SLLPPAQDQPRS[Phospho (STY)]PVPSAFSDQSR_.3;_MGQAPSQ[Deamidation (NQ)]SLLPPAQ[Deamidation (NQ)]DQPRS[Phospho (STY)]PVPSAFSDQSR_.3;_M[Oxidation (M)]GQAPSQSLLPPAQDQPRS[Phospho (STY)]PVPSAFSDQSR_.3;_M[Oxidation (M)]GQAPSQSLLPPAQDQPRS[Phospho (STY)]PVPSAFSDQSR_.4;_S[Phospho (STY)]PVPSAFSDQSR_.2</t>
  </si>
  <si>
    <t>0,996480643749237</t>
  </si>
  <si>
    <t>0,999961376190186</t>
  </si>
  <si>
    <t>0,994740426540375</t>
  </si>
  <si>
    <t>0,810300767421722</t>
  </si>
  <si>
    <t>_RVPS[Phospho (STY)]PTPAPK_.1;_RVPS[Phospho (STY)]PTPAPK_.2;_VPS[Phospho (STY)]PTPAPK_.2</t>
  </si>
  <si>
    <t>0,997792184352875</t>
  </si>
  <si>
    <t>0,984314680099487</t>
  </si>
  <si>
    <t>0,952380537986755</t>
  </si>
  <si>
    <t>_RPS[Phospho (STY)]PQPSPR_.2;_RRPS[Phospho (STY)]PQPSPR_.2;_RRPS[Phospho (STY)]PQPSPR_.3</t>
  </si>
  <si>
    <t>0,999915182590485</t>
  </si>
  <si>
    <t>_S[Phospho (STY)]PSPASGRR_.2;_THTTALAGRS[Phospho (STY)]PSPASGR_.3</t>
  </si>
  <si>
    <t>0,999795138835907</t>
  </si>
  <si>
    <t>_SPS[Phospho (STY)]PASGRR_.2;_SPS[Phospho (STY)]PASGR_.2;_THTTALAGRSPS[Phospho (STY)]PASGR_.3</t>
  </si>
  <si>
    <t>0,876699030399323</t>
  </si>
  <si>
    <t>0,881056845188141</t>
  </si>
  <si>
    <t>0,873132944107056</t>
  </si>
  <si>
    <t>0,999626696109772</t>
  </si>
  <si>
    <t>0,953396797180176</t>
  </si>
  <si>
    <t>0,967850029468536</t>
  </si>
  <si>
    <t>0,993465542793274</t>
  </si>
  <si>
    <t>0,910407781600952</t>
  </si>
  <si>
    <t>0,931991040706635</t>
  </si>
  <si>
    <t>0,934118926525116</t>
  </si>
  <si>
    <t>0,752535343170166</t>
  </si>
  <si>
    <t>0,998163402080536</t>
  </si>
  <si>
    <t>0,93504124879837</t>
  </si>
  <si>
    <t>0,855836033821106</t>
  </si>
  <si>
    <t>0,924947798252106</t>
  </si>
  <si>
    <t>0,8979212641716</t>
  </si>
  <si>
    <t>0,997429609298706</t>
  </si>
  <si>
    <t>0,93357115983963</t>
  </si>
  <si>
    <t>0,999740540981293</t>
  </si>
  <si>
    <t>0,99994695186615</t>
  </si>
  <si>
    <t>0,999933063983917</t>
  </si>
  <si>
    <t>_SRS[Phospho (STY)]PQWR_.2</t>
  </si>
  <si>
    <t>0,999818921089172</t>
  </si>
  <si>
    <t>0,999982297420502</t>
  </si>
  <si>
    <t>0,996053218841553</t>
  </si>
  <si>
    <t>0,999989449977875</t>
  </si>
  <si>
    <t>0,975489616394043</t>
  </si>
  <si>
    <t>0,999896943569183</t>
  </si>
  <si>
    <t>0,96151727437973</t>
  </si>
  <si>
    <t>0,998711347579956</t>
  </si>
  <si>
    <t>0,998833060264587</t>
  </si>
  <si>
    <t>_RS[Phospho (STY)]LS[Phospho (STY)]GSSPC[Carbamidomethyl (C)]PK_.2;_S[Phospho (STY)]LSGSS[Phospho (STY)]PC[Carbamidomethyl (C)]PK_.2;_S[Phospho (STY)]LSGS[Phospho (STY)]SPC[Carbamidomethyl (C)]PK_.2;_S[Phospho (STY)]LS[Phospho (STY)]GSSPC[Carbamidomethyl (C)]PK_.2</t>
  </si>
  <si>
    <t>0,994893670082092</t>
  </si>
  <si>
    <t>_RS[Phospho (STY)]LS[Phospho (STY)]GSSPC[Carbamidomethyl (C)]PK_.2;_SLS[Phospho (STY)]GSS[Phospho (STY)]PC[Carbamidomethyl (C)]PK_.1;_SLS[Phospho (STY)]GSS[Phospho (STY)]PC[Carbamidomethyl (C)]PK_.2;_S[Phospho (STY)]LS[Phospho (STY)]GSSPC[Carbamidomethyl (C)]PK_.2</t>
  </si>
  <si>
    <t>0,784008085727692</t>
  </si>
  <si>
    <t>0,768352746963501</t>
  </si>
  <si>
    <t>0,913190484046936</t>
  </si>
  <si>
    <t>0,999799072742462</t>
  </si>
  <si>
    <t>0,815838634967804</t>
  </si>
  <si>
    <t>0,970803439617157</t>
  </si>
  <si>
    <t>_QSHSSSS[Phospho (STY)]PHPK_.3</t>
  </si>
  <si>
    <t>0,762340128421783</t>
  </si>
  <si>
    <t>0,889237463474274</t>
  </si>
  <si>
    <t>0,955927848815918</t>
  </si>
  <si>
    <t>0,976114094257355</t>
  </si>
  <si>
    <t>0,999894559383392</t>
  </si>
  <si>
    <t>0,993999421596527</t>
  </si>
  <si>
    <t>0,970203161239624</t>
  </si>
  <si>
    <t>0,998281240463257</t>
  </si>
  <si>
    <t>0,884179890155792</t>
  </si>
  <si>
    <t>0,978596031665802</t>
  </si>
  <si>
    <t>0,985946357250214</t>
  </si>
  <si>
    <t>0,999778628349304</t>
  </si>
  <si>
    <t>0,999638319015503</t>
  </si>
  <si>
    <t>_SVS[Phospho (STY)]PC[Carbamidomethyl (C)]SNVESR_.1;_SVS[Phospho (STY)]PC[Carbamidomethyl (C)]SNVESR_.2</t>
  </si>
  <si>
    <t>0,967978894710541</t>
  </si>
  <si>
    <t>_SVSPC[Carbamidomethyl (C)]S[Phospho (STY)]NVESR_.1;_SVSPC[Carbamidomethyl (C)]S[Phospho (STY)]NVESR_.2</t>
  </si>
  <si>
    <t>0,991334199905396</t>
  </si>
  <si>
    <t>0,999618649482727</t>
  </si>
  <si>
    <t>0,815250337123871</t>
  </si>
  <si>
    <t>0,89936751127243</t>
  </si>
  <si>
    <t>0,999943494796753</t>
  </si>
  <si>
    <t>0,889176428318024</t>
  </si>
  <si>
    <t>_YSHSGSSS[Phospho (STY)]PDTK_.2</t>
  </si>
  <si>
    <t>0,876057386398315</t>
  </si>
  <si>
    <t>_QS[Phospho (STY)]HSGSISPYPK_.2;_QS[Phospho (STY)]HSGSISPYPK_.3;_VKPETPPRQS[Phospho (STY)]HSGSISPYPK_.3;_VKPETPPRQS[Phospho (STY)]HSGSISPYPK_.4</t>
  </si>
  <si>
    <t>0,987741351127625</t>
  </si>
  <si>
    <t>0,751233816146851</t>
  </si>
  <si>
    <t>_QSHSGSIS[Phospho (STY)]PYPK_.2;_QSHSGSIS[Phospho (STY)]PYPK_.3;_VKPETPPRQSHSGSIS[Phospho (STY)]PYPK_.3;_VKPETPPRQSHSGSIS[Phospho (STY)]PYPK_.4</t>
  </si>
  <si>
    <t>_AQT[Phospho (STY)]PPGPSLSGSK_.1;_AQT[Phospho (STY)]PPGPSLSGSK_.2;_AQ[Deamidation (NQ)]T[Phospho (STY)]PPGPSLSGSK_.2</t>
  </si>
  <si>
    <t>0,994074642658234</t>
  </si>
  <si>
    <t>_SST[Phospho (STY)]PPGESYFGVSSLQLK_.2;_SST[Phospho (STY)]PPGESYFGVSSLQLK_.3</t>
  </si>
  <si>
    <t>0,994676768779755</t>
  </si>
  <si>
    <t>0,870643973350525</t>
  </si>
  <si>
    <t>0,896660685539246</t>
  </si>
  <si>
    <t>0,950243592262268</t>
  </si>
  <si>
    <t>0,887823700904846</t>
  </si>
  <si>
    <t>0,999461114406586</t>
  </si>
  <si>
    <t>_ALPQT[Phospho (STY)]PRPR_.2</t>
  </si>
  <si>
    <t>0,997739970684052</t>
  </si>
  <si>
    <t>0,932809412479401</t>
  </si>
  <si>
    <t>0,999798953533173</t>
  </si>
  <si>
    <t>0,848066449165344</t>
  </si>
  <si>
    <t>0,999121785163879</t>
  </si>
  <si>
    <t>0,943589150905609</t>
  </si>
  <si>
    <t>0,9992915391922</t>
  </si>
  <si>
    <t>0,837673723697662</t>
  </si>
  <si>
    <t>_S[Phospho (STY)]RS[Phospho (STY)]RT[Phospho (STY)]PTTR_.2</t>
  </si>
  <si>
    <t>0,998052299022675</t>
  </si>
  <si>
    <t>0,93477201461792</t>
  </si>
  <si>
    <t>0,912528812885284</t>
  </si>
  <si>
    <t>0,997316539287567</t>
  </si>
  <si>
    <t>_SRS[Phospho (STY)]RT[Phospho (STY)]PLLPR_.2;_SRS[Phospho (STY)]RT[Phospho (STY)]PLLPR_.3;_S[Phospho (STY)]RSRT[Phospho (STY)]PLLPR_.2;_S[Phospho (STY)]RSRT[Phospho (STY)]PLLPR_.3;_S[Phospho (STY)]RT[Phospho (STY)]PLLPR_.2</t>
  </si>
  <si>
    <t>_NHS[Phospho (STY)]GS[Phospho (STY)]RT[Phospho (STY)]PPVALNSSR_.2;_NHS[Phospho (STY)]GS[Phospho (STY)]RT[Phospho (STY)]PPVALNSSR_.3;_NHS[Phospho (STY)]GS[Phospho (STY)]RT[Phospho (STY)]PPVALN[Deamidation (NQ)]SSR_.2</t>
  </si>
  <si>
    <t>_TAVAPSAVNLADPRT[Phospho (STY)]PTAPAVNLAGAR_.3</t>
  </si>
  <si>
    <t>0,928770124912262</t>
  </si>
  <si>
    <t>_TPAALAALSLT[Phospho (STY)]GSGTPPTAANYPSSSR_.3;_TPAALAALSLT[Phospho (STY)]GSGTPPTAANYPSSSR_.4</t>
  </si>
  <si>
    <t>0,996063470840454</t>
  </si>
  <si>
    <t>0,958963453769684</t>
  </si>
  <si>
    <t>0,998190999031067</t>
  </si>
  <si>
    <t>_SRT[Phospho (STY)]PPSAPSQSR_.2;_SRT[Phospho (STY)]PPSAPSQSR_.3</t>
  </si>
  <si>
    <t>0,989590287208557</t>
  </si>
  <si>
    <t>0,999746084213257</t>
  </si>
  <si>
    <t>0,985617756843567</t>
  </si>
  <si>
    <t>_THTT[Phospho (STY)]ALAGRSPSPASGR_.3</t>
  </si>
  <si>
    <t>0,904739856719971</t>
  </si>
  <si>
    <t>0,789020121097565</t>
  </si>
  <si>
    <t>_SATRPSPSPERSST[Phospho (STY)]GPEPPAPTPLLAER_.3;_SATRPSPSPERSST[Phospho (STY)]GPEPPAPTPLLAER_.4;_SST[Phospho (STY)]GPEPPAPTPLLAER_.2</t>
  </si>
  <si>
    <t>0,855386912822723</t>
  </si>
  <si>
    <t>_SGT[Phospho (STY)]PPRQGSITSPQANEQSVTPQRR_.3;_SGT[Phospho (STY)]PPRQGSITSPQANEQSVTPQR_.3</t>
  </si>
  <si>
    <t>0,939123570919037</t>
  </si>
  <si>
    <t>0,836023986339569</t>
  </si>
  <si>
    <t>_QGSITS[Phospho (STY)]PQANEQSVT[Phospho (STY)]PQRR_.2;_QGSITS[Phospho (STY)]PQANEQSVT[Phospho (STY)]PQRR_.3;_QGSITS[Phospho (STY)]PQANEQSVT[Phospho (STY)]PQR_.2;_QGSIT[Phospho (STY)]SPQANEQSVT[Phospho (STY)]PQRR_.2;_QGSIT[Phospho (STY)]SPQANEQSVT[Phospho (STY)]PQRR_.3;_QGS[Phospho (STY)]ITSPQANEQSVT[Phospho (STY)]PQRR_.3;_QGS[Phospho (STY)]ITSPQANEQSVT[Phospho (STY)]PQR_.2;_QGS[Phospho (STY)]ITSPQANEQSVT[Phospho (STY)]PQR_.3;_SGT[Phospho (STY)]PPRQGSITSPQANEQSVT[Phospho (STY)]PQRR_.3;_SGT[Phospho (STY)]PPRQGSITSPQANEQSVT[Phospho (STY)]PQRR_.4;_S[Phospho (STY)]GTPPRQGSITSPQANEQSVT[Phospho (STY)]PQRR_.3;_S[Phospho (STY)]GTPPRQGSITSPQANEQSVT[Phospho (STY)]PQRR_.4</t>
  </si>
  <si>
    <t>0,994404256343842</t>
  </si>
  <si>
    <t>0,866836190223694</t>
  </si>
  <si>
    <t>ECELSPGVNR</t>
  </si>
  <si>
    <t>_EC[Carbamidomethyl (C)]ELS[Phospho (STY)]PGVNR_.2</t>
  </si>
  <si>
    <t>0,787777602672577</t>
  </si>
  <si>
    <t>_ERFS[Phospho (STY)]PPRHELSPPQK_.3;_ERFS[Phospho (STY)]PPRHELSPPQK_.4;_ERFS[Phospho (STY)]PPR_.2;_FS[Phospho (STY)]PPRHELSPPQK_.3</t>
  </si>
  <si>
    <t>0,869311571121216</t>
  </si>
  <si>
    <t>0,99973064661026</t>
  </si>
  <si>
    <t>0,999471604824066</t>
  </si>
  <si>
    <t>_SRS[Phospho (STY)]FDYNYRR_.2;_SRS[Phospho (STY)]FDYNYRR_.3;_SRS[Phospho (STY)]FDYNYR_.2;_SRS[Phospho (STY)]FDYNYR_.3;_S[Phospho (STY)]FDYNYRR_.2;_S[Phospho (STY)]FDYNYRR_.3;_S[Phospho (STY)]FDYNYR_.1;_S[Phospho (STY)]FDYNYR_.2</t>
  </si>
  <si>
    <t>_S[Phospho (STY)]RS[Phospho (STY)]HS[Phospho (STY)]DNDRFK_.2;_S[Phospho (STY)]RS[Phospho (STY)]HS[Phospho (STY)]DNDRFK_.3</t>
  </si>
  <si>
    <t>0,999865412712097</t>
  </si>
  <si>
    <t>0,937236428260803</t>
  </si>
  <si>
    <t>0,999824166297913</t>
  </si>
  <si>
    <t>0,989126801490784</t>
  </si>
  <si>
    <t>0,982930660247803</t>
  </si>
  <si>
    <t>0,97787207365036</t>
  </si>
  <si>
    <t>0,999143540859222</t>
  </si>
  <si>
    <t>0,889532446861267</t>
  </si>
  <si>
    <t>0,825515687465668</t>
  </si>
  <si>
    <t>0,9898641705513</t>
  </si>
  <si>
    <t>0,999971389770508</t>
  </si>
  <si>
    <t>_VNGDDHHEEDMDMS[Phospho (STY)]D_.2;_VNGDDHHEEDMDMS[Phospho (STY)]D_.3;_VNGDDHHEEDMDM[Oxidation (M)]S[Phospho (STY)]D_.2;_VN[Deamidation (NQ)]GDDHHEEDMDMS[Phospho (STY)]D_.2</t>
  </si>
  <si>
    <t>0,996103167533875</t>
  </si>
  <si>
    <t>0,983243048191071</t>
  </si>
  <si>
    <t>0,994850993156433</t>
  </si>
  <si>
    <t>0,985050857067108</t>
  </si>
  <si>
    <t>0,986001551151276</t>
  </si>
  <si>
    <t>_SRS[Phospho (STY)]PPPVSK_.2</t>
  </si>
  <si>
    <t>0,97814154624939</t>
  </si>
  <si>
    <t>0,999847114086151</t>
  </si>
  <si>
    <t>0,99991101026535</t>
  </si>
  <si>
    <t>0,994971334934235</t>
  </si>
  <si>
    <t>0,876140713691711</t>
  </si>
  <si>
    <t>0,9998939037323</t>
  </si>
  <si>
    <t>_TS[Phospho (STY)]PDTLRR_.2;_TS[Phospho (STY)]PDTLR_.2;_VDNLTYRTS[Phospho (STY)]PDTLR_.2;_VDNLTYRTS[Phospho (STY)]PDTLR_.3</t>
  </si>
  <si>
    <t>0,968126058578491</t>
  </si>
  <si>
    <t>0,939784109592438</t>
  </si>
  <si>
    <t>0,99399346113205</t>
  </si>
  <si>
    <t>0,998504042625427</t>
  </si>
  <si>
    <t>0,951556205749512</t>
  </si>
  <si>
    <t>MHRDSCPLDCK</t>
  </si>
  <si>
    <t>_MHRDS[Phospho (STY)]C[Carbamidomethyl (C)]PLDC[Carbamidomethyl (C)]K_.2;_MHRDS[Phospho (STY)]C[Carbamidomethyl (C)]PLDC[Carbamidomethyl (C)]K_.3;_[Acetyl (Protein N-term)]MHRDS[Phospho (STY)]C[Carbamidomethyl (C)]PLDC[Carbamidomethyl (C)]K_.2;_[Acetyl (Protein N-term)]MHRDS[Phospho (STY)]C[Carbamidomethyl (C)]PLDC[Carbamidomethyl (C)]K_.3;_[Acetyl (Protein N-term)]M[Oxidation (M)]HRDS[Phospho (STY)]C[Carbamidomethyl (C)]PLDC[Carbamidomethyl (C)]K_.2</t>
  </si>
  <si>
    <t>0,974313139915466</t>
  </si>
  <si>
    <t>0,956939995288849</t>
  </si>
  <si>
    <t>0,999824941158295</t>
  </si>
  <si>
    <t>0,988340318202972</t>
  </si>
  <si>
    <t>0,999971687793732</t>
  </si>
  <si>
    <t>0,999848127365112</t>
  </si>
  <si>
    <t>0,915995419025421</t>
  </si>
  <si>
    <t>0,997874200344086</t>
  </si>
  <si>
    <t>0,999802827835083</t>
  </si>
  <si>
    <t>_S[Phospho (STY)]PASVDRQR_.2;_S[Phospho (STY)]PASVDR_.2</t>
  </si>
  <si>
    <t>0,999987542629242</t>
  </si>
  <si>
    <t>0,787454426288605</t>
  </si>
  <si>
    <t>_S[Phospho (STY)]NSPLPVPPSK_.2</t>
  </si>
  <si>
    <t>0,99979031085968</t>
  </si>
  <si>
    <t>_SNS[Phospho (STY)]PLPVPPSK_.2</t>
  </si>
  <si>
    <t>0,999347567558289</t>
  </si>
  <si>
    <t>0,910942316055298</t>
  </si>
  <si>
    <t>0,999958097934723</t>
  </si>
  <si>
    <t>0,955916941165924</t>
  </si>
  <si>
    <t>0,999739289283752</t>
  </si>
  <si>
    <t>0,996786773204803</t>
  </si>
  <si>
    <t>0,999648690223694</t>
  </si>
  <si>
    <t>0,986476302146912</t>
  </si>
  <si>
    <t>0,999909996986389</t>
  </si>
  <si>
    <t>0,992324829101562</t>
  </si>
  <si>
    <t>0,835401296615601</t>
  </si>
  <si>
    <t>0,898562133312225</t>
  </si>
  <si>
    <t>SRSPSPKR</t>
  </si>
  <si>
    <t>_SRS[Phospho (STY)]PS[Phospho (STY)]PKR_.2</t>
  </si>
  <si>
    <t>0,784683287143707</t>
  </si>
  <si>
    <t>0,984543740749359</t>
  </si>
  <si>
    <t>_RPPKS[Phospho (STY)]PEEEGQMSS_.2</t>
  </si>
  <si>
    <t>0,995884954929352</t>
  </si>
  <si>
    <t>0,987936019897461</t>
  </si>
  <si>
    <t>0,999482274055481</t>
  </si>
  <si>
    <t>0,959920167922974</t>
  </si>
  <si>
    <t>0,99927818775177</t>
  </si>
  <si>
    <t>0,998510599136353</t>
  </si>
  <si>
    <t>0,892668783664703</t>
  </si>
  <si>
    <t>0,999805986881256</t>
  </si>
  <si>
    <t>GRDSPYQSR</t>
  </si>
  <si>
    <t>_GRDS[Phospho (STY)]PYQSR_.1;_GRDS[Phospho (STY)]PYQSR_.2</t>
  </si>
  <si>
    <t>GSPHYFSPFRPY;GSPHYFSPFR</t>
  </si>
  <si>
    <t>_GS[Phospho (STY)]PHYFSPFRPY_.2;_GS[Phospho (STY)]PHYFSPFRPY_.3;_GS[Phospho (STY)]PHYFSPFR_.2;_GS[Phospho (STY)]PHYFSPFR_.3</t>
  </si>
  <si>
    <t>0,89645779132843</t>
  </si>
  <si>
    <t>_NS[Phospho (STY)]PNNISGISNPPGTPR_.2</t>
  </si>
  <si>
    <t>FASDDEHDEHDENGATGPVK</t>
  </si>
  <si>
    <t>_FAS[Phospho (STY)]DDEHDEHDENGATGPVK_.2;_FAS[Phospho (STY)]DDEHDEHDENGATGPVK_.3;_FAS[Phospho (STY)]DDEHDEHDENGATGPVK_.4;_FAS[Phospho (STY)]DDEHDEHDEN[Deamidation (NQ)]GATGPVK_.2;_FAS[Phospho (STY)]DDEHDEHDEN[Deamidation (NQ)]GATGPVK_.3</t>
  </si>
  <si>
    <t>0,939646303653717</t>
  </si>
  <si>
    <t>_SS[Phospho (STY)]SSDSIHSVR_.2</t>
  </si>
  <si>
    <t>0,999975919723511</t>
  </si>
  <si>
    <t>_SSS[Phospho (STY)]SDSIHSVR_.2</t>
  </si>
  <si>
    <t>0,926087498664856</t>
  </si>
  <si>
    <t>0,871481895446777</t>
  </si>
  <si>
    <t>0,901832103729248</t>
  </si>
  <si>
    <t>0,892677962779999</t>
  </si>
  <si>
    <t>_S[Phospho (STY)]HSDSDLSDHHEPIC[Carbamidomethyl (C)]K_.3;_S[Phospho (STY)]HSDSDLSDHHEPIC[Carbamidomethyl (C)]K_.4</t>
  </si>
  <si>
    <t>0,980047106742859</t>
  </si>
  <si>
    <t>_SHS[Phospho (STY)]DSDLSDHHEPIC[Carbamidomethyl (C)]K_.3;_SHS[Phospho (STY)]DSDLSDHHEPIC[Carbamidomethyl (C)]K_.4</t>
  </si>
  <si>
    <t>0,999405264854431</t>
  </si>
  <si>
    <t>0,999885499477386</t>
  </si>
  <si>
    <t>_APSEEELHGDQTDFGQGSQS[Phospho (STY)]PQK_.3</t>
  </si>
  <si>
    <t>0,891937792301178</t>
  </si>
  <si>
    <t>_EGMNPSYDEYADS[Phospho (STY)]DEDQHDAYLER_.3;_EGMN[Deamidation (NQ)]PSYDEYADS[Phospho (STY)]DEDQHDAYLER_.3;_EGM[Oxidation (M)]NPSYDEYADS[Phospho (STY)]DEDQHDAYLER_.3;_EGM[Oxidation (M)]N[Deamidation (NQ)]PSYDEYADS[Phospho (STY)]DEDQHDAYLER_.3</t>
  </si>
  <si>
    <t>0,809771656990051</t>
  </si>
  <si>
    <t>0,983265817165375</t>
  </si>
  <si>
    <t>0,999051034450531</t>
  </si>
  <si>
    <t>_NSLVTGGEDDRMS[Phospho (STY)]VNSGSSSSK_.3</t>
  </si>
  <si>
    <t>0,999914169311523</t>
  </si>
  <si>
    <t>0,810948312282562</t>
  </si>
  <si>
    <t>RGTSLMEDDEEPIVEDVMMSSEGR</t>
  </si>
  <si>
    <t>0,826216101646423</t>
  </si>
  <si>
    <t>_EQT[Phospho (STY)]LHTPVMMQTPQLTSTIMR_.3;_EQT[Phospho (STY)]LHTPVMMQ[Deamidation (NQ)]TPQLTSTIMR_.3</t>
  </si>
  <si>
    <t>0,978426098823547</t>
  </si>
  <si>
    <t>_EQTLHT[Phospho (STY)]PVMMQTPQLTSTIMR_.3</t>
  </si>
  <si>
    <t>0,771197199821472</t>
  </si>
  <si>
    <t>_RGT[Phospho (STY)]SLMEDDEEPIVEDVMMSSEGR_.3</t>
  </si>
  <si>
    <t>0,98954051733017</t>
  </si>
  <si>
    <t>0,820284068584442</t>
  </si>
  <si>
    <t>0,999289453029633</t>
  </si>
  <si>
    <t>0,991542994976044</t>
  </si>
  <si>
    <t>0,970612108707428</t>
  </si>
  <si>
    <t>_HSS[Phospho (STY)]WGDVGVGGSLK_.2</t>
  </si>
  <si>
    <t>_LPDS[Phospho (STY)]PALAK_.2</t>
  </si>
  <si>
    <t>0,819432377815247</t>
  </si>
  <si>
    <t>0,998697102069855</t>
  </si>
  <si>
    <t>0,787725150585175</t>
  </si>
  <si>
    <t>0,997779965400696</t>
  </si>
  <si>
    <t>_AVAEEDNGS[Phospho (STY)]IGEETDSSPGRK_.3;_AVAEEDNGS[Phospho (STY)]IGEETDSSPGR_.2</t>
  </si>
  <si>
    <t>0,999389886856079</t>
  </si>
  <si>
    <t>0,979603171348572</t>
  </si>
  <si>
    <t>0,919326364994049</t>
  </si>
  <si>
    <t>0,99995881319046</t>
  </si>
  <si>
    <t>_RSIVPSS[Phospho (STY)]PQPQR_.2;_SIVPSS[Phospho (STY)]PQPQR_.2</t>
  </si>
  <si>
    <t>0,931816041469574</t>
  </si>
  <si>
    <t>NSPPQAPSTR</t>
  </si>
  <si>
    <t>_NS[Phospho (STY)]PPQAPSTR_.2</t>
  </si>
  <si>
    <t>0,940585434436798</t>
  </si>
  <si>
    <t>_DHGS[Phospho (STY)]WSLSPPPER_.3</t>
  </si>
  <si>
    <t>0,999973177909851</t>
  </si>
  <si>
    <t>0,999646782875061</t>
  </si>
  <si>
    <t>0,981017887592316</t>
  </si>
  <si>
    <t>0,989808976650238</t>
  </si>
  <si>
    <t>0,996730029582977</t>
  </si>
  <si>
    <t>_RASGQAFELILS[Phospho (STY)]PR_.2;_RASGQAFELILS[Phospho (STY)]PR_.3</t>
  </si>
  <si>
    <t>0,99983149766922</t>
  </si>
  <si>
    <t>0,940240561962128</t>
  </si>
  <si>
    <t>0,965413391590118</t>
  </si>
  <si>
    <t>0,976470410823822</t>
  </si>
  <si>
    <t>0,996304571628571</t>
  </si>
  <si>
    <t>0,999855875968933</t>
  </si>
  <si>
    <t>_ENPPVEDS[Phospho (STY)]SDEDDK_.2;_RENPPVEDS[Phospho (STY)]SDEDDK_.2</t>
  </si>
  <si>
    <t>_LGAGGGS[Phospho (STY)]PEK_.2</t>
  </si>
  <si>
    <t>_S[Phospho (STY)]PSAQELK_.2</t>
  </si>
  <si>
    <t>0,770999550819397</t>
  </si>
  <si>
    <t>0,970422685146332</t>
  </si>
  <si>
    <t>0,99835729598999</t>
  </si>
  <si>
    <t>0,999605476856232</t>
  </si>
  <si>
    <t>0,777903020381927</t>
  </si>
  <si>
    <t>0,979588866233826</t>
  </si>
  <si>
    <t>0,762434542179108</t>
  </si>
  <si>
    <t>0,998853325843811</t>
  </si>
  <si>
    <t>0,967485070228577</t>
  </si>
  <si>
    <t>0,954283356666565</t>
  </si>
  <si>
    <t>0,998648703098297</t>
  </si>
  <si>
    <t>_GRES[Phospho (STY)]DEDTEDASETDLAK_.2</t>
  </si>
  <si>
    <t>0,977900326251984</t>
  </si>
  <si>
    <t>0,999046444892883</t>
  </si>
  <si>
    <t>_AVQQHQHGYDS[Phospho (STY)]DEEVDSELGTWEHQLR_.4</t>
  </si>
  <si>
    <t>0,753835499286652</t>
  </si>
  <si>
    <t>_AVQQHQHGY[Phospho (STY)]DSDEEVDSELGTWEHQLR_.4</t>
  </si>
  <si>
    <t>0,987102031707764</t>
  </si>
  <si>
    <t>0,997347414493561</t>
  </si>
  <si>
    <t>_DC[Carbamidomethyl (C)]PPDPVGPSPQDPSLEASGPS[Phospho (STY)]PK_.3</t>
  </si>
  <si>
    <t>0,998225390911102</t>
  </si>
  <si>
    <t>0,77487051486969</t>
  </si>
  <si>
    <t>0,996168076992035</t>
  </si>
  <si>
    <t>_RIT[Phospho (STY)]QETFDAVLQEK_.3</t>
  </si>
  <si>
    <t>0,968607842922211</t>
  </si>
  <si>
    <t>0,985925376415253</t>
  </si>
  <si>
    <t>_EPRPNSSPS[Phospho (STY)]PSPGQASETPHPRPS_.3</t>
  </si>
  <si>
    <t>0,761857032775879</t>
  </si>
  <si>
    <t>_EPRPNSSPSPS[Phospho (STY)]PGQASETPHPRPS_.3;_EPRPNSSPSPS[Phospho (STY)]PGQASETPHPRPS_.4</t>
  </si>
  <si>
    <t>0,999736726284027</t>
  </si>
  <si>
    <t>0,999927282333374</t>
  </si>
  <si>
    <t>0,999995827674866</t>
  </si>
  <si>
    <t>_ES[Phospho (STY)]LGSEEESGK_.2</t>
  </si>
  <si>
    <t>0,999723255634308</t>
  </si>
  <si>
    <t>_ESLGS[Phospho (STY)]EEESGK_.2</t>
  </si>
  <si>
    <t>0,930385649204254</t>
  </si>
  <si>
    <t>0,862134635448456</t>
  </si>
  <si>
    <t>0,998939275741577</t>
  </si>
  <si>
    <t>0,999978423118591</t>
  </si>
  <si>
    <t>_DVTNFTVGGFAPMS[Phospho (STY)]PR_.2;_DVTNFTVGGFAPMS[Phospho (STY)]PR_.3;_DVTNFTVGGFAPM[Oxidation (M)]S[Phospho (STY)]PR_.2;_DVTNFTVGGFAPM[Oxidation (M)]S[Phospho (STY)]PR_.3;_PRDVTNFTVGGFAPMS[Phospho (STY)]PR_.2;_PRDVTNFTVGGFAPMS[Phospho (STY)]PR_.3</t>
  </si>
  <si>
    <t>0,999603688716888</t>
  </si>
  <si>
    <t>0,966310739517212</t>
  </si>
  <si>
    <t>_VVSISSEHLEPIT[Phospho (STY)]PTK_.3</t>
  </si>
  <si>
    <t>_KMS[Phospho (STY)]DDEDDDEEEYGK_.2;_KMS[Phospho (STY)]DDEDDDEEEYGK_.3;_KM[Oxidation (M)]S[Phospho (STY)]DDEDDDEEEYGK_.2</t>
  </si>
  <si>
    <t>0,824666619300842</t>
  </si>
  <si>
    <t>0,990814745426178</t>
  </si>
  <si>
    <t>0,996638894081116</t>
  </si>
  <si>
    <t>0,999764442443848</t>
  </si>
  <si>
    <t>0,949535429477692</t>
  </si>
  <si>
    <t>0,997164368629456</t>
  </si>
  <si>
    <t>0,999717593193054</t>
  </si>
  <si>
    <t>_ELS[Phospho (STY)]PAALEK_.2</t>
  </si>
  <si>
    <t>0,989621520042419</t>
  </si>
  <si>
    <t>0,999595463275909</t>
  </si>
  <si>
    <t>_YGS[Phospho (STY)]FEEAEASYPILNR_.2</t>
  </si>
  <si>
    <t>0,836931049823761</t>
  </si>
  <si>
    <t>0,996844530105591</t>
  </si>
  <si>
    <t>0,808984994888306</t>
  </si>
  <si>
    <t>_LKPGGVGAPSSSS[Phospho (STY)]PSPSPSARPGPPPSEEAMDFR_.3;_LKPGGVGAPSSSS[Phospho (STY)]PSPSPSARPGPPPSEEAMDFR_.4;_LKPGGVGAPSSSS[Phospho (STY)]PSPSPSAR_.2;_LKPGGVGAPSSSS[Phospho (STY)]PSPSPSAR_.3;_PGGVGAPSSSS[Phospho (STY)]PSPSPSAR_.2;_PGGVGAPSSSS[Phospho (STY)]PSPSPSAR_.3</t>
  </si>
  <si>
    <t>0,99940550327301</t>
  </si>
  <si>
    <t>0,972215175628662</t>
  </si>
  <si>
    <t>0,999558985233307</t>
  </si>
  <si>
    <t>0,999800086021423</t>
  </si>
  <si>
    <t>0,988583147525787</t>
  </si>
  <si>
    <t>0,999313533306122</t>
  </si>
  <si>
    <t>0,900795042514801</t>
  </si>
  <si>
    <t>0,813376009464264</t>
  </si>
  <si>
    <t>0,967300593852997</t>
  </si>
  <si>
    <t>0,999779224395752</t>
  </si>
  <si>
    <t>0,998268127441406</t>
  </si>
  <si>
    <t>0,9763263463974</t>
  </si>
  <si>
    <t>0,967826545238495</t>
  </si>
  <si>
    <t>_SKS[Phospho (STY)]PDPDPNLSHDR_.3</t>
  </si>
  <si>
    <t>0,999802350997925</t>
  </si>
  <si>
    <t>0,806757628917694</t>
  </si>
  <si>
    <t>0,994186997413635</t>
  </si>
  <si>
    <t>0,90769350528717</t>
  </si>
  <si>
    <t>0,996861040592194</t>
  </si>
  <si>
    <t>0,876696228981018</t>
  </si>
  <si>
    <t>0,99748170375824</t>
  </si>
  <si>
    <t>_C[Carbamidomethyl (C)]PS[Phospho (STY)]PTMSLPSSWK_.2</t>
  </si>
  <si>
    <t>0,999936521053314</t>
  </si>
  <si>
    <t>0,990967929363251</t>
  </si>
  <si>
    <t>0,842764556407928</t>
  </si>
  <si>
    <t>0,94847160577774</t>
  </si>
  <si>
    <t>0,999948024749756</t>
  </si>
  <si>
    <t>0,985904693603516</t>
  </si>
  <si>
    <t>0,837088108062744</t>
  </si>
  <si>
    <t>0,970705091953278</t>
  </si>
  <si>
    <t>ETEGPDFPSPSVPLK</t>
  </si>
  <si>
    <t>_ETEGPDFPS[Phospho (STY)]PSVPLK_.2</t>
  </si>
  <si>
    <t>0,996652364730835</t>
  </si>
  <si>
    <t>0,971888840198517</t>
  </si>
  <si>
    <t>0,852597177028656</t>
  </si>
  <si>
    <t>0,980835497379303</t>
  </si>
  <si>
    <t>0,997139751911163</t>
  </si>
  <si>
    <t>0,955860793590546</t>
  </si>
  <si>
    <t>0,891526341438293</t>
  </si>
  <si>
    <t>0,99768328666687</t>
  </si>
  <si>
    <t>_ASYHFSPEELDENTS[Phospho (STY)]PLLGDAR_.3</t>
  </si>
  <si>
    <t>0,998455166816711</t>
  </si>
  <si>
    <t>0,767503261566162</t>
  </si>
  <si>
    <t>_SLSFSSDSEGNFET[Phospho (STY)]PEAETPIR_.3</t>
  </si>
  <si>
    <t>0,991704702377319</t>
  </si>
  <si>
    <t>0,941502869129181</t>
  </si>
  <si>
    <t>0,903866708278656</t>
  </si>
  <si>
    <t>0,9999760389328</t>
  </si>
  <si>
    <t>0,994526088237762</t>
  </si>
  <si>
    <t>0,992071509361267</t>
  </si>
  <si>
    <t>0,977527379989624</t>
  </si>
  <si>
    <t>0,994460940361023</t>
  </si>
  <si>
    <t>0,941475927829742</t>
  </si>
  <si>
    <t>_DTPGC[Carbamidomethyl (C)]ATT[Phospho (STY)]PPHSQASSVR_.3</t>
  </si>
  <si>
    <t>0,999152719974518</t>
  </si>
  <si>
    <t>0,999963641166687</t>
  </si>
  <si>
    <t>0,999744415283203</t>
  </si>
  <si>
    <t>0,999893844127655</t>
  </si>
  <si>
    <t>_VEPVALAPS[Phospho (STY)]PVIPR_.2</t>
  </si>
  <si>
    <t>0,917973935604095</t>
  </si>
  <si>
    <t>0,991126477718353</t>
  </si>
  <si>
    <t>0,991404891014099</t>
  </si>
  <si>
    <t>0,984602689743042</t>
  </si>
  <si>
    <t>0,811571478843689</t>
  </si>
  <si>
    <t>0,778641402721405</t>
  </si>
  <si>
    <t>0,999462008476257</t>
  </si>
  <si>
    <t>0,91682094335556</t>
  </si>
  <si>
    <t>0,99945080280304</t>
  </si>
  <si>
    <t>_QGHDS[Phospho (STY)]LEHDELR_.3</t>
  </si>
  <si>
    <t>_LNES[Phospho (STY)]DEQHQENEGTNQLVMGIQK_.3</t>
  </si>
  <si>
    <t>0,997170507907867</t>
  </si>
  <si>
    <t>0,999963283538818</t>
  </si>
  <si>
    <t>_LS[Phospho (STY)]VGSVTSRPSTPTLGTPTPQTMSVSTK_.3;_LS[Phospho (STY)]VGSVTSR_.2</t>
  </si>
  <si>
    <t>0,977317273616791</t>
  </si>
  <si>
    <t>_LSVGSVTSRPST[Phospho (STY)]PTLGTPTPQTMSVSTK_.3;_LSVGSVTSRPST[Phospho (STY)]PTLGTPTPQTMSVSTK_.4</t>
  </si>
  <si>
    <t>0,995843231678009</t>
  </si>
  <si>
    <t>0,999957025051117</t>
  </si>
  <si>
    <t>0,999501347541809</t>
  </si>
  <si>
    <t>0,959521114826202</t>
  </si>
  <si>
    <t>0,966469526290894</t>
  </si>
  <si>
    <t>0,904231309890747</t>
  </si>
  <si>
    <t>0,908950090408325</t>
  </si>
  <si>
    <t>0,982438325881958</t>
  </si>
  <si>
    <t>0,760784029960632</t>
  </si>
  <si>
    <t>0,997529685497284</t>
  </si>
  <si>
    <t>0,986103415489197</t>
  </si>
  <si>
    <t>0,999796688556671</t>
  </si>
  <si>
    <t>0,988759160041809</t>
  </si>
  <si>
    <t>0,999174654483795</t>
  </si>
  <si>
    <t>DKSPPPLSWGK</t>
  </si>
  <si>
    <t>_DKS[Phospho (STY)]PPPLSWGK_.2</t>
  </si>
  <si>
    <t>0,781711518764496</t>
  </si>
  <si>
    <t>0,985760748386383</t>
  </si>
  <si>
    <t>0,972418904304504</t>
  </si>
  <si>
    <t>_SVGGDS[Phospho (STY)]DTEDMR_.2</t>
  </si>
  <si>
    <t>0,758425056934357</t>
  </si>
  <si>
    <t>0,999968469142914</t>
  </si>
  <si>
    <t>0,910805761814117</t>
  </si>
  <si>
    <t>_HEYELNST[Phospho (STY)]PDKK_.3</t>
  </si>
  <si>
    <t>0,87056040763855</t>
  </si>
  <si>
    <t>RHGAPAAPSPPPR</t>
  </si>
  <si>
    <t>_RHGAPAAPS[Phospho (STY)]PPPR_.3</t>
  </si>
  <si>
    <t>0,888248682022095</t>
  </si>
  <si>
    <t>_AAGGAPS[Phospho (STY)]PPPPVRR_.2;_AAGGAPS[Phospho (STY)]PPPPVR_.2</t>
  </si>
  <si>
    <t>_RAS[Phospho (STY)]AGPAPGPVVTAEGLHPSLPSPTGNSTPLGSSK_.4</t>
  </si>
  <si>
    <t>0,999921679496765</t>
  </si>
  <si>
    <t>0,978502452373505</t>
  </si>
  <si>
    <t>_KDS[Phospho (STY)]SSVVEWTQAPK_.2</t>
  </si>
  <si>
    <t>_PRPEAEPPS[Phospho (STY)]PPSGDLR_.3</t>
  </si>
  <si>
    <t>0,912288725376129</t>
  </si>
  <si>
    <t>0,84598171710968</t>
  </si>
  <si>
    <t>0,798491418361664</t>
  </si>
  <si>
    <t>0,79203587770462</t>
  </si>
  <si>
    <t>0,94133198261261</t>
  </si>
  <si>
    <t>0,99935245513916</t>
  </si>
  <si>
    <t>0,841726720333099</t>
  </si>
  <si>
    <t>0,999934911727905</t>
  </si>
  <si>
    <t>0,77731192111969</t>
  </si>
  <si>
    <t>0,999799311161041</t>
  </si>
  <si>
    <t>0,997609436511993</t>
  </si>
  <si>
    <t>EPAITSQNSPEAREESTSSGNVSNRK;KEPAITSQNSPEAR;KKEPAITSQNSPEAR</t>
  </si>
  <si>
    <t>_EPAITSQNS[Phospho (STY)]PEAREESTSSGNVSNRK_.3;_KEPAITSQNS[Phospho (STY)]PEAR_.2;_KEPAITSQNS[Phospho (STY)]PEAR_.3;_KKEPAITSQNS[Phospho (STY)]PEAR_.3</t>
  </si>
  <si>
    <t>0,998183488845825</t>
  </si>
  <si>
    <t>_GTDDS[Phospho (STY)]PKDSQEDLQER_.2</t>
  </si>
  <si>
    <t>_S[Phospho (STY)]DEEEKPDVEGK_.2</t>
  </si>
  <si>
    <t>0,933642685413361</t>
  </si>
  <si>
    <t>_GT[Phospho (STY)]DDSPKDSQEDLQER_.2</t>
  </si>
  <si>
    <t>0,978747129440308</t>
  </si>
  <si>
    <t>_GRS[Phospho (STY)]PSQYHDFAEK_.3;_S[Phospho (STY)]PSQYHDFAEK_.2;_S[Phospho (STY)]PSQYHDFAEK_.3</t>
  </si>
  <si>
    <t>0,950421988964081</t>
  </si>
  <si>
    <t>0,963452398777008</t>
  </si>
  <si>
    <t>0,913042068481445</t>
  </si>
  <si>
    <t>0,874950706958771</t>
  </si>
  <si>
    <t>0,999897480010986</t>
  </si>
  <si>
    <t>0,99994170665741</t>
  </si>
  <si>
    <t>0,974365890026093</t>
  </si>
  <si>
    <t>_GNAS[Phospho (STY)]PGAATHDSLSDYGPQDSRPTPMR_.3;_GNAS[Phospho (STY)]PGAATHDSLSDYGPQDSRPTPMR_.4</t>
  </si>
  <si>
    <t>0,805714726448059</t>
  </si>
  <si>
    <t>0,961083054542542</t>
  </si>
  <si>
    <t>0,829974830150604</t>
  </si>
  <si>
    <t>0,993649363517761</t>
  </si>
  <si>
    <t>0,99666702747345</t>
  </si>
  <si>
    <t>_AGAPGALS[Phospho (STY)]PSYDGGLHGLQSK_.3</t>
  </si>
  <si>
    <t>0,943731546401978</t>
  </si>
  <si>
    <t>_AGAPGALSPSY[Phospho (STY)]DGGLHGLQSK_.3</t>
  </si>
  <si>
    <t>SDDEGDENLQDTK</t>
  </si>
  <si>
    <t>_S[Phospho (STY)]DDEGDENLQDTK_.2</t>
  </si>
  <si>
    <t>0,93833315372467</t>
  </si>
  <si>
    <t>0,999984860420227</t>
  </si>
  <si>
    <t>_PQQAAGMLS[Phospho (STY)]PK_.2;_PQQAAGM[Oxidation (M)]LS[Phospho (STY)]PK_.2</t>
  </si>
  <si>
    <t>0,999729692935944</t>
  </si>
  <si>
    <t>0,980010211467743</t>
  </si>
  <si>
    <t>0,997703850269318</t>
  </si>
  <si>
    <t>SPAGPAATPAQAQAASTPR</t>
  </si>
  <si>
    <t>_S[Phospho (STY)]PAGPAATPAQAQAASTPR_.2</t>
  </si>
  <si>
    <t>0,87884259223938</t>
  </si>
  <si>
    <t>0,910135447978973</t>
  </si>
  <si>
    <t>0,958635270595551</t>
  </si>
  <si>
    <t>_GAAPT[Phospho (STY)]PPGK_.2</t>
  </si>
  <si>
    <t>0,781228363513947</t>
  </si>
  <si>
    <t>_SPAGPAATPAQAQAAST[Phospho (STY)]PRK_.3</t>
  </si>
  <si>
    <t>_HGS[Phospho (STY)]YEDAVHSGALND_.2</t>
  </si>
  <si>
    <t>0,999840319156647</t>
  </si>
  <si>
    <t>0,804826200008392</t>
  </si>
  <si>
    <t>0,858430445194244</t>
  </si>
  <si>
    <t>0,992151975631714</t>
  </si>
  <si>
    <t>0,91358757019043</t>
  </si>
  <si>
    <t>0,908791899681091</t>
  </si>
  <si>
    <t>0,82666027545929</t>
  </si>
  <si>
    <t>0,959288895130157</t>
  </si>
  <si>
    <t>ENARSPSSVTGNALWK</t>
  </si>
  <si>
    <t>_ENARS[Phospho (STY)]PSSVTGNALWK_.3</t>
  </si>
  <si>
    <t>0,999944865703583</t>
  </si>
  <si>
    <t>0,985917747020721</t>
  </si>
  <si>
    <t>0,864578247070312</t>
  </si>
  <si>
    <t>0,867638230323792</t>
  </si>
  <si>
    <t>0,972805380821228</t>
  </si>
  <si>
    <t>0,9995236992836</t>
  </si>
  <si>
    <t>0,999436855316162</t>
  </si>
  <si>
    <t>0,993065178394318</t>
  </si>
  <si>
    <t>0,987916767597198</t>
  </si>
  <si>
    <t>0,94487851858139</t>
  </si>
  <si>
    <t>0,881942987442017</t>
  </si>
  <si>
    <t>_HNSPSGHLT[Phospho (STY)]HSR_.3</t>
  </si>
  <si>
    <t>0,997326135635376</t>
  </si>
  <si>
    <t>0,999947071075439</t>
  </si>
  <si>
    <t>_FIQELSGSS[Phospho (STY)]PKR_.2;_FIQELSGSS[Phospho (STY)]PKR_.3;_FIQELSGSS[Phospho (STY)]PK_.2;_RFIQELSGSS[Phospho (STY)]PK_.2</t>
  </si>
  <si>
    <t>0,899992287158966</t>
  </si>
  <si>
    <t>0,999981105327606</t>
  </si>
  <si>
    <t>0,926502227783203</t>
  </si>
  <si>
    <t>0,967238426208496</t>
  </si>
  <si>
    <t>0,78296834230423</t>
  </si>
  <si>
    <t>0,954747974872589</t>
  </si>
  <si>
    <t>0,999629080295563</t>
  </si>
  <si>
    <t>_TTQSMQDFPVVDS[Phospho (STY)]EEEAEEEFQK_.3</t>
  </si>
  <si>
    <t>0,9988152384758</t>
  </si>
  <si>
    <t>_MQPDC[Carbamidomethyl (C)]S[Phospho (STY)]NPLTLDEC[Carbamidomethyl (C)]AR_.2</t>
  </si>
  <si>
    <t>_EEATYGVWAERDS[Phospho (STY)]DDERPSFGGK_.3</t>
  </si>
  <si>
    <t>GAAEEAELEDSDDEEKPVK;GAAEEAELEDSDDEEK;KGAAEEAELEDSDDEEK</t>
  </si>
  <si>
    <t>_GAAEEAELEDS[Phospho (STY)]DDEEKPVK_.2;_GAAEEAELEDS[Phospho (STY)]DDEEKPVK_.3;_GAAEEAELEDS[Phospho (STY)]DDEEK_.2;_KGAAEEAELEDS[Phospho (STY)]DDEEK_.2;_KGAAEEAELEDS[Phospho (STY)]DDEEK_.3</t>
  </si>
  <si>
    <t>0,999954402446747</t>
  </si>
  <si>
    <t>0,999748170375824</t>
  </si>
  <si>
    <t>0,997592985630035</t>
  </si>
  <si>
    <t>0,999939382076263</t>
  </si>
  <si>
    <t>0,867036640644073</t>
  </si>
  <si>
    <t>0,969532370567322</t>
  </si>
  <si>
    <t>_VQNHLPASGPTQPPVVSSTNEGSPS[Phospho (STY)]PPEPTGK_.3</t>
  </si>
  <si>
    <t>0,999944508075714</t>
  </si>
  <si>
    <t>0,999035000801086</t>
  </si>
  <si>
    <t>_WGGNPLQPPTTPS[Phospho (STY)]PEPEPEPDGR_.3</t>
  </si>
  <si>
    <t>0,900377571582794</t>
  </si>
  <si>
    <t>_TES[Phospho (STY)]GEETDLISPPQEEVK_.2;_TES[Phospho (STY)]GEETDLISPPQEEVK_.3</t>
  </si>
  <si>
    <t>0,922454595565796</t>
  </si>
  <si>
    <t>0,908332049846649</t>
  </si>
  <si>
    <t>0,862867295742035</t>
  </si>
  <si>
    <t>0,992518365383148</t>
  </si>
  <si>
    <t>ENESPDVRR</t>
  </si>
  <si>
    <t>_ENES[Phospho (STY)]PDVRR_.2</t>
  </si>
  <si>
    <t>0,957001328468323</t>
  </si>
  <si>
    <t>0,837065398693085</t>
  </si>
  <si>
    <t>0,860020399093628</t>
  </si>
  <si>
    <t>0,978205561637878</t>
  </si>
  <si>
    <t>0,987465798854828</t>
  </si>
  <si>
    <t>0,870085477828979</t>
  </si>
  <si>
    <t>_RPT[Phospho (STY)]LGVQLDDK_.2;_RRPT[Phospho (STY)]LGVQLDDK_.2;_RRPT[Phospho (STY)]LGVQLDDK_.3</t>
  </si>
  <si>
    <t>0,909199178218842</t>
  </si>
  <si>
    <t>0,999766767024994</t>
  </si>
  <si>
    <t>0,83161062002182</t>
  </si>
  <si>
    <t>0,900485277175903</t>
  </si>
  <si>
    <t>0,995349824428558</t>
  </si>
  <si>
    <t>0,999954581260681</t>
  </si>
  <si>
    <t>0,820720434188843</t>
  </si>
  <si>
    <t>0,987472116947174</t>
  </si>
  <si>
    <t>0,829746901988983</t>
  </si>
  <si>
    <t>0,999907076358795</t>
  </si>
  <si>
    <t>_PSPPLSSTSQMGSTLPSGAGYQSGTHQGQFDHGSGSLS[Phospho (STY)]PSKK_.4;_PSPPLSSTSQMGSTLPSGAGYQSGTHQGQFDHGSGSLS[Phospho (STY)]PSKK_.5;_PSPPLSSTSQMGSTLPSGAGYQSGTHQGQFDHGSGSLS[Phospho (STY)]PSK_.3;_PSPPLSSTSQMGSTLPSGAGYQSGTHQGQFDHGSGSLS[Phospho (STY)]PSK_.4;_PSPPLSSTSQMGSTLPSGAGYQSGTHQGQFDHGSGSLS[Phospho (STY)]PSK_.5;_PSPPLSSTSQMGSTLPSGAGYQSGTHQGQFDHGSGSLS[Phospho (STY)]PSK_.6;_PSPPLSSTSQMGSTLPSGAGYQSGTHQ[Deamidation (NQ)]GQFDHGSGSLS[Phospho (STY)]PSK_.3;_PSPPLSSTSQMGSTLPSGAGYQ[Deamidation (NQ)]SGTHQGQFDHGSGSLS[Phospho (STY)]PSK_.3;_PSPPLSSTSQMGSTLPSGAGYQ[Deamidation (NQ)]SGTHQGQFDHGSGSLS[Phospho (STY)]PSK_.4;_PSPPLSSTSQM[Oxidation (M)]GSTLPSGAGYQSGTHQGQFDHGSGSLS[Phospho (STY)]PSKK_.4;_PSPPLSSTSQM[Oxidation (M)]GSTLPSGAGYQSGTHQGQFDHGSGSLS[Phospho (STY)]PSK_.3;_PSPPLSSTSQM[Oxidation (M)]GSTLPSGAGYQSGTHQGQFDHGSGSLS[Phospho (STY)]PSK_.4;_PSPPLSSTSQM[Oxidation (M)]GSTLPSGAGYQSGTHQGQFDHGSGSLS[Phospho (STY)]PSK_.5;_PSPPLSSTSQ[Deamidation (NQ)]MGSTLPSGAGYQSGTHQGQFDHGSGSLS[Phospho (STY)]PSK_.4;_PSPPLSSTSQ[Deamidation (NQ)]M[Oxidation (M)]GSTLPSGAGYQSGTHQGQFDHGSGSLS[Phospho (STY)]PSK_.3;_PSPPLSSTSQ[Deamidation (NQ)]M[Oxidation (M)]GSTLPSGAGYQSGTHQGQFDHGSGSLS[Phospho (STY)]PSK_.4</t>
  </si>
  <si>
    <t>_PSPPLSSTSQMGSTLPSGAGYQSGTHQGQFDHGSGS[Phospho (STY)]LS[Phospho (STY)]PSK_.4;_PSPPLSSTSQMGSTLPSGAGYQSGTHQGQFDHGS[Phospho (STY)]GSLS[Phospho (STY)]PSK_.4;_PSPVPKPS[Phospho (STY)]PPLSSTSQMGSTLPSGAGYQSGTHQGQFDHGSGSLS[Phospho (STY)]PSKK_.4;_PSPVPKPS[Phospho (STY)]PPLSSTSQMGSTLPSGAGYQSGTHQGQFDHGSGSLS[Phospho (STY)]PSK_.4;_PSPVPKPS[Phospho (STY)]PPLSSTSQMGSTLPSGAGYQSGTHQGQFDHGSGSLS[Phospho (STY)]PSK_.5;_PSPVPKPS[Phospho (STY)]PPLSSTSQMGSTLPSGAGYQSGTHQ[Deamidation (NQ)]GQFDHGSGSLS[Phospho (STY)]PSK_.5;_PSPVPKPS[Phospho (STY)]PPLSSTSQM[Oxidation (M)]GSTLPSGAGYQSGTHQGQFDHGSGSLS[Phospho (STY)]PSK_.4;_PSPVPKPS[Phospho (STY)]PPLSSTSQM[Oxidation (M)]GSTLPSGAGYQSGTHQGQFDHGSGSLS[Phospho (STY)]PSK_.5;_PSPVPKPS[Phospho (STY)]PPLSSTSQM[Oxidation (M)]GSTLPSGAGYQSGTHQ[Deamidation (NQ)]GQFDHGSGSLS[Phospho (STY)]PSK_.4;_PSPVPKPS[Phospho (STY)]PPLSSTSQ[Deamidation (NQ)]MGSTLPSGAGYQSGTHQGQFDHGSGSLS[Phospho (STY)]PSKK_.4;_PSPVPKPS[Phospho (STY)]PPLSSTSQ[Deamidation (NQ)]MGSTLPSGAGYQSGTHQGQFDHGSGSLS[Phospho (STY)]PSK_.4;_PSPVPKPS[Phospho (STY)]PPLSSTSQ[Deamidation (NQ)]M[Oxidation (M)]GSTLPSGAGYQSGTHQGQFDHGSGSLS[Phospho (STY)]PSK_.5;_PS[Phospho (STY)]PVPKPSPPLSSTSQMGSTLPSGAGYQSGTHQGQFDHGSGSLS[Phospho (STY)]PSK_.5;_PS[Phospho (STY)]PVPKPSPPLSSTSQM[Oxidation (M)]GSTLPSGAGYQSGTHQGQFDHGSGSLS[Phospho (STY)]PSK_.4;_PS[Phospho (STY)]PVPKPSPPLSSTSQM[Oxidation (M)]GSTLPSGAGYQSGTHQGQFDHGSGSLS[Phospho (STY)]PSK_.5;_PS[Phospho (STY)]PVPKPSPPLSSTSQ[Deamidation (NQ)]M[Oxidation (M)]GSTLPSGAGYQSGTHQGQFDHGSGSLS[Phospho (STY)]PSK_.4;_SPRPSPVPKPS[Phospho (STY)]PPLSSTSQMGSTLPSGAGYQSGTHQGQFDHGSGSLS[Phospho (STY)]PSK_.4;_SPRPSPVPKPS[Phospho (STY)]PPLSSTSQMGSTLPSGAGYQSGTHQGQFDHGSGSLS[Phospho (STY)]PSK_.5</t>
  </si>
  <si>
    <t>0,889331042766571</t>
  </si>
  <si>
    <t>0,991995453834534</t>
  </si>
  <si>
    <t>_KSPVGKS[Phospho (STY)]PPSTGSTYGSSQK_.3;_SPVGKS[Phospho (STY)]PPSTGSTYGSSQK_.2;_SPVGKS[Phospho (STY)]PPSTGSTYGSSQK_.3;_S[Phospho (STY)]PPSTGSTYGSSQK_.2;_S[Phospho (STY)]PPSTGSTYGSSQK_.3</t>
  </si>
  <si>
    <t>0,999436020851135</t>
  </si>
  <si>
    <t>0,997177958488464</t>
  </si>
  <si>
    <t>_PFRGSQS[Phospho (STY)]PK_.2</t>
  </si>
  <si>
    <t>0,861689984798431</t>
  </si>
  <si>
    <t>0,989940941333771</t>
  </si>
  <si>
    <t>0,979932725429535</t>
  </si>
  <si>
    <t>0,996946930885315</t>
  </si>
  <si>
    <t>0,937584221363068</t>
  </si>
  <si>
    <t>MDSFDEDLARPSGLLAQER;MDSFDEDLAR</t>
  </si>
  <si>
    <t>_MDS[Phospho (STY)]FDEDLARPSGLLAQER_.2;_MDS[Phospho (STY)]FDEDLARPSGLLAQER_.3;_MDS[Phospho (STY)]FDEDLAR_.2;_M[Oxidation (M)]DS[Phospho (STY)]FDEDLARPSGLLAQER_.3</t>
  </si>
  <si>
    <t>0,867834031581879</t>
  </si>
  <si>
    <t>_KS[Phospho (STY)]PEIHR_.2;_S[Phospho (STY)]PEIHRR_.2</t>
  </si>
  <si>
    <t>_IDIS[Phospho (STY)]PSTFRK_.2;_IDIS[Phospho (STY)]PSTFRK_.3;_IDIS[Phospho (STY)]PSTFR_.2;_RIDIS[Phospho (STY)]PSTFRK_.2;_RIDIS[Phospho (STY)]PSTFRK_.3;_RIDIS[Phospho (STY)]PSTFR_.2;_RIDIS[Phospho (STY)]PSTFR_.3</t>
  </si>
  <si>
    <t>0,950458645820618</t>
  </si>
  <si>
    <t>0,994427621364594</t>
  </si>
  <si>
    <t>0,994781732559204</t>
  </si>
  <si>
    <t>_FS[Phospho (STY)]GEEGEIEDDES[Phospho (STY)]GTENREEK_.3;_WAHDKFS[Phospho (STY)]GEEGEIEDDESGT[Phospho (STY)]ENREEK_.3;_WAHDKFS[Phospho (STY)]GEEGEIEDDES[Phospho (STY)]GTENREEK_.3;_WAHDKFS[Phospho (STY)]GEEGEIEDDES[Phospho (STY)]GTENREEK_.4</t>
  </si>
  <si>
    <t>_FS[Phospho (STY)]GEEGEIEDDES[Phospho (STY)]GTENREEK_.3;_WAHDKFS[Phospho (STY)]GEEGEIEDDES[Phospho (STY)]GTENREEK_.3;_WAHDKFS[Phospho (STY)]GEEGEIEDDES[Phospho (STY)]GTENREEK_.4</t>
  </si>
  <si>
    <t>0,905882000923157</t>
  </si>
  <si>
    <t>QRKTEELEEESFPER</t>
  </si>
  <si>
    <t>_QRKT[Phospho (STY)]EELEEESFPER_.3</t>
  </si>
  <si>
    <t>0,972124457359314</t>
  </si>
  <si>
    <t>0,846557974815369</t>
  </si>
  <si>
    <t>0,9988933801651</t>
  </si>
  <si>
    <t>0,9999640583992</t>
  </si>
  <si>
    <t>0,974748015403748</t>
  </si>
  <si>
    <t>0,999754548072815</t>
  </si>
  <si>
    <t>_NLGS[Phospho (STY)]PTQVISKPESK_.2</t>
  </si>
  <si>
    <t>0,994448602199554</t>
  </si>
  <si>
    <t>0,989744424819946</t>
  </si>
  <si>
    <t>0,999983310699463</t>
  </si>
  <si>
    <t>_AIPVS[Phospho (STY)]PSAVEEDEDEDGHTVVATAR_.3</t>
  </si>
  <si>
    <t>0,996186375617981</t>
  </si>
  <si>
    <t>0,99131715297699</t>
  </si>
  <si>
    <t>0,890673577785492</t>
  </si>
  <si>
    <t>0,982314705848694</t>
  </si>
  <si>
    <t>0,985087275505066</t>
  </si>
  <si>
    <t>_EDSSGMHHENQTYPPYS[Phospho (STY)]PQAQPQPIHR_.3;_SSEPVREDSSGMHHENQTYPPYS[Phospho (STY)]PQAQPQPIHR_.4;_SSEPVREDSSGMHHENQTYPPYS[Phospho (STY)]PQAQPQPIHR_.5</t>
  </si>
  <si>
    <t>IDSPGFK</t>
  </si>
  <si>
    <t>_IDS[Phospho (STY)]PGFK_.1;_IDS[Phospho (STY)]PGFK_.2</t>
  </si>
  <si>
    <t>0,997067213058472</t>
  </si>
  <si>
    <t>0,966839969158173</t>
  </si>
  <si>
    <t>0,99528169631958</t>
  </si>
  <si>
    <t>_EDSSGMHHENQTYPPY[Phospho (STY)]SPQAQPQPIHR_.3;_SSEPVREDSSGMHHENQTYPPY[Phospho (STY)]SPQAQPQPIHR_.4</t>
  </si>
  <si>
    <t>0,997480928897858</t>
  </si>
  <si>
    <t>_AEASSPVPY[Phospho (STY)]LSPETNPASSTSAVNHNVNLTNVR_.3</t>
  </si>
  <si>
    <t>0,951810121536255</t>
  </si>
  <si>
    <t>_PSTPIPPQEGEEVGES[Phospho (STY)]SEEQDNAPK_.3</t>
  </si>
  <si>
    <t>0,998238265514374</t>
  </si>
  <si>
    <t>_GS[Phospho (STY)]YGSDAEEEEYRQQLSEHSK_.3;_GS[Phospho (STY)]YGSDAEEEEYRQQLSEHSK_.4;_GS[Phospho (STY)]YGSDAEEEEYR_.2</t>
  </si>
  <si>
    <t>_GSYGS[Phospho (STY)]DAEEEEYRQQLSEHSK_.3;_GSYGS[Phospho (STY)]DAEEEEYRQQLSEHSK_.4;_GSYGS[Phospho (STY)]DAEEEEYR_.2</t>
  </si>
  <si>
    <t>0,999419450759888</t>
  </si>
  <si>
    <t>0,78994220495224</t>
  </si>
  <si>
    <t>0,999764204025269</t>
  </si>
  <si>
    <t>0,962500751018524</t>
  </si>
  <si>
    <t>0,885345697402954</t>
  </si>
  <si>
    <t>0,866594135761261</t>
  </si>
  <si>
    <t>0,948189795017242</t>
  </si>
  <si>
    <t>_SSEPVQHEES[Phospho (STY)]IRKPSPEPR_.3;_SSEPVQHEES[Phospho (STY)]IRKPSPEPR_.4</t>
  </si>
  <si>
    <t>0,998002946376801</t>
  </si>
  <si>
    <t>0,965607881546021</t>
  </si>
  <si>
    <t>_GSY[Phospho (STY)]GSDAEEEEYRQQLSEHSK_.3;_GSY[Phospho (STY)]GSDAEEEEYRQQLSEHSK_.4</t>
  </si>
  <si>
    <t>0,83349597454071</t>
  </si>
  <si>
    <t>_HQYSDYDY[Phospho (STY)]HSSSEK_.3</t>
  </si>
  <si>
    <t>0,999938666820526</t>
  </si>
  <si>
    <t>_S[Phospho (STY)]PGGGSEANGLALVSGFK_.2</t>
  </si>
  <si>
    <t>0,918009281158447</t>
  </si>
  <si>
    <t>_ERESSANNSVS[Phospho (STY)]PSESLR_.2;_ERESSANNSVS[Phospho (STY)]PSESLR_.3;_ESSANNSVS[Phospho (STY)]PSESLR_.2</t>
  </si>
  <si>
    <t>_HRGS[Phospho (STY)]ADYSMEAK_.3</t>
  </si>
  <si>
    <t>0,996447682380676</t>
  </si>
  <si>
    <t>0,999745726585388</t>
  </si>
  <si>
    <t>0,880232632160187</t>
  </si>
  <si>
    <t>0,955838739871979</t>
  </si>
  <si>
    <t>_DAPIS[Phospho (STY)]PASIASSSSTPSSK_.2;_DAPIS[Phospho (STY)]PASIASSSSTPSSK_.3</t>
  </si>
  <si>
    <t>0,801564335823059</t>
  </si>
  <si>
    <t>0,998309910297394</t>
  </si>
  <si>
    <t>AVSDSFGPGEWDDRK</t>
  </si>
  <si>
    <t>_AVS[Phospho (STY)]DSFGPGEWDDRK_.2;_AVS[Phospho (STY)]DSFGPGEWDDRK_.3</t>
  </si>
  <si>
    <t>0,999138176441193</t>
  </si>
  <si>
    <t>_VDS[Phospho (STY)]PLPSDK_.2</t>
  </si>
  <si>
    <t>0,982310235500336</t>
  </si>
  <si>
    <t>0,999526262283325</t>
  </si>
  <si>
    <t>0,903775572776794</t>
  </si>
  <si>
    <t>0,761445641517639</t>
  </si>
  <si>
    <t>_DFDHHDSPALEVFTEQPPS[Phospho (STY)]PLPK_.3;_DFDHHDSPALEVFTEQPPS[Phospho (STY)]PLPK_.4</t>
  </si>
  <si>
    <t>0,91074013710022</t>
  </si>
  <si>
    <t>0,990181922912598</t>
  </si>
  <si>
    <t>0,978295981884003</t>
  </si>
  <si>
    <t>_QEPSSQGSQSALQTY[Phospho (STY)]ELGSENVK_.3</t>
  </si>
  <si>
    <t>0,996382236480713</t>
  </si>
  <si>
    <t>0,998710691928864</t>
  </si>
  <si>
    <t>0,827226579189301</t>
  </si>
  <si>
    <t>0,976166844367981</t>
  </si>
  <si>
    <t>_GESAPTLSTSPSPSSPSPTSPS[Phospho (STY)]PTLGR_.3</t>
  </si>
  <si>
    <t>0,887443780899048</t>
  </si>
  <si>
    <t>_GESAPTLSTSPSPSSPSPT[Phospho (STY)]SPSPTLGR_.3</t>
  </si>
  <si>
    <t>_GS[Phospho (STY)]DPASGEVEASQLRR_.3;_GS[Phospho (STY)]DPASGEVEASQLR_.2;_RGS[Phospho (STY)]DPASGEVEASQLRR_.2;_RGS[Phospho (STY)]DPASGEVEASQLRR_.3;_RGS[Phospho (STY)]DPASGEVEASQLR_.2;_RGS[Phospho (STY)]DPASGEVEASQLR_.3;_RRGS[Phospho (STY)]DPASGEVEASQLR_.2;_RRGS[Phospho (STY)]DPASGEVEASQLR_.3</t>
  </si>
  <si>
    <t>0,998975396156311</t>
  </si>
  <si>
    <t>_GSDPAS[Phospho (STY)]GEVEASQLR_.2;_RGSDPAS[Phospho (STY)]GEVEASQLR_.2;_RGSDPAS[Phospho (STY)]GEVEASQLR_.3;_RRGSDPAS[Phospho (STY)]GEVEASQLR_.2</t>
  </si>
  <si>
    <t>0,800339639186859</t>
  </si>
  <si>
    <t>0,999402523040771</t>
  </si>
  <si>
    <t>_S[Phospho (STY)]LGAGYPHGNGSPGPGHGEPDVLK_.3;_S[Phospho (STY)]LGAGYPHGN[Deamidation (NQ)]GSPGPGHGEPDVLK_.3</t>
  </si>
  <si>
    <t>0,978067278862</t>
  </si>
  <si>
    <t>EARESPDTQALLTCAEK</t>
  </si>
  <si>
    <t>_EARES[Phospho (STY)]PDTQALLTC[Carbamidomethyl (C)]AEK_.3</t>
  </si>
  <si>
    <t>0,999607026576996</t>
  </si>
  <si>
    <t>0,817342758178711</t>
  </si>
  <si>
    <t>0,969989717006683</t>
  </si>
  <si>
    <t>RSSWSSDEGIGEVLEK</t>
  </si>
  <si>
    <t>0,975483298301697</t>
  </si>
  <si>
    <t>_RSS[Phospho (STY)]WSSDEGIGEVLEK_.2;_RSS[Phospho (STY)]WSSDEGIGEVLEK_.3</t>
  </si>
  <si>
    <t>0,999810576438904</t>
  </si>
  <si>
    <t>0,972913205623627</t>
  </si>
  <si>
    <t>0,959885716438293</t>
  </si>
  <si>
    <t>0,998423516750336</t>
  </si>
  <si>
    <t>0,95994645357132</t>
  </si>
  <si>
    <t>0,999132335186005</t>
  </si>
  <si>
    <t>0,993497252464294</t>
  </si>
  <si>
    <t>0,92107880115509</t>
  </si>
  <si>
    <t>0,991786777973175</t>
  </si>
  <si>
    <t>_SSTPLPTISSS[Phospho (STY)]AENTR_.2</t>
  </si>
  <si>
    <t>0,900383830070496</t>
  </si>
  <si>
    <t>0,922151029109955</t>
  </si>
  <si>
    <t>0,855976939201355</t>
  </si>
  <si>
    <t>0,995748937129974</t>
  </si>
  <si>
    <t>_SSSSSSQPEHSAMLVSTAAS[Phospho (STY)]PSLIK_.3</t>
  </si>
  <si>
    <t>0,999535441398621</t>
  </si>
  <si>
    <t>0,999539613723755</t>
  </si>
  <si>
    <t>0,993085265159607</t>
  </si>
  <si>
    <t>_GPPDFSSDEEREPT[Phospho (STY)]PVLGSGAAAAGR_.3;_GPPDFSSDEEREPT[Phospho (STY)]PVLGSGAAAAGR_.4</t>
  </si>
  <si>
    <t>0,906857013702393</t>
  </si>
  <si>
    <t>_KVEEEQEADEEDVS[Phospho (STY)]EEEAESKEGTNK_.3;_KVEEEQEADEEDVS[Phospho (STY)]EEEAESK_.2;_KVEEEQEADEEDVS[Phospho (STY)]EEEAESK_.3;_VEEEQEADEEDVS[Phospho (STY)]EEEAESK_.2;_VEEEQEADEEDVS[Phospho (STY)]EEEAESK_.3</t>
  </si>
  <si>
    <t>0,999978542327881</t>
  </si>
  <si>
    <t>_AGDNIPEEQPVASTPTTVS[Phospho (STY)]DGENKK_.3;_AGDNIPEEQPVASTPTTVS[Phospho (STY)]DGENK_.3</t>
  </si>
  <si>
    <t>0,967086493968964</t>
  </si>
  <si>
    <t>0,898921430110931</t>
  </si>
  <si>
    <t>0,944301605224609</t>
  </si>
  <si>
    <t>0,998094797134399</t>
  </si>
  <si>
    <t>0,999492824077606</t>
  </si>
  <si>
    <t>_QQAGAQGPGS[Phospho (STY)]ADLEDGEMGK_.2</t>
  </si>
  <si>
    <t>0,96880841255188</t>
  </si>
  <si>
    <t>0,783324480056763</t>
  </si>
  <si>
    <t>0,999958872795105</t>
  </si>
  <si>
    <t>0,994629442691803</t>
  </si>
  <si>
    <t>0,999414443969727</t>
  </si>
  <si>
    <t>0,999396860599518</t>
  </si>
  <si>
    <t>_C[Carbamidomethyl (C)]PARPPPSGS[Phospho (STY)]QGLLEEMLAASSSK_.3</t>
  </si>
  <si>
    <t>0,899160981178284</t>
  </si>
  <si>
    <t>0,999451100826263</t>
  </si>
  <si>
    <t>_VPS[Phospho (STY)]SDEEVVEEPQSR_.2</t>
  </si>
  <si>
    <t>0,99648243188858</t>
  </si>
  <si>
    <t>_VPSS[Phospho (STY)]DEEVVEEPQSR_.2</t>
  </si>
  <si>
    <t>0,895429968833923</t>
  </si>
  <si>
    <t>0,999973297119141</t>
  </si>
  <si>
    <t>0,997569262981415</t>
  </si>
  <si>
    <t>_RFS[Phospho (STY)]EGVLQSPSQDQEK_.2;_RFS[Phospho (STY)]EGVLQSPSQDQEK_.3</t>
  </si>
  <si>
    <t>0,9192253947258</t>
  </si>
  <si>
    <t>0,986922442913055</t>
  </si>
  <si>
    <t>_DS[Phospho (STY)]LGTYSSR_.2;_RDS[Phospho (STY)]LGTYSSR_.2</t>
  </si>
  <si>
    <t>0,999737858772278</t>
  </si>
  <si>
    <t>0,95878803730011</t>
  </si>
  <si>
    <t>0,897953689098358</t>
  </si>
  <si>
    <t>_SFGTRPLS[Phospho (STY)]SGFSPEEAQQQDEEFEK_.3</t>
  </si>
  <si>
    <t>0,999331653118134</t>
  </si>
  <si>
    <t>_SFGTRPLSS[Phospho (STY)]GFSPEEAQQQDEEFEK_.3</t>
  </si>
  <si>
    <t>0,990147888660431</t>
  </si>
  <si>
    <t>0,803153097629547</t>
  </si>
  <si>
    <t>0,997308135032654</t>
  </si>
  <si>
    <t>0,942034184932709</t>
  </si>
  <si>
    <t>0,999324381351471</t>
  </si>
  <si>
    <t>0,997013866901398</t>
  </si>
  <si>
    <t>0,914968848228455</t>
  </si>
  <si>
    <t>0,911697685718536</t>
  </si>
  <si>
    <t>0,989648342132568</t>
  </si>
  <si>
    <t>0,982644081115723</t>
  </si>
  <si>
    <t>0,999978482723236</t>
  </si>
  <si>
    <t>_DEEPSGWEEPS[Phospho (STY)]PQSISRK_.3;_DEEPSGWEEPS[Phospho (STY)]PQSISR_.2;_DEEPSGWEEPS[Phospho (STY)]PQSISR_.3</t>
  </si>
  <si>
    <t>0,916451990604401</t>
  </si>
  <si>
    <t>0,870097756385803</t>
  </si>
  <si>
    <t>0,815544724464417</t>
  </si>
  <si>
    <t>0,997315168380737</t>
  </si>
  <si>
    <t>0,997126817703247</t>
  </si>
  <si>
    <t>0,84769606590271</t>
  </si>
  <si>
    <t>0,989027857780457</t>
  </si>
  <si>
    <t>0,957274794578552</t>
  </si>
  <si>
    <t>0,911633431911469</t>
  </si>
  <si>
    <t>0,996126770973206</t>
  </si>
  <si>
    <t>0,963338136672974</t>
  </si>
  <si>
    <t>0,985837936401367</t>
  </si>
  <si>
    <t>0,997180283069611</t>
  </si>
  <si>
    <t>_ATSEVPGSQAS[Phospho (STY)]PNPVPGDGLHR_.3</t>
  </si>
  <si>
    <t>0,995149612426758</t>
  </si>
  <si>
    <t>_AAEMVPDLPS[Phospho (STY)]PPMEAPAPASNPSGR_.3</t>
  </si>
  <si>
    <t>0,838590443134308</t>
  </si>
  <si>
    <t>_AADRLPNLS[Phospho (STY)]SPSAEGPPGPPSGPAPR_.3;_LPNLS[Phospho (STY)]SPSAEGPPGPPSGPAPR_.2</t>
  </si>
  <si>
    <t>0,952194809913635</t>
  </si>
  <si>
    <t>AADRLPNLSSPSAEGPPGPPSGPAPR</t>
  </si>
  <si>
    <t>_AADRLPNLSS[Phospho (STY)]PSAEGPPGPPSGPAPR_.3</t>
  </si>
  <si>
    <t>0,992008566856384</t>
  </si>
  <si>
    <t>_AADRLPNLSSPS[Phospho (STY)]AEGPPGPPSGPAPR_.3</t>
  </si>
  <si>
    <t>0,922718286514282</t>
  </si>
  <si>
    <t>0,999540388584137</t>
  </si>
  <si>
    <t>0,936688840389252</t>
  </si>
  <si>
    <t>0,797042548656464</t>
  </si>
  <si>
    <t>0,973966896533966</t>
  </si>
  <si>
    <t>_AS[Phospho (STY)]PITNDGEDEFVPSDGLDK_.2;_AS[Phospho (STY)]PITNDGEDEFVPSDGLDK_.3;_VKAS[Phospho (STY)]PITNDGEDEFVPSDGLDK_.2;_VKAS[Phospho (STY)]PITNDGEDEFVPSDGLDK_.3</t>
  </si>
  <si>
    <t>0,999864161014557</t>
  </si>
  <si>
    <t>0,996705889701843</t>
  </si>
  <si>
    <t>0,837253272533417</t>
  </si>
  <si>
    <t>0,999984085559845</t>
  </si>
  <si>
    <t>10;9;10;9;10</t>
  </si>
  <si>
    <t>ASGSENEGDYNPGRK;KASGSENEGDYNPGR</t>
  </si>
  <si>
    <t>_AS[Phospho (STY)]GS[Phospho (STY)]ENEGDYNPGRK_.2;_KAS[Phospho (STY)]GS[Phospho (STY)]ENEGDYNPGR_.2</t>
  </si>
  <si>
    <t>0,999936640262604</t>
  </si>
  <si>
    <t>0,999415695667267</t>
  </si>
  <si>
    <t>0,927186846733093</t>
  </si>
  <si>
    <t>0,888096511363983</t>
  </si>
  <si>
    <t>0,997721910476685</t>
  </si>
  <si>
    <t>0,999727725982666</t>
  </si>
  <si>
    <t>0,997292220592499</t>
  </si>
  <si>
    <t>RTTTPPDSGVLFEGLGISTRPR;TTTPPDSGVLFEGLGISTRPR</t>
  </si>
  <si>
    <t>0,992662250995636</t>
  </si>
  <si>
    <t>_RTTT[Phospho (STY)]PPDSGVLFEGLGISTRPR_.3;_TTT[Phospho (STY)]PPDSGVLFEGLGISTRPR_.3</t>
  </si>
  <si>
    <t>0,981760323047638</t>
  </si>
  <si>
    <t>0,990919530391693</t>
  </si>
  <si>
    <t>_DS[Phospho (STY)]HSSEEDEASSQTDLSQTISK_.3;_GLRDS[Phospho (STY)]HSSEEDEASSQTDLSQTISK_.3</t>
  </si>
  <si>
    <t>0,978317856788635</t>
  </si>
  <si>
    <t>0,904166042804718</t>
  </si>
  <si>
    <t>0,991440236568451</t>
  </si>
  <si>
    <t>0,996166944503784</t>
  </si>
  <si>
    <t>_S[Phospho (STY)]RLVLYPETSR_.2</t>
  </si>
  <si>
    <t>0,937026381492615</t>
  </si>
  <si>
    <t>0,862261354923248</t>
  </si>
  <si>
    <t>0,896039664745331</t>
  </si>
  <si>
    <t>_MVIQGPS[Phospho (STY)]SPQGEAMVTDVLEDQK_.2;_MVIQGPS[Phospho (STY)]SPQGEAMVTDVLEDQK_.3</t>
  </si>
  <si>
    <t>0,997527062892914</t>
  </si>
  <si>
    <t>0,854755342006683</t>
  </si>
  <si>
    <t>_PVS[Phospho (STY)]APGDDTESLHSQGEEEFDMPQPPHGHVLHR_.4;_PVS[Phospho (STY)]APGDDTESLHSQGEEEFDMPQPPHGHVLHR_.5</t>
  </si>
  <si>
    <t>0,99597954750061</t>
  </si>
  <si>
    <t>_PVSAPGDDTESLHS[Phospho (STY)]QGEEEFDMPQPPHGHVLHR_.4</t>
  </si>
  <si>
    <t>0,970984160900116</t>
  </si>
  <si>
    <t>0,99787300825119</t>
  </si>
  <si>
    <t>0,999941527843475</t>
  </si>
  <si>
    <t>0,993328988552094</t>
  </si>
  <si>
    <t>_ETAVPGPLGIEDISPNLS[Phospho (STY)]PDDK_.2</t>
  </si>
  <si>
    <t>0,948560357093811</t>
  </si>
  <si>
    <t>_SNVSS[Phospho (STY)]PATPTASSSSSTTPTRK_.3;_SNVSS[Phospho (STY)]PATPTASSSSSTTPTR_.2</t>
  </si>
  <si>
    <t>_SEDMPFS[Phospho (STY)]PK_.2;_SEDM[Oxidation (M)]PFS[Phospho (STY)]PK_.2</t>
  </si>
  <si>
    <t>0,792835056781769</t>
  </si>
  <si>
    <t>0,95538341999054</t>
  </si>
  <si>
    <t>0,898376405239105</t>
  </si>
  <si>
    <t>0,906493961811066</t>
  </si>
  <si>
    <t>_STPFIVPS[Phospho (STY)]SPTEQEGRQDK_.3;_STPFIVPS[Phospho (STY)]SPTEQEGR_.2;_STPFIVPS[Phospho (STY)]SPTEQEGR_.3</t>
  </si>
  <si>
    <t>_STPFIVPSS[Phospho (STY)]PTEQEGRQDK_.3;_STPFIVPSS[Phospho (STY)]PTEQEGR_.2;_STPFIVPSS[Phospho (STY)]PTEQEGR_.3</t>
  </si>
  <si>
    <t>_NS[Phospho (STY)]PEDLGLSLTGDSC[Carbamidomethyl (C)]K_.2;_TSEIEPKNS[Phospho (STY)]PEDLGLSLTGDSC[Carbamidomethyl (C)]K_.3</t>
  </si>
  <si>
    <t>0,96428382396698</t>
  </si>
  <si>
    <t>10;9;9;10</t>
  </si>
  <si>
    <t>_IDEDGENTQIEDTEPMS[Phospho (STY)]PVLNSK_.2;_IDEDGENTQIEDTEPMS[Phospho (STY)]PVLNSK_.3;_IDEDGENTQIEDTEPM[Oxidation (M)]S[Phospho (STY)]PVLNSK_.3;_IDEDGENTQ[Deamidation (NQ)]IEDTEPMS[Phospho (STY)]PVLNSK_.3;_MESLSSHRIDEDGENTQIEDTEPMS[Phospho (STY)]PVLNSK_.4</t>
  </si>
  <si>
    <t>_GREETVAEDVC[Carbamidomethyl (C)]IDLTC[Carbamidomethyl (C)]DSGSQAVPS[Phospho (STY)]PATR_.3</t>
  </si>
  <si>
    <t>0,987733781337738</t>
  </si>
  <si>
    <t>_SEALS[Phospho (STY)]SVLDQEEAMEIK_.2</t>
  </si>
  <si>
    <t>0,993070304393768</t>
  </si>
  <si>
    <t>_ENPVLDVVS[Phospho (STY)]NPEQTAGEERGDGNSGFNEHLK_.4;_ENPVLDVVS[Phospho (STY)]NPEQTAGEER_.3</t>
  </si>
  <si>
    <t>VDVSCEPLEGVEK</t>
  </si>
  <si>
    <t>_VDVS[Phospho (STY)]C[Carbamidomethyl (C)]EPLEGVEK_.2</t>
  </si>
  <si>
    <t>_C[Carbamidomethyl (C)]SDS[Phospho (STY)]QSWEDIAPEIEPC[Carbamidomethyl (C)]AENRLDTK_.3;_C[Carbamidomethyl (C)]SDS[Phospho (STY)]QSWEDIAPEIEPC[Carbamidomethyl (C)]AENR_.3</t>
  </si>
  <si>
    <t>_S[Phospho (STY)]VEYEGDLK_.2</t>
  </si>
  <si>
    <t>0,999257802963257</t>
  </si>
  <si>
    <t>0,993947267532349</t>
  </si>
  <si>
    <t>0,918906152248383</t>
  </si>
  <si>
    <t>0,999770045280457</t>
  </si>
  <si>
    <t>_LVS[Phospho (STY)]PETEASEESLQFNLEK_.2</t>
  </si>
  <si>
    <t>0,998460829257965</t>
  </si>
  <si>
    <t>0,905571579933167</t>
  </si>
  <si>
    <t>_PVSAPGDDT[Phospho (STY)]ESLHSQGEEEFDMPQPPHGHVLHR_.4;_PVSAPGDDT[Phospho (STY)]ESLHSQGEEEFDMPQPPHGHVLHR_.5</t>
  </si>
  <si>
    <t>0,870649397373199</t>
  </si>
  <si>
    <t>0,938760578632355</t>
  </si>
  <si>
    <t>_LPDGPT[Phospho (STY)]GSSEEEEEFLEIPPFNK_.3</t>
  </si>
  <si>
    <t>0,863093614578247</t>
  </si>
  <si>
    <t>0,985376119613647</t>
  </si>
  <si>
    <t>0,872851431369781</t>
  </si>
  <si>
    <t>0,999620258808136</t>
  </si>
  <si>
    <t>0,999096989631653</t>
  </si>
  <si>
    <t>0,990979611873627</t>
  </si>
  <si>
    <t>0,958509504795074</t>
  </si>
  <si>
    <t>_VVGDRENGS[Phospho (STY)]DNLPSSAGSGDK_.3</t>
  </si>
  <si>
    <t>0,948697924613953</t>
  </si>
  <si>
    <t>0,995057225227356</t>
  </si>
  <si>
    <t>_KQS[Phospho (STY)]LGELIGTLNAAK_.2;_KQS[Phospho (STY)]LGELIGTLNAAK_.3;_QS[Phospho (STY)]LGELIGTLNAAK_.2</t>
  </si>
  <si>
    <t>0,998931169509888</t>
  </si>
  <si>
    <t>0,993487238883972</t>
  </si>
  <si>
    <t>0,997913300991058</t>
  </si>
  <si>
    <t>0,923954904079437</t>
  </si>
  <si>
    <t>_WQRPS[Phospho (STY)]SPPPFLPAASEEAEPAEGLRVPGLAK_.3;_WQRPS[Phospho (STY)]SPPPFLPAASEEAEPAEGLRVPGLAK_.4;_WQRPS[Phospho (STY)]SPPPFLPAASEEAEPAEGLR_.3</t>
  </si>
  <si>
    <t>0,997821807861328</t>
  </si>
  <si>
    <t>_WQRPSS[Phospho (STY)]PPPFLPAASEEAEPAEGLRVPGLAK_.3;_WQRPSS[Phospho (STY)]PPPFLPAASEEAEPAEGLRVPGLAK_.4;_WQRPSS[Phospho (STY)]PPPFLPAASEEAEPAEGLR_.3</t>
  </si>
  <si>
    <t>0,999412178993225</t>
  </si>
  <si>
    <t>0,998863279819489</t>
  </si>
  <si>
    <t>0,975435972213745</t>
  </si>
  <si>
    <t>0,999311327934265</t>
  </si>
  <si>
    <t>_DEEVSS[Phospho (STY)]ADISSSSEVISQHLVSYR_.3;_GNHVIRDEEVSS[Phospho (STY)]ADISSSSEVISQHLVSYR_.3;_GNHVIRDEEVSS[Phospho (STY)]ADISSSSEVISQHLVSYR_.4</t>
  </si>
  <si>
    <t>0,789806127548218</t>
  </si>
  <si>
    <t>_DEEVSSADIS[Phospho (STY)]SSSEVISQHLVSYR_.3;_GNHVIRDEEVSSADIS[Phospho (STY)]SSSEVISQHLVSYR_.3;_GNHVIRDEEVSSADIS[Phospho (STY)]SSSEVISQHLVSYR_.4</t>
  </si>
  <si>
    <t>0,814009308815002</t>
  </si>
  <si>
    <t>0,873673856258392</t>
  </si>
  <si>
    <t>0,934263586997986</t>
  </si>
  <si>
    <t>0,955736637115479</t>
  </si>
  <si>
    <t>0,913429737091064</t>
  </si>
  <si>
    <t>0,992830455303192</t>
  </si>
  <si>
    <t>0,876653134822845</t>
  </si>
  <si>
    <t>0,946343719959259</t>
  </si>
  <si>
    <t>0,879432439804077</t>
  </si>
  <si>
    <t>_SRS[Phospho (STY)]HS[Phospho (STY)]PMSNR_.2;_SRS[Phospho (STY)]HS[Phospho (STY)]PMSNR_.3;_S[Phospho (STY)]HS[Phospho (STY)]PMSNRR_.2;_S[Phospho (STY)]HS[Phospho (STY)]PMSNRR_.3;_S[Phospho (STY)]HS[Phospho (STY)]PMSNR_.2;_S[Phospho (STY)]RSHS[Phospho (STY)]PMSNR_.2;_S[Phospho (STY)]RSHS[Phospho (STY)]PMSNR_.3</t>
  </si>
  <si>
    <t>0,990206301212311</t>
  </si>
  <si>
    <t>0,753350496292114</t>
  </si>
  <si>
    <t>0,98889821767807</t>
  </si>
  <si>
    <t>0,975595951080322</t>
  </si>
  <si>
    <t>0,957180559635162</t>
  </si>
  <si>
    <t>SHSPMSNRR;SHSPMSNR</t>
  </si>
  <si>
    <t>_S[Phospho (STY)]HSPMSNRR_.2;_S[Phospho (STY)]HSPMSNR_.2</t>
  </si>
  <si>
    <t>_SRS[Phospho (STY)]HS[Phospho (STY)]PMSNR_.2;_SRS[Phospho (STY)]HS[Phospho (STY)]PMSNR_.3;_S[Phospho (STY)]HS[Phospho (STY)]PMSNRR_.2;_S[Phospho (STY)]HS[Phospho (STY)]PMSNRR_.3;_S[Phospho (STY)]HS[Phospho (STY)]PMSNR_.2;_S[Phospho (STY)]RS[Phospho (STY)]HSPMSNRR_.3;_S[Phospho (STY)]RS[Phospho (STY)]HSPMSNR_.2</t>
  </si>
  <si>
    <t>0,999353349208832</t>
  </si>
  <si>
    <t>_AHT[Phospho (STY)]PTPGIYMGRPTHSGGGGGGGGGGGGGGGGRR_.3;_AHT[Phospho (STY)]PTPGIYMGRPTHSGGGGGGGGGGGGGGGGRR_.4;_AHT[Phospho (STY)]PTPGIYMGRPTHSGGGGGGGGGGGGGGGGRR_.5;_AHT[Phospho (STY)]PTPGIYMGRPTHSGGGGGGGGGGGGGGGGR_.3;_AHT[Phospho (STY)]PTPGIYMGRPTHSGGGGGGGGGGGGGGGGR_.4;_AHT[Phospho (STY)]PTPGIYMGRPTHSGGGGGGGGGGGGGGGGR_.5;_AHT[Phospho (STY)]PTPGIYMGR_.2;_AHT[Phospho (STY)]PTPGIYMGR_.3;_AHT[Phospho (STY)]PTPGIYM[Oxidation (M)]GRPTHSGGGGGGGGGGGGGGGGR_.4;_AHT[Phospho (STY)]PTPGIYM[Oxidation (M)]GR_.2;_AHT[Phospho (STY)]PTPGIYM[Oxidation (M)]GR_.3;_RAHT[Phospho (STY)]PTPGIYMGRPTHSGGGGGGGGGGGGGGGGR_.3;_RAHT[Phospho (STY)]PTPGIYMGRPTHSGGGGGGGGGGGGGGGGR_.4;_RAHT[Phospho (STY)]PTPGIYMGRPTHSGGGGGGGGGGGGGGGGR_.5;_RAHT[Phospho (STY)]PTPGIYMGRPTHSGGGGGGGGGGGGGGGGR_.6;_RAHT[Phospho (STY)]PTPGIYMGR_.2;_RAHT[Phospho (STY)]PTPGIYMGR_.3;_RAHT[Phospho (STY)]PTPGIYM[Oxidation (M)]GRPTHSGGGGGGGGGGGGGGGGR_.3;_RAHT[Phospho (STY)]PTPGIYM[Oxidation (M)]GRPTHSGGGGGGGGGGGGGGGGR_.4;_RAHT[Phospho (STY)]PTPGIYM[Oxidation (M)]GRPTHSGGGGGGGGGGGGGGGGR_.5;_RAHT[Phospho (STY)]PTPGIYM[Oxidation (M)]GR_.3</t>
  </si>
  <si>
    <t>0,788232028484344</t>
  </si>
  <si>
    <t>0,8078733086586</t>
  </si>
  <si>
    <t>0,880521774291992</t>
  </si>
  <si>
    <t>0,999942302703857</t>
  </si>
  <si>
    <t>0,999645054340363</t>
  </si>
  <si>
    <t>0,901369392871857</t>
  </si>
  <si>
    <t>_[Acetyl (Protein N-term)]S[Phospho (STY)]DSGEQNYGERES[Phospho (STY)]R_.2</t>
  </si>
  <si>
    <t>0,920660674571991</t>
  </si>
  <si>
    <t>0,999875247478485</t>
  </si>
  <si>
    <t>0,946117460727692</t>
  </si>
  <si>
    <t>0,992409467697144</t>
  </si>
  <si>
    <t>0,999402046203613</t>
  </si>
  <si>
    <t>0,94699764251709</t>
  </si>
  <si>
    <t>0,945383965969086</t>
  </si>
  <si>
    <t>_PHT[Phospho (STY)]PTPGIYMGRPTYGSSRR_.4;_PHT[Phospho (STY)]PTPGIYMGRPTYGSSR_.3;_PHT[Phospho (STY)]PTPGIYMGR_.2;_RPHT[Phospho (STY)]PTPGIYMGRPTYGSSR_.3;_RPHT[Phospho (STY)]PTPGIYMGRPTYGSSR_.4;_RPHT[Phospho (STY)]PTPGIYMGRPTYGSSR_.5;_RPHT[Phospho (STY)]PTPGIYMGR_.2;_RPHT[Phospho (STY)]PTPGIYMGR_.3;_RPHT[Phospho (STY)]PTPGIYM[Oxidation (M)]GRPTYGSSR_.3;_RPHT[Phospho (STY)]PTPGIYM[Oxidation (M)]GRPTYGSSR_.4;_RPHT[Phospho (STY)]PTPGIYM[Oxidation (M)]GR_.2;_RPHT[Phospho (STY)]PTPGIYM[Oxidation (M)]GR_.3</t>
  </si>
  <si>
    <t>0,993331253528595</t>
  </si>
  <si>
    <t>0,990667939186096</t>
  </si>
  <si>
    <t>0,997677206993103</t>
  </si>
  <si>
    <t>0,76421332359314</t>
  </si>
  <si>
    <t>0,867023408412933</t>
  </si>
  <si>
    <t>0,999459028244019</t>
  </si>
  <si>
    <t>0,999102056026459</t>
  </si>
  <si>
    <t>0,987632036209106</t>
  </si>
  <si>
    <t>0,836731255054474</t>
  </si>
  <si>
    <t>_NES[Phospho (STY)]SSSVQNYFHLDSLQK_.3</t>
  </si>
  <si>
    <t>0,897406995296478</t>
  </si>
  <si>
    <t>_ELQLEEAES[Phospho (STY)]PDITHQK_.3</t>
  </si>
  <si>
    <t>_RLS[Phospho (STY)]LAESFTNTR_.2</t>
  </si>
  <si>
    <t>0,90518981218338</t>
  </si>
  <si>
    <t>0,977452158927917</t>
  </si>
  <si>
    <t>_SGSLT[Phospho (STY)]PTESIMSLGTHSR_.3</t>
  </si>
  <si>
    <t>0,998823285102844</t>
  </si>
  <si>
    <t>RQESSSSLEMPSGVALEEGAHVLR</t>
  </si>
  <si>
    <t>_RQES[Phospho (STY)]SSSLEMPSGVALEEGAHVLR_.3</t>
  </si>
  <si>
    <t>0,963230907917023</t>
  </si>
  <si>
    <t>_KSS[Phospho (STY)]PSSPAVR_.2</t>
  </si>
  <si>
    <t>DKPASSMSDDEMPVLEIPRK;DKPASSMSDDEMPVLEIPR</t>
  </si>
  <si>
    <t>0,928558766841888</t>
  </si>
  <si>
    <t>_DKPASSMS[Phospho (STY)]DDEMPVLEIPRK_.3;_DKPASSMS[Phospho (STY)]DDEMPVLEIPR_.3</t>
  </si>
  <si>
    <t>0,999840140342712</t>
  </si>
  <si>
    <t>0,992813110351562</t>
  </si>
  <si>
    <t>_SNS[Phospho (STY)]IDGSNVTVTPGPGEQTVDVEPR_.3</t>
  </si>
  <si>
    <t>LHPPSPVPQGVCPAHR</t>
  </si>
  <si>
    <t>_LHPPS[Phospho (STY)]PVPQGVC[Carbamidomethyl (C)]PAHR_.3</t>
  </si>
  <si>
    <t>0,987802743911743</t>
  </si>
  <si>
    <t>_ETEEQDS[Phospho (STY)]DSAEQGDPAGEGK_.2;_ETEEQDS[Phospho (STY)]DSAEQGDPAGEGK_.3;_LGRETEEQDS[Phospho (STY)]DSAEQGDPAGEGK_.3</t>
  </si>
  <si>
    <t>0,762669742107391</t>
  </si>
  <si>
    <t>_ETEEQDSDS[Phospho (STY)]AEQGDPAGEGK_.2;_ETEEQDSDS[Phospho (STY)]AEQGDPAGEGK_.3;_LGRETEEQDSDS[Phospho (STY)]AEQGDPAGEGK_.3</t>
  </si>
  <si>
    <t>0,997500956058502</t>
  </si>
  <si>
    <t>ETEEQDSDSAEQGDPAGEGK</t>
  </si>
  <si>
    <t>_ET[Phospho (STY)]EEQDSDSAEQGDPAGEGK_.2;_ET[Phospho (STY)]EEQDSDSAEQGDPAGEGK_.3</t>
  </si>
  <si>
    <t>0,997584283351898</t>
  </si>
  <si>
    <t>0,952652931213379</t>
  </si>
  <si>
    <t>0,998953402042389</t>
  </si>
  <si>
    <t>_QES[Phospho (STY)]DEESRPQNANYPR_.3</t>
  </si>
  <si>
    <t>0,998572051525116</t>
  </si>
  <si>
    <t>_AS[Phospho (STY)]APSPNAQVAC[Carbamidomethyl (C)]DHC[Carbamidomethyl (C)]LK_.3</t>
  </si>
  <si>
    <t>0,814768612384796</t>
  </si>
  <si>
    <t>0,757665693759918</t>
  </si>
  <si>
    <t>0,999967217445374</t>
  </si>
  <si>
    <t>0,998835623264313</t>
  </si>
  <si>
    <t>0,827333569526672</t>
  </si>
  <si>
    <t>0,999906837940216</t>
  </si>
  <si>
    <t>0,903329908847809</t>
  </si>
  <si>
    <t>0,967494130134583</t>
  </si>
  <si>
    <t>0,940179467201233</t>
  </si>
  <si>
    <t>0,817312359809875</t>
  </si>
  <si>
    <t>0,773068904876709</t>
  </si>
  <si>
    <t>_LS[Phospho (STY)]PPYSSPQEFAQDVGR_.2</t>
  </si>
  <si>
    <t>0,961559176445007</t>
  </si>
  <si>
    <t>_GAAAAATGQPGTAPAGT[Phospho (STY)]PGAPPLAGMAIVK_.2;_GAAAAATGQPGTAPAGT[Phospho (STY)]PGAPPLAGMAIVK_.3</t>
  </si>
  <si>
    <t>0,997933745384216</t>
  </si>
  <si>
    <t>0,981745421886444</t>
  </si>
  <si>
    <t>0,966908752918243</t>
  </si>
  <si>
    <t>RNSYPRADTGLFSR</t>
  </si>
  <si>
    <t>_RNS[Phospho (STY)]YPRADTGLFSR_.3</t>
  </si>
  <si>
    <t>0,955418169498444</t>
  </si>
  <si>
    <t>_S[Phospho (STY)]GSEEVLC[Carbamidomethyl (C)]DSC[Carbamidomethyl (C)]IGNK_.2</t>
  </si>
  <si>
    <t>0,949332296848297</t>
  </si>
  <si>
    <t>_SGS[Phospho (STY)]EEVLC[Carbamidomethyl (C)]DSC[Carbamidomethyl (C)]IGNK_.2</t>
  </si>
  <si>
    <t>_TSYQPSS[Phospho (STY)]PGRFTK_.2;_TSYQPSS[Phospho (STY)]PGR_.2</t>
  </si>
  <si>
    <t>0,999826371669769</t>
  </si>
  <si>
    <t>0,999307453632355</t>
  </si>
  <si>
    <t>0,940036177635193</t>
  </si>
  <si>
    <t>0,986728310585022</t>
  </si>
  <si>
    <t>0,961236178874969</t>
  </si>
  <si>
    <t>_EEGAQTLEEDRAQT[Phospho (STY)]PHEDGGPQPHR_.3;_EEGAQTLEEDRAQT[Phospho (STY)]PHEDGGPQPHR_.4</t>
  </si>
  <si>
    <t>0,969649434089661</t>
  </si>
  <si>
    <t>0,999538898468018</t>
  </si>
  <si>
    <t>0,769122838973999</t>
  </si>
  <si>
    <t>0,999573528766632</t>
  </si>
  <si>
    <t>0,999965846538544</t>
  </si>
  <si>
    <t>NKPRPPPLSPLGGPVPSALPNGPPSPR</t>
  </si>
  <si>
    <t>_NKPRPPPLSPLGGPVPSALPNGPPS[Phospho (STY)]PR_.3</t>
  </si>
  <si>
    <t>0,911935210227966</t>
  </si>
  <si>
    <t>0,95269513130188</t>
  </si>
  <si>
    <t>0,996995031833649</t>
  </si>
  <si>
    <t>0,896446347236633</t>
  </si>
  <si>
    <t>0,773402869701385</t>
  </si>
  <si>
    <t>0,999893367290497</t>
  </si>
  <si>
    <t>0,850945234298706</t>
  </si>
  <si>
    <t>0,902880489826202</t>
  </si>
  <si>
    <t>0,843197405338287</t>
  </si>
  <si>
    <t>_RPS[Phospho (STY)]TEDTHEVDSK_.3</t>
  </si>
  <si>
    <t>0,994372606277466</t>
  </si>
  <si>
    <t>0,927315890789032</t>
  </si>
  <si>
    <t>_RPST[Phospho (STY)]EDTHEVDSK_.3</t>
  </si>
  <si>
    <t>0,877156794071198</t>
  </si>
  <si>
    <t>0,969374358654022</t>
  </si>
  <si>
    <t>0,998629689216614</t>
  </si>
  <si>
    <t>0,99759316444397</t>
  </si>
  <si>
    <t>0,984139323234558</t>
  </si>
  <si>
    <t>0,993139088153839</t>
  </si>
  <si>
    <t>0,760616958141327</t>
  </si>
  <si>
    <t>0,999951958656311</t>
  </si>
  <si>
    <t>0,790320158004761</t>
  </si>
  <si>
    <t>0,764454960823059</t>
  </si>
  <si>
    <t>0,996961653232574</t>
  </si>
  <si>
    <t>0,983048319816589</t>
  </si>
  <si>
    <t>0,915540754795074</t>
  </si>
  <si>
    <t>0,991957068443298</t>
  </si>
  <si>
    <t>0,781274557113647</t>
  </si>
  <si>
    <t>_VEAEAGGSGART[Phospho (STY)]PPLSR_.3</t>
  </si>
  <si>
    <t>0,920580804347992</t>
  </si>
  <si>
    <t>0,996662616729736</t>
  </si>
  <si>
    <t>0,8505038022995</t>
  </si>
  <si>
    <t>0,993011355400085</t>
  </si>
  <si>
    <t>0,998763084411621</t>
  </si>
  <si>
    <t>0,799096167087555</t>
  </si>
  <si>
    <t>0,818299472332001</t>
  </si>
  <si>
    <t>0,999750852584839</t>
  </si>
  <si>
    <t>0,868043839931488</t>
  </si>
  <si>
    <t>_DGS[Phospho (STY)]FGEGLTMK_.2</t>
  </si>
  <si>
    <t>0,996831476688385</t>
  </si>
  <si>
    <t>0,998577117919922</t>
  </si>
  <si>
    <t>0,81791478395462</t>
  </si>
  <si>
    <t>0,823946177959442</t>
  </si>
  <si>
    <t>_GS[Phospho (STY)]SLLDR_.2</t>
  </si>
  <si>
    <t>0,999857246875763</t>
  </si>
  <si>
    <t>_GSS[Phospho (STY)]LLDR_.2</t>
  </si>
  <si>
    <t>0,999903321266174</t>
  </si>
  <si>
    <t>0,996353089809418</t>
  </si>
  <si>
    <t>0,916341245174408</t>
  </si>
  <si>
    <t>_DFQHLIS[Phospho (STY)]SPLKK_.3;_DFQHLIS[Phospho (STY)]SPLK_.2</t>
  </si>
  <si>
    <t>0,999591767787933</t>
  </si>
  <si>
    <t>_DFQHLISS[Phospho (STY)]PLKK_.3;_DFQHLISS[Phospho (STY)]PLK_.2</t>
  </si>
  <si>
    <t>0,994384407997131</t>
  </si>
  <si>
    <t>0,990820169448853</t>
  </si>
  <si>
    <t>_TIGGGDDS[Phospho (STY)]FNTFFSETGAGK_.2</t>
  </si>
  <si>
    <t>0,999978184700012</t>
  </si>
  <si>
    <t>0,919225513935089</t>
  </si>
  <si>
    <t>0,780700862407684</t>
  </si>
  <si>
    <t>0,806657075881958</t>
  </si>
  <si>
    <t>0,914702832698822</t>
  </si>
  <si>
    <t>0,99947452545166</t>
  </si>
  <si>
    <t>_[Acetyl (Protein N-term)]S[Phospho (STY)]DFDEFER_.1;_[Acetyl (Protein N-term)]S[Phospho (STY)]DFDEFER_.2</t>
  </si>
  <si>
    <t>0,963555455207825</t>
  </si>
  <si>
    <t>0,999704539775848</t>
  </si>
  <si>
    <t>0,784956574440002</t>
  </si>
  <si>
    <t>0,999971151351929</t>
  </si>
  <si>
    <t>0,999675333499908</t>
  </si>
  <si>
    <t>RKPPVPLDWAEVQSQGEETNASDQQNEPQLGLK</t>
  </si>
  <si>
    <t>_RKPPVPLDWAEVQS[Phospho (STY)]QGEETNASDQQNEPQLGLK_.3;_RKPPVPLDWAEVQS[Phospho (STY)]QGEETNASDQQNEPQLGLK_.4</t>
  </si>
  <si>
    <t>0,994631826877594</t>
  </si>
  <si>
    <t>_RKPPVPLDWAEVQSQGEET[Phospho (STY)]NASDQQNEPQLGLK_.3;_RKPPVPLDWAEVQSQGEET[Phospho (STY)]NASDQQNEPQLGLK_.4</t>
  </si>
  <si>
    <t>0,999964594841003</t>
  </si>
  <si>
    <t>0,912394404411316</t>
  </si>
  <si>
    <t>_STSAPQMSPGSSDNQSSS[Phospho (STY)]PQPAQQK_.3</t>
  </si>
  <si>
    <t>0,995097279548645</t>
  </si>
  <si>
    <t>_RYPSSISSS[Phospho (STY)]PQK_.2</t>
  </si>
  <si>
    <t>0,966510534286499</t>
  </si>
  <si>
    <t>_DRIC[Carbamidomethyl (C)]S[Phospho (STY)]DEEEDEEK_.2;_IC[Carbamidomethyl (C)]S[Phospho (STY)]DEEEDEEK_.2</t>
  </si>
  <si>
    <t>0,997732281684875</t>
  </si>
  <si>
    <t>VAFISLSPVR</t>
  </si>
  <si>
    <t>_VAFISLS[Phospho (STY)]PVR_.2</t>
  </si>
  <si>
    <t>0,998598575592041</t>
  </si>
  <si>
    <t>0,998481929302216</t>
  </si>
  <si>
    <t>0,836558282375336</t>
  </si>
  <si>
    <t>0,999825239181519</t>
  </si>
  <si>
    <t>_SNT[Phospho (STY)]PMGDKDDDDDDDADEK_.2</t>
  </si>
  <si>
    <t>0,938057780265808</t>
  </si>
  <si>
    <t>0,999604821205139</t>
  </si>
  <si>
    <t>_DDDS[Phospho (STY)]LPAETGQNHPFFR_.3</t>
  </si>
  <si>
    <t>0,998055934906006</t>
  </si>
  <si>
    <t>DVRLSASLPDTVGQLK</t>
  </si>
  <si>
    <t>_DVRLS[Phospho (STY)]ASLPDTVGQLK_.2;_DVRLS[Phospho (STY)]ASLPDTVGQLK_.3</t>
  </si>
  <si>
    <t>0,992985844612122</t>
  </si>
  <si>
    <t>0,770566463470459</t>
  </si>
  <si>
    <t>0,98636794090271</t>
  </si>
  <si>
    <t>_SESLIDASEDS[Phospho (STY)]QLEAAIR_.2</t>
  </si>
  <si>
    <t>0,948101401329041</t>
  </si>
  <si>
    <t>_ERDSELS[Phospho (STY)]DTDSGC[Carbamidomethyl (C)]C[Carbamidomethyl (C)]LGQSESDK_.3</t>
  </si>
  <si>
    <t>0,843262612819672</t>
  </si>
  <si>
    <t>0,99996429681778</t>
  </si>
  <si>
    <t>0,937628626823425</t>
  </si>
  <si>
    <t>0,970741808414459</t>
  </si>
  <si>
    <t>0,931946754455566</t>
  </si>
  <si>
    <t>0,999027967453003</t>
  </si>
  <si>
    <t>0,987969517707825</t>
  </si>
  <si>
    <t>PATPGASSVEQLRK</t>
  </si>
  <si>
    <t>_PAT[Phospho (STY)]PGASSVEQLRK_.2;_PAT[Phospho (STY)]PGASSVEQLRK_.3</t>
  </si>
  <si>
    <t>0,971634089946747</t>
  </si>
  <si>
    <t>0,999562978744507</t>
  </si>
  <si>
    <t>0,96232682466507</t>
  </si>
  <si>
    <t>0,857967138290405</t>
  </si>
  <si>
    <t>0,965648949146271</t>
  </si>
  <si>
    <t>0,999436557292938</t>
  </si>
  <si>
    <t>_TC[Carbamidomethyl (C)]NS[Phospho (STY)]PQNSTDSVSDIVPDSPFPGALGSDTR_.3;_TC[Carbamidomethyl (C)]NS[Phospho (STY)]PQN[Deamidation (NQ)]STDSVSDIVPDSPFPGALGSDTR_.3</t>
  </si>
  <si>
    <t>0,994723916053772</t>
  </si>
  <si>
    <t>_NHSVNEEEQEEQGEGS[Phospho (STY)]EDEWEQVGPR_.3;_NHSVNEEEQEEQ[Deamidation (NQ)]GEGS[Phospho (STY)]EDEWEQVGPR_.3</t>
  </si>
  <si>
    <t>0,949828684329987</t>
  </si>
  <si>
    <t>0,853898704051971</t>
  </si>
  <si>
    <t>0,999772310256958</t>
  </si>
  <si>
    <t>YVTKPNSDDEDDGDEK</t>
  </si>
  <si>
    <t>_YVTKPNS[Phospho (STY)]DDEDDGDEK_.2</t>
  </si>
  <si>
    <t>0,777651488780975</t>
  </si>
  <si>
    <t>0,99994820356369</t>
  </si>
  <si>
    <t>_AVPIAVADEGES[Phospho (STY)]ESEDDDLKPR_.3</t>
  </si>
  <si>
    <t>KFSWGQQR</t>
  </si>
  <si>
    <t>_KFS[Phospho (STY)]WGQQR_.2</t>
  </si>
  <si>
    <t>0,930057525634766</t>
  </si>
  <si>
    <t>_SS[Phospho (STY)]SPC[Carbamidomethyl (C)]RTPEPDNDAHLR_.3</t>
  </si>
  <si>
    <t>0,964509725570679</t>
  </si>
  <si>
    <t>_SSS[Phospho (STY)]PC[Carbamidomethyl (C)]RTPEPDNDAHLR_.3</t>
  </si>
  <si>
    <t>0,992798566818237</t>
  </si>
  <si>
    <t>0,935094058513641</t>
  </si>
  <si>
    <t>0,834607601165771</t>
  </si>
  <si>
    <t>0,999798774719238</t>
  </si>
  <si>
    <t>0,77515709400177</t>
  </si>
  <si>
    <t>0,999720215797424</t>
  </si>
  <si>
    <t>0,999980986118317</t>
  </si>
  <si>
    <t>_GSSSSS[Phospho (STY)]PEHSASSDSTK_.2</t>
  </si>
  <si>
    <t>0,983786404132843</t>
  </si>
  <si>
    <t>_ATGNDLRPPPPS[Phospho (STY)]PSSDLTHPMK_.3</t>
  </si>
  <si>
    <t>0,997897505760193</t>
  </si>
  <si>
    <t>0,763290882110596</t>
  </si>
  <si>
    <t>0,998965501785278</t>
  </si>
  <si>
    <t>EREVDEDSEPEREVR;EVDEDSEPEREVR;EVDEDSEPER</t>
  </si>
  <si>
    <t>_EREVDEDS[Phospho (STY)]EPEREVR_.3;_EVDEDS[Phospho (STY)]EPEREVR_.2;_EVDEDS[Phospho (STY)]EPEREVR_.3;_EVDEDS[Phospho (STY)]EPER_.2</t>
  </si>
  <si>
    <t>0,999846160411835</t>
  </si>
  <si>
    <t>0,999154388904572</t>
  </si>
  <si>
    <t>0,811707675457001</t>
  </si>
  <si>
    <t>0,999945282936096</t>
  </si>
  <si>
    <t>_DAEPQPGS[Phospho (STY)]PAAESLEEPDAAAGLSSTK_.3;_GPPEDRDAEPQPGS[Phospho (STY)]PAAESLEEPDAAAGLSSTK_.3;_GPPEDRDAEPQPGS[Phospho (STY)]PAAESLEEPDAAAGLSSTK_.4;_GPPEDRDAEPQ[Deamidation (NQ)]PGS[Phospho (STY)]PAAESLEEPDAAAGLSSTK_.3</t>
  </si>
  <si>
    <t>0,984599947929382</t>
  </si>
  <si>
    <t>_DAEPQPGSPAAES[Phospho (STY)]LEEPDAAAGLSSTK_.3;_GPPEDRDAEPQPGSPAAES[Phospho (STY)]LEEPDAAAGLSSTK_.3;_GPPEDRDAEPQPGSPAAES[Phospho (STY)]LEEPDAAAGLSSTK_.4</t>
  </si>
  <si>
    <t>0,884233832359314</t>
  </si>
  <si>
    <t>0,792112529277802</t>
  </si>
  <si>
    <t>0,921252727508545</t>
  </si>
  <si>
    <t>0,999251484870911</t>
  </si>
  <si>
    <t>0,801686346530914</t>
  </si>
  <si>
    <t>0,972315311431885</t>
  </si>
  <si>
    <t>0,998727023601532</t>
  </si>
  <si>
    <t>_RPHGSTLSVSAS[Phospho (STY)]PEK_.3</t>
  </si>
  <si>
    <t>0,925224542617798</t>
  </si>
  <si>
    <t>0,997496843338013</t>
  </si>
  <si>
    <t>0,790511548519135</t>
  </si>
  <si>
    <t>_AGEQQLS[Phospho (STY)]EPEDMEMEAGDTDDPPR_.3</t>
  </si>
  <si>
    <t>0,981271326541901</t>
  </si>
  <si>
    <t>0,763653874397278</t>
  </si>
  <si>
    <t>0,917863428592682</t>
  </si>
  <si>
    <t>_RC[Carbamidomethyl (C)]PT[Phospho (STY)]PEIQK_.2</t>
  </si>
  <si>
    <t>0,993782579898834</t>
  </si>
  <si>
    <t>0,999893724918365</t>
  </si>
  <si>
    <t>_RSELS[Phospho (STY)]QDAEPAGSQETK_.2;_RSELS[Phospho (STY)]QDAEPAGSQETK_.3</t>
  </si>
  <si>
    <t>0,999984443187714</t>
  </si>
  <si>
    <t>0,763441264629364</t>
  </si>
  <si>
    <t>_SLSDNGQPGT[Phospho (STY)]PDPADSGGTSAK_.2;_SLSDNGQPGT[Phospho (STY)]PDPADSGGTSAK_.3;_SLSDNGQ[Deamidation (NQ)]PGT[Phospho (STY)]PDPADSGGTSAK_.2;_SLSDN[Deamidation (NQ)]GQPGT[Phospho (STY)]PDPADSGGTSAK_.2;_SLSDN[Deamidation (NQ)]GQPGT[Phospho (STY)]PDPADSGGTSAK_.3</t>
  </si>
  <si>
    <t>0,979710161685944</t>
  </si>
  <si>
    <t>0,8271244764328</t>
  </si>
  <si>
    <t>_EDGEEPPGTSQTS[Phospho (STY)]PEEFTDAK_.2</t>
  </si>
  <si>
    <t>0,997401654720306</t>
  </si>
  <si>
    <t>0,750560164451599</t>
  </si>
  <si>
    <t>0,789489984512329</t>
  </si>
  <si>
    <t>0,94855409860611</t>
  </si>
  <si>
    <t>0,941593945026398</t>
  </si>
  <si>
    <t>0,967840909957886</t>
  </si>
  <si>
    <t>0,986907482147217</t>
  </si>
  <si>
    <t>0,999865055084229</t>
  </si>
  <si>
    <t>0,999979078769684</t>
  </si>
  <si>
    <t>0,98960930109024</t>
  </si>
  <si>
    <t>0,986368358135223</t>
  </si>
  <si>
    <t>0,990983247756958</t>
  </si>
  <si>
    <t>_MC[Carbamidomethyl (C)]YQC[Carbamidomethyl (C)]ES[Phospho (STY)]EDEPQADGSGLTTAPPTPR_.3</t>
  </si>
  <si>
    <t>0,999853014945984</t>
  </si>
  <si>
    <t>0,945900559425354</t>
  </si>
  <si>
    <t>0,942333579063416</t>
  </si>
  <si>
    <t>0,960238933563232</t>
  </si>
  <si>
    <t>0,999589502811432</t>
  </si>
  <si>
    <t>0,994081258773804</t>
  </si>
  <si>
    <t>0,999954342842102</t>
  </si>
  <si>
    <t>_SFLSEPSS[Phospho (STY)]PGR_.2</t>
  </si>
  <si>
    <t>0,978089869022369</t>
  </si>
  <si>
    <t>0,997459948062897</t>
  </si>
  <si>
    <t>_EEDAPHREDYFEPIS[Phospho (STY)]PDR_.3;_EEDAPHREDYFEPIS[Phospho (STY)]PDR_.4</t>
  </si>
  <si>
    <t>_GPRT[Phospho (STY)]PPGPPPPDDDEDDPVPLPVSGDK_.3;_GPRT[Phospho (STY)]PPGPPPPDDDEDDPVPLPVSGDK_.4;_T[Phospho (STY)]PPGPPPPDDDEDDPVPLPVSGDK_.3</t>
  </si>
  <si>
    <t>0,840853214263916</t>
  </si>
  <si>
    <t>0,852846026420593</t>
  </si>
  <si>
    <t>_GNLNLSPTSPETMAGPVPTS[Phospho (STY)]PVR_.3;_RGNLNLSPTSPETMAGPVPTS[Phospho (STY)]PVR_.3</t>
  </si>
  <si>
    <t>0,964979767799377</t>
  </si>
  <si>
    <t>0,796014547348022</t>
  </si>
  <si>
    <t>_RGNLNLSPTSPETMAGPVPT[Phospho (STY)]SPVR_.3</t>
  </si>
  <si>
    <t>0,898246884346008</t>
  </si>
  <si>
    <t>0,931655287742615</t>
  </si>
  <si>
    <t>0,97415965795517</t>
  </si>
  <si>
    <t>0,975126981735229</t>
  </si>
  <si>
    <t>GNDSDGEGESDDPEK</t>
  </si>
  <si>
    <t>_GNDS[Phospho (STY)]DGEGESDDPEK_.2</t>
  </si>
  <si>
    <t>0,940694093704224</t>
  </si>
  <si>
    <t>0,996516108512878</t>
  </si>
  <si>
    <t>0,923170030117035</t>
  </si>
  <si>
    <t>0,942303359508514</t>
  </si>
  <si>
    <t>_SSSQRS[Phospho (STY)]PSPGPNHTSNSSNASNATVVPQNSSAR_.3;_SSSQRS[Phospho (STY)]PSPGPNHTSNSSNASNATVVPQNSSAR_.4;_S[Phospho (STY)]PSPGPNHTSNSSNASNATVVPQNSSAR_.3</t>
  </si>
  <si>
    <t>_DAGDPS[Phospho (STY)]PPNK_.2;_MRDAGDPS[Phospho (STY)]PPNK_.2</t>
  </si>
  <si>
    <t>0,82545667886734</t>
  </si>
  <si>
    <t>0,999742567539215</t>
  </si>
  <si>
    <t>0,998371660709381</t>
  </si>
  <si>
    <t>0,999905526638031</t>
  </si>
  <si>
    <t>0,875089406967163</t>
  </si>
  <si>
    <t>0,988725066184998</t>
  </si>
  <si>
    <t>RSSVVSPSHPPPAPPLGSPPGPK</t>
  </si>
  <si>
    <t>_RSS[Phospho (STY)]VVSPSHPPPAPPLGSPPGPK_.3</t>
  </si>
  <si>
    <t>_RSSVVSPSHPPPAPPLGS[Phospho (STY)]PPGPK_.3;_SSVVSPSHPPPAPPLGS[Phospho (STY)]PPGPK_.3</t>
  </si>
  <si>
    <t>0,860684454441071</t>
  </si>
  <si>
    <t>0,996413171291351</t>
  </si>
  <si>
    <t>RDEDMLYSPELAQR;RRDEDMLYSPELAQR</t>
  </si>
  <si>
    <t>_RDEDMLYS[Phospho (STY)]PELAQR_.3;_RRDEDMLYS[Phospho (STY)]PELAQR_.2;_RRDEDMLYS[Phospho (STY)]PELAQR_.3;_RRDEDM[Oxidation (M)]LYS[Phospho (STY)]PELAQR_.3</t>
  </si>
  <si>
    <t>0,75616580247879</t>
  </si>
  <si>
    <t>_S[Phospho (STY)]DGESDGDEFVHR_.2</t>
  </si>
  <si>
    <t>0,999532222747803</t>
  </si>
  <si>
    <t>_NQVEEDAEDS[Phospho (STY)]GEADDEEKPEIHKPGQNSFSK_.4;_NQVEEDAEDS[Phospho (STY)]GEADDEEKPEIHK_.3</t>
  </si>
  <si>
    <t>0,944608569145203</t>
  </si>
  <si>
    <t>_VYISSPHSS[Phospho (STY)]PAHNK_.3</t>
  </si>
  <si>
    <t>0,990344762802124</t>
  </si>
  <si>
    <t>0,980645596981049</t>
  </si>
  <si>
    <t>0,927391707897186</t>
  </si>
  <si>
    <t>0,942624092102051</t>
  </si>
  <si>
    <t>0,962417781352997</t>
  </si>
  <si>
    <t>_RNS[Phospho (STY)]TDSRPVSVTYR_.2;_RNS[Phospho (STY)]TDSRPVSVTYR_.3</t>
  </si>
  <si>
    <t>0,981742978096008</t>
  </si>
  <si>
    <t>0,999426901340485</t>
  </si>
  <si>
    <t>0,954195141792297</t>
  </si>
  <si>
    <t>_[Acetyl (Protein N-term)]ATEIGS[Phospho (STY)]PPR_.2</t>
  </si>
  <si>
    <t>0,999350309371948</t>
  </si>
  <si>
    <t>0,774290382862091</t>
  </si>
  <si>
    <t>0,918408095836639</t>
  </si>
  <si>
    <t>0,929330885410309</t>
  </si>
  <si>
    <t>0,779903829097748</t>
  </si>
  <si>
    <t>0,996587336063385</t>
  </si>
  <si>
    <t>_RYWEEETVPTTAGAS[Phospho (STY)]PGPPR_.3</t>
  </si>
  <si>
    <t>0,998655438423157</t>
  </si>
  <si>
    <t>0,996183395385742</t>
  </si>
  <si>
    <t>IINLDNESQTTSSSNNEK</t>
  </si>
  <si>
    <t>_IINLDNES[Phospho (STY)]QTTSSSNNEK_.2</t>
  </si>
  <si>
    <t>0,835411429405212</t>
  </si>
  <si>
    <t>0,759606301784515</t>
  </si>
  <si>
    <t>_TC[Carbamidomethyl (C)]EERPAEDGS[Phospho (STY)]DEEDPDSMEAPTR_.3;_TC[Carbamidomethyl (C)]EERPAEDGS[Phospho (STY)]DEEDPDSM[Oxidation (M)]EAPTR_.3</t>
  </si>
  <si>
    <t>0,999453842639923</t>
  </si>
  <si>
    <t>0,965769588947296</t>
  </si>
  <si>
    <t>0,992303729057312</t>
  </si>
  <si>
    <t>0,998782277107239</t>
  </si>
  <si>
    <t>0,994075775146484</t>
  </si>
  <si>
    <t>ETPPPLVPPAAR;KETPPPLVPPAAR</t>
  </si>
  <si>
    <t>_ET[Phospho (STY)]PPPLVPPAAR_.2;_KET[Phospho (STY)]PPPLVPPAAR_.2;_KET[Phospho (STY)]PPPLVPPAAR_.3</t>
  </si>
  <si>
    <t>0,899969756603241</t>
  </si>
  <si>
    <t>0,961995422840118</t>
  </si>
  <si>
    <t>_KDS[Phospho (STY)]ISEDEMVLR_.2</t>
  </si>
  <si>
    <t>0,827758431434631</t>
  </si>
  <si>
    <t>0,935881793498993</t>
  </si>
  <si>
    <t>0,999876260757446</t>
  </si>
  <si>
    <t>0,99983286857605</t>
  </si>
  <si>
    <t>0,987675249576569</t>
  </si>
  <si>
    <t>_KLPPPPGS[Phospho (STY)]PLGHSPTASPPPTAR_.3;_LPPPPGS[Phospho (STY)]PLGHSPTASPPPTAR_.3</t>
  </si>
  <si>
    <t>0,996394038200378</t>
  </si>
  <si>
    <t>0,790993928909302</t>
  </si>
  <si>
    <t>0,950059413909912</t>
  </si>
  <si>
    <t>0,770893931388855</t>
  </si>
  <si>
    <t>0,959351658821106</t>
  </si>
  <si>
    <t>0,999630451202393</t>
  </si>
  <si>
    <t>_DVDDGSGSPHS[Phospho (STY)]PHQLSSK_.3</t>
  </si>
  <si>
    <t>0,962762713432312</t>
  </si>
  <si>
    <t>0,957547426223755</t>
  </si>
  <si>
    <t>0,999905824661255</t>
  </si>
  <si>
    <t>GDPPRLSPDPVAGSAVSQELR;NADSELMPPPPERGDPPRLSPDPVAGSAVSQELR</t>
  </si>
  <si>
    <t>_GDPPRLS[Phospho (STY)]PDPVAGSAVSQELR_.2;_GDPPRLS[Phospho (STY)]PDPVAGSAVSQELR_.3;_NADSELMPPPPERGDPPRLS[Phospho (STY)]PDPVAGSAVSQELR_.3</t>
  </si>
  <si>
    <t>0,999924004077911</t>
  </si>
  <si>
    <t>0,996939778327942</t>
  </si>
  <si>
    <t>_EGNTTEDDFPSS[Phospho (STY)]PGNGNK_.2;_EGNTTEDDFPSS[Phospho (STY)]PGNGNK_.3;_EGNTTEDDFPSS[Phospho (STY)]PGN[Deamidation (NQ)]GNK_.2;_EGNTTEDDFPSS[Phospho (STY)]PGN[Deamidation (NQ)]GNK_.3;_EGN[Deamidation (NQ)]TTEDDFPSS[Phospho (STY)]PGNGNK_.2</t>
  </si>
  <si>
    <t>0,999979853630066</t>
  </si>
  <si>
    <t>_RAAVPELSAQPAGS[Phospho (STY)]PR_.2;_RAAVPELSAQPAGS[Phospho (STY)]PR_.3</t>
  </si>
  <si>
    <t>0,765293836593628</t>
  </si>
  <si>
    <t>_SHS[Phospho (STY)]SPASLQLGTGAGAAGSPAQQHAHLR_.4</t>
  </si>
  <si>
    <t>0,840363442897797</t>
  </si>
  <si>
    <t>_SHSS[Phospho (STY)]PASLQLGTGAGAAGSPAQQHAHLR_.4</t>
  </si>
  <si>
    <t>0,969554722309113</t>
  </si>
  <si>
    <t>_SHSSPASLQLGT[Phospho (STY)]GAGAAGSPAQQHAHLR_.4</t>
  </si>
  <si>
    <t>0,775335311889648</t>
  </si>
  <si>
    <t>0,905421495437622</t>
  </si>
  <si>
    <t>0,750960111618042</t>
  </si>
  <si>
    <t>0,999003648757935</t>
  </si>
  <si>
    <t>0,998771846294403</t>
  </si>
  <si>
    <t>_TKPTQAAGPSS[Phospho (STY)]PQKPPTPEETK_.3</t>
  </si>
  <si>
    <t>0,991677463054657</t>
  </si>
  <si>
    <t>0,992592930793762</t>
  </si>
  <si>
    <t>0,983973681926727</t>
  </si>
  <si>
    <t>0,983818352222443</t>
  </si>
  <si>
    <t>_AEDS[Phospho (STY)]DSEPEPEDNVR_.2;_KAEDS[Phospho (STY)]DSEPEPEDNVR_.2;_RKAEDS[Phospho (STY)]DSEPEPEDNVR_.3</t>
  </si>
  <si>
    <t>0,999088823795319</t>
  </si>
  <si>
    <t>_AEDSDS[Phospho (STY)]EPEPEDNVR_.2;_KAEDSDS[Phospho (STY)]EPEPEDNVR_.2</t>
  </si>
  <si>
    <t>0,999925434589386</t>
  </si>
  <si>
    <t>0,996201932430267</t>
  </si>
  <si>
    <t>0,998744249343872</t>
  </si>
  <si>
    <t>0,995927751064301</t>
  </si>
  <si>
    <t>0,998180150985718</t>
  </si>
  <si>
    <t>0,797108769416809</t>
  </si>
  <si>
    <t>0,91421777009964</t>
  </si>
  <si>
    <t>0,967049479484558</t>
  </si>
  <si>
    <t>0,992082059383392</t>
  </si>
  <si>
    <t>0,878087282180786</t>
  </si>
  <si>
    <t>0,98984706401825</t>
  </si>
  <si>
    <t>0,999399244785309</t>
  </si>
  <si>
    <t>_NEGSES[Phospho (STY)]APEGQAQQR_.2;_NEGSES[Phospho (STY)]APEGQAQQR_.3;_NYQQNYQNSESGEKNEGSES[Phospho (STY)]APEGQAQQR_.3;_NYQQNYQNSESGEKN[Deamidation (NQ)]EGSES[Phospho (STY)]APEGQAQQR_.3;_N[Deamidation (NQ)]EGSES[Phospho (STY)]APEGQAQQR_.2</t>
  </si>
  <si>
    <t>RPQYSNPPVQGEVMEGADNQGAGEQGRPVR</t>
  </si>
  <si>
    <t>_RPQYS[Phospho (STY)]NPPVQGEVMEGADNQGAGEQGRPVR_.3;_RPQYS[Phospho (STY)]NPPVQGEVMEGADNQGAGEQGRPVR_.4;_RPQYS[Phospho (STY)]NPPVQ[Deamidation (NQ)]GEVMEGADNQGAGEQGRPVR_.4</t>
  </si>
  <si>
    <t>0,999568402767181</t>
  </si>
  <si>
    <t>0,997770667076111</t>
  </si>
  <si>
    <t>0,97386246919632</t>
  </si>
  <si>
    <t>_NYQQNY[Phospho (STY)]QNSESGEKNEGSESAPEGQAQQR_.3;_NYQQNY[Phospho (STY)]QNSESGEK_.2;_NYQQNY[Phospho (STY)]QNSESGEK_.3</t>
  </si>
  <si>
    <t>0,802961826324463</t>
  </si>
  <si>
    <t>0,790361762046814</t>
  </si>
  <si>
    <t>0,892537415027618</t>
  </si>
  <si>
    <t>0,982626557350159</t>
  </si>
  <si>
    <t>0,971239387989044</t>
  </si>
  <si>
    <t>_IVS[Phospho (STY)]GSPISTPSPSPLPR_.2</t>
  </si>
  <si>
    <t>0,997721433639526</t>
  </si>
  <si>
    <t>_IVSGS[Phospho (STY)]PISTPSPSPLPR_.2</t>
  </si>
  <si>
    <t>0,994385480880737</t>
  </si>
  <si>
    <t>_VQS[Phospho (STY)]PKPITGGLGAFTK_.3</t>
  </si>
  <si>
    <t>0,996821165084839</t>
  </si>
  <si>
    <t>0,99910694360733</t>
  </si>
  <si>
    <t>0,98678070306778</t>
  </si>
  <si>
    <t>0,95658141374588</t>
  </si>
  <si>
    <t>0,973774909973145</t>
  </si>
  <si>
    <t>0,999753534793854</t>
  </si>
  <si>
    <t>0,995630264282227</t>
  </si>
  <si>
    <t>0,843475043773651</t>
  </si>
  <si>
    <t>0,917092263698578</t>
  </si>
  <si>
    <t>0,793447732925415</t>
  </si>
  <si>
    <t>_AKS[Phospho (STY)]PTPDGSER_.2;_S[Phospho (STY)]PTPDGSER_.1;_S[Phospho (STY)]PTPDGSER_.2</t>
  </si>
  <si>
    <t>_LSSESHHGGS[Phospho (STY)]PIHWVLPAGMSAK_.3;_LSSESHHGGS[Phospho (STY)]PIHWVLPAGMSAK_.4;_LSSESHHGGS[Phospho (STY)]PIHWVLPAGM[Oxidation (M)]SAK_.3</t>
  </si>
  <si>
    <t>0,999934077262878</t>
  </si>
  <si>
    <t>0,985418498516083</t>
  </si>
  <si>
    <t>0,999953806400299</t>
  </si>
  <si>
    <t>0,999602675437927</t>
  </si>
  <si>
    <t>0,997450649738312</t>
  </si>
  <si>
    <t>0,998441815376282</t>
  </si>
  <si>
    <t>_SFS[Phospho (STY)]ASQSTDREGASPVTEVR_.3;_SFS[Phospho (STY)]ASQSTDR_.2</t>
  </si>
  <si>
    <t>0,892825424671173</t>
  </si>
  <si>
    <t>0,992814064025879</t>
  </si>
  <si>
    <t>0,997136652469635</t>
  </si>
  <si>
    <t>_ESEVC[Carbamidomethyl (C)]PVPTNSPS[Phospho (STY)]PPPLPPPPPLPK_.3</t>
  </si>
  <si>
    <t>0,999736845493317</t>
  </si>
  <si>
    <t>0,810557782649994</t>
  </si>
  <si>
    <t>0,875485241413116</t>
  </si>
  <si>
    <t>0,999050319194794</t>
  </si>
  <si>
    <t>0,88099604845047</t>
  </si>
  <si>
    <t>0,999697268009186</t>
  </si>
  <si>
    <t>0,987913548946381</t>
  </si>
  <si>
    <t>0,754322052001953</t>
  </si>
  <si>
    <t>0,858173370361328</t>
  </si>
  <si>
    <t>HFKDEDEDEDVASPDGLGR</t>
  </si>
  <si>
    <t>_HFKDEDEDEDVAS[Phospho (STY)]PDGLGR_.2;_HFKDEDEDEDVAS[Phospho (STY)]PDGLGR_.3</t>
  </si>
  <si>
    <t>0,998515784740448</t>
  </si>
  <si>
    <t>0,956062853336334</t>
  </si>
  <si>
    <t>0,995279550552368</t>
  </si>
  <si>
    <t>RLSSASTGKPPLSVEDDFEK</t>
  </si>
  <si>
    <t>_RLS[Phospho (STY)]SASTGKPPLSVEDDFEK_.2;_RLS[Phospho (STY)]SASTGKPPLSVEDDFEK_.3</t>
  </si>
  <si>
    <t>0,878915131092072</t>
  </si>
  <si>
    <t>_RLSS[Phospho (STY)]ASTGKPPLSVEDDFEK_.2;_RLSS[Phospho (STY)]ASTGKPPLSVEDDFEK_.3</t>
  </si>
  <si>
    <t>_S[Phospho (STY)]PC[Carbamidomethyl (C)]LEPHILK_.2</t>
  </si>
  <si>
    <t>0,898866474628448</t>
  </si>
  <si>
    <t>0,999751150608063</t>
  </si>
  <si>
    <t>NTEESSSPVR</t>
  </si>
  <si>
    <t>_NTEESSS[Phospho (STY)]PVR_.2</t>
  </si>
  <si>
    <t>0,824485778808594</t>
  </si>
  <si>
    <t>_TPS[Phospho (STY)]PPPPIPEDIALGK_.2</t>
  </si>
  <si>
    <t>_GPRT[Phospho (STY)]PS[Phospho (STY)]PPPPIPEDIALGK_.3;_KGPRT[Phospho (STY)]PS[Phospho (STY)]PPPPIPEDIALGK_.3</t>
  </si>
  <si>
    <t>0,999013960361481</t>
  </si>
  <si>
    <t>0,832489550113678</t>
  </si>
  <si>
    <t>0,909400939941406</t>
  </si>
  <si>
    <t>0,988656342029572</t>
  </si>
  <si>
    <t>0,996139526367188</t>
  </si>
  <si>
    <t>0,947662115097046</t>
  </si>
  <si>
    <t>0,947261154651642</t>
  </si>
  <si>
    <t>0,862320959568024</t>
  </si>
  <si>
    <t>TGSISSSVSVPAKPER</t>
  </si>
  <si>
    <t>_TGS[Phospho (STY)]ISSSVSVPAKPER_.2</t>
  </si>
  <si>
    <t>0,99398273229599</t>
  </si>
  <si>
    <t>_TRTS[Phospho (STY)]QEELLAEVVQGQSR_.2;_TRTS[Phospho (STY)]QEELLAEVVQGQSR_.3</t>
  </si>
  <si>
    <t>_DLVQPDKPAS[Phospho (STY)]PK_.2;_DLVQPDKPAS[Phospho (STY)]PK_.3</t>
  </si>
  <si>
    <t>0,812239706516266</t>
  </si>
  <si>
    <t>0,984219908714294</t>
  </si>
  <si>
    <t>0,995666801929474</t>
  </si>
  <si>
    <t>0,952635288238525</t>
  </si>
  <si>
    <t>_AS[Phospho (STY)]DLEDEESAAR_.2</t>
  </si>
  <si>
    <t>0,999977111816406</t>
  </si>
  <si>
    <t>_GPSQEEEDNHSDEEDRAS[Phospho (STY)]EPK_.3</t>
  </si>
  <si>
    <t>_S[Phospho (STY)]QDQDSEVNELSR_.2</t>
  </si>
  <si>
    <t>0,992615044116974</t>
  </si>
  <si>
    <t>0,831893265247345</t>
  </si>
  <si>
    <t>_SSQQPS[Phospho (STY)]TPQQAPPGQPQQGTFVAHK_.3;_SSQQPS[Phospho (STY)]TPQQAPPGQPQQGTFVAHK_.4</t>
  </si>
  <si>
    <t>_SQDQDS[Phospho (STY)]EVNELSR_.2</t>
  </si>
  <si>
    <t>_DRQS[Phospho (STY)]PPPAK_.2</t>
  </si>
  <si>
    <t>0,996298670768738</t>
  </si>
  <si>
    <t>0,876509249210358</t>
  </si>
  <si>
    <t>_GPTS[Phospho (STY)]SPC[Carbamidomethyl (C)]EEEGDEGEEDRTSDLRDEASSVTR_.3;_GPTS[Phospho (STY)]SPC[Carbamidomethyl (C)]EEEGDEGEEDRTSDLR_.3;_GPTS[Phospho (STY)]SPC[Carbamidomethyl (C)]EEEGDEGEEDR_.2</t>
  </si>
  <si>
    <t>0,98501318693161</t>
  </si>
  <si>
    <t>_GPTSS[Phospho (STY)]PC[Carbamidomethyl (C)]EEEGDEGEEDRTSDLRDEASSVTR_.4;_GPTSS[Phospho (STY)]PC[Carbamidomethyl (C)]EEEGDEGEEDRTSDLR_.3;_GPTSS[Phospho (STY)]PC[Carbamidomethyl (C)]EEEGDEGEEDR_.2</t>
  </si>
  <si>
    <t>0,994004964828491</t>
  </si>
  <si>
    <t>_SSQQPST[Phospho (STY)]PQQAPPGQPQQGTFVAHK_.3;_SSQQPST[Phospho (STY)]PQQAPPGQPQQGTFVAHK_.4</t>
  </si>
  <si>
    <t>0,958269059658051</t>
  </si>
  <si>
    <t>0,851416826248169</t>
  </si>
  <si>
    <t>0,999991476535797</t>
  </si>
  <si>
    <t>0,999750256538391</t>
  </si>
  <si>
    <t>0,863433480262756</t>
  </si>
  <si>
    <t>0,958861529827118</t>
  </si>
  <si>
    <t>_PGPAEAPS[Phospho (STY)]PTASPSGDASPPATAPYDPR_.3</t>
  </si>
  <si>
    <t>0,807648837566376</t>
  </si>
  <si>
    <t>_PGPAEAPSPTASPS[Phospho (STY)]GDASPPATAPYDPR_.3</t>
  </si>
  <si>
    <t>_PGPAEAPSPTASPSGDAS[Phospho (STY)]PPATAPYDPR_.2;_PGPAEAPSPTASPSGDAS[Phospho (STY)]PPATAPYDPR_.3</t>
  </si>
  <si>
    <t>0,794568955898285</t>
  </si>
  <si>
    <t>0,833625555038452</t>
  </si>
  <si>
    <t>0,940626859664917</t>
  </si>
  <si>
    <t>0,982953548431396</t>
  </si>
  <si>
    <t>0,972954452037811</t>
  </si>
  <si>
    <t>0,99588018655777</t>
  </si>
  <si>
    <t>0,99142587184906</t>
  </si>
  <si>
    <t>_PAPS[Phospho (STY)]PEPC[Carbamidomethyl (C)]MPNTALLIK_.3</t>
  </si>
  <si>
    <t>0,999651491641998</t>
  </si>
  <si>
    <t>0,986035287380219</t>
  </si>
  <si>
    <t>0,999937653541565</t>
  </si>
  <si>
    <t>_SC[Carbamidomethyl (C)]TPSPDQISHRAS[Phospho (STY)]LEDAPVDDLTR_.3;_SC[Carbamidomethyl (C)]TPSPDQISHRAS[Phospho (STY)]LEDAPVDDLTR_.4</t>
  </si>
  <si>
    <t>0,960107743740082</t>
  </si>
  <si>
    <t>_SC[Carbamidomethyl (C)]T[Phospho (STY)]PSPDQISHRASLEDAPVDDLTR_.3;_SC[Carbamidomethyl (C)]T[Phospho (STY)]PSPDQISHRASLEDAPVDDLTR_.4;_SC[Carbamidomethyl (C)]T[Phospho (STY)]PSPDQISHR_.3</t>
  </si>
  <si>
    <t>0,952335000038147</t>
  </si>
  <si>
    <t>0,98353785276413</t>
  </si>
  <si>
    <t>_S[Phospho (STY)]PGPIVSR_.2</t>
  </si>
  <si>
    <t>_S[Phospho (STY)]WDSSSPVDRPEPEAASPTTR_.3;_TRS[Phospho (STY)]WDSSSPVDRPEPEAASPTTR_.3;_TRS[Phospho (STY)]WDSSSPVDRPEPEAASPTTR_.4</t>
  </si>
  <si>
    <t>0,988327860832214</t>
  </si>
  <si>
    <t>_SWDSSS[Phospho (STY)]PVDRPEPEAASPTTR_.2;_SWDSSS[Phospho (STY)]PVDRPEPEAASPTTR_.3;_TRSWDSSS[Phospho (STY)]PVDRPEPEAASPTTR_.3;_TRSWDSSS[Phospho (STY)]PVDRPEPEAASPTTR_.4</t>
  </si>
  <si>
    <t>0,998988151550293</t>
  </si>
  <si>
    <t>_SWDSSSPVDRPEPEAAS[Phospho (STY)]PTTR_.2;_SWDSSSPVDRPEPEAAS[Phospho (STY)]PTTR_.3;_TRSWDSSSPVDRPEPEAAS[Phospho (STY)]PTTR_.3;_TRSWDSSSPVDRPEPEAAS[Phospho (STY)]PTTR_.4</t>
  </si>
  <si>
    <t>0,930572330951691</t>
  </si>
  <si>
    <t>0,999991118907928</t>
  </si>
  <si>
    <t>_LC[Carbamidomethyl (C)]S[Phospho (STY)]SSSSDTSSR_.2</t>
  </si>
  <si>
    <t>0,843899071216583</t>
  </si>
  <si>
    <t>0,99976658821106</t>
  </si>
  <si>
    <t>_RSSSHSSPGS[Phospho (STY)]PK_.3;_SSSHSSPGS[Phospho (STY)]PK_.2</t>
  </si>
  <si>
    <t>0,951846361160278</t>
  </si>
  <si>
    <t>SEAGHASSPDSEVTSLCQK</t>
  </si>
  <si>
    <t>_SEAGHASS[Phospho (STY)]PDSEVTSLC[Carbamidomethyl (C)]QK_.2;_SEAGHASS[Phospho (STY)]PDSEVTSLC[Carbamidomethyl (C)]QK_.3</t>
  </si>
  <si>
    <t>0,993761777877808</t>
  </si>
  <si>
    <t>_IHS[Phospho (STY)]PIPDMSK_.2;_IHS[Phospho (STY)]PIPDMSK_.3</t>
  </si>
  <si>
    <t>0,999954998493195</t>
  </si>
  <si>
    <t>0,94263231754303</t>
  </si>
  <si>
    <t>0,980128169059753</t>
  </si>
  <si>
    <t>_SKGS[Phospho (STY)]LEITESQSADAEPPPPPKPDLSR_.3;_SKGS[Phospho (STY)]LEITESQSADAEPPPPPKPDLSR_.4</t>
  </si>
  <si>
    <t>0,99988853931427</t>
  </si>
  <si>
    <t>0,936383068561554</t>
  </si>
  <si>
    <t>0,934874475002289</t>
  </si>
  <si>
    <t>_HPSYRS[Phospho (STY)]EPSLEPESFR_.3;_S[Phospho (STY)]EPSLEPESFRSPTFGK_.3</t>
  </si>
  <si>
    <t>0,916057467460632</t>
  </si>
  <si>
    <t>0,784245073795319</t>
  </si>
  <si>
    <t>0,941787540912628</t>
  </si>
  <si>
    <t>_SEPSLEPESFRS[Phospho (STY)]PTFGK_.3</t>
  </si>
  <si>
    <t>0,854716837406158</t>
  </si>
  <si>
    <t>0,989591062068939</t>
  </si>
  <si>
    <t>_S[Phospho (STY)]AQGTGFELGQLQSIR_.2</t>
  </si>
  <si>
    <t>LLRQSPPLPGREEEPGLGDSGIQSTPGSGHAPR;LLRQSPPLPGR</t>
  </si>
  <si>
    <t>_LLRQS[Phospho (STY)]PPLPGREEEPGLGDSGIQSTPGSGHAPR_.3;_LLRQS[Phospho (STY)]PPLPGREEEPGLGDSGIQSTPGSGHAPR_.4;_LLRQS[Phospho (STY)]PPLPGREEEPGLGDSGIQSTPGSGHAPR_.5;_LLRQS[Phospho (STY)]PPLPGR_.2;_LLRQS[Phospho (STY)]PPLPGR_.3</t>
  </si>
  <si>
    <t>0,950654685497284</t>
  </si>
  <si>
    <t>_SLGSAS[Phospho (STY)]PGPGQPPLSSPTRGGVK_.3;_SLGSAS[Phospho (STY)]PGPGQPPLSSPTR_.2</t>
  </si>
  <si>
    <t>0,785812318325043</t>
  </si>
  <si>
    <t>0,996627807617188</t>
  </si>
  <si>
    <t>0,800925731658936</t>
  </si>
  <si>
    <t>_SAQGT[Phospho (STY)]GFELGQLQSIR_.2</t>
  </si>
  <si>
    <t>0,840814054012299</t>
  </si>
  <si>
    <t>0,775989770889282</t>
  </si>
  <si>
    <t>_EPSPVRY[Phospho (STY)]DNLSR_.3</t>
  </si>
  <si>
    <t>0,932369589805603</t>
  </si>
  <si>
    <t>RRSFLESNYFTK</t>
  </si>
  <si>
    <t>_RRS[Phospho (STY)]FLESNYFTK_.3</t>
  </si>
  <si>
    <t>0,946639537811279</t>
  </si>
  <si>
    <t>_KPISDNSFS[Phospho (STY)]SDEEQSTGPIK_.3;_PISDNSFS[Phospho (STY)]SDEEQSTGPIK_.2</t>
  </si>
  <si>
    <t>0,999650299549103</t>
  </si>
  <si>
    <t>0,998889148235321</t>
  </si>
  <si>
    <t>_AFKPEETSSNSDPPS[Phospho (STY)]PPVLNNSHPVPR_.3;_AFKPEETSSNSDPPS[Phospho (STY)]PPVLNNSHPVPR_.4;_RAFKPEETSSNSDPPS[Phospho (STY)]PPVLNNSHPVPR_.4</t>
  </si>
  <si>
    <t>0,990303575992584</t>
  </si>
  <si>
    <t>_ENDPLRT[Phospho (STY)]PEALPEEK_.3</t>
  </si>
  <si>
    <t>0,966404616832733</t>
  </si>
  <si>
    <t>_TPITSVPLGPLASS[Phospho (STY)]PTK_.2</t>
  </si>
  <si>
    <t>0,99785989522934</t>
  </si>
  <si>
    <t>0,997561275959015</t>
  </si>
  <si>
    <t>_RS[Phospho (STY)]SPSARPPDVPGQQPQAAK_.3;_RS[Phospho (STY)]SPSARPPDVPGQQPQAAK_.4;_S[Phospho (STY)]SPSARPPDVPGQQPQAAK_.2;_S[Phospho (STY)]SPSARPPDVPGQQPQAAK_.3</t>
  </si>
  <si>
    <t>0,999716579914093</t>
  </si>
  <si>
    <t>_RSS[Phospho (STY)]PSARPPDVPGQQPQAAK_.3;_RSS[Phospho (STY)]PSARPPDVPGQQPQAAK_.4;_SS[Phospho (STY)]PSARPPDVPGQQPQAAK_.2;_SS[Phospho (STY)]PSARPPDVPGQQPQAAK_.3</t>
  </si>
  <si>
    <t>0,959634602069855</t>
  </si>
  <si>
    <t>0,918503046035767</t>
  </si>
  <si>
    <t>DSDGVDGFEAEGK;RDSDGVDGFEAEGKK;RDSDGVDGFEAEGK;RRDSDGVDGFEAEGK</t>
  </si>
  <si>
    <t>_DS[Phospho (STY)]DGVDGFEAEGK_.2;_RDS[Phospho (STY)]DGVDGFEAEGKK_.3;_RDS[Phospho (STY)]DGVDGFEAEGK_.2;_RDS[Phospho (STY)]DGVDGFEAEGK_.3;_RRDS[Phospho (STY)]DGVDGFEAEGK_.2;_RRDS[Phospho (STY)]DGVDGFEAEGK_.3</t>
  </si>
  <si>
    <t>0,996829628944397</t>
  </si>
  <si>
    <t>0,929714679718018</t>
  </si>
  <si>
    <t>_ATAS[Phospho (STY)]GKVSPDHLDPER_.3</t>
  </si>
  <si>
    <t>0,999243915081024</t>
  </si>
  <si>
    <t>_ATASGKVS[Phospho (STY)]PDHLDPER_.3</t>
  </si>
  <si>
    <t>0,999683380126953</t>
  </si>
  <si>
    <t>0,999660849571228</t>
  </si>
  <si>
    <t>0,950324714183807</t>
  </si>
  <si>
    <t>0,822769224643707</t>
  </si>
  <si>
    <t>0,95530366897583</t>
  </si>
  <si>
    <t>0,871343612670898</t>
  </si>
  <si>
    <t>0,999581217765808</t>
  </si>
  <si>
    <t>0,904112637042999</t>
  </si>
  <si>
    <t>0,915209472179413</t>
  </si>
  <si>
    <t>0,998859226703644</t>
  </si>
  <si>
    <t>0,969348549842834</t>
  </si>
  <si>
    <t>_RVTQHES[Phospho (STY)]DNENEIQIQNK_.3;_RVTQHES[Phospho (STY)]DNENEIQIQNK_.4;_VTQHES[Phospho (STY)]DNENEIQIQNK_.2;_VTQHES[Phospho (STY)]DNENEIQIQNK_.3</t>
  </si>
  <si>
    <t>0,875287055969238</t>
  </si>
  <si>
    <t>0,848958849906921</t>
  </si>
  <si>
    <t>0,995436370372772</t>
  </si>
  <si>
    <t>0,966908037662506</t>
  </si>
  <si>
    <t>0,906617999076843</t>
  </si>
  <si>
    <t>0,999970018863678</t>
  </si>
  <si>
    <t>RISLSDMPR</t>
  </si>
  <si>
    <t>_RIS[Phospho (STY)]LSDMPR_.2</t>
  </si>
  <si>
    <t>0,99996417760849</t>
  </si>
  <si>
    <t>_S[Phospho (STY)]PMSTNSSVHTGSDVEQDAEK_.2;_S[Phospho (STY)]PMSTNSSVHTGSDVEQDAEK_.3</t>
  </si>
  <si>
    <t>0,763116300106049</t>
  </si>
  <si>
    <t>_SPMSTNSSVHTGS[Phospho (STY)]DVEQDAEK_.2;_SPMSTNSSVHTGS[Phospho (STY)]DVEQDAEK_.3</t>
  </si>
  <si>
    <t>0,879371106624603</t>
  </si>
  <si>
    <t>0,991987109184265</t>
  </si>
  <si>
    <t>0,998211622238159</t>
  </si>
  <si>
    <t>0,999750733375549</t>
  </si>
  <si>
    <t>_TGQAGSLSGS[Phospho (STY)]PK_.2</t>
  </si>
  <si>
    <t>DKASPEPEK</t>
  </si>
  <si>
    <t>_DKAS[Phospho (STY)]PEPEK_.2</t>
  </si>
  <si>
    <t>0,992737174034119</t>
  </si>
  <si>
    <t>0,900213301181793</t>
  </si>
  <si>
    <t>_EPHS[Phospho (STY)]PADQPEQQAESTLTSAETR_.3</t>
  </si>
  <si>
    <t>0,999969720840454</t>
  </si>
  <si>
    <t>_AAHVPENS[Phospho (STY)]DTEQDVLTVKPVR_.3;_AAHVPENS[Phospho (STY)]DTEQDVLTVK_.2;_AAHVPENS[Phospho (STY)]DTEQDVLTVK_.3</t>
  </si>
  <si>
    <t>0,999844491481781</t>
  </si>
  <si>
    <t>0,999962568283081</t>
  </si>
  <si>
    <t>0,926484823226929</t>
  </si>
  <si>
    <t>_AAHVPENSDT[Phospho (STY)]EQDVLTVKPVR_.3;_AAHVPENSDT[Phospho (STY)]EQDVLTVK_.2;_AAHVPENSDT[Phospho (STY)]EQDVLTVK_.3</t>
  </si>
  <si>
    <t>0,996452331542969</t>
  </si>
  <si>
    <t>0,84401535987854</t>
  </si>
  <si>
    <t>0,841643393039703</t>
  </si>
  <si>
    <t>0,967794835567474</t>
  </si>
  <si>
    <t>_RSS[Phospho (STY)]TSGDTEEEEEEEVVPFSSDEQK_.3;_SS[Phospho (STY)]TSGDTEEEEEEEVVPFSSDEQK_.3</t>
  </si>
  <si>
    <t>0,884399235248566</t>
  </si>
  <si>
    <t>_RSSTS[Phospho (STY)]GDTEEEEEEEVVPFSSDEQK_.3;_SSTS[Phospho (STY)]GDTEEEEEEEVVPFSSDEQK_.3</t>
  </si>
  <si>
    <t>0,757714986801147</t>
  </si>
  <si>
    <t>_GGQGDPAVPTQQPADPSTPEQQNS[Phospho (STY)]PSGSEQFVR_.3;_GGQGDPAVPTQQPADPSTPEQQNS[Phospho (STY)]PSGSEQFVR_.4</t>
  </si>
  <si>
    <t>0,755734205245972</t>
  </si>
  <si>
    <t>ATSFSSAGEVPK</t>
  </si>
  <si>
    <t>_ATS[Phospho (STY)]FSSAGEVPK_.2</t>
  </si>
  <si>
    <t>0,849036693572998</t>
  </si>
  <si>
    <t>_RSST[Phospho (STY)]SGDTEEEEEEEVVPFSSDEQK_.3;_SST[Phospho (STY)]SGDTEEEEEEEVVPFSSDEQK_.3</t>
  </si>
  <si>
    <t>0,939840972423553</t>
  </si>
  <si>
    <t>_GGQGDPAVPTQQPADPST[Phospho (STY)]PEQQNSPSGSEQFVR_.3;_GGQGDPAVPTQQPADPST[Phospho (STY)]PEQQNSPSGSEQFVR_.4</t>
  </si>
  <si>
    <t>0,999906003475189</t>
  </si>
  <si>
    <t>0,983028054237366</t>
  </si>
  <si>
    <t>0,997093200683594</t>
  </si>
  <si>
    <t>_APSGHLAPS[Phospho (STY)]PPAFDGELDLQR_.3</t>
  </si>
  <si>
    <t>0,907076358795166</t>
  </si>
  <si>
    <t>0,981044232845306</t>
  </si>
  <si>
    <t>_S[Phospho (STY)]PVLQEK_.2</t>
  </si>
  <si>
    <t>RRSPGLCSDSLEK;SPGLCSDSLEK</t>
  </si>
  <si>
    <t>_RRS[Phospho (STY)]PGLC[Carbamidomethyl (C)]SDSLEK_.2;_RRS[Phospho (STY)]PGLC[Carbamidomethyl (C)]SDSLEK_.3;_S[Phospho (STY)]PGLC[Carbamidomethyl (C)]SDSLEK_.2</t>
  </si>
  <si>
    <t>0,999185383319855</t>
  </si>
  <si>
    <t>0,974849045276642</t>
  </si>
  <si>
    <t>0,877843677997589</t>
  </si>
  <si>
    <t>_S[Phospho (STY)]PTVLC[Carbamidomethyl (C)]QK_.2;_VSPAHRS[Phospho (STY)]PTVLC[Carbamidomethyl (C)]QK_.3</t>
  </si>
  <si>
    <t>0,895976483821869</t>
  </si>
  <si>
    <t>0,934492528438568</t>
  </si>
  <si>
    <t>_RS[Phospho (STY)]SPPPPPSGSSSR_.2;_RS[Phospho (STY)]SPPPPPSGSSSR_.3</t>
  </si>
  <si>
    <t>0,996085941791534</t>
  </si>
  <si>
    <t>_RSS[Phospho (STY)]PPPPPSGSSSR_.2;_RSS[Phospho (STY)]PPPPPSGSSSR_.3</t>
  </si>
  <si>
    <t>0,999144017696381</t>
  </si>
  <si>
    <t>_HTDFLLPHERAS[Phospho (STY)]QDGSGFSR_.4</t>
  </si>
  <si>
    <t>_NS[Phospho (STY)]PPFLK_.2</t>
  </si>
  <si>
    <t>0,999012649059296</t>
  </si>
  <si>
    <t>0,904501616954803</t>
  </si>
  <si>
    <t>0,840889811515808</t>
  </si>
  <si>
    <t>0,972246408462524</t>
  </si>
  <si>
    <t>0,925089955329895</t>
  </si>
  <si>
    <t>_FESSYRNS[Phospho (STY)]LDSFGGR_.3</t>
  </si>
  <si>
    <t>0,927469849586487</t>
  </si>
  <si>
    <t>0,948327660560608</t>
  </si>
  <si>
    <t>0,999378561973572</t>
  </si>
  <si>
    <t>0,988647401332855</t>
  </si>
  <si>
    <t>0,843843221664429</t>
  </si>
  <si>
    <t>0,998839616775513</t>
  </si>
  <si>
    <t>0,983287334442139</t>
  </si>
  <si>
    <t>0,847514808177948</t>
  </si>
  <si>
    <t>0,904338538646698</t>
  </si>
  <si>
    <t>0,997867465019226</t>
  </si>
  <si>
    <t>0,886828601360321</t>
  </si>
  <si>
    <t>0,752538561820984</t>
  </si>
  <si>
    <t>0,892817974090576</t>
  </si>
  <si>
    <t>0,989632070064545</t>
  </si>
  <si>
    <t>AAGPASPPEEDPER</t>
  </si>
  <si>
    <t>_AAGPAS[Phospho (STY)]PPEEDPER_.2</t>
  </si>
  <si>
    <t>0,885388195514679</t>
  </si>
  <si>
    <t>_SEHTAPPPEEPTDKS[Phospho (STY)]PEAEDPLGVER_.3</t>
  </si>
  <si>
    <t>0,991019546985626</t>
  </si>
  <si>
    <t>0,989301204681396</t>
  </si>
  <si>
    <t>0,960412681102753</t>
  </si>
  <si>
    <t>0,978169202804565</t>
  </si>
  <si>
    <t>0,84810882806778</t>
  </si>
  <si>
    <t>0,997699439525604</t>
  </si>
  <si>
    <t>0,985638678073883</t>
  </si>
  <si>
    <t>_AAALQALQAQAPTS[Phospho (STY)]PPPPPPPLK_.3</t>
  </si>
  <si>
    <t>_VKPPGGHS[Phospho (STY)]PQVNHLK_.3;_VKPPGGHS[Phospho (STY)]PQVNHLK_.4</t>
  </si>
  <si>
    <t>0,759196519851685</t>
  </si>
  <si>
    <t>0,818552911281586</t>
  </si>
  <si>
    <t>0,997172057628632</t>
  </si>
  <si>
    <t>0,993170619010925</t>
  </si>
  <si>
    <t>0,994456708431244</t>
  </si>
  <si>
    <t>0,994763553142548</t>
  </si>
  <si>
    <t>0,901389479637146</t>
  </si>
  <si>
    <t>0,969354271888733</t>
  </si>
  <si>
    <t>0,99999326467514</t>
  </si>
  <si>
    <t>QESFEAEK</t>
  </si>
  <si>
    <t>_QES[Phospho (STY)]FEAEK_.2</t>
  </si>
  <si>
    <t>0,9251629114151</t>
  </si>
  <si>
    <t>0,999885201454163</t>
  </si>
  <si>
    <t>0,997975468635559</t>
  </si>
  <si>
    <t>0,999147713184357</t>
  </si>
  <si>
    <t>_LVEPHS[Phospho (STY)]PSPSSK_.2;_LVEPHS[Phospho (STY)]PSPSSK_.3</t>
  </si>
  <si>
    <t>0,999983608722687</t>
  </si>
  <si>
    <t>0,787906348705292</t>
  </si>
  <si>
    <t>0,999359548091888</t>
  </si>
  <si>
    <t>0,999545335769653</t>
  </si>
  <si>
    <t>0,984810411930084</t>
  </si>
  <si>
    <t>_AVIVSS[Phospho (STY)]PK_.2</t>
  </si>
  <si>
    <t>0,999923944473267</t>
  </si>
  <si>
    <t>0,992114305496216</t>
  </si>
  <si>
    <t>0,921471953392029</t>
  </si>
  <si>
    <t>0,952083587646484</t>
  </si>
  <si>
    <t>DDDSDTETSNDLPK</t>
  </si>
  <si>
    <t>_DDDS[Phospho (STY)]DTETSNDLPK_.2</t>
  </si>
  <si>
    <t>HGLQLGAQSPGR</t>
  </si>
  <si>
    <t>_HGLQLGAQS[Phospho (STY)]PGR_.2;_HGLQLGAQS[Phospho (STY)]PGR_.3</t>
  </si>
  <si>
    <t>_MQNGFGSPEPSLPGTPHS[Phospho (STY)]PAPPSGGTWK_.3;_MQN[Deamidation (NQ)]GFGSPEPSLPGTPHS[Phospho (STY)]PAPPSGGTWK_.3</t>
  </si>
  <si>
    <t>0,99998140335083</t>
  </si>
  <si>
    <t>0,963020503520966</t>
  </si>
  <si>
    <t>0,999778807163239</t>
  </si>
  <si>
    <t>_QESC[Carbamidomethyl (C)]SPHHPQVLAQQGSGSS[Phospho (STY)]PK_.3;_QESC[Carbamidomethyl (C)]SPHHPQVLAQQGSGSS[Phospho (STY)]PK_.4</t>
  </si>
  <si>
    <t>0,999871730804443</t>
  </si>
  <si>
    <t>0,782169044017792</t>
  </si>
  <si>
    <t>0,778058171272278</t>
  </si>
  <si>
    <t>_MQNGFGSPEPSLPGT[Phospho (STY)]PHSPAPPSGGTWK_.3</t>
  </si>
  <si>
    <t>0,999974489212036</t>
  </si>
  <si>
    <t>0,999989032745361</t>
  </si>
  <si>
    <t>0,999021530151367</t>
  </si>
  <si>
    <t>0,896646201610565</t>
  </si>
  <si>
    <t>0,885186970233917</t>
  </si>
  <si>
    <t>PGQPLFLDSISPKK</t>
  </si>
  <si>
    <t>0,978937804698944</t>
  </si>
  <si>
    <t>_PGQPLFLDSIS[Phospho (STY)]PKK_.3</t>
  </si>
  <si>
    <t>0,8546342253685</t>
  </si>
  <si>
    <t>0,939616620540619</t>
  </si>
  <si>
    <t>0,999769508838654</t>
  </si>
  <si>
    <t>0,996079981327057</t>
  </si>
  <si>
    <t>0,852997899055481</t>
  </si>
  <si>
    <t>0,851334989070892</t>
  </si>
  <si>
    <t>_SGGGLHS[Phospho (STY)]VAEGVRLSPEPGR_.3</t>
  </si>
  <si>
    <t>_EES[Phospho (STY)]DGEYDEFGRK_.2;_EES[Phospho (STY)]DGEYDEFGRK_.3;_EES[Phospho (STY)]DGEYDEFGR_.2;_ENVEYIEREES[Phospho (STY)]DGEYDEFGRK_.2;_ENVEYIEREES[Phospho (STY)]DGEYDEFGRK_.3;_ENVEYIEREES[Phospho (STY)]DGEYDEFGRK_.4;_ENVEYIEREES[Phospho (STY)]DGEYDEFGR_.3</t>
  </si>
  <si>
    <t>EVEDKESEGEEEDEDEDLSK</t>
  </si>
  <si>
    <t>_EVEDKES[Phospho (STY)]EGEEEDEDEDLSK_.2;_EVEDKES[Phospho (STY)]EGEEEDEDEDLSK_.3</t>
  </si>
  <si>
    <t>0,988648891448975</t>
  </si>
  <si>
    <t>_RSYSSSSSS[Phospho (STY)]PER_.2</t>
  </si>
  <si>
    <t>0,968782663345337</t>
  </si>
  <si>
    <t>_ENVEY[Phospho (STY)]IEREESDGEYDEFGRK_.4;_ENVEY[Phospho (STY)]IEREESDGEYDEFGR_.3</t>
  </si>
  <si>
    <t>NPSPDHSYKR;RNPSPDHSYK</t>
  </si>
  <si>
    <t>_NPS[Phospho (STY)]PDHSYKR_.3;_RNPS[Phospho (STY)]PDHSYK_.2;_RNPS[Phospho (STY)]PDHSYK_.3</t>
  </si>
  <si>
    <t>0,927111029624939</t>
  </si>
  <si>
    <t>ARSPDLGPQEQMNPK</t>
  </si>
  <si>
    <t>_ARS[Phospho (STY)]PDLGPQEQMNPK_.2;_ARS[Phospho (STY)]PDLGPQEQMNPK_.3</t>
  </si>
  <si>
    <t>0,855070352554321</t>
  </si>
  <si>
    <t>_NVPESSPHS[Phospho (STY)]PC[Carbamidomethyl (C)]EGLPSEAALTPRPEGK_.3</t>
  </si>
  <si>
    <t>0,907856643199921</t>
  </si>
  <si>
    <t>0,93472683429718</t>
  </si>
  <si>
    <t>0,903467059135437</t>
  </si>
  <si>
    <t>0,961451530456543</t>
  </si>
  <si>
    <t>0,78335303068161</t>
  </si>
  <si>
    <t>0,918589413166046</t>
  </si>
  <si>
    <t>0,999091029167175</t>
  </si>
  <si>
    <t>RQTEPVSPVLK</t>
  </si>
  <si>
    <t>_RQTEPVS[Phospho (STY)]PVLK_.2</t>
  </si>
  <si>
    <t>PTM_seq</t>
  </si>
  <si>
    <t>AKIKKPVDCSHRSPEYSTAMGAGGGHPEAFE</t>
  </si>
  <si>
    <t>AHIPLYFVNAQFPRFSPVLGRAQEPPAGGGG</t>
  </si>
  <si>
    <t>PPAVQGQKVGSLTPPSSPKTQRAGHRRILSD</t>
  </si>
  <si>
    <t>PAVQGQKVGSLTPPSSPKTQRAGHRRILSDV</t>
  </si>
  <si>
    <t>PSSPKTQRAGHRRILSDVTHSAVFGVPASKS</t>
  </si>
  <si>
    <t>ASLNKSKSATTTPSGSPRTSQQNVYNPSEGS</t>
  </si>
  <si>
    <t>TTPPPAVQGQKVGSLTPPSSPKTQRAGHRRI</t>
  </si>
  <si>
    <t>DSQGESEEDRAGDRNSEDDGVVMTFSSVKVS</t>
  </si>
  <si>
    <t>RVLGKPEPAAQPVPESLPGEPEILPQAPANA</t>
  </si>
  <si>
    <t>DRAGDRNSEDDGVVMTFSSVKVSEEVEKGRA</t>
  </si>
  <si>
    <t>ESDEKSHPGSNQKRISEICMEEEPTHLKLGV</t>
  </si>
  <si>
    <t>MLVTDSAGKQLQRQLSSSSSYSGDISRHHNS</t>
  </si>
  <si>
    <t>DSAGKQLQRQLSSSSSYSGDISRHHNSTAEL</t>
  </si>
  <si>
    <t>AGKQLQRQLSSSSSYSGDISRHHNSTAELQK</t>
  </si>
  <si>
    <t>SSSSSYSGDISRHHNSTAELQKAEAKKEETW</t>
  </si>
  <si>
    <t>LKKDNEESEQPPVPGTPTLRNRTFSESSVWS</t>
  </si>
  <si>
    <t>IEMKNATLAWDSSHSSIQNSPKLTPKMKKDK</t>
  </si>
  <si>
    <t>NATLAWDSSHSSIQNSPKLTPKMKKDKRASR</t>
  </si>
  <si>
    <t>EKELMERLKKLSVPTSDEEDEVPAPKPRGGK</t>
  </si>
  <si>
    <t>PPKQGKEKAKKAEQGSEEEGEGEEEEEEGGE</t>
  </si>
  <si>
    <t>TGTLSRTNPPTQKPPSPPMSGRGTLGRNTPY</t>
  </si>
  <si>
    <t>PNDYMTSPARLGSQHSPGRTASLNQRPRTHS</t>
  </si>
  <si>
    <t>SPARLGSQHSPGRTASLNQRPRTHSGSSGGS</t>
  </si>
  <si>
    <t>MGGLPRTTPPTQKPPSPPMSGKGTLGRHSPY</t>
  </si>
  <si>
    <t>GRDCLCQLCAQPMSSSPKETTFSSNCAGCGR</t>
  </si>
  <si>
    <t>KQSTKTEEKLRPTRTSSESIYSRPGSSIPGS</t>
  </si>
  <si>
    <t>SSESIYSRPGSSIPGSPGHTIYAKVDNEILD</t>
  </si>
  <si>
    <t>TSGYDDKQERQSLGESPRTLSPTPSAEGYQD</t>
  </si>
  <si>
    <t>DKQERQSLGESPRTLSPTPSAEGYQDVRDRM</t>
  </si>
  <si>
    <t>EGYQDVRDRMIHRSTSQGSINSPVYSRHSYT</t>
  </si>
  <si>
    <t>RDRMIHRSTSQGSINSPVYSRHSYTPTTSRS</t>
  </si>
  <si>
    <t>GPPSFAVVGPDMKRRSSGREEDDEELLRRRQ</t>
  </si>
  <si>
    <t>PPSFAVVGPDMKRRSSGREEDDEELLRRRQL</t>
  </si>
  <si>
    <t>SPINSASHIPSSKTASLPGYGRNGLHRPVST</t>
  </si>
  <si>
    <t>ASLPGYGRNGLHRPVSTDFAQYNSYGDVSGG</t>
  </si>
  <si>
    <t>LPDGHMPAMRMDRGVSMPNMLEPKIFPYEML</t>
  </si>
  <si>
    <t>CKQSTKTEEKLRPTRTSSESIYSRPGSSIPG</t>
  </si>
  <si>
    <t>SLPGYGRNGLHRPVSTDFAQYNSYGDVSGGV</t>
  </si>
  <si>
    <t>TEEKLRPTRTSSESIYSRPGSSIPGSPGHTI</t>
  </si>
  <si>
    <t>AEKKLKHRRTSETSISPPGSSIGSPNRVICA</t>
  </si>
  <si>
    <t>QDIYENLDLRQRRASSPGYIDSPTYSRQGMS</t>
  </si>
  <si>
    <t>SPGYIDSPTYSRQGMSPTFSRSPHHYYRSGP</t>
  </si>
  <si>
    <t>DPYYASESEYWTYHGSPKVPRARRFSSGGEE</t>
  </si>
  <si>
    <t>WTYHGSPKVPRARRFSSGGEEDDFDRSMHKL</t>
  </si>
  <si>
    <t>TYHGSPKVPRARRFSSGGEEDDFDRSMHKLQ</t>
  </si>
  <si>
    <t>REALHTAGYEMSLNGSPRSHYLADSDPLISK</t>
  </si>
  <si>
    <t>KEEMKARSSSYADPWTPPRSSTSSREALHTA</t>
  </si>
  <si>
    <t>DEEIEKMKGFGEYSRSPTF____________</t>
  </si>
  <si>
    <t>GSSNQDKASKMSSPETDEEIEKMKGFGEYSR</t>
  </si>
  <si>
    <t>EIEKMKGFGEYSRSPTF______________</t>
  </si>
  <si>
    <t>SSLQDGLALHIRSSMSGLHLVKQGRDRKKID</t>
  </si>
  <si>
    <t>KVSTVMDTVGRRLRDSLGRTVDLGLTGNHGV</t>
  </si>
  <si>
    <t>THGPPEKKMGIKASNTAEVFFDGVRVPSENV</t>
  </si>
  <si>
    <t>ATLTPRSPHASRTPSSPLQSCTPSLSPRSHV</t>
  </si>
  <si>
    <t>VSITIDDPVRTAQVPSPPRGKISNIVHISNL</t>
  </si>
  <si>
    <t>NLQKHSTPHAAFQPNSQIGEEMSQNSFIKQY</t>
  </si>
  <si>
    <t>RERDRRDTKRHSRSRSRSTPVRDRGGRR___</t>
  </si>
  <si>
    <t>PHAAFQPNSQIGEEMSQNSFIKQYLEKQQEL</t>
  </si>
  <si>
    <t>RDRRDTKRHSRSRSRSTPVRDRGGRR_____</t>
  </si>
  <si>
    <t>HSPRKSSSISEEKGDSDDEKPRKGERRSSRV</t>
  </si>
  <si>
    <t>ERRSSRVRQARAAKLSEGSQPAEEEEDQETP</t>
  </si>
  <si>
    <t>SSRVRQARAAKLSEGSQPAEEEEDQETPSRN</t>
  </si>
  <si>
    <t>EEDDEEEEGDDEGQKSREAPILKEFKEEGEE</t>
  </si>
  <si>
    <t>RVKPEEMMDERPKTRSQEQEVLERGGRFTRS</t>
  </si>
  <si>
    <t>SHLARQQQEKEMKTTSPLEEEEREIKSSQGL</t>
  </si>
  <si>
    <t>EEEREIKSSQGLKEKSKSPSPPRLTEDRKKA</t>
  </si>
  <si>
    <t>EREIKSSQGLKEKSKSPSPPRLTEDRKKASL</t>
  </si>
  <si>
    <t>EIKSSQGLKEKSKSPSPPRLTEDRKKASLVA</t>
  </si>
  <si>
    <t>KSPSPPRLTEDRKKASLVALPEQTASEEETP</t>
  </si>
  <si>
    <t>DRKKASLVALPEQTASEEETPPPLLTKEASS</t>
  </si>
  <si>
    <t>ASEEETPPPLLTKEASSPPPHPQLHSEEEIE</t>
  </si>
  <si>
    <t>SEEETPPPLLTKEASSPPPHPQLHSEEEIEP</t>
  </si>
  <si>
    <t>ELLVSQHTVQLVGGLSPLSSPSDTKAESPAE</t>
  </si>
  <si>
    <t>GGLSPLSSPSDTKAESPAEKVPEESVLPLVQ</t>
  </si>
  <si>
    <t>CLKQPSLEQKEGRRASHTLLPSHRLKQSADS</t>
  </si>
  <si>
    <t>RSRSRSRSASSNSRKSLSPGVSRDSSTSYTE</t>
  </si>
  <si>
    <t>RSRSRSASSNSRKSLSPGVSRDSSTSYTETK</t>
  </si>
  <si>
    <t>SSNSRKSLSPGVSRDSSTSYTETKDPSSGQE</t>
  </si>
  <si>
    <t>SRKSLSPGVSRDSSTSYTETKDPSSGQEVAT</t>
  </si>
  <si>
    <t>VSRDSSTSYTETKDPSSGQEVATPPVPQLQV</t>
  </si>
  <si>
    <t>SRDSSTSYTETKDPSSGQEVATPPVPQLQVC</t>
  </si>
  <si>
    <t>ERTSTSSSSVQARRLSQPESAEKHVTQRLQP</t>
  </si>
  <si>
    <t>SAEKHVTQRLQPERGSPKKCEAEEAEPPAAT</t>
  </si>
  <si>
    <t>ENDVPEPPMPIADQVSNDDRPEGSVEDEEKK</t>
  </si>
  <si>
    <t>MPIADQVSNDDRPEGSVEDEEKKESSLPKSF</t>
  </si>
  <si>
    <t>EKKESSLPKSFKRKISVVSATKGVPAGNSDT</t>
  </si>
  <si>
    <t>ESSLPKSFKRKISVVSATKGVPAGNSDTEGG</t>
  </si>
  <si>
    <t>KISVVSATKGVPAGNSDTEGGQPGRKRRWGA</t>
  </si>
  <si>
    <t>PLAGQEAVVDLHADDSRISEDETERNGDDGT</t>
  </si>
  <si>
    <t>GQEAVVDLHADDSRISEDETERNGDDGTHDK</t>
  </si>
  <si>
    <t>DTLTRRSISQQKSGVSITIDDPVRTAQVPSP</t>
  </si>
  <si>
    <t>DRRDTKRHSRSRSRSTPVRDRGGRR______</t>
  </si>
  <si>
    <t>LSEGSQPAEEEEDQETPSRNLRVRADRNLKT</t>
  </si>
  <si>
    <t>IPRVKPEEMMDERPKTRSQEQEVLERGGRFT</t>
  </si>
  <si>
    <t>ASLVALPEQTASEEETPPPLLTKEASSPPPH</t>
  </si>
  <si>
    <t>SYTETKDPSSGQEVATPPVPQLQVCEPKERT</t>
  </si>
  <si>
    <t>VVDLHADDSRISEDETERNGDDGTHDKGLKI</t>
  </si>
  <si>
    <t>SRISEDETERNGDDGTHDKGLKICRTVTQVV</t>
  </si>
  <si>
    <t>SAKTGLTKLIDASRVSETEYSALEQSTK___</t>
  </si>
  <si>
    <t>GLTKLIDASRVSETEYSALEQSTK_______</t>
  </si>
  <si>
    <t>NASGSTSTPAPSRTASFSESRADEVAPAKKA</t>
  </si>
  <si>
    <t>PAKKAKPAMPQDSVPSPRSLQGKSTTLFSRH</t>
  </si>
  <si>
    <t>SASLEKFEIPVKIRLSPEPWTPETGLVTDAF</t>
  </si>
  <si>
    <t>GSRGQEEAGAGGRARSWSPPPEVSRSAHVPS</t>
  </si>
  <si>
    <t>RGQEEAGAGGRARSWSPPPEVSRSAHVPSLQ</t>
  </si>
  <si>
    <t>EQEMATAASSSSLEKSYELPDGQVITIGNER</t>
  </si>
  <si>
    <t>GIADRMQKEITALAPSTMKIKIIAPPERKYS</t>
  </si>
  <si>
    <t>KAGFAGDDAPRAVFPSIVGRPRHQGVMVGMG</t>
  </si>
  <si>
    <t>RPRHQGVMVGMGQKDSYVGDEAQSKRGILTL</t>
  </si>
  <si>
    <t>VGMGQKDSYVGDEAQSKRGILTLKYPIEHGI</t>
  </si>
  <si>
    <t>TTMYPGIADRMQKEITALAPSTMKIKIIAPP</t>
  </si>
  <si>
    <t>IADRMQKEITALAPSTMKIKIIAPPERKYSV</t>
  </si>
  <si>
    <t>DSYVGDEAQSKRGILTLKYPIEHGIVTNWDD</t>
  </si>
  <si>
    <t>PRHQGVMVGMGQKDSYVGDEAQSKRGILTLK</t>
  </si>
  <si>
    <t>VPPYMIASKEAVREGSPANWKRKEKLPQVTR</t>
  </si>
  <si>
    <t>QLEINFNTLQTKLRLSNRPAFMPSEGRMVSD</t>
  </si>
  <si>
    <t>GMIWTIILRFAIQDISVEETSAKEGLLLWCQ</t>
  </si>
  <si>
    <t>LERLDHLAEKFRQKASIHEAWTDGKEAMLKH</t>
  </si>
  <si>
    <t>IWSKKMSNGTRRIPVSPEQARSYNKQMRPAI</t>
  </si>
  <si>
    <t>VMLTNGKEQVIKSCVSLPELNAQVFCHSSNN</t>
  </si>
  <si>
    <t>PPVLVPTQDPGPPPPSPLLGLKPLQLLEVKA</t>
  </si>
  <si>
    <t>GFEKDPFPNSSTAAKSFEDLTDHPVTRSEKA</t>
  </si>
  <si>
    <t>QANPSRQPGSVPRHVSPVTPPREVPIYANRF</t>
  </si>
  <si>
    <t>PSRQPGSVPRHVSPVTPPREVPIYANRFAVP</t>
  </si>
  <si>
    <t>SSHYSTEKESEKTAESQTPTPSATSFFSGKS</t>
  </si>
  <si>
    <t>SQTPTPSATSFFSGKSPVTTLLECMHKLGNS</t>
  </si>
  <si>
    <t>TPVTGASLRRTMLLLSRSPEAQPKTLPLTGS</t>
  </si>
  <si>
    <t>VTGASLRRTMLLLSRSPEAQPKTLPLTGSTF</t>
  </si>
  <si>
    <t>HYSTEKESEKTAESQTPTPSATSFFSGKSPV</t>
  </si>
  <si>
    <t>STEKESEKTAESQTPTPSATSFFSGKSPVTT</t>
  </si>
  <si>
    <t>HPNRKARGQLRTKIESGEGTIPVRSNASIQT</t>
  </si>
  <si>
    <t>CTPRYMSCLRDAEPPSPTPAGPPRCPWQDDA</t>
  </si>
  <si>
    <t>EEKAMLAKLQRTRANSMEGLMPRWVPDRAFS</t>
  </si>
  <si>
    <t>____MNGDSRAAVVTSPPPTTAPHKERYFDR</t>
  </si>
  <si>
    <t>NLVLLNPEKYKAKSRSPGSPVGEGTGSPPKW</t>
  </si>
  <si>
    <t>LLNPEKYKAKSRSPGSPVGEGTGSPPKWQIG</t>
  </si>
  <si>
    <t>AKSRSPGSPVGEGTGSPPKWQIGEQEFEALM</t>
  </si>
  <si>
    <t>VTGYSFASDGDSGTCSPLRHSFQKQQREKTR</t>
  </si>
  <si>
    <t>FASDGDSGTCSPLRHSFQKQQREKTRWLNSG</t>
  </si>
  <si>
    <t>NSGRGDEASEEGQNGSSPKSKTKWTKEDGHR</t>
  </si>
  <si>
    <t>SGRGDEASEEGQNGSSPKSKTKWTKEDGHRT</t>
  </si>
  <si>
    <t>PKSKTKWTKEDGHRTSTSAVPNLFVPLNTNP</t>
  </si>
  <si>
    <t>ELEEYRREVERKQKGSEENLDEAREQKEKSP</t>
  </si>
  <si>
    <t>GSEENLDEAREQKEKSPPDQPAVPHPPPSTP</t>
  </si>
  <si>
    <t>KSPPDQPAVPHPPPSTPIKLEEDLVPEPTTG</t>
  </si>
  <si>
    <t>SKKYSDVEVPASVTGYSFASDGDSGTCSPLR</t>
  </si>
  <si>
    <t>RINENDPEYIRERNMSPDLRQDFNMMEQRKR</t>
  </si>
  <si>
    <t>YMKVNVPEESRNGETSPRTKITWMKAEDSSK</t>
  </si>
  <si>
    <t>IEITIKSPEKIEEVLSPEGSPSKSPSKKKKK</t>
  </si>
  <si>
    <t>IKSPEKIEEVLSPEGSPSKSPSKKKKKFRTP</t>
  </si>
  <si>
    <t>SPEKIEEVLSPEGSPSKSPSKKKKKFRTPSF</t>
  </si>
  <si>
    <t>EKIEEVLSPEGSPSKSPSKKKKKFRTPSFLK</t>
  </si>
  <si>
    <t>____MSSDASQGVITTPPPPSMPHKERYFDR</t>
  </si>
  <si>
    <t>TSKSKSSSTTYFKRNSHTDNVSYEHSFNKSG</t>
  </si>
  <si>
    <t>AGHQLQMCYQISRGNSDGYIIPINKEGCIPE</t>
  </si>
  <si>
    <t>QATEAGQKAMDQLAKTTQETIDKTANQASDT</t>
  </si>
  <si>
    <t>LQSANASSLSSGQLKSPSLSQSQASRVLGQS</t>
  </si>
  <si>
    <t>QNGQDKTNAPSRLNQSPSLAPVKRTYEQMEF</t>
  </si>
  <si>
    <t>DNPEEHVLKVIPEDASESEEKLDQKEDGSKY</t>
  </si>
  <si>
    <t>PEEHVLKVIPEDASESEEKLDQKEDGSKYET</t>
  </si>
  <si>
    <t>TIHLTEEPTKLMHNASDSEVDQDDVVEWKDG</t>
  </si>
  <si>
    <t>SEVDQDDVVEWKDGASPSESGPGSQQVSDFE</t>
  </si>
  <si>
    <t>VEWKDGASPSESGPGSQQVSDFEDNTCEMKP</t>
  </si>
  <si>
    <t>SKFFSAYKSHFRNVHSEDFENRILLNCPYCT</t>
  </si>
  <si>
    <t>SDFEDNTCEMKPGTWSDESSQSEDARSSKPA</t>
  </si>
  <si>
    <t>VGSSGGSSSDETRSLSPGAASSSSGDGDGKE</t>
  </si>
  <si>
    <t>TGGGGSSATSGGRRGSLEMSSDGEPLSRMDS</t>
  </si>
  <si>
    <t>AGMNKRRKLKNKRRRSLPRPHDFFDAQTLDA</t>
  </si>
  <si>
    <t>GCSGPVDSECPPPPSSPVHKAELEKKLSSER</t>
  </si>
  <si>
    <t>HKAELEKKLSSERPSSDGEGVVENGITTCNG</t>
  </si>
  <si>
    <t>LGLAIEPKSGTSSPQSPVFRHRTLENSPISS</t>
  </si>
  <si>
    <t>LRDMPEDDGEPSKGASPELAKSPRLRNAADL</t>
  </si>
  <si>
    <t>FYQDRNRSKVAQQPLSLVGCEVVPDPSPDHL</t>
  </si>
  <si>
    <t>LVGCEVVPDPSPDHLYSFRILHKGEELAKLE</t>
  </si>
  <si>
    <t>GLSQERAAELMTRTSSVVTLEVAKQGAIYHG</t>
  </si>
  <si>
    <t>QGAIYHGLATLLNQPSPMMQRISDRRGSGKP</t>
  </si>
  <si>
    <t>RADHRSSPNVANQPPSPGGKSAYASGTTAKI</t>
  </si>
  <si>
    <t>GGKSAYASGTTAKITSVSTGNLCTEEQTPPP</t>
  </si>
  <si>
    <t>KSAYASGTTAKITSVSTGNLCTEEQTPPPRP</t>
  </si>
  <si>
    <t>TDSNHSSIAIQRVTRSQEELREDKAYQLERH</t>
  </si>
  <si>
    <t>QPRTIERRDLQYITVSKEELSSGDSLSPDPW</t>
  </si>
  <si>
    <t>PPPQRNASYLKTQVLSPDSLFTAKFVAYNEE</t>
  </si>
  <si>
    <t>GAPENLTFKERQRLFSQGQDVSNKVKASRKL</t>
  </si>
  <si>
    <t>EVYKDMPETSFTRTISNPEVVMKRRRQQKLE</t>
  </si>
  <si>
    <t>KITSVSTGNLCTEEQTPPPRPEAYPIPTQTY</t>
  </si>
  <si>
    <t>TSSVVTLEVAKQGAIYHGLATLLNQPSPMMQ</t>
  </si>
  <si>
    <t>ELSPLISLPSPVPPLSPIHSNQQTLPRTQGS</t>
  </si>
  <si>
    <t>AYVRPMDGQDQAPSESPELKPLPEDYRQQTF</t>
  </si>
  <si>
    <t>APPEAPHPGKRSCQKSPAQQEPPQRQTVGTK</t>
  </si>
  <si>
    <t>RKDRLPLPLRDTKLLSPLRDTPPPQSLMVKI</t>
  </si>
  <si>
    <t>EEILKEMTHSWPPPLTAIHTPSTAEPSKFPF</t>
  </si>
  <si>
    <t>ALSGPEPAKDNVEDRTPEHFALVPLTESQGP</t>
  </si>
  <si>
    <t>LTEHLKNSYNNSQAPSPGLGSKAVGMPSPVS</t>
  </si>
  <si>
    <t>QAPSPGLGSKAVGMPSPVSPKLSPGNSGNYS</t>
  </si>
  <si>
    <t>SPGLGSKAVGMPSPVSPKLSPGNSGNYSSGA</t>
  </si>
  <si>
    <t>GSKAVGMPSPVSPKLSPGNSGNYSSGASSAS</t>
  </si>
  <si>
    <t>KKGQHGSEHSKSRSSSPGKPQAVSSLNSSHS</t>
  </si>
  <si>
    <t>SHGNDHHSKEHQRSKSPRDPDANWDSPSRVP</t>
  </si>
  <si>
    <t>RSKSPRDPDANWDSPSRVPFSSGQHSTQSFP</t>
  </si>
  <si>
    <t>RNQEIQQGEDAFPPSSPLFAEPYKVTSKEDK</t>
  </si>
  <si>
    <t>WQLDNWLNKVNPHKVSPASSVDSNIPSSQGY</t>
  </si>
  <si>
    <t>KTIQKGSESGRGRQKSPAQSDSTTQRRTVGK</t>
  </si>
  <si>
    <t>TPKYPESNRTPVKPSSVEEEDSFFRQRMFSP</t>
  </si>
  <si>
    <t>SSVEEEDSFFRQRMFSPMEEKELLSPLSEPD</t>
  </si>
  <si>
    <t>FRQRMFSPMEEKELLSPLSEPDDRYPLIVKI</t>
  </si>
  <si>
    <t>RMFSPMEEKELLSPLSEPDDRYPLIVKIDLN</t>
  </si>
  <si>
    <t>ESSKQSAAKEKDLLPSPAGPVPSKDPKTEHG</t>
  </si>
  <si>
    <t>SKDPKTEHGSRKRTISQSSSLKSSSNSNKET</t>
  </si>
  <si>
    <t>NSYTDTSGPKETSSATPGRDSKTIQKGSESG</t>
  </si>
  <si>
    <t>LPPSSQTPKYPESNRTPVKPSSVEEEDSFFR</t>
  </si>
  <si>
    <t>PSPVSPKLSPGNSGNYSSGASSASASGSSVT</t>
  </si>
  <si>
    <t>EEKELLSPLSEPDDRYPLIVKIDLNLLTRIP</t>
  </si>
  <si>
    <t>PSISSTTSPKLDPPPSPHANRKKHRRKKSTS</t>
  </si>
  <si>
    <t>GCPDERFVLMATPNLSRRNNNRNNSSGRVPT</t>
  </si>
  <si>
    <t>LLQYGCPDERFVLMATPNLSRRNNNRNNSSG</t>
  </si>
  <si>
    <t>DSAPTLHLNKGTPSQSPVVGRSQGQQQEKKQ</t>
  </si>
  <si>
    <t>SLLGDSAPTLHLNKGTPSQSPVVGRSQGQQQ</t>
  </si>
  <si>
    <t>SPPKVTVPTSGNTIESPLHENISNSTSFKDE</t>
  </si>
  <si>
    <t>HKNSPPKVTVPTSGNTIESPLHENISNSTSF</t>
  </si>
  <si>
    <t>VAFRARYHLVDKEHDSAEGSHVSGQSNGRDP</t>
  </si>
  <si>
    <t>RPSQCSEFIQQSSMKSPLYLVSRSLPSSSQL</t>
  </si>
  <si>
    <t>YLVSRSLPSSSQLKGSPQAISRASELHLLET</t>
  </si>
  <si>
    <t>FSEFTPQSILRSTLRSTPLASPSPSPGRSPQ</t>
  </si>
  <si>
    <t>PQSILRSTLRSTPLASPSPSPGRSPQRLKET</t>
  </si>
  <si>
    <t>SILRSTLRSTPLASPSPSPGRSPQRLKETRI</t>
  </si>
  <si>
    <t>LRSTPLASPSPSPGRSPQRLKETRISFVEED</t>
  </si>
  <si>
    <t>PSPGRSPQRLKETRISFVEEDVHPKWIPGAA</t>
  </si>
  <si>
    <t>EWLKSKDRTTSFFLNSPEKEHQEMDEGSQSL</t>
  </si>
  <si>
    <t>FLNSPEKEHQEMDEGSQSLEKLDVSKGNSSV</t>
  </si>
  <si>
    <t>NSPEKEHQEMDEGSQSLEKLDVSKGNSSVSI</t>
  </si>
  <si>
    <t>KESVDLPEEKLPISDSPPDTQEIHVIEQEKL</t>
  </si>
  <si>
    <t>QEIHVIEQEKLEAQDSGEEARNLSFNELYPS</t>
  </si>
  <si>
    <t>QLRIKHVRRVRGREVSPSDVREDSNLESSQL</t>
  </si>
  <si>
    <t>LIPDGYNRCLVAGLLSPRFVDVQPSSLSQEE</t>
  </si>
  <si>
    <t>SPSPSPGRSPQRLKETRISFVEEDVHPKWIP</t>
  </si>
  <si>
    <t>SAPTPLRCDSRASTVSPGGYMVPKGTTASAT</t>
  </si>
  <si>
    <t>SAASAASSSSSSFQPSPENCRQFAGASQWPF</t>
  </si>
  <si>
    <t>AHPPTVFDAGLQKAYSPTCSPTLGFKEELRP</t>
  </si>
  <si>
    <t>CKGTAYWYPPGSAARSPPYEGKVGTGLLADF</t>
  </si>
  <si>
    <t>LGRTEAACLSAPHLASPPATPKADKEPLEMA</t>
  </si>
  <si>
    <t>AAAGYGCPLLSDLTLSPVPRDSLLPLQDTAY</t>
  </si>
  <si>
    <t>GPPTPRPLLPTRPPASPPDKAFSTHAFSENP</t>
  </si>
  <si>
    <t>MPEVKKRRRRKQKLASPQPSYAADANDSKAE</t>
  </si>
  <si>
    <t>AQRGLATFPSRGAKASPVAVGSSGAGADPSF</t>
  </si>
  <si>
    <t>ETFPKLVPPPSAMARSPTTHPPANTYLPQYG</t>
  </si>
  <si>
    <t>KYYPGGPPTPRPLLPTRPPASPPDKAFSTHA</t>
  </si>
  <si>
    <t>LPPRAARPVSQARCPTPVGDGSSSRRCWDNG</t>
  </si>
  <si>
    <t>PKFKMPEMHFRAPKMSLPDVDLDLKGPKMKG</t>
  </si>
  <si>
    <t>GPEVDVNLPKADVVVSGPKVDIEAPDVSLEG</t>
  </si>
  <si>
    <t>WTREVFSSCSSEVVLSGDDEEYQRIYTTKIK</t>
  </si>
  <si>
    <t>EYQRIYTTKIKPRLKSEDGVEGDLGETQSRT</t>
  </si>
  <si>
    <t>MKVPDVDIKGPKVDISAPDVDVHGPDWHLKM</t>
  </si>
  <si>
    <t>PKFKMPEMSIKPQKISIPDVGLHLKGPKMKG</t>
  </si>
  <si>
    <t>PKFKMPSMNIQTHKISMPDVGLNLKAPKLKT</t>
  </si>
  <si>
    <t>VDVTGREGAKDIDISSPEFKIKIPRHELTEI</t>
  </si>
  <si>
    <t>KEETTRELLLPNWQGSGSHGLTIAQRDDGVF</t>
  </si>
  <si>
    <t>VDVETQSGKTVIRLPSGSGAASPTGSAVDIR</t>
  </si>
  <si>
    <t>VETQSGKTVIRLPSGSGAASPTGSAVDIRAG</t>
  </si>
  <si>
    <t>DLHLKGPKVKGDVDVSLPKLEGDLTGPSVDV</t>
  </si>
  <si>
    <t>SGKTVIRLPSGSGAASPTGSAVDIRAGAISA</t>
  </si>
  <si>
    <t>PKFKMPEMHFKTPKISMPDIDLNLTGPKIKG</t>
  </si>
  <si>
    <t>STGREGQTPKAGLRVSAPEVSVGHKGGKPGL</t>
  </si>
  <si>
    <t>KVKGSKFKMPFLSISSPKVSMPDVELNLKSP</t>
  </si>
  <si>
    <t>EGLEGKLKGPQITGPSLEGDLGLKGAKPQGH</t>
  </si>
  <si>
    <t>AQRDDGVFVQEVTQNSPAARTGVVKEGDQIV</t>
  </si>
  <si>
    <t>KLKGPKFKMPDVHFKSPQISMSDIDLNLKGP</t>
  </si>
  <si>
    <t>PKFKMPEINIKAPKISIPDVDLDLKGPKVKG</t>
  </si>
  <si>
    <t>EGPDAKLSGPSLKMPSLEISAPKVTAPDVDL</t>
  </si>
  <si>
    <t>EGGEVDLKGPKVEAPSLDVHMDSPDINIEGP</t>
  </si>
  <si>
    <t>KGPKVEAPSLDVHMDSPDINIEGPDVKIPKF</t>
  </si>
  <si>
    <t>GKGKKSKFKMPKIHMSGPKIKAKKQGFDLNV</t>
  </si>
  <si>
    <t>FDIKSPKFKAEAPLPSPKLEGELQAPDLELS</t>
  </si>
  <si>
    <t>QKPKISMQDVDLSLGSPKLKGDIKVSAPGVQ</t>
  </si>
  <si>
    <t>EGPDVSLKGPGVDLPSVNLSMPKVSGPDLDL</t>
  </si>
  <si>
    <t>VSLKGPGVDLPSVNLSMPKVSGPDLDLNLKG</t>
  </si>
  <si>
    <t>GVQGDVKGPQVALKGSRVDIETPNLEGTLTG</t>
  </si>
  <si>
    <t>VSVGAPDLSLEASEGSIKLPKMKLPQFGIST</t>
  </si>
  <si>
    <t>LKGPGVDVNLKGPRISAPNVDFNLEGPKVKG</t>
  </si>
  <si>
    <t>AAPDISVKGPAFNMASPESDFGINLKGPKIK</t>
  </si>
  <si>
    <t>KGPKIKGGADVSGGVSAPDISLGEGHLSVKG</t>
  </si>
  <si>
    <t>ETPNLEGTLTGPRLGSPSGKTGTCRISMSEV</t>
  </si>
  <si>
    <t>PRLGSPSGKTGTCRISMSEVDLNVAAPKVKG</t>
  </si>
  <si>
    <t>KFNFSKPKGKGGVTGSPEASISGSKGDLKSS</t>
  </si>
  <si>
    <t>SKPKGKGGVTGSPEASISGSKGDLKSSKASL</t>
  </si>
  <si>
    <t>PKGKGGVTGSPEASISGSKGDLKSSKASLGS</t>
  </si>
  <si>
    <t>GKGGVTGSPEASISGSKGDLKSSKASLGSLE</t>
  </si>
  <si>
    <t>ASISGSKGDLKSSKASLGSLEGEAEAEASSP</t>
  </si>
  <si>
    <t>SGSKGDLKSSKASLGSLEGEAEAEASSPKGK</t>
  </si>
  <si>
    <t>KASLGSLEGEAEAEASSPKGKFSLFKSKKPR</t>
  </si>
  <si>
    <t>ASLGSLEGEAEAEASSPKGKFSLFKSKKPRH</t>
  </si>
  <si>
    <t>KGKFSLFKSKKPRHRSNSFSDEREFSGPSTP</t>
  </si>
  <si>
    <t>KFSLFKSKKPRHRSNSFSDEREFSGPSTPTG</t>
  </si>
  <si>
    <t>SLFKSKKPRHRSNSFSDEREFSGPSTPTGTL</t>
  </si>
  <si>
    <t>KPRHRSNSFSDEREFSGPSTPTGTLEFEGGE</t>
  </si>
  <si>
    <t>GKHGKLKFGTFGGLGSKSKGHYEVTGSDDET</t>
  </si>
  <si>
    <t>GGLGSKSKGHYEVTGSDDETGKLQGSGVSLA</t>
  </si>
  <si>
    <t>YEVTGSDDETGKLQGSGVSLASKKSRLSSSS</t>
  </si>
  <si>
    <t>TGSDDETGKLQGSGVSLASKKSRLSSSSSND</t>
  </si>
  <si>
    <t>DDETGKLQGSGVSLASKKSRLSSSSSNDSGN</t>
  </si>
  <si>
    <t>LQGSGVSLASKKSRLSSSSSNDSGNKVGIQL</t>
  </si>
  <si>
    <t>GPEVDVNLPKADVDISGPKIDVTAPDVSIEE</t>
  </si>
  <si>
    <t>PKFKMPEMNIKVPKISMPDVDLHLKGPNVKG</t>
  </si>
  <si>
    <t>PDWHLKMPKMKMPKFSMPGFKAEGPEVDVNL</t>
  </si>
  <si>
    <t>GHHTVGLKLHRKGDRSPEPGQTWTREVFSSC</t>
  </si>
  <si>
    <t>KTVIRLPSGSGAASPTGSAVDIRAGAISASG</t>
  </si>
  <si>
    <t>FKTPKISMPDIDLNLTGPKIKGDVDVTGPKV</t>
  </si>
  <si>
    <t>PKADIDVSGPKVDIDTPDIDIHGPEGKLKGP</t>
  </si>
  <si>
    <t>KGPKVDVKGPKVGIDTPDIDIHGPEGKLKGP</t>
  </si>
  <si>
    <t>KGPEADIKGPKVDINTPDVDVHGPDWHLKMP</t>
  </si>
  <si>
    <t>ATGGLEGKMKGTKVKTPEMIIQKPKISMQDV</t>
  </si>
  <si>
    <t>GAPDINIEGLDAKVKTPSFGISAPQVSIPDV</t>
  </si>
  <si>
    <t>KGPQVALKGSRVDIETPNLEGTLTGPRLGSP</t>
  </si>
  <si>
    <t>RSNSFSDEREFSGPSTPTGTLEFEGGEVSLE</t>
  </si>
  <si>
    <t>FSDEREFSGPSTPTGTLEFEGGEVSLEGGKV</t>
  </si>
  <si>
    <t>EGGKVKGKHGKLKFGTFGGLGSKSKGHYEVT</t>
  </si>
  <si>
    <t>KFGTFGGLGSKSKGHYEVTGSDDETGKLQGS</t>
  </si>
  <si>
    <t>TAKDSRFKMPKFKMPSFGASAPGKSIEASVD</t>
  </si>
  <si>
    <t>TAKDSKFKMPKFKMPSFGVSAPGRSIEASVD</t>
  </si>
  <si>
    <t>PKFKMLSFGVSALGKSIEASADVSALKVEAD</t>
  </si>
  <si>
    <t>KPRVGRGRQSQRERLSWPKFQSIKSKRGPGP</t>
  </si>
  <si>
    <t>KFQSIKSKRGPGPQRSHSSSEAYEPRDAHDV</t>
  </si>
  <si>
    <t>QSIKSKRGPGPQRSHSSSEAYEPRDAHDVSP</t>
  </si>
  <si>
    <t>HSSSEAYEPRDAHDVSPTSTDTEAQLTVERQ</t>
  </si>
  <si>
    <t>SEAYEPRDAHDVSPTSTDTEAQLTVERQEQK</t>
  </si>
  <si>
    <t>KVEMPSFKMPKVDLKSPQVDIKGPKLDLKVP</t>
  </si>
  <si>
    <t>NVPKLDLKGPKVEVTSPNLDVSLPSMEVDIQ</t>
  </si>
  <si>
    <t>TAKDSKFKMPKFKMPSFGMLSPGKSIEVSVD</t>
  </si>
  <si>
    <t>FAFSTEKEPERERRLSTPQRGKRQDASSKAG</t>
  </si>
  <si>
    <t>QPSCRKPDAEVLTVESPEEEAMTKYSQESWF</t>
  </si>
  <si>
    <t>VQCPEANIDTALCKESPGLWGASILKAGAGV</t>
  </si>
  <si>
    <t>EKAGWFRFPKLGFSSSPTKKSKSTEDGAELE</t>
  </si>
  <si>
    <t>FPKLGFSSSPTKKSKSTEDGAELEEQKLQEE</t>
  </si>
  <si>
    <t>IGPVGTGLDSRVMVTSAARTELILPEQDRKA</t>
  </si>
  <si>
    <t>TAKDSKFKMPKFKMPSFGVSAPGKSMEDSVD</t>
  </si>
  <si>
    <t>GKEKEDTDVADGCRETPTKTLEGDGDQERLI</t>
  </si>
  <si>
    <t>SSEAYEPRDAHDVSPTSTDTEAQLTVERQEQ</t>
  </si>
  <si>
    <t>VNVPKLDLKGPKVEVTSPNLDVSLPSMEVDI</t>
  </si>
  <si>
    <t>GKFSVVYAKCDSSPDSAEDVRKVCQDCPLLA</t>
  </si>
  <si>
    <t>GLGLTPEQKQKKAALSASEGEEVPQDKAPSH</t>
  </si>
  <si>
    <t>YEKCLIATGGTPRSLSAIDRAGAEVKSRTTL</t>
  </si>
  <si>
    <t>KSAPRAPPGLTPAPASPPVLPRRGREAQRAA</t>
  </si>
  <si>
    <t>SLPPDFRLEPTAPALSPRSSFASSSASDASK</t>
  </si>
  <si>
    <t>SSFASSSASDASKPSSPRGSLLLDGAGAGGA</t>
  </si>
  <si>
    <t>YAQRPAGFGCQESRHSYPPALGSPGALAGAG</t>
  </si>
  <si>
    <t>FGCQESRHSYPPALGSPGALAGAGVGAAGPL</t>
  </si>
  <si>
    <t>AAGPLERRGAQPGRHSVTGYGDCAVGARYQD</t>
  </si>
  <si>
    <t>LTGGEAKSIPLECPLSSPKGVLFSSKSAEVC</t>
  </si>
  <si>
    <t>TGGEAKSIPLECPLSSPKGVLFSSKSAEVCK</t>
  </si>
  <si>
    <t>PPPKTYVSCLKSLLSSPTKDSKPNISAHHIS</t>
  </si>
  <si>
    <t>DSCTETSSSPRDKAITPPLPESTVPFSNGVL</t>
  </si>
  <si>
    <t>KVKNPCLNVQSQRSVSPTFLNPSDENLKTLC</t>
  </si>
  <si>
    <t>ETTKSADRVTYAEKLSPLTGQACRYCDLKEL</t>
  </si>
  <si>
    <t>TKASVRKSFSEDVFQSVKSLLQSQKELCSVT</t>
  </si>
  <si>
    <t>PANVRKPTPRKPESPYGNLCDAPDSPRPVKA</t>
  </si>
  <si>
    <t>EPFTQGKVVGQTTPESFEKAPQVTESIESSE</t>
  </si>
  <si>
    <t>AEAVPAQKERPPAPSSFVFQEETKEQSKMED</t>
  </si>
  <si>
    <t>ECKKDDALELQSHAKSPPSPVEREMVVQVER</t>
  </si>
  <si>
    <t>KDDALELQSHAKSPPSPVEREMVVQVEREKT</t>
  </si>
  <si>
    <t>LQTVNVPIIDGAKEVSSLEGSPPPCLGQEEA</t>
  </si>
  <si>
    <t>VPIIDGAKEVSSLEGSPPPCLGQEEAVCTKI</t>
  </si>
  <si>
    <t>DEGEGAAGAGDHKDPSLGAGEAASKESEPKQ</t>
  </si>
  <si>
    <t>KQSTEKPEETLKREQSHAEISPPAESGQAVE</t>
  </si>
  <si>
    <t>CKEEGEEKQEKEPSKSAESPTSPVTSETGST</t>
  </si>
  <si>
    <t>EGEEKQEKEPSKSAESPTSPVTSETGSTFKK</t>
  </si>
  <si>
    <t>EKQEKEPSKSAESPTSPVTSETGSTFKKFFT</t>
  </si>
  <si>
    <t>AHPQEPAESAHEPRLSAEYEKVELPSEEQVS</t>
  </si>
  <si>
    <t>HEPRLSAEYEKVELPSEEQVSGSQGPSEEKP</t>
  </si>
  <si>
    <t>EYEKVELPSEEQVSGSQGPSEEKPAPLATEV</t>
  </si>
  <si>
    <t>SKPPEGVVSEVEMLSSQERMKVQGSPLKKLF</t>
  </si>
  <si>
    <t>SGKKQKGKRGGGDEESGEHTQVPADSPDSQE</t>
  </si>
  <si>
    <t>GGDEESGEHTQVPADSPDSQEEQKGESSASS</t>
  </si>
  <si>
    <t>EESGEHTQVPADSPDSQEEQKGESSASSPEE</t>
  </si>
  <si>
    <t>PADSPDSQEEQKGESSASSPEEPEEITCLEK</t>
  </si>
  <si>
    <t>LAEVQQDGEAEEGATSDGEKKREGVTPWASF</t>
  </si>
  <si>
    <t>TSDGEKKREGVTPWASFKKMVTPKKRVRRPS</t>
  </si>
  <si>
    <t>SFKKMVTPKKRVRRPSESDKEDELDKVKSAT</t>
  </si>
  <si>
    <t>KKMVTPKKRVRRPSESDKEDELDKVKSATLS</t>
  </si>
  <si>
    <t>STESTASEMQEEMKGSVEEPKPEEPKRKVDT</t>
  </si>
  <si>
    <t>ALICVGSSKKRARRGSSSDEEGGPKAMGGDH</t>
  </si>
  <si>
    <t>GQLSTINGVAEQDELSLQEGDLNGQKGALNG</t>
  </si>
  <si>
    <t>LVTPRKKSKSKLEEKSEDSIAGSGVEHSTPD</t>
  </si>
  <si>
    <t>PRKKSKSKLEEKSEDSIAGSGVEHSTPDTEP</t>
  </si>
  <si>
    <t>LNGQKGALNGQGALNSQEEEEVIVTEVGQRD</t>
  </si>
  <si>
    <t>AKTEPFTQGKVVGQTTPESFEKAPQVTESIE</t>
  </si>
  <si>
    <t>EVSVETVSILSKTEGTQEADQYADEKTKDVP</t>
  </si>
  <si>
    <t>VPANCSVLRSSMRSLSPFRRHSWGPGKNAAS</t>
  </si>
  <si>
    <t>VLRSSMRSLSPFRRHSWGPGKNAASDAEMNH</t>
  </si>
  <si>
    <t>LGDVVRRPPIHRRSFSLEGLTGGAGVGNKPS</t>
  </si>
  <si>
    <t>AEELRHPFSGEERVDSLVSLSEEDLESDQRE</t>
  </si>
  <si>
    <t>VIMRNKPSQPKERPRSAVLLVDETATTPIFA</t>
  </si>
  <si>
    <t>GNDENMSNTWKFLSHSTDSLNKISKVNESTE</t>
  </si>
  <si>
    <t>FRDMAECSTPLPEDCSPTHSPRVLFRSNTEE</t>
  </si>
  <si>
    <t>LMRIPSFFPSPEEPPSPSAPSIAKSGSLDSE</t>
  </si>
  <si>
    <t>PSIAKSGSLDSELSVSPKRNSISRTHKDKGP</t>
  </si>
  <si>
    <t>NSETNSSHAQSQKGKSSPICSTTGDDKLCAD</t>
  </si>
  <si>
    <t>SETNSSHAQSQKGKSSPICSTTGDDKLCADS</t>
  </si>
  <si>
    <t>PDQAVISDSTFSLANSPGSESVTKDDALSFV</t>
  </si>
  <si>
    <t>ISADCAKDKALQLSNSPGASSAFLKAETEHN</t>
  </si>
  <si>
    <t>VDAVIEQVKAAGALLTEGEACHMSLSSPELG</t>
  </si>
  <si>
    <t>AVTCSSIKENALSSGTLQEEQRTPPPGQDTQ</t>
  </si>
  <si>
    <t>KENALSSGTLQEEQRTPPPGQDTQQFHEKSI</t>
  </si>
  <si>
    <t>PKESPAHPEADGAPKSVNGSVAEEAPCKEVQ</t>
  </si>
  <si>
    <t>PAHPEADGAPKSVNGSVAEEAPCKEVQSSCR</t>
  </si>
  <si>
    <t>CKEVQSSCRVVPEDGSPEKRCPGGVLSCIPD</t>
  </si>
  <si>
    <t>RTASRQAPPHIELSNSSPDPMAEAERTNGHS</t>
  </si>
  <si>
    <t>TASRQAPPHIELSNSSPDPMAEAERTNGHSP</t>
  </si>
  <si>
    <t>SQPRDALGDSLQVPVSPSSTTSSRCSSRDGE</t>
  </si>
  <si>
    <t>GSVNSDKPLTNPRPPSVGGPPEDSGASAAKG</t>
  </si>
  <si>
    <t>GPPEDSGASAAKGQKSPGALETPSAAGSQGN</t>
  </si>
  <si>
    <t>GSEKPQSMFEPPQVSSPVQEKRDVLPKILPA</t>
  </si>
  <si>
    <t>MVGPFKLRSRKQRTLSMIEEEIRAAQEREEE</t>
  </si>
  <si>
    <t>EEELKRQRQVLQSTQSPRTKNAPSLPSRTCY</t>
  </si>
  <si>
    <t>YKTAPGKIEKVKPPPSPTTEGPSLQPDLAPE</t>
  </si>
  <si>
    <t>IEKVKPPPSPTTEGPSLQPDLAPEEAAGTQR</t>
  </si>
  <si>
    <t>TAPGKIEKVKPPPSPTTEGPSLQPDLAPEEA</t>
  </si>
  <si>
    <t>NQRLDMMSKEGGRGGSGGGGEGIQDRESSFR</t>
  </si>
  <si>
    <t>EPDTKLARVDSEGDFSENDDAAGDFRSGDEE</t>
  </si>
  <si>
    <t>EGDFSENDDAAGDFRSGDEEFKGEDELCDSG</t>
  </si>
  <si>
    <t>VPCGTAHEKGVPKARSEAAEAGNGAETMAAE</t>
  </si>
  <si>
    <t>APAAADAEVEQTDAESKDAVPTE________</t>
  </si>
  <si>
    <t>TADFRTKKKKRKQGGSPDEPDSKATRTDCSD</t>
  </si>
  <si>
    <t>KKLERYLKGENPFTDSPEEEKEQEEAEGGAL</t>
  </si>
  <si>
    <t>LELYGEPRHTTYRSRSDLDYIRSPLPFQNRY</t>
  </si>
  <si>
    <t>RHTTYRSRSDLDYIRSPLPFQNRYPGTPADF</t>
  </si>
  <si>
    <t>GEPRHTTYRSRSDLDYIRSPLPFQNRYPGTP</t>
  </si>
  <si>
    <t>GHKRISEQPLPNKTISPPPAPAPAAAPLPCG</t>
  </si>
  <si>
    <t>SVPPASALPTQQYAKSLPVSVPVWGFKEKRT</t>
  </si>
  <si>
    <t>RTEARSSDEENGPPSSPDLDRIAASMRALVL</t>
  </si>
  <si>
    <t>TAARPPAPPPAPQPPSPTPSPPRPTLAREDN</t>
  </si>
  <si>
    <t>EDTQVFGDLPRPRLNTSDFQKLKRKY_____</t>
  </si>
  <si>
    <t>ARPPAPPPAPQPPSPTPSPPRPTLAREDNEE</t>
  </si>
  <si>
    <t>VAPGKGILAADESTGSIAKRLQSIGTENTEE</t>
  </si>
  <si>
    <t>_____MAAGLRKRGRSGSAAQAEGLCKQWLQ</t>
  </si>
  <si>
    <t>___MAAGLRKRGRSGSAAQAEGLCKQWLQRA</t>
  </si>
  <si>
    <t>IRVSEPVLSLPVRRGSVTVLSGYAADEITHC</t>
  </si>
  <si>
    <t>ENRRSVLLPTHRRRGSFSSENYWRKSYESSE</t>
  </si>
  <si>
    <t>RKSYESSEDCSEAAGSPARKVKMRRH_____</t>
  </si>
  <si>
    <t>EPYPVSGAKRKYQEDSDPERSDYEEQQLQKE</t>
  </si>
  <si>
    <t>QCKAPYVDHQMRENHSPLPQGQDSIASDLPS</t>
  </si>
  <si>
    <t>TGYPEDRKLKKNKKNSHEGVSWFVPVENVES</t>
  </si>
  <si>
    <t>EEQVKQESMQGKKSSSLVDIREEETEGGSRR</t>
  </si>
  <si>
    <t>GGSRRLSLPGLLSQVSPRLLRKAARVKTRTV</t>
  </si>
  <si>
    <t>CTGKSDSRSESPEPGYVVTSSGLLLPVLLPR</t>
  </si>
  <si>
    <t>ALLGFDVQSSRELRRSQDYLSCERTHPEDSV</t>
  </si>
  <si>
    <t>SDSIRPALNSPVERPSSDQEEGETSAQTERV</t>
  </si>
  <si>
    <t>AQRDTTVISHSPNTSYDTALEARIQKEEEEI</t>
  </si>
  <si>
    <t>KQGHVRSLSERIMQLSLERNGAKQHLPGSGN</t>
  </si>
  <si>
    <t>RGPPPEYPFKTKQMMSPVSKTQEHGLFYGDQ</t>
  </si>
  <si>
    <t>AATAAAERDTTIINHSRNGSYGESSLEAHIW</t>
  </si>
  <si>
    <t>AAERDTTIINHSRNGSYGESSLEAHIWQEEE</t>
  </si>
  <si>
    <t>KDAGKTDSSSLRPARSVPSIAAATGTHSRQT</t>
  </si>
  <si>
    <t>PARSVPSIAAATGTHSRQTSLTSSQLAEEKK</t>
  </si>
  <si>
    <t>VPSIAAATGTHSRQTSLTSSQLAEEKKEEKT</t>
  </si>
  <si>
    <t>SQLAEEKKEEKTWKGSIGLLLGKEHHEHASA</t>
  </si>
  <si>
    <t>HAKTGSKDSSTQTDKSAELFWPSMASLPSRG</t>
  </si>
  <si>
    <t>LFWPSMASLPSRGRLSTTPAHSPVLKHPAAK</t>
  </si>
  <si>
    <t>ASLPSRGRLSTTPAHSPVLKHPAAKGTAEKL</t>
  </si>
  <si>
    <t>LEESTIRHFAMNAAATAAAERDTTIINHSRN</t>
  </si>
  <si>
    <t>WPSMASLPSRGRLSTTPAHSPVLKHPAAKGT</t>
  </si>
  <si>
    <t>AATAAAQRDTTLIRHSPQPSPSSSFNEGLLT</t>
  </si>
  <si>
    <t>RDPGKAIQGSLRPAKSVPSVFAAAAAGTQGW</t>
  </si>
  <si>
    <t>EPDSLLGCSSSQRAASLDSVATSRVQDLSDM</t>
  </si>
  <si>
    <t>FAMDAAATAAAQRDTTLIRHSPQPSPSSSFN</t>
  </si>
  <si>
    <t>GHRRFQTGMHREKHKSPSYQIKEGDTINVDV</t>
  </si>
  <si>
    <t>RSPSISNMAALSRAHSPALGVHSFSGVQRFN</t>
  </si>
  <si>
    <t>SFSGVQRFNISSHNQSPKRHSISHSPNSNSN</t>
  </si>
  <si>
    <t>DRLAWTRNFDFEGSLSPVIAPKKARPSETGS</t>
  </si>
  <si>
    <t>NSDYHQNVESHLLNRSLCLSPSEASQMKDED</t>
  </si>
  <si>
    <t>HQNVESHLLNRSLCLSPSEASQMKDEDFSQN</t>
  </si>
  <si>
    <t>PAPSLTMSNTMPRPSTPLDGVSTPKPLSKLL</t>
  </si>
  <si>
    <t>SNTMPRPSTPLDGVSTPKPLSKLLGSLDEVV</t>
  </si>
  <si>
    <t>LDSRYARRRYYRLLQSPLCAGCSSDKQQCWC</t>
  </si>
  <si>
    <t>WLGKVFLQDGPARPASPEAGNTLRRWRCHVQ</t>
  </si>
  <si>
    <t>EEASNKPVKIKEEVLSESEAENQQAGAAALA</t>
  </si>
  <si>
    <t>ESDQDDEIEKTDRRQSFASLALRKRYSYLTE</t>
  </si>
  <si>
    <t>KKRKHRKRSRDRKKKSDANASYLRAARAGHL</t>
  </si>
  <si>
    <t>LKPKIHGSGHVEEPASPLAAYQKSLEETSKL</t>
  </si>
  <si>
    <t>KKMSRTSPADGKPRLSLHEEEGSSGSEQKQG</t>
  </si>
  <si>
    <t>HKMNVPETMNEVLDMSDDEVRKANAPEMLSD</t>
  </si>
  <si>
    <t>QEFLASVARGVAPADSPEAPRRSFAGGTWDW</t>
  </si>
  <si>
    <t>LSNEASLGAIGTSLPSRLDSVPRNTDSPRAA</t>
  </si>
  <si>
    <t>SLEEIKNRQNAARNNSPPTVGAFGHTRCSAF</t>
  </si>
  <si>
    <t>RAPLPPVPAEKFACLSPGYYSPDYGLPSPKV</t>
  </si>
  <si>
    <t>DALHCPPAAVVTVTPSPEGVFSSLQAKPSPS</t>
  </si>
  <si>
    <t>ENPVSWPVGSDLLLKSPQRFPESPKRFCPAD</t>
  </si>
  <si>
    <t>VGSDLLLKSPQRFPESPKRFCPADPLHSAAP</t>
  </si>
  <si>
    <t>QQSNRKGETPLKVANSPTMVNLLLGKGTYTS</t>
  </si>
  <si>
    <t>EDDRDSLGSSGCLKGSPLVLKDPSLFSSLSA</t>
  </si>
  <si>
    <t>SPKVDALHCPPAAVVTVTPSPEGVFSSLQAK</t>
  </si>
  <si>
    <t>LPPVPAEKFACLSPGYYSPDYGLPSPKVDAL</t>
  </si>
  <si>
    <t>PPVPAEKFACLSPGYYSPDYGLPSPKVDALH</t>
  </si>
  <si>
    <t>LIISEGRPTIEVRRCSMPSVICEHTKQFQTI</t>
  </si>
  <si>
    <t>RKQMALLMQMTARDNSPDSTPNHPSQTTPAQ</t>
  </si>
  <si>
    <t>KQSTPLKQEHTKTCLSPGSSEMSLQPDLVRY</t>
  </si>
  <si>
    <t>NDSSAQSVSSGVRAPSPAPSSVPLGSEKPSN</t>
  </si>
  <si>
    <t>DVQTSKAAEHDLEVASEEEQEREGSENNQPQ</t>
  </si>
  <si>
    <t>HDLEVASEEEQEREGSENNQPQVEEERKKHR</t>
  </si>
  <si>
    <t>KSTEKEKRTSKESVNSPVFGKASLLTGGLLQ</t>
  </si>
  <si>
    <t>TCSPTEDATMGSRSESLSNCSIGKKRLEKSP</t>
  </si>
  <si>
    <t>ESLSNCSIGKKRLEKSPSFASEWDEIEKIMS</t>
  </si>
  <si>
    <t>LSNCSIGKKRLEKSPSFASEWDEIEKIMSSI</t>
  </si>
  <si>
    <t>LHVYEEDPREAVRLHSPQTHWKTVREERKKP</t>
  </si>
  <si>
    <t>SCEGQNPELLPKTPISPLKTGVSKPIVKSTL</t>
  </si>
  <si>
    <t>RRRPGPSPEALLEEGSPTMVEKGLEPGVFTL</t>
  </si>
  <si>
    <t>QEYVQTVKSSKGGPGSAVSPYPTFNPSSDVA</t>
  </si>
  <si>
    <t>VQTVKSSKGGPGSAVSPYPTFNPSSDVAALH</t>
  </si>
  <si>
    <t>TVKSSKGGPGSAVSPYPTFNPSSDVAALHKA</t>
  </si>
  <si>
    <t>TVILGLLKTPAQYDASELKASMKGLGTDEDS</t>
  </si>
  <si>
    <t>SELKASMKGLGTDEDSLIEIICSRTNQELQE</t>
  </si>
  <si>
    <t>____MSTVHEILCKLSLEGDHSTPPSAYGSV</t>
  </si>
  <si>
    <t>EMYKTDLEKDIISDTSGDFRKLMVALAKGRR</t>
  </si>
  <si>
    <t>TVHEILCKLSLEGDHSTPPSAYGSVKAYTNF</t>
  </si>
  <si>
    <t>DMLKIRSEFKRKYGKSLYYYIQQDTKGDYQK</t>
  </si>
  <si>
    <t>QYDASELKASMKGLGTDEDSLIEIICSRTNQ</t>
  </si>
  <si>
    <t>KEMYKTDLEKDIISDTSGDFRKLMVALAKGR</t>
  </si>
  <si>
    <t>VHEILCKLSLEGDHSTPPSAYGSVKAYTNFD</t>
  </si>
  <si>
    <t>DHSTPPSAYGSVKAYTNFDAERDALNIETAI</t>
  </si>
  <si>
    <t>PHLQKVFDRYKSYSPYDMLESIRKEVKGDLE</t>
  </si>
  <si>
    <t>CKLSLEGDHSTPPSAYGSVKAYTNFDAERDA</t>
  </si>
  <si>
    <t>LKIRSEFKRKYGKSLYYYIQQDTKGDYQKAL</t>
  </si>
  <si>
    <t>EEGMNRMLPMRERSKTEEDILRAALKYSNKK</t>
  </si>
  <si>
    <t>INGGMEPTPSTVSTPSPSADLLGLRAAPPPA</t>
  </si>
  <si>
    <t>KEGDELEDNGKNFYESDDDQKEKTDKKKKPY</t>
  </si>
  <si>
    <t>GPRDILVPSEDLTPDSQWDPMPGGPGSLSRM</t>
  </si>
  <si>
    <t>_______MDFPTISRSPSGPPAMDLEGPRDI</t>
  </si>
  <si>
    <t>RKAAEQGQQDPNKNLSPTAVINITSEKLEGK</t>
  </si>
  <si>
    <t>TQWERPVSIPADLQGSRKGSLSSVTPSPTPE</t>
  </si>
  <si>
    <t>RPVSIPADLQGSRKGSLSSVTPSPTPENEKQ</t>
  </si>
  <si>
    <t>DLQGSRKGSLSSVTPSPTPENEKQPWSDFAV</t>
  </si>
  <si>
    <t>YSLKYSDEQLNSGRQSPSQNERWARPKHIIE</t>
  </si>
  <si>
    <t>SGAKSPSKSGAQTPKSPPEHYVQETPLMFSR</t>
  </si>
  <si>
    <t>APNKNQLDGKKKKPTSPVKPIPQNTEYRTRV</t>
  </si>
  <si>
    <t>LDLKDIQRPDSEHGLSPDSENFDWKAIQEGA</t>
  </si>
  <si>
    <t>TDSTESSGTQSPKRHSGSYLVTSV_______</t>
  </si>
  <si>
    <t>LMANRPAKYKDANIMSPGSSLPSLHVRKQKA</t>
  </si>
  <si>
    <t>DAQHLSETFDNIDNLSPKASHRSKQRHKQSL</t>
  </si>
  <si>
    <t>LPDSPGQTMPPSRSKTPPPPPQTAQTKREVP</t>
  </si>
  <si>
    <t>SAPNKNQLDGKKKKPTSPVKPIPQNTEYRTR</t>
  </si>
  <si>
    <t>VEIGQKRASEDTTSGSPPKKSSAGPKRDARQ</t>
  </si>
  <si>
    <t>SQVLDEDNILNETPKSPVINLPHETTGASQL</t>
  </si>
  <si>
    <t>TAARVNQSALEAVTPSPSFQQRHESLRPAAG</t>
  </si>
  <si>
    <t>EAKNPGLETHRKRKRSGNSDSIERDAAQEAE</t>
  </si>
  <si>
    <t>IELLQRSLPKIERSASEPSLHRTQADELPAC</t>
  </si>
  <si>
    <t>SQRRPSTAVDEEDEDSPSECHTPEKVKKPKK</t>
  </si>
  <si>
    <t>TPPQPRTLPSMVHRVSGQPQSVTASSDKAFE</t>
  </si>
  <si>
    <t>FWETFGSAEPTKTRKSPSSDSWTCADTSTER</t>
  </si>
  <si>
    <t>SDSWTCADTSTERRSSDSWEVWGSASTNRNS</t>
  </si>
  <si>
    <t>SYQGAQGNRYVGFGNTPPPQKKEDDFLNNAM</t>
  </si>
  <si>
    <t>TDLWIDNMSSAVPNHSPEKKDSDFFTEHTQP</t>
  </si>
  <si>
    <t>HGTDLWLDSCVVPPLSPPPKEEDFFASHVSP</t>
  </si>
  <si>
    <t>PSPVSEKPLDTISQKSVDIHDSIQPRSVDNR</t>
  </si>
  <si>
    <t>SSIDKNPSERGQSQLSNPTDDSWKGRPYANQ</t>
  </si>
  <si>
    <t>IQSKPQSPVIQAAAVSPKFVRLKHSQAQSKP</t>
  </si>
  <si>
    <t>KVSTENGDAPRERGSSLSGTDDGAQEVVKDI</t>
  </si>
  <si>
    <t>QEIGDGKGLDMARRCSVTSMESTVSSGTQTT</t>
  </si>
  <si>
    <t>IKNPAMEKLELVRKWSLNTYKCTRQIISEKL</t>
  </si>
  <si>
    <t>GAFQGSPAPPLPSVMSPSRVAASRLAQQGSD</t>
  </si>
  <si>
    <t>TNTAVSRRERDRERASSPPDRIDIFGRTVSK</t>
  </si>
  <si>
    <t>NTAVSRRERDRERASSPPDRIDIFGRTVSKR</t>
  </si>
  <si>
    <t>DEMPDFPKSDDSKSSSPELVTHLKWDDPYYD</t>
  </si>
  <si>
    <t>TPPDTTFPEPTCLSASPPNAPPRQSKRQGQR</t>
  </si>
  <si>
    <t>DSAGEGSERIHQDSESGDELSSSSTEQIRAT</t>
  </si>
  <si>
    <t>SGDELSSSSTEQIRATTPPNQGRPDSPVYAN</t>
  </si>
  <si>
    <t>GDELSSSSTEQIRATTPPNQGRPDSPVYANL</t>
  </si>
  <si>
    <t>SHQLSMGQPHNAAGPSPHTLRRAVKKPAPAP</t>
  </si>
  <si>
    <t>TSQHPPSLSPKPPTRSPSPPTQHTGQPPGQP</t>
  </si>
  <si>
    <t>GQPSAPSQLSAPRRYSSSLSPIQAPNHPPPQ</t>
  </si>
  <si>
    <t>SPKPPTRSPSPPTQHTGQPPGQPSAPSQLSA</t>
  </si>
  <si>
    <t>PGQPSAPSQLSAPRRYSSSLSPIQAPNHPPP</t>
  </si>
  <si>
    <t>PSEEPSPPHNSKHNKSPTLSCRFAILKESPR</t>
  </si>
  <si>
    <t>DLSISDWLARERLRTSTSDLSRGEIGDPQTE</t>
  </si>
  <si>
    <t>AVCVCNESVRTVIVPSEKVVDLLSNRNNHTG</t>
  </si>
  <si>
    <t>GVSEQTSLKTVSRTTSPPLSIPTTHLIHQPA</t>
  </si>
  <si>
    <t>TTCGMSLPRGISQDRSPLVKVRSNSLKAPST</t>
  </si>
  <si>
    <t>PPCLTTSAPLIRRQLSHDHESVGPPSLDAQP</t>
  </si>
  <si>
    <t>EISPPDSSLSKQQTSTPVLTQPGRAYRMEIQ</t>
  </si>
  <si>
    <t>KEAVILREKPPSGRQTPQPLRHQSYILAVND</t>
  </si>
  <si>
    <t>GTADDMLAVRLRRPLSPETRRRRSSWRRHTV</t>
  </si>
  <si>
    <t>DALSQLGQEGWHRARSDDYLSRATRSAEALG</t>
  </si>
  <si>
    <t>RATRSAEALGPGALVSPRFERCGWASQRSSA</t>
  </si>
  <si>
    <t>SGLQGLDDLGYIGYRSYSPSFQRRTGLLHAL</t>
  </si>
  <si>
    <t>LQGLDDLGYIGYRSYSPSFQRRTGLLHALSF</t>
  </si>
  <si>
    <t>RRSSYLLAITTERSKSCDDGLNTFRDEGRVL</t>
  </si>
  <si>
    <t>SWGTSEDADAPSKRHSTSDLSDATFSDIRRE</t>
  </si>
  <si>
    <t>NNVERHTPRTKIRPVSLPVDRLLLASPPNER</t>
  </si>
  <si>
    <t>KIRPVSLPVDRLLLASPPNERNGRNMGNVNL</t>
  </si>
  <si>
    <t>AKSSMFRAEEEHLSSSGGLAKNLNKQLEKKR</t>
  </si>
  <si>
    <t>KHLNSSQPSGFGPANSLEDVVRLPDSSNKIE</t>
  </si>
  <si>
    <t>VRLPDSSNKIEEDRCSNSADITGPSFIRSWT</t>
  </si>
  <si>
    <t>TGGSSESRSLDSESISPGDFHRKLPRTPSSG</t>
  </si>
  <si>
    <t>SIGVVDQGCFPKPLLSPEERDIERSMKSLFF</t>
  </si>
  <si>
    <t>IHTSESESKIFERATSFEESERKQNALGKCD</t>
  </si>
  <si>
    <t>SFPEDQSGKNSMPTVSFLDQDQSPPRFYSGD</t>
  </si>
  <si>
    <t>GKNSMPTVSFLDQDQSPPRFYSGDQPPSYLG</t>
  </si>
  <si>
    <t>PRFYSGDQPPSYLGASVDKLHHPLEFADKSP</t>
  </si>
  <si>
    <t>ASVDKLHHPLEFADKSPTPPNLPSDKIYPPS</t>
  </si>
  <si>
    <t>EEREEKFRKMKSSVHSEEDDFVPELHRNVHP</t>
  </si>
  <si>
    <t>SMAMQEGAASLSRPKSLLVSSPSTKLLTLEE</t>
  </si>
  <si>
    <t>EFPLERKRPQNKMKKSPVGSWRSFFNLGKSS</t>
  </si>
  <si>
    <t>ALKGGRAEGTLRSAKSEESLTSLHAVDGDSK</t>
  </si>
  <si>
    <t>GGRAEGTLRSAKSEESLTSLHAVDGDSKLFR</t>
  </si>
  <si>
    <t>SQCQTPGSTASSEPVSPLQEKLSPFFTLDLS</t>
  </si>
  <si>
    <t>SPLQEKLSPFFTLDLSPTEDKSSKPSSFTEK</t>
  </si>
  <si>
    <t>SSKPSSFTEKVVYAFSPKIGRKLSKSPSMSI</t>
  </si>
  <si>
    <t>STWDKCVEERDATNRSPTQIVKMKTNETVAQ</t>
  </si>
  <si>
    <t>VDKLHHPLEFADKSPTPPNLPSDKIYPPSGS</t>
  </si>
  <si>
    <t>ASSSTWDKCVEERDATNRSPTQIVKMKTNET</t>
  </si>
  <si>
    <t>ACSTTEEVFNSPRAGSPLCNSNLQDSEEDIE</t>
  </si>
  <si>
    <t>SPRAGSPLCNSNLQDSEEDIEPSYSLFREDT</t>
  </si>
  <si>
    <t>SLKVPAPASRPKPRPSPSSTREPLLSSSENG</t>
  </si>
  <si>
    <t>QGKHQVLLEDPEQEGSAEEEELGVLPCPSTS</t>
  </si>
  <si>
    <t>MGLCSLEHLPPRTRNSGIWESPELDRNLAED</t>
  </si>
  <si>
    <t>PQLQGGNDDPRRPSRSPPSLALRDVGMIFHT</t>
  </si>
  <si>
    <t>ELAHRELLKSLGGESSGGTTPVGSFHTEAAR</t>
  </si>
  <si>
    <t>GSFHTEAARWTDGSLSPPAKEPLASDSRNSH</t>
  </si>
  <si>
    <t>PVIMARVAQHHRRQGSDAAVPSTGDQGVDQS</t>
  </si>
  <si>
    <t>GKPKSSSQSTFHIPLSPVEVKPGNVRNIIQH</t>
  </si>
  <si>
    <t>EMKRSRKAENVPRSRSDVDMDAAAEATRLHQ</t>
  </si>
  <si>
    <t>HRELLKSLGGESSGGTTPVGSFHTEAARWTD</t>
  </si>
  <si>
    <t>SSSTSSLSTRSLENPTPPFTPKMGRRSIESP</t>
  </si>
  <si>
    <t>SVQEDWQHFPRYRTASQGPQTDSVIQNSENI</t>
  </si>
  <si>
    <t>LDDSGEHFFDAREAHSDENPSEGDGAVNKEE</t>
  </si>
  <si>
    <t>KSETIQDTDTQSLVGSPSTRIAPHIIGAEDD</t>
  </si>
  <si>
    <t>QKARHPKHLSTPSSVSPEPQDSAKLRQSGLA</t>
  </si>
  <si>
    <t>VQEEECEVERVTEHGTPKPFRKFDSVAFGES</t>
  </si>
  <si>
    <t>TEMRKLFGGPGSRRPSADSESPGTPSPDGAA</t>
  </si>
  <si>
    <t>GPVGQLEPIPIPAPASPGTRPTLKDLTATLR</t>
  </si>
  <si>
    <t>SELSNGEAGEAYRSLSDPIPQRHRAATSEEP</t>
  </si>
  <si>
    <t>GPLAAPAQPRPLRSLSPSVRQLSRRFDAPRL</t>
  </si>
  <si>
    <t>LMGKDESTSRNRRSLSPILPGRHSPAPPPDP</t>
  </si>
  <si>
    <t>RHSPAPPPDPGFPAPSPPPADSPSEGFSLKA</t>
  </si>
  <si>
    <t>FNDESPLGLRRILSQSTDSLNMRNRTLSVES</t>
  </si>
  <si>
    <t>REPALPLEPDSGGNTSPGVTANGEARTFNGS</t>
  </si>
  <si>
    <t>QKSSSEQKLPLQRLPSQENELLENPSVVLST</t>
  </si>
  <si>
    <t>PAQVPTASDSRTVHRSPLLLGAQRRAVANGG</t>
  </si>
  <si>
    <t>EEEEETSSDNSGQTRYYSPCEEHPAETNQNE</t>
  </si>
  <si>
    <t>EVTLPVRGSPTDAEGSPGLSRVRTVPTRKGA</t>
  </si>
  <si>
    <t>DKEDASHQEALGNLPSPSEHKLPECHLVKEE</t>
  </si>
  <si>
    <t>RADGASSGGAQWGPRSPSPSLSSLLLPSSPG</t>
  </si>
  <si>
    <t>QSQQRLESLSETPGPSSPRQPRKALVSSESY</t>
  </si>
  <si>
    <t>LFPNVLLMLSASPRMSGFIYQGKLPTTGMTI</t>
  </si>
  <si>
    <t>TMKKLLPKRKPERKPSDEEFASRKSTAALEE</t>
  </si>
  <si>
    <t>PHSQIPPLPGMSRSNSVGIQDAFNDGSDSTF</t>
  </si>
  <si>
    <t>PQPNLMPSNPDSGMYSPSRYPPQQQQQQQQR</t>
  </si>
  <si>
    <t>APLPRPMENRTSPSKSPFLHSGMKMQKAGPP</t>
  </si>
  <si>
    <t>VGDPGQRTLLDPGRFSKVSSPAPMEGGEEEE</t>
  </si>
  <si>
    <t>GQRTLLDPGRFSKVSSPAPMEGGEEEEELLG</t>
  </si>
  <si>
    <t>SSEAIKESSKFPFGISPAQSHRNIKILEDEP</t>
  </si>
  <si>
    <t>PNRSAYPPPAPAYALSSPRGGTPGSGAAAAA</t>
  </si>
  <si>
    <t>NRSAYPPPAPAYALSSPRGGTPGSGAAAAAG</t>
  </si>
  <si>
    <t>AASGGAQQRSHHAPMSPGSSGGGGQPLARTP</t>
  </si>
  <si>
    <t>SGGGGQPLARTPQPSSPMDQMGKMRPQPYGG</t>
  </si>
  <si>
    <t>QTAYSQQRFPPPQELSQDSFGSQASSAPSMT</t>
  </si>
  <si>
    <t>FSPHTSPHLPGIRGPSPSPVGSPASVAQSRS</t>
  </si>
  <si>
    <t>PHLPGIRGPSPSPVGSPASVAQSRSGPLSPA</t>
  </si>
  <si>
    <t>VGSPASVAQSRSGPLSPAAVPGNQMPPRPPS</t>
  </si>
  <si>
    <t>PQMPQYSSPQPGSALSPRQPSGGQIHTGMGS</t>
  </si>
  <si>
    <t>FNDGSDSTFQKRNSMTPNPGYQPSMNTSDMM</t>
  </si>
  <si>
    <t>PCPPAPRKHVTTAEGTPGTTDQEGPPPDGPP</t>
  </si>
  <si>
    <t>PAPRKHVTTAEGTPGTTDQEGPPPDGPPEKR</t>
  </si>
  <si>
    <t>MSPGSSGGGGQPLARTPQPSSPMDQMGKMRP</t>
  </si>
  <si>
    <t>DSTFQKRNSMTPNPGYQPSMNTSDMMGRMSY</t>
  </si>
  <si>
    <t>APQPNLMPSNPDSGMYSPSRYPPQQQQQQQQ</t>
  </si>
  <si>
    <t>YQTPPSLPNHISRAPSPASFQRSLENRMSPS</t>
  </si>
  <si>
    <t>ASFQRSLENRMSPSKSPFLPSMKMQKVMPTV</t>
  </si>
  <si>
    <t>HNAARKDDSQSLADDSGKEEEDAECIDDDEE</t>
  </si>
  <si>
    <t>EDEEEDSEKTESDEKSSIALTAPDAAADPKE</t>
  </si>
  <si>
    <t>SPAWAAAQQRSHPAMSPGTPGPTMGRSQGSP</t>
  </si>
  <si>
    <t>MSPGTPGPTMGRSQGSPMDPMVMKRPQLYGM</t>
  </si>
  <si>
    <t>VGSPVGSNQSRSGPISPASIPGSQMPPQPPG</t>
  </si>
  <si>
    <t>FSDVSDSSFPKRNSMTPNAPYQQGMSMPDVM</t>
  </si>
  <si>
    <t>WAAAQQRSHPAMSPGTPGPTMGRSQGSPMDP</t>
  </si>
  <si>
    <t>IPNHKTSNHVGNGEISPMEPQGTLDITQQDT</t>
  </si>
  <si>
    <t>SDVPQQRPSVVVSPHSTTSVIQGHQIIAVPD</t>
  </si>
  <si>
    <t>HQIIAVPDSGSKVSHSPALSSDVRSTNGTAE</t>
  </si>
  <si>
    <t>YYQQQPVSTSVVRVDSVPDVSPAPSPAGIPH</t>
  </si>
  <si>
    <t>VHTVAQTVSRIPQNPSPHTHQQQNAPVTVIQ</t>
  </si>
  <si>
    <t>RGREGPGEEHFEDMASDEDMKPKWEEEEMEE</t>
  </si>
  <si>
    <t>LAAMRAAAAGLGHPASPGGSEDGPPGSEEED</t>
  </si>
  <si>
    <t>TSAAAKNEKNGTGQSSDSEDLPVLDNSSKCT</t>
  </si>
  <si>
    <t>FGTPVIAKKTNRGRRSSLPVTEDEKEEESSE</t>
  </si>
  <si>
    <t>GTPVIAKKTNRGRRSSLPVTEDEKEEESSEE</t>
  </si>
  <si>
    <t>CVKEKKLKRKILGQSSPEKKIRIENGMEMTN</t>
  </si>
  <si>
    <t>SGSNSVLNTPPTTPESPSSVTVTEGSRQQSS</t>
  </si>
  <si>
    <t>ATVVNNKKKGKGTNSSDSEELSAGESITKSQ</t>
  </si>
  <si>
    <t>KDEKYSPKNCKLRRLSKPPFQTNPSPEMVSK</t>
  </si>
  <si>
    <t>CKLRRLSKPPFQTNPSPEMVSKLDLTDAKNS</t>
  </si>
  <si>
    <t>EDLDLVIAGKKARAVSPLDPSKEVSGKEKAS</t>
  </si>
  <si>
    <t>SNSEKVAEEAGEKGPTPPLPSAPLAPEKDSA</t>
  </si>
  <si>
    <t>TSQGRKASTAPGAEASPSPCITERSKQKARR</t>
  </si>
  <si>
    <t>KEKAEAQQVEALPGPSLDQWHRSAGEEEDGP</t>
  </si>
  <si>
    <t>QVEALPGPSLDQWHRSAGEEEDGPVLTDEQK</t>
  </si>
  <si>
    <t>ESPTKEQDKAVSRVGSHPEGGASWLSTAANF</t>
  </si>
  <si>
    <t>VDDAGDCSGARYNDWSDDDDDSNESKSIVWY</t>
  </si>
  <si>
    <t>RQGDMLRAFHAALRNSPVNTKNQAVKERAQG</t>
  </si>
  <si>
    <t>GFPEGPEPRDSPSYGSLSRGLGMRPPRAGPL</t>
  </si>
  <si>
    <t>FHQGKKDGEMDRNFDTLDLPKRTEAAKGFEL</t>
  </si>
  <si>
    <t>KKRPPPPPPGHKRTLSDPPSPLPHGPPNKGA</t>
  </si>
  <si>
    <t>GANTTPQKLEERGRLTPSDMPLLELKDIVLY</t>
  </si>
  <si>
    <t>HINWEDNTEKLEDAESSNPNLQSLLSTDALP</t>
  </si>
  <si>
    <t>INWEDNTEKLEDAESSNPNLQSLLSTDALPS</t>
  </si>
  <si>
    <t>TEKLEDAESSNPNLQSLLSTDALPSASKGWS</t>
  </si>
  <si>
    <t>QTLAMKKASKGRRRLSPPTLLPNSPSHLSEL</t>
  </si>
  <si>
    <t>SKGRRRLSPPTLLPNSPSHLSELTSLKEATP</t>
  </si>
  <si>
    <t>KHKEKHRCHMSCPHLSPSKSLINREEQWVHR</t>
  </si>
  <si>
    <t>EKSIDAVIATASAPPSSSPGRSHSKDRTLGK</t>
  </si>
  <si>
    <t>SIDAVIATASAPPSSSPGRSHSKDRTLGKPD</t>
  </si>
  <si>
    <t>RLHSQGENNPLSKKLSPVHSEMADYINATPS</t>
  </si>
  <si>
    <t>QENNKSFNEAPVEIPSPSETPAKPSEPESTL</t>
  </si>
  <si>
    <t>TAKSPFSAVGESNLPSPSPTVSVNPLTRSPP</t>
  </si>
  <si>
    <t>ADVLYHVETEVDGRRSPPWEP__________</t>
  </si>
  <si>
    <t>SSSGSGSGSTSAGSSSPGARRETKHGGHKNG</t>
  </si>
  <si>
    <t>VASRIQAEPDNLARASASPDRIPSLPQETVD</t>
  </si>
  <si>
    <t>SRIQAEPDNLARASASPDRIPSLPQETVDQE</t>
  </si>
  <si>
    <t>RRTHSVNPEDRFCLSSPTEALKMGYTDCKNA</t>
  </si>
  <si>
    <t>WKRKVSSSSPQSGCPSPTIPAGKVISPSQKH</t>
  </si>
  <si>
    <t>VVSQSECKEEALQMSSPGRKEECESQGEVQP</t>
  </si>
  <si>
    <t>SHPQGPSSCRQEKAPSPTGPALISGASPVHC</t>
  </si>
  <si>
    <t>MCRDAALLCVREYVNSTSEESHDEDEIRPVQ</t>
  </si>
  <si>
    <t>ALLCVREYVNSTSEESHDEDEIRPVQQQDLH</t>
  </si>
  <si>
    <t>LKEMCRDAALLCVREYVNSTSEESHDEDEIR</t>
  </si>
  <si>
    <t>QAKDDSQNAIDHKIESDTEETQDTSVDHNET</t>
  </si>
  <si>
    <t>KQQNASESKLELRNNSNTCNIENELEDSRKT</t>
  </si>
  <si>
    <t>PLEKPRHQRKPNIFYSGPASPARPRYRLSSA</t>
  </si>
  <si>
    <t>PRHQRKPNIFYSGPASPARPRYRLSSAGPRS</t>
  </si>
  <si>
    <t>SPARPRYRLSSAGPRSPYCKRMNRRRHAIHS</t>
  </si>
  <si>
    <t>KRSDPEQNEKLKTPSTPVACSTPAQLKRKIR</t>
  </si>
  <si>
    <t>LEALECSNNEKLEPGSDVEVKDAELDKEGAS</t>
  </si>
  <si>
    <t>MVNTRKSSLRLLGSKSPGPGPGPGAGAEPGA</t>
  </si>
  <si>
    <t>AHQKKRENTLFDIHRSPARRSHIRRKKHAIH</t>
  </si>
  <si>
    <t>VTLDEARKVEVDGSLSDSHVSPPAKRTLKQP</t>
  </si>
  <si>
    <t>HAALCAMEVLPLALPSPPRQLSESEKSRMED</t>
  </si>
  <si>
    <t>TTPSATSLPQTVVMTSPVTLTSQTTKTDDPQ</t>
  </si>
  <si>
    <t>KKASEDDIKKMPLDLSPLATPIIRSKIEEPS</t>
  </si>
  <si>
    <t>SKIEEPSVVETTHQDSPLPHPESTTSDEKEV</t>
  </si>
  <si>
    <t>PVTMVPSVPGIPGPSSPQPVQSEAKMRLKAA</t>
  </si>
  <si>
    <t>QSLQQPATSTTETPASPAHTTPQTQSTSGRR</t>
  </si>
  <si>
    <t>GPARNDSVIVADQTPTPTRFLKNCEEVGLFN</t>
  </si>
  <si>
    <t>NLHRPTCIVRAQNGRTPEDERNLFIQQIKEG</t>
  </si>
  <si>
    <t>QHSPSTRGSPNRSLPSPGVLCGSARPKPYDP</t>
  </si>
  <si>
    <t>AKAGSSEWLAVDGLVSPSNNSKEDAFSGTDW</t>
  </si>
  <si>
    <t>IPGIPGPPVNSSGSISPSGHPIPSEAKMRLK</t>
  </si>
  <si>
    <t>CPVTALQKKTQGYLESPKESSEPTGSPAPVI</t>
  </si>
  <si>
    <t>QGYLESPKESSEPTGSPAPVIQHSSATAPSN</t>
  </si>
  <si>
    <t>EKKAAAGPLDMSLPSTPDIKIKEEEPVEVDS</t>
  </si>
  <si>
    <t>GPARTDSVIIADQTPTPTRFLKNCEEVGLFN</t>
  </si>
  <si>
    <t>ARTDSVIIADQTPTPTRFLKNCEEVGLFNEL</t>
  </si>
  <si>
    <t>NVKNKQDDDLNCEPLSPHNITPEPVSKLPAE</t>
  </si>
  <si>
    <t>VIEDNKSENILENTDSMETDEIIPILEKLAP</t>
  </si>
  <si>
    <t>METDEIIPILEKLAPSEDELTCFSKTSLLPI</t>
  </si>
  <si>
    <t>ETNPDLEEKMESSFGSPSKQESSESLPKEAF</t>
  </si>
  <si>
    <t>NPDLEEKMESSFGSPSKQESSESLPKEAFLV</t>
  </si>
  <si>
    <t>QESSESLPKEAFLVLSDEEDISGEKDESEVI</t>
  </si>
  <si>
    <t>GEKDESEVISQNETCSPAEVESNEKDNKPEE</t>
  </si>
  <si>
    <t>RPSEKNEFSRRKRSKSEDMDNVQSKRRRYME</t>
  </si>
  <si>
    <t>KLLNGNHENGDLDPTSPLENMDYIKDKEEVN</t>
  </si>
  <si>
    <t>EDLKKRHEHPPNPPVSPGKTVNDVNSNNNMS</t>
  </si>
  <si>
    <t>SLPSLPNPTKPNNVPSVPSPSIQRNPTASAA</t>
  </si>
  <si>
    <t>SLPNPTKPNNVPSVPSPSIQRNPTASAAPLG</t>
  </si>
  <si>
    <t>GSRHRAEVASALRSFSPLQPGQAPTGRAHST</t>
  </si>
  <si>
    <t>PGQAPTGRAHSTMTGSGVDARTASSGSSVWE</t>
  </si>
  <si>
    <t>QAQAEPERHVWHRRESDESGESAPDEGGEGA</t>
  </si>
  <si>
    <t>GQSASRHPEPVPEEGSEDELPPQVHKV____</t>
  </si>
  <si>
    <t>_MAQFDTEYQRLEASYSDSPPGEEDLLVHVA</t>
  </si>
  <si>
    <t>GEGARAPQSIPRSASYPCAAPRPGAPETTAL</t>
  </si>
  <si>
    <t>______MAKNRRDRNSWGGFSEKTYEWSSEE</t>
  </si>
  <si>
    <t>DRNSWGGFSEKTYEWSSEEEEPVKKAGPVQV</t>
  </si>
  <si>
    <t>RGQQPHQGLWRRRRTSDPSAAVNHVSSTTSL</t>
  </si>
  <si>
    <t>AAVNHVSSTTSLGENYEDDDLVNSDEVMKKP</t>
  </si>
  <si>
    <t>NSTQATVRDAVVGRPSMDKKAQ_________</t>
  </si>
  <si>
    <t>QDGIMVKLVVNLLQLSKMAINHTGEKEVLEA</t>
  </si>
  <si>
    <t>APKKTKTEQELPRPQSPSDLDSLDGRSLNDD</t>
  </si>
  <si>
    <t>QGPARPYHPPPLFPPSPQPPDSTPRQPEASF</t>
  </si>
  <si>
    <t>EAPGPREELRSRGRASPGGVSTSSSDGKAEK</t>
  </si>
  <si>
    <t>VIATVASSPAGYKTASPPGPPPYGKRAPSPG</t>
  </si>
  <si>
    <t>TASPPGPPPYGKRAPSPGAYKTATPPGYKPG</t>
  </si>
  <si>
    <t>PGAYKTATPPGYKPGSPPSFRTGTPPGYRGT</t>
  </si>
  <si>
    <t>PPSFRTGTPPGYRGTSPPAGPGTFKPGSPTV</t>
  </si>
  <si>
    <t>ASTPKVNKQGRSEEISESESEETNAPKKTKT</t>
  </si>
  <si>
    <t>PALRTLSEYARPHVMSPGNRNHPFYVPLGAV</t>
  </si>
  <si>
    <t>PYGKRAPSPGAYKTATPPGYKPGSPPSFRTG</t>
  </si>
  <si>
    <t>PPGYKPGSPPSFRTGTPPGYRGTSPPAGPGT</t>
  </si>
  <si>
    <t>RVIGRCSPTHISRSWSASDPFYTNDRSILTL</t>
  </si>
  <si>
    <t>VRRRSARRNLSCRRASDSLSARPSVRPLLLR</t>
  </si>
  <si>
    <t>SARRNLSCRRASDSLSARPSVRPLLLRTFSD</t>
  </si>
  <si>
    <t>NAPERVVERRRRPRDSPTLSNSGIRATSRTA</t>
  </si>
  <si>
    <t>SAIDPEAIPVKLVHDSLEDLQMTRYHFAMNG</t>
  </si>
  <si>
    <t>MGKGVGRDKYEPAAVSEQGDKKGKKGKKDRD</t>
  </si>
  <si>
    <t>TSKAFTGREFDELNPSAQRDACLNARCFARV</t>
  </si>
  <si>
    <t>SIHNFMTHPEFRIEDSEPHIPLIDDTDAEDD</t>
  </si>
  <si>
    <t>AKTQDGVALEIQPLNSQEGIDNEEKDKKAVK</t>
  </si>
  <si>
    <t>KGKKQGVPENRNKAKTQDGVALEIQPLNSQE</t>
  </si>
  <si>
    <t>IEEAVAKADKLAEEHSS______________</t>
  </si>
  <si>
    <t>CFGVNRSGYTLIRKDSEEEVSLLGSQDIEEG</t>
  </si>
  <si>
    <t>LKNTPVKSSEGSQQRSPSYTNDSTATFIIDG</t>
  </si>
  <si>
    <t>LSSNSDGISPKRRRLSSSLNPSKRAPKQTEE</t>
  </si>
  <si>
    <t>SSNSDGISPKRRRLSSSLNPSKRAPKQTEEI</t>
  </si>
  <si>
    <t>SERANKLAAPSVSHVSPRKNPSVVIKPEACS</t>
  </si>
  <si>
    <t>SKKIRDKTSKKKDELSDYAEKSTGKGDSCDS</t>
  </si>
  <si>
    <t>TENLVLSSHTGFCQSSGDEALSKSVPVTVDD</t>
  </si>
  <si>
    <t>KPRYRHRLLRHKLTVSDGESGEEKKTKPKEH</t>
  </si>
  <si>
    <t>RHRLLRHKLTVSDGESGEEKKTKPKEHKEVK</t>
  </si>
  <si>
    <t>REREKLREVIEIEDASPTKCPITTKLVLDED</t>
  </si>
  <si>
    <t>LKLEESKATSSSNPSSPAPDWYKDFVTDADA</t>
  </si>
  <si>
    <t>KLNTLVQKLHDFLAHSSEESEETSSPPRLAM</t>
  </si>
  <si>
    <t>DSEKSNKVYEHTSRFSPKKTSSNCNGEEKKL</t>
  </si>
  <si>
    <t>HDFLAHSSEESEETSSPPRLAMNQNTDKISG</t>
  </si>
  <si>
    <t>PPRLAMNQNTDKISGSGSNSDMMENSKEEGT</t>
  </si>
  <si>
    <t>RLAMNQNTDKISGSGSNSDMMENSKEEGTSS</t>
  </si>
  <si>
    <t>TKELYVKLTPVSLSNSPIKGADCQEVPQDKD</t>
  </si>
  <si>
    <t>TPLRRPTETNPVTSNSDEECNETVKEKQKLS</t>
  </si>
  <si>
    <t>KQKLSVPVRKKDKRNSSDSAIDNPKPNKLPK</t>
  </si>
  <si>
    <t>QKLSVPVRKKDKRNSSDSAIDNPKPNKLPKS</t>
  </si>
  <si>
    <t>LSVPVRKKDKRNSSDSAIDNPKPNKLPKSKQ</t>
  </si>
  <si>
    <t>SKKKRQTQSESSNYDSELEKEIKSMSKIGAA</t>
  </si>
  <si>
    <t>ARTTKKRIPNTKDFDSSEDEKHSKKGMDNQG</t>
  </si>
  <si>
    <t>EKSKSSGSSRSKRKPSIVTKYVESDDEKPLD</t>
  </si>
  <si>
    <t>RTTKKRIPNTKDFDSSEDEKHSKKGMDNQGH</t>
  </si>
  <si>
    <t>MDNQGHKNLKTSQEGSSDDAERKQERETFSS</t>
  </si>
  <si>
    <t>GSSDDAERKQERETFSSAEGTVDKDTTIMEL</t>
  </si>
  <si>
    <t>SRSKRKPSIVTKYVESDDEKPLDDETVNEDA</t>
  </si>
  <si>
    <t>KHLKTKTCKKVQDGLSDIAEKFLKKDQSDET</t>
  </si>
  <si>
    <t>QQQHLSRAPGLITPGSPPPAQQNQYVHISSS</t>
  </si>
  <si>
    <t>PAADLEVQQATHREASPSTLNDKSGLHLGKP</t>
  </si>
  <si>
    <t>KIEPSKPAATRKRRWSAPESRKLEKSEDEPP</t>
  </si>
  <si>
    <t>QGIGLHKALSTGLDYSPPSAPRSVPVATTLP</t>
  </si>
  <si>
    <t>QQQQQQHLSRAPGLITPGSPPPAQQNQYVHI</t>
  </si>
  <si>
    <t>APSPAHSFNKAPSATSPSGQLPHHSSTQPLD</t>
  </si>
  <si>
    <t>SPAHSFNKAPSATSPSGQLPHHSSTQPLDLA</t>
  </si>
  <si>
    <t>NGGQRPRERNLVRRESEALDSPNSKGEGQGL</t>
  </si>
  <si>
    <t>PRERNLVRRESEALDSPNSKGEGQGLVPVVE</t>
  </si>
  <si>
    <t>SQDYRVVAAQRKEEPSPLNLSHHTPDHQGEG</t>
  </si>
  <si>
    <t>VVAAQRKEEPSPLNLSHHTPDHQGEGRGSAR</t>
  </si>
  <si>
    <t>SQTPRVEVAAPAHRGTPDTDLEVQRVVGALA</t>
  </si>
  <si>
    <t>SLDVQARATFPDKEPTPPPITSSHLPSHFMK</t>
  </si>
  <si>
    <t>STMPKRMSSEGPPRMSPKAQRHPRNHRVSAG</t>
  </si>
  <si>
    <t>SGGTWSSVVSGVPRLSPKTHRPRSPRQNSIG</t>
  </si>
  <si>
    <t>NSPAGNKENIKPNETSPSFSKAENKGISPVV</t>
  </si>
  <si>
    <t>GNKENIKPNETSPSFSKAENKGISPVVSEHR</t>
  </si>
  <si>
    <t>KDSFIENSSSNCTSGSSKPNSPSISPSILSN</t>
  </si>
  <si>
    <t>DSFIENSSSNCTSGSSKPNSPSISPSILSNT</t>
  </si>
  <si>
    <t>ENSSSNCTSGSSKPNSPSISPSILSNTEHKR</t>
  </si>
  <si>
    <t>SSSNCTSGSSKPNSPSISPSILSNTEHKRGP</t>
  </si>
  <si>
    <t>AASPTPASPASNRAVTPSSEAKDSRLQDQRQ</t>
  </si>
  <si>
    <t>IGSARGQSTGKGPPQSPVFEGVYNNSRMLHF</t>
  </si>
  <si>
    <t>PPTQQAVARRPPGGTSPPNGGLPGPLATSAA</t>
  </si>
  <si>
    <t>GRTEEEKHSAVQRQGSGRESPSLASREGKYI</t>
  </si>
  <si>
    <t>EEKHSAVQRQGSGRESPSLASREGKYIPLPQ</t>
  </si>
  <si>
    <t>KHSAVQRQGSGRESPSLASREGKYIPLPQRV</t>
  </si>
  <si>
    <t>PGSEARGINGGPSRMSPKAQRPLRGAKTLSS</t>
  </si>
  <si>
    <t>SVPPPPAVGRMYPPRSPKSAAPAPISASCPE</t>
  </si>
  <si>
    <t>EELRKFGAQFKLQPSSSPENSLDPFPPRILK</t>
  </si>
  <si>
    <t>ELRKFGAQFKLQPSSSPENSLDPFPPRILKE</t>
  </si>
  <si>
    <t>KEKEVDGLLTSEPMGSPVSSKTESVSDKEDK</t>
  </si>
  <si>
    <t>EGPEQPPPPCPSQTGSPPVGLIKGEDKDEGP</t>
  </si>
  <si>
    <t>TKPLLSVNKSTSTPTSPGPRTHSTPSIPVLT</t>
  </si>
  <si>
    <t>GTEGPEQPPPPCPSQTGSPPVGLIKGEDKDE</t>
  </si>
  <si>
    <t>ERRHGSMCRPSPSPVSPASNPRTSLVQVKTK</t>
  </si>
  <si>
    <t>QALISRLQWDGSSDLSPSDSGSSKTSENQGW</t>
  </si>
  <si>
    <t>SAPPPLISTLGGRPVSPRRTTPLSAEIRERP</t>
  </si>
  <si>
    <t>GRAAGEEAKQLARVPSPYVRTPVVESARPNS</t>
  </si>
  <si>
    <t>PLQGGSNSAAAIGQSSGELRTGGARPPPPLG</t>
  </si>
  <si>
    <t>EEEEEHSAEPRPRTRSNPEGAEDRAVGAQAS</t>
  </si>
  <si>
    <t>AEDRAVGAQASVGSRSEGEGEAASADDGSLN</t>
  </si>
  <si>
    <t>________MEVAEPSSPTEEEEEEEEHSAEP</t>
  </si>
  <si>
    <t>EEEEEEEHSAEPRPRTRSNPEGAEDRAVGAQ</t>
  </si>
  <si>
    <t>WSDICSTDTPCQMQLSPAVAKDGSEQISQKR</t>
  </si>
  <si>
    <t>QKRSECPWLGIRISESPEPGQRTFTTLSSVN</t>
  </si>
  <si>
    <t>AKDRAGDVEMDRKQPSPAPTPTAPAGAACLE</t>
  </si>
  <si>
    <t>RPNTSCPVPIKVCPRSPPLETRTRTSSSCSS</t>
  </si>
  <si>
    <t>NLWAAQRYGRELRRMSDEFVDSFKKGLPRPK</t>
  </si>
  <si>
    <t>DEFVDSFKKGLPRPKSAGTATQMRQSSSWTR</t>
  </si>
  <si>
    <t>SEQEDSSSAERGLGPSPAGDGPSGSGKHHRQ</t>
  </si>
  <si>
    <t>HHGGAGAVEIRSRHSSYPAGTEDDEGMGEEP</t>
  </si>
  <si>
    <t>YPAGTEDDEGMGEEPSPFRGRSRSAPPNLWA</t>
  </si>
  <si>
    <t>DDEGMGEEPSPFRGRSRSAPPNLWAAQRYGR</t>
  </si>
  <si>
    <t>EGMGEEPSPFRGRSRSAPPNLWAAQRYGREL</t>
  </si>
  <si>
    <t>HGGAGAVEIRSRHSSYPAGTEDDEGMGEEPS</t>
  </si>
  <si>
    <t>AAAQPPASHGPERSQSPAASDCSSSSSSASL</t>
  </si>
  <si>
    <t>VEVKVPPAPVPCPPPSPGPSAVPSSPKSVAT</t>
  </si>
  <si>
    <t>PVPCPPPSPGPSAVPSSPKSVATEERAAPST</t>
  </si>
  <si>
    <t>VPCPPPSPGPSAVPSSPKSVATEERAAPSTA</t>
  </si>
  <si>
    <t>ATEERAAPSTAPAEATPPKPGEAEAPPKHPG</t>
  </si>
  <si>
    <t>SYSTEVPSTYRSSGNSPTPVSRWIYPQQDCQ</t>
  </si>
  <si>
    <t>AVSRAAKAAGARPLTSPESLSRDLEAPEVQE</t>
  </si>
  <si>
    <t>ASSGTGSASATHGGGSPPGTRGPGASVHDRN</t>
  </si>
  <si>
    <t>PLPEEPMEVQGAERASPEPQRENASPAPGTT</t>
  </si>
  <si>
    <t>QGAERASPEPQRENASPAPGTTAEEAMSRGP</t>
  </si>
  <si>
    <t>KRPRLGDLGGGSRDLSPEPAPDEGPRRDGDP</t>
  </si>
  <si>
    <t>QVASNGATLPSALSASKSNLVISDPIPGAKP</t>
  </si>
  <si>
    <t>YSPWADRKAAQPKSLSPPQSQSKLSDSYSNT</t>
  </si>
  <si>
    <t>NSYATTENKTLPRSSSMAAGLERNGRMRVKA</t>
  </si>
  <si>
    <t>GSDRLHMSLQQGKSSSTGNLLDKDDLAIPPP</t>
  </si>
  <si>
    <t>IKTPASTPVSGTPQASPMIERSNVVRKDYDT</t>
  </si>
  <si>
    <t>VNNSTGTSEDPSLQRSVSVATGLNMMKKQKV</t>
  </si>
  <si>
    <t>LLEENETEAVTVPTPSPTPVRSISTVNLSEN</t>
  </si>
  <si>
    <t>TNKQHSPIQVPMVAGSPLGATQTCNKVRCVV</t>
  </si>
  <si>
    <t>KSLEEKLDLVTNKQHSPIQVPMVAGSPLGAT</t>
  </si>
  <si>
    <t>QESQLPEESKSASNKSPLVLEANRAPAASEG</t>
  </si>
  <si>
    <t>TDGAEEAAGSCAQAPSHSPPNKPKLVVKPPG</t>
  </si>
  <si>
    <t>GAEEAAGSCAQAPSHSPPNKPKLVVKPPGSS</t>
  </si>
  <si>
    <t>SSPSIRPIQGSQGSSSPVEKEVVEATDSREK</t>
  </si>
  <si>
    <t>ESPKKGPKKVASGVLSPPPAAPPPSSSSVPE</t>
  </si>
  <si>
    <t>KRKVYEDSGIPLPAESPKKGPKKVASGVLSP</t>
  </si>
  <si>
    <t>SDANSDVVDIEGLGETPPAKKLNFDQA____</t>
  </si>
  <si>
    <t>TALAELRENHGQADHSPSMTATHFPRVYGVS</t>
  </si>
  <si>
    <t>ATKERTESEVPPRPASPKVTRSPPETAAPVE</t>
  </si>
  <si>
    <t>ESEVPPRPASPKVTRSPPETAAPVEDMARRS</t>
  </si>
  <si>
    <t>PSSKETPAATEAPSSTPKAQGPAASAEEPKP</t>
  </si>
  <si>
    <t>SLQESESKRRCRKRQSPEPSPVTLGRRSSGR</t>
  </si>
  <si>
    <t>QKLGLHVTPSNVDQVSTPPAAKKSRI_____</t>
  </si>
  <si>
    <t>ESKDTEQKELDQDMVTEDEDDPGSHKRGRRG</t>
  </si>
  <si>
    <t>LGYVEETSEFEARVISLEKLKDFGECVIALQ</t>
  </si>
  <si>
    <t>VDELVLQTKRSSRRQSLELQKCEEILHKIVK</t>
  </si>
  <si>
    <t>KRKKFPDRLAEDEGDSEPEAVGQSRGRRQKK</t>
  </si>
  <si>
    <t>IMEETSGMEEEEEEESIAAVPGRRGRRDGEV</t>
  </si>
  <si>
    <t>ASSKPMNRPSAANPCSPVQFSSTPLAGLAPK</t>
  </si>
  <si>
    <t>LAPKRRAGDPGEMPQSPTGLGQPKRRGRPPS</t>
  </si>
  <si>
    <t>EGDGRRRRVLLRGRESPAAGPRYSEEGLSPS</t>
  </si>
  <si>
    <t>SLEVPLTASVTSPKASPVTSPAAAFPTASPA</t>
  </si>
  <si>
    <t>KASPVTSPAAAFPTASPANKDVSSFLETTAD</t>
  </si>
  <si>
    <t>PKRRAGDPGEMPQSPTGLGQPKRRGRPPSKF</t>
  </si>
  <si>
    <t>STASLVTPQSQPPSKSPSPTPAPLGSSAQNP</t>
  </si>
  <si>
    <t>NPGYKWCPTTNKPVKSPTPTVNPRKKLWAFP</t>
  </si>
  <si>
    <t>TCRPDVSESPELRQKSPLFQFAEISSSTSHS</t>
  </si>
  <si>
    <t>GKGNSSDHEGCWNEESWTFSQSGTSGSKKFK</t>
  </si>
  <si>
    <t>LDEEFEKKFNSLPQYSPVTFDRKCVPVPRKK</t>
  </si>
  <si>
    <t>KTKITHLVRTADGRVSPAGGTLDDKPKEQLQ</t>
  </si>
  <si>
    <t>QKRKARKTKITHLVRTADGRVSPAGGTLDDK</t>
  </si>
  <si>
    <t>VHYLRPPPSRRAVLGSPRVKWTFLSRGREAE</t>
  </si>
  <si>
    <t>LGVCKSIGSSGTSPPYCCVDLYSLRTGEMVK</t>
  </si>
  <si>
    <t>EEEKEVENEDEDDDDSDKEKDEEDEVIDEEV</t>
  </si>
  <si>
    <t>QPFLIEAMTYRIGHHSTSDDSSAYRSVDEVN</t>
  </si>
  <si>
    <t>EAMTYRIGHHSTSDDSSAYRSVDEVNYWDKQ</t>
  </si>
  <si>
    <t>AMTYRIGHHSTSDDSSAYRSVDEVNYWDKQD</t>
  </si>
  <si>
    <t>RIGHHSTSDDSSAYRSVDEVNYWDKQDHPIS</t>
  </si>
  <si>
    <t>TYRIGHHSTSDDSSAYRSVDEVNYWDKQDHP</t>
  </si>
  <si>
    <t>PLRPLLGPALALRARSTSATDTHHVEMARER</t>
  </si>
  <si>
    <t>LRPLLGPALALRARSTSATDTHHVEMARERS</t>
  </si>
  <si>
    <t>EPFPDGATNNLSRSNSDESNFSEKLRASTVM</t>
  </si>
  <si>
    <t>EIGIQVTPDEDDHLLSPTKGICPKQENIAGP</t>
  </si>
  <si>
    <t>PFLSTPPLPPMPPGGTPPPQPPAKSKSCEFC</t>
  </si>
  <si>
    <t>TSSEHSSENGSLRFSTPPGDLLDGGLSGRSG</t>
  </si>
  <si>
    <t>GPLAPPASPGPFATRSPLFIFMRRSSLLSRS</t>
  </si>
  <si>
    <t>KLASDPALRSKLVRLSSDSFARLVELFCSRD</t>
  </si>
  <si>
    <t>DSSRPSRACPGPPPPSPEPLARLALAMELSR</t>
  </si>
  <si>
    <t>SLDSNGAGEKSENNSSNSDIVHVEKEEVPEG</t>
  </si>
  <si>
    <t>DSNGAGEKSENNSSNSDIVHVEKEEVPEGME</t>
  </si>
  <si>
    <t>SPASEKKPVPPSEGKSRLSPAGEMKPMPLSE</t>
  </si>
  <si>
    <t>SEKKPVPPSEGKSRLSPAGEMKPMPLSEGKS</t>
  </si>
  <si>
    <t>SIADASPIKQENSSNSSPAPEPNSAVPSDGT</t>
  </si>
  <si>
    <t>IADASPIKQENSSNSSPAPEPNSAVPSDGTE</t>
  </si>
  <si>
    <t>GKEHPGAEDASDEQNSQSSMEHSMNSSEKVD</t>
  </si>
  <si>
    <t>HPGAEDASDEQNSQSSMEHSMNSSEKVDRQP</t>
  </si>
  <si>
    <t>VDSSTNSSPSPQQSESLSPAHTSDFRTDDSQ</t>
  </si>
  <si>
    <t>SSTNSSPSPQQSESLSPAHTSDFRTDDSQPP</t>
  </si>
  <si>
    <t>ESLSPAHTSDFRTDDSQPPTLGQEILEEPSL</t>
  </si>
  <si>
    <t>QSFHSEGSLQKGTEPSPGGTPQPSRPVSPAG</t>
  </si>
  <si>
    <t>LQKGTEPSPGGTPQPSRPVSPAGPPEGVPEE</t>
  </si>
  <si>
    <t>TEPSPGGTPQPSRPVSPAGPPEGVPEEAQPP</t>
  </si>
  <si>
    <t>RGGGPLILLDLNDENSNQSFHSEGSLQKGTE</t>
  </si>
  <si>
    <t>NSNQSFHSEGSLQKGTEPSPGGTPQPSRPVS</t>
  </si>
  <si>
    <t>PAPKPAAPPRPLDRESPGVENKLIPSVGSPA</t>
  </si>
  <si>
    <t>LKSPSMAVPSPGWVASPKTAMPSPGVSQNKQ</t>
  </si>
  <si>
    <t>VPSPGWVASPKTAMPSPGVSQNKQPPLNMNS</t>
  </si>
  <si>
    <t>VPPFSSLKGKVKRDRSVSVDSGEQREAGTPS</t>
  </si>
  <si>
    <t>PFSSLKGKVKRDRSVSVDSGEQREAGTPSLD</t>
  </si>
  <si>
    <t>SLKGKVKRDRSVSVDSGEQREAGTPSLDSEA</t>
  </si>
  <si>
    <t>QQNLMVSHPLRQRSVSLDSQMGYLPAPGGMA</t>
  </si>
  <si>
    <t>NKTRLPHPRRREAPGSPPLSPRGHCPPAPAK</t>
  </si>
  <si>
    <t>LPHPRRREAPGSPPLSPRGHCPPAPAKPMHP</t>
  </si>
  <si>
    <t>GTPMGMEFGGGRGLLSPPMGQSGLREVDPPM</t>
  </si>
  <si>
    <t>KGVGAGNHGAKANQISPSNSSLKNPQAGVPP</t>
  </si>
  <si>
    <t>VGAGNHGAKANQISPSNSSLKNPQAGVPPFS</t>
  </si>
  <si>
    <t>GTVHSAPNRGLGRRPSDLTISINQMGSPGMG</t>
  </si>
  <si>
    <t>GRRPSDLTISINQMGSPGMGHLKSPTLSQVH</t>
  </si>
  <si>
    <t>ISINQMGSPGMGHLKSPTLSQVHSPLVTSPS</t>
  </si>
  <si>
    <t>PGMGHLKSPTLSQVHSPLVTSPSANLKSPQT</t>
  </si>
  <si>
    <t>LKSPTLSQVHSPLVTSPSANLKSPQTPSQMV</t>
  </si>
  <si>
    <t>QVHSPLVTSPSANLKSPQTPSQMVPLPSANP</t>
  </si>
  <si>
    <t>LVTSPSANLKSPQTPSQMVPLPSANPPGPLK</t>
  </si>
  <si>
    <t>NLKSPQTPSQMVPLPSANPPGPLKSPQVLGS</t>
  </si>
  <si>
    <t>QMVPLPSANPPGPLKSPQVLGSSLSVRSPTG</t>
  </si>
  <si>
    <t>SLSVRSPTGSPSRLKSPSMAVPSPGWVASPK</t>
  </si>
  <si>
    <t>DRSVSVDSGEQREAGTPSLDSEAKEVAPRSK</t>
  </si>
  <si>
    <t>HLKSPTLSQVHSPLVTSPSANLKSPQTPSQM</t>
  </si>
  <si>
    <t>QEKQTKKAEGEPQEESPLKSKSQEEPKDTFE</t>
  </si>
  <si>
    <t>SKSQEEPKDTFEHDPSESIDEFNKSSATSGD</t>
  </si>
  <si>
    <t>SQEEPKDTFEHDPSESIDEFNKSSATSGDIW</t>
  </si>
  <si>
    <t>DPSESIDEFNKSSATSGDIWPGLSAYDNSPR</t>
  </si>
  <si>
    <t>ATSGDIWPGLSAYDNSPRSPHSPSPIATPPS</t>
  </si>
  <si>
    <t>GDIWPGLSAYDNSPRSPHSPSPIATPPSQSS</t>
  </si>
  <si>
    <t>WPGLSAYDNSPRSPHSPSPIATPPSQSSSCS</t>
  </si>
  <si>
    <t>GLSAYDNSPRSPHSPSPIATPPSQSSSCSDA</t>
  </si>
  <si>
    <t>DAPMLSTVHSAKNTPSQHSHSIQHSPERSGS</t>
  </si>
  <si>
    <t>MLSTVHSAKNTPSQHSHSIQHSPERSGSGSV</t>
  </si>
  <si>
    <t>STVHSAKNTPSQHSHSIQHSPERSGSGSVGN</t>
  </si>
  <si>
    <t>SAKNTPSQHSHSIQHSPERSGSGSVGNGSSR</t>
  </si>
  <si>
    <t>HSPERSGSGSVGNGSSRYSPSQNSPIHHIPS</t>
  </si>
  <si>
    <t>ERSGSGSVGNGSSRYSPSQNSPIHHIPSRRS</t>
  </si>
  <si>
    <t>SGSGSVGNGSSRYSPSQNSPIHHIPSRRSPA</t>
  </si>
  <si>
    <t>GSVGNGSSRYSPSQNSPIHHIPSRRSPAKTI</t>
  </si>
  <si>
    <t>IAPQNAPRDESRGRSSFYPDGGDQETAKTGK</t>
  </si>
  <si>
    <t>RAEGEWEDQEALDYFSDKESGKQKFNDSEGD</t>
  </si>
  <si>
    <t>EWEDQEALDYFSDKESGKQKFNDSEGDDTEE</t>
  </si>
  <si>
    <t>DYFSDKESGKQKFNDSEGDDTEETEDYRQFR</t>
  </si>
  <si>
    <t>GLKYKSKVSLKGNRESDGFREEKNYKLKETG</t>
  </si>
  <si>
    <t>EDKNSERITVKKETQSPEQVKSEKLKDLFDY</t>
  </si>
  <si>
    <t>PEQVKSEKLKDLFDYSPPLHKNLDAREKSTF</t>
  </si>
  <si>
    <t>HKNLDAREKSTFREESPLRIKMIASDSHRPE</t>
  </si>
  <si>
    <t>RPEVKLKMAPVPLDDSNRPASLTKDRLLAST</t>
  </si>
  <si>
    <t>TSYQKATEEHSTRQKSPEIHRRIDISPSTLR</t>
  </si>
  <si>
    <t>STRQKSPEIHRRIDISPSTLRKHTRLAGEER</t>
  </si>
  <si>
    <t>RQKSPEIHRRIDISPSTLRKHTRLAGEERVF</t>
  </si>
  <si>
    <t>FKEENQKGDKKLRCDSADLRHDIDRRRKERS</t>
  </si>
  <si>
    <t>HKREQDHSRSSSSSASPSSPSSREEKESKKE</t>
  </si>
  <si>
    <t>EQDHSRSSSSSASPSSPSSREEKESKKEREE</t>
  </si>
  <si>
    <t>HSRSSSSSASPSSPSSREEKESKKEREEEFK</t>
  </si>
  <si>
    <t>EESPLKSKSQEEPKDTFEHDPSESIDEFNKS</t>
  </si>
  <si>
    <t>CSDAPMLSTVHSAKNTPSQHSHSIQHSPERS</t>
  </si>
  <si>
    <t>GDQETAKTGKFLKRFTDEESRVFLLDRGNTR</t>
  </si>
  <si>
    <t>LADQGKSFATASHRNTEEEGLKYKSKVSLKG</t>
  </si>
  <si>
    <t>KEEDKNSERITVKKETQSPEQVKSEKLKDLF</t>
  </si>
  <si>
    <t>PERSGSGSVGNGSSRYSPSQNSPIHHIPSRR</t>
  </si>
  <si>
    <t>NSLENVYMYKPHRGYSPGRGDSNRRAQYMPK</t>
  </si>
  <si>
    <t>EHERNSYPQKVQGGHSPDDHRVRGSGKGGKP</t>
  </si>
  <si>
    <t>_MARSRSRSPRWKHRSLSPVPRNAEHYKQRH</t>
  </si>
  <si>
    <t>ARSRSRSPRWKHRSLSPVPRNAEHYKQRHSH</t>
  </si>
  <si>
    <t>QRIQEEKYSQSTRRGSEDFETRSSFQKRYPE</t>
  </si>
  <si>
    <t>IPSRGNIYYQSYEHRSPSPNIRNSLENVYMY</t>
  </si>
  <si>
    <t>VSEPPADQVASDMPHSPTLRVDRKRKVSGDS</t>
  </si>
  <si>
    <t>MPHSPTLRVDRKRKVSGDSSHTETTAEEVPE</t>
  </si>
  <si>
    <t>GHARKTAVQDRKDGSSPPLLEKQTVTKDVTD</t>
  </si>
  <si>
    <t>EQQTEGTSVTFSPLKSPPQLEREMASPPECS</t>
  </si>
  <si>
    <t>PPPAEEPEARPDGEGSPGKARPGTARRPGAA</t>
  </si>
  <si>
    <t>FHHERGLVKVNDKEVSDRISSLGSQAMQMER</t>
  </si>
  <si>
    <t>EEQRRHQDGLPYIDDSPSSSPHLSSKGRGSR</t>
  </si>
  <si>
    <t>ADRAEEQRRHQDGLPYIDDSPSSSPHLSSKG</t>
  </si>
  <si>
    <t>_______MADWARAQSPGAVEEILDRENKRM</t>
  </si>
  <si>
    <t>PDKISAPLLMPQRLPSPLPAHPSVDSSVLLQ</t>
  </si>
  <si>
    <t>TKTPTISPVITAPPSSPVLDTSDIRKEPMNI</t>
  </si>
  <si>
    <t>TSPGGRTSPEARGRRSPILLPKGLLAPEAGR</t>
  </si>
  <si>
    <t>THEELLLLRRERREHSLELERARSEAGEALS</t>
  </si>
  <si>
    <t>AGEALSALRRLQRRVSELEEESRLQDADVSA</t>
  </si>
  <si>
    <t>PSPPEEILEPPKKRTSLSPAEILEEKEVEVA</t>
  </si>
  <si>
    <t>SGDEGFFPFVLERRDSFLGGGPGPEEPEDLA</t>
  </si>
  <si>
    <t>PGAPEGTPAGRARGGSPAPLPAKVDEATSGL</t>
  </si>
  <si>
    <t>TPVAKGAGLGPQAPDSQASPAPAPQIPAAAP</t>
  </si>
  <si>
    <t>AKGAGLGPQAPDSQASPAPAPQIPAAAPLKG</t>
  </si>
  <si>
    <t>SDFQLQFPPSQGPHKSPTPPPTLHLVPEPAA</t>
  </si>
  <si>
    <t>ASLGTAQPQQEKVVGSSPGHPAVQVESHSGG</t>
  </si>
  <si>
    <t>SLGTAQPQQEKVVGSSPGHPAVQVESHSGGQ</t>
  </si>
  <si>
    <t>STSEEKASRREPLKASQCSPGPEGHRKTSSR</t>
  </si>
  <si>
    <t>EKQHGSNTFTVKAQPSDNAPAKGNKSPSPPD</t>
  </si>
  <si>
    <t>_MTTKNLETKVTVTSSPIRGAGDGMETEEPP</t>
  </si>
  <si>
    <t>PEESLLDPFGAKPFHSPDLSWHPPHQGLSDI</t>
  </si>
  <si>
    <t>RADHNTVLPGRPRQNSLHGSFHSADVLKMDD</t>
  </si>
  <si>
    <t>__MKKFSRMPKSEGGSGGGAAGGGAGGAGAG</t>
  </si>
  <si>
    <t>PEDPFGSVPFISHSGSPEKKAEHSSINQENG</t>
  </si>
  <si>
    <t>STPFQPFLTSTSKSESNEDLFGLVPFDEITG</t>
  </si>
  <si>
    <t>GTPTSTKKTLKPTYRTPERARRHKKVGRRDS</t>
  </si>
  <si>
    <t>ISGSKAAGEGSKAGLSPANCQSDRVNLEKSL</t>
  </si>
  <si>
    <t>SSGQKLGPQNFIDETSDIENLLKEEEDYKEE</t>
  </si>
  <si>
    <t>VSSGQKLGPQNFIDETSDIENLLKEEEDYKE</t>
  </si>
  <si>
    <t>NRHSQNPNLHKSLASSPSHLQ__________</t>
  </si>
  <si>
    <t>DDLPKPKTTEVIRKGSITEYTAAEEKEDGRR</t>
  </si>
  <si>
    <t>KPKTTEVIRKGSITEYTAAEEKEDGRRWRMF</t>
  </si>
  <si>
    <t>QIMFDVEMHTSRDHSSQSEEEVVEGEKEVEA</t>
  </si>
  <si>
    <t>MFDVEMHTSRDHSSQSEEEVVEGEKEVEALK</t>
  </si>
  <si>
    <t>IPPKEFHFRHPKRSVSLSMRKSGAMKKGGIF</t>
  </si>
  <si>
    <t>NDNGNGKNGGLEHVPSSSSIHNGDMEKILLD</t>
  </si>
  <si>
    <t>GNGKNGGLEHVPSSSSIHNGDMEKILLDAQH</t>
  </si>
  <si>
    <t>STLALCGQRPMRKRLSAPELRLSLTKGPGND</t>
  </si>
  <si>
    <t>MEKKLSRRLCENRRGSLSQEMAKGEEKLAAN</t>
  </si>
  <si>
    <t>SVATSTEGKDKDVTLSPVKAGPATTTSSETR</t>
  </si>
  <si>
    <t>SDGAVTSAGTEIRAGSISSEEVDGSQGNMMR</t>
  </si>
  <si>
    <t>ADFEGPMPSAPPEAESPLASTSKEEKDECAL</t>
  </si>
  <si>
    <t>TLHLINAEEKNVLLNSLQKEDKSPETGTAGG</t>
  </si>
  <si>
    <t>EEKNVLLNSLQKEDKSPETGTAGGSSTASYS</t>
  </si>
  <si>
    <t>TASYSAGRGLEGNANSPAHLRGPEQTSGQTA</t>
  </si>
  <si>
    <t>RTSEDMADKEKSTADSGGEGLETAPKSEEFS</t>
  </si>
  <si>
    <t>RQCPETEPHDTKEENSRDLEELPKTSSETNS</t>
  </si>
  <si>
    <t>TNSTTSRVMEEKDEYSSSETTGEKPEQNDDD</t>
  </si>
  <si>
    <t>RKPKRSLTVSDDAESSEPERKRQKSVSDPVE</t>
  </si>
  <si>
    <t>SDDAESSEPERKRQKSVSDPVEDKKEQESDE</t>
  </si>
  <si>
    <t>QKSVSDPVEDKKEQESDEEEEEEEEDEPSGA</t>
  </si>
  <si>
    <t>RSTTRSEAQRSKTQLSPSIKRKREVSPPGAR</t>
  </si>
  <si>
    <t>SKTQLSPSIKRKREVSPPGARTRGQQRVEEA</t>
  </si>
  <si>
    <t>KAEKTKSSKTKGQGRSSVDLEESSTKSLEPK</t>
  </si>
  <si>
    <t>HVHAKSEPSKPARRLSESLHVVDENKNESKL</t>
  </si>
  <si>
    <t>NKNESKLEREHKRRTSTPVIMEGVQEETDTR</t>
  </si>
  <si>
    <t>ENKNESKLEREHKRRTSTPVIMEGVQEETDT</t>
  </si>
  <si>
    <t>ETNSTTSRVMEEKDEYSSSETTGEKPEQNDD</t>
  </si>
  <si>
    <t>PGHAESYNPPPEYLLSEEERLAWEQQEPGER</t>
  </si>
  <si>
    <t>HTQVLIHQLSRRRSQSPFRRSHGQVQRVAFH</t>
  </si>
  <si>
    <t>HVPAPKLALPGHAESYNPPPEYLLSEEERLA</t>
  </si>
  <si>
    <t>SRAGRSFSSRLQDSRSLDGLSEACGGAGSSG</t>
  </si>
  <si>
    <t>SSGSAESGAGGGRRATISSPLELEGTVSRHG</t>
  </si>
  <si>
    <t>KITEKKDQDVKELLDSDSDKPCKEEPMEVDD</t>
  </si>
  <si>
    <t>KAKEGCQSDSMRQEQSPNANNDQPEDLIQGC</t>
  </si>
  <si>
    <t>KLYPKDRVLDDVSIRSPETKCPKQNSIENDI</t>
  </si>
  <si>
    <t>VEDMEIETSEVKKVTSSPITSEEESNLSNDF</t>
  </si>
  <si>
    <t>SSTPGRRKPRVHRPRSPILEEKDIPPLEFPK</t>
  </si>
  <si>
    <t>STTAAGTGEQRQSKLSPQMQVHQDKTLPPAQ</t>
  </si>
  <si>
    <t>QVAAQSQPQSNVQGQSPVRVQSPSQTRIRPS</t>
  </si>
  <si>
    <t>QPQSNVQGQSPVRVQSPSQTRIRPSTPSQLS</t>
  </si>
  <si>
    <t>LESIRAKKGDIDNVKSPEETEKDKNETENDS</t>
  </si>
  <si>
    <t>VGDFKSEKSNGELSESPGAGKGASGSTRIIT</t>
  </si>
  <si>
    <t>AKAADDPENGERESHTPVSIQEEIVGDFKSE</t>
  </si>
  <si>
    <t>KDHSKECINAAPDSPSKQLPDQISFFSGNPS</t>
  </si>
  <si>
    <t>RDKIASYSSLREARGSPNTASAEATLPRWRA</t>
  </si>
  <si>
    <t>SAVFSKSVQKGELSRSPSPFTHTHLAQGYRR</t>
  </si>
  <si>
    <t>SKQMRHQSESQGVGLSDKELVSDDEERGTGL</t>
  </si>
  <si>
    <t>QSESQGVGLSDKELVSDDEERGTGLEENNQE</t>
  </si>
  <si>
    <t>DRAMNHLSRVHGEPTSDLSDID_________</t>
  </si>
  <si>
    <t>SASALPEPKVRIVEYSPPSAPRRPPVYYKFI</t>
  </si>
  <si>
    <t>RKGRCHRGSAARHPSSPCSVKHSPTRETLTY</t>
  </si>
  <si>
    <t>GSAARHPSSPCSVKHSPTRETLTYAQAQRMV</t>
  </si>
  <si>
    <t>TLLQPRKRSRSTCGDSEVEEESPGKRLDAGL</t>
  </si>
  <si>
    <t>GGGLGRKATPRRRCASESSISSSNSPLCDSS</t>
  </si>
  <si>
    <t>PRLETLLQPRKRSRSTCGDSEVEEESPGKRL</t>
  </si>
  <si>
    <t>ADTTTPTPTAILAPGSPASPPGSLEPKAARL</t>
  </si>
  <si>
    <t>TTPTPTAILAPGSPASPPGSLEPKAARLPPM</t>
  </si>
  <si>
    <t>TTTPTTSAITASRSESPPPLSDPKQAKVVAR</t>
  </si>
  <si>
    <t>PQQVIQHHHSPRHHKSDPYSTGHLREAPSPL</t>
  </si>
  <si>
    <t>HKSDPYSTGHLREAPSPLMIHSPQMSQFQSL</t>
  </si>
  <si>
    <t>STGHLREAPSPLMIHSPQMSQFQSLTHQSPP</t>
  </si>
  <si>
    <t>IHSPQMSQFQSLTHQSPPQQNVQPKKQELRA</t>
  </si>
  <si>
    <t>VQPQPLVVVKEEKIHSPIIRSEPFSPSLRPE</t>
  </si>
  <si>
    <t>KEEKIHSPIIRSEPFSPSLRPEPPKHPESIK</t>
  </si>
  <si>
    <t>AKMPDEPEEPVVAVSSPAVPPPTKVVAPPSS</t>
  </si>
  <si>
    <t>KEPAPMKSKPPPTYESEEEDKCKPMSYEEKR</t>
  </si>
  <si>
    <t>PLMIHSPQMSQFQSLTHQSPPQQNVQPKKQE</t>
  </si>
  <si>
    <t>ADLQKTRKQKDGTDTSQSGEDGGCWQRERED</t>
  </si>
  <si>
    <t>QSGEDGGCWQREREDSGDAEAHAFKSPSKEN</t>
  </si>
  <si>
    <t>VSTYGVRKAMGISIPSPVMENNFVDLTEDTE</t>
  </si>
  <si>
    <t>KEECFRSGVAEAPVGSKAPSIDGKEELDLAE</t>
  </si>
  <si>
    <t>GKGDETPLTNVKTEASPESMLSPSHGSNPIE</t>
  </si>
  <si>
    <t>PLTNVKTEASPESMLSPSHGSNPIEDPLEAE</t>
  </si>
  <si>
    <t>EMSDSLKEESGTIFGSQIKDAPGEDEEEDGV</t>
  </si>
  <si>
    <t>GEIVEADVAIGKGDETPLTNVKTEASPESML</t>
  </si>
  <si>
    <t>SSLSNASERDQHHLGSPSRLSVGEQPDVTHD</t>
  </si>
  <si>
    <t>LSNASERDQHHLGSPSRLSVGEQPDVTHDPY</t>
  </si>
  <si>
    <t>ELSGSGHDSSYYDDRSDHERERHKEKKKKKK</t>
  </si>
  <si>
    <t>GEQPDVTHDPYEFLQSPEPAASAKT______</t>
  </si>
  <si>
    <t>RKEEKKRKREREHCDTEGEADDFDPGKKVEV</t>
  </si>
  <si>
    <t>SRLSVGEQPDVTHDPYEFLQSPEPAASAKT_</t>
  </si>
  <si>
    <t>INYSVLRGLSSAGGGSPHREDAQPEHSASAR</t>
  </si>
  <si>
    <t>GSFGGPTLYENPHYQSPNMHRRVIRSITAAK</t>
  </si>
  <si>
    <t>NLIKIFQGSFGGPTLYENPHYQSPNMHRRVI</t>
  </si>
  <si>
    <t>WNDELQSRKKRKDPFSPDKKKPVVVSGPYIV</t>
  </si>
  <si>
    <t>HTPPGSARRLPALSHSEGEEDEDEEEDEGKG</t>
  </si>
  <si>
    <t>LTPHPAACDKDGQTDSAAEESSSQETSKGLG</t>
  </si>
  <si>
    <t>GSLTPHPAACDKDGQTDSAAEESSSQETSKG</t>
  </si>
  <si>
    <t>RKPRRKSRQNAEGRRSPSPYSLKCSPTRETL</t>
  </si>
  <si>
    <t>PRRKSRQNAEGRRSPSPYSLKCSPTRETLTY</t>
  </si>
  <si>
    <t>NAEGRRSPSPYSLKCSPTRETLTYAQAQRIV</t>
  </si>
  <si>
    <t>GAATARRKGDSPRSISETGDEEGLKEGDGEE</t>
  </si>
  <si>
    <t>ENIGYDPERGTHLPESPKLEDFYRFSWEDVD</t>
  </si>
  <si>
    <t>VLENGEDHGVAGSPASPASIEEERHSRKRPR</t>
  </si>
  <si>
    <t>KRLKSQTKIIPELVGSPTQSTSSRTAYLGTH</t>
  </si>
  <si>
    <t>HRNASAVARKKLLHNSEDEQSLKSEIEEEEL</t>
  </si>
  <si>
    <t>AVARKKLLHNSEDEQSLKSEIEEEELKDENQ</t>
  </si>
  <si>
    <t>RKKLLHNSEDEQSLKSEIEEEELKDENQLLP</t>
  </si>
  <si>
    <t>AGPSTSVQKLKAESISEEADSEPGRSGGRKY</t>
  </si>
  <si>
    <t>SVQKLKAESISEEADSEPGRSGGRKYNTFHK</t>
  </si>
  <si>
    <t>KKPLHLACTTAKKKLSDCEGSVHCEVPSEQY</t>
  </si>
  <si>
    <t>LSNGEETPRRGFRRLSLDIQSPPNIGLRRSG</t>
  </si>
  <si>
    <t>SDCEGSVHCEVPSEQYACEGKPPDPDSEGST</t>
  </si>
  <si>
    <t>NMDISSSPNIRLRRHSSQIEGVRQMHNNAPR</t>
  </si>
  <si>
    <t>SDSGKSTPSNNGKKGSSTDISEDWEKDFDLD</t>
  </si>
  <si>
    <t>TDISEDWEKDFDLDMTEEEVQMALSKVDASG</t>
  </si>
  <si>
    <t>KRRKPEDVLDDDDAGSAPLKSSGQHQNDKGK</t>
  </si>
  <si>
    <t>SCWPPLADSMHSRHNSFDTVNTALVEDSEGL</t>
  </si>
  <si>
    <t>LSSIEGRVAVEYLDPSPEVQKKKYAFKCHRL</t>
  </si>
  <si>
    <t>PDSSPRRVRHGTPDPSPRKDRHDTPDPSPRR</t>
  </si>
  <si>
    <t>PDPSPRKDRHDTPDPSPRRARHDTPDPSPLR</t>
  </si>
  <si>
    <t>PDPSPRRARHDTPDPSPLRGARHDSDTSPPR</t>
  </si>
  <si>
    <t>HDTPDPSPLRGARHDSDTSPPRRIRHDSSDT</t>
  </si>
  <si>
    <t>PDPSPLRGARHDSDTSPPRRIRHDSSDTSPP</t>
  </si>
  <si>
    <t>RHDSDTSPPRRIRHDSSDTSPPRRARHDSPD</t>
  </si>
  <si>
    <t>HDSDTSPPRRIRHDSSDTSPPRRARHDSPDP</t>
  </si>
  <si>
    <t>DTSPPRRIRHDSSDTSPPRRARHDSPDPSPP</t>
  </si>
  <si>
    <t>HDSSDTSPPRRARHDSPDPSPPRRPQHNSSG</t>
  </si>
  <si>
    <t>DTSPPRRARHDSPDPSPPRRPQHNSSGASPR</t>
  </si>
  <si>
    <t>DPSPPRRPQHNSSGASPRRVRHDSPDPSPPR</t>
  </si>
  <si>
    <t>QHNSSGASPRRVRHDSPDPSPPRRARHGSSD</t>
  </si>
  <si>
    <t>SGASPRRVRHDSPDPSPPRRARHGSSDISSP</t>
  </si>
  <si>
    <t>HDSPDPSPPRRARHGSSDISSPRRVHNNSPD</t>
  </si>
  <si>
    <t>DPSPPRRARHGSSDISSPRRVHNNSPDTSRR</t>
  </si>
  <si>
    <t>PSPPRRARHGSSDISSPRRVHNNSPDTSRRT</t>
  </si>
  <si>
    <t>HGSSDISSPRRVHNNSPDTSRRTLGSSDTQQ</t>
  </si>
  <si>
    <t>RVHNNSPDTSRRTLGSSDTQQLRRARHDSPD</t>
  </si>
  <si>
    <t>LGSSDTQQLRRARHDSPDLAPNVTYSLPRTK</t>
  </si>
  <si>
    <t>LSFPKNSKYEYDPDISPPRKKQAKSHFGDKK</t>
  </si>
  <si>
    <t>KKQLDSKGDCQKATDSDLSSPRHKQSPGHQD</t>
  </si>
  <si>
    <t>LDSKGDCQKATDSDLSSPRHKQSPGHQDSDS</t>
  </si>
  <si>
    <t>DSKGDCQKATDSDLSSPRHKQSPGHQDSDSD</t>
  </si>
  <si>
    <t>PPRNRPRHRSSDSDLSPPRRRQRTKSSDSDL</t>
  </si>
  <si>
    <t>RHDTPDSSPRRVRHGTPDPSPRKDRHDTPDP</t>
  </si>
  <si>
    <t>RHGTPDPSPRKDRHDTPDPSPRRARHDTPDP</t>
  </si>
  <si>
    <t>RHDTPDPSPRRARHDTPDPSPLRGARHDSDT</t>
  </si>
  <si>
    <t>TPDPSPLRGARHDSDTSPPRRIRHDSSDTSP</t>
  </si>
  <si>
    <t>SDTSPPRRIRHDSSDTSPPRRARHDSPDPSP</t>
  </si>
  <si>
    <t>RERTTRLGPRMPQDGSDDEDEEWPTLEKAAT</t>
  </si>
  <si>
    <t>QMKKFVEWLKNAEEESESEAEEGD_______</t>
  </si>
  <si>
    <t>KKFVEWLKNAEEESESEAEEGD_________</t>
  </si>
  <si>
    <t>PSLQESMDGDEKELESSEEGGSAEERRLEPP</t>
  </si>
  <si>
    <t>PSGVSGATVGRKSRRSRSESETSTMAAKKNR</t>
  </si>
  <si>
    <t>VISSMPCLLMELRRDSSESQLASTESDKPTT</t>
  </si>
  <si>
    <t>SMPCLLMELRRDSSESQLASTESDKPTTGRV</t>
  </si>
  <si>
    <t>EIRRGTSAASRMITNSLNHDSPPSTPPRRPD</t>
  </si>
  <si>
    <t>TSAASRMITNSLNHDSPPSTPPRRPDTSTSK</t>
  </si>
  <si>
    <t>AKTRDGLSVPKHSAGSGAEESNSSSTVQKQN</t>
  </si>
  <si>
    <t>QGSQALKSSQGSRSSSLDALGPTRKEEEASF</t>
  </si>
  <si>
    <t>ALHEAAPSQLEGKLPSPDVRQDDGEDTLFSE</t>
  </si>
  <si>
    <t>FRMLDEKIEKGRDYCSEEEDIT_________</t>
  </si>
  <si>
    <t>ENLNTALTPKLQASRSFPHLSKPVAPGSAPL</t>
  </si>
  <si>
    <t>REERGKVLPNGEVSLSVPDLIHKDSQDESKL</t>
  </si>
  <si>
    <t>SQDESKLKMTECRRASSPSLIERNGFKLSLS</t>
  </si>
  <si>
    <t>QDESKLKMTECRRASSPSLIERNGFKLSLSP</t>
  </si>
  <si>
    <t>LSLSPISLAESWEDGSPPPQARTSSLDNEGP</t>
  </si>
  <si>
    <t>PLGSGEPGGPGLWVGSSQHLKNLGKAMGAKV</t>
  </si>
  <si>
    <t>AKKARLLPEGEETLESDDEKDEHTSKKRKVE</t>
  </si>
  <si>
    <t>LKSPRKKSTIIISGISKTSLSQDHDAALMQG</t>
  </si>
  <si>
    <t>KKSTIIISGISKTSLSQDHDAALMQGYTASV</t>
  </si>
  <si>
    <t>FFRRRHQQKDPGMSQSHNDLVFLEQPEGSRR</t>
  </si>
  <si>
    <t>KLIFRRRPRQKEAGLSQSHDDLSNATATPSV</t>
  </si>
  <si>
    <t>IFRRRPRQKEAGLSQSHDDLSNATATPSVRK</t>
  </si>
  <si>
    <t>EERLEIQVWRAYGNDSVERPHQTDSWIGSAY</t>
  </si>
  <si>
    <t>SPQPDEVQREGPSCPSPGPFCREELMVKSSF</t>
  </si>
  <si>
    <t>PFCREELMVKSSFLSSPERAVNPHLPRQGSP</t>
  </si>
  <si>
    <t>SSPERAVNPHLPRQGSPSQSLVACECEASKA</t>
  </si>
  <si>
    <t>KLSGNTHYTPLCAPTSPNKALPELNQDMTCT</t>
  </si>
  <si>
    <t>ETAKKAQNLVLPNRKSPSPVAPHPSTFVATP</t>
  </si>
  <si>
    <t>LDKLSSPAAFLPACNSPSKEMKEIPFNEDPN</t>
  </si>
  <si>
    <t>KEIPFNEDPNPNTHSSGPSTPLKNQTYSFSP</t>
  </si>
  <si>
    <t>SSGPSTPLKNQTYSFSPSKSYSRQSSSSDTD</t>
  </si>
  <si>
    <t>QTYSFSPSKSYSRQSSSSDTDLSLTPKTGMG</t>
  </si>
  <si>
    <t>YSFSPSKSYSRQSSSSDTDLSLTPKTGMGSG</t>
  </si>
  <si>
    <t>LYEINPPEISEEIIGSPIPEPRQRSRLLRSQ</t>
  </si>
  <si>
    <t>PIPEPRQRSRLLRSQSESSDEVTELDLSHGK</t>
  </si>
  <si>
    <t>EPRQRSRLLRSQSESSDEVTELDLSHGKKDA</t>
  </si>
  <si>
    <t>LQTTKTPVEKSLQRASTDNEELLQFPLELCS</t>
  </si>
  <si>
    <t>SHPFPPAKAMTVEKASPVGDGNFRNRSAPPC</t>
  </si>
  <si>
    <t>FNEDPNPNTHSSGPSTPLKNQTYSFSPSKSY</t>
  </si>
  <si>
    <t>NHDLTHRKSPSGPVKSPPLSPVGTTPVKLKR</t>
  </si>
  <si>
    <t>THRKSPSGPVKSPPLSPVGTTPVKLKRAAPK</t>
  </si>
  <si>
    <t>PEPPAPALQYLGRQSSPPRNNYSDLRQLPNA</t>
  </si>
  <si>
    <t>SDVALNGRQAEATRASPPRSPAEPKGSALGP</t>
  </si>
  <si>
    <t>LNGRQAEATRASPPRSPAEPKGSALGPNPEP</t>
  </si>
  <si>
    <t>AAHPPAGFTKTPKSSSPALKPKPNPPSPENT</t>
  </si>
  <si>
    <t>PKSSSPALKPKPNPPSPENTASSAPVDWRDP</t>
  </si>
  <si>
    <t>APSLTLPSVDYIPQDSPTPSVRQIRNELEAR</t>
  </si>
  <si>
    <t>LPQGHPLPKSFSSPPSPSNKREEEEEEFNFE</t>
  </si>
  <si>
    <t>PRLGQSQSQADERAGTPPPAPPLPPPAPPLP</t>
  </si>
  <si>
    <t>TETEAAPSLTLPSVDYIPQDSPTPSVRQIRN</t>
  </si>
  <si>
    <t>VQKAEALMRELDEEGSDPPLPGRAQRIRQVL</t>
  </si>
  <si>
    <t>_MPVVRKIFRRRRGDSESEEDEQDSEEVRLK</t>
  </si>
  <si>
    <t>PVVRKIFRRRRGDSESEEDEQDSEEVRLKLE</t>
  </si>
  <si>
    <t>RPLRVGDTEKPEPERSPPNRKRPANEKATDD</t>
  </si>
  <si>
    <t>DIEKSVNEILGLAESSPNEPKAATLAVPPPE</t>
  </si>
  <si>
    <t>WGGSSVERSERRKRRSTDSSSVSGSLQQETK</t>
  </si>
  <si>
    <t>SSVERSERRKRRSTDSSSVSGSLQQETKYIL</t>
  </si>
  <si>
    <t>_____MIRIAALNASSTIEDDHEGSFKSHKT</t>
  </si>
  <si>
    <t>KDLQGATEERGKNEESLESTEGFRAAEQGVQ</t>
  </si>
  <si>
    <t>VGLLNHRPVAMDAGDSADQSGERKDKESPRA</t>
  </si>
  <si>
    <t>NHRPVAMDAGDSADQSGERKDKESPRAGPTE</t>
  </si>
  <si>
    <t>WPAEAALGTGAEPTCSQEGKLRPEPRRDGEA</t>
  </si>
  <si>
    <t>DGEAQEAASETQPLSSPPTAASSKAPSSGSA</t>
  </si>
  <si>
    <t>FPPEITVTPPTPTLLSPKGSISEETKQKLKS</t>
  </si>
  <si>
    <t>LGAAAQRQASGDTPTTPKHPKDSRENFFPVT</t>
  </si>
  <si>
    <t>SPAEPHCWPAEAALGTGAEPTCSQEGKLRPE</t>
  </si>
  <si>
    <t>LRKLDPEEEDDSFNNYEVQSEAKLESFPSIG</t>
  </si>
  <si>
    <t>TQFLLPTNAFGARRNTIDSTSSFSQFRNLSH</t>
  </si>
  <si>
    <t>LPDGRFHLPPRIHRASDPGLPAEEPKEKSSR</t>
  </si>
  <si>
    <t>SKRNLWEKQSVDKVTSPTKV___________</t>
  </si>
  <si>
    <t>REAFRVFDKDGNGYISAAELRHVMTNLGEKL</t>
  </si>
  <si>
    <t>AAELRHVMTRLGEKLSDEEVDEMIRAADTDG</t>
  </si>
  <si>
    <t>SAAKSLLKKPDGVKESTESSNTTIEDEDVKA</t>
  </si>
  <si>
    <t>ICQRSTVASMMHRQETVDCLKKFNARRKLKG</t>
  </si>
  <si>
    <t>KKPDGVKESTESSNTTIEDEDVKARKQEIIK</t>
  </si>
  <si>
    <t>PQTTVVHNATDGIKGSTESCNTTTEDEDLKG</t>
  </si>
  <si>
    <t>VCQRSTVASMMHRQETVECLRKFNARRKLKG</t>
  </si>
  <si>
    <t>SVQRSTPNRGITRSISNEGLTLNNSHVSKHI</t>
  </si>
  <si>
    <t>DVDVVMGDPVLLRSVSSDSLGPPRPAPARTP</t>
  </si>
  <si>
    <t>DEEEEGEEKLEEKQKSDAEEDGGTVSQEEED</t>
  </si>
  <si>
    <t>EEKQKSDAEEDGGTVSQEEEDRKPKAEEDEI</t>
  </si>
  <si>
    <t>EDRKPKAEEDEILNRSPRNRKPRRE______</t>
  </si>
  <si>
    <t>KLEEKQKSDAEEDGGTVSQEEEDRKPKAEED</t>
  </si>
  <si>
    <t>VRSGPKPFSAPKPQTSPSPKRATKKEPAVLE</t>
  </si>
  <si>
    <t>PVRSGPKPFSAPKPQTSPSPKRATKKEPAVL</t>
  </si>
  <si>
    <t>YAPNTQVEILPQGHESPIFKQFFKDWK____</t>
  </si>
  <si>
    <t>GKLVFVHSAEGNEFWSALLEKAYAKVNGSYE</t>
  </si>
  <si>
    <t>SKTYGIKWKRPTELLSNPQFIVDGATRTDIC</t>
  </si>
  <si>
    <t>_______MADFDDRVSDEEKVRIAAKFITHA</t>
  </si>
  <si>
    <t>EGAAHAFAQYNMDQFTPVKIEGYEDQVLITE</t>
  </si>
  <si>
    <t>NDNLLREGAAHAFAQYNMDQFTPVKIEGYED</t>
  </si>
  <si>
    <t>QASVGLLDTPRSRERSPSPLRGNVVPSPLPT</t>
  </si>
  <si>
    <t>SRERSPSPLRGNVVPSPLPTRRTRTFSATVR</t>
  </si>
  <si>
    <t>NVVPSPLPTRRTRTFSATVRASQGPVYKGVC</t>
  </si>
  <si>
    <t>IEDPPFPSLRQEKRSSGFISELPSEEGKKLE</t>
  </si>
  <si>
    <t>NSKVELKSEANDAVNSSTKEEKGEEKPDTKS</t>
  </si>
  <si>
    <t>EEKPDTKSTVTGERQSGDGQESTEPVENKVG</t>
  </si>
  <si>
    <t>PDDIKPRRIRKPRYGSPPQRDPNWNGERLNK</t>
  </si>
  <si>
    <t>SYRSRRLEQTSVRDPSPEADAPVLGSPEKEE</t>
  </si>
  <si>
    <t>LRGGGSCSGSAGGGGSGSLPSQRGGRTGALH</t>
  </si>
  <si>
    <t>IVPSYRTQSSSCERDSPSTSRQSPANGHSST</t>
  </si>
  <si>
    <t>PLTYSQLPRVGLSPDSPAGDRNSVGSEGSVG</t>
  </si>
  <si>
    <t>PRVGLSPDSPAGDRNSVGSEGSVGSIRSAGS</t>
  </si>
  <si>
    <t>PAGDRNSVGSEGSVGSIRSAGSGQSSEGTNG</t>
  </si>
  <si>
    <t>MAGGGPEPLPLPPARSPSQESIGARSRGSGH</t>
  </si>
  <si>
    <t>PDDAIDALSSDFTCGSPTAAGKKTEKEESTE</t>
  </si>
  <si>
    <t>GKPLLPEPEEKPKPRSESELIDELSEDFDRS</t>
  </si>
  <si>
    <t>PLLPEPEEKPKPRSESELIDELSEDFDRSEC</t>
  </si>
  <si>
    <t>TSQSDKDLDDALDKLSDSLGQRQPDPDENKP</t>
  </si>
  <si>
    <t>ISGKPGDKKKEKKSLTPAVPVESKPDKPSGK</t>
  </si>
  <si>
    <t>CSIQSAPPEPATLKGTVPDDAVEALADSLGK</t>
  </si>
  <si>
    <t>ALAALGAPGPAPTAASSP_____________</t>
  </si>
  <si>
    <t>LAALGAPGPAPTAASSP______________</t>
  </si>
  <si>
    <t>KLSRQVVVEKRADAGSHTEGSPSQPRDQERS</t>
  </si>
  <si>
    <t>VEKRADAGSHTEGSPSQPRDQERSGPESGAA</t>
  </si>
  <si>
    <t>AEKPKNAIHTFVQSGSHLAAREKANL_____</t>
  </si>
  <si>
    <t>GNIYKPNNKAMADELSEKQVYDAHTKEIDLV</t>
  </si>
  <si>
    <t>_______MSGGKYVDSEGHLYTVPIREQGNI</t>
  </si>
  <si>
    <t>__________MSGGKYVDSEGHLYTVPIREQ</t>
  </si>
  <si>
    <t>TEKADVQLFMDDDSYSHHSGLEYADPEKFAD</t>
  </si>
  <si>
    <t>ADVQLFMDDDSYSHHSGLEYADPEKFADSDQ</t>
  </si>
  <si>
    <t>HHSGLEYADPEKFADSDQDRDPHRLNSHLKL</t>
  </si>
  <si>
    <t>ETEKADVQLFMDDDSYSHHSGLEYADPEKFA</t>
  </si>
  <si>
    <t>TSNTVSKLLEKVRKVSVNVKTVRGSLERQAG</t>
  </si>
  <si>
    <t>EKVRKVSVNVKTVRGSLERQAGQIKKLEVNE</t>
  </si>
  <si>
    <t>KVMIYQDEVKLPAKLSISKSLKESEALPEKE</t>
  </si>
  <si>
    <t>MIYQDEVKLPAKLSISKSLKESEALPEKEGE</t>
  </si>
  <si>
    <t>RPLPGYPDAEAPEPSSAGAQAAEEPSGAGSE</t>
  </si>
  <si>
    <t>ERREKLKTSRDKLRKSFTPDHVVYARSKTAV</t>
  </si>
  <si>
    <t>EGGAERGEAGDLRRGSSPDVHALLEITEESD</t>
  </si>
  <si>
    <t>GGAERGEAGDLRRGSSPDVHALLEITEESDA</t>
  </si>
  <si>
    <t>SSAGAQAAEEPSGAGSEELIKSDQVNGVLVL</t>
  </si>
  <si>
    <t>REKLKTSRDKLRKSFTPDHVVYARSKTAVYK</t>
  </si>
  <si>
    <t>QHPGSDMRQEKPSSPSPMPSSTPSPSLNLGN</t>
  </si>
  <si>
    <t>NHQKISSGKSSPFKVSPLTFGRKKVREGESH</t>
  </si>
  <si>
    <t>ARRQGGLAGSVRRIQSGLGALSRSHDTTSNT</t>
  </si>
  <si>
    <t>RRALSGRKGPAAPPPTPVKPPRLGPGRSAEA</t>
  </si>
  <si>
    <t>INHRHMRAGKPVTRASLENVHPPIAPPPTEI</t>
  </si>
  <si>
    <t>PQVVISFYEERLTWHSYPSEDDDKKDDKN__</t>
  </si>
  <si>
    <t>VISFYEERLTWHSYPSEDDDKKDDKN_____</t>
  </si>
  <si>
    <t>AHETDKSEGGKRKADSDSEDKGEESKPKKKK</t>
  </si>
  <si>
    <t>PQIVIAFYEERLTWHSCPEDEAQ________</t>
  </si>
  <si>
    <t>NSQKAGKEKDGTKRKSLSDSESDDSKSKKKR</t>
  </si>
  <si>
    <t>QKAGKEKDGTKRKSLSDSESDDSKSKKKRDA</t>
  </si>
  <si>
    <t>AGKEKDGTKRKSLSDSESDDSKSKKKRDAAD</t>
  </si>
  <si>
    <t>KEKDGTKRKSLSDSESDDSKSKKKRDAADKP</t>
  </si>
  <si>
    <t>HAVGLNLSHVRKRCLSETHGEREPCKKRLTA</t>
  </si>
  <si>
    <t>TKRTADSSSSEDEEEYVVEKVLDRRVVKGQV</t>
  </si>
  <si>
    <t>AAPYDARSSGSSGCPSPTPQSSDPDDTPPKL</t>
  </si>
  <si>
    <t>SDPDDTPPKLLPETVSPSAPSWREPEVLDLS</t>
  </si>
  <si>
    <t>PYDARSSGSSGCPSPTPQSSDPDDTPPKLLP</t>
  </si>
  <si>
    <t>RERERGTSRVDDKPSSPGDSSKKRGPKPRKE</t>
  </si>
  <si>
    <t>GQGALDPNGTRVRHGSGPPSSGGGLYRDMGA</t>
  </si>
  <si>
    <t>GNTFSPKKTPPRKSASLSNLHSLDRSTREVE</t>
  </si>
  <si>
    <t>ADHLYSAKVMLMASPSMEDLYHKSCALAEDP</t>
  </si>
  <si>
    <t>EQDEEEKDDGEAKEISTPTHWSKLDPKTMKV</t>
  </si>
  <si>
    <t>LEKSEKEEDEDDDRKSEDDKEEEERKRQEEI</t>
  </si>
  <si>
    <t>RKLTDTSKDEENHEESESLQEDMLGNRLLLP</t>
  </si>
  <si>
    <t>LTDTSKDEENHEESESLQEDMLGNRLLLPTP</t>
  </si>
  <si>
    <t>QDEEEKDDGEAKEISTPTHWSKLDPKTMKVN</t>
  </si>
  <si>
    <t>NAVKVQTLSNQPLLKSPAPPLLHVAALGQKQ</t>
  </si>
  <si>
    <t>PTEQAPDALEQAADTSRRNAETPEATTQQET</t>
  </si>
  <si>
    <t>YRVYKMLLSLPEKVVSPPEPEKEEAAKEEAT</t>
  </si>
  <si>
    <t>SEAPLKEDGLLPKPLSSGGEEEEKPRGEASE</t>
  </si>
  <si>
    <t>EAPLKEDGLLPKPLSSGGEEEEKPRGEASED</t>
  </si>
  <si>
    <t>RDDGEEEFAGAKLEDSEVRSVASNQSEMEFS</t>
  </si>
  <si>
    <t>EEEFAGAKLEDSEVRSVASNQSEMEFSSLQD</t>
  </si>
  <si>
    <t>FAGAKLEDSEVRSVASNQSEMEFSSLQDMPK</t>
  </si>
  <si>
    <t>AKLEDSEVRSVASNQSEMEFSSLQDMPKELD</t>
  </si>
  <si>
    <t>WEALCQQKAAEAAPPTQEAQGETEPTEQAPD</t>
  </si>
  <si>
    <t>KAAEAAPPTQEAQGETEPTEQAPDALEQAAD</t>
  </si>
  <si>
    <t>DALEQAADTSRRNAETPEATTQQETDTDLPE</t>
  </si>
  <si>
    <t>PPPSDLYGDLKSRRNSVASPTSPTRSLPRSA</t>
  </si>
  <si>
    <t>YGDLKSRRNSVASPTSPTRSLPRSASSFEGR</t>
  </si>
  <si>
    <t>QLCKPEGLHSRQWSGSQDSQMGFPRADPASD</t>
  </si>
  <si>
    <t>PASDRASLFVARTRRSNSSEALLVDRAAGGG</t>
  </si>
  <si>
    <t>SDRASLFVARTRRSNSSEALLVDRAAGGGAG</t>
  </si>
  <si>
    <t>SEALLVDRAAGGGAGSPPAPLAPSASGPPVC</t>
  </si>
  <si>
    <t>DLKSRRNSVASPTSPTRSLPRSASSFEGRSV</t>
  </si>
  <si>
    <t>TSPITVGDLGIVRRRSRDVPESPQHAADTPK</t>
  </si>
  <si>
    <t>GEPRVPEEAAQDRPMSPGDCPPETTETPKCS</t>
  </si>
  <si>
    <t>SSPRGQEGSRQDKPLSPAGSSQEAADTPDTR</t>
  </si>
  <si>
    <t>AGRGAAVSRVQAGPGSPRRARGRQQVQPLGK</t>
  </si>
  <si>
    <t>ARSTPEKKSPLSKRLSPQPQIRAATTQLVSN</t>
  </si>
  <si>
    <t>EAEKRILQEKLDQPVSAPPSPRDISMEIDSP</t>
  </si>
  <si>
    <t>RILQEKLDQPVSAPPSPRDISMEIDSPENMM</t>
  </si>
  <si>
    <t>GGGGGGGGKSGGIVISPFRLEELTNRLASLQ</t>
  </si>
  <si>
    <t>TPSPSSSRPISPGLSYASHTVGFTPPTSLTR</t>
  </si>
  <si>
    <t>ESGRGSRGRGRPARPSPSPTGGRALRFDPTA</t>
  </si>
  <si>
    <t>GRGSRGRGRPARPSPSPTGGRALRFDPTAFV</t>
  </si>
  <si>
    <t>IQMKQQQRNRLGSGGSGDGPSVSWSRQTQPP</t>
  </si>
  <si>
    <t>ESLSRGGHRRRGKPPSPTPWSGSNMKSPPVE</t>
  </si>
  <si>
    <t>KTLTSELALYKRGRRTPPVQPPPTREDRASS</t>
  </si>
  <si>
    <t>GSRGRGRPARPSPSPTGGRALRFDPTAFVKA</t>
  </si>
  <si>
    <t>PCFGGRTLEEIWRAATPTLTTFPTIRVGSDV</t>
  </si>
  <si>
    <t>IKHRNIDLQDQEKHLSQEDNDLNKQTGQIIE</t>
  </si>
  <si>
    <t>PGAASPQRQQDLHLESPQRQPEYSPESPRCQ</t>
  </si>
  <si>
    <t>QQDLHLESPQRQPEYSPESPRCQPKPSEEAP</t>
  </si>
  <si>
    <t>LHLESPQRQPEYSPESPRCQPKPSEEAPKCS</t>
  </si>
  <si>
    <t>SPRCQPKPSEEAPKCSQDQGVLASELAQNKE</t>
  </si>
  <si>
    <t>TPLRRSRRLGGLRPESPESLTSVSRTRRALV</t>
  </si>
  <si>
    <t>LVEFESNPEETREPGSPPSVQRAGLGSPERP</t>
  </si>
  <si>
    <t>REPGSPPSVQRAGLGSPERPPKTSPGSPRLQ</t>
  </si>
  <si>
    <t>TSPGSPRLQQGAGLESPQGQPEPGAASPQRQ</t>
  </si>
  <si>
    <t>AGLESPQGQPEPGAASPQRQQDLHLESPQRQ</t>
  </si>
  <si>
    <t>RTRRALVEFESNPEETREPGSPPSVQRAGLG</t>
  </si>
  <si>
    <t>APQHQLPPVPGSPEPYPGQQAPGPEPSQPLL</t>
  </si>
  <si>
    <t>LNLKGSSEQLHGRSESFSSEDLIPSRDLATL</t>
  </si>
  <si>
    <t>YSDHDDRWETKEGAASPAPETPQPTSPETSP</t>
  </si>
  <si>
    <t>KEGAASPAPETPQPTSPETSPKETPMQPPEI</t>
  </si>
  <si>
    <t>VELNSPRTTHLAGALSPGEAWPFESV_____</t>
  </si>
  <si>
    <t>HLAGALSPGEAWPFESV______________</t>
  </si>
  <si>
    <t>NVAVESEKNLGPSRRSPGTPRPPGASKGGRT</t>
  </si>
  <si>
    <t>DRWETKEGAASPAPETPQPTSPETSPKETPM</t>
  </si>
  <si>
    <t>TKEGAASPAPETPQPTSPETSPKETPMQPPE</t>
  </si>
  <si>
    <t>VSEKPTRARNQGIEGSPGGRVTRSPPTQVAI</t>
  </si>
  <si>
    <t>RNQGIEGSPGGRVTRSPPTQVAISSDSARKG</t>
  </si>
  <si>
    <t>QSGMEQGRLGSAPAASPALASPEGPKGESVA</t>
  </si>
  <si>
    <t>QGRLGSAPAASPALASPEGPKGESVASTASS</t>
  </si>
  <si>
    <t>LDLSLGGAGIPGPRESGCVLGLRPGAQESPV</t>
  </si>
  <si>
    <t>RESGCVLGLRPGAQESPVSWPEGSKQQPLGW</t>
  </si>
  <si>
    <t>GCVLGLRPGAQESPVSWPEGSKQQPLGWSNH</t>
  </si>
  <si>
    <t>VPAVAMHSAGTPRAESPMSRQEKDAELDRRI</t>
  </si>
  <si>
    <t>LETIGVKDGRGIITDSFGRHRRALSTTSSST</t>
  </si>
  <si>
    <t>QPAQQQQPAQQPKKPSPQPSSPRQVKRAVVV</t>
  </si>
  <si>
    <t>QQQPAQQPKKPSPQPSSPRQVKRAVVVSPKE</t>
  </si>
  <si>
    <t>QQPAQQPKKPSPQPSSPRQVKRAVVVSPKEE</t>
  </si>
  <si>
    <t>PQPSSPRQVKRAVVVSPKEENKAAEPPPPKI</t>
  </si>
  <si>
    <t>________MKENKENSSPSVTSANLDHTKPC</t>
  </si>
  <si>
    <t>_______MKENKENSSPSVTSANLDHTKPCW</t>
  </si>
  <si>
    <t>LNPDGTPALSTLGGFSPASKPSSPREVKAEE</t>
  </si>
  <si>
    <t>PALSTLGGFSPASKPSSPREVKAEEKSPISI</t>
  </si>
  <si>
    <t>ALSTLGGFSPASKPSSPREVKAEEKSPISIN</t>
  </si>
  <si>
    <t>ASKPSSPREVKAEEKSPISINVKTVKKEPED</t>
  </si>
  <si>
    <t>KTVKKEPEDRQQASKSPYNGVRKDSKRSRNS</t>
  </si>
  <si>
    <t>KHRHERGHHRDRRERSRSFERSHKSKHHGGS</t>
  </si>
  <si>
    <t>RHERGHHRDRRERSRSFERSHKSKHHGGSRS</t>
  </si>
  <si>
    <t>VSLTIDHSLIPEERLSPTPSMQDGLDLPSET</t>
  </si>
  <si>
    <t>LQEAKLKAKGLNPDGTPALSTLGGFSPASKP</t>
  </si>
  <si>
    <t>LTIDHSLIPEERLSPTPSMQDGLDLPSETDL</t>
  </si>
  <si>
    <t>LLPGGTQVLDGTSGFSPAPKLVESPKEGKGS</t>
  </si>
  <si>
    <t>PKLVESPKEGKGSKPSPLSVKNTKRRLEGAK</t>
  </si>
  <si>
    <t>NTKRRLEGAKKAKADSPVNGLPKGRESRSRS</t>
  </si>
  <si>
    <t>IEEAKAQARGLLPGGTQVLDGTSGFSPAPKL</t>
  </si>
  <si>
    <t>HKQGQSQAASSSSVTSPIKMKIPIANTEKYM</t>
  </si>
  <si>
    <t>GSKHSADGIPPTVLRSPVGLSSDGISSSSSS</t>
  </si>
  <si>
    <t>FINHHPPGQIARKYSSCSTIFLDDSTVSQPN</t>
  </si>
  <si>
    <t>SSSPKLRRNAHSRLESYRPDTDLSREDTGCN</t>
  </si>
  <si>
    <t>CEDKYKDLRRSARKRSASADNLTLPRWSPAI</t>
  </si>
  <si>
    <t>DKYKDLRRSARKRSASADNLTLPRWSPAIIS</t>
  </si>
  <si>
    <t>IFLSKSQTDVREKRKSLFINHHPPGQIARKY</t>
  </si>
  <si>
    <t>SLFINHHPPGQIARKYSSCSTIFLDDSTVSQ</t>
  </si>
  <si>
    <t>IFLSKSQTDVREKRKSNHLNHVSPGQLTKKY</t>
  </si>
  <si>
    <t>TDVREKRKSNHLNHVSPGQLTKKYSSCSTIF</t>
  </si>
  <si>
    <t>HLNHVSPGQLTKKYSSCSTIFLDDSTVSQPN</t>
  </si>
  <si>
    <t>RLCEDKDLCRAAMRRSFSADNFIGIQRSKAI</t>
  </si>
  <si>
    <t>CEDKDLCRAAMRRSFSADNFIGIQRSKAILS</t>
  </si>
  <si>
    <t>SNHLNHVSPGQLTKKYSSCSTIFLDDSTVSQ</t>
  </si>
  <si>
    <t>QVEKRKLVAQRQRAHSVDVEKNRKMKASSSE</t>
  </si>
  <si>
    <t>ESSGAGGPAPRCAPPSPPPPVEPATQEEAER</t>
  </si>
  <si>
    <t>SDDFIDIEDSNRTRITPEEMSLKEEKHENGP</t>
  </si>
  <si>
    <t>SLFPRHIEPELAGRDSPIRAEMPGNLQHYGR</t>
  </si>
  <si>
    <t>AICGLKLQRRWKRTQSQQGLQENSSGQSFFV</t>
  </si>
  <si>
    <t>DVKKCGIQDTNSKKQSDTHLEET________</t>
  </si>
  <si>
    <t>SKLKLDSEQLPLRPKSVDFDSLTVRTSKETD</t>
  </si>
  <si>
    <t>KMPGRRLPGRFNGGHSPTHSPEKILKLPKEE</t>
  </si>
  <si>
    <t>RRLPGRFNGGHSPTHSPEKILKLPKEEDSAN</t>
  </si>
  <si>
    <t>ERHGNVASLVQRISTYGLPAGGIQPHPQTKN</t>
  </si>
  <si>
    <t>ARGGGKGRKGPGQPSSPQRLDRLSGLADQMV</t>
  </si>
  <si>
    <t>SGGPGSRFKGKHSLDSDEEEDDDDGGSSKYD</t>
  </si>
  <si>
    <t>NSRRRCGQKKKLVINSGNGAVEDRKPSGLNG</t>
  </si>
  <si>
    <t>LVINSGNGAVEDRKPSGLNGEASKSQEMVHL</t>
  </si>
  <si>
    <t>GAVEDRKPSGLNGEASKSQEMVHLVNKESSE</t>
  </si>
  <si>
    <t>VEDRKPSGLNGEASKSQEMVHLVNKESSETP</t>
  </si>
  <si>
    <t>KSQEMVHLVNKESSETPDQFMTADETRNLQN</t>
  </si>
  <si>
    <t>LCFKENAEQGEVDMESHRNANAEPAVQRTLL</t>
  </si>
  <si>
    <t>YDFDVHTMKTLKNIISPPWDFREFEVEKQTA</t>
  </si>
  <si>
    <t>LQENLDVVVSLAERHYYNCDFKMCYKLTSVV</t>
  </si>
  <si>
    <t>PTTEVPAPFFLPASLSANNTPTRRVSPLNLS</t>
  </si>
  <si>
    <t>LPASLSANNTPTRRVSPLNLSSVTP______</t>
  </si>
  <si>
    <t>KALLRQILQLRNQGETPTTEVPAPFFLPASL</t>
  </si>
  <si>
    <t>VPAPFFLPASLSANNTPTRRVSPLNLSSVTP</t>
  </si>
  <si>
    <t>KHSTPSNSSNPSGPPSPNSPHRSQLPLEGLE</t>
  </si>
  <si>
    <t>EKGRVARGSGPQRPHSFSEALRRPASMGSEG</t>
  </si>
  <si>
    <t>PQRPHSFSEALRRPASMGSEGLGGDADPMKR</t>
  </si>
  <si>
    <t>LQLVRRVGAPPRRMASPPAPSPAPPAISPII</t>
  </si>
  <si>
    <t>SPAPPAISPIIKNAISLPQLNQAAYDSLVVG</t>
  </si>
  <si>
    <t>AAYDSLVVGKLSFDSSPTSSTDGHSSYGLDS</t>
  </si>
  <si>
    <t>RDRDGSFPSEPGLRRSDSLLSFRLDLDLGPS</t>
  </si>
  <si>
    <t>RDGSFPSEPGLRRSDSLLSFRLDLDLGPSLL</t>
  </si>
  <si>
    <t>DARQERVEVLPQARASWESLDEEWRAPQAGS</t>
  </si>
  <si>
    <t>QERVEVLPQARASWESLDEEWRAPQAGSRTP</t>
  </si>
  <si>
    <t>IIKNAISLPQLNQAAYDSLVVGKLSFDSSPT</t>
  </si>
  <si>
    <t>NSKQESFGPAKLPRLSCEPVMEEKAQEKSSL</t>
  </si>
  <si>
    <t>PSHALEDEGWAAAAPSPGSARSMGSHTTRDS</t>
  </si>
  <si>
    <t>ALEDEGWAAAAPSPGSARSMGSHTTRDSSSL</t>
  </si>
  <si>
    <t>DTSFLNSKAGEPDGESLDEQPSSSSSKRSLL</t>
  </si>
  <si>
    <t>VQEQMRSKGNRDRPWSNSRGL__________</t>
  </si>
  <si>
    <t>EYNVTNNSVALRTPRTPASQDRILQEAQNLM</t>
  </si>
  <si>
    <t>ILQEAQNLMALTNVDTPLKGGLNTPLHESDF</t>
  </si>
  <si>
    <t>MALTNVDTPLKGGLNTPLHESDFSGVTPQRQ</t>
  </si>
  <si>
    <t>GGLNTPLHESDFSGVTPQRQVVQTPNTVLST</t>
  </si>
  <si>
    <t>ESDFSGVTPQRQVVQTPNTVLSTPFRTPSNG</t>
  </si>
  <si>
    <t>LSTPFRTPSNGAEGLTPRSGTTPKPVINSTP</t>
  </si>
  <si>
    <t>TPSNGAEGLTPRSGTTPKPVINSTPGRTPLR</t>
  </si>
  <si>
    <t>KNKSESENEPKAGTDSPVSCASVTEERVASD</t>
  </si>
  <si>
    <t>EQLEGLKHAQDSDPRSPTLGIARTPMKTSSG</t>
  </si>
  <si>
    <t>VCAKPWAPDMTLPGISPPPEKQKRKKKKMPE</t>
  </si>
  <si>
    <t>VVESDLSDDGKASLVSEEEEDEEEDKATPRR</t>
  </si>
  <si>
    <t>TPAAGERIYNISGNGSPLADSKEIFLTVPVG</t>
  </si>
  <si>
    <t>EEPPPRSPPESESEPYTFSHPNNGDVSSKDT</t>
  </si>
  <si>
    <t>ARPEVTRNDVAPTLMSVPRYLPRPANPDEIG</t>
  </si>
  <si>
    <t>GPRFNKLAEMYGGGESDKDS___________</t>
  </si>
  <si>
    <t>DFGLARAFGIPIRVYTHEVVTLWYRSPEVLL</t>
  </si>
  <si>
    <t>DFGLARAYGVPVKPMTPKVVTLWYRAPELLL</t>
  </si>
  <si>
    <t>HHRTMREDYSDKVKASHWSRSPPRPPRERFE</t>
  </si>
  <si>
    <t>TMREDYSDKVKASHWSRSPPRPPRERFELGD</t>
  </si>
  <si>
    <t>REDYSDKVKASHWSRSPPRPPRERFELGDGR</t>
  </si>
  <si>
    <t>IKRLKNSDDRDSKRDSLEEGELRDHCMEITI</t>
  </si>
  <si>
    <t>GILKVGDFGLAREYGSPLKAYTPVVVTQWYR</t>
  </si>
  <si>
    <t>EGELRDHCMEITIRNSPYRREDSMEDRGEED</t>
  </si>
  <si>
    <t>DLMNKFLTYFPGRRISAEDGLKHEYFRETPL</t>
  </si>
  <si>
    <t>TWPAKSEQQRVKRGTSPRPPEGGLGYSQLGD</t>
  </si>
  <si>
    <t>DFGLAREYGSPLKAYTPVVVTQWYRAPELLL</t>
  </si>
  <si>
    <t>DSLEEGELRDHCMEITIRNSPYRREDSMEDR</t>
  </si>
  <si>
    <t>PTWPAKSEQQRVKRGTSPRPPEGGLGYSQLG</t>
  </si>
  <si>
    <t>IKRLKNSDDRDSKRDSLEEGELRDHRMEITI</t>
  </si>
  <si>
    <t>EGELRDHRMEITIRNSPYRREDSMEDRGEED</t>
  </si>
  <si>
    <t>DFGLAREYGSPLKAYTPVVVTLWYRAPELLL</t>
  </si>
  <si>
    <t>DSLEEGELRDHRMEITIRNSPYRREDSMEDR</t>
  </si>
  <si>
    <t>RKETTSGTSTEPVKNSSPAPPQPAPGKVESG</t>
  </si>
  <si>
    <t>KETTSGTSTEPVKNSSPAPPQPAPGKVESGA</t>
  </si>
  <si>
    <t>DDSPSGASYGQDYDLSPSRSHTSSNYDSYKK</t>
  </si>
  <si>
    <t>YDSYKKSPGSTSRRQSVSPPYKEPSAYQSST</t>
  </si>
  <si>
    <t>SYKKSPGSTSRRQSVSPPYKEPSAYQSSTRS</t>
  </si>
  <si>
    <t>SPPYKEPSAYQSSTRSPSPYSRRQRSVSPYS</t>
  </si>
  <si>
    <t>PYKEPSAYQSSTRSPSPYSRRQRSVSPYSRR</t>
  </si>
  <si>
    <t>QSSTRSPSPYSRRQRSVSPYSRRRSSSYERS</t>
  </si>
  <si>
    <t>STRSPSPYSRRQRSVSPYSRRRSSSYERSGS</t>
  </si>
  <si>
    <t>RRSSSYERSGSYSGRSPSPYGRRRSSSPFLS</t>
  </si>
  <si>
    <t>SSSYERSGSYSGRSPSPYGRRRSSSPFLSKR</t>
  </si>
  <si>
    <t>GSYSGRSPSPYGRRRSSSPFLSKRSLSRSPL</t>
  </si>
  <si>
    <t>SYSGRSPSPYGRRRSSSPFLSKRSLSRSPLP</t>
  </si>
  <si>
    <t>YSGRSPSPYGRRRSSSPFLSKRSLSRSPLPS</t>
  </si>
  <si>
    <t>GRRRSSSPFLSKRSLSRSPLPSRKSMKSRSR</t>
  </si>
  <si>
    <t>RRSSSPFLSKRSLSRSPLPSRKSMKSRSRSP</t>
  </si>
  <si>
    <t>RSLSRSPLPSRKSMKSRSRSPAYSRHSSSHS</t>
  </si>
  <si>
    <t>LSRSPLPSRKSMKSRSRSPAYSRHSSSHSKK</t>
  </si>
  <si>
    <t>RSPLPSRKSMKSRSRSPAYSRHSSSHSKKKR</t>
  </si>
  <si>
    <t>SSHSKKKRSSSRSRHSSISPVRLPLNSSLGA</t>
  </si>
  <si>
    <t>SHSKKKRSSSRSRHSSISPVRLPLNSSLGAE</t>
  </si>
  <si>
    <t>SKKKRSSSRSRHSSISPVRLPLNSSLGAELS</t>
  </si>
  <si>
    <t>AAAAAAKMDGKESKGSPVFLPRKENSSVEAK</t>
  </si>
  <si>
    <t>LTDLPLPPELPGGDLSPPDSPEPKAITPPQQ</t>
  </si>
  <si>
    <t>PLPPELPGGDLSPPDSPEPKAITPPQQPYKK</t>
  </si>
  <si>
    <t>ENNSDKNSGPQGPRRTPTMPQEEAAACPPHI</t>
  </si>
  <si>
    <t>GTRDSKPIALKEEIVTPKETETSEKETPPPL</t>
  </si>
  <si>
    <t>GGDLSPPDSPEPKAITPPQQPYKKRPKICCP</t>
  </si>
  <si>
    <t>FGLARLYNSEESRPYTNKVITLWYRPPELLL</t>
  </si>
  <si>
    <t>DVLLEERENGSGHEASLQLRPPPEPSTPVSG</t>
  </si>
  <si>
    <t>YREDKTEPKAYRRRRSLSPLGGRDDSPVSHR</t>
  </si>
  <si>
    <t>EDKTEPKAYRRRRSLSPLGGRDDSPVSHRAS</t>
  </si>
  <si>
    <t>YRRRRSLSPLGGRDDSPVSHRASQSLRSRKS</t>
  </si>
  <si>
    <t>RRSLSPLGGRDDSPVSHRASQSLRSRKSPSP</t>
  </si>
  <si>
    <t>PAGGGSSPYSRRLPRSPSPYSRRRSPSYSRH</t>
  </si>
  <si>
    <t>GGGSSPYSRRLPRSPSPYSRRRSPSYSRHSS</t>
  </si>
  <si>
    <t>PSYSRHSSYERGGDVSPSPYSSSSWRRSRSP</t>
  </si>
  <si>
    <t>VSPSPYSSSSWRRSRSPYSPVLRRSGKSRSR</t>
  </si>
  <si>
    <t>SPYSSSSWRRSRSPYSPVLRRSGKSRSRSPY</t>
  </si>
  <si>
    <t>RSRSPYSPVLRRSGKSRSRSPYSSRHSRSRS</t>
  </si>
  <si>
    <t>RSPYSPVLRRSGKSRSRSPYSSRHSRSRSRH</t>
  </si>
  <si>
    <t>PYSPVLRRSGKSRSRSPYSSRHSRSRSRHRL</t>
  </si>
  <si>
    <t>RSRSRHRLSRSRSRHSSISPSTLTLKSSLAA</t>
  </si>
  <si>
    <t>SRHRLSRSRSRHSSISPSTLTLKSSLAAELN</t>
  </si>
  <si>
    <t>NHVKDVKKIKIEHAPSPSSGGTLKNDKAKTK</t>
  </si>
  <si>
    <t>EESVSLKEKTKPLTPSIGAKEKEQHVALVTS</t>
  </si>
  <si>
    <t>PRKDLSLGLDDSRTNTPQGVLPSSQLKSQGS</t>
  </si>
  <si>
    <t>PAGILATGEKQTDPSTPQQESSKPLGGIQPS</t>
  </si>
  <si>
    <t>GHEASLQLRPPPEPSTPVSGQDDLIQHQDMR</t>
  </si>
  <si>
    <t>QDDLIQHQDMRILELTPEPDRPRILPPDQRP</t>
  </si>
  <si>
    <t>TKEESVSLKEKTKPLTPSIGAKEKEQHVALV</t>
  </si>
  <si>
    <t>FGLARLYSSEESRPYTNKVITLWYRPPELLL</t>
  </si>
  <si>
    <t>_MENFQKVEKIGEGTYGVVYKARNKLTGEVV</t>
  </si>
  <si>
    <t>RIEEDNLTYQHLLPESPEPSASHALSDYETS</t>
  </si>
  <si>
    <t>GNLELRPGGAHPGTCSPSRPGS_________</t>
  </si>
  <si>
    <t>TQNELMERIEEDNLTYQHLLPESPEPSASHA</t>
  </si>
  <si>
    <t>LPESPEPSASHALSDYETSEKSFFSRDQKQD</t>
  </si>
  <si>
    <t>GVLKLADFGLAKSFGSPNRAYTHQVVTRWYR</t>
  </si>
  <si>
    <t>DFGLAKSFGSPNRAYTHQVVTRWYRAPELLF</t>
  </si>
  <si>
    <t>LTSMFEYLAPPRRKGSQITQQSTNQSRNPAT</t>
  </si>
  <si>
    <t>ANESFLNGNLAGASLSPLHTKTYQASSQPGS</t>
  </si>
  <si>
    <t>TTRDELVAKVKKRGISSSNEGVEEPSKKRVI</t>
  </si>
  <si>
    <t>CRQHGAGVRHAGVQTSRPISRDSSWRDLRGG</t>
  </si>
  <si>
    <t>LRVLREKRERRRTIHTFPCLKELCTSPRCKD</t>
  </si>
  <si>
    <t>RALEERPWASRQNKPSSVIQPKRRKSSKSSG</t>
  </si>
  <si>
    <t>REGEAAGGDHETESTSDKETDIDDRYGDLDS</t>
  </si>
  <si>
    <t>QRVAHEPVAPPEDKESESEAKVDGETASDSE</t>
  </si>
  <si>
    <t>DKESESEAKVDGETASDSESRAESAPLPVSA</t>
  </si>
  <si>
    <t>KVDGETASDSESRAESAPLPVSADDTPEVLN</t>
  </si>
  <si>
    <t>SPVKSRTAVDGFQSESPEKLDPVEQGQEDTV</t>
  </si>
  <si>
    <t>KKGKTEYLVRWKGYDSEDDTWEPEQHLVNCE</t>
  </si>
  <si>
    <t>SGIKILVPKSPVKSRTAVDGFQSESPEKLDP</t>
  </si>
  <si>
    <t>ESPEKLDPVEQGQEDTVAPEVAAEKPVGALL</t>
  </si>
  <si>
    <t>DDTWEPEQHLVNCEEYIHDFNRRHTEKQKES</t>
  </si>
  <si>
    <t>KNKKGKTEYLVRWKGYDSEDDTWEPEQHLVN</t>
  </si>
  <si>
    <t>VPSGSSGSLSTSSSSSPPGTPSPADAKAPPT</t>
  </si>
  <si>
    <t>DGPDMLRTDLGESTASLDSIVRDEGIQKLGV</t>
  </si>
  <si>
    <t>DMLRTDLGESTASLDSIVRDEGIQKLGVSSG</t>
  </si>
  <si>
    <t>ANHVPAGWPDQSLAESDSEDPSGKPRLKVET</t>
  </si>
  <si>
    <t>GVAMNVRTGSAQADGSDSEKP__________</t>
  </si>
  <si>
    <t>ALTTKSTLTSSYNCPSPYADGRLYQPYGDSA</t>
  </si>
  <si>
    <t>GPRRRSRKPEAPRRRSPSPTPTPGPSRRGPS</t>
  </si>
  <si>
    <t>RRRSRKPEAPRRRSPSPTPTPGPSRRGPSLG</t>
  </si>
  <si>
    <t>ARARNAAPRTPAAPASPAAVPSEGSGGSTTG</t>
  </si>
  <si>
    <t>DDKVMLKKIEIDNKVSDEEDKTSEGQERKPS</t>
  </si>
  <si>
    <t>EPTTKSVPVNNLPERSPTDSPREGLRVKRGR</t>
  </si>
  <si>
    <t>QLLEYKSMVDASEEKTPEQIMQEKQIEAKIE</t>
  </si>
  <si>
    <t>QKRLESVRKQSSFILTPPRRKIPQCSQLQED</t>
  </si>
  <si>
    <t>AQYKLETKFKSGLNGSILAEREEPLRCLIKF</t>
  </si>
  <si>
    <t>PGASSGDEDASGRAASPESASSTPESLQARR</t>
  </si>
  <si>
    <t>KVLTPIKEKTLTGPKSPTVSPVPSHNQSPPT</t>
  </si>
  <si>
    <t>PIKEKTLTGPKSPTVSPVPSHNQSPPTKDDA</t>
  </si>
  <si>
    <t>SLAQLVTTSNASEVASGQKIAVPATSHHFCF</t>
  </si>
  <si>
    <t>DSTEIASGKKDGPHGSVLEEGLDDYLTRLIE</t>
  </si>
  <si>
    <t>ERTDGRYSKYRVRRNSLQHHQDDTKYRTKSF</t>
  </si>
  <si>
    <t>QELELSRRLLNQSEGSRETLLHQVEELRTQL</t>
  </si>
  <si>
    <t>IGKEIDAACKTFSKDSVEKLKVFSSGPDIHY</t>
  </si>
  <si>
    <t>RDLLEETQRKDEEMGSLQDRVIALETSTQVA</t>
  </si>
  <si>
    <t>KYRVRRNSLQHHQDDTKYRTKSFKGDRTFLE</t>
  </si>
  <si>
    <t>PRPTEPTDFLMLFEGSPSGKKRPASLSTAPS</t>
  </si>
  <si>
    <t>PTEPTDFLMLFEGSPSGKKRPASLSTAPSEK</t>
  </si>
  <si>
    <t>RETRVPGMRQPAQELSPTPGGTAHQALKANN</t>
  </si>
  <si>
    <t>LAQDAAGDNLEMMAPSRGSAKSRGPLEELLH</t>
  </si>
  <si>
    <t>NLRRSNSTTQVSQPRSGSPRPTEPTDFLMLF</t>
  </si>
  <si>
    <t>STTQVSQPRSGSPRPTEPTDFLMLFEGSPSG</t>
  </si>
  <si>
    <t>VERMRLEHGIKRRDRSPSRLDTFLKGIEEER</t>
  </si>
  <si>
    <t>VYHPEEGGDEGGSGYSPPSKCEQTDLYHLPE</t>
  </si>
  <si>
    <t>GDGSCKHLNSLPRNVSPEFVPCEGEGGFGLH</t>
  </si>
  <si>
    <t>KCNPLMESENAASEKSQGLDVQEPPVKDGGD</t>
  </si>
  <si>
    <t>VWEENRSKTEDRHPVYHPEEGGDEGGSGYSP</t>
  </si>
  <si>
    <t>PVYHPEEGGDEGGSGYSPPSKCEQTDLYHLP</t>
  </si>
  <si>
    <t>QWNHFQGPSCQGLEPYNKVTYKPYQSSAQNN</t>
  </si>
  <si>
    <t>LGTNQTKEVSSSLSQSKEDLYLDSLSSHNVW</t>
  </si>
  <si>
    <t>EKEAPEDTVDAGEEGSRREEAAKEPKKKASA</t>
  </si>
  <si>
    <t>MKEPQLSDSIASDPKSFHGLDFGFRSRISEH</t>
  </si>
  <si>
    <t>DELQSKQSKGLEERLSPPLPHEERAQSPPRS</t>
  </si>
  <si>
    <t>ASLSLQLSLQREQAPSPPAACEKGKEQHSQA</t>
  </si>
  <si>
    <t>APSPPAACEKGKEQHSQAEELGPGQEEAEDP</t>
  </si>
  <si>
    <t>PGQEEAEDPEEKVAVSPTPPVSPEVRSTEPV</t>
  </si>
  <si>
    <t>VAVSPTPPVSPEVRSTEPVAPPEQLSEAALK</t>
  </si>
  <si>
    <t>PSPPKQKSSPVNNHHSPGQTPTLGQPEARAL</t>
  </si>
  <si>
    <t>QMLWERTEEDSKSIKSDVPVYLKRLKGNKHD</t>
  </si>
  <si>
    <t>GGDKKESSKSLVRQGSFTIEKPSPNIPIELI</t>
  </si>
  <si>
    <t>PTRASRLRRARLGDASDTEAADGERGSLGNP</t>
  </si>
  <si>
    <t>SSAQPGLGKGRVAAQSPPSPASAEALLPALP</t>
  </si>
  <si>
    <t>QPGLGKGRVAAQSPPSPASAEALLPALPLRN</t>
  </si>
  <si>
    <t>HTRTLKGHKHEDGTQSDSEDPLAKAASAAGV</t>
  </si>
  <si>
    <t>IEFFDEDTPRKKRSQSFTHSPSGDPKADKRR</t>
  </si>
  <si>
    <t>GAAPQAEHQGLPVPGSPGGQKWVSRWASLAD</t>
  </si>
  <si>
    <t>RGPEPGVEPQDSRRRSPQEGPTWSRGRRSPR</t>
  </si>
  <si>
    <t>VSANGRMVIQLRPGRSPEPDGPAPAFLRQES</t>
  </si>
  <si>
    <t>SDVDTASTVSLRSGKSGPSPTTPQPLRAQKE</t>
  </si>
  <si>
    <t>PAPLTPHGTSPVGPPTPPPAPTDPQLTKARK</t>
  </si>
  <si>
    <t>HPVSCQEPIDEDQRISPKDKSTAGREFSGQV</t>
  </si>
  <si>
    <t>VVLKGEVISSGSKPLSPGPCLDIPSILSNKQ</t>
  </si>
  <si>
    <t>ELELTRRALEKERLHSPGATSTAELGSRGEQ</t>
  </si>
  <si>
    <t>TRRALEKERLHSPGATSTAELGSRGEQGVQL</t>
  </si>
  <si>
    <t>SQKTPTSPLSPSSQKSLQFDVAGTSSERSKS</t>
  </si>
  <si>
    <t>DFVKQLRTRTETDRKSPSVSLSQSKEGTLDS</t>
  </si>
  <si>
    <t>HRRFNMEKRRGHHDDSDEEASPEKTTLSTAK</t>
  </si>
  <si>
    <t>SIHSNVHSDRLLELKSPTELMKSKERSDVEH</t>
  </si>
  <si>
    <t>GCFLSSELEDEKEEISSPDMCPRPESPVFGA</t>
  </si>
  <si>
    <t>EKEEISSPDMCPRPESPVFGASGQEELAKRL</t>
  </si>
  <si>
    <t>TQETQAKPGYQPSGESDKENKVQERPPSASS</t>
  </si>
  <si>
    <t>EMIRPQSAISSFRVRSPGPKPEGLLAQLCKR</t>
  </si>
  <si>
    <t>GPTTGEGALDLSDVHSPPKSPEGKTSAQTTP</t>
  </si>
  <si>
    <t>GEGALDLSDVHSPPKSPEGKTSAQTTPSKIP</t>
  </si>
  <si>
    <t>QEPSSVVGLGPRPQWSPQPVFSGGDASGLGR</t>
  </si>
  <si>
    <t>VDLDSFSVSPASTLKSPTNVSPNCPPAEATA</t>
  </si>
  <si>
    <t>READSRGSQESRHLLSPQLVQYQCGDSGKQG</t>
  </si>
  <si>
    <t>ELNFVTDSVEQELPSSPKQPICFDRQSTLKK</t>
  </si>
  <si>
    <t>NLKDEKPPLCEKPPPSPDITGRARQRYTEIT</t>
  </si>
  <si>
    <t>FKKANMASSSQRKRMSPKPELTEEQKQEIRE</t>
  </si>
  <si>
    <t>_____________MASGVAVSDGVIKVFNDM</t>
  </si>
  <si>
    <t>EEPGAYWNGKLLRSHSQASLAGPGPVDPSNR</t>
  </si>
  <si>
    <t>SLAGPGPVDPSNRSNSMLELAPKVASPGSTI</t>
  </si>
  <si>
    <t>REGSSESETSVRRKVSLVLEKMQPLVMVSSG</t>
  </si>
  <si>
    <t>QPDSLVDHNKLNSEASPSREAINGQREDTGD</t>
  </si>
  <si>
    <t>ADDMSDDQGTSVQSKSPDLEASLDTLENNCH</t>
  </si>
  <si>
    <t>HCRRGLLSNHTGSPRSPSTTYLHTPTPSEDA</t>
  </si>
  <si>
    <t>GGGVGVDTGKATLTASPLGAS__________</t>
  </si>
  <si>
    <t>TPDTAKKTKSQTHRGSSPGPRPVEGTPASRT</t>
  </si>
  <si>
    <t>PDTAKKTKSQTHRGSSPGPRPVEGTPASRTQ</t>
  </si>
  <si>
    <t>RPVEGTPASRTQDPSSPGTTPPQARQAPAPT</t>
  </si>
  <si>
    <t>PTVIRDPPSITPAVKSPLPGPSEEKTLQPSS</t>
  </si>
  <si>
    <t>STEEIQSETPGDAQGSPPELKRPRLDENKGG</t>
  </si>
  <si>
    <t>DKPKNQLNKETDPVKSPPLPEHQKIPCNSAE</t>
  </si>
  <si>
    <t>LSMETQKLGSVLSPESPKPTPLTPLEPQKPG</t>
  </si>
  <si>
    <t>KPGSVVSPELQTPLPSPEPSKPASVSSPEPP</t>
  </si>
  <si>
    <t>VVSPELQTPLPSPEPSKPASVSSPEPPKSVP</t>
  </si>
  <si>
    <t>QTPLPSPEPSKPASVSSPEPPKSVPVCESQK</t>
  </si>
  <si>
    <t>KSVPVCESQKLAPVPSPEPQKPAPVSPESVK</t>
  </si>
  <si>
    <t>LAPVPSPEPQKPAPVSPESVKATLSNPKPQK</t>
  </si>
  <si>
    <t>VPSPEPQKPAPVSPESVKATLSNPKPQKQSH</t>
  </si>
  <si>
    <t>SRKSARTTSPEPRKPSPSESPEPWKPFPAVS</t>
  </si>
  <si>
    <t>ARTTSPEPRKPSPSESPEPWKPFPAVSPEPR</t>
  </si>
  <si>
    <t>SPSESPEPWKPFPAVSPEPRRPAPAVSPGSW</t>
  </si>
  <si>
    <t>FPAVSPEPRRPAPAVSPGSWKPGPPGSPRPW</t>
  </si>
  <si>
    <t>APAVSPGSWKPGPPGSPRPWKSNPSASSGPW</t>
  </si>
  <si>
    <t>ASSGPWKPAKPAPSVSPGPWKPIPSVSPGPW</t>
  </si>
  <si>
    <t>APSVSPGPWKPIPSVSPGPWKPTPSVSSASW</t>
  </si>
  <si>
    <t>PTPSVSSASWKSSSVSPSSWKSPPASPESWK</t>
  </si>
  <si>
    <t>SASWKSSSVSPSSWKSPPASPESWKSGPPEL</t>
  </si>
  <si>
    <t>KSSSVSPSSWKSPPASPESWKSGPPELRKTA</t>
  </si>
  <si>
    <t>WKSGPPELRKTAPTLSPEHWKAVPPVSPELR</t>
  </si>
  <si>
    <t>APTLSPEHWKAVPPVSPELRKPGPPLSPEIR</t>
  </si>
  <si>
    <t>VPPVSPELRKPGPPLSPEIRSPAGSPELRKP</t>
  </si>
  <si>
    <t>PELRKPGPPLSPEIRSPAGSPELRKPSGSPD</t>
  </si>
  <si>
    <t>PEIRSPAGSPELRKPSGSPDLWKLSPDQRKT</t>
  </si>
  <si>
    <t>IRSPAGSPELRKPSGSPDLWKLSPDQRKTSP</t>
  </si>
  <si>
    <t>GSPDLWKLSPDQRKTSPASLDFPESQKSSRG</t>
  </si>
  <si>
    <t>ASLDFPESQKSSRGGSPDLWKSSFFIEPQKP</t>
  </si>
  <si>
    <t>KPALFPEPAKTAPPASPEARKRALFPEPRKH</t>
  </si>
  <si>
    <t>DDQKCDILVQEELLASPKKLLEDTLFPSSKK</t>
  </si>
  <si>
    <t>TQKLGSVLSPESPKPTPLTPLEPQKPGSVVS</t>
  </si>
  <si>
    <t>RMKESSPSGSKSQRYSGAYGASVSDEELKRR</t>
  </si>
  <si>
    <t>___MGSTESSEGRRVSFGVDEEERVRVLQGV</t>
  </si>
  <si>
    <t>GVRLSENVVNRMKEPSSPPPAPTSSTFGLQD</t>
  </si>
  <si>
    <t>HRASSSGPRSPLDQRSPYGSRSPFEHSVEHK</t>
  </si>
  <si>
    <t>SSGPRSPLDQRSPYGSRSPFEHSVEHKSTPE</t>
  </si>
  <si>
    <t>GPRSPLDQRSPYGSRSPFEHSVEHKSTPEHT</t>
  </si>
  <si>
    <t>PYGSRSPFEHSVEHKSTPEHTWSSRKT____</t>
  </si>
  <si>
    <t>VQAKPPKVDGAEFWKSSPSILAVQRSAILKK</t>
  </si>
  <si>
    <t>QAKPPKVDGAEFWKSSPSILAVQRSAILKKQ</t>
  </si>
  <si>
    <t>YGSRSPFEHSVEHKSTPEHTWSSRKT_____</t>
  </si>
  <si>
    <t>NKVPRLKEEHGIELSSPRHSDNPSEEGEVKD</t>
  </si>
  <si>
    <t>EHGIELSSPRHSDNPSEEGEVKDDGLEKSPM</t>
  </si>
  <si>
    <t>RDYYDRHHHDSKRRRSDEFRPQNYHQQDFRR</t>
  </si>
  <si>
    <t>KQPLPPLHPAVSDPRSPPSQKSPHDSKSPLD</t>
  </si>
  <si>
    <t>LHPAVSDPRSPPSQKSPHDSKSPLDHRSPLE</t>
  </si>
  <si>
    <t>DPRSPPSQKSPHDSKSPLDHRSPLERSLEQK</t>
  </si>
  <si>
    <t>SQKSPHDSKSPLDHRSPLERSLEQKNNPDYN</t>
  </si>
  <si>
    <t>KKQPKTQRGKRKKQDSSDEDDDDDEAPKRQT</t>
  </si>
  <si>
    <t>KQPKTQRGKRKKQDSSDEDDDDDEAPKRQTR</t>
  </si>
  <si>
    <t>GRWSMPELMPDPSADSKRSSRASSPTKTSPT</t>
  </si>
  <si>
    <t>PTKTSPTTPEASATNSPCTSKPATPAPSEKG</t>
  </si>
  <si>
    <t>NSRIGEKMETEADAPSPAPSLGERLEPRKIP</t>
  </si>
  <si>
    <t>QRKNDMDEPPPLDYGSGEDDGKSDKRKVKDP</t>
  </si>
  <si>
    <t>YKKKKKELQGDGPPSSPTNDPTVKYETQPRF</t>
  </si>
  <si>
    <t>EEFGSERDEYREKSESGGSEYGTGPGRKRRR</t>
  </si>
  <si>
    <t>GSERDEYREKSESGGSEYGTGPGRKRRRKHR</t>
  </si>
  <si>
    <t>KRSSRASSPTKTSPTTPEASATNSPCTSKPA</t>
  </si>
  <si>
    <t>PEASATNSPCTSKPATPAPSEKGEGIRTPLE</t>
  </si>
  <si>
    <t>KPATPAPSEKGEGIRTPLEKEEAENQEEKPE</t>
  </si>
  <si>
    <t>EEKPEKNSRIGEKMETEADAPSPAPSLGERL</t>
  </si>
  <si>
    <t>GEEEEVEREIIKQEESVDPDYWEKLLRHHYE</t>
  </si>
  <si>
    <t>WSMPELAEVEENKKMSQPGSPSPKTPTPSTP</t>
  </si>
  <si>
    <t>ELAEVEENKKMSQPGSPSPKTPTPSTPGDTQ</t>
  </si>
  <si>
    <t>AEVEENKKMSQPGSPSPKTPTPSTPGDTQPN</t>
  </si>
  <si>
    <t>APVPPAEDGIKIEENSLKEEESIEGEKEVKS</t>
  </si>
  <si>
    <t>APETAIECTQAPAPASEDEKVVVEPPEGEEK</t>
  </si>
  <si>
    <t>GKVQKILIWKWGQPPSPTPVPRPPDADPNTP</t>
  </si>
  <si>
    <t>PTPVPRPPDADPNTPSPKPLEGRPERQFFVK</t>
  </si>
  <si>
    <t>EENKKMSQPGSPSPKTPTPSTPGDTQPNTPA</t>
  </si>
  <si>
    <t>PKTPTPSTPGDTQPNTPAPVPPAEDGIKIEE</t>
  </si>
  <si>
    <t>KLKKVKLRKLERPPETPTVDPTVKYERQPEY</t>
  </si>
  <si>
    <t>PNSHPEPAPSCEREPSGDENCAEPSAPLPAE</t>
  </si>
  <si>
    <t>AFEEDIETPPTRNIPSPGQLDPDTRIPVINL</t>
  </si>
  <si>
    <t>CSTPLLHQQYTSRTASPLPLRPDAPVEKSPE</t>
  </si>
  <si>
    <t>TASPLPLRPDAPVEKSPEETATQVPSLESLT</t>
  </si>
  <si>
    <t>VARSRPTPQDYEMRVSPSDTTPLVSRSVPPV</t>
  </si>
  <si>
    <t>HHHHHPGLRAPGYPSSPVTTASGTTLRLPPL</t>
  </si>
  <si>
    <t>FYTTKLLDSPGAATEYSDPSVPTPPGAGVKE</t>
  </si>
  <si>
    <t>DAISAGKNWMFSNAKSPPHCELMAGHLRNRI</t>
  </si>
  <si>
    <t>SSRSRSRSQSRSRSKSYSPGRRRRSRSRSPT</t>
  </si>
  <si>
    <t>RSRSRSQSRSRSKSYSPGRRRRSRSRSPTPP</t>
  </si>
  <si>
    <t>SKSYSPGRRRRSRSRSPTPPSSAGLGSNSAP</t>
  </si>
  <si>
    <t>ENKGHQMLVKMGWSGSGGLGAKEQGIQDPIK</t>
  </si>
  <si>
    <t>SYSPGRRRRSRSRSPTPPSSAGLGSNSAPPI</t>
  </si>
  <si>
    <t>AARSLPSASTSKATISDEEIERQLKALGVD_</t>
  </si>
  <si>
    <t>_________MGSRASTLLRDEELEEIKKETG</t>
  </si>
  <si>
    <t>EEKREEDEENDNDNESDHDEADS________</t>
  </si>
  <si>
    <t>EENDNDNESDHDEADS_______________</t>
  </si>
  <si>
    <t>_________MFPRPLTPLAAPNGAEPLGRAL</t>
  </si>
  <si>
    <t>VEKMRRAEASARVENSPQVDGSPPGLEGLLG</t>
  </si>
  <si>
    <t>SLNERFTNMLKNKQPTPVNIRASMQQQQQLA</t>
  </si>
  <si>
    <t>GSADPERPPGATCPESPGPGPPHPLGVVESG</t>
  </si>
  <si>
    <t>PAPPPLPETWTPTARSSPPLPPPAEERTSAK</t>
  </si>
  <si>
    <t>APPPLPETWTPTARSSPPLPPPAEERTSAKG</t>
  </si>
  <si>
    <t>PGQGLENRGEPPTPPSPAPAPAVAPGGSSES</t>
  </si>
  <si>
    <t>PEEVLPSPTLQSLATSPRAILGSYRKKRKNS</t>
  </si>
  <si>
    <t>SPRAILGSYRKKRKNSTDLDSAPEDPTSPKR</t>
  </si>
  <si>
    <t>RKNSTDLDSAPEDPTSPKRKMRRRSSCSSEP</t>
  </si>
  <si>
    <t>PEDPTSPKRKMRRRSSCSSEPNTPKSAKCEG</t>
  </si>
  <si>
    <t>PEIQLPLPPGKRRTQSLSALPKERDSSSEKD</t>
  </si>
  <si>
    <t>PPLLPTRASRSQRAASEDMTSDEERMVICEE</t>
  </si>
  <si>
    <t>TRASRSQRAASEDMTSDEERMVICEEEGDDD</t>
  </si>
  <si>
    <t>GEDPEGNKGFGRKVFSPVIRSSFTHCRPPLD</t>
  </si>
  <si>
    <t>GVSLVYSDKKSAAATSPAPHLVAGPLLGTVG</t>
  </si>
  <si>
    <t>ASHPVASNQSKEPAESAAVAHERPPGGTGSA</t>
  </si>
  <si>
    <t>PILQSVPSAPPPKAQSVSPVQAPPPGGSAQL</t>
  </si>
  <si>
    <t>LQSVPSAPPPKAQSVSPVQAPPPGGSAQLLP</t>
  </si>
  <si>
    <t>APTSPFPSATAGSMTYSLVAPKAQRPSPKAP</t>
  </si>
  <si>
    <t>GRNLTANDPSQEYVASEGEEDPEVEFLKSLT</t>
  </si>
  <si>
    <t>EGSSRSHGREERSRRSRSRSPGSYKQRETRK</t>
  </si>
  <si>
    <t>SSRSHGREERSRRSRSRSPGSYKQRETRKRA</t>
  </si>
  <si>
    <t>RSHGREERSRRSRSRSPGSYKQRETRKRAQR</t>
  </si>
  <si>
    <t>GREERSRRSRSRSPGSYKQRETRKRAQRNPG</t>
  </si>
  <si>
    <t>NVLGRNLTANDPSQEYVASEGEEDPEVEFLK</t>
  </si>
  <si>
    <t>SGGYSDRSSGGSYRDSYDSYATHNE______</t>
  </si>
  <si>
    <t>GGYSDRSSGGSYRDSYDSYATHNE_______</t>
  </si>
  <si>
    <t>SDRSSGGSYRDSYDSYATHNE__________</t>
  </si>
  <si>
    <t>PHRYREGRTELRRDKSPGRPLEREKSPGRML</t>
  </si>
  <si>
    <t>TQVQPKLQKQAQTQTSPEHLVLQQKQVQPQL</t>
  </si>
  <si>
    <t>GHFENLQKYKAAKNPSPTTRPVSRRCAINAR</t>
  </si>
  <si>
    <t>QDLPPCPEDIAKEKRTPAPEPEPCEASELPA</t>
  </si>
  <si>
    <t>STDTQVQPKLQKQAQTQTSPEHLVLQQKQVQ</t>
  </si>
  <si>
    <t>QQQLIDDHFLFDKPVSPLLTAAGMARDWPDA</t>
  </si>
  <si>
    <t>EFMWNERLGYILTCPSNLGTGLRAGVHIKLP</t>
  </si>
  <si>
    <t>DCERRLERGQDIRIPTPVIHTKH________</t>
  </si>
  <si>
    <t>IQERGWEFMWNERLGYILTCPSNLGTGLRAG</t>
  </si>
  <si>
    <t>SLRGVTEAIEKFSFRSQEDLNEPIKRDGKKE</t>
  </si>
  <si>
    <t>GKKECDIVSRDGGAASPATEGRGGSEVEGGR</t>
  </si>
  <si>
    <t>STKSVSTTGSLQRSRSDIDVNAAASAKSKVS</t>
  </si>
  <si>
    <t>LDHIPDYTPPLLTTISPEQESDERKCNYERY</t>
  </si>
  <si>
    <t>QRREFREKRLRGRKISPPSYARRDSPTYDPY</t>
  </si>
  <si>
    <t>LRGRKISPPSYARRDSPTYDPYKRSPSESSS</t>
  </si>
  <si>
    <t>LRHHSSSRSRSSWSLSPSRSRSLTRSRSHSP</t>
  </si>
  <si>
    <t>PSPSPAREKLTRPAASPAVGEKLKKTEPAAG</t>
  </si>
  <si>
    <t>IDRFDVRAHLDHIPDYTPPLLTTISPEQESD</t>
  </si>
  <si>
    <t>SAESAGIALRSLFCGSPPPEAASEKLESCEK</t>
  </si>
  <si>
    <t>SMHTYSQPYSARSRLSAIEIDIPVVSHTT__</t>
  </si>
  <si>
    <t>TQHLPFRFYDQGRRGSSDPTVQRSVFASVDK</t>
  </si>
  <si>
    <t>IDDTISKFRRKDREDSPERCSDSDEEKKARR</t>
  </si>
  <si>
    <t>SKFRRKDREDSPERCSDSDEEKKARRGRSPK</t>
  </si>
  <si>
    <t>FRRKDREDSPERCSDSDEEKKARRGRSPKGE</t>
  </si>
  <si>
    <t>TANPSKTIDLGAAAHYTGDKASPDQNASTHT</t>
  </si>
  <si>
    <t>TKTASESISNLSEAGSIKKGERELKIGDRVL</t>
  </si>
  <si>
    <t>QRELEDTRVATVSEKSRIMELEKDLALRVQE</t>
  </si>
  <si>
    <t>HRRSHGKSHRRKRTRSVEDDEEGHLICQSGD</t>
  </si>
  <si>
    <t>TFSRSSSQHSSRRAKSVEDDAEGHLIYHVGD</t>
  </si>
  <si>
    <t>WSSSSDRTRRRRREDSYHVRSRSSYDDRSSD</t>
  </si>
  <si>
    <t>SRDRGDAYYDTDYRHSYEYQRENSSYRSQRS</t>
  </si>
  <si>
    <t>RRAKSVEDDAEGHLIYHVGDWLQERYEIVST</t>
  </si>
  <si>
    <t>GSYRRNDYSRDRGDAYYDTDYRHSYEYQREN</t>
  </si>
  <si>
    <t>AAGAWETMHHCKRYRSPEPDPYLSYRWKRRR</t>
  </si>
  <si>
    <t>PEPDPYLSYRWKRRRSYSREHEGRLRYPSRR</t>
  </si>
  <si>
    <t>LRYPSRREPPPRRSRSRSHDRLPYQRRYRER</t>
  </si>
  <si>
    <t>YPSRREPPPRRSRSRSHDRLPYQRRYRERRD</t>
  </si>
  <si>
    <t>YRERRDSDTYRCEERSPSFGEDYYGPSRSRH</t>
  </si>
  <si>
    <t>LTHTDLKPENILFVNSEFETLYNEHKSCEEK</t>
  </si>
  <si>
    <t>DLKPENILFVNSEFETLYNEHKSCEEKSVKN</t>
  </si>
  <si>
    <t>KPENILFVNSEFETLYNEHKSCEEKSVKNTS</t>
  </si>
  <si>
    <t>SHQSRSKSHRRKRSRSIEDDEEGHLICQSGD</t>
  </si>
  <si>
    <t>RHSKRTHCPDWDSRESWGHESYRGSHKRKRR</t>
  </si>
  <si>
    <t>KVVDFGSATYDDEHHSTLVSTRHYRAPEVIL</t>
  </si>
  <si>
    <t>FGSATYDDEHHSTLVSTRHYRAPEVILALGW</t>
  </si>
  <si>
    <t>ALESTARHDEESHSLSPPGENTVMADSFQIK</t>
  </si>
  <si>
    <t>LIDFASTSQAFNKVPSPHETKPDEDAEAFEN</t>
  </si>
  <si>
    <t>PEPQVKMDKHEPHQDSGEEAEGCPSAPEETP</t>
  </si>
  <si>
    <t>ETKENDPMDSHQSQESPNLENIANPLEENVT</t>
  </si>
  <si>
    <t>SHSDSSIYLRRHTHRSSESDHFSYVQLRNAA</t>
  </si>
  <si>
    <t>DSGEEAEGCPSAPEETPVDKKPEVHEKAKRK</t>
  </si>
  <si>
    <t>SPNLENIANPLEENVTKESISSKKKEKRKHV</t>
  </si>
  <si>
    <t>____MGGCAGSRRRFSDSEGEETVPEPRLPL</t>
  </si>
  <si>
    <t>DKSQDSGSDNRINTVSLKEALERFDHSPTPS</t>
  </si>
  <si>
    <t>SASSRSSRKSSHTAVSDPSSTPTKIPTDTST</t>
  </si>
  <si>
    <t>EAAKVAANAPKGILRTPDTIRRFQSVPAQPG</t>
  </si>
  <si>
    <t>VSVRQQSTNDYIRARTESRDVDSRPEIQRLD</t>
  </si>
  <si>
    <t>SVSHGAKASTTSLSGSDSETEGKQHSSDSFD</t>
  </si>
  <si>
    <t>DAFKADSLVEGTSSRYSMYNSVSQKLMAKMG</t>
  </si>
  <si>
    <t>KADSLVEGTSSRYSMYNSVSQKLMAKMGFRE</t>
  </si>
  <si>
    <t>DSPHQRSPSLSLAPLSPRAPSEDVFAFDLSS</t>
  </si>
  <si>
    <t>LPQSPENTDLQVIPGSQTRLLGEKTTTAAGS</t>
  </si>
  <si>
    <t>AAGSSHSRPGVPVEGSPGRNPGV________</t>
  </si>
  <si>
    <t>QSPENTDLQVIPGSQTRLLGEKTTTAAGSSH</t>
  </si>
  <si>
    <t>TSVPSDRSPAHPTPLSRSASLSYPDRTDVST</t>
  </si>
  <si>
    <t>SDRSPAHPTPLSRSASLSYPDRTDVSTAATL</t>
  </si>
  <si>
    <t>GIPSRTNSMSSSGLGSPNRSSPSIICMPKQQ</t>
  </si>
  <si>
    <t>RTNSMSSSGLGSPNRSSPSIICMPKQQPSRQ</t>
  </si>
  <si>
    <t>TNSMSSSGLGSPNRSSPSIICMPKQQPSRQP</t>
  </si>
  <si>
    <t>VGMVTKPANEQSQDFSIHNEDFPALPGSSYK</t>
  </si>
  <si>
    <t>DDKKRGRSTDSEVSQSPAKNGSKPVHSNQHP</t>
  </si>
  <si>
    <t>SPLGGFQGCMRLISISGKVVDLISVQQGSLG</t>
  </si>
  <si>
    <t>QAEATARAQLYLPSTSPPHEGLDGFAQELSR</t>
  </si>
  <si>
    <t>LRLSRQAEATARAQLYLPSTSPPHEGLDGFA</t>
  </si>
  <si>
    <t>PTPTDGPSFTVMRQSSLTFQSSDPEQMRQSL</t>
  </si>
  <si>
    <t>VVINFKKTQKTIVRVSPHASLQELAPIICSK</t>
  </si>
  <si>
    <t>AHIQERPASCIVKSMSVDETDKSPCEAGRVR</t>
  </si>
  <si>
    <t>ETDKSPCEAGRVRAGSLQLSSMSAGNSSLRR</t>
  </si>
  <si>
    <t>KEELSEVPKVEAENISPKSQDIPFVSTDIIN</t>
  </si>
  <si>
    <t>LSEVPKVEAENISPKSQDIPFVSTDIINTLK</t>
  </si>
  <si>
    <t>ENVKETAIQTEDSAISESPEEPLPNLKPKPN</t>
  </si>
  <si>
    <t>VKETAIQTEDSAISESPEEPLPNLKPKPNLR</t>
  </si>
  <si>
    <t>PKELTNKEAERDMLPSPEQTLSPLSKMPHSV</t>
  </si>
  <si>
    <t>EKTDDDVIGQAPAEASPPPIAPKPVTIPASQ</t>
  </si>
  <si>
    <t>KENNSAHNEQNSQIPTPTDGPSFTVMRQSSL</t>
  </si>
  <si>
    <t>EFSQNSMEEKQETKSTDGQEPHSVVYDTSNG</t>
  </si>
  <si>
    <t>QETKSTDGQEPHSVVYDTSNGKKVVDSIRNL</t>
  </si>
  <si>
    <t>SDVHLEEGESNSLTKSGSTESLNPRPQTTIS</t>
  </si>
  <si>
    <t>TADKLAIKLGFSLTPSKGKTSGTTSSSSDSS</t>
  </si>
  <si>
    <t>TVFWKELIDPRLIIESPSNTSSTEPA_____</t>
  </si>
  <si>
    <t>RKAKKRAFQLEEGEETEPDCKYSKKHWKSRE</t>
  </si>
  <si>
    <t>NTTADKLAIKLGFSLTPSKGKTSGTTSSSSD</t>
  </si>
  <si>
    <t>THVTRHAYEGSSSGNSSPEYPRKEFASSSTR</t>
  </si>
  <si>
    <t>HVTRHAYEGSSSGNSSPEYPRKEFASSSTRG</t>
  </si>
  <si>
    <t>EFASSSTRGRSQTRESEIRVRLQSASPSTRW</t>
  </si>
  <si>
    <t>GRSQTRESEIRVRLQSASPSTRWTELDDVKR</t>
  </si>
  <si>
    <t>SQTRESEIRVRLQSASPSTRWTELDDVKRLL</t>
  </si>
  <si>
    <t>ELDDVKRLLKGSRSASVSPTRNSSNTLPIPK</t>
  </si>
  <si>
    <t>DDVKRLLKGSRSASVSPTRNSSNTLPIPKKG</t>
  </si>
  <si>
    <t>SGKVFTASPASIAATSFSEDTLKKEKQAAYN</t>
  </si>
  <si>
    <t>LGGGSRLEKQSLTHGSSGYINSTGSTRGHAS</t>
  </si>
  <si>
    <t>STRGHASTSSYRRAHSPASTLPNSPGSTFER</t>
  </si>
  <si>
    <t>GHASTSSYRRAHSPASTLPNSPGSTFERKTH</t>
  </si>
  <si>
    <t>SSYRRAHSPASTLPNSPGSTFERKTHVTRHA</t>
  </si>
  <si>
    <t>GSRSASVSPTRNSSNTLPIPKKGTVETKIVT</t>
  </si>
  <si>
    <t>TASPASIAATSFSEDTLKKEKQAAYNADSGL</t>
  </si>
  <si>
    <t>TASLGGGSRLEKQSLTHGSSGYINSTGSTRG</t>
  </si>
  <si>
    <t>GSRLEKQSLTHGSSGYINSTGSTRGHASTSS</t>
  </si>
  <si>
    <t>RRAFCESDKTCFKLGSALLIRDTIKIFPKGL</t>
  </si>
  <si>
    <t>PSRSTAQQELDGKPASPTPVIVASHTANKEE</t>
  </si>
  <si>
    <t>VRMFADYLAHESRRDSIVAELDREMSRSVDV</t>
  </si>
  <si>
    <t>TGSKKSLLSHEFQDETDTEEETLYSSKH___</t>
  </si>
  <si>
    <t>SKKSLLSHEFQDETDTEEETLYSSKH_____</t>
  </si>
  <si>
    <t>QPPPPAAPQQPQSRRSPVSPQLQQQHQAAAA</t>
  </si>
  <si>
    <t>PHFQHHHSQHQQQRRSPASPHPPPFTHRNAA</t>
  </si>
  <si>
    <t>SQQQEQQDPLEKQQLSPSPGQEAGILPETEK</t>
  </si>
  <si>
    <t>QQEQQDPLEKQQLSPSPGQEAGILPETEKAK</t>
  </si>
  <si>
    <t>QLSPSPGQEAGILPETEKAKSEENQGDNSSE</t>
  </si>
  <si>
    <t>LIGTFQTTMTKLKEASRSSPVEFECINEKKR</t>
  </si>
  <si>
    <t>NPVWRPFKISLNSLCYGDMDKTIKVECYDYD</t>
  </si>
  <si>
    <t>DDEEEMLYGDSGSLFSPSKEEARRSSQPPAD</t>
  </si>
  <si>
    <t>EEEMLYGDSGSLFSPSKEEARRSSQPPADRD</t>
  </si>
  <si>
    <t>DSGSLFSPSKEEARRSSQPPADRDPAPFRAE</t>
  </si>
  <si>
    <t>SGSLFSPSKEEARRSSQPPADRDPAPFRAEP</t>
  </si>
  <si>
    <t>EDNPKGEGTEQEPSTTPEADDDGRRHGFLIL</t>
  </si>
  <si>
    <t>GSETSPTVDDEEEMLYGDSGSLFSPSKEEAR</t>
  </si>
  <si>
    <t>REMVELAAQRLYEALTPVH____________</t>
  </si>
  <si>
    <t>LQRSSSLIQLTSQNSSPNQQRTPQVIGVMQS</t>
  </si>
  <si>
    <t>PYDRGDYGPPGREMDTARTPLSEAEFEEIMN</t>
  </si>
  <si>
    <t>RGDYGPPGREMDTARTPLSEAEFEEIMNRNR</t>
  </si>
  <si>
    <t>YDDVLTATSQPSDDRSSSTEPPPPVRQEPSP</t>
  </si>
  <si>
    <t>DVLTATSQPSDDRSSSTEPPPPVRQEPSPKP</t>
  </si>
  <si>
    <t>RSSSTEPPPPVRQEPSPKPNNKTPAILYTYS</t>
  </si>
  <si>
    <t>RAHSRDSSDSADGRATPSENLVPSSARVDKP</t>
  </si>
  <si>
    <t>IPESGQDATRPVRVFSQENVCDRIKALQLKI</t>
  </si>
  <si>
    <t>DELEESRGTLGSRALSHDSIFIPESGQDATR</t>
  </si>
  <si>
    <t>PMCRALKKLCDPDGLSDEEDQKPVRLPLKVP</t>
  </si>
  <si>
    <t>GADGPPAPPGAPQAPSPPQGSPQDQHHFLRS</t>
  </si>
  <si>
    <t>ILSRRPSYRKILNDLSSDAPGVPRIEEEKSE</t>
  </si>
  <si>
    <t>RTAPTSTIAPGVVMASSPALPTQPAEEAARK</t>
  </si>
  <si>
    <t>TAPTSTIAPGVVMASSPALPTQPAEEAARKR</t>
  </si>
  <si>
    <t>VAGPRMPSVQPPRSISPSALQDLLRTLKSPS</t>
  </si>
  <si>
    <t>GGNTAWEEKTLSKYESSEIRLLEILEGLCES</t>
  </si>
  <si>
    <t>LRSALRRGLGLGRAPSPAPRPVPGSPARDAP</t>
  </si>
  <si>
    <t>GLGRAPSPAPRPVPGSPARDAPAEGSGEGLN</t>
  </si>
  <si>
    <t>KGQLQQELRRSSAPFSPPSGPPEK_______</t>
  </si>
  <si>
    <t>SERTADASNGSLRGLSGQRTPSPPRRSSPGR</t>
  </si>
  <si>
    <t>ASNGSLRGLSGQRTPSPPRRSSPGRGRSPRR</t>
  </si>
  <si>
    <t>RRSSPGRGRSPRRGPSPACSDSSTLALIHSA</t>
  </si>
  <si>
    <t>ADASNGSLRGLSGQRTPSPPRRSSPGRGRSP</t>
  </si>
  <si>
    <t>SALHTSVMNPSPQDTYPGPTPPSILPSRRGG</t>
  </si>
  <si>
    <t>SMSSAGPRPLPSGPASPKRKLEAAEEPPGEE</t>
  </si>
  <si>
    <t>QLRGESDRSKQPPPASSPTKRKGRSRALEAV</t>
  </si>
  <si>
    <t>VPAPPASGPRAPAKESPPKRVPDPSPVTKGT</t>
  </si>
  <si>
    <t>RAPAKESPPKRVPDPSPVTKGTAAESGEEAA</t>
  </si>
  <si>
    <t>GRRSGRRRGSQKSTDSPGADAELPESAARDD</t>
  </si>
  <si>
    <t>KAKEMEQPEKKVMPNSPQNGVLVKETAIETK</t>
  </si>
  <si>
    <t>GVLVKETAIETKVTVSEEEILPATRGMNGDS</t>
  </si>
  <si>
    <t>PTAMPKPQHTFSDSQSPAESSPGPSLSLSAP</t>
  </si>
  <si>
    <t>LELGGETTPPLSTERSPEAVGSECPSRVLVQ</t>
  </si>
  <si>
    <t>AVCMPMKRKKARMPNSPAPHFAMPPIHEDHL</t>
  </si>
  <si>
    <t>KSPRAALDGGVASAASPESKPSPGTKGQLRG</t>
  </si>
  <si>
    <t>QNNEKMPLLELGGETTPPLSTERSPEAVGSE</t>
  </si>
  <si>
    <t>MPLLELGGETTPPLSTERSPEAVGSECPSRV</t>
  </si>
  <si>
    <t>ARTELLVPLPGPREPSPHPGVGLTSGSSRSL</t>
  </si>
  <si>
    <t>RGRQVSRMVPPVVVGSPPGSPSRSQAVKVLS</t>
  </si>
  <si>
    <t>ELPLQTSQGQASVPSSPRLETHVPSPGLTHP</t>
  </si>
  <si>
    <t>RRKDVPSPGGLSAPSSPRNKFVQNSENVPVL</t>
  </si>
  <si>
    <t>FTQREVVKGPGAPAASSPTRKEVVQGSSASA</t>
  </si>
  <si>
    <t>TQREVVKGPGAPAASSPTRKEVVQGSSASAA</t>
  </si>
  <si>
    <t>TRKEVVQGSSASAASSPTWKEVVKGPGAPAA</t>
  </si>
  <si>
    <t>TWKEVVKGPGAPAASSPTQKEVVQGSSAPAA</t>
  </si>
  <si>
    <t>TQKEVVQGSGAPAALSPKSTEVVQGPKGSSS</t>
  </si>
  <si>
    <t>TSLPKQDKGVQDSEGSPISSLTQKEVVQDPD</t>
  </si>
  <si>
    <t>SPTEKLACSLPLEGWSPALKTQGKLNTRPGK</t>
  </si>
  <si>
    <t>QGMENMSEVKEKPCVSPTVGEKNLLVDPNSM</t>
  </si>
  <si>
    <t>IAHENRLPTYFRGYESPTLSKDYEGYPAPAM</t>
  </si>
  <si>
    <t>NLLNKNAWGSIERNRSSPSSVTNSSYDGESD</t>
  </si>
  <si>
    <t>LLNKNAWGSIERNRSSPSSVTNSSYDGESDS</t>
  </si>
  <si>
    <t>CSALLTGSNHRKVPCSPDFQRVTTTENTIKE</t>
  </si>
  <si>
    <t>SDGSDTTEQESTNLPSPNKSIRHEHLQLPES</t>
  </si>
  <si>
    <t>SKYEDKPEPEVDALGSPPALLKSNISWILPP</t>
  </si>
  <si>
    <t>TTKQGEAMLPAFESKTPQEYAEGSVEETKEE</t>
  </si>
  <si>
    <t>SKASDTCLDVIGGRDTPGAKVALWTEHGQFR</t>
  </si>
  <si>
    <t>GLIAHENRLPTYFRGYESPTLSKDYEGYPAP</t>
  </si>
  <si>
    <t>IERNRSSPSSVTNSSYDGESDSQHHLSCEPV</t>
  </si>
  <si>
    <t>ERLRHSRNPATRGLPSTASGRLRGTQEVAPP</t>
  </si>
  <si>
    <t>RHSRNPATRGLPSTASGRLRGTQEVAPPTPL</t>
  </si>
  <si>
    <t>APPTPLTPTSHTANTSPRPVSGMERERKVSM</t>
  </si>
  <si>
    <t>RKVSMRLHRGAPVNISSSDLTGRQDTSRMST</t>
  </si>
  <si>
    <t>TASGRLRGTQEVAPPTPLTPTSHTANTSPRP</t>
  </si>
  <si>
    <t>GRLRGTQEVAPPTPLTPTSHTANTSPRPVSG</t>
  </si>
  <si>
    <t>VAPPTPLTPTSHTANTSPRPVSGMERERKVS</t>
  </si>
  <si>
    <t>VASTPASRIQPAGNTSPRAISRVDRERKVSM</t>
  </si>
  <si>
    <t>IIRSFIHESSMSRAQSPPVPARKNQLRAEEE</t>
  </si>
  <si>
    <t>PKGFGFGQGAGALVHSE______________</t>
  </si>
  <si>
    <t>MQGASIQGGSQPGGFSPGQNQVTPQDHEKAA</t>
  </si>
  <si>
    <t>ELKSLGTGAPVIESPYGETISPEDAPESISK</t>
  </si>
  <si>
    <t>GGGIQGASKQGGSQPSSFSPGQSQVTPQDQE</t>
  </si>
  <si>
    <t>IQGASKQGGSQPSSFSPGQSQVTPQDQEKAA</t>
  </si>
  <si>
    <t>SNAVLTKAVKRPNEDSDEDEEKGAVVPPVHD</t>
  </si>
  <si>
    <t>LFPLRDDHTKAQRENSPAAFPDREGVPPTAL</t>
  </si>
  <si>
    <t>QDGEQPGPSRRKRQPSMSETMPLYTLCKEDL</t>
  </si>
  <si>
    <t>PKEDEGRLPGAGEKASQCNVSLKKQRSRSIL</t>
  </si>
  <si>
    <t>AGEKPNKQISRVRRKSQVNGEAGSYEMTNQH</t>
  </si>
  <si>
    <t>NQIQTQRTARAKRKYSEVDDSLPSGGEKPSK</t>
  </si>
  <si>
    <t>DTAGDTGHSSLEAPRSPDTLAPVASERLPPQ</t>
  </si>
  <si>
    <t>LMKAAAGEFADDPCSSVKRGNMVRAARALLS</t>
  </si>
  <si>
    <t>REHANKLIEVANLACSISNNEEGVKLVRMSA</t>
  </si>
  <si>
    <t>LEPLVTQVTTLVNTNSKGPSNKKRGRSKKAH</t>
  </si>
  <si>
    <t>ELDDSDFETEDFDVRSRTSVQTEDDQLIAGQ</t>
  </si>
  <si>
    <t>DSDFETEDFDVRSRTSVQTEDDQLIAGQSAR</t>
  </si>
  <si>
    <t>DDSDFETEDFDVRSRTSVQTEDDQLIAGQSA</t>
  </si>
  <si>
    <t>FETEDFDVRSRTSVQTEDDQLIAGQSARAIM</t>
  </si>
  <si>
    <t>NDVFEGRRGEKYGYLSLPKPMKNNANLKSLK</t>
  </si>
  <si>
    <t>HQLSKKEASRHAIMRSPQMVSAIVRTMQNTN</t>
  </si>
  <si>
    <t>VSHWQQQSYLDSGIHSGATTTAPSLSGKGNP</t>
  </si>
  <si>
    <t>YLDSGIHSGATTTAPSLSGKGNPEEEDVDTS</t>
  </si>
  <si>
    <t>VQLLVRAHQDTQRRTSMGGTQQQFVEGVRME</t>
  </si>
  <si>
    <t>FRMSEDKPQDYKKRLSVELTSSLFRTEPMAW</t>
  </si>
  <si>
    <t>WQQQSYLDSGIHSGATTTAPSLSGKGNPEEE</t>
  </si>
  <si>
    <t>LVQLLVRAHQDTQRRTSMGGTQQQFVEGVRM</t>
  </si>
  <si>
    <t>VRAHQDTQRRTSMGGTQQQFVEGVRMEEIVE</t>
  </si>
  <si>
    <t>EPDRKAAVSHWQQQSYLDSGIHSGATTTAPS</t>
  </si>
  <si>
    <t>RHIIKEYAENIGDGRSPEFRENEQKRILGLL</t>
  </si>
  <si>
    <t>MRGSSIKIVRHIIKEYAENIGDGRSPEFREN</t>
  </si>
  <si>
    <t>VAMGPDGLPVDASSVSNNYIQTLGRDFRKNG</t>
  </si>
  <si>
    <t>RHYEDGYPGGSDNYGSLSRVTRIEERYRPSM</t>
  </si>
  <si>
    <t>GSLSRVTRIEERYRPSMEGYRAPSRQDVYGP</t>
  </si>
  <si>
    <t>IEERYRPSMEGYRAPSRQDVYGPQPQVRVGG</t>
  </si>
  <si>
    <t>RQDVYGPQPQVRVGGSSVDLHRFHPEPYGLE</t>
  </si>
  <si>
    <t>QDVYGPQPQVRVGGSSVDLHRFHPEPYGLED</t>
  </si>
  <si>
    <t>HRFHPEPYGLEDDQRSMGYDDLDYGMMSDYG</t>
  </si>
  <si>
    <t>ARRTGTPSDPRRRLRSYEDMIGEEVPSDQYY</t>
  </si>
  <si>
    <t>SDQYYWAPLAQHERGSLASLDSLRKGGPPPP</t>
  </si>
  <si>
    <t>YYWAPLAQHERGSLASLDSLRKGGPPPPNWR</t>
  </si>
  <si>
    <t>APLAQHERGSLASLDSLRKGGPPPPNWRQPE</t>
  </si>
  <si>
    <t>EERRHVSAQLERVRVSPQDANPLMANGTLTR</t>
  </si>
  <si>
    <t>YKELRKPLEKEGWKKSDFQVNLNNASRSQSS</t>
  </si>
  <si>
    <t>EGWKKSDFQVNLNNASRSQSSHSYDDSTLPL</t>
  </si>
  <si>
    <t>KSDFQVNLNNASRSQSSHSYDDSTLPLIDRN</t>
  </si>
  <si>
    <t>SDFQVNLNNASRSQSSHSYDDSTLPLIDRNQ</t>
  </si>
  <si>
    <t>FQVNLNNASRSQSSHSYDDSTLPLIDRNQKS</t>
  </si>
  <si>
    <t>LNNASRSQSSHSYDDSTLPLIDRNQKSDKKP</t>
  </si>
  <si>
    <t>DKKPDREEIQMSNMGSNTKSLDNNYSTPNER</t>
  </si>
  <si>
    <t>DREEIQMSNMGSNTKSLDNNYSTPNERGDHN</t>
  </si>
  <si>
    <t>MSNMGSNTKSLDNNYSTPNERGDHNRTLDRS</t>
  </si>
  <si>
    <t>STPNERGDHNRTLDRSGDLGDMEPLKGTTPL</t>
  </si>
  <si>
    <t>DLDYGMMSDYGTARRTGTPSDPRRRLRSYED</t>
  </si>
  <si>
    <t>DYGMMSDYGTARRTGTPSDPRRRLRSYEDMI</t>
  </si>
  <si>
    <t>QAERYQEAAPNVANNTGPHAASCFGAKKGKD</t>
  </si>
  <si>
    <t>WFSRGKKPIEDPANDTVDFPKRTSPARGYEL</t>
  </si>
  <si>
    <t>NNASRSQSSHSYDDSTLPLIDRNQKSDKKPD</t>
  </si>
  <si>
    <t>SNMGSNTKSLDNNYSTPNERGDHNRTLDRSG</t>
  </si>
  <si>
    <t>DNNYSTPNERGDHNRTLDRSGDLGDMEPLKG</t>
  </si>
  <si>
    <t>GPDGLPVDASSVSNNYIQTLGRDFRKNGNGG</t>
  </si>
  <si>
    <t>HPEPYGLEDDQRSMGYDDLDYGMMSDYGTAR</t>
  </si>
  <si>
    <t>GLEDDQRSMGYDDLDYGMMSDYGTARRTGTP</t>
  </si>
  <si>
    <t>RRTGTPSDPRRRLRSYEDMIGEEVPSDQYYW</t>
  </si>
  <si>
    <t>QVNLNNASRSQSSHSYDDSTLPLIDRNQKSD</t>
  </si>
  <si>
    <t>QMSNMGSNTKSLDNNYSTPNERGDHNRTLDR</t>
  </si>
  <si>
    <t>RLSPRDTYSDRSGSSSPDSEITELKFPSINH</t>
  </si>
  <si>
    <t>AGSPRRPRRQRSDQDSDSDQPSRKRRPSGSE</t>
  </si>
  <si>
    <t>DDDLPISKKKKRRKGSGSEQEGEDEEGGERK</t>
  </si>
  <si>
    <t>DLPISKKKKRRKGSGSEQEGEDEEGGERKKK</t>
  </si>
  <si>
    <t>RKKKKRRRHPKGEEGSDDDETENGPKPKKRR</t>
  </si>
  <si>
    <t>RSKKGGEFDEFVNDDTDDDLPISKKKKRRKG</t>
  </si>
  <si>
    <t>RRRHPKGEEGSDDDETENGPKPKKRRPPKAE</t>
  </si>
  <si>
    <t>KLEEQARAKTQTPPVSPAPQPTEERLPSSPV</t>
  </si>
  <si>
    <t>PPVSPAPQPTEERLPSSPVYEDAASFKAELS</t>
  </si>
  <si>
    <t>PVSPAPQPTEERLPSSPVYEDAASFKAELSY</t>
  </si>
  <si>
    <t>TEERLPSSPVYEDAASFKAELSYRGPVSGTE</t>
  </si>
  <si>
    <t>SYRGPVSGTEPEPVYSMEAADYREASSQQGL</t>
  </si>
  <si>
    <t>QEEARRKLEEQARAKTQTPPVSPAPQPTEER</t>
  </si>
  <si>
    <t>EARRKLEEQARAKTQTPPVSPAPQPTEERLP</t>
  </si>
  <si>
    <t>RAKTQTPPVSPAPQPTEERLPSSPVYEDAAS</t>
  </si>
  <si>
    <t>PAPQPTEERLPSSPVYEDAASFKAELSYRGP</t>
  </si>
  <si>
    <t>LSYRGPVSGTEPEPVYSMEAADYREASSQQG</t>
  </si>
  <si>
    <t>FQSQADQDQQASGLQSPPSRDLSPTLIDNSA</t>
  </si>
  <si>
    <t>DQQASGLQSPPSRDLSPTLIDNSAAKQLARN</t>
  </si>
  <si>
    <t>VLSRFTSQQGPIKPVSPNSSPFGTDYRNLAN</t>
  </si>
  <si>
    <t>DTSHSPTPGKVSSPLSPLSPGIKSPTIPRAE</t>
  </si>
  <si>
    <t>HSPTPGKVSSPLSPLSPGIKSPTIPRAERGN</t>
  </si>
  <si>
    <t>______MADEAPRKGSFSALVGRTNGLTKPA</t>
  </si>
  <si>
    <t>AAQEVRSATDGNTSTTPPTSAKKRKLNSSSS</t>
  </si>
  <si>
    <t>SNEREDFDSTSSSSSTPPLQPRDSASPSTSS</t>
  </si>
  <si>
    <t>RLFFTSVPGGREKEESPQPRRKRQPSSSSED</t>
  </si>
  <si>
    <t>EDSDEEWRRCREAAVSASDILQESAIHSPGT</t>
  </si>
  <si>
    <t>AAVSASDILQESAIHSPGTVEKEAKKKRKLK</t>
  </si>
  <si>
    <t>SPAPESPMSSSESVKSLTELVQQPCPPIEAS</t>
  </si>
  <si>
    <t>DMKRMEKKAYMKRRHSSVSDSQPCEPPSVGT</t>
  </si>
  <si>
    <t>PCEPPSVGTEYSQGASPQPQHQLKKPRVVLA</t>
  </si>
  <si>
    <t>PSARSGRAAPSSEGDSCDGVEATEGPGSADT</t>
  </si>
  <si>
    <t>GASRSETPQNSPLPSSPIVPMSKPTKPSVPP</t>
  </si>
  <si>
    <t>APESPMSSSESVKSLTELVQQPCPPIEASKD</t>
  </si>
  <si>
    <t>VSDSQPCEPPSVGTEYSQGASPQPQHQLKKP</t>
  </si>
  <si>
    <t>SKPTKPSVPPLTPEQYEVYMYQEVDTIELTR</t>
  </si>
  <si>
    <t>GHDRRENLNSYQRNSSPEDRYEEQERSPRDR</t>
  </si>
  <si>
    <t>QRNSSPEDRYEEQERSPRDRDYFDYSRSDYE</t>
  </si>
  <si>
    <t>FDYSRSDYEHSRRGRSYDSSMESRNRDREKR</t>
  </si>
  <si>
    <t>NKHGDPKKKRGERRNSFSENEKHTHRIKDSE</t>
  </si>
  <si>
    <t>RSKSKEMNRKHSGSRSDEDRYQNGAERRWEK</t>
  </si>
  <si>
    <t>EMNRKHSGSRSDEDRYQNGAERRWEKSSRYS</t>
  </si>
  <si>
    <t>DEHSAGRSQKKMANSSPVLSKVPGYGLQVRN</t>
  </si>
  <si>
    <t>PKKEHLRDTKSTFAGSPERESIHILSVDEKN</t>
  </si>
  <si>
    <t>LRDTKSTFAGSPERESIHILSVDEKNKLGAK</t>
  </si>
  <si>
    <t>QYNQVPSEDFERTPQSPTLPPAKVAAPNLSR</t>
  </si>
  <si>
    <t>SKTQYNQVPSEDFERTPQSPTLPPAKVAAPN</t>
  </si>
  <si>
    <t>VGAMLARGSASPHKSSPQPLVATPSQHHQQQ</t>
  </si>
  <si>
    <t>DGSDPEPPDAGEDSKSENGENAPIYCICRKP</t>
  </si>
  <si>
    <t>QLRARESYKYFPSSLSPVTPSESLPRPRRPL</t>
  </si>
  <si>
    <t>__________MEGDGSDPEPPDAGEDSKSEN</t>
  </si>
  <si>
    <t>AEASGSDGKGQEVETSVTYYRLEEVAKRNSL</t>
  </si>
  <si>
    <t>WIVTRPQWKRPKEPNSTILHPNGGTEQGARG</t>
  </si>
  <si>
    <t>TILHPNGGTEQGARGSMPAYSGNNMDKSDSE</t>
  </si>
  <si>
    <t>NGGTEQGARGSMPAYSGNNMDKSDSELNSEV</t>
  </si>
  <si>
    <t>ARKRNLALDEAGQRSTM______________</t>
  </si>
  <si>
    <t>VQPYYLYGSKPLNIAYSHIYSSYRNFVGPPH</t>
  </si>
  <si>
    <t>PAKSLTEISTDFDRSSPPLQPPPVNSLTTEN</t>
  </si>
  <si>
    <t>IENDLSGLIDFTRLPSPTPENKDLFFVTRSS</t>
  </si>
  <si>
    <t>PSTRLRQQSSSSKGDSPELKPRAVHKQGPSP</t>
  </si>
  <si>
    <t>LYRETDKKKKKERNSYLGLVSLPAASVAGRQ</t>
  </si>
  <si>
    <t>SFDSRRSSGFRSIRGSPSLHAVLERDEGHLF</t>
  </si>
  <si>
    <t>TFVMYNCARLATLFESYKCSMEQGLYPTFPP</t>
  </si>
  <si>
    <t>FVMYNCARLATLFESYKCSMEQGLYPTFPPV</t>
  </si>
  <si>
    <t>TKEEKDKDDQEWESPSPPKPTVFISGVIARG</t>
  </si>
  <si>
    <t>AAAQPGPSHPLPNAASPGAEAPSSSEPHGAR</t>
  </si>
  <si>
    <t>RLQGTSSHSADTPEASLDSGEGPSGMASQGC</t>
  </si>
  <si>
    <t>GTSSHSADTPEASLDSGEGPSGMASQGCPSA</t>
  </si>
  <si>
    <t>EDEEEEAAAGKDGDKSPMSSLQISNEKNLEP</t>
  </si>
  <si>
    <t>HEKNGKKICTLPSPPSPLASLAPVADSSTRV</t>
  </si>
  <si>
    <t>LASLAPVADSSTRVDSPSHGLVTSSLCIPSP</t>
  </si>
  <si>
    <t>SLAPVADSSTRVDSPSHGLVTSSLCIPSPAR</t>
  </si>
  <si>
    <t>DSPSHGLVTSSLCIPSPARLSQTPHSQPPRP</t>
  </si>
  <si>
    <t>AGAIGQRLSNGLARLSSPVLHRLRLREDENA</t>
  </si>
  <si>
    <t>GAIGQRLSNGLARLSSPVLHRLRLREDENAE</t>
  </si>
  <si>
    <t>QERVASASAGSCDVPSPFNHRPGSHLDSHRR</t>
  </si>
  <si>
    <t>LDSHRRMAPTPIPTRSPSDSSTASTPVAEQI</t>
  </si>
  <si>
    <t>RRMAPTPIPTRSPSDSSTASTPVAEQIERAL</t>
  </si>
  <si>
    <t>PLPPPPPPAQETQEPSPILDSEETRAAAPQA</t>
  </si>
  <si>
    <t>ETTQKEGTQASEGYFSQSQEEEFAQSEELCA</t>
  </si>
  <si>
    <t>TQKEGTQASEGYFSQSQEEEFAQSEELCAKA</t>
  </si>
  <si>
    <t>_________MAGVSFSGHRLELLAAYEEVIR</t>
  </si>
  <si>
    <t>HRPGSHLDSHRRMAPTPIPTRSPSDSSTAST</t>
  </si>
  <si>
    <t>TPIPTRSPSDSSTASTPVAEQIERALDEVTS</t>
  </si>
  <si>
    <t>NGETTQKEGTQASEGYFSQSQEEEFAQSEEL</t>
  </si>
  <si>
    <t>AARREQRYQEQGGEASPQRTWEQQQEVVSRN</t>
  </si>
  <si>
    <t>AVHPREIFKQKERAMSTTSISSPQPGKLRSP</t>
  </si>
  <si>
    <t>IFKQKERAMSTTSISSPQPGKLRSPFLQKQL</t>
  </si>
  <si>
    <t>MSTTSISSPQPGKLRSPFLQKQLTQPETHFG</t>
  </si>
  <si>
    <t>AGPADAPAGAVVGGGSPRGRPGPVPAPGLLA</t>
  </si>
  <si>
    <t>KAALPAATTPGPGLETAGPADAPAGAVVGGG</t>
  </si>
  <si>
    <t>SGNGEDLTKVPLKRLSDEHEPEQRKKIKRRN</t>
  </si>
  <si>
    <t>ILNYLEKQTGAILPPSPKVEIMPPPPKPKDM</t>
  </si>
  <si>
    <t>LQADDEDDLMEERMKSPFGSSFRTFNATDYK</t>
  </si>
  <si>
    <t>AASHSSAFTPVTAAASPVSLPRTPRIANGIA</t>
  </si>
  <si>
    <t>PESSTASAPGEPSPPSPPCRRPGPDCRAKSR</t>
  </si>
  <si>
    <t>TSSPERSTSTLEIQPSRASPTSDIESVERKI</t>
  </si>
  <si>
    <t>PERSTSTLEIQPSRASPTSDIESVERKIYKA</t>
  </si>
  <si>
    <t>KLNGKALSSRAEEPPSPPVPKASGSTLNSGS</t>
  </si>
  <si>
    <t>PRARPESERERDGEQSPNVSLMQRMSDMLSR</t>
  </si>
  <si>
    <t>TGHYSINDENRVHDRSEEEEEEEEEEEEEQP</t>
  </si>
  <si>
    <t>PPLVGTYNTLLSRTDSCSSAQAQYDTPKAGK</t>
  </si>
  <si>
    <t>EEETRRSQQAARDKQSPSQANGCSDHRPIDI</t>
  </si>
  <si>
    <t>TQSNEKHAPTYTIPLSPVLSPTLPAEAPTAQ</t>
  </si>
  <si>
    <t>EKHAPTYTIPLSPVLSPTLPAEAPTAQVPPS</t>
  </si>
  <si>
    <t>NSTMMQAVKTTPRQRSPLLNQPVPELSHASL</t>
  </si>
  <si>
    <t>QQTVTRSSDLERKASSPSPLTIGTPESQRKP</t>
  </si>
  <si>
    <t>TVTRSSDLERKASSPSPLTIGTPESQRKPSI</t>
  </si>
  <si>
    <t>KTDIEGTLFVYRRSASPYHGFTIVNRLNMHN</t>
  </si>
  <si>
    <t>GTSLPSVDLLQKLRLTPQHDQIQTQPLGKGA</t>
  </si>
  <si>
    <t>TPASITQSNEKHAPTYTIPLSPVLSPTLPAE</t>
  </si>
  <si>
    <t>QYEQLKAHQGTGAGISPVILNSGEGKEVDIL</t>
  </si>
  <si>
    <t>QQEKLPIRQGVVRSLSYEEPRRHSPPIEKQL</t>
  </si>
  <si>
    <t>QGVVRSLSYEEPRRHSPPIEKQLCPAIQKLM</t>
  </si>
  <si>
    <t>TLPISGSQTGSSGVISPQELLKKLQIVQQEQ</t>
  </si>
  <si>
    <t>ATKNSKGGSGGKTTGTPPDSSLVTYELHSRP</t>
  </si>
  <si>
    <t>EGESSAPPRKVARTDSPDMHEDT________</t>
  </si>
  <si>
    <t>ELEGESSAPPRKVARTDSPDMHEDT______</t>
  </si>
  <si>
    <t>TQKTSEIVLRPRNKRSRSPLELEPEAKKLCA</t>
  </si>
  <si>
    <t>KTSEIVLRPRNKRSRSPLELEPEAKKLCAKG</t>
  </si>
  <si>
    <t>EPTSVSENEGISTIPSPVTSPVLSRRHYGES</t>
  </si>
  <si>
    <t>________MNYPGRGSPRSPEHNGRGGGGGA</t>
  </si>
  <si>
    <t>TDDVHAKDNTRPGANSPEMWSEAIKILKGEY</t>
  </si>
  <si>
    <t>GKSHIRTDDVHAKDNTRPGANSPEMWSEAIK</t>
  </si>
  <si>
    <t>LVRSQADKVIEPRAPSLTNDEVEEFRAYFNE</t>
  </si>
  <si>
    <t>_________MGKTANSPGSGARPDPVRSFNR</t>
  </si>
  <si>
    <t>____________MGKTANSPGSGARPDPVRS</t>
  </si>
  <si>
    <t>GGKRLEGTEHRQDNDTGNEEQEEEEDDEEEM</t>
  </si>
  <si>
    <t>RAPSLTNDEVEEFRAYFNEKMSILQKGGKRL</t>
  </si>
  <si>
    <t>CDRRLRGVKDGGRRDSASYRDRSETDRAGYA</t>
  </si>
  <si>
    <t>PPPSVVTRPEPQALPSPAIRAPLPDLYPFGT</t>
  </si>
  <si>
    <t>PAAAPTAEAPPPSVVTRPEPQALPSPAIRAP</t>
  </si>
  <si>
    <t>RTSSQSKGNKSYLEGSSDNQLKDSESTPVDD</t>
  </si>
  <si>
    <t>TSSQSKGNKSYLEGSSDNQLKDSESTPVDDR</t>
  </si>
  <si>
    <t>TPVDDRISLEQPPNGSDTPNPEKYQESPGIQ</t>
  </si>
  <si>
    <t>VVSSKTKKVTKNEEPSEEEIDAPKPKKMKKE</t>
  </si>
  <si>
    <t>GFPHPEPDCNPSEAASEESNSEIEQEIPVEQ</t>
  </si>
  <si>
    <t>EPDCNPSEAASEESNSEIEQEIPVEQKEGAF</t>
  </si>
  <si>
    <t>KQVKKKAEPSEVDMNSPKSKKAKKKEEPSQN</t>
  </si>
  <si>
    <t>SKKAKKKEEPSQNDISPKTKSLRKKKEPIEK</t>
  </si>
  <si>
    <t>DRDKDGHRRDKDRKRSSLSPGRGKDFKSRKD</t>
  </si>
  <si>
    <t>RDKDGHRRDKDRKRSSLSPGRGKDFKSRKDR</t>
  </si>
  <si>
    <t>KDGHRRDKDRKRSSLSPGRGKDFKSRKDRDS</t>
  </si>
  <si>
    <t>APPGETRTEAGAETRSPGKAEAESDALPDDT</t>
  </si>
  <si>
    <t>SLFSKEAPKRKAQAVSEEEEEEEGKSSSPKK</t>
  </si>
  <si>
    <t>TEAPPGETRTEAGAETRSPGKAEAESDALPD</t>
  </si>
  <si>
    <t>GGDGAEAPAKKDVKGSYVSIHSSGFRDFLLK</t>
  </si>
  <si>
    <t>GDGAEAPAKKDVKGSYVSIHSSGFRDFLLKP</t>
  </si>
  <si>
    <t>HYKGSSRGRSKSSRFSGGFGARDYRQSSGAS</t>
  </si>
  <si>
    <t>HYKGGSRGRSKSNRFSGGFGARDYRQSSGSS</t>
  </si>
  <si>
    <t>RKRARTDEVPAGGSRSEAEDEDDEDYVPYVP</t>
  </si>
  <si>
    <t>____________MEESEPERKRARTDEVPAG</t>
  </si>
  <si>
    <t>SLNSVPTNSAQQGHNSPDSPVTSAAKGIPGF</t>
  </si>
  <si>
    <t>SVPTNSAQQGHNSPDSPVTSAAKGIPGFGNT</t>
  </si>
  <si>
    <t>EDSSNVDLPYIPAENSPTRQQFHSKPVDSDS</t>
  </si>
  <si>
    <t>_______MAAPEEHDSPTEASQPIVEEEETK</t>
  </si>
  <si>
    <t>SDRRKSRHHYDSDEKSETRENGVTDDLDAPK</t>
  </si>
  <si>
    <t>RRKSRHHYDSDEKSETRENGVTDDLDAPKAK</t>
  </si>
  <si>
    <t>QGKRRKADGEDAGAESNEEAPGEPSAGSSEE</t>
  </si>
  <si>
    <t>RRPRRRRRVNDAEPGSPEAPQGKRRKADGED</t>
  </si>
  <si>
    <t>ARKLGPGRPLPTFPTSECTSDVEPDTREMVR</t>
  </si>
  <si>
    <t>GPGRPLPTFPTSECTSDVEPDTREMVRAQNK</t>
  </si>
  <si>
    <t>LYQKWKQKQKIDDRDSDEEGASDRRGPERRG</t>
  </si>
  <si>
    <t>TGLKGPAAPLTPGPQSPPTPLAPGQEKGGTK</t>
  </si>
  <si>
    <t>FVPYKRRKKENELPTTPVKKDSPKNITLLPA</t>
  </si>
  <si>
    <t>PASEKEPEMPGPREESEEEEDEDDEEEEEEE</t>
  </si>
  <si>
    <t>____________MSASAPAAEGEGTPTQPAS</t>
  </si>
  <si>
    <t>EDEDDEEEEEEEKEKSLIVEGKREKKKVERL</t>
  </si>
  <si>
    <t>___MSASAPAAEGEGTPTQPASEKEPEMPGP</t>
  </si>
  <si>
    <t>NLDMEAALQPLGQAKSLEDLRAPKDLREQPG</t>
  </si>
  <si>
    <t>PTLGSITIPRPQGRKTPELGIVPPPPIPRPA</t>
  </si>
  <si>
    <t>QLFELFVVVSLQKKPSGISYIPQVIQQFPGK</t>
  </si>
  <si>
    <t>ELFVVVSLQKKPSGISYIPQVIQQFPGKDDH</t>
  </si>
  <si>
    <t>VLDSSYGITKSLENIYSEPEGQECGPSINPL</t>
  </si>
  <si>
    <t>LFVVVSLQKKPSGISYIPQVIQQFPGKDDHG</t>
  </si>
  <si>
    <t>ETRNIQSRCFRKRHKSDNETNLQQQVVWGNR</t>
  </si>
  <si>
    <t>MYMNNMSSPLTSRTPSIDLQRACDDKLNKKS</t>
  </si>
  <si>
    <t>SIDLQRACDDKLNKKSPPLVKACRRSSLPPN</t>
  </si>
  <si>
    <t>RDLRRPGRYFLKSSPSTENMHFPSSISSQTR</t>
  </si>
  <si>
    <t>TAMSKCPIFPMARSISTSGPLDKEDTGRQKL</t>
  </si>
  <si>
    <t>QAKKNKLPSKSSSPNSPLPMFRRTKQEIKSA</t>
  </si>
  <si>
    <t>DRGEKRQKHFPERSCSFSSESRAGMLLKKSS</t>
  </si>
  <si>
    <t>LTCPKTSLLHIARTHSFENVSCHLPDSRTCM</t>
  </si>
  <si>
    <t>SRDLKTVSKDLRNKRSSLYGIAKVVQREDVE</t>
  </si>
  <si>
    <t>EIESYMNLKSPLGSKSSSMELHREENRESGM</t>
  </si>
  <si>
    <t>IESYMNLKSPLGSKSSSMELHREENRESGMT</t>
  </si>
  <si>
    <t>ESYMNLKSPLGSKSSSMELHREENRESGMTT</t>
  </si>
  <si>
    <t>SGMTTAFIHALERRSSLPLDHGSPAQENPES</t>
  </si>
  <si>
    <t>FKQQTPSRTHKERSTSLSALVRSSPHGSLGS</t>
  </si>
  <si>
    <t>ETGSAVEPSDEIKRASGDVQTMKISSVPNSL</t>
  </si>
  <si>
    <t>EIKRASGDVQTMKISSVPNSLSKRNVSLTRS</t>
  </si>
  <si>
    <t>KLCFSRHPTGNSITKSPPLMAKRTKQEIKTA</t>
  </si>
  <si>
    <t>QTEEVCDASAIVAKHSQPSPEPHSPTEPPAW</t>
  </si>
  <si>
    <t>EVCDASAIVAKHSQPSPEPHSPTEPPAWGSS</t>
  </si>
  <si>
    <t>SAIVAKHSQPSPEPHSPTEPPAWGSSIVKVP</t>
  </si>
  <si>
    <t>PTEPPAWGSSIVKVPSGIFDVNSRKSSTGSI</t>
  </si>
  <si>
    <t>LDPLSLLATECTGGKTPDSEDKLFSPVIARN</t>
  </si>
  <si>
    <t>TQFCFRFRQSSGRRVSLHCLLDQFDKDLPVY</t>
  </si>
  <si>
    <t>YSKRKFSGQQRRRRNSTSSTNQNMFCEERVG</t>
  </si>
  <si>
    <t>PPQRDSSAPGRFHVGSAESMLHVRPGGYTPQ</t>
  </si>
  <si>
    <t>TQSLHSLRSISASKASPPGDLQNPKRARQDP</t>
  </si>
  <si>
    <t>EEREQSSDLTPSGDVSPVKPLSRSAELEFPL</t>
  </si>
  <si>
    <t>_____________METDESPSPLPCGPAGEA</t>
  </si>
  <si>
    <t>EEGLCAPKKRRTEEKYGGDSDHPSDGETSVQ</t>
  </si>
  <si>
    <t>__MAAKSQPNIPKAKSLDGVTNDRTASQGQW</t>
  </si>
  <si>
    <t>RALLEKNRSYRLLEDSEESSEETVSRAGSSL</t>
  </si>
  <si>
    <t>LEKNRSYRLLEDSEESSEETVSRAGSSLQKK</t>
  </si>
  <si>
    <t>KKKTGGSKQQTEKPESEDEWERTERERLQDL</t>
  </si>
  <si>
    <t>ASEKGKKKTGGSKQQTEKPESEDEWERTERE</t>
  </si>
  <si>
    <t>KSRPKFQSPQIQATISPPLQPKTKTYEEDPK</t>
  </si>
  <si>
    <t>KERWPDYVRELRRRYSASTVDVIEMMEDDKV</t>
  </si>
  <si>
    <t>DSGYGSSRRSQWESPSPTPSYRDSERSHRLS</t>
  </si>
  <si>
    <t>QNIRKDRHYRSARVETPSHPGGVSEEFWERS</t>
  </si>
  <si>
    <t>STNISATSLTIDGIRYVVDGGFVKQLNHNPR</t>
  </si>
  <si>
    <t>KALLRDLQEQDADAGSERGLSGEEEDDEPDC</t>
  </si>
  <si>
    <t>DLQEQDADAGSERGLSGEEEDDEPDCCNDER</t>
  </si>
  <si>
    <t>EPPFLRGHTKQSMDMSPIKIVKNPDGSLSQA</t>
  </si>
  <si>
    <t>GGPLPPHLALKAENNSEVGASGYGVPGPTWD</t>
  </si>
  <si>
    <t>RAAECNIVVTQPRRISAVSVAERVAFERGEE</t>
  </si>
  <si>
    <t>INEIKSEEVPAFGVASPPPLTDTPDTTANAE</t>
  </si>
  <si>
    <t>LSVPPSPNISTSESRSPPEGDTTLFLSRLST</t>
  </si>
  <si>
    <t>KKPSKYPLCSADAAVSTTPPGSPPPPPPLPE</t>
  </si>
  <si>
    <t>VDDLPNRMCADVRRNSVERPAEPVAGAATPS</t>
  </si>
  <si>
    <t>SAQYEDPRNLHSAGRSSSPAGETEGDREPQA</t>
  </si>
  <si>
    <t>AQYEDPRNLHSAGRSSSPAGETEGDREPQAR</t>
  </si>
  <si>
    <t>QYEDPRNLHSAGRSSSPAGETEGDREPQARP</t>
  </si>
  <si>
    <t>DHNYNAVKPEKTAAPSPSLLYKSTKEDRRSE</t>
  </si>
  <si>
    <t>LKSKHDSSAPDPAPDSADEVMPEAVPEVASE</t>
  </si>
  <si>
    <t>YHRTRSGGARDERYRSDIHTEAVQAALAKHK</t>
  </si>
  <si>
    <t>VIILPKKHKKKKERKSLPEEDVAEIQHAEEF</t>
  </si>
  <si>
    <t>QVVAEAAKTAKRKRESESESDETPPAAPQLI</t>
  </si>
  <si>
    <t>VAEAAKTAKRKRESESESDETPPAAPQLIKK</t>
  </si>
  <si>
    <t>EAAKTAKRKRESESESDETPPAAPQLIKKEK</t>
  </si>
  <si>
    <t>KKKSKKDKKAKAGLESGAEPGDGDSDTTKKK</t>
  </si>
  <si>
    <t>AKAGLESGAEPGDGDSDTTKKKKKKKKAKEV</t>
  </si>
  <si>
    <t>KKKKKKKKAKEVELVSE______________</t>
  </si>
  <si>
    <t>RPPLIAAVKRQLRVRTIYESKMIEYDPERRL</t>
  </si>
  <si>
    <t>KYRYQDEDTPPQEHISPQITNEVIGPELVHV</t>
  </si>
  <si>
    <t>PQITNEVIGPELVHVSEKNLSEIENVHGFVS</t>
  </si>
  <si>
    <t>PSSFLGQTPASPARYSPVSKAVLGDDEITRE</t>
  </si>
  <si>
    <t>LSGELRKGDRIISVNSVDLRAASHEQAAAAL</t>
  </si>
  <si>
    <t>HDLREQMMNSSISSGSGSLRTSQKRSLYVRA</t>
  </si>
  <si>
    <t>LREQMMNSSISSGSGSLRTSQKRSLYVRALF</t>
  </si>
  <si>
    <t>SLYVRALFDYDKTKDSGLPSQGLNFKFGDIL</t>
  </si>
  <si>
    <t>DDMGSKGLKHVTSNASDSESSYRGQEEYVLS</t>
  </si>
  <si>
    <t>SLSPSVEKYRYQDEDTPPQEHISPQITNEVI</t>
  </si>
  <si>
    <t>PPKIDYLLPGPGPAHSPQPSKRAGPLTPPKP</t>
  </si>
  <si>
    <t>DYLLPGPGPAHSPQPSKRAGPLTPPKPPRRS</t>
  </si>
  <si>
    <t>QFLEEQKCVPASGELSPELQEWAPYSPGHSS</t>
  </si>
  <si>
    <t>LQEWAPYSPGHSSRHSNPPLYPSRPSVGTVP</t>
  </si>
  <si>
    <t>GPQGLHPSVQHQGRLSLDLSHRTCSDYSEMR</t>
  </si>
  <si>
    <t>TCSDYSEMRATHGSNSLPSSARLGSSSNLQF</t>
  </si>
  <si>
    <t>ATHGSNSLPSSARLGSSSNLQFKAERIKIPS</t>
  </si>
  <si>
    <t>GDLRAQQQQVLKHNGSSEILNKLYDTAMDKL</t>
  </si>
  <si>
    <t>TSSESHPEAAPKRKLSSIGIQVDCIQPVPKE</t>
  </si>
  <si>
    <t>GRRSLPGVSLCQGPGYPNSRKVVINNSVFSV</t>
  </si>
  <si>
    <t>VLGGPATPASGPGPASAEPAVTEPGLGPDPK</t>
  </si>
  <si>
    <t>SRRGAEEEEEEEDDDSGEEMKALRERQREEL</t>
  </si>
  <si>
    <t>LIIEFKVNFPENGFLSPDKLSLLEKLLPERK</t>
  </si>
  <si>
    <t>PPRPASLLRHAPHCLSEEEGEQDRPRAPGPW</t>
  </si>
  <si>
    <t>EDAEGVAAEEEQEGDSGEQETGATDARPRRR</t>
  </si>
  <si>
    <t>AQIVKALKAMTRSLQYGEQVNEILCRSSVWS</t>
  </si>
  <si>
    <t>KLDLEARERQAQAQESEEEEESRSTRTLEQE</t>
  </si>
  <si>
    <t>______MADQRQRSLSTSGESLYHVLGLDKN</t>
  </si>
  <si>
    <t>ADQRQRSLSTSGESLYHVLGLDKNATSDDIK</t>
  </si>
  <si>
    <t>LLAEEKSKPIPIMPASPQKGHAVNLLDVPVP</t>
  </si>
  <si>
    <t>NGDLEKRSEPQPEEGSPAGGQKGGAPAEGEG</t>
  </si>
  <si>
    <t>VPILATAIQEELEKGTPEPGPLNAVDERHHS</t>
  </si>
  <si>
    <t>TILRVTRRRQILIACSPVSSVRKKPKVTPTK</t>
  </si>
  <si>
    <t>ESYTEEIVSEAESHVSGISRIVLPTEKTTGA</t>
  </si>
  <si>
    <t>KSLTDPSQESHTEAISDAETSSSDISFSGIA</t>
  </si>
  <si>
    <t>PSQESHTEAISDAETSSSDISFSGIATRRTR</t>
  </si>
  <si>
    <t>DFECDTKLYTSAPNTSQGKDNSVLLVLSSDE</t>
  </si>
  <si>
    <t>NSGQRESLSGDTGSLSCDNALFVIDTTPGMS</t>
  </si>
  <si>
    <t>MSADKNFYLEEEDKASEVAIEEEKEEEEDEK</t>
  </si>
  <si>
    <t>GSLPKGTEPSTDGETSEAESNYSVSEHHDTI</t>
  </si>
  <si>
    <t>KDSKIVPGNEKQIVGTPVNSEDSDTRQTSHL</t>
  </si>
  <si>
    <t>IKEKKKNELLQKAVITPDFEKNHCVPPYSES</t>
  </si>
  <si>
    <t>ARKRKSRTTGSLPKGTEPSTDGETSEAESNY</t>
  </si>
  <si>
    <t>KSRTTGSLPKGTEPSTDGETSEAESNYSVSE</t>
  </si>
  <si>
    <t>TGSLPKGTEPSTDGETSEAESNYSVSEHHDT</t>
  </si>
  <si>
    <t>SSVRKKPKVTPTKESYTEEIVSEAESHVSGI</t>
  </si>
  <si>
    <t>TEPSTDGETSEAESNYSVSEHHDTILRVTRR</t>
  </si>
  <si>
    <t>EPDLMSPTRKAQRPKSLQLMDNRLSPFHGSS</t>
  </si>
  <si>
    <t>LSPFHGSSPPQSTPLSPPPLTPKATRTLSSP</t>
  </si>
  <si>
    <t>PLSPPPLTPKATRTLSSPSLQTDGIAATPVP</t>
  </si>
  <si>
    <t>PPPPKSKPYEGSQRNSTELAPPLPVRREAKA</t>
  </si>
  <si>
    <t>DNRLSPFHGSSPPQSTPLSPPPLTPKATRTL</t>
  </si>
  <si>
    <t>AAFEYKGKKAFERINSLTFKKSLDMKARLEE</t>
  </si>
  <si>
    <t>TIGARQEMVRRSRERSPFGNPENVRWRKSVT</t>
  </si>
  <si>
    <t>ERQKGLPRQVFEQDASGDERSGPEDSNDSRR</t>
  </si>
  <si>
    <t>DERSGPEDSNDSRRGSGSPEDTPRSSGASSI</t>
  </si>
  <si>
    <t>RSGPEDSNDSRRGSGSPEDTPRSSGASSIFD</t>
  </si>
  <si>
    <t>RLPQLMAPTPPGLRNSLNRASFRKADL____</t>
  </si>
  <si>
    <t>GRPASLYLARSKSISSSNPDLAVAPGSVDDE</t>
  </si>
  <si>
    <t>RPASLYLARSKSISSSNPDLAVAPGSVDDEV</t>
  </si>
  <si>
    <t>SCFEYKGKKVFERMNSLTFKKSKDMRAKLEE</t>
  </si>
  <si>
    <t>RGQLGTYTIASPPERSPSGSAFGSQENLRWR</t>
  </si>
  <si>
    <t>QLGTYTIASPPERSPSGSAFGSQENLRWRKD</t>
  </si>
  <si>
    <t>IASPPERSPSGSAFGSQENLRWRKDMTHWRQ</t>
  </si>
  <si>
    <t>DGNSYQDDQDDLKRRSMSIDDTPRGSWACSI</t>
  </si>
  <si>
    <t>NSYQDDQDDLKRRSMSIDDTPRGSWACSIFD</t>
  </si>
  <si>
    <t>PQLYKAVLPVTCHRDSFSRMSLRKMDL____</t>
  </si>
  <si>
    <t>VAAEVRKQISGQYSGSPQLLKNLNIVGNISH</t>
  </si>
  <si>
    <t>RNSSIVGRRSLERTTSGDDACNLTSFRPATL</t>
  </si>
  <si>
    <t>SYIHYVFRLPNTYPNSSSPGPGGLGGSVHYA</t>
  </si>
  <si>
    <t>SVHYATMARSAVRPASLNLNRSRSLSNSNPD</t>
  </si>
  <si>
    <t>AVRPASLNLNRSRSLSNSNPDISGTPTSPDD</t>
  </si>
  <si>
    <t>RPASLNLNRSRSLSNSNPDISGTPTSPDDEV</t>
  </si>
  <si>
    <t>EVRSIIGSKGLDRSNSWVNTGGPKAAPWGSN</t>
  </si>
  <si>
    <t>VNTGGPKAAPWGSNPSPSAESTQAMDRSCNR</t>
  </si>
  <si>
    <t>INRKIPQLYKAVLPVTCHRDSFSRMSLRKMD</t>
  </si>
  <si>
    <t>LLASYIHYVFRLPNTYPNSSSPGPGGLGGSV</t>
  </si>
  <si>
    <t>AAAVSSKLLQARVMSSSNPDLAGTHSAADEE</t>
  </si>
  <si>
    <t>AAVSSKLLQARVMSSSNPDLAGTHSAADEEV</t>
  </si>
  <si>
    <t>EEARRTNRQAELFALYPSVDEEDAVEIRPVP</t>
  </si>
  <si>
    <t>LPEASKGDLPSDSGFSDPESEAKRRIVFTIT</t>
  </si>
  <si>
    <t>TTGAGSAKQSPSSKHSPLTASARGDCVPSHG</t>
  </si>
  <si>
    <t>RKRASAGTPSLSAGVSPKRRALPSVAGLFTQ</t>
  </si>
  <si>
    <t>PLEITAISSPETSLKSSPVPYQDHDQPPVLK</t>
  </si>
  <si>
    <t>LEITAISSPETSLKSSPVPYQDHDQPPVLKK</t>
  </si>
  <si>
    <t>PAGEPVNSSKWKSTFSPISDIGLAKSADSPL</t>
  </si>
  <si>
    <t>GPEGKVAGPADAPMDSGAEEEKAGAATVKKP</t>
  </si>
  <si>
    <t>ALDALHAQTVSQTAASSPQDAYRSPHSPFYQ</t>
  </si>
  <si>
    <t>LDALHAQTVSQTAASSPQDAYRSPHSPFYQL</t>
  </si>
  <si>
    <t>PHSPFYQLPPSVQRHSPNPLLVAPTPPALQK</t>
  </si>
  <si>
    <t>YTRLSPAKIVLRRHLSQDHTVPGRPAASELH</t>
  </si>
  <si>
    <t>GLPYQSPSVPGSMKLSPQDPRPLSPGALQLA</t>
  </si>
  <si>
    <t>VPGSMKLSPQDPRPLSPGALQLAGEKSSEKG</t>
  </si>
  <si>
    <t>SVVLPSRAERARSTPSPVLQPRDPSSTLEKQ</t>
  </si>
  <si>
    <t>LASVVLPSRAERARSTPSPVLQPRDPSSTLE</t>
  </si>
  <si>
    <t>DQTLKKEGLISQDGSSLEALLRTDPLEKRGA</t>
  </si>
  <si>
    <t>PLEKRGAPDPRVDDDSLGEFPVTNSRARKRI</t>
  </si>
  <si>
    <t>KRYKNRPGLSYHYAHSHLAEEEGEDKEDSQP</t>
  </si>
  <si>
    <t>AHSHLAEEEGEDKEDSQPPTPVSQRSEEQKS</t>
  </si>
  <si>
    <t>LAEEEGEDKEDSQPPTPVSQRSEEQKSKKGP</t>
  </si>
  <si>
    <t>VRARQLNYTIGEVPISFVDRVYGESKLGGNE</t>
  </si>
  <si>
    <t>_______MASLEVSRSPRRSRRELEVRSPRQ</t>
  </si>
  <si>
    <t>RERERERHRHRDNRRSPSLERSYKKEYKRSG</t>
  </si>
  <si>
    <t>RERERHRHRDNRRSPSLERSYKKEYKRSGRS</t>
  </si>
  <si>
    <t>NTDSWAPPLEIVNHRSPSREKKRARWEEEKD</t>
  </si>
  <si>
    <t>REKKRARWEEEKDRWSDNQSSGKDKNYTSIK</t>
  </si>
  <si>
    <t>HAQDYVLTYNYEGRGSVAGSVGCCSERQEED</t>
  </si>
  <si>
    <t>YVLTYNYEGRGSVAGSVGCCSERQEEDGLEF</t>
  </si>
  <si>
    <t>PSQDYVLTYNYEGRGSPAGSVGCCSEKQEED</t>
  </si>
  <si>
    <t>NYEGRGSPAGSVGCCSEKQEEDGLDFLNNLE</t>
  </si>
  <si>
    <t>GNQTLESCRGAGHHHTLDSCRGGHTEVDNCR</t>
  </si>
  <si>
    <t>EDKVVPSFLPVDQGGSLVGRNGVGGMAKEAT</t>
  </si>
  <si>
    <t>NGVGGMAKEATMKGSSSASIVKGQHEMSEMD</t>
  </si>
  <si>
    <t>GGMAKEATMKGSSSASIVKGQHEMSEMDGRW</t>
  </si>
  <si>
    <t>QHEMSEMDGRWEEHRSLLSGRATQFTGATGA</t>
  </si>
  <si>
    <t>LLLLMCHCGKGAKGFTPIPGTIEMLHPWNNE</t>
  </si>
  <si>
    <t>VTERSVSSRQAQKVATPLPDPMASRNVIATE</t>
  </si>
  <si>
    <t>SSVPGNLAGPTQLRGSHTMLCTEDPCSRLI_</t>
  </si>
  <si>
    <t>VICPISSVPGNLAGPTQLRGSHTMLCTEDPC</t>
  </si>
  <si>
    <t>EKGPVMSKTHDHQLESSLSPVEVFAKTSASL</t>
  </si>
  <si>
    <t>PVMSKTHDHQLESSLSPVEVFAKTSASLEMN</t>
  </si>
  <si>
    <t>EMNQGVSEERIHLGSSPKKGGNCDLSHQERL</t>
  </si>
  <si>
    <t>DLSHQERLQSKSLHLSPQEQSASYQDRRQSW</t>
  </si>
  <si>
    <t>QKYQAECSQFKAKLASLEELKRQAELDGKSA</t>
  </si>
  <si>
    <t>TRLTYEIEDEKRRRKSVEDRFDQQKNDYDQL</t>
  </si>
  <si>
    <t>HLREKQRTQEELRRLSSEVEALRRQLLQEQE</t>
  </si>
  <si>
    <t>VRRASSKGGGGYTCQSGSGWDEFTKHVTSEC</t>
  </si>
  <si>
    <t>LIDKTTLDKLLKGKKSVEEVASEIQPFLRGA</t>
  </si>
  <si>
    <t>QPFLRGAGSIAGASASPKEKYSLVEAKRKKL</t>
  </si>
  <si>
    <t>PHTGLLLLSVQKRSMSFQGIRQPVTVTELVD</t>
  </si>
  <si>
    <t>SHPRINTLGRMIRAESGPDLRYEVTSGGGGT</t>
  </si>
  <si>
    <t>SDGSTRVVLVDRKTGSQYDIQDAIDKGLVDR</t>
  </si>
  <si>
    <t>IDKGLVDRKFFDQYRSGSLSLTQFADMISLK</t>
  </si>
  <si>
    <t>LRLLEAASVSSKGLPSPYNMSSAPGSRSGSR</t>
  </si>
  <si>
    <t>ASVSSKGLPSPYNMSSAPGSRSGSRSGSRSG</t>
  </si>
  <si>
    <t>SKGLPSPYNMSSAPGSRSGSRSGSRSGSRSG</t>
  </si>
  <si>
    <t>RSGSRSGSRSGSRRGSFDATGNSSYSYSYSF</t>
  </si>
  <si>
    <t>______________MSCNGGSHPRINTLGRM</t>
  </si>
  <si>
    <t>MIRAESGPDLRYEVTSGGGGTSRMYYSRRGV</t>
  </si>
  <si>
    <t>SRMYYSRRGVITDQNSDGYCQTGTMSRHQNQ</t>
  </si>
  <si>
    <t>_________MSCNGGSHPRINTLGRMIRAES</t>
  </si>
  <si>
    <t>DKSEEVQKIAELCANSIKDYELQLASYTSGL</t>
  </si>
  <si>
    <t>TGSDGSTRVVLVDRKTGSQYDIQDAIDKGLV</t>
  </si>
  <si>
    <t>SVPRVRRASSKGGGGYTCQSGSGWDEFTKHV</t>
  </si>
  <si>
    <t>LLEAASVSSKGLPSPYNMSSAPGSRSGSRSG</t>
  </si>
  <si>
    <t>YYSRRGVITDQNSDGYCQTGTMSRHQNQNTI</t>
  </si>
  <si>
    <t>ADDINGLMTKLKRQKSFSEDVISHKGDLRYI</t>
  </si>
  <si>
    <t>RAGSKAGSRASSRRGSDASDFDISEIQSVCS</t>
  </si>
  <si>
    <t>SVCSDVETVPQTHRPTPRAGSRPSTAKPSKI</t>
  </si>
  <si>
    <t>_____________MASGVQVADEVCRIFYDM</t>
  </si>
  <si>
    <t>SKERNTPRKEDRSASSGAEGDVSSEREP___</t>
  </si>
  <si>
    <t>ASYVARLQHCARVLDSPSRLDEEHRLIARYA</t>
  </si>
  <si>
    <t>DSITNTMSSLVKELHSAEEGAEEEEEKMQNG</t>
  </si>
  <si>
    <t>FLSEQFLESEQKQQFSPSMTERKPLSQQERD</t>
  </si>
  <si>
    <t>LRMRNFKRLQGQDRQSIVSEKLVGGMEALEW</t>
  </si>
  <si>
    <t>ENCGAQQVPAGPGTSTPPSSPVRTCGPLTDE</t>
  </si>
  <si>
    <t>VGAAGWKGELPKAGGSPAPGPETPAISPSKR</t>
  </si>
  <si>
    <t>DDLAYAETEKKTRTDSTSDGRPAWMRTLHTT</t>
  </si>
  <si>
    <t>LACGPMVKWAIAQLNYADMLKRVEPLRNELQ</t>
  </si>
  <si>
    <t>RDFQEYVEPGEDFPASPQRRNTASQEDKDDS</t>
  </si>
  <si>
    <t>VHAELDRITRKPVTVSPTTPTSPTEGEAS__</t>
  </si>
  <si>
    <t>RITRKPVTVSPTTPTSPTEGEAS________</t>
  </si>
  <si>
    <t>KDFQDYMEPEEGCQGSPQRRGPLTSGSDEEN</t>
  </si>
  <si>
    <t>KMRELERKFVKDFQDYMEPEEGCQGSPQRRG</t>
  </si>
  <si>
    <t>SSGGSSGTSNSGRARSDPTHQHRHSGGHFTA</t>
  </si>
  <si>
    <t>NSGRARSDPTHQHRHSGGHFTAAVQAMDCET</t>
  </si>
  <si>
    <t>GHFTAAVQAMDCETHSPQVRQQFPAPLGWSG</t>
  </si>
  <si>
    <t>TEGHLTMRQGADREESPMTGVCVQQSPVASS</t>
  </si>
  <si>
    <t>RSDPTHQHRHSGGHFTAAVQAMDCETHSPQV</t>
  </si>
  <si>
    <t>SGGHFTAAVQAMDCETHSPQVRQQFPAPLGW</t>
  </si>
  <si>
    <t>VDFGSSCQLGQRIYQYIQSRFYRSPEVLLGM</t>
  </si>
  <si>
    <t>PTGRGGDSAVRQLQASPGLGAGATRSGVGTG</t>
  </si>
  <si>
    <t>LGAGATRSGVGTGPPSPIALPPLRASNAAAA</t>
  </si>
  <si>
    <t>IDFGSSCYEHQRVYTYIQSRFYRAPEVILGA</t>
  </si>
  <si>
    <t>PPVAVPVPPPEDLLQSPSAVSTPPPLPKPAL</t>
  </si>
  <si>
    <t>VAVPVPPPEDLLQSPSAVSTPPPLPKPALAQ</t>
  </si>
  <si>
    <t>KPPVGPKTSPLKDNPSPEPQLDDIKRELRAE</t>
  </si>
  <si>
    <t>NLVKHSPSEDKMSPASPIDDIERELKAEASL</t>
  </si>
  <si>
    <t>FLKRLICRSGRGRKLSGDQITLPTTVDYSSV</t>
  </si>
  <si>
    <t>SLPKEAARQNYVDLVSSLSPSLESSSQVEPG</t>
  </si>
  <si>
    <t>GEIGRNGPLPIPSEGSGFTKLHLVESLLSRI</t>
  </si>
  <si>
    <t>NIPKRTDVKSQDVAVSPQQQQCSKSYVDRHM</t>
  </si>
  <si>
    <t>MESLSQSKSFRRRHNSWSSSSRHPNQATPKK</t>
  </si>
  <si>
    <t>RLRHTEVLPAEEENDSLGADGTHGAGAMESA</t>
  </si>
  <si>
    <t>TPKGPGQVPTATSALSLELQEVEPLGLPQAS</t>
  </si>
  <si>
    <t>SLELQEVEPLGLPQASPSRTRSPDVISSAST</t>
  </si>
  <si>
    <t>ELQEVEPLGLPQASPSRTRSPDVISSASTAL</t>
  </si>
  <si>
    <t>VEPLGLPQASPSRTRSPDVISSASTALSQDI</t>
  </si>
  <si>
    <t>SRGFGSSAPEGLEPDSMASAASALHLLSPRP</t>
  </si>
  <si>
    <t>EPDSMASAASALHLLSPRPRPGPELGPQLGL</t>
  </si>
  <si>
    <t>TAPDITRETCSTLAESPRNGLQEKHKSLAFH</t>
  </si>
  <si>
    <t>HLLQQRDSQDASAEQSDHDDEVASLASASGG</t>
  </si>
  <si>
    <t>VLPAEEENDSLGADGTHGAGAMESAAGVLIK</t>
  </si>
  <si>
    <t>PAGGPSAESPRPSSAYNGDLNGLLVPDPLCS</t>
  </si>
  <si>
    <t>LHQKDLDCQQLQSRLSASETSLHRIHVELSE</t>
  </si>
  <si>
    <t>GPADVEDTTGSGATDSKDDDDIDLFGSDDEE</t>
  </si>
  <si>
    <t>SSPGHRATAPQTQHVSPMRQVEPPAKKPATP</t>
  </si>
  <si>
    <t>DEDLIFRLEGVDGGQSPRAGHDGDSDGDSDD</t>
  </si>
  <si>
    <t>LVVLLLKYRRRHRKHSPQHTTTLSLSTLATP</t>
  </si>
  <si>
    <t>LLKYRRRHRKHSPQHTTTLSLSTLATPKRSG</t>
  </si>
  <si>
    <t>LSVPYVPQVTDEDRLSRRKSIVDTVSIQVDI</t>
  </si>
  <si>
    <t>EEVDSRIGPPSSPSATDKEENPAVLAENCFR</t>
  </si>
  <si>
    <t>LAREFMIKTRRRKGLSEDVSISKFFDDPMLL</t>
  </si>
  <si>
    <t>EVYGPEVETIVQEEDTQPLTEPIIKPVKTKK</t>
  </si>
  <si>
    <t>GELYLDCVMHDLRKMYSEIDIKVADPVVTFC</t>
  </si>
  <si>
    <t>VLHEDKKYYPTAEEVYGPEVETIVQEEDTQP</t>
  </si>
  <si>
    <t>FSSPSTSRTPLLSSLSATSNNSTVACIDRNG</t>
  </si>
  <si>
    <t>PSTSRTPLLSSLSATSNNSTVACIDRNGLQS</t>
  </si>
  <si>
    <t>CIDRNGLQSCPIKEDSFLQRYSSDPTGALTE</t>
  </si>
  <si>
    <t>FDSPAHWAQKGSHQISLDNPDYQQDFFPKEA</t>
  </si>
  <si>
    <t>QRYLVIQGDERMHLPSPTDSNFYRALMDEED</t>
  </si>
  <si>
    <t>TLRRLLQERELVEPLTPSGEAPNQALLRILK</t>
  </si>
  <si>
    <t>WAQKGSHQISLDNPDYQQDFFPKEAKPNGIF</t>
  </si>
  <si>
    <t>MSPLQISDPFGSFPHSPTMDNYPKLEEMMLL</t>
  </si>
  <si>
    <t>GNEEKAAITETQRKPSEDEVLNKGFKDTSQY</t>
  </si>
  <si>
    <t>AGKDLSTSPKPSPIPSPVLGRKPNASQSLLV</t>
  </si>
  <si>
    <t>GAGAPGGGGVRLRRPSVNGEPGSVPPPRAHG</t>
  </si>
  <si>
    <t>AGGQVGPEAPRPPETSPEMRSSRQPAQDTAP</t>
  </si>
  <si>
    <t>AQDTAPTPAPRLRKGSDALRPPVPQGEDEVP</t>
  </si>
  <si>
    <t>VGKDKPTYDEIFYTLSPVNGKITGANAKKEM</t>
  </si>
  <si>
    <t>YDEIFYNLAPADGKLSGSKAKTWMVGTKLPN</t>
  </si>
  <si>
    <t>EIFYNLAPADGKLSGSKAKTWMVGTKLPNSV</t>
  </si>
  <si>
    <t>EWVVTKDKSKYDEIFYNLAPADGKLSGSKAK</t>
  </si>
  <si>
    <t>PCPSNYKYVSQNCVTSPMNIDRNITHLQYCV</t>
  </si>
  <si>
    <t>TELLGEETPMAADEGSAEKQAGEAHMAADGE</t>
  </si>
  <si>
    <t>SSIKKKFLKRKGKTDSPWIKPARKRRRRSRK</t>
  </si>
  <si>
    <t>SCPSRAKMSMTGAGKSPPSVQSLAMRLLSMP</t>
  </si>
  <si>
    <t>QGAAAAGSEPPPATTSPEGQPKVHRARKTMS</t>
  </si>
  <si>
    <t>LGKVTSDLAKRRKLNSGGGLSEELGSARRSG</t>
  </si>
  <si>
    <t>NSGGGLSEELGSARRSGEVTLTKGDPGSLEE</t>
  </si>
  <si>
    <t>LLEKETRGATERVHGSLGDTPRSEETLPKAT</t>
  </si>
  <si>
    <t>VTPPAGTAAPAPPPLSQDVPGRADTSQPSAR</t>
  </si>
  <si>
    <t>GAQGAAAAGSEPPPATTSPEGQPKVHRARKT</t>
  </si>
  <si>
    <t>ASEAQEVTIPRGDGVTPPAGTAAPAPPPLSQ</t>
  </si>
  <si>
    <t>EVTIPRGDGVTPPAGTAAPAPPPLSQDVPGR</t>
  </si>
  <si>
    <t>LQSALSSSTSAEKFPSPHPSPAKLKATAGH_</t>
  </si>
  <si>
    <t>LSSSTSAEKFPSPHPSPAKLKATAGH_____</t>
  </si>
  <si>
    <t>RRRRASSVLAQRRAQSIERKQESEPRIVSRI</t>
  </si>
  <si>
    <t>HEAKKAAKQEARSDKSPDLAPTPAPQSTPRN</t>
  </si>
  <si>
    <t>AKQEARSDKSPDLAPTPAPQSTPRNTVSQSI</t>
  </si>
  <si>
    <t>YNAWIERHERPAGPGTPPPDSGPLAKDDRAA</t>
  </si>
  <si>
    <t>SEQSMDSEEPDSRGGSPQMDDIKVFQNEVLG</t>
  </si>
  <si>
    <t>______________MSGDEMIFDPTMSKKKK</t>
  </si>
  <si>
    <t>PAQGEAPGEQARDERSDSRAQAVSEDAGGNE</t>
  </si>
  <si>
    <t>QGEAPGEQARDERSDSRAQAVSEDAGGNEGR</t>
  </si>
  <si>
    <t>DFESHITSYKQNPEQSADEDAEKNEEDSEGS</t>
  </si>
  <si>
    <t>TKPVGGNYGKQPLLLSEDEEDTKRVVRSAKD</t>
  </si>
  <si>
    <t>VRQKWDQKSQKPRDSSVEVRSDWEVKEEMDF</t>
  </si>
  <si>
    <t>DTERIGVDLIMKTCFSPNRVIGLSSDLQQVG</t>
  </si>
  <si>
    <t>TSELLKGIPLATGDTSPEPELLPGAPLPPPK</t>
  </si>
  <si>
    <t>VTSELLKGIPLATGDTSPEPELLPGAPLPPP</t>
  </si>
  <si>
    <t>RLTPKLMEVCKEKDFSPEALKKANITFEYMF</t>
  </si>
  <si>
    <t>EIKKRLEEPEEPKVLTPEEQLADKLRLKKLQ</t>
  </si>
  <si>
    <t>____MATTATMATSGSARKRLLKEEDMTKVE</t>
  </si>
  <si>
    <t>RGYDSRIGSGRRAFGSGYRRDDDYRGGGDRY</t>
  </si>
  <si>
    <t>LDEPKLERRPRERHPSWRSEETQERERSRTG</t>
  </si>
  <si>
    <t>PKLERRPRERHPSWRSEETQERERSRTGSES</t>
  </si>
  <si>
    <t>WRSEETQERERSRTGSESSQTGTSTTSSRNA</t>
  </si>
  <si>
    <t>STTSSRNARRRESEKSLENETLNKEEDCHSP</t>
  </si>
  <si>
    <t>KSLENETLNKEEDCHSPTSKPPKPDQPLKVM</t>
  </si>
  <si>
    <t>NAWVKRSSNPPARSQSSDTEQQSPTSGGGKV</t>
  </si>
  <si>
    <t>AWVKRSSNPPARSQSSDTEQQSPTSGGGKVA</t>
  </si>
  <si>
    <t>SNPPARSQSSDTEQQSPTSGGGKVAPAQPSE</t>
  </si>
  <si>
    <t>RAAREPNIDRSRLPKSPPYTAFLGNLPYDVT</t>
  </si>
  <si>
    <t>LPKSPPYTAFLGNLPYDVTEESIKEFFRGLN</t>
  </si>
  <si>
    <t>SDEPPMEASQSHLRNSPEDKRAGGEESQFEM</t>
  </si>
  <si>
    <t>TRIIYDRKFLMECRNSPVTKTPPRDLPTIPG</t>
  </si>
  <si>
    <t>DRKFLMECRNSPVTKTPPRDLPTIPGVTSPS</t>
  </si>
  <si>
    <t>CRNSPVTKTPPRDLPTIPGVTSPSSDEPPME</t>
  </si>
  <si>
    <t>RLAGLEQAILSPGQNSGNYFAPIPLEDHAEN</t>
  </si>
  <si>
    <t>GSLEPTTSLLGQRAPSPPLSQVFQTRAASAD</t>
  </si>
  <si>
    <t>APSPPLSQVFQTRAASADYLRPRIPSPIGFT</t>
  </si>
  <si>
    <t>QTRAASADYLRPRIPSPIGFTPGPQQLLGDP</t>
  </si>
  <si>
    <t>PEKWHASLYPASGRSSPVESLKKELDTDRPS</t>
  </si>
  <si>
    <t>HMHSQLEHRPSQRSSSPVGLAKWFGSDVLQQ</t>
  </si>
  <si>
    <t>GLEQAILSPGQNSGNYFAPIPLEDHAENKVD</t>
  </si>
  <si>
    <t>SIDSNNQLFAPGGRLSWGKGSSGGSGAKPSD</t>
  </si>
  <si>
    <t>TESTDNRRVVQRSSLSRERGEKAGDRGDRLE</t>
  </si>
  <si>
    <t>SRERPSQPEGLRKAASLTEDRDRGRDAVKRE</t>
  </si>
  <si>
    <t>RGRDAVKREAALPPVSPLKAALSEEELEKKS</t>
  </si>
  <si>
    <t>REAALPPVSPLKAALSEEELEKKSKAIIEEY</t>
  </si>
  <si>
    <t>ESTPISRETGEPYRLSPEPTPLAEPILEVEV</t>
  </si>
  <si>
    <t>SVEESTPISRETGEPYRLSPEPTPLAEPILE</t>
  </si>
  <si>
    <t>GSGIGTGPGVIQDRFSPTMGRHRSNQLFNGH</t>
  </si>
  <si>
    <t>QITMIPPSAQPPRTQTPPLGQTPQLGLKTNP</t>
  </si>
  <si>
    <t>KQEEKPKPDPVLKSPSPVLRLVLSGEKKEQE</t>
  </si>
  <si>
    <t>QTEEILDSQNLNSRRSPVPAQIAITVPKTWK</t>
  </si>
  <si>
    <t>KKGQKGKKQSFDDNDSEELEDKDSKSKKTAK</t>
  </si>
  <si>
    <t>KAKGKAQKSNKKWDGSEEDEDNSKKIKERSR</t>
  </si>
  <si>
    <t>GQKKNQKNKPGPNIESGNEDDDASFKIKTVA</t>
  </si>
  <si>
    <t>STIATSMRDSLIDSLT_______________</t>
  </si>
  <si>
    <t>PIHSEQRRGKHQPWQSPERPLSRLSPERSSD</t>
  </si>
  <si>
    <t>PNQNKNVALLSQLYHSPARRFGGPVHHQAQR</t>
  </si>
  <si>
    <t>______________MSNGYEDHMAEDCRGDI</t>
  </si>
  <si>
    <t>ANPNQNKNVALLSQLYHSPARRFGGPVHHQA</t>
  </si>
  <si>
    <t>PSQKTNQAILSQLYQSPNRRYPGPLAQQAQR</t>
  </si>
  <si>
    <t>PKRKKGRKTKPPRPDSPATTPNISVKKKNKD</t>
  </si>
  <si>
    <t>AVQSVNAGAPLITSTSPTTATSPKVVIQTIP</t>
  </si>
  <si>
    <t>FPASEPDALNRAGDTSDQEGHSLEEKASREE</t>
  </si>
  <si>
    <t>KSKKRIRKTKGNRSTSPVTDPSIPIRKKSKD</t>
  </si>
  <si>
    <t>MAEPSVTTSGSLLTRSPTPAPFSPFNPTSLI</t>
  </si>
  <si>
    <t>LIKTENPAEKLAEKKSPQEPTPSVIKFVTTP</t>
  </si>
  <si>
    <t>QPQSTGSLLGDPAASSPPGERGRSASPPQKR</t>
  </si>
  <si>
    <t>TVRLGLPLLTDCAQPSRPHGSPSRSKPKKKS</t>
  </si>
  <si>
    <t>LPLLTDCAQPSRPHGSPSRSKPKKKSKKHKD</t>
  </si>
  <si>
    <t>EDLKREEEIAKLNNSSPNSSGGVKEDCTASM</t>
  </si>
  <si>
    <t>PESAGPSRAVRQSVTSFPDADAFHHQVHDDD</t>
  </si>
  <si>
    <t>DADAFHHQVHDDDLLSSSEEECKDRERPMYG</t>
  </si>
  <si>
    <t>GRDSAYQSITHYRPVSASRSSLDLSYYPTSS</t>
  </si>
  <si>
    <t>YEKKIFEYETQRRRLSPPSSSAASSYSFSDL</t>
  </si>
  <si>
    <t>RPMYGRDSAYQSITHYRPVSASRSSLDLSYY</t>
  </si>
  <si>
    <t>RPLQPPQRADTPRRNSSSSSSPSERPRQKLS</t>
  </si>
  <si>
    <t>ANSTPQQQKCRESCSSPSTVGSSLTTRKIDP</t>
  </si>
  <si>
    <t>PTSTPVPSGSIATVKSPRPASPASNVVVLPS</t>
  </si>
  <si>
    <t>VPSGSIATVKSPRPASPASNVVVLPSGSTVY</t>
  </si>
  <si>
    <t>CSDEDEKPRKRRRTNSSSSSPVVLKEVPKAV</t>
  </si>
  <si>
    <t>SIKDEEEETVFREVVSFSPDPLPVRYYDKDT</t>
  </si>
  <si>
    <t>RRKRHSEHAFDHAVDSD______________</t>
  </si>
  <si>
    <t>IKEEEDQPSTSATQSSPAPGQSKKKIFKPEE</t>
  </si>
  <si>
    <t>LQGQQIPNSLSNQVRSPQPVPSPRPQSQPPH</t>
  </si>
  <si>
    <t>VPSPRPQSQPPHSSPSPRMQPQPSPHHVSPQ</t>
  </si>
  <si>
    <t>TPTPPTTQLPQQVQPSLPAAPSADQPQQQPR</t>
  </si>
  <si>
    <t>GLGLDDESNNQQAAATQSPGDSRRLSIQRCI</t>
  </si>
  <si>
    <t>GPQSQALHPPPRQTPTPPTTQLPQQVQPSLP</t>
  </si>
  <si>
    <t>SQALHPPPRQTPTPPTTQLPQQVQPSLPAAP</t>
  </si>
  <si>
    <t>RVAVNALAVGEPGTASKPASPIGGPTQEEKT</t>
  </si>
  <si>
    <t>NALAVGEPGTASKPASPIGGPTQEEKTRLLK</t>
  </si>
  <si>
    <t>GGAAGFGMTSPPPPTSPSRTAVPPGLSSLPL</t>
  </si>
  <si>
    <t>SSPVNRPSSATNKALSPVTSRTPGVVASAPT</t>
  </si>
  <si>
    <t>PGRVAVNALAVGEPGTASKPASPIGGPTQEE</t>
  </si>
  <si>
    <t>AGGAAGFGMTSPPPPTSPSRTAVPPGLSSLP</t>
  </si>
  <si>
    <t>GAAAVDSADRSPRPTSAPAITQGQVAEGGVL</t>
  </si>
  <si>
    <t>LWKVCIEHHTFFRLVSPEPPPKGFLVMGSKF</t>
  </si>
  <si>
    <t>PFFERSSSKRYTMSRSLDGAEFSRPASVSEN</t>
  </si>
  <si>
    <t>SKRYTMSRSLDGAEFSRPASVSENHDAGPDG</t>
  </si>
  <si>
    <t>TMSRSLDGAEFSRPASVSENHDAGPDGDKRD</t>
  </si>
  <si>
    <t>HDAGPDGDKRDEDGESGGQRSEAEEGEVRTP</t>
  </si>
  <si>
    <t>DGDKRDEDGESGGQRSEAEEGEVRTPTKIKE</t>
  </si>
  <si>
    <t>AGHGHPEANSNEKHPSQQDTRPAEQSLDMEE</t>
  </si>
  <si>
    <t>EFLDKPEDVLLKHQASINELKRTLKEPNSKL</t>
  </si>
  <si>
    <t>IHRDRDWERERRLPSSPASPSPKGTPEKANE</t>
  </si>
  <si>
    <t>DRDWERERRLPSSPASPSPKGTPEKANERAG</t>
  </si>
  <si>
    <t>DWERERRLPSSPASPSPKGTPEKANERAGLR</t>
  </si>
  <si>
    <t>GTPEKANERAGLREGSEEKVKPPRPRAPESD</t>
  </si>
  <si>
    <t>GSEEKVKPPRPRAPESDTGDEDQDQERDTVF</t>
  </si>
  <si>
    <t>NEKHPSQQDTRPAEQSLDMEEKDYSEADGLS</t>
  </si>
  <si>
    <t>VIGDYHGSAFEDFSRSLPELDRDKSDSDTEG</t>
  </si>
  <si>
    <t>FEDFSRSLPELDRDKSDSDTEGLLFSRDLNK</t>
  </si>
  <si>
    <t>DFSRSLPELDRDKSDSDTEGLLFSRDLNKGA</t>
  </si>
  <si>
    <t>TEGLLFSRDLNKGAPSQDDESGGIEDSPDRG</t>
  </si>
  <si>
    <t>FSRDLNKGAPSQDDESGGIEDSPDRGACSTP</t>
  </si>
  <si>
    <t>KGAPSQDDESGGIEDSPDRGACSTPDMPQFE</t>
  </si>
  <si>
    <t>DESGGIEDSPDRGACSTPDMPQFEPVKTETM</t>
  </si>
  <si>
    <t>TRPAEQSLDMEEKDYSEADGLSERTTPSKAQ</t>
  </si>
  <si>
    <t>SLDMEEKDYSEADGLSERTTPSKAQKSPQKI</t>
  </si>
  <si>
    <t>MIPGPQTVATEIRSLSPIIGKDVLTSTYGAT</t>
  </si>
  <si>
    <t>DMLVTKAVVYRETDPSPEERDKKPQES____</t>
  </si>
  <si>
    <t>QEEAPQQPEAAAAVTTPVTPAGHGHPEANSN</t>
  </si>
  <si>
    <t>APQQPEAAAAVTTPVTPAGHGHPEANSNEKH</t>
  </si>
  <si>
    <t>ESGGQRSEAEEGEVRTPTKIKELKPEQETTP</t>
  </si>
  <si>
    <t>HPEANSNEKHPSQQDTRPAEQSLDMEEKDYS</t>
  </si>
  <si>
    <t>ERRLPSSPASPSPKGTPEKANERAGLREGSE</t>
  </si>
  <si>
    <t>ESGGIEDSPDRGACSTPDMPQFEPVKTETMT</t>
  </si>
  <si>
    <t>EEKDYSEADGLSERTTPSKAQKSPQKIAKKY</t>
  </si>
  <si>
    <t>KEKPKEVAENQQNQSSDPEEEKGSQPPPAAE</t>
  </si>
  <si>
    <t>EPRPNEWEKRRITPLSLQTQGSSHETLNIVE</t>
  </si>
  <si>
    <t>WEKRRITPLSLQTQGSSHETLNIVEEKKRAE</t>
  </si>
  <si>
    <t>EKRRITPLSLQTQGSSHETLNIVEEKKRAEV</t>
  </si>
  <si>
    <t>PNEWEKRRITPLSLQTQGSSHETLNIVEEKK</t>
  </si>
  <si>
    <t>MENGENEGTIKIIAPSPVKSFKKAKNENSPD</t>
  </si>
  <si>
    <t>NQADPNNRRSRHRSRSRSPDIQAKEELWKHI</t>
  </si>
  <si>
    <t>ADPNNRRSRHRSRSRSPDIQAKEELWKHIQK</t>
  </si>
  <si>
    <t>ISSAPVPVEIENLPQSPGTDQHDRKCIPLNI</t>
  </si>
  <si>
    <t>APVPVEIENLPQSPGTDQHDRKCIPLNIDLL</t>
  </si>
  <si>
    <t>IRPKRKYEKKPKVLPSSAAATPQQTSPAALP</t>
  </si>
  <si>
    <t>GFFIHRRRKNQRARQSPEDVYFSKSEQLKPL</t>
  </si>
  <si>
    <t>KTLADFDPRVSIRLPSTSGSEGVPFRTVSEW</t>
  </si>
  <si>
    <t>KVSDFGLSRFLEDDTSDPTYTSALGGKIPIR</t>
  </si>
  <si>
    <t>GFERADSEYTDKLQHYTSGHMTPGMKIYIDP</t>
  </si>
  <si>
    <t>SAGELELLAGEVPARSPGAFDMSGVRGSLAE</t>
  </si>
  <si>
    <t>FDTEPDEFSDFDRLRTALPTSGSSAGELELL</t>
  </si>
  <si>
    <t>RGSLAEAVGSPPPAATPTPTPPTRKTPESFL</t>
  </si>
  <si>
    <t>SLAEAVGSPPPAATPTPTPPTRKTPESFLGP</t>
  </si>
  <si>
    <t>PPPAATPTPTPPTRKTPESFLGPNAALVDLD</t>
  </si>
  <si>
    <t>AALVDLDSLVSRPGPTPPGAKASNPFLPGGG</t>
  </si>
  <si>
    <t>ATGMGSNQITFGRGSSQPNLSTSHSEQEYGK</t>
  </si>
  <si>
    <t>SRRDTVKIPKKKEHGSLPQQTTLLDLMDALP</t>
  </si>
  <si>
    <t>WAASQQPASSAGKRASDAWGAVSTTKPVSVS</t>
  </si>
  <si>
    <t>TVASSKPSSARKTPESFLGPNAALVNLDSLV</t>
  </si>
  <si>
    <t>RQEHEKEVRSWQGDGSPMANGAGAVVHHQRD</t>
  </si>
  <si>
    <t>PESTETKEGLEQALPSGKPSSPVELDLFGDP</t>
  </si>
  <si>
    <t>TKEGLEQALPSGKPSSPVELDLFGDPSPSSK</t>
  </si>
  <si>
    <t>GEALTQPSKEARACRTPESFLGPSASSLVNL</t>
  </si>
  <si>
    <t>ERLSKVSFRGLRRQVSASELHTSGILGPETL</t>
  </si>
  <si>
    <t>LSKVSFRGLRRQVSASELHTSGILGPETLRD</t>
  </si>
  <si>
    <t>QASVPRAMAATLGAGTPPRPQARSIAGVYVE</t>
  </si>
  <si>
    <t>KEYIPGQPPLSQSSDSSPTRNSEPAGLETPE</t>
  </si>
  <si>
    <t>EYIPGQPPLSQSSDSSPTRNSEPAGLETPEA</t>
  </si>
  <si>
    <t>LLSLKAQYKEKTGKEYIPGQPPLSQSSDSSP</t>
  </si>
  <si>
    <t>SSLNLAVPPPRFHDTSSPLLISGTSAAELPW</t>
  </si>
  <si>
    <t>SLNLAVPPPRFHDTSSPLLISGTSAAELPWA</t>
  </si>
  <si>
    <t>PPSDRASLQKNIIGSSPVADFSAIKELDTLN</t>
  </si>
  <si>
    <t>PCPLPPGKRSINKLDSPDPFKLNDPFQPFPG</t>
  </si>
  <si>
    <t>PFKLNDPFQPFPGNDSPKEKDPEIFCDPFTS</t>
  </si>
  <si>
    <t>ESPARSSPELLPSGVTDENEVTTAVTEKVCS</t>
  </si>
  <si>
    <t>VKSEDEPPALPPKIGTPTRPCPLPPGKRSIN</t>
  </si>
  <si>
    <t>SNLNLSMPPPKFHDTSSPLMVTPPSAEAHWA</t>
  </si>
  <si>
    <t>NLNLSMPPPKFHDTSSPLMVTPPSAEAHWAV</t>
  </si>
  <si>
    <t>RKKTVFPGAVPVLPASPPPKDSLRSTPSHGS</t>
  </si>
  <si>
    <t>PSHGSVSSLNSTGSLSPKHSLKQTQPTVNWV</t>
  </si>
  <si>
    <t>DLANLSEGVSLAERGSFGAMDDPFKNKALLF</t>
  </si>
  <si>
    <t>DFPEAPDPFQPLGADSGDPFQSKKGFGDPFS</t>
  </si>
  <si>
    <t>ANVAEHQRKQEIKRLSTEHSSVSEYHPADGY</t>
  </si>
  <si>
    <t>RMEYGPRPADTPPAPSPPPTPAPVPVPLPPS</t>
  </si>
  <si>
    <t>PVPVSKVPANITRQNSSSSDSGGSIVRDSQR</t>
  </si>
  <si>
    <t>RDSQRHKQLPVDRRKSQMEEVQDELIHRLTI</t>
  </si>
  <si>
    <t>NVAEHQRKQEIKRLSTEHSSVSEYHPADGYA</t>
  </si>
  <si>
    <t>TIQKQRMEYGPRPADTPPAPSPPPTPAPVPV</t>
  </si>
  <si>
    <t>GPRPADTPPAPSPPPTPAPVPVPLPPSTPAP</t>
  </si>
  <si>
    <t>QEIKRLSTEHSSVSEYHPADGYAFSSNIYTR</t>
  </si>
  <si>
    <t>AAALRATQEELQRDRSPAAETPPLQRRPSVR</t>
  </si>
  <si>
    <t>QRPEPVGTSSNADSASPDLGPRGPDLAVLQA</t>
  </si>
  <si>
    <t>GPRLHHSQSPARSLNSTPPPPPAPAPAPPPA</t>
  </si>
  <si>
    <t>ATQEELQRDRSPAAETPPLQRRPSVRAVIST</t>
  </si>
  <si>
    <t>PRLHHSQSPARSLNSTPPPPPAPAPAPPPAL</t>
  </si>
  <si>
    <t>SQSGAVSCCPGATNGSLGRSDGVAKMSPKDL</t>
  </si>
  <si>
    <t>______________MSQSGAVSCCPGATNGS</t>
  </si>
  <si>
    <t>VSPVSRQSIRNSQKHSPTSEPTPPGDALPPV</t>
  </si>
  <si>
    <t>PTSEPTPPGDALPPVSSPHTHRGYQPTPAMA</t>
  </si>
  <si>
    <t>TSEPTPPGDALPPVSSPHTHRGYQPTPAMAK</t>
  </si>
  <si>
    <t>GAPFEQAGQKYWGPASPTHKLPPSFPGNKDE</t>
  </si>
  <si>
    <t>PVSRQSIRNSQKHSPTSEPTPPGDALPPVSS</t>
  </si>
  <si>
    <t>PFEQAGQKYWGPASPTHKLPPSFPGNKDELM</t>
  </si>
  <si>
    <t>RPEDAGAPFEQAGQKYWGPASPTHKLPPSFP</t>
  </si>
  <si>
    <t>AGGMVHHRHRSSSTRSGGGDLTLGLEPSEEE</t>
  </si>
  <si>
    <t>SPREGPLPAARPAGATLERPKTLSPGKNGVV</t>
  </si>
  <si>
    <t>TMRRLLQETELVEPLTPSGAMPNQAQMRILK</t>
  </si>
  <si>
    <t>IQNKRAMRRYLERGESIEPLDPSEKANKVLA</t>
  </si>
  <si>
    <t>SQIHHPPQASVARHPSREQLIDYLMLKVAHQ</t>
  </si>
  <si>
    <t>KTQDIVLGTSFLSINSKEETEHLENGNKYPN</t>
  </si>
  <si>
    <t>EPHDSDCSVDLGISKSTEDLSPQKSGPVGSV</t>
  </si>
  <si>
    <t>DLSPQKSGPVGSVVKSHSITNMEIGGLKIYD</t>
  </si>
  <si>
    <t>SPQKSGPVGSVVKSHSITNMEIGGLKIYDIL</t>
  </si>
  <si>
    <t>KVNGHSEETSQSPNRTEPHDSDCSVDLGISK</t>
  </si>
  <si>
    <t>VDGKNIVRSKSATLLYDQPLQVFTGSSSSSD</t>
  </si>
  <si>
    <t>YGSARSVGKVEPSSQSPGRSPRLPRSPRLGH</t>
  </si>
  <si>
    <t>ESKLSSSMNSIKTFWSPELKKERALRKDEAS</t>
  </si>
  <si>
    <t>RSVGKVEPSSQSPGRSPRLPRSPRLGHRRTN</t>
  </si>
  <si>
    <t>RLPRSPRLGHRRTNSTGGSSGSSVGGGSGKT</t>
  </si>
  <si>
    <t>CEKLKTEKEPDATPPSPRTLLAMQAALLGSS</t>
  </si>
  <si>
    <t>ARGRNAPAAVDEGSISPRTLSAIKRALDDDE</t>
  </si>
  <si>
    <t>SDAPGLPNGRELTPASPTCTNSVSKNETHAE</t>
  </si>
  <si>
    <t>GECSNSSGTGKTSMPSGDESIDEKLGLSYKR</t>
  </si>
  <si>
    <t>KKRNSNFSVQHPSSTSPTEKCQDGIMKKEGK</t>
  </si>
  <si>
    <t>CTTSLRQINKIIEQLSPQAATSRDINRKLDS</t>
  </si>
  <si>
    <t>HNLFKQRLDKDGIPVSSEAERHELGKVEVTV</t>
  </si>
  <si>
    <t>EEDVKDTREEDGADASEEDLTRARQEEGADA</t>
  </si>
  <si>
    <t>EEDLTRARQEEGADASEEDPTPAGEEDVKDA</t>
  </si>
  <si>
    <t>VPIPPRPVKPDYRRWSAEVTSSTYSDEDRPP</t>
  </si>
  <si>
    <t>KKMKTSCKFKIDSNISPKKDSKEFTQKNKKE</t>
  </si>
  <si>
    <t>DEEEDEDEDSEDDDKSDSGPDLARGKGNIET</t>
  </si>
  <si>
    <t>EEDEDEDSEDDDKSDSGPDLARGKGNIETSS</t>
  </si>
  <si>
    <t>KKRLKRKQKALAEEASEEELPSDVDLNDPYF</t>
  </si>
  <si>
    <t>IGINKKSVKSAKDGTSPEEEIEIERQKAEMA</t>
  </si>
  <si>
    <t>MNFVLMGGTLNRNGLSPPPCKLPCLSPPSYT</t>
  </si>
  <si>
    <t>MSRVLMGGTLGRSGMSPPPCKLPCLSPPTYT</t>
  </si>
  <si>
    <t>RRVTENLASLTPKGLSPAMSPALQRLVSRTA</t>
  </si>
  <si>
    <t>ENLASLTPKGLSPAMSPALQRLVSRTASKYT</t>
  </si>
  <si>
    <t>ASKYTDRALRASYTPSPARSTHLKTPASGLQ</t>
  </si>
  <si>
    <t>KQEALRRVTENLASLTPKGLSPAMSPALQRL</t>
  </si>
  <si>
    <t>_____________METPGASASSLLLPAASR</t>
  </si>
  <si>
    <t>RTASKYTDRALRASYTPSPARSTHLKTPASG</t>
  </si>
  <si>
    <t>PARSTHLKTPASGLQTPTSTPAPGSATRTPL</t>
  </si>
  <si>
    <t>LQTPTSTPAPGSATRTPLTQDPASITDNLLQ</t>
  </si>
  <si>
    <t>NRGTKRRTSQKKRTLSPEFNERFEWELPLDE</t>
  </si>
  <si>
    <t>ERAEDLPLRKGTKHLSPYATLTVGDSSHKTK</t>
  </si>
  <si>
    <t>AEDLPLRKGTKHLSPYATLTVGDSSHKTKTI</t>
  </si>
  <si>
    <t>SVSKEGRKTSIKSHMSGSPGPGGSNTAPSTP</t>
  </si>
  <si>
    <t>SKEGRKTSIKSHMSGSPGPGGSNTAPSTPVI</t>
  </si>
  <si>
    <t>QGLHDLGRSSSSLLASPGHISVKEPTPSIAS</t>
  </si>
  <si>
    <t>LLASPGHISVKEPTPSIASDISLPIATQELR</t>
  </si>
  <si>
    <t>SPGHISVKEPTPSIASDISLPIATQELRQRL</t>
  </si>
  <si>
    <t>HISVKEPTPSIASDISLPIATQELRQRLRQL</t>
  </si>
  <si>
    <t>SSLLASPGHISVKEPTPSIASDISLPIATQE</t>
  </si>
  <si>
    <t>AVLRVARRQLSQRGGSGAPILLRQMFEPVSC</t>
  </si>
  <si>
    <t>MSETPAQCSIKQERISYTPPESPVPSYASST</t>
  </si>
  <si>
    <t>QRPLRSPLDNMIRRLSPAERAQGPRPHQENN</t>
  </si>
  <si>
    <t>PHQENNHQESYPLSVSPMENNHCPASSESHP</t>
  </si>
  <si>
    <t>ETPAQCSIKQERISYTPPESPVPSYASSTPL</t>
  </si>
  <si>
    <t>AQGPRPHQENNHQESYPLSVSPMENNHCPAS</t>
  </si>
  <si>
    <t>QERISYTPPESPVPSYASSTPLHVPVPRALR</t>
  </si>
  <si>
    <t>RHRRFERTLNKNVFTSAEELERAQRLEERER</t>
  </si>
  <si>
    <t>VEYKEVTQEVVRHERSPEVLREIDRLKAQLN</t>
  </si>
  <si>
    <t>LLPAALEGYRCYRSASPTVPRSLR_______</t>
  </si>
  <si>
    <t>SQTLAKLNSNLDAKYSPAPGGPPGAPTELLQ</t>
  </si>
  <si>
    <t>AYKLQAQKRLTQEIQSRERDRATASHLSQAL</t>
  </si>
  <si>
    <t>DAKYSPAPGGPPGAPTELLQQLEAEEKRLAV</t>
  </si>
  <si>
    <t>NDTRPSVLGHLSQTASLKRGSSFQSGRDDTW</t>
  </si>
  <si>
    <t>LKEHFHKSSSSSGVPYSPAIPNKRKDTPTKK</t>
  </si>
  <si>
    <t>LLSSMNLPGGELRRRSAEDELAMRGFLQEGD</t>
  </si>
  <si>
    <t>THTDAKIRAENGTGSSPRGPGCSLRHFACEQ</t>
  </si>
  <si>
    <t>NTRIPRVRVLEDEEGSKDIELSDDPYDCIRL</t>
  </si>
  <si>
    <t>QRITAFKMEKAPIDTSDVEEKAEEIIAEAEP</t>
  </si>
  <si>
    <t>ALSEVNIGNSQTRRSSWECTGSGRAIPFTGS</t>
  </si>
  <si>
    <t>TSLREAEFSDNQRRLSPPFPLEPAQKSRVSS</t>
  </si>
  <si>
    <t>LLRKSHPPKVRERHFSESTSIDNALSRLTLG</t>
  </si>
  <si>
    <t>SSRDRENQEEFLRAPSPMEIDPADKYVYPRG</t>
  </si>
  <si>
    <t>SEANSRCQTPTKQKASPAPPQLCVVEAPSEP</t>
  </si>
  <si>
    <t>KASPAPPQLCVVEAPSEPVEWTGAEESLFRV</t>
  </si>
  <si>
    <t>GGRRRGRLPNNSSRPSTPTINVLESKDTDSD</t>
  </si>
  <si>
    <t>PSTPTINVLESKDTDSDREAGTETGGENNDK</t>
  </si>
  <si>
    <t>GRRRGRLPNNSSRPSTPTINVLESKDTDSDR</t>
  </si>
  <si>
    <t>KESSIIAPAPAEDVDTPPRKKKRKHRLWAAH</t>
  </si>
  <si>
    <t>PEVVEALGRENFTAGSDCVTLKVRSVSVATS</t>
  </si>
  <si>
    <t>YKNQAAIQGRPPYAASAEEVAKELKSKSGES</t>
  </si>
  <si>
    <t>PQTSLQAKPVAPQVPSPGGAPGQGPYPYSLS</t>
  </si>
  <si>
    <t>NIPHEGKHTPLYERSSPINPAQSGSPNHVDS</t>
  </si>
  <si>
    <t>TEQNSYSNIPHEGKHTPLYERSSPINPAQSG</t>
  </si>
  <si>
    <t>APQVPSPGGAPGQGPYPYSLSEPAPLTLDTS</t>
  </si>
  <si>
    <t>QVPSPGGAPGQGPYPYSLSEPAPLTLDTSGK</t>
  </si>
  <si>
    <t>LTLDTSGKNLTEQNSYSNIPHEGKHTPLYER</t>
  </si>
  <si>
    <t>INPAQSGSPNHVDSAYFPGSSTSSSSDNDEG</t>
  </si>
  <si>
    <t>SSHGLAKTAATVFSKSFEQVSGVTVPHNPSS</t>
  </si>
  <si>
    <t>LSVDSVELTPMKKHLSLPAGQVVPKINSLSL</t>
  </si>
  <si>
    <t>GTNLAANNANRYSTVSLQEDRLGQAGEGKEL</t>
  </si>
  <si>
    <t>PDSTQEGQKVLKVEVTPTVPRISRTAITTAS</t>
  </si>
  <si>
    <t>LKILALSQNEPKRPMSGEYGPASVPEYEART</t>
  </si>
  <si>
    <t>QNEPKRPMSGEYGPASVPEYEARTEDNQSSE</t>
  </si>
  <si>
    <t>PASVPEYEARTEDNQSSEMQLTIDSLKDAFA</t>
  </si>
  <si>
    <t>RPKIGKRFQDSEFSSSQGEDEKTSQTSLTAS</t>
  </si>
  <si>
    <t>SQGEDEKTSQTSLTASINKLESTARPSESSE</t>
  </si>
  <si>
    <t>SLTASINKLESTARPSESSEEFLEEEPEQRG</t>
  </si>
  <si>
    <t>TASINKLESTARPSESSEEFLEEEPEQRGIE</t>
  </si>
  <si>
    <t>LEEEPEQRGIEFEDESSDRDARPALETQPQQ</t>
  </si>
  <si>
    <t>EEEPEQRGIEFEDESSDRDARPALETQPQQE</t>
  </si>
  <si>
    <t>MDDSLKTSLITEEEDSTSEVLDEELKLQPFN</t>
  </si>
  <si>
    <t>DSLKTSLITEEEDSTSEVLDEELKLQPFNSS</t>
  </si>
  <si>
    <t>EEKLSLLPRKKAHLGSSDNVATMSNEERSDG</t>
  </si>
  <si>
    <t>EKLSLLPRKKAHLGSSDNVATMSNEERSDGG</t>
  </si>
  <si>
    <t>RKKAHLGSSDNVATMSNEERSDGGFPNSVIA</t>
  </si>
  <si>
    <t>EQLDQFTQSAEKAVDSSSEEIEVEVPVVDRR</t>
  </si>
  <si>
    <t>FEDESSDRDARPALETQPQQEKQDGEKESEL</t>
  </si>
  <si>
    <t>VVESSKPPEVDAPDKTPRIPDSEMLMDEGTS</t>
  </si>
  <si>
    <t>KTPRIPDSEMLMDEGTSDEKGHMEEKLSLLP</t>
  </si>
  <si>
    <t>HIKDEKSNPTPMEPTSPGEHQQNSKLVLAES</t>
  </si>
  <si>
    <t>SPGEHQQNSKLVLAESPQPKGKNKKNKKKKG</t>
  </si>
  <si>
    <t>VLGSRSPRTEESKADSPPPSYPTQQAEQAPN</t>
  </si>
  <si>
    <t>NGSLEQTEEPETSSHSPSRHMNHSEPRPGLG</t>
  </si>
  <si>
    <t>KGEAAPGPAPPAPEATPPPASAAGKDWAFIN</t>
  </si>
  <si>
    <t>DLEAEIHPLKNEERKSQENLGNPSKNEDNVK</t>
  </si>
  <si>
    <t>AESLSPCPPQRRFSLSPSLGPQASRFLPSAR</t>
  </si>
  <si>
    <t>GVKRRHEEDPRRLRPSLDFDKMNQKPYSGGL</t>
  </si>
  <si>
    <t>HHHRHSSSHHKISNLSPEEEQGLWKQSHKSS</t>
  </si>
  <si>
    <t>SHPGTRSVSASSGPCSPAAPHPPPPPRFQPH</t>
  </si>
  <si>
    <t>AGPKGLDSSSLQSGTYFPVASEGSEPALLHS</t>
  </si>
  <si>
    <t>VKHGKALWENGTYQHSVSSLASVSSQRNLFG</t>
  </si>
  <si>
    <t>RQFQPNQINENWKRHSYAGEQPETVPYLLLN</t>
  </si>
  <si>
    <t>NRTNNPPGNWKKPSDSLSVASSSREGYVSHH</t>
  </si>
  <si>
    <t>RKTTNLADRNSNVRRSFNGTDNHIRFLQQRM</t>
  </si>
  <si>
    <t>ENLKANALYTHSRLRSSLVFKPTLPEQKEVN</t>
  </si>
  <si>
    <t>NLKANALYTHSRLRSSLVFKPTLPEQKEVNS</t>
  </si>
  <si>
    <t>ENLKNQQTENLLKRRSFPLFDNSKANLDPGN</t>
  </si>
  <si>
    <t>EESNKELASKKEVKGSPSFLKKGSQKLRSLL</t>
  </si>
  <si>
    <t>NLSKNKAPAFYRLCSSSDTLVSEGEENQKPK</t>
  </si>
  <si>
    <t>RKHSSSSNSQGSIHKSKEDVTVSPSQEINAP</t>
  </si>
  <si>
    <t>SQEINAPPDENKRTPSPGPVESKFLERAGDA</t>
  </si>
  <si>
    <t>VVTPERRPTSSPRPTSSELLRSHSTDRRVYS</t>
  </si>
  <si>
    <t>_______METSSMLSSLNDECKSDNYIEPHY</t>
  </si>
  <si>
    <t>SPSQEINAPPDENKRTPSPGPVESKFLERAG</t>
  </si>
  <si>
    <t>AVVTPERRPTSSPRPTSSELLRSHSTDRRVY</t>
  </si>
  <si>
    <t>QFQPNQINENWKRHSYAGEQPETVPYLLLNR</t>
  </si>
  <si>
    <t>RSPHRVSRRRSVAPASPPPPDGPLAHRLAAC</t>
  </si>
  <si>
    <t>____________MAESQLNCLDEAHVNEKVT</t>
  </si>
  <si>
    <t>EPLPSLEYWPQKSDRSIPQLDLGWPDTIAYR</t>
  </si>
  <si>
    <t>AKKLVNPKYALVKAKSVDEIAKISSEKQEAK</t>
  </si>
  <si>
    <t>YFEVREHSVPLRRRHSEQVANGPTPPPRRQL</t>
  </si>
  <si>
    <t>EQVANGPTPPPRRQLSAPHITRGTFVGPQGG</t>
  </si>
  <si>
    <t>PVPQENGQPESPRRLSLGQGDSTEAATEERG</t>
  </si>
  <si>
    <t>TEAATEERGPRARLSSATANALYSSNLRDDT</t>
  </si>
  <si>
    <t>QISAHGQKHRAVPAPSPGPTHNSPELGRPPA</t>
  </si>
  <si>
    <t>KHRAVPAPSPGPTHNSPELGRPPAAGVLAPD</t>
  </si>
  <si>
    <t>DMSDKDKCSAIFRSDSLGTQGRLSRTLPASA</t>
  </si>
  <si>
    <t>VYSRFEVFCKKEEASSPGAGEGPAEEGTRDS</t>
  </si>
  <si>
    <t>FFQARHLEMDAFKRHSFATEGAGAVENFAAA</t>
  </si>
  <si>
    <t>PELGPDGHQRLDYVPSSASREVRHGSDPAFA</t>
  </si>
  <si>
    <t>ELGPDGHQRLDYVPSSASREVRHGSDPAFAP</t>
  </si>
  <si>
    <t>GPDGHQRLDYVPSSASREVRHGSDPAFAPGP</t>
  </si>
  <si>
    <t>LDYVPSSASREVRHGSDPAFAPGPRGLEPSG</t>
  </si>
  <si>
    <t>VPAAFPTKVPVPGPGSGGNGPEREGPEEPGL</t>
  </si>
  <si>
    <t>SRLNPLVQRSSRLRSSLIFSTSQAEGAAGAA</t>
  </si>
  <si>
    <t>REEVAAPGAVGGERRSLESCLLDLRDSFAQQ</t>
  </si>
  <si>
    <t>AASLTAAQLLDTLGRSGSDRLPSRFLSAQSH</t>
  </si>
  <si>
    <t>DRLPSRFLSAQSHSTSPQGLDSPLPLEGSGA</t>
  </si>
  <si>
    <t>FLSAQSHSTSPQGLDSPLPLEGSGAHQVLHN</t>
  </si>
  <si>
    <t>EGSGAHQVLHNESKGSPTSAYPERKGSPTPG</t>
  </si>
  <si>
    <t>ESKGSPTSAYPERKGSPTPGFSTRRGSPTTG</t>
  </si>
  <si>
    <t>ERKGSPTPGFSTRRGSPTTGFIEQKGSPTSA</t>
  </si>
  <si>
    <t>TRRGSPTTGFIEQKGSPTSAYPERRGSPVPP</t>
  </si>
  <si>
    <t>EQKGSPTSAYPERRGSPVPPVPERRSSPVPP</t>
  </si>
  <si>
    <t>PERRGSPVPPVPERRSSPVPPVPERRGSLTL</t>
  </si>
  <si>
    <t>ERRGSPVPPVPERRSSPVPPVPERRGSLTLT</t>
  </si>
  <si>
    <t>ERRSSPVPPVPERRGSLTLTISGESPKAGPA</t>
  </si>
  <si>
    <t>DEGGFPVPQENGQPESPRRLSLGQGDSTEAA</t>
  </si>
  <si>
    <t>RQPGAASLTAAQLLDTLGRSGSDRLPSRFLS</t>
  </si>
  <si>
    <t>SDRLPSRFLSAQSHSTSPQGLDSPLPLEGSG</t>
  </si>
  <si>
    <t>VNRLKSTLDPQKMLLSWDGGESRSPVQEASS</t>
  </si>
  <si>
    <t>ASKSKATEDGEEDEVSAGEKEQDSDESYDDS</t>
  </si>
  <si>
    <t>PEHKSLESLADGGSASPIKDQPVMAVKTGED</t>
  </si>
  <si>
    <t>PKQSISFPEGLRTPASPSSANAFYSLSPSTL</t>
  </si>
  <si>
    <t>TLVPSGLPEFKDSSSSLTDPQVSYVKSPAAE</t>
  </si>
  <si>
    <t>TYRVLQTAGMRLGAQTPVGVSTLEPGQTLLP</t>
  </si>
  <si>
    <t>TAGMRLGAQTPVGVSTLEPGQTLLPRMQEKH</t>
  </si>
  <si>
    <t>EGLRTPASPSSANAFYSLSPSTLVPSGLPEF</t>
  </si>
  <si>
    <t>EVQKTCRKHRKENQGSHESPTLNPETVAINL</t>
  </si>
  <si>
    <t>KTCRKHRKENQGSHESPTLNPETVAINLSDV</t>
  </si>
  <si>
    <t>LKPNTSVQFLRLGMLSPEGTCKAFDTAGNGY</t>
  </si>
  <si>
    <t>ELSSKADEASELACPTPKEDGLAQQQTQLNL</t>
  </si>
  <si>
    <t>TPSIPSDSRNNLDRNSFEGSAIPEHPEFSTF</t>
  </si>
  <si>
    <t>QFESIHPPRDMPAAGSLGSSSRNRQRFNLNQ</t>
  </si>
  <si>
    <t>YSNQNLEDLMPSRPPSPRERLVAPCLNEYTA</t>
  </si>
  <si>
    <t>VFATDPDEGSNGQVFYFIKSQSEYFRINATT</t>
  </si>
  <si>
    <t>SPVTQNHAASALPTGSPKRGTAPGDLSATEP</t>
  </si>
  <si>
    <t>KNLVPGESVYGEKRVSISEGDDKIEYRAWNP</t>
  </si>
  <si>
    <t>ALLGAPPPLVPAPRPSSPPRGPGPARADR__</t>
  </si>
  <si>
    <t>LLGAPPPLVPAPRPSSPPRGPGPARADR___</t>
  </si>
  <si>
    <t>PPPAAAPGTPHLLSKTPPGALLGAPPPLVPA</t>
  </si>
  <si>
    <t>RPPQLERHVVRPPPRSPEPDTLPLAAGSDHP</t>
  </si>
  <si>
    <t>THLPNIKVHAYFAPVTPPPSVGGSRQRFCRC</t>
  </si>
  <si>
    <t>IKRLRTHLPNIKVHAYFAPVTPPPSVGGSRQ</t>
  </si>
  <si>
    <t>ASTVGNSSSHNTASQSPDFVRTVNSGGSSEP</t>
  </si>
  <si>
    <t>NNSHHTMASLDELKVSIGNITLSPAISRHSP</t>
  </si>
  <si>
    <t>ASLDELKVSIGNITLSPAISRHSPVQMNRNL</t>
  </si>
  <si>
    <t>ELKVSIGNITLSPAISRHSPVQMNRNLSNEE</t>
  </si>
  <si>
    <t>VSIGNITLSPAISRHSPVQMNRNLSNEELTK</t>
  </si>
  <si>
    <t>PAISRHSPVQMNRNLSNEELTKSKPSAPPNE</t>
  </si>
  <si>
    <t>TSGKLSGINEIPRPFSPPVTSNTSPPPAAPL</t>
  </si>
  <si>
    <t>LTDRSRLGCQICLTKSMDNMTVRVPETVADA</t>
  </si>
  <si>
    <t>ILNLESSPTASGSSVSPGLYSKTMTPIYDPI</t>
  </si>
  <si>
    <t>LDSQVPKVTPQEEADSDVGEEPDSENTPQKA</t>
  </si>
  <si>
    <t>DKEKQSCKSCGETFNSITKRRHHCKLCGAVI</t>
  </si>
  <si>
    <t>AHCGDPVSLAAAGDGSPDIGPTGELSGSLKI</t>
  </si>
  <si>
    <t>STMNFKIGGVTERMPTPVIKAFGILKRAAAE</t>
  </si>
  <si>
    <t>QTPESCGSLTPERTMSPIQVLAVTGSASSPE</t>
  </si>
  <si>
    <t>PERTMSPIQVLAVTGSASSPEQGRSPEPTEI</t>
  </si>
  <si>
    <t>VLAVTGSASSPEQGRSPEPTEISAKHAIFRV</t>
  </si>
  <si>
    <t>PEPTEISAKHAIFRVSPDRQSSWQFQRSNSN</t>
  </si>
  <si>
    <t>VSPDRQSSWQFQRSNSNSSSVITTEDNKIHI</t>
  </si>
  <si>
    <t>KIHIHLGSPYMQAVASPVRPASPSAPLQDNR</t>
  </si>
  <si>
    <t>GSPYMQAVASPVRPASPSAPLQDNRTQGLIN</t>
  </si>
  <si>
    <t>HFSKSLRPSLNGRRISDPQVFSKEVQTEAVD</t>
  </si>
  <si>
    <t>QGMSPITMATFARAQTPESCGSLTPERTMSP</t>
  </si>
  <si>
    <t>ATFARAQTPESCGSLTPERTMSPIQVLAVTG</t>
  </si>
  <si>
    <t>ITTEDNKIHIHLGSPYMQAVASPVRPASPSA</t>
  </si>
  <si>
    <t>SEKETALPSTKAEFTSPPSLFKTGLPPSRNS</t>
  </si>
  <si>
    <t>NSSVGKWQDRYGRAESPDLRRLPGAIDVIGQ</t>
  </si>
  <si>
    <t>RERERTRERERERDHSPTPSVFNSDEERYRY</t>
  </si>
  <si>
    <t>RERERDHSPTPSVFNSDEERYRYREYAERGY</t>
  </si>
  <si>
    <t>TRHKSSRSNSRRRHESEEGDSHRRHKHKKSK</t>
  </si>
  <si>
    <t>SRSNSRRRHESEEGDSHRRHKHKKSKRSKEG</t>
  </si>
  <si>
    <t>KHKKSKRSKEGKEAGSEPAPEQESTEATPAE</t>
  </si>
  <si>
    <t>EVERPEEENASANPPSGIEDETAENGVPKPK</t>
  </si>
  <si>
    <t>RERTRERERERDHSPTPSVFNSDEERYRYRE</t>
  </si>
  <si>
    <t>TSDPEEGDPLALGPESPGEPQPPQLKKDDVT</t>
  </si>
  <si>
    <t>STEAGSTVAGAALRPSHHSQRSSLSGDEEDE</t>
  </si>
  <si>
    <t>GAALRPSHHSQRSSLSGDEEDELFKGATLKA</t>
  </si>
  <si>
    <t>GSDGHSVSSRDSAAPSPIPGADNLSADPVVS</t>
  </si>
  <si>
    <t>RDSAAPSPIPGADNLSADPVVSPPTSIPFKS</t>
  </si>
  <si>
    <t>SPIPGADNLSADPVVSPPTSIPFKSGEPALR</t>
  </si>
  <si>
    <t>SEEEEEKAEERPRRPSQEQSASASSGQPQAP</t>
  </si>
  <si>
    <t>SSGQPQAPLNRERPESPMVPSEQVVEEAVPL</t>
  </si>
  <si>
    <t>___MTTDEGAKNNEESPTATVAEQGEDITSK</t>
  </si>
  <si>
    <t>GKKTSEGVTNEKGTDSQAMEEEKPEGHV___</t>
  </si>
  <si>
    <t>AMGKKTSEGVTNEKGTDSQAMEEEKPEGHV_</t>
  </si>
  <si>
    <t>EEEGGIQMNSRMRAHSPAEGASVESSSPGPK</t>
  </si>
  <si>
    <t>RGQSGERSGRSGSFLYQVSTHEQSESAHGRT</t>
  </si>
  <si>
    <t>VLTVDYTRNAEAVLQSPGLSGKVKRDAEKKD</t>
  </si>
  <si>
    <t>KVKAFGPGLQGGSAGSPARFTIDTKGAGTGG</t>
  </si>
  <si>
    <t>DVTDASKVKCSGPGLSPGMVRANLPQSFQVD</t>
  </si>
  <si>
    <t>RYTILIKYGGDEIPFSPYRVRAVPTGDASKC</t>
  </si>
  <si>
    <t>KYVICVRFGGEHVPNSPFQVTALAGDQPSVQ</t>
  </si>
  <si>
    <t>EGRVKESITRRRRAPSVANVGSHCDLSLKIP</t>
  </si>
  <si>
    <t>KIPEISIQDMTAQVTSPSGKTHEAEIVEGEN</t>
  </si>
  <si>
    <t>NEEHIPDSPFVVPVASPSGDARRLTVSSLQE</t>
  </si>
  <si>
    <t>VSLNGAKGAIDAKVHSPSGALEECYVTEIDQ</t>
  </si>
  <si>
    <t>YGGDPIPKSPFSVAVSPSLDLSKIKVSGLGE</t>
  </si>
  <si>
    <t>KAGNNMLLVGVHGPRTPCEEILVKHVGSRLY</t>
  </si>
  <si>
    <t>LHVVEVTYDDVPIPNSPFKVAVTEGCQPSRV</t>
  </si>
  <si>
    <t>VVDPSKVKIAGPGLGSGVRARVLQSFTVDSS</t>
  </si>
  <si>
    <t>PYMVSVKYADEEIPRSPFKVKVLPTYDASKV</t>
  </si>
  <si>
    <t>EHLVSIKKNGNHVANSPVSIMVVQSEIGDAR</t>
  </si>
  <si>
    <t>VSIKKNGNHVANSPVSIMVVQSEIGDARRAK</t>
  </si>
  <si>
    <t>EGRVKESITRTSRAPSVATVGSICDLNLKIP</t>
  </si>
  <si>
    <t>CDLNLKIPEINSSDMSAHVTSPSGRVTEAEI</t>
  </si>
  <si>
    <t>KIPEINSSDMSAHVTSPSGRVTEAEIVPMGK</t>
  </si>
  <si>
    <t>PVIAPSDDARRLTVMSLQESGLKVNQPASFA</t>
  </si>
  <si>
    <t>IRLNGAKGKIDAKVHSPSGAVEECHVSELEP</t>
  </si>
  <si>
    <t>SEFFINTTRAGPGTLSVTIEGPSKVKMDCQE</t>
  </si>
  <si>
    <t>VGSPFKAKVTGQRLVSPGSANETSSILVESV</t>
  </si>
  <si>
    <t>PFKAKVTGQRLVSPGSANETSSILVESVTRS</t>
  </si>
  <si>
    <t>VPPAAGRYTIKVLFASQEIPASPFRVKVDPS</t>
  </si>
  <si>
    <t>TRGAGGQGKLDVTILSPSRKVVPCLVTPVTG</t>
  </si>
  <si>
    <t>LKIPEINSSDMSAHVTSPSGRVTEAEIVPMG</t>
  </si>
  <si>
    <t>IQSEFFINTTRAGPGTLSVTIEGPSKVKMDC</t>
  </si>
  <si>
    <t>NETSSILVESVTRSSTETCYSAIPKASSDAS</t>
  </si>
  <si>
    <t>KAGSNMLLIGVHGPTTPCEEVSMKHVGNQQY</t>
  </si>
  <si>
    <t>VFVEDPEGNKEEAQVTPDSDKNKTYSVEYLP</t>
  </si>
  <si>
    <t>KDFLDGVYAFEYYPSTPGRYSIAITWGGHHI</t>
  </si>
  <si>
    <t>DGTYDIFYTAAKPGTYVIYVRFGGVDIPNSP</t>
  </si>
  <si>
    <t>YDIFYTAAKPGTYVIYVRFGGVDIPNSPFTV</t>
  </si>
  <si>
    <t>FPAVFGDFLGRERLGSFGSITRQQEGEASSQ</t>
  </si>
  <si>
    <t>TCGPNEAMVVSGFCRSPPVMVAGGRVFVLPC</t>
  </si>
  <si>
    <t>RRKDDYAEAGTKKDNSILEIRETSFQMLPIS</t>
  </si>
  <si>
    <t>AGTKKDNSILEIRETSFQMLPISNEPISKEE</t>
  </si>
  <si>
    <t>KNNHSESSSNRSYRDSGIPDSDHSHS_____</t>
  </si>
  <si>
    <t>STVESSVDKSKPWSRSIEDLHRGSNLPSPVG</t>
  </si>
  <si>
    <t>GPGYTSGTNSEASNASETESDHRDELSDWSL</t>
  </si>
  <si>
    <t>SEVEGKTGGRGDRRHSSDINHLVTQGRESPE</t>
  </si>
  <si>
    <t>RHSSDINHLVTQGRESPEGSYTDDANQEVRG</t>
  </si>
  <si>
    <t>GRGDRRHSSDINHLVTQGRESPEGSYTDDAN</t>
  </si>
  <si>
    <t>KKSRAVPGRRPILQLSPPGPRGSTPGRDPEP</t>
  </si>
  <si>
    <t>ELRALEEGDGSVSGSSPRSDISQPASQDGMR</t>
  </si>
  <si>
    <t>ALEEGDGSVSGSSPRSDISQPASQDGMRRLM</t>
  </si>
  <si>
    <t>LMSKRGKWKMFVRATSPESTSRSSSKTGRDT</t>
  </si>
  <si>
    <t>ETAIGAENSEKIDENSDKEMEVEESPEKIKV</t>
  </si>
  <si>
    <t>EKIDENSDKEMEVEESPEKIKVQTTPKVEEE</t>
  </si>
  <si>
    <t>SPESTSRSSSKTGRDTPENGETAIGAENSEK</t>
  </si>
  <si>
    <t>KEMEVEESPEKIKVQTTPKVEEEQDLKFQIG</t>
  </si>
  <si>
    <t>EMEVEESPEKIKVQTTPKVEEEQDLKFQIGE</t>
  </si>
  <si>
    <t>KKLKDRQIDRQNRLNSPPSSIYKSSCTTVYN</t>
  </si>
  <si>
    <t>LGPPPGVRRRPCEQISPEEEERRRVRRERNK</t>
  </si>
  <si>
    <t>KSSSSSGDPSSDPLGSPTLLAL_________</t>
  </si>
  <si>
    <t>LGPSSYPRPLTYPQYSPPQPRPGVIRALGPP</t>
  </si>
  <si>
    <t>TIGTTVGRRRRDEQLSPEEEEKRRIRRERNK</t>
  </si>
  <si>
    <t>MYQDYPGNFDTSSRGSSGSPAHAESYSSGGG</t>
  </si>
  <si>
    <t>YQDYPGNFDTSSRGSSGSPAHAESYSSGGGG</t>
  </si>
  <si>
    <t>KLEFMLVAHGPVCKISPEERRSPPAPGLQPM</t>
  </si>
  <si>
    <t>DYPGNFDTSSRGSSGSPAHAESYSSGGGGQQ</t>
  </si>
  <si>
    <t>VAHGPVCKISPEERRSPPAPGLQPMRSGGGS</t>
  </si>
  <si>
    <t>SPPAPGLQPMRSGGGSVGAVVVKQEPLEEDS</t>
  </si>
  <si>
    <t>SVGAVVVKQEPLEEDSPSSSSAGLDKAQRSV</t>
  </si>
  <si>
    <t>PASPSESCSKAHRRSSSSGDQSSDSLNSPTL</t>
  </si>
  <si>
    <t>TSSRGSSGSPAHAESYSSGGGGQQKFRVDMP</t>
  </si>
  <si>
    <t>___________MYQDYPGNFDTSSRGSSGSP</t>
  </si>
  <si>
    <t>ESRKDPSGASNPSADSPLHRGVHGKTGQLEG</t>
  </si>
  <si>
    <t>KTGQLEGAPAPGPAASPQTLDHSGATATGGA</t>
  </si>
  <si>
    <t>SQGFSVDNIMTSLRGSPQSAAAELSSGLLAS</t>
  </si>
  <si>
    <t>SVREMFESQRIGLNNSPVNGNSSCQMAFPSS</t>
  </si>
  <si>
    <t>ESQRIGLNNSPVNGNSSCQMAFPSSQSLYRT</t>
  </si>
  <si>
    <t>___________MQARYSVSSPNSLGVVPYLG</t>
  </si>
  <si>
    <t>AAPALVAAAAASVRQSPGPALARLEGREFEF</t>
  </si>
  <si>
    <t>KIQFTSLYHKEEAPASPLRPLYPQISPLKIH</t>
  </si>
  <si>
    <t>GVSCFRTPFGPLSSRSAPASPTHPGLMSPRS</t>
  </si>
  <si>
    <t>FRTPFGPLSSRSAPASPTHPGLMSPRSGGLQ</t>
  </si>
  <si>
    <t>SSRSAPASPTHPGLMSPRSGGLQTPECLSRE</t>
  </si>
  <si>
    <t>LMSPRSGGLQTPECLSREGSPIPHDPEFGSK</t>
  </si>
  <si>
    <t>RSGGLQTPECLSREGSPIPHDPEFGSKLASV</t>
  </si>
  <si>
    <t>LASVPEYRYSQSAPGSPVSAQPVIMAVPPRP</t>
  </si>
  <si>
    <t>VPEYRYSQSAPGSPVSAQPVIMAVPPRPSSL</t>
  </si>
  <si>
    <t>TPFGPLSSRSAPASPTHPGLMSPRSGGLQTP</t>
  </si>
  <si>
    <t>PTHPGLMSPRSGGLQTPECLSREGSPIPHDP</t>
  </si>
  <si>
    <t>PAGGGAGGGGAGGGGSPPGGWAVARLEGREF</t>
  </si>
  <si>
    <t>HSSGAQTPESLSREGSPAPLEPEPGAAQPKL</t>
  </si>
  <si>
    <t>AQPKLAVIQEARFAQSAPGSPLSSQPVLITV</t>
  </si>
  <si>
    <t>LAVIQEARFAQSAPGSPLSSQPVLITVQRQL</t>
  </si>
  <si>
    <t>GHSSSKKSEDSLLRNSDEEESASESELWKGP</t>
  </si>
  <si>
    <t>NPGALCSPQSQRHGHYFVALFDYQARTAEDL</t>
  </si>
  <si>
    <t>STSSSSETVVKLRGQSTDSLPQTICRKPKTS</t>
  </si>
  <si>
    <t>SSSETVVKLRGQSTDSLPQTICRKPKTSTDR</t>
  </si>
  <si>
    <t>PQTICRKPKTSTDRHSLSLDDIRLYQKDFLR</t>
  </si>
  <si>
    <t>ENLPSLPPVWEARKLSRDEDDNLGPKTPSLN</t>
  </si>
  <si>
    <t>LRLSLIGDRRGDRRRSNTLDIMDGRINHSSS</t>
  </si>
  <si>
    <t>RSNTLDIMDGRINHSSSLARTRSLSSLREKG</t>
  </si>
  <si>
    <t>SNTLDIMDGRINHSSSLARTRSLSSLREKGM</t>
  </si>
  <si>
    <t>MDGRINHSSSLARTRSLSSLREKGMYDVQST</t>
  </si>
  <si>
    <t>VVPSDIPKTYGGDTGSPEISFTKIFNNVSKE</t>
  </si>
  <si>
    <t>EGESMDNFNWGVRRRSLDSIDKGDTPSLQEY</t>
  </si>
  <si>
    <t>LSLIGDRRGDRRRSNTLDIMDGRINHSSSLA</t>
  </si>
  <si>
    <t>TGQLNLSTSPINSSSYLGYNSNARSNSLRLS</t>
  </si>
  <si>
    <t>SGLAEYLFDKHTLGDSDNES___________</t>
  </si>
  <si>
    <t>DRSYPLDLEGGSEYKYTPPTQPPISPPYQEA</t>
  </si>
  <si>
    <t>EGDEEDSTAGTTKQPSKEEEEEEEEEQLNQT</t>
  </si>
  <si>
    <t>QLPQTPPSCLKTEIMSPLYQDEAPKGTEASS</t>
  </si>
  <si>
    <t>SPLYQDEAPKGTEASSGTEAATGLEGEEKDG</t>
  </si>
  <si>
    <t>RRKGRQQQQKQQLPQTPPSCLKTEIMSPLYQ</t>
  </si>
  <si>
    <t>WAEYYRQQAAYYAQTSPQGMPQHPPAPQGQ_</t>
  </si>
  <si>
    <t>SFGTQLPPMHQQQSRSVMTEEYKVPDGMVGF</t>
  </si>
  <si>
    <t>PDSGGLPERSCMLTGTPESVQSAKRLLDQIV</t>
  </si>
  <si>
    <t>AWAEYYRQQAAYYAQTSPQGMPQHPPAPQGQ</t>
  </si>
  <si>
    <t>NDAGVRIQFKPDDGISPERAAQVMGPPDRCQ</t>
  </si>
  <si>
    <t>YKKQSHAASAAPQASSPPDYTMAWAEYYRQQ</t>
  </si>
  <si>
    <t>QVAFYGQTLGQAQAHSQEQ____________</t>
  </si>
  <si>
    <t>SHAASAAPQASSPPDYTMAWAEYYRQQVAFY</t>
  </si>
  <si>
    <t>YTMAWAEYYRQQVAFYGQTLGQAQAHSQEQ_</t>
  </si>
  <si>
    <t>RGRRGPNYTSGYGTNSELSNPSETESERKDE</t>
  </si>
  <si>
    <t>RGPNYTSGYGTNSELSNPSETESERKDELSD</t>
  </si>
  <si>
    <t>NYTSGYGTNSELSNPSETESERKDELSDWSL</t>
  </si>
  <si>
    <t>TGGPAYGPSSDVSTASETESEKREEPNRAGP</t>
  </si>
  <si>
    <t>RRTDEDRTVMDGGLESDGPNMTENGLEDESR</t>
  </si>
  <si>
    <t>NRSRRRRNRGNRTDGSISGDRQPVTVADYIS</t>
  </si>
  <si>
    <t>SRRRRNRGNRTDGSISGDRQPVTVADYISRA</t>
  </si>
  <si>
    <t>PPGSGRGSGGSDKAGYSTDESSSSSLHATRT</t>
  </si>
  <si>
    <t>CKCKFGQKSGHHPGETPPLITPGSAQS____</t>
  </si>
  <si>
    <t>TGLAARKTTGIRKGISPMNRPPLSDKNIEQY</t>
  </si>
  <si>
    <t>MNRFGTRLVGATATSSPPPKARSNENLDKID</t>
  </si>
  <si>
    <t>LVGATATSSPPPKARSNENLDKIDMSLDDII</t>
  </si>
  <si>
    <t>ASTPRLREQDCGEPASPAASISRLSGEQVDG</t>
  </si>
  <si>
    <t>QAGSVSESARSEGRISPKSDITDTGLAQSNN</t>
  </si>
  <si>
    <t>SVSESARSEGRISPKSDITDTGLAQSNNLQV</t>
  </si>
  <si>
    <t>QDEVFGGFVTEPQEESEEEVEEPEERQQTPE</t>
  </si>
  <si>
    <t>EPVLEETAPEDAQKSSSPAPADIAQTVQEDL</t>
  </si>
  <si>
    <t>PVLEETAPEDAQKSSSPAPADIAQTVQEDLR</t>
  </si>
  <si>
    <t>ESEDEVEEEQEERQPSPEPVQENANSGYYEA</t>
  </si>
  <si>
    <t>QVEEKNLEELEEKSTTPPPAEPVSLPQEPPK</t>
  </si>
  <si>
    <t>IPPPRPPKPHPAHDRSPVETCSIPRTASDTD</t>
  </si>
  <si>
    <t>IKPLPEWEELQAPVRSPITRSFARDSSRFPM</t>
  </si>
  <si>
    <t>RPPKPHPAHDRSPVETCSIPRTASDTDSSYC</t>
  </si>
  <si>
    <t>QVPPPAHMGFRSSPKTPPRRPVPVADCEPPP</t>
  </si>
  <si>
    <t>VINGNPITIFQERDPSKIKWGDAGAEYVVES</t>
  </si>
  <si>
    <t>SGLGSTSDDTDVREVSSRPSTPGLSVVSGIS</t>
  </si>
  <si>
    <t>TSDDTDVREVSSRPSTPGLSVVSGISATSED</t>
  </si>
  <si>
    <t>SPHLFTFPPTPPKDVSPDPSLSTPGSAGSAR</t>
  </si>
  <si>
    <t>MRTSHSDMKSERRPPSPDVIVLSDNEQPSSP</t>
  </si>
  <si>
    <t>DVESKKIKMERGLLASDLNTDGDMRVTPEPG</t>
  </si>
  <si>
    <t>ATAQKPTGSVGSTVTTPPPLVRGTQNIPAGK</t>
  </si>
  <si>
    <t>GLLASDLNTDGDMRVTPEPGAGPTQGLLRAT</t>
  </si>
  <si>
    <t>MSARRSEPERGRLTPSPDIIVLSDNEASSPR</t>
  </si>
  <si>
    <t>LTPSPDIIVLSDNEASSPRSSSRMEERLKAA</t>
  </si>
  <si>
    <t>TPSPDIIVLSDNEASSPRSSSRMEERLKAAN</t>
  </si>
  <si>
    <t>NLASHIQPGTVNRVSSPLPSPSAMTDAANSQ</t>
  </si>
  <si>
    <t>QEQEIEQRLQQQAALSPTTAPAVSSVSKQET</t>
  </si>
  <si>
    <t>VDMSARRSEPERGRLTPSPDIIVLSDNEASS</t>
  </si>
  <si>
    <t>GLVRTTTPNMNPAINYQPQSSSSVPCQRTTS</t>
  </si>
  <si>
    <t>PSYHQNDVSLDRGYTSDSEVYTDHGRPGKIH</t>
  </si>
  <si>
    <t>GDTRTPGHPPPPEIPSELGACDFEKPESPRA</t>
  </si>
  <si>
    <t>EIPSELGACDFEKPESPRAASSSSPGSPVAS</t>
  </si>
  <si>
    <t>ACDFEKPESPRAASSSSPGSPVASSPSRLSP</t>
  </si>
  <si>
    <t>EKPESPRAASSSSPGSPVASSPSRLSPTPDG</t>
  </si>
  <si>
    <t>PRAASSSSPGSPVASSPSRLSPTPDGPPPLA</t>
  </si>
  <si>
    <t>PLASAHLTSAAGDTRTPGHPPPPEIPSELGA</t>
  </si>
  <si>
    <t>ELPSYHQNDVSLDRGYTSDSEVYTDHGRPGK</t>
  </si>
  <si>
    <t>EDLTRQLRNSTLQCETINSDNEDLLARIETL</t>
  </si>
  <si>
    <t>ETINSDNEDLLARIETLQSNAKLLEVQILEV</t>
  </si>
  <si>
    <t>LDVQHTSSISGMKRESEDDPESEPDDHEKRI</t>
  </si>
  <si>
    <t>SSISGMKRESEDDPESEPDDHEKRIPFTLRP</t>
  </si>
  <si>
    <t>_____MAERQEEQRGSPPLRAEGKADAEVKL</t>
  </si>
  <si>
    <t>EESMKENSGPVENGVSDQEGEEQAREPELPC</t>
  </si>
  <si>
    <t>TAVWKSIFSLDTPEQYQEAFQKLQNIKYPSA</t>
  </si>
  <si>
    <t>RGKDKKGSCNLSRVDSTTCLFPVEEKAVEYY</t>
  </si>
  <si>
    <t>VQSDPPIPVDRTLIPSPPPRPKNPVFDDEEK</t>
  </si>
  <si>
    <t>LLQQQQAVPVPPAPSSPPPLWAGLAKQGLSM</t>
  </si>
  <si>
    <t>VEGVFGRGGGREMHRSQSWEERGDRRFEKPG</t>
  </si>
  <si>
    <t>GVFGRGGGREMHRSQSWEERGDRRFEKPGRK</t>
  </si>
  <si>
    <t>RLAGSRRDGERWRPHSPDGPRSAGWREHMER</t>
  </si>
  <si>
    <t>GPEWLRALSSGGSITSPPLSPALPKYKLADY</t>
  </si>
  <si>
    <t>SEETPQTSSSSARPGTPSDHQSQEASQFERK</t>
  </si>
  <si>
    <t>AFDMISQRSAGGRPGSGPQLGTGRGTLRLRS</t>
  </si>
  <si>
    <t>ILSEAKRRQQGKSLSSPTDNLELSLRSQSDL</t>
  </si>
  <si>
    <t>SQEGSRHTSKLSRHGSGADSDYENTQSGDPL</t>
  </si>
  <si>
    <t>HTSKLSRHGSGADSDYENTQSGDPLLGLEGK</t>
  </si>
  <si>
    <t>KLREAERAKEVRGSGSYEYPVAEKAELSCWE</t>
  </si>
  <si>
    <t>IRATVPYQLLRGSQHSPTRPPVAAAAASLGS</t>
  </si>
  <si>
    <t>STSASALDQPSFVPKSPDASSAFSPASPATP</t>
  </si>
  <si>
    <t>KSPDASSAFSPASPATPNGTKGKDESQHTES</t>
  </si>
  <si>
    <t>RVKAKIIAEGANGPTTPEADKIFLERNIMVI</t>
  </si>
  <si>
    <t>EERSRPNSGDEKRKLSLSEGKVKKNMGEGKK</t>
  </si>
  <si>
    <t>RTPRKRISKTLNMTTSPEEKRKIIGDTFVKI</t>
  </si>
  <si>
    <t>IKVSGAPDKRERAERPPVEEEAAEMEGAADA</t>
  </si>
  <si>
    <t>AKYFIRDEFLRISTASGDGRHYCYPHFTCAV</t>
  </si>
  <si>
    <t>QPILTPGQPQKIPTPGQHQPILTPGHSQPIP</t>
  </si>
  <si>
    <t>KASADLMSYCEEHARSDPLLIGIPTSENPFK</t>
  </si>
  <si>
    <t>_________MSSKTASTNNIAQARRTVQQLR</t>
  </si>
  <si>
    <t>IERIKVSKASADLMSYCEEHARSDPLLIGIP</t>
  </si>
  <si>
    <t>SRSGSRERREEQTDTSDGESVTHHIRRLNQQ</t>
  </si>
  <si>
    <t>LGDTDPLEMEIKLLHSPMTKIADAIENKTTV</t>
  </si>
  <si>
    <t>LKRKIFPRRRIHKEASPNRIRV_________</t>
  </si>
  <si>
    <t>KNGSNPETTTSGGCHSPEDTPKDNAATLQPS</t>
  </si>
  <si>
    <t>KEPEAAAPAPGTGGDSVCGETHRALQGAMEK</t>
  </si>
  <si>
    <t>LAGSVEPAQGEAREGSPRDNPTAQQIMQLLR</t>
  </si>
  <si>
    <t>LLREMQNPRERPGLGSNPCIPFFYRADENDE</t>
  </si>
  <si>
    <t>NPETTTSGGCHSPEDTPKDNAATLQPSDDTV</t>
  </si>
  <si>
    <t>LEPQAEVFTKEENPESDGEPVVEDGTSVKTL</t>
  </si>
  <si>
    <t>QLQQALAPAQASSNSSTPTRMRSRTSSFTEQ</t>
  </si>
  <si>
    <t>SSNSSTPTRMRSRTSSFTEQLDEGTPNRESG</t>
  </si>
  <si>
    <t>GDTQSFAQKLQLRVPSVESLFRSPIKESLFR</t>
  </si>
  <si>
    <t>SLFRSPIKESLFRSSSKESLVRTSSRESLNR</t>
  </si>
  <si>
    <t>RSPIKESLFRSSSKESLVRTSSRESLNRLDL</t>
  </si>
  <si>
    <t>ESLFRSSSKESLVRTSSRESLNRLDLDSSTA</t>
  </si>
  <si>
    <t>SLFRSSSKESLVRTSSRESLNRLDLDSSTAS</t>
  </si>
  <si>
    <t>LQQALAPAQASSNSSTPTRMRSRTSSFTEQL</t>
  </si>
  <si>
    <t>ASVPRPSSHFVRRKKSEPDDELLFDFLNSSQ</t>
  </si>
  <si>
    <t>ATILAGTANVKVGSRTPVEASHPVENASVPR</t>
  </si>
  <si>
    <t>RDRVIDEAKKWERKFSDAIQSKEEEIRLKED</t>
  </si>
  <si>
    <t>VAPGAPQEKNGVHRKSDPEELREPQQSFSEA</t>
  </si>
  <si>
    <t>EVSEISIVDIANKRSSSAEESGQDVLENTFS</t>
  </si>
  <si>
    <t>LQQHETASQTSFPDVYNEGTQAVTEENIASL</t>
  </si>
  <si>
    <t>SKSQTPAPSSEVVLDSKRQVEKEETNEIQVV</t>
  </si>
  <si>
    <t>NAADKERAAGGGAGSSEDDAQSRRDEQDDDD</t>
  </si>
  <si>
    <t>NAFQGLEPKLEPQELSPLSATVFPKVEHSPG</t>
  </si>
  <si>
    <t>ELSPLSATVFPKVEHSPGPPLADAECQEGLS</t>
  </si>
  <si>
    <t>SKNALSSMDPEVRLSSPPGKPEDSSSVDGQS</t>
  </si>
  <si>
    <t>SKSYKSKEPHELVGSSPHREASPMPGAKEAG</t>
  </si>
  <si>
    <t>VTVTERLLLDGPPPHSPETPQFPPTTGAVLY</t>
  </si>
  <si>
    <t>PVSQPRKSTQPDVCASPQEKPLRTLFHQPEE</t>
  </si>
  <si>
    <t>CPVHESPSGIDTSETSPKAPRGGLAKDSGTQ</t>
  </si>
  <si>
    <t>KEVVEKGVVIPTWNISPIKKANEIKPPQFVD</t>
  </si>
  <si>
    <t>RSKLKEVVEKGVVIPTWNISPIKKANEIKPP</t>
  </si>
  <si>
    <t>RIPTQPPSYHKKPPGTPPPSALPLGAPPPDA</t>
  </si>
  <si>
    <t>LPLGAPPPDALPPGPTPEDSPSLETGSRQSD</t>
  </si>
  <si>
    <t>LHRIPTRPFEEGKKISLPGQMAGTPITPLKD</t>
  </si>
  <si>
    <t>PSDPATTTAKADAASSLTVDVTPPTAKAPTT</t>
  </si>
  <si>
    <t>SEKPVSAAVDANASESP______________</t>
  </si>
  <si>
    <t>FEEGKKISLPGQMAGTPITPLKDGFTEVQLS</t>
  </si>
  <si>
    <t>GKKISLPGQMAGTPITPLKDGFTEVQLSSVN</t>
  </si>
  <si>
    <t>TTAKADAASSLTVDVTPPTAKAPTTVEDRVG</t>
  </si>
  <si>
    <t>TAKAPTTVEDRVGDSTPVSEKPVSAAVDANA</t>
  </si>
  <si>
    <t>FFGPALPPGFKKQDDSPPRPIIGPALPPGFI</t>
  </si>
  <si>
    <t>ARSLAQNAQSSRAQLSPAAAAGHCSWNMALG</t>
  </si>
  <si>
    <t>ATLTSGGEKPNKDLESCSDDDNQGSKSPKIL</t>
  </si>
  <si>
    <t>LTSGGEKPNKDLESCSDDDNQGSKSPKILTD</t>
  </si>
  <si>
    <t>RSTRSPSQRSGSRKRSWGHESPEERHSGRRD</t>
  </si>
  <si>
    <t>PSQRSGSRKRSWGHESPEERHSGRRDFIRSK</t>
  </si>
  <si>
    <t>RHSGRRDFIRSKIYRSQSPHYFRSGRGEGPG</t>
  </si>
  <si>
    <t>SGRRDFIRSKIYRSQSPHYFRSGRGEGPGKK</t>
  </si>
  <si>
    <t>TGPPSQNSNIGTGRGSEGDCSPEDKNSVTAK</t>
  </si>
  <si>
    <t>QNSNIGTGRGSEGDCSPEDKNSVTAKLLLEK</t>
  </si>
  <si>
    <t>LLLEKIQSRKVERKPSVSEEVQATPNKAGPK</t>
  </si>
  <si>
    <t>LEKIQSRKVERKPSVSEEVQATPNKAGPKLK</t>
  </si>
  <si>
    <t>KCEESGLERGEEQEQSETEEGPPGSSDALFG</t>
  </si>
  <si>
    <t>NSSKETSLATPAGKESQEGPKHPTGPFFPVL</t>
  </si>
  <si>
    <t>SGSACSGLNKQEPGGSHGSETEDTGRSLPSK</t>
  </si>
  <si>
    <t>ACSGLNKQEPGGSHGSETEDTGRSLPSKKER</t>
  </si>
  <si>
    <t>APADSERGPKPEPPGSGSPAPPRRRRRAQDD</t>
  </si>
  <si>
    <t>ADSERGPKPEPPGSGSPAPPRRRRRAQDDSQ</t>
  </si>
  <si>
    <t>PPRRRRRAQDDSQRRSLPAEEGSSGKKDEGG</t>
  </si>
  <si>
    <t>SYSDYSDRSRRHSKRSHDSDDSDYASSKHRS</t>
  </si>
  <si>
    <t>DYSDRSRRHSKRSHDSDDSDYASSKHRSKRH</t>
  </si>
  <si>
    <t>DRSRRHSKRSHDSDDSDYASSKHRSKRHKYS</t>
  </si>
  <si>
    <t>RSRSSSCSRSRSKRRSRSTTAHSWQRSRSYS</t>
  </si>
  <si>
    <t>RSSSCSRSRSKRRSRSTTAHSWQRSRSYSRD</t>
  </si>
  <si>
    <t>SRSRSKRRSRSTTAHSWQRSRSYSRDRSRST</t>
  </si>
  <si>
    <t>DSKATGPPSQNSNIGTGRGSEGDCSPEDKNS</t>
  </si>
  <si>
    <t>LESIASVFKDHAEEGTSEDGTKPDEKSSDQG</t>
  </si>
  <si>
    <t>VHDELEDLPSPPPPLSPPPTTSPHKQTEDKG</t>
  </si>
  <si>
    <t>MGSVALDAGTAKDSLSPVLHPSDLILTRGTL</t>
  </si>
  <si>
    <t>TFQSEAEPQSKSQSLSLESLEPNSGAKPANS</t>
  </si>
  <si>
    <t>PQLVKKSYGVENRAYSQEEITQGFEETGDTL</t>
  </si>
  <si>
    <t>PPQKEFSIPRAHAWPSPYKDYEVKKEGS___</t>
  </si>
  <si>
    <t>QKEFSIPRAHAWPSPYKDYEVKKEGS_____</t>
  </si>
  <si>
    <t>AGGSAFSFQAAPRAPSPPSRRDAGLQVSLGA</t>
  </si>
  <si>
    <t>REESTAKKLAGTNSSSLKATAIDQISISACS</t>
  </si>
  <si>
    <t>MMLRAAVLRNQIHVKSPPREGSQGELTPANS</t>
  </si>
  <si>
    <t>VLRNQIHVKSPPREGSQGELTPANSQSRMST</t>
  </si>
  <si>
    <t>MFDTTPHSGRSTPSSSPSLRKRLQLLPPSRP</t>
  </si>
  <si>
    <t>SDITSSGAADRSQEPSPVGSRRGHVTPNLSR</t>
  </si>
  <si>
    <t>RSQEPSPVGSRRGHVTPNLSRASSDADHGAE</t>
  </si>
  <si>
    <t>SEAENGVEEKKKACRSPTAQSPTPSVEADSP</t>
  </si>
  <si>
    <t>YQQAQSRHLHPSCLGSPPLRSASDNTLVAMD</t>
  </si>
  <si>
    <t>LEEAQAWRKKTNHRLSLPMPASGTSLSAAIH</t>
  </si>
  <si>
    <t>TGQVYYNTDDEREGGSVLVKRMFRPMEEEFG</t>
  </si>
  <si>
    <t>SLATHSAYLKDDQRSTPDSTYSESFKDAATE</t>
  </si>
  <si>
    <t>AGPSSSNRLPLKRTCSPFTEEFEPLPSKQAK</t>
  </si>
  <si>
    <t>KDDPQESMLFPDILKTSPEPPCPEDYPSLKS</t>
  </si>
  <si>
    <t>SQTKPPDGALAVRRQSIPEEFKGSTVVELMK</t>
  </si>
  <si>
    <t>QQLVQRVPKMKNKPRSPVVELSKVPLVQRGS</t>
  </si>
  <si>
    <t>LARQRRLRQEKEDRQSQVSEFRQQVLEQHLD</t>
  </si>
  <si>
    <t>QQRASLPQAATFGELSGPLKPGSPYRPPVPR</t>
  </si>
  <si>
    <t>QAATFGELSGPLKPGSPYRPPVPRAPDPAYI</t>
  </si>
  <si>
    <t>VAQKRRKRRRMLRERSPSPPTIQSKRQTPSP</t>
  </si>
  <si>
    <t>QKRRKRRRMLRERSPSPPTIQSKRQTPSPRL</t>
  </si>
  <si>
    <t>KQKALSAAVADSLTNSPRDSPAVSLSEPATQ</t>
  </si>
  <si>
    <t>ATFGELSGPLKPGSPYRPPVPRAPDPAYIYD</t>
  </si>
  <si>
    <t>FGSAKQLVRGEPNVSYICSRYYRAPELIFGA</t>
  </si>
  <si>
    <t>PKRERKPSGGSSRGNSRPGTPSAEGGSTSST</t>
  </si>
  <si>
    <t>PAAKRLRLDTGPQSLSGKSTPQPPSGKTTPN</t>
  </si>
  <si>
    <t>GKSTPQPPSGKTTPNSGDVQVTEDAVRRYLT</t>
  </si>
  <si>
    <t>PPEEDKEEEEEKKAPTPQEKKRRKDSSEESD</t>
  </si>
  <si>
    <t>RKPSGGSSRGNSRPGTPSAEGGSTSSTLRAA</t>
  </si>
  <si>
    <t>SLSGKSTPQPPSGKTTPNSGDVQVTEDAVRR</t>
  </si>
  <si>
    <t>VGGRVMVTDADRSILSPGGSCGPIKVKTEPT</t>
  </si>
  <si>
    <t>LYVEGLPEGIPFRRPSTYGIPRLERILLAKE</t>
  </si>
  <si>
    <t>PPRKINSSPNVNTTASGVEDLNIIQVTIPDD</t>
  </si>
  <si>
    <t>NTPLGVVRCPRVRKNSSTDQGSDEEGSLQKE</t>
  </si>
  <si>
    <t>VRCPRVRKNSSTDQGSDEEGSLQKEQESAMD</t>
  </si>
  <si>
    <t>AQASHTNYLLMRGYYSPGIVSTRNLNPNDSI</t>
  </si>
  <si>
    <t>SSEDSPPEGQAPPSHSPRGTKRRASWASENG</t>
  </si>
  <si>
    <t>QAPPSHSPRGTKRRASWASENGETDAEGTQM</t>
  </si>
  <si>
    <t>PSHSPRGTKRRASWASENGETDAEGTQMTPA</t>
  </si>
  <si>
    <t>KTSQPPVPQGEAEEDSQGKEGPSGSGDSQLS</t>
  </si>
  <si>
    <t>KPAQASHTNYLLMRGYYSPGIVSTRNLNPND</t>
  </si>
  <si>
    <t>PNPPSAPLVPGLLDQSNPLSTPMPKKRGRKS</t>
  </si>
  <si>
    <t>LLLKLSKDLDRPESQSPKRPPEDFETPSGER</t>
  </si>
  <si>
    <t>RRFPIYKADLIPYQDSPEGPDHSSASSGVPN</t>
  </si>
  <si>
    <t>QLESRAHFNAMFQPSSPTRRPGFSPTSHRLL</t>
  </si>
  <si>
    <t>NAMFQPSSPTRRPGFSPTSHRLLPTP_____</t>
  </si>
  <si>
    <t>APLVPGLLDQSNPLSTPMPKKRGRKSKAELL</t>
  </si>
  <si>
    <t>ESRAHFNAMFQPSSPTRRPGFSPTSHRLLPT</t>
  </si>
  <si>
    <t>PVERRFPIYKADLIPYQDSPEGPDHSSASSG</t>
  </si>
  <si>
    <t>RKTREKKSLQEKGKLSAEENPDDSEVPSSSG</t>
  </si>
  <si>
    <t>ADQARVGPADDGPAPSGEEEGEGGGEAGGKE</t>
  </si>
  <si>
    <t>LWKPTHEDSKILLVDSPGMGNADDEQQEEGT</t>
  </si>
  <si>
    <t>AMDSPVPASMFAPEPSSPGAARAAAAAARLH</t>
  </si>
  <si>
    <t>MDSPVPASMFAPEPSSPGAARAAAAAARLHG</t>
  </si>
  <si>
    <t>GMAKKVTKAGGSAALSPSKKRKNSKKKNQPG</t>
  </si>
  <si>
    <t>______________MSETAPAAPAAAPPAEK</t>
  </si>
  <si>
    <t>______________MSETAPLAPTIPAPAEK</t>
  </si>
  <si>
    <t>KKAKKAGATAGKRKASGPPVSELITKAVAAS</t>
  </si>
  <si>
    <t>______________MSETAPAAPAAPAPAEK</t>
  </si>
  <si>
    <t>______________MSETAPAETATPAPVEK</t>
  </si>
  <si>
    <t>_____MSETAPAETATPAPVEKSPAKKKATK</t>
  </si>
  <si>
    <t>VGPKAPSGGKKATQASQEY____________</t>
  </si>
  <si>
    <t>AQKKDGKKRKRSRKESYSVYVYKVLKQVHPD</t>
  </si>
  <si>
    <t>YVYKVLKQVHPDTGISSKAMGIMNSFVNDIF</t>
  </si>
  <si>
    <t>PAIRRLARRGGVKRISGLIYEETRGVLKVFL</t>
  </si>
  <si>
    <t>KERKSLPAPVAQRPDSPGGGLQAPGQKRTPR</t>
  </si>
  <si>
    <t>RPLFLAPDFDRWLDESDAEMELRAKEEERLN</t>
  </si>
  <si>
    <t>WLVLIATELMKNKRDSTEITSILLKQKGQDQ</t>
  </si>
  <si>
    <t>____________MPDSNFAERSEEQVSGAKV</t>
  </si>
  <si>
    <t>GKQFTPCQLLADHANSPNKKFYQ________</t>
  </si>
  <si>
    <t>VDRLKKYEAAYGKQFTPCQLLADHANSPNKK</t>
  </si>
  <si>
    <t>KPNFIIKTPKGTRDLSPQHMVVREKILDLVI</t>
  </si>
  <si>
    <t>QDHLVEEVARAVLSDSPQLSEGKEIKLEELI</t>
  </si>
  <si>
    <t>SPQSPLMQCSFYNRSSPVHIIATSKSLHSYA</t>
  </si>
  <si>
    <t>PVPGPSVPPPEELQVSPGPRQQLPPRQLLQS</t>
  </si>
  <si>
    <t>TPGTTTLPATVKVASSPVMVSNPATRMLKTA</t>
  </si>
  <si>
    <t>TTVVGGVTKTITLVKSPISVPGGSALISNLG</t>
  </si>
  <si>
    <t>QKYDIPATAATATSPTPNPVPSVPANPPKSP</t>
  </si>
  <si>
    <t>QVARRQQERKAVTKRSPEAPQPVIAMEEPAV</t>
  </si>
  <si>
    <t>EESGDEDEDDPDKRISICSSDKRIACEEEFS</t>
  </si>
  <si>
    <t>GDEDEDDPDKRISICSSDKRIACEEEFSDSE</t>
  </si>
  <si>
    <t>SICSSDKRIACEEEFSDSEEEGEGGRKNSSN</t>
  </si>
  <si>
    <t>CSSDKRIACEEEFSDSEEEGEGGRKNSSNFK</t>
  </si>
  <si>
    <t>GVQMQAIPEDAVHEDSGDEDGEDPDKRISIR</t>
  </si>
  <si>
    <t>SIRASDKRIACDEEFSDSEDEGEGGRRNVAD</t>
  </si>
  <si>
    <t>RASDKRIACDEEFSDSEDEGEGGRRNVADHK</t>
  </si>
  <si>
    <t>CRFHSEDYIDFLQRVSPTNMQGFTKSLNAFN</t>
  </si>
  <si>
    <t>PLAQGGHRPLSRAQSSPAAPASLSAPEPASQ</t>
  </si>
  <si>
    <t>EKGALKRRAGDLLEDSPKRPKEAENPEGEEK</t>
  </si>
  <si>
    <t>VERPLPMEVEKNSTPSEPGSGRGPPQEEEEE</t>
  </si>
  <si>
    <t>LPMEVEKNSTPSEPGSGRGPPQEEEEEEDEE</t>
  </si>
  <si>
    <t>ATKEDAEAPGIRDHESL______________</t>
  </si>
  <si>
    <t>PKEAENPEGEEKEAATLEVERPLPMEVEKNS</t>
  </si>
  <si>
    <t>LEVERPLPMEVEKNSTPSEPGSGRGPPQEEE</t>
  </si>
  <si>
    <t>KKKAPSASDSDSKADSDGAKPEPVAMARSAS</t>
  </si>
  <si>
    <t>RERADRGEAERGSGGSSGDELREDDEPVKKR</t>
  </si>
  <si>
    <t>KQQAKPVKVERTRKRSEGFSMDRKVEKKKEP</t>
  </si>
  <si>
    <t>KPVKVERTRKRSEGFSMDRKVEKKKEPSVEE</t>
  </si>
  <si>
    <t>KPSTDLSAPVNGEATSQKGESAEDKEHEEGR</t>
  </si>
  <si>
    <t>KGESAEDKEHEEGRDSEEGPRCGSSEDLHDS</t>
  </si>
  <si>
    <t>EHEEGRDSEEGPRCGSSEDLHDSVREGPDLD</t>
  </si>
  <si>
    <t>LHDSVREGPDLDRPGSDRQERERARGDSEAL</t>
  </si>
  <si>
    <t>RPGSDRQERERARGDSEALDEES________</t>
  </si>
  <si>
    <t>RSGLVPQQIKVATLNSEEESDPPTYKDAFPP</t>
  </si>
  <si>
    <t>KEETIPKAVSFNKSESQEEMLQVFNVETHTS</t>
  </si>
  <si>
    <t>ILVRHMPHLSTKVSDSPSHIATKTRLSEESA</t>
  </si>
  <si>
    <t>RLGVISKVSTLAGPSSDDENEEESKPEKEDE</t>
  </si>
  <si>
    <t>TEPKQVDLESNPQNRSPESRPSVVYPSTKFP</t>
  </si>
  <si>
    <t>PPQSRLLQYRQVQSRSPPAVPSPPSSTDHSS</t>
  </si>
  <si>
    <t>LQYRQVQSRSPPAVPSPPSSTDHSSHFSNFN</t>
  </si>
  <si>
    <t>YEPRGPGRPLYQRRISSSSVQPCSEEVSTPQ</t>
  </si>
  <si>
    <t>EPRGPGRPLYQRRISSSSVQPCSEEVSTPQD</t>
  </si>
  <si>
    <t>QPNPSVLIGNPIRAYTPPPPLGPHPNLGKSP</t>
  </si>
  <si>
    <t>NMNLLQTHGRGSPIPYGLGHHPPVTIGQPQN</t>
  </si>
  <si>
    <t>SNPQNRSPESRPSVVYPSTKFPRKDNLNPRH</t>
  </si>
  <si>
    <t>RADDPPPQSQQERRVSTDLPEGQDVYTAACN</t>
  </si>
  <si>
    <t>ADDPPPQSQQERRVSTDLPEGQDVYTAACNS</t>
  </si>
  <si>
    <t>IHYSYNEEKDEDHCSSPGGTPASKSRLCSHR</t>
  </si>
  <si>
    <t>KPESTDDEEKIGNEESDLEEACILPHSPINV</t>
  </si>
  <si>
    <t>GNEESDLEEACILPHSPINVDKRPIAIKSPK</t>
  </si>
  <si>
    <t>PADIMEKNSSSPVAATPASVNTTPDKPKTAS</t>
  </si>
  <si>
    <t>SPVALEEAKTSGAPGSPQTPPERHDSGGSLP</t>
  </si>
  <si>
    <t>AVGGLGWNSRSPRTQSPGGCSAEAVLARKKH</t>
  </si>
  <si>
    <t>QTPPERHDSGGSLPLTPRMESHSEDEDLAGA</t>
  </si>
  <si>
    <t>SEHISPVVVIPAEASSPDSEPVLEKDDLMDM</t>
  </si>
  <si>
    <t>DFGSASHVSKTVCSTYLQSRYYRAPEIILGL</t>
  </si>
  <si>
    <t>VAASARPAGDSVNKDSMNATSTPAALSPSVL</t>
  </si>
  <si>
    <t>VNKDSMNATSTPAALSPSVLTTPSKIEPMKA</t>
  </si>
  <si>
    <t>PRKDSRLMPVSLSVQSPAALTAEKEAMCLSA</t>
  </si>
  <si>
    <t>QSPAALTAEKEAMCLSAPALALKLPIPSPQR</t>
  </si>
  <si>
    <t>MCLSAPALALKLPIPSPQRAFTLQVSSDPSM</t>
  </si>
  <si>
    <t>RLMPVSLSVQSPAALTAEKEAMCLSAPALAL</t>
  </si>
  <si>
    <t>DYFGPPAKNGVAAEVSPAKEENPRRASKAVE</t>
  </si>
  <si>
    <t>AKEENPRRASKAVEESSDEERQRDLPAQRGE</t>
  </si>
  <si>
    <t>KEENPRRASKAVEESSDEERQRDLPAQRGEE</t>
  </si>
  <si>
    <t>APGKASVSRKQAREESEESEAEPVQRTAKKV</t>
  </si>
  <si>
    <t>KASVSRKQAREESEESEAEPVQRTAKKVEGN</t>
  </si>
  <si>
    <t>EGNKGTKSLKESEQESEEEILAQKKEQREEE</t>
  </si>
  <si>
    <t>GEAAPPGELYRRTLDSDEERPRPAPPDWSHM</t>
  </si>
  <si>
    <t>KLDLTKKGKRPPTPCSDPERKRFRFNSESES</t>
  </si>
  <si>
    <t>REDKLDLTKKGKRPPTPCSDPERKRFRFNSE</t>
  </si>
  <si>
    <t>GRKRKKPLRDSNAPKSPLTGYVRFMNERREQ</t>
  </si>
  <si>
    <t>PKKLEKEEEEGISQESSEEEQ__________</t>
  </si>
  <si>
    <t>KKLEKEEEEGISQESSEEEQ___________</t>
  </si>
  <si>
    <t>TEKRGRGRPRKQPPVSPGTALVGSQKEPSEV</t>
  </si>
  <si>
    <t>PRKQPPVSPGTALVGSQKEPSEVPTPKRPRG</t>
  </si>
  <si>
    <t>RGRGRPRKQPPVSPGTALVGSQKEPSEVPTP</t>
  </si>
  <si>
    <t>GTALVGSQKEPSEVPTPKRPRGRPKGSKNKG</t>
  </si>
  <si>
    <t>QVVQKKPAQEETEETSSQESAEED_______</t>
  </si>
  <si>
    <t>VVQKKPAQEETEETSSQESAEED________</t>
  </si>
  <si>
    <t>KKPAQEETEETSSQESAEED___________</t>
  </si>
  <si>
    <t>RGRPRKQQQEPTGEPSPKRPRGRPKGSKNKS</t>
  </si>
  <si>
    <t>_________MPKRKVSSAEGAAKEEPKRRSA</t>
  </si>
  <si>
    <t>KEDLPAENGETKTEESPASDEAGEKEAKSD_</t>
  </si>
  <si>
    <t>LPAENGETKTEESPASDEAGEKEAKSD____</t>
  </si>
  <si>
    <t>DISSLESSQKKKKKSSPQSTDTAMDLLKAIT</t>
  </si>
  <si>
    <t>SEGSMKVKASSVGVLSPQKKSPPTTMLLPAS</t>
  </si>
  <si>
    <t>KVKASSVGVLSPQKKSPPTTMLLPASPAKAP</t>
  </si>
  <si>
    <t>SPQKKSPPTTMLLPASPAKAPETEPIDVAAH</t>
  </si>
  <si>
    <t>SPQSTDTAMDLLKAITSPLAAGSKPSKKTGE</t>
  </si>
  <si>
    <t>FEELQELLTHDTKDQSPSRAPGLRQRASNKV</t>
  </si>
  <si>
    <t>______________MSKSESPKEPEQLRKLF</t>
  </si>
  <si>
    <t>GQYFAKPRNQGGYGGSSSSSSYGSGRRF___</t>
  </si>
  <si>
    <t>FAKPRNQGGYGGSSSSSSYGSGRRF______</t>
  </si>
  <si>
    <t>AKPRNQGGYGGSSSSSSYGSGRRF_______</t>
  </si>
  <si>
    <t>KPRNQGGYGGSSSSSSYGSGRRF________</t>
  </si>
  <si>
    <t>____________MSKSESPKEPEQLRKLFIG</t>
  </si>
  <si>
    <t>__________MSKSESPKEPEQLRKLFIGGL</t>
  </si>
  <si>
    <t>GGGGQYFAKPRNQGGYGGSSSSSSYGSGRRF</t>
  </si>
  <si>
    <t>SNFGPMKGGNFGGRSSGPYGGGGQYFAKPQN</t>
  </si>
  <si>
    <t>DGRVVEPKRAVSREDSQRPGAHLTVKKIFVG</t>
  </si>
  <si>
    <t>DGRVVEPKRAVAREESGKPGAHVTVKKLFVG</t>
  </si>
  <si>
    <t>YHTINGHNAEVRKALSRQEMQEVQSSRSGRG</t>
  </si>
  <si>
    <t>VRKALSRQEMQEVQSSRSGRGGNFGFGDSRG</t>
  </si>
  <si>
    <t>QSSRSGRGGNFGFGDSRGGGGNFGPGPGSNF</t>
  </si>
  <si>
    <t>GDSRGGGGNFGPGPGSNFRGGSDGYGSGRGF</t>
  </si>
  <si>
    <t>GGNFGPGPGSNFRGGSDGYGSGRGFGDGYNG</t>
  </si>
  <si>
    <t>YNGYGGGPGGGNFGGSPGYGGGRGGYGGGGP</t>
  </si>
  <si>
    <t>NMGGPYGGGNYGPGGSGGSGGYGGRSRY___</t>
  </si>
  <si>
    <t>GPYGGGNYGPGGSGGSGGYGGRSRY______</t>
  </si>
  <si>
    <t>SSMAEVDAAMAARPHSIDGRVVEPKRAVARE</t>
  </si>
  <si>
    <t>DGYGSGRGFGDGYNGYGGGPGGGNFGGSPGY</t>
  </si>
  <si>
    <t>FGGSRNMGGPYGGGNYGPGGSGGSGGYGGRS</t>
  </si>
  <si>
    <t>__MEVKPPPGRPQPDSGRRRRRRGEEGHDPK</t>
  </si>
  <si>
    <t>SNYGPMKGGSFGGRSSGSPYGGGYGSGGGSG</t>
  </si>
  <si>
    <t>YGPMKGGSFGGRSSGSPYGGGYGSGGGSGGY</t>
  </si>
  <si>
    <t>PMKGGSFGGRSSGSPYGGGYGSGGGSGGYGS</t>
  </si>
  <si>
    <t>GSFGGRSSGSPYGGGYGSGGGSGGYGSRRF_</t>
  </si>
  <si>
    <t>QAIKKELTQIKQKVDSLLENLEKIEKEQSKQ</t>
  </si>
  <si>
    <t>EKEQSKQAVEMKNDKSEEEQSSSSVKKDETN</t>
  </si>
  <si>
    <t>KQAVEMKNDKSEEEQSSSSVKKDETNVKMES</t>
  </si>
  <si>
    <t>QAVEMKNDKSEEEQSSSSVKKDETNVKMESE</t>
  </si>
  <si>
    <t>VEMKNDKSEEEQSSSSVKKDETNVKMESEGG</t>
  </si>
  <si>
    <t>SSSSVKKDETNVKMESEGGADDSAEEGDLLD</t>
  </si>
  <si>
    <t>DETNVKMESEGGADDSAEEGDLLDDDDNEDR</t>
  </si>
  <si>
    <t>KDDEKEAEEGEDDRDSANGEDDS________</t>
  </si>
  <si>
    <t>MKTKEPVKKIFVGGLSPDTPEEKIREYFGGF</t>
  </si>
  <si>
    <t>GAKIDASKNEEDEGHSNSSPRHSEAATAQRE</t>
  </si>
  <si>
    <t>KIDASKNEEDEGHSNSSPRHSEAATAQREEW</t>
  </si>
  <si>
    <t>IDASKNEEDEGHSNSSPRHSEAATAQREEWK</t>
  </si>
  <si>
    <t>KNEEDEGHSNSSPRHSEAATAQREEWKMFIG</t>
  </si>
  <si>
    <t>LKGKEPPKKVFVGGLSPDTSEEQIKEYFGAF</t>
  </si>
  <si>
    <t>HPPADSSVTMEDMNEYSNIEEFAEGSKINAS</t>
  </si>
  <si>
    <t>HRTEMDWVLKHSGPNSADSANDGFVRLRGLP</t>
  </si>
  <si>
    <t>NNVEMDWVLKHTGPNSPDTANDGFVRLRGLP</t>
  </si>
  <si>
    <t>SDRFGRDLNYCFSGMSDHRYGDGGSTFQSTT</t>
  </si>
  <si>
    <t>GLPYRATENDIYNFFSPLNPVRVHIEIGPDG</t>
  </si>
  <si>
    <t>TREGRPSGEAFVELESEDEVKLALKKDRETM</t>
  </si>
  <si>
    <t>VHMRGLPYRATENDIYNFFSPLNPVRVHIEI</t>
  </si>
  <si>
    <t>GLPFRATENDIANFFSPLNPIRVHIDIGADG</t>
  </si>
  <si>
    <t>GGYGRDGMDNQGGYGSVGRMGMGNNYSGGYG</t>
  </si>
  <si>
    <t>RVVECIKIILDLISESPIKGRAQPYDPNFYD</t>
  </si>
  <si>
    <t>GGRPMPPSRRDYDDMSPRRGPPPPPPGRGGR</t>
  </si>
  <si>
    <t>KRPAEDMEEEQAFKRSRNTDEMVELRILLQS</t>
  </si>
  <si>
    <t>QGGSGYDYSYAGGRGSYGDLGGPIITTQVTI</t>
  </si>
  <si>
    <t>AEDMEEEQAFKRSRNTDEMVELRILLQSKNA</t>
  </si>
  <si>
    <t>GGGGENYDDPHKTPASPVVHIRGLIDGVVEA</t>
  </si>
  <si>
    <t>FVNYSTSQKISRPGDSDDSRSVNSVLLFTIL</t>
  </si>
  <si>
    <t>AAGGGGGGGRYYGGGSEGGRAPKRLKTDNAG</t>
  </si>
  <si>
    <t>YPYTLKLCFSTAQHAS_______________</t>
  </si>
  <si>
    <t>AGGGGGGENYDDPHKTPASPVVHIRGLIDGV</t>
  </si>
  <si>
    <t>SQAKRLKTEEGEIDYSAEEGENRREATPRGG</t>
  </si>
  <si>
    <t>TPRGGGDGGGGGRSFSQPEAGGSHHKVSVSP</t>
  </si>
  <si>
    <t>TEIKMEEESGAPGVPSGNGAPGPKGEGERPA</t>
  </si>
  <si>
    <t>RGEIIAKQGGGGGGGSVPGIERMGPGIDRLG</t>
  </si>
  <si>
    <t>MGLVMDRMGSVERMGSGIERMGPLGLDHMAS</t>
  </si>
  <si>
    <t>SGVERMGPAIERMGLSMERMVPAGMGAGLER</t>
  </si>
  <si>
    <t>ANNLERMGLERMGANSLERMGLERMGANSLE</t>
  </si>
  <si>
    <t>AIEMERGNFGGSFAGSFGGAGGHAPGVARKA</t>
  </si>
  <si>
    <t>MENGKSKGCGVVKFESPEVAERACRMMNGMK</t>
  </si>
  <si>
    <t>NAVQLKEEEEPMDTSSVTHTEHYKTLIEAGL</t>
  </si>
  <si>
    <t>GYFEYIEENKYSRAKSPQPPVEEEDEHFDDT</t>
  </si>
  <si>
    <t>______________MSSSPVNVKKLKVSELK</t>
  </si>
  <si>
    <t>____________MSSSPVNVKKLKVSELKEE</t>
  </si>
  <si>
    <t>DEEAGGRPAMEPGNGSLDLGGDSAGRSGAGL</t>
  </si>
  <si>
    <t>PAMEPGNGSLDLGGDSAGRSGAGLEQEAAAG</t>
  </si>
  <si>
    <t>RGRGYFEHREDRRGRSPQPPAEEDEDDFDDT</t>
  </si>
  <si>
    <t>RKKRNYILDQTNVYGSAQRRKMRPFEGFQRK</t>
  </si>
  <si>
    <t>PPPPQPPPQQPPPPPSYSPARNPPGASTYNK</t>
  </si>
  <si>
    <t>PPQPPPQQPPPPPSYSPARNPPGASTYNKNS</t>
  </si>
  <si>
    <t>EDEDDFDDTLVAIDTYNCDLHFKVARDRSSG</t>
  </si>
  <si>
    <t>PPPQPPPQQPPPPPSYSPARNPPGASTYNKN</t>
  </si>
  <si>
    <t>AEPDASEKPAEATAGSGGVNGGEEQGLGKRE</t>
  </si>
  <si>
    <t>EQGLGKREEDEPEERSGDETPGSEVPGDKAA</t>
  </si>
  <si>
    <t>EEDEPEERSGDETPGSEVPGDKAAEEQGDDQ</t>
  </si>
  <si>
    <t>VPGDKAAEEQGDDQDSEKSKPAGSDGERRGV</t>
  </si>
  <si>
    <t>DKAAEEQGDDQDSEKSKPAGSDGERRGVKRQ</t>
  </si>
  <si>
    <t>EQGDDQDSEKSKPAGSDGERRGVKRQRDEKD</t>
  </si>
  <si>
    <t>GRAYYEFREEAYHSRSKSPLPPEEEAKDEEE</t>
  </si>
  <si>
    <t>AYYEFREEAYHSRSKSPLPPEEEAKDEEEDQ</t>
  </si>
  <si>
    <t>TNRRNNRNKRNRQNRSRGQGYVGGQRRGYDN</t>
  </si>
  <si>
    <t>GKREEDEPEERSGDETPGSEVPGDKAAEEQG</t>
  </si>
  <si>
    <t>AKDEEEDQTLVNLDTYTSDLHFQVSKDRYGG</t>
  </si>
  <si>
    <t>VSANGPGEEKLFRSQSADAPGPTERERLKKM</t>
  </si>
  <si>
    <t>EVTPTGEKEGLGQGQSLEQLEALVQTKDQEI</t>
  </si>
  <si>
    <t>RQRVAELEAQAASEVTPTGEKEGLGQGQSLE</t>
  </si>
  <si>
    <t>TAASKPLQPLGCVPQSVSPSEQALPPHLEPA</t>
  </si>
  <si>
    <t>ASKPLQPLGCVPQSVSPSEQALPPHLEPAWP</t>
  </si>
  <si>
    <t>KPLQPLGCVPQSVSPSEQALPPHLEPAWPQG</t>
  </si>
  <si>
    <t>NAVPGAPSFQDPAIPTPPPSTRSLNERAETP</t>
  </si>
  <si>
    <t>PTPPPSTRSLNERAETPPLPIPPPPPDIQPL</t>
  </si>
  <si>
    <t>QKKREKEGLLPISPATPPGNDEKAEESSEKS</t>
  </si>
  <si>
    <t>ASQLARAQKQTPMASSPRPKMDAILTEAIKA</t>
  </si>
  <si>
    <t>SRKTPQKSRNRKNRSSAVDPEPQVKLEDVLP</t>
  </si>
  <si>
    <t>__________MATDTSQGELVHPKALPLIVG</t>
  </si>
  <si>
    <t>STVEEQENETPPATSSEAEQPKGEPENEEKE</t>
  </si>
  <si>
    <t>DSTMPIRRTVNSTRETPPKSKLAEGEEEKPE</t>
  </si>
  <si>
    <t>SSEESVSTVEEQENETPPATSSEAEQPKGEP</t>
  </si>
  <si>
    <t>TAILESIEKEENMGQYIEYKDHIKDMIKYYG</t>
  </si>
  <si>
    <t>KNETFLPFGIPLPFRSPSPLVSLQAVKESVS</t>
  </si>
  <si>
    <t>ETFLPFGIPLPFRSPSPLVSLQAVKESVSSF</t>
  </si>
  <si>
    <t>KKGILDEDNEKEKRDSLGNEESVDKTACECV</t>
  </si>
  <si>
    <t>_____________MGSPLRFDGRVVLVTGAG</t>
  </si>
  <si>
    <t>ERTLGAIVRQKNHPMTPEAVKANWKKICDFE</t>
  </si>
  <si>
    <t>RAAAQETVRLLGGPGSKEGPPRGNHAAFQAD</t>
  </si>
  <si>
    <t>PLSSSPLVRVKEEPPSPPQSPRVEEASPGRP</t>
  </si>
  <si>
    <t>SPLVRVKEEPPSPPQSPRVEEASPGRPSSVD</t>
  </si>
  <si>
    <t>LTDARGHTDTEGRPPSPPPTSTPEKCLSVAC</t>
  </si>
  <si>
    <t>YPITLFVEKERDKEVSDDEAEEKEDKEEEKE</t>
  </si>
  <si>
    <t>EKEDKEEEKEKEEKESEDKPEIEDVGSDEEE</t>
  </si>
  <si>
    <t>EEKESEDKPEIEDVGSDEEEEKKDGDKKKKK</t>
  </si>
  <si>
    <t>YPITLYLEKEREKEISDDEAEEEKGEKEEED</t>
  </si>
  <si>
    <t>EDKDDEEKPKIEDVGSDEEDDSGKDKKKKTK</t>
  </si>
  <si>
    <t>EPMEEEEAAKEEKEESDDEAAVEEEEEEKKP</t>
  </si>
  <si>
    <t>GFGAQGPKGGSGSGPTIEEVD__________</t>
  </si>
  <si>
    <t>VEEQQQQTPAENKAESEEMETSQAGSKDKKM</t>
  </si>
  <si>
    <t>VITVPAYFNDSQRQATKDAGAIAGLNVLRII</t>
  </si>
  <si>
    <t>EKQRDKVSSKNSLESYAFNMKATVEDEKLQG</t>
  </si>
  <si>
    <t>_MTERRVPFSLLRGPSWDPFRDWYPHSRLFD</t>
  </si>
  <si>
    <t>GTLTVEAPMPKLATQSNEITIPVTFESRAQL</t>
  </si>
  <si>
    <t>TFESRAQLGGPEAAKSDETAAK_________</t>
  </si>
  <si>
    <t>SWPGYVRPLPPAAIESPAVAAPAYSRALSRQ</t>
  </si>
  <si>
    <t>AVAAPAYSRALSRQLSSGVSEIRHTADRWRV</t>
  </si>
  <si>
    <t>VEAPMPKLATQSNEITIPVTFESRAQLGGPE</t>
  </si>
  <si>
    <t>MGPKGRTVIIEQSWGSPKVTKDGVTVAKSID</t>
  </si>
  <si>
    <t>QGKVLQATVVAVGSGSKGKGGEIQPVSVKVG</t>
  </si>
  <si>
    <t>PQVQTDAQQTSQSPPSPELTSEENKIPDADK</t>
  </si>
  <si>
    <t>NTCEPVVTQPKPKIESPKLERTPNGPNIDKK</t>
  </si>
  <si>
    <t>ESEEGCPKRGFEGSCSQKESEEGNPVRGSEE</t>
  </si>
  <si>
    <t>SCSQKESEEGNPVRGSEEDSPKKESKKKTLK</t>
  </si>
  <si>
    <t>KESEEGNPVRGSEEDSPKKESKKKTLKNDCE</t>
  </si>
  <si>
    <t>KTLKNDCEENGLAKESEDDLNKESEEEVGPT</t>
  </si>
  <si>
    <t>ENGLAKESEDDLNKESEEEVGPTKESEEDDS</t>
  </si>
  <si>
    <t>EFEENGLEKDLDEEGSEKELHENVLDKELEE</t>
  </si>
  <si>
    <t>EFEDDGSEKVLDEEGSEREFDEDSDEKEEEE</t>
  </si>
  <si>
    <t>KVLDEEGSEREFDEDSDEKEEEEDTYEKVFD</t>
  </si>
  <si>
    <t>KEEEEDTYEKVFDDESDEKEDEEYADEKGLE</t>
  </si>
  <si>
    <t>KKAEEGDADEKLFEESDDKEDEDADGKEVED</t>
  </si>
  <si>
    <t>KEVEDADEKLFEDDDSNEKLFDEEEDSSEKL</t>
  </si>
  <si>
    <t>DDDSNEKLFDEEEDSSEKLFDDSDERGTLGG</t>
  </si>
  <si>
    <t>LFDEEEDSSEKLFDDSDERGTLGGFGSVEEG</t>
  </si>
  <si>
    <t>KRHSLSSTKLLSPQMSGEEEDSDLAAKLGMC</t>
  </si>
  <si>
    <t>SGSIVELIAGGGSSCSPVLSRKQKGKVLLGE</t>
  </si>
  <si>
    <t>LLVKLCVGSPVRQRRSHHAASTTTAPTPAAR</t>
  </si>
  <si>
    <t>AMSLGQDIPMDQRAESPEEVACRKEEEERKA</t>
  </si>
  <si>
    <t>CIRIALPAPRGSGTASDDEFENLRIKGPNAV</t>
  </si>
  <si>
    <t>ELEDLIDELLERDGGSGNSTIIVSRSGEDES</t>
  </si>
  <si>
    <t>DTSAAGSSEQPRAGSSTPGDAPPAVAEVQGR</t>
  </si>
  <si>
    <t>ASVRREESPMDVDQPSPSAQDTQSIASDGTP</t>
  </si>
  <si>
    <t>VRREESPMDVDQPSPSAQDTQSIASDGTPQG</t>
  </si>
  <si>
    <t>RESQLAHIKDEPPPLSPAPLTPATPSSLDPF</t>
  </si>
  <si>
    <t>TSAAGSSEQPRAGSSTPGDAPPAVAEVQGRS</t>
  </si>
  <si>
    <t>AHIKDEPPPLSPAPLTPATPSSLDPFFSREP</t>
  </si>
  <si>
    <t>SEGSYAGVGSPRDLQSPDFTTGFHSDKIEAK</t>
  </si>
  <si>
    <t>VPPAMSPWPEDPRRASPPDPSPSPSAASASE</t>
  </si>
  <si>
    <t>SPSPSAASASERVVPSPLQFCAATPKHALPV</t>
  </si>
  <si>
    <t>TSTLRSAKRLRLDTGSPEPETRGVTAEGIHK</t>
  </si>
  <si>
    <t>SCSSPAVSAVSQLPLSPKETVESHDKAIANA</t>
  </si>
  <si>
    <t>AQEKEAAPGKSELCSSPLGKRPLNELMESEG</t>
  </si>
  <si>
    <t>DTTQNITEVAAVKSISPEVSASRRKLDFNSP</t>
  </si>
  <si>
    <t>GKTAVVGSNLSSRPASPNSSSGQASVGNQTN</t>
  </si>
  <si>
    <t>GPALSRKRKKEVDATSPAPSTSSTVKTEGAE</t>
  </si>
  <si>
    <t>GPKGSKVSEEQTQPPSPAGAGMSTAMGRSPS</t>
  </si>
  <si>
    <t>WAGDSVKASKFRRKASEEIEDFRLRPQSLNG</t>
  </si>
  <si>
    <t>NYSFKISYIPDEEVSSPSPPQRAQRGDHSSR</t>
  </si>
  <si>
    <t>SFKISYIPDEEVSSPSPPQRAQRGDHSSREQ</t>
  </si>
  <si>
    <t>RGRRGLGQRGSSRQGSPGSVSKQKPCDLPLR</t>
  </si>
  <si>
    <t>LQNLSSAEVVVPRDQTPDENDQVVVKITGHF</t>
  </si>
  <si>
    <t>KSVKALSSLHGDDQDSEDEVLTIPEVKVHSG</t>
  </si>
  <si>
    <t>QKTVSSTKLVSFHDDSDEDLLHI________</t>
  </si>
  <si>
    <t>YKVDYESQSTDTQNFSSESKRETEYGPCRRE</t>
  </si>
  <si>
    <t>KNGVPLLWIKEPHLNYSPTCLEPPVLSIHPG</t>
  </si>
  <si>
    <t>QSYQGHPALNPKRKQSPAYMKEDVKALDTTK</t>
  </si>
  <si>
    <t>PSHMTSTNSVKLEMQSDEECDRKPLSREDEI</t>
  </si>
  <si>
    <t>TQAVVSAVSASIPQSSSPTSPEPRPSHSQRN</t>
  </si>
  <si>
    <t>VSAVSASIPQSSSPTSPEPRPSHSQRNYSPV</t>
  </si>
  <si>
    <t>QLQVAMPVKKSPRRSSSDEQGLSYSSLKNV_</t>
  </si>
  <si>
    <t>LQVAMPVKKSPRRSSSDEQGLSYSSLKNV__</t>
  </si>
  <si>
    <t>WPNVPDPSKSHIAQWSPHTPPRHNFNSKDQM</t>
  </si>
  <si>
    <t>EEENTEEPPQGEEEESMETQE__________</t>
  </si>
  <si>
    <t>CEMAFPRVKPAPDETSFSEALLKRNQDLAPN</t>
  </si>
  <si>
    <t>EKPPEKKEGEEEEENTEEPPQGEEEESMETQ</t>
  </si>
  <si>
    <t>VVREEMEKVLAGETLSVNDPPDVLDRQKCLA</t>
  </si>
  <si>
    <t>ITPMKRPMEEDGEEKSPSKKKKKIQKKEEKA</t>
  </si>
  <si>
    <t>PMKRPMEEDGEEKSPSKKKKKIQKKEEKAEP</t>
  </si>
  <si>
    <t>VLQDMGLPTGAEGRDSSKGEDSAEETEAKPA</t>
  </si>
  <si>
    <t>LQDMGLPTGAEGRDSSKGEDSAEETEAKPAV</t>
  </si>
  <si>
    <t>LPTGAEGRDSSKGEDSAEETEAKPAVVAPAP</t>
  </si>
  <si>
    <t>AKPAVVAPAPVVEAVSTPSAAFPSDATAEQG</t>
  </si>
  <si>
    <t>ALKAVSDWIDEQEKGSSEQAESDNMDVPPED</t>
  </si>
  <si>
    <t>LKAVSDWIDEQEKGSSEQAESDNMDVPPEDD</t>
  </si>
  <si>
    <t>DWIDEQEKGSSEQAESDNMDVPPEDDSKEGA</t>
  </si>
  <si>
    <t>EQAESDNMDVPPEDDSKEGAGEQKTEHMTRT</t>
  </si>
  <si>
    <t>YNHGQGSYSYSNSYNSPGGGGGSDYNYESKF</t>
  </si>
  <si>
    <t>GGSDYNYESKFNYSGSGGRSGGNSYGSGGAS</t>
  </si>
  <si>
    <t>SPVVREEMEKVLAGETLSVNDPPDVLDRQKC</t>
  </si>
  <si>
    <t>VDYTVQIPPSTTYAITPMKRPMEEDGEEKSP</t>
  </si>
  <si>
    <t>KPAVVAPAPVVEAVSTPSAAFPSDATAEQGP</t>
  </si>
  <si>
    <t>KAYAALAALEKLFPDTPLALDANKKKRAPVP</t>
  </si>
  <si>
    <t>SYGSGYQSHQGQQQSYNQSPYSNYGPPQGKQ</t>
  </si>
  <si>
    <t>KGYNHGQGSYSYSNSYNSPGGGGGSDYNYES</t>
  </si>
  <si>
    <t>GYSQSNYNSPGSGQNYSGPPSSYQSSQGGYG</t>
  </si>
  <si>
    <t>QKPGVGAGHGGDPKLSPHKVQGRSEAGAGPG</t>
  </si>
  <si>
    <t>AAAAAAATMALAAPSSPTPESPTMLTKKPED</t>
  </si>
  <si>
    <t>VGTGRSASKLRIAQVSPGPRDSPAFPDSPWR</t>
  </si>
  <si>
    <t>PDNFSTPTGSRTDSQSVRHSPIAPSSPSPQV</t>
  </si>
  <si>
    <t>STPTGSRTDSQSVRHSPIAPSSPSPQVLAQK</t>
  </si>
  <si>
    <t>RTDSQSVRHSPIAPSSPSPQVLAQKYSLVAK</t>
  </si>
  <si>
    <t>DSQSVRHSPIAPSSPSPQVLAQKYSLVAKQE</t>
  </si>
  <si>
    <t>TEIANSTPNPKPAASSPETPSAGQQEAKTDQ</t>
  </si>
  <si>
    <t>LEDEELQPPRSKTPSSPCPASKVVRPLRTFL</t>
  </si>
  <si>
    <t>LDKSFSEDAVTDSSGSGTLPRARGRASKGTG</t>
  </si>
  <si>
    <t>HKSVQANLDQSQRGSSPQNTTTPKPSVEGQQ</t>
  </si>
  <si>
    <t>SNVAREHNSMWASLSSPDAEAVEPDFSSIER</t>
  </si>
  <si>
    <t>DLARFEADLKDKMEGSDFESSGGRGLKKGRG</t>
  </si>
  <si>
    <t>GQKEKRGSRGRGRRTSEEDTPKKKKHKGGSE</t>
  </si>
  <si>
    <t>KNAENAYHIHQARTRSFDEDAKESRAAALRA</t>
  </si>
  <si>
    <t>EQYRAWLDEDSNLSPSPLRDLSGGLGGQEEE</t>
  </si>
  <si>
    <t>TARQRALLQKARSQPSPMLPLPVAEGCPPPA</t>
  </si>
  <si>
    <t>SGAMEAPEPGEALELSLAGAHGHGVHKKKHK</t>
  </si>
  <si>
    <t>RINLQMRLGGPEGPGSPLLAT__________</t>
  </si>
  <si>
    <t>KKKHHQEEDAGPTQPSPAKPQLKLKIKLGGQ</t>
  </si>
  <si>
    <t>TKSVPTFTVIPEGPRSPSPLMVVDNEEEPME</t>
  </si>
  <si>
    <t>_______MSKLWRRGSTSGAMEAPEPGEALE</t>
  </si>
  <si>
    <t>TSTPGIVRNSKKRPASPSHNGSSGGGYGASK</t>
  </si>
  <si>
    <t>TPGIVRNSKKRPASPSHNGSSGGGYGASKKK</t>
  </si>
  <si>
    <t>KRPASPSHNGSSGGGYGASKKKKASASSFAQ</t>
  </si>
  <si>
    <t>TSLKPPAPPQGSVCKSPQPQNTSLPMQGVAP</t>
  </si>
  <si>
    <t>LSLDDKGWRRRRFRGSQEDLEARNGTSPSRG</t>
  </si>
  <si>
    <t>LALRPSSRERRGASRSPSPQSRRLSRVAPDR</t>
  </si>
  <si>
    <t>LRPSSRERRGASRSPSPQSRRLSRVAPDRSS</t>
  </si>
  <si>
    <t>LGRLAEAAVAEKRAISPSIKEPSVVPIEVLP</t>
  </si>
  <si>
    <t>TFHSLLTASLPPRRDSTEAPKPKSSPEQPIG</t>
  </si>
  <si>
    <t>LPPRRDSTEAPKPKSSPEQPIGQGRIRVGTQ</t>
  </si>
  <si>
    <t>GAGSSPHPSLTEEEDSQTELLIAEEKLSPEQ</t>
  </si>
  <si>
    <t>EEDSQTELLIAEEKLSPEQEGQLMPRYEELA</t>
  </si>
  <si>
    <t>FHSLLTASLPPRRDSTEAPKPKSSPEQPIGQ</t>
  </si>
  <si>
    <t>ASALTGLTKRPKLSSTPPLSALGRLAEAAVA</t>
  </si>
  <si>
    <t>IENQHQGAQDTSDLMSPSKRSSQKYIIEGLT</t>
  </si>
  <si>
    <t>IHKKRKLAEGREKTMSSDDEDCSAKGRNRHI</t>
  </si>
  <si>
    <t>HKKRKLAEGREKTMSSDDEDCSAKGRNRHIV</t>
  </si>
  <si>
    <t>DIPKKPRLEKPETQSSPITVQSSKDLPMADL</t>
  </si>
  <si>
    <t>KEELAEAEIIKDSPDSPEPPNKKPLVEMDET</t>
  </si>
  <si>
    <t>GSLRHSLATQNQRSESNRFPLPFPFPSKLYI</t>
  </si>
  <si>
    <t>KELRAMLREKFPEFCSSPSPPVEVKIEEPVS</t>
  </si>
  <si>
    <t>RAMLREKFPEFCSSPSPPVEVKIEEPVSMEM</t>
  </si>
  <si>
    <t>SDKDESCYDNAEAAFSDDEEDLNSKGKKREF</t>
  </si>
  <si>
    <t>SHLVPALRLPGRKLVSSAVSPSIIPQEDPSQ</t>
  </si>
  <si>
    <t>PALRLPGRKLVSSAVSPSIIPQEDPSQQFLQ</t>
  </si>
  <si>
    <t>NIDRLGLFSGRFQAPSPSTLLRQGT______</t>
  </si>
  <si>
    <t>PRPAQPTSGKKRKRVSDDVPDCKVLKPLLSG</t>
  </si>
  <si>
    <t>EENKRKEAEQQKGRRSPDSCRPQALPCLPST</t>
  </si>
  <si>
    <t>VSSDLQGTNSRRPNETAREHSKGQSACVHFR</t>
  </si>
  <si>
    <t>LKHIQAPWWKKLGEESGDEIDVPKDELSIEL</t>
  </si>
  <si>
    <t>ALEQGDALALFRALQSPALGLRGLQQQNSDW</t>
  </si>
  <si>
    <t>APSRNLAPTPRRRKASPEPEGEAAGKMTTEE</t>
  </si>
  <si>
    <t>SPIAALKNVAEALGHSPKDPGGGGGPVRAGG</t>
  </si>
  <si>
    <t>KDPGGGGGPVRAGGASPAASSTAQPPTQHRL</t>
  </si>
  <si>
    <t>AARQLKRSHVLPEGRSPGPPALKHPATKDLA</t>
  </si>
  <si>
    <t>NGFSKLEEPPELNRQSPNPRRGHAVPPTLVP</t>
  </si>
  <si>
    <t>GSAQPTDLGAHKRPASVSSSAAVEHEQREAA</t>
  </si>
  <si>
    <t>NGSKAVARTARKRKPSPEPEGEVGPPKINGE</t>
  </si>
  <si>
    <t>MTPTSSFVSPPPPTASPHSNRTTPPEAAQNG</t>
  </si>
  <si>
    <t>HSNRTTPPEAAQNGQSPMAALILVADNAGGS</t>
  </si>
  <si>
    <t>ASKDANQVHSTTRRNSNSPPSPSSMNQRRLG</t>
  </si>
  <si>
    <t>KDANQVHSTTRRNSNSPPSPSSMNQRRLGPR</t>
  </si>
  <si>
    <t>NQVHSTTRRNSNSPPSPSSMNQRRLGPREVG</t>
  </si>
  <si>
    <t>PKPTPEEGPPELNRQSPNSSSAAASVASRRG</t>
  </si>
  <si>
    <t>SVAEVGVGAGGKRPGSVSSTDQERELKEKQR</t>
  </si>
  <si>
    <t>PSGRGAAASLRKRKASPEPPDSAEGALKLGE</t>
  </si>
  <si>
    <t>PPPLGPHSNRTTPPESAPQNGPSPMAALMSV</t>
  </si>
  <si>
    <t>MAALMSVADTLGTAHSPKDGSSVHSTTASAR</t>
  </si>
  <si>
    <t>DGSSVHSTTASARRNSSSPVSPASVPGQRRL</t>
  </si>
  <si>
    <t>GSSVHSTTASARRNSSSPVSPASVPGQRRLA</t>
  </si>
  <si>
    <t>SSVHSTTASARRNSSSPVSPASVPGQRRLAS</t>
  </si>
  <si>
    <t>HSTTASARRNSSSPVSPASVPGQRRLASRNG</t>
  </si>
  <si>
    <t>ARQLKRAHGCFQDGRSPGPPPPVGVKTVALS</t>
  </si>
  <si>
    <t>QPIAAPPKPEAARVASPTSGVKRLSLMEQVS</t>
  </si>
  <si>
    <t>VSPSFAHNPKRHNSASVENVSLRKSSEGGVG</t>
  </si>
  <si>
    <t>AAAGARPVSVAGSPLSPGPVRAPLSRSHTLS</t>
  </si>
  <si>
    <t>DAAQDLDRGLRKRTYSLTTPARQRPVPQPSS</t>
  </si>
  <si>
    <t>TTPARQRPVPQPSSASLDEYTLMRATFSGSA</t>
  </si>
  <si>
    <t>GSHRSSSSNLGADDGYMPMTPGAALAGSGSG</t>
  </si>
  <si>
    <t>SDDPEDAGAGENRRVSGNNSPSLSNGGFKPS</t>
  </si>
  <si>
    <t>EDAGAGENRRVSGNNSPSLSNGGFKPSRPPR</t>
  </si>
  <si>
    <t>KRQYKSILQEENRRDSWSYINSKSNDD____</t>
  </si>
  <si>
    <t>REQLQPHENGEGNSET_______________</t>
  </si>
  <si>
    <t>VDSSLGGLSRSSTVASLDTDSTKSSGQSNNN</t>
  </si>
  <si>
    <t>SFDPSKITRKKSVITYSPTTGTCQMSLFASP</t>
  </si>
  <si>
    <t>KEQARDVVSFEQPEFSVSRGDQVARIPVIRR</t>
  </si>
  <si>
    <t>WKELQVKLLELQEVDSLLRGRQVRRFHVQLS</t>
  </si>
  <si>
    <t>GDSESEAHLLDSKVPSVELTNLYPYCDYEMK</t>
  </si>
  <si>
    <t>MKVCAYGAQGEGPYSSLVSCRTHQEVPSEPG</t>
  </si>
  <si>
    <t>GEHLVNGRMDFAFPGSTNSLHRMTTTSAAAY</t>
  </si>
  <si>
    <t>LVNGRMDFAFPGSTNSLHRMTTTSAAAYGTH</t>
  </si>
  <si>
    <t>HRMTTTSAAAYGTHLSPHVPHRVLSTSSTLT</t>
  </si>
  <si>
    <t>AYGTHLSPHVPHRVLSTSSTLTRDYNSLTRS</t>
  </si>
  <si>
    <t>GTHLSPHVPHRVLSTSSTLTRDYNSLTRSEH</t>
  </si>
  <si>
    <t>THLSPHVPHRVLSTSSTLTRDYNSLTRSEHS</t>
  </si>
  <si>
    <t>HRVLSTSSTLTRDYNSLTRSEHSHSTTLPRD</t>
  </si>
  <si>
    <t>STSSTLTRDYNSLTRSEHSHSTTLPRDYSTL</t>
  </si>
  <si>
    <t>STLTRDYNSLTRSEHSHSTTLPRDYSTLTSV</t>
  </si>
  <si>
    <t>HSHSTTLPRDYSTLTSVSSHDSRLTAGVPDT</t>
  </si>
  <si>
    <t>STTLPRDYSTLTSVSSHDSRLTAGVPDTPTR</t>
  </si>
  <si>
    <t>LPRDYSTLTSVSSHDSRLTAGVPDTPTRLVF</t>
  </si>
  <si>
    <t>RLTAGVPDTPTRLVFSALGPTSLRVSWQEPR</t>
  </si>
  <si>
    <t>TRLVFSALGPTSLRVSWQEPRCERPLQGYSV</t>
  </si>
  <si>
    <t>DLLPNHSYVFRVRAQSQEGWGREREGVITIE</t>
  </si>
  <si>
    <t>AQGGGPATAFRVDGDSPESRLTVPGLSENVP</t>
  </si>
  <si>
    <t>GGPATAFRVDGDSPESRLTVPGLSENVPYKF</t>
  </si>
  <si>
    <t>VTNNMQRPGFATHAASINPTELVPYGLSLRL</t>
  </si>
  <si>
    <t>EHLVNGRMDFAFPGSTNSLHRMTTTSAAAYG</t>
  </si>
  <si>
    <t>HLSPHVPHRVLSTSSTLTRDYNSLTRSEHSH</t>
  </si>
  <si>
    <t>TRDYNSLTRSEHSHSTTLPRDYSTLTSVSSH</t>
  </si>
  <si>
    <t>SVSSHDSRLTAGVPDTPTRLVFSALGPTSLR</t>
  </si>
  <si>
    <t>STNSLHRMTTTSAAAYGTHLSPHVPHRVLST</t>
  </si>
  <si>
    <t>AMNWRLSARNAARRDSVLAASRDYRNIIERL</t>
  </si>
  <si>
    <t>EDREPVDPTTKGRVASFSIPGSSSRYSLGPS</t>
  </si>
  <si>
    <t>KRRQRLGFVDVQNCISR______________</t>
  </si>
  <si>
    <t>MLQAYEDPGGKNVRRSIQGVGHMMSTMVLSR</t>
  </si>
  <si>
    <t>GKNVRRSIQGVGHMMSTMVLSRKQSVFSAPS</t>
  </si>
  <si>
    <t>GVGHMMSTMVLSRKQSVFSAPSLSAGASAAE</t>
  </si>
  <si>
    <t>HMMSTMVLSRKQSVFSAPSLSAGASAAEPLD</t>
  </si>
  <si>
    <t>RKQSVFSAPSLSAGASAAEPLDRSKFEENED</t>
  </si>
  <si>
    <t>MPSPFRSSALMGMCGSRSADNLSCPSPLNVM</t>
  </si>
  <si>
    <t>SPFRSSALMGMCGSRSADNLSCPSPLNVMEP</t>
  </si>
  <si>
    <t>QSSSTLKGVLVRNGGSFEDDLSLGAEANHLH</t>
  </si>
  <si>
    <t>VCSGPSHANRRTGVPSTASVGKSKTPLVARK</t>
  </si>
  <si>
    <t>GPSHANRRTGVPSTASVGKSKTPLVARKKVF</t>
  </si>
  <si>
    <t>KKVFRASVALTPTAPSRTGSVQTPPDLESSE</t>
  </si>
  <si>
    <t>EDDLSLGAEANHLHESDAQIENCNNILAKER</t>
  </si>
  <si>
    <t>RLQFHQKGRSMNSTGSGKSSGTVSSVSELLE</t>
  </si>
  <si>
    <t>SLYSQVSGTPLQRIGSMSSVTSNKETDPPPP</t>
  </si>
  <si>
    <t>SGTPLQRIGSMSSVTSNKETDPPPPLTRSNT</t>
  </si>
  <si>
    <t>LTIPSIRNIMTQQKDSFEMEEVQSTEGEAPH</t>
  </si>
  <si>
    <t>QKGLEKAAAVADKRKSGSQDFPQCNTIENTG</t>
  </si>
  <si>
    <t>GLEKAAAVADKRKSGSQDFPQCNTIENTGTK</t>
  </si>
  <si>
    <t>EFTQYTTHHILKSLASIEAKCSDMSSENTTG</t>
  </si>
  <si>
    <t>KQRYLFAKAGYPLRRSQSLPTTLLSPVRVVS</t>
  </si>
  <si>
    <t>RYLFAKAGYPLRRSQSLPTTLLSPVRVVSSV</t>
  </si>
  <si>
    <t>GYPLRRSQSLPTTLLSPVRVVSSVNVRLSPG</t>
  </si>
  <si>
    <t>LLSPVRVVSSVNVRLSPGKETRCSPPSFTYK</t>
  </si>
  <si>
    <t>SSVNVRLSPGKETRCSPPSFTYKYTPEEEQE</t>
  </si>
  <si>
    <t>MEHDGQSLVKSTIFISPSSVKKEEAPQSEAP</t>
  </si>
  <si>
    <t>SEWQERPLCEHTRTLSTHSVPNISGATCSAF</t>
  </si>
  <si>
    <t>QERPLCEHTRTLSTHSVPNISGATCSAFASP</t>
  </si>
  <si>
    <t>KIAIWLKDCRTPLGASLDEQSSSTLKGVLVR</t>
  </si>
  <si>
    <t>RRTGVPSTASVGKSKTPLVARKKVFRASVAL</t>
  </si>
  <si>
    <t>PLVARKKVFRASVALTPTAPSRTGSVQTPPD</t>
  </si>
  <si>
    <t>VARKKVFRASVALTPTAPSRTGSVQTPPDLE</t>
  </si>
  <si>
    <t>VALTPTAPSRTGSVQTPPDLESSEEVDAAEG</t>
  </si>
  <si>
    <t>SELENSSELKSVHISTPEKEPCAPLTIPSIR</t>
  </si>
  <si>
    <t>RVVSSVNVRLSPGKETRCSPPSFTYKYTPEE</t>
  </si>
  <si>
    <t>NVPNEKIAIWLKDCRTPLGASLDEQSSSTLK</t>
  </si>
  <si>
    <t>LNVMEPVTELMQEQSYLKSELGLGLGEMGFE</t>
  </si>
  <si>
    <t>EVQSTEGEAPHVPATYQLGLTKSKRDHLLRT</t>
  </si>
  <si>
    <t>QRSAFTPATATGSSPSPVLGQGEKVEGLQAQ</t>
  </si>
  <si>
    <t>DSGSSESPASLKRVASPAAKPVVSGEEFIAM</t>
  </si>
  <si>
    <t>SWQKKSAFTRTVSPGSVSPIHGQGQVVENLK</t>
  </si>
  <si>
    <t>QKKSAFTRTVSPGSVSPIHGQGQVVENLKAQ</t>
  </si>
  <si>
    <t>______________MSQQHTLPVTLSPALSQ</t>
  </si>
  <si>
    <t>HASDSENEDVGKHPASDSEIEELQKSPASDS</t>
  </si>
  <si>
    <t>QISDSESEEPPRHQASDSENEEPPKPRMSDS</t>
  </si>
  <si>
    <t>SDSESEEPPRHQASDSENEEPPKPRMSDSES</t>
  </si>
  <si>
    <t>QVSDSESEEPPRHQASDSENEELPKPRISDS</t>
  </si>
  <si>
    <t>SDSESEEPPRHQASDSENEELPKPRISDSES</t>
  </si>
  <si>
    <t>QASDSENEELPKPRISDSESEDPPRHQASDS</t>
  </si>
  <si>
    <t>SDSENEELPKPRISDSESEDPPRHQASDSEN</t>
  </si>
  <si>
    <t>QASDSENEELPKPRVSDSESEGPQKGPASDS</t>
  </si>
  <si>
    <t>SDSENEELPKPRVSDSESEGPQKGPASDSET</t>
  </si>
  <si>
    <t>SENEELPKPRVSDSESEGPQKGPASDSETED</t>
  </si>
  <si>
    <t>RVSDSESEGPQKGPASDSETEDASRHKQKPE</t>
  </si>
  <si>
    <t>SDSESEGPQKGPASDSETEDASRHKQKPESD</t>
  </si>
  <si>
    <t>DSETEDASRHKQKPESDDDSDRENKGEDTEM</t>
  </si>
  <si>
    <t>EDASRHKQKPESDDDSDRENKGEDTEMQNDS</t>
  </si>
  <si>
    <t>SDRENKGEDTEMQNDSFHSDSHMDRKKFHSS</t>
  </si>
  <si>
    <t>ENKGEDTEMQNDSFHSDSHMDRKKFHSSDSE</t>
  </si>
  <si>
    <t>DSFHSDSHMDRKKFHSSDSEEEEHKKQKMDS</t>
  </si>
  <si>
    <t>SFHSDSHMDRKKFHSSDSEEEEHKKQKMDSD</t>
  </si>
  <si>
    <t>HSDSHMDRKKFHSSDSEEEEHKKQKMDSDED</t>
  </si>
  <si>
    <t>SSDSEEEEHKKQKMDSDEDEKEGEEEKVAKR</t>
  </si>
  <si>
    <t>EGEEEKVAKRKAAVLSDSEDEEKASAKKSRV</t>
  </si>
  <si>
    <t>EEEKVAKRKAAVLSDSEDEEKASAKKSRVVS</t>
  </si>
  <si>
    <t>DAVSDKSGKREKTIASDSEEEAGKELSDKKN</t>
  </si>
  <si>
    <t>VSDKSGKREKTIASDSEEEAGKELSDKKNEE</t>
  </si>
  <si>
    <t>LEEEKGETQVKEAEDSDSDDNIKRGKHMDFL</t>
  </si>
  <si>
    <t>EEKGETQVKEAEDSDSDDNIKRGKHMDFLSD</t>
  </si>
  <si>
    <t>GSDTGSVERHSENETSDREDGLPKGHHVTDS</t>
  </si>
  <si>
    <t>EQRDLEQMPQRRRMNSTGGQTPRRDLEKVLT</t>
  </si>
  <si>
    <t>PESDDDSDRENKGEDTEMQNDSFHSDSHMDR</t>
  </si>
  <si>
    <t>SGSDTGSVERHSENETSDREDGLPKGHHVTD</t>
  </si>
  <si>
    <t>EDHRNSSTETDQQPHSPDSSSSVHSIRNMQV</t>
  </si>
  <si>
    <t>RGNVSTPPRHSSGSLTPPVTPPITPSSSFRS</t>
  </si>
  <si>
    <t>KQRPSARNLKGHRSLSPSSNSAFSRTSLSVD</t>
  </si>
  <si>
    <t>LMLNRHRPTCIVRTDSVKTPESEGNPLLEQL</t>
  </si>
  <si>
    <t>NRHRPTCIVRTDSVKTPESEGNPLLEQLEKK</t>
  </si>
  <si>
    <t>QIASHSVTTFRNDCRSPTHLTVSSTNTLRSM</t>
  </si>
  <si>
    <t>VFHPPIHHSLERKEGSYSSLSPPTLTPVMPV</t>
  </si>
  <si>
    <t>SDVGTDNKLTPPESQSPLHWLADLAEQKARE</t>
  </si>
  <si>
    <t>LTLENQIKEEREQDNSESPNGRTSPLVSQNN</t>
  </si>
  <si>
    <t>EEREQDNSESPNGRTSPLVSQNNEQGSTLRD</t>
  </si>
  <si>
    <t>MKRLRTDNVSDFSESSDSENSNKRIIDNSSE</t>
  </si>
  <si>
    <t>PLSAVSVMEDKLHKRSPPPETIKSKLNTSVD</t>
  </si>
  <si>
    <t>KLNTSVDTHKIKSSPSPEVVKPKITHSPDSV</t>
  </si>
  <si>
    <t>KSSPSPEVVKPKITHSPDSVKSKATYVNSQA</t>
  </si>
  <si>
    <t>PSSAEPHRPLKITAHSSPPLTKTLVDHHKEE</t>
  </si>
  <si>
    <t>SSAEPHRPLKITAHSSPPLTKTLVDHHKEEL</t>
  </si>
  <si>
    <t>TMELLPKEKFVSRPPTPKCVIDITNDTNLEK</t>
  </si>
  <si>
    <t>FHPPIHHSLERKEGSYSSLSPPTLTPVMPVN</t>
  </si>
  <si>
    <t>RKGAASPVLQEDHCDSLPSVLQVEEKTEEVG</t>
  </si>
  <si>
    <t>_MSCVPWKGDKAKSESLELPQAAPPQIYHEK</t>
  </si>
  <si>
    <t>AELAGKKKGGLFRRGSLLGSMKLRKSESKSS</t>
  </si>
  <si>
    <t>NPEEKVPEKPPTPKESPHFYRKGTTPPRSPE</t>
  </si>
  <si>
    <t>DAKENPEEKVPEKPPTPKESPHFYRKGTTPP</t>
  </si>
  <si>
    <t>VPYGMAVVVRSPLRTSLSSLRSEHSNGTVAP</t>
  </si>
  <si>
    <t>DRGAGAAGLPQPPRESPQLHERETPRPEGGS</t>
  </si>
  <si>
    <t>QLHERETPRPEGGSPSPAGTPPQPKRPRPGV</t>
  </si>
  <si>
    <t>EGSRSVTPSEGAGRRSPARPATERMAIEALQ</t>
  </si>
  <si>
    <t>SVPYGMAVVVRSPLRTSLSSLRSEHSNGTVA</t>
  </si>
  <si>
    <t>RETPRPEGGSPSPAGTPPQPKRPRPGVSKDG</t>
  </si>
  <si>
    <t>TPSEGAGRRSPARPATERMAIEALQAPPAPS</t>
  </si>
  <si>
    <t>LGQSEEKPVPAAPVPSPVAPAPVPSRRNPPG</t>
  </si>
  <si>
    <t>NSSRVLRPPGGGSNFSLGFDEPTEQPVRKNK</t>
  </si>
  <si>
    <t>GGREDLESSGLQRRNSSEASSGDFLDLKGEG</t>
  </si>
  <si>
    <t>GREDLESSGLQRRNSSEASSGDFLDLKGEGD</t>
  </si>
  <si>
    <t>QHLNPPGGKTSDIFGSPVTATSRLAHPNKPK</t>
  </si>
  <si>
    <t>EPQTVPEMPGETPPLSPIDMESQERIKAERK</t>
  </si>
  <si>
    <t>SLKPHLRAKNSDLLTSPDVGLLKLASPELER</t>
  </si>
  <si>
    <t>TPTPPGQYFYPRGGGSGGGAGGAGGGVTEEQ</t>
  </si>
  <si>
    <t>QTVPEARSRDATPPVSPINMEDQERIKVERK</t>
  </si>
  <si>
    <t>RLIVPNSNGVITTTPTPPGQYFYPRGGGSGG</t>
  </si>
  <si>
    <t>GGGSGGGAGGAGGGVTEEQEGFADGFVKALD</t>
  </si>
  <si>
    <t>KEEPQTVPEARSRDATPPVSPINMEDQERIK</t>
  </si>
  <si>
    <t>DGLLASPDLGLLKLASPELERLIIQSNGLVT</t>
  </si>
  <si>
    <t>KDEPQTVPDVPSFGESPPLSPIDMDTQERIK</t>
  </si>
  <si>
    <t>AAAPPPTPLRADGAPSAAPPDGLLASPDLGL</t>
  </si>
  <si>
    <t>ADGAPSAAPPDGLLASPDLGLLKLASPELER</t>
  </si>
  <si>
    <t>NQLSKKEASRRALMGSPQLVAAVVRTMQNTS</t>
  </si>
  <si>
    <t>FRISEDKNPDYRKRVSVELTNSLFKHDPAAW</t>
  </si>
  <si>
    <t>NLMEQPIKVTEWQQTYTYDSGIHSGANTCVP</t>
  </si>
  <si>
    <t>LPFLTIPENRQLPPPSPQLPKHNLHVTKTLM</t>
  </si>
  <si>
    <t>TMQMTPGEFRRPRLASFGGMGTTSSLPSFVG</t>
  </si>
  <si>
    <t>PAAPTTSSMGSSIRHSPLSSGISTPVTNVSP</t>
  </si>
  <si>
    <t>AASQINVCGVRKRSYSAGNASQLEQLSRARR</t>
  </si>
  <si>
    <t>LISTLSSINSVMKSASTEELRNPDFQKTSLG</t>
  </si>
  <si>
    <t>ARQADPQPQAWPPPDSPVRVDTVRVVEGPRE</t>
  </si>
  <si>
    <t>YGTGLRALAMPGRPESPPVFRSQEVVETMCP</t>
  </si>
  <si>
    <t>DSTENEAPEPRERVPSVAEAPQLRPAGTAAA</t>
  </si>
  <si>
    <t>SSNLPGKEHPGRPPSSPTDATIGQYVKKIQE</t>
  </si>
  <si>
    <t>QSVQPWERRTFPLAHSPQAECEDQLDAQERA</t>
  </si>
  <si>
    <t>TSGSKTGRETEAAPTSPPIVPLKSRHLVAAA</t>
  </si>
  <si>
    <t>VNSMEQPALQGSSRLSPGTDSSSNLGGVKLE</t>
  </si>
  <si>
    <t>DSSSNLGGVKLEGKKSPLSSILFSALDSDTR</t>
  </si>
  <si>
    <t>SSHSLSEYSHGQSPRSPISPELHSAPLTPVA</t>
  </si>
  <si>
    <t>ELGLDEQSVQPWERRTFPLAHSPQAECEDQL</t>
  </si>
  <si>
    <t>NRIRIHVLPTNRGRITPVPRSQEPLSCAFTH</t>
  </si>
  <si>
    <t>RDLAFEVPERGSRPASPAAKLPASPSGSEDL</t>
  </si>
  <si>
    <t>ERGSRPASPAAKLPASPSGSEDLSSVSSSPT</t>
  </si>
  <si>
    <t>TTITLTLRGQPSRITTLSPMGSGAAPSEESS</t>
  </si>
  <si>
    <t>PKKEAKTPTKNGLPGSRPGSPEREVPASAQA</t>
  </si>
  <si>
    <t>AKTPTKNGLPGSRPGSPEREVPASAQASGKT</t>
  </si>
  <si>
    <t>ESSEEEEEPESPRSSSPPILTKPTLKRKKPF</t>
  </si>
  <si>
    <t>EDENELFPREYFRRLSSQDVLRCQSSSKRKS</t>
  </si>
  <si>
    <t>KTKGLIDGLTKFFTPSPDGRKARGEVVDYSE</t>
  </si>
  <si>
    <t>YSEQYRIRKRGNRKSSTSDWPTDNQDGWDGK</t>
  </si>
  <si>
    <t>DGWDGKQENEERLFGSQEIMTEKDMELFRDI</t>
  </si>
  <si>
    <t>QPSQDGKPDLPKRRLSEGVEPWRGQLKKSPE</t>
  </si>
  <si>
    <t>RQSPAKVQSKNKYLHSPESRPVTGERGQLLE</t>
  </si>
  <si>
    <t>SEPKELAGDPEAVPESDEEPPPGEQAQKQDQ</t>
  </si>
  <si>
    <t>QEACRSLQNYTRADQSPQIATTLDDCQQSDH</t>
  </si>
  <si>
    <t>ERKTGFKLNLYTPPETPMEPDEQVTVEEQKE</t>
  </si>
  <si>
    <t>ANSRQSPAKVQSKNKYLHSPESRPVTGERGQ</t>
  </si>
  <si>
    <t>WRQNKERKTGFKLNLYTPPETPMEPDEQVTV</t>
  </si>
  <si>
    <t>VTPKKYPLRQTRSSGSETEQVVDFSDRETKN</t>
  </si>
  <si>
    <t>______MPRRKRNAGSSSDGTEDSDFSTDLE</t>
  </si>
  <si>
    <t>VSHDESIAKDMSLKDSGSDLSHRPKRRRFHE</t>
  </si>
  <si>
    <t>HDESIAKDMSLKDSGSDLSHRPKRRRFHESY</t>
  </si>
  <si>
    <t>TSRRSARVTRSSARLSQSSQDSSPVRNLQSF</t>
  </si>
  <si>
    <t>VTRSSARLSQSSQDSSPVRNLQSFGTEEPAY</t>
  </si>
  <si>
    <t>STRRVTRSQQQPTPVTPKKYPLRQTRSSGSE</t>
  </si>
  <si>
    <t>EPGPGENAAAEGTAPSPGRVSPPTPARGEPE</t>
  </si>
  <si>
    <t>ENAAAEGTAPSPGRVSPPTPARGEPEVTVEI</t>
  </si>
  <si>
    <t>____MSRPLITRSPASPLNNQGIPTPAQLTK</t>
  </si>
  <si>
    <t>_______MSRPLITRSPASPLNNQGIPTPAQ</t>
  </si>
  <si>
    <t>ASAGAPSPTLELASRSPSGGAAGPLLTPSQS</t>
  </si>
  <si>
    <t>GTAEGGNMSRLSLTRSPVSPLAAQGIPLPAQ</t>
  </si>
  <si>
    <t>GGIGAGLGGGLCRRCSAGLGALAQRPGSVSK</t>
  </si>
  <si>
    <t>TAEANWAKEHNGVPPSPDRAPPSRRDGQRLK</t>
  </si>
  <si>
    <t>VKLKGIPVYPYPRATSPAPDADSCCKEPLAD</t>
  </si>
  <si>
    <t>SCCKEPLADPPPMRHSLPSTFASSPRGSEEY</t>
  </si>
  <si>
    <t>AKVEYREMDESLANLSEDEYYSEEERNAKAE</t>
  </si>
  <si>
    <t>EMDESLANLSEDEYYSEEERNAKAEKEKKLP</t>
  </si>
  <si>
    <t>LPPPPPQAPPEEENESEPEEPSGVEGAAFQS</t>
  </si>
  <si>
    <t>AVGERTPRKKEPPRASPPGGLAEPPGSAGPQ</t>
  </si>
  <si>
    <t>YTLPRQATPGVPAQQSPSM____________</t>
  </si>
  <si>
    <t>LPRQATPGVPAQQSPSM______________</t>
  </si>
  <si>
    <t>___MATPRGRTKKKASFDHSPDSLPLRSSGR</t>
  </si>
  <si>
    <t>ATPRGRTKKKASFDHSPDSLPLRSSGRQAKK</t>
  </si>
  <si>
    <t>RLRGTMRRRYEDDGISDDEIEGKRTFDLEEK</t>
  </si>
  <si>
    <t>MKPAPRLTPVRPAAASPIVSGARRRRVRCRK</t>
  </si>
  <si>
    <t>QEDSSEKAQKRKMEESDEEAVQAKVLRPLRS</t>
  </si>
  <si>
    <t>RPLRSCDEPLTPPPHSPTSMLQLIHDPVSPR</t>
  </si>
  <si>
    <t>QAKVLRPLRSCDEPLTPPPHSPTSMLQLIHD</t>
  </si>
  <si>
    <t>LRSCDEPLTPPPHSPTSMLQLIHDPVSPRGM</t>
  </si>
  <si>
    <t>GTPRELRHQLGPSLRSPPRVISRPPPSVSPP</t>
  </si>
  <si>
    <t>LRSPPRVISRPPPSVSPPKCIQMERHVIRPP</t>
  </si>
  <si>
    <t>EGRDRAPKPPTDGSTSPTSTPSEDQEALGKK</t>
  </si>
  <si>
    <t>KSTTLAVDYPKTPTGSPATEVSAKWTHLTEF</t>
  </si>
  <si>
    <t>EAPPKTRESDHSRSSSPTAGPSTEGAEGPEE</t>
  </si>
  <si>
    <t>SSSSLGSGSSRDSISSDSETSEPLSCRAQGQ</t>
  </si>
  <si>
    <t>EDYICINCAKKQGPVSPGPAPPPSFIMSYKL</t>
  </si>
  <si>
    <t>SHPKDMNNFKLERERSYELVRSAETHSLPSD</t>
  </si>
  <si>
    <t>TSPKTFLESKEELSHSPEPCTKMTMRLRRNH</t>
  </si>
  <si>
    <t>ATREYTLQSFGEMADSFKADYFNMPVHMVPT</t>
  </si>
  <si>
    <t>SLREENEKRSHHKDHSDSESTSSDNSGRRRK</t>
  </si>
  <si>
    <t>LTVPETSRHTGETPNSTASVEGLPNHVHQMT</t>
  </si>
  <si>
    <t>GLPNHVHQMTADAVCSPSHGDSKSPGLLSSD</t>
  </si>
  <si>
    <t>MTADAVCSPSHGDSKSPGLLSSDNPQLSALL</t>
  </si>
  <si>
    <t>SVASSPSSAISTATPSPKSTEQTTTNSVTSL</t>
  </si>
  <si>
    <t>RRDDPAARMSRSSGRSGSMDPSGAHPSVRQT</t>
  </si>
  <si>
    <t>DDPAARMSRSSGRSGSMDPSGAHPSVRQTPS</t>
  </si>
  <si>
    <t>______MPTWGARPASPDRFAVSAEAENKVR</t>
  </si>
  <si>
    <t>RQLEDGDQPESKKLASQGDSISSQLGPIHPP</t>
  </si>
  <si>
    <t>QINKIQQDSGCKVQISPDSGGLPERSVSLTG</t>
  </si>
  <si>
    <t>LQERAGVKMILIQDGSQNTNVDKPLRIIGDP</t>
  </si>
  <si>
    <t>PPNGDPNFKLFIIRGSPQQIDHAKQLIEEKI</t>
  </si>
  <si>
    <t>QRARQIAAKIGGDAATTVNNSTPDFGFGGQK</t>
  </si>
  <si>
    <t>KTENKNFETTQVCNESPHGDGYSSGVIKDIW</t>
  </si>
  <si>
    <t>ENNDQKISAISEKPLSPHPIRITKTVDRKDP</t>
  </si>
  <si>
    <t>KAEEMYRLQQLSVSATHLADKVEEAVLDRLK</t>
  </si>
  <si>
    <t>STPPTPERNNRPAFFSPSLKRKVPRNRIAEM</t>
  </si>
  <si>
    <t>RKVPRNRIAEMKKSHSANDSEEFFREDDGGA</t>
  </si>
  <si>
    <t>MAVSRVSTGDTSPCGTEEDSSPASPMHERVT</t>
  </si>
  <si>
    <t>ASPMHERVTSFSTPPTPERNNRPAFFSPSLK</t>
  </si>
  <si>
    <t>KQTQQIDYSRGSIYHSVEGPLTGHGESIQDS</t>
  </si>
  <si>
    <t>TQTDIKLSRYTAGSASPTPTFKTRKHRDFRS</t>
  </si>
  <si>
    <t>CLLDFLEKALETIPITPVERNYTAVSSQDED</t>
  </si>
  <si>
    <t>KKKQTQQIDYSRGSIYHSVEGPLTGHGESIQ</t>
  </si>
  <si>
    <t>TKRIQPQPPDEDGDHSDKEDEQPQVVVLKKG</t>
  </si>
  <si>
    <t>QPASAQSTPSTTPHSSPKQRPRGWFTSGSST</t>
  </si>
  <si>
    <t>NSECKGEDATDDQFESPKKKFKFKFPKKQLA</t>
  </si>
  <si>
    <t>ENTVRRQEQPSIESTSPISRTDEIRKNTYRT</t>
  </si>
  <si>
    <t>GDAPTPFSRGSRTRASLPVVRSTNQTKERSL</t>
  </si>
  <si>
    <t>ANGSAKKSGGDFKPTSPSLPASKIPALSPSS</t>
  </si>
  <si>
    <t>MVVPGNATIPRDRISSLPVSRPISPSPSAIL</t>
  </si>
  <si>
    <t>GNATIPRDRISSLPVSRPISPSPSAILERRD</t>
  </si>
  <si>
    <t>IPRDRISSLPVSRPISPSPSAILERRDVKPD</t>
  </si>
  <si>
    <t>MSEGDAPTPFSRGSRTRASLPVVRSTNQTKE</t>
  </si>
  <si>
    <t>DLDKIPSETTTCNCESPGRKPAVPTEKMPQE</t>
  </si>
  <si>
    <t>PQRGTVTGVRKDASTSPMPTGSLKDFVTTAS</t>
  </si>
  <si>
    <t>SPMPTGSLKDFVTTASPSLQHTTSRYETSLL</t>
  </si>
  <si>
    <t>MPTGSLKDFVTTASPSLQHTTSRYETSLLDL</t>
  </si>
  <si>
    <t>TSRYETSLLDLVQSLSPNSAPKPQRYPSREA</t>
  </si>
  <si>
    <t>SEMIQRKGSTFRPHDSFPKSGKSGRRRRERR</t>
  </si>
  <si>
    <t>LGRCSLRTLSRCSLHSASPASVRSLGRFSSV</t>
  </si>
  <si>
    <t>RCSLRTLSRCSLHSASPASVRSLGRFSSVSS</t>
  </si>
  <si>
    <t>SPASVRSLGRFSSVSSPQPRSRHPSSSSDTW</t>
  </si>
  <si>
    <t>DTIVSDGSTLSSKGGSEGQPESSTASNSVVP</t>
  </si>
  <si>
    <t>SNSVVPPPQGGSGRGSPSGGSTAEASDTLSI</t>
  </si>
  <si>
    <t>PPPQGGSGRGSPSGGSTAEASDTLSIRSSGQ</t>
  </si>
  <si>
    <t>APCPPNPANSWVPGLSPGGSRRPPRSPERTL</t>
  </si>
  <si>
    <t>GTPTLPPKGLAGPPASPGKAQPPKPERVTSL</t>
  </si>
  <si>
    <t>GKAQPPKPERVTSLRSPGASVSSSLTSLCSS</t>
  </si>
  <si>
    <t>TLTPLQESPVISKDQSPPPSPPPSYHPPPPP</t>
  </si>
  <si>
    <t>LQESPVISKDQSPPPSPPPSYHPPPPPTKKP</t>
  </si>
  <si>
    <t>SAPQKPLRRALSGRASPVPAPSSGLHAAVRL</t>
  </si>
  <si>
    <t>IFSKGSRKLQLERPVSPETQADLQRNLVAEL</t>
  </si>
  <si>
    <t>PPVARKPSVGVPPPASPSYPRAEPLTAPPTN</t>
  </si>
  <si>
    <t>VSLQALEAEAEAGAETEAMLQRHIDRVYRDD</t>
  </si>
  <si>
    <t>KGSRKLQLERPVSPETQADLQRNLVAELRSI</t>
  </si>
  <si>
    <t>QELSLKVPGEAQERRSPTVEPSTLPRERPVQ</t>
  </si>
  <si>
    <t>LVGQEVGSGEGPRTSSPLFNKAVFLRPSSST</t>
  </si>
  <si>
    <t>KEDAPQEKERPLQQVSPVASVPWRSHSFCKD</t>
  </si>
  <si>
    <t>MFKDSTEEKSPRKEESDEEETASKAERTPVS</t>
  </si>
  <si>
    <t>AKPEVRRRTFQARPLSADLTKLFSSSASSNE</t>
  </si>
  <si>
    <t>LRSLRSWLSLKDRQLSQEVTPADLECGLEGQ</t>
  </si>
  <si>
    <t>PRLAPKPFSKEQDVKSPVPSLRPSSTGPSPS</t>
  </si>
  <si>
    <t>CRGGSSVEAPCPSDVTPEDDRSFQTVWATVF</t>
  </si>
  <si>
    <t>IKKTDCCKENLEKPRSPGEVTGFGEPLSPGE</t>
  </si>
  <si>
    <t>NTLGLDEGAPRHSNLSWQSQTRRTPSLSSLN</t>
  </si>
  <si>
    <t>DKDRKAEGKVERVPKSPEHSAEPIRTFIKAK</t>
  </si>
  <si>
    <t>TTGIQEDADRRVSQNSLGEMTKLGSKTALNR</t>
  </si>
  <si>
    <t>TYRRRQMQRTITRQMSFDLTKLLVTEDWFSD</t>
  </si>
  <si>
    <t>PGSTTISGRSSPHSTYYMGQSSSGGSIHSNL</t>
  </si>
  <si>
    <t>GSTTISGRSSPHSTYYMGQSSSGGSIHSNLE</t>
  </si>
  <si>
    <t>CFLEQDLKLDIPTGTTPQRKSYLYPSTLVRT</t>
  </si>
  <si>
    <t>KEALSTKARHIRRSLSTPNVHNVSSSRPDLS</t>
  </si>
  <si>
    <t>IRRSLSTPNVHNVSSSRPDLSGFDEDDKGWP</t>
  </si>
  <si>
    <t>SMPVEHNSKREKKIDSEEEENELEAINRKLI</t>
  </si>
  <si>
    <t>QSIPEKNSKSLCRTGSCSELDACPSKISQPA</t>
  </si>
  <si>
    <t>RLMYERELEQLRQQLSPDRQPQSSGPDRLAY</t>
  </si>
  <si>
    <t>EALSTKARHIRRSLSTPNVHNVSSSRPDLSG</t>
  </si>
  <si>
    <t>LIPSYSLGSNKGRWESQQDVSQTTVSRGIAP</t>
  </si>
  <si>
    <t>NQSDFSSVAMTRSGLSLEELRIVEGQGQSSE</t>
  </si>
  <si>
    <t>TGIYELSLCKMSDTGSPGMQRRRRKILDTSV</t>
  </si>
  <si>
    <t>VRGEENLAGWRPRGDSLILEHQWELEKLELL</t>
  </si>
  <si>
    <t>RRPPSPRRSHHPRRNSLDGGGRSRGAGSAQP</t>
  </si>
  <si>
    <t>GSEAAEEAAPSDRMPSARPPSPPLSSWERVS</t>
  </si>
  <si>
    <t>EEAAPSDRMPSARPPSPPLSSWERVSRLMEE</t>
  </si>
  <si>
    <t>YPAQRPPGPRYPPYTTPPRMRRQRSAPDLKE</t>
  </si>
  <si>
    <t>FPSLHSFIKEHSLQVSPSLEKGAKADTGLDD</t>
  </si>
  <si>
    <t>ISRQSSLSEKKIPEPSPVTRRKAYEKAEKSK</t>
  </si>
  <si>
    <t>TQRSVSPSPVPLSSNYIAQISNGQQLMSQPQ</t>
  </si>
  <si>
    <t>SFGEYGGWYKACKVDSPTVTTTLKNLGALYR</t>
  </si>
  <si>
    <t>GTPQEPPNPRMKRASSLNFLNKSVEEPTQPG</t>
  </si>
  <si>
    <t>QPGGTGLSDSRTLSSSSMDLSRRSSLVG___</t>
  </si>
  <si>
    <t>QLRQYDPPAESQQSESPPRRDSLASLFPSEE</t>
  </si>
  <si>
    <t>RGEAAAGAAGMKRAMSLNTLNVDAPRAPGTQ</t>
  </si>
  <si>
    <t>FPSWHLDKAPRTLSASTQDLSPH________</t>
  </si>
  <si>
    <t>LDKAPRTLSASTQDLSPH_____________</t>
  </si>
  <si>
    <t>QRSGSLGKIRDVLRRSSELLVRKLQGTEPRP</t>
  </si>
  <si>
    <t>GTEPRPSSSNMKRAASLNYLNQPSAAPLQVS</t>
  </si>
  <si>
    <t>PRPSSSNMKRAASLNYLNQPSAAPLQVSRGL</t>
  </si>
  <si>
    <t>PVVVQSVPVVYTAVRSPGNVNNTIVVPLLED</t>
  </si>
  <si>
    <t>GIQMEPVDLTVNKRSSPPSAGNSPSSLKFPS</t>
  </si>
  <si>
    <t>NSPSSLKFPSSHRRASPGLSMPSSSPPIKKY</t>
  </si>
  <si>
    <t>SPGLSMPSSSPPIKKYSPPSPGVQPFGVPLS</t>
  </si>
  <si>
    <t>SKGSPDGSHPVVVAPYNGGPPRTCPKIKQEA</t>
  </si>
  <si>
    <t>VLTLPRSLLLEPPRGTPDRSQADPDFASEVM</t>
  </si>
  <si>
    <t>PDLNPETEESIPSRSSPEGPDPPVLTEVSKQ</t>
  </si>
  <si>
    <t>KIIPAPKPKGPGEPDSPTPLHPPTPPILSTD</t>
  </si>
  <si>
    <t>INSTVEHDENRTIAHSPTSFTESSSKESQNT</t>
  </si>
  <si>
    <t>TESSSKESQNTAEIISPPSPDRPPHSQTSGS</t>
  </si>
  <si>
    <t>SSKESQNTAEIISPPSPDRPPHSQTSGSCYY</t>
  </si>
  <si>
    <t>LPLELPSDLSVLTTRSPTVPSQNPSRLAVIS</t>
  </si>
  <si>
    <t>DLTRNSSTPGLQVPVSPTVPIQNQKYVPNST</t>
  </si>
  <si>
    <t>PGGSPSSPSSGQRSASPSVPGPTKPKPKTKR</t>
  </si>
  <si>
    <t>EERSDTPEVHPPLPISQSPENESNDRRSRRY</t>
  </si>
  <si>
    <t>RSDTPEVHPPLPISQSPENESNDRRSRRYSV</t>
  </si>
  <si>
    <t>IPAPKPKGPGEPDSPTPLHPPTPPILSTDRS</t>
  </si>
  <si>
    <t>EQGHGNNQDLTRNSSTPGLQVPVSPTVPIQN</t>
  </si>
  <si>
    <t>DSPGPSQISNAAVQTTPPHLKPATEKLIVVN</t>
  </si>
  <si>
    <t>SELEKPQKVRKDKEGTPPLTKEDKTVVRQSP</t>
  </si>
  <si>
    <t>QASEEIQVLPEERSDTPEVHPPLPISQSPEN</t>
  </si>
  <si>
    <t>GDPDFPAPPRRSRRPSPLAPRPPPSRWASPP</t>
  </si>
  <si>
    <t>PPPPPLTLVLSSGPASPPRQAIRVKRVSTFS</t>
  </si>
  <si>
    <t>GVLDLDRPGEPAGEESPGPLQERSPLLPLPE</t>
  </si>
  <si>
    <t>WQDVPQRRVGSGQGGSPCWKKQEQKLDDEEE</t>
  </si>
  <si>
    <t>ELPPPPPAPPPPPAPSPPPAPATSSRRPLLL</t>
  </si>
  <si>
    <t>VAGAVKQISDRGPVRSEDESVEAKRERPSGP</t>
  </si>
  <si>
    <t>VKQISDRGPVRSEDESVEAKRERPSGPESPV</t>
  </si>
  <si>
    <t>DESVEAKRERPSGPESPVQGPRIKHVCRHAA</t>
  </si>
  <si>
    <t>TDSEAEAVQQPRGQGTPPSGPGVVRAGVLGA</t>
  </si>
  <si>
    <t>VGVVRPAPPPPPPPLTLVLSSGPASPPRQAI</t>
  </si>
  <si>
    <t>QNSAPRKQRGQRKERSPQQNIVSCVSVSTQT</t>
  </si>
  <si>
    <t>QPPPPPPEEPGAPAPSPAAADKRPRGRPRKD</t>
  </si>
  <si>
    <t>KVEGNAVACPVSSAQSPPHSAGAPAAKGDSG</t>
  </si>
  <si>
    <t>PDLSLVKEEPPEPVPSPIIPILPSTAGKSSE</t>
  </si>
  <si>
    <t>AKNSENKESIPSLPQSPMRETPSKAFHQYSN</t>
  </si>
  <si>
    <t>STLDVHCLPQLPEKASPPASPPIAFPPAFEA</t>
  </si>
  <si>
    <t>VHCLPQLPEKASPPASPPIAFPPAFEAAQVE</t>
  </si>
  <si>
    <t>AADKRPRGRPRKDGASPFQRARKKPRSRGKT</t>
  </si>
  <si>
    <t>TTETETIVETEIKEQSAEEDAEAEVDNSKQL</t>
  </si>
  <si>
    <t>LAQGPKTVDVPASLPTPPHNNQEELRIQDHC</t>
  </si>
  <si>
    <t>EPGQTPGSLASELKGSPVLLDPEELAPVTPM</t>
  </si>
  <si>
    <t>PMEVYPECKQTAGQGSPCEEQEEPRAPVAPT</t>
  </si>
  <si>
    <t>WLTETGMALLRNLTMSPLHKRRQRRGRLGLP</t>
  </si>
  <si>
    <t>GVEHMECEIKLEGPVSPDVEPGKEETEESKK</t>
  </si>
  <si>
    <t>TSQKGDDGPDIADEESRGLEGKADTPGPEDG</t>
  </si>
  <si>
    <t>HQPSTPDPFLKPRCPSLDNLAVPESPGVGGG</t>
  </si>
  <si>
    <t>LKPRCPSLDNLAVPESPGVGGGKASEPLLSP</t>
  </si>
  <si>
    <t>NLAVPESPGVGGGKASEPLLSPPPFGESRKA</t>
  </si>
  <si>
    <t>ESPGVGGGKASEPLLSPPPFGESRKALEVKK</t>
  </si>
  <si>
    <t>ESRKALEVKKEELGASSPSYGPPNLGFVDSP</t>
  </si>
  <si>
    <t>LPYLSHGASQRSGITSPVEKREDPGTGMGSS</t>
  </si>
  <si>
    <t>LPEVKPKVEEGGRHPSPCQFTIATPKVEPAP</t>
  </si>
  <si>
    <t>SFGATGGPPAHLLTPSPLSGPGGSSLLEKFE</t>
  </si>
  <si>
    <t>IRSVAEQHTPVCSRFSPPEPGDTPTDEPDAL</t>
  </si>
  <si>
    <t>PPSSPQEPKRPSQLPSPSSQLPTEAQLPPTH</t>
  </si>
  <si>
    <t>PKPQGPTLEPPPGRVSPAAAQLADTLFSKGL</t>
  </si>
  <si>
    <t>PHLGSGRWEQEDRALSPVIPLIPRASIPVFP</t>
  </si>
  <si>
    <t>EAEGPGGKEKGLEGKSPDTGPDWLKQFDAVL</t>
  </si>
  <si>
    <t>PEESPMSPPPEVSRLSPLPVVSRLSPPPEES</t>
  </si>
  <si>
    <t>DIADEESRGLEGKADTPGPEDGGVKASPVPS</t>
  </si>
  <si>
    <t>GVKASPVPSDPEKPGTPGEGMLSSDLDRIST</t>
  </si>
  <si>
    <t>GASSRPGAGQPGEFHTTPPGTPRHQPSTPDP</t>
  </si>
  <si>
    <t>ASSRPGAGQPGEFHTTPPGTPRHQPSTPDPF</t>
  </si>
  <si>
    <t>EFHTTPPGTPRHQPSTPDPFLKPRCPSLDNL</t>
  </si>
  <si>
    <t>SLPYLSHGASQRSGITSPVEKREDPGTGMGS</t>
  </si>
  <si>
    <t>QLPPTHPGTPKPQGPTLEPPPGRVSPAAAQL</t>
  </si>
  <si>
    <t>LLDPEELAPVTPMEVYPECKQTAGQGSPCEE</t>
  </si>
  <si>
    <t>ALEVKKEELGASSPSYGPPNLGFVDSPSSGT</t>
  </si>
  <si>
    <t>SQNTCKSPPKMSKPGSPGSVIPAQAHGKIFT</t>
  </si>
  <si>
    <t>QALEEENSAILHRFNSPCQERSRSPAVNGEN</t>
  </si>
  <si>
    <t>CQERSRSPAVNGENKSPLLLNDSCSLPDLTT</t>
  </si>
  <si>
    <t>SPLLLNDSCSLPDLTTPLKKRRFYQLLDSVY</t>
  </si>
  <si>
    <t>VPFPNQKSEAAEPPKTPPSSCDSTNAAIAKQ</t>
  </si>
  <si>
    <t>EAAEPPKTPPSSCDSTNAAIAKQALKKPIKG</t>
  </si>
  <si>
    <t>EHRQNPVRGAHSQGESSPCTYITRRSVRTRT</t>
  </si>
  <si>
    <t>GDALPGHSKPSRSMESSPRKGSKKKPVKVEA</t>
  </si>
  <si>
    <t>QKLKFLRLMGGFKNLSPSFSRPASTIARPNM</t>
  </si>
  <si>
    <t>TRYSVLNNDDYFADVSPLRATSPSKSVAHGQ</t>
  </si>
  <si>
    <t>KRKESGVAGDPWKEETDTDLEVVLEKKGNMD</t>
  </si>
  <si>
    <t>__________METMASPGKDNYRMKSYKNNA</t>
  </si>
  <si>
    <t>SLGTSRLTRADLGPGSPPWAVKTEAVSGDCP</t>
  </si>
  <si>
    <t>FGSPVGNQGQHPGKGSPPGSSPLQGLENCLK</t>
  </si>
  <si>
    <t>KVILEKAGKYVDEENSDGETSNHRLQETSSQ</t>
  </si>
  <si>
    <t>EQKQLKESFRAFVEDSEDEDGAGEGGSSLLQ</t>
  </si>
  <si>
    <t>QRQLPALDGSLMGPESPPAQEEEAPVSPHKK</t>
  </si>
  <si>
    <t>MGPESPPAQEEEAPVSPHKKPAPQKRRRAKK</t>
  </si>
  <si>
    <t>_____________MASPSLERPEKGAGKSEF</t>
  </si>
  <si>
    <t>GGGGSFGAGGGFGSRSLVNLGGSKSISISVA</t>
  </si>
  <si>
    <t>MSVRYSSSKHYSSSRSGGGGGGGGCGGGGGV</t>
  </si>
  <si>
    <t>GGGGVSSLRISSSKGSLGGGFSSGGFSGGSF</t>
  </si>
  <si>
    <t>GNEKITMQNLNDRLASYLEKVRALEEANADL</t>
  </si>
  <si>
    <t>_____MSLRLQSSSASYGGGFGGGSCQLGGG</t>
  </si>
  <si>
    <t>NADLEVKIRDWHLKQSPASPERDYSPYYKTI</t>
  </si>
  <si>
    <t>LEVKIRDWHLKQSPASPERDYSPYYKTIEEL</t>
  </si>
  <si>
    <t>DWHLKQSPASPERDYSPYYKTIEELRDKILT</t>
  </si>
  <si>
    <t>DDFRLKYENELALRQSVEADINGLRRVLDEL</t>
  </si>
  <si>
    <t>LQSSSASYGGGFGGGSCQLGGGRGVSTCSTR</t>
  </si>
  <si>
    <t>ADINGLRRVLDELTLSKTDLEMQIESLNEEL</t>
  </si>
  <si>
    <t>EEWFHTKSAELNKEVSTNTAMIQTSKTEITE</t>
  </si>
  <si>
    <t>LDIKTRLEQEIATYRSLLEGQDAKMIGFPSS</t>
  </si>
  <si>
    <t>SLLEGQDAKMIGFPSSAGSVSPRSTSVTTTS</t>
  </si>
  <si>
    <t>QDAKMIGFPSSAGSVSPRSTSVTTTSSASVT</t>
  </si>
  <si>
    <t>SASVTTTSNASGRRTSDVRRP__________</t>
  </si>
  <si>
    <t>_________MSLRLQSSSASYGGGFGGGSCQ</t>
  </si>
  <si>
    <t>_______MSLRLQSSSASYGGGFGGGSCQLG</t>
  </si>
  <si>
    <t>QSPASPERDYSPYYKTIEELRDKILTATIEN</t>
  </si>
  <si>
    <t>YYKTIEELRDKILTATIENNRVILEIDNARL</t>
  </si>
  <si>
    <t>____MSLRLQSSSASYGGGFGGGSCQLGGGR</t>
  </si>
  <si>
    <t>HLKQSPASPERDYSPYYKTIEELRDKILTAT</t>
  </si>
  <si>
    <t>GSEKVTMQNLNDRLASYLDKVRALEEANADL</t>
  </si>
  <si>
    <t>___MTTCSRQFTSSSSMKGSCGIGGGIGGGS</t>
  </si>
  <si>
    <t>TTCSRQFTSSSSMKGSCGIGGGIGGGSSRIS</t>
  </si>
  <si>
    <t>SMKGSCGIGGGIGGGSSRISSVLAGGSCRAP</t>
  </si>
  <si>
    <t>FFTKTEELNREVATNSELVQSGKSEISELRR</t>
  </si>
  <si>
    <t>EELNREVATNSELVQSGKSEISELRRTMQNL</t>
  </si>
  <si>
    <t>NREVATNSELVQSGKSEISELRRTMQNLEIE</t>
  </si>
  <si>
    <t>SCGIGGGIGGGSSRISSVLAGGSCRAPSTYG</t>
  </si>
  <si>
    <t>VATNSELVQSGKSEISELRRTMQNLEIELQS</t>
  </si>
  <si>
    <t>CGIGGGIGGGSSRISSVLAGGSCRAPSTYGG</t>
  </si>
  <si>
    <t>QNLEIELQSQLSMKASLENSLEETKGRYCMQ</t>
  </si>
  <si>
    <t>IELQSQLSMKASLENSLEETKGRYCMQLAQI</t>
  </si>
  <si>
    <t>IGGGSSRISSVLAGGSCRAPSTYGGGLSVSS</t>
  </si>
  <si>
    <t>RLLEGEDAHLSSSQFSSGSQSSRDVTSSSRQ</t>
  </si>
  <si>
    <t>EGEDAHLSSSQFSSGSQSSRDVTSSSRQIRT</t>
  </si>
  <si>
    <t>DAHLSSSQFSSGSQSSRDVTSSSRQIRTKVM</t>
  </si>
  <si>
    <t>SRISSVLAGGSCRAPSTYGGGLSVSSSRFSS</t>
  </si>
  <si>
    <t>QIRTKVMDVHDGKVVSTHEQVLRTKN_____</t>
  </si>
  <si>
    <t>SCRAPSTYGGGLSVSSSRFSSGGACGLGGGY</t>
  </si>
  <si>
    <t>ISSVLAGGSCRAPSTYGGGLSVSSSRFSSGG</t>
  </si>
  <si>
    <t>LEVKIHDWYQKQTPTSPECDYSQYFKTIEEL</t>
  </si>
  <si>
    <t>TTTFLQTSSSTFGGGSTRGGSLLAGGGGFGG</t>
  </si>
  <si>
    <t>QTSSSTFGGGSTRGGSLLAGGGGFGGGSLSG</t>
  </si>
  <si>
    <t>IELQSQLSMKAGLENSLAETECRYATQLQQI</t>
  </si>
  <si>
    <t>RGGSLLAGGGGFGGGSLSGGGGSRSISASSA</t>
  </si>
  <si>
    <t>GSLLAGGGGFGGGSLSGGGGSRSISASSARF</t>
  </si>
  <si>
    <t>GQDAKMAGIAIREASSGGGGSSSNFHINVEE</t>
  </si>
  <si>
    <t>GGFGGGSLSGGGGSRSISASSARFVSSGSGG</t>
  </si>
  <si>
    <t>FGGGSLSGGGGSRSISASSARFVSSGSGGGY</t>
  </si>
  <si>
    <t>GGGSRSISASSARFVSSGSGGGYGGGMRVCG</t>
  </si>
  <si>
    <t>SRSISASSARFVSSGSGGGYGGGMRVCGFGG</t>
  </si>
  <si>
    <t>DLEVKIHDWYQKQTPTSPECDYSQYFKTIEE</t>
  </si>
  <si>
    <t>______MTTSIRQFTSSSSIKGSSGLGGGSS</t>
  </si>
  <si>
    <t>____MTTSIRQFTSSSSIKGSSGLGGGSSRT</t>
  </si>
  <si>
    <t>___MTTSIRQFTSSSSIKGSSGLGGGSSRTS</t>
  </si>
  <si>
    <t>TSIRQFTSSSSIKGSSGLGGGSSRTSCRLSG</t>
  </si>
  <si>
    <t>TSSSSIKGSSGLGGGSSRTSCRLSGGLGAGS</t>
  </si>
  <si>
    <t>SIKGSSGLGGGSSRTSCRLSGGLGAGSCRLG</t>
  </si>
  <si>
    <t>QALEIELQSQLSMKASLEGNLAETENRYCVQ</t>
  </si>
  <si>
    <t>SSGLGGGSSRTSCRLSGGLGAGSCRLGSAGG</t>
  </si>
  <si>
    <t>SSRTSCRLSGGLGAGSCRLGSAGGLGSTLGG</t>
  </si>
  <si>
    <t>SSIKGSSGLGGGSSRTSCRLSGGLGAGSCRL</t>
  </si>
  <si>
    <t>QSLNDRLASYLDRVRSLETENRRLESKIREH</t>
  </si>
  <si>
    <t>GAAETTLTELRRTVQSLEIDLDSMRNLKASL</t>
  </si>
  <si>
    <t>LGSVQAPSYGARPVSSAASVYAGAGGSGSRI</t>
  </si>
  <si>
    <t>DGEDFNLGDALDSSNSMQTIQKTTTRRIVDG</t>
  </si>
  <si>
    <t>RPVSSAASVYAGAGGSGSRISVSRSTSFRGG</t>
  </si>
  <si>
    <t>RISVSRSTSFRGGMGSGGLATGIAGGLAGMG</t>
  </si>
  <si>
    <t>AGAGGSGSRISVSRSTSFRGGMGSGGLATGI</t>
  </si>
  <si>
    <t>FSTNYRSLGSVQAPSYGARPVSSAASVYAGA</t>
  </si>
  <si>
    <t>RQQCVRGGPRGFSCGSAIVGGGKRGAFSSVS</t>
  </si>
  <si>
    <t>MSRQSSVSFRSGGSRSFSTASAITPSVSRTS</t>
  </si>
  <si>
    <t>RQSSVSFRSGGSRSFSTASAITPSVSRTSFT</t>
  </si>
  <si>
    <t>SVSFRSGGSRSFSTASAITPSVSRTSFTSVS</t>
  </si>
  <si>
    <t>SGGSRSFSTASAITPSVSRTSFTSVSRSGGG</t>
  </si>
  <si>
    <t>GSRSFSTASAITPSVSRTSFTSVSRSGGGGG</t>
  </si>
  <si>
    <t>______________MSRQSSVSFRSGGSRSF</t>
  </si>
  <si>
    <t>SFSTASAITPSVSRTSFTSVSRSGGGGGGGF</t>
  </si>
  <si>
    <t>TASAITPSVSRTSFTSVSRSGGGGGGGFGRV</t>
  </si>
  <si>
    <t>IIAEVKAQYEEIANRSRTEAESWYQTKYEEL</t>
  </si>
  <si>
    <t>SAITPSVSRTSFTSVSRSGGGGGGGFGRVSL</t>
  </si>
  <si>
    <t>AGRHGDDLRNTKHEISEMNRMIQRLRAEIDN</t>
  </si>
  <si>
    <t>ITPSVSRTSFTSVSRSGGGGGGGFGRVSLAG</t>
  </si>
  <si>
    <t>VSRSGGGGGGGFGRVSLAGACGVGGYGSRSL</t>
  </si>
  <si>
    <t>GFSASSGRGLGVGFGSGGGSSSSVKFVSTTS</t>
  </si>
  <si>
    <t>SSGRGLGVGFGSGGGSSSSVKFVSTTSSSRK</t>
  </si>
  <si>
    <t>GRGLGVGFGSGGGSSSSVKFVSTTSSSRKSF</t>
  </si>
  <si>
    <t>RGLGVGFGSGGGSSSSVKFVSTTSSSRKSFK</t>
  </si>
  <si>
    <t>GFGSGGGSSSSVKFVSTTSSSRKSFKS____</t>
  </si>
  <si>
    <t>SGGGSSSSVKFVSTTSSSRKSFKS_______</t>
  </si>
  <si>
    <t>GGGSSSSVKFVSTTSSSRKSFKS________</t>
  </si>
  <si>
    <t>GGSSSSVKFVSTTSSSRKSFKS_________</t>
  </si>
  <si>
    <t>___________MSRQSSVSFRSGGSRSFSTA</t>
  </si>
  <si>
    <t>GRVSLAGACGVGGYGSRSLYNLGGSKRISIS</t>
  </si>
  <si>
    <t>VSLAGACGVGGYGSRSLYNLGGSKRISISTS</t>
  </si>
  <si>
    <t>__________MSRQSSVSFRSGGSRSFSTAS</t>
  </si>
  <si>
    <t>GVGGYGSRSLYNLGGSKRISISTSGGSFRNR</t>
  </si>
  <si>
    <t>YGSRSLYNLGGSKRISISTSGGSFRNRFGAG</t>
  </si>
  <si>
    <t>SRSLYNLGGSKRISISTSGGSFRNRFGAGAG</t>
  </si>
  <si>
    <t>SLYNLGGSKRISISTSGGSFRNRFGAGAGGG</t>
  </si>
  <si>
    <t>NLGGSKRISISTSGGSFRNRFGAGAGGGYGF</t>
  </si>
  <si>
    <t>FRSGGSRSFSTASAITPSVSRTSFTSVSRSG</t>
  </si>
  <si>
    <t>VEDFKNKYEDEINKRTTAENEFVMLKKDVDA</t>
  </si>
  <si>
    <t>EDFKNKYEDEINKRTTAENEFVMLKKDVDAA</t>
  </si>
  <si>
    <t>RSFSTASAITPSVSRTSFTSVSRSGGGGGGG</t>
  </si>
  <si>
    <t>AEVKAQYEEIANRSRTEAESWYQTKYEELQQ</t>
  </si>
  <si>
    <t>GFGRVSLAGACGVGGYGSRSLYNLGGSKRIS</t>
  </si>
  <si>
    <t>LAGACGVGGYGSRSLYNLGGSKRISISTSGG</t>
  </si>
  <si>
    <t>RGFSANSARLPGVSRSGFSSVSVSRSRGSGG</t>
  </si>
  <si>
    <t>ANSARLPGVSRSGFSSVSVSRSRGSGGLGGA</t>
  </si>
  <si>
    <t>SARLPGVSRSGFSSVSVSRSRGSGGLGGACG</t>
  </si>
  <si>
    <t>______MASTSTTIRSHSSSRRGFSANSARL</t>
  </si>
  <si>
    <t>TSTTIRSHSSSRRGFSANSARLPGVSRSGFS</t>
  </si>
  <si>
    <t>PLFEQYINNLRRQLDSIVGERGRLDSELRNM</t>
  </si>
  <si>
    <t>TIRSHSSSRRGFSANSARLPGVSRSGFSSIS</t>
  </si>
  <si>
    <t>SVVLSMDNNRNLDLDSIIAEVKAQYEEIAQR</t>
  </si>
  <si>
    <t>IIAEVKAQYEEIAQRSRAEAESWYQTKYEEL</t>
  </si>
  <si>
    <t>KQEIAEINRMIQRLRSEIDHVKKQCASLQAA</t>
  </si>
  <si>
    <t>PGVSRSGFSSISVSRSRGSGGLGGACGGAGF</t>
  </si>
  <si>
    <t>SRSGFSSISVSRSRGSGGLGGACGGAGFGSR</t>
  </si>
  <si>
    <t>GGFSSSSGRAIGGGLSSVGGGSSTIKYTTTS</t>
  </si>
  <si>
    <t>GFSSSSGRAIGGGLSSVGGGSSTIKYTTTSS</t>
  </si>
  <si>
    <t>SGRAIGGGLSSVGGGSSTIKYTTTSSSSRKS</t>
  </si>
  <si>
    <t>GRAIGGGLSSVGGGSSTIKYTTTSSSSRKSY</t>
  </si>
  <si>
    <t>VGGGSSTIKYTTTSSSSRKSYKH________</t>
  </si>
  <si>
    <t>GGGSSTIKYTTTSSSSRKSYKH_________</t>
  </si>
  <si>
    <t>GSGGLGGACGGAGFGSRSLYGLGGSKRISIG</t>
  </si>
  <si>
    <t>___________MASTSTTIRSHSSSRRGFSA</t>
  </si>
  <si>
    <t>GGLGGACGGAGFGSRSLYGLGGSKRISIGGG</t>
  </si>
  <si>
    <t>GGAGFGSRSLYGLGGSKRISIGGGSCAISGG</t>
  </si>
  <si>
    <t>FGSRSLYGLGGSKRISIGGGSCAISGGYGSR</t>
  </si>
  <si>
    <t>LYGLGGSKRISIGGGSCAISGGYGSRAGGSY</t>
  </si>
  <si>
    <t>GGSKRISIGGGSCAISGGYGSRAGGSYGFGG</t>
  </si>
  <si>
    <t>EDEINKRTAAENEFVTLKKDVDAAYMNKVEL</t>
  </si>
  <si>
    <t>DAAYMNKVELQAKADTLTDEINFLRALYDAE</t>
  </si>
  <si>
    <t>____________MASTSTTIRSHSSSRRGFS</t>
  </si>
  <si>
    <t>RAIGGGLSSVGGGSSTIKYTTTSSSSRKSYK</t>
  </si>
  <si>
    <t>LGGACGGAGFGSRSLYGLGGSKRISIGGGSC</t>
  </si>
  <si>
    <t>KRISIGGGSCAISGGYGSRAGGSYGFGGAGS</t>
  </si>
  <si>
    <t>TQKSYKVSTSGPRAFSSRSYTSGPGSRISSS</t>
  </si>
  <si>
    <t>SYKVSTSGPRAFSSRSYTSGPGSRISSSSFS</t>
  </si>
  <si>
    <t>QISDTSVVLSMDNSRSLDMDSIIAEVKAQYE</t>
  </si>
  <si>
    <t>IIAEVKAQYEDIANRSRAEAESMYQIKYEEL</t>
  </si>
  <si>
    <t>SRLQAEIEGLKGQRASLEAAIADAEQRGELA</t>
  </si>
  <si>
    <t>AFSSRSYTSGPGSRISSSSFSRVGSSNFRGG</t>
  </si>
  <si>
    <t>FSSRSYTSGPGSRISSSSFSRVGSSNFRGGL</t>
  </si>
  <si>
    <t>SRSYTSGPGSRISSSSFSRVGSSNFRGGLGG</t>
  </si>
  <si>
    <t>GPGSRISSSSFSRVGSSNFRGGLGGGYGGAS</t>
  </si>
  <si>
    <t>AVVVKKIETRDGKLVSESSDVLPK_______</t>
  </si>
  <si>
    <t>KVSTSGPRAFSSRSYTSGPGSRISSSSFSRV</t>
  </si>
  <si>
    <t>__MACRSCVVGFSSLSSCEVTPVGSPRPGTS</t>
  </si>
  <si>
    <t>ATYRKLVEGEEGRMDSPSATVVSAVQSRCKT</t>
  </si>
  <si>
    <t>EGEEGRMDSPSATVVSAVQSRCKTAASRSGL</t>
  </si>
  <si>
    <t>ITEMSEKYFSQESEVSE______________</t>
  </si>
  <si>
    <t>GWDSCRAPGPGFSSRSLTGCWSAGTISKVTV</t>
  </si>
  <si>
    <t>___________MACRSCVVGFSSLSSCEVTP</t>
  </si>
  <si>
    <t>DSCRAPGPGFSSRSLTGCWSAGTISKVTVNP</t>
  </si>
  <si>
    <t>VKAAGDTTVIENSDVSPETESSEKETMSVSL</t>
  </si>
  <si>
    <t>KKNKKKEIQNGNLHESDSESVPRDFKLSDAL</t>
  </si>
  <si>
    <t>IPGKKVEPVPVTKQPTPPSEAAASKKKPGQK</t>
  </si>
  <si>
    <t>SHVQPGSPAINGRSQTDDEEMTGE_______</t>
  </si>
  <si>
    <t>KKQNRKTGNSKTQSASPPPKERSSSPATEQS</t>
  </si>
  <si>
    <t>SEAENEDREAGELPTSPLHLLSPGTPRSLDG</t>
  </si>
  <si>
    <t>EIIAVRVKEEHLDVASPDKASSPELPVSVEN</t>
  </si>
  <si>
    <t>VKEEHLDVASPDKASSPELPVSVENIKQETD</t>
  </si>
  <si>
    <t>LPTSPLHLLSPGTPRSLDGSGSEPAVCEMCG</t>
  </si>
  <si>
    <t>DRIFPDRLSGEMPPASPSFPRNKRTDANESS</t>
  </si>
  <si>
    <t>SFPRNKRTDANESSSSPEIRDQHADDVKEDF</t>
  </si>
  <si>
    <t>PIQERLEAEEGRNSLSPVQATQKPLVSKKEL</t>
  </si>
  <si>
    <t>LQVKIPSKEEEADMSSPTQRTYSSSLKRSSP</t>
  </si>
  <si>
    <t>EEEQERERRRRHRNLSSTTDDEAPRLSQNGD</t>
  </si>
  <si>
    <t>EAPRLSQNGDRQASASERLPSVEEAEVPKPL</t>
  </si>
  <si>
    <t>SQNGDRQASASERLPSVEEAEVPKPLPPASK</t>
  </si>
  <si>
    <t>LEAEEGRNSLSPVQATQKPLVSKKELEIPPR</t>
  </si>
  <si>
    <t>DSDQDREERKLLLDPSSPPTKALNGAEPNYH</t>
  </si>
  <si>
    <t>SDQDREERKLLLDPSSPPTKALNGAEPNYHS</t>
  </si>
  <si>
    <t>DREERKLLLDPSSPPTKALNGAEPNYHSLPS</t>
  </si>
  <si>
    <t>VVAGGGGGEGRKRCPSQSSSRPAAMISQPPT</t>
  </si>
  <si>
    <t>KRCPSQSSSRPAAMISQPPTPPTGQPVREDA</t>
  </si>
  <si>
    <t>TKNALPPVLTTVNGQSPPEHSAPAKVVRAAV</t>
  </si>
  <si>
    <t>CPEFVPRQHYQKETESAPGSPRAVTPVPTKT</t>
  </si>
  <si>
    <t>VPRQHYQKETESAPGSPRAVTPVPTKTEEVS</t>
  </si>
  <si>
    <t>EEVSNLKTLPKGLSASLPDLDSENWIEVKKR</t>
  </si>
  <si>
    <t>ANKLFGAPEPSTIARSLPTTVPESPNYRNTR</t>
  </si>
  <si>
    <t>EPSTIARSLPTTVPESPNYRNTRTPRTPRTP</t>
  </si>
  <si>
    <t>TLDAKMPRKRKTRHSSNPPLESHVGWVMDSR</t>
  </si>
  <si>
    <t>SPRPLQLPGAEGPAISDGEEGGGEPGAGGGA</t>
  </si>
  <si>
    <t>SQSSSRPAAMISQPPTPPTGQPVREDAKWTS</t>
  </si>
  <si>
    <t>YQKETESAPGSPRAVTPVPTKTEEVSNLKTL</t>
  </si>
  <si>
    <t>ENFKKVNMISREQFDTLTPEPPVDPNQEVPP</t>
  </si>
  <si>
    <t>LPTTVPESPNYRNTRTPRTPRTPQLKDSSQT</t>
  </si>
  <si>
    <t>TVPESPNYRNTRTPRTPRTPQLKDSSQTSRF</t>
  </si>
  <si>
    <t>ESPNYRNTRTPRTPRTPQLKDSSQTSRFYPV</t>
  </si>
  <si>
    <t>SISSSPSEGTPTVGSYGCTPQSLPKFQHPSH</t>
  </si>
  <si>
    <t>FCSHTESAPNSPRIGSPLSPKKNSETSILQA</t>
  </si>
  <si>
    <t>KENRETKLNGPGENVSEDEAQSSNQRKRANK</t>
  </si>
  <si>
    <t>VSPPSTTKPSRASTASPCNNNINAATAVALQ</t>
  </si>
  <si>
    <t>SVLVQPLRELRSNVVSPTKNEDNGAPENSVE</t>
  </si>
  <si>
    <t>GVTRRNGKEQYVPPRSPK_____________</t>
  </si>
  <si>
    <t>IPVSPPSTTKPSRASTASPCNNNINAATAVA</t>
  </si>
  <si>
    <t>GSLESSPGLGRGRKNSFGYRKKREEKFTSSQ</t>
  </si>
  <si>
    <t>RLSSLIIGPSKERTLSADASVNTLPVVVSRE</t>
  </si>
  <si>
    <t>PSVPASCAVSATYERSPSPAHLPDDPKVAEK</t>
  </si>
  <si>
    <t>VPASCAVSATYERSPSPAHLPDDPKVAEKQR</t>
  </si>
  <si>
    <t>PGAPRDQRRPAGGRPSPSAMGKRLSREQSTP</t>
  </si>
  <si>
    <t>TSNTSISKMKRSRPTSEGSDIESTEPQKQCS</t>
  </si>
  <si>
    <t>TSISKMKRSRPTSEGSDIESTEPQKQCSKKK</t>
  </si>
  <si>
    <t>EASSLPEVRTGKRKRSSSEDAESLAPRSKVK</t>
  </si>
  <si>
    <t>ASSLPEVRTGKRKRSSSEDAESLAPRSKVKK</t>
  </si>
  <si>
    <t>SSLPEVRTGKRKRSSSEDAESLAPRSKVKKI</t>
  </si>
  <si>
    <t>KEASEASKENRDIEISTEEEKDTGDLKDSSL</t>
  </si>
  <si>
    <t>KASMASLKKTISQIKSESEMETDSGVPQNTG</t>
  </si>
  <si>
    <t>EASEASKENRDIEISTEEEKDTGDLKDSSLL</t>
  </si>
  <si>
    <t>TEQKPEPQDDGKSTESDVKADGDSKGSEEVD</t>
  </si>
  <si>
    <t>DDGKSTESDVKADGDSKGSEEVDSHCKKALS</t>
  </si>
  <si>
    <t>KSTESDVKADGDSKGSEEVDSHCKKALSHKE</t>
  </si>
  <si>
    <t>ALLERMLSELPALGISGIRPTYILRWTVELI</t>
  </si>
  <si>
    <t>TQSGENSLVQEGSEASPIGKSPYTLDSLYWS</t>
  </si>
  <si>
    <t>NSLVQEGSEASPIGKSPYTLDSLYWSVKPAS</t>
  </si>
  <si>
    <t>SFGSEAKAQQQEEQGSVNDVKEEEKEEKEVL</t>
  </si>
  <si>
    <t>EEDRMEVGPFSTGQESPTAENARLLAQKRGA</t>
  </si>
  <si>
    <t>MGPSGGEGMEPERRDSQDGSSYRRPLEQQQP</t>
  </si>
  <si>
    <t>ENVDSGDKEKKQITTSPITVRKNKKDEERRE</t>
  </si>
  <si>
    <t>SYENVDSGDKEKKQITTSPITVRKNKKDEER</t>
  </si>
  <si>
    <t>SRSRSPGRPPKSARRSASASHQADIKEARRE</t>
  </si>
  <si>
    <t>SRSPGRPPKSARRSASASHQADIKEARREVE</t>
  </si>
  <si>
    <t>EPTRQQPSKRRKRKMSGGSTMSSGGGNTNNS</t>
  </si>
  <si>
    <t>PARPAQLRRRASVRGSSEEDEDARTPDRATQ</t>
  </si>
  <si>
    <t>ARPAQLRRRASVRGSSEEDEDARTPDRATQG</t>
  </si>
  <si>
    <t>RVAGEDMLVWRWTKPSSFSDSER________</t>
  </si>
  <si>
    <t>GEDMLVWRWTKPSSFSDSER___________</t>
  </si>
  <si>
    <t>___________MAGLSDLELRRELQALGFQP</t>
  </si>
  <si>
    <t>VNGSRLVPYSCRENYSDSEEEDDDDVASSRQ</t>
  </si>
  <si>
    <t>GSRLVPYSCRENYSDSEEEDDDDVASSRQVL</t>
  </si>
  <si>
    <t>LSDEELFSQLRRYGLSPGPVTESTRPVYLKK</t>
  </si>
  <si>
    <t>TVNGSRLVPYSCRENYSDSEEEDDDDVASSR</t>
  </si>
  <si>
    <t>SREPLPGLTREPVAESPKKKRWEAASSLHPP</t>
  </si>
  <si>
    <t>REDKSDQSDDEKIQNSDDEERAQGSDEDKLQ</t>
  </si>
  <si>
    <t>DEKIQNSDDEERAQGSDEDKLQNSDDDEKMQ</t>
  </si>
  <si>
    <t>DEERAQGSDEDKLQNSDDDEKMQNTDDEERP</t>
  </si>
  <si>
    <t>DEKMQNTDDEERPQLSDDERQQLSEEEKANS</t>
  </si>
  <si>
    <t>DEERPQLSDDERQQLSEEEKANSDDERPVAS</t>
  </si>
  <si>
    <t>SDDERQQLSEEEKANSDDERPVASDNDDEKQ</t>
  </si>
  <si>
    <t>SEEEKANSDDERPVASDNDDEKQNSDDEEQP</t>
  </si>
  <si>
    <t>DERPVASDNDDEKQNSDDEEQPQLSDEEKMQ</t>
  </si>
  <si>
    <t>DDEKQNSDDEEQPQLSDEEKMQNSDDERPQA</t>
  </si>
  <si>
    <t>DEEQPQLSDEEKMQNSDDERPQASDEEHRHS</t>
  </si>
  <si>
    <t>DEEKMQNSDDERPQASDEEHRHSDDEEEQDH</t>
  </si>
  <si>
    <t>SDDERPQASDEEHRHSDDEEEQDHKSESARG</t>
  </si>
  <si>
    <t>DDEEEQDHKSESARGSDSEDEVLRMKRKNAI</t>
  </si>
  <si>
    <t>EEEQDHKSESARGSDSEDEVLRMKRKNAIAS</t>
  </si>
  <si>
    <t>SEDEVLRMKRKNAIASDSEADSDTEVPKDNS</t>
  </si>
  <si>
    <t>RMKRKNAIASDSEADSDTEVPKDNSGTMDLF</t>
  </si>
  <si>
    <t>REERARIYSSDSDEGSEEDKAQRLLKAKKLT</t>
  </si>
  <si>
    <t>EEDKAQRLLKAKKLTSDEEGEPSGKRKAEDD</t>
  </si>
  <si>
    <t>EDDDKANKKHKKYVISDEEEEDDD_______</t>
  </si>
  <si>
    <t>GDSGQPSNKELFGDDSEDEGASHHSGSDNHS</t>
  </si>
  <si>
    <t>SNKELFGDDSEDEGASHHSGSDNHSERSDNR</t>
  </si>
  <si>
    <t>EDKLQNSDDDEKMQNTDDEERPQLSDDERQQ</t>
  </si>
  <si>
    <t>SEEDKAQRLLKAKKLTSDEEGEPSGKRKAED</t>
  </si>
  <si>
    <t>KQLPKRTIQEVLEEQSEDEDREAKRKKEEEE</t>
  </si>
  <si>
    <t>ARVLGSEGEEEDEALSPAKGQKPALDCSQVS</t>
  </si>
  <si>
    <t>EVATEKEGEDGDQPTTPPKPLKTSKAETPTE</t>
  </si>
  <si>
    <t>QPTTPPKPLKTSKAETPTESVSEPEVATKQE</t>
  </si>
  <si>
    <t>KAVVQAKLTTTGQVTSPVKGASFVTSTNPRK</t>
  </si>
  <si>
    <t>SGFSAKPNNSGEAPSSPTPKRSLSSSKCDPR</t>
  </si>
  <si>
    <t>KADQEEQIHPRSRLRSPPEALVQGRYPHIKD</t>
  </si>
  <si>
    <t>KILRAQSRSASGRKISENSYSLDDLEIGPGQ</t>
  </si>
  <si>
    <t>RAQSRSASGRKISENSYSLDDLEIGPGQLSS</t>
  </si>
  <si>
    <t>PGPEVCITHQEGEKISANENSLAVRSTPAED</t>
  </si>
  <si>
    <t>QVKSEVQQPVHPKPLSPDSRASSLSESSPPK</t>
  </si>
  <si>
    <t>QPVHPKPLSPDSRASSLSESSPPKAMKKFQA</t>
  </si>
  <si>
    <t>KPLSPDSRASSLSESSPPKAMKKFQAPARET</t>
  </si>
  <si>
    <t>LERPAQLANARETPHSPGVEDAPIAKVGVLA</t>
  </si>
  <si>
    <t>GVEDAPIAKVGVLAASMEAKASSQQEKEDKP</t>
  </si>
  <si>
    <t>LRIAWPPPTELGSSGSALEEGIKMSKPKWPP</t>
  </si>
  <si>
    <t>AASFQSTSVKSPKTVSPPIRKGWSMSEQSEE</t>
  </si>
  <si>
    <t>VKSPKTVSPPIRKGWSMSEQSEESVGGRVAE</t>
  </si>
  <si>
    <t>TVSPPIRKGWSMSEQSEESVGGRVAERKQVE</t>
  </si>
  <si>
    <t>SLEMENENLVENGADSDEDDNSFLKQQSPQE</t>
  </si>
  <si>
    <t>GADSDEDDNSFLKQQSPQEPKSLNWSSFVDN</t>
  </si>
  <si>
    <t>VDNTFAEEFTTQNQKSQDVELWEGEVVKELS</t>
  </si>
  <si>
    <t>SQDVELWEGEVVKELSVEEQIKRNRYYDEDE</t>
  </si>
  <si>
    <t>QKAAEETNMEKKRSNTENLSQHFRKGTLTVL</t>
  </si>
  <si>
    <t>AQSRSASGRKISENSYSLDDLEIGPGQLSSS</t>
  </si>
  <si>
    <t>EGLLAQMRKDTDDIESPKRSIRDSGYIDCWD</t>
  </si>
  <si>
    <t>SGYIDCWDSERSDSLSPPRHGRDDSFDSLDS</t>
  </si>
  <si>
    <t>FDSLDSFGSRSRQTPSPDVVLRGSSDGRGSD</t>
  </si>
  <si>
    <t>SRSRQTPSPDVVLRGSSDGRGSDSESDLPHR</t>
  </si>
  <si>
    <t>RSRQTPSPDVVLRGSSDGRGSDSESDLPHRK</t>
  </si>
  <si>
    <t>PSPDVVLRGSSDGRGSDSESDLPHRKLPDVK</t>
  </si>
  <si>
    <t>PDVVLRGSSDGRGSDSESDLPHRKLPDVKKD</t>
  </si>
  <si>
    <t>KAEREEYRKSWSTATSPLGGERPFRYGPRTP</t>
  </si>
  <si>
    <t>VLERLEMPKILERSHSTEPNLSSFLNDPNPM</t>
  </si>
  <si>
    <t>ARASVLDTSMSAGSGSPSKTVTPKAVPMLTP</t>
  </si>
  <si>
    <t>ASSEPQHFTTTVTRCSPTVAFVEFPSSPQLK</t>
  </si>
  <si>
    <t>VTRCSPTVAFVEFPSSPQLKNDVSEEKDQKK</t>
  </si>
  <si>
    <t>GKVELVLSQKVVKPKSPEPEATLTFPFLDKM</t>
  </si>
  <si>
    <t>EANQLHLPNLNSQVDSPSSEKSPVMTPQFKF</t>
  </si>
  <si>
    <t>LPNLNSQVDSPSSEKSPVMTPQFKFWAWDPE</t>
  </si>
  <si>
    <t>PKTLPLDKSINHQIESPSERRKKSPREHFQA</t>
  </si>
  <si>
    <t>TLPLDKSINHQIESPSERRKKSPREHFQAGP</t>
  </si>
  <si>
    <t>DSFDSLDSFGSRSRQTPSPDVVLRGSSDGRG</t>
  </si>
  <si>
    <t>LERLEMPKILERSHSTEPNLSSFLNDPNPMK</t>
  </si>
  <si>
    <t>EKPTGLWSTASSQRVSPGLPSPNLENGAPAV</t>
  </si>
  <si>
    <t>GPKPGCTDLGTGPKLSPTSLVHPVMSTLPEL</t>
  </si>
  <si>
    <t>KPGCTDLGTGPKLSPTSLVHPVMSTLPELSC</t>
  </si>
  <si>
    <t>GPKLSPTSLVHPVMSTLPELSCKEGPLGWSS</t>
  </si>
  <si>
    <t>MRNSPSVRERECSPSSPLPPLPEDEEGSEVT</t>
  </si>
  <si>
    <t>TPPGPPGDACRSRIPSPLQPEMQGTPDDEPS</t>
  </si>
  <si>
    <t>FFMTPPRLHYTPPLQSPIIDNDPLLGQSPWR</t>
  </si>
  <si>
    <t>GVRAAFPEGFHPRRSSQGATQMPLYSSPIVK</t>
  </si>
  <si>
    <t>____METPSQRRATRSGAQASSTPLSPTRIT</t>
  </si>
  <si>
    <t>TPSQRRATRSGAQASSTPLSPTRITRLQEKE</t>
  </si>
  <si>
    <t>LQTMKEELDFQKNIYSEELRETKRRHETRLV</t>
  </si>
  <si>
    <t>RRATRSGAQASSTPLSPTRITRLQEKEDLQE</t>
  </si>
  <si>
    <t>ELEKTYSAKLDNARQSAERNSNLVGAAHEEL</t>
  </si>
  <si>
    <t>YSAKLDNARQSAERNSNLVGAAHEELQQSRI</t>
  </si>
  <si>
    <t>GAAHEELQQSRIRIDSLSAQLSQLQKQLAAK</t>
  </si>
  <si>
    <t>AHEELQQSRIRIDSLSAQLSQLQKQLAAKEA</t>
  </si>
  <si>
    <t>KQLAAKEAKLRDLEDSLARERDTSRRLLAEK</t>
  </si>
  <si>
    <t>AYRKLLEGEEERLRLSPSPTSQRSRGRASSH</t>
  </si>
  <si>
    <t>RKLLEGEEERLRLSPSPTSQRSRGRASSHSS</t>
  </si>
  <si>
    <t>LEGEEERLRLSPSPTSQRSRGRASSHSSQTQ</t>
  </si>
  <si>
    <t>EEERLRLSPSPTSQRSRGRASSHSSQTQGGG</t>
  </si>
  <si>
    <t>RLSPSPTSQRSRGRASSHSSQTQGGGSVTKK</t>
  </si>
  <si>
    <t>LSPSPTSQRSRGRASSHSSQTQGGGSVTKKR</t>
  </si>
  <si>
    <t>SPTSQRSRGRASSHSSQTQGGGSVTKKRKLE</t>
  </si>
  <si>
    <t>RGRASSHSSQTQGGGSVTKKRKLESTESRSS</t>
  </si>
  <si>
    <t>QTQGGGSVTKKRKLESTESRSSFSQHARTSG</t>
  </si>
  <si>
    <t>GGGSVTKKRKLESTESRSSFSQHARTSGRVA</t>
  </si>
  <si>
    <t>SVTKKRKLESTESRSSFSQHARTSGRVAVEE</t>
  </si>
  <si>
    <t>EEVDEEGKFVRLRNKSNEDQSMGNWQIKRQN</t>
  </si>
  <si>
    <t>EGKFVRLRNKSNEDQSMGNWQIKRQNGDDPL</t>
  </si>
  <si>
    <t>QELNDRLAVYIDRVRSLETENAGLRLRITES</t>
  </si>
  <si>
    <t>NTWGCGNSLRTALINSTGEEVAMRKLVRSVT</t>
  </si>
  <si>
    <t>RTVLCGTCGQPADKASASGSGAQVGGPISSG</t>
  </si>
  <si>
    <t>___________METPSQRRATRSGAQASSTP</t>
  </si>
  <si>
    <t>VLCGTCGQPADKASASGSGAQVGGPISSGSS</t>
  </si>
  <si>
    <t>SGSGAQVGGPISSGSSASSVTVTRSYRSVGG</t>
  </si>
  <si>
    <t>SGAQVGGPISSGSSASSVTVTRSYRSVGGSG</t>
  </si>
  <si>
    <t>GAQVGGPISSGSSASSVTVTRSYRSVGGSGG</t>
  </si>
  <si>
    <t>SGSSASSVTVTRSYRSVGGSGGGSFGDNLVT</t>
  </si>
  <si>
    <t>ASSVTVTRSYRSVGGSGGGSFGDNLVTRSYL</t>
  </si>
  <si>
    <t>TVTRSYRSVGGSGGGSFGDNLVTRSYLLGNS</t>
  </si>
  <si>
    <t>FGDNLVTRSYLLGNSSPRTQSPQNCSIM___</t>
  </si>
  <si>
    <t>SLETENAGLRLRITESEEVVSREVSGIKAAY</t>
  </si>
  <si>
    <t>PSQRRATRSGAQASSTPLSPTRITRLQEKED</t>
  </si>
  <si>
    <t>_____________METPSQRRATRSGAQASS</t>
  </si>
  <si>
    <t>TQGGGSVTKKRKLESTESRSSFSQHARTSGR</t>
  </si>
  <si>
    <t>TWGCGNSLRTALINSTGEEVAMRKLVRSVTV</t>
  </si>
  <si>
    <t>DPAEYNLRSRTVLCGTCGQPADKASASGSGA</t>
  </si>
  <si>
    <t>ADETLLKVDLENRCQSLTEDLEFRKSMYEEE</t>
  </si>
  <si>
    <t>PPRMGSRAGGPTTPLSPTRLSRLQEKEELRE</t>
  </si>
  <si>
    <t>ELEQTYHAKLENARLSSEMNTSTVNSAREEL</t>
  </si>
  <si>
    <t>KLSPSPSSRVTVSRASSSRSVRTTRGKRKRV</t>
  </si>
  <si>
    <t>LSPSPSSRVTVSRASSSRSVRTTRGKRKRVD</t>
  </si>
  <si>
    <t>ATPVPPRMGSRAGGPTTPLSPTRLSRLQEKE</t>
  </si>
  <si>
    <t>TPVPPRMGSRAGGPTTPLSPTRLSRLQEKEE</t>
  </si>
  <si>
    <t>AAGVVVEEELFHQQGTPRASNRSCAIM____</t>
  </si>
  <si>
    <t>SAAREELKEARMRLESLSYQLSGLQKQASAA</t>
  </si>
  <si>
    <t>ATPLPGRAGGPATPLSPTRLSRLQEKEELRE</t>
  </si>
  <si>
    <t>AYRKLLEGEEERLKLSPSPSSRVTVSRATSS</t>
  </si>
  <si>
    <t>RKLLEGEEERLKLSPSPSSRVTVSRATSSSS</t>
  </si>
  <si>
    <t>LSPSPSSRVTVSRATSSSSGSLSATGRLGRS</t>
  </si>
  <si>
    <t>SPSPSSRVTVSRATSSSSGSLSATGRLGRSK</t>
  </si>
  <si>
    <t>SPSSRVTVSRATSSSSGSLSATGRLGRSKRK</t>
  </si>
  <si>
    <t>SSRVTVSRATSSSSGSLSATGRLGRSKRKRL</t>
  </si>
  <si>
    <t>ATMATPLPGRAGGPATPLSPTRLSRLQEKEE</t>
  </si>
  <si>
    <t>KATLSSTSGLDLMSESGEGEISPQREVSRSQ</t>
  </si>
  <si>
    <t>TSGLDLMSESGEGEISPQREVSRSQDQFSDM</t>
  </si>
  <si>
    <t>NLKRRSQFFEQGSSDSVVPDLPVPTISAPSR</t>
  </si>
  <si>
    <t>EASSGFLPGDRNKSRSTTELDDYSTNKNGNN</t>
  </si>
  <si>
    <t>TPLHNDNSWIRQRSASVNKEPVSLPGIMRRG</t>
  </si>
  <si>
    <t>NKEPVSLPGIMRRGESLDNLDSPRSNSWRQP</t>
  </si>
  <si>
    <t>AGSVKTSTTGVATTQSPTPRSHSPSASQSGS</t>
  </si>
  <si>
    <t>TSTTGVATTQSPTPRSHSPSASQSGSQLRNR</t>
  </si>
  <si>
    <t>TTGVATTQSPTPRSHSPSASQSGSQLRNRSV</t>
  </si>
  <si>
    <t>TQSPTPRSHSPSASQSGSQLRNRSVSGKRIC</t>
  </si>
  <si>
    <t>HCFKCVACECDLGGSSSGAEVRIRNHQLYCN</t>
  </si>
  <si>
    <t>VERLFQKIYGENGSKSMSDVSAEDVQNLRQL</t>
  </si>
  <si>
    <t>RLFQKIYGENGSKSMSDVSAEDVQNLRQLRY</t>
  </si>
  <si>
    <t>QKWQDDLAKWKDRRKSYTSDLQKKKEEREEI</t>
  </si>
  <si>
    <t>SQNQKSTVPSRRRMYSFDDVLEEGKRPPTMT</t>
  </si>
  <si>
    <t>FAKREDRVTTEIQLPSQSPVEEQSPASLSSL</t>
  </si>
  <si>
    <t>KREDRVTTEIQLPSQSPVEEQSPASLSSLRS</t>
  </si>
  <si>
    <t>SSLRSRSTQMESTRVSASLPRSYRKTDTVRL</t>
  </si>
  <si>
    <t>LRSRSTQMESTRVSASLPRSYRKTDTVRLTS</t>
  </si>
  <si>
    <t>VVTPRPFGSQTRGISSLPRSYTMDDAWKYNG</t>
  </si>
  <si>
    <t>DIKRTPNNVVSTPAPSPDASQLASSLSSQKE</t>
  </si>
  <si>
    <t>QKEVAATEEDVTRLPSPTSPFSSLSQDQAAT</t>
  </si>
  <si>
    <t>VAATEEDVTRLPSPTSPFSSLSQDQAATSKA</t>
  </si>
  <si>
    <t>RSQDQFSDMRISINQTPGKSLDFGFTIKWDI</t>
  </si>
  <si>
    <t>SVKTSTTGVATTQSPTPRSHSPSASQSGSQL</t>
  </si>
  <si>
    <t>NLLSSKPSLQTSKYFSPPPPARSTEQSWPHS</t>
  </si>
  <si>
    <t>PGQEIRQRTAAQRNLSPTPASPNQGPPPQVP</t>
  </si>
  <si>
    <t>KIPATEQTNQVIEKASDSEEPEEKQETENEE</t>
  </si>
  <si>
    <t>LYFPQSDSGLGARRWSEPSSQKSLRDPNPEH</t>
  </si>
  <si>
    <t>PYKPRPPQSSTGSTASPPVSTPVTGHKRMVI</t>
  </si>
  <si>
    <t>HPAEPEEGDSNVARTTPPPGRPPAPSSEEED</t>
  </si>
  <si>
    <t>______MASEDNRVPSPPPTGDDGGGGGREE</t>
  </si>
  <si>
    <t>ELKVEGSPTEEANLPTELQDNSLSPAASEAG</t>
  </si>
  <si>
    <t>DSDSGVGSDNGDKRLSATEPSDEDTVSLNVP</t>
  </si>
  <si>
    <t>PMSNIMEEEQIIKEDSCHRLSPVKGEFHQEF</t>
  </si>
  <si>
    <t>MEEEQIIKEDSCHRLSPVKGEFHQEFQPEPS</t>
  </si>
  <si>
    <t>LDSGFNSVDSGDKRWSGNEPTDEFSDLPLRV</t>
  </si>
  <si>
    <t>SGDKRWSGNEPTDEFSDLPLRVAEITKEQRL</t>
  </si>
  <si>
    <t>AAGGEEAAATTSVPGSPGLPGRRSAERALEE</t>
  </si>
  <si>
    <t>GSALGDLAPSRPPSFSPCPAEDLFPGHRYDG</t>
  </si>
  <si>
    <t>LDSGFHSVDSGSKRWSGNESTDEFSELSFRI</t>
  </si>
  <si>
    <t>DEERGTVEEQRPPELSPGAGDRERAPSSRRE</t>
  </si>
  <si>
    <t>SHFFNKNYTEDIFPVTPPELEETIRDEKIRR</t>
  </si>
  <si>
    <t>ECSSVHTAATPERRGSLPDTGWKHERKLSSE</t>
  </si>
  <si>
    <t>DVSDEAWNERAVNRVSAIRFVEDEKDEEDNE</t>
  </si>
  <si>
    <t>MAEMKKYTLENKEEGSLSDTEADAVSGQLPD</t>
  </si>
  <si>
    <t>KKYTLENKEEGSLSDTEADAVSGQLPDPTTN</t>
  </si>
  <si>
    <t>SEDVEATVPMLQRTKSRIEQGIVDRSETGVL</t>
  </si>
  <si>
    <t>PGLSAATLASLGGTSSRRGSGDTSISIDTEA</t>
  </si>
  <si>
    <t>AATLASLGGTSSRRGSGDTSISIDTEASIRE</t>
  </si>
  <si>
    <t>MTSPAAAQSREIDCLSPEAQKLAEARLAAKR</t>
  </si>
  <si>
    <t>CMVEVPQELETSTGHSLEKEFTNQEAAEPKE</t>
  </si>
  <si>
    <t>TGLRDEKPIKTEVPGSPAGTEGNCQEATGPS</t>
  </si>
  <si>
    <t>TQNEPLDMKEPDEEKSDQQGEALDSSQKKTK</t>
  </si>
  <si>
    <t>QKKTKNKKKKNKKKKSPVPVETLKDVKKELT</t>
  </si>
  <si>
    <t>GVAKDNAKIDGATQSSPAEPKSEDADRCTLP</t>
  </si>
  <si>
    <t>PKSEDADRCTLPEHESPSQDISDACEAESTE</t>
  </si>
  <si>
    <t>SEHPSQTVRKALDSNSLENDDLSAPGREPGH</t>
  </si>
  <si>
    <t>NMPGLSAATLASLGGTSSRRGSGDTSISIDT</t>
  </si>
  <si>
    <t>TPASGRKRTPVKDRFSAEDEALSNIAREAEA</t>
  </si>
  <si>
    <t>DEKSDKQYAENYTRPSSRNSASATTPLSGNS</t>
  </si>
  <si>
    <t>EKSDKQYAENYTRPSSRNSASATTPLSGNSS</t>
  </si>
  <si>
    <t>TRPSSRNSASATTPLSGNSSRRGSGDTSSLI</t>
  </si>
  <si>
    <t>SSRNSASATTPLSGNSSRRGSGDTSSLIDPD</t>
  </si>
  <si>
    <t>SRNSASATTPLSGNSSRRGSGDTSSLIDPDT</t>
  </si>
  <si>
    <t>ASATTPLSGNSSRRGSGDTSSLIDPDTSLSE</t>
  </si>
  <si>
    <t>EELVAASRTQVQKANSPEKPPEAGAAHKPRA</t>
  </si>
  <si>
    <t>RLAALKRPDDVPLSLSPSKRACASPSAQVEG</t>
  </si>
  <si>
    <t>AALKRPDDVPLSLSPSKRACASPSAQVEGSP</t>
  </si>
  <si>
    <t>DDVPLSLSPSKRACASPSAQVEGSPVAGSDG</t>
  </si>
  <si>
    <t>PSKRACASPSAQVEGSPVAGSDGSQPAVKLE</t>
  </si>
  <si>
    <t>TKFGHSSFDQAEISHSESEHLPARDSPSLSE</t>
  </si>
  <si>
    <t>_MEERERGARSAGAGSPARPPSPRLDVSSDS</t>
  </si>
  <si>
    <t>RGARSAGAGSPARPPSPRLDVSSDSFDPLLA</t>
  </si>
  <si>
    <t>LQYVSEVEIINDRTETPPPLASLNVSKLASK</t>
  </si>
  <si>
    <t>GSAFTQDTRSLKTQLSQGRSSPQLDPLRKSP</t>
  </si>
  <si>
    <t>QDTRSLKTQLSQGRSSPQLDPLRKSPTMEQA</t>
  </si>
  <si>
    <t>LSQGRSSPQLDPLRKSPTMEQAVQTASAHLP</t>
  </si>
  <si>
    <t>TASAHLPAPAAVGRRSPVSTRPLPSASQKAG</t>
  </si>
  <si>
    <t>SLGSASASPFQPHVPYSPFRGMAPYGPLAAS</t>
  </si>
  <si>
    <t>GAQGALDSGEPPQCRSPEGEQEDRPGLHAYE</t>
  </si>
  <si>
    <t>AIETAGRTPKLARQASIELPSMAVASTKSRW</t>
  </si>
  <si>
    <t>EQAGGGWRARRPRARSVDALDDLTPPSTAES</t>
  </si>
  <si>
    <t>LDDLTPPSTAESGSRSPTSNGGRSRAYMPPR</t>
  </si>
  <si>
    <t>PTSNGGRSRAYMPPRSRSRDDLYDQDDSRDF</t>
  </si>
  <si>
    <t>SNGGRSRAYMPPRSRSRDDLYDQDDSRDFPR</t>
  </si>
  <si>
    <t>SIYAPSTYAHLSPAKTPPPPAMIPMGPAYNG</t>
  </si>
  <si>
    <t>HEDDWRSRPSRGPALTPIRDEEWGGHSPRSP</t>
  </si>
  <si>
    <t>AKTPPPPAMIPMGPAYNGYPGGYPGDVDRSS</t>
  </si>
  <si>
    <t>SAKYKFSRERASREESWESGRSERGPPDWRL</t>
  </si>
  <si>
    <t>AQAQMRAMLDQLMGTSRDGDTTRQRIKFSDD</t>
  </si>
  <si>
    <t>KRRSSKERFRDQDLASCDRDRSSRDRSPRDR</t>
  </si>
  <si>
    <t>KRSYESANGRSEDRRSSEEREAGEI______</t>
  </si>
  <si>
    <t>RSYESANGRSEDRRSSEEREAGEI_______</t>
  </si>
  <si>
    <t>TESKESDTKNEVNGTSEDIKSEGDTQSN___</t>
  </si>
  <si>
    <t>SDTKNEVNGTSEDIKSEGDTQSN________</t>
  </si>
  <si>
    <t>VNGTSEDIKSEGDTQSN______________</t>
  </si>
  <si>
    <t>HGSEASVSKHTARELSPQHKRERLRNREFAL</t>
  </si>
  <si>
    <t>ALNNENYSLSNRQVSSPSFTNRRAAKASHMG</t>
  </si>
  <si>
    <t>QAANSGCSKAIGALASSRRSSSEGLSKGKKA</t>
  </si>
  <si>
    <t>SGCSKAIGALASSRRSSSEGLSKGKKAANGL</t>
  </si>
  <si>
    <t>DELLDLQDKVIQAEGSNSSMLAEIEVLRQRV</t>
  </si>
  <si>
    <t>KEGVNQPAAVVMEDSSPHEALRCRVIKSSGR</t>
  </si>
  <si>
    <t>NSHAPPAETIRWKSHSAPSEVGFSDARHVTV</t>
  </si>
  <si>
    <t>DIASLVTAKLVNTTITPEPEPKPQPNSREKA</t>
  </si>
  <si>
    <t>NIIPQQMAAHMLRSRSLPAFPTSSLLTQSQK</t>
  </si>
  <si>
    <t>FPTSSLLTQSQKLTGSLGCSIDRLQNIADTY</t>
  </si>
  <si>
    <t>GGRVAGGLLGSGTRASPDSSSCGERSPPPPP</t>
  </si>
  <si>
    <t>SGTRASPDSSSCGERSPPPPPPPPSDEALLH</t>
  </si>
  <si>
    <t>SDEAKVQRAAAGVGGSLRAQVERLRVELQRE</t>
  </si>
  <si>
    <t>TLSDSGRNSLSSLPTYSTGGAEPTTSSPGGH</t>
  </si>
  <si>
    <t>RALAGHQGRTTQQDLSALQKNQSDLKDLQDD</t>
  </si>
  <si>
    <t>GSSPETLPSLLKRQGSFSEDVISHKGDLRFV</t>
  </si>
  <si>
    <t>LESKEEVLKSMDAMSSPTKTETVKAQAESNK</t>
  </si>
  <si>
    <t>QAESNKAFLAELEQNSPKIQKVKEALAGLLV</t>
  </si>
  <si>
    <t>SPWIEETRALIAQLPSPAIDHEQLRQQQEEM</t>
  </si>
  <si>
    <t>RAGSRAGSRASSRRGSDASDFDLLETQSACS</t>
  </si>
  <si>
    <t>ESFLRNLQDSIKRKYSCDHNTSLSRLEDLLQ</t>
  </si>
  <si>
    <t>LESFLRNLQDSIKRKYSCDHNTSLSRLEDLL</t>
  </si>
  <si>
    <t>NHINSKRLNNDLVGSTENLLKEDSCTASSKN</t>
  </si>
  <si>
    <t>LAKKRGSKGKLEAIITPPPAKKAKSPSQKKP</t>
  </si>
  <si>
    <t>AILGSYDSELTPAEYSPQLTRRMREAEDMVQ</t>
  </si>
  <si>
    <t>LLTKERDGMRAILGSYDSELTPAEYSPQLTR</t>
  </si>
  <si>
    <t>PHVLEALSPPQTSGLSPSRLSKSQGGEEEGP</t>
  </si>
  <si>
    <t>VLEALSPPQTSGLSPSRLSKSQGGEEEGPLS</t>
  </si>
  <si>
    <t>GDPKKLLTQHFVQENYLEYRQVPGSDPACYE</t>
  </si>
  <si>
    <t>TKTAKMKTDKKENAGSLEAINEPIPQPMPFP</t>
  </si>
  <si>
    <t>PIHAFDKALEQQEAESDSSDTEEKDDDDDDE</t>
  </si>
  <si>
    <t>HAFDKALEQQEAESDSSDTEEKDDDDDDEED</t>
  </si>
  <si>
    <t>AFDKALEQQEAESDSSDTEEKDDDDDDEEDV</t>
  </si>
  <si>
    <t>DKALEQQEAESDSSDTEEKDDDDDDEEDVGK</t>
  </si>
  <si>
    <t>_________MSAGGASVPPPPNPAVSFPPPR</t>
  </si>
  <si>
    <t>IRKKKICELYAKVLGSQEALHPVHYEEKNWC</t>
  </si>
  <si>
    <t>SQPALALDERKLGDVSPTQIDVSQFGSFKED</t>
  </si>
  <si>
    <t>ESHRSPAEGSERLSLSPLRGGEAGPDASPTV</t>
  </si>
  <si>
    <t>EFEHRKAVPMAPAPASPGSSNDSSARSQERA</t>
  </si>
  <si>
    <t>HAKARVDHGAEIITQSPGRSSVASPRRLSNV</t>
  </si>
  <si>
    <t>SAILVPSEKKVAIIRTPPKSPATPKQLRLIN</t>
  </si>
  <si>
    <t>PHSISPRPRPPGRPVSGHGMDSRPAMAIFEL</t>
  </si>
  <si>
    <t>___MLARRKPVLPALTINPTIAEGPSPTSEG</t>
  </si>
  <si>
    <t>FAGWLCKTLRLNQPGTPTRTAV_________</t>
  </si>
  <si>
    <t>GNRASSSGFPGARATSPEAGGGGGALKASSA</t>
  </si>
  <si>
    <t>LEKTGKGLCATKLSASSEDISERLASISVGP</t>
  </si>
  <si>
    <t>GLDRRRNVFEVGPGDSPTFPRFRAIQLEPAE</t>
  </si>
  <si>
    <t>SSNGERRACWAWGPSSPKPGEAQNGRRRSRM</t>
  </si>
  <si>
    <t>PPPSPLICFSLKTPDSPPTPAPLLLDLGIPV</t>
  </si>
  <si>
    <t>AKSPRREEEPRGGTVSPPPGTSRSAPGTPGT</t>
  </si>
  <si>
    <t>PGTSRSAPGTPGTPRSPPLGLISRPRPSPLR</t>
  </si>
  <si>
    <t>RPSPLRSRIDPWSFVSAGPRPSPLPSPQPAP</t>
  </si>
  <si>
    <t>SRIDPWSFVSAGPRPSPLPSPQPAPRRAPWT</t>
  </si>
  <si>
    <t>PWSFVSAGPRPSPLPSPQPAPRRAPWTLFPD</t>
  </si>
  <si>
    <t>SPLICFSLKTPDSPPTPAPLLLDLGIPVGQR</t>
  </si>
  <si>
    <t>SPPPGTSRSAPGTPGTPRSPPLGLISRPRPS</t>
  </si>
  <si>
    <t>DLDNTVFGAERKKRLSIIGPTSRDRSSPPPG</t>
  </si>
  <si>
    <t>KKRLSIIGPTSRDRSSPPPGYIPDELHQVAR</t>
  </si>
  <si>
    <t>IKYQQITPVNQSRSSSPTQYGLTKNFSSLHL</t>
  </si>
  <si>
    <t>SIAAELQFRSLSRHSSPTEERDEPAYPRGDS</t>
  </si>
  <si>
    <t>SSVESLPPTSEGKRMSADMSEIEARIAATTA</t>
  </si>
  <si>
    <t>VPEIVISGNGQPRRRSIQDLTVTGTEPGQVS</t>
  </si>
  <si>
    <t>ISGNGQPRRRSIQDLTVTGTEPGQVSSRSSS</t>
  </si>
  <si>
    <t>ISLPSDFQHKFTVQASPTMDKRKSLINSRSS</t>
  </si>
  <si>
    <t>EDSEGPGSGESRLQHSPSQSYLCIPFPRGED</t>
  </si>
  <si>
    <t>SQKLNFKEKAQAKVGSLDNVGHLPAGGAVKT</t>
  </si>
  <si>
    <t>ALATKTEVALAKDMESPTKLDVTLAKDMQPS</t>
  </si>
  <si>
    <t>APAKDVTLLKETERASPIKMDLAPSKDMGPP</t>
  </si>
  <si>
    <t>VAPSTVKEVGLLKDMSPLSETEMALGKDVTP</t>
  </si>
  <si>
    <t>FMISPETVTGTGKKCSLPAEEDSVLEKLGER</t>
  </si>
  <si>
    <t>NTSAPDLKNVRSKVGSTENIKHQPGGGRAKV</t>
  </si>
  <si>
    <t>LANGGHGVEGSDTTGSPTEFLEEKMAYQEYP</t>
  </si>
  <si>
    <t>MSPLSETEMALGKDVTPPPETEVVLIKNVCL</t>
  </si>
  <si>
    <t>CSETSQIEDTPSSKPTLLANGGHGVEGSDTT</t>
  </si>
  <si>
    <t>ALQRPAEPQVPVRTTSRSPVLSRRDSPLQGS</t>
  </si>
  <si>
    <t>QRPAEPQVPVRTTSRSPVLSRRDSPLQGSGQ</t>
  </si>
  <si>
    <t>PVRTTSRSPVLSRRDSPLQGSGQQNSQAGQR</t>
  </si>
  <si>
    <t>MIVHDDVESEPAMTPSKEGTLIVRQTQSASS</t>
  </si>
  <si>
    <t>MTPSKEGTLIVRQTQSASSTLQKHKSSSSFT</t>
  </si>
  <si>
    <t>RENVLFLTSGTRRAVSPSNPKARQPARSRLW</t>
  </si>
  <si>
    <t>PPGSVKAAPAQVRPPSPGNIRPVKREVKVEP</t>
  </si>
  <si>
    <t>LARERSLKKRQSLPASPRARLSASTASELSP</t>
  </si>
  <si>
    <t>ASPRARLSASTASELSPKSKARPSSPSTSWH</t>
  </si>
  <si>
    <t>SKRRASNEKESAAPASPAPSPAPSPTPAPPQ</t>
  </si>
  <si>
    <t>ASNEKESAAPASPAPSPAPSPTPAPPQKEQP</t>
  </si>
  <si>
    <t>______________MSQERPTFYRQELNKTI</t>
  </si>
  <si>
    <t>LDFGLARHTDDEMTGYVATRWYRAPEIMLNW</t>
  </si>
  <si>
    <t>ELDMCPETRLDRTGSSPTQGIVNKAFGINTD</t>
  </si>
  <si>
    <t>STIWQFFSRLFSSSSSPPPAKRPYPSVNIHY</t>
  </si>
  <si>
    <t>VVLHRGQLLGLRANKTSPTSGEGARPGGIIH</t>
  </si>
  <si>
    <t>SSAAATPSTTGTKSNTPTSSVPSAAVTPLNE</t>
  </si>
  <si>
    <t>SLVAPALNKPKKPLTSSSAAPQRPISTQRTA</t>
  </si>
  <si>
    <t>EKGEPAAAAAPEAGASPVEKEAPAEGEAAEP</t>
  </si>
  <si>
    <t>VEKEAPAEGEAAEPGSPTAAEGEAASAASST</t>
  </si>
  <si>
    <t>PGSPTAAEGEAASAASSTSSPKAEDGATPSP</t>
  </si>
  <si>
    <t>GSPTAAEGEAASAASSTSSPKAEDGATPSPS</t>
  </si>
  <si>
    <t>TAAEGEAASAASSTSSPKAEDGATPSPSNET</t>
  </si>
  <si>
    <t>ASSTSSPKAEDGATPSPSNETPKKKKKRFSF</t>
  </si>
  <si>
    <t>KKRFSFKKSFKLSGFSFKKNKKEAGEGGEAE</t>
  </si>
  <si>
    <t>GEAAAERPGEAAVASSPSKANGQENGHVKVN</t>
  </si>
  <si>
    <t>AAAERPGEAAVASSPSKANGQENGHVKVNGD</t>
  </si>
  <si>
    <t>ANGQENGHVKVNGDASPAAAESGAKEELQAN</t>
  </si>
  <si>
    <t>AAAESGAKEELQANGSAPAADKEEPAAAGSG</t>
  </si>
  <si>
    <t>GSAPAADKEEPAAAGSGAASPSAAEKGEPAA</t>
  </si>
  <si>
    <t>AADKEEPAAAGSGAASPSAAEKGEPAAAAAP</t>
  </si>
  <si>
    <t>SPKAEDGATPSPSNETPKKKKKRFSFKKSFK</t>
  </si>
  <si>
    <t>KAPRGDVTAEEAAGASPAKANGQENGHVKSN</t>
  </si>
  <si>
    <t>ACSDEGTAQEGKAAATPESQEPQAKGAEASA</t>
  </si>
  <si>
    <t>KPPPPNTDPWLLRSKSPVGNPQLIQFSREVI</t>
  </si>
  <si>
    <t>KRIVVLKNDMKSRLSSLSLSPANHENQPSEG</t>
  </si>
  <si>
    <t>TSQKKENLSARSVTSSPVEKKDKEETVFQVS</t>
  </si>
  <si>
    <t>VSPLLASQSWSSRSMSPNLLNRASPLAFNIA</t>
  </si>
  <si>
    <t>LKPRPSADLTNSSAPSPSHKVQRSVSANPKQ</t>
  </si>
  <si>
    <t>RESGRKASSTAKVPASPLPGLERKKTTPTPS</t>
  </si>
  <si>
    <t>STNSVLSTSTNRSRNSPLLERASLGQASIQN</t>
  </si>
  <si>
    <t>QVRDQQNLPYGVTPASPSGHSQGRRGASGSI</t>
  </si>
  <si>
    <t>VLNHPNIVKLFEVIETEKTLYLVMEYASGGE</t>
  </si>
  <si>
    <t>DFGFSNEFTFGNKLDTFCGSPPYAAPELFQG</t>
  </si>
  <si>
    <t>KVPASPLPGLERKKTTPTPSTNSVLSTSTNR</t>
  </si>
  <si>
    <t>PASPLPGLERKKTTPTPSTNSVLSTSTNRSR</t>
  </si>
  <si>
    <t>KSSGSAVGGKGIAPASPMLGNASNPNKADIP</t>
  </si>
  <si>
    <t>KPVSDIRYISDGVECSPPASPARPNHRSPLN</t>
  </si>
  <si>
    <t>SRKEADAVFPRDPYGSLDRHTQTVRTYSEKV</t>
  </si>
  <si>
    <t>RRHREYMEQQEINEPSLSSKRKMCEMATSGD</t>
  </si>
  <si>
    <t>FSSRKEADAVFPRDPYGSLDRHTQTVRTYSE</t>
  </si>
  <si>
    <t>SPHSLSSDPSSSRDSSPSRDSSAASASPHQP</t>
  </si>
  <si>
    <t>LGNSKIAQAFPSKMHSPPTIVRHIVRPKSAE</t>
  </si>
  <si>
    <t>_____MSKSFQQSSLSRDSQGHGRDLSAAGI</t>
  </si>
  <si>
    <t>__MSKSFQQSSLSRDSQGHGRDLSAAGIGLL</t>
  </si>
  <si>
    <t>LLQLKRRRTEEGPTLSYGRDGRSATREPPYR</t>
  </si>
  <si>
    <t>RTEEGPTLSYGRDGRSATREPPYRVPRDDWE</t>
  </si>
  <si>
    <t>VPRDDWEEKRHFRRDSFDDRGPSLNPVLDYD</t>
  </si>
  <si>
    <t>EKRHFRRDSFDDRGPSLNPVLDYDHGSRSQE</t>
  </si>
  <si>
    <t>DRGPSLNPVLDYDHGSRSQESGYYDRMDYED</t>
  </si>
  <si>
    <t>GPSLNPVLDYDHGSRSQESGYYDRMDYEDDR</t>
  </si>
  <si>
    <t>LNPVLDYDHGSRSQESGYYDRMDYEDDRLRD</t>
  </si>
  <si>
    <t>YEDDRLRDGERCRDDSFFGETSHNYHKFDSE</t>
  </si>
  <si>
    <t>QERSLFEKKRGAPPSSNIEDFHGLLPKGYPH</t>
  </si>
  <si>
    <t>____________MSKSFQQSSLSRDSQGHGR</t>
  </si>
  <si>
    <t>RVIHLSNLPHSGYSDSAVLKLAEPYGKIKNY</t>
  </si>
  <si>
    <t>NRGIDLLKKDKSRKRSYSPDGKESPSDKKSK</t>
  </si>
  <si>
    <t>GIDLLKKDKSRKRSYSPDGKESPSDKKSKTD</t>
  </si>
  <si>
    <t>KDKSRKRSYSPDGKESPSDKKSKTDGSQKTE</t>
  </si>
  <si>
    <t>ENGIKNEENTEPGAESSENADDPNKDTSENA</t>
  </si>
  <si>
    <t>NGIKNEENTEPGAESSENADDPNKDTSENAD</t>
  </si>
  <si>
    <t>GAESSENADDPNKDTSENADGQSDENKDDYT</t>
  </si>
  <si>
    <t>ADDPNKDTSENADGQSDENKDDYTIPDEYRI</t>
  </si>
  <si>
    <t>PENLPQILLQLKRRRTEEGPTLSYGRDGRSA</t>
  </si>
  <si>
    <t>YILMRMKSQAFIEMETREDAMAMVDHCLKKA</t>
  </si>
  <si>
    <t>ENEAALENGIKNEENTEPGAESSENADDPNK</t>
  </si>
  <si>
    <t>DSFDDRGPSLNPVLDYDHGSRSQESGYYDRM</t>
  </si>
  <si>
    <t>ELGRVIHLSNLPHSGYSDSAVLKLAEPYGKI</t>
  </si>
  <si>
    <t>PESPGENSEQALQTLSPRAIPRNPDGGPLES</t>
  </si>
  <si>
    <t>TAGATSSLTPSRGPVSPSVSFQPLARSTPRA</t>
  </si>
  <si>
    <t>AHSIPYNSCREKEPSYPMPVQETQAPESPGE</t>
  </si>
  <si>
    <t>_________MKMAAPTANKAASLGCNNKPAF</t>
  </si>
  <si>
    <t>RRPGAQPLPPPPPSQSPEPTEPHPRALAPSP</t>
  </si>
  <si>
    <t>SWVVALPQVKQEKADTQDEWTPGTAVLTSPV</t>
  </si>
  <si>
    <t>LMSKMNKSRQRVRYDSSNQVKGKPDLNTALP</t>
  </si>
  <si>
    <t>TRNSNSSRQDITLEPSPTARAAVPLPPRARP</t>
  </si>
  <si>
    <t>VLLLLPVKKTQRRKNTHENIQLSQSKKFDEG</t>
  </si>
  <si>
    <t>ARAGGGPTLQCPPPSSPEKAASLEYDYETIR</t>
  </si>
  <si>
    <t>HAGKRELNAEKASTNSETNRGESEKKRNLGE</t>
  </si>
  <si>
    <t>TNRGESEKKRNLGELSRTTSEDNEVFGEADA</t>
  </si>
  <si>
    <t>ESEKKRNLGELSRTTSEDNEVFGEADANQNN</t>
  </si>
  <si>
    <t>HPADPGSRPHLIRLFSRDAPGREDNTFKDRP</t>
  </si>
  <si>
    <t>ELQTRLQSVQATGPSSPGRLTSTNRPINPST</t>
  </si>
  <si>
    <t>AGRGLGRMRRGLLYDSDEEDEERPARKRRQV</t>
  </si>
  <si>
    <t>___MAESSESFTMASSPAQRRRGNDPLTSSP</t>
  </si>
  <si>
    <t>SSPAQRRRGNDPLTSSPGRSSRRTDALTSSP</t>
  </si>
  <si>
    <t>SSPGRSSRRTDALTSSPGRDLPPFEDESEGL</t>
  </si>
  <si>
    <t>REAGRGLGRMRRGLLYDSDEEDEERPARKRR</t>
  </si>
  <si>
    <t>VHYCPATKKTIERRYSDLTTLVAFPSSSVYP</t>
  </si>
  <si>
    <t>VLEKEKKRKKRSEDESETEDEEEKSQEDQEQ</t>
  </si>
  <si>
    <t>PATKKTIERRYSDLTTLVAFPSSSVYPTKDE</t>
  </si>
  <si>
    <t>PYDFSDTEEEMPQVHTPKTADSQETKESQKV</t>
  </si>
  <si>
    <t>SVHYCPATKKTIERRYSDLTTLVAFPSSSVY</t>
  </si>
  <si>
    <t>LSHTIEPVMKTSVTTSPQSDMMREQLQLSEA</t>
  </si>
  <si>
    <t>RQSNRSESTDSLGGLSPSEVTAIQCKNIPDY</t>
  </si>
  <si>
    <t>KPFSLKEKKPGDGEVSPSTEDAPFQHSPLGK</t>
  </si>
  <si>
    <t>TWVKEAYVNANQARVSPSTSYTPSRHKRSYE</t>
  </si>
  <si>
    <t>DPMECTDTAEEQRVHSPPASLVPRIHVILAQ</t>
  </si>
  <si>
    <t>VSRVVYNGKRTSSPRSPPSSSEIFTPAHEEN</t>
  </si>
  <si>
    <t>EKKKVSKAPSTPVPPSPAPAPGLTKRVKKSK</t>
  </si>
  <si>
    <t>QTVQPLPKGDQVLNFSDAEDLIDDSKLKDMR</t>
  </si>
  <si>
    <t>EPSSSEKKKVSKAPSTPVPPSPAPAPGLTKR</t>
  </si>
  <si>
    <t>DSEEAYASPAERRRVSSNGIFDLQKTSLGGD</t>
  </si>
  <si>
    <t>SRIRAAEKVSRGDQESPDACLPPTVPEAPAP</t>
  </si>
  <si>
    <t>GSLNGTQILRPPKVLSPGVSHRLRDQELILF</t>
  </si>
  <si>
    <t>VQGETQPQRLLLAEDSEEEVDFLSERRMVKK</t>
  </si>
  <si>
    <t>QASRNQRWGAVRAAESLTAIPEPASPQLLET</t>
  </si>
  <si>
    <t>AVRAAESLTAIPEPASPQLLETPIHASQIQK</t>
  </si>
  <si>
    <t>PGAPGLAHLQESQAGSDTDVEEGKAPQAVPL</t>
  </si>
  <si>
    <t>PPFGDSDDSVEADKSSPGIHLERSQASTTVD</t>
  </si>
  <si>
    <t>TQPFDTHLEAYGPCLSPPRAIPGDQHPESPV</t>
  </si>
  <si>
    <t>CLSPPRAIPGDQHPESPVHTEPMGIQGRGRQ</t>
  </si>
  <si>
    <t>TSQATRGRKNRSSVKTPEPVVPTAPELQPST</t>
  </si>
  <si>
    <t>RGPLTVEETPRVQGETQPQRLLLAEDSEEEV</t>
  </si>
  <si>
    <t>TSRATRCRTNRSSVKTPEPVVPTAPEPHPTT</t>
  </si>
  <si>
    <t>SLTAIPEPASPQLLETPIHASQIQKVEPAGR</t>
  </si>
  <si>
    <t>FIDSDTDAEEERIPATPVVIPMKKRKIFHGV</t>
  </si>
  <si>
    <t>PEGGSQDQKGQASSPTPEPGVGAGDLPGPTS</t>
  </si>
  <si>
    <t>TVQQRGAAVIKARKLSSAMSAAKAICDHVRD</t>
  </si>
  <si>
    <t>KLRNDLRENRNLETVSPERKSNKIDDRLKLE</t>
  </si>
  <si>
    <t>HHDLTTPAVGGAVLVSPSKMKPPAPEQRKRM</t>
  </si>
  <si>
    <t>NDFTKKESRAVSLLTSPAAGIKTVDPLPLRE</t>
  </si>
  <si>
    <t>GSDSSVSSEKGGRLPTPKLRELGGIQRTHHD</t>
  </si>
  <si>
    <t>HLVSRPSTSSRRRAISETEENSDELSGERQR</t>
  </si>
  <si>
    <t>EERKNEKAEENTDQASPQEDYAGFERLQSGH</t>
  </si>
  <si>
    <t>MHDGELEEQEEDDEKSDSEGGDLDKHMGDLN</t>
  </si>
  <si>
    <t>DGELEEQEEDDEKSDSEGGDLDKHMGDLNGE</t>
  </si>
  <si>
    <t>LAGVQDQLIEKREPGSGTESDTSPDFHNQEN</t>
  </si>
  <si>
    <t>QDQLIEKREPGSGTESDTSPDFHNQENEPSQ</t>
  </si>
  <si>
    <t>PEAQALLEISGHSRHSEGLREVPDDE_____</t>
  </si>
  <si>
    <t>TEIRNFIGNSNHGSQSPRNVEERMNGSHFKD</t>
  </si>
  <si>
    <t>PVKGLSSTEQTNKSQSPLMTHPQILPATQDI</t>
  </si>
  <si>
    <t>KEKFKENGKMFKDKVSPLQNLASINNKKEYS</t>
  </si>
  <si>
    <t>PDRDLRSLPLKMEPQSPGEVKKLQKGSSESP</t>
  </si>
  <si>
    <t>SPFDLTTKRKDEKPLTPVPSKPPVTPATSQD</t>
  </si>
  <si>
    <t>KSKESSPKGRSSSASSPPKKEHHHHHHHSES</t>
  </si>
  <si>
    <t>LSSSVCKEEKMPRGGSLESDGCPKEPAKTQP</t>
  </si>
  <si>
    <t>SEGSGSAPAVPEASASPKQRRSIIRDRGPMY</t>
  </si>
  <si>
    <t>KDKPPKRKKADTEGKSPSHSSSNRPFTPPTS</t>
  </si>
  <si>
    <t>SSQSKNSSQSGGKPGSSPITKHGLSSGSSST</t>
  </si>
  <si>
    <t>SQSKNSSQSGGKPGSSPITKHGLSSGSSSTK</t>
  </si>
  <si>
    <t>KPSSLMNPSLSKPNISPSHSRPPGGSDKLAS</t>
  </si>
  <si>
    <t>SPSHSRPPGGSDKLASPMKPVPGTPPSSKAK</t>
  </si>
  <si>
    <t>PMKPVPGTPPSSKAKSPISSGSGGSHMSGTS</t>
  </si>
  <si>
    <t>GEGLRPQMASSKNYGSPLISGSTPKHERGSP</t>
  </si>
  <si>
    <t>GSTPKHERGSPSHSKSPAYTPQNLDSESESG</t>
  </si>
  <si>
    <t>SGSSIAEKSYQNSPSSDDGIRPLPEYSTEKH</t>
  </si>
  <si>
    <t>DKKKSHSIKPESWSKSPISSDQSLSMTSNTI</t>
  </si>
  <si>
    <t>TEGKSPSHSSSNRPFTPPTSTGGSKSPGSAG</t>
  </si>
  <si>
    <t>STGGSKSPGSAGRSQTPPGVATPPIPKITIQ</t>
  </si>
  <si>
    <t>MASSKNYGSPLISGSTPKHERGSPSHSKSPA</t>
  </si>
  <si>
    <t>ASKLPSTSDDCPAIGTPLRDSSSSGHSQSTL</t>
  </si>
  <si>
    <t>SRGDLAFGAPGPRPPSPFDDPADDPEHKEAE</t>
  </si>
  <si>
    <t>SVLFEDMEKPDFSLFSPTMPCEGKGSPSPEK</t>
  </si>
  <si>
    <t>DFSLFSPTMPCEGKGSPSPEKPDVEKEVKPP</t>
  </si>
  <si>
    <t>SLFSPTMPCEGKGSPSPEKPDVEKEVKPPPK</t>
  </si>
  <si>
    <t>WQECNMNRAQNKRKYSASSGGLCEEATAAKV</t>
  </si>
  <si>
    <t>ECNMNRAQNKRKYSASSGGLCEEATAAKVAS</t>
  </si>
  <si>
    <t>DVAKTPQMHGTEMANSPQPPPLSPHPCDVVD</t>
  </si>
  <si>
    <t>MHGTEMANSPQPPPLSPHPCDVVDEGVTKTP</t>
  </si>
  <si>
    <t>DVVDEGVTKTPSTPQSQHFYQMPTPDPLVPS</t>
  </si>
  <si>
    <t>MYPTPPSLEQHIMGFSPMNMNNKEYGSMDTT</t>
  </si>
  <si>
    <t>SIGAQFKIEVDEGFCSPKPSEIKDFSYVYKP</t>
  </si>
  <si>
    <t>EGVTKTPSTPQSQHFYQMPTPDPLVPSKPME</t>
  </si>
  <si>
    <t>LDPLSCISTADLHKMYPTPPSLEQHIMGFSP</t>
  </si>
  <si>
    <t>RMFPTPPSLEQHPAFSPVMNYKDGISSETVT</t>
  </si>
  <si>
    <t>TQLTEFKMEVEDGLGSPKPEEIKDFSYVHKV</t>
  </si>
  <si>
    <t>ECILNRTQSKRSQMSTPTLEEEPASNPATWD</t>
  </si>
  <si>
    <t>PPSLEQHPAFSPVMNYKDGISSETVTALGMM</t>
  </si>
  <si>
    <t>YTMVSPSGRAGNWPGSPQVSGPSPAARMPGM</t>
  </si>
  <si>
    <t>SPSGRAGNWPGSPQVSGPSPAARMPGMSPAN</t>
  </si>
  <si>
    <t>AARMPGMSPANPSLHSPVPDASHSPRAGTSS</t>
  </si>
  <si>
    <t>PANPSLHSPVPDASHSPRAGTSSQTMPTNMP</t>
  </si>
  <si>
    <t>TKTGKQTRTNAKRKLSDDPCPVESKKTKRAG</t>
  </si>
  <si>
    <t>FARSLPDIPAHLNIFSEVRVYNYRKLILCYG</t>
  </si>
  <si>
    <t>FLNMFVDSNQDARRRSVNEDDNPPSPIGGDM</t>
  </si>
  <si>
    <t>CEIALEKLKNDMAVPTPPPPPVPPTKQQYLC</t>
  </si>
  <si>
    <t>LRKEGLPVNNIFQQISPVVGDKQPTILKWRI</t>
  </si>
  <si>
    <t>RKRKKKEKKKKKNRHSPDHPGMGSSQASSSS</t>
  </si>
  <si>
    <t>HKHKQSRTQDPVPPETPSDSDHKKKKKKKEE</t>
  </si>
  <si>
    <t>MRLLSSNEDDANILSSPTDRSMSSSLSASQL</t>
  </si>
  <si>
    <t>HSGKIPVNAVRPHTSSPGLGKPPGPCLQPKA</t>
  </si>
  <si>
    <t>AGLSPAEPLLSRAGFSPDSSKADSDAASSGG</t>
  </si>
  <si>
    <t>RQIKPLTQKEPVRADSPVHMEQQSRTELDKQ</t>
  </si>
  <si>
    <t>STRQGARQLHVLVPQSPPTDLPGLTREVTQD</t>
  </si>
  <si>
    <t>_________MTAAPASPQQIRDRLLQAIDPQ</t>
  </si>
  <si>
    <t>EAGMRVKTEPMDADDSNNCTGQNEHQRENSG</t>
  </si>
  <si>
    <t>KTPLFRNQVIIPLVLSPDRDEDLMRQTEGRV</t>
  </si>
  <si>
    <t>PPPQPPPVPAPQPQQSPAPRPQSPARAREEE</t>
  </si>
  <si>
    <t>VPAPQPQQSPAPRPQSPARAREEENYSFLPL</t>
  </si>
  <si>
    <t>GATGANSLGKVMPTKSPPPPGGGNLGMNSRK</t>
  </si>
  <si>
    <t>SINTNQNISIKSEPISPPRDRMTPSGFQQQQ</t>
  </si>
  <si>
    <t>RGDFHSPIVLGRPPNTEDRESPSVKRMRMDA</t>
  </si>
  <si>
    <t>TPSLVTSSLTDPRLLSPQQPALQRNSVSPGL</t>
  </si>
  <si>
    <t>ACPSPVGNGYVSARASPGLLPVANGNSLNKV</t>
  </si>
  <si>
    <t>PVANGNSLNKVIPAKSPPPPTHSTQLGAPSR</t>
  </si>
  <si>
    <t>TVTTHPHISIKSEPVSPSRERSPAPPPPAVF</t>
  </si>
  <si>
    <t>GKMPIDLVIDDREGGSKSDSEDITRSANLTD</t>
  </si>
  <si>
    <t>MPIDLVIDDREGGSKSDSEDITRSANLTDQP</t>
  </si>
  <si>
    <t>GKMPIDLVIDERDGSSKSDHEELSGSSTNLA</t>
  </si>
  <si>
    <t>MPIDLVIDERDGSSKSDHEELSGSSTNLADH</t>
  </si>
  <si>
    <t>GEEAREGRRRGPRRESKPEEPPPPKKPALDK</t>
  </si>
  <si>
    <t>QPHRPPGGGGGKRRNSCNVGGGGGGFKHPAF</t>
  </si>
  <si>
    <t>DEEVSRTLNAETPKSSPLPAKGRDPVEILIP</t>
  </si>
  <si>
    <t>DPVEILIPKDITDPLSLNTCTDEGHVVLASP</t>
  </si>
  <si>
    <t>LSLNTCTDEGHVVLASPLKTGRKRHRHRGQH</t>
  </si>
  <si>
    <t>PYELNTAINCRDEVVSPLPSALQGPSGSLSA</t>
  </si>
  <si>
    <t>ELRGGTERGPGRCAPSAGSPAAAVGRESPGA</t>
  </si>
  <si>
    <t>GGTERGPGRCAPSAGSPAAAVGRESPGAAAT</t>
  </si>
  <si>
    <t>CAPSAGSPAAAVGRESPGAAATSSSGPQAQQ</t>
  </si>
  <si>
    <t>NSLLDEEVSRTLNAETPKSSPLPAKGRDPVE</t>
  </si>
  <si>
    <t>AGGSESHPVPPTAPLTPLLHGEGASQQPRHR</t>
  </si>
  <si>
    <t>VHTPHLDRLVSARSVSPTTEMVSNESVDYRA</t>
  </si>
  <si>
    <t>RLVSARSVSPTTEMVSNESVDYRATFPEDQF</t>
  </si>
  <si>
    <t>KDLGSELVRYDARVHTPHLDRLVSARSVSPT</t>
  </si>
  <si>
    <t>FVVLASVMKELSLKASPLRSETAEGIVVVTT</t>
  </si>
  <si>
    <t>QALEEKKPTPKESGNSQELARGPQERTPCGP</t>
  </si>
  <si>
    <t>LLNQQSTKEQQSKKVSQEILELLNTTTAKEQ</t>
  </si>
  <si>
    <t>ACMDSEAPGSKDHTPSQELALTQSVGGDSSA</t>
  </si>
  <si>
    <t>QDSGHLDLRNPEAALSPTFRSDSPVPTAPTS</t>
  </si>
  <si>
    <t>LRNPEAALSPTFRSDSPVPTAPTSGGPKPST</t>
  </si>
  <si>
    <t>TQRRGSQPSTPRLSPTFPESIEHPLARRVRS</t>
  </si>
  <si>
    <t>LARHRKIVEPEVVGESDSEVEGDAWRMERED</t>
  </si>
  <si>
    <t>DSSSDPRLRRLQNRISEDVEERLARHRKIVE</t>
  </si>
  <si>
    <t>LEENKRSLAALDALNTDDENDEEEYEAWKVR</t>
  </si>
  <si>
    <t>ALDALNTDDENDEEEYEAWKVRELKRIKRDR</t>
  </si>
  <si>
    <t>EEIRAVGRLKRERSMSENAVRQNGQLVRNDS</t>
  </si>
  <si>
    <t>SRSSLTEPTAEVYNQYPSNALVFESSPFNTG</t>
  </si>
  <si>
    <t>SEIQPLQGTNENRENSPAGRAQPVPCETHSD</t>
  </si>
  <si>
    <t>______MADDKVAILTDDEEEQKRKYVLADP</t>
  </si>
  <si>
    <t>LAERIPVPSSPVPIATIDLVQQQTEDVMPRI</t>
  </si>
  <si>
    <t>LTRDNRASEIQPLQGTNENRENSPAGRAQPV</t>
  </si>
  <si>
    <t>IEPMKPLLLPQPEVLSPTVKGKLLTGIKSPR</t>
  </si>
  <si>
    <t>PTLAPVVAKLGNSGASPSSAGK_________</t>
  </si>
  <si>
    <t>ECLIASSFEDDSRVASPLDQNGSFNVVIKEE</t>
  </si>
  <si>
    <t>DNPEADHLSSKWLPSSPSGVAKAKMFKLDTG</t>
  </si>
  <si>
    <t>PEADHLSSKWLPSSPSGVAKAKMFKLDTGKM</t>
  </si>
  <si>
    <t>LVTNQDACALASSVSSPVKSKGKICLPADCT</t>
  </si>
  <si>
    <t>GRTKSSYKSILPYPVSPKQKYSHVILGDKVT</t>
  </si>
  <si>
    <t>YTEKKKNQNIQKPEYSE______________</t>
  </si>
  <si>
    <t>PSPLGWPSSETRAFLSPPTLLEGPLRLSPLL</t>
  </si>
  <si>
    <t>RLTDPHRAPSDTGSLSPPWDQDRRMMFPPPG</t>
  </si>
  <si>
    <t>YPDSALPPQRQDRFCSNSGRLSGPAELRSFN</t>
  </si>
  <si>
    <t>PPQRQDRFCSNSGRLSGPAELRSFNMPSLDK</t>
  </si>
  <si>
    <t>GRLSGPAELRSFNMPSLDKMDGSMPSEMESS</t>
  </si>
  <si>
    <t>TEAQSLEATCEKLNRSNSELEDEILCLEKEL</t>
  </si>
  <si>
    <t>AQSLEATCEKLNRSNSELEDEILCLEKELKE</t>
  </si>
  <si>
    <t>QNGSFGPSPVSGGECSPPLTVEPPVRPLSAT</t>
  </si>
  <si>
    <t>SPSDPGSGTATMMNSSSRGSSPTRVLDEGKV</t>
  </si>
  <si>
    <t>PSDPGSGTATMMNSSSRGSSPTRVLDEGKVN</t>
  </si>
  <si>
    <t>GGEETRDTMDLESSSSEEEKEDDDDALVPDS</t>
  </si>
  <si>
    <t>AKCHKEKVSGQVGSRSPSMISNDSETLEECM</t>
  </si>
  <si>
    <t>HLPRLGKPAELQRRVSADSQPFQHGDKVKCL</t>
  </si>
  <si>
    <t>KASSAPSQGKERRPDSPTRPTLRGSEEPTLK</t>
  </si>
  <si>
    <t>SSAPSQGKERRPDSPTRPTLRGSEEPTLKHE</t>
  </si>
  <si>
    <t>SSSAPAGAEADGPKASPEARPQIPTKPRVPG</t>
  </si>
  <si>
    <t>IPTKPRVPGKLQELASPPAGRPTPAPRKASE</t>
  </si>
  <si>
    <t>SRQVENGGTEEVAQPSPTASLESKPYNPFEE</t>
  </si>
  <si>
    <t>EDKEEEAPAAPSLATSPALGHPESTPKSLHP</t>
  </si>
  <si>
    <t>TPKSLHPWYGITPTSSPKTKKRPAPRAPSAS</t>
  </si>
  <si>
    <t>SPKTKKRPAPRAPSASPLALHASRLSHSEPP</t>
  </si>
  <si>
    <t>PGNPVSLSTNSSLASSGELVEPRVEQMPQAS</t>
  </si>
  <si>
    <t>SGELVEPRVEQMPQASPGLAPRTRGSSGPQP</t>
  </si>
  <si>
    <t>CSGATPTPLLLVGDRSPVPSPGSSSPQLQVK</t>
  </si>
  <si>
    <t>LLVGDRSPVPSPGSSSPQLQVKSSCKENPFN</t>
  </si>
  <si>
    <t>QVKSSCKENPFNRKPSPAASPATKKATKGSK</t>
  </si>
  <si>
    <t>SCKENPFNRKPSPAASPATKKATKGSKPVRP</t>
  </si>
  <si>
    <t>QVENGGTEEVAQPSPTASLESKPYNPFEEEE</t>
  </si>
  <si>
    <t>HPESTPKSLHPWYGITPTSSPKTKKRPAPRA</t>
  </si>
  <si>
    <t>SSGPQPAKPCSGATPTPLLLVGDRSPVPSPG</t>
  </si>
  <si>
    <t>ALGHPESTPKSLHPWYGITPTSSPKTKKRPA</t>
  </si>
  <si>
    <t>EPSGKKAPVQAAKLPSPAPARKPPLSPAQTN</t>
  </si>
  <si>
    <t>AAKLPSPAPARKPPLSPAQTNPVVQRRNEGA</t>
  </si>
  <si>
    <t>GTFVCTSHLPAAASASPKLTGLVPRQPGAMG</t>
  </si>
  <si>
    <t>ITLTPVRPDRTPRPASPGPSLPARSPSPPRR</t>
  </si>
  <si>
    <t>EEKKPHLQGKPGRPLSPANVPALPGETVTSP</t>
  </si>
  <si>
    <t>LRGGVIQSTRRRRRASQEANLLTLAQKAVEL</t>
  </si>
  <si>
    <t>PPVYSNITPYQSHLRSPVRLADHPSERSFEL</t>
  </si>
  <si>
    <t>ERSFELPPYTPPPILSPVREGSGLYFNAIIS</t>
  </si>
  <si>
    <t>TLLRTNSAEVTPPVLSVMGEATPVSIEPRIN</t>
  </si>
  <si>
    <t>KTSQKFPRVPLPRRESPSEERLEPKREVKEP</t>
  </si>
  <si>
    <t>KSAHRTLLRTNSAEVTPPVLSVMGEATPVSI</t>
  </si>
  <si>
    <t>RKNQKLEDAEARERQLEKGLVFLNGKLGRII</t>
  </si>
  <si>
    <t>GIATLAVKRMYDRAISAPTSPTRLSHSGKRS</t>
  </si>
  <si>
    <t>KLEDAEARERQLEKGLVFLNGKLGRII____</t>
  </si>
  <si>
    <t>LAVKRMYDRAISAPTSPTRLSHSGKRSWEEP</t>
  </si>
  <si>
    <t>SPRLLNRDMKTGLSRSLQTLPTDSSTFDTDT</t>
  </si>
  <si>
    <t>LLNRDMKTGLSRSLQTLPTDSSTFDTDTFCP</t>
  </si>
  <si>
    <t>PGVTDYMDRLLDESESAASSRAPSPPPTASN</t>
  </si>
  <si>
    <t>RLLDESESAASSRAPSPPPTASNSSNSQSEK</t>
  </si>
  <si>
    <t>ERPAKRRRVNSNGKESPGSSEFFQEAVSHGK</t>
  </si>
  <si>
    <t>AKRRRVNSNGKESPGSSEFFQEAVSHGKFEE</t>
  </si>
  <si>
    <t>KRRRVNSNGKESPGSSEFFQEAVSHGKFEEL</t>
  </si>
  <si>
    <t>_____MAEASSLGRQSPRVVSCLEHSLCPGE</t>
  </si>
  <si>
    <t>PRPLRSNTACDGDKESEVEDVETDSGNSPED</t>
  </si>
  <si>
    <t>PRDGLRNPETASEPLSEPESQRKEFAEKLES</t>
  </si>
  <si>
    <t>LLDLERTLMLPLTEGSLRLRADDEDSLTSED</t>
  </si>
  <si>
    <t>QQQAAQPVRMRTRVLSLQGRGATSGRPAGER</t>
  </si>
  <si>
    <t>PTATPSARGAVIRQNSDPTSEGPGPSPNPPA</t>
  </si>
  <si>
    <t>PPGPPAQPPGPPNASSNPDLRRSDPGWERSD</t>
  </si>
  <si>
    <t>DSVLPASHGHLPQAGSLERNRVGVSSKPDSS</t>
  </si>
  <si>
    <t>SLERNRVGVSSKPDSSPVLSPGNKAKPDDHR</t>
  </si>
  <si>
    <t>ADSNGYTNLPDVVQPSHSPTENSKGQSPPSK</t>
  </si>
  <si>
    <t>SNGYTNLPDVVQPSHSPTENSKGQSPPSKDG</t>
  </si>
  <si>
    <t>TPEEERNLLHADSNGYTNLPDVVQPSHSPTE</t>
  </si>
  <si>
    <t>VPHQGRGFSQYGVSGSPTKSKVTSCPGCRKP</t>
  </si>
  <si>
    <t>HQGRGFSQYGVSGSPTKSKVTSCPGCRKPLP</t>
  </si>
  <si>
    <t>SVQVVDDPGSLASVESPGTPKETPIEREIRL</t>
  </si>
  <si>
    <t>DWVSEGPQPGLRRALSSDSILSPAPDARAAD</t>
  </si>
  <si>
    <t>WEVAGAPALRLQKSQSSDLLERERESVLRRE</t>
  </si>
  <si>
    <t>EVAEERRNALFPEVFSPTPDENSDQNSRSSS</t>
  </si>
  <si>
    <t>HKNAMAERWESRIYASEEDD___________</t>
  </si>
  <si>
    <t>RQGVSYSVHAYTGQPSPRGLHSENREDEGWQ</t>
  </si>
  <si>
    <t>ERWAVIQGQAVRKSSTVATLQGTPDHGDPRT</t>
  </si>
  <si>
    <t>VVDDPGSLASVESPGTPKETPIEREIRLAQE</t>
  </si>
  <si>
    <t>EEDHRREGLHVGRASTPDWVSEGPQPGLRRA</t>
  </si>
  <si>
    <t>ARAHGLSLIPSTGLCSPDLVNRIIKQEPVLE</t>
  </si>
  <si>
    <t>EAVAAGKTTKMPCESSPPESADTPTSTRRQP</t>
  </si>
  <si>
    <t>NPTTDEKTTKKILCKSPQSDPADTPTNTKQR</t>
  </si>
  <si>
    <t>EESMTDDKITEVSCKSPQPESFKTSRSSKQR</t>
  </si>
  <si>
    <t>ESMTDDKTTKIPCKSSPELEDTATSSKRRPR</t>
  </si>
  <si>
    <t>RPKSGGSGHAVAEPASPEQELDQNKGKGRDV</t>
  </si>
  <si>
    <t>PAKMKTPVQYSQQQNSPQKHKNKDLYTTGRR</t>
  </si>
  <si>
    <t>VEVKAQSLVISPPAPSPRKTPVASDQRRRSC</t>
  </si>
  <si>
    <t>SAQNAAKQPSDKCSASPPLRRQCIRENGNVA</t>
  </si>
  <si>
    <t>PSMVSNPGSCSDPQPSPEMKPHSYLDAIRSG</t>
  </si>
  <si>
    <t>RAEGPPRLAIQGPEDSPSRQSRRYDW_____</t>
  </si>
  <si>
    <t>EGPPRLAIQGPEDSPSRQSRRYDW_______</t>
  </si>
  <si>
    <t>RGPTSSNPRKRHREDSDVEMVEDDSRKEMTA</t>
  </si>
  <si>
    <t>KEPKMALKETKLESTSPKGGPPPPPPPPPRA</t>
  </si>
  <si>
    <t>PPPPRASSKRPATADSPKPSAKKQKKSSSKG</t>
  </si>
  <si>
    <t>RASSKRPATADSPKPSAKKQKKSSSKGSRSA</t>
  </si>
  <si>
    <t>PQKPPPPNSKVSGRRSPESCSKPEKILKKGT</t>
  </si>
  <si>
    <t>KQKKSSSKGSRSAPGTSPRTSSSSSFSDKKP</t>
  </si>
  <si>
    <t>LVGRGSSPRGSLSPRSPVSSLQIRYDQPGNS</t>
  </si>
  <si>
    <t>KDKERLKQKHKKRPESPPSILTPPVVPTADK</t>
  </si>
  <si>
    <t>DKYSKPTAPAPSAPPSPSAPEPPKADLFEQK</t>
  </si>
  <si>
    <t>RFSTTTSSSGRARAPSPGDYKSPHVTGSGAS</t>
  </si>
  <si>
    <t>ASGCHSHPEEQPTSISPSRHGALAELCPPGG</t>
  </si>
  <si>
    <t>GKDDDSFDRKSVYRGSLTQRNPNARKGMASH</t>
  </si>
  <si>
    <t>____________MGKSESQMDITDINTPKPK</t>
  </si>
  <si>
    <t>__________MGKSESQMDITDINTPKPKKK</t>
  </si>
  <si>
    <t>AASARRKPRAEDQTESSCESHRKSKKEKKKK</t>
  </si>
  <si>
    <t>KKKKDKEHRRPAEATSSPTSPERPRHHHHDS</t>
  </si>
  <si>
    <t>KKKDKEHRRPAEATSSPTSPERPRHHHHDSD</t>
  </si>
  <si>
    <t>DKEHRRPAEATSSPTSPERPRHHHHDSDSNS</t>
  </si>
  <si>
    <t>KDKEHRRPAEATSSPTSPERPRHHHHDSDSN</t>
  </si>
  <si>
    <t>EMLGRLGYLNHVRAASPQDLAGGYTSSLACH</t>
  </si>
  <si>
    <t>EGLEETGSKDKDQPPSPSPPPQSEALSSTSR</t>
  </si>
  <si>
    <t>LEETGSKDKDQPPSPSPPPQSEALSSTSRLW</t>
  </si>
  <si>
    <t>ILQIVSPVRDSDKPETPPVVNVPVPVLIGPI</t>
  </si>
  <si>
    <t>RPSTEEPVRRPQRPRSPPLPAVIRNAPSRPP</t>
  </si>
  <si>
    <t>KLSPATPSRKRSVAVSDEEEVEEEAERRKER</t>
  </si>
  <si>
    <t>WVEKGSEDVRLMKPPSPEHQSLDTQQEGGEE</t>
  </si>
  <si>
    <t>LSTRSSILNAKNRRLSSQFENSVYKGDDDDE</t>
  </si>
  <si>
    <t>TDAVFLLESINGKSESPDHMVSQYQQALEEI</t>
  </si>
  <si>
    <t>KEDIESDGKETLETISNEEQTPLLKKINPTE</t>
  </si>
  <si>
    <t>DLQQGQNLLQGLSKLSPSTSGPHSHDYLPQE</t>
  </si>
  <si>
    <t>ISVTNAQARAMLRRHSLIGPDIKITYVPAEH</t>
  </si>
  <si>
    <t>NPFADSLQINADKAPSQSESEPEKAPLCSVP</t>
  </si>
  <si>
    <t>EKKNSSQSLMVPQSGSPEPESIRNTSRSSTP</t>
  </si>
  <si>
    <t>TVQLVIARGSLPQLVSPIVSRSPSAASTISA</t>
  </si>
  <si>
    <t>IEERTAPTALGITLSSSPTSTPELRVDASTQ</t>
  </si>
  <si>
    <t>EERTAPTALGITLSSSPTSTPELRVDASTQK</t>
  </si>
  <si>
    <t>SLLPESEEQEREEDGSEIEADDKEDLEDLEE</t>
  </si>
  <si>
    <t>KRDHANYEEDENGDITPIKAKKMFLKPQD__</t>
  </si>
  <si>
    <t>MGLEHGFEKPLDSAMSAEEDTDVRGRRKKKT</t>
  </si>
  <si>
    <t>KLMPVSAQTPKGRRLSGEERGLWSTDSAEED</t>
  </si>
  <si>
    <t>GRRLSGEERGLWSTDSAEEDKETKRNESKEK</t>
  </si>
  <si>
    <t>TSTPFGSGRVREKRMSNELENYFKPSMLEDP</t>
  </si>
  <si>
    <t>SLLETHDSVASKTYETPPPSPGLDPTFSNQP</t>
  </si>
  <si>
    <t>LWQEEMRTKDQPDGSSLSPAQSPSQSQPPAA</t>
  </si>
  <si>
    <t>QEEMRTKDQPDGSSLSPAQSPSQSQPPAASS</t>
  </si>
  <si>
    <t>RTKDQPDGSSLSPAQSPSQSQPPAASSLREP</t>
  </si>
  <si>
    <t>KDQPDGSSLSPAQSPSQSQPPAASSLREPGL</t>
  </si>
  <si>
    <t>RMDCGRKVRVESGYFSLEKTKQDLKAEEQQL</t>
  </si>
  <si>
    <t>KQDLKAEEQQLPPPLSPPSPSTPNHRRSQVI</t>
  </si>
  <si>
    <t>LKAEEQQLPPPLSPPSPSTPNHRRSQVIEKF</t>
  </si>
  <si>
    <t>FTNEAPPAPLPDASASPLSPHRRAKSLDRRS</t>
  </si>
  <si>
    <t>EAPPAPLPDASASPLSPHRRAKSLDRRSTEP</t>
  </si>
  <si>
    <t>GPGTEDAALRMEVDRSPGLPMSDLKTHNVHV</t>
  </si>
  <si>
    <t>LRTLLTGDGGGEATGSPLAQGKDAYELEVLL</t>
  </si>
  <si>
    <t>LKEQLKAATEALGEKSPDSATVSGYDIMKSK</t>
  </si>
  <si>
    <t>PDSATVSGYDIMKSKSNPDFLKKDRSCVTRQ</t>
  </si>
  <si>
    <t>KRSRARERRREGRSKTFDWAEFRPIQQALAQ</t>
  </si>
  <si>
    <t>SDRMDCGRKVRVESGYFSLEKTKQDLKAEEQ</t>
  </si>
  <si>
    <t>NSKRDYTGCSTSESLSPVKQAPRKSPSDTEG</t>
  </si>
  <si>
    <t>IKSKEEERLNQEKKVSVYLEDTD________</t>
  </si>
  <si>
    <t>LFYISQPGSSVVTSLSPGEAVKKHVGLLRIK</t>
  </si>
  <si>
    <t>CLADGQKELHYLPFPSP______________</t>
  </si>
  <si>
    <t>KRKRSRVTDKVLTANSNPSSPSAAKRRRT__</t>
  </si>
  <si>
    <t>SRVTDKVLTANSNPSSPSAAKRRRT______</t>
  </si>
  <si>
    <t>GADKRKRSRVTDKVLTANSNPSSPSAAKRRR</t>
  </si>
  <si>
    <t>PSHSSVISQHSKGSKSPDLLMYQGPPDTAEI</t>
  </si>
  <si>
    <t>ISQHSKGSKSPDLLMYQGPPDTAEIIKTLPQ</t>
  </si>
  <si>
    <t>MFFGKNKVMMVALGRSPSDEYKDNLHQVSKR</t>
  </si>
  <si>
    <t>DGNPSLSDPSTPRGASPLGPGSAAGSGAAAS</t>
  </si>
  <si>
    <t>__MSRQSTLYSFFPKSPALSDANKASARASR</t>
  </si>
  <si>
    <t>TTYVTDKSEEDNEIESEEEVQPKTQGSRRSS</t>
  </si>
  <si>
    <t>ESATSTNRSQEELSPSPPLLNPSTPQSTESQ</t>
  </si>
  <si>
    <t>TRHSANCDRLSESSASPQPKRRQQDTSASMP</t>
  </si>
  <si>
    <t>FLHLEKKTPVHSRSSSPIPLTPSKEGSAVFA</t>
  </si>
  <si>
    <t>SDSEDESCVPLLRKESIQLRDLDSALLAEVK</t>
  </si>
  <si>
    <t>NVKAGVVNGTGAPGQSPGAGRACESCYTTQS</t>
  </si>
  <si>
    <t>TRLDGERPGPNRSNMSPHGLPARSSGSPKFA</t>
  </si>
  <si>
    <t>SAAIKAECTARLPEASQSPLVLKQAVRKPLE</t>
  </si>
  <si>
    <t>AIKAECTARLPEASQSPLVLKQAVRKPLEAV</t>
  </si>
  <si>
    <t>SSLTPAKVAPVINNGSPTILGKRSYEQHNGV</t>
  </si>
  <si>
    <t>KPDPVKSVSSVLSSLTPAKVAPVINNGSPTI</t>
  </si>
  <si>
    <t>LTPAKVAPVINNGSPTILGKRSYEQHNGVDG</t>
  </si>
  <si>
    <t>PHSRGHLSRPEAQSLSPYTTSANRAKLLAKN</t>
  </si>
  <si>
    <t>SRGHLSRPEAQSLSPYTTSANRAKLLAKNRQ</t>
  </si>
  <si>
    <t>AIRAEYADRHAELSGSPLKSKSTRKPLACII</t>
  </si>
  <si>
    <t>NYSHHNGLDELTCCVSD______________</t>
  </si>
  <si>
    <t>QGQLFRGSSLLFRRVSSGSCFALE_______</t>
  </si>
  <si>
    <t>RSHVLTEQSGLRVLHSPPAVRRVDSITAAGG</t>
  </si>
  <si>
    <t>GAPTPSPAARGAPPGSPEPPALLAAPLAAGA</t>
  </si>
  <si>
    <t>GGFAGPGVAEDVRGRSPPERPVPGTPKEPSL</t>
  </si>
  <si>
    <t>LSSQISAGEEKWNSVSPASAGKRKTEPSAWS</t>
  </si>
  <si>
    <t>SLLKSQEPIPDDQKVSDDDKEKGEGALPTGK</t>
  </si>
  <si>
    <t>NSVPPSQTKSETSWESPKQIKKKKKARRET_</t>
  </si>
  <si>
    <t>QDDLLFFEKAPSRQISLPDLSQEEPQLKTPA</t>
  </si>
  <si>
    <t>AEALKKKFAYRYRSDSQDEVEKGIPKSESEA</t>
  </si>
  <si>
    <t>HTWKPSPLIVMQRNASVPNLRGSEERLLALK</t>
  </si>
  <si>
    <t>SSSEEDDCVSLSKASSFADMMGILKDFHRMK</t>
  </si>
  <si>
    <t>RRIGTNLPLKPCARASFETLPNISDLCLRDV</t>
  </si>
  <si>
    <t>EVATRAVSSSSERGSSPSHSATSVHTSV___</t>
  </si>
  <si>
    <t>KNGIISDQELLPRRNSLILKPKPDPAQQTDS</t>
  </si>
  <si>
    <t>TSPDDPPLSRLPKTRSYDNLTTACDNTVPLA</t>
  </si>
  <si>
    <t>TTACDNTVPLASRRCSDPSLNEKWQEHRRSL</t>
  </si>
  <si>
    <t>CSDPSLNEKWQEHRRSLELSSLAGPGEDPLS</t>
  </si>
  <si>
    <t>SPDDPPLSRLPKTRSYDNLTTACDNTVPLAS</t>
  </si>
  <si>
    <t>DTNTKGNKRSRTRTDSYSAGQSVEILDGVEL</t>
  </si>
  <si>
    <t>LQDSSLLAKRQVALWTLGQLVASTGYVVEPY</t>
  </si>
  <si>
    <t>TNTKGNKRSRTRTDSYSAGQSVEILDGVELG</t>
  </si>
  <si>
    <t>KLTPAEEENNSFQRLSP______________</t>
  </si>
  <si>
    <t>RLQRHRTSGGDHAPDSPSGENSPAPQGRLAE</t>
  </si>
  <si>
    <t>LGMGPEGQPLGRRVASGPSPGEGISPQSAQA</t>
  </si>
  <si>
    <t>LGRRVASGPSPGEGISPQSAQAPQAPGDNHV</t>
  </si>
  <si>
    <t>RQEEEQDLDGEKGPSSEGPEEEDGEGFSFKY</t>
  </si>
  <si>
    <t>EGPEEEDGEGFSFKYSPGKLRGNQYKKMMTK</t>
  </si>
  <si>
    <t>RTTITTTTTSSSGLGSPMIVGSPRALTQPLG</t>
  </si>
  <si>
    <t>KLEKKDAKEIPSATQSPISKKRKKKGFLPET</t>
  </si>
  <si>
    <t>KKGFLPETKKRKKRKSEDGTPAEDGTPAATG</t>
  </si>
  <si>
    <t>_____MESRDPAQPMSPGEATQSGARPADRY</t>
  </si>
  <si>
    <t>GTPTTKSPAPGAPTRSPSTPAKSPKLQKKNQ</t>
  </si>
  <si>
    <t>QKKNQKPSQVNGAPGSPTEPAGQKQHQKALP</t>
  </si>
  <si>
    <t>SALARKKARLSLVIRSPSLLQSGAKKKAQVR</t>
  </si>
  <si>
    <t>LARKKARLSLVIRSPSLLQSGAKKKAQVRKA</t>
  </si>
  <si>
    <t>ESGSPSAGGHSKPPHSPLVLKRCHVSTHQHN</t>
  </si>
  <si>
    <t>EDIWKKFELLPTPPLSPSRRSGLCSPSYVAV</t>
  </si>
  <si>
    <t>LPTPPLSPSRRSGLCSPSYVAVTPFSLRGDN</t>
  </si>
  <si>
    <t>PAPSEDIWKKFELLPTPPLSPSRRSGLCSPS</t>
  </si>
  <si>
    <t>PPLSPSRRSGLCSPSYVAVTPFSLRGDNDGG</t>
  </si>
  <si>
    <t>TAASSNTDMTYGGLASPKLDVSYEPMIVKEA</t>
  </si>
  <si>
    <t>QYLRHEDEQALLDQNSQTPPPSPFSVQAFNK</t>
  </si>
  <si>
    <t>LKSDAAKLRSDSHSRSLSPNHNTLQTLKSDG</t>
  </si>
  <si>
    <t>SDAAKLRSDSHSRSLSPNHNTLQTLKSDGRM</t>
  </si>
  <si>
    <t>TLKSDGRMPSSSRAESPGPGSRLSSPKPKTL</t>
  </si>
  <si>
    <t>GRMPSSSRAESPGPGSRLSSPKPKTLPANRS</t>
  </si>
  <si>
    <t>APVKTKLDPPRERSKSDSYTLDPDTLRKKKM</t>
  </si>
  <si>
    <t>PKDSTDSPGSENRAPSPHVVQENLHSEVVEV</t>
  </si>
  <si>
    <t>QQPTEEKETKLKNRHSLEISSALNMFNIAPH</t>
  </si>
  <si>
    <t>ILPARVKAIPRRRVNSGDTEVGSSLLRHPSP</t>
  </si>
  <si>
    <t>LRHEDEQALLDQNSQTPPPSPFSVQAFNKGA</t>
  </si>
  <si>
    <t>KTKLDPPRERSKSDSYTLDPDTLRKKKMPLT</t>
  </si>
  <si>
    <t>QDEMRYLRSTSVPAPYISVTPDASPNVFEEP</t>
  </si>
  <si>
    <t>ADANKAEVPGATGGDSPHLQPAEPPGEPRRE</t>
  </si>
  <si>
    <t>SGRRQLHLEGASLELSDDDTESKTSDVNETQ</t>
  </si>
  <si>
    <t>TESKTSDVNETQPPQSE______________</t>
  </si>
  <si>
    <t>VDRAVIYNPATQADWTAKKLVWIPSERHGFE</t>
  </si>
  <si>
    <t>FVVPRRMARKGAGDGSDEEVDGKADGAEAKP</t>
  </si>
  <si>
    <t>KHSQAVEELAEQLEQTKRVKANLEKAKQTLE</t>
  </si>
  <si>
    <t>ISGLSGRKSSTGSPTSPLNAEKLESEEDVSQ</t>
  </si>
  <si>
    <t>RGSVILDSGHLSTASSSDDLKGEEGSFRGSV</t>
  </si>
  <si>
    <t>EGWAGEPRSASSRRVSSSSELDLPSGDHCEA</t>
  </si>
  <si>
    <t>GSLAKQNSQMIVKRFSFSQRSRDESASETST</t>
  </si>
  <si>
    <t>QNSQMIVKRFSFSQRSRDESASETSTPSEHS</t>
  </si>
  <si>
    <t>SASETSTPSEHSAAPSPQVEVRTLEGQLVQH</t>
  </si>
  <si>
    <t>KGPSKAASDDGSLKSSSPTSYWKSLAPDRSD</t>
  </si>
  <si>
    <t>GPSKAASDDGSLKSSSPTSYWKSLAPDRSDD</t>
  </si>
  <si>
    <t>SSSPTSYWKSLAPDRSDDEHDPLDNTSRPRY</t>
  </si>
  <si>
    <t>PLDNTSRPRYSHSYLSDSDTEAKLTETNA__</t>
  </si>
  <si>
    <t>DNTSRPRYSHSYLSDSDTEAKLTETNA____</t>
  </si>
  <si>
    <t>RLEISNPIPIKVASGSDLHLTDIDSDSNRGS</t>
  </si>
  <si>
    <t>SDSNRGSVILDSGHLSTASSSDDLKGEEGSF</t>
  </si>
  <si>
    <t>HDPLDNTSRPRYSHSYLSDSDTEAKLTETNA</t>
  </si>
  <si>
    <t>KLLRRLHPCTSSGPDSPYPAKGLPEWCPHSE</t>
  </si>
  <si>
    <t>YTYIGSVVISVNPYRSLPIYSPEKVEEYRNR</t>
  </si>
  <si>
    <t>GSVVISVNPYRSLPIYSPEKVEEYRNRNFYE</t>
  </si>
  <si>
    <t>LVGKINRSLASKDVESPSWRSTTVLGLLDIY</t>
  </si>
  <si>
    <t>KTLFATEDALEVRRQSLATKIQAAWRGFHWR</t>
  </si>
  <si>
    <t>ELCIKNMVWKYCRSISPEWKQQLQQKAVASE</t>
  </si>
  <si>
    <t>GVSGVKPTGLRKRTSSIADEGTYTLDSILRQ</t>
  </si>
  <si>
    <t>FKMLPELFQDDEKAISPTSATSSGRTPLTRT</t>
  </si>
  <si>
    <t>RRLAGRNAEPNINARSSWPNSEKHVDQEDAI</t>
  </si>
  <si>
    <t>RLAGRNAEPNINARSSWPNSEKHVDQEDAIE</t>
  </si>
  <si>
    <t>PKSVTDYDFAPFLNNSPQQNPAAQIPARQRE</t>
  </si>
  <si>
    <t>CAGASEDIREKLHLSSPDNFRYLNRGCTRYF</t>
  </si>
  <si>
    <t>RNTETEQRAPKSVTDYDFAPFLNNSPQQNPA</t>
  </si>
  <si>
    <t>GGHLASEPEVQPSDRSPLEHSSPEKEAPSPE</t>
  </si>
  <si>
    <t>EPEVQPSDRSPLEHSSPEKEAPSPEKTLPPQ</t>
  </si>
  <si>
    <t>KSKPCGSPRVQEKPDSPGGSTQIQRYLDAER</t>
  </si>
  <si>
    <t>RATGAALTPTEERRTSFSTSDVSKLLPSLAK</t>
  </si>
  <si>
    <t>KEDITYRLPELDPRGSDEENLDSETSASTES</t>
  </si>
  <si>
    <t>GRLRAERAEKAAGMSSPGAQSHPEELPRGAS</t>
  </si>
  <si>
    <t>ERAEKAAGMSSPGAQSHPEELPRGASTPSEK</t>
  </si>
  <si>
    <t>LDSRVSPPAPGSAPETPEDKSKPCGSPRVQE</t>
  </si>
  <si>
    <t>NVTVLDTQIRKLRSRSLSQIHEAAVRMRSEA</t>
  </si>
  <si>
    <t>TVLDTQIRKLRSRSLSQIHEAAVRMRSEATD</t>
  </si>
  <si>
    <t>EDRRADTSAHSKAGSSSPEPWARPSCTPQEG</t>
  </si>
  <si>
    <t>CTPQEGGCPRPKERESPPPSALQPVQLPRLA</t>
  </si>
  <si>
    <t>KHDGRGIIVDARQLPSPEPCEIQKNLNDNEM</t>
  </si>
  <si>
    <t>DAERGNSEQAEMRAVTPENHESMTSIFPSAA</t>
  </si>
  <si>
    <t>ESEHSLSPADLGSPASPKESSEALDAAAALS</t>
  </si>
  <si>
    <t>TYRTTKSKCGERDELSPKRIKVEDGFPDFQD</t>
  </si>
  <si>
    <t>NQAGYERLQHAERRLSAGLYRQSSEEHSPNG</t>
  </si>
  <si>
    <t>QHAERRLSAGLYRQSSEEHSPNGLTSDNSDG</t>
  </si>
  <si>
    <t>RRLSAGLYRQSSEEHSPNGLTSDNSDGQGER</t>
  </si>
  <si>
    <t>ETAGTRKGSMSNGHGSPGEKAGSARSFSPKS</t>
  </si>
  <si>
    <t>SPGEKAGSARSFSPKSPLELGEKLSPLPGGP</t>
  </si>
  <si>
    <t>RSFSPKSPLELGEKLSPLPGGPGAGDPRIWP</t>
  </si>
  <si>
    <t>SLDGHLQAVGSCPRLTPPPADLPLALPAHGL</t>
  </si>
  <si>
    <t>QILAALQERLDGLVETPTGYIESLPRVVKRR</t>
  </si>
  <si>
    <t>RREFITGDVEPTDAESEWHSENEEEEKLAGD</t>
  </si>
  <si>
    <t>___________MADHSFSDGVPSDSVEAAKN</t>
  </si>
  <si>
    <t>RVLAALQERLDNVPHTPSSYIETLPKAVKRR</t>
  </si>
  <si>
    <t>ALQERLDNVPHTPSSYIETLPKAVKRRINAL</t>
  </si>
  <si>
    <t>SGKPEQEVPDAEEEKSVSGTDVQEECREKGG</t>
  </si>
  <si>
    <t>DGSGLEEKVRAKLVPSQEETKLSVEESEAAG</t>
  </si>
  <si>
    <t>QEREEQMKEGEETEGSEEDDKENDKTEEMPN</t>
  </si>
  <si>
    <t>EKSPEDKVQIAANEETQEREEQMKEGEETEG</t>
  </si>
  <si>
    <t>EETQEREEQMKEGEETEGSEEDDKENDKTEE</t>
  </si>
  <si>
    <t>VAAKDVVMEPTMKTLSDDLDEAAKEFQEKHK</t>
  </si>
  <si>
    <t>RLETRAGEEDEGEEDSDSDYEISAKARYFGY</t>
  </si>
  <si>
    <t>TTTPPPSQIPDPPFSSPITPHRTSFGGILSS</t>
  </si>
  <si>
    <t>SSQFARKLWRSSRRISQVSSGETEYNPTEAR</t>
  </si>
  <si>
    <t>KEIKVSKMEQKFRMLSQDAPTVKESCKTSSN</t>
  </si>
  <si>
    <t>VSNTLAKMRIPNYQLSPTKLPSINKSKDRAS</t>
  </si>
  <si>
    <t>ERVPHNTPVDVTPCMSPLPHDSPLIEKPGLG</t>
  </si>
  <si>
    <t>IEEENEGAGFKALPDSMVSVKRKAENIASVE</t>
  </si>
  <si>
    <t>EDLSGTQFVCETVIRSLTLDAAPDHNPPCRQ</t>
  </si>
  <si>
    <t>VQELERVPHNTPVDVTPCMSPLPHDSPLIEK</t>
  </si>
  <si>
    <t>LSGTQFVCETVIRSLTLDAAPDHNPPCRQKS</t>
  </si>
  <si>
    <t>TKKIKTLHCEGTEINSDDEQESKEVEETATA</t>
  </si>
  <si>
    <t>MLEPEGMSPMEPAGVSPMPGTQKDTGRTEEQ</t>
  </si>
  <si>
    <t>SDENDGGQPHKRRKTSDANETEDHLESLICK</t>
  </si>
  <si>
    <t>_________MSRRRHSDENDGGQPHKRRKTS</t>
  </si>
  <si>
    <t>HSDENDGGQPHKRRKTSDANETEDHLESLIC</t>
  </si>
  <si>
    <t>______MAAVRGLRVSVKAEAPAGPALGLPS</t>
  </si>
  <si>
    <t>SVKAEAPAGPALGLPSPEAESGVDRGEPEPM</t>
  </si>
  <si>
    <t>DEMDYDLELKMISTPSPKKSMKMTMYADEVE</t>
  </si>
  <si>
    <t>DSDEMDYDLELKMISTPSPKKSMKMTMYADE</t>
  </si>
  <si>
    <t>NLKDTLGIGKVKRKPSVPDSASPADDSFVDP</t>
  </si>
  <si>
    <t>LGLGKTRRKTSARDASPTPSTDAEYPANGSG</t>
  </si>
  <si>
    <t>TSARDASPTPSTDAEYPANGSGADRIYDLNI</t>
  </si>
  <si>
    <t>LPSSQIPPQPRRAAPTTPPPPVKRRDREALM</t>
  </si>
  <si>
    <t>PSSQIPPQPRRAAPTTPPPPVKRRDREALMA</t>
  </si>
  <si>
    <t>IEGRAIRLELQGPRGSPNARSQPSKTLFVKG</t>
  </si>
  <si>
    <t>NARSQPSKTLFVKGLSEDTTEETLKESFDGS</t>
  </si>
  <si>
    <t>KGKKAAATSAKKVVVSPTKKVAVATPAKKAA</t>
  </si>
  <si>
    <t>RDARTLLAKNLPYKVTQDELKEVFEDAAEIR</t>
  </si>
  <si>
    <t>KKAAATSAKKVVVSPTKKVAVATPAKKAAVT</t>
  </si>
  <si>
    <t>SSSDPANPDSHKRKGSPCDTLASSTEKRRRE</t>
  </si>
  <si>
    <t>AETRKRKECPDQLGPSPKRNTEKRNREQENK</t>
  </si>
  <si>
    <t>NPGQPTSMLSPRHRMSPGVAGSPRIPPSQFS</t>
  </si>
  <si>
    <t>SSLASPDLKMGNLQNSPVNMNPPPLSKMGSL</t>
  </si>
  <si>
    <t>KEKHKILHRLLQDSSSPVDLAKLTAEATGKD</t>
  </si>
  <si>
    <t>STAPGSEVTIKQEPVSPKKKENALLRYLLDK</t>
  </si>
  <si>
    <t>YGMGQQPDPAFGRVSSPPNAMMSSRMGPSQN</t>
  </si>
  <si>
    <t>MLMKTPHDILEDINASPEMRQRYETMQCFAL</t>
  </si>
  <si>
    <t>SLLSTLSSPGPKLDNSPNMNITQPSKVSNQD</t>
  </si>
  <si>
    <t>MNITQPSKVSNQDSKSPLGFYCDQNPVESSM</t>
  </si>
  <si>
    <t>SQSVQSIRPPYNRAVSLDSPVSVGSSPPVKN</t>
  </si>
  <si>
    <t>PSKVSNQDSKSPLGFYCDQNPVESSMCQSNS</t>
  </si>
  <si>
    <t>DQRDPMYDRYRDMRDSRDPMYRREGSYDRYL</t>
  </si>
  <si>
    <t>RDMRDSRDPMYRREGSYDRYLRMDDYCRRKD</t>
  </si>
  <si>
    <t>YCRRKDDSYFDRYRDSFDGRGPPGPESQSRA</t>
  </si>
  <si>
    <t>DPYGFGDSRDSRRDRSPIRGSPRREPRDGRN</t>
  </si>
  <si>
    <t>GDSRDSRRDRSPIRGSPRREPRDGRNGRDAR</t>
  </si>
  <si>
    <t>KIINYLRERKERLMRSSTDSLPGPISRQPLG</t>
  </si>
  <si>
    <t>IINYLRERKERLMRSSTDSLPGPISRQPLGA</t>
  </si>
  <si>
    <t>YLRERKERLMRSSTDSLPGPISRQPLGATSG</t>
  </si>
  <si>
    <t>VRDVRDLRDFRDLRDSRDFRDQRDPMYDRYR</t>
  </si>
  <si>
    <t>_______MNTAPSRPSPTRRDPYGFGDSRDS</t>
  </si>
  <si>
    <t>_____MNTAPSRPSPTRRDPYGFGDSRDSRR</t>
  </si>
  <si>
    <t>QHQIHRSCTVNIMFGTPQEHRNMPQADAMVL</t>
  </si>
  <si>
    <t>DPNKLPSVEENKNLVSPAMREAPTSLSQLLD</t>
  </si>
  <si>
    <t>RPLVLSSRATPVQLPSPPCTSSPVVPSHPPV</t>
  </si>
  <si>
    <t>PKEIVEKSKIPGRRNSRTEEPTVASESVENG</t>
  </si>
  <si>
    <t>PNIQTGRPLVLSSRATPVQLPSPPCTSSPVV</t>
  </si>
  <si>
    <t>APTLLKMTSSPVGPGTASAGPSLPGGALPTS</t>
  </si>
  <si>
    <t>ALVKGSISRMPIEDSSPEKGREEAASKGHVI</t>
  </si>
  <si>
    <t>ESVEGNIKQGMSMRESPVSAPLEGLICRALP</t>
  </si>
  <si>
    <t>SFEDGLKYPKQIKRESPPIRAFEGAITKGKP</t>
  </si>
  <si>
    <t>SVLRSTLHEAPKAQLSPGIYDDTSARRTPVS</t>
  </si>
  <si>
    <t>KSTLTPTQRESIPAKSPVPGVDPVVSHSPFD</t>
  </si>
  <si>
    <t>AKKDPAFGGKHEAPSSPISGQPCGDDQNASP</t>
  </si>
  <si>
    <t>SSPISGQPCGDDQNASPSKLSKEELIQSMDR</t>
  </si>
  <si>
    <t>GSEQPGRPGSHGYVRSPSPSVRTQETMLQQR</t>
  </si>
  <si>
    <t>EQPGRPGSHGYVRSPSPSVRTQETMLQQRPS</t>
  </si>
  <si>
    <t>SSHRYETPSDAIEVISPASSPAPPQEKLQTY</t>
  </si>
  <si>
    <t>ALVSTPVRTKTSNRYSPESQAQSVHHQRPGS</t>
  </si>
  <si>
    <t>SPESQAQSVHHQRPGSRVSPENLVDKSRGSR</t>
  </si>
  <si>
    <t>SQAQSVHHQRPGSRVSPENLVDKSRGSRPGK</t>
  </si>
  <si>
    <t>SPERSHVSSEPYEPISPPQVPVVHEKQDSLL</t>
  </si>
  <si>
    <t>SQRGAEPAEQRNDARSPGSISYLPSFFTKLE</t>
  </si>
  <si>
    <t>LEEEAAKPPEPEKPVSPPPVEQKHRSIVQII</t>
  </si>
  <si>
    <t>CKPKLISKSNSRKSKSPIPGQGYLGTERPSS</t>
  </si>
  <si>
    <t>STQFPYNPLTMRMLSSTPPTPIACAPSAVNQ</t>
  </si>
  <si>
    <t>EEGSVCDPPPATKADSVDVEVRVPENHASKV</t>
  </si>
  <si>
    <t>SEFHPGSDRPQERRTSYEPFHPGPSPVDHDS</t>
  </si>
  <si>
    <t>DLECRSSTSPCGTSKSPNREWEVLQPAPHQV</t>
  </si>
  <si>
    <t>HEIPRQDILTQESRKTPEVVQSTRPIIEGSI</t>
  </si>
  <si>
    <t>SALVSTPVRTKTSNRYSPESQAQSVHHQRPG</t>
  </si>
  <si>
    <t>RPGKSPERSHVSSEPYEPISPPQVPVVHEKQ</t>
  </si>
  <si>
    <t>PAEQRNDARSPGSISYLPSFFTKLENTSPMV</t>
  </si>
  <si>
    <t>KSNSRKSKSPIPGQGYLGTERPSSVSSVHSE</t>
  </si>
  <si>
    <t>QNLQPESDAPQQPGSSPRGKSRSPAPPADKE</t>
  </si>
  <si>
    <t>ESDAPQQPGSSPRGKSRSPAPPADKEAFAAE</t>
  </si>
  <si>
    <t>PKKLAPFSGVKQEQLSPRGQAGPPESLGVPT</t>
  </si>
  <si>
    <t>DVLYKGTITRIIGEDSPSRLDRGREDSLPKG</t>
  </si>
  <si>
    <t>AKLLKREGTPPPPPPSRDLTEAYKTQALGPL</t>
  </si>
  <si>
    <t>STTGSKKHDVRSLIGSPGRTFPPVHPLDVMA</t>
  </si>
  <si>
    <t>DLTKDRSLTGKLEPVSPPSPPHTDPELELVP</t>
  </si>
  <si>
    <t>KDRSLTGKLEPVSPPSPPHTDPELELVPPRL</t>
  </si>
  <si>
    <t>RGAPVIVPELGKPRQSPLTYEDHGAPFAGHL</t>
  </si>
  <si>
    <t>SQDRKLTSTPREIAKSPHSTVPEHHPHPISP</t>
  </si>
  <si>
    <t>YLPTAPQPFSSRHSSSPLSPGGPTHLTKPTT</t>
  </si>
  <si>
    <t>TAPQPFSSRHSSSPLSPGGPTHLTKPTTTSS</t>
  </si>
  <si>
    <t>FLAKPPARSGLEPASSPSKGSEPRPLVPPVS</t>
  </si>
  <si>
    <t>TIARTPAKNLAPHHASPDPPAPPASASDPHR</t>
  </si>
  <si>
    <t>PHHASPDPPAPPASASDPHREKTQSKPFSIQ</t>
  </si>
  <si>
    <t>QELELRSLGYHGSSYSPEGVEPVSPVSSPSL</t>
  </si>
  <si>
    <t>GYHGSSYSPEGVEPVSPVSSPSLTHDKGLPK</t>
  </si>
  <si>
    <t>LEEEAAKPPEPEKPVSPPPIESKHRSLVQII</t>
  </si>
  <si>
    <t>KTSVLGGGEDGIEPVSPPEGMTEPGHSRSAV</t>
  </si>
  <si>
    <t>YRDGEQTEPSRMGSKSPGNTSQPPAFFSKLT</t>
  </si>
  <si>
    <t>GKAKVSGRPSSRKAKSPAPGLASGDRPPSVS</t>
  </si>
  <si>
    <t>HLSPGSIIQPQRRRPSLLSEFQPGNERSQEL</t>
  </si>
  <si>
    <t>EDYLRREAKLLKREGTPPPPPPSRDLTEAYK</t>
  </si>
  <si>
    <t>VIVPELGKPRQSPLTYEDHGAPFAGHLPRGS</t>
  </si>
  <si>
    <t>IQELELRSLGYHGSSYSPEGVEPVSPVSSPS</t>
  </si>
  <si>
    <t>SVEAERTDTAVQATGSVPSTPIAHRGPSSSL</t>
  </si>
  <si>
    <t>SGRSSKNRDGGERRPSSTSVPLGDKGLDTSC</t>
  </si>
  <si>
    <t>______________MSREMQDVDLAEVKPLV</t>
  </si>
  <si>
    <t>MPSASMTRLMRSRTASGSSVTSLDGTRSRSH</t>
  </si>
  <si>
    <t>TRLMRSRTASGSSVTSLDGTRSRSHTSEGTR</t>
  </si>
  <si>
    <t>GTRSRSHTSEGTRSRSHTSEGAHLDITPNSG</t>
  </si>
  <si>
    <t>RSRSHTSEGTRSRSHTSEGAHLDITPNSGAA</t>
  </si>
  <si>
    <t>IPSASMTRLARSRTHSTSSSLGSGESPFSRS</t>
  </si>
  <si>
    <t>SVTSNQSDGTQESCESPDVLDRHQTMEVSC_</t>
  </si>
  <si>
    <t>PSASMTRLARSRTHSTSSSLGSGESPFSRSV</t>
  </si>
  <si>
    <t>ELSKFRMPQPSSGRESPRH____________</t>
  </si>
  <si>
    <t>KKKEGAAGNPRVRPASTGGLSLLPPPPGGKT</t>
  </si>
  <si>
    <t>QHHPPMAQNLQYPDDSDDEKKAGPLGGSSYE</t>
  </si>
  <si>
    <t>PDDSDDEKKAGPLGGSSYEEEEEEEEGGGGG</t>
  </si>
  <si>
    <t>DDSDDEKKAGPLGGSSYEEEEEEEEGGGGGE</t>
  </si>
  <si>
    <t>DSDDEKKAGPLGGSSYEEEEEEEEGGGGGER</t>
  </si>
  <si>
    <t>QEMPSQLFTLGASEHSPLKTPYFDAGASCTE</t>
  </si>
  <si>
    <t>EEDEDLEGPPSYKPPTPKAKLEAQEMPSQLF</t>
  </si>
  <si>
    <t>QPEESVGLRAEGHPDSLKDNSSCSVMSEEPE</t>
  </si>
  <si>
    <t>DNSSCSVMSEEPEGRSYSTLTTVREIETQTE</t>
  </si>
  <si>
    <t>SSLIQREPSSRLRSCSVTDAVAEQGHLPPPS</t>
  </si>
  <si>
    <t>NNHLIEPQIRRPRSLSSPTVTLSAPLEGAKD</t>
  </si>
  <si>
    <t>NHLIEPQIRRPRSLSSPTVTLSAPLEGAKDS</t>
  </si>
  <si>
    <t>QIRRPRSLSSPTVTLSAPLEGAKDSPVRRAV</t>
  </si>
  <si>
    <t>TGLFDANNPKMLRTCSLPDLSKLFRTLMDVP</t>
  </si>
  <si>
    <t>SSREASRPPEEPSAPSPTLPAQFKQRAPMYN</t>
  </si>
  <si>
    <t>LDMVGAGREAKRRRKTLDAEVVEKPAKEETV</t>
  </si>
  <si>
    <t>SQLGEKLEQLDHRKPSPAQAAETPALELPLP</t>
  </si>
  <si>
    <t>PAQAAETPALELPLPSVPAPAPL________</t>
  </si>
  <si>
    <t>EQLDHRKPSPAQAAETPALELPLPSVPAPAP</t>
  </si>
  <si>
    <t>EKGPVPTFQPFQRSISADDDLQESSRRPQRK</t>
  </si>
  <si>
    <t>FDWGYEERSGAHSSASPPRSRSRDRSHERNR</t>
  </si>
  <si>
    <t>RDRDRDREGPFRRSDSFPERRAPRKGNTLYV</t>
  </si>
  <si>
    <t>SSSSTTSQGGVKRSLSEQPVMDTATATEQAK</t>
  </si>
  <si>
    <t>HSDRLRRNNAILRALSPEGALRRAAPAAQAE</t>
  </si>
  <si>
    <t>PMDNSLATSNTATEKSFPLHSPVAGVAHRFH</t>
  </si>
  <si>
    <t>LATSNTATEKSFPLHSPVAGVAHRFHSTCGK</t>
  </si>
  <si>
    <t>AEQIEDINNTGTESASEEGDDSLLITVVPVK</t>
  </si>
  <si>
    <t>NMVVDDDSPEMYKTISQEFLTPGKLEINFEE</t>
  </si>
  <si>
    <t>AALQKKREEEEEEEGSIMNGSTAEDEEQTRS</t>
  </si>
  <si>
    <t>KREEEEEEEGSIMNGSTAEDEEQTRSGAPWF</t>
  </si>
  <si>
    <t>REWNRRKQEIKEMLASDDEEDVSSKVEKAYV</t>
  </si>
  <si>
    <t>RELAKRAEQIEDINNTGTESASEEGDDSLLI</t>
  </si>
  <si>
    <t>ISSSQQHPHLRKVSVSESNVLLDEEVLTDPK</t>
  </si>
  <si>
    <t>DSLSFDFKDTDMKRLSMEIEKEKVEYMEKSK</t>
  </si>
  <si>
    <t>KTEFLDLDNSPLSPPSPRTKSRTHTRALKKL</t>
  </si>
  <si>
    <t>SSLRLIPDDLSLLKLYPPGDEEEAELADSSG</t>
  </si>
  <si>
    <t>PGDEEEAELADSSGLYHEGSPSPGSPWKTKL</t>
  </si>
  <si>
    <t>LNIENDKLVETTMVPSPEAKLTEVDNYHFYS</t>
  </si>
  <si>
    <t>PKTPVHSSGDMVQPLSPSQGQSTHVHDAQCE</t>
  </si>
  <si>
    <t>HDAQCENTPEKELPVSPGHRKTPFTKDKHSS</t>
  </si>
  <si>
    <t>MDSPGEEPFYTGQGRSPGSGSQSSGWHEVEP</t>
  </si>
  <si>
    <t>GSQSSGWHEVEPGMPSPTTLKKSEKSGFSSP</t>
  </si>
  <si>
    <t>AFTQHHRPVITGPRASPHATPSTLHFPTSPI</t>
  </si>
  <si>
    <t>ENMEPSPTGDFYPSPSSPAAGSRTWHERDQD</t>
  </si>
  <si>
    <t>NMEPSPTGDFYPSPSSPAAGSRTWHERDQDM</t>
  </si>
  <si>
    <t>PAAGSRTWHERDQDMSSPTTMKKPEKPLFSS</t>
  </si>
  <si>
    <t>AAGSRTWHERDQDMSSPTTMKKPEKPLFSSA</t>
  </si>
  <si>
    <t>PTTMKKPEKPLFSSASPQDSSPRLSTFPQHH</t>
  </si>
  <si>
    <t>GVAHSVISTRTPPPPSPLPFPTQAILPPAPS</t>
  </si>
  <si>
    <t>HPGIPGVAHSVISTRTPPPPSPLPFPTQAIL</t>
  </si>
  <si>
    <t>ISTRTPPPPSPLPFPTQAILPPAPSSYFSHP</t>
  </si>
  <si>
    <t>YLAYFVRERDAEQSGSPRTGMGSDQEDSKPI</t>
  </si>
  <si>
    <t>DVDTSPGGDYYTSPSSPTSSSRNWTEDMEGG</t>
  </si>
  <si>
    <t>EGGISSPVKKTEMDKSPFNSPSPQDSPRLSS</t>
  </si>
  <si>
    <t>PVKKTEMDKSPFNSPSPQDSPRLSSFTQHHR</t>
  </si>
  <si>
    <t>SGSMEEDVDTSPGGDYYTSPSSPTSSSRNWT</t>
  </si>
  <si>
    <t>SDGEDEQQVPKGPIHSPVELKHVHATVVKVP</t>
  </si>
  <si>
    <t>VEAFDNEFEATQKLSSPIDMTSKRHFELEKH</t>
  </si>
  <si>
    <t>GSSKAVSTVVVTTAPSPKQAPEQQ_______</t>
  </si>
  <si>
    <t>DEEDLSSWLPSSPARSPSPAVPLRVVPTLST</t>
  </si>
  <si>
    <t>EDLSSWLPSSPARSPSPAVPLRVVPTLSTTD</t>
  </si>
  <si>
    <t>PLSSTEGVAPLSQAPSPLAIPAIKEEPLEDL</t>
  </si>
  <si>
    <t>KRGEGGRFFSPKEKDSPHMQDPNQADEEAMT</t>
  </si>
  <si>
    <t>LRFKPHPSNMMSKLSSEDEEEDEAEDDQSEA</t>
  </si>
  <si>
    <t>RALSSSVIRELKEQYSDAPEEIRDARHPHVT</t>
  </si>
  <si>
    <t>NYLHHHHDASCRQDFSPERPKADSLGCPSFT</t>
  </si>
  <si>
    <t>MLGQRPKNPIHNIPSTLDKQTNWSKALPLPT</t>
  </si>
  <si>
    <t>ESSESQTSQSESRATTPSLPSVDNEFKLASP</t>
  </si>
  <si>
    <t>GDHGSAAERGGPVSRSPGAPSAGEAEARPSP</t>
  </si>
  <si>
    <t>VEPAENVSEALRAVPSPTTGEEGSVHSREAK</t>
  </si>
  <si>
    <t>KPPTGSNQASPARRASAILPGVLGSETLSNE</t>
  </si>
  <si>
    <t>SATLSEKRRRAKQVVSVVQDEEVGLPFEASP</t>
  </si>
  <si>
    <t>VQDEEVGLPFEASPESPPPASPDGVTEIRGL</t>
  </si>
  <si>
    <t>VGLPFEASPESPPPASPDGVTEIRGLLAQGL</t>
  </si>
  <si>
    <t>VTEIRGLLAQGLRPESPPPAGPLLNGAPAGE</t>
  </si>
  <si>
    <t>PPPAGPLLNGAPAGESPQPKAAPEASSPPAS</t>
  </si>
  <si>
    <t>APAGESPQPKAAPEASSPPASPLQHLLPGKA</t>
  </si>
  <si>
    <t>PAGESPQPKAAPEASSPPASPLQHLLPGKAV</t>
  </si>
  <si>
    <t>SPQPKAAPEASSPPASPLQHLLPGKAVDLGP</t>
  </si>
  <si>
    <t>QVLRKKKKKVSGTLDTPEKTVDSQGPTPVCT</t>
  </si>
  <si>
    <t>EKTVDSQGPTPVCTPTFLERRKSQVAELNDD</t>
  </si>
  <si>
    <t>SSPASSNYQQTTISHSPSSRFVPPQTSSGNR</t>
  </si>
  <si>
    <t>RHGSSEDYLHMVHRLSSDDGDSSTMRNAASF</t>
  </si>
  <si>
    <t>TNARNKAITSLLGGGSPKNNTAAETEDDESD</t>
  </si>
  <si>
    <t>GSPKNNTAAETEDDESDGEDRGGGTSGSLRR</t>
  </si>
  <si>
    <t>LSSDDGDSSTMRNAASFPLRSPQPVCSPAGS</t>
  </si>
  <si>
    <t>GDSSTMRNAASFPLRSPQPVCSPAGSEGTPK</t>
  </si>
  <si>
    <t>RNAASFPLRSPQPVCSPAGSEGTPKGSRPPL</t>
  </si>
  <si>
    <t>GSRPPLILQSQSLPCSSPRDVPPDILLDSPE</t>
  </si>
  <si>
    <t>SRPPLILQSQSLPCSSPRDVPPDILLDSPER</t>
  </si>
  <si>
    <t>PCSSPRDVPPDILLDSPERKQKKQKKMKLGK</t>
  </si>
  <si>
    <t>EKEQSEKAAMYDIISSPSKDSTKLTLRLSRV</t>
  </si>
  <si>
    <t>ETTKSRPETPKQKGESRPETPKQKSDGHPET</t>
  </si>
  <si>
    <t>SRPETPKQKGESRPETPKQKSDGHPETPKQK</t>
  </si>
  <si>
    <t>GHPETPKQKGDGRPETPKQKGESRPETPKQK</t>
  </si>
  <si>
    <t>SRPETPKQKNEGRPETPKHRHDNRRDSGKPS</t>
  </si>
  <si>
    <t>KLSQNSMHSSPASSNYQQTTISHSPSSRFVP</t>
  </si>
  <si>
    <t>RERIGELGAPEVWGLSPKNPEPDSDEHTPVE</t>
  </si>
  <si>
    <t>APEVWGLSPKNPEPDSDEHTPVEDEEPKKST</t>
  </si>
  <si>
    <t>_MAPVSGSRSPDREASGSGGRRRSSSKSPKP</t>
  </si>
  <si>
    <t>_______MAPVSGSRSPDREASGSGGRRRSS</t>
  </si>
  <si>
    <t>ENNETIKDNILKTEKSSEEDLSGKHDTVTVS</t>
  </si>
  <si>
    <t>NNETIKDNILKTEKSSEEDLSGKHDTVTVSS</t>
  </si>
  <si>
    <t>ICTPDRSSPAKVEETSPLGNARLDTPDINIV</t>
  </si>
  <si>
    <t>SSTSSYRSRSYSRSRSRGWYSRGRTRSRSSS</t>
  </si>
  <si>
    <t>HWKEEMQRLRAYRPPSGEKWSKGDKLSDPCS</t>
  </si>
  <si>
    <t>YRPPSGEKWSKGDKLSDPCSSRWDERSLSQR</t>
  </si>
  <si>
    <t>GDKLSDPCSSRWDERSLSQRSRSWSYNGYYS</t>
  </si>
  <si>
    <t>SLSQRSRSWSYNGYYSDLSTARHSGHHKKRR</t>
  </si>
  <si>
    <t>CRRHKQTKKRRILIPSDIESSKSSTRRMKSS</t>
  </si>
  <si>
    <t>SGHRKRASKSPRKTASQLSENKPVKTEPLRA</t>
  </si>
  <si>
    <t>RKRASKSPRKTASQLSENKPVKTEPLRATMA</t>
  </si>
  <si>
    <t>VVQPVVAENIPVIPLSDSPPPSRWKPGQKPW</t>
  </si>
  <si>
    <t>QPVVAENIPVIPLSDSPPPSRWKPGQKPWKP</t>
  </si>
  <si>
    <t>AENIPVIPLSDSPPPSRWKPGQKPWKPSYER</t>
  </si>
  <si>
    <t>RECPHSKKRTLKENLSDHLRNGSKPKRKNYA</t>
  </si>
  <si>
    <t>GSKPKRKNYAGSKWDSESNSERDVTKNSKND</t>
  </si>
  <si>
    <t>AKVEETSPLGNARLDTPDINIVLKQDMATEH</t>
  </si>
  <si>
    <t>RWDERSLSQRSRSWSYNGYYSDLSTARHSGH</t>
  </si>
  <si>
    <t>ERSLSQRSRSWSYNGYYSDLSTARHSGHHKK</t>
  </si>
  <si>
    <t>RKNVNIYRDSAIPVESDTDDEGAPRISLAEM</t>
  </si>
  <si>
    <t>ETLKVLRHHQEKLEASDCDHQQNSPTLERPG</t>
  </si>
  <si>
    <t>HQEKLEASDCDHQQNSPTLERPGRKRKWTET</t>
  </si>
  <si>
    <t>NSPQAETREAREAARSPDKPGGSPSASRRKG</t>
  </si>
  <si>
    <t>REAREAARSPDKPGGSPSASRRKGRASEHKD</t>
  </si>
  <si>
    <t>AREAARSPDKPGGSPSASRRKGRASEHKDQL</t>
  </si>
  <si>
    <t>RLLGLTPPEGGAGDRSEEEASSTEKPTKALP</t>
  </si>
  <si>
    <t>GLRSRVKYGVKTTPESPPYSSGSYDSIKTEV</t>
  </si>
  <si>
    <t>PPYSSGSYDSIKTEVSGCPEDLTVGRAPTAD</t>
  </si>
  <si>
    <t>PSSTSTSRPVPTAQLSPTEISAVRQLIAGYR</t>
  </si>
  <si>
    <t>LPTKNNVRSAWYRGQSPAGDGSPEPPTPRYN</t>
  </si>
  <si>
    <t>VRSAWYRGQSPAGDGSPEPPTPRYNTWVLQD</t>
  </si>
  <si>
    <t>RVAYQREPQILKEVQSPEGMISLRDTAASLR</t>
  </si>
  <si>
    <t>SEEEDVTEETDHRNSSPGEASLLEKETTRFF</t>
  </si>
  <si>
    <t>SLIGLGIKNRVSCHDSDDDIMRNDREYDSGD</t>
  </si>
  <si>
    <t>HDSDDDIMRNDREYDSGDTDEIIAMKKNVAK</t>
  </si>
  <si>
    <t>AAFADALEFADEEKESPVEFTGHKLIGVYTD</t>
  </si>
  <si>
    <t>DDSSEEEEEKLKGKGSPRPQAPKANGTSALT</t>
  </si>
  <si>
    <t>GTSALTAQNGKAAKNSEEEEEEKKKAAVVVS</t>
  </si>
  <si>
    <t>PNTFPKRKKGEKRASSPFRRVREEEIEVDSR</t>
  </si>
  <si>
    <t>VREEEIEVDSRVADNSFDAKRGAAGDWGERA</t>
  </si>
  <si>
    <t>LQANGPVAKKAKKKASSSDSEDSSEEEEEVQ</t>
  </si>
  <si>
    <t>AKEAETPQAKKIKLQTPNTFPKRKKGEKRAS</t>
  </si>
  <si>
    <t>QDTEERARPAPSRDPSPPRKPRPSRVKAKAT</t>
  </si>
  <si>
    <t>GDVEKEKKAQEAEAQSEDDDEDTEEEQGEEK</t>
  </si>
  <si>
    <t>KAQEAEAQSEDDDEDTEEEQGEEKEKGAQEK</t>
  </si>
  <si>
    <t>PPGPATMMPDGTLGLTPPTTERFGQAATMEG</t>
  </si>
  <si>
    <t>FGQAATMEGIGAIGGTPPAFNRAAPGAEFAP</t>
  </si>
  <si>
    <t>DPMGQQTCSAHPARFSPDDKYSRHRITIKKR</t>
  </si>
  <si>
    <t>KDGKMNVEEDVQEEQSKEASDPESNEEEGDS</t>
  </si>
  <si>
    <t>NVFRDKRFGEYNSNMSPEEKMMKRFALEQQR</t>
  </si>
  <si>
    <t>ARKQKAREAAAGIQWSEEETEDEEEEKEVTP</t>
  </si>
  <si>
    <t>LSSRARKRAAKRRLGSVEAPKTNKSPEAKPL</t>
  </si>
  <si>
    <t>NAPPKGTDTQTPAVLSPSKTQATLKPKDHHQ</t>
  </si>
  <si>
    <t>QKQNDTPKGPQPPTVSPIRSSRPPPAKRKKS</t>
  </si>
  <si>
    <t>WSEEETEDEEEEKEVTPESGPPKVEEADGGL</t>
  </si>
  <si>
    <t>SKPKKKKSFSKEELMSSDLEETAGSTSIPKR</t>
  </si>
  <si>
    <t>KPKKKKSFSKEELMSSDLEETAGSTSIPKRK</t>
  </si>
  <si>
    <t>KSFSKEELMSSDLEETAGSTSIPKRKKSTPK</t>
  </si>
  <si>
    <t>LGGVIKEKLNLSCIHSPVVNELMRGIRSQMD</t>
  </si>
  <si>
    <t>PKYGLIYHASLVGQTSPKHKGKISRMLAAKT</t>
  </si>
  <si>
    <t>VEEEEEEKVAEEEETSVKKKKKRGKKKHIKE</t>
  </si>
  <si>
    <t>KKKRGKKKHIKEEPLSEEEPCTSTAIASPEK</t>
  </si>
  <si>
    <t>EPLSEEEPCTSTAIASPEKKKKKKKKRENED</t>
  </si>
  <si>
    <t>KKHIKEEPLSEEEPCTSTAIASPEKKKKKKK</t>
  </si>
  <si>
    <t>TGSKVSHPQEPMLTASPRMLLPSSSSKPPGL</t>
  </si>
  <si>
    <t>VQELELKLSGQNAMGSQDSLLEITFRSGALP</t>
  </si>
  <si>
    <t>SHTGSKVSHPQEPMLTASPRMLLPSSSSKPP</t>
  </si>
  <si>
    <t>HHDIVRLLDEYNLVRSPQLHGAPLGGTPTLS</t>
  </si>
  <si>
    <t>HHDIVRLLDEYNVTPSPPGTVLTSALSPVIC</t>
  </si>
  <si>
    <t>NVTPSPPGTVLTSALSPVICGPNRSFLSLKH</t>
  </si>
  <si>
    <t>EEPIDIIKAPSSRRFSEDSSTSKVMVPPVTP</t>
  </si>
  <si>
    <t>______MEDSMDMDMSPLRPQNYLFGCELKA</t>
  </si>
  <si>
    <t>HISGQHLVAVEEDAESEDEEEEDVKLLSISG</t>
  </si>
  <si>
    <t>KDSKPSSTPRSKGQESFKKQEKTPKTPKGPS</t>
  </si>
  <si>
    <t>FKKQEKTPKTPKGPSSVEDIKAKMQASIEKG</t>
  </si>
  <si>
    <t>KGPSSVEDIKAKMQASIEKGGSLPKVEAKFI</t>
  </si>
  <si>
    <t>____________MEDSMDMDMSPLRPQNYLF</t>
  </si>
  <si>
    <t>DELHIVEAEAMNYEGSPIKVTLATLKMSVQP</t>
  </si>
  <si>
    <t>YEGSPIKVTLATLKMSVQPTVSLGGFEITPP</t>
  </si>
  <si>
    <t>EEAEEKAPVKKSIRDTPAKNAQKSNQNGKDS</t>
  </si>
  <si>
    <t>TSGGGSIHVISRDQSTPIIEVEGPLLSDTHV</t>
  </si>
  <si>
    <t>KFQQLLLCLVEVRALSMQAKEYLYHKHLGNE</t>
  </si>
  <si>
    <t>______________MSEGESQTVLSSGSDPK</t>
  </si>
  <si>
    <t>QQEEVTSPVVPPSVKTPTPEPAEVETRKVVL</t>
  </si>
  <si>
    <t>EEVTSPVVPPSVKTPTPEPAEVETRKVVLMQ</t>
  </si>
  <si>
    <t>ARLGADESEEEGRRGSLSNAGDPEIVKSPSD</t>
  </si>
  <si>
    <t>LGADESEEEGRRGSLSNAGDPEIVKSPSDPK</t>
  </si>
  <si>
    <t>QEGRDEFPEHRTPSASILEEPLTEQNHADCL</t>
  </si>
  <si>
    <t>LGTADPRLDKSIGAASPRPQSLEKTSVPTGL</t>
  </si>
  <si>
    <t>MDLIDLTPRQKERAASPHQVTPQADEKMPVL</t>
  </si>
  <si>
    <t>LLNGCLKSLAFDSEHSADEKEKPCAKSRARK</t>
  </si>
  <si>
    <t>PEHRTPSASILEEPLTEQNHADCLDSAGPRL</t>
  </si>
  <si>
    <t>SLNLIGKAKTKENRQSIINPDWNFEKMGIGG</t>
  </si>
  <si>
    <t>SERSGQQIVGPPRKKSPNELVDDLFKGAKEH</t>
  </si>
  <si>
    <t>STSRGPGGSQGSQGPSPQGARRAQAAPAVGP</t>
  </si>
  <si>
    <t>RGRDPHRDRTRSRSRSRSPLSPRSRRGSARE</t>
  </si>
  <si>
    <t>RDPHRDRTRSRSRSRSPLSPRSRRGSARERR</t>
  </si>
  <si>
    <t>KVEENPDADSDFDAKSSADDEIEETRVNCRR</t>
  </si>
  <si>
    <t>KLQGKSAETRESTQLSPADLTEGKPTDPSKL</t>
  </si>
  <si>
    <t>ADLTEGKPTDPSKLESPSFTGTGDTEIAHAT</t>
  </si>
  <si>
    <t>PDNDVTEGQRAGEPNSPDAEEANSPDVTAGC</t>
  </si>
  <si>
    <t>QRAGEPNSPDAEEANSPDVTAGCDPAGVHPP</t>
  </si>
  <si>
    <t>RQPKLQGKSAETRESTQLSPADLTEGKPTDP</t>
  </si>
  <si>
    <t>LLQTGCCRNLAANDLSPSRIARLQKILHSYV</t>
  </si>
  <si>
    <t>QTGCCRNLAANDLSPSRIARLQKILHSYVPE</t>
  </si>
  <si>
    <t>GMPSRQLEEPGAGTPSPVRLHALAGFQQRAL</t>
  </si>
  <si>
    <t>TSASQAKASAPERTPSPAPKRKKRAKSCSRC</t>
  </si>
  <si>
    <t>MPTSASQAKASAPERTPSPAPKRKKRAKSCS</t>
  </si>
  <si>
    <t>LAAREAELNAKAQRLSQETEALGRSQGRLEA</t>
  </si>
  <si>
    <t>KAASKQREMLMEDVGSEEEQEEEDEAPFQEK</t>
  </si>
  <si>
    <t>EKKMPKPRLKATVTPSPVKGKGKVGRPTASK</t>
  </si>
  <si>
    <t>PVRNRKVVDYSQFQESDDADEDYGRDSGPPT</t>
  </si>
  <si>
    <t>VGRPTASKASKEKTPSPKEEDEEPESPPEKK</t>
  </si>
  <si>
    <t>KEKTPSPKEEDEEPESPPEKKTSTSPPPEKS</t>
  </si>
  <si>
    <t>KEEDEEPESPPEKKTSTSPPPEKSGDEGSED</t>
  </si>
  <si>
    <t>EDEEPESPPEKKTSTSPPPEKSGDEGSEDEA</t>
  </si>
  <si>
    <t>SPPEKKTSTSPPPEKSGDEGSEDEAPSGED_</t>
  </si>
  <si>
    <t>KTSTSPPPEKSGDEGSEDEAPSGED______</t>
  </si>
  <si>
    <t>PPEKSGDEGSEDEAPSGED____________</t>
  </si>
  <si>
    <t>SSPREAKNKRRSGKNSQEDSEDSEDKDVKTK</t>
  </si>
  <si>
    <t>EAKNKRRSGKNSQEDSEDSEDKDVKTKKDDS</t>
  </si>
  <si>
    <t>NKRRSGKNSQEDSEDSEDKDVKTKKDDSHSA</t>
  </si>
  <si>
    <t>SEDSEDKDVKTKKDDSHSAEDSEDEKEDHKN</t>
  </si>
  <si>
    <t>DSEDKDVKTKKDDSHSAEDSEDEKEDHKNVR</t>
  </si>
  <si>
    <t>KDVKTKKDDSHSAEDSEDEKEDHKNVRQQRQ</t>
  </si>
  <si>
    <t>GKVGRPTASKASKEKTPSPKEEDEEPESPPE</t>
  </si>
  <si>
    <t>EEDEEPESPPEKKTSTSPPPEKSGDEGSEDE</t>
  </si>
  <si>
    <t>___MSRPVRNRKVVDYSQFQESDDADEDYGR</t>
  </si>
  <si>
    <t>DAENHEAQLKNGSLDSPGKQDTEEDEEEDEK</t>
  </si>
  <si>
    <t>EKVQPPGPVKEMAHGSQEAEAPGAVAGAAEV</t>
  </si>
  <si>
    <t>_____________MESQEPTESSQNGKQYII</t>
  </si>
  <si>
    <t>LNGNAGEREISLKNLSSDEATNPISRVLNGN</t>
  </si>
  <si>
    <t>YITNGYMGKGADNDGSGSESGYTTPKKRKAR</t>
  </si>
  <si>
    <t>EHPVFPKAYELEKRTSPQVLGSILKSGTTSE</t>
  </si>
  <si>
    <t>FLSKDYEIESQNPLASPTNTLLGSAKEQRYQ</t>
  </si>
  <si>
    <t>SAKEQRYQRGLERNDSWGSFDLRAAIVYHTK</t>
  </si>
  <si>
    <t>TEHPVFPKAYELEKRTSPQVLGSILKSGTTS</t>
  </si>
  <si>
    <t>KAQVARGRQEAERKNSLISSLEEEVSILNRQ</t>
  </si>
  <si>
    <t>APVPSTCSSTFPEELSPPSHQAKREIRFLEL</t>
  </si>
  <si>
    <t>PRTQPDGTSVPGEPASPISQRLPPKVESLES</t>
  </si>
  <si>
    <t>EPASPISQRLPPKVESLESLYFTPIPARSQA</t>
  </si>
  <si>
    <t>YFTPIPARSQAPLESSLDSLGDVFLDSGRKT</t>
  </si>
  <si>
    <t>SLRATSSTQSLARLGSPDYGNSALLSLPGYR</t>
  </si>
  <si>
    <t>EEMKTGDPQETLRRASMQPIQIAEGTGITTR</t>
  </si>
  <si>
    <t>ELQKVASSSSGNNFLSGSPASPMGDILQTPQ</t>
  </si>
  <si>
    <t>AEGTGITTRQQRKRVSLEPHQGPGTPESKKA</t>
  </si>
  <si>
    <t>QRIDRLALLNEKQAASPLEPKELEELRDKNE</t>
  </si>
  <si>
    <t>KKCLEEKNEILQGKLSQLEEHLSQLQDNPPQ</t>
  </si>
  <si>
    <t>NEILQGKLSQLEEHLSQLQDNPPQEKGEVLG</t>
  </si>
  <si>
    <t>DFVCSFLQKNRKHPSSPECLVSAQKVLEGSE</t>
  </si>
  <si>
    <t>QLVKEVAAWRERYEDSQQEEAQYGAMFQEQL</t>
  </si>
  <si>
    <t>QQRKRVSLEPHQGPGTPESKKATSCFPRPMT</t>
  </si>
  <si>
    <t>ISQRLPPKVESLESLYFTPIPARSQAPLESS</t>
  </si>
  <si>
    <t>ATSSTQSLARLGSPDYGNSALLSLPGYRPTT</t>
  </si>
  <si>
    <t>SSAPMTKPVTVVAPQSPTFQANGTDSAFHVL</t>
  </si>
  <si>
    <t>ATCSGTEWGQSSGAASPGLFQAGHRRTPSEA</t>
  </si>
  <si>
    <t>AASPGLFQAGHRRTPSEADRWLEEVSKSVRA</t>
  </si>
  <si>
    <t>QWAALENKSKQRTNPSPTNPFSSDLQKTFEI</t>
  </si>
  <si>
    <t>TPEDPFSSAPMTKPVTVVAPQSPTFQANGTD</t>
  </si>
  <si>
    <t>SGAASPGLFQAGHRRTPSEADRWLEEVSKSV</t>
  </si>
  <si>
    <t>AAPTVAPGPAQPGHVSPTPATTSPGEKGEAG</t>
  </si>
  <si>
    <t>REAPDKKKAEAAAAPTVAPGPAQPGHVSPTP</t>
  </si>
  <si>
    <t>_____MDRSGFGEISSPVIREAEVTRTARKQ</t>
  </si>
  <si>
    <t>TARKQSAQKRVLLQASQDENFGNTTPRNQVI</t>
  </si>
  <si>
    <t>LRQPDISCILGTGGKSPRLTQSSGFFGNLSM</t>
  </si>
  <si>
    <t>KEVFVKIPQDSIAEIYNQCEEQGMESPLPAE</t>
  </si>
  <si>
    <t>CLVCKEKLIIWKIALSPITKLSVCKELQLPP</t>
  </si>
  <si>
    <t>GSTPRTASRKGLPLGSAVSSPVLFSPVGRRS</t>
  </si>
  <si>
    <t>RTASRKGLPLGSAVSSPVLFSPVGRRSSLSS</t>
  </si>
  <si>
    <t>KGLPLGSAVSSPVLFSPVGRRSSLSSRGTPT</t>
  </si>
  <si>
    <t>SAVSSPVLFSPVGRRSSLSSRGTPTRMFPHH</t>
  </si>
  <si>
    <t>AVSSPVLFSPVGRRSSLSSRGTPTRMFPHHS</t>
  </si>
  <si>
    <t>SSPVLFSPVGRRSSLSSRGTPTRMFPHHSIT</t>
  </si>
  <si>
    <t>SPVLFSPVGRRSSLSSRGTPTRMFPHHSITE</t>
  </si>
  <si>
    <t>SLSSRGTPTRMFPHHSITESVNYDVKTFGSS</t>
  </si>
  <si>
    <t>_________MFPAAPSPRTPGTGSRRGPLAG</t>
  </si>
  <si>
    <t>LFSPVGRRSSLSSRGTPTRMFPHHSITESVN</t>
  </si>
  <si>
    <t>SSNITDGRITPEPAVSNTEEPSTTSTASNYP</t>
  </si>
  <si>
    <t>KEIKDSTSQHDDDNISTTSGFSSRASDKDIT</t>
  </si>
  <si>
    <t>SSRASDKDITVSKNTSLPPLWSPEAERSHSL</t>
  </si>
  <si>
    <t>KDITVSKNTSLPPLWSPEAERSHSLSQHTAT</t>
  </si>
  <si>
    <t>SSTARRILQSLEKMSSPLADAKRIPSIVSSP</t>
  </si>
  <si>
    <t>LEKMSSPLADAKRIPSIVSSPLNSPLDRSGI</t>
  </si>
  <si>
    <t>SSPLADAKRIPSIVSSPLNSPLDRSGIDITD</t>
  </si>
  <si>
    <t>PINSSQALTNKVQMTSPSSTGSPMFKFSSPI</t>
  </si>
  <si>
    <t>PAEILKEGSVLDILKSPGFASPKIDSVAAQP</t>
  </si>
  <si>
    <t>VYADEESSNITDGRITPEPAVSNTEEPSTTS</t>
  </si>
  <si>
    <t>SAHHVTTVNSTNCKKTPPEDCEGPFRPAEIL</t>
  </si>
  <si>
    <t>_____________MPSSLLGAAMPASTSAAA</t>
  </si>
  <si>
    <t>DTLQELVNQSKAAPQSPSVPKKPGPPVLSSD</t>
  </si>
  <si>
    <t>IVQPVSGAVYDRPGASPKRNHDGECTAAPTN</t>
  </si>
  <si>
    <t>DGLPSAVAQRVQRPPSAASAAPSSSKQPAAD</t>
  </si>
  <si>
    <t>LLSSLSRYFRRGAPSSPATGVLPSPQGKSTS</t>
  </si>
  <si>
    <t>FRRGAPSSPATGVLPSPQGKSTSLSKASPES</t>
  </si>
  <si>
    <t>RLLHLLLDDMPVKPYSDGEGGIEDENRSVSG</t>
  </si>
  <si>
    <t>KPYSDGEGGIEDENRSVSGFLHFDTATKVRR</t>
  </si>
  <si>
    <t>SRTLFKSRRLQDSFASETNLDFRSGLAIVSQ</t>
  </si>
  <si>
    <t>QRLLHLLLDDMPVKPYSDGEGGIEDENRSVS</t>
  </si>
  <si>
    <t>DSTMLATKTVKHGAPSPSHPISAPQAAAAAA</t>
  </si>
  <si>
    <t>TMLATKTVKHGAPSPSHPISAPQAAAAAALR</t>
  </si>
  <si>
    <t>KTPERLSLEGERQPKSPGSTPTTPTSSQAPQ</t>
  </si>
  <si>
    <t>ERLSLEGERQPKSPGSTPTTPTSSQAPQKLD</t>
  </si>
  <si>
    <t>FVPPSKASLAPTPAASPVAPSAASFSFGSSG</t>
  </si>
  <si>
    <t>SAPPSSVPLKSSVLPSPSGRSAQGSSSPVPS</t>
  </si>
  <si>
    <t>SVLPSPSGRSAQGSSSPVPSMVQKSPRITPP</t>
  </si>
  <si>
    <t>VQKSPRITPPAAKPGSPQAKSLQPAVAEKQG</t>
  </si>
  <si>
    <t>IESHTKSLPKVPAKLSPMKQAQLRNFLAKRK</t>
  </si>
  <si>
    <t>RLSLEGERQPKSPGSTPTTPTSSQAPQKLDA</t>
  </si>
  <si>
    <t>LEGERQPKSPGSTPTTPTSSQAPQKLDASAA</t>
  </si>
  <si>
    <t>CIDKSVMESSDRCALSSPSLAFTPPIKTLGT</t>
  </si>
  <si>
    <t>IDKSVMESSDRCALSSPSLAFTPPIKTLGTP</t>
  </si>
  <si>
    <t>KSVMESSDRCALSSPSLAFTPPIKTLGTPTQ</t>
  </si>
  <si>
    <t>MGDLPAPVTPQPRSISGPSVGVMEMRSPLLA</t>
  </si>
  <si>
    <t>PRSISGPSVGVMEMRSPLLAGGSPPQPVVPA</t>
  </si>
  <si>
    <t>SVGVMEMRSPLLAGGSPPQPVVPAHKDKSGA</t>
  </si>
  <si>
    <t>ESSDRCALSSPSLAFTPPIKTLGTPTQPGST</t>
  </si>
  <si>
    <t>SSPSLAFTPPIKTLGTPTQPGSTPRISTMRP</t>
  </si>
  <si>
    <t>TPPIKTLGTPTQPGSTPRISTMRPLATAYKA</t>
  </si>
  <si>
    <t>YKASTSDYQVISDRQTPKKDESLVSKAMEYM</t>
  </si>
  <si>
    <t>QFLPGFLMGDLPAPVTPQPRSISGPSVGVME</t>
  </si>
  <si>
    <t>RNSESESNKVAAETQSPSLFGSTKLQQESTF</t>
  </si>
  <si>
    <t>SPFPTKPLEGQAEGDSGECKGGDEEENDEPP</t>
  </si>
  <si>
    <t>LQQLGVTLSMTRTELSPAQIKQLLQNPPAGV</t>
  </si>
  <si>
    <t>AQELKNAEIALRTQKTPPGLQHEYAAPADYF</t>
  </si>
  <si>
    <t>LEDLLSPLEELVKEQSGTIYLQHADEEREKT</t>
  </si>
  <si>
    <t>DLLSPLEELVKEQSGTIYLQHADEEREKTYK</t>
  </si>
  <si>
    <t>LSPLEELVKEQSGTIYLQHADEEREKTYKLA</t>
  </si>
  <si>
    <t>RLDEARQMLSKEADASPASAGICRIMGDLMR</t>
  </si>
  <si>
    <t>RCLEDLTSRRPVHGESDTEQLQDDDIETTKV</t>
  </si>
  <si>
    <t>VNCSTTPVAERFFTSSTSLTLKHAAWYPSEI</t>
  </si>
  <si>
    <t>NHVVFLRLREGLKNQSPTEAEKPASSSLPSS</t>
  </si>
  <si>
    <t>QSPTEAEKPASSSLPSSPPPQLLTRNVVFGL</t>
  </si>
  <si>
    <t>SPTEAEKPASSSLPSSPPPQLLTRNVVFGLG</t>
  </si>
  <si>
    <t>SPPLLCTREDVEVAESPLRVLAETPDSFEKH</t>
  </si>
  <si>
    <t>LGSDEEDKDSLQELSTEQKCFVEHILCTKPL</t>
  </si>
  <si>
    <t>EDVEVAESPLRVLAETPDSFEKHIRSILQRS</t>
  </si>
  <si>
    <t>KTWFQEYMNSKDRRLSPATENKLRLHYRRAL</t>
  </si>
  <si>
    <t>QQAGERLRSRTLTRTSQETADVKASVLLGSR</t>
  </si>
  <si>
    <t>TMNILFTQFKRLKGTSPSSSSRPQRVIEDRD</t>
  </si>
  <si>
    <t>GSRGLDISHISQRLESLSAATTFEPLEPVKD</t>
  </si>
  <si>
    <t>ATMNILFTQFKRLKGTSPSSSSRPQRVIEDR</t>
  </si>
  <si>
    <t>ALDQRFSRLPSKADTSQEICSPRLPISASHS</t>
  </si>
  <si>
    <t>FSRLPSKADTSQEICSPRLPISASHSSKTRS</t>
  </si>
  <si>
    <t>SPRLPISASHSSKTRSLVGGLLQSKFTSGAF</t>
  </si>
  <si>
    <t>VGGLLQSKFTSGAFLSPSVSVQECRTPRAAS</t>
  </si>
  <si>
    <t>FGFLPNPVAVKPLTESPFKVHLEKLSLRQRK</t>
  </si>
  <si>
    <t>EEAFQNTSDSDRYACSPLPSYLEGSGCVIAE</t>
  </si>
  <si>
    <t>LLRVVLSLHHPPDRTSDSTPDPQRVPLRLLA</t>
  </si>
  <si>
    <t>IKKLVLKNLNNSNLFSPVNRDSENLASPSEY</t>
  </si>
  <si>
    <t>SNLFSPVNRDSENLASPSEYPENGERFSFLS</t>
  </si>
  <si>
    <t>FYTNPIAKPIPQTPESAGNKHSNSNSVDDTI</t>
  </si>
  <si>
    <t>AKPIPQTPESAGNKHSNSNSVDDTIVALNMR</t>
  </si>
  <si>
    <t>PIPQTPESAGNKHSNSNSVDDTIVALNMRAA</t>
  </si>
  <si>
    <t>WVFKVSHFSKYGLQDSDEEEEEHPSKTSTKK</t>
  </si>
  <si>
    <t>QMALNGKPAPPPQSQSPEVEQLGRVVELDSD</t>
  </si>
  <si>
    <t>SGAFLSPSVSVQECRTPRAASLMNIPSTSSW</t>
  </si>
  <si>
    <t>VVLSLHHPPDRTSDSTPDPQRVPLRLLAPHI</t>
  </si>
  <si>
    <t>LPMPEDYAMDELRSLTQSYLRELAVGSL___</t>
  </si>
  <si>
    <t>ERLKPTNPAAQKALTTPTHYKLTPRPATRVR</t>
  </si>
  <si>
    <t>VSHFYTNPIAKPIPQTPESAGNKHSNSNSVD</t>
  </si>
  <si>
    <t>SMYEEAFQNTSDSDRYACSPLPSYLEGSGCV</t>
  </si>
  <si>
    <t>NTSDSDRYACSPLPSYLEGSGCVIAEEQNSQ</t>
  </si>
  <si>
    <t>_______MADEGKSYSEHDDERVNFPQRKKK</t>
  </si>
  <si>
    <t>______MKASSGDQGSPPCFLRFPRPVRVVS</t>
  </si>
  <si>
    <t>SYVKTCQEKFKKLENSPLGEALRSGQARRSS</t>
  </si>
  <si>
    <t>NSPLGEALRSGQARRSSPPGHYYQKSKYDSS</t>
  </si>
  <si>
    <t>SPLGEALRSGQARRSSPPGHYYQKSKYDSSV</t>
  </si>
  <si>
    <t>KSTPVPEVVQELPLTSPVDDFRQPRYSSGGN</t>
  </si>
  <si>
    <t>________MSSRPLESPPPYRPDEFKPNHYA</t>
  </si>
  <si>
    <t>PVGCKWENPPHCLEITPPSSEKLVSVMRLSD</t>
  </si>
  <si>
    <t>ENEVYCNPKQSVIDRSVNGLINGNVVPCNGE</t>
  </si>
  <si>
    <t>NGLINGNVVPCNGEISGDFLNNPFKQENVLA</t>
  </si>
  <si>
    <t>LMHPVLSGELQPRSISVEGSSLLIGASNSLV</t>
  </si>
  <si>
    <t>RRVIKNSAKSPLAAKSPPSLHLLEAFKNITS</t>
  </si>
  <si>
    <t>PSLHLLEAFKNITSSSPERHIFGEDRVVSEQ</t>
  </si>
  <si>
    <t>SAASRLRGGTSSRRLSSTPLPKAKRSLESEM</t>
  </si>
  <si>
    <t>ESEMYLEGLGRSHIASPSPCPDRMPLPSPTE</t>
  </si>
  <si>
    <t>HIASPSPCPDRMPLPSPTESRHSLSIPPVSS</t>
  </si>
  <si>
    <t>PRQLEMGGLSPAGDMSHVDAAAAAVPLSYQH</t>
  </si>
  <si>
    <t>EQQVKERRQREERRQSNLQEVLERERRELEK</t>
  </si>
  <si>
    <t>DMSHVDAAAAAVPLSYQHPSVDQKQIEEQKE</t>
  </si>
  <si>
    <t>LPHPLEGSRKVEEEGSPGDPDHEASTQGRTC</t>
  </si>
  <si>
    <t>HSKGGGRVDEGPQPRSVEPQDAGPLERSQGD</t>
  </si>
  <si>
    <t>GDEAGGHGEDRPEPLSPKESKKRKLELSRRE</t>
  </si>
  <si>
    <t>AAVASGGAQTLALAGSPAPSGHPKAGHSENG</t>
  </si>
  <si>
    <t>ALELAKAKAVKMLAESDESGDEESVSQTDKT</t>
  </si>
  <si>
    <t>LAKAKAVKMLAESDESGDEESVSQTDKTELQ</t>
  </si>
  <si>
    <t>NDLIAKHGTALQRSLSELESLKLPAESNEKI</t>
  </si>
  <si>
    <t>VGSGKDQCCSGKGDMSDEDDENEFFDAPEII</t>
  </si>
  <si>
    <t>EIITMPENLGHKRTGSNISGASSDISLDEQY</t>
  </si>
  <si>
    <t>EVPKDRVKPKRTASRSPASCHEHPMADDPSK</t>
  </si>
  <si>
    <t>PPLKSRSFSLASSSNSPISQRRPSQNAISFF</t>
  </si>
  <si>
    <t>SLASSSNSPISQRRPSQNAISFFNVGHSKLQ</t>
  </si>
  <si>
    <t>ESERSLSRLEAVTARSFEEEGEHLGSRKHRM</t>
  </si>
  <si>
    <t>MSQLLQSMDVLHRTYSAPAINAIQGGSFESP</t>
  </si>
  <si>
    <t>YSAPAINAIQGGSFESPKKEKRSHRRWRSRA</t>
  </si>
  <si>
    <t>TLQVPKPFSGPVRLHSSNPNLSTLDFGEEKN</t>
  </si>
  <si>
    <t>LQVPKPFSGPVRLHSSNPNLSTLDFGEEKNY</t>
  </si>
  <si>
    <t>KERLRRIHAESLLLDSPAVAKSGDNLAEENS</t>
  </si>
  <si>
    <t>EENSRDENRALVHQLSNESRLSITDSLSEFF</t>
  </si>
  <si>
    <t>EMSQLLQSMDVLHRTYSAPAINAIQGGSFES</t>
  </si>
  <si>
    <t>NDAFSDKSERENPEESDTETQDHSRKTESGS</t>
  </si>
  <si>
    <t>TLQQEAVARQTTFLGSPGPRHERSGPDQRLR</t>
  </si>
  <si>
    <t>GILRTLQQEAVARQTTFLGSPGPRHERSGPD</t>
  </si>
  <si>
    <t>DSEIERQHFKDQDMYSDKSDKENDQEHDESD</t>
  </si>
  <si>
    <t>YSDKSDKENDQEHDESDNEVMGKSEESDTDT</t>
  </si>
  <si>
    <t>EAYPTPTKDLHQPSLSPASPHSQGFERGKED</t>
  </si>
  <si>
    <t>PTPTKDLHQPSLSPASPHSQGFERGKEDISQ</t>
  </si>
  <si>
    <t>SSGSASVLTHSSSGNSLKRPDTTESLNSSLS</t>
  </si>
  <si>
    <t>PGTSSQFSAGADRATSPLVSLYPALECRALI</t>
  </si>
  <si>
    <t>DRDRDSGVVGARPRASPPPQGPLPGPPGALH</t>
  </si>
  <si>
    <t>LQGKLTSAHQENTSLSEEEERK_________</t>
  </si>
  <si>
    <t>AEPAKTAQALSSGSGSQETKIPISLVLRLRN</t>
  </si>
  <si>
    <t>______________MSGEDEQQEQTIAEDLV</t>
  </si>
  <si>
    <t>KKKKKKASKTAENATSGETLEENEAGD____</t>
  </si>
  <si>
    <t>QKKKKKKASKTAENATSGETLEENEAGD___</t>
  </si>
  <si>
    <t>KKKASKTAENATSGETLEENEAGD_______</t>
  </si>
  <si>
    <t>ASPKRIDFIPVSPAPSPTRGIGKQCFSPSLQ</t>
  </si>
  <si>
    <t>PIPSPTTRFTTRRSQSPINCIRPSVLGPLKR</t>
  </si>
  <si>
    <t>CNSPAKVSTTTDSPVSPAQAASPFIPLDELS</t>
  </si>
  <si>
    <t>EGGGSGGGGGLRRSNSAPLIHGLSDTSPVFQ</t>
  </si>
  <si>
    <t>TSPVFQAEAPSARRNSTTFPSRHGLLLPASP</t>
  </si>
  <si>
    <t>NSTTFPSRHGLLLPASPVRMHSSRLHQIKQE</t>
  </si>
  <si>
    <t>LRRSNSAPLIHGLSDTSPVFQAEAPSARRNS</t>
  </si>
  <si>
    <t>LSQVFQPYTLRTRRNSTTIMSRHSLEEGLDM</t>
  </si>
  <si>
    <t>TLRTRRNSTTIMSRHSLEEGLDMVNRETAHE</t>
  </si>
  <si>
    <t>KLKELQNEVEKQMNMSPPPGNAGPVIMSIEE</t>
  </si>
  <si>
    <t>AAAAAAAAGAAGGRGSGPGRRRHLVPGAGGE</t>
  </si>
  <si>
    <t>PPGAPGPGPGSGAPGSQEEEEEPGLVEGDPG</t>
  </si>
  <si>
    <t>FHELHRDLHQGIEAASDEEDLRWWRSTHGPG</t>
  </si>
  <si>
    <t>LDTQRTISRKEKGGRSPDEVTLTSIVPTRDG</t>
  </si>
  <si>
    <t>PQSPGSPGTGQDEEWSDEESPRKAATGVRVR</t>
  </si>
  <si>
    <t>EEEEEMETEEKEAGGSDEEQEKGSSSEKEGS</t>
  </si>
  <si>
    <t>LENHEPEEEEEEEMETEEKEAGGSDEEQEKG</t>
  </si>
  <si>
    <t>______________MSQGDSNPAAIPHAAED</t>
  </si>
  <si>
    <t>QAEILPRRPPTPEAQSEEERSDEEPEAKEEE</t>
  </si>
  <si>
    <t>PRRPPTPEAQSEEERSDEEPEAKEEEEEKPH</t>
  </si>
  <si>
    <t>GRDLFSLDSEDPSPASPPLRSSGSSLFPRQR</t>
  </si>
  <si>
    <t>GTLELQAEILPRRPPTPEAQSEEERSDEEPE</t>
  </si>
  <si>
    <t>KLYEGKTKEVYELLDSPGKVLLQSKDQITAG</t>
  </si>
  <si>
    <t>VLKFYDSNTVKQKYLSFTPPEKDGFPSGTPA</t>
  </si>
  <si>
    <t>FENMSVTRSNSLRRDSPPPPARARQENGMPE</t>
  </si>
  <si>
    <t>AQISKDVPKRKSLVGTPYWMAPEVISRSLYA</t>
  </si>
  <si>
    <t>ISKDVPKRKSLVGTPYWMAPEVISRSLYATE</t>
  </si>
  <si>
    <t>RLMVQAVNQRGRSPRSPSGHPHVRRPRSRSR</t>
  </si>
  <si>
    <t>SPRSPSGHPHVRRPRSRSRDSGDENEPIQER</t>
  </si>
  <si>
    <t>RSPSGHPHVRRPRSRSRDSGDENEPIQERFF</t>
  </si>
  <si>
    <t>SGHPHVRRPRSRSRDSGDENEPIQERFFRPH</t>
  </si>
  <si>
    <t>TPASSPSSSSLPSPMSPTPRQFGRAPVPPFA</t>
  </si>
  <si>
    <t>PAGFPKKASRTARIASDEEIQGTKDAVIQDL</t>
  </si>
  <si>
    <t>GDSAPATAKENAAAPSPVRAPAPSPAKEERK</t>
  </si>
  <si>
    <t>__MTTSHMNGHVTEESDSEVKNVDLASPEEH</t>
  </si>
  <si>
    <t>SLLEAHDIVASKCYDSPPSSPEMNNSSINNQ</t>
  </si>
  <si>
    <t>AGSSPLHSPKITPHTSPAPRRRSHTPNPASY</t>
  </si>
  <si>
    <t>AVGASAEGTRRDRLGSYSGPTSVSRQRVESL</t>
  </si>
  <si>
    <t>DGACSVPGVTENLGQSLWEVSESHFKYPIVE</t>
  </si>
  <si>
    <t>GMSNITKTVTPKRSHSPSIDGTPKRLKDVEK</t>
  </si>
  <si>
    <t>PSVLRANMPLHVRRSSDPALIGLSTSVSDSN</t>
  </si>
  <si>
    <t>NFSSEEPSRKNPTRWSTTAGFLKQNTAGSPK</t>
  </si>
  <si>
    <t>GSPKTCDRKKDENYRSLPRDTSNWSNQFQRD</t>
  </si>
  <si>
    <t>QLSQSEKNNYYSSRFSPDSQYIDNRSVNSAG</t>
  </si>
  <si>
    <t>QLIVARRISKCNELKSPGSPPGPELPIETAL</t>
  </si>
  <si>
    <t>VARRISKCNELKSPGSPPGPELPIETALDDR</t>
  </si>
  <si>
    <t>ELPIETALDDRERRISHSLYSGIEGLDESPS</t>
  </si>
  <si>
    <t>SDASQLDFVKTRKSKSMDLGIADETKLNTVD</t>
  </si>
  <si>
    <t>SGRESVSTASDQPSHSLERQMNGNQEKGDKT</t>
  </si>
  <si>
    <t>PSALKLGTPLLVRRSSDPVPGPPADTQPSAS</t>
  </si>
  <si>
    <t>KSPRVPRLGGKPSSPSLSPLMGFGSNKNAKK</t>
  </si>
  <si>
    <t>_____MNRSHRHGAGSGCLGTMEVKSKFGAE</t>
  </si>
  <si>
    <t>EKRSQANGAGALSYVSPNTSKCPVTIPEDQK</t>
  </si>
  <si>
    <t>QCIPYTLQNHYYRNNSFTAPSTVGKRNLSPS</t>
  </si>
  <si>
    <t>GRKKAKKLKRMKKELSPAGSISKNSPATLFE</t>
  </si>
  <si>
    <t>AKKLKRMKKELSPAGSISKNSPATLFEVPDT</t>
  </si>
  <si>
    <t>RMKKELSPAGSISKNSPATLFEVPDTW____</t>
  </si>
  <si>
    <t>KELSPAGSISKNSPATLFEVPDTW_______</t>
  </si>
  <si>
    <t>YDEKRSQANGAGALSYVSPNTSKCPVTIPED</t>
  </si>
  <si>
    <t>PPLFVPQGTSERKDSSGSVSPNTLSQEEGDQ</t>
  </si>
  <si>
    <t>VPQGTSERKDSSGSVSPNTLSQEEGDQICLY</t>
  </si>
  <si>
    <t>SERKDSSGSVSPNTLSQEEGDQICLYHIRKS</t>
  </si>
  <si>
    <t>SPNTLSQEEGDQICLYHIRKSCSFQDKCHRV</t>
  </si>
  <si>
    <t>NQSLLASSEWPELRLSKRKHRKIPFSKRKME</t>
  </si>
  <si>
    <t>SATKQLLGLQPISTVSPLHRVLHYSQG____</t>
  </si>
  <si>
    <t>LLDVKNYDPYKPLDITPPPDQKASSSEVKTE</t>
  </si>
  <si>
    <t>AQGLVQLEIGRLRAGSWTSARTTSQNSQGSQ</t>
  </si>
  <si>
    <t>TSQNEKLSMFYETLKSPLFNQILTLQQSIKQ</t>
  </si>
  <si>
    <t>VVHLTLVRRKTSSSTSPLEPPSDRGTVVEPL</t>
  </si>
  <si>
    <t>NDNIQALEKLEKVPDSPENELKSRWENLLGP</t>
  </si>
  <si>
    <t>PFTLVCCRRLFDDEASVDEPRRTETSLPETE</t>
  </si>
  <si>
    <t>VEDNEEESCYILHSSSNEDKTEFSGTIHDIN</t>
  </si>
  <si>
    <t>DDRDLSERALPRRSTSPIIGSPPVRAVPIGT</t>
  </si>
  <si>
    <t>EDDRDLSERALPRRSTSPIIGSPPVRAVPIG</t>
  </si>
  <si>
    <t>SPIIGSPPVRAVPIGTPPKQMAVPSFTQQIL</t>
  </si>
  <si>
    <t>VLPGVDRLPMVAGPLSPQLLTSPFPSVASSA</t>
  </si>
  <si>
    <t>EPGKGRLVREDENDASDDEDDDEKRRIVFSV</t>
  </si>
  <si>
    <t>WSLERRLAAAEETAVSPRKSPRPAGPQLFLP</t>
  </si>
  <si>
    <t>RRLAAAEETAVSPRKSPRPAGPQLFLPDPDP</t>
  </si>
  <si>
    <t>______MGSKRRRATSPSSSVSGDFDDGHHS</t>
  </si>
  <si>
    <t>QQERERAAQQQQPSASPRAGTPVGALMGVVP</t>
  </si>
  <si>
    <t>DSSGAAGLSGLHRTYSQDCSFKNSMYHVGDY</t>
  </si>
  <si>
    <t>IYAVKTAVSVTQGGHSRTSSPTPPSSAGSGG</t>
  </si>
  <si>
    <t>SRMDPESERALQAPHSPSKTDGKELAGTMDG</t>
  </si>
  <si>
    <t>MDPESERALQAPHSPSKTDGKELAGTMDGEG</t>
  </si>
  <si>
    <t>TECVKQICLVMLETLSQSPQGRVMTIPYQPM</t>
  </si>
  <si>
    <t>CVKQICLVMLETLSQSPQGRVMTIPYQPMPA</t>
  </si>
  <si>
    <t>PQGRVMTIPYQPMPASSPVICAGGQDRCSDA</t>
  </si>
  <si>
    <t>QGRVMTIPYQPMPASSPVICAGGQDRCSDAA</t>
  </si>
  <si>
    <t>FAMMHGGTGFAGIDSSSPEVKGYWASLDAST</t>
  </si>
  <si>
    <t>ETLSQSPQGRVMTIPYQPMPASSPVICAGGQ</t>
  </si>
  <si>
    <t>IECVKQICVVMLETLSQSPPKGVTIPYRPKP</t>
  </si>
  <si>
    <t>CVKQICVVMLETLSQSPPKGVTIPYRPKPSS</t>
  </si>
  <si>
    <t>QSPPKGVTIPYRPKPSSSPVIFAGGQDRYST</t>
  </si>
  <si>
    <t>PPKGVTIPYRPKPSSSPVIFAGGQDRYSTGS</t>
  </si>
  <si>
    <t>PQPDLTKLHQLAMQQSHFPMTHGNTGFSGIE</t>
  </si>
  <si>
    <t>PMTHGNTGFSGIESSSPEVKGYWGLDASAQT</t>
  </si>
  <si>
    <t>QLAMQQSHFPMTHGNTGFSGIESSSPEVKGY</t>
  </si>
  <si>
    <t>GDSPRIHLPLNYPPGSPDLGRHYRSNSPLPS</t>
  </si>
  <si>
    <t>YPPGSPDLGRHYRSNSPLPSIQLQPQSPSAS</t>
  </si>
  <si>
    <t>SPDLGRHYRSNSPLPSIQLQPQSPSASKKHQ</t>
  </si>
  <si>
    <t>YRSNSPLPSIQLQPQSPSASKKHQVVQDLPP</t>
  </si>
  <si>
    <t>YKSSSPLPTVQLHPQSPTAGKKHQAVQDLPP</t>
  </si>
  <si>
    <t>PNGQRYDSVNEKLSDSPSMGRYRSVNGGPGS</t>
  </si>
  <si>
    <t>SPSMGRYRSVNGGPGSPDLARHYKSSSPLPT</t>
  </si>
  <si>
    <t>CYEDYQNTSSFDCTPSPSKTPVENPLNIMLN</t>
  </si>
  <si>
    <t>IMLNIVKNELQEPCDSPKVKEERIDTPPACT</t>
  </si>
  <si>
    <t>SPEEPSTPGTVVSSPSISTPPIVPDIQKNLT</t>
  </si>
  <si>
    <t>SSTRKRSRSRSPKSRSPIIHSPKRRDRRSPK</t>
  </si>
  <si>
    <t>RSRSRSPKSRSPIIHSPKRRDRRSPKRRQRS</t>
  </si>
  <si>
    <t>SPKRRDRRSPKRRQRSMSPTSTPKAGKIRQS</t>
  </si>
  <si>
    <t>KRRDRRSPKRRQRSMSPTSTPKAGKIRQSGA</t>
  </si>
  <si>
    <t>RQLFQYQEGVREEQRSPFNDRFPLKRPRYED</t>
  </si>
  <si>
    <t>QEPCDSPKVKEERIDTPPACTEESIATPSEI</t>
  </si>
  <si>
    <t>DMSHFSLRLEGGRQDSEDEEERLINLSELTP</t>
  </si>
  <si>
    <t>AKTEGAAALPPPPPVSPPALTPAPAAGEEGP</t>
  </si>
  <si>
    <t>VETPPAENKPRKRQLSEEQPSGNGVKKPKIE</t>
  </si>
  <si>
    <t>KIEIPVTPTGQSVPSSPSIPGTPTLKMWGTS</t>
  </si>
  <si>
    <t>__MANENHGSPREEASLLSHSPGTSNQSQPC</t>
  </si>
  <si>
    <t>LLSHSPGTSNQSQPCSPKPIRLVQDLPEELV</t>
  </si>
  <si>
    <t>EKLKQRINFSDLDQRSIGSDSQGRATAANNK</t>
  </si>
  <si>
    <t>SGKTEYMAFPKPFESSSSIGAEKPRNKKLPE</t>
  </si>
  <si>
    <t>GKTEYMAFPKPFESSSSIGAEKPRNKKLPEE</t>
  </si>
  <si>
    <t>KTEYMAFPKPFESSSSIGAEKPRNKKLPEEE</t>
  </si>
  <si>
    <t>SMSSTCEPCKSRNRHSAQTEEPVQAKVFSRK</t>
  </si>
  <si>
    <t>QSCAKEAKRILEDHGSPAGEIDDEDKDKDET</t>
  </si>
  <si>
    <t>LVNDYEAESGNISQKSDEEDFVKVEDLPLKL</t>
  </si>
  <si>
    <t>GNSETLKEPETVGAQSI______________</t>
  </si>
  <si>
    <t>KKFGVESDKRVTNDISPESSPGVGRRRTKTP</t>
  </si>
  <si>
    <t>GVESDKRVTNDISPESSPGVGRRRTKTPHTF</t>
  </si>
  <si>
    <t>VESDKRVTNDISPESSPGVGRRRTKTPHTFP</t>
  </si>
  <si>
    <t>AETASPVAVSLRSDGSENLCTPQQSRTEKTM</t>
  </si>
  <si>
    <t>NGKETKNRWKNNCPFSADENYRPLAKTRQQN</t>
  </si>
  <si>
    <t>LQLSAASVGNCPTKKYMPAVTSTPTVNQHET</t>
  </si>
  <si>
    <t>KNRWKNNCPFSADENYRPLAKTRQQNISMQR</t>
  </si>
  <si>
    <t>QSTLDAGRCPEPPSGSPPEGPEIQLEVTQRA</t>
  </si>
  <si>
    <t>EIQLEVTQRALLRRESEVLDLKEQLEKMKGD</t>
  </si>
  <si>
    <t>VIKNWDSLIPDEMPDSPIQEKSECQDMSLSS</t>
  </si>
  <si>
    <t>GSRHQSHTAEAGPRKSPVGMLDLSSWSSPEV</t>
  </si>
  <si>
    <t>FGARLSPGSGGPEAQTAGPVTPASISGRFQP</t>
  </si>
  <si>
    <t>KHMLKEGKGRMLQAISPKQSPSSSPTRERSP</t>
  </si>
  <si>
    <t>KEGKGRMLQAISPKQSPSSSPTRERSPSPSF</t>
  </si>
  <si>
    <t>ISPKQSPSSSPTRERSPSPSFRWPFSGKTSP</t>
  </si>
  <si>
    <t>PKQSPSSSPTRERSPSPSFRWPFSGKTSPPC</t>
  </si>
  <si>
    <t>RSPSPSFRWPFSGKTSPPCSPANLSRHKAAA</t>
  </si>
  <si>
    <t>PSFRWPFSGKTSPPCSPANLSRHKAAAYDIS</t>
  </si>
  <si>
    <t>SPANLSRHKAAAYDISEDEED__________</t>
  </si>
  <si>
    <t>PSVVGLARYSHVSQHSPSKKALYNKHLPEGK</t>
  </si>
  <si>
    <t>VSKKPKKAGLSEEDDSLVDVYYREGKEEAEE</t>
  </si>
  <si>
    <t>HQDLVNRKARKLRKGSEHQAIVQHLEKSFAI</t>
  </si>
  <si>
    <t>TGKPDVLSASLEGQLTKQEERKTEAEERDQK</t>
  </si>
  <si>
    <t>RRLRKNSSRDSGRGDSVSDSGSDALRSGLTV</t>
  </si>
  <si>
    <t>DSGSDALRSGLTVPTSPKGRLLDRRSRSGKG</t>
  </si>
  <si>
    <t>SDSGSDALRSGLTVPTSPKGRLLDRRSRSGK</t>
  </si>
  <si>
    <t>VRVRSRAGFESERRGSHPYIDFRIFHSQSEI</t>
  </si>
  <si>
    <t>NDLVGGLMSDGLRRLSGNEYVLSTKNTQMVS</t>
  </si>
  <si>
    <t>PCIFICENNRYGMGTSVERAAASTDYYKRGD</t>
  </si>
  <si>
    <t>GPILMELQTYRYHGHSMSDPGVSYRTREEIQ</t>
  </si>
  <si>
    <t>QTYRYHGHSMSDPGVSYRTREEIQEVRSKSD</t>
  </si>
  <si>
    <t>ALWKLPCIFICENNRYGMGTSVERAAASTDY</t>
  </si>
  <si>
    <t>EIPKDVGPPPPVSKPSEPRPSPEPQISIPVK</t>
  </si>
  <si>
    <t>VGPPPPVSKPSEPRPSPEPQISIPVKKEHIP</t>
  </si>
  <si>
    <t>AYQQYQDAANNLREDYKFHHTFSTEIAKFLK</t>
  </si>
  <si>
    <t>HIGSAHNRSAMPFTASPASSTTARVITNQYN</t>
  </si>
  <si>
    <t>DNLTLTVARSEHKVWSPLVTEEGKRHPYKMN</t>
  </si>
  <si>
    <t>ASPASSTTARVITNQYNNPAGLYSSENISNF</t>
  </si>
  <si>
    <t>SQSSLRSSYSSPTSLSPRAGSPFSPPPSSSS</t>
  </si>
  <si>
    <t>YSSPTSLSPRAGSPFSPPPSSSSLTGEAAIS</t>
  </si>
  <si>
    <t>GLGRAGDSAVLVLPPSPGPRSSRPSMDSEGG</t>
  </si>
  <si>
    <t>AQAHRIHIDPEIQDGSPTTSRRPSGTGTGPE</t>
  </si>
  <si>
    <t>DPEIQDGSPTTSRRPSGTGTGPEDGRPSLGS</t>
  </si>
  <si>
    <t>SSEATLPAQMSTLHVSPPPSADPARGLPRSR</t>
  </si>
  <si>
    <t>AHRIHIDPEIQDGSPTTSRRPSGTGTGPEDG</t>
  </si>
  <si>
    <t>QKGEPKEVVKPVPITSPAVSKVTSTNNMAYN</t>
  </si>
  <si>
    <t>HLKESEADNTKKANNSQEPSPQLASSVASTR</t>
  </si>
  <si>
    <t>AAAAFKPVGSTGVIKSPSWQRPNQGVPSTGR</t>
  </si>
  <si>
    <t>ASSTPQEPWPGPTAPSPTSRPPWAVDPAFAE</t>
  </si>
  <si>
    <t>TAKVLSPESKQARANSFVGTAQYVSPELLTE</t>
  </si>
  <si>
    <t>LSPESKQARANSFVGTAQYVSPELLTEKSAC</t>
  </si>
  <si>
    <t>NSFVGTAQYVSPELLTEKSACKSSDLWALGC</t>
  </si>
  <si>
    <t>ESKQARANSFVGTAQYVSPELLTEKSACKSS</t>
  </si>
  <si>
    <t>KPINKGRKRAAVGQESPGGLEAGNAKAPKLQ</t>
  </si>
  <si>
    <t>GVSENEENPVRIISVTPVKNIDPVKNKEINS</t>
  </si>
  <si>
    <t>TKSSRMETVSNASSSSNPSSPGRIKGRLDSS</t>
  </si>
  <si>
    <t>SRMETVSNASSSSNPSSPGRIKGRLDSSEMD</t>
  </si>
  <si>
    <t>RMETVSNASSSSNPSSPGRIKGRLDSSEMDH</t>
  </si>
  <si>
    <t>SNPSSPGRIKGRLDSSEMDHSENEDYTMSSP</t>
  </si>
  <si>
    <t>PGRIKGRLDSSEMDHSENEDYTMSSPLPGKK</t>
  </si>
  <si>
    <t>KPKGSQRSRKRGHTASESDEQQWPEEKRLKE</t>
  </si>
  <si>
    <t>KRLKEDILENEDEQNSPPKKGKRGRPPKPLG</t>
  </si>
  <si>
    <t>SKQHRVSRRAQQRAESPESSAIESTQSTPQK</t>
  </si>
  <si>
    <t>GRLDSSEMDHSENEDYTMSSPLPGKKSDKRD</t>
  </si>
  <si>
    <t>RAQNEFKDEAQSLSHSPKRVPTTLSIKPLGA</t>
  </si>
  <si>
    <t>KRVPTTLSIKPLGAISPVLNRKLAVGSHPLP</t>
  </si>
  <si>
    <t>SKTRLSEPGTDLVEPSPKHTPNTSDNEGSDT</t>
  </si>
  <si>
    <t>SPKHTPNTSDNEGSDTEVCGPNSPSKRGNST</t>
  </si>
  <si>
    <t>RIPSAKKYKDIIRQPSEEEIIKLAPPPKKA_</t>
  </si>
  <si>
    <t>ISSLTTLSIKDRFSNSMESLSSRRGPSCRQG</t>
  </si>
  <si>
    <t>MRGQPRFANFRANTLSPVRFFVDKKWNTIPL</t>
  </si>
  <si>
    <t>PNVPPRKNCHKSAPTSPTATNISSKTIPVKS</t>
  </si>
  <si>
    <t>AVTINLVPTEEQAKPYRVVNLEQPLCKPYTV</t>
  </si>
  <si>
    <t>RGADTAPTLAPEALPSQGEVEREGESPAAGP</t>
  </si>
  <si>
    <t>PEALPSQGEVEREGESPAAGPPPQELVEEEP</t>
  </si>
  <si>
    <t>LLSDISPPADALKLRSPRGSPDGSLQTGKPS</t>
  </si>
  <si>
    <t>ISPPADALKLRSPRGSPDGSLQTGKPSAPKK</t>
  </si>
  <si>
    <t>PTCPTPAPVPPPEAPSPFRAPPFHPPGPMPS</t>
  </si>
  <si>
    <t>PEPEPGLLLEVEEPGTEEERGADTAPTLAPE</t>
  </si>
  <si>
    <t>EETEDGSDKVQPPPETPAEEEMETETEAEAL</t>
  </si>
  <si>
    <t>KVQPPPETPAEEEMETETEAEALQEKEQDDT</t>
  </si>
  <si>
    <t>HPRVPPLQPMGPTCPTPAPVPPPEAPSPFRA</t>
  </si>
  <si>
    <t>HRAGSNEDPILAPSGTPPPTIPPDETFGGRV</t>
  </si>
  <si>
    <t>LPATGTFKAKALPCQSPDPELEAGSAPVQAP</t>
  </si>
  <si>
    <t>KALPCQSPDPELEAGSAPVQAPLALVPEEAE</t>
  </si>
  <si>
    <t>EGATPRKEPVVGGTLSPLALANKAESVVSVT</t>
  </si>
  <si>
    <t>SGEGATPRKEPVVGGTLSPLALANKAESVVS</t>
  </si>
  <si>
    <t>CPATRATPPSAMGRASPPLFQSRSSSPLQLN</t>
  </si>
  <si>
    <t>LRADISIIKGRYRSQSGEDESMNQPGPIKTR</t>
  </si>
  <si>
    <t>SPSAPKIPSWQIPVKSPSPSSPAAVNHHSSS</t>
  </si>
  <si>
    <t>SSSDISPVSNESTSSSPGKEGHSPEGSTVTY</t>
  </si>
  <si>
    <t>VSNESTSSSPGKEGHSPEGSTVTYHLLGPQE</t>
  </si>
  <si>
    <t>REDKEDEEDEEDDDVSHVDEEDCLGVQREDR</t>
  </si>
  <si>
    <t>SPGKEGHSPEGSTVTYHLLGPQEEGEGVVDV</t>
  </si>
  <si>
    <t>TLSGLAKNATDLQNSSMSEEELTKAMEGLGM</t>
  </si>
  <si>
    <t>NNFPKNQTPVRMRRNSFTPLSSSNTIRRPRN</t>
  </si>
  <si>
    <t>SEDAKKGPNPLMRRNSVTPLASPEPTKKPRI</t>
  </si>
  <si>
    <t>TAAKHGEAQVKIWRRSYDVPPPPMEPDHPFY</t>
  </si>
  <si>
    <t>AAKHGEAQVKIWRRSYDVPPPPMEPDHPFYS</t>
  </si>
  <si>
    <t>REPLSLINVRKRNVESGEEELASKLDHYKAK</t>
  </si>
  <si>
    <t>FLMKKELNYFAKALESPERPFLAILGGAKVA</t>
  </si>
  <si>
    <t>IIRKIKAIGGIILTASHNPGGPNGDFGIKFN</t>
  </si>
  <si>
    <t>TVSHLKLCAGIMITASHNPKQDNGYKVYWDN</t>
  </si>
  <si>
    <t>AVQKLKAVAGVMITASHNRKEDNGYKVYWET</t>
  </si>
  <si>
    <t>RSKQTKSTIGVMVTASHNPEEDNGVKLVDPL</t>
  </si>
  <si>
    <t>HVGKLLKEGEEPTVYSDEEEPKDESARKND_</t>
  </si>
  <si>
    <t>YVGRLLKPGEEPSEYTDEEDTKDHNKQD___</t>
  </si>
  <si>
    <t>DYVGRLLKPGEEPSEYTDEEDTKDHNKQD__</t>
  </si>
  <si>
    <t>LKNGHTTPIGNARSSSPVQVEEEPVRLASLR</t>
  </si>
  <si>
    <t>ENVPKPPLLPPKRPLSSSHEASEGQAKDATS</t>
  </si>
  <si>
    <t>NVPKPPLLPPKRPLSSSHEASEGQAKDATSS</t>
  </si>
  <si>
    <t>QAEKREIKRRLTRKLSQRPTVAELLARKILR</t>
  </si>
  <si>
    <t>DNLVLNLQDESFTRGSDSLIKGKK_______</t>
  </si>
  <si>
    <t>LVLNLQDESFTRGSDSLIKGKK_________</t>
  </si>
  <si>
    <t>RDDVSTLGSMLPAKASPVAESPKVMDEKSSL</t>
  </si>
  <si>
    <t>GHGERDLGNPNTAPPTPELHGINPVFLSSNP</t>
  </si>
  <si>
    <t>LPEKLPQQDHTTTTDSEMEEPYLQESKEEGA</t>
  </si>
  <si>
    <t>DSSRCSDNSSYEEPLSPISASSSTSRRRQGQ</t>
  </si>
  <si>
    <t>GFLPEKLPQQDHTTTTDSEMEEPYLQESKEE</t>
  </si>
  <si>
    <t>NKTTVTSSKISQRDPSPESNKKGESPSLESR</t>
  </si>
  <si>
    <t>TVTSSKISQRDPSPESNKKGESPSLESRSTA</t>
  </si>
  <si>
    <t>ISQRDPSPESNKKGESPSLESRSTAVTRTSS</t>
  </si>
  <si>
    <t>IQPHSLIKHQQIPLHSPPSKVSHHQLILQQQ</t>
  </si>
  <si>
    <t>DECVRMDRTPPPPTLSPAAITVGRGEDLTSE</t>
  </si>
  <si>
    <t>VELPAVASVSASVIKSPSDPSHVSVPPPPLL</t>
  </si>
  <si>
    <t>PPPPLLLPAATTRSNSTSMHSSIPSIENKPP</t>
  </si>
  <si>
    <t>ATTRSNSTSMHSSIPSIENKPPQAIVKPQIL</t>
  </si>
  <si>
    <t>RKPDNQSLGHRGRRPSGPDGAAREHILRQLP</t>
  </si>
  <si>
    <t>EEMPEESDECVRMDRTPPPPTLSPAAITVGR</t>
  </si>
  <si>
    <t>ESDECVRMDRTPPPPTLSPAAITVGRGEDLT</t>
  </si>
  <si>
    <t>PPPLLLPAATTRSNSTSMHSSIPSIENKPPQ</t>
  </si>
  <si>
    <t>DGAAREHILRQLPITYPSAEEDLASHEDSVP</t>
  </si>
  <si>
    <t>PRLSRSGASSLWDPASPAPTSGPRPRLWEGQ</t>
  </si>
  <si>
    <t>____MAAAAGPGAALSPRPCDSDPATPGAQS</t>
  </si>
  <si>
    <t>VALIPGQFQEYYKRYSPDELRYLPLNTALYE</t>
  </si>
  <si>
    <t>ATPGAQSPKDDNEDNSNDGTQPSKRRRMGSG</t>
  </si>
  <si>
    <t>SSRSCETSSQDLGFSYYPAENLIEYKWPPDE</t>
  </si>
  <si>
    <t>AQASPPRPERVLGASSPEARPAQEALLLPTG</t>
  </si>
  <si>
    <t>___________MAQASPPRPERVLGASSPEA</t>
  </si>
  <si>
    <t>SSPEARPAQEALLLPTGVFQVAEKMEKRTCA</t>
  </si>
  <si>
    <t>GHVNGLVDKSGKRTTSPSSDTDLLDRSASKT</t>
  </si>
  <si>
    <t>QRKTVQSQIGPPLTDSRPLGSPPNATRVLTP</t>
  </si>
  <si>
    <t>QSQIGPPLTDSRPLGSPPNATRVLTPPQAAG</t>
  </si>
  <si>
    <t>DSRPLGSPPNATRVLTPPQAAGDGILATTAN</t>
  </si>
  <si>
    <t>TTVDNVLYSCDFSEKTPPTPPSSIVAKVQSV</t>
  </si>
  <si>
    <t>DNVLYSCDFSEKTPPTPPSSIVAKVQSVIRR</t>
  </si>
  <si>
    <t>EGGCKKKKSKVLSRNSADDEELTNDSLTLSQ</t>
  </si>
  <si>
    <t>VLSRNSADDEELTNDSLTLSQSKSNEDSLIL</t>
  </si>
  <si>
    <t>DEELTNDSLTLSQSKSNEDSLILEKSQNWSS</t>
  </si>
  <si>
    <t>TNDSLTLSQSKSNEDSLILEKSQNWSSQKMD</t>
  </si>
  <si>
    <t>QSYCKMSLQEREKQLSPEAQARINARLQQYR</t>
  </si>
  <si>
    <t>ISTDIFPVDNSDTSSSVDGRRKHKQPALTAD</t>
  </si>
  <si>
    <t>NEQEKLHVEYNKLCESLEELQNLNGKLRSEG</t>
  </si>
  <si>
    <t>KKIPIRNTRTRGRKRSFVPEEEKHEERVPRE</t>
  </si>
  <si>
    <t>ELNEDIKVKEEQLKNSAEEEVLSSEKQLIKM</t>
  </si>
  <si>
    <t>KSKVLSRNSADDEELTNDSLTLSQSKSNEDS</t>
  </si>
  <si>
    <t>SQPMAPGVFLTQRRPSASSPNNNTAAKGKRT</t>
  </si>
  <si>
    <t>ENASKAVRPEVNTVASSDEVCDGDREKEEPP</t>
  </si>
  <si>
    <t>SDEVCDGDREKEEPPSPIEATPPQSLLEKVS</t>
  </si>
  <si>
    <t>KDGGKKKGKKSRESASPTIPNLDLLEAHTKE</t>
  </si>
  <si>
    <t>SNKKLLGSKALRPPTSPGVFGALQNFKEDKP</t>
  </si>
  <si>
    <t>KEDKPKPVRDEYEYVSDDGELKIDEFPIRRK</t>
  </si>
  <si>
    <t>EFPIRRKKNAPKRDLSFLLDKKAVLPTPVTK</t>
  </si>
  <si>
    <t>DACFKDSDYVYPSLESDEDNPIFKSRSKKRK</t>
  </si>
  <si>
    <t>EDNPIFKSRSKKRKGSDDAPYSPTARVGPSV</t>
  </si>
  <si>
    <t>KSRSKKRKGSDDAPYSPTARVGPSVPRQDRP</t>
  </si>
  <si>
    <t>RLSENASKAVRPEVNTVASSDEVCDGDREKE</t>
  </si>
  <si>
    <t>GGKKKGKKSRESASPTIPNLDLLEAHTKEAL</t>
  </si>
  <si>
    <t>FSNKKLLGSKALRPPTSPGVFGALQNFKEDK</t>
  </si>
  <si>
    <t>LDQDRSKGDSDPKPGSPKVKEYVSKKALPEE</t>
  </si>
  <si>
    <t>FGALTPTSPQSSHPDSPENEKTETTFTFPAP</t>
  </si>
  <si>
    <t>SHTETDEKQTESRTITPPAAPKPKREENPQK</t>
  </si>
  <si>
    <t>RPITKITHKGEIEIESDAPMKEQEAAMEIQE</t>
  </si>
  <si>
    <t>CKICIGRMAPPVDDLSPKKVKVVVGVARKHS</t>
  </si>
  <si>
    <t>EFFEEEKQESPKSTFSPAPRPEMPGTVEVES</t>
  </si>
  <si>
    <t>EDQENNLQDNQTSNSSPCRSNVGKGNIDGNV</t>
  </si>
  <si>
    <t>GNVSCSENLVANTARSPQFINLKRDPRQAAG</t>
  </si>
  <si>
    <t>NSCVQQSDNLKVAQNSPSVENIQTSQAEQAK</t>
  </si>
  <si>
    <t>CVQQSDNLKVAQNSPSVENIQTSQAEQAKPL</t>
  </si>
  <si>
    <t>KKNEALMECKAKPVGSPLFKFSDKEEHEQND</t>
  </si>
  <si>
    <t>KPEKNLQPRQRRSSKSFSLDEPPLFIPDNIA</t>
  </si>
  <si>
    <t>EKNLQPRQRRSSKSFSLDEPPLFIPDNIATI</t>
  </si>
  <si>
    <t>EADLEESFNEHELEPSSPKSKKKSRKGRPRK</t>
  </si>
  <si>
    <t>ADLEESFNEHELEPSSPKSKKKSRKGRPRKT</t>
  </si>
  <si>
    <t>SKGHDTHKGKPVKTGSPTFVRELRSRTFDSS</t>
  </si>
  <si>
    <t>YNIIPLYNSMKKKVLSDSEDEEKDADVPGTS</t>
  </si>
  <si>
    <t>IIPLYNSMKKKVLSDSEDEEKDADVPGTSTR</t>
  </si>
  <si>
    <t>RKDHQPRRRLRNRAQSYDIQAWKKQCEELLN</t>
  </si>
  <si>
    <t>TRNQGRRTAFYNEDDSEEEQRQLLFEDTSLT</t>
  </si>
  <si>
    <t>SGEAVISNTSRLSRGSISSTSEVHSPPNVGL</t>
  </si>
  <si>
    <t>KKEKKKVNEEKDGPISPKKKKPKERKQKRLA</t>
  </si>
  <si>
    <t>EPHMRTRNQGRRTAFYNEDDSEEEQRQLLFE</t>
  </si>
  <si>
    <t>INRLRSEMKQMTRRFSADEQFFSVGQAASSS</t>
  </si>
  <si>
    <t>STLLLYQSPTTGLFPTKTCGGDQKAKIQDSL</t>
  </si>
  <si>
    <t>AVAAAAAAPSEPSEPSRPSPQPKPRTP____</t>
  </si>
  <si>
    <t>AAAAAPSEPSEPSRPSPQPKPRTP_______</t>
  </si>
  <si>
    <t>SPSPKSALLTQNGTGSLPRNLAATLQDIETK</t>
  </si>
  <si>
    <t>ESPRLSRKGGHERPPSPGLRGLLTDSPAATV</t>
  </si>
  <si>
    <t>PAPRNKIGTLQDRPPSPFREPPGSERVLTTS</t>
  </si>
  <si>
    <t>LGRRGLDSMRELPPLSPSLSRRALSPLPTRT</t>
  </si>
  <si>
    <t>GLDSMRELPPLSPSLSRRALSPLPTRTTPDP</t>
  </si>
  <si>
    <t>RELPPLSPSLSRRALSPLPTRTTPDPKLNRE</t>
  </si>
  <si>
    <t>EDFSLTLGARGRRTRSPSPTLGESLAPHKGS</t>
  </si>
  <si>
    <t>TGASPCQSPCVQRKLSSGDLRVPVTRERKNS</t>
  </si>
  <si>
    <t>LSEKPPYSKYSSRHKSHDNVYSLGGLEGRKA</t>
  </si>
  <si>
    <t>GPPPISRSGAASMPSSPKQARKMSIQDSLAL</t>
  </si>
  <si>
    <t>GAASMPSSPKQARKMSIQDSLALQPKLTRHK</t>
  </si>
  <si>
    <t>MPSSPKQARKMSIQDSLALQPKLTRHKELAS</t>
  </si>
  <si>
    <t>SEGNPYVSSTLSVPASPRVARKMLLASTSSC</t>
  </si>
  <si>
    <t>LAGESDRVFATRRNFSCGSVEFDEADLESLR</t>
  </si>
  <si>
    <t>ESDRVFATRRNFSCGSVEFDEADLESLRQAS</t>
  </si>
  <si>
    <t>QASGTPQPALRERKSSISSISGRDDLMDYHR</t>
  </si>
  <si>
    <t>ILSLCAEYTKPDSRLSTGTTVEDVQKINKEL</t>
  </si>
  <si>
    <t>EDVQKINKELEKLQLSDEESVFEEALMSPDT</t>
  </si>
  <si>
    <t>ALMSPDTRYRCHRKDSLPDADLASCGSLSQS</t>
  </si>
  <si>
    <t>SGSYLTLSQPVPAKRSPSPLGTSVRSSPSLA</t>
  </si>
  <si>
    <t>SYLTLSQPVPAKRSPSPLGTSVRSSPSLAKI</t>
  </si>
  <si>
    <t>YLSDTLPRKKTTSSISPHFSSATMGRSITPK</t>
  </si>
  <si>
    <t>RSITPKAHLPLGQSNSCGSVLPPSLAAMAKD</t>
  </si>
  <si>
    <t>SEGHRQKSEFYNRTASESNVYLNSFHYPDHS</t>
  </si>
  <si>
    <t>EFDEADLESLRQASGTPQPALRERKSSISSI</t>
  </si>
  <si>
    <t>CAEYTKPDSRLSTGTTVEDVQKINKELEKLQ</t>
  </si>
  <si>
    <t>FTPRSTRNDELLSDLTRTPPPPSSTFPKASS</t>
  </si>
  <si>
    <t>PRSTRNDELLSDLTRTPPPPSSTFPKASSES</t>
  </si>
  <si>
    <t>PKASSESSYLSILPKTPEGISEEQRSQELAA</t>
  </si>
  <si>
    <t>PGHPAQPLPLPQTASSPQPQQKAPRAIDSPG</t>
  </si>
  <si>
    <t>TRSGTRSESRDRSSRSASPSVGEERPRRQRS</t>
  </si>
  <si>
    <t>SGTRSESRDRSSRSASPSVGEERPRRQRSKA</t>
  </si>
  <si>
    <t>RRGPWGHSRRTSRSRSGSPGSSSYEHYESRK</t>
  </si>
  <si>
    <t>GPWGHSRRTSRSRSGSPGSSSYEHYESRKKK</t>
  </si>
  <si>
    <t>KKKRRSASRPRGRECSPTSSLERLCRHKHQR</t>
  </si>
  <si>
    <t>RRSASRPRGRECSPTSSLERLCRHKHQRERS</t>
  </si>
  <si>
    <t>RSASRPRGRECSPTSSLERLCRHKHQRERSH</t>
  </si>
  <si>
    <t>TRSHSPERKGAVREASPAPLAQGEPGREDLP</t>
  </si>
  <si>
    <t>EDLPTRLPALGEAHVSPEVATADKAPLQAPP</t>
  </si>
  <si>
    <t>LPPASLAVAAIQREVSLMHDEDPSQPPPLPE</t>
  </si>
  <si>
    <t>PHLLRPDAAEKAEAPSSPDVAPAGKEDSPSA</t>
  </si>
  <si>
    <t>HLLRPDAAEKAEAPSSPDVAPAGKEDSPSAS</t>
  </si>
  <si>
    <t>EAPSSPDVAPAGKEDSPSASGRVQEAARPEE</t>
  </si>
  <si>
    <t>EGFKGCLQPRALPSGSPAQGPSGNRPQSTGL</t>
  </si>
  <si>
    <t>TFRPVDDKEQRKENPSPLFSIKKTKQLRSEV</t>
  </si>
  <si>
    <t>DPSDPTGSDSSAPGSSPERSGPGLLPSEITR</t>
  </si>
  <si>
    <t>PGLLPSEITRTISINSPKAQTVQAVRCVTSY</t>
  </si>
  <si>
    <t>SAMSKLRGAVAAEGASDTEREEPTESQGLAA</t>
  </si>
  <si>
    <t>EPTESQGLAARLRRPSPPEPWDEEDGASCST</t>
  </si>
  <si>
    <t>RRPSPPEPWDEEDGASCSTFFGSEERTVTCV</t>
  </si>
  <si>
    <t>RTVTCVTVVEPEAPPSPDVLQAATHRVVELR</t>
  </si>
  <si>
    <t>VLQAATHRVVELRPPSRSRSTSSSRSRKKAK</t>
  </si>
  <si>
    <t>KRRSASRPRGRECSPTSSLERLCRHKHQRER</t>
  </si>
  <si>
    <t>PLFSIKKTKQLRSEVYDPSDPTGSDSSAPGS</t>
  </si>
  <si>
    <t>PQVPGGAVRVAAAAGSGPSPPGSPGHDRERQ</t>
  </si>
  <si>
    <t>PPVIVETARSHQRSSSESYTQSFQSRKPFFS</t>
  </si>
  <si>
    <t>PGGAVRVAAAAGSGPSPPGSPGHDRERQPLL</t>
  </si>
  <si>
    <t>VRVAAAAGSGPSPPGSPGHDRERQPLLDRAR</t>
  </si>
  <si>
    <t>___________MDETSPLVSPERAQPPDYTF</t>
  </si>
  <si>
    <t>LTASQLVPPDNQDTRSNLDITVGSRQQATQG</t>
  </si>
  <si>
    <t>LLTVCQEGTLKRKTSSVSSISQVSPERGMPP</t>
  </si>
  <si>
    <t>VCQEGTLKRKTSSVSSISQVSPERGMPPPSS</t>
  </si>
  <si>
    <t>SVPARIPENRIRSTRSVENLPECGITHEQRA</t>
  </si>
  <si>
    <t>KEPVFIAAGDIRRRLSEQLAHTPTAFKRDPE</t>
  </si>
  <si>
    <t>SPLNNKGILSLPHQASPVSRTPSLPAVDTSY</t>
  </si>
  <si>
    <t>TDDMGSPLSTGYHTRSGSEEAVTDPGEREAG</t>
  </si>
  <si>
    <t>DMGSPLSTGYHTRSGSEEAVTDPGEREAGAS</t>
  </si>
  <si>
    <t>REAGASLYQGLMRTASELLLDRRLRIPELEE</t>
  </si>
  <si>
    <t>IQKEMTPHAGRYQKVSPQQEKHKQNFAPFNV</t>
  </si>
  <si>
    <t>TDLEITDSKVSNLQVSPKSEDISKFDWLDLD</t>
  </si>
  <si>
    <t>VQEDAGKSPARNRSASITNLSLDRSGSPMVP</t>
  </si>
  <si>
    <t>VKARRRKRGAQKGSGSPTHSLSQKSTRLSGA</t>
  </si>
  <si>
    <t>CKRIINLGPVHPGPLSPEPQPMGVRVICGHC</t>
  </si>
  <si>
    <t>TGTPDGPEAPPGPDASPDASFGKQWSSSSRS</t>
  </si>
  <si>
    <t>SDSEEVFPKEMTKWNSNDFIDAFASPVEAEG</t>
  </si>
  <si>
    <t>EMTKWNSNDFIDAFASPVEAEGTPEPGAEAA</t>
  </si>
  <si>
    <t>VRDPLADGVEGLGRGSPEPSALPPQRIPSDM</t>
  </si>
  <si>
    <t>QAAPATTSSWEPRRASTAFCPPAASSEAPDG</t>
  </si>
  <si>
    <t>KERPQLAECEEPSIYSPAFPREKWQRKRTQV</t>
  </si>
  <si>
    <t>GKPSTEARSAASNTGTPDGPEAPPGPDASPD</t>
  </si>
  <si>
    <t>AAPATTSSWEPRRASTAFCPPAASSEAPDGP</t>
  </si>
  <si>
    <t>DGLYRQGAPEFRVASSVEQLNIIEDEVSQPL</t>
  </si>
  <si>
    <t>KAPDALSHTPSVRRLSLLALPAPSPTTPGPH</t>
  </si>
  <si>
    <t>LYRVSLRRQRFPAQGSIEIHEDSEEGCPQRS</t>
  </si>
  <si>
    <t>AGPSGDSPASSSRKGSISSTQDTPVAVEEDC</t>
  </si>
  <si>
    <t>PSGDSPASSSRKGSISSTQDTPVAVEEDCSL</t>
  </si>
  <si>
    <t>VEEDCSLASSKRLSKSNIDISSGLEDEEPKR</t>
  </si>
  <si>
    <t>GLEDEEPKRPLPRKQSDSSTYDCEAITQHHA</t>
  </si>
  <si>
    <t>EDEEPKRPLPRKQSDSSTYDCEAITQHHAFL</t>
  </si>
  <si>
    <t>SRPKKNNSRMILRKGSFGLHAQPEFLRKRNH</t>
  </si>
  <si>
    <t>PRPMSSRSFPRSLDDSEEDDDEDSGHSSRRR</t>
  </si>
  <si>
    <t>DFDLEPEPPPAPPRASSLGEIDESSELRVLD</t>
  </si>
  <si>
    <t>FDLEPEPPPAPPRASSLGEIDESSELRVLDI</t>
  </si>
  <si>
    <t>VSNFDDEFTSEAPILTPPREPRILSEEEQEM</t>
  </si>
  <si>
    <t>TEQDPNCSEPDAEGVSPPPVESQTPMDVDKQ</t>
  </si>
  <si>
    <t>SRHYPRGSCNTTGAGSDICFMQKIKASRSEP</t>
  </si>
  <si>
    <t>AGSDICFMQKIKASRSEPDLYCDPRGTLRKG</t>
  </si>
  <si>
    <t>GQKTTQNRYSFYSTCSGQKAIKKCPVRPPSC</t>
  </si>
  <si>
    <t>____________MNHSPLKTALAYECFQDQD</t>
  </si>
  <si>
    <t>QGFDRNMLGTLAGANSLRNFTSRF_______</t>
  </si>
  <si>
    <t>VYNLHLVENDFVGGRSPVPKTYDMLKAGTTA</t>
  </si>
  <si>
    <t>VEERSLRHPLRRLEISPDSSPERAHYTHSDY</t>
  </si>
  <si>
    <t>RSLRHPLRRLEISPDSSPERAHYTHSDYQYS</t>
  </si>
  <si>
    <t>SLRHPLRRLEISPDSSPERAHYTHSDYQYSQ</t>
  </si>
  <si>
    <t>RQRHFDTYHRQYQHGSVSDTVFDSIPANPAL</t>
  </si>
  <si>
    <t>RHFDTYHRQYQHGSVSDTVFDSIPANPALLT</t>
  </si>
  <si>
    <t>HRQYQHGSVSDTVFDSIPANPALLTYPRPGT</t>
  </si>
  <si>
    <t>ANPALLTYPRPGTSRSMGNLLEKENYLTAGL</t>
  </si>
  <si>
    <t>PVTQNRASRSSWHQSSFHSTRTLREAGPSVA</t>
  </si>
  <si>
    <t>GRRAHLTVGQAAAGGSGNLLTERSTFTDSQL</t>
  </si>
  <si>
    <t>QLGNADMEMTLERAVSMLEADHMLPSRISAA</t>
  </si>
  <si>
    <t>IQEQVQQTLARKGRSSVGNGNLHRTSSVPEY</t>
  </si>
  <si>
    <t>RRLEISPDSSPERAHYTHSDYQYSQRSQAGH</t>
  </si>
  <si>
    <t>GDKTSGFRPIAKPAYSPASWSSRSAVDLSCS</t>
  </si>
  <si>
    <t>TSGFRPIAKPAYSPASWSSRSAVDLSCSRRL</t>
  </si>
  <si>
    <t>PIAKPAYSPASWSSRSAVDLSCSRRLSSAHN</t>
  </si>
  <si>
    <t>WSSRSAVDLSCSRRLSSAHNGGSAFGAAGYG</t>
  </si>
  <si>
    <t>YGGAQPTPPMPTRPVSFHERGGVGSRADYDT</t>
  </si>
  <si>
    <t>HERGGVGSRADYDTLSLRSLRLGPGGLDDRY</t>
  </si>
  <si>
    <t>SSRAGGLDWPEATEVSPSRTIRAPAVRTLQR</t>
  </si>
  <si>
    <t>PGAVLEPVARAPSVRSLSLSLADSGHLPDVH</t>
  </si>
  <si>
    <t>AVLEPVARAPSVRSLSLSLADSGHLPDVHGF</t>
  </si>
  <si>
    <t>DSGHLPDVHGFNSYGSHRTLQRLSSGFDDID</t>
  </si>
  <si>
    <t>HGFNSYGSHRTLQRLSSGFDDIDLPSAVKYL</t>
  </si>
  <si>
    <t>GFNSYGSHRTLQRLSSGFDDIDLPSAVKYLM</t>
  </si>
  <si>
    <t>FDDIDLPSAVKYLMASDPNLQVLGAAYIQHK</t>
  </si>
  <si>
    <t>GAAGYGGAQPTPPMPTRPVSFHERGGVGSRA</t>
  </si>
  <si>
    <t>RDLAGAPPGEVVGCFTPQSRRLRELPLAADA</t>
  </si>
  <si>
    <t>LSSAHNGGSAFGAAGYGGAQPTPPMPTRPVS</t>
  </si>
  <si>
    <t>LSSGFDDIDLPSAVKYLMASDPNLQVLGAAY</t>
  </si>
  <si>
    <t>LVQPSVANRAMRRVSSVPSRAQSPSYVISTG</t>
  </si>
  <si>
    <t>NRAMRRVSSVPSRAQSPSYVISTGVSPSRGS</t>
  </si>
  <si>
    <t>YSSTTLPAARAASPYSQRPASPTAIRRIGSV</t>
  </si>
  <si>
    <t>LPAARAASPYSQRPASPTAIRRIGSVTSRQT</t>
  </si>
  <si>
    <t>PNGPTPQYQTTARVGSPLTLTDAQTRVASPS</t>
  </si>
  <si>
    <t>VGSPLTLTDAQTRVASPSQGQVGSSSPKRSG</t>
  </si>
  <si>
    <t>SPLTLTDAQTRVASPSQGQVGSSSPKRSGMT</t>
  </si>
  <si>
    <t>QTRVASPSQGQVGSSSPKRSGMTAVPQHLGP</t>
  </si>
  <si>
    <t>ASQHSQLGQDLRSAVSPDLHITPIYEGRTYY</t>
  </si>
  <si>
    <t>MRRVSSVPSRAQSPSYVISTGVSPSRGSLRT</t>
  </si>
  <si>
    <t>ENITTKHIVSNDSSDSDDESHEPKGTENEDA</t>
  </si>
  <si>
    <t>DGLSVWFQRRIPRAPSQHIFFVQHIEAVREG</t>
  </si>
  <si>
    <t>GKKLPAARSEDGRALSDREEEEEDDEEEEEE</t>
  </si>
  <si>
    <t>DTVIDLSLPSLGLGRSRENLAGAHMGRLPPR</t>
  </si>
  <si>
    <t>DFAPSFEGGSRRLSHSLGLPGGTRRVSGPGV</t>
  </si>
  <si>
    <t>FSRRKKKGSKLKKAASVEEGDEGQDSPGGQS</t>
  </si>
  <si>
    <t>GPAPEAPAQEGPGSGSPRDTRPLSTQRPLPP</t>
  </si>
  <si>
    <t>AWQSLRRDVQLIRSWSLATFRTLKPEEQRQA</t>
  </si>
  <si>
    <t>ARRTPHVQAVQGPLGSPPKRGPLPTEEQRVY</t>
  </si>
  <si>
    <t>ELQLVTYKAQLEPVASPAKKPKVQSGSESVI</t>
  </si>
  <si>
    <t>QLEPVASPAKKPKVQSGSESVIQEYVDLRTH</t>
  </si>
  <si>
    <t>TEEQRVYRRKELEEVSPETPVVPATTQRTLA</t>
  </si>
  <si>
    <t>VRREEAAVDAQQQKRSIQEELQQLRQSSEAE</t>
  </si>
  <si>
    <t>TAQRSAEAELQSKRASFAEKTAQLERSLQEE</t>
  </si>
  <si>
    <t>SKRASFAEKTAQLERSLQEEHVAVAQLREEA</t>
  </si>
  <si>
    <t>HKADIEERLAQLRKASDSELERQKGLVEDTL</t>
  </si>
  <si>
    <t>LQRLKAEATEAARQRSQVEEELFSVRVQMEE</t>
  </si>
  <si>
    <t>RRRLTAEDLFEARIISLETYNLLREGTRSLR</t>
  </si>
  <si>
    <t>AYQRGYLNKDTHDQLSEPSEVRSYVDPSTDE</t>
  </si>
  <si>
    <t>YRAGTLSITEFADMLSGNAGGFRSRSSSVGS</t>
  </si>
  <si>
    <t>TEFADMLSGNAGGFRSRSSSVGSSSSYPISP</t>
  </si>
  <si>
    <t>ADMLSGNAGGFRSRSSSVGSSSSYPISPAVS</t>
  </si>
  <si>
    <t>DMLSGNAGGFRSRSSSVGSSSSYPISPAVSR</t>
  </si>
  <si>
    <t>SGNAGGFRSRSSSVGSSSSYPISPAVSRTQL</t>
  </si>
  <si>
    <t>RSRSSSVGSSSSYPISPAVSRTQLASWSDPT</t>
  </si>
  <si>
    <t>SSYPISPAVSRTQLASWSDPTEETGPVAGIL</t>
  </si>
  <si>
    <t>LRLLEAAAQSTKGYYSPYSVSGSGSTAGSRT</t>
  </si>
  <si>
    <t>LEAAAQSTKGYYSPYSVSGSGSTAGSRTGSR</t>
  </si>
  <si>
    <t>AAAQSTKGYYSPYSVSGSGSTAGSRTGSRTG</t>
  </si>
  <si>
    <t>AQSTKGYYSPYSVSGSGSTAGSRTGSRTGSR</t>
  </si>
  <si>
    <t>STKGYYSPYSVSGSGSTAGSRTGSRTGSRAG</t>
  </si>
  <si>
    <t>YYSPYSVSGSGSTAGSRTGSRTGSRAGSRRG</t>
  </si>
  <si>
    <t>YSVSGSGSTAGSRTGSRTGSRAGSRRGSFDA</t>
  </si>
  <si>
    <t>RTGSRTGSRAGSRRGSFDATGSGFSMTFSSS</t>
  </si>
  <si>
    <t>SSSSYSSSGYGRRYASGSSASLGGPESAVA_</t>
  </si>
  <si>
    <t>SSYSSSGYGRRYASGSSASLGGPESAVA___</t>
  </si>
  <si>
    <t>SSSGYGRRYASGSSASLGGPESAVA______</t>
  </si>
  <si>
    <t>PAKEADKNRSKGIYQSLEGAVQAGQLKVPPG</t>
  </si>
  <si>
    <t>PSVEAQLGSHRGLHQSIEEFRAKIERARSDE</t>
  </si>
  <si>
    <t>FRAKIERARSDEGQLSPATRGAYRDCLGRLD</t>
  </si>
  <si>
    <t>LQYAKLLNSSKARLRSLESLHSFVAAATKEL</t>
  </si>
  <si>
    <t>CQLVGPAQPSHWKVLSSSGSEAAVPSVCFLV</t>
  </si>
  <si>
    <t>QLVGPAQPSHWKVLSSSGSEAAVPSVCFLVP</t>
  </si>
  <si>
    <t>AASGFLLDPVRNRRLTVNEAVKEGVVGPELH</t>
  </si>
  <si>
    <t>SDARKLTFRGLRKQITMEELVRSQVMDEATA</t>
  </si>
  <si>
    <t>SPAVSRTQLASWSDPTEETGPVAGILDTETL</t>
  </si>
  <si>
    <t>TKGYYSPYSVSGSGSTAGSRTGSRTGSRAGS</t>
  </si>
  <si>
    <t>QLLSAEKAVTGYRDPYSGSTISLFQAMQKGL</t>
  </si>
  <si>
    <t>GGFRSRSSSVGSSSSYPISPAVSRTQLASWS</t>
  </si>
  <si>
    <t>LLEAAAQSTKGYYSPYSVSGSGSTAGSRTGS</t>
  </si>
  <si>
    <t>GFSMTFSSSSYSSSGYGRRYASGSSASLGGP</t>
  </si>
  <si>
    <t>NAATATSHSTASRSNSLVSTFTMEKRGFYES</t>
  </si>
  <si>
    <t>EGSEPGSHTILRRSQSYIPTSGCRASTGPPL</t>
  </si>
  <si>
    <t>ALKCHPRETSFSRSISLTRPGSSSLSSGPNS</t>
  </si>
  <si>
    <t>GPPEVSRGEEGRISESPEVTRLSRGRGRPRL</t>
  </si>
  <si>
    <t>PGGDKDLASPHLGLGSPRVSRASSPEGRHLP</t>
  </si>
  <si>
    <t>ASNYNVTSDYAVHPMSPVGRTSRASKKVHNF</t>
  </si>
  <si>
    <t>GPLYTEADRVIQRTNSMQQLEQWIKIQKGRG</t>
  </si>
  <si>
    <t>HPVTGEAVVTGHRRQSTDLPTGWEEAYTFEG</t>
  </si>
  <si>
    <t>YQGYSPQRTYRSEVSSPIQRGDVTIDRRHRA</t>
  </si>
  <si>
    <t>KGSHFPVGVVPPRAKSPTPESSTIASYVTLR</t>
  </si>
  <si>
    <t>SHFPVGVVPPRAKSPTPESSTIASYVTLRKT</t>
  </si>
  <si>
    <t>FSTVKYKNEGPDYRLYKSEPELTTVAEVDES</t>
  </si>
  <si>
    <t>LRRLSLQPRSHSVPRSPSQGSYSRARIYSPV</t>
  </si>
  <si>
    <t>PRSPSQGSYSRARIYSPVRSPSARFERLPPR</t>
  </si>
  <si>
    <t>QAALNKVGVVPPRTKSPTDDEVTPSAVVRRN</t>
  </si>
  <si>
    <t>ASGLTNGLSSQERPKSAVFPGEGKVKMSVEE</t>
  </si>
  <si>
    <t>RMRRHQSGSMREKRRSLQLPASPAPDPSPRP</t>
  </si>
  <si>
    <t>SGSMREKRRSLQLPASPAPDPSPRPAYKVVR</t>
  </si>
  <si>
    <t>DPSPRPAYKVVRRHRSIHEVDISNLEAALRA</t>
  </si>
  <si>
    <t>TEASRRGRMLSVQCATPSPPTSPASPAPPAN</t>
  </si>
  <si>
    <t>VPRSPSQGSYSRARIYSPVRSPSARFERLPP</t>
  </si>
  <si>
    <t>QRDPLEGKRDRSKARSPYSPAEEDALFMDLP</t>
  </si>
  <si>
    <t>WQLYEWQQRQQFRHGSPTAPICLGSPEFTDQ</t>
  </si>
  <si>
    <t>QQFRHGSPTAPICLGSPEFTDQGRSRSMLEV</t>
  </si>
  <si>
    <t>TPAERVTVKPPDQRRSVDISLGDSPRRARGH</t>
  </si>
  <si>
    <t>KPPDQRRSVDISLGDSPRRARGHAVKNSSHV</t>
  </si>
  <si>
    <t>VPSLSTSESKPPPQPSPPTSPVRTPLEVRLF</t>
  </si>
  <si>
    <t>STSESKPPPQPSPPTSPVRTPLEVRLFPQLQ</t>
  </si>
  <si>
    <t>YVPYRPHPPQLRKVTSPLQSPTKAKPKVEDE</t>
  </si>
  <si>
    <t>QCVNGDSRVELRSYVSEPELATLSGDMAQPS</t>
  </si>
  <si>
    <t>DPLEGKRDRSKARSPYSPAEEDALFMDLPTG</t>
  </si>
  <si>
    <t>LGQCVNGDSRVELRSYVSEPELATLSGDMAQ</t>
  </si>
  <si>
    <t>AAQQRQEEAEEQGAGSPGQPAHLARPICGAS</t>
  </si>
  <si>
    <t>MVDRLANSEANTRRISIVENCFGAAGQPLTI</t>
  </si>
  <si>
    <t>VLSLFDYEQLMAQEHSPPKPSSAGEMSPQRF</t>
  </si>
  <si>
    <t>AQEHSPPKPSSAGEMSPQRFFFNPSAVSQRT</t>
  </si>
  <si>
    <t>VSQRTTSPGGRPSARSPLSPTETFSWPDVRE</t>
  </si>
  <si>
    <t>RTTSPGGRPSARSPLSPTETFSWPDVRELCS</t>
  </si>
  <si>
    <t>AGGGRPRGPPVNRSHSVPENMVEPPLSGRVG</t>
  </si>
  <si>
    <t>AILEMDSYYPNRYRCSPERLKKAWSSQDEVS</t>
  </si>
  <si>
    <t>NRYRCSPERLKKAWSSQDEVSTNVRQGRRQS</t>
  </si>
  <si>
    <t>RESESSRSSRRPSGRSPTSTEKRMSFESISS</t>
  </si>
  <si>
    <t>ASVIAERFVSSFSRRSSVAQEDSKSSGFGSP</t>
  </si>
  <si>
    <t>KSSGFGSPRLVSRSSSVLSLEGSEKGLARHG</t>
  </si>
  <si>
    <t>GFGSPRLVSRSSSVLSLEGSEKGLARHGSAT</t>
  </si>
  <si>
    <t>PRLVSRSSSVLSLEGSEKGLARHGSATDSLS</t>
  </si>
  <si>
    <t>NAEHHDAGFSVRRRESLSYIPKGLVRNSISR</t>
  </si>
  <si>
    <t>YIPKGLVRNSISRFNSLPRPDPEPVPPVGSK</t>
  </si>
  <si>
    <t>SNNNSSSWLNVKGPLSPFNSRAAAGPAHHKL</t>
  </si>
  <si>
    <t>SEIVKIWEGMESSGGSPGKGPGQGQANGFDL</t>
  </si>
  <si>
    <t>PPLQWEKVAPERDGKSPTVPCLQEEAGEPLG</t>
  </si>
  <si>
    <t>PQRFFFNPSAVSQRTTSPGGRPSARSPLSPT</t>
  </si>
  <si>
    <t>LGGKGKRKPVLSLFDYEQLMAQEHSPPKPSS</t>
  </si>
  <si>
    <t>GAGTHGTPSAPSRSLSELCLAVPAPGIRTQG</t>
  </si>
  <si>
    <t>RVTKKKKIGKKKKSRSDEEASPLHPACSQKK</t>
  </si>
  <si>
    <t>GDGDSRNGSPSLGRDSPDTMLASPQEEGEGP</t>
  </si>
  <si>
    <t>GSPGDAPERPPLCDFSEGLSAPMDFYRFTVE</t>
  </si>
  <si>
    <t>STWCSRAEPPDQSFRTGSPGDAPERPPLCDF</t>
  </si>
  <si>
    <t>RKPSLKGNREDSARMSAGLPGPEAARSGDAA</t>
  </si>
  <si>
    <t>QPPDAPQLVSSAREGSPEPWLPLTDGRSPRR</t>
  </si>
  <si>
    <t>ERRPSRWPAMKFRRGSGHPAYAEVEPVGEKE</t>
  </si>
  <si>
    <t>PARPQEPTMPPPETPSEGRQPSPSPSPTERA</t>
  </si>
  <si>
    <t>PTMPPPETPSEGRQPSPSPSPTERAPASEEE</t>
  </si>
  <si>
    <t>MPPPETPSEGRQPSPSPSPTERAPASEEEFQ</t>
  </si>
  <si>
    <t>SCITQGKDAAVSKKASPEAASTPRDPIDVDL</t>
  </si>
  <si>
    <t>PPETPSEGRQPSPSPSPTERAPASEEEFQFL</t>
  </si>
  <si>
    <t>GEDVSNTTTAQKRKCSQTQCPRKVIKMESEE</t>
  </si>
  <si>
    <t>RQPSPSPSPTERAPASEEEFQFLRCQQCQAE</t>
  </si>
  <si>
    <t>IKMESEEGKEARLARSSPEQPRPSTSKAVSP</t>
  </si>
  <si>
    <t>KMESEEGKEARLARSSPEQPRPSTSKAVSPP</t>
  </si>
  <si>
    <t>RSSPEQPRPSTSKAVSPPHLDGPPSPRSPVI</t>
  </si>
  <si>
    <t>STSKAVSPPHLDGPPSPRSPVIGSEVFLPNS</t>
  </si>
  <si>
    <t>KAVSPPHLDGPPSPRSPVIGSEVFLPNSNHV</t>
  </si>
  <si>
    <t>________MEPAPARSPRPQQDPARPQEPTM</t>
  </si>
  <si>
    <t>QDPARPQEPTMPPPETPSEGRQPSPSPSPTE</t>
  </si>
  <si>
    <t>KDAAVSKKASPEAASTPRDPIDVDLPEEAER</t>
  </si>
  <si>
    <t>GLLEGPALARAEGVSTPLAGRGLAERASQQS</t>
  </si>
  <si>
    <t>DEVIEKFDYVFAENGTVQYKHGRLLSKQTIQ</t>
  </si>
  <si>
    <t>PGPPAPPQNRRERPSSFRDRQRSPIALPVKQ</t>
  </si>
  <si>
    <t>QNRRERPSSFRDRQRSPIALPVKQEPPQIDA</t>
  </si>
  <si>
    <t>EGGDGPRLPQRSKFDSDEEEEDTENVEAASS</t>
  </si>
  <si>
    <t>DTENVEAASSGKVTRSPSPVPQEEHSDPEMT</t>
  </si>
  <si>
    <t>SSRSSSPKRKKRHSRSRSPTIKARRSRSRSY</t>
  </si>
  <si>
    <t>RSSSPKRKKRHSRSRSPTIKARRSRSRSYSR</t>
  </si>
  <si>
    <t>IESNRARVKIRDRRRSNRNSIERERRRNRSP</t>
  </si>
  <si>
    <t>RARVKIRDRRRSNRNSIERERRRNRSPSRER</t>
  </si>
  <si>
    <t>EAREADGDVVNEKKRTPNETTSVLEPKKEHK</t>
  </si>
  <si>
    <t>TLRWEETRTPESQPDTPPGTPLVSQDEKRDA</t>
  </si>
  <si>
    <t>RLGGERRTRRESRQESDPEDDDVKKPALQSS</t>
  </si>
  <si>
    <t>EEAGEEEEKEIAIVHSDAEKEQEEEEQKQEM</t>
  </si>
  <si>
    <t>MEEETEVRESEKQQDSQPEEVMDVLEMVENV</t>
  </si>
  <si>
    <t>HVIADQEVMETNRVESVEPSENEASKELEPE</t>
  </si>
  <si>
    <t>DQEVMETNRVESVEPSENEASKELEPEMEFE</t>
  </si>
  <si>
    <t>ETNRVESVEPSENEASKELEPEMEFEIEPDK</t>
  </si>
  <si>
    <t>PDKECKTLSPGKENVSALDMEKESEEKEEKE</t>
  </si>
  <si>
    <t>SPGKENVSALDMEKESEEKEEKESEPQPEPV</t>
  </si>
  <si>
    <t>DRKHRRSVDRKRRDTSGLERSHKSSKGGSSR</t>
  </si>
  <si>
    <t>GGGRGRGSLLLRRGFSDSGGGPPAKQRDLEG</t>
  </si>
  <si>
    <t>TKGSKDKNSRSDRKRSISESSRSGKRSSRSE</t>
  </si>
  <si>
    <t>GSKDKNSRSDRKRSISESSRSGKRSSRSERD</t>
  </si>
  <si>
    <t>KDKNSRSDRKRSISESSRSGKRSSRSERDRK</t>
  </si>
  <si>
    <t>DKNSRSDRKRSISESSRSGKRSSRSERDRKS</t>
  </si>
  <si>
    <t>GAVSRLGGERRTRRESRQESDPEDDDVKKPA</t>
  </si>
  <si>
    <t>LPSRLPEQVELRRVQSLPSVPLSCAAYREAL</t>
  </si>
  <si>
    <t>NELFSHEIQPLRLFPSPGLPTRTSPVRGSKR</t>
  </si>
  <si>
    <t>QPLRLFPSPGLPTRTSPVRGSKRMVSTSATD</t>
  </si>
  <si>
    <t>DPADGRMRLSRKVLQSPATTVVRTLNDRSSI</t>
  </si>
  <si>
    <t>KGEEACGYFLNPSLMSPECLPTTTKKKTEDM</t>
  </si>
  <si>
    <t>PSTLHITQNTEQELHSPTVKLTTYPQTTIRK</t>
  </si>
  <si>
    <t>CQALEENNLSLRHTLSDMEYRLKELEYCKRN</t>
  </si>
  <si>
    <t>SQLNQYHKDVSKREGSCSDFQFKLHELTSLL</t>
  </si>
  <si>
    <t>QPPEKNVVYERVRTYSGPMNKVVQALDPFNS</t>
  </si>
  <si>
    <t>KVVQALDPFNSREVLSPLKTTSSYQNLVWSD</t>
  </si>
  <si>
    <t>PFNSREVLSPLKTTSSYQNLVWSDHSQELHS</t>
  </si>
  <si>
    <t>SYQNLVWSDHSQELHSPTLKISTCAPSTLHI</t>
  </si>
  <si>
    <t>QNLVWSDHSQELHSPTLKISTCAPSTLHITQ</t>
  </si>
  <si>
    <t>TLHITQNTEQELHSPTVKLTTYPQTTIRKYV</t>
  </si>
  <si>
    <t>SKCQALEENNLSLRHTLSDMEYRLKELEYCK</t>
  </si>
  <si>
    <t>FNSREVLSPLKTTSSYQNLVWSDHSQELHSP</t>
  </si>
  <si>
    <t>FLVASVLPGPDGNINSPTRNADMQEELIASL</t>
  </si>
  <si>
    <t>LIASLEEQLKLSGEHSESSTPRPRSSPEETI</t>
  </si>
  <si>
    <t>AKLVNTLNTIPSLGQSPGPVVVSNNSSAHGS</t>
  </si>
  <si>
    <t>KISDVIEDSVVEDYNSVDKTTTVSVSQQPVS</t>
  </si>
  <si>
    <t>SLDSEPSVPSAAKPPSPEKTAPVASTPSSTP</t>
  </si>
  <si>
    <t>APVASTPSSTPIPALSPPTKVPEPNENVGDA</t>
  </si>
  <si>
    <t>GVTGENSNEVAKLVNTLNTIPSLGQSPGPVV</t>
  </si>
  <si>
    <t>STPETPLTKRSVSTRSPHQLLSPSSFSPSAT</t>
  </si>
  <si>
    <t>KVLQKEKKRGKRVALSDDETKETENMRKKRR</t>
  </si>
  <si>
    <t>VQLRERHWRIFSLSGTLETVRGRGVVGREPV</t>
  </si>
  <si>
    <t>RQVADAREKISLKRSSPAAFINPPIGTVTPA</t>
  </si>
  <si>
    <t>NVITSDQPILLRLSDSPSMKKESELPRRVNS</t>
  </si>
  <si>
    <t>SPSMKKESELPRRVNSASSSNPPAEVDPDTI</t>
  </si>
  <si>
    <t>_______MAAAAAAGSGTPREEEGPAGEAAA</t>
  </si>
  <si>
    <t>_____MAAAAAAGSGTPREEEGPAGEAAASQ</t>
  </si>
  <si>
    <t>HEALLQTALSPPPPPTRPVSPPQKAKEAPNT</t>
  </si>
  <si>
    <t>NTDNLMRIFTMGIDLTKPFEYLFATGNLRSK</t>
  </si>
  <si>
    <t>TLPAVEPFQRGLNELMNVCQHVLDKFEASIK</t>
  </si>
  <si>
    <t>HPYKHSFRARGSASYSPPRKRSSQDKYEKRS</t>
  </si>
  <si>
    <t>DQDPVFQGSDSSGYQSDHKKKKKKRKHSEEA</t>
  </si>
  <si>
    <t>GYQSDHKKKKKKRKHSEEAEFTPPLKCSPKR</t>
  </si>
  <si>
    <t>KKKKKKRKHSEEAEFTPPLKCSPKRKGKSNF</t>
  </si>
  <si>
    <t>PQGTLRILEGPQQSLSGSPLQPIPASPPPQI</t>
  </si>
  <si>
    <t>GTLRILEGPQQSLSGSPLQPIPASPPPQIPP</t>
  </si>
  <si>
    <t>PQQSLSGSPLQPIPASPPPQIPPGLRPRFCA</t>
  </si>
  <si>
    <t>ARFSCPPNFTAKPPASESPRFSLEALTGPDT</t>
  </si>
  <si>
    <t>FSCPPNFTAKPPASESPRFSLEALTGPDTEL</t>
  </si>
  <si>
    <t>KQEQINTEPLEDTVLSPTKKRKRQKGTEGME</t>
  </si>
  <si>
    <t>TEAMEPVEPEMKPLESPGGTMAPQQPEGAKP</t>
  </si>
  <si>
    <t>PETVPQEEMPGPPLNSESGEEAPTGRDKKRK</t>
  </si>
  <si>
    <t>TVPQEEMPGPPLNSESGEEAPTGRDKKRKQQ</t>
  </si>
  <si>
    <t>KTVKQEQINTEPLEDTVLSPTKKRKRQKGTE</t>
  </si>
  <si>
    <t>EQINTEPLEDTVLSPTKKRKRQKGTEGMEPE</t>
  </si>
  <si>
    <t>ASPKYTPTSPSYSPSSPEYTPTSPKYSPTSP</t>
  </si>
  <si>
    <t>YSPSSPEYTPTSPKYSPTSPKYSPTSPKYSP</t>
  </si>
  <si>
    <t>SSPEYTPTSPKYSPTSPKYSPTSPKYSPTSP</t>
  </si>
  <si>
    <t>TSPKYSPTSPKYSPTSPTYSPTTPKYSPTSP</t>
  </si>
  <si>
    <t>YSPTSPKYSPTSPTYSPTTPKYSPTSPTYSP</t>
  </si>
  <si>
    <t>TSPTYSPTTPKYSPTSPTYSPTSPVYTPTSP</t>
  </si>
  <si>
    <t>TSPTYSPTSPVYTPTSPKYSPTSPTYSPTSP</t>
  </si>
  <si>
    <t>YSPTSPVYTPTSPKYSPTSPTYSPTSPKYSP</t>
  </si>
  <si>
    <t>TSPVYTPTSPKYSPTSPTYSPTSPKYSPTSP</t>
  </si>
  <si>
    <t>YTPTSPKYSPTSPTYSPTSPKYSPTSPTYSP</t>
  </si>
  <si>
    <t>TSPKYSPTSPTYSPTSPKYSPTSPTYSPTSP</t>
  </si>
  <si>
    <t>PTSPKYSPTSPKYSPTSPTYSPTTPKYSPTS</t>
  </si>
  <si>
    <t>PTSPVYTPTSPKYSPTSPTYSPTSPKYSPTS</t>
  </si>
  <si>
    <t>SYSPASPKYTPTSPSYSPSSPEYTPTSPKYS</t>
  </si>
  <si>
    <t>TYSPTTPKYSPTSPTYSPTSPVYTPTSPKYS</t>
  </si>
  <si>
    <t>KYSPTSPTYSPTSPVYTPTSPKYSPTSPTYS</t>
  </si>
  <si>
    <t>VYTPTSPKYSPTSPTYSPTSPKYSPTSPTYS</t>
  </si>
  <si>
    <t>LVPKLSLIGKGKRRRSSDEDAAGEPKAKRPK</t>
  </si>
  <si>
    <t>IQKLETLEKKEEEVTSEEDEEKEEEEEKEEE</t>
  </si>
  <si>
    <t>QIFLDGQENKRRRHDSSGSGHSAFEPLVANG</t>
  </si>
  <si>
    <t>QIFLDGQENKRRRHDSSGSGHSAFEPLVASG</t>
  </si>
  <si>
    <t>LDGQENKRRRHDSSGSGHSAFEPLVASGVPA</t>
  </si>
  <si>
    <t>QENKRRRHDSSGSGHSAFEPLVASGVPASFV</t>
  </si>
  <si>
    <t>FVPKPGSLKRGLNSQSSDDHLNKRSRSSSMS</t>
  </si>
  <si>
    <t>LNSQSSDDHLNKRSRSSSMSSLTGAYTSGIP</t>
  </si>
  <si>
    <t>TSTPTFNIPFGSSAKSPLPSYPGANPQPAFG</t>
  </si>
  <si>
    <t>PSSSPFSSPASSRSQTPERPAKKIREEELCH</t>
  </si>
  <si>
    <t>PIKSAVCIADPLPTPSQEKSQTELPDEKIGK</t>
  </si>
  <si>
    <t>WESRVQAYEEPSVASSPNGKESDLRRSEVPC</t>
  </si>
  <si>
    <t>VEPIKSAVCIADPLPTPSQEKSQTELPDEKI</t>
  </si>
  <si>
    <t>CTQEEARSLVESVSSSPNKESNEEEQVWHFL</t>
  </si>
  <si>
    <t>RKKSLEGMKKARVGGSDEEASGIPSRTASLE</t>
  </si>
  <si>
    <t>LKLQEYQSAIKVEPASPPYYSEKTQLYNKPH</t>
  </si>
  <si>
    <t>AETLPANFRVTSSMSSPSMQPKKMQMDGNVS</t>
  </si>
  <si>
    <t>NHEQENTPSTSGKRSSDGSLSHEEDLAKVIE</t>
  </si>
  <si>
    <t>QENTPSTSGKRSSDGSLSHEEDLAKVIELQE</t>
  </si>
  <si>
    <t>ENTEQRAEEIESRVGSGSLDNLGRFRSMSSI</t>
  </si>
  <si>
    <t>TEQRAEEIESRVGSGSLDNLGRFRSMSSIPP</t>
  </si>
  <si>
    <t>MSSIPPYPASSLASSSPPGSGRSTPRRIPHS</t>
  </si>
  <si>
    <t>SPPGSGRSTPRRIPHSPAREVDRLGVMTLLP</t>
  </si>
  <si>
    <t>ALRLDRLHKGALHTVSHEDIRDIRNSTGSQD</t>
  </si>
  <si>
    <t>KGRLAALRDEPSKVQTLNEQDWERAQQASVL</t>
  </si>
  <si>
    <t>PRALRLDRLHKGALHTVSHEDIRDIRNSTGS</t>
  </si>
  <si>
    <t>LDNLGRFRSMSSIPPYPASSLASSSPPGSGR</t>
  </si>
  <si>
    <t>GSKALEYSNGIFDCQSPTSPFMGSLRALHLV</t>
  </si>
  <si>
    <t>TQLCDKLLTSSLQKSSSLGNLKKETSDGEKE</t>
  </si>
  <si>
    <t>QLCDKLLTSSLQKSSSLGNLKKETSDGEKET</t>
  </si>
  <si>
    <t>LRINNFEPNCLRRRPSDENTIAPSEVQKWTN</t>
  </si>
  <si>
    <t>LEQMDGIIAGSKALEYSNGIFDCQSPTSPFM</t>
  </si>
  <si>
    <t>DPEELFKQEMPPRCSSPTVGPPPLPQKSLET</t>
  </si>
  <si>
    <t>RQPEYRDMRDGFRRKSFYSSHYARERSPYKR</t>
  </si>
  <si>
    <t>RERSPYKRDNTFFRESPVGRKDSPHSRSGSS</t>
  </si>
  <si>
    <t>QNEGNPERDKERPVQSLKTSRDTSPSSGSAV</t>
  </si>
  <si>
    <t>NPERDKERPVQSLKTSRDTSPSSGSAVSSSK</t>
  </si>
  <si>
    <t>DKERPVQSLKTSRDTSPSSGSAVSSSKVLDK</t>
  </si>
  <si>
    <t>HRGDESGYRWTRDDHSASRQPEYRDMRDGFR</t>
  </si>
  <si>
    <t>GNPERDKERPVQSLKTSRDTSPSSGSAVSSS</t>
  </si>
  <si>
    <t>EENKEEEGSEPPKAETQEGEPIAKKARSNPQ</t>
  </si>
  <si>
    <t>YRTPSRSRSRDRFRRSETPPHWRQEMQRAQR</t>
  </si>
  <si>
    <t>KGDKSELNEIKENQRSPVRVKERKITDHRNV</t>
  </si>
  <si>
    <t>PVRVKERKITDHRNVSESPNRKNEKEKKVKD</t>
  </si>
  <si>
    <t>RVKERKITDHRNVSESPNRKNEKEKKVKDHK</t>
  </si>
  <si>
    <t>EHDHSKSKEKDRRAQSRSRECDITKGKHSYN</t>
  </si>
  <si>
    <t>DHSKSKEKDRRAQSRSRECDITKGKHSYNSR</t>
  </si>
  <si>
    <t>NSSNNSREKKADRDQSPFSKIKQSSQDNELK</t>
  </si>
  <si>
    <t>LKSSMLKNKEDEKIRSSVEKENQKSKGQEND</t>
  </si>
  <si>
    <t>KSSMLKNKEDEKIRSSVEKENQKSKGQENDH</t>
  </si>
  <si>
    <t>ENDHVHEKNKKFDHESSPGTDEDKSG_____</t>
  </si>
  <si>
    <t>NDHVHEKNKKFDHESSPGTDEDKSG______</t>
  </si>
  <si>
    <t>TPSRSRSRDRFRRSETPPHWRQEMQRAQRMR</t>
  </si>
  <si>
    <t>VHEKNKKFDHESSPGTDEDKSG_________</t>
  </si>
  <si>
    <t>QGIGMVNRVGMVETNSQDRPVDDVKIIKAYP</t>
  </si>
  <si>
    <t>DDPFDDPPDLLIPDRSPEPTREQLDSGRIGA</t>
  </si>
  <si>
    <t>GRIGADEEIDDFKGRSAEEVEEIKAEKEAKT</t>
  </si>
  <si>
    <t>SQASDNPFSPPRTLHSPPLQLQQRSEKPPWY</t>
  </si>
  <si>
    <t>SEEQKKQVDLERERASQEEQIARKEEELSRV</t>
  </si>
  <si>
    <t>__MNSLFRKRNKGKYSPTVQTRSISNKELSE</t>
  </si>
  <si>
    <t>SVAVKREQRENHLRRSIVVIHPDTGRELSPE</t>
  </si>
  <si>
    <t>RRSIVVIHPDTGRELSPEEAHRAGLIDWNMF</t>
  </si>
  <si>
    <t>EVEVTHETLQRNRPDSGVEEAWKIRKELDEE</t>
  </si>
  <si>
    <t>RENHLRRSIVVIHPDTGRELSPEEAHRAGLI</t>
  </si>
  <si>
    <t>GKKFSIEEALQSGRLTPAQYDRYVNKDMSIQ</t>
  </si>
  <si>
    <t>PPHSKSGGGTGEEPGSQGLNGEAGPEDSTRE</t>
  </si>
  <si>
    <t>LNGEAGPEDSTRETPSQENGPTAKAYTGFSS</t>
  </si>
  <si>
    <t>EKERIKKCGGFVAWNSLGQPHVNGRLAMTRS</t>
  </si>
  <si>
    <t>KYGQFSGLNPGGRPITPPRNSAKAKK_____</t>
  </si>
  <si>
    <t>KAKYQYGGLNSGRPVTPPRTANPPKKR____</t>
  </si>
  <si>
    <t>APVPGIKIKKKKKVLSPTAAKPSPFEGKTST</t>
  </si>
  <si>
    <t>TASLEPGALDAKPVESPGDPNQLTRKGRKRK</t>
  </si>
  <si>
    <t>ETPYVETLEPGGSGGSPDGAGGSKLPPVLAN</t>
  </si>
  <si>
    <t>KLIPLDEECSMDETPYVETLEPGGSGGSPDG</t>
  </si>
  <si>
    <t>QKKQNLLHSEKRDKKSPLIESTANMDNNQSQ</t>
  </si>
  <si>
    <t>DESPATWRLGLRKTGSYGALAEITASKEGQK</t>
  </si>
  <si>
    <t>LEMEKRERRALERRISEMEEELKMLPDLKAD</t>
  </si>
  <si>
    <t>ETSREDEYKQKYSRTYDETYQRYRPVSTSSS</t>
  </si>
  <si>
    <t>APADGSTVESLPRPLSPTKLTPIVHSPLRYQ</t>
  </si>
  <si>
    <t>KAATDGADTPFGRSESAPTLHPYSPLSPKGR</t>
  </si>
  <si>
    <t>GRSESAPTLHPYSPLSPKGRPSSPRTPLYLQ</t>
  </si>
  <si>
    <t>SSPRTPLYLQPDAYGSLDRATSPRPRAFDGA</t>
  </si>
  <si>
    <t>PTPFDFLGRAGSPRGSPLAEGPQAFFPERGP</t>
  </si>
  <si>
    <t>QTASYERLDVFARPASPSLQLLPWRESSLDG</t>
  </si>
  <si>
    <t>NAFWEHGASRAMLPGSPLFTRAPPPKLQPQP</t>
  </si>
  <si>
    <t>ARVLAEIPRPLKRRGSMEQAPAVALPPTHKK</t>
  </si>
  <si>
    <t>FFPERGPSPRPPATAYDAPASAFGSSLLGSG</t>
  </si>
  <si>
    <t>PGPGSGGPGPRVYFQSPPGAAGEGPGGADDE</t>
  </si>
  <si>
    <t>AERKPGPLEARERRPSPGEMRDQSPKGRESR</t>
  </si>
  <si>
    <t>EARERRPSPGEMRDQSPKGRESREERLSPRE</t>
  </si>
  <si>
    <t>RDQSPKGRESREERLSPRETRERRLGIGGAQ</t>
  </si>
  <si>
    <t>GDRSSRLSEAWKWRLSPGETPERSLRLAESR</t>
  </si>
  <si>
    <t>SREQSPRRKEVESRLSPGESAYQKLGLTEAH</t>
  </si>
  <si>
    <t>TQKPEPPESAEKLLESPGVEAGEGEAEKEEA</t>
  </si>
  <si>
    <t>EEEAVELQPPPPAPLSPPPPAPTAPQPPGDP</t>
  </si>
  <si>
    <t>____MAAERGAGQQQSQEMMEVDRRVESEES</t>
  </si>
  <si>
    <t>RASERGVRLSLPRASSLNENVDHSALLKLGT</t>
  </si>
  <si>
    <t>GLQDRKLDVVVRFNGSTEALDKLDADAVSPT</t>
  </si>
  <si>
    <t>LQDRKLDVVVRFNGSTEALDKLDADAVSPTV</t>
  </si>
  <si>
    <t>PLPPPATSPSSPRPLSPVPHVNNVVNAPLSI</t>
  </si>
  <si>
    <t>SNSLNRMNGVMFPGNSPSYTERSNINGPGTP</t>
  </si>
  <si>
    <t>SLNRMNGVMFPGNSPSYTERSNINGPGTPRP</t>
  </si>
  <si>
    <t>NHSDSSTSESEVSSVSPLKNKHPDEDAVEAE</t>
  </si>
  <si>
    <t>EEKEVLLKTNLSGRQSPSFKLSLSSGTKTNL</t>
  </si>
  <si>
    <t>QSSTTNLPGSPGSPGSPGSPGSPGSVPKNTS</t>
  </si>
  <si>
    <t>TTNLPGSPGSPGSPGSPGSPGSVPKNTSQTA</t>
  </si>
  <si>
    <t>LPGSPGSPGSPGSPGSPGSVPKNTSQTAAIT</t>
  </si>
  <si>
    <t>EACCKERIQQFDDGGSDEEDIWEEKHIAFTP</t>
  </si>
  <si>
    <t>QADPSAPCLAPSSLLSPEASPCRNDMNTRTP</t>
  </si>
  <si>
    <t>DTTAAGPLFQQRPYPSPGAVLRANAEASRTK</t>
  </si>
  <si>
    <t>LGSFRGVQKPAGPSTSPDGNSRCPPAYTMVG</t>
  </si>
  <si>
    <t>RIEEEEEVEQELLSHSWGRETKNGPTDHSNS</t>
  </si>
  <si>
    <t>SGQNSKVGTGMSKSASFAFEFPKDRSGIETF</t>
  </si>
  <si>
    <t>SSDLEKVSQGSAESLSPSFRGVHVSFTTGST</t>
  </si>
  <si>
    <t>LFAPVPFPSGSTEDVSPSGPQQPPPLPQKKI</t>
  </si>
  <si>
    <t>SYSLSPGNRHHPVFSSSDPLEKAFKGSGHWL</t>
  </si>
  <si>
    <t>KEPVKIAAPELHKGDSDSEEDEPTKKKTILQ</t>
  </si>
  <si>
    <t>PVKIAAPELHKGDSDSEEDEPTKKKTILQGS</t>
  </si>
  <si>
    <t>AALQVTKQITQEEDDSDEEVAPENFFSLPEK</t>
  </si>
  <si>
    <t>EEDDSDEEVAPENFFSLPEKAEPPGVEPYPY</t>
  </si>
  <si>
    <t>RRHERRHEAGLKRKPSQTLQPSEDLADGKAS</t>
  </si>
  <si>
    <t>PLGSTNSEAKKRRTASPPALPKIKAETDSDP</t>
  </si>
  <si>
    <t>SMLPVTSSRFKRRTSSPPSSPQHSPALRDFG</t>
  </si>
  <si>
    <t>VTSSRFKRRTSSPPSSPQHSPALRDFGKPSD</t>
  </si>
  <si>
    <t>SPAWSLSGRDERETVSPPCFDEYKMSKEWTA</t>
  </si>
  <si>
    <t>VETHGEVCPANWTPDSPTIKPSPAASKEYFQ</t>
  </si>
  <si>
    <t>MVDSQKCSDVSELSSSPPGPYHQEPYVCKPE</t>
  </si>
  <si>
    <t>KCSDVSELSSSPPGPYHQEPYVCKPEERFRA</t>
  </si>
  <si>
    <t>DSMESSETSCRDLSSSPPGPYGQEMYAFRSE</t>
  </si>
  <si>
    <t>SETSCRDLSSSPPGPYGQEMYAFRSEERFKS</t>
  </si>
  <si>
    <t>LQKAGTRTDSREDEISPPPPNPVVKGRRRRG</t>
  </si>
  <si>
    <t>RQKSNSQSDSHDEEVSPTPPNPVVKARRRRG</t>
  </si>
  <si>
    <t>EDLEVPVPSRFNRRVSVCAETYNPDEEEEDT</t>
  </si>
  <si>
    <t>YSNFDQEFLNEKARLSYSDKNLIDSMDQSAF</t>
  </si>
  <si>
    <t>VSNFDPDFIKEEPVLTPIDEGHLPMINQDEF</t>
  </si>
  <si>
    <t>DYGMCKEGLRPGDTTSTFCGTPNYIAPEILR</t>
  </si>
  <si>
    <t>YGMCKEGLRPGDTTSTFCGTPNYIAPEILRG</t>
  </si>
  <si>
    <t>FSIPNNCSGARKRRLSSTSLASGHSVRLGTS</t>
  </si>
  <si>
    <t>DFGFARIIGEKSFRRSVVGTPAYLAPEVLLN</t>
  </si>
  <si>
    <t>FDWKNFEQKMLKKGGSWIQEINVAEKNWYPR</t>
  </si>
  <si>
    <t>EMMKSYVAWDREKRLSFAVPFREMKPVIFLD</t>
  </si>
  <si>
    <t>LEMDELNRHECMAPLTALVKHMHRSLGPPQG</t>
  </si>
  <si>
    <t>QSRHRAEAPPLEREDSGTFSLGKMITAKPGK</t>
  </si>
  <si>
    <t>VKTSKYFRPIRKRLSSTSSEETQLFHIPRVT</t>
  </si>
  <si>
    <t>PAATTLPVMIKTEPTSPTPSAFKGPSHSGNP</t>
  </si>
  <si>
    <t>LPSTPDPPRRELRAPSPPVEHPRLLRSVPTP</t>
  </si>
  <si>
    <t>VTHRKSDASDMNSDTSPSCRLRAFSRGGSLE</t>
  </si>
  <si>
    <t>FPAAGDAGEGAPGGGSSPERVARGRGLPGPA</t>
  </si>
  <si>
    <t>PAAGDAGEGAPGGGSSPERVARGRGLPGPAE</t>
  </si>
  <si>
    <t>RGGSLESRSSSSRSRSFTLDDESLKYLTHEE</t>
  </si>
  <si>
    <t>________MPVTHRKSDASDMNSDTSPSCRL</t>
  </si>
  <si>
    <t>GPAPAGKEHRKQDAETPPPPDPPAPETLLAP</t>
  </si>
  <si>
    <t>WDEQTSNTKGDDDEESDEEAVKKTNKCVLVW</t>
  </si>
  <si>
    <t>GGKSTIRDRSSGTASSVAFTPLQGLEIVNPQ</t>
  </si>
  <si>
    <t>TIRDRSSGTASSVAFTPLQGLEIVNPQAAEK</t>
  </si>
  <si>
    <t>SEEEEEEDEKLERVPSPDHRRRSYRDLDKPR</t>
  </si>
  <si>
    <t>DHRRRSYRDLDKPRRSPTLRYRRSRSRSPRR</t>
  </si>
  <si>
    <t>PRRSRSRSHHREGHGSSSFDRELEREKERQR</t>
  </si>
  <si>
    <t>RSRSRSHHREGHGSSSFDRELEREKERQRLE</t>
  </si>
  <si>
    <t>RLEREAKEREKERRRSRSIDRGLERRRSRSR</t>
  </si>
  <si>
    <t>EREAKEREKERRRSRSIDRGLERRRSRSRER</t>
  </si>
  <si>
    <t>SSKHKNESKEKSNKRSRSGSQGRTDSVEKSK</t>
  </si>
  <si>
    <t>KHKNESKEKSNKRSRSGSQGRTDSVEKSKKR</t>
  </si>
  <si>
    <t>KNESKEKSNKRSRSGSQGRTDSVEKSKKREH</t>
  </si>
  <si>
    <t>HSDSKDQSDKHDRRRSQSIEQESQEKQHKNK</t>
  </si>
  <si>
    <t>DSKDQSDKHDRRRSQSIEQESQEKQHKNKDE</t>
  </si>
  <si>
    <t>___________MANNSPALTGNSQPQHQAAA</t>
  </si>
  <si>
    <t>SHPPSQGPGDGERRLSGSSLCSGSWVSADGF</t>
  </si>
  <si>
    <t>PSQGPGDGERRLSGSSLCSGSWVSADGFLRR</t>
  </si>
  <si>
    <t>ERFVKEPAFEDITLESERKRIFKDFMHVLEH</t>
  </si>
  <si>
    <t>KSKKHKKKSKKRRHKSDSPESDAEREKDKKE</t>
  </si>
  <si>
    <t>KKHKKKSKKRRHKSDSPESDAEREKDKKEKD</t>
  </si>
  <si>
    <t>KKKSKKRRHKSDSPESDAEREKDKKEKDRES</t>
  </si>
  <si>
    <t>VEVSSNTGEETSKQETVADFTPKKEEEESQP</t>
  </si>
  <si>
    <t>NTGEETSKQETVADFTPKKEEEESQPAKKTY</t>
  </si>
  <si>
    <t>LDSVESGGAALGGRGSPSSHLLGADHGLRKA</t>
  </si>
  <si>
    <t>QDKDRELQQAELPNRSPGFGIKKEKTGWDTS</t>
  </si>
  <si>
    <t>VQSGMGLILQGYESGSEEEGEIHEKARNGNR</t>
  </si>
  <si>
    <t>ETQSLREQPEMEDANSEKSINEENGEVSEDQ</t>
  </si>
  <si>
    <t>KSPSKRSKSQDQARKSKSPTLRRRSQEKIGK</t>
  </si>
  <si>
    <t>SLREQPEMEDANSEKSINEENGEVSEDQSQN</t>
  </si>
  <si>
    <t>PSKRSKSQDQARKSKSPTLRRRSQEKIGKAR</t>
  </si>
  <si>
    <t>PTLRRRSQEKIGKARSPTDDKVKIEDKSKSK</t>
  </si>
  <si>
    <t>KVKIEDKSKSKDRKKSPIINESRSRDRGKKS</t>
  </si>
  <si>
    <t>SPIINESRSRDRGKKSRSPVDLRGKSKDRRS</t>
  </si>
  <si>
    <t>IINESRSRDRGKKSRSPVDLRGKSKDRRSRS</t>
  </si>
  <si>
    <t>DANSEKSINEENGEVSEDQSQNKHSRHKKKK</t>
  </si>
  <si>
    <t>NRSPSRRPGRSPKRRSLSPKPRDKSRRSRSP</t>
  </si>
  <si>
    <t>SPSRRPGRSPKRRSLSPKPRDKSRRSRSPLL</t>
  </si>
  <si>
    <t>KRRSLSPKPRDKSRRSRSPLLNDRRSKQSKS</t>
  </si>
  <si>
    <t>RSLSPKPRDKSRRSRSPLLNDRRSKQSKSPS</t>
  </si>
  <si>
    <t>EKSINEENGEVSEDQSQNKHSRHKKKKHKHR</t>
  </si>
  <si>
    <t>SRSPLLNDRRSKQSKSPSRTLSPGRRAKSRS</t>
  </si>
  <si>
    <t>SPLLNDRRSKQSKSPSRTLSPGRRAKSRSLE</t>
  </si>
  <si>
    <t>NDRRSKQSKSPSRTLSPGRRAKSRSLERKRR</t>
  </si>
  <si>
    <t>SKSPSRTLSPGRRAKSRSLERKRREPERRRL</t>
  </si>
  <si>
    <t>SPSRTLSPGRRAKSRSLERKRREPERRRLSS</t>
  </si>
  <si>
    <t>PRDDILSRRERSKDASPINRWSPTRRRSRSP</t>
  </si>
  <si>
    <t>SRRERSKDASPINRWSPTRRRSRSPIRRRSR</t>
  </si>
  <si>
    <t>RRRSRSKVKEDKFKGSLSEGMKVEQESSSDD</t>
  </si>
  <si>
    <t>VPSEPSSPQSSTRTRSPSPDDILERVAADVK</t>
  </si>
  <si>
    <t>HKRKEIIDASDKEGMSPAKRTKLDDLALLED</t>
  </si>
  <si>
    <t>LCDFGSASHVADNDITPYLVSRFYRAPEIII</t>
  </si>
  <si>
    <t>MEGKVQSGMGLILQGYESGSEEEGEIHEKAR</t>
  </si>
  <si>
    <t>DFGSASHVADNDITPYLVSRFYRAPEIIIGK</t>
  </si>
  <si>
    <t>RLRLGLAVIHGEAQCTELDMDDGRHSPPMVK</t>
  </si>
  <si>
    <t>RLGIAVIHGEAQDAESDLVDGRHSPPMVRSV</t>
  </si>
  <si>
    <t>GEAQDAESDLVDGRHSPPMVRSVAAIHPSLE</t>
  </si>
  <si>
    <t>PPPPAPASEPKGGLTSPIFCSTKPKKLLKTS</t>
  </si>
  <si>
    <t>RLPDLVSSCRSRPALSPLGDIDFCPPNPGPD</t>
  </si>
  <si>
    <t>KRHPPLYQAGLTPPLSPPKSVPPSVPARGLQ</t>
  </si>
  <si>
    <t>GGSYPSMGHRANLACSPLGGGEPSPGAGEPS</t>
  </si>
  <si>
    <t>GGAGGGGGGYRPIIQSPGYKTGKGGYGAAAG</t>
  </si>
  <si>
    <t>PLQSPPATGRPPGVGSPGAPGKYLSSVLASA</t>
  </si>
  <si>
    <t>TEDEEFLIQHLLQAPSPPRTSGADGLVGEDG</t>
  </si>
  <si>
    <t>PPPPPMPLQLEAHLRSHGLEPAAPSPRLRPE</t>
  </si>
  <si>
    <t>LEAHLRSHGLEPAAPSPRLRPEESLDPPGAM</t>
  </si>
  <si>
    <t>GPPNSEGKDPAGAYRSPSPQGTKAPRFVPLT</t>
  </si>
  <si>
    <t>PNSEGKDPAGAYRSPSPQGTKAPRFVPLTSI</t>
  </si>
  <si>
    <t>ELPDTRPLHLAKKQETAAVCGETDEEAGESG</t>
  </si>
  <si>
    <t>SAPPPKAPAPPPKPETPEKTTSEKPPEQTPE</t>
  </si>
  <si>
    <t>ASPSHIIRPLQSPPATGRPPGVGSPGAPGKY</t>
  </si>
  <si>
    <t>GSELLAGPGGPPAERTEDEEFLIQHLLQAPS</t>
  </si>
  <si>
    <t>GRLKEKKKGPERGGETPEGLATSVVHYGAGA</t>
  </si>
  <si>
    <t>PPAPPQPSRPRPRRHTVGGGEMARAPPPPRP</t>
  </si>
  <si>
    <t>GKLGGPKETPPNGNLSPAPRLRRDYSYERVG</t>
  </si>
  <si>
    <t>GSEYEEIPKRRRQRGSETGSETHESDLAPSD</t>
  </si>
  <si>
    <t>EEIPKRRRQRGSETGSETHESDLAPSDKEAP</t>
  </si>
  <si>
    <t>LTQVPLAPPPPGAPPSPAPARFTARGGRVFT</t>
  </si>
  <si>
    <t>PSKEPLKEKLIPGPLSPVARGGSNGGSNVGM</t>
  </si>
  <si>
    <t>GGRTGPGRGDKRSWPSPKNRSRPPEERPPGL</t>
  </si>
  <si>
    <t>LKGAAEGPPKRPGGSSPLNAVPCEGPPGSEP</t>
  </si>
  <si>
    <t>YTEKLKFSDEEDGRDSDEEGAEGHRDSQSAS</t>
  </si>
  <si>
    <t>SGEERPPEADGKKGNSPNSEPPTPKTAWAET</t>
  </si>
  <si>
    <t>APEDEDEAWRQRRKQSSSEISLAVERARRRR</t>
  </si>
  <si>
    <t>PGVHPSGLVPRERSDSGGSSSEPFDRHAPAM</t>
  </si>
  <si>
    <t>GDVFTATPAEPRPLTSPLRQAADEDDKGMRS</t>
  </si>
  <si>
    <t>IPKRRRQRGSETGSETHESDLAPSDKEAPTP</t>
  </si>
  <si>
    <t>PSKEGPEPPEEVPPPTTPPVPKVEPKGDGIG</t>
  </si>
  <si>
    <t>SKEGPEPPEEVPPPTTPPVPKVEPKGDGIGP</t>
  </si>
  <si>
    <t>EPFDRHAPAMLRERGTPPVDPKLAWVGDVFT</t>
  </si>
  <si>
    <t>VGDVFTATPAEPRPLTSPLRQAADEDDKGMR</t>
  </si>
  <si>
    <t>LRQAADEDDKGMRSETPPVPPPPPYLASYPG</t>
  </si>
  <si>
    <t>KGMRSETPPVPPPPPYLASYPGFPENGAPGP</t>
  </si>
  <si>
    <t>SSDFSERRERREGPGSEPDSQVDGGLSGASL</t>
  </si>
  <si>
    <t>GGFGEKPVRPGGGDTSPRYESQQNGTPLKVK</t>
  </si>
  <si>
    <t>EGGGRHIISATSLSTSPTELGSRNSSTGDGA</t>
  </si>
  <si>
    <t>AGLHEEVDYSEKLKFSDDEEEEEVVKDGRPK</t>
  </si>
  <si>
    <t>KAGEARKQAEKEVPWSPSAEKASPQENGPAV</t>
  </si>
  <si>
    <t>PPAVLNDISKKLGPISPPQPPSVSAWNKPLT</t>
  </si>
  <si>
    <t>QPRAGPIKAQKLPDLSPVENKEHKPGPIGKE</t>
  </si>
  <si>
    <t>ATTGKMSEMELKAFGSGIDIKPGTPPIAGRS</t>
  </si>
  <si>
    <t>IRESSEAQVQKFLSRSVEDVRPHHTDANNQS</t>
  </si>
  <si>
    <t>AVESQPSRKRSVSHGSNHTQKPDEQRSEPSA</t>
  </si>
  <si>
    <t>MELKAFGSGIDIKPGTPPIAGRSTTPTSSPF</t>
  </si>
  <si>
    <t>IDIKPGTPPIAGRSTTPTSSPFRATSTSPNS</t>
  </si>
  <si>
    <t>WGSDPYPHAEPQQATTPKATEEPEDVRSEAA</t>
  </si>
  <si>
    <t>QKFLSRSVEDVRPHHTDANNQSACFEAPDQK</t>
  </si>
  <si>
    <t>RGPKASKHAGEEVFTSKEEANFFIHRRLLYN</t>
  </si>
  <si>
    <t>ALVGFCDEVKEMPMQTLVPAKVASKNVIPAL</t>
  </si>
  <si>
    <t>SQNDNRERQEHNDRRSLGHPEPLSNGRPQGN</t>
  </si>
  <si>
    <t>SDSEEEVCDERTSLMSAESPTPRSCQEGRQG</t>
  </si>
  <si>
    <t>EEEVCDERTSLMSAESPTPRSCQEGRQGPED</t>
  </si>
  <si>
    <t>EVCDERTSLMSAESPTPRSCQEGRQGPEDGE</t>
  </si>
  <si>
    <t>KFSSQQAATKQSNASSDVEVEEKETSVSKED</t>
  </si>
  <si>
    <t>ESKRKNLAKTGVTSTSDSEEEGDDQEGEKKR</t>
  </si>
  <si>
    <t>KRKNLAKTGVTSTSDSEEEGDDQEGEKKRKG</t>
  </si>
  <si>
    <t>DSKDNHEASTKKKPSSEERETEISLKDSTLD</t>
  </si>
  <si>
    <t>EAEKYAKESLKEEDESDDDNM__________</t>
  </si>
  <si>
    <t>QTSEGVCLAVEKRITSPLMEPSSIEKIVEID</t>
  </si>
  <si>
    <t>STNTGTVPGSEKDSDSMETEEKTSSAFVGKT</t>
  </si>
  <si>
    <t>EEKTSSAFVGKTPEASPEPKDQTLKMIKILS</t>
  </si>
  <si>
    <t>QQFLSSVIQNLRTVGTPIASVPGSTNTGTVP</t>
  </si>
  <si>
    <t>SMETEEKTSSAFVGKTPEASPEPKDQTLKMI</t>
  </si>
  <si>
    <t>MEEGGRDKAPVQPQQSPAAAPGGTDEKPSGK</t>
  </si>
  <si>
    <t>DDIYKTHLENNRFGGSGSQVDSARMNLASSF</t>
  </si>
  <si>
    <t>IYKTHLENNRFGGSGSQVDSARMNLASSFVN</t>
  </si>
  <si>
    <t>EPFRSFANTLVDVCAYAGSGNVLKVQQLLHI</t>
  </si>
  <si>
    <t>QDVEMKEEAATGGGSTGEADGKTAAAAAEHS</t>
  </si>
  <si>
    <t>QEVKLKVDSFRERITSEAEDLVANFFPKKLL</t>
  </si>
  <si>
    <t>GDMGPRGAINMGDAFSPAPAGNQGPPPMMGM</t>
  </si>
  <si>
    <t>VHNDRFPQGPPSQMGSPMGSRTGSETPQAPM</t>
  </si>
  <si>
    <t>IYIQFSNHKELKTDSSPNQARAQAALQAVNS</t>
  </si>
  <si>
    <t>MDGIVPDIAVGTKRGSDELFSTCVTNGPFIM</t>
  </si>
  <si>
    <t>DGVVTDLITVGLKRGSDELLSSGIINGPFTM</t>
  </si>
  <si>
    <t>NDSKKFKRDRPPCSPSRVLHLRKIPCDVTEA</t>
  </si>
  <si>
    <t>GHREKTYSECEDGTYSPEISWHHRKGTKGSE</t>
  </si>
  <si>
    <t>YGHREKTYSECEDGTYSPEISWHHRKGTKGS</t>
  </si>
  <si>
    <t>MRRGERRDAGGPRPESPVPAGRASLEEPPDG</t>
  </si>
  <si>
    <t>KKEVQETRRERRRLMSMEMD___________</t>
  </si>
  <si>
    <t>ADSYNEGVKLQPQEISPPPTANLDRSNDKVY</t>
  </si>
  <si>
    <t>REDGSLQGPIGNQHIYQPVGKPDPAAPPKKP</t>
  </si>
  <si>
    <t>GSLIIHPRKDGEKRNSLPQIPMLNLEARRSH</t>
  </si>
  <si>
    <t>LHTPPLHRHNVFKRHSMREEDFIQPSSREEA</t>
  </si>
  <si>
    <t>______________MSDAAVDTSSEITTKDL</t>
  </si>
  <si>
    <t>___________MSEKSVEAAAELSAKDLKEK</t>
  </si>
  <si>
    <t>FIMGDSSVQDQWKELSHEDLEPPPEHIPPPP</t>
  </si>
  <si>
    <t>ETQEDKDCPIKEEKGSPLNAAPYGIESMSQD</t>
  </si>
  <si>
    <t>AKLPKNKNRNRYRDVSPFDHSRIKLHQEDND</t>
  </si>
  <si>
    <t>CPIKEEKGSPLNAAPYGIESMSQDTEVRSRV</t>
  </si>
  <si>
    <t>QKSKRKGHEYTNIKYSLADQTSGDQSPLPPC</t>
  </si>
  <si>
    <t>KGHEYTNIKYSLADQTSGDQSPLPPCTPTPP</t>
  </si>
  <si>
    <t>QNSCVDCSVTQSNKVSVTPPEESQNSDTPPR</t>
  </si>
  <si>
    <t>NYQTRKTVSLTPSPTTQVETPDLVDHDNTSP</t>
  </si>
  <si>
    <t>SLAGVTKLNNSKSVASLNRSPERRKHESDSS</t>
  </si>
  <si>
    <t>VTKLNNSKSVASLNRSPERRKHESDSSSIED</t>
  </si>
  <si>
    <t>SQVPLKENDVLHKRWSIVSSPEREITLVNLK</t>
  </si>
  <si>
    <t>ISYPKGKCSTYQIKGSPNLTLPKESYIQEDD</t>
  </si>
  <si>
    <t>TVRTSTTPRKKEARYSDGSIALDIFGPQKMD</t>
  </si>
  <si>
    <t>AVRPLSVQAEILKRLSCSELSLYQPLQNSSK</t>
  </si>
  <si>
    <t>HKFYKQNKICTEQSNSPPPIRRQPTWSRSSL</t>
  </si>
  <si>
    <t>GSDIMRADYIPSHRHSAIIVPSYRPTPDYET</t>
  </si>
  <si>
    <t>RQMKRGILHTDSQSQSLRNLNIINTHAYNQP</t>
  </si>
  <si>
    <t>IINTHAYNQPEDLVYSQPEMRERHPYTVPYG</t>
  </si>
  <si>
    <t>LFRPPPPYPRPRPATSTPDLASHRHKYVSGS</t>
  </si>
  <si>
    <t>STPDLASHRHKYVSGSSPDLVTRKVQLSVKT</t>
  </si>
  <si>
    <t>PLTATKHHGTVNKRHSLEVMNSMVRGMEAMT</t>
  </si>
  <si>
    <t>TDPPAVNGASLGPSISEPDLTSVKERVKKEP</t>
  </si>
  <si>
    <t>QSQSLRNLNIINTHAYNQPEDLVYSQPEMRE</t>
  </si>
  <si>
    <t>RPATSTPDLASHRHKYVSGSSPDLVTRKVQL</t>
  </si>
  <si>
    <t>GGTQSPGGGQPLLQPTKVDAAEGRRPQALRL</t>
  </si>
  <si>
    <t>VIGGMVWNPAMRRSLSVEHLETKSLPSRSPP</t>
  </si>
  <si>
    <t>PAMRRSLSVEHLETKSLPSRSPPITPNWRSP</t>
  </si>
  <si>
    <t>RRSLSVEHLETKSLPSRSPPITPNWRSPRLR</t>
  </si>
  <si>
    <t>SLSVEHLETKSLPSRSPPITPNWRSPRLRHE</t>
  </si>
  <si>
    <t>EDVFYTYKGSLAPQDSDSEVSQNRSPHQESL</t>
  </si>
  <si>
    <t>QQLLDDFHRVTKGGSTEDASQYYCDKNDNGD</t>
  </si>
  <si>
    <t>SRLLDVPRYLCEGTESPYQTGQLHPAIRVAD</t>
  </si>
  <si>
    <t>ESSRLLDVPRYLCEGTESPYQTGQLHPAIRV</t>
  </si>
  <si>
    <t>RWPTGDNIHAEHQVRSMDELNHDFQALALEG</t>
  </si>
  <si>
    <t>PGQSFHVNSEVNSVLSPRSESGGLGVSMVEY</t>
  </si>
  <si>
    <t>TAVANSNTGSGSRRDSLTGSSDLYKRTSSSL</t>
  </si>
  <si>
    <t>GSGGGGYNNSKHRWPTGDNIHAEHQVRSMDE</t>
  </si>
  <si>
    <t>SPRSESGGLGVSMVEYVLSSSPGDSCLRKGG</t>
  </si>
  <si>
    <t>AETDGPEKGDQKGKASPFEEDQNRDLKQGDD</t>
  </si>
  <si>
    <t>ADCKDFNRTPGSRQASPTEVVERLGPNTNPS</t>
  </si>
  <si>
    <t>SSVGSSASSSATRRESLSTSSDLYKRSSSSL</t>
  </si>
  <si>
    <t>SGQGFHGNSEVNAILSPRSESGGLGVSMVEY</t>
  </si>
  <si>
    <t>QERQRDKLYERRGGGSGGGEESEGEEVDED_</t>
  </si>
  <si>
    <t>KLYERRGGGSGGGEESEGEEVDED_______</t>
  </si>
  <si>
    <t>__________MADGDSGSERGGGGGPCGFQP</t>
  </si>
  <si>
    <t>________MADGDSGSERGGGGGPCGFQPAS</t>
  </si>
  <si>
    <t>WEVVAYDDPKIPLFNTDVDNLEGKTPPVFAS</t>
  </si>
  <si>
    <t>KIPLFNTDVDNLEGKTPPVFASEGKYRALKM</t>
  </si>
  <si>
    <t>LIAEAKEKLQEEGGGSDEEETGSPSEDGMQS</t>
  </si>
  <si>
    <t>CTSTRSAGEAPSENQSPSKGPEEASSEVQDT</t>
  </si>
  <si>
    <t>PPLPPPPPPPGELARSPEAVGPELEAEEKLS</t>
  </si>
  <si>
    <t>RSSGSEGTPADTGDLSPGHGASAPSVSREAR</t>
  </si>
  <si>
    <t>LFGLPPLAPLPQVDESPVNDSHGRAPEEGDA</t>
  </si>
  <si>
    <t>SAKTSSVSNPQDSVGSPCSRVGEEEHVYSFP</t>
  </si>
  <si>
    <t>SSPQRVTSTQQQTRISASSATRELDELMASL</t>
  </si>
  <si>
    <t>GQDEGGFMAQGKTGSSSPPGGPPKPGSQLDS</t>
  </si>
  <si>
    <t>QDEGGFMAQGKTGSSSPPGGPPKPGSQLDSM</t>
  </si>
  <si>
    <t>PKPGSQLDSMLGSLQSDLNKLGVATVAKGVC</t>
  </si>
  <si>
    <t>QPSSSRFIHQQPQSSSPVYGSSAKTSSVSNP</t>
  </si>
  <si>
    <t>NQPSFPPNSSGRGGGTPDANSLAPPGKAGGG</t>
  </si>
  <si>
    <t>IAIPQEAYNAVHVSGSPTALAAVKLEDDKEK</t>
  </si>
  <si>
    <t>IPQEAYNAVHVSGSPTALAAVKLEDDKEKMV</t>
  </si>
  <si>
    <t>PQQQSITHIAIPQEAYNAVHVSGSPTALAAV</t>
  </si>
  <si>
    <t>SSTTPTPLVSETGGNSPSDKVDNELKNLEHL</t>
  </si>
  <si>
    <t>QIWDTAGQERYRAITSAYYRGAVGALLVYDI</t>
  </si>
  <si>
    <t>PGPSGGEEEKPMGNGSPSPPPGTSLDNPVPS</t>
  </si>
  <si>
    <t>PSGGEEEKPMGNGSPSPPPGTSLDNPVPSPS</t>
  </si>
  <si>
    <t>DTASAIIPSTTPSVDSDDESVVKDKKKKSKI</t>
  </si>
  <si>
    <t>ESSSASDVMSHKRTASTDLKQLNQVNFTLPK</t>
  </si>
  <si>
    <t>VYLEQPEAKGEIKDSSPSSSPSPKGFRKKHL</t>
  </si>
  <si>
    <t>QPEAKGEIKDSSPSSSPSPKGFRKKHLFSST</t>
  </si>
  <si>
    <t>EAKGEIKDSSPSSSPSPKGFRKKHLFSSTEN</t>
  </si>
  <si>
    <t>SSSPSPKGFRKKHLFSSTENLAAGSWKEPAE</t>
  </si>
  <si>
    <t>SSPSPKGFRKKHLFSSTENLAAGSWKEPAEG</t>
  </si>
  <si>
    <t>RKKHLFSSTENLAAGSWKEPAEGGGLSSDRQ</t>
  </si>
  <si>
    <t>ATKEAKESKKPESRRSSLLSLMTGKKDVAKG</t>
  </si>
  <si>
    <t>TKEAKESKKPESRRSSLLSLMTGKKDVAKGS</t>
  </si>
  <si>
    <t>EDLVRRSEKDTAAVVSRQGSSLNLFEDVQIT</t>
  </si>
  <si>
    <t>RSEKDTAAVVSRQGSSLNLFEDVQITEPEAE</t>
  </si>
  <si>
    <t>PRAPQTRAVKPRLEVSPEAQPTARLPSPTDS</t>
  </si>
  <si>
    <t>LMGRTRETGTEKNTSSLELEESLPEQPETGR</t>
  </si>
  <si>
    <t>EDESSSASDVMSHKRTASTDLKQLNQVNFTL</t>
  </si>
  <si>
    <t>SSSASDVMSHKRTASTDLKQLNQVNFTLPKK</t>
  </si>
  <si>
    <t>SPSPKGFRKKHLFSSTENLAAGSWKEPAEGG</t>
  </si>
  <si>
    <t>SRQGSSLNLFEDVQITEPEAEPESKSEPRPP</t>
  </si>
  <si>
    <t>EIKVNIQFMRNNMTASMFDLSMKDKTRSPFA</t>
  </si>
  <si>
    <t>LSASMFDLSMKDKPRSPFSKIRDKMKGKKKY</t>
  </si>
  <si>
    <t>DSAQSPKLFTHKRTYSDEANQMRVAPPRALL</t>
  </si>
  <si>
    <t>HIYNEEPQGPVRHRSSISGSLPSSGSLQAVS</t>
  </si>
  <si>
    <t>SEEGPRSTDDTWPRGSRSNSSSEAVLGQEEL</t>
  </si>
  <si>
    <t>PRSTDDTWPRGSRSNSSSEAVLGQEELSAQA</t>
  </si>
  <si>
    <t>STDDTWPRGSRSNSSSEAVLGQEELSAQAKV</t>
  </si>
  <si>
    <t>SPHPVKPLSAAPVEGSPDRKQSRSSLSIALS</t>
  </si>
  <si>
    <t>ALQRRAGGGGGLGAGSPALSGGQGRRRKQPP</t>
  </si>
  <si>
    <t>KSGGRRSGNGNKPPSTDLKTCDKKNTNKCSL</t>
  </si>
  <si>
    <t>REVDRNEGLKFARKHSMLFIEASAKTCDGVQ</t>
  </si>
  <si>
    <t>ATAGGAEKSNVKIQSTPVKQSGGGCC_____</t>
  </si>
  <si>
    <t>CCIERKKARDEGKKTSASDVTNIYPGDAGKA</t>
  </si>
  <si>
    <t>KAKMDKKLEGNSPQGSNQGVKITPDQQKRSS</t>
  </si>
  <si>
    <t>AQLSNEEEHLDSTRGSVHSLDAGLLLPSGDP</t>
  </si>
  <si>
    <t>SNEEEHLDSTRGSVHSLDAGLLLPSGDPFSK</t>
  </si>
  <si>
    <t>SDNDMFKDGLRRAQSTDSLGTSGSLQSKALG</t>
  </si>
  <si>
    <t>QEIQRRPRHAPSLHGSTELLPLSRDPSPPLE</t>
  </si>
  <si>
    <t>SGGLNGRPEKLPDVCYSWWVLASLKIIGRLH</t>
  </si>
  <si>
    <t>AWEASHKNDLQDTEISPRQNRRTRAAESAEI</t>
  </si>
  <si>
    <t>SLNFARNHLLQFALESPAKSPASSSSKNLAV</t>
  </si>
  <si>
    <t>TSGMSHPPPAAREDKSPSEESAPTTSPESVS</t>
  </si>
  <si>
    <t>GMSHPPPAAREDKSPSEESAPTTSPESVSGS</t>
  </si>
  <si>
    <t>QEKPAEKPAETPVATSPTATDSTSGDSSRSN</t>
  </si>
  <si>
    <t>EQLSSYEDKLFDVCGSQDFESDLDRLKEEIE</t>
  </si>
  <si>
    <t>RHPVLDLRGHKRKLATPPAAQESSRRRSRKG</t>
  </si>
  <si>
    <t>TIGNEGSRVLPSISLSPGPQPPKSPGPHSEE</t>
  </si>
  <si>
    <t>KQRAAFKSGKRVGKPSPKAASSPSNPAALPV</t>
  </si>
  <si>
    <t>FKSGKRVGKPSPKAASSPSNPAALPVASDSS</t>
  </si>
  <si>
    <t>KSGKRVGKPSPKAASSPSNPAALPVASDSSP</t>
  </si>
  <si>
    <t>ASGNGGDGKEERPEGSPTLFKRMSSPKKAKP</t>
  </si>
  <si>
    <t>TSPSLKKFACKAPGASPGNPLSPSLSDKDRG</t>
  </si>
  <si>
    <t>KFACKAPGASPGNPLSPSLSDKDRGLKGAGG</t>
  </si>
  <si>
    <t>ACKAPGASPGNPLSPSLSDKDRGLKGAGGSP</t>
  </si>
  <si>
    <t>PSLSDKDRGLKGAGGSPVGVEEGLVNVGTGQ</t>
  </si>
  <si>
    <t>PEIRLKYISSCKRLRSDSRTPAFSPFVRVEK</t>
  </si>
  <si>
    <t>PDAAVRTPEQYYQTFSPSSSHSPARSVGRSP</t>
  </si>
  <si>
    <t>NSKAKPESVSTCSVTSPDDMSTKSDDSFQSL</t>
  </si>
  <si>
    <t>ADKAWAEAPSLVKDSSKPPFSLENHSACLDS</t>
  </si>
  <si>
    <t>CLGFQEEDPPGEKVASLPGDFKQEEVGGVKE</t>
  </si>
  <si>
    <t>LLGSPEQRPGMQDPLSPKAPLICTKEEVEEV</t>
  </si>
  <si>
    <t>KEEVEEVLDSKAGWGSPCHLSGESVILLGPT</t>
  </si>
  <si>
    <t>AAVPQKKGVKNLVSRTPEQHKSQHCSPEGSG</t>
  </si>
  <si>
    <t>GYCQPDAAVRTPEQYYQTFSPSSSHSPARSV</t>
  </si>
  <si>
    <t>RSGTPKKRKAPPPPISPTQLSDVSSPRSITS</t>
  </si>
  <si>
    <t>KAPPPPISPTQLSDVSSPRSITSTPLSGKES</t>
  </si>
  <si>
    <t>APPPPISPTQLSDVSSPRSITSTPLSGKESV</t>
  </si>
  <si>
    <t>PPISPTQLSDVSSPRSITSTPLSGKESVFFA</t>
  </si>
  <si>
    <t>LSDVSSPRSITSTPLSGKESVFFAEPPFKAE</t>
  </si>
  <si>
    <t>ESVFFAEPPFKAEISSIRENKDRLSDSTTGA</t>
  </si>
  <si>
    <t>ADQQDLLSLLQAKVASLTLHNKELQDKLQAK</t>
  </si>
  <si>
    <t>TQTDLGPSLGKPGETSPPDSKSSPSVLIHSL</t>
  </si>
  <si>
    <t>SLGKPGETSPPDSKSSPSVLIHSLGKSTTDN</t>
  </si>
  <si>
    <t>TSPPDSKSSPSVLIHSLGKSTTDNDVRIQQL</t>
  </si>
  <si>
    <t>PTQLSDVSSPRSITSTPLSGKESVFFAEPPF</t>
  </si>
  <si>
    <t>EHRRVEHGSGLTRTPSSEEISPTKFPGLYRT</t>
  </si>
  <si>
    <t>RQECETKIAQEIASLSKEDVSKEEMNENEEV</t>
  </si>
  <si>
    <t>PSPPHDILHEPPDVVSDDEKDHGKKKGKFKK</t>
  </si>
  <si>
    <t>DDAQILPRSTRVRHFSQSEETGNEVFGALNE</t>
  </si>
  <si>
    <t>ERLRSGNASTMTRRGSSPGSLEIPKDLPDIL</t>
  </si>
  <si>
    <t>SGNASTMTRRGSSPGSLEIPKDLPDILNKQN</t>
  </si>
  <si>
    <t>KREHEGITILVRRSSSPAELDLKDDLQQTQG</t>
  </si>
  <si>
    <t>CLVDAFLGISRPRSDSAPPTPVNRLSMPQSA</t>
  </si>
  <si>
    <t>DSAPPTPVNRLSMPQSAAVSTTPPHNRRHRA</t>
  </si>
  <si>
    <t>MGGGENNLKSHSRTNSGISSASGGSTEPTTP</t>
  </si>
  <si>
    <t>PVNRLSMPQSAAVSTTPPHNRRHRAVTVNKA</t>
  </si>
  <si>
    <t>NSGISSASGGSTEPTTPDSERPAQALLRDYA</t>
  </si>
  <si>
    <t>SLKIEPGTSTPRSAASREDLVGPEVGASPQS</t>
  </si>
  <si>
    <t>SGRKSVAAEGALLPQTPPSPRNLIPHGHRKC</t>
  </si>
  <si>
    <t>YNFIHKMNTAEFKSATFPNAGPRHLLDDSVM</t>
  </si>
  <si>
    <t>RDDFYDRLFDYRGRLSPVPVPRAVPVKRPRV</t>
  </si>
  <si>
    <t>KGDGGGAGGGGGGGGSGGGGSGGGGGGGSSR</t>
  </si>
  <si>
    <t>GAGGGGGGGGSGGGGSGGGGGGGSSRPPAPQ</t>
  </si>
  <si>
    <t>GGGSSRPPAPQENTTSEAGLPQGEARTRDDG</t>
  </si>
  <si>
    <t>ARTRDDGDEEGLLTHSEEELEHSQDTDADDG</t>
  </si>
  <si>
    <t>GEARTRDDGDEEGLLTHSEEELEHSQDTDAD</t>
  </si>
  <si>
    <t>ENDKEYQEYLKRPPESPPIVEEWNSRAGGNQ</t>
  </si>
  <si>
    <t>EEELFKMRAKLFRFASENDLPEWKERGTGDV</t>
  </si>
  <si>
    <t>SLSSRSPKSQDSYPGSPSLSPRHGPSSSHMH</t>
  </si>
  <si>
    <t>SSRSPKSQDSYPGSPSLSPRHGPSSSHMHNT</t>
  </si>
  <si>
    <t>RHGPSSSHMHNTGADSPSCSNGVASTKSKQN</t>
  </si>
  <si>
    <t>VNGAYKHEDLQTDESSMDDRHPRRQLCGGNQ</t>
  </si>
  <si>
    <t>EVRSLSSRSPKSQDSYPGSPSLSPRHGPSSS</t>
  </si>
  <si>
    <t>PTLETANKNHETDGGSAHGDDDDDGPHFEPV</t>
  </si>
  <si>
    <t>LVGPPLAETVFTPKTSPENVQDRFALVTPKK</t>
  </si>
  <si>
    <t>GSSTKCAACQNPRKQSLPATSIPTPASFKFG</t>
  </si>
  <si>
    <t>PRKQSLPATSIPTPASFKFGTSETSKTLKSG</t>
  </si>
  <si>
    <t>ANATRCVACQNPDKPSPSTSVPAPASFKFGT</t>
  </si>
  <si>
    <t>AFTLGSEMKLHDSSGSQVGTGFKSNFSEKAS</t>
  </si>
  <si>
    <t>ADVERYIASVQGSTPSPRQKSMKGFYFAKLY</t>
  </si>
  <si>
    <t>EDALDDSVSSSSVHASPLASSPVRKNLFRFG</t>
  </si>
  <si>
    <t>DDSVSSSSVHASPLASSPVRKNLFRFGESTT</t>
  </si>
  <si>
    <t>DSVSSSSVHASPLASSPVRKNLFRFGESTTG</t>
  </si>
  <si>
    <t>GESTTGFNFSFKSALSPSKSPAKLNQSGTSV</t>
  </si>
  <si>
    <t>AKTAQEKDSLITPHVSRSSTPRESPCGKIAV</t>
  </si>
  <si>
    <t>DDVADATSEVEVSSTSETTPKAVVSPPKFVF</t>
  </si>
  <si>
    <t>LPPTFFCYKNRPDYVSEEEEDDEDFETAVKK</t>
  </si>
  <si>
    <t>FCKSEEPDSITKSISSPSVSSETMDKPVDLS</t>
  </si>
  <si>
    <t>VGTQSAGKVGEDEDGSDEEVVHNEDIHFEPI</t>
  </si>
  <si>
    <t>VKDGMDTVKKIESFGSPKGSVCRRITITECG</t>
  </si>
  <si>
    <t>KSGQSALYDALFSSQSPKDTSFLGSDDIGNI</t>
  </si>
  <si>
    <t>YKNGSLRNADSEIKHSTPSPTRYSLSPSKSY</t>
  </si>
  <si>
    <t>GSLRNADSEIKHSTPSPTRYSLSPSKSYKYS</t>
  </si>
  <si>
    <t>SEIKHSTPSPTRYSLSPSKSYKYSPKTPPRW</t>
  </si>
  <si>
    <t>VEAIKKEMQELKLNSSNSASPHRWPTENYGP</t>
  </si>
  <si>
    <t>GPPALRFESPATGILSPRGDDYFNYNVQQTS</t>
  </si>
  <si>
    <t>SNKELVGPPLAETVFTPKTSPENVQDRFALV</t>
  </si>
  <si>
    <t>CQNPRKQSLPATSIPTPASFKFGTSETSKTL</t>
  </si>
  <si>
    <t>SKSPAKLNQSGTSVGTDEESDVTQEEERDGQ</t>
  </si>
  <si>
    <t>IFDEAKTAQEKDSLITPHVSRSSTPRESPCG</t>
  </si>
  <si>
    <t>ADATSEVEVSSTSETTPKAVVSPPKFVFGSE</t>
  </si>
  <si>
    <t>KNGSLRNADSEIKHSTPSPTRYSLSPSKSYK</t>
  </si>
  <si>
    <t>RYSLSPSKSYKYSPKTPPRWAEDQNSLLKMI</t>
  </si>
  <si>
    <t>_____MRRSKADVERYIASVQGSTPSPRQKS</t>
  </si>
  <si>
    <t>PPFPRELAGRSAGGSSPEGGEDSDREDGNYC</t>
  </si>
  <si>
    <t>AGRSAGGSSPEGGEDSDREDGNYCPPVKRER</t>
  </si>
  <si>
    <t>GVSLPADCTGAVPAASPDTAAWRSPSEAADE</t>
  </si>
  <si>
    <t>ALEEKEPQKNESSNASEEEACEKKDPATQQA</t>
  </si>
  <si>
    <t>NEVSSDANRENAAAESGSESSSQEATPEKES</t>
  </si>
  <si>
    <t>CLGGRSPKSQDSYPVSPRPFSSPSMSPSHGM</t>
  </si>
  <si>
    <t>YPVSPRPFSSPSMSPSHGMNIHNLASGKGST</t>
  </si>
  <si>
    <t>KILDPNTGEPAPVLSSPPPADVSTFLAFPSP</t>
  </si>
  <si>
    <t>SSPPPADVSTFLAFPSPEKLLRLGPKSSVLI</t>
  </si>
  <si>
    <t>ARMLHHCRSHNPVPLSPLRSRVSHLHEDSQV</t>
  </si>
  <si>
    <t>PGAGFPFAFPGALRGSPPFEMLSPSFRGLGQ</t>
  </si>
  <si>
    <t>EHASVMLDVPIRLTGSQLSITQVASIKQLRE</t>
  </si>
  <si>
    <t>TDDRSRGLPKLKESRSHESLLSPCSTVECLD</t>
  </si>
  <si>
    <t>GLPKLKESRSHESLLSPCSTVECLDLGRGEP</t>
  </si>
  <si>
    <t>ARRGPGRGTSVRRRTSFYLPKDAVKHLHVLS</t>
  </si>
  <si>
    <t>SELDRTQIPMSEKRNSQEDYLSYHSNTLKPH</t>
  </si>
  <si>
    <t>__MAADVSVTHRPPLSPKSGAEVEAGDAAER</t>
  </si>
  <si>
    <t>GDREALGLGPPAAQLTPPPAPVGLRGSGLRG</t>
  </si>
  <si>
    <t>APPPPPPPEEDPEQDSGPEDLPLVRLEFEET</t>
  </si>
  <si>
    <t>CLTRHSYRECLGRLDSLPEHEDSEKAEMKRS</t>
  </si>
  <si>
    <t>ALHNLVKAAQSLDEMSQTITDLLSEQKASVS</t>
  </si>
  <si>
    <t>KQAGRPKGSKGKEKDSPFKPKLYKGDRGLPL</t>
  </si>
  <si>
    <t>SMKISKLEVTEIVKPSPKRKMEPDTEKMDRT</t>
  </si>
  <si>
    <t>AKKIKLNRETGKKIGSTENISNTKEPSEKLE</t>
  </si>
  <si>
    <t>SSTLVDYTSTSSTGGSPVRKSEEKTDTKRTV</t>
  </si>
  <si>
    <t>MIQVPQSKWDKDDFESEEEDVKSTQPISSVG</t>
  </si>
  <si>
    <t>STVKPKPQLSHSSRLSSDLTRETDEAAFEPD</t>
  </si>
  <si>
    <t>AAVVQVGISRNQSHSSPSVSPSRSHSPSGSQ</t>
  </si>
  <si>
    <t>QVGISRNQSHSSPSVSPSRSHSPSGSQTRSH</t>
  </si>
  <si>
    <t>PPRPLIQRNLQPLMRSPISRQQDPLMIPVTS</t>
  </si>
  <si>
    <t>GRPGWEHSNKLGYLVSPPQQIRRGERSCYRS</t>
  </si>
  <si>
    <t>KKIQKERRRSFSRSKSPYSGSSYSRSSYTYS</t>
  </si>
  <si>
    <t>SRNYRSRSRSHGYHRSRSRSPPYRRYHSRSR</t>
  </si>
  <si>
    <t>NYRSRSRSHGYHRSRSRSPPYRRYHSRSRSP</t>
  </si>
  <si>
    <t>RSRSRSHGYHRSRSRSPPYRRYHSRSRSPQA</t>
  </si>
  <si>
    <t>YHRSRSRSPPYRRYHSRSRSPQAFRGQSPNK</t>
  </si>
  <si>
    <t>RSRSRSPPYRRYHSRSRSPQAFRGQSPNKRN</t>
  </si>
  <si>
    <t>RSRSPPYRRYHSRSRSPQAFRGQSPNKRNVP</t>
  </si>
  <si>
    <t>EKYYKGYAAGAQPRPSANRENFSPERFLPLN</t>
  </si>
  <si>
    <t>AAGAQPRPSANRENFSPERFLPLNIRNSPFT</t>
  </si>
  <si>
    <t>ENFSPERFLPLNIRNSPFTRGRREDYVGGQS</t>
  </si>
  <si>
    <t>SEGFLNPELLETSRKSREPTGVEENKTDSLF</t>
  </si>
  <si>
    <t>SPKRKMEPDTEKMDRTPEKDKISLSAPAKKI</t>
  </si>
  <si>
    <t>SPERFLPLNIRNSPFTRGRREDYVGGQSHRS</t>
  </si>
  <si>
    <t>NKTDSLFVLPSRDDATPVRDEPMDAESITFK</t>
  </si>
  <si>
    <t>TSKTPPQEELPTRVSSPVFGATSSIKSGLDL</t>
  </si>
  <si>
    <t>RNTEDSLRFSDSTSKTPPQEELPTRVSSPVF</t>
  </si>
  <si>
    <t>EEKPAGHRTSPVAKISPGATLPESRAPDMSP</t>
  </si>
  <si>
    <t>ISPGATLPESRAPDMSPQRISNQLHGTIAVV</t>
  </si>
  <si>
    <t>RGQDTPKPAGQHGSLSPAAAHTASPEPPTQS</t>
  </si>
  <si>
    <t>AGQHGSLSPAAAHTASPEPPTQSGPLTRSPQ</t>
  </si>
  <si>
    <t>TASPEPPTQSGPLTRSPQALSNGTKGTRVPE</t>
  </si>
  <si>
    <t>PSRGRRKLTATEGPGSPRDAEDHSPSPNSSP</t>
  </si>
  <si>
    <t>KPAGQHGSLSPAAAHTASPEPPTQSGPLTRS</t>
  </si>
  <si>
    <t>NHPVYISPHKNETMLSPREKIFYYFSNSPSK</t>
  </si>
  <si>
    <t>GETPTKKRGILLEDGSESPAKRICPENHSAL</t>
  </si>
  <si>
    <t>TPTKKRGILLEDGSESPAKRICPENHSALLR</t>
  </si>
  <si>
    <t>RISTPLTGVRYIKENSPCVTPVSTATHSLSR</t>
  </si>
  <si>
    <t>PPQNLERADEICIAGSPLTPRRVTEVRADTG</t>
  </si>
  <si>
    <t>TEVRADTGGLGRSITSPTTLYDRYSSPPAST</t>
  </si>
  <si>
    <t>KRRNSGSSDSRSHQNSPTELNKDRTSRDSSP</t>
  </si>
  <si>
    <t>NSPTELNKDRTSRDSSPVMRSSSTLPVPQPS</t>
  </si>
  <si>
    <t>PREYGSQEGKHDYDDSSEEQSAEDSYEASPG</t>
  </si>
  <si>
    <t>REYGSQEGKHDYDDSSEEQSAEDSYEASPGS</t>
  </si>
  <si>
    <t>LAERQHTSMDLPKLASDDRPSPPRGLVAAYS</t>
  </si>
  <si>
    <t>HTSMDLPKLASDDRPSPPRGLVAAYSGESDS</t>
  </si>
  <si>
    <t>RPSPPRGLVAAYSGESDSEEEQERGGPEREE</t>
  </si>
  <si>
    <t>DDSSEEQSAEDSYEASPGSETQRRRRRRHRH</t>
  </si>
  <si>
    <t>GLHKQNLEIHRRAHLSENELEALEKNDMEQM</t>
  </si>
  <si>
    <t>PGSETQRRRRRRHRHSPTGPPGFPRDGDYRD</t>
  </si>
  <si>
    <t>HDYDDSSEEQSAEDSYEASPGSETQRRRRRR</t>
  </si>
  <si>
    <t>PRSKSPSGQKRSRSRSPHEAGFCVYLKGLPF</t>
  </si>
  <si>
    <t>EFGGNAVKEGDVLRRSEEHSPPRGINDRHFR</t>
  </si>
  <si>
    <t>NAVKEGDVLRRSEEHSPPRGINDRHFRKRSH</t>
  </si>
  <si>
    <t>HFRKRSHSKSPRRTRSRSPLGFYVHLKNLSL</t>
  </si>
  <si>
    <t>RKRSHSKSPRRTRSRSPLGFYVHLKNLSLSI</t>
  </si>
  <si>
    <t>RKQMLKFIARYEKKRSGSLERDRPGHVSQKY</t>
  </si>
  <si>
    <t>QMLKFIARYEKKRSGSLERDRPGHVSQKYSQ</t>
  </si>
  <si>
    <t>GVNFSVMSSEKMQARSQSRERGDHSHLFDSK</t>
  </si>
  <si>
    <t>NFSVMSSEKMQARSQSRERGDHSHLFDSKDP</t>
  </si>
  <si>
    <t>DFRQPDRHPPEDFRHSSEDFRFPPEDFRHSP</t>
  </si>
  <si>
    <t>HSSEDFRFPPEDFRHSPEDFRRPREEDFRRP</t>
  </si>
  <si>
    <t>PEDFRRPREEDFRRPSEEDFRRPWEEDFRRP</t>
  </si>
  <si>
    <t>LEEDWRRPLEEDFRRSPTEDFRQLPEEDFRQ</t>
  </si>
  <si>
    <t>PEDDFRRPPEEDFRHSPEEDFRQSPQEHFRR</t>
  </si>
  <si>
    <t>PEEDFRHSPEEDFRQSPQEHFRRPPQEHFRR</t>
  </si>
  <si>
    <t>PQEHFRRPPQEHFRRSREEDFRHPPDEDFRG</t>
  </si>
  <si>
    <t>DEDFRSPQEEDFRCPSDEDFRQLPEEDLREA</t>
  </si>
  <si>
    <t>IEMKRTDRVGRGRPGSGTSGVDSLSNFIESV</t>
  </si>
  <si>
    <t>MKRTDRVGRGRPGSGTSGVDSLSNFIESVKE</t>
  </si>
  <si>
    <t>SNFIESVKEEASNSGYGSSINQDAGFHTNGT</t>
  </si>
  <si>
    <t>PTPPFFGRDRSPLRRSPPRASYVAPLTAQPA</t>
  </si>
  <si>
    <t>FGRDRSPLRRSPPRASYVAPLTAQPATYRAQ</t>
  </si>
  <si>
    <t>ANANSTPPPYERTRLSPPRASYDDPYKKAVA</t>
  </si>
  <si>
    <t>GSDRRLAELSDYRRLSESQLSFRRSPTKSSL</t>
  </si>
  <si>
    <t>SDYRRLSESQLSFRRSPTKSSLDYRRLPDAH</t>
  </si>
  <si>
    <t>FGNSTGGFDGQARQPTPPFFGRDRSPLRRSP</t>
  </si>
  <si>
    <t>AYLSMSQGAVANANSTPPPYERTRLSPPRAS</t>
  </si>
  <si>
    <t>QPGNAYDGAGQPSAAYLSMSQGAVANANSTP</t>
  </si>
  <si>
    <t>SRRSLHLDKSSSRGGSREYDTGGGSSSSRLH</t>
  </si>
  <si>
    <t>DTGGGSSSSRLHSYSSPSTKNSSGGGESRSS</t>
  </si>
  <si>
    <t>FGDVSVKISHLSGSGSGDERVAFVNFRRPED</t>
  </si>
  <si>
    <t>DRPLKIEAVYVSRRRSRSPLDKDTYPPSASV</t>
  </si>
  <si>
    <t>PLKIEAVYVSRRRSRSPLDKDTYPPSASVVG</t>
  </si>
  <si>
    <t>GHRHPPGGGGGQRSLSPGGAALGYRDYRLQQ</t>
  </si>
  <si>
    <t>AYEPLDSLDRRRDGWSLDRDRGDRDLPSSRD</t>
  </si>
  <si>
    <t>KRRLPEESGGRHLDRSPESDRPRKRHCAPSP</t>
  </si>
  <si>
    <t>LPEESGGRHLDRSPESDRPRKRHCAPSPDRS</t>
  </si>
  <si>
    <t>RSPESDRPRKRHCAPSPDRSPELSSSRDRYN</t>
  </si>
  <si>
    <t>SDRPRKRHCAPSPDRSPELSSSRDRYNSDND</t>
  </si>
  <si>
    <t>NSDNDRSSRLLLERPSPIRDRRGSLEKSQGD</t>
  </si>
  <si>
    <t>ERDRKHRTTAPTEGKSPLKKEDRSDGSAPST</t>
  </si>
  <si>
    <t>PSQKQDGGTAPVASASPKLCLAWQGMLLLKN</t>
  </si>
  <si>
    <t>LHAFPPCEFSQQFLDSPAKALAKSEEDYLVM</t>
  </si>
  <si>
    <t>FGHRAPDPLRGARDRTPPLLYRDRDRDLYPD</t>
  </si>
  <si>
    <t>SLHLDKSSSRGGSREYDTGGGSSSSRLHSYS</t>
  </si>
  <si>
    <t>GRGGKASGDPGASGMSPRASPLPPPPPPPGA</t>
  </si>
  <si>
    <t>KASGDPGASGMSPRASPLPPPPPPPGAEPAC</t>
  </si>
  <si>
    <t>LGYLPLHGGYQYKQRSLSPVAAPPLREPRAR</t>
  </si>
  <si>
    <t>YLPLHGGYQYKQRSLSPVAAPPLREPRARHA</t>
  </si>
  <si>
    <t>FAKAEETRYPQQYQPSPLPVHYELLTDGYTR</t>
  </si>
  <si>
    <t>LYSDRDRTFLEGDWTSPSKSSDRRNSLEGYS</t>
  </si>
  <si>
    <t>EGDWTSPSKSSDRRNSLEGYSRSVRSRSGER</t>
  </si>
  <si>
    <t>RKRRSLSSDRGRTTHSPYEERSRTKGSGQQS</t>
  </si>
  <si>
    <t>YTRHRNLDADLVRDRTPPHLLYSDRDRTFLE</t>
  </si>
  <si>
    <t>RTKGSGQQSERGSDRTPERSRKENHSSEGTK</t>
  </si>
  <si>
    <t>RVDFAKAEETRYPQQYQPSPLPVHYELLTDG</t>
  </si>
  <si>
    <t>LDEVTRRIKQGSPNGYAVLLATQATPSGLGT</t>
  </si>
  <si>
    <t>DRHEASGFARRPDPDSDEDEDYERERRKRSM</t>
  </si>
  <si>
    <t>AAIPPPVYEEQDRPRSPTGPSNSFLANMGGT</t>
  </si>
  <si>
    <t>IPPPVYEEQDRPRSPTGPSNSFLANMGGTVA</t>
  </si>
  <si>
    <t>DLKRGGSSDDRQIVDTPPHVAAGLKDPVPSG</t>
  </si>
  <si>
    <t>RPRSQSSKAAIPPPVYEEQDRPRSPTGPSNS</t>
  </si>
  <si>
    <t>TPEDENPTEEGADNSSAKMEEEEEEEEEEEE</t>
  </si>
  <si>
    <t>SRSRDHRREDRVHYRSPPLATGYRYGHSKSP</t>
  </si>
  <si>
    <t>GYRYGHSKSPHFREKSPVREPVDNLSPEERD</t>
  </si>
  <si>
    <t>HFREKSPVREPVDNLSPEERDARTVFCMQLA</t>
  </si>
  <si>
    <t>EAERRRQPQIKQEPESEEEEEEKQEKEEKRE</t>
  </si>
  <si>
    <t>EEHRPKIGLSLKLGASNSPGQPNSVKRKKLP</t>
  </si>
  <si>
    <t>HRPKIGLSLKLGASNSPGQPNSVKRKKLPVD</t>
  </si>
  <si>
    <t>KLPVDSVFNKFEDEDSDDVPRKRKLVPLDYG</t>
  </si>
  <si>
    <t>KEEEREKKFSRRLNHSPPQSSSRYRENRSRD</t>
  </si>
  <si>
    <t>REKKFSRRLNHSPPQSSSRYRENRSRDERKK</t>
  </si>
  <si>
    <t>TKKTWFDKPNFNRTNSPGFQKKVQFGNENTK</t>
  </si>
  <si>
    <t>VYWHREGSTQQLQTTSPKVMQPLVQQPILPV</t>
  </si>
  <si>
    <t>EPAEEERDGRKKKYPSPQKTRSESSERRTRE</t>
  </si>
  <si>
    <t>SERQPMYSREHGAAASERLQLGTPPPLLAAR</t>
  </si>
  <si>
    <t>SREHGAAASERLQLGTPPPLLAARLVPPRNL</t>
  </si>
  <si>
    <t>SRDYNGRNQGGYDRYSGGNYRDNYDN_____</t>
  </si>
  <si>
    <t>GGMETLELQKDIKEESDEEEEDDEESGRLRF</t>
  </si>
  <si>
    <t>SRCSATPSAQVKPIVSASPPSRAVAGSRSSQ</t>
  </si>
  <si>
    <t>CSATPSAQVKPIVSASPPSRAVAGSRSSQGK</t>
  </si>
  <si>
    <t>SRSSQGKTEVKVKPASPVAQPKEEAKTETEF</t>
  </si>
  <si>
    <t>__MALEGMSKRKRKRSVQEGENPDDGVRGSP</t>
  </si>
  <si>
    <t>RSVQEGENPDDGVRGSPPEDYRLGQVASSLF</t>
  </si>
  <si>
    <t>IGLPHSIKLSRRRSRSKSPFRKDKSPVREPI</t>
  </si>
  <si>
    <t>LPHSIKLSRRRSRSKSPFRKDKSPVREPIDN</t>
  </si>
  <si>
    <t>SRRRSRSKSPFRKDKSPVREPIDNLTPEERD</t>
  </si>
  <si>
    <t>GRPMKVGHVTERTDASSASSFLDSDELERTG</t>
  </si>
  <si>
    <t>SRSRSRDRRFRGRYRSPYSGPKFNSAIRGKI</t>
  </si>
  <si>
    <t>AAVTAASTSYYGRDRSPLRRATAPVPTVGEG</t>
  </si>
  <si>
    <t>KNKSKTSTKLHVGNISPTCTNKELRAKFEEY</t>
  </si>
  <si>
    <t>GKILNGVRLKVMLADSPREESNKRQRTY___</t>
  </si>
  <si>
    <t>KNKSKASTKLHVGNISPTCTNQELRAKFEEY</t>
  </si>
  <si>
    <t>DDRRGDRYDDYRDYDSPERERERRNSDRSED</t>
  </si>
  <si>
    <t>ENPLKRGLVAAYSGDSDNEEELVERLESEEE</t>
  </si>
  <si>
    <t>YRDYDSPERERERRNSDRSEDGYHSDGDYGE</t>
  </si>
  <si>
    <t>ERERRNSDRSEDGYHSDGDYGEHDYRHDISD</t>
  </si>
  <si>
    <t>ERERERRNSDRSEDGYHSDGDYGEHDYRHDI</t>
  </si>
  <si>
    <t>RNSDRSEDGYHSDGDYGEHDYRHDISDERES</t>
  </si>
  <si>
    <t>KGRGNDRREKLQSFDSPERKRIKYSRETDSD</t>
  </si>
  <si>
    <t>VAFEHESPADFQNSQSPVQDQDKSQLSGREE</t>
  </si>
  <si>
    <t>DVFKKPLPPTVKKEESPPPPKVVNPLIGLLG</t>
  </si>
  <si>
    <t>IQKGEFEHSETREGETQGVAFEHESPADFQN</t>
  </si>
  <si>
    <t>QDVSLSYPQHHVGNSSPTSTSPSRYERTMDN</t>
  </si>
  <si>
    <t>MDNMTSSAQIIQRSFSSPENFQRQAVMNSAL</t>
  </si>
  <si>
    <t>DNMTSSAQIIQRSFSSPENFQRQAVMNSALR</t>
  </si>
  <si>
    <t>WRQGTPSSQRKVRMNSYPYLADRHYSREQRY</t>
  </si>
  <si>
    <t>FRSGSSHAPQDVSLSYPQHHVGNSSPTSTSP</t>
  </si>
  <si>
    <t>KLKEKAKKRKGRGFGSEEGSRARMREDYDSV</t>
  </si>
  <si>
    <t>KAKKRKGRGFGSEEGSRARMREDYDSVEQDG</t>
  </si>
  <si>
    <t>GSEEGSRARMREDYDSVEQDGDEPGPQRSVE</t>
  </si>
  <si>
    <t>GFGSEEGSRARMREDYDSVEQDGDEPGPQRS</t>
  </si>
  <si>
    <t>NKKPYVSLAQQMAPPSPSNSTPNSSSGSNGN</t>
  </si>
  <si>
    <t>TKQSYAPAPHPMAPPSPSTNSSSNNSSNNSS</t>
  </si>
  <si>
    <t>RSRGPPRGLRGGRGGSGGTRGPPSRGGHMDD</t>
  </si>
  <si>
    <t>LRGGRGGSGGTRGPPSRGGHMDDGGYSMNFN</t>
  </si>
  <si>
    <t>PPPKRSAPSGPVRSSSGMGGRAPVSRGRDSY</t>
  </si>
  <si>
    <t>SSGMGGRAPVSRGRDSYGGPPRREPLPSRRD</t>
  </si>
  <si>
    <t>PPRREPLPSRRDVYLSPRDDGYSTKDSYSSR</t>
  </si>
  <si>
    <t>YLSPRDDGYSTKDSYSSRDYPSSRDTRDYAP</t>
  </si>
  <si>
    <t>YAPPPRDYTYRDYGHSSSRDDYPSRGYSDRD</t>
  </si>
  <si>
    <t>APPPRDYTYRDYGHSSSRDDYPSRGYSDRDG</t>
  </si>
  <si>
    <t>PPPRDYTYRDYGHSSSRDDYPSRGYSDRDGY</t>
  </si>
  <si>
    <t>YGHSSSRDDYPSRGYSDRDGYGRDRDYSDHP</t>
  </si>
  <si>
    <t>RGYSDRDGYGRDRDYSDHPSGGSYRDSYESY</t>
  </si>
  <si>
    <t>DRDGYGRDRDYSDHPSGGSYRDSYESYGNSR</t>
  </si>
  <si>
    <t>GYGRDRDYSDHPSGGSYRDSYESYGNSRSAP</t>
  </si>
  <si>
    <t>DRDYSDHPSGGSYRDSYESYGNSRSAPPTRG</t>
  </si>
  <si>
    <t>PPSYGGSSRYDDYSSSRDGYGGSRDSYSSSR</t>
  </si>
  <si>
    <t>DDYSSSRDGYGGSRDSYSSSRSDLYSSGRDR</t>
  </si>
  <si>
    <t>YSSSRDGYGGSRDSYSSSRSDLYSSGRDRVG</t>
  </si>
  <si>
    <t>SSSRDGYGGSRDSYSSSRSDLYSSGRDRVGR</t>
  </si>
  <si>
    <t>RDGYGGSRDSYSSSRSDLYSSGRDRVGRQER</t>
  </si>
  <si>
    <t>GGSRDSYSSSRSDLYSSGRDRVGRQERGLPP</t>
  </si>
  <si>
    <t>SGRDRVGRQERGLPPSMERGYPPPRDSYSSS</t>
  </si>
  <si>
    <t>RETNKSRGFAFVTFESPADAKDAARDMNGKS</t>
  </si>
  <si>
    <t>SLDGKAIKVEQATKPSFESGRRGPPPPPRSR</t>
  </si>
  <si>
    <t>GKAIKVEQATKPSFESGRRGPPPPPRSRGPP</t>
  </si>
  <si>
    <t>NGKSLDGKAIKVEQATKPSFESGRRGPPPPP</t>
  </si>
  <si>
    <t>TRGPPSRGGHMDDGGYSMNFNMSSSRGPLPV</t>
  </si>
  <si>
    <t>SGMGGRAPVSRGRDSYGGPPRREPLPSRRDV</t>
  </si>
  <si>
    <t>GGPPRREPLPSRRDVYLSPRDDGYSTKDSYS</t>
  </si>
  <si>
    <t>TRDYAPPPRDYTYRDYGHSSSRDDYPSRGYS</t>
  </si>
  <si>
    <t>PPTRGPPPSYGGSSRYDDYSSSRDGYGGSRD</t>
  </si>
  <si>
    <t>GGSSRYDDYSSSRDGYGGSRDSYSSSRSDLY</t>
  </si>
  <si>
    <t>KEKADREVQAEQPSSSSPRRKTVKEKDDTGP</t>
  </si>
  <si>
    <t>EKADREVQAEQPSSSSPRRKTVKEKDDTGPK</t>
  </si>
  <si>
    <t>REAREEKTRIRDRGRSSDAHSSWYNGRSEGR</t>
  </si>
  <si>
    <t>SHRHKRARRSRERESSNPSDRWRH_______</t>
  </si>
  <si>
    <t>PLPVKRGPPPRSGGPSPKRSAPSGLVRSSSG</t>
  </si>
  <si>
    <t>GSRDSYSSSRSDLYSSCDRVGRQERGLPPSV</t>
  </si>
  <si>
    <t>SSCDRVGRQERGLPPSVERGYPSSRDSYSSS</t>
  </si>
  <si>
    <t>SLDGKAIKVEQATKPSFERGRHGPPPPPRSR</t>
  </si>
  <si>
    <t>YGGSRDSYSSSRSDLYSSCDRVGRQERGLPP</t>
  </si>
  <si>
    <t>TKMAKNKLVGTPNPSTPLPNTVPQFIAREPY</t>
  </si>
  <si>
    <t>SPSQSPNSVHGSRRGSISSMSSVSSVLDEKD</t>
  </si>
  <si>
    <t>RRKEIMAQLEERKVISPPPFAPSPTLPPTFH</t>
  </si>
  <si>
    <t>_____MSPKRIAKRRSPPADAIPKSKKVKVS</t>
  </si>
  <si>
    <t>QAVVPDFDPAKLARRSQERDNLGMLVWSPNQ</t>
  </si>
  <si>
    <t>VMDRHARKQKREREESEDELEEANGNNPIDI</t>
  </si>
  <si>
    <t>GKEETNGPSNQKPVKSPDNSIKMPEEEDEAP</t>
  </si>
  <si>
    <t>DRQARKLANRHNQGDSDDDVEETHPMDGNDS</t>
  </si>
  <si>
    <t>DDVEETHPMDGNDSDYDPKKEAKKEGNTEQP</t>
  </si>
  <si>
    <t>APEKYTGEEDGAGGHSPAPPQTEECLRERPS</t>
  </si>
  <si>
    <t>AVKSQGAITERLRSFSMHDLTTIQGDEPVGQ</t>
  </si>
  <si>
    <t>KDGDEKTDEEAEGPYSDNEMLTHKGLRRSQS</t>
  </si>
  <si>
    <t>ESAGYGIPLKDGDEKTDEEAEGPYSDNEMLT</t>
  </si>
  <si>
    <t>DLTTIQGDEPVGQRPYQPLPEAKKKSKPAPS</t>
  </si>
  <si>
    <t>ATKSQGALAGRLRSFSMQDLRSISDAPAPAY</t>
  </si>
  <si>
    <t>TSRSLKVRTRKKTVPSDVDS___________</t>
  </si>
  <si>
    <t>EPSTASGGGQLNRAGSISTLDSLDFARYSDD</t>
  </si>
  <si>
    <t>LSISDEADSTIPKENSPNSFPRREREGMPPS</t>
  </si>
  <si>
    <t>VASKNEQESRHAASYSSDSENQGSYSGVIPP</t>
  </si>
  <si>
    <t>ASKNEQESRHAASYSSDSENQGSYSGVIPPP</t>
  </si>
  <si>
    <t>RTVASATTAIEIRRQSSSYDDPWKITDEQRQ</t>
  </si>
  <si>
    <t>SADVGDQPGEVGYSGSPAEAPPSKSPSMPSL</t>
  </si>
  <si>
    <t>EVGYSGSPAEAPPSKSPSMPSLNQTWPELNQ</t>
  </si>
  <si>
    <t>FSERSSSSQTLTQFDSNIAPADPDTAIVHPV</t>
  </si>
  <si>
    <t>EMELKRTGSDHTNPTSPLLVKPSDLLEENKI</t>
  </si>
  <si>
    <t>GSDHTNPTSPLLVKPSDLLEENKINSSVKFA</t>
  </si>
  <si>
    <t>DPEQIGSNVTRQRSHSGTSPDNTAPPPPPPR</t>
  </si>
  <si>
    <t>QIGSNVTRQRSHSGTSPDNTAPPPPPPRPQP</t>
  </si>
  <si>
    <t>PDNTAPPPPPPRPQPSHSRSSSLDMNRTFTV</t>
  </si>
  <si>
    <t>NTAPPPPPPRPQPSHSRSSSLDMNRTFTVTT</t>
  </si>
  <si>
    <t>PPPPPRPQPSHSRSSSLDMNRTFTVTTGQQQ</t>
  </si>
  <si>
    <t>TPLAPPPKPVRRRLKSEDELRPEVDEHTQKT</t>
  </si>
  <si>
    <t>MTPSKIHMQEMELKRTGSDHTNPTSPLLVKP</t>
  </si>
  <si>
    <t>QEMELKRTGSDHTNPTSPLLVKPSDLLEENK</t>
  </si>
  <si>
    <t>EQIGSNVTRQRSHSGTSPDNTAPPPPPPRPQ</t>
  </si>
  <si>
    <t>NVTRQRSHSGTSPDNTAPPPPPPRPQPSHSR</t>
  </si>
  <si>
    <t>LEDSADVGDQPGEVGYSGSPAEAPPSKSPSM</t>
  </si>
  <si>
    <t>______________MSEGDSVGESVHGKPSV</t>
  </si>
  <si>
    <t>PALRTLSEYARPHVMSPTNRNHPFYMPLNPT</t>
  </si>
  <si>
    <t>IQDFKLVHNSQACCRSPTPALCDPPACSLPV</t>
  </si>
  <si>
    <t>TPALCDPPACSLPVASQPPQHLSEAGRGPVG</t>
  </si>
  <si>
    <t>RRSCTLEGGAKNYAESDHSEDEDNDNNSATA</t>
  </si>
  <si>
    <t>CTLEGGAKNYAESDHSEDEDNDNNSATAEES</t>
  </si>
  <si>
    <t>GSMSTLRSGRKKQPASPDGRTSPINEDIRSS</t>
  </si>
  <si>
    <t>RSGRKKQPASPDGRTSPINEDIRSSGRNSPS</t>
  </si>
  <si>
    <t>RTSPINEDIRSSGRNSPSAASTSSNDSKAET</t>
  </si>
  <si>
    <t>SGRNSPSAASTSSNDSKAETVKKSAKKVKEE</t>
  </si>
  <si>
    <t>ETVKKSAKKVKEEASSPLKSNKRQREKVASD</t>
  </si>
  <si>
    <t>SSPLKSNKRQREKVASDTEEADRTSSKKTKT</t>
  </si>
  <si>
    <t>EADRTSSKKTKTQEISRPNSPSEGEGESSDS</t>
  </si>
  <si>
    <t>TSSKKTKTQEISRPNSPSEGEGESSDSRSVN</t>
  </si>
  <si>
    <t>LRSGRKKQPASPDGRTSPINEDIRSSGRNSP</t>
  </si>
  <si>
    <t>PGDCVYIESRRPNTPYFICSIQDFKLVHNSQ</t>
  </si>
  <si>
    <t>QERDNVNSRLSKRSFSADGFEMLQNPVKDSK</t>
  </si>
  <si>
    <t>TTAVGISKPANIHVKSPCSVVGNSNSQNKIS</t>
  </si>
  <si>
    <t>NVNQGKHNKLESAIHSPMNDQQISQESRNST</t>
  </si>
  <si>
    <t>WLLKESVSTEDLSPPSPPLPKENLREEASGD</t>
  </si>
  <si>
    <t>RFLPDVSASSPEEPHSDSEGAGSGARPHLLS</t>
  </si>
  <si>
    <t>DLLGRPQALSRQALDSEEEEEDVAAKETLLR</t>
  </si>
  <si>
    <t>SSPLHFVNTHFNGAGSPPDGVKCSPGGPVET</t>
  </si>
  <si>
    <t>ASILESGGFSVSRATTPQLTDVSEDLDQQSL</t>
  </si>
  <si>
    <t>PGPASGSTFRGRRDVSGSWERDQQVEAAQRA</t>
  </si>
  <si>
    <t>GQTPLTEGSEDLDGHSDPEESFARDLPDFPS</t>
  </si>
  <si>
    <t>PSGAPAQRATRGFLRSPSSDLDTDAEGDDFE</t>
  </si>
  <si>
    <t>EWFEEWQAELKGKRGSDYETFKNSFVEASMS</t>
  </si>
  <si>
    <t>QCDVGDLQPPPAKPASPAQVQSSQDGGCPKE</t>
  </si>
  <si>
    <t>ATSGKGRPDRPARRPSPTSGDSRPAAGRGPP</t>
  </si>
  <si>
    <t>STKAPSGKLVERKARSLDEGASQDAPKLKKR</t>
  </si>
  <si>
    <t>GGRLAAKTSFSLSRPSSPRVEDLKGAALYSR</t>
  </si>
  <si>
    <t>_MGKAKVPASKRAPSSPVAKPGPVKTLTRKK</t>
  </si>
  <si>
    <t>MARDRRPLLTAPDHCSDDA____________</t>
  </si>
  <si>
    <t>QSIDSEDSFVPGRRASLSDLTDLEDIEGLTV</t>
  </si>
  <si>
    <t>PELVDAKKKGDGVLDSPDSGLPPSPSPSHWG</t>
  </si>
  <si>
    <t>VDAKKKGDGVLDSPDSGLPPSPSPSHWGLAA</t>
  </si>
  <si>
    <t>KGDGVLDSPDSGLPPSPSPSHWGLAAGGGGG</t>
  </si>
  <si>
    <t>GTLEPDAAAATPAAPSPASLPLAPGCALRLC</t>
  </si>
  <si>
    <t>LAAGGGGGERAAAPGTLEPDAAAATPAAPSP</t>
  </si>
  <si>
    <t>TEDARDAKNARGDHASLENEKPGTGDVCSAP</t>
  </si>
  <si>
    <t>PGTGDVCSAPAGRNQSPEPSSGPRGEVPLAK</t>
  </si>
  <si>
    <t>RLLVQTSVQAKPGHVSPLQLTNIQVPQQALP</t>
  </si>
  <si>
    <t>TPIAVMGEFGDLNAVSPGNLDKDEGSEVESE</t>
  </si>
  <si>
    <t>TLVSMPPLPGLDLKGSESPEMGPEVTPAPRD</t>
  </si>
  <si>
    <t>VSMPPLPGLDLKGSESPEMGPEVTPAPRDEL</t>
  </si>
  <si>
    <t>QSRHHDTHFGRLTPVSPVQHQGATVNNTNKQ</t>
  </si>
  <si>
    <t>RCRSVSPAVHRQRNLSGSTLYPVSNIPRSNV</t>
  </si>
  <si>
    <t>LQRKIQKKQQEQKLQSPLPGESAAKKSESAT</t>
  </si>
  <si>
    <t>QSLSRESPCSRLAQTTPVDSALGSSRHTPIG</t>
  </si>
  <si>
    <t>SPAVHRQRNLSGSTLYPVSNIPRSNVTPFGS</t>
  </si>
  <si>
    <t>ERERLLPVINTMLQLSPEEKGKLAAVAQDEE</t>
  </si>
  <si>
    <t>ADVERYVASVLGLTPSPRQKSMKGFYFAKLY</t>
  </si>
  <si>
    <t>SPTKYSLSPSKSYKYSPETPPRWTEDRNSLL</t>
  </si>
  <si>
    <t>PSPTKYSLSPSKSYKYSPETPPRWTEDRNSL</t>
  </si>
  <si>
    <t>EVEGRALPDSQQVPSSPASKHSLGSDHSSVS</t>
  </si>
  <si>
    <t>MVGRLTNRTYRKRIDSFVKRQIEDMDDHRPF</t>
  </si>
  <si>
    <t>LELPSQEAPSFQGTESPKPCKMPKIVDPLAR</t>
  </si>
  <si>
    <t>PPLSASYFRGIPHSASPVSPDGVQIPLKEYG</t>
  </si>
  <si>
    <t>PSSSGGFEFFRNRSISLSQSAENVPASKFSL</t>
  </si>
  <si>
    <t>CRHMIRFLKAIGSGESETPPSTPTAQEPSSS</t>
  </si>
  <si>
    <t>FDKLSRNRVIQPMGMSPRGHLTSLQDAMCET</t>
  </si>
  <si>
    <t>SRLTPSRFMKALSYASLDKEDLLSPINQNTL</t>
  </si>
  <si>
    <t>SGTAISELIIEDNNASPQKLRELDPSLVSAN</t>
  </si>
  <si>
    <t>FFSKHANTLITAVHDSFVAVGKDAPDVVVSA</t>
  </si>
  <si>
    <t>IDFSPYNIKYQPKVKSPQRPSDWSKKKNEPL</t>
  </si>
  <si>
    <t>RGPAGGPVLPQLKARSPQELDQGTGAALCFF</t>
  </si>
  <si>
    <t>SPSSSEEEGVPGSRGSPATSPHLGRRRPLLR</t>
  </si>
  <si>
    <t>SEEEGVPGSRGSPATSPHLGRRRPLLRSMSA</t>
  </si>
  <si>
    <t>TSPHLGRRRPLLRSMSAAFCSLLAPERQVGR</t>
  </si>
  <si>
    <t>RTPQEAIMDGTEIAVSPRSLHSELMCPICLD</t>
  </si>
  <si>
    <t>VSSAIHLCDKKKMELSLNIPVNHGPQEESCG</t>
  </si>
  <si>
    <t>SDDSSSPQLSGTARHSPAPRPLVQQPEPLPI</t>
  </si>
  <si>
    <t>KKLLLKGSQKGICPKSPSAIPEQNHSLNDQA</t>
  </si>
  <si>
    <t>SPDHRRTRARAERSRSPLHPMSEIPRRSHHS</t>
  </si>
  <si>
    <t>VTFHHPVLPARSIQPYQIPITGPAAVTSQSP</t>
  </si>
  <si>
    <t>YSQRWKRTQRHGRSQSLPNSLDYTQTSDPGR</t>
  </si>
  <si>
    <t>WKRTQRHGRSQSLPNSLDYTQTSDPGRHVML</t>
  </si>
  <si>
    <t>TQRHGRSQSLPNSLDYTQTSDPGRHVMLLRA</t>
  </si>
  <si>
    <t>__________MAEQLSPGKAVDQVCTFLFKK</t>
  </si>
  <si>
    <t>AVGGPLPLPRPGWLSSPTLGRANRFLSTAAV</t>
  </si>
  <si>
    <t>PLVLKTNLERCPARLSDSENEEPSRGQMTQT</t>
  </si>
  <si>
    <t>PIIGVLLSTQNNRCVSAPDLTIEKRLPFSSL</t>
  </si>
  <si>
    <t>SLSSLASLHKPERSVSPESNDSISEELNHFK</t>
  </si>
  <si>
    <t>HKPERSVSPESNDSISEELNHFKPIVCSPCT</t>
  </si>
  <si>
    <t>SPCTPPKRLPDGRVLSPLIIKSTPRNLNRSL</t>
  </si>
  <si>
    <t>LYGRGSTGQQDPREKTPPRPQGQRPEPENRG</t>
  </si>
  <si>
    <t>MNRLQRGKKQQIENGSGAEDNGDSSHCSNAS</t>
  </si>
  <si>
    <t>RTPQEAITDGLEIVVSPRSLHSELMCPICLD</t>
  </si>
  <si>
    <t>ERKALVVPEPEPDSDSNQERKDDRERGEGQE</t>
  </si>
  <si>
    <t>PSQPSSPLPGSHGRNSPGLGSLVSPHGPHMP</t>
  </si>
  <si>
    <t>SLEKGPPKPGPPRRLSAPLPSSCGDPEKQRQ</t>
  </si>
  <si>
    <t>HTLVVEFAKEQDRVHSPCPTSGSEKKKRSDD</t>
  </si>
  <si>
    <t>QPLAISRGCTSSSSLSPPRGDRTLLVRHLPA</t>
  </si>
  <si>
    <t>_________MASGEHSPGSGAARRPLHSAQA</t>
  </si>
  <si>
    <t>KSKPPKRDEKERKRRSPSPKPTKVHIGRLTR</t>
  </si>
  <si>
    <t>KPPKRDEKERKRRSPSPKPTKVHIGRLTRNV</t>
  </si>
  <si>
    <t>TAVLAPWPRPPPRRFSPPRRMLPPPPMWRRS</t>
  </si>
  <si>
    <t>LGVKENNKKSSTRAPSPTKRKDRSDEKSKDR</t>
  </si>
  <si>
    <t>VKENNKKSSTRAPSPTKRKDRSDEKSKDRSK</t>
  </si>
  <si>
    <t>SVNQMQPLNEKQIANSQDGYVWQVTDMNRLH</t>
  </si>
  <si>
    <t>MQPLNEKQIANSQDGYVWQVTDMNRLHRFLC</t>
  </si>
  <si>
    <t>DVDLSNKINEMKTFNSPNLKDGRFVNPSGQP</t>
  </si>
  <si>
    <t>AGRRHFHASQCPRPTSPVSTDSNMSAAVMQK</t>
  </si>
  <si>
    <t>RNGLTSTYAGIRKVPSFTFTPTVTYQRGGEA</t>
  </si>
  <si>
    <t>GLTSTYAGIRKVPSFTFTPTVTYQRGGEAVS</t>
  </si>
  <si>
    <t>PILQVINIRPITTGNSPPRYRLLMSDGLNTL</t>
  </si>
  <si>
    <t>GATSALAPKIGPLGLSPKKVGDDIAKATGDW</t>
  </si>
  <si>
    <t>LILFPRKPSAPKKGDSSAEELKLATQLTGPV</t>
  </si>
  <si>
    <t>ILFPRKPSAPKKGDSSAEELKLATQLTGPVM</t>
  </si>
  <si>
    <t>MRFLLRVRCWQYRQLSALHRAPRPTRPDKAR</t>
  </si>
  <si>
    <t>RRTYRAHGRINPYMSSPCHIEMILTEKEQIV</t>
  </si>
  <si>
    <t>___________MVRYSLDPENPTKSCKSRGS</t>
  </si>
  <si>
    <t>KMRRRTYRAHGRINPYMSSPCHIEMILTEKE</t>
  </si>
  <si>
    <t>QCYRDMGARHRARAHSIQIMKVEEIAASKCR</t>
  </si>
  <si>
    <t>VLKGVHSHKKKKIRTSPTFRRPKTLRLRRQP</t>
  </si>
  <si>
    <t>______MVAAKKTKKSLESINSRLQLVMKSG</t>
  </si>
  <si>
    <t>____MVQRLTYRRRLSYNTASNKTRLSRTPG</t>
  </si>
  <si>
    <t>GLSIPHSTKRFPGYDSESKEFNAEVHRKHIM</t>
  </si>
  <si>
    <t>APAAAEEKKDEKKEESEESDDDMGFGLFD__</t>
  </si>
  <si>
    <t>AAEEKKDEKKEESEESDDDMGFGLFD_____</t>
  </si>
  <si>
    <t>RYVASYLLAALGGNSSPSAKDIKKILDSVGI</t>
  </si>
  <si>
    <t>VASYLLAALGGNSSPSAKDIKKILDSVGIEA</t>
  </si>
  <si>
    <t>KNIEDVIAQGIGKLASVPAGGAVAVSAAPGS</t>
  </si>
  <si>
    <t>IGKLASVPAGGAVAVSAAPGSAAPAAGSAPA</t>
  </si>
  <si>
    <t>SVPAGGAVAVSAAPGSAAPAAGSAPAAAEEK</t>
  </si>
  <si>
    <t>VAVSAAPGSAAPAAGSAPAAAEEKKDEKKEE</t>
  </si>
  <si>
    <t>HYTYLDTFGRPVIVAYKKNLVEQHIQDIVVH</t>
  </si>
  <si>
    <t>MEHYRKAGSVELPAPSPMPQLPPDTLEMRVR</t>
  </si>
  <si>
    <t>GLHQLTKLRFLQTEDSWVPASPDTGLDPLTV</t>
  </si>
  <si>
    <t>_______MEHYRKAGSVELPAPSPMPQLPPD</t>
  </si>
  <si>
    <t>KTAFGIISTVKKPRPSEGDEDCLPASKKAKC</t>
  </si>
  <si>
    <t>EQIKVDENENCSSLGSPSEPPQTLDLVRALQ</t>
  </si>
  <si>
    <t>YGGEFIQQLKLSMEDSKSPPPKATEEKKSLK</t>
  </si>
  <si>
    <t>GEFIQQLKLSMEDSKSPPPKATEEKKSLKRT</t>
  </si>
  <si>
    <t>QQIQEEEDDDYPGSYSPQDPSAGPLLTEELI</t>
  </si>
  <si>
    <t>LKRTFQQIQEEEDDDYPGSYSPQDPSAGPLL</t>
  </si>
  <si>
    <t>FQQIQEEEDDDYPGSYSPQDPSAGPLLTEEL</t>
  </si>
  <si>
    <t>PIETLGYHSASNRRMSGEPIQTVESIRVPGK</t>
  </si>
  <si>
    <t>MGGEESQSPTMESEKSATPEPVTDNRDVEDM</t>
  </si>
  <si>
    <t>MTATPPLPKPVNTSLSPSPALALPNLANVDL</t>
  </si>
  <si>
    <t>TGVSPASRPSPGTPTSPSNLTSGLKTPAPAT</t>
  </si>
  <si>
    <t>LPSSAQPFIPKSFNYSPNSSTSEVSSTSASK</t>
  </si>
  <si>
    <t>SAQPFIPKSFNYSPNSSTSEVSSTSASKASI</t>
  </si>
  <si>
    <t>SEVSSTSASKASIGQSPGLPSTTFKLPSNSL</t>
  </si>
  <si>
    <t>KLPSNSLGFTATHNTSPAAPPTEVTICQSSE</t>
  </si>
  <si>
    <t>QSSEVSKPKLESESTSPSLEMKIHNFLKGNP</t>
  </si>
  <si>
    <t>TSIDNIDGTPVRDERSGTPTQDEMMDKPTSS</t>
  </si>
  <si>
    <t>TSSSVDTMSLLSKIISPGSSTPSSTRSPPPG</t>
  </si>
  <si>
    <t>SLLSKIISPGSSTPSSTRSPPPGRDESYPRE</t>
  </si>
  <si>
    <t>SKIISPGSSTPSSTRSPPPGRDESYPRELSN</t>
  </si>
  <si>
    <t>ELSNSVSTYRPFGLGSESPYKQPSDGMERPS</t>
  </si>
  <si>
    <t>SNSVSTYRPFGLGSESPYKQPSDGMERPSSL</t>
  </si>
  <si>
    <t>QPSDGMERPSSLMDSSQEKFYPDTSFQEDED</t>
  </si>
  <si>
    <t>VRALLDSSENCDRLSSSPGLFGAFSVRGNEP</t>
  </si>
  <si>
    <t>PGLFGAFSVRGNEPGSDRSPSPSKNDSFFTP</t>
  </si>
  <si>
    <t>FGAFSVRGNEPGSDRSPSPSKNDSFFTPDSN</t>
  </si>
  <si>
    <t>AFSVRGNEPGSDRSPSPSKNDSFFTPDSNHN</t>
  </si>
  <si>
    <t>QYPDSPHPVPHRSLFSPQNTLAAPTGHPPTS</t>
  </si>
  <si>
    <t>GEESQSPTMESEKSATPEPVTDNRDVEDMEL</t>
  </si>
  <si>
    <t>MKNTGVSPASRPSPGTPTSPSNLTSGLKTPA</t>
  </si>
  <si>
    <t>NTGVSPASRPSPGTPTSPSNLTSGLKTPAPA</t>
  </si>
  <si>
    <t>FKLPSNSLGFTATHNTSPAAPPTEVTICQSS</t>
  </si>
  <si>
    <t>FQRGPTSTSIDNIDGTPVRDERSGTPTQDEM</t>
  </si>
  <si>
    <t>IDNIDGTPVRDERSGTPTQDEMMDKPTSSSV</t>
  </si>
  <si>
    <t>AKSILKSSKLSDTTEYQPILSSYSHRAQEFG</t>
  </si>
  <si>
    <t>AVPPGADKKAEAGAGSATEFQFRGGFGRGRG</t>
  </si>
  <si>
    <t>SYLTPDLWKETVFTKSPYQEFTDHLVKTHTR</t>
  </si>
  <si>
    <t>YQEFTDHLVKTHTRVSVQRTQAPAVATT___</t>
  </si>
  <si>
    <t>SKVVRNRSREARKDRTPPPRFRPAGAAPRPP</t>
  </si>
  <si>
    <t>_____MPLAKDLLHPSPEEEKRKHKKKRLVQ</t>
  </si>
  <si>
    <t>RLIFAGKQLEDGRTLSDYNIQKESTLHLVLR</t>
  </si>
  <si>
    <t>LEDGRTLSDYNIQKESTLHLVLRLRGGAKKR</t>
  </si>
  <si>
    <t>EDGRTLSDYNIQKESTLHLVLRLRGGAKKRK</t>
  </si>
  <si>
    <t>DHVSIVEPKDEILPTTPISEQKGGKPEPPAM</t>
  </si>
  <si>
    <t>PKFELGKLMELHGEGSSSGKATGDETGAKVE</t>
  </si>
  <si>
    <t>FELGKLMELHGEGSSSGKATGDETGAKVERA</t>
  </si>
  <si>
    <t>AKVERADGYEPPVQESV______________</t>
  </si>
  <si>
    <t>AKEKRQEQIAKRRRLSSLRASTSKSESSQK_</t>
  </si>
  <si>
    <t>KEKRQEQIAKRRRLSSLRASTSKSESSQK__</t>
  </si>
  <si>
    <t>QEQIAKRRRLSSLRASTSKSESSQK______</t>
  </si>
  <si>
    <t>VGNFAEEFTRLEPVYSPPGSPPPGDPRIFQG</t>
  </si>
  <si>
    <t>RRKQKLRSATASRRGSPAPANPGRAPVASKG</t>
  </si>
  <si>
    <t>SWLQDGSARSSPPLRTPDVLESSGPAVRSGL</t>
  </si>
  <si>
    <t>DVGNFAEEFTRLEPVYSPPGSPPPGDPRIFQ</t>
  </si>
  <si>
    <t>SHYALPLGRKKGAKLTPEEEEILNKKRSKKI</t>
  </si>
  <si>
    <t>PVRDSPCTPRLRSVSSYGNIRAVATARSLNK</t>
  </si>
  <si>
    <t>QRVLDTSSLTQSAPASPTNKGVHIHQAGGSP</t>
  </si>
  <si>
    <t>ASPTNKGVHIHQAGGSPPASSTSSSSLTNDV</t>
  </si>
  <si>
    <t>HQQNGDAGGDAKVELSPGPPKPAGREVEPAP</t>
  </si>
  <si>
    <t>IFANYIARDTRRLGATILDRIHSLQINSSLS</t>
  </si>
  <si>
    <t>_MSLQYGAEETPLAGSYGAADSFPKDFGYGV</t>
  </si>
  <si>
    <t>______________MSLQYGAEETPLAGSYG</t>
  </si>
  <si>
    <t>LVRVIRKFQEQECPPSPEPTRKEKDKKGCHC</t>
  </si>
  <si>
    <t>MKSHVEDGDIAGAPASSPEAPPAEQDPVQLK</t>
  </si>
  <si>
    <t>KSHVEDGDIAGAPASSPEAPPAEQDPVQLKT</t>
  </si>
  <si>
    <t>SVPKAATTATPAATTSPKESSEPPAPASSPE</t>
  </si>
  <si>
    <t>KRGRKRGMRSRPRANSGGVDLDSSGEFASIE</t>
  </si>
  <si>
    <t>VAGDAPVEQATAETASPVHREEHGRGESHEP</t>
  </si>
  <si>
    <t>AGWPSEPGQGDLNPESPAALGQDLLEPRSKR</t>
  </si>
  <si>
    <t>PSPLKRRRLSSKRKLSHDAESEREDPAPAKK</t>
  </si>
  <si>
    <t>RVPLAPITDPQQLQLSPLKGLSLVDKENTPP</t>
  </si>
  <si>
    <t>LQSGSLRLGKSEAPETPMEEEAELVLTEKSS</t>
  </si>
  <si>
    <t>_____MAAAAPDSRVSEEENLKKTPKKKMKM</t>
  </si>
  <si>
    <t>ETMEEQKTKVGDGDLSAEEIPENEVSLRRAV</t>
  </si>
  <si>
    <t>EKEKGSRVFCVEEEDSESSLQKRRRKKKKKH</t>
  </si>
  <si>
    <t>ALKARVAEPGAEATSSTGEESGSEHPPAVPM</t>
  </si>
  <si>
    <t>VAEPGAEATSSTGEESGSEHPPAVPMHNKRK</t>
  </si>
  <si>
    <t>SQSGPSGSHPQGPRGSPTGGAQLLKRKRKLG</t>
  </si>
  <si>
    <t>NMTAEFKKTDKSILVSPTGPSRVAFDPEQKP</t>
  </si>
  <si>
    <t>PEQKPLHGVLKTPTSSPASSPLVAKKPLTTT</t>
  </si>
  <si>
    <t>SQVGTKTYKQLVAGNSPKKQASRPPIQNACV</t>
  </si>
  <si>
    <t>RRRKCAARDPEDRIPSPLGYAAIPIKFSEKQ</t>
  </si>
  <si>
    <t>LVQSVELQEKPDLAESPKESRSKFFHPKPVP</t>
  </si>
  <si>
    <t>GKKGKKKCQKQGPPCSDSEEEVERKKKCHKQ</t>
  </si>
  <si>
    <t>KGKKKCQKQGPPCSDSEEEVERKKKCHKQAL</t>
  </si>
  <si>
    <t>ERKKKCHKQALVGSDSAEDEKRKRKCQKHAP</t>
  </si>
  <si>
    <t>GSTTNDPPKQSPGSTSPKPPHTLSRKQWRNR</t>
  </si>
  <si>
    <t>PDQAPAEAPTEKTEVSPVPRTDSHEARAGAL</t>
  </si>
  <si>
    <t>LEAASLSQHPPSLCISDSEEEEEERKKKCPK</t>
  </si>
  <si>
    <t>__________MAEPPSPVHCVAAAAPTATVS</t>
  </si>
  <si>
    <t>RSRRNQKRQINYKEDSESDGSQKSLRRGKEI</t>
  </si>
  <si>
    <t>RRNQKRQINYKEDSESDGSQKSLRRGKEIRR</t>
  </si>
  <si>
    <t>QKRQINYKEDSESDGSQKSLRRGKEIRRVHK</t>
  </si>
  <si>
    <t>LRRGKEIRRVHKRRLSSSESEESYLSKNSED</t>
  </si>
  <si>
    <t>RLSSSESEESYLSKNSEDDELAKESKRSVRK</t>
  </si>
  <si>
    <t>SKRSVRKRGRSTDEYSEADEEEEEEEGKPSR</t>
  </si>
  <si>
    <t>PSRKRLHRIETDEEESCDNAHGDANQPARDS</t>
  </si>
  <si>
    <t>SCDNAHGDANQPARDSQPRVLPSEQESTKKP</t>
  </si>
  <si>
    <t>LPSEQESTKKPYRIESDEEEDFENVGKVGSP</t>
  </si>
  <si>
    <t>ESDEEEDFENVGKVGSPLDYSLVDLPSTNGQ</t>
  </si>
  <si>
    <t>PLDYSLVDLPSTNGQSPGKAIENLIGKPTEK</t>
  </si>
  <si>
    <t>VLLKNSSQQDNSSRESPSLEDEETKKEEETP</t>
  </si>
  <si>
    <t>IPLKKREIKLSDDFDSPVKGPLCKSVTPTKE</t>
  </si>
  <si>
    <t>EPIETKFYETKEESYSPSKDRNIITEGNGTE</t>
  </si>
  <si>
    <t>QKAQIEEPDPPEMETSLDSSEMAKDLSSKTA</t>
  </si>
  <si>
    <t>EKSKKTFLDKDAQRLSPIPEEVPKSTLESEK</t>
  </si>
  <si>
    <t>RLSPIPEEVPKSTLESEKPGSPEAAETSPPS</t>
  </si>
  <si>
    <t>PEEVPKSTLESEKPGSPEAAETSPPSNIIDH</t>
  </si>
  <si>
    <t>TLESEKPGSPEAAETSPPSNIIDHCEKLASE</t>
  </si>
  <si>
    <t>IKLTIRISSRKKKPDSPPKVLEPENKQEKTE</t>
  </si>
  <si>
    <t>NDESEGSGSEKSSAASEEEEEKESEEAILAD</t>
  </si>
  <si>
    <t>EEEGKPSRKRLHRIETDEEESCDNAHGDANQ</t>
  </si>
  <si>
    <t>SQKAQIEEPDPPEMETSLDSSEMAKDLSSKT</t>
  </si>
  <si>
    <t>STLESEKPGSPEAAETSPPSNIIDHCEKLAS</t>
  </si>
  <si>
    <t>ESKRSVRKRGRSTDEYSEADEEEEEEEGKPS</t>
  </si>
  <si>
    <t>EEDFENVGKVGSPLDYSLVDLPSTNGQSPGK</t>
  </si>
  <si>
    <t>RKTASVLSKDDVAPESGDTTVKKPESKKEQT</t>
  </si>
  <si>
    <t>KKRGRGKAQVKATNESEDEIPQLVPIGKKTP</t>
  </si>
  <si>
    <t>VEIQKHATGKKSPAKSPNPSTPRGKKRKALP</t>
  </si>
  <si>
    <t>KRKALPASETPKAAESETPGKSPEKKPKIKE</t>
  </si>
  <si>
    <t>ASETPKAAESETPGKSPEKKPKIKEEAVKEK</t>
  </si>
  <si>
    <t>PEKKPKIKEEAVKEKSPSLGKKDARQTPKKP</t>
  </si>
  <si>
    <t>ELRVRLTLPHSIRSDSEDICLFTKDEPNSTP</t>
  </si>
  <si>
    <t>STPRGKKRKALPASETPKAAESETPGKSPEK</t>
  </si>
  <si>
    <t>WFKRLIALRQERLMGSPVA____________</t>
  </si>
  <si>
    <t>RTYSRKKGGRKSRSKSRSWSRDLQPRSHSYD</t>
  </si>
  <si>
    <t>YSRKKGGRKSRSKSRSWSRDLQPRSHSYDRR</t>
  </si>
  <si>
    <t>RKKGGRKSRSKSRSWSRDLQPRSHSYDRRRR</t>
  </si>
  <si>
    <t>___________MGRRSSDTEEESRSKRKKKH</t>
  </si>
  <si>
    <t>__________MGRRSSDTEEESRSKRKKKHR</t>
  </si>
  <si>
    <t>NDKEHSSDKGRERLNSSENGEDRHKRKERKS</t>
  </si>
  <si>
    <t>SPDRDKKKEQSEVSVSPRASKHHYSRSRSRS</t>
  </si>
  <si>
    <t>____________MAASDTERDGLAPEKTSPD</t>
  </si>
  <si>
    <t>RRKEAQVLGKTSRRPSDSGPPAERSPCRGRV</t>
  </si>
  <si>
    <t>ALTGGPKRLATKLSSSLGRSSGRRVRASLDS</t>
  </si>
  <si>
    <t>GPLPAAPPVAPERQPSWDPSPVSSTVPAPSP</t>
  </si>
  <si>
    <t>AAPPVAPERQPSWDPSPVSSTVPAPSPLSAA</t>
  </si>
  <si>
    <t>PSWDPSPVSSTVPAPSPLSAAAVSPSKLPED</t>
  </si>
  <si>
    <t>SSTVPAPSPLSAAAVSPSKLPEDDEPPARPP</t>
  </si>
  <si>
    <t>DEPPARPPPPPPASVSPQAEPVWTPPAPAPA</t>
  </si>
  <si>
    <t>_MEDLDQSPLVSSSDSPPRPQPAFKYQFVRE</t>
  </si>
  <si>
    <t>PAAPPSTPAAPKRRGSSGSVDETLFALPAAS</t>
  </si>
  <si>
    <t>AAPPSTPAAPKRRGSSGSVDETLFALPAASE</t>
  </si>
  <si>
    <t>_________MEDLDQSPLVSSSDSPPRPQPA</t>
  </si>
  <si>
    <t>APERQPSWDPSPVSSTVPAPSPLSAAAVSPS</t>
  </si>
  <si>
    <t>EGGGESQLSSVLRRSSFSEGQTLTVTSGAKK</t>
  </si>
  <si>
    <t>LTVTSGAKKSHIRSHSDTSIASRGAPESCND</t>
  </si>
  <si>
    <t>RLSELEQLRRTAMRVSPHHPAPTPNPRASLN</t>
  </si>
  <si>
    <t>DASTSRRFTPPSTALSPGKMSEALPLGAPDA</t>
  </si>
  <si>
    <t>LGSIASPSVHPATPISPGRASGMTTLSAELS</t>
  </si>
  <si>
    <t>__MRIPVDASTSRRFTPPSTALSPGKMSEAL</t>
  </si>
  <si>
    <t>TRQIQPSPPWSYDQSYQYLGSIASPSVHPAT</t>
  </si>
  <si>
    <t>VEKQDKEKPEKDKEISPSVTKKNTNKKTKPK</t>
  </si>
  <si>
    <t>___________MAKISSPTETERCIESLIAV</t>
  </si>
  <si>
    <t>__________MAKISSPTETERCIESLIAVF</t>
  </si>
  <si>
    <t>ITGPIAKLIHEQEQQSSS_____________</t>
  </si>
  <si>
    <t>GPIAKLIHEQEQQSSS_______________</t>
  </si>
  <si>
    <t>______________MSDCYTELEKAVIVLVE</t>
  </si>
  <si>
    <t>__________MDRNPSPPPPGRDKEEEEEVA</t>
  </si>
  <si>
    <t>AIEDKETINNLDTSSSDFTILQEIEEPSLEP</t>
  </si>
  <si>
    <t>GDSGAAGAAALSSASSETGTRRLSDLRVIDL</t>
  </si>
  <si>
    <t>APKESSTSEGADQKMSSPEDDSDTKRLSKEE</t>
  </si>
  <si>
    <t>PKESSTSEGADQKMSSPEDDSDTKRLSKEEK</t>
  </si>
  <si>
    <t>ASKSQDRKSASREKRSVVSFDKVKEPRKSRD</t>
  </si>
  <si>
    <t>SQDRKSASREKRSVVSFDKVKEPRKSRDSES</t>
  </si>
  <si>
    <t>DKETINNLDTSSSDFTILQEIEEPSLEPENE</t>
  </si>
  <si>
    <t>DILGETCKSEPVKEESSELEQPFAQDTSSVG</t>
  </si>
  <si>
    <t>KEESSELEQPFAQDTSSVGPDRKLAEEEDLF</t>
  </si>
  <si>
    <t>EESSELEQPFAQDTSSVGPDRKLAEEEDLFD</t>
  </si>
  <si>
    <t>LASESTAHAQSSKADSLLAVVKREPAEQPGD</t>
  </si>
  <si>
    <t>EASSEELAEAPTEAPSPEARDSKEDGRKFDF</t>
  </si>
  <si>
    <t>KYGKVVGAKVVTNARSPGARCYGFVTMSTSD</t>
  </si>
  <si>
    <t>CEVKKEKLSSVDRHHSVEIKIEKTVIKKEEK</t>
  </si>
  <si>
    <t>SQDRKSESKEKRDILSFDKIKEQRERERQRQ</t>
  </si>
  <si>
    <t>DSRDGWGGYGSDKRLSEGRGLPPPPRGGRDW</t>
  </si>
  <si>
    <t>GFKNTLETSSLNFKVTPDIEESLLEPENEKI</t>
  </si>
  <si>
    <t>ARAPRAAAAAATAPPSPGPAQPGPRAQRAAP</t>
  </si>
  <si>
    <t>QVFSMAAMNKEGGTASVATGPDSPSPVPLPP</t>
  </si>
  <si>
    <t>SYRNAARVQPPRRGATPPAPPRAPRGAPAAA</t>
  </si>
  <si>
    <t>SMAAMNKEGGTASVATGPDSPSPVPLPPGKP</t>
  </si>
  <si>
    <t>PPMNVPNQPLGHGWMSHEDLRARGPQCLPSD</t>
  </si>
  <si>
    <t>QELHQMILTPIKAYSSPSTTPEARRREPQAP</t>
  </si>
  <si>
    <t>GFRSRPEPSYHSRQGSDEWGGPAELGPGEAG</t>
  </si>
  <si>
    <t>GLPCQIHPSPLKRSMSLIPTSPQVPGEWPSP</t>
  </si>
  <si>
    <t>LGARAAFTTPDHAPLSPQSSVASSGSEQTEE</t>
  </si>
  <si>
    <t>ELIEDKIDYTKERQPSIDLTCVSYPFDEFSN</t>
  </si>
  <si>
    <t>YTKERQPSIDLTCVSYPFDEFSNPYRYKLDF</t>
  </si>
  <si>
    <t>SPRTPSNTPSAEADWSPGLELHPDYKTWGPE</t>
  </si>
  <si>
    <t>SEQPSKRPRCDDSPRTPSNTPSAEADWSPGL</t>
  </si>
  <si>
    <t>SAEADWSPGLELHPDYKTWGPEQVCSFLRRG</t>
  </si>
  <si>
    <t>NIPVAKVVPQQITHTSPRIQPDYPAERSSLI</t>
  </si>
  <si>
    <t>PAERSSLIPISGHRASPNPVAMETRSDNRPS</t>
  </si>
  <si>
    <t>KNLIQSVRNRRKRKGSDDDGGDSPVQDIDTP</t>
  </si>
  <si>
    <t>PQELVASFSERVRNMSPDEIKIPPEPPGRCS</t>
  </si>
  <si>
    <t>HPPEPQGLGLRSGSYSLPRNIHIARSQNFRK</t>
  </si>
  <si>
    <t>KTSTSLGKGSFLDKISPSVLRNSRPRPASLG</t>
  </si>
  <si>
    <t>KISPSVLRNSRPRPASLGTGKDFAGIQVGKL</t>
  </si>
  <si>
    <t>GKLADLEQEQSSKRLSYQGQSRDKLPRPPCV</t>
  </si>
  <si>
    <t>MPISIPKAPRANSALTPPKPESGLTLQESNT</t>
  </si>
  <si>
    <t>KLADLEQEQSSKRLSYQGQSRDKLPRPPCVS</t>
  </si>
  <si>
    <t>AEDESVDDLAQQKPRSILSKYDEELEGERPH</t>
  </si>
  <si>
    <t>ILSKYDEELEGERPHSFRLEQGGTADGLRER</t>
  </si>
  <si>
    <t>GDFGSRLRGRGRRRVSEVEEEKEPVPQPLPS</t>
  </si>
  <si>
    <t>DFERDEERSANGGSESDGEENIGWSTVNLDE</t>
  </si>
  <si>
    <t>______MATAAETSASEPEAESKAGPKADGE</t>
  </si>
  <si>
    <t>APCLPVKRGSPASPTSPSDCPPALAPRPLSG</t>
  </si>
  <si>
    <t>PPALAPRPLSGQAPGSPPSTRPPPWLSELPE</t>
  </si>
  <si>
    <t>YPTFDGSSNCNSREQSDDETEESVKFKRLHK</t>
  </si>
  <si>
    <t>EMKKGLGSLSHGRTCSFGGFDLTNRSLHVGS</t>
  </si>
  <si>
    <t>PDPEHLDKPKLKAGGSVESLRSSLSGQSSMS</t>
  </si>
  <si>
    <t>SQEKLLVDSQGLSGCSPRDSGCYESSENLEN</t>
  </si>
  <si>
    <t>SCDPPGVTGLNKNRRSLPVSICRSCETLEGP</t>
  </si>
  <si>
    <t>TLEGPQTVDTWPRSHSLDDLQVEPGAEQDVP</t>
  </si>
  <si>
    <t>SDVCERMEELRKRRVSQDLEVEKPDASPTSL</t>
  </si>
  <si>
    <t>TKKLEGSIAASGRGLSPPQCLPRNYDAQPPG</t>
  </si>
  <si>
    <t>RTPIQRTPHEIMRRESNRLSAPSYLARSLAD</t>
  </si>
  <si>
    <t>EGARMWINDMKMRSFSPTMKVPVVKEDDEPE</t>
  </si>
  <si>
    <t>RFDIYDPFHPTDEAYSPPPAPEQKYDPFEPT</t>
  </si>
  <si>
    <t>RRKILTQRRERYRQRSPSPAPAPAPAAAAGP</t>
  </si>
  <si>
    <t>KILTQRRERYRQRSPSPAPAPAPAAAAGPPT</t>
  </si>
  <si>
    <t>ASSSSGTQPAPPAPASPWDSKKHRSRDRKPG</t>
  </si>
  <si>
    <t>SRRSRSREKRRRRRRSASPPPATSSSSSSRR</t>
  </si>
  <si>
    <t>RSRSREKRRRRRRSASPPPATSSSSSSRRER</t>
  </si>
  <si>
    <t>TITVGRLDKSDPRGPSPAPASSPKREVLYDS</t>
  </si>
  <si>
    <t>LDKSDPRGPSPAPASSPKREVLYDSEGLSGE</t>
  </si>
  <si>
    <t>SPAPASSPKREVLYDSEGLSGEERGGKSSQK</t>
  </si>
  <si>
    <t>ASSPKREVLYDSEGLSGEERGGKSSQKDRRR</t>
  </si>
  <si>
    <t>LGSIGVKFSRDRESRSPFLKPDERAPTEMAK</t>
  </si>
  <si>
    <t>TKPSKTRKKVRSGGGSGGSGGQVSLKKSKAD</t>
  </si>
  <si>
    <t>SKTRKKVRSGGGSGGSGGQVSLKKSKADSCS</t>
  </si>
  <si>
    <t>CSQAAGTKGAEETSWSGEERAAKVPSTPPPK</t>
  </si>
  <si>
    <t>EETSWSGEERAAKVPSTPPPKAAPPPPALTP</t>
  </si>
  <si>
    <t>PALTPDSQTVDSSCKTPEVSFLPEEATEEAG</t>
  </si>
  <si>
    <t>SPAPAPAPAAAAGPPTRKKSRRERKRSGEAK</t>
  </si>
  <si>
    <t>QSKVAVLIREGVSSTTPAKDAASAGLGSIGV</t>
  </si>
  <si>
    <t>ETSWSGEERAAKVPSTPPPKAAPPPPALTPD</t>
  </si>
  <si>
    <t>PSTPPPKAAPPPPALTPDSQTVDSSCKTPEV</t>
  </si>
  <si>
    <t>PPPAPPAPPAPRFDIYDPFHPTDEAYSPPPA</t>
  </si>
  <si>
    <t>STRNTRAETASQSQRSPISDNSGCDAPGNSN</t>
  </si>
  <si>
    <t>LRSSVAAPEKSSSNDSVDEETAESDTSPVLE</t>
  </si>
  <si>
    <t>TEHKDFTLKTEELIESPKLESSEGEIIQTVD</t>
  </si>
  <si>
    <t>LLNTKLEKSLEEKNESLTEHPRSTELPKTHI</t>
  </si>
  <si>
    <t>NMPSSDLADEKVETVSQPSESPKDTIDKTKK</t>
  </si>
  <si>
    <t>DLADEKVETVSQPSESPKDTIDKTKKPRTRR</t>
  </si>
  <si>
    <t>IDKTKKPRTRRSRFHSPSTTWSPNKDTPQEK</t>
  </si>
  <si>
    <t>PRTRRSRFHSPSTTWSPNKDTPQEKKRPQSP</t>
  </si>
  <si>
    <t>QSRSPKRDTTRESRRSESLSPRRETSRENKR</t>
  </si>
  <si>
    <t>RSPKRDTTRESRRSESLSPRRETSRENKRSQ</t>
  </si>
  <si>
    <t>PKRDTTRESRRSESLSPRRETSRENKRSQPR</t>
  </si>
  <si>
    <t>KSKSSSFGRIDRDSYSPRWKGRWANDGWRCP</t>
  </si>
  <si>
    <t>SNAAPVAENVTNNEGSPPPPVKVSSEPPTQA</t>
  </si>
  <si>
    <t>VAQNGGAETSHTEPVSPIPKPLPVPVPPIPV</t>
  </si>
  <si>
    <t>AVMAQVQAITAQLKTTPTQPSEQKAAFPPPE</t>
  </si>
  <si>
    <t>VKSSEPVKETVQTTQSPTPVEKETVVTTQAE</t>
  </si>
  <si>
    <t>VPPGLDEYNPFSDSRTPPPGGVKMPNVPNTQ</t>
  </si>
  <si>
    <t>LDNPFQDPAVIQHRPSRQYATLDVYNPFETR</t>
  </si>
  <si>
    <t>LPPPSAPSLQPSRKLSPTEPKNYGSYSTQAS</t>
  </si>
  <si>
    <t>DCLTRIPRPGRQRRDSGVGSGLEAQESWERL</t>
  </si>
  <si>
    <t>______MSNVTLRKMSPTGNEMKSTTQGTTR</t>
  </si>
  <si>
    <t>RRREPGVHPPIPPKPSSPVSSPNQLRQDNRQ</t>
  </si>
  <si>
    <t>RREPGVHPPIPPKPSSPVSSPNQLRQDNRQI</t>
  </si>
  <si>
    <t>FRANPKVEEREKRAKSLESLIYMSTRTDKDG</t>
  </si>
  <si>
    <t>STRTDKDGKGIQSLGSPIKVNQRTDKNEKGR</t>
  </si>
  <si>
    <t>SVAKVNARMNKTSRRSEDLDNATEVNPKGHE</t>
  </si>
  <si>
    <t>IKVDPETNKNITRGQSLDNLIKVTPEVKRSN</t>
  </si>
  <si>
    <t>ANKSSEQGLDEHINVSPKAVKNTDGKQDLDK</t>
  </si>
  <si>
    <t>EKDENYGRVVLNRHNSHDALDRKVNERDVPK</t>
  </si>
  <si>
    <t>VNERDVPKATISRYSSDDTLDRISDRNDAAK</t>
  </si>
  <si>
    <t>RISDRNDAAKTYKANTLDNQLTNRSMSMFRS</t>
  </si>
  <si>
    <t>LNANTSNTIASTSATTPVKKKRQSWFPPPPP</t>
  </si>
  <si>
    <t>HLNRVNLEESSGVENSPAGARPKRKNKKSYD</t>
  </si>
  <si>
    <t>ENSPAGARPKRKNKKSYDLTPVDKFWQKHKG</t>
  </si>
  <si>
    <t>NSPAGARPKRKNKKSYDLTPVDKFWQKHKGS</t>
  </si>
  <si>
    <t>QSAKEDVTERQSTKRSPQQTVPYVVPLSPKL</t>
  </si>
  <si>
    <t>TKRSPQQTVPYVVPLSPKLPKTKEYASEGEP</t>
  </si>
  <si>
    <t>PQAEESATVSAPAPMSPTRRRALDHYLTLRS</t>
  </si>
  <si>
    <t>NPRDPTDEGIFISKVSPTGAAGRDGRLRVGL</t>
  </si>
  <si>
    <t>GVIANPFAAGIGHRNSLESISSIDRELSPEG</t>
  </si>
  <si>
    <t>ANPFAAGIGHRNSLESISSIDRELSPEGPGK</t>
  </si>
  <si>
    <t>HRNSLESISSIDRELSPEGPGKEKELPGQTL</t>
  </si>
  <si>
    <t>LKLDYRALAAVPSAGSVQRVPSGAAGGKMAE</t>
  </si>
  <si>
    <t>ESPCSPSGQQPPSPPSPDELPANVKQAYRAF</t>
  </si>
  <si>
    <t>PEDAPAQPPTPGPAASPEQLSFRERQKYFEL</t>
  </si>
  <si>
    <t>LEVRVPQAEGPPKRVSLVGADDLRKMQEEEA</t>
  </si>
  <si>
    <t>TLGEEEQEDEQPPWASPSPTSRQSPASPPPL</t>
  </si>
  <si>
    <t>GEEEQEDEQPPWASPSPTSRQSPASPPPLGG</t>
  </si>
  <si>
    <t>PPWASPSPTSRQSPASPPPLGGGAPVRTAKA</t>
  </si>
  <si>
    <t>TAKAERRHQERLRVQSPEPPAPERALSPAEL</t>
  </si>
  <si>
    <t>LRVQSPEPPAPERALSPAELRALEAEKRALW</t>
  </si>
  <si>
    <t>LEAEKRALWRAARMKSLEQDALRAQMVLSRS</t>
  </si>
  <si>
    <t>PLERLAEAPSPAPTPSPTPVEDLGPQTSTSP</t>
  </si>
  <si>
    <t>PSPTPVEDLGPQTSTSPGRLSPDFAEELRSL</t>
  </si>
  <si>
    <t>VEDLGPQTSTSPGRLSPDFAEELRSLEPSPS</t>
  </si>
  <si>
    <t>RLSPDFAEELRSLEPSPSPGPQEEDGEVALV</t>
  </si>
  <si>
    <t>SPDFAEELRSLEPSPSPGPQEEDGEVALVLL</t>
  </si>
  <si>
    <t>RHCSLQAVPEEIYRYSRSLEELLLDANQLRE</t>
  </si>
  <si>
    <t>CSLQAVPEEIYRYSRSLEELLLDANQLRELP</t>
  </si>
  <si>
    <t>EGRRSEACPCQPDSGSPLPAEEEKRLSAESG</t>
  </si>
  <si>
    <t>TPYKGDDEGIFISRVSEEGPAARAGVRVGDK</t>
  </si>
  <si>
    <t>ENAVTITPLRPEDDYSPRERRGGGLRLPLLP</t>
  </si>
  <si>
    <t>ERRGGGLRLPLLPPESPGPLRQRHVACLARS</t>
  </si>
  <si>
    <t>VPTSHPPEDAPAQPPTPGPAASPEQLSFRER</t>
  </si>
  <si>
    <t>ERLAEAPSPAPTPSPTPVEDLGPQTSTSPGR</t>
  </si>
  <si>
    <t>VWRERMVEPENAVTITPLRPEDDYSPRERRG</t>
  </si>
  <si>
    <t>LPELRTEMVPKKDDVSPVMQFSSKFAAAEIT</t>
  </si>
  <si>
    <t>AAPGKSQKRKYIEIDSDEEPRGELLSLRDIE</t>
  </si>
  <si>
    <t>RKELDAAPGKSQKRKYIEIDSDEEPRGELLS</t>
  </si>
  <si>
    <t>LVGFMLYRMKKKDEGSYSLEEPKQANGGAYQ</t>
  </si>
  <si>
    <t>GFMLYRMKKKDEGSYSLEEPKQANGGAYQKP</t>
  </si>
  <si>
    <t>____________MAKSPENSTLEEILGQYQR</t>
  </si>
  <si>
    <t>PSGSQRARVVNTDHGSPEQLQIPVTDSGRHI</t>
  </si>
  <si>
    <t>LERAQQELVPPQQQASPPQLPKAMFSELSNP</t>
  </si>
  <si>
    <t>SAYAQNYRYPEPERPSSRASHSSERPPPRQG</t>
  </si>
  <si>
    <t>AYAQNYRYPEPERPSSRASHSSERPPPRQGY</t>
  </si>
  <si>
    <t>QNYRYPEPERPSSRASHSSERPPPRQGYPEG</t>
  </si>
  <si>
    <t>CEPLPGPLTQPRAHASPFSGALTPSAPPGPE</t>
  </si>
  <si>
    <t>RYWCDAEYDAYRREHSAFGDRPEKRDNNWRY</t>
  </si>
  <si>
    <t>EKRDNNWRYDPRFTGSFDDDPDPHRDPYGEE</t>
  </si>
  <si>
    <t>EEVDRRSVHSEHSARSLHSAHSLASRRSSLS</t>
  </si>
  <si>
    <t>DRRSVHSEHSARSLHSAHSLASRRSSLSSHS</t>
  </si>
  <si>
    <t>SARSLHSAHSLASRRSSLSSHSHQSQIYRSH</t>
  </si>
  <si>
    <t>ARSLHSAHSLASRRSSLSSHSHQSQIYRSHN</t>
  </si>
  <si>
    <t>SLHSAHSLASRRSSLSSHSHQSQIYRSHNVA</t>
  </si>
  <si>
    <t>HNVAAGSYEAPLPPGSFHGDFAYGTYRSNFS</t>
  </si>
  <si>
    <t>DTVWPAMEQVSSRPTSPEKFSVPHVCARFGP</t>
  </si>
  <si>
    <t>LLPSAPQTLPDGPLASPARVPMFPVPLPPGP</t>
  </si>
  <si>
    <t>VPPLQERRHLLQEARSPDPGIVPQEAPVGNS</t>
  </si>
  <si>
    <t>WDRADSGPTQPPLSLSPAPETKRPGQAAKKE</t>
  </si>
  <si>
    <t>NPEPAPEPKVLSSAASLPGSELPSSRPEGSQ</t>
  </si>
  <si>
    <t>SRPEGSQGGELSRCSSMSSLSREVSQHFNQA</t>
  </si>
  <si>
    <t>ESTFRQNPRIVNHWASPELRQNPGVKNEHRP</t>
  </si>
  <si>
    <t>KPEDEASGSFFKQIDSSPVGGETDETTVSQN</t>
  </si>
  <si>
    <t>PEDEASGSFFKQIDSSPVGGETDETTVSQNY</t>
  </si>
  <si>
    <t>ETDETTVSQNYRGSVSQPSTPSPPKPTGIFQ</t>
  </si>
  <si>
    <t>ETTVSQNYRGSVSQPSTPSPPKPTGIFQTSA</t>
  </si>
  <si>
    <t>VSQNYRGSVSQPSTPSPPKPTGIFQTSANSS</t>
  </si>
  <si>
    <t>KSSPPVLQGPAPAGFSQHPGLLVPHTHARDS</t>
  </si>
  <si>
    <t>RPEKRDNNWRYDPRFTGSFDDDPDPHRDPYG</t>
  </si>
  <si>
    <t>SELSEENFDGKFANLTPSRTVPDSEAPPGWD</t>
  </si>
  <si>
    <t>RGSVSQPSTPSPPKPTGIFQTSANSSFEPVK</t>
  </si>
  <si>
    <t>HQSQIYRSHNVAAGSYEAPLPPGSFHGDFAY</t>
  </si>
  <si>
    <t>YRSNFSSGPGFPEYGYPADTVWPAMEQVSSR</t>
  </si>
  <si>
    <t>RDAPERDDPPASAAWSPVQADVSSAGPKAPM</t>
  </si>
  <si>
    <t>DPPASAAWSPVQADVSSAGPKAPMKFYIPHV</t>
  </si>
  <si>
    <t>PPASAAWSPVQADVSSAGPKAPMKFYIPHVP</t>
  </si>
  <si>
    <t>QRESGLSSSSYELSQYIRDAPERDDPPASAA</t>
  </si>
  <si>
    <t>TKKLYIDSCARRNLGSINTELQDVQRIMVAN</t>
  </si>
  <si>
    <t>TFSLYPQFMFHLRRSSFLQVFNNSPDESSYY</t>
  </si>
  <si>
    <t>RARSFITWLRDSRPLSPILHIVKDESPAKAE</t>
  </si>
  <si>
    <t>VSTVLSGSSGSSSTRTPPTANHPVEPVTSVT</t>
  </si>
  <si>
    <t>VLSGSSGSSSTRTPPTANHPVEPVTSVTQPS</t>
  </si>
  <si>
    <t>KRLEFLYDKLREQTLSPTITSGLHNIARSIE</t>
  </si>
  <si>
    <t>DGANVALKDSDQVAQSDGEESPAAEEQLLGE</t>
  </si>
  <si>
    <t>ALKDSDQVAQSDGEESPAAEEQLLGEHIKEE</t>
  </si>
  <si>
    <t>DRLCRAQGEPVAGHESPKIPYEKQQLPKGRP</t>
  </si>
  <si>
    <t>ASKRLEFLYDKLREQTLSPTITSGLHNIARS</t>
  </si>
  <si>
    <t>__MPGPTPSGTNVGSSGRSPSKAVAARAAGS</t>
  </si>
  <si>
    <t>PGPTPSGTNVGSSGRSPSKAVAARAAGSTVR</t>
  </si>
  <si>
    <t>SDTDSDRREDDRSQHSSGNGNDFEMITKEEL</t>
  </si>
  <si>
    <t>KDGEKEESKKEETPGTPKKKETKKKFKLEPH</t>
  </si>
  <si>
    <t>GNDFEMITKEELEQQTDGDCEEDEEEENDGE</t>
  </si>
  <si>
    <t>SCSCISWNPSSSRAHSPMIAVGSDDSSPNAM</t>
  </si>
  <si>
    <t>SRAHSPMIAVGSDDSSPNAMAKVQIFEYNEN</t>
  </si>
  <si>
    <t>DVRIFTLKPVRKELTSSGGPTKFEIHIVAQF</t>
  </si>
  <si>
    <t>YGTEHNSTFLECLPKSPQAAVRWLLQRPGDE</t>
  </si>
  <si>
    <t>VEVSPVCPRPRVRLGSEIRDSVV________</t>
  </si>
  <si>
    <t>HVSAYEKSFPIKPVPSPSWSGSCRRSLLSPK</t>
  </si>
  <si>
    <t>EPDLSEEVSARLRLGSGSNGLLRRKVSIIET</t>
  </si>
  <si>
    <t>LRLGSGSNGLLRRKVSIIETKEKNCSGKERD</t>
  </si>
  <si>
    <t>HRGRRRGLAHPKNHLSPQQGGATPQVPSPCC</t>
  </si>
  <si>
    <t>NHLSPQQGGATPQVPSPCCRFDSPRGPPPPR</t>
  </si>
  <si>
    <t>GGATPQVPSPCCRFDSPRGPPPPRLGLLGAL</t>
  </si>
  <si>
    <t>LGLLGALMAEDGVRGSPPVPSGPPMEEDGLR</t>
  </si>
  <si>
    <t>SGPPMEEDGLRWTPKSPLDPDSGLLSCTLPN</t>
  </si>
  <si>
    <t>SWGPEPPGPGIPPAYSSPRRERLRWPPPPKP</t>
  </si>
  <si>
    <t>WGPEPPGPGIPPAYSSPRRERLRWPPPPKPR</t>
  </si>
  <si>
    <t>MAEEAERPGEKAGQHSPLREEHVTCVQSILD</t>
  </si>
  <si>
    <t>LAHPKNHLSPQQGGATPQVPSPCCRFDSPRG</t>
  </si>
  <si>
    <t>PVPSGPPMEEDGLRWTPKSPLDPDSGLLSCT</t>
  </si>
  <si>
    <t>QNGSATNAWDQSSCSSPKWECTELIHDIPLP</t>
  </si>
  <si>
    <t>DDDDDNDRTNRRESISPQPADSACSSPAPST</t>
  </si>
  <si>
    <t>DRTNRRESISPQPADSACSSPAPSTGKVEAA</t>
  </si>
  <si>
    <t>HTDGLSKIRLNYSDESPEAGKMLEDELVDFS</t>
  </si>
  <si>
    <t>_____MDKRKLGRRPSSSEIITEGKRKKSSS</t>
  </si>
  <si>
    <t>GSQRSKTVDDNSAKQTAHNKEKRRKDDGISL</t>
  </si>
  <si>
    <t>QSHMATKTTCMSSQGSDDEQIKRENIRSLTM</t>
  </si>
  <si>
    <t>IEEHNIKIYHLPDAESDEDEDFKEQTRLLKA</t>
  </si>
  <si>
    <t>YNGVDNNKNKGQLTKSPLAQMEEERREHVAK</t>
  </si>
  <si>
    <t>RLRRLGDSSGPALKRSFEVEEVETPNSTPPR</t>
  </si>
  <si>
    <t>MPKPAEAPTAPSPAQTLENSEPAPVSQLQSR</t>
  </si>
  <si>
    <t>ADGQWKKGFVLHKSKSEEAHAEDSVMDHHFR</t>
  </si>
  <si>
    <t>DESTLIEDGGARSDGSLEDGDDVHRAVDNER</t>
  </si>
  <si>
    <t>YSSIRTSTNSQVDKLTLSGSDSVILGDTTTS</t>
  </si>
  <si>
    <t>KKKPRPPPALGPEETSASAGLPKKGEKEQQE</t>
  </si>
  <si>
    <t>_________MAPKRQSPLPPQKKKPRPPPAL</t>
  </si>
  <si>
    <t>LTVETIHEGTSTSPVSPISREFPGTKKRKRR</t>
  </si>
  <si>
    <t>LKRKNILNQILSCSSSVALKAKAPPETSPGA</t>
  </si>
  <si>
    <t>HSGTWKLSPPRLMANSPSHLCEIGSLKEITL</t>
  </si>
  <si>
    <t>TSDQAEKSSESRRRYSFDFCSLDNPEAIPSD</t>
  </si>
  <si>
    <t>AGPPAPAPRPDERPSSPIPLLPPPKKRRKTV</t>
  </si>
  <si>
    <t>PIPLLPPPKKRRKTVSFSAIEVVPAPEPPPA</t>
  </si>
  <si>
    <t>GSGAATETAESRRRSSSDTAAYPAGTTAVGT</t>
  </si>
  <si>
    <t>PSPEREEVRTSPRPASPARSGSPAPETTNES</t>
  </si>
  <si>
    <t>DVAPTGSGEPGATRESPKANGQNQASPCSSG</t>
  </si>
  <si>
    <t>PSEISEASEEKRPRPSTPAEEDEDDPEQEKE</t>
  </si>
  <si>
    <t>SEISEASEEKRPRPSTPAEEDEDDPEQEKEA</t>
  </si>
  <si>
    <t>PPEEPGLSQEGAMLLSPEPPAKEVEARPPLS</t>
  </si>
  <si>
    <t>RPPKKRHEDLVPPAGSPELSPPQPLFRPRSE</t>
  </si>
  <si>
    <t>KRHEDLVPPAGSPELSPPQPLFRPRSEFEEM</t>
  </si>
  <si>
    <t>HTPPPAQATPAPGFKSAFSPYQTPVAHFPPP</t>
  </si>
  <si>
    <t>PPDTTSSGDQKRLRPSTSVDEEDEESERERD</t>
  </si>
  <si>
    <t>DTTSSGDQKRLRPSTSVDEEDEESERERDRD</t>
  </si>
  <si>
    <t>KRLRPSTSVDEEDEESERERDRDMADTPCEL</t>
  </si>
  <si>
    <t>PPFKAQPQDSATFAHTPPPAQATPAPGFKSA</t>
  </si>
  <si>
    <t>ATPAPGFKSAFSPYQTPVAHFPPPPEEPTAT</t>
  </si>
  <si>
    <t>PPLPPAEPLAKEKPGTPPGPPPPDTNSMELG</t>
  </si>
  <si>
    <t>VVVVPKNSTLPMEETSPCSSRSSQSYRHYSD</t>
  </si>
  <si>
    <t>TSPCSSRSSQSYRHYSDHWEDERLESRRHLY</t>
  </si>
  <si>
    <t>MKMEIGDTLSTAEESSPPKSRVELGKIHFKK</t>
  </si>
  <si>
    <t>TDTPKKLMFRRLKIISENSMDSAISDATSEL</t>
  </si>
  <si>
    <t>PKKLMFRRLKIISENSMDSAISDATSELEGK</t>
  </si>
  <si>
    <t>LMFRRLKIISENSMDSAISDATSELEGKDGK</t>
  </si>
  <si>
    <t>PDKQTQNKEKRKRRSSLSPPSSAYERGTKRP</t>
  </si>
  <si>
    <t>KQTQNKEKRKRRSSLSPPSSAYERGTKRPDD</t>
  </si>
  <si>
    <t>ESKRTSENEAIKRCCSPPNELGFRRGSSYSK</t>
  </si>
  <si>
    <t>ELRMINKNPEREKAGSPAPSNRLNDSPTLKK</t>
  </si>
  <si>
    <t>REKAGSPAPSNRLNDSPTLKKLDELPIFKSE</t>
  </si>
  <si>
    <t>CKEKDLDDTCMLHKKSESPFRETEPLVSPHQ</t>
  </si>
  <si>
    <t>EKDLDDTCMLHKKSESPFRETEPLVSPHQDK</t>
  </si>
  <si>
    <t>HKKSESPFRETEPLVSPHQDKLMSMPVMTVD</t>
  </si>
  <si>
    <t>SVVVVPKNSTLPMEETSPCSSRSSQSYRHYS</t>
  </si>
  <si>
    <t>DSTPKMKMEIGDTLSTAEESSPPKSRVELGK</t>
  </si>
  <si>
    <t>SEGDGYSSENTSRAHTPLNTPDPSTKLSTEA</t>
  </si>
  <si>
    <t>ETSPCSSRSSQSYRHYSDHWEDERLESRRHL</t>
  </si>
  <si>
    <t>KVLRSSVRVAQKGEPSPTWESNITEKDSDPA</t>
  </si>
  <si>
    <t>PETLSSALSKGATVYSPSRYSYQLLQCDSPR</t>
  </si>
  <si>
    <t>RYLMEQNVTKLLRPLSPVTPPPPNSGSKSPQ</t>
  </si>
  <si>
    <t>PLSPVTPPPPNSGSKSPQLATPGSSHPGEEE</t>
  </si>
  <si>
    <t>MEQNVTKLLRPLSPVTPPPPNSGSKSPQLAT</t>
  </si>
  <si>
    <t>MSVVTESSRNYGYNPSPVKPEGLRRPPSKTS</t>
  </si>
  <si>
    <t>ENVSGGKPGINQTYRSPLGSTASAPAPSALP</t>
  </si>
  <si>
    <t>RNKMSVVTESSRNYGYNPSPVKPEGLRRPPS</t>
  </si>
  <si>
    <t>QRQIRPKSQKNRRRLSDCESTDVKRAGSHTA</t>
  </si>
  <si>
    <t>LRTGDLGIPPNPEDRSPSPEPIYNSEGKRLN</t>
  </si>
  <si>
    <t>TGDLGIPPNPEDRSPSPEPIYNSEGKRLNTR</t>
  </si>
  <si>
    <t>YIVQLQIEDLTRKLRTGDLGIPPNPEDRSPS</t>
  </si>
  <si>
    <t>SQLDQDTQVQDMDEGSDDEEEGQKVPPPPET</t>
  </si>
  <si>
    <t>ERAQRLFSTKGKSLESLDTSLFAKNPKSKGT</t>
  </si>
  <si>
    <t>AKLKLQKASERWQPDTEEEYEDSSGNVVNKK</t>
  </si>
  <si>
    <t>DREDEYKKHRRTMIISPERLDPFADGGKTPD</t>
  </si>
  <si>
    <t>GELKVVNGAAASQPPSKRKRRWDQTADQTPG</t>
  </si>
  <si>
    <t>PGRAKGSETPGATPGSKIWDPTPSHTPAGAA</t>
  </si>
  <si>
    <t>GSGWAETPRTDRGGDSIGETPTPGASKRKSR</t>
  </si>
  <si>
    <t>TPAMNMATPTPGHIMSMTPEQLQAWRWEREI</t>
  </si>
  <si>
    <t>IISPERLDPFADGGKTPDPKMNARTYMDVMR</t>
  </si>
  <si>
    <t>PPSKRKRRWDQTADQTPGATPKKLSSWDQAE</t>
  </si>
  <si>
    <t>RKRRWDQTADQTPGATPKKLSSWDQAETPGH</t>
  </si>
  <si>
    <t>PGATPKKLSSWDQAETPGHTPSLRWDETPGR</t>
  </si>
  <si>
    <t>PKKLSSWDQAETPGHTPSLRWDETPGRAKGS</t>
  </si>
  <si>
    <t>QAETPGHTPSLRWDETPGRAKGSETPGATPG</t>
  </si>
  <si>
    <t>SLRWDETPGRAKGSETPGATPGSKIWDPTPS</t>
  </si>
  <si>
    <t>DETPGRAKGSETPGATPGSKIWDPTPSHTPA</t>
  </si>
  <si>
    <t>GATPGSKIWDPTPSHTPAGAATPGRGDTPGH</t>
  </si>
  <si>
    <t>KIWDPTPSHTPAGAATPGRGDTPGHATPGHG</t>
  </si>
  <si>
    <t>PSHTPAGAATPGRGDTPGHATPGHGGATSSA</t>
  </si>
  <si>
    <t>AGAATPGRGDTPGHATPGHGGATSSARKNRW</t>
  </si>
  <si>
    <t>HGGATSSARKNRWDETPKTERDTPGHGSGWA</t>
  </si>
  <si>
    <t>ARKNRWDETPKTERDTPGHGSGWAETPRTDR</t>
  </si>
  <si>
    <t>KTERDTPGHGSGWAETPRTDRGGDSIGETPT</t>
  </si>
  <si>
    <t>AETPRTDRGGDSIGETPTPGASKRKSRWDET</t>
  </si>
  <si>
    <t>TPRTDRGGDSIGETPTPGASKRKSRWDETPA</t>
  </si>
  <si>
    <t>KSRWDETPASQMGGSTPVLTPGKTPIGTPAM</t>
  </si>
  <si>
    <t>DETPASQMGGSTPVLTPGKTPIGTPAMNMAT</t>
  </si>
  <si>
    <t>GKTPIGTPAMNMATPTPGHIMSMTPEQLQAW</t>
  </si>
  <si>
    <t>AMNMATPTPGHIMSMTPEQLQAWRWEREIDE</t>
  </si>
  <si>
    <t>GYKVLPPPAGYVPIRTPARKLTATPTPLGGM</t>
  </si>
  <si>
    <t>AGYVPIRTPARKLTATPTPLGGMTGFHMQTE</t>
  </si>
  <si>
    <t>YVPIRTPARKLTATPTPLGGMTGFHMQTEDR</t>
  </si>
  <si>
    <t>EKILQLKESRQEEMNSQQEEEEMETDARSSL</t>
  </si>
  <si>
    <t>EEEEMETDARSSLGQSASETEEDTVSVSKKE</t>
  </si>
  <si>
    <t>EEMETDARSSLGQSASETEEDTVSVSKKEKN</t>
  </si>
  <si>
    <t>RNRKKKKKPQRVRGVSSESSGDREKDSTRSR</t>
  </si>
  <si>
    <t>KKKKKPQRVRGVSSESSGDREKDSTRSRGSD</t>
  </si>
  <si>
    <t>SAAPKKKGFEEEHKDSDDDSSDDEQEKKPEA</t>
  </si>
  <si>
    <t>KKKGFEEEHKDSDDDSSDDEQEKKPEAPKLS</t>
  </si>
  <si>
    <t>KKGFEEEHKDSDDDSSDDEQEKKPEAPKLSK</t>
  </si>
  <si>
    <t>EHVREQQAQVEKEDFSDMVAEHAAKQKQKKR</t>
  </si>
  <si>
    <t>METDARSSLGQSASETEEDTVSVSKKEKNRK</t>
  </si>
  <si>
    <t>ELRKKKIEEAMDGSETPQLFTVLPEKRTATV</t>
  </si>
  <si>
    <t>MEPNKQKNVSEELDRTPPEVSKKLEDIRTRY</t>
  </si>
  <si>
    <t>AKTTFDEAMADLHTLSEDSYKDSTLIMQLLR</t>
  </si>
  <si>
    <t>GPPPGGPGGRSEEKISDSEGFKANLSLLRRP</t>
  </si>
  <si>
    <t>LAENKSDEKKKSGVSSDNEDDDDEEDGNYLH</t>
  </si>
  <si>
    <t>DLLPLEKNRVKLDDDSDDDEESKEGQESSSS</t>
  </si>
  <si>
    <t>GRPLPTLEVKPPDRPSSKSKDPPREEEKEKK</t>
  </si>
  <si>
    <t>RPLPTLEVKPPDRPSSKSKDPPREEEKEKKK</t>
  </si>
  <si>
    <t>RPAAPAAHSAHSASVSPVESRGSSQERSRGV</t>
  </si>
  <si>
    <t>VSSDNEDDDDEEDGNYLHPSLFASKKCNRLE</t>
  </si>
  <si>
    <t>ALNNVQFLVPIDGGVTKLQAVLPPAVWNAEQ</t>
  </si>
  <si>
    <t>LGPASPRRAGALRRNSLTGEEGQLARVSNWP</t>
  </si>
  <si>
    <t>QQNPELIEQLRSQIRSRTPSASNDDQQE___</t>
  </si>
  <si>
    <t>FEAAATGKEMPQDLRSPARTPPSEEDSAEAE</t>
  </si>
  <si>
    <t>VSRPVTWQGPLRRSFSEDTLMDGPARIEPLR</t>
  </si>
  <si>
    <t>GPARIEPLRARKWSNSQPADLAHMGRSREDP</t>
  </si>
  <si>
    <t>MEASTMPISALPRTSSDPVLLKAPAPLGTVA</t>
  </si>
  <si>
    <t>PVLLKAPAPLGTVADSLRASDGQLQAKAPTK</t>
  </si>
  <si>
    <t>YPQKPLRNQGVVRTLSSSAQEDIIRWFKEEQ</t>
  </si>
  <si>
    <t>PVRRDNPFFRSKRSYSLSELSVLQAKSDAPT</t>
  </si>
  <si>
    <t>SEGFSETSFNDIKVPSPSALLVDNPTPFGNA</t>
  </si>
  <si>
    <t>KCDSVEHLRGLSDHVSLDGQELGTRSGGRRG</t>
  </si>
  <si>
    <t>SAAAEAKGRLAERAASQGSDSPLLPAQRNSI</t>
  </si>
  <si>
    <t>ASQGSDSPLLPAQRNSIPVSPVRPKPIEKSQ</t>
  </si>
  <si>
    <t>SDSPLLPAQRNSIPVSPVRPKPIEKSQFIHN</t>
  </si>
  <si>
    <t>APKHSDTKKNTKKRHSFTSLTMANKSSQASQ</t>
  </si>
  <si>
    <t>PPDYESRTSGTRRAPSPVVSPTEMNKETLPA</t>
  </si>
  <si>
    <t>PRVLLRSNSDNNLNASAPDWAVCSTATSHRS</t>
  </si>
  <si>
    <t>KSNSPPALGPEACPVSLPSPPEASTLKGPPP</t>
  </si>
  <si>
    <t>VEGGQLGGEEWTRHGSFVNKPTRGWLHPNDK</t>
  </si>
  <si>
    <t>YSEESTPADLGPRAQSPGSPLHARGQDSWPV</t>
  </si>
  <si>
    <t>ESTPADLGPRAQSPGSPLHARGQDSWPVSSA</t>
  </si>
  <si>
    <t>QPLGTQVPPEKDRCTSPPGLSYMKAKEKTVE</t>
  </si>
  <si>
    <t>QTNLQRTLDHFSSLGSVDSLDHPSSRLSVAK</t>
  </si>
  <si>
    <t>FGPVWYVPDKKKAPSSPPPPPPPLRSDSFAA</t>
  </si>
  <si>
    <t>DSLGQEPGAASFQNDSPPQVRGLSSCDQKLG</t>
  </si>
  <si>
    <t>VSLDPQERPQHVHGRSRSSPSTDHYKQEASV</t>
  </si>
  <si>
    <t>GQSTPRQADAQCREGSPGSQQHPPSQKAPNP</t>
  </si>
  <si>
    <t>HTLSKADTSSAENILYTVGLWEAPRQGGRQA</t>
  </si>
  <si>
    <t>VRFPQSPHSGRHPPLYSDHSPLCADSLGQEP</t>
  </si>
  <si>
    <t>QHVHGRSRSSPSTDHYKQEASVELRRQAGDP</t>
  </si>
  <si>
    <t>SSEPEREPEWRDRPGSPESPLLDAPFSRAYR</t>
  </si>
  <si>
    <t>FAQEMFIEQNKLKRQSHLLLQSSIPDQQLLK</t>
  </si>
  <si>
    <t>TLQLLNGMGPLGRRASDGGANIQLHAQQLLK</t>
  </si>
  <si>
    <t>TLHLPTERFSPVRRFSDGAASIQAFKAHLEK</t>
  </si>
  <si>
    <t>RWSDYVERYMNSDTTSPELREHLAQKPVFLP</t>
  </si>
  <si>
    <t>AKVSKPSQLQAHTPASQQTPPLPPYASPRSP</t>
  </si>
  <si>
    <t>HTPASQQTPPLPPYASPRSPPVQPHTPVTIS</t>
  </si>
  <si>
    <t>DEATGAVKKHNGVGGSPPKSKLLFSNTAAQK</t>
  </si>
  <si>
    <t>EWEREVLGIKRDKSDSPAIQLRLKEPMDVDV</t>
  </si>
  <si>
    <t>SKPSQLQAHTPASQQTPPLPPYASPRSPPVQ</t>
  </si>
  <si>
    <t>PHTFEPRPVRGPLLRSGSDAGEARPPTPASP</t>
  </si>
  <si>
    <t>TFEPRPVRGPLLRSGSDAGEARPPTPASPRA</t>
  </si>
  <si>
    <t>RSGSDAGEARPPTPASPRARAHSHEEASRPA</t>
  </si>
  <si>
    <t>EARPPTPASPRARAHSHEEASRPAATSTRLF</t>
  </si>
  <si>
    <t>GDLAEERTEFLHSQNSLSPRSSLSDEAPVLP</t>
  </si>
  <si>
    <t>LAEERTEFLHSQNSLSPRSSLSDEAPVLPNT</t>
  </si>
  <si>
    <t>PSADSETPLTQDRPGSPSGSEDKGNPAPELR</t>
  </si>
  <si>
    <t>ASKGPHSPQVPSQVQSPMTSRLNAGKGDGKM</t>
  </si>
  <si>
    <t>PRSISSDGRPLERRLSPGSDIYVTVSSMALA</t>
  </si>
  <si>
    <t>VTVSSMALARSQCRNSPSNLSSSSDTGSVGG</t>
  </si>
  <si>
    <t>VSSMALARSQCRNSPSNLSSSSDTGSVGGTY</t>
  </si>
  <si>
    <t>YRQKSMPEGFGVSRRSPASIDRQNTQSDIGG</t>
  </si>
  <si>
    <t>CHLPAVSKVLPAFRESPSGRLMRQDPVVHLS</t>
  </si>
  <si>
    <t>LPAVSKVLPAFRESPSGRLMRQDPVVHLSPN</t>
  </si>
  <si>
    <t>SPSGRLMRQDPVVHLSPNKQGHSDSHYSSHS</t>
  </si>
  <si>
    <t>PRSGPGKEKVAPLWHSSSEVISMADRTLETE</t>
  </si>
  <si>
    <t>RSGPGKEKVAPLWHSSSEVISMADRTLETES</t>
  </si>
  <si>
    <t>ETESHGLDRKTESSLSLDIHSKSQAGSTPLT</t>
  </si>
  <si>
    <t>INDAASHTSTMSSRHSASPVVFTSARSSPKE</t>
  </si>
  <si>
    <t>DAASHTSTMSSRHSASPVVFTSARSSPKEEL</t>
  </si>
  <si>
    <t>IAHTRLRASTRDLRASPKPTSKSTIEEDLKK</t>
  </si>
  <si>
    <t>KSTIEEDLKKLIDLESPTPESQKSFKFHALS</t>
  </si>
  <si>
    <t>SPTPESQKSFKFHALSSPQSPFPSTPTSRRA</t>
  </si>
  <si>
    <t>PTPESQKSFKFHALSSPQSPFPSTPTSRRAL</t>
  </si>
  <si>
    <t>FPSTPTSRRALHRTLSDESIYNSQREHFFTS</t>
  </si>
  <si>
    <t>ENMDSRFLMPEAYPSSPRKALRRIRQRSNSD</t>
  </si>
  <si>
    <t>STYPSLPKSLPLRRPSYTLGMKSLHGEFSAS</t>
  </si>
  <si>
    <t>RASFFAASDENHRPLSAASNSDQLEDQALAQ</t>
  </si>
  <si>
    <t>FFAASDENHRPLSAASNSDQLEDQALAQMKP</t>
  </si>
  <si>
    <t>QALAQMKPYSSSKDSSPTLASKVDQLEGMLK</t>
  </si>
  <si>
    <t>SPTYKTGPSLHREYGSTSSIDKQGTSGESFF</t>
  </si>
  <si>
    <t>PTKLSDFLITGGGKGSGFSLDVIDGPISQRE</t>
  </si>
  <si>
    <t>LSDFLITGGGKGSGFSLDVIDGPISQRENLR</t>
  </si>
  <si>
    <t>KGEELGKSSDLEDNRSEDSVRPWTCPKCFAH</t>
  </si>
  <si>
    <t>DLLKGYKDDKSDRGPTPTKLSDFLITGGGKG</t>
  </si>
  <si>
    <t>LKGYKDDKSDRGPTPTKLSDFLITGGGKGSG</t>
  </si>
  <si>
    <t>DWPPKREALREHSNPSPSQDTDGTKATKMAH</t>
  </si>
  <si>
    <t>EAAGRSHHADRRREVSPAPAVAGQSKGYRPK</t>
  </si>
  <si>
    <t>RDTGQSPQKGLQRTLSDESLCSGRREPSFAS</t>
  </si>
  <si>
    <t>ASRAHSLGGLDPAFTSTEDLNCKENLEQDLG</t>
  </si>
  <si>
    <t>RVADWPPKREALREHSNPSPSQDTDGTKATK</t>
  </si>
  <si>
    <t>HSHLSLERGPPTPRTTPTMSEEPPLDLTGKV</t>
  </si>
  <si>
    <t>HLSLERGPPTPRTTPTMSEEPPLDLTGKVYQ</t>
  </si>
  <si>
    <t>TASRAHSLGGLDPAFTSTEDLNCKENLEQDL</t>
  </si>
  <si>
    <t>SRAHSLGGLDPAFTSTEDLNCKENLEQDLGD</t>
  </si>
  <si>
    <t>GGSPSAAGADREAASSPAGEPLRKRPRRDGP</t>
  </si>
  <si>
    <t>PLRKRPRRDGPGLERSPGEPGGAAPEREVPA</t>
  </si>
  <si>
    <t>QEAHREVAGGAAVGLSPPAPAPFPLEPGDAA</t>
  </si>
  <si>
    <t>TVSASPCSAPLARASSLEDLVLKEASTAVST</t>
  </si>
  <si>
    <t>LDVTCKTVANMIKGKTPEEIRKTFNIKNDFT</t>
  </si>
  <si>
    <t>ENIPQELLSNLGHPESPPRKRLKSKGSDKDF</t>
  </si>
  <si>
    <t>GNSGNLKSSDRNPPLSPQSSIDSELSASELD</t>
  </si>
  <si>
    <t>RSSGSSCNSTRRGTFSDQELDAQSLDDEDDN</t>
  </si>
  <si>
    <t>DLQTSNVKNEEKLRRSLPNLSRTSNTQVDSV</t>
  </si>
  <si>
    <t>SPVRAGASIPSSGAASPRGFPLGLSAKSGGG</t>
  </si>
  <si>
    <t>AELDDSDGHGNHRESSPFLSPLEASRGIDYY</t>
  </si>
  <si>
    <t>LVKDRHSALRLESLYSDEEDESAVGADKIQM</t>
  </si>
  <si>
    <t>VEMHNSDISAYTYERTLMMEQRSQMLRQMRL</t>
  </si>
  <si>
    <t>DEEDESAVGADKIQMTWTRDKYMTETWDPSH</t>
  </si>
  <si>
    <t>QLVKDRHSALRLESLYSDEEDESAVGADKIQ</t>
  </si>
  <si>
    <t>KTERDREAQLVKDRNSMLRLTSIGSDEDEET</t>
  </si>
  <si>
    <t>EAQLVKDRNSMLRLTSIGSDEDEETETYQEK</t>
  </si>
  <si>
    <t>DVIEDLSQNSITGEHSQLLDDGHKKARNAYL</t>
  </si>
  <si>
    <t>LVKDRNSMLRLTSIGSDEDEETETYQEKVHM</t>
  </si>
  <si>
    <t>WTKDKYMASRGQKAKSMEGFQDLLNMRPDQS</t>
  </si>
  <si>
    <t>RTSHPQDVIEDLSQNSITGEHSQLLDDGHKK</t>
  </si>
  <si>
    <t>DEDEETETYQEKVHMTWTKDKYMASRGQKAK</t>
  </si>
  <si>
    <t>QKANEQKKESKEEETSIDVAGKPNEVTKAAE</t>
  </si>
  <si>
    <t>SPDQKDTDGGPKEEESPV_____________</t>
  </si>
  <si>
    <t>EQKANEQKKESKEEETSIDVAGKPNEVTKAA</t>
  </si>
  <si>
    <t>PELEFESERVHEPEPTPTVETRGTARGFQPP</t>
  </si>
  <si>
    <t>VAAAEEEKLHKPPADSGVDLREVEHFLKAEP</t>
  </si>
  <si>
    <t>LLKHYRGPAGDATVASEKESVM_________</t>
  </si>
  <si>
    <t>KLGDLEEAPERERLPSVDLKEETSIDSTVNG</t>
  </si>
  <si>
    <t>MRRKITGKLQKEGALSRVSDESLSKVQEAES</t>
  </si>
  <si>
    <t>KITGKLQKEGALSRVSDESLSKVQEAESPVF</t>
  </si>
  <si>
    <t>GKLQKEGALSRVSDESLSKVQEAESPVFKEL</t>
  </si>
  <si>
    <t>SRVSDESLSKVQEAESPVFKELPGAKANDDS</t>
  </si>
  <si>
    <t>TSAGSHPRAAYGRALSMTHGSVKSPISNGTF</t>
  </si>
  <si>
    <t>AAYGRALSMTHGSVKSPISNGTFGFDGHTRS</t>
  </si>
  <si>
    <t>KPAQESNYRLLRRNNSYTCYTAAICGLPVHA</t>
  </si>
  <si>
    <t>VGDTVSYSKKRLRYDSYSSYCNAVAEAEIEA</t>
  </si>
  <si>
    <t>ESNYRLLRRNNSYTCYTAAICGLPVHATFRA</t>
  </si>
  <si>
    <t>ARSFSTGSDLGHWVTTPPDIPGSRNLHWGEK</t>
  </si>
  <si>
    <t>MSSESKEQHNVSPRDSAEGNDSYPSGIHLEL</t>
  </si>
  <si>
    <t>QHNVSPRDSAEGNDSYPSGIHLELQRESSTD</t>
  </si>
  <si>
    <t>DAVTFALQHPRPVPDSPVSVTRL________</t>
  </si>
  <si>
    <t>APSGKDAEKTPAVSISCLELSNNLEKKPRRT</t>
  </si>
  <si>
    <t>TDDLNPVTSTPAKPSSPPPEFSFNTPGKNVN</t>
  </si>
  <si>
    <t>MPLLKGTDDLNPVTSTPAKPSSPPPEFSFNT</t>
  </si>
  <si>
    <t>RGRLKQRGKKAVPVESPVQKV__________</t>
  </si>
  <si>
    <t>HSRGDGGPKALKGLGSSPDLELLLRSSQREE</t>
  </si>
  <si>
    <t>GQINSKFISDRESRRSLTNSHLEKKKCDEYI</t>
  </si>
  <si>
    <t>SKFISDRESRRSLTNSHLEKKKCDEYIPGTT</t>
  </si>
  <si>
    <t>PDEDSSSYSSNSDFNYSYPTKQAALKSHYAD</t>
  </si>
  <si>
    <t>RLNETELTDLEGQQESPPKNYLCIEEEKIID</t>
  </si>
  <si>
    <t>DVEIKKQLSKYESQLSTNEEKVDTDDRTEGY</t>
  </si>
  <si>
    <t>___MDGTETRQRRLDSCGKPGELGLPHPLST</t>
  </si>
  <si>
    <t>AKEQVALQEGHKLCLSTVDLEVKCQPDAAVA</t>
  </si>
  <si>
    <t>KQQQILLEKKMLGEDSDEEEEMDTSERKINA</t>
  </si>
  <si>
    <t>THFKETQTHENMSQLSEEEQNKDYQDCSKTT</t>
  </si>
  <si>
    <t>SQDLSGDFKKPALPVSPAARSKAPASSSSNP</t>
  </si>
  <si>
    <t>DEASEAEGARALTQPSPVSTPSSVQFFLQED</t>
  </si>
  <si>
    <t>RIPLVRSFADIGKKHSDPHLLERNGEGLSAS</t>
  </si>
  <si>
    <t>DNSKSGEIKGNGSGGSRENSTVDFSKVDMNF</t>
  </si>
  <si>
    <t>RRRKDKESDKEDGRESPSYDTPSQRVQFILG</t>
  </si>
  <si>
    <t>RGRVLKEPVNLEGDDTSLIHGKIPSEMPSPN</t>
  </si>
  <si>
    <t>LWHSEEASLDADQARTPDGNLDQCK______</t>
  </si>
  <si>
    <t>AEEKEEAREKMLAAKSADGSAPAGEGEGVTL</t>
  </si>
  <si>
    <t>EEAREKMLAAKSADGSAPAGEGEGVTLQRNI</t>
  </si>
  <si>
    <t>QAIELVESGGMGKIPSAVSTVSMQNIHPKSL</t>
  </si>
  <si>
    <t>ESGGMGKIPSAVSTVSMQNIHPKSLPSERIL</t>
  </si>
  <si>
    <t>QKINNYLTVPAHKLDSPTMSRARIGSDPLAY</t>
  </si>
  <si>
    <t>AHKLDSPTMSRARIGSDPLAYEPKEDLPVIT</t>
  </si>
  <si>
    <t>SSPGTDDVFTPAPSDSPSSQRIQRCLSDPGP</t>
  </si>
  <si>
    <t>APSDSPSSQRIQRCLSDPGPHPEPGEGEPFF</t>
  </si>
  <si>
    <t>LRRQKARQLEQKINNYLTVPAHKLDSPTMSR</t>
  </si>
  <si>
    <t>PLPVPFTNGEIQKENSREALAEAALESPRPA</t>
  </si>
  <si>
    <t>QKENSREALAEAALESPRPALVRSASSDTSE</t>
  </si>
  <si>
    <t>LAEAALESPRPALVRSASSDTSEELNSQDSP</t>
  </si>
  <si>
    <t>EAALESPRPALVRSASSDTSEELNSQDSPPK</t>
  </si>
  <si>
    <t>______________MSADAAAGAPLPRLCCL</t>
  </si>
  <si>
    <t>SPVTNGTSPAQLNGGSACSSRSDLPGSDKDT</t>
  </si>
  <si>
    <t>AGSKQNKFPEKRKRNSVDSDLKSTRESMIPK</t>
  </si>
  <si>
    <t>ISGGPLRSEYGTPTKSPPAALEVVPCIPSPA</t>
  </si>
  <si>
    <t>ATGKPPALSKGLRSQSSDYTGHVHPGTYTNT</t>
  </si>
  <si>
    <t>KPPALSKGLRSQSSDYTGHVHPGTYTNTLER</t>
  </si>
  <si>
    <t>VKVQVHTRRPKLPQTSDDEKKDF________</t>
  </si>
  <si>
    <t>_MAASAARGAAALRRSINQPVAFVRRIPWTA</t>
  </si>
  <si>
    <t>FGVSAKNTRTIQRRDSFIGTPYWMAPEVVMC</t>
  </si>
  <si>
    <t>EETENSLPIPASKRASSDLSIASSEEDKLSQ</t>
  </si>
  <si>
    <t>GTCEAADVAQKVDEDSAEDTQSNDGKEVVEV</t>
  </si>
  <si>
    <t>DVAQKVDEDSAEDTQSNDGKEVVEVGQKLIN</t>
  </si>
  <si>
    <t>NLSISSFLSKTKDSGSISLQETRRQKKTLKK</t>
  </si>
  <si>
    <t>GRAGAGMITQHSSNASPINRIVQISGNSMPR</t>
  </si>
  <si>
    <t>SNASPINRIVQISGNSMPRGSGSGFKPFKGG</t>
  </si>
  <si>
    <t>NQEAHEQDGNDELKDSEEFGENEEENVHSKE</t>
  </si>
  <si>
    <t>FGENEEENVHSKELLSAEENKRAHELIEAEG</t>
  </si>
  <si>
    <t>AQDGEEEENEKDIAGSGDGTQEVSKPLPSEG</t>
  </si>
  <si>
    <t>SEASKPKDGQDAIAQSPEKESKDYEMNANHK</t>
  </si>
  <si>
    <t>ESGDKEKDTLKKGPSSTGASGQAKSSSKESK</t>
  </si>
  <si>
    <t>ESIKKSEEKKRISSKSPGHMVILDQTKGDHC</t>
  </si>
  <si>
    <t>RYEKIHGRSKEKERASLDKKRDKDYRRKEIL</t>
  </si>
  <si>
    <t>KPTKGKGKKHEADELSGDASVEDDAFIKDCE</t>
  </si>
  <si>
    <t>LQEELASGKLVEQANSPKHQWGEEEPNSQME</t>
  </si>
  <si>
    <t>WGEEEPNSQMEKDHNSEDEDEDKYADDIDMP</t>
  </si>
  <si>
    <t>ERGLEVSHRLAPWQASPPHPCRFLLGPPQGG</t>
  </si>
  <si>
    <t>PSRRMNEAADSRDCRSPGLLDTTPIRGSCTT</t>
  </si>
  <si>
    <t>SPDDSESDSESEKEESAEELQAAEHPDEVED</t>
  </si>
  <si>
    <t>_MSAARESHPHGVKRSASPDDDLGSSNWEAA</t>
  </si>
  <si>
    <t>SAARESHPHGVKRSASPDDDLGSSNWEAADL</t>
  </si>
  <si>
    <t>HGVKRSASPDDDLGSSNWEAADLGNEERKQK</t>
  </si>
  <si>
    <t>QTELFAHFIQPSAQKSPTSPLNMKLGRPRIK</t>
  </si>
  <si>
    <t>EKAKKRRGRPPAEKLSPNPPKLTKQMNAIID</t>
  </si>
  <si>
    <t>STPQKLPVPAPGGRPSPAPPAAAQPPAAAVP</t>
  </si>
  <si>
    <t>GESALGPDGEPIDESSQMSDLPVKVTHTETG</t>
  </si>
  <si>
    <t>ALGPDGEPIDESSQMSDLPVKVTHTETGKVL</t>
  </si>
  <si>
    <t>FGRGSRHRKEVDYSDSLTEKQWLKAIEEGTL</t>
  </si>
  <si>
    <t>EEVRQKKSSRKRKRDSDAGSSTPTTSTRSRD</t>
  </si>
  <si>
    <t>SKKQKKRGRPPAEKLSPNPPNLTKKMKKIVD</t>
  </si>
  <si>
    <t>STPQKLIPPQPTGRPSPAPPAVPPAASPVMP</t>
  </si>
  <si>
    <t>TGRPSPAPPAVPPAASPVMPPQTQSPGQPAQ</t>
  </si>
  <si>
    <t>QTPAIGPDGEPLDETSQMSDLPVKVIHVESG</t>
  </si>
  <si>
    <t>AIGPDGEPLDETSQMSDLPVKVIHVESGKIL</t>
  </si>
  <si>
    <t>PTLPVEEKKKIPDPDSDDVSEVDARHIIENA</t>
  </si>
  <si>
    <t>VEEKKKIPDPDSDDVSEVDARHIIENAKQDV</t>
  </si>
  <si>
    <t>KSSRKRKRDSDAGSSTPTTSTRSRDKDDESK</t>
  </si>
  <si>
    <t>LFAHFIQPAAQKTPTSPLKMKPGRPRIKKDE</t>
  </si>
  <si>
    <t>AGPADAEMEEIFDDASPGKQKEIQEPDPTYE</t>
  </si>
  <si>
    <t>DDQSIKKTRLDHGEESNESAESSSNWEKQES</t>
  </si>
  <si>
    <t>SIKKTRLDHGEESNESAESSSNWEKQESIVL</t>
  </si>
  <si>
    <t>PYEEDEFNDDQSIKKTRLDHGEESNESAESS</t>
  </si>
  <si>
    <t>IWKKPEEMPTACPGHSPRSQMALTGISPPLA</t>
  </si>
  <si>
    <t>SFRQRISTKNEEPVRSPERRDRKASANARKR</t>
  </si>
  <si>
    <t>RRDRKASANARKRKHSPSPPPPTPTESRKKS</t>
  </si>
  <si>
    <t>DRKASANARKRKHSPSPPPPTPTESRKKSGK</t>
  </si>
  <si>
    <t>VLADTPSGLVPLHLRSPQVPAAQQMLNFPEK</t>
  </si>
  <si>
    <t>NSEKEQDSEVSEDTKSEEKETEENKELTDTC</t>
  </si>
  <si>
    <t>RRKKISAKTLTDEVNSPDSDRRDKKGGNYKK</t>
  </si>
  <si>
    <t>KISAKTLTDEVNSPDSDRRDKKGGNYKKRKR</t>
  </si>
  <si>
    <t>DRRDKKGGNYKKRKRSPSPSPTPEAKKKNAK</t>
  </si>
  <si>
    <t>RDKKGGNYKKRKRSPSPSPTPEAKKKNAKKG</t>
  </si>
  <si>
    <t>KKGGNYKKRKRSPSPSPTPEAKKKNAKKGPS</t>
  </si>
  <si>
    <t>REEEQEDLTKDMDEPSPVPNVEEVTLPKTVN</t>
  </si>
  <si>
    <t>EDESMETTGKDEDENSTGNKGEQTKNPDLHE</t>
  </si>
  <si>
    <t>EEKGKEGDSEKESEKSDGDPIVDPEKEKEPK</t>
  </si>
  <si>
    <t>EPKEGQEEVLKEVVESEGERKTKVERDIGEG</t>
  </si>
  <si>
    <t>VLADTPSGLVPLQPKTPQQTSASQQMLNFPD</t>
  </si>
  <si>
    <t>LTQKRKLRIYISNTFSPSKAEGDSAGTAGTP</t>
  </si>
  <si>
    <t>FSPSKAEGDSAGTAGTPGGTPAGDKVASWEL</t>
  </si>
  <si>
    <t>RQEEREKEAAEQAERSQSSIVPEEEQAANKG</t>
  </si>
  <si>
    <t>IPMETEETHLEETTESQQNGEEGTSTPEDKE</t>
  </si>
  <si>
    <t>EEKKDDENIPMETEETHLEETTESQQNGEEG</t>
  </si>
  <si>
    <t>EETTESQQNGEEGTSTPEDKESGQEGVDSMA</t>
  </si>
  <si>
    <t>KARQEFEERMEEESQSQGRDLTLEENQVKKY</t>
  </si>
  <si>
    <t>LSKGTMDDISQEEGSSQGEDSVSGSQRISSI</t>
  </si>
  <si>
    <t>KATLVMKKGDVEGSQSQDEGEGSGESERGSG</t>
  </si>
  <si>
    <t>QDEGEGSGESERGSGSQSSVPSVDQFTGVGI</t>
  </si>
  <si>
    <t>ASSDAEPEPPSGRTESPATAAETASEELDNR</t>
  </si>
  <si>
    <t>SLEECPIPKVLISVGSYKSSVESVLIKMEQE</t>
  </si>
  <si>
    <t>VPGSPEPPPSPPKTTSPEPQESPTLPSTEGQ</t>
  </si>
  <si>
    <t>SGKAYKTTWGDGGENSPCNVVSKQPGPVTNG</t>
  </si>
  <si>
    <t>SSEEIQQRAHQITDESLESTRRILGLAIESQ</t>
  </si>
  <si>
    <t>ESLESTRRILGLAIESQDAGIKTITMLDEQK</t>
  </si>
  <si>
    <t>ARRRAMLDSGIYPPGSPGK____________</t>
  </si>
  <si>
    <t>IGKKVNVTVDYIRPASPATETVPAFSERTCA</t>
  </si>
  <si>
    <t>SDRDRHRGHSHQRRTSNERPGSGQGQGRDRD</t>
  </si>
  <si>
    <t>DVVLPAGVVVKQERLSPEVAPPAHRRPDHSG</t>
  </si>
  <si>
    <t>RKDDEDEEEEEEVSDS_______________</t>
  </si>
  <si>
    <t>EVAPPAHRRPDHSGGSPSPPTSEPARSGHRG</t>
  </si>
  <si>
    <t>APPAHRRPDHSGGSPSPPTSEPARSGHRGNR</t>
  </si>
  <si>
    <t>EPARSGHRGNRARGVSRSPPKKKNKASGRRS</t>
  </si>
  <si>
    <t>ARSGHRGNRARGVSRSPPKKKNKASGRRSKS</t>
  </si>
  <si>
    <t>NSDRDRHRGHSHQRRTSNERPGSGQGQGRDR</t>
  </si>
  <si>
    <t>CYLRLQRISQSEDEESIVGDGETKEPFLLVQ</t>
  </si>
  <si>
    <t>EEGDEDVYGEVREEASDDDMEGDEAVVRCTL</t>
  </si>
  <si>
    <t>SLVQEMVGSFGKRLATYGITVAELTGDHQLC</t>
  </si>
  <si>
    <t>PHRRRSRSPRRHRSTSPSPSRLKERRDEEKK</t>
  </si>
  <si>
    <t>RRRSRSPRRHRSTSPSPSRLKERRDEEKKET</t>
  </si>
  <si>
    <t>SGRDDTSRYDERPGPSPLPHRDRDRDRERER</t>
  </si>
  <si>
    <t>RKEELRGGGGDMAEPSEAGDAPPDDGPPGEL</t>
  </si>
  <si>
    <t>GGGGQDNGLEGLGNDSRDMYMESEGGDGYLA</t>
  </si>
  <si>
    <t>ADVNIRHSGRDDTSRYDERPGPSPLPHRDRD</t>
  </si>
  <si>
    <t>QETPATKKAVQGGGATPVVGAVQGPVPGMPP</t>
  </si>
  <si>
    <t>NPGAGLPTDKKKGGPSPGDVEAIKNAIANAS</t>
  </si>
  <si>
    <t>KGLLQSGQIPGRERRSGPTDDGEEEMEEDTV</t>
  </si>
  <si>
    <t>PKFYCDYCDTYLTHDSPSVRKTHCSGRKHKE</t>
  </si>
  <si>
    <t>______________MSLLNKPKSEMTPEELQ</t>
  </si>
  <si>
    <t>____MSLLNKPKSEMTPEELQKREEEEFNTG</t>
  </si>
  <si>
    <t>______________MSLPLNPKPFLNGLTGK</t>
  </si>
  <si>
    <t>PYFKNSTGGTSVGWDSPPASPLQRQPSSPGP</t>
  </si>
  <si>
    <t>GWDSPPASPLQRQPSSPGPTPRNFSEAKHMS</t>
  </si>
  <si>
    <t>SPPAPPRGPAGEAGASPPVRRVRVVKQEAGG</t>
  </si>
  <si>
    <t>PSLVSDLPWEGAAPQSPSFSGSEDSGSPKHQ</t>
  </si>
  <si>
    <t>EGAAPQSPSFSGSEDSGSPKHQNSTKDRKII</t>
  </si>
  <si>
    <t>AAPQSPSFSGSEDSGSPKHQNSTKDRKIIPL</t>
  </si>
  <si>
    <t>PLVATRLVHSGSGCRSPSLGSDLTFATRTGS</t>
  </si>
  <si>
    <t>GDSLPGSPSRGLGPPSPPAPPRGPAGEAGAS</t>
  </si>
  <si>
    <t>KEGSQLKQQIQSIQQSIERLLV_________</t>
  </si>
  <si>
    <t>PPRFKINKKIPRGPPSPPAPVMHSPSRKMTV</t>
  </si>
  <si>
    <t>KIPRGPPSPPAPVMHSPSRKMTVKEQQEWKI</t>
  </si>
  <si>
    <t>LPIFKLKESCVRRRYSDFEWLKNELERDSKI</t>
  </si>
  <si>
    <t>EEQNPETVNWEDRPSTPTILGYEVMEERAKF</t>
  </si>
  <si>
    <t>TRMRCWRVTSSVPLPSGSTSSPGRGRGEVRL</t>
  </si>
  <si>
    <t>WRVTSSVPLPSGSTSSPGRGRGEVRLELAFE</t>
  </si>
  <si>
    <t>IVDTLKTAFPRSEPQSPTEELSEAETESKPQ</t>
  </si>
  <si>
    <t>AGSSSEEAVGGDSTPSPDLLMARSFGDKDLI</t>
  </si>
  <si>
    <t>YSSSPAGSPGAQVSLYNSPSVASPARSGGGS</t>
  </si>
  <si>
    <t>MLQSPRAGHDDVPPLSPLLPPMQNNQIQRNF</t>
  </si>
  <si>
    <t>RSYTAPDKTGIRVYYSPPVARRLGVPVVHDK</t>
  </si>
  <si>
    <t>SMMSSYERSMMSYERSMMSPMAERSMMSAYE</t>
  </si>
  <si>
    <t>SSYERSMMSYERSMMSPMAERSMMSAYERSM</t>
  </si>
  <si>
    <t>AYERSMMSAYERSMMSPMADRSMMSMGADRS</t>
  </si>
  <si>
    <t>KKYKRQPEESESKTKSHDDGNIDLESDSFLK</t>
  </si>
  <si>
    <t>QNLAPEIGMQEIALHSGEEPHAEEHLKGDFY</t>
  </si>
  <si>
    <t>ESKTKSHDDGNIDLESDSFLKFDSEPSAVAL</t>
  </si>
  <si>
    <t>IAKEMEHNTVCAAGTSPVGEIGEEKILPTSE</t>
  </si>
  <si>
    <t>PLPVKESDQTLAALLSPKESSGGEKEVPPPP</t>
  </si>
  <si>
    <t>GIEGPLLASDVGRDRSAASPVVSSMPERASE</t>
  </si>
  <si>
    <t>GPLLASDVGRDRSAASPVVSSMPERASESSS</t>
  </si>
  <si>
    <t>KNKNRDKGEKEKKRDSSLRSRSKRSKSSEHK</t>
  </si>
  <si>
    <t>NKNRDKGEKEKKRDSSLRSRSKRSKSSEHKS</t>
  </si>
  <si>
    <t>RDKGEKEKKRDSSLRSRSKRSKSSEHKSRKR</t>
  </si>
  <si>
    <t>KRSSSRDNRKTVRARSRTPSRRSRSHTPSRR</t>
  </si>
  <si>
    <t>TPSRRRRSRSVGRRRSFSISPSRRSRTPSRR</t>
  </si>
  <si>
    <t>SRRRRSRSVGRRRSFSISPSRRSRTPSRRSR</t>
  </si>
  <si>
    <t>RRRSRSVGRRRSFSISPSRRSRTPSRRSRTP</t>
  </si>
  <si>
    <t>TPSRRRRSRSVVRRRSFSISPVRLRRSRTPL</t>
  </si>
  <si>
    <t>SRRRRSRSVVRRRSFSISPVRLRRSRTPLRR</t>
  </si>
  <si>
    <t>RRRSRSVVRRRSFSISPVRLRRSRTPLRRRF</t>
  </si>
  <si>
    <t>VRRRSFSISPVRLRRSRTPLRRRFSRSPIRR</t>
  </si>
  <si>
    <t>PVRLRRSRTPLRRRFSRSPIRRKRSRSSERG</t>
  </si>
  <si>
    <t>RLRRSRTPLRRRFSRSPIRRKRSRSSERGRS</t>
  </si>
  <si>
    <t>QSKEDDDVIVNKPHVSDEEEEEPPFYHHPFK</t>
  </si>
  <si>
    <t>ISTAMSERALAQKRLSENAFDLEAMSMLNRA</t>
  </si>
  <si>
    <t>VEYQMKSVLKSVESTSPEPSKIMLVEPPVAK</t>
  </si>
  <si>
    <t>YKPDLKEGSRKSRCVSVQTDPTDEIPTKKSK</t>
  </si>
  <si>
    <t>SSSRDNRKTVRARSRTPSRRSRSHTPSRRRR</t>
  </si>
  <si>
    <t>RRSFSISPVRLRRSRTPLRRRFSRSPIRRKR</t>
  </si>
  <si>
    <t>GSSTTLTKSFTSSSPSSPSRAKGGDDSKICP</t>
  </si>
  <si>
    <t>SSTTLTKSFTSSSPSSPSRAKGGDDSKICPS</t>
  </si>
  <si>
    <t>AVGPPRGLGDQSASRTSPGRVDLPGSSTTLT</t>
  </si>
  <si>
    <t>EPRLRLCDDGPQLPTSPRLTAAARSARHPSS</t>
  </si>
  <si>
    <t>TSPRLTAAARSARHPSSPSALRSPADPIDLG</t>
  </si>
  <si>
    <t>SPRLTAAARSARHPSSPSALRSPADPIDLGG</t>
  </si>
  <si>
    <t>AHSPPATVEAATSRASPPALLPGPAPRGDRP</t>
  </si>
  <si>
    <t>QRPARQNLRDLVMGSSPQLKRSVCPGGSSPG</t>
  </si>
  <si>
    <t>LTAKPKAPELPNTSSSPSLKMSSCVPRPPSH</t>
  </si>
  <si>
    <t>PRPPSHGGPTRDLQSSPPSLPLGFLGEGDAV</t>
  </si>
  <si>
    <t>SPNTPFRKDLISLDSSPAKERLEDGCVHPLE</t>
  </si>
  <si>
    <t>QLALPIQPIPCKPVEYPLQLLHSPPAPVVKR</t>
  </si>
  <si>
    <t>AASSSSGPQEREGAGSPAAPGTLPLEKVKRP</t>
  </si>
  <si>
    <t>LPQSDPRLQGELLPTYTHYLPPGSPTPYNPP</t>
  </si>
  <si>
    <t>SDPRLQGELLPTYTHYLPPGSPTPYNPPLAG</t>
  </si>
  <si>
    <t>LPTYTHYLPPGSPTPYNPPLAGAPMPLTHL_</t>
  </si>
  <si>
    <t>GTVSPTGIKNEKRGTSPVTQVKDEAAAQPLN</t>
  </si>
  <si>
    <t>GSRGALGEKEDRGEYSPGTALPSLRGCYHEG</t>
  </si>
  <si>
    <t>SGSRGALGEKEDRGEYSPGTALPSLRGCYHE</t>
  </si>
  <si>
    <t>GSSSSTGGGGQESQPSPLALLAATCSRIESP</t>
  </si>
  <si>
    <t>_________MSDQDHSMDEMTAVVKIEKGVG</t>
  </si>
  <si>
    <t>KGFENVIHDKLPLQESEEEEREERSGLQLSL</t>
  </si>
  <si>
    <t>GGGGDLSTRRLNECISPVANEMNHLPAHSHD</t>
  </si>
  <si>
    <t>TGENSFRSLTWPPSGSPSHAGTTPPENGLSE</t>
  </si>
  <si>
    <t>ENSFRSLTWPPSGSPSHAGTTPPENGLSEHP</t>
  </si>
  <si>
    <t>AKRKDTTSDKDDSLGSQQTNEQCAQKAEPTE</t>
  </si>
  <si>
    <t>QQTNEQCAQKAEPTESCEQIAVQVNNGDAGR</t>
  </si>
  <si>
    <t>APRSEPVINNDNPLESNDEKEGQEATCSRPQ</t>
  </si>
  <si>
    <t>VPEPMDFRKLSTFRESFKKRVIGQDHDFSES</t>
  </si>
  <si>
    <t>SFKKRVIGQDHDFSESSEEEAPAEASSGALR</t>
  </si>
  <si>
    <t>FKKRVIGQDHDFSESSEEEAPAEASSGALRS</t>
  </si>
  <si>
    <t>RSTSTWRIPSRKRRFSSSDFSDLSNGEELQE</t>
  </si>
  <si>
    <t>GEELQETCSSSLRRGSGSQPQEPENKKCSCV</t>
  </si>
  <si>
    <t>RSLTWPPSGSPSHAGTTPPENGLSEHPCETE</t>
  </si>
  <si>
    <t>SLTWPPSGSPSHAGTTPPENGLSEHPCETEQ</t>
  </si>
  <si>
    <t>HPCETEQINAKRKDTTSDKDDSLGSQQTNEQ</t>
  </si>
  <si>
    <t>GSQQTNEQCAQKAEPTESCEQIAVQVNNGDA</t>
  </si>
  <si>
    <t>IPQIRDKEDPQEMPHSPLGSMPEIRDNSPEP</t>
  </si>
  <si>
    <t>RDKEDPQEMPHSPLGSMPEIRDNSPEPNDPE</t>
  </si>
  <si>
    <t>MPHSPLGSMPEIRDNSPEPNDPEEPQEVSST</t>
  </si>
  <si>
    <t>QKTPSTPRRVTQGAASPGHGIQEKLQVVDKV</t>
  </si>
  <si>
    <t>RPDIKLSLKQGEVPESPEARKESDQACGKMD</t>
  </si>
  <si>
    <t>PLALLAATCSKIGPPSPGDDEEEAAAAAGAP</t>
  </si>
  <si>
    <t>NNKKPKTSGSQDSQPSPLALLAATCSKIGTP</t>
  </si>
  <si>
    <t>QTPEAGADKRSPRRASAAAAAGGGATGHPGG</t>
  </si>
  <si>
    <t>TRQLELKAKNYADQISRLEEREAELKKEYNA</t>
  </si>
  <si>
    <t>HNYMEHLERTKLHQLSGSDQLESTAHSRIRK</t>
  </si>
  <si>
    <t>LESTAHSRIRKERPISLGIFPLPAGDGLLTP</t>
  </si>
  <si>
    <t>ISLGIFPLPAGDGLLTPDAQKGGETPGSEQW</t>
  </si>
  <si>
    <t>QAQEDARHRNTDQRSSENRRSEPWSLEERKR</t>
  </si>
  <si>
    <t>SPAPRSRSCSRSRSASPSTAVKVRRPSPNRS</t>
  </si>
  <si>
    <t>SRSASPSTAVKVRRPSPNRSKLSNVARKAAL</t>
  </si>
  <si>
    <t>AFWNSVRSVSRCRSRSLSPICPRSQIGLNTM</t>
  </si>
  <si>
    <t>WNSVRSVSRCRSRSLSPICPRSQIGLNTMSR</t>
  </si>
  <si>
    <t>PICPRSQIGLNTMSRSRSPSPIRCGLPRF__</t>
  </si>
  <si>
    <t>CPRSQIGLNTMSRSRSPSPIRCGLPRF____</t>
  </si>
  <si>
    <t>RSQIGLNTMSRSRSPSPIRCGLPRF______</t>
  </si>
  <si>
    <t>SERKYDEELGKAARFSCDIEQLKAQIMLCGE</t>
  </si>
  <si>
    <t>RSVPRGPSNPRKSVSSPTSSNTPTPTKHLRT</t>
  </si>
  <si>
    <t>ALRTSGSSSSDVTKASLSPDASDFEHITAET</t>
  </si>
  <si>
    <t>SSSSDVTKASLSPDASDFEHITAETPSRPLS</t>
  </si>
  <si>
    <t>SDFEHITAETPSRPLSSTSNPFKSSKCSTAG</t>
  </si>
  <si>
    <t>PFKSSKCSTAGSSPNSVSELSLASLTEKIQK</t>
  </si>
  <si>
    <t>AENEKLVDEKTILETSFHQHRERAEQLSQEN</t>
  </si>
  <si>
    <t>VDAAGRWPGVCVSRTSPTPPESATTVKSLIK</t>
  </si>
  <si>
    <t>PGGAGQNISVHKTPRSPLSGIPVRTAPAAAV</t>
  </si>
  <si>
    <t>PLSGIPVRTAPAAAVSPMQRHSTYSSVRPAS</t>
  </si>
  <si>
    <t>KGRTETLKPDPHLRKSPSLESLSRPPSLGFG</t>
  </si>
  <si>
    <t>RTETLKPDPHLRKSPSLESLSRPPSLGFGDT</t>
  </si>
  <si>
    <t>LGRPGGAGQNISVHKTPRSPLSGIPVRTAPA</t>
  </si>
  <si>
    <t>ELRDMRAQLGINEDHSEGDEKSEKETIMAHQ</t>
  </si>
  <si>
    <t>SESEGIPSIERSRKGSSGNASEVSVACLTER</t>
  </si>
  <si>
    <t>IPSIERSRKGSSGNASEVSVACLTERIHQME</t>
  </si>
  <si>
    <t>RDLAALRQGMGLSRRSSTSSEPTPTVKTLIK</t>
  </si>
  <si>
    <t>DLAALRQGMGLSRRSSTSSEPTPTVKTLIKS</t>
  </si>
  <si>
    <t>QVPNPAAAAIPRTPLSPSPMKTPPAAAVSPM</t>
  </si>
  <si>
    <t>LQFFEERRRSLERSDSPPAPLRPWVPLRKAR</t>
  </si>
  <si>
    <t>PPAPLRPWVPLRKARSLEQPKSERGAPWGTP</t>
  </si>
  <si>
    <t>PEPGETWPRTPTMKPSPSQNRRSSDTGSKAP</t>
  </si>
  <si>
    <t>SNLKAEKQKPEVKKSSPEMEDARVLSKKQPD</t>
  </si>
  <si>
    <t>RESKKIKLDRLNTVASPKDCQELASISVGSG</t>
  </si>
  <si>
    <t>LVHEVGKPPQDVTDDSPPSKKKRMDHVDFDI</t>
  </si>
  <si>
    <t>RSSRQISEDSERTGGSPSVRHGSFHEDEDPI</t>
  </si>
  <si>
    <t>SRQISEDSERTGGSPSVRHGSFHEDEDPIGS</t>
  </si>
  <si>
    <t>EDSERTGGSPSVRHGSFHEDEDPIGSPRLLS</t>
  </si>
  <si>
    <t>SVRHGSFHEDEDPIGSPRLLSVKGSPKVDEK</t>
  </si>
  <si>
    <t>LRKRSVRDLEPGEVPSDSDEDGEHKSHSPRA</t>
  </si>
  <si>
    <t>NKSKRSKTPVQAAAVSIVEKPVTRKSERIDR</t>
  </si>
  <si>
    <t>PRERTLQHGLYYASRSRSPNRFDAHDPRYEP</t>
  </si>
  <si>
    <t>NVRSVYATMGDHENRSPVKEPVEQPRVTRKR</t>
  </si>
  <si>
    <t>AKEPAETLKPPEGWRSPRSQKTAAGGGPQGK</t>
  </si>
  <si>
    <t>AVDKSASLKNVDAAVSPRGAAAQAGERESGV</t>
  </si>
  <si>
    <t>AAAQAGERESGVVAVSPEKSESPQKEDGLSS</t>
  </si>
  <si>
    <t>PDKEPEKEDVSASGPSPEATQLAKQMELEQA</t>
  </si>
  <si>
    <t>HPEAPQEEKQSEKPHSTPPQSCTSDLSKIPS</t>
  </si>
  <si>
    <t>PAPVDEEPQARFRVHSIIESDPVTPPSDPSI</t>
  </si>
  <si>
    <t>HSIIESDPVTPPSDPSIPIPTLPSVTAAKLS</t>
  </si>
  <si>
    <t>SIPIPTLPSVTAAKLSPPVASGGIPHQSPPT</t>
  </si>
  <si>
    <t>TLPSVTAAKLSPPVASGGIPHQSPPTKVTEW</t>
  </si>
  <si>
    <t>AKLSPPVASGGIPHQSPPTKVTEWITRQEEP</t>
  </si>
  <si>
    <t>SSDSSSSSSDDSPARSVQSAAVPAPTSQLLS</t>
  </si>
  <si>
    <t>DFYEMLAERREERRASYDYNQDRTYYESVRT</t>
  </si>
  <si>
    <t>ESDRDRDHERRPIERSQSPVHLRRPQSPGAS</t>
  </si>
  <si>
    <t>DRDRDHERRPIERSQSPVHLRRPQSPGASPS</t>
  </si>
  <si>
    <t>PIERSQSPVHLRRPQSPGASPSQAERLPSDS</t>
  </si>
  <si>
    <t>SQSPVHLRRPQSPGASPSQAERLPSDSERRL</t>
  </si>
  <si>
    <t>PQSPGASPSQAERLPSDSERRLYSRSSDRSG</t>
  </si>
  <si>
    <t>SSQSSETDQENEREQSPEKPRSCNKLSREKA</t>
  </si>
  <si>
    <t>EREDVRKNYCSLRDETPERKSGQEKSHSVNT</t>
  </si>
  <si>
    <t>RRSLVHEVGKPPQDVTDDSPPSKKKRMDHVD</t>
  </si>
  <si>
    <t>KEKDQKPKEVEKQEDTENHPKTPESAPENKD</t>
  </si>
  <si>
    <t>PKEVEKQEDTENHPKTPESAPENKDSELKTP</t>
  </si>
  <si>
    <t>LKTPPSVGPPSVTVVTLESAPSALEKTTGDK</t>
  </si>
  <si>
    <t>VAAKDKKPNKSKRSKTPVQAAAVSIVEKPVT</t>
  </si>
  <si>
    <t>PEAPQEEKQSEKPHSTPPQSCTSDLSKIPST</t>
  </si>
  <si>
    <t>PSTENSSQEISVEERTPTKASVPPDLPPPPQ</t>
  </si>
  <si>
    <t>QARFRVHSIIESDPVTPPSDPSIPIPTLPSV</t>
  </si>
  <si>
    <t>TTSGPSTPPGLVLPHTEFQPAPKQDSSPHLT</t>
  </si>
  <si>
    <t>KRKGKVHSPSSQSSETDQENEREQSPEKPRS</t>
  </si>
  <si>
    <t>YRGRLSYLPATVEPASPTPAHSLPRAKSELT</t>
  </si>
  <si>
    <t>SELTLTPDPAPPMAHSPLHRSVSDLPLPLPQ</t>
  </si>
  <si>
    <t>LHSPVSEGAPVIPPSSGLPLPTPDARVGAST</t>
  </si>
  <si>
    <t>VLGLATLHTYRGRLSYLPATVEPASPTPAHS</t>
  </si>
  <si>
    <t>SLVSSLCRLVRYLKESEIQLRKEVETRQQLE</t>
  </si>
  <si>
    <t>LLQLIEQQKLVGLNLSPPMSPVQLPLRAWTE</t>
  </si>
  <si>
    <t>DYKEGDLRIMPDSNDSPPAEREPGEVVDSLV</t>
  </si>
  <si>
    <t>SEGVALLQDVRAEQPSPPNSDSGQDAHPDPD</t>
  </si>
  <si>
    <t>MTKNLDPDPEPPSPDSPTETFAAPAEVRHFT</t>
  </si>
  <si>
    <t>PKDREVAEGGLPRAESPSPAPPPGLRGTLDL</t>
  </si>
  <si>
    <t>IPRPEPMLRVTQQEKTPPPRPSPLEAGSDGC</t>
  </si>
  <si>
    <t>RILEEIKAERKLRPVSPEEIRRSRLAMRPLS</t>
  </si>
  <si>
    <t>__________MSRVPSPPPPAEMSSGPVAES</t>
  </si>
  <si>
    <t>VPAAYVKKLDPAQSASRENLLEEQGSIALRQ</t>
  </si>
  <si>
    <t>VATFNSIKELNERWRSLQQLAEERSQLLGSA</t>
  </si>
  <si>
    <t>EGFERDLAALGDKVNSLGETAERLIQSHPES</t>
  </si>
  <si>
    <t>EDLQEKCTELNQAWSSLGKRADQRKAKLGDS</t>
  </si>
  <si>
    <t>SLGKRADQRKAKLGDSHDLQRFLSDFRDLMS</t>
  </si>
  <si>
    <t>RLKAQMIEKRSKLGESQTLQQFSRDVDEIEA</t>
  </si>
  <si>
    <t>RKKEIEELQSQAQALSQEGKSTDEVDSKRLT</t>
  </si>
  <si>
    <t>RIDDIFERSQNIVTDSSSLSAEAIRQRLADL</t>
  </si>
  <si>
    <t>VRRQQEEEERKRRPPSPEPSTKVSEEAESQQ</t>
  </si>
  <si>
    <t>AESQQQWDTSKGEQVSQNGLPAEQGSPRMAE</t>
  </si>
  <si>
    <t>KGEQVSQNGLPAEQGSPRMAETVDTSEMVNG</t>
  </si>
  <si>
    <t>MVNGATEQRTSSKESSPIPSPTSDRKAKTAL</t>
  </si>
  <si>
    <t>ATEQRTSSKESSPIPSPTSDRKAKTALPAQS</t>
  </si>
  <si>
    <t>AISSAISSDKHEVSASTQSTPASSRAQTLPT</t>
  </si>
  <si>
    <t>SAISSDKHEVSASTQSTPASSRAQTLPTSVV</t>
  </si>
  <si>
    <t>RAQTLPTSVVTITSESSPGKREKDKEKDKEK</t>
  </si>
  <si>
    <t>AQTLPTSVVTITSESSPGKREKDKEKDKEKR</t>
  </si>
  <si>
    <t>GKREKDKEKDKEKRFSLFGKKK_________</t>
  </si>
  <si>
    <t>LPQEHAESPDVRGRLSGIEERYKEVAELTRL</t>
  </si>
  <si>
    <t>RMAETVDTSEMVNGATEQRTSSKESSPIPSP</t>
  </si>
  <si>
    <t>AISSDKHEVSASTQSTPASSRAQTLPTSVVT</t>
  </si>
  <si>
    <t>VSASTQSTPASSRAQTLPTSVVTITSESSPG</t>
  </si>
  <si>
    <t>QRLEHSSFPEGPGPGSGDEANGPRGERQTRT</t>
  </si>
  <si>
    <t>ARPLGSSRGPGRPVSSPHELRRPVSGLGPPG</t>
  </si>
  <si>
    <t>YLLGKEDAAREIRRFSFCCSPEPEAEAEAAA</t>
  </si>
  <si>
    <t>IDVEHGGKRSRLTPVSPESSSTEEKSSSQPS</t>
  </si>
  <si>
    <t>ESEGRPEEQMESDNCSGGDDDWTHLSSKEVD</t>
  </si>
  <si>
    <t>GELQSLQMPESEGPSSLDPSQEGPTGLKEAA</t>
  </si>
  <si>
    <t>EVDIDVEHGGKRSRLTPVSPESSSTEEKSSS</t>
  </si>
  <si>
    <t>GSNKSKPKDASQRRRSLEPAENVHGAGGGAF</t>
  </si>
  <si>
    <t>ENVHGAGGGAFPASQTPSKPASADGHRGPSA</t>
  </si>
  <si>
    <t>RLPVSKDEPDTLTLRSGPPSPPSTATSFGGP</t>
  </si>
  <si>
    <t>SKDEPDTLTLRSGPPSPPSTATSFGGPRPRR</t>
  </si>
  <si>
    <t>YSDLLSQSLNQPLTSSKAGSSPCLGSSSAAS</t>
  </si>
  <si>
    <t>SPEGPSPARPPRRRTSADVEIRGQGTGRPGQ</t>
  </si>
  <si>
    <t>KAGSSPCLGSSSAASSPPPPASRLDDEDGDF</t>
  </si>
  <si>
    <t>GAASTLVPGVSETSASPGSPSVRSMSGPESS</t>
  </si>
  <si>
    <t>STLVPGVSETSASPGSPSVRSMSGPESSPPI</t>
  </si>
  <si>
    <t>SPPKRKRGRPPKNPPSPRPSQLPVLDRDSTS</t>
  </si>
  <si>
    <t>RKRGRPPKNPPSPRPSQLPVLDRDSTSVLES</t>
  </si>
  <si>
    <t>TEKLPRKRAGAPVGGSPGLAKRGRLQPPSPL</t>
  </si>
  <si>
    <t>ELLRSLPPQLLEGPSSPSQTPSSHDSDTRDG</t>
  </si>
  <si>
    <t>YLLARDEEQSEADAGSGPPTPGPTTLGPKKE</t>
  </si>
  <si>
    <t>HHKKEKKKRKKEKHSSTPNSSEFSRK_____</t>
  </si>
  <si>
    <t>HKKEKKKRKKEKHSSTPNSSEFSRK______</t>
  </si>
  <si>
    <t>ETGKALIQTCLNSPDSPPRSDPTTDQRMSAT</t>
  </si>
  <si>
    <t>IAKMEHGPKAVTIANSPSKPSEKDSVVSLES</t>
  </si>
  <si>
    <t>GGEEFCEEEKEYFDDSTEERFYKQSSMSEDS</t>
  </si>
  <si>
    <t>SGPVTEDKSSSKDMNSPTDRHPDGYLARQRK</t>
  </si>
  <si>
    <t>DTLEQVKNSPTPATSTESLSPLHNVALRSSE</t>
  </si>
  <si>
    <t>ATAGASSELDASKTVSSPPTSPRPGSAATVS</t>
  </si>
  <si>
    <t>TAGASSELDASKTVSSPPTSPRPGSAATVSA</t>
  </si>
  <si>
    <t>SSELDASKTVSSPPTSPRPGSAATVSASTSN</t>
  </si>
  <si>
    <t>SGPGQKRPNKQEESESPVERPLKENPPNKMT</t>
  </si>
  <si>
    <t>______MSVNSEKSSSSERPEPQQKAPLVPP</t>
  </si>
  <si>
    <t>SREKRERSRSPRRRKSRSPSPRRRSSPVRRE</t>
  </si>
  <si>
    <t>EKRERSRSPRRRKSRSPSPRRRSSPVRRERK</t>
  </si>
  <si>
    <t>RERSRSPRRRKSRSPSPRRRSSPVRRERKRS</t>
  </si>
  <si>
    <t>SPRRRKSRSPSPRRRSSPVRRERKRSHSRSP</t>
  </si>
  <si>
    <t>PRRRKSRSPSPRRRSSPVRRERKRSHSRSPR</t>
  </si>
  <si>
    <t>ERKRSHSRSPRHRTKSRSPSPAPEKKEKTPE</t>
  </si>
  <si>
    <t>KRSHSRSPRHRTKSRSPSPAPEKKEKTPELP</t>
  </si>
  <si>
    <t>SHSRSPRHRTKSRSPSPAPEKKEKTPELPEP</t>
  </si>
  <si>
    <t>KTPELPEPSVKVKEPSVQEATSTSDILKVPK</t>
  </si>
  <si>
    <t>EPSVKVKEPSVQEATSTSDILKVPKPEPIPE</t>
  </si>
  <si>
    <t>LKVPKPEPIPEPKEPSPEKNSKKEKEKEKTR</t>
  </si>
  <si>
    <t>RSRSPSHTRPRRRHRSRSRSYSPRRRPSPRR</t>
  </si>
  <si>
    <t>RSPSHTRPRRRHRSRSRSYSPRRRPSPRRRP</t>
  </si>
  <si>
    <t>PSHTRPRRRHRSRSRSYSPRRRPSPRRRPSP</t>
  </si>
  <si>
    <t>HTRPRRRHRSRSRSYSPRRRPSPRRRPSPRR</t>
  </si>
  <si>
    <t>PPKRTSSPPRKTRRLSPSASPPRRRHRPSPP</t>
  </si>
  <si>
    <t>KRTSSPPRKTRRLSPSASPPRRRHRPSPPAT</t>
  </si>
  <si>
    <t>TSSPPRKTRRLSPSASPPRRRHRPSPPATPP</t>
  </si>
  <si>
    <t>RLSPSASPPRRRHRPSPPATPPPKTRHSPTP</t>
  </si>
  <si>
    <t>HRPSPPATPPPKTRHSPTPQQSNRTRKSRVS</t>
  </si>
  <si>
    <t>SPTPQQSNRTRKSRVSVSPGRTSGKVTKHKG</t>
  </si>
  <si>
    <t>TPQQSNRTRKSRVSVSPGRTSGKVTKHKGTE</t>
  </si>
  <si>
    <t>TSGKVTKHKGTEKRESPSPAPKPRKVELSES</t>
  </si>
  <si>
    <t>GKVTKHKGTEKRESPSPAPKPRKVELSESEE</t>
  </si>
  <si>
    <t>RESPSPAPKPRKVELSESEEDKGGKMAAADS</t>
  </si>
  <si>
    <t>SPSPAPKPRKVELSESEEDKGGKMAAADSVQ</t>
  </si>
  <si>
    <t>RSHVKNGEVGRRRRHSPSRSASPSPRKRQKE</t>
  </si>
  <si>
    <t>HVKNGEVGRRRRHSPSRSASPSPRKRQKETS</t>
  </si>
  <si>
    <t>KNGEVGRRRRHSPSRSASPSPRKRQKETSPR</t>
  </si>
  <si>
    <t>GEVGRRRRHSPSRSASPSPRKRQKETSPRGR</t>
  </si>
  <si>
    <t>RKRQKETSPRGRRRRSPSPPPTRRRRSPSPA</t>
  </si>
  <si>
    <t>RQKETSPRGRRRRSPSPPPTRRRRSPSPAPP</t>
  </si>
  <si>
    <t>RRRRSPSPPPTRRRRSPSPAPPPRRRRTPTP</t>
  </si>
  <si>
    <t>RRSPSPPPTRRRRSPSPAPPPRRRRTPTPPP</t>
  </si>
  <si>
    <t>RRRRTPTPPPRRRTPSPPPRRRSPSPRRYSP</t>
  </si>
  <si>
    <t>PPPRRRTPSPPPRRRSPSPRRYSPPIQRRYS</t>
  </si>
  <si>
    <t>PRRRTPSPPPRRRSPSPRRYSPPIQRRYSPS</t>
  </si>
  <si>
    <t>PSPPPRRRSPSPRRYSPPIQRRYSPSPPPKR</t>
  </si>
  <si>
    <t>SPSPRRYSPPIQRRYSPSPPPKRRTASPPPP</t>
  </si>
  <si>
    <t>SPRRYSPPIQRRYSPSPPPKRRTASPPPPPK</t>
  </si>
  <si>
    <t>QRRYSPSPPPKRRTASPPPPPKRRASPSPPP</t>
  </si>
  <si>
    <t>KRRTASPPPPPKRRASPSPPPKRRVSHSPPP</t>
  </si>
  <si>
    <t>RTASPPPPPKRRASPSPPPKRRVSHSPPPKQ</t>
  </si>
  <si>
    <t>PKRRASPSPPPKRRVSHSPPPKQRSSPVTKR</t>
  </si>
  <si>
    <t>RRASPSPPPKRRVSHSPPPKQRSSPVTKRRS</t>
  </si>
  <si>
    <t>PKRRVSHSPPPKQRSSPVTKRRSPSLSSKHR</t>
  </si>
  <si>
    <t>SPPPKQRSSPVTKRRSPSLSSKHRKGSSPSR</t>
  </si>
  <si>
    <t>PPKQRSSPVTKRRSPSLSSKHRKGSSPSRST</t>
  </si>
  <si>
    <t>KQRSSPVTKRRSPSLSSKHRKGSSPSRSTRE</t>
  </si>
  <si>
    <t>HRKGSSPSRSTREARSPQPNKRHSPSPRPRA</t>
  </si>
  <si>
    <t>RSTREARSPQPNKRHSPSPRPRAPQTSSSPP</t>
  </si>
  <si>
    <t>TREARSPQPNKRHSPSPRPRAPQTSSSPPPV</t>
  </si>
  <si>
    <t>NKRHSPSPRPRAPQTSSSPPPVRRGASSSPQ</t>
  </si>
  <si>
    <t>KRHSPSPRPRAPQTSSSPPPVRRGASSSPQR</t>
  </si>
  <si>
    <t>RHSPSPRPRAPQTSSSPPPVRRGASSSPQRR</t>
  </si>
  <si>
    <t>APQTSSSPPPVRRGASSSPQRRQSPSPSTRP</t>
  </si>
  <si>
    <t>QTSSSPPPVRRGASSSPQRRQSPSPSTRPIR</t>
  </si>
  <si>
    <t>PPVRRGASSSPQRRQSPSPSTRPIRRVSRTP</t>
  </si>
  <si>
    <t>VRRGASSSPQRRQSPSPSTRPIRRVSRTPEP</t>
  </si>
  <si>
    <t>RRQSPSPSTRPIRRVSRTPEPKKIKKAASPS</t>
  </si>
  <si>
    <t>RVSRTPEPKKIKKAASPSPQSVRRVSSSRSV</t>
  </si>
  <si>
    <t>SRTPEPKKIKKAASPSPQSVRRVSSSRSVSG</t>
  </si>
  <si>
    <t>PEPKKIKKAASPSPQSVRRVSSSRSVSGSPE</t>
  </si>
  <si>
    <t>ASPSPQSVRRVSSSRSVSGSPEPAAKKPPAP</t>
  </si>
  <si>
    <t>PSPQSVRRVSSSRSVSGSPEPAAKKPPAPPS</t>
  </si>
  <si>
    <t>PQSVRRVSSSRSVSGSPEPAAKKPPAPPSPV</t>
  </si>
  <si>
    <t>SGSPEPAAKKPPAPPSPVQSQSPSTNWSPAV</t>
  </si>
  <si>
    <t>EPAAKKPPAPPSPVQSQSPSTNWSPAVPVKK</t>
  </si>
  <si>
    <t>AAKKPPAPPSPVQSQSPSTNWSPAVPVKKAK</t>
  </si>
  <si>
    <t>APPSPVQSQSPSTNWSPAVPVKKAKSPTPSP</t>
  </si>
  <si>
    <t>PAVPVKKAKSPTPSPSPPRNSDQEGGGKKKK</t>
  </si>
  <si>
    <t>QEEPVAAPEPKKETESEAEDNLDDLEKHLRE</t>
  </si>
  <si>
    <t>HLREKALRSMRKAQVSPQS____________</t>
  </si>
  <si>
    <t>TKSRSPSPAPEKKEKTPELPEPSVKVKEPSV</t>
  </si>
  <si>
    <t>SASPPRRRHRPSPPATPPPKTRHSPTPQQSN</t>
  </si>
  <si>
    <t>RRRSPSPAPPPRRRRTPTPPPRRRTPSPPPR</t>
  </si>
  <si>
    <t>RSPSPAPPPRRRRTPTPPPRRRTPSPPPRRR</t>
  </si>
  <si>
    <t>PPRRRRTPTPPPRRRTPSPPPRRRSPSPRRY</t>
  </si>
  <si>
    <t>PIQRRYSPSPPPKRRTASPPPPPKRRASPSP</t>
  </si>
  <si>
    <t>PNKRHSPSPRPRAPQTSSSPPPVRRGASSSP</t>
  </si>
  <si>
    <t>QSPSPSTRPIRRVSRTPEPKKIKKAASPSPQ</t>
  </si>
  <si>
    <t>HKKEKAVAAAAAAAVTPAAIAAATTTLAQEE</t>
  </si>
  <si>
    <t>LAQEEPVAAPEPKKETESEAEDNLDDLEKHL</t>
  </si>
  <si>
    <t>SHTRPRRRHRSRSRSYSPRRRPSPRRRPSPR</t>
  </si>
  <si>
    <t>PYPKVKAQTPPGPSLSGSKSPCPQEKSKDSL</t>
  </si>
  <si>
    <t>VKAQTPPGPSLSGSKSPCPQEKSKDSLVQSC</t>
  </si>
  <si>
    <t>KSPCPQEKSKDSLVQSCPGSLSLCAGVKSST</t>
  </si>
  <si>
    <t>PQEKSKDSLVQSCPGSLSLCAGVKSSTPPGE</t>
  </si>
  <si>
    <t>EKSKDSLVQSCPGSLSLCAGVKSSTPPGESY</t>
  </si>
  <si>
    <t>GESYFGVSSLQLKGQSQTSPDHRSDTSSPEV</t>
  </si>
  <si>
    <t>YFGVSSLQLKGQSQTSPDHRSDTSSPEVRQS</t>
  </si>
  <si>
    <t>SLQLKGQSQTSPDHRSDTSSPEVRQSHSESP</t>
  </si>
  <si>
    <t>LKGQSQTSPDHRSDTSSPEVRQSHSESPSLQ</t>
  </si>
  <si>
    <t>KGQSQTSPDHRSDTSSPEVRQSHSESPSLQS</t>
  </si>
  <si>
    <t>DHRSDTSSPEVRQSHSESPSLQSKSQTSPKG</t>
  </si>
  <si>
    <t>RSDTSSPEVRQSHSESPSLQSKSQTSPKGGR</t>
  </si>
  <si>
    <t>PSLQSKSQTSPKGGRSRSSSPVTELASRSPI</t>
  </si>
  <si>
    <t>LQSKSQTSPKGGRSRSSSPVTELASRSPIRQ</t>
  </si>
  <si>
    <t>SKSQTSPKGGRSRSSSPVTELASRSPIRQDR</t>
  </si>
  <si>
    <t>KGGRSRSSSPVTELASRSPIRQDRGEFSASP</t>
  </si>
  <si>
    <t>GRSRSSSPVTELASRSPIRQDRGEFSASPML</t>
  </si>
  <si>
    <t>ASRSPIRQDRGEFSASPMLKSGMSPEQSRFQ</t>
  </si>
  <si>
    <t>DRGEFSASPMLKSGMSPEQSRFQSDSSSYPT</t>
  </si>
  <si>
    <t>LKSGMSPEQSRFQSDSSSYPTVDSNSLLGQS</t>
  </si>
  <si>
    <t>QSRFQSDSSSYPTVDSNSLLGQSRLETAESK</t>
  </si>
  <si>
    <t>RFQSDSSSYPTVDSNSLLGQSRLETAESKEK</t>
  </si>
  <si>
    <t>SKEKMALPPQEDATASPPRQKDKFSPFPVQD</t>
  </si>
  <si>
    <t>QEDATASPPRQKDKFSPFPVQDRPESSLVFK</t>
  </si>
  <si>
    <t>QKDKFSPFPVQDRPESSLVFKDTLRTPPRER</t>
  </si>
  <si>
    <t>KDTLRTPPRERSGAGSSPETKEQNSALPTSS</t>
  </si>
  <si>
    <t>DTLRTPPRERSGAGSSPETKEQNSALPTSSQ</t>
  </si>
  <si>
    <t>GSSPETKEQNSALPTSSQDEELMEVVEKSEE</t>
  </si>
  <si>
    <t>SSPETKEQNSALPTSSQDEELMEVVEKSEEP</t>
  </si>
  <si>
    <t>VEKSEEPAGQILSHLSSELKEMSTSNFESSP</t>
  </si>
  <si>
    <t>EKSEEPAGQILSHLSSELKEMSTSNFESSPE</t>
  </si>
  <si>
    <t>LSSELKEMSTSNFESSPEVEERPAVSLTLDQ</t>
  </si>
  <si>
    <t>SSWGGPHFSPEHKELSNSPLRENSFGSPLEF</t>
  </si>
  <si>
    <t>WGGPHFSPEHKELSNSPLRENSFGSPLEFRN</t>
  </si>
  <si>
    <t>HKELSNSPLRENSFGSPLEFRNSGPLGTEMN</t>
  </si>
  <si>
    <t>PLRENSFGSPLEFRNSGPLGTEMNTGFSSEV</t>
  </si>
  <si>
    <t>EDLNGPFLNQLETDPSLDMKEQSTRSSGHSS</t>
  </si>
  <si>
    <t>LETDPSLDMKEQSTRSSGHSSSELSPDAVEK</t>
  </si>
  <si>
    <t>PSLDMKEQSTRSSGHSSSELSPDAVEKAGMS</t>
  </si>
  <si>
    <t>KEQSTRSSGHSSSELSPDAVEKAGMSSNQSI</t>
  </si>
  <si>
    <t>LSPDAVEKAGMSSNQSISSPVLDAVPRTPSR</t>
  </si>
  <si>
    <t>PDAVEKAGMSSNQSISSPVLDAVPRTPSRER</t>
  </si>
  <si>
    <t>DAVEKAGMSSNQSISSPVLDAVPRTPSRERS</t>
  </si>
  <si>
    <t>VLDAVPRTPSRERSSSASSPEMKDGLPRTPS</t>
  </si>
  <si>
    <t>DAVPRTPSRERSSSASSPEMKDGLPRTPSRR</t>
  </si>
  <si>
    <t>AVPRTPSRERSSSASSPEMKDGLPRTPSRRS</t>
  </si>
  <si>
    <t>SASSPEMKDGLPRTPSRRSRSGSSPGLRDGS</t>
  </si>
  <si>
    <t>SPEMKDGLPRTPSRRSRSGSSPGLRDGSGTP</t>
  </si>
  <si>
    <t>EMKDGLPRTPSRRSRSGSSPGLRDGSGTPSR</t>
  </si>
  <si>
    <t>KDGLPRTPSRRSRSGSSPGLRDGSGTPSRHS</t>
  </si>
  <si>
    <t>DGLPRTPSRRSRSGSSPGLRDGSGTPSRHSL</t>
  </si>
  <si>
    <t>SRRSRSGSSPGLRDGSGTPSRHSLSGSSPGM</t>
  </si>
  <si>
    <t>RSGSSPGLRDGSGTPSRHSLSGSSPGMKDIP</t>
  </si>
  <si>
    <t>SSPGLRDGSGTPSRHSLSGSSPGMKDIPRTP</t>
  </si>
  <si>
    <t>PGLRDGSGTPSRHSLSGSSPGMKDIPRTPSR</t>
  </si>
  <si>
    <t>LRDGSGTPSRHSLSGSSPGMKDIPRTPSRGR</t>
  </si>
  <si>
    <t>RDGSGTPSRHSLSGSSPGMKDIPRTPSRGRS</t>
  </si>
  <si>
    <t>LSGSSPGMKDIPRTPSRGRSECDSSPEPKAL</t>
  </si>
  <si>
    <t>SPGMKDIPRTPSRGRSECDSSPEPKALPQTP</t>
  </si>
  <si>
    <t>KDIPRTPSRGRSECDSSPEPKALPQTPRPRS</t>
  </si>
  <si>
    <t>DIPRTPSRGRSECDSSPEPKALPQTPRPRSR</t>
  </si>
  <si>
    <t>SSPEPKALPQTPRPRSRSPSSPELNNKCLTP</t>
  </si>
  <si>
    <t>PEPKALPQTPRPRSRSPSSPELNNKCLTPQR</t>
  </si>
  <si>
    <t>PKALPQTPRPRSRSPSSPELNNKCLTPQRER</t>
  </si>
  <si>
    <t>KALPQTPRPRSRSPSSPELNNKCLTPQRERS</t>
  </si>
  <si>
    <t>DQKTVARTPLGQRSRSGSSQELDVKPSASPQ</t>
  </si>
  <si>
    <t>KTVARTPLGQRSRSGSSQELDVKPSASPQER</t>
  </si>
  <si>
    <t>TVARTPLGQRSRSGSSQELDVKPSASPQERS</t>
  </si>
  <si>
    <t>QRSRSGSSQELDVKPSASPQERSESDSSPDS</t>
  </si>
  <si>
    <t>SRSGSSQELDVKPSASPQERSESDSSPDSKA</t>
  </si>
  <si>
    <t>SPDSKAKTRTPLRQRSRSGSSPEVDSKSRLS</t>
  </si>
  <si>
    <t>DSKAKTRTPLRQRSRSGSSPEVDSKSRLSPR</t>
  </si>
  <si>
    <t>KAKTRTPLRQRSRSGSSPEVDSKSRLSPRRS</t>
  </si>
  <si>
    <t>AKTRTPLRQRSRSGSSPEVDSKSRLSPRRSR</t>
  </si>
  <si>
    <t>SSPEVDSKSRLSPRRSRSGSSPEVKDKPRAA</t>
  </si>
  <si>
    <t>PEVDSKSRLSPRRSRSGSSPEVKDKPRAAPR</t>
  </si>
  <si>
    <t>VDSKSRLSPRRSRSGSSPEVKDKPRAAPRAQ</t>
  </si>
  <si>
    <t>DSKSRLSPRRSRSGSSPEVKDKPRAAPRAQS</t>
  </si>
  <si>
    <t>SPEVKDKPRAAPRAQSGSDSSPEPKAPAPRA</t>
  </si>
  <si>
    <t>KDKPRAAPRAQSGSDSSPEPKAPAPRALPRR</t>
  </si>
  <si>
    <t>DKPRAAPRAQSGSDSSPEPKAPAPRALPRRS</t>
  </si>
  <si>
    <t>PRRSRSGSSSKGRGPSPEGSSSTESSPEHPP</t>
  </si>
  <si>
    <t>SKGRGPSPEGSSSTESSPEHPPKSRTARRGS</t>
  </si>
  <si>
    <t>KGRGPSPEGSSSTESSPEHPPKSRTARRGSR</t>
  </si>
  <si>
    <t>SSPEHPPKSRTARRGSRSSPEPKTKSRTPPR</t>
  </si>
  <si>
    <t>PEHPPKSRTARRGSRSSPEPKTKSRTPPRRR</t>
  </si>
  <si>
    <t>EHPPKSRTARRGSRSSPEPKTKSRTPPRRRS</t>
  </si>
  <si>
    <t>SPEPKTKSRTPPRRRSSRSSPELTRKARLSR</t>
  </si>
  <si>
    <t>PEPKTKSRTPPRRRSSRSSPELTRKARLSRR</t>
  </si>
  <si>
    <t>PKTKSRTPPRRRSSRSSPELTRKARLSRRSR</t>
  </si>
  <si>
    <t>KTKSRTPPRRRSSRSSPELTRKARLSRRSRS</t>
  </si>
  <si>
    <t>RSSPELTRKARLSRRSRSASSSPETRSRTPP</t>
  </si>
  <si>
    <t>SSPETRSRTPPRHRRSPSVSSPEPAEKSRSS</t>
  </si>
  <si>
    <t>PETRSRTPPRHRRSPSVSSPEPAEKSRSSRR</t>
  </si>
  <si>
    <t>TRSRTPPRHRRSPSVSSPEPAEKSRSSRRRR</t>
  </si>
  <si>
    <t>RSRTPPRHRRSPSVSSPEPAEKSRSSRRRRS</t>
  </si>
  <si>
    <t>SASSPRTKTTSRRGRSPSPKPRGLQRSRSRS</t>
  </si>
  <si>
    <t>SSPRTKTTSRRGRSPSPKPRGLQRSRSRSRR</t>
  </si>
  <si>
    <t>RSRSRSRVTRRRRGGSGYHSRSPARQESSRT</t>
  </si>
  <si>
    <t>RSRVTRRRRGGSGYHSRSPARQESSRTSSRR</t>
  </si>
  <si>
    <t>RVTRRRRGGSGYHSRSPARQESSRTSSRRRR</t>
  </si>
  <si>
    <t>RQESSRTSSRRRRGRSRTPPTSRKRSRSRTS</t>
  </si>
  <si>
    <t>RRRGRSRTPPTSRKRSRSRTSPAPWKRSRSR</t>
  </si>
  <si>
    <t>RGRSRTPPTSRKRSRSRTSPAPWKRSRSRAS</t>
  </si>
  <si>
    <t>SRTPPTSRKRSRSRTSPAPWKRSRSRASPAT</t>
  </si>
  <si>
    <t>SRTSPAPWKRSRSRASPATHRRSRSRTPLIS</t>
  </si>
  <si>
    <t>WKRSRSRASPATHRRSRSRTPLISRRRSRSR</t>
  </si>
  <si>
    <t>RSRSRASPATHRRSRSRTPLISRRRSRSRTS</t>
  </si>
  <si>
    <t>SPATHRRSRSRTPLISRRRSRSRTSPVSRRR</t>
  </si>
  <si>
    <t>HRRSRSRTPLISRRRSRSRTSPVSRRRSRSR</t>
  </si>
  <si>
    <t>RSRSRTPLISRRRSRSRTSPVSRRRSRSRTS</t>
  </si>
  <si>
    <t>SRTPLISRRRSRSRTSPVSRRRSRSRTSVTR</t>
  </si>
  <si>
    <t>PLISRRRSRSRTSPVSRRRSRSRTSVTRRRS</t>
  </si>
  <si>
    <t>RSRSRTSPVSRRRSRSRTSVTRRRSRSRASP</t>
  </si>
  <si>
    <t>SRTSPVSRRRSRSRTSVTRRRSRSRASPVSR</t>
  </si>
  <si>
    <t>SRRRSRSRTSVTRRRSRSRASPVSRRRSRSR</t>
  </si>
  <si>
    <t>RRSRSRTSVTRRRSRSRASPVSRRRSRSRTP</t>
  </si>
  <si>
    <t>RSRTSVTRRRSRSRASPVSRRRSRSRTPPVT</t>
  </si>
  <si>
    <t>TSVTRRRSRSRASPVSRRRSRSRTPPVTRRR</t>
  </si>
  <si>
    <t>RRRSRSRASPVSRRRSRSRTPPVTRRRSRSR</t>
  </si>
  <si>
    <t>RSRSRASPVSRRRSRSRTPPVTRRRSRSRTP</t>
  </si>
  <si>
    <t>RRRSRSRTPPVTRRRSRSRTPTTRRRSRSRT</t>
  </si>
  <si>
    <t>RSRSRTPPVTRRRSRSRTPTTRRRSRSRTPP</t>
  </si>
  <si>
    <t>RRRSRSRTPPVTRRRSRSRTSPITRRRSRSR</t>
  </si>
  <si>
    <t>RSRSRTPPVTRRRSRSRTSPITRRRSRSRTS</t>
  </si>
  <si>
    <t>SRTPPVTRRRSRSRTSPITRRRSRSRTSPVT</t>
  </si>
  <si>
    <t>RRRSRSRTSPITRRRSRSRTSPVTRRRSRSR</t>
  </si>
  <si>
    <t>RSRSRTSPITRRRSRSRTSPVTRRRSRSRTS</t>
  </si>
  <si>
    <t>SRTSPITRRRSRSRTSPVTRRRSRSRTSPVT</t>
  </si>
  <si>
    <t>RRRSRSRTSPVTRRRSRSRTPPAIRRRSRSR</t>
  </si>
  <si>
    <t>RSRSRTSPVTRRRSRSRTPPAIRRRSRSRTP</t>
  </si>
  <si>
    <t>RRRSRSRTPPAIRRRSRSRTPLLPRKRSRSR</t>
  </si>
  <si>
    <t>RSRSRTPPAIRRRSRSRTPLLPRKRSRSRSP</t>
  </si>
  <si>
    <t>RRRSRSRTPLLPRKRSRSRSPLAIRRRSRSR</t>
  </si>
  <si>
    <t>RSRSRTPLLPRKRSRSRSPLAIRRRSRSRTP</t>
  </si>
  <si>
    <t>RSRTPLLPRKRSRSRSPLAIRRRSRSRTPRT</t>
  </si>
  <si>
    <t>RRSRSRTPRTARGKRSLTRSPPAIRRRSASG</t>
  </si>
  <si>
    <t>SRTPRTARGKRSLTRSPPAIRRRSASGSSSD</t>
  </si>
  <si>
    <t>IRRRSASGSSSDRSRSATPPATRNHSGSRTP</t>
  </si>
  <si>
    <t>SDRSRSATPPATRNHSGSRTPPVALNSSRMS</t>
  </si>
  <si>
    <t>RSRSATPPATRNHSGSRTPPVALNSSRMSCF</t>
  </si>
  <si>
    <t>PVALNSSRMSCFSRPSMSPTPLDRCRSPGML</t>
  </si>
  <si>
    <t>ALNSSRMSCFSRPSMSPTPLDRCRSPGMLEP</t>
  </si>
  <si>
    <t>FSRPSMSPTPLDRCRSPGMLEPLGSSRTPMS</t>
  </si>
  <si>
    <t>ADSRTPAAAAAMNLASPRTAVAPSAVNLADP</t>
  </si>
  <si>
    <t>VNLAGARTPAALAALSLTGSGTPPTAANYPS</t>
  </si>
  <si>
    <t>KKHRSESESKKRKHRSPTPKSKRKSKDKKRK</t>
  </si>
  <si>
    <t>AANYPSSSRTPQAPASANLVGPRSAHATAPV</t>
  </si>
  <si>
    <t>RTPQAPASANLVGPRSAHATAPVNIAGSRTA</t>
  </si>
  <si>
    <t>TSARMAPALSGANLTSPRVPLSAYERVSGRT</t>
  </si>
  <si>
    <t>NLTSPRVPLSAYERVSGRTSPPLLDRARSRT</t>
  </si>
  <si>
    <t>PRVPLSAYERVSGRTSPPLLDRARSRTPPSA</t>
  </si>
  <si>
    <t>RVSGRTSPPLLDRARSRTPPSAPSQSRMTSE</t>
  </si>
  <si>
    <t>RSRTPPSAPSQSRMTSERAPSPSSRMGQAPS</t>
  </si>
  <si>
    <t>PSAPSQSRMTSERAPSPSSRMGQAPSQSLLP</t>
  </si>
  <si>
    <t>APSQSLLPPAQDQPRSPVPSAFSDQSRCLIA</t>
  </si>
  <si>
    <t>TPKSKRKSKDKKRKRSRSTTPAPKSRRAHRS</t>
  </si>
  <si>
    <t>KSKRKSKDKKRKRSRSTTPAPKSRRAHRSTS</t>
  </si>
  <si>
    <t>SSLPVQPEVALKRVPSPTPAPKEAVREGRPP</t>
  </si>
  <si>
    <t>PPGERRSRSPRKPIDSLRDSRSLSYSPVERR</t>
  </si>
  <si>
    <t>RRSRSPRKPIDSLRDSRSLSYSPVERRRPSP</t>
  </si>
  <si>
    <t>SRSPRKPIDSLRDSRSLSYSPVERRRPSPQP</t>
  </si>
  <si>
    <t>SPRKPIDSLRDSRSLSYSPVERRRPSPQPSP</t>
  </si>
  <si>
    <t>RKPIDSLRDSRSLSYSPVERRRPSPQPSPRD</t>
  </si>
  <si>
    <t>DSRSLSYSPVERRRPSPQPSPRDQQSSSSER</t>
  </si>
  <si>
    <t>LSYSPVERRRPSPQPSPRDQQSSSSERGSRR</t>
  </si>
  <si>
    <t>GDSRSPSHKRRRETPSPRPMRHRSSRSP___</t>
  </si>
  <si>
    <t>RSAAAKTHTTALAGRSPSPASGRRGEGDAPF</t>
  </si>
  <si>
    <t>AAAKTHTTALAGRSPSPASGRRGEGDAPFSE</t>
  </si>
  <si>
    <t>KTHTTALAGRSPSPASGRRGEGDAPFSEPGT</t>
  </si>
  <si>
    <t>PSPASGRRGEGDAPFSEPGTTSTQRPSSPET</t>
  </si>
  <si>
    <t>DAPFSEPGTTSTQRPSSPETATKQPSSPYED</t>
  </si>
  <si>
    <t>APFSEPGTTSTQRPSSPETATKQPSSPYEDK</t>
  </si>
  <si>
    <t>STQRPSSPETATKQPSSPYEDKDKDKKEKSA</t>
  </si>
  <si>
    <t>TQRPSSPETATKQPSSPYEDKDKDKKEKSAT</t>
  </si>
  <si>
    <t>PSSPYEDKDKDKKEKSATRPSPSPERSSTGP</t>
  </si>
  <si>
    <t>EDKDKDKKEKSATRPSPSPERSSTGPEPPAP</t>
  </si>
  <si>
    <t>KDKDKKEKSATRPSPSPERSSTGPEPPAPTP</t>
  </si>
  <si>
    <t>KKEKSATRPSPSPERSSTGPEPPAPTPLLAE</t>
  </si>
  <si>
    <t>EPPAPTPLLAERHGGSPQPLATTPLSQEPVN</t>
  </si>
  <si>
    <t>ERHGGSPQPLATTPLSQEPVNPPSEASPTRD</t>
  </si>
  <si>
    <t>PLATTPLSQEPVNPPSEASPTRDRSPPKSPE</t>
  </si>
  <si>
    <t>TTPLSQEPVNPPSEASPTRDRSPPKSPEKLP</t>
  </si>
  <si>
    <t>EPVNPPSEASPTRDRSPPKSPEKLPQSSSSE</t>
  </si>
  <si>
    <t>PPSEASPTRDRSPPKSPEKLPQSSSSESSPP</t>
  </si>
  <si>
    <t>PPKSPEKLPQSSSSESSPPSPQPTKVSRHAS</t>
  </si>
  <si>
    <t>PEKLPQSSSSESSPPSPQPTKVSRHASSSPE</t>
  </si>
  <si>
    <t>SSSESSPPSPQPTKVSRHASSSPESPKPAPA</t>
  </si>
  <si>
    <t>SSPPSPQPTKVSRHASSSPESPKPAPAPGSH</t>
  </si>
  <si>
    <t>SPPSPQPTKVSRHASSSPESPKPAPAPGSHR</t>
  </si>
  <si>
    <t>PPSPQPTKVSRHASSSPESPKPAPAPGSHRE</t>
  </si>
  <si>
    <t>PQPTKVSRHASSSPESPKPAPAPGSHREISS</t>
  </si>
  <si>
    <t>ESPKPAPAPGSHREISSSPTSKNRSHGRAKR</t>
  </si>
  <si>
    <t>PKPAPAPGSHREISSSPTSKNRSHGRAKRDK</t>
  </si>
  <si>
    <t>RDKSHSHTPSRRMGRSRSPATAKRGRSRSRT</t>
  </si>
  <si>
    <t>KSHSHTPSRRMGRSRSPATAKRGRSRSRTPT</t>
  </si>
  <si>
    <t>KRGRSRSRTPTKRGHSRSRSPQWRRSRSAQR</t>
  </si>
  <si>
    <t>GRSRSRTPTKRGHSRSRSPQWRRSRSAQRWG</t>
  </si>
  <si>
    <t>SRSRTPTKRGHSRSRSPQWRRSRSAQRWGRS</t>
  </si>
  <si>
    <t>AQRWGRSRSPQRRGRSRSPQRPGWSRSRNTQ</t>
  </si>
  <si>
    <t>RWGRSRSPQRRGRSRSPQRPGWSRSRNTQRR</t>
  </si>
  <si>
    <t>PQRRGRSRSPQRPGWSRSRNTQRRGRSRSAR</t>
  </si>
  <si>
    <t>NTQRRGRSRSARRGRSHSRSPATRGRSRSRT</t>
  </si>
  <si>
    <t>QRRGRSRSARRGRSHSRSPATRGRSRSRTPA</t>
  </si>
  <si>
    <t>RGRSRSARRGRSHSRSPATRGRSRSRTPARR</t>
  </si>
  <si>
    <t>RRGRSHSRSPATRGRSRSRTPARRGRSRSRT</t>
  </si>
  <si>
    <t>GRSHSRSPATRGRSRSRTPARRGRSRSRTPA</t>
  </si>
  <si>
    <t>ARRGRSRSRTPARRRSRSRTPTRRRSRSRTP</t>
  </si>
  <si>
    <t>RGRSRSRTPARRRSRSRTPTRRRSRSRTPAR</t>
  </si>
  <si>
    <t>ARRGRSRSRTPARRRSRTRSPVRRRSRSRSP</t>
  </si>
  <si>
    <t>RSRSRTPARRRSRTRSPVRRRSRSRSPARRS</t>
  </si>
  <si>
    <t>ARRGRSRSRTPRRGRSRSRSLVRRGRSHSRT</t>
  </si>
  <si>
    <t>RGRSRSRTPRRGRSRSRSLVRRGRSHSRTPQ</t>
  </si>
  <si>
    <t>RSRSRTPRRGRSRSRSLVRRGRSHSRTPQRR</t>
  </si>
  <si>
    <t>NSSPEMKKSRISSRRSRSLSSPRSKAKSRLS</t>
  </si>
  <si>
    <t>SPEMKKSRISSRRSRSLSSPRSKAKSRLSLR</t>
  </si>
  <si>
    <t>EMKKSRISSRRSRSLSSPRSKAKSRLSLRRS</t>
  </si>
  <si>
    <t>MKKSRISSRRSRSLSSPRSKAKSRLSLRRSL</t>
  </si>
  <si>
    <t>SSPRSKAKSRLSLRRSLSGSSPCPKQKSQTP</t>
  </si>
  <si>
    <t>PRSKAKSRLSLRRSLSGSSPCPKQKSQTPPR</t>
  </si>
  <si>
    <t>SKAKSRLSLRRSLSGSSPCPKQKSQTPPRRS</t>
  </si>
  <si>
    <t>KAKSRLSLRRSLSGSSPCPKQKSQTPPRRSR</t>
  </si>
  <si>
    <t>LRRSLSGSSPCPKQKSQTPPRRSRSGSSQPK</t>
  </si>
  <si>
    <t>QPKAKSRTPPRRSRSSSSPPPKQKSKTPSRQ</t>
  </si>
  <si>
    <t>KAKSRTPPRRSRSSSSPPPKQKSKTPSRQSH</t>
  </si>
  <si>
    <t>PPPKQKSKTPSRQSHSSSSPHPKVKSGTPPR</t>
  </si>
  <si>
    <t>KQKSKTPSRQSHSSSSPHPKVKSGTPPRQGS</t>
  </si>
  <si>
    <t>SRQSHSSSSPHPKVKSGTPPRQGSITSPQAN</t>
  </si>
  <si>
    <t>PKVKSGTPPRQGSITSPQANEQSVTPQRRSC</t>
  </si>
  <si>
    <t>TSPQANEQSVTPQRRSCFESSPDPELKSRTP</t>
  </si>
  <si>
    <t>ANEQSVTPQRRSCFESSPDPELKSRTPSRHS</t>
  </si>
  <si>
    <t>NEQSVTPQRRSCFESSPDPELKSRTPSRHSC</t>
  </si>
  <si>
    <t>PDPELKSRTPSRHSCSGSSPPRVKSSTPPRQ</t>
  </si>
  <si>
    <t>ELKSRTPSRHSCSGSSPPRVKSSTPPRQSPS</t>
  </si>
  <si>
    <t>PSRHSCSGSSPPRVKSSTPPRQSPSRSSSPQ</t>
  </si>
  <si>
    <t>SRHSCSGSSPPRVKSSTPPRQSPSRSSSPQP</t>
  </si>
  <si>
    <t>GSSPPRVKSSTPPRQSPSRSSSPQPKVKAII</t>
  </si>
  <si>
    <t>PRVKSSTPPRQSPSRSSSPQPKVKAIISPRQ</t>
  </si>
  <si>
    <t>VKSSTPPRQSPSRSSSPQPKVKAIISPRQRS</t>
  </si>
  <si>
    <t>QPKVKAIISPRQRSHSGSSSPSPSRVTSRTT</t>
  </si>
  <si>
    <t>IISPRQRSHSGSSSPSPSRVTSRTTPRRSRS</t>
  </si>
  <si>
    <t>SPSPSRVTSRTTPRRSRSVSPCSNVESRLLP</t>
  </si>
  <si>
    <t>SPSRVTSRTTPRRSRSVSPCSNVESRLLPRY</t>
  </si>
  <si>
    <t>SRVTSRTTPRRSRSVSPCSNVESRLLPRYSH</t>
  </si>
  <si>
    <t>TSRTTPRRSRSVSPCSNVESRLLPRYSHSGS</t>
  </si>
  <si>
    <t>PCSNVESRLLPRYSHSGSSSPDTKVKPETPP</t>
  </si>
  <si>
    <t>SNVESRLLPRYSHSGSSSPDTKVKPETPPRQ</t>
  </si>
  <si>
    <t>NVESRLLPRYSHSGSSSPDTKVKPETPPRQS</t>
  </si>
  <si>
    <t>VESRLLPRYSHSGSSSPDTKVKPETPPRQSH</t>
  </si>
  <si>
    <t>SSPDTKVKPETPPRQSHSGSISPYPKVKAQT</t>
  </si>
  <si>
    <t>PDTKVKPETPPRQSHSGSISPYPKVKAQTPP</t>
  </si>
  <si>
    <t>TKVKPETPPRQSHSGSISPYPKVKAQTPPGP</t>
  </si>
  <si>
    <t>VKPETPPRQSHSGSISPYPKVKAQTPPGPSL</t>
  </si>
  <si>
    <t>SHSGSISPYPKVKAQTPPGPSLSGSKSPCPQ</t>
  </si>
  <si>
    <t>SCPGSLSLCAGVKSSTPPGESYFGVSSLQLK</t>
  </si>
  <si>
    <t>QLKGQSQTSPDHRSDTSSPEVRQSHSESPSL</t>
  </si>
  <si>
    <t>LMLLEKDVNPGGKEETPGQRPAVTETHQLAE</t>
  </si>
  <si>
    <t>AESKEKMALPPQEDATASPPRQKDKFSPFPV</t>
  </si>
  <si>
    <t>FPVQDRPESSLVFKDTLRTPPRERSGAGSSP</t>
  </si>
  <si>
    <t>QDRPESSLVFKDTLRTPPRERSGAGSSPETK</t>
  </si>
  <si>
    <t>GGKEETPGQRPAVTETHQLAELNEKKNERLR</t>
  </si>
  <si>
    <t>RTPPRERSGAGSSPETKEQNSALPTSSQDEE</t>
  </si>
  <si>
    <t>SFGSPLEFRNSGPLGTEMNTGFSSEVKEDLN</t>
  </si>
  <si>
    <t>SNQSISSPVLDAVPRTPSRERSSSASSPEMK</t>
  </si>
  <si>
    <t>SSSASSPEMKDGLPRTPSRRSRSGSSPGLRD</t>
  </si>
  <si>
    <t>RSRSGSSPGLRDGSGTPSRHSLSGSSPGMKD</t>
  </si>
  <si>
    <t>HSLSGSSPGMKDIPRTPSRGRSECDSSPEPK</t>
  </si>
  <si>
    <t>RSECDSSPEPKALPQTPRPRSRSPSSPELNN</t>
  </si>
  <si>
    <t>RSRSPSSPELNNKCLTPQRERSGSESSVDQK</t>
  </si>
  <si>
    <t>RSGSESSVDQKTVARTPLGQRSRSGSSQELD</t>
  </si>
  <si>
    <t>RTPPRRRSSRSSPELTRKARLSRRSRSASSS</t>
  </si>
  <si>
    <t>ESSRTSSRRRRGRSRTPPTSRKRSRSRTSPA</t>
  </si>
  <si>
    <t>RSRTPPTSRKRSRSRTSPAPWKRSRSRASPA</t>
  </si>
  <si>
    <t>RSRASPATHRRSRSRTPLISRRRSRSRTSPV</t>
  </si>
  <si>
    <t>RSRTPLISRRRSRSRTSPVSRRRSRSRTSVT</t>
  </si>
  <si>
    <t>RSRTSPVSRRRSRSRTSVTRRRSRSRASPVS</t>
  </si>
  <si>
    <t>RSRASPVSRRRSRSRTPPVTRRRSRSRTPTT</t>
  </si>
  <si>
    <t>SPVSRRRSRSRTPPVTRRRSRSRTPTTRRRS</t>
  </si>
  <si>
    <t>RSRTPPVTRRRSRSRTPTTRRRSRSRTPPVT</t>
  </si>
  <si>
    <t>RSRTPPVTRRRSRSRTSPITRRRSRSRTSPV</t>
  </si>
  <si>
    <t>RSRTSPITRRRSRSRTSPVTRRRSRSRTSPV</t>
  </si>
  <si>
    <t>SPITRRRSRSRTSPVTRRRSRSRTSPVTRRR</t>
  </si>
  <si>
    <t>RSRTSPVTRRRSRSRTPPAIRRRSRSRTPLL</t>
  </si>
  <si>
    <t>RSRTPPAIRRRSRSRTPLLPRKRSRSRSPLA</t>
  </si>
  <si>
    <t>SRSRTPRTARGKRSLTRSPPAIRRRSASGSS</t>
  </si>
  <si>
    <t>RRSASGSSSDRSRSATPPATRNHSGSRTPPV</t>
  </si>
  <si>
    <t>RSATPPATRNHSGSRTPPVALNSSRMSCFSR</t>
  </si>
  <si>
    <t>RTAVAPSAVNLADPRTPTAPAVNLAGARTPA</t>
  </si>
  <si>
    <t>LAGARTPAALAALSLTGSGTPPTAANYPSSS</t>
  </si>
  <si>
    <t>RTPAALAALSLTGSGTPPTAANYPSSSRTPQ</t>
  </si>
  <si>
    <t>SPRVPLSAYERVSGRTSPPLLDRARSRTPPS</t>
  </si>
  <si>
    <t>SGRTSPPLLDRARSRTPPSAPSQSRMTSERA</t>
  </si>
  <si>
    <t>ARSRTPPSAPSQSRMTSERAPSPSSRMGQAP</t>
  </si>
  <si>
    <t>KRKSKDKKRKRSRSTTPAPKSRRAHRSTSAD</t>
  </si>
  <si>
    <t>QRGDSRSPSHKRRRETPSPRPMRHRSSRSP_</t>
  </si>
  <si>
    <t>TSRSRSRSAAAKTHTTALAGRSPSPASGRRG</t>
  </si>
  <si>
    <t>SPYEDKDKDKKEKSATRPSPSPERSSTGPEP</t>
  </si>
  <si>
    <t>EKSATRPSPSPERSSTGPEPPAPTPLLAERH</t>
  </si>
  <si>
    <t>PSPERSSTGPEPPAPTPLLAERHGGSPQPLA</t>
  </si>
  <si>
    <t>SHSRSPATRGRSRSRTPARRGRSRSRTPARR</t>
  </si>
  <si>
    <t>RSRSRTPARRRSRSRTPTRRRSRSRTPARRG</t>
  </si>
  <si>
    <t>RGRSRSRTPARRRSRTRSPVRRRSRSRSPAR</t>
  </si>
  <si>
    <t>RSLSGSSPCPKQKSQTPPRRSRSGSSQPKAK</t>
  </si>
  <si>
    <t>QSHSSSSPHPKVKSGTPPRQGSITSPQANEQ</t>
  </si>
  <si>
    <t>HPKVKSGTPPRQGSITSPQANEQSVTPQRRS</t>
  </si>
  <si>
    <t>RQGSITSPQANEQSVTPQRRSCFESSPDPEL</t>
  </si>
  <si>
    <t>RHSCSGSSPPRVKSSTPPRQSPSRSSSPQPK</t>
  </si>
  <si>
    <t>SHSGSSSPDTKVKPETPPRQSHSGSISPYPK</t>
  </si>
  <si>
    <t>GMSPEQSRFQSDSSSYPTVDSNSLLGQSRLE</t>
  </si>
  <si>
    <t>RPSSPETATKQPSSPYEDKDKDKKEKSATRP</t>
  </si>
  <si>
    <t>HIMQHHVLPIQARLGSIAEIDLGVPPPVMKT</t>
  </si>
  <si>
    <t>ICWNLQNIRLRECELSPGVNRDLTRRVRNIN</t>
  </si>
  <si>
    <t>____________MGDSDDEYDRRRRDKFRRE</t>
  </si>
  <si>
    <t>AKLIHTLDDRTQLWASEPGTPPLPTSLPSQN</t>
  </si>
  <si>
    <t>RGEYRDYDRNRRERFSPPRHELSPPQKRMRR</t>
  </si>
  <si>
    <t>DRNRRERFSPPRHELSPPQKRMRRDWDEHSS</t>
  </si>
  <si>
    <t>HTLDDRTQLWASEPGTPPLPTSLPSQNPILK</t>
  </si>
  <si>
    <t>RYGPPSRRSENRVVVSGLPPSGSWQDLKDHM</t>
  </si>
  <si>
    <t>EGETAYIRVKVDGPRSPSYGRSRSRSRSRSR</t>
  </si>
  <si>
    <t>ETAYIRVKVDGPRSPSYGRSRSRSRSRSRSR</t>
  </si>
  <si>
    <t>IRVKVDGPRSPSYGRSRSRSRSRSRSRSRSN</t>
  </si>
  <si>
    <t>RSRSNSRSRSYSPRRSRGSPRYSPRHSRSRS</t>
  </si>
  <si>
    <t>SNSRSRSYSPRRSRGSPRYSPRHSRSRSRT_</t>
  </si>
  <si>
    <t>SRSYSPRRSRGSPRYSPRHSRSRSRT_____</t>
  </si>
  <si>
    <t>SPRRSRGSPRYSPRHSRSRSRT_________</t>
  </si>
  <si>
    <t>______________MSGGGVIRGPAGNNDCR</t>
  </si>
  <si>
    <t>KTPNQMKAKEGRNVYSSSRYDDYDRYRRSRS</t>
  </si>
  <si>
    <t>VYSSSRYDDYDRYRRSRSRSYERRRSRSRSF</t>
  </si>
  <si>
    <t>SSSRYDDYDRYRRSRSRSYERRRSRSRSFDY</t>
  </si>
  <si>
    <t>SRYDDYDRYRRSRSRSYERRRSRSRSFDYNY</t>
  </si>
  <si>
    <t>DRYRRSRSRSYERRRSRSRSFDYNYRRSYSP</t>
  </si>
  <si>
    <t>YRRSRSRSYERRRSRSRSFDYNYRRSYSPRN</t>
  </si>
  <si>
    <t>RSRSRSYERRRSRSRSFDYNYRRSYSPRNSR</t>
  </si>
  <si>
    <t>SYSPRNSRPTGRPRRSRSHSDNDRFKHRNRS</t>
  </si>
  <si>
    <t>SPRNSRPTGRPRRSRSHSDNDRFKHRNRSFS</t>
  </si>
  <si>
    <t>RNSRPTGRPRRSRSHSDNDRFKHRNRSFSRS</t>
  </si>
  <si>
    <t>SRSHSDNDRFKHRNRSFSRSKSNSRSRSKSQ</t>
  </si>
  <si>
    <t>SHSDNDRFKHRNRSFSRSKSNSRSRSKSQPK</t>
  </si>
  <si>
    <t>SDNDRFKHRNRSFSRSKSNSRSRSKSQPKKE</t>
  </si>
  <si>
    <t>PNTSLFVRNVADDTRSEDLRREFGRYGPIVD</t>
  </si>
  <si>
    <t>RSKSQSRSQSRSRSKSRSRSWTSPKSSGH__</t>
  </si>
  <si>
    <t>KSQSRSQSRSRSKSRSRSWTSPKSSGH____</t>
  </si>
  <si>
    <t>QSRSQSRSRSKSRSRSWTSPKSSGH______</t>
  </si>
  <si>
    <t>SQSRSRSKSRSRSWTSPKSSGH_________</t>
  </si>
  <si>
    <t>RSQSRSRSKSRSRSWTSPKSSGH________</t>
  </si>
  <si>
    <t>STVDPKLNHVAAGLVSPSLKSDTSSKEIEEA</t>
  </si>
  <si>
    <t>VDPKLNHVAAGLVSPSLKSDTSSKEIEEAMK</t>
  </si>
  <si>
    <t>GTRSPKKPRSPKRKLSRSPSPRRHKKEKKKD</t>
  </si>
  <si>
    <t>RSPKKPRSPKRKLSRSPSPRRHKKEKKKDKD</t>
  </si>
  <si>
    <t>PKKPRSPKRKLSRSPSPRRHKKEKKKDKDKE</t>
  </si>
  <si>
    <t>KQVTRDYDEEEQGYDSEKEKKEEKKPIETGS</t>
  </si>
  <si>
    <t>SEKEKKEEKKPIETGSPKTKECSVEKGTGDS</t>
  </si>
  <si>
    <t>SPKTKECSVEKGTGDSLRESKVNGDDHHEED</t>
  </si>
  <si>
    <t>SKVNGDDHHEEDMDMSD______________</t>
  </si>
  <si>
    <t>DVKQVTRDYDEEEQGYDSEKEKKEEKKPIET</t>
  </si>
  <si>
    <t>KSSSVSRSRSRSRSRSRSRSPPPVSKRESKS</t>
  </si>
  <si>
    <t>SSVSRSRSRSRSRSRSRSPPPVSKRESKSRS</t>
  </si>
  <si>
    <t>VSRSRSRSRSRSRSRSPPPVSKRESKSRSRS</t>
  </si>
  <si>
    <t>SPPPVSKRESKSRSRSKSPPKSPEEEGAVSS</t>
  </si>
  <si>
    <t>PPVSKRESKSRSRSKSPPKSPEEEGAVSS__</t>
  </si>
  <si>
    <t>KRESKSRSRSKSPPKSPEEEGAVSS______</t>
  </si>
  <si>
    <t>SKSPPKSPEEEGAVSS_______________</t>
  </si>
  <si>
    <t>EGMTSLKVDNLTYRTSPDTLRRVFEKYGRVG</t>
  </si>
  <si>
    <t>______________MSYGRPPPDVEGMTSLK</t>
  </si>
  <si>
    <t>PPDVEGMTSLKVDNLTYRTSPDTLRRVFEKY</t>
  </si>
  <si>
    <t>VEGMTSLKVDNLTYRTSPDTLRRVFEKYGRV</t>
  </si>
  <si>
    <t>PPSWGRRPRDDYRRRSPPPRRRSPRRRSFSR</t>
  </si>
  <si>
    <t>RSPPPRRRSPRRRSFSRSRSRSLSRDRRRER</t>
  </si>
  <si>
    <t>PPPRRRSPRRRSFSRSRSRSLSRDRRRERSL</t>
  </si>
  <si>
    <t>PRRRSPRRRSFSRSRSRSLSRDRRRERSLSR</t>
  </si>
  <si>
    <t>RRSPRRRSFSRSRSRSLSRDRRRERSLSRER</t>
  </si>
  <si>
    <t>SPRRRSFSRSRSRSLSRDRRRERSLSRERNH</t>
  </si>
  <si>
    <t>RSRSRSLSRDRRRERSLSRERNHKPSRSFSR</t>
  </si>
  <si>
    <t>RSRSLSRDRRRERSLSRERNHKPSRSFSRSR</t>
  </si>
  <si>
    <t>RRRERSLSRERNHKPSRSFSRSRSRSRSNER</t>
  </si>
  <si>
    <t>RERSLSRERNHKPSRSFSRSRSRSRSNERK_</t>
  </si>
  <si>
    <t>RSLSRERNHKPSRSFSRSRSRSRSNERK___</t>
  </si>
  <si>
    <t>___________MHRDSCPLDCKVYVGNLGNN</t>
  </si>
  <si>
    <t>EHAKSESSQREGRGESENAGTNQETRSRSRS</t>
  </si>
  <si>
    <t>RSRSRSNSKSKPNLPSESRSRSKSASKTRSR</t>
  </si>
  <si>
    <t>RSRSNSKSKPNLPSESRSRSKSASKTRSRSK</t>
  </si>
  <si>
    <t>RSNSKSKPNLPSESRSRSKSASKTRSRSKSR</t>
  </si>
  <si>
    <t>NSKSKPNLPSESRSRSKSASKTRSRSKSRSR</t>
  </si>
  <si>
    <t>ERVIVEHARGPRRDGSYGSGRSGYGYRRSGR</t>
  </si>
  <si>
    <t>YSRSRSRSRSRSRSKSRSVSRSPVPEKSQKR</t>
  </si>
  <si>
    <t>RSRSRSRSRSRSKSRSVSRSPVPEKSQKRGS</t>
  </si>
  <si>
    <t>RSRSRSRSRSKSRSVSRSPVPEKSQKRGSSS</t>
  </si>
  <si>
    <t>RSRSRSRSKSRSVSRSPVPEKSQKRGSSSRS</t>
  </si>
  <si>
    <t>VPEKSQKRGSSSRSKSPASVDRQRSRSRSRS</t>
  </si>
  <si>
    <t>KSQKRGSSSRSKSPASVDRQRSRSRSRSRSV</t>
  </si>
  <si>
    <t>PPVRTEYRLIVENLSSRCSWQDLKDFMRQAG</t>
  </si>
  <si>
    <t>KPKSDRGSHSHSRSRSKDEYEKSRSRSRSRS</t>
  </si>
  <si>
    <t>KGDIKSKSRSRSQSRSNSPLPVPPSKARSVS</t>
  </si>
  <si>
    <t>DIKSKSRSRSQSRSNSPLPVPPSKARSVSPP</t>
  </si>
  <si>
    <t>SRSNSPLPVPPSKARSVSPPPKRATSRSRSR</t>
  </si>
  <si>
    <t>SNSPLPVPPSKARSVSPPPKRATSRSRSRSR</t>
  </si>
  <si>
    <t>RQAGEVTYADAHKERTNEGVIEFRSYSDMKR</t>
  </si>
  <si>
    <t>GRRYSRSRSRSRGRRSRSASPRRSRSISLRR</t>
  </si>
  <si>
    <t>RYSRSRSRSRGRRSRSASPRRSRSISLRRSR</t>
  </si>
  <si>
    <t>SRSRSRSRGRRSRSASPRRSRSISLRRSRSA</t>
  </si>
  <si>
    <t>SRSRGRRSRSASPRRSRSISLRRSRSASLRR</t>
  </si>
  <si>
    <t>SRGRRSRSASPRRSRSISLRRSRSASLRRSR</t>
  </si>
  <si>
    <t>GRRSRSASPRRSRSISLRRSRSASLRRSRSG</t>
  </si>
  <si>
    <t>RSASPRRSRSISLRRSRSASLRRSRSGSIKG</t>
  </si>
  <si>
    <t>ASPRRSRSISLRRSRSASLRRSRSGSIKGSR</t>
  </si>
  <si>
    <t>PRRSRSISLRRSRSASLRRSRSGSIKGSRYF</t>
  </si>
  <si>
    <t>RSISLRRSRSASLRRSRSGSIKGSRYFQSPS</t>
  </si>
  <si>
    <t>RRSRSGSIKGSRYFQSPSRSRSRSRSISRPR</t>
  </si>
  <si>
    <t>SRSGSIKGSRYFQSPSRSRSRSRSISRPRSS</t>
  </si>
  <si>
    <t>SGSIKGSRYFQSPSRSRSRSRSISRPRSSRS</t>
  </si>
  <si>
    <t>SIKGSRYFQSPSRSRSRSRSISRPRSSRSKS</t>
  </si>
  <si>
    <t>KGSRYFQSPSRSRSRSRSISRPRSSRSKSRS</t>
  </si>
  <si>
    <t>SRYFQSPSRSRSRSRSISRPRSSRSKSRSPS</t>
  </si>
  <si>
    <t>SRSRSISRPRSSRSKSRSPSPKRSRSPSGSP</t>
  </si>
  <si>
    <t>SRSISRPRSSRSKSRSPSPKRSRSPSGSPRR</t>
  </si>
  <si>
    <t>SISRPRSSRSKSRSPSPKRSRSPSGSPRRSA</t>
  </si>
  <si>
    <t>PSPKRSRSPSGSPRRSASPERMD________</t>
  </si>
  <si>
    <t>PKRSRSPSGSPRRSASPERMD__________</t>
  </si>
  <si>
    <t>CSRSRSRSRYRGSRYSRSPYSRSPYSRSRYS</t>
  </si>
  <si>
    <t>RSRSRSRYRGSRYSRSPYSRSPYSRSRYSRS</t>
  </si>
  <si>
    <t>SRSRYRGSRYSRSPYSRSPYSRSRYSRSPYS</t>
  </si>
  <si>
    <t>DGMITLKVDNLTYRTSPDSLRRVFEKYGRVG</t>
  </si>
  <si>
    <t>KRKSKSRSRSKRPPKSPEEEGQMSS______</t>
  </si>
  <si>
    <t>RSKRPPKSPEEEGQMSS______________</t>
  </si>
  <si>
    <t>SKRPPKSPEEEGQMSS_______________</t>
  </si>
  <si>
    <t>______________MSCGRPPPDVDGMITLK</t>
  </si>
  <si>
    <t>VDGMITLKVDNLTYRTSPDSLRRVFEKYGRV</t>
  </si>
  <si>
    <t>SHEGETSYIRVYPERSTSYGYSRSRSGSRGR</t>
  </si>
  <si>
    <t>EGETSYIRVYPERSTSYGYSRSRSGSRGRDS</t>
  </si>
  <si>
    <t>SYIRVYPERSTSYGYSRSRSGSRGRDSPYQS</t>
  </si>
  <si>
    <t>IRVYPERSTSYGYSRSRSGSRGRDSPYQSRG</t>
  </si>
  <si>
    <t>VYPERSTSYGYSRSRSGSRGRDSPYQSRGSP</t>
  </si>
  <si>
    <t>PERSTSYGYSRSRSGSRGRDSPYQSRGSPHY</t>
  </si>
  <si>
    <t>SYGYSRSRSGSRGRDSPYQSRGSPHYFSPFR</t>
  </si>
  <si>
    <t>RSGSRGRDSPYQSRGSPHYFSPFRPY_____</t>
  </si>
  <si>
    <t>GRDSPYQSRGSPHYFSPFRPY__________</t>
  </si>
  <si>
    <t>HEGETSYIRVYPERSTSYGYSRSRSGSRGRD</t>
  </si>
  <si>
    <t>GKGKVQFQGKKTKFASDDEHDEHDENGATGP</t>
  </si>
  <si>
    <t>NGSLGSGDMDSISKNSPNNMSLSNQPGTPRD</t>
  </si>
  <si>
    <t>NGSLGSGDIDGLPKNSPNNISGISNPPGTPR</t>
  </si>
  <si>
    <t>QPGLGPPLPCCFRRLSDPLLPSPEDETGSLV</t>
  </si>
  <si>
    <t>SGLCEKDVKKKLEFGSPKGRSGSLLQVEETE</t>
  </si>
  <si>
    <t>KSEAAPASLEGGSLKSPPPFFYRLDHTSSFS</t>
  </si>
  <si>
    <t>YTPTSSSMSSNLTRSSSSDSIHSVRGKPGLV</t>
  </si>
  <si>
    <t>TPTSSSMSSNLTRSSSSDSIHSVRGKPGLVK</t>
  </si>
  <si>
    <t>_______MALVTLQRSPTPSAASSSASNSEL</t>
  </si>
  <si>
    <t>KMDPLPVACRLPHSSSSENIKSLSHSPGVVK</t>
  </si>
  <si>
    <t>MDPLPVACRLPHSSSSENIKSLSHSPGVVKE</t>
  </si>
  <si>
    <t>GILLASKQRHNKLWRSHSDSDLSDHHEPICK</t>
  </si>
  <si>
    <t>LLASKQRHNKLWRSHSDSDLSDHHEPICKPG</t>
  </si>
  <si>
    <t>KGDILPNPCHTPKKNSIHELLLERAQTPENK</t>
  </si>
  <si>
    <t>PKKNSIHELLLERAQTPENKPGHMEQDEDSC</t>
  </si>
  <si>
    <t>WDQAVQRRSRLQRRQSFAVLRGAVLGLQDGG</t>
  </si>
  <si>
    <t>ASRQSHVWEQKVGGVSPEEHPAPEVSTPFPP</t>
  </si>
  <si>
    <t>EELHGDQTDFGQGSQSPQKQEEQRQHLHLMV</t>
  </si>
  <si>
    <t>_______MALVTVSRSPPGSGASTPVGPWDQ</t>
  </si>
  <si>
    <t>PTEKAPSEEELHGDQTDFGQGSQSPQKQEEQ</t>
  </si>
  <si>
    <t>GLKEGMNPSYDEYADSDEDQHDAYLERMKEE</t>
  </si>
  <si>
    <t>SRGSSSKSSSRQLSESFKSKEFVSSDESSSG</t>
  </si>
  <si>
    <t>KKPRERVDDSTGTVISDVEEDAGELSRESMW</t>
  </si>
  <si>
    <t>SYRNSLVTGGEDDRMSVNSGSSSSKTSSVRN</t>
  </si>
  <si>
    <t>NSLLAGGDDDTMSVISGISSRGSTVRSKKSK</t>
  </si>
  <si>
    <t>LAGGDDDTMSVISGISSRGSTVRSKKSKPST</t>
  </si>
  <si>
    <t>EESSSSDSMWLSREQTLHTPVMMQTPQLTST</t>
  </si>
  <si>
    <t>SSSDSMWLSREQTLHTPVMMQTPQLTSTIMR</t>
  </si>
  <si>
    <t>QTEHHQTPLDYNRRGTSLMEDDEEPIVEDVM</t>
  </si>
  <si>
    <t>SMKLDVNFQRKKGDDSDEEDLCISNKWTFQR</t>
  </si>
  <si>
    <t>KAMQCIQIPNGDLQNSPPPACRKGLPCSGKS</t>
  </si>
  <si>
    <t>CVTPTTCSNTIDLPMSPRTLDSLMQFGNNGE</t>
  </si>
  <si>
    <t>QNEPLPERLEVNGRESEEENLNKSEISQVFE</t>
  </si>
  <si>
    <t>PRIKKKTKPIVKPQTSPEYGQGINPISRLAQ</t>
  </si>
  <si>
    <t>KKPGDGRKVTFFEPGSGDENGTSNKEDEFRM</t>
  </si>
  <si>
    <t>KPRIKKKTKPIVKPQTSPEYGQGINPISRLA</t>
  </si>
  <si>
    <t>KKKTKPIVKPQTSPEYGQGINPISRLAQIQQ</t>
  </si>
  <si>
    <t>ASRHKVISGTTLGYLSPKDMNQPSSSFFSIS</t>
  </si>
  <si>
    <t>NGTSSTAEAIGLKGSSPTPPCSPVQPSKQLE</t>
  </si>
  <si>
    <t>DRVDHEEWEMVPRHSSWGDVGVGGSLKAPVL</t>
  </si>
  <si>
    <t>KKMMKDLEGLHRAEQSLHDLQERLHKAQEEH</t>
  </si>
  <si>
    <t>TEPQHGLGSQRDLTHSDSESSLHMSDRQRVA</t>
  </si>
  <si>
    <t>IEGVHPGSLVEKLPDSPALAKKALLALNHGL</t>
  </si>
  <si>
    <t>AHSLMELSPSAPPGGSPHLDSSRSHSPSSPD</t>
  </si>
  <si>
    <t>PSAPPGGSPHLDSSRSHSPSSPDPDTPSPVG</t>
  </si>
  <si>
    <t>APPGGSPHLDSSRSHSPSSPDPDTPSPVGDS</t>
  </si>
  <si>
    <t>GGSPHLDSSRSHSPSSPDPDTPSPVGDSRAL</t>
  </si>
  <si>
    <t>PHLAGKKAVAEEDNGSIGEETDSSPGRKKFP</t>
  </si>
  <si>
    <t>VAEEDNGSIGEETDSSPGRKKFPLKIFKKPL</t>
  </si>
  <si>
    <t>RLTEPQHGLGSQRDLTHSDSESSLHMSDRQR</t>
  </si>
  <si>
    <t>ARSSSLCRSRRSIVPSSPQPQRAQLAPHAPH</t>
  </si>
  <si>
    <t>RSSSLCRSRRSIVPSSPQPQRAQLAPHAPHP</t>
  </si>
  <si>
    <t>PLSLEIYQTLSPRKISRDEVSLEDSSRGDSP</t>
  </si>
  <si>
    <t>DSKPVQEAPSVARISSIPHDLCHNGEKSKKP</t>
  </si>
  <si>
    <t>ELMSVGMDTFIHRIDSTEVIYQPRRKRAKLI</t>
  </si>
  <si>
    <t>PLLHKVKSRVRVRRASISEPSDTDPEPRTLN</t>
  </si>
  <si>
    <t>APPASSQGPDTAPRPSPPQEEARGPQESPQK</t>
  </si>
  <si>
    <t>SLEAAEIEPEAQAQRSPRPTGSDLLPGAPIL</t>
  </si>
  <si>
    <t>CHPPGHGDHLDRAKNSPPQAPSTRDHGSWSL</t>
  </si>
  <si>
    <t>AKNSPPQAPSTRDHGSWSLSPPPERCGLRSV</t>
  </si>
  <si>
    <t>PPQAPSTRDHGSWSLSPPPERCGLRSVDHRL</t>
  </si>
  <si>
    <t>FGVAGQLTDTQIKRNTFVGTPFWMAPEVIQQ</t>
  </si>
  <si>
    <t>EDEEEEDGTMKRNATSPQVQRPSFMDYFDKQ</t>
  </si>
  <si>
    <t>PSFMDYFDKQDFKNKSHENCNQNMHEPFPMS</t>
  </si>
  <si>
    <t>PDIAQRAKKVRRVPGSSGHLHKTEDGDWEWS</t>
  </si>
  <si>
    <t>MASSDIQVKELEKRASGQAFELILSPRSKES</t>
  </si>
  <si>
    <t>ELEKRASGQAFELILSPRSKESVPEFPLSPP</t>
  </si>
  <si>
    <t>ILSPRSKESVPEFPLSPPKKKDLSLEEIQKK</t>
  </si>
  <si>
    <t>EEIQKKLEAAEERRKSHEAEVLKQLAEKREH</t>
  </si>
  <si>
    <t>LRGSLLASGRAPRRASSGLPRNTVVLFVPQQ</t>
  </si>
  <si>
    <t>AMGVYGALTKAPVPGTPDSLSSGSSRDVQGT</t>
  </si>
  <si>
    <t>AMGYPTGFDADIECMSSDEKSDNESKNETVS</t>
  </si>
  <si>
    <t>LPEDSIKVIRNMRAASPPASASDLIEQQQKR</t>
  </si>
  <si>
    <t>LAEDSIQVVKSMRAASPPSYTLDLGESQLAP</t>
  </si>
  <si>
    <t>IQVVKSMRAASPPSYTLDLGESQLAPPPSKL</t>
  </si>
  <si>
    <t>SIQVVKSMRAASPPSYTLDLGESQLAPPPSK</t>
  </si>
  <si>
    <t>SVETKNLEQILNGGESPKQKGQEIKRSSGDV</t>
  </si>
  <si>
    <t>YLGDDMKRENPPVEDSSDEDDKRNQGNLYDK</t>
  </si>
  <si>
    <t>KEEKEGGARLGAGGGSPEKSPSAQELKEQGN</t>
  </si>
  <si>
    <t>EGGARLGAGGGSPEKSPSAQELKEQGNRLFV</t>
  </si>
  <si>
    <t>KEKESIARARAGSRLSAEERQREEQLVSFDS</t>
  </si>
  <si>
    <t>QNRQLLAEQVSSHITSSPLHSRSIAAELDEL</t>
  </si>
  <si>
    <t>NRQLLAEQVSSHITSSPLHSRSIAAELDELA</t>
  </si>
  <si>
    <t>KAIEPQKEEADENYNSVNTRMRKTQHGVLSQ</t>
  </si>
  <si>
    <t>REKEFVARVRASSRVSGSFPEDSSKERNLVS</t>
  </si>
  <si>
    <t>MKEISSTKKATEGKTSLSALTQLMKKMPHFR</t>
  </si>
  <si>
    <t>PYRREPRSPRKSRQPSGAGLCDISEGTVVPE</t>
  </si>
  <si>
    <t>SKMVANDIAKMSRKLSLPTDLKPDLDVKDNS</t>
  </si>
  <si>
    <t>VQDQGKLIKTLIQTKSGSLPSLHDIIKGNKE</t>
  </si>
  <si>
    <t>DLRTLNKLKSPKRPASPSSPEHLPATPAESP</t>
  </si>
  <si>
    <t>RTLNKLKSPKRPASPSSPEHLPATPAESPAQ</t>
  </si>
  <si>
    <t>TLNKLKSPKRPASPSSPEHLPATPAESPAQR</t>
  </si>
  <si>
    <t>LESAEDDERSCRGRESDEDTEDASETDLAKH</t>
  </si>
  <si>
    <t>RQNGLAHDRAPSRKDSLESDSSTAIIPHELI</t>
  </si>
  <si>
    <t>STGSFTAPDPGLKRKSPPEALSGSLPPATTC</t>
  </si>
  <si>
    <t>LLWEKAVQQHQHGYDSDEEVDSELGTWEHQL</t>
  </si>
  <si>
    <t>MQLLWEKAVQQHQHGYDSDEEVDSELGTWEH</t>
  </si>
  <si>
    <t>TPKTQGTNQIQKNTPSPDVTLGTNPGTEDIQ</t>
  </si>
  <si>
    <t>LGLDLKNLRLPRRKMSFDIIDKSDVFSRFGI</t>
  </si>
  <si>
    <t>MIPPTKPEIQAKAPSSLSDAVPQRADHRVVG</t>
  </si>
  <si>
    <t>VGPSPQDPSLEASGPSPKPAGVDISEAPQTS</t>
  </si>
  <si>
    <t>PKPAGVDISEAPQTSSPCPSADIDMKTMETA</t>
  </si>
  <si>
    <t>KNTPSPDVTLGTNPGTEDIQFPIQKIPLGLD</t>
  </si>
  <si>
    <t>_________MAARRITQETFDAVLQEKAKRY</t>
  </si>
  <si>
    <t>NPRTRNMDLGLKDGGSYEQYRQFQRRKWPEM</t>
  </si>
  <si>
    <t>PNTSLEREPRPNSSPSPSPGQASETPHPRPS</t>
  </si>
  <si>
    <t>TSLEREPRPNSSPSPSPGQASETPHPRPS__</t>
  </si>
  <si>
    <t>______________MSDQEAKPSTEDLGDKK</t>
  </si>
  <si>
    <t>____MSRRSQRLTRYSQGDDDGSSSSGGSSV</t>
  </si>
  <si>
    <t>AVKEDGELNLMKKAASITSEVFNKFFKERVM</t>
  </si>
  <si>
    <t>EEEEKDEAEDLLGRGSRAALLTERTRNEMTA</t>
  </si>
  <si>
    <t>REAEEKEKEGIVKQDSLVINLNRSNPKLKDL</t>
  </si>
  <si>
    <t>EDYSSEAEESDYSKESLGSEEESGKDWDELE</t>
  </si>
  <si>
    <t>SSEAEESDYSKESLGSEEESGKDWDELEEEA</t>
  </si>
  <si>
    <t>EESDYSKESLGSEEESGKDWDELEEEARKAD</t>
  </si>
  <si>
    <t>KIQPCKADEESDSQMSPSHSSTDDHSNWFII</t>
  </si>
  <si>
    <t>QPCKADEESDSQMSPSHSSTDDHSNWFIIGS</t>
  </si>
  <si>
    <t>KMSHSSSGSASLSQVSPGKETDQTETVSVQS</t>
  </si>
  <si>
    <t>SVDLNQVSMLSPAALSPASSSQRTTATQVMA</t>
  </si>
  <si>
    <t>_________MNNTAASPMSTATSSSGRSTGK</t>
  </si>
  <si>
    <t>PRDVTNFTVGGFAPMSPRISSPMHPSAGGQR</t>
  </si>
  <si>
    <t>NFTVGGFAPMSPRISSPMHPSAGGQRGGFGS</t>
  </si>
  <si>
    <t>SEKVVSISSEHLEPITPTKNNKVKVILGEDR</t>
  </si>
  <si>
    <t>VKVKRGQKYRRVKKMSDDEDDDEEEYGKEEH</t>
  </si>
  <si>
    <t>KDHYQDPVPGITPSSSSRTRTPASINATPAN</t>
  </si>
  <si>
    <t>PGITPSSSSRTRTPASINATPANINLADLTR</t>
  </si>
  <si>
    <t>EAERRKQKQRLTPRPSPSPMIESTPMSIAGD</t>
  </si>
  <si>
    <t>ERRKQKQRLTPRPSPSPMIESTPMSIAGDAT</t>
  </si>
  <si>
    <t>FRWFKDHYQDPVPGITPSSSSRTRTPASINA</t>
  </si>
  <si>
    <t>DPVPGITPSSSSRTRTPASINATPANINLAD</t>
  </si>
  <si>
    <t>SPMIESTPMSIAGDATPLLDEMDR_______</t>
  </si>
  <si>
    <t>GVKTEESEPLPSCPGSPPLPDDLLPLDCKNP</t>
  </si>
  <si>
    <t>EKIQEARGQGSAKELSPAALEKRRRRKQERD</t>
  </si>
  <si>
    <t>EPREPPGLIFNKVEVSEDEPASKAQRRKEKR</t>
  </si>
  <si>
    <t>RRGQELSATRQAHDLSPAAESSSTFSFSGRD</t>
  </si>
  <si>
    <t>FSFSGRDSSFTEVPRSPKHAHSSSLQQAASR</t>
  </si>
  <si>
    <t>PKHAHSSSLQQAASRSPSFGDPQLSPEARPS</t>
  </si>
  <si>
    <t>QQAASRSPSFGDPQLSPEARPSTGKPKHEWF</t>
  </si>
  <si>
    <t>LEEDTPRYMRASDPASPHIGRSNEEEETSDS</t>
  </si>
  <si>
    <t>PASPHIGRSNEEEETSDSSLEKQTRSKYCTE</t>
  </si>
  <si>
    <t>QPITSAERKESDRCTSHSETPTVDDEEKVDE</t>
  </si>
  <si>
    <t>LSVAAKRLLFREMEKSFDEQNVPKRRSRNTA</t>
  </si>
  <si>
    <t>KRALTGRDSGMEKYGSFEEAEASYPILNRAR</t>
  </si>
  <si>
    <t>TQPITSAERKESDRCTSHSETPTVDDEEKVD</t>
  </si>
  <si>
    <t>GREQDLPLAEAVRPKTPPVVIKSQLKTQEDE</t>
  </si>
  <si>
    <t>MLCRNQLSPVNIHPSYAPSSPSSSNSGSYKG</t>
  </si>
  <si>
    <t>EEEQKLKPGGVGAPSSSSPSPSPSARPGPPP</t>
  </si>
  <si>
    <t>EQKLKPGGVGAPSSSSPSPSPSARPGPPPSE</t>
  </si>
  <si>
    <t>KLKPGGVGAPSSSSPSPSPSARPGPPPSEEA</t>
  </si>
  <si>
    <t>PKETAAGGLTLKEERSPQTLAPVGEDAMKTP</t>
  </si>
  <si>
    <t>PQTLAPVGEDAMKTPSPAAEDAREPEAKGNS</t>
  </si>
  <si>
    <t>EKVVKTESVLIKRRLSAQGQAISVVGSLSSM</t>
  </si>
  <si>
    <t>AQGQAISVVGSLSSMSPLEEEAPQAKRRPEP</t>
  </si>
  <si>
    <t>RSPQTLAPVGEDAMKTPSPAAEDAREPEAKG</t>
  </si>
  <si>
    <t>DLSRDLESAMSRALPSEDEEGQDDKDFYLRG</t>
  </si>
  <si>
    <t>SRFQIQQTENIIRSKTPTGPELDTSYKGYMK</t>
  </si>
  <si>
    <t>PSLDDVSVVDSSPASSPPAKKCSKVQARWQM</t>
  </si>
  <si>
    <t>RKCKVTHDGILARQQSVESLAEEVKDKVPSL</t>
  </si>
  <si>
    <t>VAERDASERKLNRRGSMSYLAAVEEEVEESS</t>
  </si>
  <si>
    <t>MNNVEHQTSDEDSVHSPSSASQVKHLLQKHK</t>
  </si>
  <si>
    <t>RLTSCTPGLEDEKEASENETDMEDPREIQTD</t>
  </si>
  <si>
    <t>IWTIILHFHIEKLAQTLSCNYNQPSLDDVSV</t>
  </si>
  <si>
    <t>LHFHIEKLAQTLSCNYNQPSLDDVSVVDSSP</t>
  </si>
  <si>
    <t>RDASERKLNRRGSMSYLAAVEEEVEESSVKS</t>
  </si>
  <si>
    <t>KLQSLLQKWEEFDENYASLEKDLEILISTLP</t>
  </si>
  <si>
    <t>TSPPVDPFTTLASKASPTLDFTER_______</t>
  </si>
  <si>
    <t>NRTARPFGIQAPGGTSQMERSPMLERRHFGE</t>
  </si>
  <si>
    <t>PFGIQAPGGTSQMERSPMLERRHFGEKAPAP</t>
  </si>
  <si>
    <t>ERRHFGEKAPAPQPPSLPDRSPRPQRHIMSR</t>
  </si>
  <si>
    <t>GEKAPAPQPPSLPDRSPRPQRHIMSRSPMVE</t>
  </si>
  <si>
    <t>YTETLSTAPLASWVRSPPSYSVLYPSSDPKS</t>
  </si>
  <si>
    <t>EASNFQQEPAPRDRASPAAAEEVVPEWASCL</t>
  </si>
  <si>
    <t>VIESSSHTPELARCPSPTMSLPSSWKYPTNA</t>
  </si>
  <si>
    <t>KYPTNAPGAFRVASRSPARTPPASLYHGYLP</t>
  </si>
  <si>
    <t>SLQPTAVSPPYGGDISPVSPSRAWSPRAKQA</t>
  </si>
  <si>
    <t>VNRTARPFGIQAPGGTSQMERSPMLERRHFG</t>
  </si>
  <si>
    <t>NAPGAFRVASRSPARTPPASLYHGYLPENGV</t>
  </si>
  <si>
    <t>ASGPLVALPGAEKSKSPDPDPNLSHDRIVHI</t>
  </si>
  <si>
    <t>LQNSEGKRGTGAGGDSGPEEDYLSLGAEACN</t>
  </si>
  <si>
    <t>VVDSDTVQAHAARAQSPTPSLPASWKYSSNV</t>
  </si>
  <si>
    <t>SPIADFPAPPPYSAVTPPPDAFSRGVSSPIA</t>
  </si>
  <si>
    <t>RNMTSPIADFPAPPPYSAVTPPPDAFSRGVS</t>
  </si>
  <si>
    <t>ATFDLSVQGSHKRSLSLGDKEISRSSPSPAL</t>
  </si>
  <si>
    <t>NSTAASTKYDVFRQLSLEGSGLGVEDLKDNT</t>
  </si>
  <si>
    <t>AVAFRHTKEDSASVKSLDLPSIGGSSVGKED</t>
  </si>
  <si>
    <t>PSATSILQKKETSFGSSENITMTSLSKVTTF</t>
  </si>
  <si>
    <t>SATSILQKKETSFGSSENITMTSLSKVTTFV</t>
  </si>
  <si>
    <t>APQERLRETEGPDFPSPSVPLKASDPEEASQ</t>
  </si>
  <si>
    <t>QQVCAEEADPELEPASGGEQEPRPQQAQTKA</t>
  </si>
  <si>
    <t>GEQEPRPQQAQTKAASQILENGEEAPGPDPS</t>
  </si>
  <si>
    <t>GSEPTWLPLQPRVPPSPDDLPSRGLLALSLK</t>
  </si>
  <si>
    <t>SQASRQRTRVVRRSLSPVFNHTMVYDGFGPA</t>
  </si>
  <si>
    <t>LKTLERSAARKMPSKSLEDISSDSSNQAKVD</t>
  </si>
  <si>
    <t>SNQAKVDNQPEELVRSAEDVSTVPTQPDNPF</t>
  </si>
  <si>
    <t>TGPRQCVGQTERRSQSDTAVNVTTRKVSAPD</t>
  </si>
  <si>
    <t>RSQSDTAVNVTTRKVSAPDILKPLNQEDPKC</t>
  </si>
  <si>
    <t>PKSSRSNGVTPGTQSSPAPSTRTVTSVISRE</t>
  </si>
  <si>
    <t>_________MAAQRRSLLQSEQQPSWTDDLP</t>
  </si>
  <si>
    <t>PTLAHVDRISETRKLSMGSDDAAYTQALLVH</t>
  </si>
  <si>
    <t>ITVEPSQRPGTAINRSPSPISNQPSPRNQHS</t>
  </si>
  <si>
    <t>VEPSQRPGTAINRSPSPISNQPSPRNQHSLY</t>
  </si>
  <si>
    <t>KASYHFSPEELDENTSPLLGDARFQKSPPDL</t>
  </si>
  <si>
    <t>DTNDSGVELGEESRSSPLKLEFDFTEDTGNI</t>
  </si>
  <si>
    <t>EDEAGGPEGDPEEEDSQAETKSLSFSSDSEG</t>
  </si>
  <si>
    <t>TKSLSFSSDSEGNFETPEAETPIRSPFKESC</t>
  </si>
  <si>
    <t>PKMKKTPEKLDNTPASPPRSPAEPNDIPIAK</t>
  </si>
  <si>
    <t>KTPEKLDNTPASPPRSPAEPNDIPIAKGTYT</t>
  </si>
  <si>
    <t>SQESPVKSSPVRMSESPTPCSGSSFEETEAL</t>
  </si>
  <si>
    <t>KKVEIKELGELRKEPSL______________</t>
  </si>
  <si>
    <t>FQDESNMSVLDIPSATPEKQVTQEGEDGDGD</t>
  </si>
  <si>
    <t>APAALPSSTAAENKASPAGTAGGPGAGAAAG</t>
  </si>
  <si>
    <t>LPSSTAAENKASPAGTAGGPGAGAAAGGTGP</t>
  </si>
  <si>
    <t>_________MDDAHESPSDKGGETGESDETA</t>
  </si>
  <si>
    <t>_______MDDAHESPSDKGGETGESDETAAV</t>
  </si>
  <si>
    <t>AVVKIPGTPGAGGRLSPENNQVLTKKKLQDL</t>
  </si>
  <si>
    <t>QQNMESSGSQGGRAPSYDQPDYGQQDSYDQQ</t>
  </si>
  <si>
    <t>PYNNQGQQQNMESSGSQGGRAPSYDQPDYGQ</t>
  </si>
  <si>
    <t>MAKLPPQRDTPGCATTPPHSQASSVRATRSQ</t>
  </si>
  <si>
    <t>NSSDSSLFKTQCIPYSPKGEKRNPIRKFVRT</t>
  </si>
  <si>
    <t>KHDSKEKDKEPFTFSSPASGRSIRSPSLSD_</t>
  </si>
  <si>
    <t>EIINDENFLGKRPLDSPEAEELPAMKRPRLL</t>
  </si>
  <si>
    <t>TSSPGQKTKSPKTAQSPAMVGSPIRSPKTVS</t>
  </si>
  <si>
    <t>KTKSPKTAQSPAMVGSPIRSPKTVSKEKKSP</t>
  </si>
  <si>
    <t>PKTAQSPAMVGSPIRSPKTVSKEKKSPGRSK</t>
  </si>
  <si>
    <t>HKHEKIKVEPVALAPSPVIPRLTLRVGAGQD</t>
  </si>
  <si>
    <t>PKSPKSPKVTTHIPQTPVRPETPNRTPSATL</t>
  </si>
  <si>
    <t>PKVTTHIPQTPVRPETPNRTPSATLSEKISK</t>
  </si>
  <si>
    <t>SEKISKETIQVKQIQTPPDAGKLNSENQPKK</t>
  </si>
  <si>
    <t>DIFTSPKRISGPECTTPKASTSANNFTKSGS</t>
  </si>
  <si>
    <t>PAPEAKPAPSQNRPKTPPPAPAPAPGPMLVS</t>
  </si>
  <si>
    <t>RARPGGGGPQRPGPPSPRRPLVPAGPAPPAA</t>
  </si>
  <si>
    <t>SQAQTTVQPSATLQRSPGVQPQLVLGGAAQT</t>
  </si>
  <si>
    <t>VQTLVSARAAAPPQPSPPPTKFIVMSSSSSA</t>
  </si>
  <si>
    <t>KGGPTSHPSPVPPPASSPSPLSGSALCGGKQ</t>
  </si>
  <si>
    <t>GGPTSHPSPVPPPASSPSPLSGSALCGGKQE</t>
  </si>
  <si>
    <t>PTSHPSPVPPPASSPSPLSGSALCGGKQEAG</t>
  </si>
  <si>
    <t>LSGSALCGGKQEAGDSPPPAPGTPKANGSQP</t>
  </si>
  <si>
    <t>PPAPGTPKANGSQPNSGSPQPAP________</t>
  </si>
  <si>
    <t>APGTPKANGSQPNSGSPQPAP__________</t>
  </si>
  <si>
    <t>GGKQEAGDSPPPAPGTPKANGSQPNSGSPQP</t>
  </si>
  <si>
    <t>PQLTASAIVSPHGDESPRGSGGGGPASASGP</t>
  </si>
  <si>
    <t>EDETKEAENQGLDISSPGMSGHRQGHDSLEH</t>
  </si>
  <si>
    <t>DISSPGMSGHRQGHDSLEHDELREIFNDLSS</t>
  </si>
  <si>
    <t>TEEDLERQLQDKLNESDEQHQENEGTNQLVM</t>
  </si>
  <si>
    <t>KKASTSAGRITVPRLSVGSVTSRPSTPTLGT</t>
  </si>
  <si>
    <t>TVPRLSVGSVTSRPSTPTLGTPTPQTMSVST</t>
  </si>
  <si>
    <t>GTPTPQTMSVSTKVGTPMSLTGQRFTVQMPT</t>
  </si>
  <si>
    <t>LIKKGPNQGRLVPRLSVGAVSSKPTTPTIAT</t>
  </si>
  <si>
    <t>PNWFPKKSKENPRNFSDNQLQEGKNVIGLQM</t>
  </si>
  <si>
    <t>GKNVIGLQMGTNRGASQAGMTGYGMPRQIL_</t>
  </si>
  <si>
    <t>NYYKKFSYKTIVMGASFRNTGEIKALAGCDF</t>
  </si>
  <si>
    <t>CSTLNSCVSKTAANKSPCETISSPSSTLESK</t>
  </si>
  <si>
    <t>GVQKGVLHDRRADNCSPVAEEETTGSAESTL</t>
  </si>
  <si>
    <t>YRVSLAKGVSMSLPSSPLLPRQSHLVQSRVN</t>
  </si>
  <si>
    <t>RFSPPPVGGQGKEYPSPPPSPLRRGPQYRAS</t>
  </si>
  <si>
    <t>SPPPSPLRRGPQYRASPPAESMSVYRSQSGS</t>
  </si>
  <si>
    <t>STNATAKDCSYGAVTSPTSTLESRDSGIIAT</t>
  </si>
  <si>
    <t>PPSAHSSITSGSCPGTPEMRRRQEEAMRRLA</t>
  </si>
  <si>
    <t>VVLTRSPPMELQPPVSPQQSECNPVGALQEL</t>
  </si>
  <si>
    <t>RSPPMELQPPVSPQQSECNPVGALQELVVQK</t>
  </si>
  <si>
    <t>IIIKASAKGGNLPPVSPNDSGAKIASNPLER</t>
  </si>
  <si>
    <t>RGTDQKKNTQIELQSSPDVQNSLLEDKTYLD</t>
  </si>
  <si>
    <t>NYFLSAYTESLDRDKSPPPLSWGKSDSSRPY</t>
  </si>
  <si>
    <t>NNSRGEAIISGKQRSSHSLDYDKDRVKELIN</t>
  </si>
  <si>
    <t>SRGEAIISGKQRSSHSLDYDKDRVKELINLI</t>
  </si>
  <si>
    <t>DRVKELINLIQCRKKSVGGDSDTEDMRSKTV</t>
  </si>
  <si>
    <t>LINLIQCRKKSVGGDSDTEDMRSKTVLKRKL</t>
  </si>
  <si>
    <t>EIHWKLIPITGGNARSPEDQLGKHGEKQTPG</t>
  </si>
  <si>
    <t>DQLGKHGEKQTPGMKSPEEQLVCVPPQEAFP</t>
  </si>
  <si>
    <t>PRVINRQRSSDYQFPSSPFTDTLKGTTEDDV</t>
  </si>
  <si>
    <t>RVINRQRSSDYQFPSSPFTDTLKGTTEDDVL</t>
  </si>
  <si>
    <t>AYEELRQKHEYELNSTPDKKDYEQPTCAKVE</t>
  </si>
  <si>
    <t>FPNDPRVINRQRSSDYQFPSSPFTDTLKGTT</t>
  </si>
  <si>
    <t>VQTKTGTLQDLIQHGSPINNECHPSLERKDD</t>
  </si>
  <si>
    <t>DLIQHGSPINNECHPSLERKDDNMGCAVINP</t>
  </si>
  <si>
    <t>MVMEALSLAKSSSHLSPSEEVRCTQDFLSQT</t>
  </si>
  <si>
    <t>STKISEAPFLHPAPRSRSPLLVTVVESDPRP</t>
  </si>
  <si>
    <t>KISEAPFLHPAPRSRSPLLVTVVESDPRPQG</t>
  </si>
  <si>
    <t>VPVPTNAKRARKQEKSPVKTVPRAKPPVKKS</t>
  </si>
  <si>
    <t>EREILSPLFPRNGTKSPEAATPVGKVMPFRH</t>
  </si>
  <si>
    <t>VAGVETSRALAAGADSPKTEEARPSPAPGPG</t>
  </si>
  <si>
    <t>PLVAPPRRHGAPAAPSPPPRGSRAGPVVVVA</t>
  </si>
  <si>
    <t>RRRQQPPLGPSSSLLSLPGLKSRGSRAAGGA</t>
  </si>
  <si>
    <t>PGLKSRGSRAAGGAPSPPPPVRRASAGPAPG</t>
  </si>
  <si>
    <t>AAGGAPSPPPPVRRASAGPAPGPVVTAEGLH</t>
  </si>
  <si>
    <t>PKTEEARPSPAPGPGTPTGTPTRTPSRTAPG</t>
  </si>
  <si>
    <t>SNALPTLSASGARNDSPTQIPVSSDVCRLTP</t>
  </si>
  <si>
    <t>DDALDSSSILYARKDSSSVVEWTQAPKERGH</t>
  </si>
  <si>
    <t>ERRASRRRAVSEGCASEDEVEGEA_______</t>
  </si>
  <si>
    <t>GQEEAELEEFLCPVKTPPGLVGVAAALQPFP</t>
  </si>
  <si>
    <t>GPGLQQKPRPEAEPPSPPSGDLRLVKSVSES</t>
  </si>
  <si>
    <t>PAESASDAAPLQRSQSLPHSATVTLGGTSDP</t>
  </si>
  <si>
    <t>ASDAAPLQRSQSLPHSATVTLGGTSDPSTLS</t>
  </si>
  <si>
    <t>SQSLPHSATVTLGGTSDPSTLSSSALSEREA</t>
  </si>
  <si>
    <t>SNKSGGDSNKNGRRTSSTLDSEGTFNSYRKE</t>
  </si>
  <si>
    <t>QLNKGLSSKNISSSPSVESLPGGREFTGSPP</t>
  </si>
  <si>
    <t>SPSVESLPGGREFTGSPPSSATKKDSFFSNI</t>
  </si>
  <si>
    <t>HPDALVTAFQQSGSQSPDSRMSREQIKISLW</t>
  </si>
  <si>
    <t>KTPSKQPGSIGSRKASVVDPSTESSPAPQEG</t>
  </si>
  <si>
    <t>VVDPSTESSPAPQEGSEQPASPASPLSSRQS</t>
  </si>
  <si>
    <t>SPAPQEGSEQPASPASPLSSRQSFCAQEAPT</t>
  </si>
  <si>
    <t>______MSLLDGLASSPRAPLQSSKARMKKL</t>
  </si>
  <si>
    <t>LNSRSSTLSSSSMSLSPKLCAEKEAATSELQ</t>
  </si>
  <si>
    <t>DLDEKKKEPAITSQNSPEAREESTSSGNVSN</t>
  </si>
  <si>
    <t>VPRKAKRKTDRGTDDSPKDSQEDLQERHLSS</t>
  </si>
  <si>
    <t>AKRKTDRGTDDSPKDSQEDLQERHLSSEEMM</t>
  </si>
  <si>
    <t>EGKPEDEVEPDDEGKSDEEEKPDVEGKTECE</t>
  </si>
  <si>
    <t>DEGEPGDEGQLEDEGSQEKQGRSEGEGKPQG</t>
  </si>
  <si>
    <t>EDYVPRKAKRKTDRGTDDSPKDSQEDLQERH</t>
  </si>
  <si>
    <t>GSEREGKPEIEGKPESEGEPGSETRAAGKRP</t>
  </si>
  <si>
    <t>SSQKDIKVSSRGRTSSTNEDEDLNPEQKIER</t>
  </si>
  <si>
    <t>RVPGRVGGREGMRGRSPSQYHDFAEKLKMSP</t>
  </si>
  <si>
    <t>SQNPLIMRRRVRSFISPIPSKRQSQDVKNSS</t>
  </si>
  <si>
    <t>LPSPDSRNCPAVTLTSPAKTKILPPRKGRGL</t>
  </si>
  <si>
    <t>ANPKAEEKENDTVTISPKQEGFPPKGYFPSG</t>
  </si>
  <si>
    <t>HYQSSASSSSSSSFPSPQRFSQSGQSYDGSY</t>
  </si>
  <si>
    <t>RNRILQLMPQLSPTPSMMPSPNSHAAGFKGF</t>
  </si>
  <si>
    <t>MPQLSPTPSMMPSPNSHAAGFKGFGLEGVPE</t>
  </si>
  <si>
    <t>CTNSEGSSQPEEQLKSPMAESLDGGCSSSSE</t>
  </si>
  <si>
    <t>SDTTYKGGASEKAGSSPAQGAQNEPPRLNAS</t>
  </si>
  <si>
    <t>SPAQGAQNEPPRLNASPAAREEATSPGAKDM</t>
  </si>
  <si>
    <t>PPRLNASPAAREEATSPGAKDMPLSSDGNPK</t>
  </si>
  <si>
    <t>KGSQEDDPAATQRPPSNGGAKETSHASLPQP</t>
  </si>
  <si>
    <t>CHPPSIKHESYRGNASPGAATHDSLSDYGPQ</t>
  </si>
  <si>
    <t>EQTKLVRGRKGQRSLTPPPSSTESKALPASS</t>
  </si>
  <si>
    <t>GSRNRILQLMPQLSPTPSMMPSPNSHAAGFK</t>
  </si>
  <si>
    <t>EPPRLNASPAAREEATSPGAKDMPLSSDGNP</t>
  </si>
  <si>
    <t>IKHESYRGNASPGAATHDSLSDYGPQDSRPT</t>
  </si>
  <si>
    <t>PPSDTIYSYVRPERLSPISHGNTIALFFRSL</t>
  </si>
  <si>
    <t>AGTSQWPRAGAPGALSPSYDGGLHGLQSKIE</t>
  </si>
  <si>
    <t>SQWPRAGAPGALSPSYDGGLHGLQSKIEDHL</t>
  </si>
  <si>
    <t>GLQGQSVSSGSSEIKSDDEGDENLQDTKSSE</t>
  </si>
  <si>
    <t>QAGSLQSRQALKDARSPSPAHIVSNKVPVVQ</t>
  </si>
  <si>
    <t>PSSGVDSAVGTLPATSPQSTSVQAKGTNKLR</t>
  </si>
  <si>
    <t>PANSQASKATPKLDSSPSVSSTLAAKDDPDG</t>
  </si>
  <si>
    <t>DGKQEAKPQQAAGMLSPKTGGKEAASGTTPQ</t>
  </si>
  <si>
    <t>KESSRKGWESRKRKLSGDQPAARTPRSKKKK</t>
  </si>
  <si>
    <t>KKKKLGAGEGGEASVSPEKTSTTSKGKAKRD</t>
  </si>
  <si>
    <t>VKPAQVKASSVSTKESPARKAAPAPGKVGDV</t>
  </si>
  <si>
    <t>GKTSQVGAASAPAKESPRKGAAPAPPGKTGP</t>
  </si>
  <si>
    <t>QEKSLGNILQAKPTSSPAKGPPQKAGPVAVQ</t>
  </si>
  <si>
    <t>VRVGTQAPRKAGTATSPAGSSPAVAGGTQRP</t>
  </si>
  <si>
    <t>GKTHQIRAALAPAKESPRKGAAPTPPGKTGP</t>
  </si>
  <si>
    <t>AQVIKPPLIFVDPNRSPAGPAATPAQAQAAS</t>
  </si>
  <si>
    <t>QPSSGVDSAVGTLPATSPQSTSVQAKGTNKL</t>
  </si>
  <si>
    <t>MLSPKTGGKEAASGTTPQKSRKPKKGAGNPQ</t>
  </si>
  <si>
    <t>RKSAEPSANTTLVSETEEEGSVPAFGAAAKP</t>
  </si>
  <si>
    <t>GKGAGPVPPGKVGPATPSAQVGKWEEDSESS</t>
  </si>
  <si>
    <t>ALAPAKESPRKGAAPTPPGKTGPSAAQAGKQ</t>
  </si>
  <si>
    <t>PAGPAATPAQAQAASTPRKARASESTARSSS</t>
  </si>
  <si>
    <t>DLIKLHPESKDDKHGSYEDAVHSGALND___</t>
  </si>
  <si>
    <t>_____MASNSWNASSSPGEAREDGPEGLDKG</t>
  </si>
  <si>
    <t>QIVSASVLQNKFSPPSPLPQAVFSTSSRFWS</t>
  </si>
  <si>
    <t>SPHQEPTVVNQIVPLSGERRYSMPPLFHTHY</t>
  </si>
  <si>
    <t>DEKNLPLDGKRQRFHSPHQEPTVVNQIVPLS</t>
  </si>
  <si>
    <t>PKQLLCRPSTGNRVGSQDVSLESSQAVGKMQ</t>
  </si>
  <si>
    <t>HHQPGAWARRAGSSASSPPSASSSPHPSAAV</t>
  </si>
  <si>
    <t>HQPGAWARRAGSSASSPPSASSSPHPSAAVP</t>
  </si>
  <si>
    <t>ILLRTRPWLQELSMGSPGPVTNKATKILRHF</t>
  </si>
  <si>
    <t>ATKILRHFEASCGQLSPARGTSAEPGPTAAL</t>
  </si>
  <si>
    <t>HDEVTPNEIKTLRENSELATEHKKELSKSPE</t>
  </si>
  <si>
    <t>_____MAEDVSSAAPSPRGCADGRDADPTEE</t>
  </si>
  <si>
    <t>LDQKDLVLPTQALPASPALKNKRPRKDENES</t>
  </si>
  <si>
    <t>ADDVAILTYVKENARSPSSVTGNALWKAMEK</t>
  </si>
  <si>
    <t>LRGQEHKYLLGDAPVSPSSQKLKRKAEEDPE</t>
  </si>
  <si>
    <t>SMSFYVRPSPAKRRLSTLILHGGGTVCRVQE</t>
  </si>
  <si>
    <t>EDPEAADSGEPQNKRTPDLPEEEYVKEEIQE</t>
  </si>
  <si>
    <t>MSFYVRPSPAKRRLSTLILHGGGTVCRVQEP</t>
  </si>
  <si>
    <t>QLPAHDQDPSKCHELSPREVKEMEQFVKKYK</t>
  </si>
  <si>
    <t>YYGIPCMKGSQNSRVSPDFTQESRGYSKCLQ</t>
  </si>
  <si>
    <t>VKLKVGKKKPKLQNATPTNFKTKTIHLPEQL</t>
  </si>
  <si>
    <t>LKVGKKKPKLQNATPTNFKTKTIHLPEQLKE</t>
  </si>
  <si>
    <t>EQKTSSSSPLSSPSKSPILSSSASTSTLSSA</t>
  </si>
  <si>
    <t>TLSSAKPFMSLVKSLSTEVEPKESPHPARHR</t>
  </si>
  <si>
    <t>TQPRNTGGDSKTAPSSPLTSPSDTRSFFKVP</t>
  </si>
  <si>
    <t>NTGGDSKTAPSSPLTSPSDTRSFFKVPEMEA</t>
  </si>
  <si>
    <t>VPEMEAKIEDTKRRLSEVIYEPFQLLSKIIG</t>
  </si>
  <si>
    <t>SGGKPGLLPAHSRHNSPSGHLTHSRSSSKGS</t>
  </si>
  <si>
    <t>PAHSRHNSPSGHLTHSRSSSKGSVEEIMSQP</t>
  </si>
  <si>
    <t>LLPAHSRHNSPSGHLTHSRSSSKGSVEEIMS</t>
  </si>
  <si>
    <t>ALIVIDKSYMNPGDQSPADSNKTLEKMEKHR</t>
  </si>
  <si>
    <t>QNTQLKRFIQELSGSSPKRRRAEDKDEGIGS</t>
  </si>
  <si>
    <t>IEANGELKVFIDQNLSPGKGVVSLVAVHPST</t>
  </si>
  <si>
    <t>LSPLRAASDPLLSSVSPAVSKASSRRSSFSM</t>
  </si>
  <si>
    <t>RAASDPLLSSVSPAVSKASSRRSSFSMEEES</t>
  </si>
  <si>
    <t>SSVSPAVSKASSRRSSFSMEEES________</t>
  </si>
  <si>
    <t>HISPAQGSPKPPPAASPGVRAGHVLSSSAGN</t>
  </si>
  <si>
    <t>QELEMQARVHGLPTTSPSGMNMAELAQQVVK</t>
  </si>
  <si>
    <t>EGPPGYPEPLAPGHGSPFPSLSKKDLDLMLL</t>
  </si>
  <si>
    <t>STMSPEASKASSRRSSFSMEEGDVL______</t>
  </si>
  <si>
    <t>MSAFGLTDDQVSGPPSAPAEDRSGTPDSIAS</t>
  </si>
  <si>
    <t>SERTTQSMQDFPVVDSEEEAEEEFQKELSQW</t>
  </si>
  <si>
    <t>______________MSLSHLYRDGEGRIDDD</t>
  </si>
  <si>
    <t>LEMVEECERRMQPDCSNPLTLDECARIFETL</t>
  </si>
  <si>
    <t>QTKEEATYGVWAERDSDDERPSFGGKRARDY</t>
  </si>
  <si>
    <t>AGLKKGAAEEAELEDSDDEEKPVKQDDFPKD</t>
  </si>
  <si>
    <t>TPGNAENEPPEKETLSPPRRTPAPPEPGSPA</t>
  </si>
  <si>
    <t>TLSPPRRTPAPPEPGSPAPGEGPSGRKRRRV</t>
  </si>
  <si>
    <t>GPDKLLPYPTLASPASD______________</t>
  </si>
  <si>
    <t>APTPGNAENEPPEKETLSPPRRTPAPPEPGS</t>
  </si>
  <si>
    <t>RRRVPRDGRRAGNALTPELAPVQIKVEEDFG</t>
  </si>
  <si>
    <t>SGEQKEDQSEDKKRPSLPSSPSPGLPKASAT</t>
  </si>
  <si>
    <t>KEDQSEDKKRPSLPSSPSPGLPKASATSATL</t>
  </si>
  <si>
    <t>PTQPPVVSSTNEGSPSPPEPTGKGSLDTMLG</t>
  </si>
  <si>
    <t>SGDKDHLYSTVCKPRSPKPAAPAAPPFSSSS</t>
  </si>
  <si>
    <t>MPRSGAPKERPAEPLTPPPSYGHQPQTGSGE</t>
  </si>
  <si>
    <t>VGRWGGNPLQPPTTPSPEPEPEPDGRSRRGG</t>
  </si>
  <si>
    <t>LADKGKLSPHAFKTESGEETDLISPPQEEVK</t>
  </si>
  <si>
    <t>GSPPKEEKEKMSGSASSENREGTLSDSTGSE</t>
  </si>
  <si>
    <t>SHPEPQTPKDSPSKSSAEAQTPEDTPNKSGA</t>
  </si>
  <si>
    <t>KEKMSGSASSENREGTLSDSTGSEKDDLYPN</t>
  </si>
  <si>
    <t>EQKHKETNNSNAQNPSEEEGEGQDEDILPLT</t>
  </si>
  <si>
    <t>______________MSPTPPLFSLPEARTRF</t>
  </si>
  <si>
    <t>DEDEEDNDALLKENESPDVRRDKPVTGEQIE</t>
  </si>
  <si>
    <t>____________MSPTPPLFSLPEARTRFTK</t>
  </si>
  <si>
    <t>PGGGPSSSSIGSASKSDESSTEETDKSRERS</t>
  </si>
  <si>
    <t>EPEREQKRRKIDTHPSPSHSSTVKDSLIELK</t>
  </si>
  <si>
    <t>EREQKRRKIDTHPSPSHSSTVKDSLIELKES</t>
  </si>
  <si>
    <t>RRKEENGTMGVSKHKSESPCESPYPNEKDKE</t>
  </si>
  <si>
    <t>KEENGTMGVSKHKSESPCESPYPNEKDKEKN</t>
  </si>
  <si>
    <t>DIPEPEREQKRRKIDTHPSPSHSSTVKDSLI</t>
  </si>
  <si>
    <t>DSDAEEEQTTKRRRPTLGVQLDDKRKEMLKR</t>
  </si>
  <si>
    <t>ENDEKLSEVEEAQEASMETDPKP________</t>
  </si>
  <si>
    <t>AAGDNQGDEAKEQTFSGGTSQDTKASESSKP</t>
  </si>
  <si>
    <t>NQGDEAKEQTFSGGTSQDTKASESSKPWPDA</t>
  </si>
  <si>
    <t>KEQTFSGGTSQDTKASESSKPWPDATYGTGS</t>
  </si>
  <si>
    <t>SESSKPWPDATYGTGSASRASAVSELSPRER</t>
  </si>
  <si>
    <t>PWPDATYGTGSASRASAVSELSPRERSPALK</t>
  </si>
  <si>
    <t>YGTGSASRASAVSELSPRERSPALKSPLQSV</t>
  </si>
  <si>
    <t>ASRASAVSELSPRERSPALKSPLQSVVVRRR</t>
  </si>
  <si>
    <t>AVSELSPRERSPALKSPLQSVVVRRRSPRPS</t>
  </si>
  <si>
    <t>PALKSPLQSVVVRRRSPRPSPVPKPSPPLSS</t>
  </si>
  <si>
    <t>SPLQSVVVRRRSPRPSPVPKPSPPLSSTSQM</t>
  </si>
  <si>
    <t>VVRRRSPRPSPVPKPSPPLSSTSQMGSTLPS</t>
  </si>
  <si>
    <t>YQSGTHQGQFDHGSGSLSPSKKSPVGKSPPS</t>
  </si>
  <si>
    <t>SGTHQGQFDHGSGSLSPSKKSPVGKSPPSTG</t>
  </si>
  <si>
    <t>THQGQFDHGSGSLSPSKKSPVGKSPPSTGST</t>
  </si>
  <si>
    <t>GQFDHGSGSLSPSKKSPVGKSPPSTGSTYGS</t>
  </si>
  <si>
    <t>GSGSLSPSKKSPVGKSPPSTGSTYGSSQKEE</t>
  </si>
  <si>
    <t>SLSPSKKSPVGKSPPSTGSTYGSSQKEESAA</t>
  </si>
  <si>
    <t>PPSTGSTYGSSQKEESAASGGAAYTKRYLEE</t>
  </si>
  <si>
    <t>TGSTYGSSQKEESAASGGAAYTKRYLEEQKT</t>
  </si>
  <si>
    <t>QKQTNTDKEKIKEKGSFSDTGLGDGKMKSDS</t>
  </si>
  <si>
    <t>QTNTDKEKIKEKGSFSDTGLGDGKMKSDSFA</t>
  </si>
  <si>
    <t>DSFAPKTDSEKPFRGSQSPKRYKLRDDFEKK</t>
  </si>
  <si>
    <t>FAPKTDSEKPFRGSQSPKRYKLRDDFEKKMA</t>
  </si>
  <si>
    <t>EMDDQDKDKAKGRKESEFDDEPKFMSKVIGA</t>
  </si>
  <si>
    <t>SLSRSRKRRLSSRSRSRSYSPAHNRERNHPR</t>
  </si>
  <si>
    <t>KNFRVTAYKAVQEKSSSPPPRKTSESRDKLG</t>
  </si>
  <si>
    <t>NFRVTAYKAVQEKSSSPPPRKTSESRDKLGA</t>
  </si>
  <si>
    <t>SRSRKRRLSSRSRSRSYSPAHNRERNHPRVY</t>
  </si>
  <si>
    <t>SRKRRLSSRSRSRSYSPAHNRERNHPRVYQN</t>
  </si>
  <si>
    <t>RDKLGAKGDFPTGKSSFSITREAQVNVRMDS</t>
  </si>
  <si>
    <t>SFSITREAQVNVRMDSFDEDLARPSGLLAQE</t>
  </si>
  <si>
    <t>VNVRMDSFDEDLARPSGLLAQERKLCRDLVH</t>
  </si>
  <si>
    <t>FRSIFQHIQSAQSQRSPSELFAQHIVTIVHH</t>
  </si>
  <si>
    <t>YLKRGTEQEAAKNKKSPEIHRRIDISPSTFR</t>
  </si>
  <si>
    <t>AKNKKSPEIHRRIDISPSTFRKHGLAHDEMK</t>
  </si>
  <si>
    <t>NKKSPEIHRRIDISPSTFRKHGLAHDEMKSP</t>
  </si>
  <si>
    <t>PSTFRKHGLAHDEMKSPREPGYKAEGKYKDD</t>
  </si>
  <si>
    <t>KKHKERDLKRGKSRESVDSRDSSHSRERSAE</t>
  </si>
  <si>
    <t>KERDLKRGKSRESVDSRDSSHSRERSAEKTE</t>
  </si>
  <si>
    <t>DLKRGKSRESVDSRDSSHSRERSAEKTEKTH</t>
  </si>
  <si>
    <t>FRKSSTSPKWAHDKFSGEEGEIEDDESGTEN</t>
  </si>
  <si>
    <t>HDKFSGEEGEIEDDESGTENREEKDNIQPTT</t>
  </si>
  <si>
    <t>DNQGDEAKEQTFSGGTSQDTKASESSKPWPD</t>
  </si>
  <si>
    <t>EGLVYAPPGKEKQRKTEELEEESFPERSKKE</t>
  </si>
  <si>
    <t>DFQKRNREEEWDPEYTPKSKKYYLHDDREGE</t>
  </si>
  <si>
    <t>SGTENREEKDNIQPTTE______________</t>
  </si>
  <si>
    <t>SSSSSQSSHSYKAEEYTEETEEREESTTGFD</t>
  </si>
  <si>
    <t>RFGRPAKCSTPARHNSIHSPSFRKNSDEENI</t>
  </si>
  <si>
    <t>SPISPKDNYQRVSSLSPSQCRKDKCQSFPTH</t>
  </si>
  <si>
    <t>YGPEKFTDKDQQPSGSEGEDDDAEAALKKEV</t>
  </si>
  <si>
    <t>TRASPRQLSTCQRANSLGDLYAQKNSGVTAN</t>
  </si>
  <si>
    <t>KERPTVMLFPFRNLGSPTQVISKPESKEEHA</t>
  </si>
  <si>
    <t>PQPNGECHSLGTARGSPEEELPLPAFEKLNP</t>
  </si>
  <si>
    <t>EGRAWPLPSSSRPQRSPKRMGVHHLHRKDSL</t>
  </si>
  <si>
    <t>RSPKRMGVHHLHRKDSLTQAQEQGNLLN___</t>
  </si>
  <si>
    <t>EEDLLVSWQRAFVDRTPPPAAVAQRTAFGRD</t>
  </si>
  <si>
    <t>KKVQIPVSRPDPEPVSDNEEDSYDEEIHDPR</t>
  </si>
  <si>
    <t>DEEYYRKQLSYFDRRSFENKPPAHIAASHLS</t>
  </si>
  <si>
    <t>YQINNISTVPKAIPVSPSAVEEDEDEDGHTV</t>
  </si>
  <si>
    <t>SEKIWPRDRSASRERSLSPRSDRRSVASSQP</t>
  </si>
  <si>
    <t>KIWPRDRSASRERSLSPRSDRRSVASSQPAK</t>
  </si>
  <si>
    <t>SASRERSLSPRSDRRSVASSQPAKPTKVTLV</t>
  </si>
  <si>
    <t>RERSLSPRSDRRSVASSQPAKPTKVTLVKSR</t>
  </si>
  <si>
    <t>ERSLSPRSDRRSVASSQPAKPTKVTLVKSRK</t>
  </si>
  <si>
    <t>RDERATLLNVPDLSDSIHSANASERDDISEI</t>
  </si>
  <si>
    <t>RSPDQRSEPSDHSRHSPQQPSNGSLRSRDEE</t>
  </si>
  <si>
    <t>PSDHSRHSPQQPSNGSLRSRDEERISKPGAV</t>
  </si>
  <si>
    <t>WRFRGLRSSKRNLRKSREDLSAQPVQTKFPA</t>
  </si>
  <si>
    <t>DSSGMHHENQTYPPYSPQAQPQPIHRIDSPG</t>
  </si>
  <si>
    <t>PYSPQAQPQPIHRIDSPGFKPASQQKAEASS</t>
  </si>
  <si>
    <t>NLRKSREDLSAQPVQTKFPAYERVVLREAGF</t>
  </si>
  <si>
    <t>SRPDPEPVSDNEEDSYDEEIHDPRSGRSGVV</t>
  </si>
  <si>
    <t>EDSSGMHHENQTYPPYSPQAQPQPIHRIDSP</t>
  </si>
  <si>
    <t>KPASQQKAEASSPVPYLSPETNPASSTSAVN</t>
  </si>
  <si>
    <t>PSTPIPPQEGEEVGESSEEQDNAPKSVLGKV</t>
  </si>
  <si>
    <t>EPQKAPSRPYQDTRGSYGSDAEEEEYRQQLS</t>
  </si>
  <si>
    <t>KAPSRPYQDTRGSYGSDAEEEEYRQQLSEHS</t>
  </si>
  <si>
    <t>SGYSERSRLNSHGGRSRSWEDSPERGRPHER</t>
  </si>
  <si>
    <t>YSERSRLNSHGGRSRSWEDSPERGRPHERAR</t>
  </si>
  <si>
    <t>SRLNSHGGRSRSWEDSPERGRPHERARSRER</t>
  </si>
  <si>
    <t>FGPSRDRDRDRSRGRSIDQDYERAYHRAYDP</t>
  </si>
  <si>
    <t>RAYHRAYDPDYERAYSPEYRRGARHDARSRG</t>
  </si>
  <si>
    <t>SEIEDISEIESNRSFSPEERRHQYSDYDYHS</t>
  </si>
  <si>
    <t>DYDYHSSSEKLKERPSSREDTPSRLSRMGAT</t>
  </si>
  <si>
    <t>YDYHSSSEKLKERPSSREDTPSRLSRMGATP</t>
  </si>
  <si>
    <t>SEKLKERPSSREDTPSRLSRMGATPTPFKST</t>
  </si>
  <si>
    <t>VSSITRSSEPVQHEESIRKPSPEPRAQMRRA</t>
  </si>
  <si>
    <t>RSSEPVQHEESIRKPSPEPRAQMRRAASSDQ</t>
  </si>
  <si>
    <t>AQMRRAASSDQLRDNSPPPAFKPEPPKAKTQ</t>
  </si>
  <si>
    <t>SSSEKLKERPSSREDTPSRLSRMGATPTPFK</t>
  </si>
  <si>
    <t>PQKAPSRPYQDTRGSYGSDAEEEEYRQQLSE</t>
  </si>
  <si>
    <t>SFSPEERRHQYSDYDYHSSSEKLKERPSSRE</t>
  </si>
  <si>
    <t>PRPGRRGRAGSHGRRSPGGGSEANGLALVSG</t>
  </si>
  <si>
    <t>NGIDKNRLLKKDASSSPASTASSASSTSLKS</t>
  </si>
  <si>
    <t>ELDHRERESSANNSVSPSESLRASEKHRGSA</t>
  </si>
  <si>
    <t>VSPSESLRASEKHRGSADYSMEAKKRKAEEK</t>
  </si>
  <si>
    <t>EEKDSLSRYDSDGDKSDDLVVDVSNEDPATP</t>
  </si>
  <si>
    <t>LVVDVSNEDPATPRVSPAHSPPENGLDKARS</t>
  </si>
  <si>
    <t>VSNEDPATPRVSPAHSPPENGLDKARSLKKD</t>
  </si>
  <si>
    <t>NGLDKARSLKKDAPTSPASVASSSSTPSSKT</t>
  </si>
  <si>
    <t>PGLKSNTPTPRNDAPTPGTSTTPGLRSMPGK</t>
  </si>
  <si>
    <t>KSNTPTPRNDAPTPGTSTTPGLRSMPGKPPG</t>
  </si>
  <si>
    <t>TPTPRNDAPTPGTSTTPGLRSMPGKPPGMDP</t>
  </si>
  <si>
    <t>NDHQRDRDSIKSSSVSPSASFRGAEKHRNSA</t>
  </si>
  <si>
    <t>NGLDKTRLLKKDAPISPASIASSSSTPSSKS</t>
  </si>
  <si>
    <t>NGHDGDTHQEDDGEKSD______________</t>
  </si>
  <si>
    <t>QAHLSKEDKNGHDGDTHQEDDGEKSD_____</t>
  </si>
  <si>
    <t>PTPGSAAAARSLLNHTPPSGRPREGAMDELH</t>
  </si>
  <si>
    <t>VLVEDTKVLVQNAAGSQEKLAQAAQSSVATI</t>
  </si>
  <si>
    <t>NYGPGHGYDGEERAVSDSFGPGEWDDRKVRH</t>
  </si>
  <si>
    <t>PWPMQARRAHRQRNASRDQVVYGSGTKTDRW</t>
  </si>
  <si>
    <t>SKPREIASLIRNKFGSADNIPNLKDSLEEGQ</t>
  </si>
  <si>
    <t>DDAGKALGVISNFQSSPKYGSEEDCSSATSG</t>
  </si>
  <si>
    <t>NKSREFANLIRNKFGSADNIAHLKNSLEEFR</t>
  </si>
  <si>
    <t>RNKFGSADNIAHLKNSLEEFRPEASARAYGG</t>
  </si>
  <si>
    <t>DMNTLSLPLNIRRGGSDTNLNFDVPDGILDF</t>
  </si>
  <si>
    <t>____________MPGSDTALTVDRTYSYPGR</t>
  </si>
  <si>
    <t>___MAAWGRRRLGPGSSGGSARERVSLSATD</t>
  </si>
  <si>
    <t>PSMDDDEEESGAKVDSPLPSDKAPTPPGKGA</t>
  </si>
  <si>
    <t>YLEAQGIWEPFRRRLSFEASNPPFDVGRPFD</t>
  </si>
  <si>
    <t>AHPSHPERASSARHSSEDSDITSLIEAMDKD</t>
  </si>
  <si>
    <t>SHPERASSARHSSEDSDITSLIEAMDKDFDH</t>
  </si>
  <si>
    <t>HHDSPALEVFTEQPPSPLPKSKGKGKPLQRK</t>
  </si>
  <si>
    <t>TYNPWRIWSPTIGRRSSDPWSNSHFPHEN__</t>
  </si>
  <si>
    <t>YNPWRIWSPTIGRRSSDPWSNSHFPHEN___</t>
  </si>
  <si>
    <t>KQEPSSQGSQSALQTYELGSENVKVPIFEED</t>
  </si>
  <si>
    <t>LPLANQQLFRSPRRTSPSSLPGRLSRALSLG</t>
  </si>
  <si>
    <t>ATGIPSSKVKYSRLSSTDDGYIDLQFKKTPP</t>
  </si>
  <si>
    <t>TGIPSSKVKYSRLSSTDDGYIDLQFKKTPPK</t>
  </si>
  <si>
    <t>LSTSPSPSSPSPTSPSPTLGRRRPEIGTFLR</t>
  </si>
  <si>
    <t>APTLSTSPSPSSPSPTSPSPTLGRRRPEIGT</t>
  </si>
  <si>
    <t>GEVVPSGESGLRRRGSDPASGEVEASQLRRL</t>
  </si>
  <si>
    <t>PSGESGLRRRGSDPASGEVEASQLRRLNIKK</t>
  </si>
  <si>
    <t>LRRRGSDPASGEVEASQLRRLNIKKDDEFFH</t>
  </si>
  <si>
    <t>GETDFHKQDGKAGLFSQEQYERNKSSSSSSS</t>
  </si>
  <si>
    <t>NDEDQQPRATGKHRRSLGAGYPHGNGSPGPG</t>
  </si>
  <si>
    <t>KHRRSLGAGYPHGNGSPGPGHGEPDVLKDEL</t>
  </si>
  <si>
    <t>QPRATGKHRRSLGAGYPHGNGSPGPGHGEPD</t>
  </si>
  <si>
    <t>SKMRQALGFAKEARESPDTQALLTCAEKEEE</t>
  </si>
  <si>
    <t>VQHPTGAGPHAQEEDSQEEEEEDEEAASRYY</t>
  </si>
  <si>
    <t>NLPDKNVPPPSIEPLTPPPQYDEVQEKAPDT</t>
  </si>
  <si>
    <t>FKHLSPLNYKTEEPASDKGSEAEAHMPPPFT</t>
  </si>
  <si>
    <t>VPSSVTDVALPALLDSDEERMITHFERSKME</t>
  </si>
  <si>
    <t>VLEPGDLFPPFSPPPSPRGEVERGPQSPQQH</t>
  </si>
  <si>
    <t>ETVLFFSGKVEPPHSSHEDLTDGLSTRSFCH</t>
  </si>
  <si>
    <t>ELPSTIPIKQNARRSSWSSDEGIGEVLEKED</t>
  </si>
  <si>
    <t>FSAFLSPTDVQTIQKSPVVSKPPAKSQRPEE</t>
  </si>
  <si>
    <t>SSLCVSGETLAAGTSSPKTEGKHEETVNKES</t>
  </si>
  <si>
    <t>YNRLDDFQKLTESCCSSDAFERIDSFSVQSL</t>
  </si>
  <si>
    <t>CSSDAFERIDSFSVQSLDSRSVSEINSDDEL</t>
  </si>
  <si>
    <t>FSVQSLDSRSVSEINSDDELSGKGYALVPII</t>
  </si>
  <si>
    <t>LVIPTEEAEMEESGRSATPVNCEQPDILVSS</t>
  </si>
  <si>
    <t>WDTSTWGLKSNTEPQSPPIASPKAITKPVRR</t>
  </si>
  <si>
    <t>WGLKSNTEPQSPPIASPKAITKPVRRTVVDE</t>
  </si>
  <si>
    <t>ETIKEKERKPFSVSSTPTMSRSSSISGVDMA</t>
  </si>
  <si>
    <t>HNLITNTKFCNIMGSSNGVDQEHFSNVVKGE</t>
  </si>
  <si>
    <t>EKYKDLDEDELLGNLSETELKQLETVLDDLD</t>
  </si>
  <si>
    <t>LYEKKLLKLREQGTESRSSTPLPTISSSAEN</t>
  </si>
  <si>
    <t>GTESRSSTPLPTISSSAENTRQNGSNDSDRY</t>
  </si>
  <si>
    <t>LPTISSSAENTRQNGSNDSDRYSDNEEDSKI</t>
  </si>
  <si>
    <t>LPTISSSAENTRQNGSNDSDRYSDNEEGKKK</t>
  </si>
  <si>
    <t>ISSSAENTRQNGSNDSDRYSDNEEDSKIELK</t>
  </si>
  <si>
    <t>ISSSAENTRQNGSNDSDRYSDNEEGKKKEHK</t>
  </si>
  <si>
    <t>AENTRQNGSNDSDRYSDNEEDSKIELKLEKR</t>
  </si>
  <si>
    <t>AENTRQNGSNDSDRYSDNEEGKKKEHKKVKS</t>
  </si>
  <si>
    <t>MASSNESLVVNRVTGNFKHASPILPITEFSD</t>
  </si>
  <si>
    <t>RCLEKSSSSSSQPEHSAMLVSTAASPSLIKE</t>
  </si>
  <si>
    <t>ESLVVNRVTGNFKHASPILPITEFSDIPRRA</t>
  </si>
  <si>
    <t>SSSSSSQPEHSAMLVSTAASPSLIKETTTGY</t>
  </si>
  <si>
    <t>VNRVTGNFKHASPILPITEFSDIPRRAPKKP</t>
  </si>
  <si>
    <t>SSQPEHSAMLVSTAASPSLIKETTTGYYKDI</t>
  </si>
  <si>
    <t>EERRVERDILKEMFPYEASTPTGISASCRRP</t>
  </si>
  <si>
    <t>GIQPLCPERSHISDQSPLSSKRKALEESESS</t>
  </si>
  <si>
    <t>HLTARNRPPLPAGTNSKGPPDFSSDEEREPT</t>
  </si>
  <si>
    <t>KLLKLREQGTESRSSTPLPTISSSAENTRQN</t>
  </si>
  <si>
    <t>ELKLEKREPLKGRAKTPVTLKQRRVEHNQSY</t>
  </si>
  <si>
    <t>EHKKVKSTRDIVPFSELGTTPSGGGFFQGIS</t>
  </si>
  <si>
    <t>SKGPPDFSSDEEREPTPVLGSGAAAAGRSRA</t>
  </si>
  <si>
    <t>SAENTRQNGSNDSDRYSDNEEDSKIELKLEK</t>
  </si>
  <si>
    <t>SAENTRQNGSNDSDRYSDNEEGKKKEHKKVK</t>
  </si>
  <si>
    <t>LKKVEEEQEADEEDVSEEEAESKEGTNKDFP</t>
  </si>
  <si>
    <t>NIPEEQPVASTPTTVSDGENKKDK_______</t>
  </si>
  <si>
    <t>HRAEQLQDAEEEKDDSNEEENKDSLVDDEEE</t>
  </si>
  <si>
    <t>KLPVGSQCSVDLESASGEKDLAPPSEPSESF</t>
  </si>
  <si>
    <t>QYSIGNLKPDTEYEVSLISRRGDMSSNPAKE</t>
  </si>
  <si>
    <t>EEDIPPKVPQRTTSISPALARKNSPGNGSAL</t>
  </si>
  <si>
    <t>SSERTRVRANSKSEGSPVLPHEPAKVKPEES</t>
  </si>
  <si>
    <t>LMSNGNKEGASGRPGSPKMEGTGKKAVAGQQ</t>
  </si>
  <si>
    <t>QRRNMPLERMKGISRSLESVLSLGPRPTGGG</t>
  </si>
  <si>
    <t>NMPLERMKGISRSLESVLSLGPRPTGGGSSP</t>
  </si>
  <si>
    <t>ISRSLESVLSLGPRPTGGGSSPPEIRQARAV</t>
  </si>
  <si>
    <t>LGEGSRDAGRPGERGSGGLFSPSTAHVPDGA</t>
  </si>
  <si>
    <t>RDAGRPGERGSGGLFSPSTAHVPDGALGQRD</t>
  </si>
  <si>
    <t>GGHQERQQAGAQGPGSADLEDGEMGKRGWVG</t>
  </si>
  <si>
    <t>GEFSLSVGPQREAAFSPGQQDWSRDFCIEAS</t>
  </si>
  <si>
    <t>QFGIIGNDRVSGAGFSPSSKMEGGHFVPPGK</t>
  </si>
  <si>
    <t>IIGNDRVSGAGFSPSSKMEGGHFVPPGKTTA</t>
  </si>
  <si>
    <t>MEGGHFVPPGKTTAGSVDWTDQLGLRNLEVS</t>
  </si>
  <si>
    <t>TPDLGLRNMAPGAVCSPGESKELGVGQMDWG</t>
  </si>
  <si>
    <t>GLRNMAPGAVCSPGESKELGVGQMDWGNNLG</t>
  </si>
  <si>
    <t>GGVSQCPEPGLRHNGSLSPGLEARDPLEARE</t>
  </si>
  <si>
    <t>VSQCPEPGLRHNGSLSPGLEARDPLEARELG</t>
  </si>
  <si>
    <t>GASPGRCPARPPPSGSQGLLEEMLAASSSKA</t>
  </si>
  <si>
    <t>EMLAASSSKAVARRESAASGLGGLLEEEGAG</t>
  </si>
  <si>
    <t>TEDVDGTWGSSAARWSDQGPAQTSRRPSQGP</t>
  </si>
  <si>
    <t>ARWSDQGPAQTSRRPSQGPPARSPSQDFSFI</t>
  </si>
  <si>
    <t>PAQTSRRPSQGPPARSPSQDFSFIEDTEILD</t>
  </si>
  <si>
    <t>HLFQDSTEPRASRVPSSDEEVVEEPQSRRTR</t>
  </si>
  <si>
    <t>LFQDSTEPRASRVPSSDEEVVEEPQSRRTRM</t>
  </si>
  <si>
    <t>GTKGLKVNLFPGLSPSALKAKLRPRNRSAEE</t>
  </si>
  <si>
    <t>LSPSALKAKLRPRNRSAEEGELAESKSSQKE</t>
  </si>
  <si>
    <t>EILAKMEQPRKEVLASPDRLWGSRLTFNHDG</t>
  </si>
  <si>
    <t>TAPRDEDGSTLFRGWSQEGPVKSPAECREEH</t>
  </si>
  <si>
    <t>IPSSPAPSSENGGPASPGLPAEASGSGPGSP</t>
  </si>
  <si>
    <t>ASPGLPAEASGSGPGSPHLHPPDKSSPCHSQ</t>
  </si>
  <si>
    <t>GDAHLRPTSLVQRRFSEGVLQSPSQDQEKLG</t>
  </si>
  <si>
    <t>TFPTRPSGLGVWRLDSPPPSPITEASEAAEA</t>
  </si>
  <si>
    <t>RPSGLGVWRLDSPPPSPITEASEAAEAAEAG</t>
  </si>
  <si>
    <t>AEERYESQEPLAGQESPLPLATREAALPILE</t>
  </si>
  <si>
    <t>ETTQARTEAQDLCRASPEPPGPESSSRWLDD</t>
  </si>
  <si>
    <t>PGPESSSRWLDDLLASPPPSGGGARRGAGAE</t>
  </si>
  <si>
    <t>GGARRGAGAELKDTQSPSTCSEGLLGWSQKD</t>
  </si>
  <si>
    <t>QDRVVGKPAQLGTQRSQEADVQDWEFRKRDS</t>
  </si>
  <si>
    <t>SQEADVQDWEFRKRDSQGTYSSRDAELQDQE</t>
  </si>
  <si>
    <t>SRDAELQDQEFGKRDSLGTYSSRDVSLGDWE</t>
  </si>
  <si>
    <t>SRDVSLGDWEFGKRDSLGAYASQDANEQGQD</t>
  </si>
  <si>
    <t>EQGQDLGKRDHHGRYSSQDADEQDWEFQKRD</t>
  </si>
  <si>
    <t>QGQDLGKRDHHGRYSSQDADEQDWEFQKRDV</t>
  </si>
  <si>
    <t>RTLDAQDRSFGTRPLSSGFSPEEAQQQDEEF</t>
  </si>
  <si>
    <t>TLDAQDRSFGTRPLSSGFSPEEAQQQDEEFE</t>
  </si>
  <si>
    <t>ETGKEEAGKEEPPPLTPPARCAAPGGVRKAP</t>
  </si>
  <si>
    <t>LTAQDRVVGKPAQLGTQRSQEADVQDWEFRK</t>
  </si>
  <si>
    <t>YPATPSSHPTSPPPASPPPTPGITRKEEAPE</t>
  </si>
  <si>
    <t>PDVPLPADGPERLALSPEDKPIRLSPSKITE</t>
  </si>
  <si>
    <t>PERLALSPEDKPIRLSPSKITEPLREGPEEE</t>
  </si>
  <si>
    <t>ALAAAAELPQARPLPSPGAAGAQALEKLEAA</t>
  </si>
  <si>
    <t>DDYELGAGIRKRHKGSEEEHDALIGMGKARG</t>
  </si>
  <si>
    <t>ASGGGYRLGARERALSPGLEESGLGLLARFA</t>
  </si>
  <si>
    <t>TPLALEPSSTPGSKKSPPEPVDKRAKAPKAR</t>
  </si>
  <si>
    <t>EEAELLVKLDHEGVTSPKSKKAKEALLLRED</t>
  </si>
  <si>
    <t>EPGPGLTFEDSGNPKSPDKAQAEQDGAEESE</t>
  </si>
  <si>
    <t>HLPTTKELAKRQRLPSVENRPKIAAFLPARQ</t>
  </si>
  <si>
    <t>PGLAAGPAGTYGKAVSPPPSPRASPVAALKA</t>
  </si>
  <si>
    <t>RTEPCTAALDLGVQLTPETLVEAKEEPVEVP</t>
  </si>
  <si>
    <t>PCTAALDLGVQLTPETLVEAKEEPVEVPVAV</t>
  </si>
  <si>
    <t>EDEHLPRGGAVERPLTPAPRSCIIDKDELKD</t>
  </si>
  <si>
    <t>AKVIQKLEDVSKPPAYAYPATPSSHPTSPPP</t>
  </si>
  <si>
    <t>VIQKLEDVSKPPAYAYPATPSSHPTSPPPAS</t>
  </si>
  <si>
    <t>SNQSLGWGDSSKPVSSPDWNKQQDIVGSWGI</t>
  </si>
  <si>
    <t>PAPAKEEEPTGWEEPSPESIRRKMEIDDGTS</t>
  </si>
  <si>
    <t>HKNGAIVAPGKTRGGSPYNQFDIIPGDTLGG</t>
  </si>
  <si>
    <t>SLWGVPTVEDPHRMGSPAPLLPGDLLGGGSD</t>
  </si>
  <si>
    <t>PATPKDEEPSGWEEPSPQSISRKMDIDDGTS</t>
  </si>
  <si>
    <t>RGGSPYNQFDIIPGDTLGGHTGPAGDSWLPA</t>
  </si>
  <si>
    <t>NGAIVAPGKTRGGSPYNQFDIIPGDTLGGHT</t>
  </si>
  <si>
    <t>FPNVLPDFSKASEAASPLPDSPGDKLVIVKF</t>
  </si>
  <si>
    <t>PDFSKASEAASPLPDSPGDKLVIVKFVQDTS</t>
  </si>
  <si>
    <t>VIVDYNTTDPLIRWDSYENLSADGEVLHTQG</t>
  </si>
  <si>
    <t>GSSAEQPLGGRLRKLSLGQYDNDAGGQLPFS</t>
  </si>
  <si>
    <t>ADNPGLVQAQPRVPLTPTRGTSSRVAVQRGV</t>
  </si>
  <si>
    <t>EQPLGGRLRKLSLGQYDNDAGGQLPFSKCAW</t>
  </si>
  <si>
    <t>FSGNQGRGHQRPLPPSEGLSPRPPNSPSISI</t>
  </si>
  <si>
    <t>SKASSPHGLGSPLVASPRLEKRLGGLAPQRG</t>
  </si>
  <si>
    <t>PRNPTLTMGQPRTPHSPPLAKEHASSCPPSI</t>
  </si>
  <si>
    <t>DIPIVLINGCPEPGSSPPQRTPGHQNSVQPG</t>
  </si>
  <si>
    <t>QRTPGHQNSVQPGAASPSNPCPATRSNSQTL</t>
  </si>
  <si>
    <t>GAASPSNPCPATRSNSQTLSDAPFTTCPEGP</t>
  </si>
  <si>
    <t>ASPSNPCPATRSNSQTLSDAPFTTCPEGPAR</t>
  </si>
  <si>
    <t>EIADRATSEVPGSQASPNPVPGDGLHRAGFD</t>
  </si>
  <si>
    <t>___________MAADSDDGAVSAPAASDGGV</t>
  </si>
  <si>
    <t>AGMNLGSSSVRAGLQSLEASGRLEDEFDMFA</t>
  </si>
  <si>
    <t>FLEERAKAADRLPNLSSPSAEGPPGPPSGPA</t>
  </si>
  <si>
    <t>LEERAKAADRLPNLSSPSAEGPPGPPSGPAP</t>
  </si>
  <si>
    <t>ERAKAADRLPNLSSPSAEGPPGPPSGPAPRK</t>
  </si>
  <si>
    <t>SEPSAPSQDLLDLSPSPRMPRATLGELNTMN</t>
  </si>
  <si>
    <t>KRKGVEFPMADLDALSPIHTPQRSVPEVDPA</t>
  </si>
  <si>
    <t>LEERAKAAEMVPDLPSPPMEAPAPASNPSGR</t>
  </si>
  <si>
    <t>_MAAAVAAAGAGEPQSPDELLPKGDAEKPEE</t>
  </si>
  <si>
    <t>KSKSKETTATKNRVPSAGDVEKARVLKEEGN</t>
  </si>
  <si>
    <t>GLKRNSERKTPEGRASPAPGSGHPEGPGAHL</t>
  </si>
  <si>
    <t>SERKTPEGRASPAPGSGHPEGPGAHLDMNSL</t>
  </si>
  <si>
    <t>NSTRLPEASQAHVRVSPGQAAPAMARPRRSR</t>
  </si>
  <si>
    <t>______MSGDHLHNDSQIEADFRLNDSHKHK</t>
  </si>
  <si>
    <t>SGDAKIKKEKENGFSSPPQIKDEPEDDGYFV</t>
  </si>
  <si>
    <t>KEAQQKVPDEEENEESDNEKETEKSDSVTDS</t>
  </si>
  <si>
    <t>PKLSNKELKPQKSVVSDLEADDVKGSVPLSS</t>
  </si>
  <si>
    <t>DLEADDVKGSVPLSSSPPATHFPDETEITNP</t>
  </si>
  <si>
    <t>SGKPSAKKVKKRNPWSDDESKSESDLEETEP</t>
  </si>
  <si>
    <t>SAKKVKKRNPWSDDESKSESDLEETEPVVIP</t>
  </si>
  <si>
    <t>VKKRNPWSDDESKSESDLEETEPVVIPRDSL</t>
  </si>
  <si>
    <t>DDDDNNDLEELKVKASPITNDGEDEFVPSDG</t>
  </si>
  <si>
    <t>KASPITNDGEDEFVPSDGLDKDEYTFSPGKS</t>
  </si>
  <si>
    <t>EFVPSDGLDKDEYTFSPGKSKATPEKSLHDK</t>
  </si>
  <si>
    <t>QDFGNLFSFPSYSQKSEDDSAKFDSNEEDSA</t>
  </si>
  <si>
    <t>PSYSQKSEDDSAKFDSNEEDSASVFSPSFGL</t>
  </si>
  <si>
    <t>PKRAPKQKKVVEAVNSDSDSEFGIPKKTTTP</t>
  </si>
  <si>
    <t>TTPKGKGRGAKKRKASGSENEGDYNPGRKTS</t>
  </si>
  <si>
    <t>PKGKGRGAKKRKASGSENEGDYNPGRKTSKT</t>
  </si>
  <si>
    <t>KTTSKKPKKTSFDQDSDVDIFPSDFPTEPPS</t>
  </si>
  <si>
    <t>KKTSFDQDSDVDIFPSDFPTEPPSLPRTGRA</t>
  </si>
  <si>
    <t>GAKKRKASGSENEGDYNPGRKTSKTTSKKPK</t>
  </si>
  <si>
    <t>RIKSKKEEKRSTSLSSPRNLNSSVRGDRVYS</t>
  </si>
  <si>
    <t>SPRNLNSSVRGDRVYSPYNHRHRKRGRSRSS</t>
  </si>
  <si>
    <t>EIMASAAKEFKMDNFSPKAGTSKLQQTVPAD</t>
  </si>
  <si>
    <t>KAGTSKLQQTVPADASPDSKCPICLDRFDNV</t>
  </si>
  <si>
    <t>_______MGSQPPLGSPLSREEGEAPPPAPA</t>
  </si>
  <si>
    <t>ASVYSPSGPVNRRTTTPPDSGVLFEGLGIST</t>
  </si>
  <si>
    <t>DSIFHSVRAEDDFKEYVLRPSYNGSFVTPDR</t>
  </si>
  <si>
    <t>PLQPSPVMTRRGLRDSHSSEEDEASSQTDLS</t>
  </si>
  <si>
    <t>QPSPVMTRRGLRDSHSSEEDEASSQTDLSQT</t>
  </si>
  <si>
    <t>PSPVMTRRGLRDSHSSEEDEASSQTDLSQTI</t>
  </si>
  <si>
    <t>YPRYEATSVQQKVNFSEEGETEEDDQDSSHS</t>
  </si>
  <si>
    <t>ATSVQQKVNFSEEGETEEDDQDSSHSSVTTV</t>
  </si>
  <si>
    <t>SENLGKEPLDPDPSHSPSDKVGRADAHLGSS</t>
  </si>
  <si>
    <t>VAGFNPALQLILTRTDKTLNKKLGQNK____</t>
  </si>
  <si>
    <t>ETEGPESADTGDKSESPDEANVGKHPKDKTE</t>
  </si>
  <si>
    <t>PANRSLVLPWSFPLEWAPQNLTRWTFEKACH</t>
  </si>
  <si>
    <t>GGGPDVGTGAPRPGCSPRAPRADLDQPKFFT</t>
  </si>
  <si>
    <t>PAELPSRTPRKKRRRSRLVLYPETSRKYRPR</t>
  </si>
  <si>
    <t>GTILPPAQSPEDRLSTTPSPTSSLHEDGVED</t>
  </si>
  <si>
    <t>PAQSPEDRLSTTPSPTSSLHEDGVEDFRRQL</t>
  </si>
  <si>
    <t>GERKNGSTAVAESVASPQKTMSVLSCICEAR</t>
  </si>
  <si>
    <t>PPTTPIRGNLLHFPSSQGEEEKEKLEGDHTI</t>
  </si>
  <si>
    <t>GDHTIRQSQQPMKPISPVKDPVSPASQKMVI</t>
  </si>
  <si>
    <t>SQQPMKPISPVKDPVSPASQKMVIQGPSSPQ</t>
  </si>
  <si>
    <t>PMKPISPVKDPVSPASQKMVIQGPSSPQGEA</t>
  </si>
  <si>
    <t>DPVSPASQKMVIQGPSSPQGEAMVTDVLEDQ</t>
  </si>
  <si>
    <t>PVSPASQKMVIQGPSSPQGEAMVTDVLEDQK</t>
  </si>
  <si>
    <t>DATVQTERGSGEKPVSAPGDDTESLHSQGEE</t>
  </si>
  <si>
    <t>EKPVSAPGDDTESLHSQGEEEFDMPQPPHGH</t>
  </si>
  <si>
    <t>DISSFSSKASSLHRTSSGTSLSAMHSSGSSG</t>
  </si>
  <si>
    <t>ISSFSSKASSLHRTSSGTSLSAMHSSGSSGK</t>
  </si>
  <si>
    <t>ADFALPSSRGGPGKLSPRKGVSQTGTPVCEE</t>
  </si>
  <si>
    <t>TRETAVPGPLGIEDISPNLSPDDKSFSRVVP</t>
  </si>
  <si>
    <t>AVPGPLGIEDISPNLSPDDKSFSRVVPRVPD</t>
  </si>
  <si>
    <t>TRRTDVGAGALRRSDSPEIPFQAAAGPSDGL</t>
  </si>
  <si>
    <t>DNLVEGKRKRRSNVSSPATPTASSSSSTTPT</t>
  </si>
  <si>
    <t>VLSGKRKLITSEEERSPAKRGRKSATVKPGA</t>
  </si>
  <si>
    <t>LSDVDANTAIKHEEQSNEDIPIAEQSSKDIP</t>
  </si>
  <si>
    <t>KEQNPPPARSEDMPFSPKASVAAMEAKEQLS</t>
  </si>
  <si>
    <t>SPKASVAAMEAKEQLSAQELMESGLQIQKSP</t>
  </si>
  <si>
    <t>LSAQELMESGLQIQKSPEPEVLSTQEDLFDQ</t>
  </si>
  <si>
    <t>LSTQEDLFDQSNKTVSSDGCSTPSREEGGCS</t>
  </si>
  <si>
    <t>STQEDLFDQSNKTVSSDGCSTPSREEGGCSL</t>
  </si>
  <si>
    <t>LSGQRSLVQDSLSTNSSDLVAPSPDAFRSTP</t>
  </si>
  <si>
    <t>VQDSLSTNSSDLVAPSPDAFRSTPFIVPSSP</t>
  </si>
  <si>
    <t>APSPDAFRSTPFIVPSSPTEQEGRQDKPMDT</t>
  </si>
  <si>
    <t>PSPDAFRSTPFIVPSSPTEQEGRQDKPMDTS</t>
  </si>
  <si>
    <t>LTVECSKTSEIEPKNSPEDLGLSLTGDSCKL</t>
  </si>
  <si>
    <t>GDSCKLMLSTSEYSQSPKMESLSSHRIDEDG</t>
  </si>
  <si>
    <t>LMLSTSEYSQSPKMESLSSHRIDEDGENTQI</t>
  </si>
  <si>
    <t>DEDGENTQIEDTEPMSPVLNSKFVPAENDSI</t>
  </si>
  <si>
    <t>DSILMNPAQDGEVQLSQNDDKTKGDDTDTRD</t>
  </si>
  <si>
    <t>VCIDLTCDSGSQAVPSPATRSEALSSVLDQE</t>
  </si>
  <si>
    <t>GSQAVPSPATRSEALSSVLDQEEAMEIKEHH</t>
  </si>
  <si>
    <t>PNLQTHKENPVLDVVSNPEQTAGEERGDGNS</t>
  </si>
  <si>
    <t>CSEAMEVETSVISIDSPQKLAILDQELEHKE</t>
  </si>
  <si>
    <t>VVIVDVKEPSPRVDVSCEPLEGVEKCSDSQS</t>
  </si>
  <si>
    <t>DVSCEPLEGVEKCSDSQSWEDIAPEIEPCAE</t>
  </si>
  <si>
    <t>IEPCAENRLDTKEEKSVEYEGDLKSGTAETE</t>
  </si>
  <si>
    <t>LKSGTAETEPVEQDSSQPSLPLVRADDPLRL</t>
  </si>
  <si>
    <t>DQELQQPQTQEKTSNSLTEDSKMANAKQLSS</t>
  </si>
  <si>
    <t>NEHLKENKVADPVDSSNLDTCGSISQVIEQL</t>
  </si>
  <si>
    <t>MVETHDPILGSGKGDSGAAPDVDDKLCLRMK</t>
  </si>
  <si>
    <t>APDVDDKLCLRMKLVSPETEASEESLQFNLE</t>
  </si>
  <si>
    <t>KLCLRMKLVSPETEASEESLQFNLEKPATGE</t>
  </si>
  <si>
    <t>EARQENEARSEDPPTTPIRGNLLHFPSSQGE</t>
  </si>
  <si>
    <t>ERGSGEKPVSAPGDDTESLHSQGEEEFDMPQ</t>
  </si>
  <si>
    <t>VSSPATPTASSSSSTTPTRKITESPRASMGV</t>
  </si>
  <si>
    <t>TSDKLASRSKLPDGPTGSSEEEEEFLEIPPF</t>
  </si>
  <si>
    <t>ADDPLRLDQELQQPQTQEKTSNSLTEDSKMA</t>
  </si>
  <si>
    <t>VKVPGEYRRKENGVNSPRMDLTLAELQEMAS</t>
  </si>
  <si>
    <t>QSNAPPSFGTLRKNQSSEDILRDAQVANKNV</t>
  </si>
  <si>
    <t>SVQENHENERIPRPLSPTKLLPFLSNPYRNQ</t>
  </si>
  <si>
    <t>YRRKENGVNSPRMDLTLAELQEMASRQQQQI</t>
  </si>
  <si>
    <t>QNTHGIQMTSIKKRRSPDDELLYLPVRGRET</t>
  </si>
  <si>
    <t>QKQTSIQSPSSYGNSSPPLNKMNSMNKLPSV</t>
  </si>
  <si>
    <t>QHLLQKQTSIQSPSSYGNSSPPLNKMNSMNK</t>
  </si>
  <si>
    <t>TSLKTKVGGTNPNGGSFEEVLSSTAHASAQS</t>
  </si>
  <si>
    <t>____MDSAGQDINLNSPNKGLLSDSMTDVPV</t>
  </si>
  <si>
    <t>VGTIKSKVVGDRENGSDNLPSSAGSGDKPLS</t>
  </si>
  <si>
    <t>AGQDINLNSPNKGLLSDSMTDVPVDTGVAAR</t>
  </si>
  <si>
    <t>QDINLNSPNKGLLSDSMTDVPVDTGVAARTP</t>
  </si>
  <si>
    <t>KFFVGGNWKMNGRKQSLGELIGTLNAAKVPA</t>
  </si>
  <si>
    <t>EESMGGGEGNHRAADSQNSGEGNTGAAESSF</t>
  </si>
  <si>
    <t>MGGGEGNHRAADSQNSGEGNTGAAESSFSQE</t>
  </si>
  <si>
    <t>DSQNSGEGNTGAAESSFSQEVSREQQPSSAS</t>
  </si>
  <si>
    <t>LVVPHRTDGFAEAIHSPQVAGVPRFRFGPPE</t>
  </si>
  <si>
    <t>KRKGAILSEEELAAMSPTAAAVAKIVKPGMK</t>
  </si>
  <si>
    <t>EEARGNHVIRDEEVSSADISSSSEVISQHLV</t>
  </si>
  <si>
    <t>GNHVIRDEEVSSADISSSSEVISQHLVSYRN</t>
  </si>
  <si>
    <t>VDSIVRQRDMYRILLSQTTGVAIPLHASSLD</t>
  </si>
  <si>
    <t>LLSQTTGVAIPLHASSLDDVSLASTPKRPST</t>
  </si>
  <si>
    <t>PASGERGIASTSDPPTANIKPTPVVSTPSKV</t>
  </si>
  <si>
    <t>SDPPTANIKPTPVVSTPSKVTAAAMAGNKST</t>
  </si>
  <si>
    <t>GNHRAADSQNSGEGNTGAAESSFSQEVSREQ</t>
  </si>
  <si>
    <t>IQMTRRQSVGRGLQLTPGIGGMQQHFFDDED</t>
  </si>
  <si>
    <t>MQQHFFDDEDRTVPSTPTLVVPHRTDGFAEA</t>
  </si>
  <si>
    <t>IPLHASSLDDVSLASTPKRPSTSQTVSTPAP</t>
  </si>
  <si>
    <t>SLDDVSLASTPKRPSTSQTVSTPAPVPVIES</t>
  </si>
  <si>
    <t>LASTPKRPSTSQTVSTPAPVPVIESTEAIEA</t>
  </si>
  <si>
    <t>SAPEPRAGPANRLAGSPPGSGQWKPKVESGD</t>
  </si>
  <si>
    <t>LHPPPSPGTPSATPASPPASATPSQRQCVSA</t>
  </si>
  <si>
    <t>GRQSVELPKGDLGPASPSQELGSQPVPGGDG</t>
  </si>
  <si>
    <t>TATALADRAIRWQRPSSPPPFLPAASEEAEP</t>
  </si>
  <si>
    <t>ATALADRAIRWQRPSSPPPFLPAASEEAEPA</t>
  </si>
  <si>
    <t>GLEIKSSDQPLTVPVSPKFSTRFHC______</t>
  </si>
  <si>
    <t>RSYTPEYRRRRSRSHSPMSNRRRHTGSRANP</t>
  </si>
  <si>
    <t>TPEYRRRRSRSHSPMSNRRRHTGSRANPDPN</t>
  </si>
  <si>
    <t>__MSDVEENNFEGRESRSQSKSPTGTPARVK</t>
  </si>
  <si>
    <t>EENNFEGRESRSQSKSPTGTPARVKSESRSG</t>
  </si>
  <si>
    <t>GGGGGGGGGGGRRRDSYYDRGYDRGYDRYED</t>
  </si>
  <si>
    <t>______________MSDVEENNFEGRESRSQ</t>
  </si>
  <si>
    <t>RYTRSRSHSHSHRRRSRSRSYTPEYRRRRSR</t>
  </si>
  <si>
    <t>TRSRSHSHSHRRRSRSRSYTPEYRRRRSRSH</t>
  </si>
  <si>
    <t>SRSHSHSHRRRSRSRSYTPEYRRRRSRSHSP</t>
  </si>
  <si>
    <t>RSRSRSYTPEYRRRRSRSHSPMSNRRRHTGS</t>
  </si>
  <si>
    <t>RSRSYTPEYRRRRSRSHSPMSNRRRHTGSRA</t>
  </si>
  <si>
    <t>NRRRHTGSRANPDPNTCLGVFGLSLYTTERD</t>
  </si>
  <si>
    <t>GRRIRVDYSITKRAHTPTPGIYMGRPTHSGG</t>
  </si>
  <si>
    <t>NNFEGRESRSQSKSPTGTPARVKSESRSGSR</t>
  </si>
  <si>
    <t>FEGRESRSQSKSPTGTPARVKSESRSGSRSP</t>
  </si>
  <si>
    <t>SHSHSHRRRSRSRSYTPEYRRRRSRSHSPMS</t>
  </si>
  <si>
    <t>DYSITKRAHTPTPGIYMGRPTHSGGGGGGGG</t>
  </si>
  <si>
    <t>RSHSHSHRRRSRSRSYTPEYRRRRSRSHSPM</t>
  </si>
  <si>
    <t>__MSDSGEQNYGERESRSASRSGSAHGSGKS</t>
  </si>
  <si>
    <t>MSDSGEQNYGERESRSASRSGSAHGSGKSAR</t>
  </si>
  <si>
    <t>TPTPGIYMGRPTYGSSRRRDYYDRGYDRGYD</t>
  </si>
  <si>
    <t>GWRAAQDRDQIYRRRSPSPYYSRGGYRSRSR</t>
  </si>
  <si>
    <t>RAAQDRDQIYRRRSPSPYYSRGGYRSRSRSR</t>
  </si>
  <si>
    <t>SRSASRSGSAHGSGKSARHTPARSRSKEDSR</t>
  </si>
  <si>
    <t>______________MSDSGEQNYGERESRSA</t>
  </si>
  <si>
    <t>____________MSDSGEQNYGERESRSASR</t>
  </si>
  <si>
    <t>RHYTRSRSRSRSHRRSRSRSYSRDYRRRHSH</t>
  </si>
  <si>
    <t>YTRSRSRSRSHRRSRSRSYSRDYRRRHSHSH</t>
  </si>
  <si>
    <t>RSRSRSRSHRRSRSRSYSRDYRRRHSHSHSP</t>
  </si>
  <si>
    <t>RSRSRSHRRSRSRSYSRDYRRRHSHSHSPMS</t>
  </si>
  <si>
    <t>RSRSRSYSRDYRRRHSHSHSPMSTRRRHVGN</t>
  </si>
  <si>
    <t>RSRSYSRDYRRRHSHSHSPMSTRRRHVGNRA</t>
  </si>
  <si>
    <t>RSYSRDYRRRHSHSHSPMSTRRRHVGNRANP</t>
  </si>
  <si>
    <t>GRRIRVDFSITKRPHTPTPGIYMGRPTYGSS</t>
  </si>
  <si>
    <t>KRPHTPTPGIYMGRPTYGSSRRRDYYDRGYD</t>
  </si>
  <si>
    <t>SRSGSAHGSGKSARHTPARSRSKEDSRRSRS</t>
  </si>
  <si>
    <t>DFSITKRPHTPTPGIYMGRPTYGSSRRRDYY</t>
  </si>
  <si>
    <t>_______MSDSGEQNYGERESRSASRSGSAH</t>
  </si>
  <si>
    <t>DPNWKNFQKPGTWRGSLDESSLGFGYPKFIS</t>
  </si>
  <si>
    <t>RSLHSESSMSLRSTFSLPEEEEEPEPLVFAE</t>
  </si>
  <si>
    <t>EEDSMPPISTPRRSDSAISVRSLHSESSMSL</t>
  </si>
  <si>
    <t>SCNPSRALPSLNTGSSSPRGVEEPDVIFQNF</t>
  </si>
  <si>
    <t>CNPSRALPSLNTGSSSPRGVEEPDVIFQNFL</t>
  </si>
  <si>
    <t>VTEGIPRLDSQPQETSPELPRRRVRHQGDLS</t>
  </si>
  <si>
    <t>HVTEGIPRLDSQPQETSPELPRRRVRHQGDL</t>
  </si>
  <si>
    <t>SEPESVCSTPLKRNESSSSVQNYFHLDSLQK</t>
  </si>
  <si>
    <t>IEGTMRKELQLEEAESPDITHQKRVFETVRN</t>
  </si>
  <si>
    <t>LKSTPVATPCTPRRLSLAESFTNTRESTTTM</t>
  </si>
  <si>
    <t>AIGGLQLNSGIRRNRSFPTMVGSSMQMKAPV</t>
  </si>
  <si>
    <t>LQELAEKGELRSGSLTPTESIMSLGTHSRFS</t>
  </si>
  <si>
    <t>TENGVNGTLTSNVADSPRNKKEKSS______</t>
  </si>
  <si>
    <t>GIICRNVHMLLRRQESSSSLEMPSGVALEEG</t>
  </si>
  <si>
    <t>VSHPPPEARPLSRKSSPSSPAVRDLVERHQA</t>
  </si>
  <si>
    <t>MWPQMHLPDGRAQPGSPESSGQPKGAFGEQF</t>
  </si>
  <si>
    <t>TVAAPSARDKPASSMSDDEMPVLEIPRKHQP</t>
  </si>
  <si>
    <t>DPTHELPPYTPPPMLSPVRQGSGLFSNVLIS</t>
  </si>
  <si>
    <t>TPLTPTPRVLLCRSNSIDGSNVTVTPGPGEQ</t>
  </si>
  <si>
    <t>PLAKMAEMARRLHPPSPVPQGVCPAHREPLA</t>
  </si>
  <si>
    <t>VGSSEKLGRETEEQDSDSAEQGDPAGEGKEV</t>
  </si>
  <si>
    <t>SSEKLGRETEEQDSDSAEQGDPAGEGKEVLC</t>
  </si>
  <si>
    <t>VEEEDVGSSEKLGRETEEQDSDSAEQGDPAG</t>
  </si>
  <si>
    <t>VRKDTNIDHGQPRPPSNRTVQSPNSSVPSPG</t>
  </si>
  <si>
    <t>IDHGQPRPPSNRTVQSPNSSVPSPGLAGPVT</t>
  </si>
  <si>
    <t>PPSNRTVQSPNSSVPSPGLAGPVTMTSVHPP</t>
  </si>
  <si>
    <t>PPENYDFPVVIVKQESDEESRPQNANYPRSI</t>
  </si>
  <si>
    <t>NSSNGKSEWLDPSQKSPLHVGETRKEDDPNE</t>
  </si>
  <si>
    <t>AREPPADVWTPPARASAPSPNAQVACDHCLK</t>
  </si>
  <si>
    <t>YSGGKSAAPLIICPMSGIDGFSGHVGNHGHS</t>
  </si>
  <si>
    <t>AAPLIICPMSGIDGFSGHVGNHGHSMETSP_</t>
  </si>
  <si>
    <t>SAAAASAAAASAASGSPGPGEGSAGGEKRST</t>
  </si>
  <si>
    <t>PMAPPRAPGPLSKQGSGSSQPMEVQEGYGFG</t>
  </si>
  <si>
    <t>PPRAPGPLSKQGSGSSQPMEVQEGYGFGSGD</t>
  </si>
  <si>
    <t>YSSAEPHVSGVKRSRSGEGEVSGLMRKVPRV</t>
  </si>
  <si>
    <t>GEGEVSGLMRKVPRVSLERLDLDLTADSQPP</t>
  </si>
  <si>
    <t>APSAAASASASAAASSPAGGGAEALELLEHC</t>
  </si>
  <si>
    <t>MALAEGPGAEGPRLASPSGSTSSGLEVVAPE</t>
  </si>
  <si>
    <t>CSLCHVLPDLKEEDGSLSLDGADSTGVVAKL</t>
  </si>
  <si>
    <t>LCHVLPDLKEEDGSLSLDGADSTGVVAKLSP</t>
  </si>
  <si>
    <t>LSLDGADSTGVVAKLSPANQRKCERVLLALF</t>
  </si>
  <si>
    <t>TLDLTLIRARLQEKLSPPYSSPQEFAQDVGR</t>
  </si>
  <si>
    <t>DYNLIVIERGAAAAATGQPGTAPAGTPGAPP</t>
  </si>
  <si>
    <t>AAAAATGQPGTAPAGTPGAPPLAGMAIVKEE</t>
  </si>
  <si>
    <t>KQGSGSSQPMEVQEGYGFGSGDDPYSSAEPH</t>
  </si>
  <si>
    <t>MEVQEGYGFGSGDDPYSSAEPHVSGVKRSRS</t>
  </si>
  <si>
    <t>KNSNYFSMDSMEGKRSPYAGLQLGAAKKPPV</t>
  </si>
  <si>
    <t>___MEAADASRSNGSSPEARDARSPSGPSGS</t>
  </si>
  <si>
    <t>KPTVSIMEPGETRRNSYPRADTGLFSRSKSG</t>
  </si>
  <si>
    <t>NSYPRADTGLFSRSKSGSEEVLCDSCIGNKQ</t>
  </si>
  <si>
    <t>YPRADTGLFSRSKSGSEEVLCDSCIGNKQKA</t>
  </si>
  <si>
    <t>ASRSNGSSPEARDARSPSGPSGSLENGTKAD</t>
  </si>
  <si>
    <t>YLTPKGGVRTSYQPSSPGRFTKETTQKNFNN</t>
  </si>
  <si>
    <t>VESGDDKNSNYFSMDSMEGKRSPYAGLQLGA</t>
  </si>
  <si>
    <t>_______MEAADASRSNGSSPEARDARSPSG</t>
  </si>
  <si>
    <t>_________MAKREDSPGPEVQPMDKQFLVC</t>
  </si>
  <si>
    <t>DSDEDFIQPRRKRLKSDERPVHIK_______</t>
  </si>
  <si>
    <t>RLTIELSRTQKSRDLSPPDNHLSPQNDDALE</t>
  </si>
  <si>
    <t>RPNKKKKFKGRLKSISREPSPALGPNLDGSG</t>
  </si>
  <si>
    <t>KKKFKGRLKSISREPSPALGPNLDGSGLLPR</t>
  </si>
  <si>
    <t>ISREPSPALGPNLDGSGLLPRPIFYCSFPTR</t>
  </si>
  <si>
    <t>ERQGGVQPQAGDGAQTPKEEKAQTTREEGAQ</t>
  </si>
  <si>
    <t>TREEGAQTLEEDRAQTPHEDGGPQPHRGGRP</t>
  </si>
  <si>
    <t>EGLVPCGSLCIAHSRSSMEMEGIFNHKDSLS</t>
  </si>
  <si>
    <t>SLGTLPLGKPRAGAASPLNSPLSSAVPSLGK</t>
  </si>
  <si>
    <t>KKGWMSILDEPGEPPSPSLTTTSTSQWKKHW</t>
  </si>
  <si>
    <t>RQALDYVELSPLTQASPQRARTPARTPDRLA</t>
  </si>
  <si>
    <t>DVEFEDFSQPMNRAPSDSSLGTPSDGRPELR</t>
  </si>
  <si>
    <t>PLGGPVPSALPNGPPSPRSGRDPLAILSEIS</t>
  </si>
  <si>
    <t>GVTRWMTGWLGGGSKSVPNTPLRPNQQSVVN</t>
  </si>
  <si>
    <t>GSKSVPNTPLRPNQQSVVNSSFSELFVKFLE</t>
  </si>
  <si>
    <t>IPPPKLSVHDMKPLDSPGRRKRDTNAPESFK</t>
  </si>
  <si>
    <t>WMTGWLGGGSKSVPNTPLRPNQQSVVNSSFS</t>
  </si>
  <si>
    <t>KRKRLPKRGPRRPKYSPPRDDDKVDNQAKSP</t>
  </si>
  <si>
    <t>AKLASLRKSTKKRSESPPAELPSLRRSTRQK</t>
  </si>
  <si>
    <t>QVPKKDNSRGVKRSASPDYNRTNSPSSAKKP</t>
  </si>
  <si>
    <t>KEGTCQRGDQCCYSHSPPTPRVSADAAPDCP</t>
  </si>
  <si>
    <t>KRFKEGTCQRGDQCCYSHSPPTPRVSADAAP</t>
  </si>
  <si>
    <t>STPTYTGGQSESHVQSASEDTVTERVEMSVN</t>
  </si>
  <si>
    <t>LMQFKSILLKYSTPTYTGGQSESHVQSASED</t>
  </si>
  <si>
    <t>ERVEHPNGTGVLGPHSPPAQPTPGPPDNTLQ</t>
  </si>
  <si>
    <t>QRGAQTQTRHGVLRHSVDLIGRPFGSKVTCG</t>
  </si>
  <si>
    <t>LSNNNTSENTLKRVSSLAGFTDCHRTSIPVH</t>
  </si>
  <si>
    <t>IPVHSKQAEKISRRPSTEDTHEVDSKAALIP</t>
  </si>
  <si>
    <t>YYSAVERNNLMRLSQSIPFTPVPPRGEPVTV</t>
  </si>
  <si>
    <t>PVHSKQAEKISRRPSTEDTHEVDSKAALIPD</t>
  </si>
  <si>
    <t>SKQAEKISRRPSTEDTHEVDSKAALIPDWLQ</t>
  </si>
  <si>
    <t>AFSSPAAGGVCEPLKSPQRAEADDPQDMACT</t>
  </si>
  <si>
    <t>ETGQAQSGQANCQGLSPVSVASKNPQVPSDG</t>
  </si>
  <si>
    <t>KPLSLAGDEETECQSSPKHSSRERRRIQQ__</t>
  </si>
  <si>
    <t>TLLLPGGAQTAVRPGSPSTSTMRLDLQFQAI</t>
  </si>
  <si>
    <t>GEGVNSVSSSIKRGLSVDSAQEVKRFRTATG</t>
  </si>
  <si>
    <t>RFRTATGAISAVFGRSQSLPGADSLLAKPID</t>
  </si>
  <si>
    <t>RTATGAISAVFGRSQSLPGADSLLAKPIDKQ</t>
  </si>
  <si>
    <t>ISAVFGRSQSLPGADSLLAKPIDKQHTDTVV</t>
  </si>
  <si>
    <t>GAMLPSITNVINLADSHDRAAFAMVTHVKQE</t>
  </si>
  <si>
    <t>IAWHKKTQEDTSSPLSAAGQPENMDSQQLVS</t>
  </si>
  <si>
    <t>RPLRDVLAANPNRFITLLLPGGAQTAVRPGS</t>
  </si>
  <si>
    <t>NPNRFITLLLPGGAQTAVRPGSPSTSTMRLD</t>
  </si>
  <si>
    <t>DILGDPGDKADVGRLSPEVKARSQSGTLDGE</t>
  </si>
  <si>
    <t>ADVGRLSPEVKARSQSGTLDGESAAWSASGE</t>
  </si>
  <si>
    <t>FDDTPEKDSFRARSTSLNERPKSLRIARPPK</t>
  </si>
  <si>
    <t>QTQPLVGQVDDTRRKSEPLPQPPLSLIAENK</t>
  </si>
  <si>
    <t>EKFQSCLSPEEPAPESPQVPEAPGGSAV___</t>
  </si>
  <si>
    <t>EPSPDPGGKGTPRNGSPPPGAPSSRFRVVKL</t>
  </si>
  <si>
    <t>PSLRVEAEAGGSGARTPPLSRRKAVDMRLRM</t>
  </si>
  <si>
    <t>TSMSDNGGFKRPLAPSGRSPVEGLGRAHRSP</t>
  </si>
  <si>
    <t>SDNGGFKRPLAPSGRSPVEGLGRAHRSPASP</t>
  </si>
  <si>
    <t>EKPYKSERHFSSRRNSSDSFCRNSEDKIYGY</t>
  </si>
  <si>
    <t>EHYRRWEPGSVRHSTSPASSEYSWKSVEKYK</t>
  </si>
  <si>
    <t>QRIKKSEAPAEVTHFSPKSIPDYDFESDEIV</t>
  </si>
  <si>
    <t>SIPTEKFAVRKARRYSASLPAPVKLILPALE</t>
  </si>
  <si>
    <t>PTEKFAVRKARRYSASLPAPVKLILPALEMM</t>
  </si>
  <si>
    <t>EAFVIKGLSLERLPNSIASRFRLTEREEEVI</t>
  </si>
  <si>
    <t>LQTLSMPGGGGNRRGSPSAAFTFPDTDDFGK</t>
  </si>
  <si>
    <t>TLSMPGGGGNRRGSPSAAFTFPDTDDFGKLL</t>
  </si>
  <si>
    <t>TLYSFSQLGGLEKDGSFGEGLTMKKQSGMHL</t>
  </si>
  <si>
    <t>EKDGSFGEGLTMKKQSGMHLTLPDAHDADSG</t>
  </si>
  <si>
    <t>TLPDAHDADSGSRRASSIAASRLEEAMSELT</t>
  </si>
  <si>
    <t>LPDAHDADSGSRRASSIAASRLEEAMSELTM</t>
  </si>
  <si>
    <t>RRASSIAASRLEEAMSELTMPSSVLKQGPMQ</t>
  </si>
  <si>
    <t>ASRLEEAMSELTMPSSVLKQGPMQLWTTLEQ</t>
  </si>
  <si>
    <t>AYATKGLCLEKLPISSSTSNLHVDREQDVIT</t>
  </si>
  <si>
    <t>YATKGLCLEKLPISSSTSNLHVDREQDVITC</t>
  </si>
  <si>
    <t>KSCYNLTNPSDSGRGSSLLDRTIADRRQLNT</t>
  </si>
  <si>
    <t>SCYNLTNPSDSGRGSSLLDRTIADRRQLNTI</t>
  </si>
  <si>
    <t>VHATSVAASRVEQALSEVASSLQSSAPKQGP</t>
  </si>
  <si>
    <t>VAASRVEQALSEVASSLQSSAPKQGPLHPWM</t>
  </si>
  <si>
    <t>ITRRKKRKKDFQHLISSPLKKSRICDETANA</t>
  </si>
  <si>
    <t>TRRKKRKKDFQHLISSPLKKSRICDETANAT</t>
  </si>
  <si>
    <t>FQNPRCENTPLIGRESPPPSYTSSMRAKYLA</t>
  </si>
  <si>
    <t>AKYLATSQPRPDSSGSH______________</t>
  </si>
  <si>
    <t>DGQMPSDKTIGGGDDSFNTFFSETGAGKHVP</t>
  </si>
  <si>
    <t>AKTENPGSIRISKPPSPKPMPVIRVVET___</t>
  </si>
  <si>
    <t>DVSLHGYKKYLLSQSSPAPLTAAEEELRQIK</t>
  </si>
  <si>
    <t>FGTVKEDVSLHGYKKYLLSQSSPAPLTAAEE</t>
  </si>
  <si>
    <t>SGPERRPEGPGAQAPSSPRVTEAPCYPGAPS</t>
  </si>
  <si>
    <t>QTIALLNIYRNPQNSSQSADGLRCAVSDVEM</t>
  </si>
  <si>
    <t>IALLNIYRNPQNSSQSADGLRCAVSDVEMQE</t>
  </si>
  <si>
    <t>______________MSDFDEFERQLNENKQE</t>
  </si>
  <si>
    <t>PLTRGAKEEHGGLIRSPRHEKKKKVRKYWDV</t>
  </si>
  <si>
    <t>HVYYRWKLYSILQGDSPTKWRTEDFRMFKNG</t>
  </si>
  <si>
    <t>KHNYRNESARESLCDSPHQNLSRPLLENKLK</t>
  </si>
  <si>
    <t>QEEESEDEEDTQSSKSEEHHLYSNPIKEEMT</t>
  </si>
  <si>
    <t>KLESRSKDKKEKDECTPTRKERKRRHSTSPS</t>
  </si>
  <si>
    <t>LSQLTYTSGNPTKRQSQLIDTLQHQVKSLEQ</t>
  </si>
  <si>
    <t>FSNRKEDMLLKQGQMYMADSQCTSPGIPAHM</t>
  </si>
  <si>
    <t>___MSSSPLSKKRRVSGPDPKPGSNCSPAQS</t>
  </si>
  <si>
    <t>KRRVSGPDPKPGSNCSPAQSVLSEVPSVPTN</t>
  </si>
  <si>
    <t>____________MSSSPLSKKRRVSGPDPKP</t>
  </si>
  <si>
    <t>RKRKPPVPLDWAEVQSQGEETNASDQQNEPQ</t>
  </si>
  <si>
    <t>PVPLDWAEVQSQGEETNASDQQNEPQLGLKD</t>
  </si>
  <si>
    <t>IQDQDVLLLIKKRAPSPLPKMADVSAEEKKK</t>
  </si>
  <si>
    <t>SPAVATSTAAPPPPSSPLPSKSTSAPQMSPG</t>
  </si>
  <si>
    <t>SAPQMSPGSSDNQSSSPQPAQQKLKQQKKKA</t>
  </si>
  <si>
    <t>QRSTQTRRYPSSISSSPQKDLTQAKNGFSSV</t>
  </si>
  <si>
    <t>________MSSDRQRSDDESPSTSSGSSDAD</t>
  </si>
  <si>
    <t>SPRQRRAQQQSQRRLSTSPDVIQGHQPRDNH</t>
  </si>
  <si>
    <t>AVPDVERKEDKPEGQSPVKAEWPSETPVLCQ</t>
  </si>
  <si>
    <t>MLEEEKDKEQRDRICSDEEEDEEKGGRRIMG</t>
  </si>
  <si>
    <t>___MAEPRRVAFISLSPVRRREAEYPGPERE</t>
  </si>
  <si>
    <t>AGGTERMEISAELPQTPQRLASWWDQQVDFY</t>
  </si>
  <si>
    <t>TVKTLSDVEDQKELASPVSPELRQKEVQMNF</t>
  </si>
  <si>
    <t>TLSDVEDQKELASPVSPELRQKEVQMNFLNQ</t>
  </si>
  <si>
    <t>VLRPRNKRRHVTLPSSPRSNTPMGDKDDDDD</t>
  </si>
  <si>
    <t>SPADHGGSVGSESGGSAVDSVAGEHSVSGRS</t>
  </si>
  <si>
    <t>NKRRHVTLPSSPRSNTPMGDKDDDDDDDADE</t>
  </si>
  <si>
    <t>MRIQIGTQAIERAPSYIEIFGRTMQLNLSRS</t>
  </si>
  <si>
    <t>SQSSYIIRNPQQRRISQSQPVRGRDEEQDDI</t>
  </si>
  <si>
    <t>SSYIIRNPQQRRISQSQPVRGRDEEQDDIVS</t>
  </si>
  <si>
    <t>DDTNQSATLNDKDDDSLPAETGQNHPFFRRS</t>
  </si>
  <si>
    <t>RREMEKLRNQQSRDLSLEVDRDRDLLIQQTM</t>
  </si>
  <si>
    <t>ESKQEPVKTEMGPPPSPASTCSDASSIASSA</t>
  </si>
  <si>
    <t>FPLKVRLSTGKDVRLSASLPDTVGQLKRQLH</t>
  </si>
  <si>
    <t>SEEKRRQLQEERPELSESELTRLLARMWNDL</t>
  </si>
  <si>
    <t>RKPGGEREERGKLPESPKRAEEIWQQSVIGD</t>
  </si>
  <si>
    <t>QKQYKVHLDLWVKSLSPQDRAAYKEYISNKR</t>
  </si>
  <si>
    <t>SQPPPVAPEPGPVPSSPSQEPPTKREYDQCR</t>
  </si>
  <si>
    <t>KKCARSESLIDASEDSQLEAAIRASLQETHF</t>
  </si>
  <si>
    <t>YKIKKVKKKGRKDDDSDDESQSSHTGKKKPE</t>
  </si>
  <si>
    <t>IFVDEVFKIERPGEGSPMVDNPMRRKSGPSC</t>
  </si>
  <si>
    <t>SLVLPHSTKERDSELSDTDSGCCLGQSESDK</t>
  </si>
  <si>
    <t>GQSKKQPSGTTKRPISDDDCPSASKVYKASD</t>
  </si>
  <si>
    <t>ALALKMSEQEAREVNSQEEEEEELLRKAIAE</t>
  </si>
  <si>
    <t>DASATRSRPLATGPSSQSHQEKTTDSGLTEG</t>
  </si>
  <si>
    <t>LNKKGFGEPVLPRPPSLIQNECGQGEQASEK</t>
  </si>
  <si>
    <t>DADIKSSETGAFRVPSPGMEEAGCSREMQSS</t>
  </si>
  <si>
    <t>SREMQSSFTRRDLNESPVKSFVSISEATDCL</t>
  </si>
  <si>
    <t>PEHSPRTSGLGCRLHSAPNLSDLHVVRPKLP</t>
  </si>
  <si>
    <t>SPTKAVPSFDFPKTPSSQNLLALLARQGVVM</t>
  </si>
  <si>
    <t>KATVKQAKGILGKDVSGFSDPYCLLGIEQGV</t>
  </si>
  <si>
    <t>YCLLGIEQGVGVPGGSPGSRHRQKAVVRHTI</t>
  </si>
  <si>
    <t>AKGILGKDVSGFSDPYCLLGIEQGVGVPGGS</t>
  </si>
  <si>
    <t>_MTVSGPGTPEPRPATPGASSVEQLRKEGNE</t>
  </si>
  <si>
    <t>YPSDFARDTHFLHLRSASLGSQQLLGLPRDP</t>
  </si>
  <si>
    <t>LCRNSSLGSPSNLCGSPPGSIRKPPNLEGIV</t>
  </si>
  <si>
    <t>SYLGDEFKSQIDVALSQDSTYQGERAYQHGG</t>
  </si>
  <si>
    <t>YQGERAYQHGGVTGLSQY_____________</t>
  </si>
  <si>
    <t>EENTDYLTDSNKENETDEENTEVMIKGGGLK</t>
  </si>
  <si>
    <t>MEGSLEEPQETSHSGSDKEHRDVERSQEQES</t>
  </si>
  <si>
    <t>FLEHLAFKGTKNRPGSALEKEVESMGAHLNA</t>
  </si>
  <si>
    <t>ELQNRRAGPATSPPKTPPQLEALQELHPYME</t>
  </si>
  <si>
    <t>LEELERQEELLGELDSKPDTVIANGEDTTSS</t>
  </si>
  <si>
    <t>QGGSQRSIAPRTHPYSPKSEAPRTTRDEKRR</t>
  </si>
  <si>
    <t>STLLDDRRNAVRALKSLSKKYRLEVGIQAME</t>
  </si>
  <si>
    <t>FMGDMPPSVTPRTCNSPQNSTDSVSDIVPDS</t>
  </si>
  <si>
    <t>KPSSSSPVAYVETKYSPPAISPLVSEKQVEV</t>
  </si>
  <si>
    <t>SPVAYVETKYSPPAISPLVSEKQVEVKEGLV</t>
  </si>
  <si>
    <t>NHSVNEEEQEEQGEGSEDEWEQVGPRNKTSV</t>
  </si>
  <si>
    <t>SKPSSSSPVAYVETKYSPPAISPLVSEKQVE</t>
  </si>
  <si>
    <t>DEVIEPSDTLPRTPSYSISSTLNPQAPEFIL</t>
  </si>
  <si>
    <t>NVLMYRLSRYVTKPNSDDEDDGDEKEDDEED</t>
  </si>
  <si>
    <t>ELKDALKRYAGALRASGEMASAQYITAALRD</t>
  </si>
  <si>
    <t>KNEDGTWPRGPSTPKSPGASNFSTLPKISPS</t>
  </si>
  <si>
    <t>NDKNLKKTVEDEDQDSEEEKDNDSYIKERSD</t>
  </si>
  <si>
    <t>MKNINMDNDLEVLTSSPTRNLNGAYLTEGSN</t>
  </si>
  <si>
    <t>HPLKAVPIAVADEGESESEDDDLKPRGLTGM</t>
  </si>
  <si>
    <t>GRAISEKERMKDRKFSWGQQRTNSEQVDEDA</t>
  </si>
  <si>
    <t>LDDQPAEAQPPSPRSSSPCRTPEPDNDAHLR</t>
  </si>
  <si>
    <t>DDQPAEAQPPSPRSSSPCRTPEPDNDAHLRS</t>
  </si>
  <si>
    <t>WNAYMLFYQRVSDQNSPVLPKKSRVSVVRQE</t>
  </si>
  <si>
    <t>VSNETSTGKTFQRTISAQDTLAYATALLNEK</t>
  </si>
  <si>
    <t>TKDDEGATPIKRRRVSSDEEHTVDSCISDMK</t>
  </si>
  <si>
    <t>KDDEGATPIKRRRVSSDEEHTVDSCISDMKT</t>
  </si>
  <si>
    <t>DSCISDMKTETREVLTPTSTSDNETRDSSII</t>
  </si>
  <si>
    <t>KAQLSKQSSFASLLNTNIPIGNKKEEEELRR</t>
  </si>
  <si>
    <t>QRQGSWDSRDVVLSTSPKLLATATANGHGLK</t>
  </si>
  <si>
    <t>NDESAGLDRRGSSSSSPEHSASSDSTKAPQT</t>
  </si>
  <si>
    <t>SPVLSNTTTEPASTMSPPPAKKLALSAKKAS</t>
  </si>
  <si>
    <t>TLWRATGNDLRPPPPSPSSDLTHPMKTSHPV</t>
  </si>
  <si>
    <t>PVVASTWPVHRARAVSPAPQSSSRLQPPFSP</t>
  </si>
  <si>
    <t>GEEGGLHQDPLRHSCSPMGDGDPEAMEESPR</t>
  </si>
  <si>
    <t>SCSPMGDGDPEAMEESPRKKKKKKRKQETQR</t>
  </si>
  <si>
    <t>LKSPVLSNTTTEPASTMSPPPAKKLALSAKK</t>
  </si>
  <si>
    <t>RVKRERDREREPEAASSRGSPVRVKREFEPA</t>
  </si>
  <si>
    <t>ERDREREPEAASSRGSPVRVKREFEPASARE</t>
  </si>
  <si>
    <t>VPFVRVKREREVDEDSEPEREVRAKNGRVDS</t>
  </si>
  <si>
    <t>TGKEKQKQRALGRRKSQEALHEQSSYILSSA</t>
  </si>
  <si>
    <t>DRHAPEHHPGHGDRLSPGERRSLGRCSHHHS</t>
  </si>
  <si>
    <t>RAGAPHALAPHPDRFSHDRTALVAGDNCNLS</t>
  </si>
  <si>
    <t>FHEHENGKSRKRRHDSVENSDSHVEKKARRS</t>
  </si>
  <si>
    <t>SKDKHRDRDSRHQQDSDLSAACSDADLHRHK</t>
  </si>
  <si>
    <t>RDSRHQQDSDLSAACSDADLHRHKKKKKKKK</t>
  </si>
  <si>
    <t>LVPYGAESSEDSDEESKGLGKENGIGTIVSS</t>
  </si>
  <si>
    <t>ERGPPEDRDAEPQPGSPAAESLEEPDAAAGL</t>
  </si>
  <si>
    <t>EDRDAEPQPGSPAAESLEEPDAAAGLSSTKK</t>
  </si>
  <si>
    <t>EGPRDSALAEAPEGLSPAPPARSEEPCEQPL</t>
  </si>
  <si>
    <t>VSGGLSPAMDGQAPGSPPALRIPEGLARGLG</t>
  </si>
  <si>
    <t>RHANTIRLFVLLPEQSPVSYSKRTAYQKAGG</t>
  </si>
  <si>
    <t>SASVDNRELEQHIQTSDPENFQSEERSDSDV</t>
  </si>
  <si>
    <t>ELQSWGVHHLSNGQRSVGRPSPLASGRRESG</t>
  </si>
  <si>
    <t>GVHHLSNGQRSVGRPSPLASGRRESGAPHRR</t>
  </si>
  <si>
    <t>LSNGQRSVGRPSPLASGRRESGAPHRRHEHS</t>
  </si>
  <si>
    <t>YPPSPRKHAEPSSSPSKVSNKFTFKVQPPSH</t>
  </si>
  <si>
    <t>NPSRRPHGSTLSVSASPEKSYSRPSPLVLPS</t>
  </si>
  <si>
    <t>EVLPVDTGAGGYSGNSGSPKNGKLIIPPVDY</t>
  </si>
  <si>
    <t>LPVDTGAGGYSGNSGSPKNGKLIIPPVDYLP</t>
  </si>
  <si>
    <t>ALDAEDGKRGSTASQYDNVPGPELDSGASVE</t>
  </si>
  <si>
    <t>HQQQQQQQKAGEQQLSEPEDMEMEAGDTDDP</t>
  </si>
  <si>
    <t>KIIGVHQEDELLECLSPATSRTFRIEEIPLD</t>
  </si>
  <si>
    <t>QIPAERDREPSKLKRSYSSPDITQAIQEEEK</t>
  </si>
  <si>
    <t>PAERDREPSKLKRSYSSPDITQAIQEEEKRK</t>
  </si>
  <si>
    <t>SDAKKSVEDRGKRCPTPEIQKKSTGDVPHTS</t>
  </si>
  <si>
    <t>RRPYTGNPQYTYNNWSPPVQSNETSNGYFLE</t>
  </si>
  <si>
    <t>SQQEELADLPKDYLLSESEDEGDNDGERKHQ</t>
  </si>
  <si>
    <t>REFEERRSLRKRSELSQDAEPAGSQETKDSG</t>
  </si>
  <si>
    <t>LRKRSELSQDAEPAGSQETKDSGSQEVLSEL</t>
  </si>
  <si>
    <t>QDAEPAGSQETKDSGSQEVLSELRVLSQKLK</t>
  </si>
  <si>
    <t>RSELSQDAEPAGSQETKDSGSQEVLSELRVL</t>
  </si>
  <si>
    <t>LLRRLRGPRVQEHEDSGDSEVENEAKGNFPP</t>
  </si>
  <si>
    <t>RLRGPRVQEHEDSGDSEVENEAKGNFPPQKK</t>
  </si>
  <si>
    <t>KEYTCKSLSDNGQPGTPDPADSGGTSAKESE</t>
  </si>
  <si>
    <t>DMTDEKSVGDESWEQTQEGDVGALYHEQLAL</t>
  </si>
  <si>
    <t>EGKEDGEEPPGTSQTSPEEFTDAKHESLFSL</t>
  </si>
  <si>
    <t>LYYDTDYGSKSRGRQSQQEAEEEEREEEEEA</t>
  </si>
  <si>
    <t>PTLTDENGDDLGLPPSPGDTSYYQDQVDDFH</t>
  </si>
  <si>
    <t>EIEDRQKLKRKKEENSTEEQALEDQNAKRAI</t>
  </si>
  <si>
    <t>EAINIQSTAPEEEHESPRAETPSTVTEVDMD</t>
  </si>
  <si>
    <t>EEWVKHTSISESSRQSLPSLKDSCQRELTNL</t>
  </si>
  <si>
    <t>NLEHLRNKTEDLEATSEHFKTTSQKVARKFW</t>
  </si>
  <si>
    <t>EGLRLRKVAHSDKPGSTSTASFRDNVTSPLP</t>
  </si>
  <si>
    <t>TTASKTETPIVSKSLSSSLDDTEVKKVMEEC</t>
  </si>
  <si>
    <t>ASKTETPIVSKSLSSSLDDTEVKKVMEECKR</t>
  </si>
  <si>
    <t>SKLNQAKGWLRDPSASPGDAGEQAIRQILDE</t>
  </si>
  <si>
    <t>MTDQVADLRARGQGSSPVAMQKAQQVSQGLD</t>
  </si>
  <si>
    <t>TEKLKQEQKGQPRTVSPSTIRDGPSSAPATP</t>
  </si>
  <si>
    <t>DQLARGLKLTFDSSFSPNTGKKNAKIKTGYK</t>
  </si>
  <si>
    <t>DQICQGLKLTFDTTFSPNTGKKSGKIKSSYK</t>
  </si>
  <si>
    <t>____________MCNTPTYCDLGKAAKDVFN</t>
  </si>
  <si>
    <t>VFPQGAEERMCYQCESEDEPQADGSGLTTAP</t>
  </si>
  <si>
    <t>NCNLHVPGPMAVNQFSPSLARRASVRPGELW</t>
  </si>
  <si>
    <t>NKTANGDCRRDPRERSRSPIERAVAPTMSLH</t>
  </si>
  <si>
    <t>ALTKNSLDASRPAGLSPTLTPGERQQNRPSV</t>
  </si>
  <si>
    <t>DTWLQIKAAKDGASSSPESASRRGQPASPSA</t>
  </si>
  <si>
    <t>ASSSPESASRRGQPASPSAHMVSHSHSPSVV</t>
  </si>
  <si>
    <t>VASALSSHRTGPPPISPSKRKFSMEPGDEDL</t>
  </si>
  <si>
    <t>SALSSHRTGPPPISPSKRKFSMEPGDEDLDC</t>
  </si>
  <si>
    <t>ALKGSQDSSENDLVRSPKSAGSRTSSSVSST</t>
  </si>
  <si>
    <t>AIYGSVDRVISHDRDSPPPPPPPPPPPQPQP</t>
  </si>
  <si>
    <t>DLHSELERSFLSEPSSPGRTKTTKGFKLGKH</t>
  </si>
  <si>
    <t>HDIFRQRKQNTSRPPSMHVDDFVAAESKEVV</t>
  </si>
  <si>
    <t>NPKHADGEKEDQFNGSPPRPQPRGPRTPPGP</t>
  </si>
  <si>
    <t>PLPPLRPLSSTGYRPSPRDRASRGRGGLGPS</t>
  </si>
  <si>
    <t>KEEDAPHREDYFEPISPDRNSVPQEGQYSDE</t>
  </si>
  <si>
    <t>QFNGSPPRPQPRGPRTPPGPPPPDDDEDDPV</t>
  </si>
  <si>
    <t>NRGPLPPLRPLSSTGYRPSPRDRASRGRGGL</t>
  </si>
  <si>
    <t>PVSGDKEEDAPHREDYFEPISPDRNSVPQEG</t>
  </si>
  <si>
    <t>LSPTSPETMAGPVPTSPVRSSIGTAPPDTST</t>
  </si>
  <si>
    <t>TVHKSVAIKLVHNLTSPKWKDGGNGEVVTLD</t>
  </si>
  <si>
    <t>NLSPTSPETMAGPVPTSPVRSSIGTAPPDTS</t>
  </si>
  <si>
    <t>KLEGETYRYHCAIPGSKKTILMVTNRRVLCI</t>
  </si>
  <si>
    <t>SFDIPTGSLRDSRAQSPVSGPNVAHLTDGAT</t>
  </si>
  <si>
    <t>IGFLQKSFPKEKDDLSPQPLMTDFERSFREQ</t>
  </si>
  <si>
    <t>PGTFSLQDKESVPSASPTGIPKHSLRKTTST</t>
  </si>
  <si>
    <t>SSNGEKTPPFSGVEFSEEQLQAHLMSTKMYE</t>
  </si>
  <si>
    <t>VKEGQPSPADEKGNDSDGEGESDDPEKKKLQ</t>
  </si>
  <si>
    <t>SILQLHEFKFMEQSRSPSVSPSKQPVSTSSK</t>
  </si>
  <si>
    <t>VDIEGLDPAPSVSALTPHAGTGPVNPPARCS</t>
  </si>
  <si>
    <t>QAASNRRAQELVRMDSNIQGIENPGFEASPP</t>
  </si>
  <si>
    <t>MDSNIQGIENPGFEASPPAQGIPEAKVRHPL</t>
  </si>
  <si>
    <t>KPVVHPTATPSTVPSSPFTLQSDHQPKKSFD</t>
  </si>
  <si>
    <t>QQPVTADKQQGHEPVSPRSLQRSSSQRSPSP</t>
  </si>
  <si>
    <t>EPVSPRSLQRSSSQRSPSPGPNHTSNSSNAS</t>
  </si>
  <si>
    <t>VSPRSLQRSSSQRSPSPGPNHTSNSSNASNA</t>
  </si>
  <si>
    <t>SGDHRHEKMRDAGDPSPPNKMLRRSDSPENK</t>
  </si>
  <si>
    <t>SSTPVQHPIKPVVHPTATPSTVPSSPFTLQS</t>
  </si>
  <si>
    <t>KSFDANGASTLSKLPTPTSSVPAQKTERKES</t>
  </si>
  <si>
    <t>SDASSPRSYVSPRISTPQTNTVPIKPLISTP</t>
  </si>
  <si>
    <t>STPQTNTVPIKPLISTPPVSSQPKVSTPVVK</t>
  </si>
  <si>
    <t>NVHTHRVRERDGGTSYSPQENSHNHSALHSS</t>
  </si>
  <si>
    <t>ETNDTWNSQFGKRPESPSEISPIKGSVRTGL</t>
  </si>
  <si>
    <t>WNSQFGKRPESPSEISPIKGSVRTGLFEWDN</t>
  </si>
  <si>
    <t>TCISSATGLIENRPQSPATGRTPVFVSPTPP</t>
  </si>
  <si>
    <t>GAGDAKPIPTCISSATGLIENRPQSPATGRT</t>
  </si>
  <si>
    <t>VDNQRGSGLAGPKRSSVVSPSHPPPAPPLGS</t>
  </si>
  <si>
    <t>SVVSPSHPPPAPPLGSPPGPKPGFAPPPAPP</t>
  </si>
  <si>
    <t>KLFDRNSLPVPVLETYNTCDTPPPLNNLTPY</t>
  </si>
  <si>
    <t>YNTCDTPPPLNNLTPYRDDGKEALKFYTDPS</t>
  </si>
  <si>
    <t>ALDLPPRRRDEDMLYSPELAQRGHDDDVSST</t>
  </si>
  <si>
    <t>QDKHDDSTDDSDTDKSDGESDGDEFVHRDNG</t>
  </si>
  <si>
    <t>VRRENKGATAAPQRKSEDDSAVPLAKAAPKS</t>
  </si>
  <si>
    <t>GSSLLKEEEEDGQEGSIHNLPLVTSQRPFYD</t>
  </si>
  <si>
    <t>SQPRFRNQVEEDAEDSGEADDEEKPEIHKPG</t>
  </si>
  <si>
    <t>PSGPGKKVYISSPHSSPAHNKLATATGAKKA</t>
  </si>
  <si>
    <t>SAVCNRNSRNSSSGVSPLYSPVSFCGIPVGV</t>
  </si>
  <si>
    <t>DFSPSKPPSGPGKKVYISSPHSSPAHNKLAT</t>
  </si>
  <si>
    <t>SGSWDKMLKIWSTVPTDEEDEMEESTNRPRK</t>
  </si>
  <si>
    <t>RHGGLTLRLGLHQQGSEPSYLDRTEQLQAVL</t>
  </si>
  <si>
    <t>LHFGRDRANSTQSRLSKRNSTDSRPVSVTYR</t>
  </si>
  <si>
    <t>RDRANSTQSRLSKRNSTDSRPVSVTYRFGSV</t>
  </si>
  <si>
    <t>ANSTQSRLSKRNSTDSRPVSVTYRFGSVGQD</t>
  </si>
  <si>
    <t>TTPGNSVPPPLPRSNSLPHSAVSNAGSKSSV</t>
  </si>
  <si>
    <t>PRSNSLPHSAVSNAGSKSSVMDGAIASGVSK</t>
  </si>
  <si>
    <t>VLPQEAFPLRHEIVDTPPGPEHLQDKADSPH</t>
  </si>
  <si>
    <t>ATPELGSSLKKKKRLSQSDEDVIRLIGQHLN</t>
  </si>
  <si>
    <t>FRDTPRPDHPPHDGHSPASRERSSSLQGMDM</t>
  </si>
  <si>
    <t>_________MATEIGSPPRFFHMPRFQHQAP</t>
  </si>
  <si>
    <t>KPAPPQTEQVESKRKSGGNEVSIEERLGAMD</t>
  </si>
  <si>
    <t>AEGKDEENGEDRDTASEKELNGDSDLDPENE</t>
  </si>
  <si>
    <t>CTCLAWAPARLQAKESPQRKKRKSEAVGMSN</t>
  </si>
  <si>
    <t>NCWAPKVETAITKVRTPVMNSEAKVLVPGIP</t>
  </si>
  <si>
    <t>EDAEGKDEENGEDRDTASEKELNGDSDLDPE</t>
  </si>
  <si>
    <t>TCEKPVDETTKLTQTSSTEQLNVLETETEVL</t>
  </si>
  <si>
    <t>PPPPSRPAPPPRKRKSELEFETLKTPDIDVP</t>
  </si>
  <si>
    <t>IMRRTKEYVSNDAAQSDDEEKLQSQPTDTDG</t>
  </si>
  <si>
    <t>TFKETENTAYKVGNESPVQELKQDVSKKIIE</t>
  </si>
  <si>
    <t>YFNNMRMKYNTEGRVSPSPSQESLSSSKSDT</t>
  </si>
  <si>
    <t>SLDSKGKELSDQATASPIVARTDLSNIPGLL</t>
  </si>
  <si>
    <t>ETCEKPVDETTKLTQTSSTEQLNVLETETEV</t>
  </si>
  <si>
    <t>KNAFDYFNNMRMKYNTEGRVSPSPSQESLSS</t>
  </si>
  <si>
    <t>RRYWEEETVPTTAGASPGPPRNKKNRELRPQ</t>
  </si>
  <si>
    <t>TVNKWTLKGIHNFRASGDYDNDCTNPITPLC</t>
  </si>
  <si>
    <t>VMEHVYEKIINLDNESQTTSSSNNEKPGEQE</t>
  </si>
  <si>
    <t>GIHNFRASGDYDNDCTNPITPLCTQPDQVIK</t>
  </si>
  <si>
    <t>KWTLKGIHNFRASGDYDNDCTNPITPLCTQP</t>
  </si>
  <si>
    <t>__MDRTCEERPAEDGSDEEDPDSMEAPTRIR</t>
  </si>
  <si>
    <t>YLVYFTRPMTMHRAVSPTEPTPRSLSALSAY</t>
  </si>
  <si>
    <t>IAGREAEHLSSPWGESSPEELRFGSLTYSDP</t>
  </si>
  <si>
    <t>AYSKTQPKTMFAQVESDDEEAKNEPEWKKRK</t>
  </si>
  <si>
    <t>IPEDVDMEEEKESEDSDEENDFTEKVQDTSN</t>
  </si>
  <si>
    <t>DSDEENDFTEKVQDTSNTGLGEDIIHQLSKS</t>
  </si>
  <si>
    <t>DEENDFTEKVQDTSNTGLGEDIIHQLSKSEE</t>
  </si>
  <si>
    <t>___________MRKETPPPLVPPAAREWNLP</t>
  </si>
  <si>
    <t>SESLKVPSKPIEKSCSPPEAVLLGPGPQPLP</t>
  </si>
  <si>
    <t>VLTHESAEVPVARTGSCEGFLPDPVLRLKGV</t>
  </si>
  <si>
    <t>GGGAPVRLRSTSRKDSISEDEMVLRERSYDY</t>
  </si>
  <si>
    <t>TQTYGAAAGKGTYVPSSPTRLAYTDDLGAVG</t>
  </si>
  <si>
    <t>QTYGAAAGKGTYVPSSPTRLAYTDDLGAVGG</t>
  </si>
  <si>
    <t>LALAGSPTPKNPEDKSPQLSLSPRPASPKAQ</t>
  </si>
  <si>
    <t>PTPKNPEDKSPQLSLSPRPASPKAQWPQSED</t>
  </si>
  <si>
    <t>PEDKSPQLSLSPRPASPKAQWPQSEDEGPLN</t>
  </si>
  <si>
    <t>LHISPLAKKLPPPPGSPLGHSPTASPPPTAR</t>
  </si>
  <si>
    <t>SPPGFSAKGLGHPPSSPLLKKTPLALAGSPT</t>
  </si>
  <si>
    <t>SPLLKKTPLALAGSPTPKNPEDKSPQLSLSP</t>
  </si>
  <si>
    <t>PAVIPKKEKPELSEPSHLNGPSSDPEAAFLS</t>
  </si>
  <si>
    <t>KEKPELSEPSHLNGPSSDPEAAFLSRDVDDG</t>
  </si>
  <si>
    <t>EKPELSEPSHLNGPSSDPEAAFLSRDVDDGS</t>
  </si>
  <si>
    <t>AFLSRDVDDGSGSPHSPHQLSSKSLPSQNLS</t>
  </si>
  <si>
    <t>ELSPRIEEQELSENTSLPAEEANGSLSEEEA</t>
  </si>
  <si>
    <t>MKTLETQPLAPDCCPSDQDPAPAHPSPHASP</t>
  </si>
  <si>
    <t>PDCCPSDQDPAPAHPSPHASPMNKNADSELM</t>
  </si>
  <si>
    <t>PSDQDPAPAHPSPHASPMNKNADSELMPPPP</t>
  </si>
  <si>
    <t>LATASGQRVFPEPTESGDEGEELGLPLLSTR</t>
  </si>
  <si>
    <t>ELMPPPPERGDPPRLSPDPVAGSAVSQELRE</t>
  </si>
  <si>
    <t>GDPVSLSTPLETEFGSPSELSPRIEEQELSE</t>
  </si>
  <si>
    <t>LSTPLETEFGSPSELSPRIEEQELSENTSLP</t>
  </si>
  <si>
    <t>RAKGPSPPGAKRRRLSESSALKQPATPTAAE</t>
  </si>
  <si>
    <t>DGGETESRESYDAPPTPSGARLIPDFPVARS</t>
  </si>
  <si>
    <t>GFHREGNTTEDDFPSSPGNGNKSSNSSEERT</t>
  </si>
  <si>
    <t>TGRGGSGYVNQLSAGYESVDSPTGSENSLTH</t>
  </si>
  <si>
    <t>PRRAAVPELSAQPAGSPRASLAGSDGGGGGG</t>
  </si>
  <si>
    <t>PGPRLAGGAQHVRSHSSPASLQLGTGAGAAG</t>
  </si>
  <si>
    <t>GPRLAGGAQHVRSHSSPASLQLGTGAGAAGS</t>
  </si>
  <si>
    <t>QHVRSHSSPASLQLGTGAGAAGSPAQQHAHL</t>
  </si>
  <si>
    <t>EVRLEQQSVPAAVFGSLKED___________</t>
  </si>
  <si>
    <t>LLILRALQLLTRLVLSLQPIPLKSATAKGKK</t>
  </si>
  <si>
    <t>IALRQADEEKHKRQMSVPGIFNPHEIPEEMC</t>
  </si>
  <si>
    <t>LAAELYRESPFSTSASPLLSGSQHFDVPPRR</t>
  </si>
  <si>
    <t>RLHGQLQRHQQQLLASPGSSTVDNKMLDDLY</t>
  </si>
  <si>
    <t>GQLQRHQQQLLASPGSSTVDNKMLDDLYEDI</t>
  </si>
  <si>
    <t>QLQRHQQQLLASPGSSTVDNKMLDDLYEDIH</t>
  </si>
  <si>
    <t>SPVSRAIGSTSKPQESPKGKRKLDLNQEEKK</t>
  </si>
  <si>
    <t>NQEEKKTPSKPPAQLSPSVPKRPKLPAPTRT</t>
  </si>
  <si>
    <t>QPQTKTKPTQAAGPSSPQKPPTPEETKAASP</t>
  </si>
  <si>
    <t>KPTQAAGPSSPQKPPTPEETKAASPVLQEDI</t>
  </si>
  <si>
    <t>HDNEGSGSKRPKVEYSEEELKTHISKGTLGK</t>
  </si>
  <si>
    <t>ADDKRKMPFTEKIMATPEQVGKMKAIVEKLR</t>
  </si>
  <si>
    <t>TPSGILTPHALGSRNSPGSQVASNPRQAAYE</t>
  </si>
  <si>
    <t>NPRQAAYEMRMQNNSSPSISPNTSFTSDGSP</t>
  </si>
  <si>
    <t>RQAAYEMRMQNNSSPSISPNTSFTSDGSPSP</t>
  </si>
  <si>
    <t>SSPSISPNTSFTSDGSPSPLGGIKRKAEDSD</t>
  </si>
  <si>
    <t>PSISPNTSFTSDGSPSPLGGIKRKAEDSDSE</t>
  </si>
  <si>
    <t>GSPSPLGGIKRKAEDSDSEPEPEDNVRLWEA</t>
  </si>
  <si>
    <t>PSPLGGIKRKAEDSDSEPEPEDNVRLWEAGW</t>
  </si>
  <si>
    <t>EEVYPDLTPEETRRNSLGGDVLFVGKHHPLH</t>
  </si>
  <si>
    <t>SFFKPPEPKSHSRQASTDAGTAGALTPQHVR</t>
  </si>
  <si>
    <t>AGTAGALTPQHVRAHSSPASLQLGAVSPGTL</t>
  </si>
  <si>
    <t>VRAHSSPASLQLGAVSPGTLTPTGVVSGPAA</t>
  </si>
  <si>
    <t>SGPAATPTAQHLRQSSFEIPDDVPLPAGWEM</t>
  </si>
  <si>
    <t>SQSAPVKQPPPLAPQSPQGGVMGGSNSNQQQ</t>
  </si>
  <si>
    <t>LLRQAMRNINPSTANSPKCQELALRSQLPTL</t>
  </si>
  <si>
    <t>LPTLEQDGGTQNPVSSPGMSQELRTMTTNSS</t>
  </si>
  <si>
    <t>SPGMSQELRTMTTNSSDPFLNSGTYHSRDES</t>
  </si>
  <si>
    <t>QAPPAGHQIVHVRGDSETDLEALFNAVMNPK</t>
  </si>
  <si>
    <t>FFKPPEPKSHSRQASTDAGTAGALTPQHVRA</t>
  </si>
  <si>
    <t>PEPKSHSRQASTDAGTAGALTPQHVRAHSSP</t>
  </si>
  <si>
    <t>HSRQASTDAGTAGALTPQHVRAHSSPASLQL</t>
  </si>
  <si>
    <t>STDSGLSMSSYSVPRTPDDFLNSVDEMDTGD</t>
  </si>
  <si>
    <t>PDDFLNSVDEMDTGDTINQSTLPSQQNRFPD</t>
  </si>
  <si>
    <t>RRRGPPRNYQQNYQNSESGEKNEGSESAPEG</t>
  </si>
  <si>
    <t>RGPPRNYQQNYQNSESGEKNEGSESAPEGQA</t>
  </si>
  <si>
    <t>QQNYQNSESGEKNEGSESAPEGQAQQRRPYR</t>
  </si>
  <si>
    <t>NYQNSESGEKNEGSESAPEGQAQQRRPYRRR</t>
  </si>
  <si>
    <t>PPYYMRRPYGRRPQYSNPPVQGEVMEGADNQ</t>
  </si>
  <si>
    <t>QDGKETKAADPPAENSSAPEAEQGGAE____</t>
  </si>
  <si>
    <t>DGKETKAADPPAENSSAPEAEQGGAE_____</t>
  </si>
  <si>
    <t>SAADTKPGTTGSGAGSGGPGGLTSAAPAGGD</t>
  </si>
  <si>
    <t>RYPRRRGPPRNYQQNYQNSESGEKNEGSESA</t>
  </si>
  <si>
    <t>RGPPRNYAGEEEEEGSGSSEGFDPPATDRQF</t>
  </si>
  <si>
    <t>PPRNYAGEEEEEGSGSSEGFDPPATDRQFSG</t>
  </si>
  <si>
    <t>PTEAAAAAPQDPAPKSPVGSGAPQAAAPAPA</t>
  </si>
  <si>
    <t>GEAPTENPAPPTQQSSAE_____________</t>
  </si>
  <si>
    <t>DTMVFNHPAIKKFLESPSRSSSPANQRAETP</t>
  </si>
  <si>
    <t>SSCKIVPQSQVPNPESPGKSFQPITMSCKIV</t>
  </si>
  <si>
    <t>PGKSFQPITMSCKIVSGSPISTPSPSPLPRT</t>
  </si>
  <si>
    <t>KSFQPITMSCKIVSGSPISTPSPSPLPRTPT</t>
  </si>
  <si>
    <t>SMPPLCPIGSHPKVQSPKPITGGLGAFTKVI</t>
  </si>
  <si>
    <t>LPQYVTVKGGHMIAVSPQKQVITPGEGIAQS</t>
  </si>
  <si>
    <t>ESPSRSSSPANQRAETPSANHSESDSLSQHN</t>
  </si>
  <si>
    <t>SGSPISTPSPSPLPRTPTSTPVHVKQGTAGS</t>
  </si>
  <si>
    <t>VSTSVSHYGAEPTTVSPCPSSSAKGTAVNFS</t>
  </si>
  <si>
    <t>RPENTPEPVSTSVSHYGAEPTTVSPCPSSSA</t>
  </si>
  <si>
    <t>_________MAEAEESPGDPGTASPRPLFAG</t>
  </si>
  <si>
    <t>RGEGSRDRGLVRPGSSREKVPGGLQGSQDRG</t>
  </si>
  <si>
    <t>RGPASQFYITPSTSLSPRQSGPQWKGPKPAF</t>
  </si>
  <si>
    <t>EGPAGSRSGRLFRPPSPAPAAPGARLLRLPG</t>
  </si>
  <si>
    <t>SERNKRLDADRKIRLSSSASREPYKNQPEKT</t>
  </si>
  <si>
    <t>ERNKRLDADRKIRLSSSASREPYKNQPEKTC</t>
  </si>
  <si>
    <t>RNKRLDADRKIRLSSSASREPYKNQPEKTCV</t>
  </si>
  <si>
    <t>KRLDADRKIRLSSSASREPYKNQPEKTCVRK</t>
  </si>
  <si>
    <t>EKTCVRKRDPERRAKSPTPDGSERIGLEVDR</t>
  </si>
  <si>
    <t>GSDEKKKERKRARGISPIVFDRSGSSASESY</t>
  </si>
  <si>
    <t>FQGFARLSSESHHGGSPIHWVLPAGMSAKML</t>
  </si>
  <si>
    <t>TCVRKRDPERRAKSPTPDGSERIGLEVDRRA</t>
  </si>
  <si>
    <t>QEPSSFRVDGIPNDSSDSEMEDKTTANLAAL</t>
  </si>
  <si>
    <t>AKAAFDDAIAELDTLSEESYKDSTLIMQLLR</t>
  </si>
  <si>
    <t>AKTAFDEAIAELDTLSEESYKDSTLIMQLLR</t>
  </si>
  <si>
    <t>ELSPLSATVFPKVEHSPGPPPVDKQCQEGLS</t>
  </si>
  <si>
    <t>DRSGPLVKSLLRRSLSMDSQVPVYSPSIDLK</t>
  </si>
  <si>
    <t>DDRPQVLQPHRLRSFSASQSTDREGASPVTE</t>
  </si>
  <si>
    <t>LRSFSASQSTDREGASPVTEVRIKTEPSSPL</t>
  </si>
  <si>
    <t>GASPVTEVRIKTEPSSPLSDPSDIIRVTVGD</t>
  </si>
  <si>
    <t>AHKESEVCPVPTNSPSPPPLPPPPPLPKIQP</t>
  </si>
  <si>
    <t>DPEVGPLLGVQPLPGSPTADRQSSSGGGPPK</t>
  </si>
  <si>
    <t>GISFLEDLTDRNFSNSPGPYVFCITEKGVVK</t>
  </si>
  <si>
    <t>LEDLTDRNFSNSPGPYVFCITEKGVVKEEKN</t>
  </si>
  <si>
    <t>LSRHGQRHAAERPGGTPTPVIAYSKGSAGTR</t>
  </si>
  <si>
    <t>ENNSNCNFTSRDGSISPVSSECSVVERTIPV</t>
  </si>
  <si>
    <t>SRTLGLVPRDQEPRGSHSPQRPQLHSPAQSE</t>
  </si>
  <si>
    <t>VEVEGVVVSAEKIDLSPESSDRSFSDPQSST</t>
  </si>
  <si>
    <t>QSTVESLTSERKEMKSPELSTVDIGFKDNEI</t>
  </si>
  <si>
    <t>QMMSSVGRAGAAAGDSDEESRADDKGVMDYY</t>
  </si>
  <si>
    <t>SVGRAGAAAGDSDEESRADDKGVMDYYLKYF</t>
  </si>
  <si>
    <t>PSPGATATPGAPAQPSSPDARRNGQEKHFKD</t>
  </si>
  <si>
    <t>SPGATATPGAPAQPSSPDARRNGQEKHFKDE</t>
  </si>
  <si>
    <t>QEKHFKDEDEDEDVASPDGLGRLNVAGAGGG</t>
  </si>
  <si>
    <t>AFATATASGVPNGEDSPPQVPLPPPPPPPPR</t>
  </si>
  <si>
    <t>LFLPPSKTVLPTVPESPEEEVKASQLSVQQN</t>
  </si>
  <si>
    <t>QLSVQQNKLSVQSNPSPQLRSVMKVESSENV</t>
  </si>
  <si>
    <t>LVRLSLTERLGKRKFSAGGDSDPPLKRSLAQ</t>
  </si>
  <si>
    <t>SGPSSSQMSMKTRRLSSASTGKPPLSVEDDF</t>
  </si>
  <si>
    <t>GPSSSQMSMKTRRLSSASTGKPPLSVEDDFE</t>
  </si>
  <si>
    <t>VEPGLITKTHRQLCRSPCLEPHILKRNEILQ</t>
  </si>
  <si>
    <t>TITRETSSLESQRSESPMQEIVTDDGENLRP</t>
  </si>
  <si>
    <t>KKKSIEKKRKKSKGDSDISDEEAAQQSKKKR</t>
  </si>
  <si>
    <t>SIEKKRKKSKGDSDISDEEAAQQSKKKRGPR</t>
  </si>
  <si>
    <t>DVDTEPQKRNTEESSSPVRKESSRGRHREKE</t>
  </si>
  <si>
    <t>GSNRSNRSHTSGRLRSPSNDSAHRSGDDQSG</t>
  </si>
  <si>
    <t>KRRDLDRERERLISDSVERDRDRDRDRTFES</t>
  </si>
  <si>
    <t>SVQGFEETNKSERTESLEGDDESKLDDAHSL</t>
  </si>
  <si>
    <t>ENMEKREEIIIKKEVSPEVVRSKLSPSPSLR</t>
  </si>
  <si>
    <t>EEIIIKKEVSPEVVRSKLSPSPSLRKSSKSP</t>
  </si>
  <si>
    <t>IIKKEVSPEVVRSKLSPSPSLRKSSKSPKRK</t>
  </si>
  <si>
    <t>KKEVSPEVVRSKLSPSPSLRKSSKSPKRKSS</t>
  </si>
  <si>
    <t>SSSASKKDRKTSAVSSPLLDQQRNSKTNQSK</t>
  </si>
  <si>
    <t>NSKTNQSKKKGPRTPSPPPPIPEDIALGKKY</t>
  </si>
  <si>
    <t>DFERQREKRDKPRSTSPAGQHHSPISSRHHS</t>
  </si>
  <si>
    <t>KRDKPRSTSPAGQHHSPISSRHHSSSSQSGS</t>
  </si>
  <si>
    <t>SIQRHSPSPRRKRTPSPSYQRTLTPPLRRSA</t>
  </si>
  <si>
    <t>PSPSYQRTLTPPLRRSASPYPSHSLSSPQRK</t>
  </si>
  <si>
    <t>PSYQRTLTPPLRRSASPYPSHSLSSPQRKQS</t>
  </si>
  <si>
    <t>PLRRSASPYPSHSLSSPQRKQSPPRHRSPMR</t>
  </si>
  <si>
    <t>ERDRRDNRERDQRPSSPIRHQGRNDELERDE</t>
  </si>
  <si>
    <t>GNCLYGNTCRFVHGPSPRGKGYSSNYRRSPE</t>
  </si>
  <si>
    <t>GPSPRGKGYSSNYRRSPERPTGDLRERMKNK</t>
  </si>
  <si>
    <t>GHDERKSKKRYRNEGSPSPRQSPKRRREHSP</t>
  </si>
  <si>
    <t>DERKSKKRYRNEGSPSPRQSPKRRREHSPDS</t>
  </si>
  <si>
    <t>SKKRYRNEGSPSPRQSPKRRREHSPDSDAYN</t>
  </si>
  <si>
    <t>RLLSQVVRPQESRSLSPSHLTEDRQGRWKEE</t>
  </si>
  <si>
    <t>ESSRMRAQDIIGHHQSEDRETSDRAHDENKK</t>
  </si>
  <si>
    <t>KEDDVGIERGNIETTSEDGQVFSPKKGQKKK</t>
  </si>
  <si>
    <t>ERGNIETTSEDGQVFSPKKGQKKKSIEKKRK</t>
  </si>
  <si>
    <t>DEEAAQQSKKKRGPRTPPITTKEELVEMCNG</t>
  </si>
  <si>
    <t>QRNSKTNQSKKKGPRTPSPPPPIPEDIALGK</t>
  </si>
  <si>
    <t>GSSIQRHSPSPRRKRTPSPSYQRTLTPPLRR</t>
  </si>
  <si>
    <t>PSPRRKRTPSPSYQRTLTPPLRRSASPYPSH</t>
  </si>
  <si>
    <t>PRRKRTPSPSYQRTLTPPLRRSASPYPSHSL</t>
  </si>
  <si>
    <t>YQRTLTPPLRRSASPYPSHSLSSPQRKQSPP</t>
  </si>
  <si>
    <t>GEEEEEDDDYGSRTGSISSSVSVPAKPERRP</t>
  </si>
  <si>
    <t>ISSSVSVPAKPERRPSLPPSKQANKNLILKA</t>
  </si>
  <si>
    <t>VPQKQTLPVAPRTRTSQEELLAEVVQGQSRT</t>
  </si>
  <si>
    <t>LLAEVVQGQSRTPRISPPIKEEETKGDSVEK</t>
  </si>
  <si>
    <t>HLMQTRDLVQPDKPASPKFIVTLDGVPSPPG</t>
  </si>
  <si>
    <t>PACKNGDECAYHHPISPCKAFPNCKFAEKCL</t>
  </si>
  <si>
    <t>PDCPFTHVSRRIPVLSPKPAVAPPAPPSSSQ</t>
  </si>
  <si>
    <t>YSTVPQKQTLPVAPRTRTSQEELLAEVVQGQ</t>
  </si>
  <si>
    <t>SQEELLAEVVQGQSRTPRISPPIKEEETKGD</t>
  </si>
  <si>
    <t>KLSEASGGRAENGERSDLEEDNEREGTENGA</t>
  </si>
  <si>
    <t>EGEEDRTSDLRDEASSVTRELDEHELDYDEE</t>
  </si>
  <si>
    <t>KGEGTPREEGKAGVQSVGEKESLEAAKEKKK</t>
  </si>
  <si>
    <t>QPQGLSDDDILRDSGSDQDLDGAGVRASDLE</t>
  </si>
  <si>
    <t>DSGSDQDLDGAGVRASDLEDEESAARGPSQE</t>
  </si>
  <si>
    <t>REKEREKEKGKPKPRSPQPPSRQAEPPKKEA</t>
  </si>
  <si>
    <t>DPWRRSKSPKKKLGVSVSPSRARRRRKTSAS</t>
  </si>
  <si>
    <t>WRRSKSPKKKLGVSVSPSRARRRRKTSASSA</t>
  </si>
  <si>
    <t>ESAARGPSQEEEDNHSDEEDRASEPKSQDQD</t>
  </si>
  <si>
    <t>__________MDVAESPERDPHSPEDEEQPQ</t>
  </si>
  <si>
    <t>SQEEEDNHSDEEDRASEPKSQDQDSEVNELS</t>
  </si>
  <si>
    <t>EDNHSDEEDRASEPKSQDQDSEVNELSRGPT</t>
  </si>
  <si>
    <t>KSAKPPAGGKSSQQPSTPQQAPPGQPQQGTF</t>
  </si>
  <si>
    <t>DEEDRASEPKSQDQDSEVNELSRGPTSSPCE</t>
  </si>
  <si>
    <t>KGSRKRYEPSDKDRQSPPPAKRPNTSPDRGS</t>
  </si>
  <si>
    <t>DKDRQSPPPAKRPNTSPDRGSRDRKSGGRLG</t>
  </si>
  <si>
    <t>PDRGSRDRKSGGRLGSPKPERQRGQNSKAPA</t>
  </si>
  <si>
    <t>NSKAPAAPADRKRQLSPQSKSSSKVTSVPGK</t>
  </si>
  <si>
    <t>QDQDSEVNELSRGPTSSPCEEEGDEGEEDRT</t>
  </si>
  <si>
    <t>DQDSEVNELSRGPTSSPCEEEGDEGEEDRTS</t>
  </si>
  <si>
    <t>AEKAGAEDDEEKGEGTPREEGKAGVQSVGEK</t>
  </si>
  <si>
    <t>PGDPREARRKERPARTPPRRRTLSGSGSGSG</t>
  </si>
  <si>
    <t>SAKPPAGGKSSQQPSTPQQAPPGQPQQGTFV</t>
  </si>
  <si>
    <t>PSTPQQAPPGQPQQGTFVAHKEIKLTLLNKA</t>
  </si>
  <si>
    <t>SKPGSAPSKYKWKASSPSASSSSSFRWQSEA</t>
  </si>
  <si>
    <t>RWQSEASSKDHASQLSPVLSRSPSGDRPAVG</t>
  </si>
  <si>
    <t>SSKDHASQLSPVLSRSPSGDRPAVGHSGLKP</t>
  </si>
  <si>
    <t>AAAVAAPPHCPGGSASPSSSKASSSSSSSSS</t>
  </si>
  <si>
    <t>TASSRAAKPGPAEAPSPTASPSGDASPPATA</t>
  </si>
  <si>
    <t>AKPGPAEAPSPTASPSGDASPPATAPYDPRV</t>
  </si>
  <si>
    <t>PAEAPSPTASPSGDASPPATAPYDPRVLAAG</t>
  </si>
  <si>
    <t>TLFGTVKQTPKTGSGSPFAGNSPAREGEQDA</t>
  </si>
  <si>
    <t>KQTPKTGSGSPFAGNSPAREGEQDAASLKDV</t>
  </si>
  <si>
    <t>DFSPSEKGHRKYREYSPPYAPSHQQYPPSHA</t>
  </si>
  <si>
    <t>KGHRKYREYSPPYAPSHQQYPPSHATPLPKK</t>
  </si>
  <si>
    <t>LLPTPPRPPGPQAPTSPNGRPMQGGPPPPPP</t>
  </si>
  <si>
    <t>LARALPTSKPEGSLHSSPVGPSSSKGSGPPP</t>
  </si>
  <si>
    <t>ARALPTSKPEGSLHSSPVGPSSSKGSGPPPT</t>
  </si>
  <si>
    <t>INPLPKPPPGVGLLPTPPRPPGPQAPTSPNG</t>
  </si>
  <si>
    <t>PSEKGHRKYREYSPPYAPSHQQYPPSHATPL</t>
  </si>
  <si>
    <t>SQDHRPPSGAQKPAPSPEPCMPNTALLIKNP</t>
  </si>
  <si>
    <t>AYRARSKSRDRFFQGSQEFLASASASAERSC</t>
  </si>
  <si>
    <t>FLASASASAERSCTPSPDQISHRASLEDAPV</t>
  </si>
  <si>
    <t>SASAERSCTPSPDQISHRASLEDAPVDDLTR</t>
  </si>
  <si>
    <t>ERSCTPSPDQISHRASLEDAPVDDLTRKFTY</t>
  </si>
  <si>
    <t>GTSQAGTSQRFLENGSQEDLLHGNPGSTYLA</t>
  </si>
  <si>
    <t>TSWTNDQGARRKTVFSPTLPAARSSLGSLQT</t>
  </si>
  <si>
    <t>QEFLASASASAERSCTPSPDQISHRASLEDA</t>
  </si>
  <si>
    <t>NGSQEDLLHGNPGSTYLASNSTSAPNWKSLT</t>
  </si>
  <si>
    <t>AFAVGVEKNWGAVVRSPEGTPQKIRQLIDEG</t>
  </si>
  <si>
    <t>PGLEGRPERLPLVPESPRRMMTRSQDATFSP</t>
  </si>
  <si>
    <t>RLPLVPESPRRMMTRSQDATFSPGSEQAEKS</t>
  </si>
  <si>
    <t>ESPRRMMTRSQDATFSPGSEQAEKSPGPIVS</t>
  </si>
  <si>
    <t>SQDATFSPGSEQAEKSPGPIVSRTRSWDSSS</t>
  </si>
  <si>
    <t>EQAEKSPGPIVSRTRSWDSSSPVDRPEPEAA</t>
  </si>
  <si>
    <t>SPGPIVSRTRSWDSSSPVDRPEPEAASPTTR</t>
  </si>
  <si>
    <t>WDSSSPVDRPEPEAASPTTRTRPVTRSMGTG</t>
  </si>
  <si>
    <t>TRSMGTGDTPGLEVPSSPLRKAKRARLCSSS</t>
  </si>
  <si>
    <t>RSMGTGDTPGLEVPSSPLRKAKRARLCSSSS</t>
  </si>
  <si>
    <t>VPSSPLRKAKRARLCSSSSSDTSSRSFFDPT</t>
  </si>
  <si>
    <t>VDAKDTSATSQSVNGSPQAEQPSLESTSKEA</t>
  </si>
  <si>
    <t>GVEKNWGAVVRSPEGTPQKIRQLIDEGIAPE</t>
  </si>
  <si>
    <t>DPNNVIIEQEERRRRSFQDYTGQKITLEAVL</t>
  </si>
  <si>
    <t>YSLIPDEEEEKEEAKSAEFEKPDPTRNPSRK</t>
  </si>
  <si>
    <t>VKSGNKRSSSHSSPGSPKKQKNESNSAGSPA</t>
  </si>
  <si>
    <t>TPPLPKGTPPLTPSDSPQTRTASGAVDEDAL</t>
  </si>
  <si>
    <t>VPEIFTKKSEAGHASSPDSEVTSLCQKEKAE</t>
  </si>
  <si>
    <t>DISNGGSQKLFPADTSPSTATKIHSPIPDMS</t>
  </si>
  <si>
    <t>LFPADTSPSTATKIHSPIPDMSKFATGITPF</t>
  </si>
  <si>
    <t>ELENSGLALYDGKDGTDGETEVGEIQQNKSV</t>
  </si>
  <si>
    <t>FQPPLPPDTPPLPRGTPPPVFTPPLPKGTPP</t>
  </si>
  <si>
    <t>CDISNGGSQKLFPADTSPSTATKIHSPIPDM</t>
  </si>
  <si>
    <t>DNGIQGELRRTKSKGSLEITESQSADAEPPP</t>
  </si>
  <si>
    <t>LGLATNEDSSLLAKDSPPTPTMYKYRPGYSS</t>
  </si>
  <si>
    <t>AAMPHSSSAKLSRGDSLKEPTSIAESSRHPS</t>
  </si>
  <si>
    <t>SLKEPTSIAESSRHPSYRSEPSLEPESFRSP</t>
  </si>
  <si>
    <t>EPTSIAESSRHPSYRSEPSLEPESFRSPTFG</t>
  </si>
  <si>
    <t>SIAESSRHPSYRSEPSLEPESFRSPTFGKSF</t>
  </si>
  <si>
    <t>SRHPSYRSEPSLEPESFRSPTFGKSFHFDPL</t>
  </si>
  <si>
    <t>PSYRSEPSLEPESFRSPTFGKSFHFDPLSSG</t>
  </si>
  <si>
    <t>FRSPTFGKSFHFDPLSSGSRSSSLKSAQGTG</t>
  </si>
  <si>
    <t>PTFGKSFHFDPLSSGSRSSSLKSAQGTGFEL</t>
  </si>
  <si>
    <t>HFDPLSSGSRSSSLKSAQGTGFELGQLQSIR</t>
  </si>
  <si>
    <t>RHPRLVPTGPTHREPSPVRYDNLSRHIVASL</t>
  </si>
  <si>
    <t>HIVASLQEREKLLRQSPPLPGREEEPGLGDS</t>
  </si>
  <si>
    <t>PRFGKPDGLRGRGVGSPEPGPTAPYLGRSMS</t>
  </si>
  <si>
    <t>TYSKSNGQPKSLGSASPGPGQPPLSSPTRGG</t>
  </si>
  <si>
    <t>KSLGSASPGPGQPPLSSPTRGGVKKVSGVGG</t>
  </si>
  <si>
    <t>SLGSASPGPGQPPLSSPTRGGVKKVSGVGGT</t>
  </si>
  <si>
    <t>ATNEDSSLLAKDSPPTPTMYKYRPGYSSSST</t>
  </si>
  <si>
    <t>LSSGSRSSSLKSAQGTGFELGQLQSIRSEGT</t>
  </si>
  <si>
    <t>DGLRGRGVGSPEPGPTAPYLGRSMSYSSQKA</t>
  </si>
  <si>
    <t>LVPTGPTHREPSPVRYDNLSRHIVASLQERE</t>
  </si>
  <si>
    <t>EQQNISPVVEEEPEFSLPQPSLHDLTQDKLT</t>
  </si>
  <si>
    <t>VDDEILSGSSRERRRSFLESNYFTKPNLKHT</t>
  </si>
  <si>
    <t>WKPKFWRKPISDNSFSSDEEQSTGPIKYAFQ</t>
  </si>
  <si>
    <t>_MATADTPAPASSGLSPKEEGELEDGEISDD</t>
  </si>
  <si>
    <t>GAGSGFSSSQSWREPSPPRKSSKSFGRSPSR</t>
  </si>
  <si>
    <t>SQGLQDKEQNLTRRISTSDILSEKKLGEDEE</t>
  </si>
  <si>
    <t>RFMKLVGGKRRSRSKSSDPDLRRSLDKQPTD</t>
  </si>
  <si>
    <t>RAFKPEETSSNSDPPSPPVLNNSHPVPRSNL</t>
  </si>
  <si>
    <t>LKEARALKAKEQQNISPVVEEEPEFSLPQPS</t>
  </si>
  <si>
    <t>PKVPPKSEKENDPLRTPEALPEEKKIEYRLL</t>
  </si>
  <si>
    <t>ESPKPEEQKNTPREVSPLLPKLPEEPEAESK</t>
  </si>
  <si>
    <t>LKTPITSVPLGPLASSPTKSSEGKDSGAAEG</t>
  </si>
  <si>
    <t>HNAEERRALAGARDLSADRPRLQHSFSFAGF</t>
  </si>
  <si>
    <t>KAVGTPAGGGFPRRHSVTLPSSKFHQNQLLS</t>
  </si>
  <si>
    <t>APPSPPFSFQLPRRLSDSPVFDAPPSPPDSL</t>
  </si>
  <si>
    <t>PSPPFSFQLPRRLSDSPVFDAPPSPPDSLSD</t>
  </si>
  <si>
    <t>AAPSSGFAPGFLRRHSASNLHALAHPAPSPG</t>
  </si>
  <si>
    <t>AVSRRRKAEYPRRRRSSPSARPPDVPGQQPQ</t>
  </si>
  <si>
    <t>VSRRRKAEYPRRRRSSPSARPPDVPGQQPQA</t>
  </si>
  <si>
    <t>PGSGSGSGPGLAPARSPGPAADGPIDLSKKP</t>
  </si>
  <si>
    <t>AGPGVEARTPADRGPSPAPAPAASPQPGSRG</t>
  </si>
  <si>
    <t>LLLGAPLAGPGVEARTPADRGPSPAPAPAAS</t>
  </si>
  <si>
    <t>SQRFNIHNNRKRRRDSDGVDGFEAEGKKDKK</t>
  </si>
  <si>
    <t>EVADTTKLSSGSKRCSEDFSPLSPDVPMTVN</t>
  </si>
  <si>
    <t>HEVLTRGSSANASKWSPPQNYKKRVAALEAK</t>
  </si>
  <si>
    <t>TYAEKVTEKPPRATASGKVSPDHLDPERAML</t>
  </si>
  <si>
    <t>KVTEKPPRATASGKVSPDHLDPERAMLALFS</t>
  </si>
  <si>
    <t>MKNKVENKRIAVHHNSVEDVPEEKENEIKPD</t>
  </si>
  <si>
    <t>DESNAGSSKEEAGETSPADESGAPKSGSTGK</t>
  </si>
  <si>
    <t>DVPEEVDRAKEKGIGTPQPDVAKDSWAAELE</t>
  </si>
  <si>
    <t>EPRVPEASSEPFDTSSPQAGRQLETD_____</t>
  </si>
  <si>
    <t>___MMTAESREATGLSPQAAQEKDGIVIVKV</t>
  </si>
  <si>
    <t>RALPAAHIPAPPHEGSPRDQAMASALFTADS</t>
  </si>
  <si>
    <t>ASFPRNQKQPGVDSLSPVASLPKQIFQPSVQ</t>
  </si>
  <si>
    <t>RNQKQPGVDSLSPVASLPKQIFQPSVQQQPT</t>
  </si>
  <si>
    <t>YNFCNSSCVAKFQALSMQSSPNGQFVAPSDI</t>
  </si>
  <si>
    <t>CQTSRTKMTGSAPPPSPTPNKEMKNKAVLCK</t>
  </si>
  <si>
    <t>PRSKKKGAKRKAVSGYQSHDDSSDNSECSFP</t>
  </si>
  <si>
    <t>LGDGINSSQTKPGGSSPPAHPSLPGDGLTAK</t>
  </si>
  <si>
    <t>NCCDQCGAYIYTKTGSPGPELLFHEGQQKRF</t>
  </si>
  <si>
    <t>ESQTAPTRGWAPPGPSPSSGALDLLDTPAGL</t>
  </si>
  <si>
    <t>TAPTRGWAPPGPSPSSGALDLLDTPAGLEKD</t>
  </si>
  <si>
    <t>MLIPSSMDSEDKVTESIEDIKEKLPTHPFEA</t>
  </si>
  <si>
    <t>EDEEKKTLSQGESQTSEHELFLDTKIFEKDQ</t>
  </si>
  <si>
    <t>TDDSLEVERRVTQHESDNENEIQIQNKLKKD</t>
  </si>
  <si>
    <t>EQGDLKCGGVEQASSSPRSDPLGSTQDHALS</t>
  </si>
  <si>
    <t>SPRSDPLGSTQDHALSQESSEPGCRVRSIKL</t>
  </si>
  <si>
    <t>SSIHTDDSLEVERRVTQHESDNENEIQIQNK</t>
  </si>
  <si>
    <t>AANQVEETLHTHLPQTPETNFRDSSYPFANK</t>
  </si>
  <si>
    <t>LSTYELKKKPIVTINTNSISTKCSMCQKNAV</t>
  </si>
  <si>
    <t>YHLAMSDGSIRNFCSYSCVVAFQNLFNKPTG</t>
  </si>
  <si>
    <t>DPGSAERTAQKRKFPSPPHSSNGHSPQDTST</t>
  </si>
  <si>
    <t>IDKQEKVKLNFDMTASPKILMSKPVLSGGTG</t>
  </si>
  <si>
    <t>LMSKPVLSGGTGRRISLSDMPRSPMSTNSSV</t>
  </si>
  <si>
    <t>SGGTGRRISLSDMPRSPMSTNSSVHTGSDVE</t>
  </si>
  <si>
    <t>MPRSPMSTNSSVHTGSDVEQDAEKKATSSHF</t>
  </si>
  <si>
    <t>DVEQDAEKKATSSHFSASEESMDFLDKSTAS</t>
  </si>
  <si>
    <t>EQDAEKKATSSHFSASEESMDFLDKSTASPA</t>
  </si>
  <si>
    <t>SASEESMDFLDKSTASPASTKTGQAGSLSGS</t>
  </si>
  <si>
    <t>KSTASPASTKTGQAGSLSGSPKPFSPQLSAP</t>
  </si>
  <si>
    <t>SPASTKTGQAGSLSGSPKPFSPQLSAPITTK</t>
  </si>
  <si>
    <t>KTGQAGSLSGSPKPFSPQLSAPITTKTDKTS</t>
  </si>
  <si>
    <t>LSESVQQQSTPVPLISPKRQIRSRFQLNLDK</t>
  </si>
  <si>
    <t>PASEKADPGAVKDKASPEPEKDFSEKAKPSP</t>
  </si>
  <si>
    <t>ASPEPEKDFSEKAKPSPHPIKDKLKGKDETD</t>
  </si>
  <si>
    <t>DVVGKTPPSTTVGSHSPPETPVLTRSSAQTS</t>
  </si>
  <si>
    <t>KEPKEPSPKQDVVGKTPPSTTVGSHSPPETP</t>
  </si>
  <si>
    <t>LKFSVEQRNTRNRENSPSSQSAGLSSINKEG</t>
  </si>
  <si>
    <t>FSVEQRNTRNRENSPSSQSAGLSSINKEGEE</t>
  </si>
  <si>
    <t>LSSINKEGEEPTKGNSGSEACTSSFLRLSFA</t>
  </si>
  <si>
    <t>RLSFASETPLEKEPHSPADQPEQQAESTLTS</t>
  </si>
  <si>
    <t>LRKKKSLRAAHVPENSDTEQDVLTVKPVRKV</t>
  </si>
  <si>
    <t>KPEQEHTPNKMPSLKSPLLPCPATKSLSQKQ</t>
  </si>
  <si>
    <t>EEDDRILKTSRELSTSPCNPIVRQKESELQM</t>
  </si>
  <si>
    <t>VSISSSPGLARKRSLSESSVIMDRAPSVYSF</t>
  </si>
  <si>
    <t>RTGERAENVATQRRHSAQLSSDHIIPLMHLA</t>
  </si>
  <si>
    <t>KKKSLRAAHVPENSDTEQDVLTVKPVRKVKA</t>
  </si>
  <si>
    <t>SKRSLKQPLEQNQTISPLSTYEESKVSKYAF</t>
  </si>
  <si>
    <t>VYATMPINSFRSGMNSPLRTTPDKSHFGLIV</t>
  </si>
  <si>
    <t>FPLVNVNDNRAGMTSSPDATTGQTFG_____</t>
  </si>
  <si>
    <t>INSKRSLKQPLEQNQTISPLSTYEESKVSKY</t>
  </si>
  <si>
    <t>TEDYKKLAPYNIRRSSTSGDTEEEEEEEVVP</t>
  </si>
  <si>
    <t>DYKKLAPYNIRRSSTSGDTEEEEEEEVVPFS</t>
  </si>
  <si>
    <t>PAQQPADPSTPERQSSPSGSEQLVRRESCGS</t>
  </si>
  <si>
    <t>RQSSPSGSEQLVRRESCGSSVLTDFEGKDVA</t>
  </si>
  <si>
    <t>PTQQPADPSTPEQQNSPSGSEQFVRRESCTS</t>
  </si>
  <si>
    <t>VSSGKPVSARYSNVSSIEDSFAMEKKPPCGS</t>
  </si>
  <si>
    <t>EGRTIELPSGRSRATSFSSAGEVPKPRPPST</t>
  </si>
  <si>
    <t>EDYKKLAPYNIRRSSTSGDTEEEEEEEVVPF</t>
  </si>
  <si>
    <t>QGDPAVPAQQPADPSTPERQSSPSGSEQLVR</t>
  </si>
  <si>
    <t>QGDPAVPTQQPADPSTPEQQNSPSGSEQFVR</t>
  </si>
  <si>
    <t>LHSRVHKKDRRAGAESPTMSVDGRQPGTCSP</t>
  </si>
  <si>
    <t>LLRSHLRTHQPERPRSPAARLLLELEERALL</t>
  </si>
  <si>
    <t>MEGSRPRAPSGHLAPSPPAFDGELDLQRYSN</t>
  </si>
  <si>
    <t>PPQPQPQPPPQPEPRSVPQPEPEPEPEREAT</t>
  </si>
  <si>
    <t>ILNRGHSSSSSKGIKSEPHSPGIPEIFRTAS</t>
  </si>
  <si>
    <t>HTSGEHSELVQEENLSPGTQTPSNDKASMLQ</t>
  </si>
  <si>
    <t>______MAALHTTPDSPAAQLERAEDGSECD</t>
  </si>
  <si>
    <t>ALGTQERLSRGGDAKSPVLQEKGLQASRAPA</t>
  </si>
  <si>
    <t>TPDSPAAQLERAEDGSECDPDQEEEEEEEEK</t>
  </si>
  <si>
    <t>KVSEKLEDQLSEGRNSPEKAENKRNTGIKLQ</t>
  </si>
  <si>
    <t>DGRGDHPGDSGSRRRSPGLCSDSLEKSLRIT</t>
  </si>
  <si>
    <t>CVSTPERRRLSDRLGSPVDNLEDMDRDDLTD</t>
  </si>
  <si>
    <t>LMTGSETPSKVVIKLSPQACSFTKAKLDSFL</t>
  </si>
  <si>
    <t>QDTPVKISAPELLLHSPARSAMCLTGSPQEQ</t>
  </si>
  <si>
    <t>LAVWDENKKRPETWESPEKPKTEALELQDVH</t>
  </si>
  <si>
    <t>GNLGDMPVDFCTTRVSPAHRSPTVLCQKVCE</t>
  </si>
  <si>
    <t>MPVDFCTTRVSPAHRSPTVLCQKVCEENSVS</t>
  </si>
  <si>
    <t>PKTLVLDFETEGERNSPNPRSVRIPSPNILK</t>
  </si>
  <si>
    <t>EGERNSPNPRSVRIPSPNILKTGLTENVDRG</t>
  </si>
  <si>
    <t>SRGLERYISQEEGPLSPFLGQLDEDYRTKET</t>
  </si>
  <si>
    <t>DFVTRTSGVQKDKLCSPLSEPGDPSKCSSLE</t>
  </si>
  <si>
    <t>EDYRTKETFLHRSDYSPHISCHDELLRGTER</t>
  </si>
  <si>
    <t>RSGRSSGSSSGPARRSSPPPPPSGSSSRTPA</t>
  </si>
  <si>
    <t>SGRSSGSSSGPARRSSPPPPPSGSSSRTPAR</t>
  </si>
  <si>
    <t>NLYQWGPLPGIPKDNSPLREKFGSFLCHKDN</t>
  </si>
  <si>
    <t>GPERHTDFLLPHERASQDGSGFSRILSMLAD</t>
  </si>
  <si>
    <t>SMLADSTSTQEKRRRSFPDIEDEEKFLYGDE</t>
  </si>
  <si>
    <t>ARRPRSPSGHRGRRASPSPPRGRRVSPSPPR</t>
  </si>
  <si>
    <t>PHPPSPVDPYLLTKNSPPFLKSDHPVGHISG</t>
  </si>
  <si>
    <t>RPRSPSGHRGRRASPSPPRGRRVSPSPPRAR</t>
  </si>
  <si>
    <t>RGRRASPSPPRGRRVSPSPPRARRGSPSPPR</t>
  </si>
  <si>
    <t>RRASPSPPRGRRVSPSPPRARRGSPSPPRGR</t>
  </si>
  <si>
    <t>RGRRVSPSPPRARRGSPSPPRGRRLFPPGPA</t>
  </si>
  <si>
    <t>RRVSPSPPRARRGSPSPPRGRRLFPPGPAGF</t>
  </si>
  <si>
    <t>GFPLDSPKTLVLDFETEGERNSPNPRSVRIP</t>
  </si>
  <si>
    <t>SVFTRSSQCSRGLERYISQEEGPLSPFLGQL</t>
  </si>
  <si>
    <t>DEDYRTKETFLHRSDYSPHISCHDELLRGTE</t>
  </si>
  <si>
    <t>FGGSYGGRFESSYRNSLDSFGGRNQGGSSWE</t>
  </si>
  <si>
    <t>ERFVKGENPFEIQDHSQDQQIEGDEEDEEKI</t>
  </si>
  <si>
    <t>SPPATSKALGLAVPPSPPSAATAASKKFSCK</t>
  </si>
  <si>
    <t>LDVQGTSGKEHLRVNSPALGTRTEYKELTSQ</t>
  </si>
  <si>
    <t>PSTPTTTSQSRLIASSPTLISGITSPPLLDS</t>
  </si>
  <si>
    <t>HMSKHTVVEHLVSHHSPQRTESPGIPVRISL</t>
  </si>
  <si>
    <t>VVEHLVSHHSPQRTESPGIPVRISLI_____</t>
  </si>
  <si>
    <t>TPTTTSQSRLIASSPTLISGITSPPLLDSIK</t>
  </si>
  <si>
    <t>PRPVSMENGLGPAPGSPEKQPGSPSPPSIPE</t>
  </si>
  <si>
    <t>NGLGPAPGSPEKQPGSPSPPSIPETGQGVTK</t>
  </si>
  <si>
    <t>LGPAPGSPEKQPGSPSPPSIPETGQGVTKGE</t>
  </si>
  <si>
    <t>LLKSGTTPLPPGAATSPSKSTNGAPGTVVES</t>
  </si>
  <si>
    <t>KILFSFCEVCNIQLNSAAQAQVHSNGKSHRK</t>
  </si>
  <si>
    <t>QEVLPAAQKTEEPLGSPHPSGTVESPGEGPQ</t>
  </si>
  <si>
    <t>_____________MPSPLGPPCLPVMDPETT</t>
  </si>
  <si>
    <t>PSPLGPPCLPVMDPETTLEEPETARLRFRGF</t>
  </si>
  <si>
    <t>CALLNSISDTTKECDSDDNMGAKNTSIGEEF</t>
  </si>
  <si>
    <t>QQLNHYQSAALARNNSRVSPVPLSGAAAGTE</t>
  </si>
  <si>
    <t>NHYQSAALARNNSRVSPVPLSGAAAGTEQKT</t>
  </si>
  <si>
    <t>NSRVSPVPLSGAAAGTEQKTEAVLHCEFCEF</t>
  </si>
  <si>
    <t>ILHPEYLQPLPSTPVSPIELDAKKSPLALLA</t>
  </si>
  <si>
    <t>RPSGGMEALKAAGPASPPEEDPERTKHRRKQ</t>
  </si>
  <si>
    <t>RSEHTAPPPEEPTDKSPEAEDPLGVERTPSG</t>
  </si>
  <si>
    <t>NLAGGKKRGRKPKERTPEEPVAKLPPRRDDW</t>
  </si>
  <si>
    <t>KPVPAPGGGGFSRSATPTPTVIARAGAQPSA</t>
  </si>
  <si>
    <t>LPSPLPGEEEKPLALSPPVPRGRRGRRPGGA</t>
  </si>
  <si>
    <t>AQLPCPQCSKSFASASRLSRHRRAVHGPPER</t>
  </si>
  <si>
    <t>AKKAASDSCKEPVANSRESSPLPKEVNDSPR</t>
  </si>
  <si>
    <t>AASDSCKEPVANSRESSPLPKEVNDSPRAAD</t>
  </si>
  <si>
    <t>ASDSCKEPVANSRESSPLPKEVNDSPRAADK</t>
  </si>
  <si>
    <t>PLPKEVNDSPRAADKSPESQNLIDGTKKPSL</t>
  </si>
  <si>
    <t>KEVNDSPRAADKSPESQNLIDGTKKPSLKQP</t>
  </si>
  <si>
    <t>SPRSISSENSSKGSPSSPAGSTPAIPKVRIK</t>
  </si>
  <si>
    <t>PRSISSENSSKGSPSSPAGSTPAIPKVRIKT</t>
  </si>
  <si>
    <t>RAADKSPESQNLIDGTKKPSLKQPDSPRSIS</t>
  </si>
  <si>
    <t>ERAAALQALQAQAPTSPPPPPPPLKAEQEEE</t>
  </si>
  <si>
    <t>PDLSQTSKVKPPGGHSPQVNHLKRPVSGVGD</t>
  </si>
  <si>
    <t>LLGPAPEDDGGHNDHSQPQASQDQDSHTLSP</t>
  </si>
  <si>
    <t>PEDDGGHNDHSQPQASQDQDSHTLSPQV___</t>
  </si>
  <si>
    <t>HSQPQASQDQDSHTLSPQV____________</t>
  </si>
  <si>
    <t>KESSKGSPKMPKSPKSPRSPLEATRKSIKPS</t>
  </si>
  <si>
    <t>SKGSPKMPKSPKSPRSPLEATRKSIKPSDSP</t>
  </si>
  <si>
    <t>RSPLEATRKSIKPSDSPRSICSDSSSKGSPS</t>
  </si>
  <si>
    <t>SDSPRSICSDSSSKGSPSVAASSPPAIPKVR</t>
  </si>
  <si>
    <t>CSDSSSKGSPSVAASSPPAIPKVRIKTIKTS</t>
  </si>
  <si>
    <t>ARKGDESMTKASDSSSPSCSSGPRVPKGAAP</t>
  </si>
  <si>
    <t>VLHSSNPVPLYAPNLSPPADSRIHVPASGYC</t>
  </si>
  <si>
    <t>APVNSTAPAAPAPSSSPKHGLTSGSASPPPP</t>
  </si>
  <si>
    <t>APAPSSSPKHGLTSGSASPPPPALPLYPDPV</t>
  </si>
  <si>
    <t>APSSSPKHGLTSGSASPPPPALPLYPDPVRL</t>
  </si>
  <si>
    <t>VPAVSVIVKNTSRQESFEAEKDHITPSLLHN</t>
  </si>
  <si>
    <t>WKQKPSIPPTLTKAPSLTDLVKSGPGKAKEP</t>
  </si>
  <si>
    <t>GSKVSGGEDADKARASPSVTCKSSSESKALD</t>
  </si>
  <si>
    <t>ALDILQQHASHYKSKSPTISDKTSQERDRGG</t>
  </si>
  <si>
    <t>LDCTRHDWAPPRFCDSPTSDLEMRNGRGRGK</t>
  </si>
  <si>
    <t>SSKTRAGANSKGRRGSQNSSEHRPPASSTSE</t>
  </si>
  <si>
    <t>SSSEDSKGSKRVRTNSMGSATGPLPGTKVEP</t>
  </si>
  <si>
    <t>PGTKVEPTVLDRNCPSPVLIDCPHPNCNKKY</t>
  </si>
  <si>
    <t>PARSATPKVRLVEPHSPSPSSKFSTKGLCKK</t>
  </si>
  <si>
    <t>RSATPKVRLVEPHSPSPSSKFSTKGLCKKKL</t>
  </si>
  <si>
    <t>SPLTPGKVCRAEEGKSPFRESSGDGMKMEGL</t>
  </si>
  <si>
    <t>KAEADKIYSFTDNAPSPSIGGSSRLENTTPT</t>
  </si>
  <si>
    <t>DKKKKESSKELESPLTPGKVCRAEEGKSPFR</t>
  </si>
  <si>
    <t>HAADNENNIASNQSRSPPAVVEEKWKPQAQR</t>
  </si>
  <si>
    <t>SVAVKQSSVTQVTEQSPKVQSRYTKESASSI</t>
  </si>
  <si>
    <t>DVSSSKPSIKAVIVSSPKAKATVSKTENQKS</t>
  </si>
  <si>
    <t>GSKKNYQSQADIPIRSPFGIVKASWLPKFSH</t>
  </si>
  <si>
    <t>PRRSRRSSSSHRFRRSRSPMHYMYRPRSRSP</t>
  </si>
  <si>
    <t>RSRRSSSSHRFRRSRSPMHYMYRPRSRSPRI</t>
  </si>
  <si>
    <t>SRSRSPYRIRNPFRGSPKCFRSVSPERMSRR</t>
  </si>
  <si>
    <t>SSSSHRFRRSRSPMHYMYRPRSRSPRICHRF</t>
  </si>
  <si>
    <t>MRQPDLKYFDNKDDDSDTETSNDLPKFADGI</t>
  </si>
  <si>
    <t>DGIKARNRNQNYLVPSPVLRILDHTAFSTEK</t>
  </si>
  <si>
    <t>____MEEIPAQEAAGSPRVQFQSLETQSECL</t>
  </si>
  <si>
    <t>EKHVQVRHGLQLGAQSPGRGTTLARGSSARA</t>
  </si>
  <si>
    <t>EEEAPPSRSDPDGGDSPLPASGGPLTCKVCG</t>
  </si>
  <si>
    <t>NGFGSPEPSLPGTPHSPAPPSGGTWKEKGME</t>
  </si>
  <si>
    <t>PEPGDHSDPLPPSAPSPTREGALTPPPFPSS</t>
  </si>
  <si>
    <t>PVSSPPLGALKQESCSPHHPQVLAQQGSGSS</t>
  </si>
  <si>
    <t>SPHHPQVLAQQGSGSSPKATDIPASASPPPV</t>
  </si>
  <si>
    <t>GSGSSPKATDIPASASPPPVAGVPFFKQSPG</t>
  </si>
  <si>
    <t>SASPPPVAGVPFFKQSPGHQSPLASPKVPVC</t>
  </si>
  <si>
    <t>PVAGVPFFKQSPGHQSPLASPKVPVCQPLKE</t>
  </si>
  <si>
    <t>VPFFKQSPGHQSPLASPKVPVCQPLKEEDDD</t>
  </si>
  <si>
    <t>LAEGAFLAEASLLKLSPATPTSEGPKVVSVQ</t>
  </si>
  <si>
    <t>SVARKAVVLPGGTATSPKMIAKNVLGLVPQA</t>
  </si>
  <si>
    <t>ILNSKNLLPAYRPNLSPPAEAGLALPPTGYR</t>
  </si>
  <si>
    <t>RMQNGFGSPEPSLPGTPHSPAPPSGGTWKEK</t>
  </si>
  <si>
    <t>GAFLAEASLLKLSPATPTSEGPKVVSVQLGD</t>
  </si>
  <si>
    <t>EAFNKILNSKNLLPAYRPNLSPPAEAGLALP</t>
  </si>
  <si>
    <t>SSPDDSEPDAPRLLPSPVTCTPKEGETPPAP</t>
  </si>
  <si>
    <t>SQIASKQAENGERAGSPDVLRCSSQGHRKDS</t>
  </si>
  <si>
    <t>QSPEFESQSPRYEPQSPGYEPRSPGYEPRSP</t>
  </si>
  <si>
    <t>ESSRYESQNTELKTQSPEFEAQSSKFQEGAE</t>
  </si>
  <si>
    <t>QSPEFEPQSPRFEPESPGFESRSPGLVPPSP</t>
  </si>
  <si>
    <t>APPAGPPPRPRPPAPYICNECGKSFSHWSKL</t>
  </si>
  <si>
    <t>VRRHFDEVHRGLRRDSITPDIATKPGQPLFL</t>
  </si>
  <si>
    <t>DIATKPGQPLFLDSISPKKSFKTRKQKSSSK</t>
  </si>
  <si>
    <t>SEIKVKVEPADSVESSPPSITHSPQNELKGT</t>
  </si>
  <si>
    <t>KVKVEPADSVESSPPSITHSPQNELKGTNHS</t>
  </si>
  <si>
    <t>EPADSVESSPPSITHSPQNELKGTNHSNEKK</t>
  </si>
  <si>
    <t>TSNTPERTSQGGAGVSPLLVKEEPKEDNGLP</t>
  </si>
  <si>
    <t>KEHNHTKENTIRTTTSPFFSEDTFRQSPFTS</t>
  </si>
  <si>
    <t>EFAAENEGKSGGGLHSVAEGVRLSPEPGREG</t>
  </si>
  <si>
    <t>KSGGGLHSVAEGVRLSPEPGREGVRDLAGAE</t>
  </si>
  <si>
    <t>SPEDGGGGRDRPVGGSPGGPRLVIGSLPAHL</t>
  </si>
  <si>
    <t>GFNERENVEYIEREESDGEYDEFGRKKKKYR</t>
  </si>
  <si>
    <t>AVGPASILKEVEDKESEGEEEDEDEDLSKYK</t>
  </si>
  <si>
    <t>EDEDDADLSKYNLDASEEEDSNKKKSNRRSR</t>
  </si>
  <si>
    <t>GSSSPRKRSYSSSSSSPERNRKRSRSRSSSS</t>
  </si>
  <si>
    <t>RTGYGGGFNERENVEYIEREESDGEYDEFGR</t>
  </si>
  <si>
    <t>NPNNEFWEANRDIYLSPDRTGSSFGKNSERR</t>
  </si>
  <si>
    <t>HHDDYYSRLRGRRNPSPDHSYKRNGESERKS</t>
  </si>
  <si>
    <t>YSRLRGRRNPSPDHSYKRNGESERKSSRHRG</t>
  </si>
  <si>
    <t>VEPQPRGVPKKERARSPDLGPQEQMNPKEKL</t>
  </si>
  <si>
    <t>TEGFTEKNVPESSPHSPCEGLPSEAALTPRP</t>
  </si>
  <si>
    <t>LALGSRGGYNGRGWGSPGRPKKKHTGMASID</t>
  </si>
  <si>
    <t>MASIDSSAPETTSDSSPTLSRRPLRGGWAPT</t>
  </si>
  <si>
    <t>TKPAAGGTAPLPPWKSPSSSQPLPQVPAPAQ</t>
  </si>
  <si>
    <t>QPVSLANTQPRGPPASSPAPAPKFSPVTPKF</t>
  </si>
  <si>
    <t>PRGPPASSPAPAPKFSPVTPKFTPVASKFSP</t>
  </si>
  <si>
    <t>FSPVTPKFTPVASKFSPGAPGGSGSQPNQKL</t>
  </si>
  <si>
    <t>NQKLGHPEALSAGTGSPQPPSFTYAQQREKP</t>
  </si>
  <si>
    <t>QHPVPPPAQNQNQVRSPGAPGPLTLKEVEEL</t>
  </si>
  <si>
    <t>QPNQKLGHPEALSAGTGSPQPPSFTYAQQRE</t>
  </si>
  <si>
    <t>DERGDREEEVERPVSSPGDPEQKKLDPLEGL</t>
  </si>
  <si>
    <t>RQAIENCERRQTEPVSPVLKRIKRCLRSEAP</t>
  </si>
  <si>
    <t>Genes</t>
  </si>
  <si>
    <t>PrecursorId</t>
  </si>
  <si>
    <t>MS1 Data Points per Peak</t>
  </si>
  <si>
    <t>Is Imputed</t>
  </si>
  <si>
    <t>StrippedSequence</t>
  </si>
  <si>
    <t>UniProt ID</t>
  </si>
  <si>
    <t>Fully quantified Phos site</t>
  </si>
  <si>
    <t>WT Dermokine-treated 1</t>
  </si>
  <si>
    <t>WT Dermokine-treated 2</t>
  </si>
  <si>
    <t>WT Dermokine-treated 3</t>
  </si>
  <si>
    <t>DMKN BG KO Dermokine-treated 1</t>
  </si>
  <si>
    <t>DMKN BG KO Dermokine-treated 2</t>
  </si>
  <si>
    <t>DMKN BG KO Dermokine-treated 3</t>
  </si>
  <si>
    <t>DMKN AB KO Dermokine-treated 1</t>
  </si>
  <si>
    <t>DMKN AB KO Dermokine-treated 2</t>
  </si>
  <si>
    <t>DMKN AB KO Dermokine-treated 3</t>
  </si>
  <si>
    <t>WT Non-treated 1</t>
  </si>
  <si>
    <t>WT Non-treated 2</t>
  </si>
  <si>
    <t>WT Non-treated 3</t>
  </si>
  <si>
    <t>DMKN BG KO Non-treated 1</t>
  </si>
  <si>
    <t>DMKN BG KO Non-treated 2</t>
  </si>
  <si>
    <t>DMKN BG KO Non-treated 3</t>
  </si>
  <si>
    <t>DMKN AB KO Non-treated 1</t>
  </si>
  <si>
    <t>DMKN AB KO Non-treated 2</t>
  </si>
  <si>
    <t>DMKN AB KO Non-treated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</si>
</sst>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3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B30C2696-DADD-4FE9-BB82-64E7DEE8F2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1779"/>
  <sheetViews>
    <sheetView tabSelected="1" topLeftCell="V1" zoomScale="98" zoomScaleNormal="98" workbookViewId="0">
      <pane ySplit="1" topLeftCell="A11661" activePane="bottomLeft" state="frozen"/>
      <selection pane="bottomLeft" activeCell="Z1" sqref="Z1"/>
    </sheetView>
  </sheetViews>
  <sheetFormatPr defaultRowHeight="15" x14ac:dyDescent="0.25"/>
  <cols>
    <col min="1" max="1" width="23.85546875" style="3" bestFit="1" customWidth="1"/>
    <col min="2" max="2" width="31.42578125" style="3" customWidth="1"/>
    <col min="3" max="3" width="28.42578125" style="3" customWidth="1"/>
    <col min="4" max="4" width="52" style="4" bestFit="1" customWidth="1"/>
    <col min="5" max="5" width="22" style="3" bestFit="1" customWidth="1"/>
    <col min="6" max="6" width="77.140625" style="4" customWidth="1"/>
    <col min="7" max="7" width="30.42578125" style="4" customWidth="1"/>
    <col min="8" max="8" width="22.85546875" style="3" customWidth="1"/>
    <col min="9" max="9" width="20" style="3" customWidth="1"/>
    <col min="10" max="10" width="30.42578125" style="3" customWidth="1"/>
    <col min="11" max="11" width="22" style="3" bestFit="1" customWidth="1"/>
    <col min="12" max="13" width="22.42578125" style="3" bestFit="1" customWidth="1"/>
    <col min="14" max="14" width="24.28515625" style="3" bestFit="1" customWidth="1"/>
    <col min="15" max="16" width="24.5703125" style="3" bestFit="1" customWidth="1"/>
    <col min="17" max="17" width="33.85546875" style="3" bestFit="1" customWidth="1"/>
    <col min="18" max="19" width="34.28515625" style="3" bestFit="1" customWidth="1"/>
    <col min="20" max="20" width="36" style="3" bestFit="1" customWidth="1"/>
    <col min="21" max="22" width="36.42578125" style="3" bestFit="1" customWidth="1"/>
    <col min="23" max="23" width="33.5703125" style="3" bestFit="1" customWidth="1"/>
    <col min="24" max="25" width="34" style="3" bestFit="1" customWidth="1"/>
    <col min="26" max="26" width="35.85546875" style="3" bestFit="1" customWidth="1"/>
    <col min="27" max="28" width="36.28515625" style="3" bestFit="1" customWidth="1"/>
    <col min="29" max="29" width="36.85546875" style="3" customWidth="1"/>
    <col min="30" max="30" width="28.140625" style="4" customWidth="1"/>
    <col min="31" max="16384" width="9.140625" style="3"/>
  </cols>
  <sheetData>
    <row r="1" spans="1:29" s="2" customFormat="1" x14ac:dyDescent="0.25">
      <c r="A1" s="2" t="s">
        <v>1</v>
      </c>
      <c r="B1" s="2" t="s">
        <v>54000</v>
      </c>
      <c r="C1" s="2" t="s">
        <v>54005</v>
      </c>
      <c r="D1" s="2" t="s">
        <v>43369</v>
      </c>
      <c r="E1" s="2" t="s">
        <v>0</v>
      </c>
      <c r="F1" s="2" t="s">
        <v>54001</v>
      </c>
      <c r="G1" s="2" t="s">
        <v>54004</v>
      </c>
      <c r="H1" s="2" t="s">
        <v>2</v>
      </c>
      <c r="I1" s="2" t="s">
        <v>54003</v>
      </c>
      <c r="J1" s="2" t="s">
        <v>54002</v>
      </c>
      <c r="K1" s="1" t="s">
        <v>54016</v>
      </c>
      <c r="L1" s="1" t="s">
        <v>54017</v>
      </c>
      <c r="M1" s="1" t="s">
        <v>54018</v>
      </c>
      <c r="N1" s="2" t="s">
        <v>54007</v>
      </c>
      <c r="O1" s="2" t="s">
        <v>54008</v>
      </c>
      <c r="P1" s="2" t="s">
        <v>54009</v>
      </c>
      <c r="Q1" s="2" t="s">
        <v>54019</v>
      </c>
      <c r="R1" s="2" t="s">
        <v>54020</v>
      </c>
      <c r="S1" s="2" t="s">
        <v>54021</v>
      </c>
      <c r="T1" s="2" t="s">
        <v>54010</v>
      </c>
      <c r="U1" s="2" t="s">
        <v>54011</v>
      </c>
      <c r="V1" s="2" t="s">
        <v>54012</v>
      </c>
      <c r="W1" s="2" t="s">
        <v>54022</v>
      </c>
      <c r="X1" s="2" t="s">
        <v>54023</v>
      </c>
      <c r="Y1" s="2" t="s">
        <v>54024</v>
      </c>
      <c r="Z1" s="2" t="s">
        <v>54013</v>
      </c>
      <c r="AA1" s="2" t="s">
        <v>54014</v>
      </c>
      <c r="AB1" s="2" t="s">
        <v>54015</v>
      </c>
      <c r="AC1" s="2" t="s">
        <v>54006</v>
      </c>
    </row>
    <row r="2" spans="1:29" x14ac:dyDescent="0.25">
      <c r="A2" s="3" t="s">
        <v>11</v>
      </c>
      <c r="B2" s="3" t="s">
        <v>4</v>
      </c>
      <c r="C2" s="3" t="s">
        <v>5</v>
      </c>
      <c r="D2" s="4" t="s">
        <v>43370</v>
      </c>
      <c r="E2" s="3" t="s">
        <v>34292</v>
      </c>
      <c r="F2" s="4" t="s">
        <v>10</v>
      </c>
      <c r="G2" s="4" t="s">
        <v>6</v>
      </c>
      <c r="H2" s="3" t="s">
        <v>12</v>
      </c>
      <c r="I2" s="3" t="b">
        <v>0</v>
      </c>
      <c r="J2" s="3" t="s">
        <v>3091</v>
      </c>
      <c r="AA2" s="3">
        <v>31898.673828125</v>
      </c>
      <c r="AB2" s="3">
        <v>47249.98046875</v>
      </c>
      <c r="AC2" s="2" t="str">
        <f t="shared" ref="AC2:AC33" si="0">IF(AND(K2&lt;&gt;"", L2&lt;&gt;"", M2&lt;&gt;"", N2&lt;&gt;"", O2&lt;&gt;"", P2&lt;&gt;"", Q2&lt;&gt;"", R2&lt;&gt;"", S2&lt;&gt;"", T2&lt;&gt;"", U2&lt;&gt;"", V2&lt;&gt;"", W2&lt;&gt;"", X2&lt;&gt;"", Y2&lt;&gt;"", Z2&lt;&gt;"", AA2&lt;&gt;"", AB2&lt;&gt;""), "+", "")</f>
        <v/>
      </c>
    </row>
    <row r="3" spans="1:29" x14ac:dyDescent="0.25">
      <c r="A3" s="3" t="s">
        <v>18</v>
      </c>
      <c r="B3" s="3" t="s">
        <v>13</v>
      </c>
      <c r="C3" s="3" t="s">
        <v>14</v>
      </c>
      <c r="D3" s="4" t="s">
        <v>43371</v>
      </c>
      <c r="E3" s="3" t="s">
        <v>7</v>
      </c>
      <c r="F3" s="4" t="s">
        <v>16</v>
      </c>
      <c r="G3" s="4" t="s">
        <v>15</v>
      </c>
      <c r="H3" s="3" t="s">
        <v>8</v>
      </c>
      <c r="I3" s="3" t="b">
        <v>0</v>
      </c>
      <c r="J3" s="3" t="s">
        <v>3</v>
      </c>
      <c r="K3" s="3">
        <v>7702546</v>
      </c>
      <c r="L3" s="3">
        <v>6165172</v>
      </c>
      <c r="M3" s="3">
        <v>6840052.5</v>
      </c>
      <c r="N3" s="3">
        <v>10635481</v>
      </c>
      <c r="O3" s="3">
        <v>11267130</v>
      </c>
      <c r="P3" s="3">
        <v>11149593</v>
      </c>
      <c r="Q3" s="3">
        <v>5442310.5</v>
      </c>
      <c r="R3" s="3">
        <v>5096253</v>
      </c>
      <c r="S3" s="3">
        <v>5383786</v>
      </c>
      <c r="T3" s="3">
        <v>10716941</v>
      </c>
      <c r="U3" s="3">
        <v>10257795</v>
      </c>
      <c r="V3" s="3">
        <v>9523924</v>
      </c>
      <c r="W3" s="3">
        <v>4463791</v>
      </c>
      <c r="X3" s="3">
        <v>4745404</v>
      </c>
      <c r="Y3" s="3">
        <v>4093729</v>
      </c>
      <c r="Z3" s="3">
        <v>5165636.5</v>
      </c>
      <c r="AA3" s="3">
        <v>7087563.5</v>
      </c>
      <c r="AB3" s="3">
        <v>7126045.5</v>
      </c>
      <c r="AC3" s="2" t="str">
        <f t="shared" si="0"/>
        <v>+</v>
      </c>
    </row>
    <row r="4" spans="1:29" x14ac:dyDescent="0.25">
      <c r="A4" s="3" t="s">
        <v>23</v>
      </c>
      <c r="B4" s="3" t="s">
        <v>19</v>
      </c>
      <c r="C4" s="3" t="s">
        <v>20</v>
      </c>
      <c r="D4" s="4" t="s">
        <v>43372</v>
      </c>
      <c r="E4" s="3" t="s">
        <v>34293</v>
      </c>
      <c r="F4" s="4" t="s">
        <v>22</v>
      </c>
      <c r="G4" s="4" t="s">
        <v>21</v>
      </c>
      <c r="H4" s="3" t="s">
        <v>8</v>
      </c>
      <c r="I4" s="3" t="b">
        <v>0</v>
      </c>
      <c r="J4" s="3" t="s">
        <v>3</v>
      </c>
      <c r="K4" s="3">
        <v>612541.6875</v>
      </c>
      <c r="L4" s="3">
        <v>614328.1875</v>
      </c>
      <c r="M4" s="3">
        <v>337038.15625</v>
      </c>
      <c r="N4" s="3">
        <v>456653.59375</v>
      </c>
      <c r="O4" s="3">
        <v>518039.28125</v>
      </c>
      <c r="P4" s="3">
        <v>411057.71875</v>
      </c>
      <c r="Q4" s="3">
        <v>477348.75</v>
      </c>
      <c r="R4" s="3">
        <v>530842.75</v>
      </c>
      <c r="S4" s="3">
        <v>521273.96875</v>
      </c>
      <c r="T4" s="3">
        <v>429860.34375</v>
      </c>
      <c r="U4" s="3">
        <v>356725.75</v>
      </c>
      <c r="V4" s="3">
        <v>513129.34375</v>
      </c>
      <c r="W4" s="3">
        <v>644226.3125</v>
      </c>
      <c r="X4" s="3">
        <v>538037.625</v>
      </c>
      <c r="Y4" s="3">
        <v>699294.125</v>
      </c>
      <c r="Z4" s="3">
        <v>414053</v>
      </c>
      <c r="AA4" s="3">
        <v>370569.5625</v>
      </c>
      <c r="AB4" s="3">
        <v>476242.8125</v>
      </c>
      <c r="AC4" s="2" t="str">
        <f t="shared" si="0"/>
        <v>+</v>
      </c>
    </row>
    <row r="5" spans="1:29" x14ac:dyDescent="0.25">
      <c r="A5" s="3" t="s">
        <v>25</v>
      </c>
      <c r="B5" s="3" t="s">
        <v>19</v>
      </c>
      <c r="C5" s="3" t="s">
        <v>20</v>
      </c>
      <c r="D5" s="4" t="s">
        <v>43373</v>
      </c>
      <c r="E5" s="3" t="s">
        <v>34294</v>
      </c>
      <c r="F5" s="4" t="s">
        <v>24</v>
      </c>
      <c r="G5" s="4" t="s">
        <v>21</v>
      </c>
      <c r="H5" s="3" t="s">
        <v>8</v>
      </c>
      <c r="I5" s="3" t="b">
        <v>0</v>
      </c>
      <c r="J5" s="3" t="s">
        <v>3</v>
      </c>
      <c r="K5" s="3">
        <v>252958</v>
      </c>
      <c r="L5" s="3">
        <v>253143.140625</v>
      </c>
      <c r="M5" s="3">
        <v>206648.78125</v>
      </c>
      <c r="N5" s="3">
        <v>233238.453125</v>
      </c>
      <c r="O5" s="3">
        <v>259977.03125</v>
      </c>
      <c r="P5" s="3">
        <v>187644.15625</v>
      </c>
      <c r="Q5" s="3">
        <v>270147.5</v>
      </c>
      <c r="R5" s="3">
        <v>284409.34375</v>
      </c>
      <c r="S5" s="3">
        <v>307968.0625</v>
      </c>
      <c r="T5" s="3">
        <v>285994.84375</v>
      </c>
      <c r="U5" s="3">
        <v>184176.0625</v>
      </c>
      <c r="V5" s="3">
        <v>235580.28125</v>
      </c>
      <c r="W5" s="3">
        <v>309780.8125</v>
      </c>
      <c r="X5" s="3">
        <v>328516.4375</v>
      </c>
      <c r="Y5" s="3">
        <v>391386.28125</v>
      </c>
      <c r="Z5" s="3">
        <v>248751.09375</v>
      </c>
      <c r="AA5" s="3">
        <v>187395.890625</v>
      </c>
      <c r="AB5" s="3">
        <v>242729.875</v>
      </c>
      <c r="AC5" s="2" t="str">
        <f t="shared" si="0"/>
        <v>+</v>
      </c>
    </row>
    <row r="6" spans="1:29" x14ac:dyDescent="0.25">
      <c r="A6" s="3" t="s">
        <v>28</v>
      </c>
      <c r="B6" s="3" t="s">
        <v>19</v>
      </c>
      <c r="C6" s="3" t="s">
        <v>20</v>
      </c>
      <c r="D6" s="4" t="s">
        <v>43374</v>
      </c>
      <c r="E6" s="3" t="s">
        <v>7</v>
      </c>
      <c r="F6" s="4" t="s">
        <v>27</v>
      </c>
      <c r="G6" s="4" t="s">
        <v>26</v>
      </c>
      <c r="H6" s="3" t="s">
        <v>8</v>
      </c>
      <c r="I6" s="3" t="b">
        <v>0</v>
      </c>
      <c r="J6" s="3" t="s">
        <v>34295</v>
      </c>
      <c r="K6" s="3">
        <v>149851.25</v>
      </c>
      <c r="L6" s="3">
        <v>95752.46875</v>
      </c>
      <c r="M6" s="3">
        <v>129315.2890625</v>
      </c>
      <c r="N6" s="3">
        <v>120914.203125</v>
      </c>
      <c r="O6" s="3">
        <v>150777.3125</v>
      </c>
      <c r="P6" s="3">
        <v>117339.2109375</v>
      </c>
      <c r="Q6" s="3">
        <v>151626.375</v>
      </c>
      <c r="R6" s="3">
        <v>124722.796875</v>
      </c>
      <c r="S6" s="3">
        <v>143375.015625</v>
      </c>
      <c r="T6" s="3">
        <v>166556.09375</v>
      </c>
      <c r="U6" s="3">
        <v>165286.78125</v>
      </c>
      <c r="V6" s="3">
        <v>223218.71875</v>
      </c>
      <c r="W6" s="3">
        <v>144068.859375</v>
      </c>
      <c r="X6" s="3">
        <v>76929.2734375</v>
      </c>
      <c r="Y6" s="3">
        <v>113107.6796875</v>
      </c>
      <c r="Z6" s="3">
        <v>90277.984375</v>
      </c>
      <c r="AA6" s="3">
        <v>89845.7109375</v>
      </c>
      <c r="AB6" s="3">
        <v>152417.53125</v>
      </c>
      <c r="AC6" s="2" t="str">
        <f t="shared" si="0"/>
        <v>+</v>
      </c>
    </row>
    <row r="7" spans="1:29" x14ac:dyDescent="0.25">
      <c r="A7" s="3" t="s">
        <v>31</v>
      </c>
      <c r="B7" s="3" t="s">
        <v>19</v>
      </c>
      <c r="C7" s="3" t="s">
        <v>20</v>
      </c>
      <c r="D7" s="4" t="s">
        <v>43375</v>
      </c>
      <c r="E7" s="3" t="s">
        <v>34296</v>
      </c>
      <c r="F7" s="4" t="s">
        <v>30</v>
      </c>
      <c r="G7" s="4" t="s">
        <v>29</v>
      </c>
      <c r="H7" s="3" t="s">
        <v>8</v>
      </c>
      <c r="I7" s="3" t="b">
        <v>0</v>
      </c>
      <c r="J7" s="3" t="s">
        <v>381</v>
      </c>
      <c r="K7" s="3">
        <v>176684.15625</v>
      </c>
      <c r="L7" s="3">
        <v>160919.5</v>
      </c>
      <c r="M7" s="3">
        <v>142863.3125</v>
      </c>
      <c r="N7" s="3">
        <v>97204.9609375</v>
      </c>
      <c r="O7" s="3">
        <v>132314.640625</v>
      </c>
      <c r="Q7" s="3">
        <v>116376.921875</v>
      </c>
      <c r="R7" s="3">
        <v>101049.25</v>
      </c>
      <c r="S7" s="3">
        <v>109787.53125</v>
      </c>
      <c r="V7" s="3">
        <v>60932.859375</v>
      </c>
      <c r="W7" s="3">
        <v>129968.6875</v>
      </c>
      <c r="X7" s="3">
        <v>157239.015625</v>
      </c>
      <c r="Y7" s="3">
        <v>146610.921875</v>
      </c>
      <c r="Z7" s="3">
        <v>82812.7421875</v>
      </c>
      <c r="AB7" s="3">
        <v>51575.88671875</v>
      </c>
      <c r="AC7" s="2" t="str">
        <f t="shared" si="0"/>
        <v/>
      </c>
    </row>
    <row r="8" spans="1:29" x14ac:dyDescent="0.25">
      <c r="A8" s="3" t="s">
        <v>33</v>
      </c>
      <c r="B8" s="3" t="s">
        <v>19</v>
      </c>
      <c r="C8" s="3" t="s">
        <v>20</v>
      </c>
      <c r="D8" s="4" t="s">
        <v>43376</v>
      </c>
      <c r="E8" s="3" t="s">
        <v>34297</v>
      </c>
      <c r="F8" s="4" t="s">
        <v>32</v>
      </c>
      <c r="G8" s="4" t="s">
        <v>21</v>
      </c>
      <c r="H8" s="3" t="s">
        <v>9</v>
      </c>
      <c r="I8" s="3" t="b">
        <v>0</v>
      </c>
      <c r="J8" s="3" t="s">
        <v>381</v>
      </c>
      <c r="N8" s="3">
        <v>137801.5</v>
      </c>
      <c r="O8" s="3">
        <v>187644.765625</v>
      </c>
      <c r="Q8" s="3">
        <v>184161.21875</v>
      </c>
      <c r="X8" s="3">
        <v>194716.984375</v>
      </c>
      <c r="AC8" s="2" t="str">
        <f t="shared" si="0"/>
        <v/>
      </c>
    </row>
    <row r="9" spans="1:29" x14ac:dyDescent="0.25">
      <c r="A9" s="3" t="s">
        <v>35</v>
      </c>
      <c r="B9" s="3" t="s">
        <v>19</v>
      </c>
      <c r="C9" s="3" t="s">
        <v>20</v>
      </c>
      <c r="D9" s="4" t="s">
        <v>43376</v>
      </c>
      <c r="E9" s="3" t="s">
        <v>34294</v>
      </c>
      <c r="F9" s="4" t="s">
        <v>34</v>
      </c>
      <c r="G9" s="4" t="s">
        <v>21</v>
      </c>
      <c r="H9" s="3" t="s">
        <v>9</v>
      </c>
      <c r="I9" s="3" t="b">
        <v>0</v>
      </c>
      <c r="J9" s="3" t="s">
        <v>3</v>
      </c>
      <c r="K9" s="3">
        <v>865499.6875</v>
      </c>
      <c r="L9" s="3">
        <v>867471.3125</v>
      </c>
      <c r="M9" s="3">
        <v>543686.9375</v>
      </c>
      <c r="N9" s="3">
        <v>689892.0625</v>
      </c>
      <c r="O9" s="3">
        <v>778016.3125</v>
      </c>
      <c r="P9" s="3">
        <v>598701.875</v>
      </c>
      <c r="Q9" s="3">
        <v>747496.25</v>
      </c>
      <c r="R9" s="3">
        <v>815252.125</v>
      </c>
      <c r="S9" s="3">
        <v>829242</v>
      </c>
      <c r="T9" s="3">
        <v>715855.1875</v>
      </c>
      <c r="U9" s="3">
        <v>540901.8125</v>
      </c>
      <c r="V9" s="3">
        <v>748709.625</v>
      </c>
      <c r="W9" s="3">
        <v>954007.125</v>
      </c>
      <c r="X9" s="3">
        <v>866554.0625</v>
      </c>
      <c r="Y9" s="3">
        <v>1090680.375</v>
      </c>
      <c r="Z9" s="3">
        <v>662804.125</v>
      </c>
      <c r="AA9" s="3">
        <v>557965.4375</v>
      </c>
      <c r="AB9" s="3">
        <v>718972.6875</v>
      </c>
      <c r="AC9" s="2" t="str">
        <f t="shared" si="0"/>
        <v>+</v>
      </c>
    </row>
    <row r="10" spans="1:29" x14ac:dyDescent="0.25">
      <c r="A10" s="3" t="s">
        <v>38</v>
      </c>
      <c r="B10" s="3" t="s">
        <v>36</v>
      </c>
      <c r="C10" s="3" t="s">
        <v>37</v>
      </c>
      <c r="D10" s="4" t="s">
        <v>43377</v>
      </c>
      <c r="E10" s="3" t="s">
        <v>7</v>
      </c>
      <c r="F10" s="4" t="s">
        <v>34298</v>
      </c>
      <c r="G10" s="4" t="s">
        <v>42</v>
      </c>
      <c r="H10" s="3" t="s">
        <v>8</v>
      </c>
      <c r="I10" s="3" t="b">
        <v>0</v>
      </c>
      <c r="J10" s="3" t="s">
        <v>34295</v>
      </c>
      <c r="K10" s="3">
        <v>1126274.375</v>
      </c>
      <c r="L10" s="3">
        <v>754308.375</v>
      </c>
      <c r="M10" s="3">
        <v>1205895.875</v>
      </c>
      <c r="N10" s="3">
        <v>650841.8125</v>
      </c>
      <c r="O10" s="3">
        <v>851592.125</v>
      </c>
      <c r="P10" s="3">
        <v>806294.25</v>
      </c>
      <c r="Q10" s="3">
        <v>916719.625</v>
      </c>
      <c r="R10" s="3">
        <v>702573.75</v>
      </c>
      <c r="S10" s="3">
        <v>997110.1875</v>
      </c>
      <c r="T10" s="3">
        <v>759720.625</v>
      </c>
      <c r="U10" s="3">
        <v>770057.8125</v>
      </c>
      <c r="V10" s="3">
        <v>760502.1875</v>
      </c>
      <c r="W10" s="3">
        <v>551158.5625</v>
      </c>
      <c r="X10" s="3">
        <v>475964.21875</v>
      </c>
      <c r="Y10" s="3">
        <v>512818.75</v>
      </c>
      <c r="Z10" s="3">
        <v>435921.125</v>
      </c>
      <c r="AA10" s="3">
        <v>468560.0625</v>
      </c>
      <c r="AB10" s="3">
        <v>585092.75</v>
      </c>
      <c r="AC10" s="2" t="str">
        <f t="shared" si="0"/>
        <v>+</v>
      </c>
    </row>
    <row r="11" spans="1:29" x14ac:dyDescent="0.25">
      <c r="A11" s="3" t="s">
        <v>41</v>
      </c>
      <c r="B11" s="3" t="s">
        <v>36</v>
      </c>
      <c r="C11" s="3" t="s">
        <v>37</v>
      </c>
      <c r="D11" s="4" t="s">
        <v>43378</v>
      </c>
      <c r="E11" s="3" t="s">
        <v>7</v>
      </c>
      <c r="F11" s="4" t="s">
        <v>40</v>
      </c>
      <c r="G11" s="4" t="s">
        <v>39</v>
      </c>
      <c r="H11" s="3" t="s">
        <v>8</v>
      </c>
      <c r="I11" s="3" t="b">
        <v>0</v>
      </c>
      <c r="J11" s="3" t="s">
        <v>381</v>
      </c>
      <c r="O11" s="3">
        <v>10346.46875</v>
      </c>
      <c r="T11" s="3">
        <v>4944.1103515625</v>
      </c>
      <c r="AC11" s="2" t="str">
        <f t="shared" si="0"/>
        <v/>
      </c>
    </row>
    <row r="12" spans="1:29" x14ac:dyDescent="0.25">
      <c r="A12" s="3" t="s">
        <v>44</v>
      </c>
      <c r="B12" s="3" t="s">
        <v>36</v>
      </c>
      <c r="C12" s="3" t="s">
        <v>37</v>
      </c>
      <c r="D12" s="4" t="s">
        <v>43379</v>
      </c>
      <c r="E12" s="3" t="s">
        <v>34299</v>
      </c>
      <c r="F12" s="4" t="s">
        <v>43</v>
      </c>
      <c r="G12" s="4" t="s">
        <v>42</v>
      </c>
      <c r="H12" s="3" t="s">
        <v>9</v>
      </c>
      <c r="I12" s="3" t="b">
        <v>0</v>
      </c>
      <c r="J12" s="3" t="s">
        <v>3</v>
      </c>
      <c r="K12" s="3">
        <v>1298416.25</v>
      </c>
      <c r="L12" s="3">
        <v>927245.4375</v>
      </c>
      <c r="M12" s="3">
        <v>1443301.375</v>
      </c>
      <c r="N12" s="3">
        <v>852689.5625</v>
      </c>
      <c r="O12" s="3">
        <v>1092562</v>
      </c>
      <c r="P12" s="3">
        <v>1082432.375</v>
      </c>
      <c r="Q12" s="3">
        <v>1158189.25</v>
      </c>
      <c r="R12" s="3">
        <v>881536.125</v>
      </c>
      <c r="S12" s="3">
        <v>1249256.5</v>
      </c>
      <c r="T12" s="3">
        <v>891072.6875</v>
      </c>
      <c r="U12" s="3">
        <v>938922.125</v>
      </c>
      <c r="V12" s="3">
        <v>949256.125</v>
      </c>
      <c r="W12" s="3">
        <v>663640.5</v>
      </c>
      <c r="X12" s="3">
        <v>628049.6875</v>
      </c>
      <c r="Y12" s="3">
        <v>633572.875</v>
      </c>
      <c r="Z12" s="3">
        <v>566015.8125</v>
      </c>
      <c r="AA12" s="3">
        <v>631017.625</v>
      </c>
      <c r="AB12" s="3">
        <v>781590.375</v>
      </c>
      <c r="AC12" s="2" t="str">
        <f t="shared" si="0"/>
        <v>+</v>
      </c>
    </row>
    <row r="13" spans="1:29" x14ac:dyDescent="0.25">
      <c r="A13" s="3" t="s">
        <v>49</v>
      </c>
      <c r="B13" s="3" t="s">
        <v>45</v>
      </c>
      <c r="C13" s="3" t="s">
        <v>46</v>
      </c>
      <c r="D13" s="4" t="s">
        <v>43380</v>
      </c>
      <c r="E13" s="3" t="s">
        <v>34300</v>
      </c>
      <c r="F13" s="4" t="s">
        <v>48</v>
      </c>
      <c r="G13" s="4" t="s">
        <v>47</v>
      </c>
      <c r="H13" s="3" t="s">
        <v>8</v>
      </c>
      <c r="I13" s="3" t="b">
        <v>0</v>
      </c>
      <c r="J13" s="3" t="s">
        <v>381</v>
      </c>
      <c r="Q13" s="3">
        <v>9328.55078125</v>
      </c>
      <c r="T13" s="3">
        <v>5989.1416015625</v>
      </c>
      <c r="AB13" s="3">
        <v>2.1929676532745401</v>
      </c>
      <c r="AC13" s="2" t="str">
        <f t="shared" si="0"/>
        <v/>
      </c>
    </row>
    <row r="14" spans="1:29" x14ac:dyDescent="0.25">
      <c r="A14" s="3" t="s">
        <v>54</v>
      </c>
      <c r="B14" s="3" t="s">
        <v>50</v>
      </c>
      <c r="C14" s="3" t="s">
        <v>51</v>
      </c>
      <c r="D14" s="4" t="s">
        <v>43381</v>
      </c>
      <c r="E14" s="3" t="s">
        <v>34301</v>
      </c>
      <c r="F14" s="4" t="s">
        <v>53</v>
      </c>
      <c r="G14" s="4" t="s">
        <v>52</v>
      </c>
      <c r="H14" s="3" t="s">
        <v>8</v>
      </c>
      <c r="I14" s="3" t="b">
        <v>0</v>
      </c>
      <c r="J14" s="3" t="s">
        <v>381</v>
      </c>
      <c r="K14" s="3">
        <v>76213.921875</v>
      </c>
      <c r="L14" s="3">
        <v>66642.5625</v>
      </c>
      <c r="N14" s="3">
        <v>57962.1484375</v>
      </c>
      <c r="Q14" s="3">
        <v>75456.7109375</v>
      </c>
      <c r="R14" s="3">
        <v>57382.5703125</v>
      </c>
      <c r="S14" s="3">
        <v>66528.96875</v>
      </c>
      <c r="U14" s="3">
        <v>55948.03125</v>
      </c>
      <c r="Y14" s="3">
        <v>40465.26171875</v>
      </c>
      <c r="AC14" s="2" t="str">
        <f t="shared" si="0"/>
        <v/>
      </c>
    </row>
    <row r="15" spans="1:29" x14ac:dyDescent="0.25">
      <c r="A15" s="3" t="s">
        <v>56</v>
      </c>
      <c r="B15" s="3" t="s">
        <v>50</v>
      </c>
      <c r="C15" s="3" t="s">
        <v>51</v>
      </c>
      <c r="D15" s="4" t="s">
        <v>43382</v>
      </c>
      <c r="E15" s="3" t="s">
        <v>34302</v>
      </c>
      <c r="F15" s="4" t="s">
        <v>55</v>
      </c>
      <c r="G15" s="4" t="s">
        <v>52</v>
      </c>
      <c r="H15" s="3" t="s">
        <v>8</v>
      </c>
      <c r="I15" s="3" t="b">
        <v>0</v>
      </c>
      <c r="J15" s="3" t="s">
        <v>381</v>
      </c>
      <c r="K15" s="3">
        <v>109191.2734375</v>
      </c>
      <c r="L15" s="3">
        <v>83933.9296875</v>
      </c>
      <c r="M15" s="3">
        <v>78242.078125</v>
      </c>
      <c r="N15" s="3">
        <v>61530.65234375</v>
      </c>
      <c r="O15" s="3">
        <v>68414.1328125</v>
      </c>
      <c r="P15" s="3">
        <v>51963.88671875</v>
      </c>
      <c r="Q15" s="3">
        <v>55424.46484375</v>
      </c>
      <c r="R15" s="3">
        <v>61372.82421875</v>
      </c>
      <c r="S15" s="3">
        <v>45959.11328125</v>
      </c>
      <c r="T15" s="3">
        <v>43765.66796875</v>
      </c>
      <c r="U15" s="3">
        <v>37881.5703125</v>
      </c>
      <c r="W15" s="3">
        <v>37891.640625</v>
      </c>
      <c r="X15" s="3">
        <v>70250.515625</v>
      </c>
      <c r="Y15" s="3">
        <v>31920.162109375</v>
      </c>
      <c r="Z15" s="3">
        <v>60119.03125</v>
      </c>
      <c r="AB15" s="3">
        <v>34186.56640625</v>
      </c>
      <c r="AC15" s="2" t="str">
        <f t="shared" si="0"/>
        <v/>
      </c>
    </row>
    <row r="16" spans="1:29" x14ac:dyDescent="0.25">
      <c r="A16" s="3" t="s">
        <v>58</v>
      </c>
      <c r="B16" s="3" t="s">
        <v>50</v>
      </c>
      <c r="C16" s="3" t="s">
        <v>51</v>
      </c>
      <c r="D16" s="4" t="s">
        <v>43383</v>
      </c>
      <c r="E16" s="3" t="s">
        <v>34303</v>
      </c>
      <c r="F16" s="4" t="s">
        <v>57</v>
      </c>
      <c r="G16" s="4" t="s">
        <v>52</v>
      </c>
      <c r="H16" s="3" t="s">
        <v>8</v>
      </c>
      <c r="I16" s="3" t="b">
        <v>0</v>
      </c>
      <c r="J16" s="3" t="s">
        <v>381</v>
      </c>
      <c r="M16" s="3">
        <v>97935.3671875</v>
      </c>
      <c r="Q16" s="3">
        <v>77156.4140625</v>
      </c>
      <c r="S16" s="3">
        <v>73006.59375</v>
      </c>
      <c r="T16" s="3">
        <v>82349.4296875</v>
      </c>
      <c r="U16" s="3">
        <v>63139.8046875</v>
      </c>
      <c r="W16" s="3">
        <v>63053.3828125</v>
      </c>
      <c r="X16" s="3">
        <v>62122.49609375</v>
      </c>
      <c r="Z16" s="3">
        <v>32264.140625</v>
      </c>
      <c r="AC16" s="2" t="str">
        <f t="shared" si="0"/>
        <v/>
      </c>
    </row>
    <row r="17" spans="1:29" x14ac:dyDescent="0.25">
      <c r="A17" s="3" t="s">
        <v>61</v>
      </c>
      <c r="B17" s="3" t="s">
        <v>50</v>
      </c>
      <c r="C17" s="3" t="s">
        <v>51</v>
      </c>
      <c r="D17" s="4" t="s">
        <v>43384</v>
      </c>
      <c r="E17" s="3" t="s">
        <v>34304</v>
      </c>
      <c r="F17" s="4" t="s">
        <v>60</v>
      </c>
      <c r="G17" s="4" t="s">
        <v>59</v>
      </c>
      <c r="H17" s="3" t="s">
        <v>8</v>
      </c>
      <c r="I17" s="3" t="b">
        <v>0</v>
      </c>
      <c r="J17" s="3" t="s">
        <v>3</v>
      </c>
      <c r="K17" s="3">
        <v>1691836.75</v>
      </c>
      <c r="L17" s="3">
        <v>1287939.5</v>
      </c>
      <c r="M17" s="3">
        <v>1253871.125</v>
      </c>
      <c r="O17" s="3">
        <v>1368390.5</v>
      </c>
      <c r="P17" s="3">
        <v>1457858.625</v>
      </c>
      <c r="Q17" s="3">
        <v>1047642.75</v>
      </c>
      <c r="T17" s="3">
        <v>1265896.375</v>
      </c>
      <c r="U17" s="3">
        <v>1139450.75</v>
      </c>
      <c r="V17" s="3">
        <v>1097322.5</v>
      </c>
      <c r="W17" s="3">
        <v>773487.5</v>
      </c>
      <c r="X17" s="3">
        <v>776472.1875</v>
      </c>
      <c r="Y17" s="3">
        <v>952155.5625</v>
      </c>
      <c r="Z17" s="3">
        <v>815442.875</v>
      </c>
      <c r="AA17" s="3">
        <v>768052.0625</v>
      </c>
      <c r="AB17" s="3">
        <v>786654</v>
      </c>
      <c r="AC17" s="2" t="str">
        <f t="shared" si="0"/>
        <v/>
      </c>
    </row>
    <row r="18" spans="1:29" x14ac:dyDescent="0.25">
      <c r="A18" s="3" t="s">
        <v>64</v>
      </c>
      <c r="B18" s="3" t="s">
        <v>62</v>
      </c>
      <c r="C18" s="3" t="s">
        <v>63</v>
      </c>
      <c r="D18" s="4" t="s">
        <v>43385</v>
      </c>
      <c r="E18" s="3" t="s">
        <v>34305</v>
      </c>
      <c r="F18" s="4" t="s">
        <v>34306</v>
      </c>
      <c r="G18" s="4" t="s">
        <v>65</v>
      </c>
      <c r="H18" s="3" t="s">
        <v>9</v>
      </c>
      <c r="I18" s="3" t="b">
        <v>0</v>
      </c>
      <c r="J18" s="3" t="s">
        <v>381</v>
      </c>
      <c r="K18" s="3">
        <v>32571.28125</v>
      </c>
      <c r="N18" s="3">
        <v>53820.796875</v>
      </c>
      <c r="P18" s="3">
        <v>53738.4609375</v>
      </c>
      <c r="U18" s="3">
        <v>24647.51171875</v>
      </c>
      <c r="AC18" s="2" t="str">
        <f t="shared" si="0"/>
        <v/>
      </c>
    </row>
    <row r="19" spans="1:29" x14ac:dyDescent="0.25">
      <c r="A19" s="3" t="s">
        <v>70</v>
      </c>
      <c r="B19" s="3" t="s">
        <v>66</v>
      </c>
      <c r="C19" s="3" t="s">
        <v>67</v>
      </c>
      <c r="D19" s="4" t="s">
        <v>43386</v>
      </c>
      <c r="E19" s="3" t="s">
        <v>34307</v>
      </c>
      <c r="F19" s="4" t="s">
        <v>69</v>
      </c>
      <c r="G19" s="4" t="s">
        <v>68</v>
      </c>
      <c r="H19" s="3" t="s">
        <v>8</v>
      </c>
      <c r="I19" s="3" t="b">
        <v>0</v>
      </c>
      <c r="J19" s="3" t="s">
        <v>381</v>
      </c>
      <c r="K19" s="3">
        <v>290308.34375</v>
      </c>
      <c r="L19" s="3">
        <v>316931.9375</v>
      </c>
      <c r="M19" s="3">
        <v>231322.078125</v>
      </c>
      <c r="N19" s="3">
        <v>228799.90625</v>
      </c>
      <c r="O19" s="3">
        <v>73299.7734375</v>
      </c>
      <c r="P19" s="3">
        <v>220744.15625</v>
      </c>
      <c r="Q19" s="3">
        <v>234389.4375</v>
      </c>
      <c r="R19" s="3">
        <v>96504.953125</v>
      </c>
      <c r="S19" s="3">
        <v>165909.3125</v>
      </c>
      <c r="U19" s="3">
        <v>112578.96875</v>
      </c>
      <c r="X19" s="3">
        <v>181454.15625</v>
      </c>
      <c r="Z19" s="3">
        <v>85556</v>
      </c>
      <c r="AC19" s="2" t="str">
        <f t="shared" si="0"/>
        <v/>
      </c>
    </row>
    <row r="20" spans="1:29" x14ac:dyDescent="0.25">
      <c r="A20" s="3" t="s">
        <v>72</v>
      </c>
      <c r="B20" s="3" t="s">
        <v>66</v>
      </c>
      <c r="C20" s="3" t="s">
        <v>67</v>
      </c>
      <c r="D20" s="4" t="s">
        <v>43387</v>
      </c>
      <c r="E20" s="3" t="s">
        <v>34308</v>
      </c>
      <c r="F20" s="4" t="s">
        <v>71</v>
      </c>
      <c r="G20" s="4" t="s">
        <v>68</v>
      </c>
      <c r="H20" s="3" t="s">
        <v>8</v>
      </c>
      <c r="I20" s="3" t="b">
        <v>0</v>
      </c>
      <c r="J20" s="3" t="s">
        <v>381</v>
      </c>
      <c r="K20" s="3">
        <v>225508.40625</v>
      </c>
      <c r="L20" s="3">
        <v>180438.515625</v>
      </c>
      <c r="M20" s="3">
        <v>119033.828125</v>
      </c>
      <c r="N20" s="3">
        <v>118718.875</v>
      </c>
      <c r="O20" s="3">
        <v>78298.171875</v>
      </c>
      <c r="P20" s="3">
        <v>86337.4140625</v>
      </c>
      <c r="Q20" s="3">
        <v>121867.7890625</v>
      </c>
      <c r="R20" s="3">
        <v>85337.296875</v>
      </c>
      <c r="S20" s="3">
        <v>85999.6484375</v>
      </c>
      <c r="U20" s="3">
        <v>42740.8125</v>
      </c>
      <c r="X20" s="3">
        <v>91055.1484375</v>
      </c>
      <c r="Y20" s="3">
        <v>89255.0625</v>
      </c>
      <c r="Z20" s="3">
        <v>31399.689453125</v>
      </c>
      <c r="AC20" s="2" t="str">
        <f t="shared" si="0"/>
        <v/>
      </c>
    </row>
    <row r="21" spans="1:29" x14ac:dyDescent="0.25">
      <c r="A21" s="3" t="s">
        <v>77</v>
      </c>
      <c r="B21" s="3" t="s">
        <v>73</v>
      </c>
      <c r="C21" s="3" t="s">
        <v>74</v>
      </c>
      <c r="D21" s="4" t="s">
        <v>43388</v>
      </c>
      <c r="E21" s="3" t="s">
        <v>34309</v>
      </c>
      <c r="F21" s="4" t="s">
        <v>76</v>
      </c>
      <c r="G21" s="4" t="s">
        <v>75</v>
      </c>
      <c r="H21" s="3" t="s">
        <v>8</v>
      </c>
      <c r="I21" s="3" t="b">
        <v>0</v>
      </c>
      <c r="J21" s="3" t="s">
        <v>381</v>
      </c>
      <c r="K21" s="3">
        <v>129760.2109375</v>
      </c>
      <c r="O21" s="3">
        <v>96455.09375</v>
      </c>
      <c r="Q21" s="3">
        <v>237071.828125</v>
      </c>
      <c r="R21" s="3">
        <v>160605.1875</v>
      </c>
      <c r="S21" s="3">
        <v>205380.046875</v>
      </c>
      <c r="W21" s="3">
        <v>226878</v>
      </c>
      <c r="X21" s="3">
        <v>162191.15625</v>
      </c>
      <c r="Y21" s="3">
        <v>194191.5</v>
      </c>
      <c r="AC21" s="2" t="str">
        <f t="shared" si="0"/>
        <v/>
      </c>
    </row>
    <row r="22" spans="1:29" x14ac:dyDescent="0.25">
      <c r="A22" s="3" t="s">
        <v>79</v>
      </c>
      <c r="B22" s="3" t="s">
        <v>73</v>
      </c>
      <c r="C22" s="3" t="s">
        <v>74</v>
      </c>
      <c r="D22" s="4" t="s">
        <v>43389</v>
      </c>
      <c r="E22" s="3" t="s">
        <v>7</v>
      </c>
      <c r="F22" s="4" t="s">
        <v>34310</v>
      </c>
      <c r="G22" s="4" t="s">
        <v>78</v>
      </c>
      <c r="H22" s="3" t="s">
        <v>8</v>
      </c>
      <c r="I22" s="3" t="b">
        <v>0</v>
      </c>
      <c r="J22" s="3" t="s">
        <v>34295</v>
      </c>
      <c r="N22" s="3">
        <v>64941.05859375</v>
      </c>
      <c r="O22" s="3">
        <v>65220.21875</v>
      </c>
      <c r="P22" s="3">
        <v>107968.546875</v>
      </c>
      <c r="Q22" s="3">
        <v>347501.25</v>
      </c>
      <c r="R22" s="3">
        <v>309973.1875</v>
      </c>
      <c r="S22" s="3">
        <v>275943.03125</v>
      </c>
      <c r="T22" s="3">
        <v>171580.25</v>
      </c>
      <c r="U22" s="3">
        <v>161262.3125</v>
      </c>
      <c r="W22" s="3">
        <v>251374.453125</v>
      </c>
      <c r="X22" s="3">
        <v>263063.03125</v>
      </c>
      <c r="Y22" s="3">
        <v>326806.03125</v>
      </c>
      <c r="Z22" s="3">
        <v>245650.78125</v>
      </c>
      <c r="AA22" s="3">
        <v>190756.875</v>
      </c>
      <c r="AB22" s="3">
        <v>185466.546875</v>
      </c>
      <c r="AC22" s="2" t="str">
        <f t="shared" si="0"/>
        <v/>
      </c>
    </row>
    <row r="23" spans="1:29" x14ac:dyDescent="0.25">
      <c r="A23" s="3" t="s">
        <v>83</v>
      </c>
      <c r="B23" s="3" t="s">
        <v>80</v>
      </c>
      <c r="C23" s="3" t="s">
        <v>81</v>
      </c>
      <c r="D23" s="4" t="s">
        <v>43390</v>
      </c>
      <c r="E23" s="3" t="s">
        <v>7</v>
      </c>
      <c r="F23" s="4" t="s">
        <v>34311</v>
      </c>
      <c r="G23" s="4" t="s">
        <v>82</v>
      </c>
      <c r="H23" s="3" t="s">
        <v>8</v>
      </c>
      <c r="I23" s="3" t="b">
        <v>0</v>
      </c>
      <c r="J23" s="3" t="s">
        <v>3</v>
      </c>
      <c r="K23" s="3">
        <v>6974108</v>
      </c>
      <c r="L23" s="3">
        <v>6279208</v>
      </c>
      <c r="M23" s="3">
        <v>5814906.5</v>
      </c>
      <c r="N23" s="3">
        <v>5913495.5</v>
      </c>
      <c r="O23" s="3">
        <v>6275603.5</v>
      </c>
      <c r="P23" s="3">
        <v>5198430</v>
      </c>
      <c r="Q23" s="3">
        <v>5961682</v>
      </c>
      <c r="R23" s="3">
        <v>6953385.5</v>
      </c>
      <c r="S23" s="3">
        <v>6928574.5</v>
      </c>
      <c r="T23" s="3">
        <v>5896497.5</v>
      </c>
      <c r="U23" s="3">
        <v>5515486</v>
      </c>
      <c r="V23" s="3">
        <v>7607925.5</v>
      </c>
      <c r="W23" s="3">
        <v>7785155.5</v>
      </c>
      <c r="X23" s="3">
        <v>6836983</v>
      </c>
      <c r="Y23" s="3">
        <v>8167282.5</v>
      </c>
      <c r="Z23" s="3">
        <v>6076403.5</v>
      </c>
      <c r="AA23" s="3">
        <v>5859428</v>
      </c>
      <c r="AB23" s="3">
        <v>7479373.5</v>
      </c>
      <c r="AC23" s="2" t="str">
        <f t="shared" si="0"/>
        <v>+</v>
      </c>
    </row>
    <row r="24" spans="1:29" x14ac:dyDescent="0.25">
      <c r="A24" s="3" t="s">
        <v>86</v>
      </c>
      <c r="B24" s="3" t="s">
        <v>80</v>
      </c>
      <c r="C24" s="3" t="s">
        <v>81</v>
      </c>
      <c r="D24" s="4" t="s">
        <v>43391</v>
      </c>
      <c r="E24" s="3" t="s">
        <v>7</v>
      </c>
      <c r="F24" s="4" t="s">
        <v>85</v>
      </c>
      <c r="G24" s="4" t="s">
        <v>84</v>
      </c>
      <c r="H24" s="3" t="s">
        <v>8</v>
      </c>
      <c r="I24" s="3" t="b">
        <v>0</v>
      </c>
      <c r="J24" s="3" t="s">
        <v>3</v>
      </c>
      <c r="K24" s="3">
        <v>847782.1875</v>
      </c>
      <c r="L24" s="3">
        <v>794707.8125</v>
      </c>
      <c r="M24" s="3">
        <v>630564.125</v>
      </c>
      <c r="N24" s="3">
        <v>473204.4375</v>
      </c>
      <c r="O24" s="3">
        <v>605718.125</v>
      </c>
      <c r="P24" s="3">
        <v>618836.9375</v>
      </c>
      <c r="Q24" s="3">
        <v>682005.4375</v>
      </c>
      <c r="R24" s="3">
        <v>551915.5625</v>
      </c>
      <c r="S24" s="3">
        <v>741294.875</v>
      </c>
      <c r="T24" s="3">
        <v>567793.4375</v>
      </c>
      <c r="U24" s="3">
        <v>582145.5625</v>
      </c>
      <c r="V24" s="3">
        <v>647100.25</v>
      </c>
      <c r="W24" s="3">
        <v>780645.5625</v>
      </c>
      <c r="X24" s="3">
        <v>528027.6875</v>
      </c>
      <c r="Y24" s="3">
        <v>712833.625</v>
      </c>
      <c r="AA24" s="3">
        <v>455070.59375</v>
      </c>
      <c r="AB24" s="3">
        <v>492285.40625</v>
      </c>
      <c r="AC24" s="2" t="str">
        <f t="shared" si="0"/>
        <v/>
      </c>
    </row>
    <row r="25" spans="1:29" x14ac:dyDescent="0.25">
      <c r="A25" s="3" t="s">
        <v>89</v>
      </c>
      <c r="B25" s="3" t="s">
        <v>80</v>
      </c>
      <c r="C25" s="3" t="s">
        <v>81</v>
      </c>
      <c r="D25" s="4" t="s">
        <v>43392</v>
      </c>
      <c r="E25" s="3" t="s">
        <v>34312</v>
      </c>
      <c r="F25" s="4" t="s">
        <v>88</v>
      </c>
      <c r="G25" s="4" t="s">
        <v>87</v>
      </c>
      <c r="H25" s="3" t="s">
        <v>8</v>
      </c>
      <c r="I25" s="3" t="b">
        <v>0</v>
      </c>
      <c r="J25" s="3" t="s">
        <v>3</v>
      </c>
      <c r="K25" s="3">
        <v>125446.1015625</v>
      </c>
      <c r="L25" s="3">
        <v>124761.7578125</v>
      </c>
      <c r="M25" s="3">
        <v>132507.828125</v>
      </c>
      <c r="N25" s="3">
        <v>151251.15625</v>
      </c>
      <c r="O25" s="3">
        <v>150589.515625</v>
      </c>
      <c r="P25" s="3">
        <v>174293</v>
      </c>
      <c r="Q25" s="3">
        <v>198002.5</v>
      </c>
      <c r="R25" s="3">
        <v>206493.375</v>
      </c>
      <c r="S25" s="3">
        <v>177798.765625</v>
      </c>
      <c r="T25" s="3">
        <v>248052.125</v>
      </c>
      <c r="U25" s="3">
        <v>283040.1875</v>
      </c>
      <c r="V25" s="3">
        <v>272427.875</v>
      </c>
      <c r="W25" s="3">
        <v>146471.0625</v>
      </c>
      <c r="X25" s="3">
        <v>130556.1953125</v>
      </c>
      <c r="Y25" s="3">
        <v>114228.40625</v>
      </c>
      <c r="Z25" s="3">
        <v>170002.71875</v>
      </c>
      <c r="AA25" s="3">
        <v>230880.015625</v>
      </c>
      <c r="AB25" s="3">
        <v>231633.453125</v>
      </c>
      <c r="AC25" s="2" t="str">
        <f t="shared" si="0"/>
        <v>+</v>
      </c>
    </row>
    <row r="26" spans="1:29" x14ac:dyDescent="0.25">
      <c r="A26" s="3" t="s">
        <v>94</v>
      </c>
      <c r="B26" s="3" t="s">
        <v>90</v>
      </c>
      <c r="C26" s="3" t="s">
        <v>91</v>
      </c>
      <c r="D26" s="4" t="s">
        <v>43393</v>
      </c>
      <c r="E26" s="3" t="s">
        <v>34313</v>
      </c>
      <c r="F26" s="4" t="s">
        <v>93</v>
      </c>
      <c r="G26" s="4" t="s">
        <v>92</v>
      </c>
      <c r="H26" s="3" t="s">
        <v>8</v>
      </c>
      <c r="I26" s="3" t="b">
        <v>0</v>
      </c>
      <c r="J26" s="3" t="s">
        <v>381</v>
      </c>
      <c r="K26" s="3">
        <v>359143.71875</v>
      </c>
      <c r="L26" s="3">
        <v>244043.171875</v>
      </c>
      <c r="N26" s="3">
        <v>307363.40625</v>
      </c>
      <c r="O26" s="3">
        <v>318155.03125</v>
      </c>
      <c r="P26" s="3">
        <v>241320.953125</v>
      </c>
      <c r="Q26" s="3">
        <v>232018.25</v>
      </c>
      <c r="R26" s="3">
        <v>293707.875</v>
      </c>
      <c r="S26" s="3">
        <v>254770.625</v>
      </c>
      <c r="T26" s="3">
        <v>277675.53125</v>
      </c>
      <c r="U26" s="3">
        <v>242058.34375</v>
      </c>
      <c r="V26" s="3">
        <v>366712.8125</v>
      </c>
      <c r="W26" s="3">
        <v>296696.46875</v>
      </c>
      <c r="X26" s="3">
        <v>285836.03125</v>
      </c>
      <c r="Y26" s="3">
        <v>351363.3125</v>
      </c>
      <c r="Z26" s="3">
        <v>335309.3125</v>
      </c>
      <c r="AB26" s="3">
        <v>274406.71875</v>
      </c>
      <c r="AC26" s="2" t="str">
        <f t="shared" si="0"/>
        <v/>
      </c>
    </row>
    <row r="27" spans="1:29" x14ac:dyDescent="0.25">
      <c r="A27" s="3" t="s">
        <v>99</v>
      </c>
      <c r="B27" s="3" t="s">
        <v>95</v>
      </c>
      <c r="C27" s="3" t="s">
        <v>96</v>
      </c>
      <c r="D27" s="4" t="s">
        <v>43394</v>
      </c>
      <c r="E27" s="3" t="s">
        <v>34314</v>
      </c>
      <c r="F27" s="4" t="s">
        <v>98</v>
      </c>
      <c r="G27" s="4" t="s">
        <v>97</v>
      </c>
      <c r="H27" s="3" t="s">
        <v>8</v>
      </c>
      <c r="I27" s="3" t="b">
        <v>0</v>
      </c>
      <c r="J27" s="3" t="s">
        <v>34295</v>
      </c>
      <c r="S27" s="3">
        <v>66760.5078125</v>
      </c>
      <c r="T27" s="3">
        <v>107736.46875</v>
      </c>
      <c r="U27" s="3">
        <v>87929.359375</v>
      </c>
      <c r="V27" s="3">
        <v>89560.6875</v>
      </c>
      <c r="Z27" s="3">
        <v>57335.578125</v>
      </c>
      <c r="AA27" s="3">
        <v>91555.8984375</v>
      </c>
      <c r="AB27" s="3">
        <v>62834.515625</v>
      </c>
      <c r="AC27" s="2" t="str">
        <f t="shared" si="0"/>
        <v/>
      </c>
    </row>
    <row r="28" spans="1:29" x14ac:dyDescent="0.25">
      <c r="A28" s="3" t="s">
        <v>101</v>
      </c>
      <c r="B28" s="3" t="s">
        <v>95</v>
      </c>
      <c r="C28" s="3" t="s">
        <v>96</v>
      </c>
      <c r="D28" s="4" t="s">
        <v>43395</v>
      </c>
      <c r="E28" s="3" t="s">
        <v>34315</v>
      </c>
      <c r="F28" s="4" t="s">
        <v>34316</v>
      </c>
      <c r="G28" s="4" t="s">
        <v>100</v>
      </c>
      <c r="H28" s="3" t="s">
        <v>8</v>
      </c>
      <c r="I28" s="3" t="b">
        <v>0</v>
      </c>
      <c r="J28" s="3" t="s">
        <v>3</v>
      </c>
      <c r="K28" s="3">
        <v>2250625.25</v>
      </c>
      <c r="L28" s="3">
        <v>2895818.25</v>
      </c>
      <c r="M28" s="3">
        <v>3038721.25</v>
      </c>
      <c r="N28" s="3">
        <v>3161637</v>
      </c>
      <c r="O28" s="3">
        <v>2794475.25</v>
      </c>
      <c r="P28" s="3">
        <v>2831387</v>
      </c>
      <c r="Q28" s="3">
        <v>3585658.5</v>
      </c>
      <c r="R28" s="3">
        <v>3059746</v>
      </c>
      <c r="S28" s="3">
        <v>3773275.75</v>
      </c>
      <c r="T28" s="3">
        <v>4994876.5</v>
      </c>
      <c r="U28" s="3">
        <v>3670844</v>
      </c>
      <c r="V28" s="3">
        <v>5241532</v>
      </c>
      <c r="W28" s="3">
        <v>3479053</v>
      </c>
      <c r="X28" s="3">
        <v>2830077.25</v>
      </c>
      <c r="Y28" s="3">
        <v>2767699.5</v>
      </c>
      <c r="Z28" s="3">
        <v>4063493.75</v>
      </c>
      <c r="AA28" s="3">
        <v>3538783</v>
      </c>
      <c r="AB28" s="3">
        <v>4581878.5</v>
      </c>
      <c r="AC28" s="2" t="str">
        <f t="shared" si="0"/>
        <v>+</v>
      </c>
    </row>
    <row r="29" spans="1:29" x14ac:dyDescent="0.25">
      <c r="A29" s="3" t="s">
        <v>103</v>
      </c>
      <c r="B29" s="3" t="s">
        <v>95</v>
      </c>
      <c r="C29" s="3" t="s">
        <v>96</v>
      </c>
      <c r="D29" s="4" t="s">
        <v>43396</v>
      </c>
      <c r="E29" s="3" t="s">
        <v>34317</v>
      </c>
      <c r="F29" s="4" t="s">
        <v>34319</v>
      </c>
      <c r="G29" s="4" t="s">
        <v>102</v>
      </c>
      <c r="H29" s="3" t="s">
        <v>8</v>
      </c>
      <c r="I29" s="3" t="b">
        <v>0</v>
      </c>
      <c r="J29" s="3" t="s">
        <v>34318</v>
      </c>
      <c r="K29" s="3">
        <v>252222.03125</v>
      </c>
      <c r="L29" s="3">
        <v>412446.78125</v>
      </c>
      <c r="M29" s="3">
        <v>350623.4375</v>
      </c>
      <c r="N29" s="3">
        <v>405602.125</v>
      </c>
      <c r="O29" s="3">
        <v>1911368.375</v>
      </c>
      <c r="P29" s="3">
        <v>289970.6875</v>
      </c>
      <c r="Q29" s="3">
        <v>327986.28125</v>
      </c>
      <c r="R29" s="3">
        <v>365325.1875</v>
      </c>
      <c r="S29" s="3">
        <v>342939.03125</v>
      </c>
      <c r="T29" s="3">
        <v>505307.625</v>
      </c>
      <c r="U29" s="3">
        <v>366553.0625</v>
      </c>
      <c r="V29" s="3">
        <v>552744.5</v>
      </c>
      <c r="W29" s="3">
        <v>300722.40625</v>
      </c>
      <c r="X29" s="3">
        <v>214798.6875</v>
      </c>
      <c r="Y29" s="3">
        <v>202734.15625</v>
      </c>
      <c r="Z29" s="3">
        <v>383189.96875</v>
      </c>
      <c r="AA29" s="3">
        <v>332619.75</v>
      </c>
      <c r="AB29" s="3">
        <v>439225.90625</v>
      </c>
      <c r="AC29" s="2" t="str">
        <f t="shared" si="0"/>
        <v>+</v>
      </c>
    </row>
    <row r="30" spans="1:29" x14ac:dyDescent="0.25">
      <c r="A30" s="3" t="s">
        <v>106</v>
      </c>
      <c r="B30" s="3" t="s">
        <v>95</v>
      </c>
      <c r="C30" s="3" t="s">
        <v>96</v>
      </c>
      <c r="D30" s="4" t="s">
        <v>43397</v>
      </c>
      <c r="E30" s="3" t="s">
        <v>34320</v>
      </c>
      <c r="F30" s="4" t="s">
        <v>105</v>
      </c>
      <c r="G30" s="4" t="s">
        <v>104</v>
      </c>
      <c r="H30" s="3" t="s">
        <v>8</v>
      </c>
      <c r="I30" s="3" t="b">
        <v>0</v>
      </c>
      <c r="J30" s="3" t="s">
        <v>3</v>
      </c>
      <c r="K30" s="3">
        <v>262272.59375</v>
      </c>
      <c r="L30" s="3">
        <v>231157.5</v>
      </c>
      <c r="M30" s="3">
        <v>297396.5</v>
      </c>
      <c r="N30" s="3">
        <v>324544.15625</v>
      </c>
      <c r="O30" s="3">
        <v>273058.03125</v>
      </c>
      <c r="P30" s="3">
        <v>203338.796875</v>
      </c>
      <c r="Q30" s="3">
        <v>241743.53125</v>
      </c>
      <c r="R30" s="3">
        <v>248882.3125</v>
      </c>
      <c r="S30" s="3">
        <v>309804.1875</v>
      </c>
      <c r="T30" s="3">
        <v>652314.8125</v>
      </c>
      <c r="U30" s="3">
        <v>462360.625</v>
      </c>
      <c r="V30" s="3">
        <v>681088.0625</v>
      </c>
      <c r="W30" s="3">
        <v>306003.3125</v>
      </c>
      <c r="X30" s="3">
        <v>276506.625</v>
      </c>
      <c r="Y30" s="3">
        <v>284946.5625</v>
      </c>
      <c r="Z30" s="3">
        <v>462061.78125</v>
      </c>
      <c r="AA30" s="3">
        <v>364440.15625</v>
      </c>
      <c r="AB30" s="3">
        <v>445080.65625</v>
      </c>
      <c r="AC30" s="2" t="str">
        <f t="shared" si="0"/>
        <v>+</v>
      </c>
    </row>
    <row r="31" spans="1:29" x14ac:dyDescent="0.25">
      <c r="A31" s="3" t="s">
        <v>109</v>
      </c>
      <c r="B31" s="3" t="s">
        <v>95</v>
      </c>
      <c r="C31" s="3" t="s">
        <v>96</v>
      </c>
      <c r="D31" s="4" t="s">
        <v>43398</v>
      </c>
      <c r="E31" s="3" t="s">
        <v>34321</v>
      </c>
      <c r="F31" s="4" t="s">
        <v>108</v>
      </c>
      <c r="G31" s="4" t="s">
        <v>107</v>
      </c>
      <c r="H31" s="3" t="s">
        <v>8</v>
      </c>
      <c r="I31" s="3" t="b">
        <v>0</v>
      </c>
      <c r="J31" s="3" t="s">
        <v>34318</v>
      </c>
      <c r="K31" s="3">
        <v>3366621.5</v>
      </c>
      <c r="L31" s="3">
        <v>3657985.75</v>
      </c>
      <c r="M31" s="3">
        <v>3153620.5</v>
      </c>
      <c r="N31" s="3">
        <v>4151378.5</v>
      </c>
      <c r="O31" s="3">
        <v>3915479.75</v>
      </c>
      <c r="P31" s="3">
        <v>3657384.25</v>
      </c>
      <c r="Q31" s="3">
        <v>4050845.25</v>
      </c>
      <c r="R31" s="3">
        <v>4016747.25</v>
      </c>
      <c r="S31" s="3">
        <v>4359228</v>
      </c>
      <c r="T31" s="3">
        <v>6589384</v>
      </c>
      <c r="U31" s="3">
        <v>5662776</v>
      </c>
      <c r="V31" s="3">
        <v>6591600.5</v>
      </c>
      <c r="W31" s="3">
        <v>3990900.75</v>
      </c>
      <c r="X31" s="3">
        <v>3539998.5</v>
      </c>
      <c r="Y31" s="3">
        <v>5793558.5</v>
      </c>
      <c r="Z31" s="3">
        <v>5746033.5</v>
      </c>
      <c r="AA31" s="3">
        <v>5851997.5</v>
      </c>
      <c r="AB31" s="3">
        <v>5550693</v>
      </c>
      <c r="AC31" s="2" t="str">
        <f t="shared" si="0"/>
        <v>+</v>
      </c>
    </row>
    <row r="32" spans="1:29" x14ac:dyDescent="0.25">
      <c r="A32" s="3" t="s">
        <v>112</v>
      </c>
      <c r="B32" s="3" t="s">
        <v>95</v>
      </c>
      <c r="C32" s="3" t="s">
        <v>96</v>
      </c>
      <c r="D32" s="4" t="s">
        <v>43399</v>
      </c>
      <c r="E32" s="3" t="s">
        <v>34322</v>
      </c>
      <c r="F32" s="4" t="s">
        <v>111</v>
      </c>
      <c r="G32" s="4" t="s">
        <v>110</v>
      </c>
      <c r="H32" s="3" t="s">
        <v>8</v>
      </c>
      <c r="I32" s="3" t="b">
        <v>0</v>
      </c>
      <c r="J32" s="3" t="s">
        <v>3</v>
      </c>
      <c r="K32" s="3">
        <v>244444.5625</v>
      </c>
      <c r="L32" s="3">
        <v>231016.796875</v>
      </c>
      <c r="M32" s="3">
        <v>239904.53125</v>
      </c>
      <c r="N32" s="3">
        <v>365120.15625</v>
      </c>
      <c r="O32" s="3">
        <v>399790.125</v>
      </c>
      <c r="P32" s="3">
        <v>334372.59375</v>
      </c>
      <c r="Q32" s="3">
        <v>429691.34375</v>
      </c>
      <c r="R32" s="3">
        <v>409505.625</v>
      </c>
      <c r="S32" s="3">
        <v>433351.6875</v>
      </c>
      <c r="T32" s="3">
        <v>834276.8125</v>
      </c>
      <c r="U32" s="3">
        <v>613430.9375</v>
      </c>
      <c r="V32" s="3">
        <v>843862.1875</v>
      </c>
      <c r="W32" s="3">
        <v>327626.21875</v>
      </c>
      <c r="X32" s="3">
        <v>276579.90625</v>
      </c>
      <c r="Y32" s="3">
        <v>322678.71875</v>
      </c>
      <c r="Z32" s="3">
        <v>561116.25</v>
      </c>
      <c r="AA32" s="3">
        <v>429226.0625</v>
      </c>
      <c r="AB32" s="3">
        <v>630480.4375</v>
      </c>
      <c r="AC32" s="2" t="str">
        <f t="shared" si="0"/>
        <v>+</v>
      </c>
    </row>
    <row r="33" spans="1:29" x14ac:dyDescent="0.25">
      <c r="A33" s="3" t="s">
        <v>114</v>
      </c>
      <c r="B33" s="3" t="s">
        <v>95</v>
      </c>
      <c r="C33" s="3" t="s">
        <v>96</v>
      </c>
      <c r="D33" s="4" t="s">
        <v>43400</v>
      </c>
      <c r="E33" s="3" t="s">
        <v>34323</v>
      </c>
      <c r="F33" s="4" t="s">
        <v>113</v>
      </c>
      <c r="G33" s="4" t="s">
        <v>110</v>
      </c>
      <c r="H33" s="3" t="s">
        <v>8</v>
      </c>
      <c r="I33" s="3" t="b">
        <v>0</v>
      </c>
      <c r="J33" s="3" t="s">
        <v>3</v>
      </c>
      <c r="T33" s="3">
        <v>57400.99609375</v>
      </c>
      <c r="W33" s="3">
        <v>33082.90625</v>
      </c>
      <c r="Y33" s="3">
        <v>36398.19921875</v>
      </c>
      <c r="Z33" s="3">
        <v>58867.35546875</v>
      </c>
      <c r="AA33" s="3">
        <v>42735.16796875</v>
      </c>
      <c r="AC33" s="2" t="str">
        <f t="shared" si="0"/>
        <v/>
      </c>
    </row>
    <row r="34" spans="1:29" x14ac:dyDescent="0.25">
      <c r="A34" s="3" t="s">
        <v>117</v>
      </c>
      <c r="B34" s="3" t="s">
        <v>95</v>
      </c>
      <c r="C34" s="3" t="s">
        <v>96</v>
      </c>
      <c r="D34" s="4" t="s">
        <v>43401</v>
      </c>
      <c r="E34" s="3" t="s">
        <v>34324</v>
      </c>
      <c r="F34" s="4" t="s">
        <v>116</v>
      </c>
      <c r="G34" s="4" t="s">
        <v>115</v>
      </c>
      <c r="H34" s="3" t="s">
        <v>8</v>
      </c>
      <c r="I34" s="3" t="b">
        <v>0</v>
      </c>
      <c r="J34" s="3" t="s">
        <v>3</v>
      </c>
      <c r="K34" s="3">
        <v>393796.5625</v>
      </c>
      <c r="L34" s="3">
        <v>610206.1875</v>
      </c>
      <c r="M34" s="3">
        <v>434638.46875</v>
      </c>
      <c r="N34" s="3">
        <v>517256.46875</v>
      </c>
      <c r="O34" s="3">
        <v>570056.4375</v>
      </c>
      <c r="P34" s="3">
        <v>659292.375</v>
      </c>
      <c r="Q34" s="3">
        <v>1025460.8125</v>
      </c>
      <c r="R34" s="3">
        <v>540545</v>
      </c>
      <c r="S34" s="3">
        <v>926976.5625</v>
      </c>
      <c r="T34" s="3">
        <v>1122575.25</v>
      </c>
      <c r="U34" s="3">
        <v>984254.125</v>
      </c>
      <c r="V34" s="3">
        <v>716768.625</v>
      </c>
      <c r="W34" s="3">
        <v>433749.21875</v>
      </c>
      <c r="X34" s="3">
        <v>570752.0625</v>
      </c>
      <c r="Y34" s="3">
        <v>668108.4375</v>
      </c>
      <c r="Z34" s="3">
        <v>665238.875</v>
      </c>
      <c r="AA34" s="3">
        <v>477461.34375</v>
      </c>
      <c r="AB34" s="3">
        <v>852937.75</v>
      </c>
      <c r="AC34" s="2" t="str">
        <f t="shared" ref="AC34:AC65" si="1">IF(AND(K34&lt;&gt;"", L34&lt;&gt;"", M34&lt;&gt;"", N34&lt;&gt;"", O34&lt;&gt;"", P34&lt;&gt;"", Q34&lt;&gt;"", R34&lt;&gt;"", S34&lt;&gt;"", T34&lt;&gt;"", U34&lt;&gt;"", V34&lt;&gt;"", W34&lt;&gt;"", X34&lt;&gt;"", Y34&lt;&gt;"", Z34&lt;&gt;"", AA34&lt;&gt;"", AB34&lt;&gt;""), "+", "")</f>
        <v>+</v>
      </c>
    </row>
    <row r="35" spans="1:29" x14ac:dyDescent="0.25">
      <c r="A35" s="3" t="s">
        <v>119</v>
      </c>
      <c r="B35" s="3" t="s">
        <v>95</v>
      </c>
      <c r="C35" s="3" t="s">
        <v>96</v>
      </c>
      <c r="D35" s="4" t="s">
        <v>43402</v>
      </c>
      <c r="E35" s="3" t="s">
        <v>34325</v>
      </c>
      <c r="F35" s="4" t="s">
        <v>118</v>
      </c>
      <c r="G35" s="4" t="s">
        <v>115</v>
      </c>
      <c r="H35" s="3" t="s">
        <v>8</v>
      </c>
      <c r="I35" s="3" t="b">
        <v>0</v>
      </c>
      <c r="J35" s="3" t="s">
        <v>3</v>
      </c>
      <c r="K35" s="3">
        <v>522863.75</v>
      </c>
      <c r="L35" s="3">
        <v>568518.3125</v>
      </c>
      <c r="M35" s="3">
        <v>478335.6875</v>
      </c>
      <c r="N35" s="3">
        <v>446448.15625</v>
      </c>
      <c r="O35" s="3">
        <v>557603.625</v>
      </c>
      <c r="P35" s="3">
        <v>530397.625</v>
      </c>
      <c r="Q35" s="3">
        <v>1024817.9375</v>
      </c>
      <c r="R35" s="3">
        <v>762166.75</v>
      </c>
      <c r="S35" s="3">
        <v>1009913</v>
      </c>
      <c r="T35" s="3">
        <v>1126021.875</v>
      </c>
      <c r="U35" s="3">
        <v>982363.6875</v>
      </c>
      <c r="V35" s="3">
        <v>829005.25</v>
      </c>
      <c r="W35" s="3">
        <v>668198.5</v>
      </c>
      <c r="X35" s="3">
        <v>569418.3125</v>
      </c>
      <c r="Y35" s="3">
        <v>660927.375</v>
      </c>
      <c r="Z35" s="3">
        <v>664028.3125</v>
      </c>
      <c r="AA35" s="3">
        <v>514825.8125</v>
      </c>
      <c r="AB35" s="3">
        <v>847807.5625</v>
      </c>
      <c r="AC35" s="2" t="str">
        <f t="shared" si="1"/>
        <v>+</v>
      </c>
    </row>
    <row r="36" spans="1:29" x14ac:dyDescent="0.25">
      <c r="A36" s="3" t="s">
        <v>120</v>
      </c>
      <c r="B36" s="3" t="s">
        <v>95</v>
      </c>
      <c r="C36" s="3" t="s">
        <v>96</v>
      </c>
      <c r="D36" s="4" t="s">
        <v>43403</v>
      </c>
      <c r="E36" s="3" t="s">
        <v>34326</v>
      </c>
      <c r="F36" s="4" t="s">
        <v>34328</v>
      </c>
      <c r="G36" s="4" t="s">
        <v>34327</v>
      </c>
      <c r="H36" s="3" t="s">
        <v>8</v>
      </c>
      <c r="I36" s="3" t="b">
        <v>0</v>
      </c>
      <c r="J36" s="3" t="s">
        <v>3</v>
      </c>
      <c r="K36" s="3">
        <v>244589.890625</v>
      </c>
      <c r="L36" s="3">
        <v>267336.9375</v>
      </c>
      <c r="N36" s="3">
        <v>258243.09375</v>
      </c>
      <c r="O36" s="3">
        <v>291644.0625</v>
      </c>
      <c r="P36" s="3">
        <v>200358.515625</v>
      </c>
      <c r="Q36" s="3">
        <v>347633.625</v>
      </c>
      <c r="R36" s="3">
        <v>378251.4375</v>
      </c>
      <c r="S36" s="3">
        <v>435841.5625</v>
      </c>
      <c r="T36" s="3">
        <v>615558</v>
      </c>
      <c r="U36" s="3">
        <v>455745.53125</v>
      </c>
      <c r="V36" s="3">
        <v>815764.3125</v>
      </c>
      <c r="W36" s="3">
        <v>444494.125</v>
      </c>
      <c r="X36" s="3">
        <v>367124.21875</v>
      </c>
      <c r="Y36" s="3">
        <v>484593.40625</v>
      </c>
      <c r="Z36" s="3">
        <v>416594.25</v>
      </c>
      <c r="AA36" s="3">
        <v>498309.8125</v>
      </c>
      <c r="AB36" s="3">
        <v>738158.1875</v>
      </c>
      <c r="AC36" s="2" t="str">
        <f t="shared" si="1"/>
        <v/>
      </c>
    </row>
    <row r="37" spans="1:29" x14ac:dyDescent="0.25">
      <c r="A37" s="3" t="s">
        <v>122</v>
      </c>
      <c r="B37" s="3" t="s">
        <v>95</v>
      </c>
      <c r="C37" s="3" t="s">
        <v>96</v>
      </c>
      <c r="D37" s="4" t="s">
        <v>43404</v>
      </c>
      <c r="E37" s="3" t="s">
        <v>34329</v>
      </c>
      <c r="F37" s="4" t="s">
        <v>34330</v>
      </c>
      <c r="G37" s="4" t="s">
        <v>121</v>
      </c>
      <c r="H37" s="3" t="s">
        <v>8</v>
      </c>
      <c r="I37" s="3" t="b">
        <v>0</v>
      </c>
      <c r="J37" s="3" t="s">
        <v>3</v>
      </c>
      <c r="K37" s="3">
        <v>253261.609375</v>
      </c>
      <c r="L37" s="3">
        <v>28636.259765625</v>
      </c>
      <c r="M37" s="3">
        <v>73652.2421875</v>
      </c>
      <c r="N37" s="3">
        <v>277808.03125</v>
      </c>
      <c r="O37" s="3">
        <v>23523.283203125</v>
      </c>
      <c r="Q37" s="3">
        <v>89003.0078125</v>
      </c>
      <c r="R37" s="3">
        <v>46125.6953125</v>
      </c>
      <c r="S37" s="3">
        <v>83212.4921875</v>
      </c>
      <c r="T37" s="3">
        <v>103528.21875</v>
      </c>
      <c r="U37" s="3">
        <v>74180.0078125</v>
      </c>
      <c r="V37" s="3">
        <v>144150.625</v>
      </c>
      <c r="W37" s="3">
        <v>100805.25</v>
      </c>
      <c r="Y37" s="3">
        <v>69059.625</v>
      </c>
      <c r="AA37" s="3">
        <v>80513.2421875</v>
      </c>
      <c r="AB37" s="3">
        <v>97501.5078125</v>
      </c>
      <c r="AC37" s="2" t="str">
        <f t="shared" si="1"/>
        <v/>
      </c>
    </row>
    <row r="38" spans="1:29" x14ac:dyDescent="0.25">
      <c r="A38" s="3" t="s">
        <v>125</v>
      </c>
      <c r="B38" s="3" t="s">
        <v>95</v>
      </c>
      <c r="C38" s="3" t="s">
        <v>96</v>
      </c>
      <c r="D38" s="4" t="s">
        <v>43405</v>
      </c>
      <c r="E38" s="3" t="s">
        <v>7</v>
      </c>
      <c r="F38" s="4" t="s">
        <v>124</v>
      </c>
      <c r="G38" s="4" t="s">
        <v>123</v>
      </c>
      <c r="H38" s="3" t="s">
        <v>8</v>
      </c>
      <c r="I38" s="3" t="b">
        <v>0</v>
      </c>
      <c r="J38" s="3" t="s">
        <v>3</v>
      </c>
      <c r="K38" s="3">
        <v>37185.14453125</v>
      </c>
      <c r="L38" s="3">
        <v>26790.75390625</v>
      </c>
      <c r="N38" s="3">
        <v>55888.6171875</v>
      </c>
      <c r="O38" s="3">
        <v>60145.1015625</v>
      </c>
      <c r="P38" s="3">
        <v>17133.44921875</v>
      </c>
      <c r="Q38" s="3">
        <v>46138.23828125</v>
      </c>
      <c r="R38" s="3">
        <v>73199.9765625</v>
      </c>
      <c r="S38" s="3">
        <v>71554.46875</v>
      </c>
      <c r="T38" s="3">
        <v>198780.46875</v>
      </c>
      <c r="U38" s="3">
        <v>134805.125</v>
      </c>
      <c r="V38" s="3">
        <v>302074.15625</v>
      </c>
      <c r="W38" s="3">
        <v>54591.734375</v>
      </c>
      <c r="X38" s="3">
        <v>45705.85546875</v>
      </c>
      <c r="Y38" s="3">
        <v>49109.68359375</v>
      </c>
      <c r="Z38" s="3">
        <v>70170.7578125</v>
      </c>
      <c r="AA38" s="3">
        <v>113678.828125</v>
      </c>
      <c r="AB38" s="3">
        <v>149804.40625</v>
      </c>
      <c r="AC38" s="2" t="str">
        <f t="shared" si="1"/>
        <v/>
      </c>
    </row>
    <row r="39" spans="1:29" x14ac:dyDescent="0.25">
      <c r="A39" s="3" t="s">
        <v>126</v>
      </c>
      <c r="B39" s="3" t="s">
        <v>95</v>
      </c>
      <c r="C39" s="3" t="s">
        <v>96</v>
      </c>
      <c r="D39" s="4" t="s">
        <v>43406</v>
      </c>
      <c r="E39" s="3" t="s">
        <v>34331</v>
      </c>
      <c r="F39" s="4" t="s">
        <v>34332</v>
      </c>
      <c r="G39" s="4" t="s">
        <v>100</v>
      </c>
      <c r="H39" s="3" t="s">
        <v>9</v>
      </c>
      <c r="I39" s="3" t="b">
        <v>0</v>
      </c>
      <c r="J39" s="3" t="s">
        <v>3</v>
      </c>
      <c r="K39" s="3">
        <v>2208055.25</v>
      </c>
      <c r="L39" s="3">
        <v>2830838.25</v>
      </c>
      <c r="M39" s="3">
        <v>2957485.25</v>
      </c>
      <c r="N39" s="3">
        <v>3107045.75</v>
      </c>
      <c r="O39" s="3">
        <v>2744825.5</v>
      </c>
      <c r="P39" s="3">
        <v>2726726.75</v>
      </c>
      <c r="Q39" s="3">
        <v>3531148.75</v>
      </c>
      <c r="R39" s="3">
        <v>3001138.75</v>
      </c>
      <c r="S39" s="3">
        <v>3715956</v>
      </c>
      <c r="T39" s="3">
        <v>4942314.5</v>
      </c>
      <c r="U39" s="3">
        <v>3632802.75</v>
      </c>
      <c r="V39" s="3">
        <v>5169216.5</v>
      </c>
      <c r="W39" s="3">
        <v>3358751</v>
      </c>
      <c r="X39" s="3">
        <v>2814936.75</v>
      </c>
      <c r="Y39" s="3">
        <v>2684460.25</v>
      </c>
      <c r="Z39" s="3">
        <v>4001074.5</v>
      </c>
      <c r="AA39" s="3">
        <v>3437781.25</v>
      </c>
      <c r="AB39" s="3">
        <v>4481774</v>
      </c>
      <c r="AC39" s="2" t="str">
        <f t="shared" si="1"/>
        <v>+</v>
      </c>
    </row>
    <row r="40" spans="1:29" x14ac:dyDescent="0.25">
      <c r="A40" s="3" t="s">
        <v>127</v>
      </c>
      <c r="B40" s="3" t="s">
        <v>95</v>
      </c>
      <c r="C40" s="3" t="s">
        <v>96</v>
      </c>
      <c r="D40" s="4" t="s">
        <v>43407</v>
      </c>
      <c r="E40" s="3" t="s">
        <v>34333</v>
      </c>
      <c r="F40" s="4" t="s">
        <v>34334</v>
      </c>
      <c r="G40" s="4" t="s">
        <v>121</v>
      </c>
      <c r="H40" s="3" t="s">
        <v>9</v>
      </c>
      <c r="I40" s="3" t="b">
        <v>0</v>
      </c>
      <c r="J40" s="3" t="s">
        <v>3</v>
      </c>
      <c r="K40" s="3">
        <v>49254.9140625</v>
      </c>
      <c r="L40" s="3">
        <v>42135</v>
      </c>
      <c r="M40" s="3">
        <v>74481.90625</v>
      </c>
      <c r="N40" s="3">
        <v>350770.75</v>
      </c>
      <c r="P40" s="3">
        <v>61877.875</v>
      </c>
      <c r="Q40" s="3">
        <v>101165.890625</v>
      </c>
      <c r="R40" s="3">
        <v>63885.8359375</v>
      </c>
      <c r="S40" s="3">
        <v>82236.75</v>
      </c>
      <c r="T40" s="3">
        <v>128174.0078125</v>
      </c>
      <c r="U40" s="3">
        <v>101581.46875</v>
      </c>
      <c r="V40" s="3">
        <v>192276.21875</v>
      </c>
      <c r="W40" s="3">
        <v>128492.625</v>
      </c>
      <c r="Y40" s="3">
        <v>96914.1171875</v>
      </c>
      <c r="Z40" s="3">
        <v>273787.3125</v>
      </c>
      <c r="AA40" s="3">
        <v>110908.3671875</v>
      </c>
      <c r="AC40" s="2" t="str">
        <f t="shared" si="1"/>
        <v/>
      </c>
    </row>
    <row r="41" spans="1:29" x14ac:dyDescent="0.25">
      <c r="A41" s="3" t="s">
        <v>128</v>
      </c>
      <c r="B41" s="3" t="s">
        <v>95</v>
      </c>
      <c r="C41" s="3" t="s">
        <v>96</v>
      </c>
      <c r="D41" s="4" t="s">
        <v>43408</v>
      </c>
      <c r="E41" s="3" t="s">
        <v>34335</v>
      </c>
      <c r="F41" s="4" t="s">
        <v>34336</v>
      </c>
      <c r="G41" s="4" t="s">
        <v>102</v>
      </c>
      <c r="H41" s="3" t="s">
        <v>12</v>
      </c>
      <c r="I41" s="3" t="b">
        <v>0</v>
      </c>
      <c r="J41" s="3" t="s">
        <v>3</v>
      </c>
      <c r="K41" s="3">
        <v>2045659.5</v>
      </c>
      <c r="L41" s="3">
        <v>2588336</v>
      </c>
      <c r="M41" s="3">
        <v>2586567.25</v>
      </c>
      <c r="N41" s="3">
        <v>2958855.5</v>
      </c>
      <c r="O41" s="3">
        <v>2551943.75</v>
      </c>
      <c r="P41" s="3">
        <v>2464130</v>
      </c>
      <c r="Q41" s="3">
        <v>3256101</v>
      </c>
      <c r="R41" s="3">
        <v>2741847.75</v>
      </c>
      <c r="S41" s="3">
        <v>3422592.25</v>
      </c>
      <c r="T41" s="3">
        <v>4604038.5</v>
      </c>
      <c r="U41" s="3">
        <v>3401595</v>
      </c>
      <c r="V41" s="3">
        <v>4758360.5</v>
      </c>
      <c r="W41" s="3">
        <v>3015977.5</v>
      </c>
      <c r="X41" s="3">
        <v>2624853.25</v>
      </c>
      <c r="Y41" s="3">
        <v>2553201.75</v>
      </c>
      <c r="Z41" s="3">
        <v>3725522.25</v>
      </c>
      <c r="AA41" s="3">
        <v>3100722.5</v>
      </c>
      <c r="AB41" s="3">
        <v>4183992.5</v>
      </c>
      <c r="AC41" s="2" t="str">
        <f t="shared" si="1"/>
        <v>+</v>
      </c>
    </row>
    <row r="42" spans="1:29" x14ac:dyDescent="0.25">
      <c r="A42" s="3" t="s">
        <v>133</v>
      </c>
      <c r="B42" s="3" t="s">
        <v>129</v>
      </c>
      <c r="C42" s="3" t="s">
        <v>130</v>
      </c>
      <c r="D42" s="4" t="s">
        <v>43409</v>
      </c>
      <c r="E42" s="3" t="s">
        <v>34337</v>
      </c>
      <c r="F42" s="4" t="s">
        <v>132</v>
      </c>
      <c r="G42" s="4" t="s">
        <v>131</v>
      </c>
      <c r="H42" s="3" t="s">
        <v>8</v>
      </c>
      <c r="I42" s="3" t="b">
        <v>0</v>
      </c>
      <c r="J42" s="3" t="s">
        <v>3</v>
      </c>
      <c r="K42" s="3">
        <v>803416.375</v>
      </c>
      <c r="L42" s="3">
        <v>810642.125</v>
      </c>
      <c r="M42" s="3">
        <v>730492.9375</v>
      </c>
      <c r="N42" s="3">
        <v>1046901.9375</v>
      </c>
      <c r="O42" s="3">
        <v>1349206.125</v>
      </c>
      <c r="P42" s="3">
        <v>821718.625</v>
      </c>
      <c r="Q42" s="3">
        <v>778661.8125</v>
      </c>
      <c r="R42" s="3">
        <v>753287.75</v>
      </c>
      <c r="S42" s="3">
        <v>694389.625</v>
      </c>
      <c r="T42" s="3">
        <v>1380691.625</v>
      </c>
      <c r="U42" s="3">
        <v>919889.0625</v>
      </c>
      <c r="V42" s="3">
        <v>1403150.25</v>
      </c>
      <c r="W42" s="3">
        <v>742432.375</v>
      </c>
      <c r="X42" s="3">
        <v>683910.625</v>
      </c>
      <c r="Y42" s="3">
        <v>696490.875</v>
      </c>
      <c r="Z42" s="3">
        <v>934048.125</v>
      </c>
      <c r="AA42" s="3">
        <v>649325.125</v>
      </c>
      <c r="AB42" s="3">
        <v>1057205.25</v>
      </c>
      <c r="AC42" s="2" t="str">
        <f t="shared" si="1"/>
        <v>+</v>
      </c>
    </row>
    <row r="43" spans="1:29" x14ac:dyDescent="0.25">
      <c r="A43" s="3" t="s">
        <v>136</v>
      </c>
      <c r="B43" s="3" t="s">
        <v>129</v>
      </c>
      <c r="C43" s="3" t="s">
        <v>130</v>
      </c>
      <c r="D43" s="4" t="s">
        <v>43410</v>
      </c>
      <c r="E43" s="3" t="s">
        <v>34338</v>
      </c>
      <c r="F43" s="4" t="s">
        <v>135</v>
      </c>
      <c r="G43" s="4" t="s">
        <v>134</v>
      </c>
      <c r="H43" s="3" t="s">
        <v>8</v>
      </c>
      <c r="I43" s="3" t="b">
        <v>0</v>
      </c>
      <c r="J43" s="3" t="s">
        <v>34295</v>
      </c>
      <c r="K43" s="3">
        <v>580761.75</v>
      </c>
      <c r="L43" s="3">
        <v>594716.1875</v>
      </c>
      <c r="M43" s="3">
        <v>544710.4375</v>
      </c>
      <c r="N43" s="3">
        <v>712185.8125</v>
      </c>
      <c r="O43" s="3">
        <v>800784.4375</v>
      </c>
      <c r="P43" s="3">
        <v>685475.1875</v>
      </c>
      <c r="Q43" s="3">
        <v>685628.1875</v>
      </c>
      <c r="R43" s="3">
        <v>791195.5625</v>
      </c>
      <c r="S43" s="3">
        <v>800265.125</v>
      </c>
      <c r="T43" s="3">
        <v>1403301.375</v>
      </c>
      <c r="U43" s="3">
        <v>962539.5625</v>
      </c>
      <c r="V43" s="3">
        <v>1416046</v>
      </c>
      <c r="W43" s="3">
        <v>755232</v>
      </c>
      <c r="X43" s="3">
        <v>650903.5</v>
      </c>
      <c r="Y43" s="3">
        <v>650463.6875</v>
      </c>
      <c r="Z43" s="3">
        <v>860000.6875</v>
      </c>
      <c r="AA43" s="3">
        <v>711676.125</v>
      </c>
      <c r="AB43" s="3">
        <v>912013.1875</v>
      </c>
      <c r="AC43" s="2" t="str">
        <f t="shared" si="1"/>
        <v>+</v>
      </c>
    </row>
    <row r="44" spans="1:29" x14ac:dyDescent="0.25">
      <c r="A44" s="3" t="s">
        <v>139</v>
      </c>
      <c r="B44" s="3" t="s">
        <v>129</v>
      </c>
      <c r="C44" s="3" t="s">
        <v>130</v>
      </c>
      <c r="D44" s="4" t="s">
        <v>43411</v>
      </c>
      <c r="E44" s="3" t="s">
        <v>7</v>
      </c>
      <c r="F44" s="4" t="s">
        <v>138</v>
      </c>
      <c r="G44" s="4" t="s">
        <v>137</v>
      </c>
      <c r="H44" s="3" t="s">
        <v>8</v>
      </c>
      <c r="I44" s="3" t="b">
        <v>0</v>
      </c>
      <c r="J44" s="3" t="s">
        <v>3</v>
      </c>
      <c r="K44" s="3">
        <v>317013.125</v>
      </c>
      <c r="L44" s="3">
        <v>344413.0625</v>
      </c>
      <c r="M44" s="3">
        <v>335735.1875</v>
      </c>
      <c r="N44" s="3">
        <v>464198.65625</v>
      </c>
      <c r="O44" s="3">
        <v>561190</v>
      </c>
      <c r="P44" s="3">
        <v>302873.34375</v>
      </c>
      <c r="Q44" s="3">
        <v>367843.65625</v>
      </c>
      <c r="R44" s="3">
        <v>503021.6875</v>
      </c>
      <c r="S44" s="3">
        <v>460725.125</v>
      </c>
      <c r="T44" s="3">
        <v>807237.1875</v>
      </c>
      <c r="U44" s="3">
        <v>586913.9375</v>
      </c>
      <c r="V44" s="3">
        <v>895088.3125</v>
      </c>
      <c r="W44" s="3">
        <v>395794.46875</v>
      </c>
      <c r="X44" s="3">
        <v>371405.15625</v>
      </c>
      <c r="Y44" s="3">
        <v>371958.53125</v>
      </c>
      <c r="Z44" s="3">
        <v>540353.5</v>
      </c>
      <c r="AA44" s="3">
        <v>437214.71875</v>
      </c>
      <c r="AB44" s="3">
        <v>611923.625</v>
      </c>
      <c r="AC44" s="2" t="str">
        <f t="shared" si="1"/>
        <v>+</v>
      </c>
    </row>
    <row r="45" spans="1:29" x14ac:dyDescent="0.25">
      <c r="A45" s="3" t="s">
        <v>142</v>
      </c>
      <c r="B45" s="3" t="s">
        <v>129</v>
      </c>
      <c r="C45" s="3" t="s">
        <v>130</v>
      </c>
      <c r="D45" s="4" t="s">
        <v>43412</v>
      </c>
      <c r="E45" s="3" t="s">
        <v>34339</v>
      </c>
      <c r="F45" s="4" t="s">
        <v>141</v>
      </c>
      <c r="G45" s="4" t="s">
        <v>140</v>
      </c>
      <c r="H45" s="3" t="s">
        <v>8</v>
      </c>
      <c r="I45" s="3" t="b">
        <v>0</v>
      </c>
      <c r="J45" s="3" t="s">
        <v>381</v>
      </c>
      <c r="L45" s="3">
        <v>51828.5390625</v>
      </c>
      <c r="R45" s="3">
        <v>71423.890625</v>
      </c>
      <c r="T45" s="3">
        <v>65758.5234375</v>
      </c>
      <c r="V45" s="3">
        <v>137664.9375</v>
      </c>
      <c r="Z45" s="3">
        <v>45721.46875</v>
      </c>
      <c r="AC45" s="2" t="str">
        <f t="shared" si="1"/>
        <v/>
      </c>
    </row>
    <row r="46" spans="1:29" x14ac:dyDescent="0.25">
      <c r="A46" s="3" t="s">
        <v>145</v>
      </c>
      <c r="B46" s="3" t="s">
        <v>129</v>
      </c>
      <c r="C46" s="3" t="s">
        <v>130</v>
      </c>
      <c r="D46" s="4" t="s">
        <v>43413</v>
      </c>
      <c r="E46" s="3" t="s">
        <v>7</v>
      </c>
      <c r="F46" s="4" t="s">
        <v>144</v>
      </c>
      <c r="G46" s="4" t="s">
        <v>143</v>
      </c>
      <c r="H46" s="3" t="s">
        <v>8</v>
      </c>
      <c r="I46" s="3" t="b">
        <v>0</v>
      </c>
      <c r="J46" s="3" t="s">
        <v>3</v>
      </c>
      <c r="K46" s="3">
        <v>338508</v>
      </c>
      <c r="L46" s="3">
        <v>291274.125</v>
      </c>
      <c r="M46" s="3">
        <v>275657</v>
      </c>
      <c r="N46" s="3">
        <v>412243.1875</v>
      </c>
      <c r="O46" s="3">
        <v>619368.125</v>
      </c>
      <c r="P46" s="3">
        <v>403555.34375</v>
      </c>
      <c r="Q46" s="3">
        <v>548659.5625</v>
      </c>
      <c r="R46" s="3">
        <v>461454.03125</v>
      </c>
      <c r="S46" s="3">
        <v>464789.84375</v>
      </c>
      <c r="T46" s="3">
        <v>692639.5625</v>
      </c>
      <c r="U46" s="3">
        <v>553337</v>
      </c>
      <c r="V46" s="3">
        <v>756464.3125</v>
      </c>
      <c r="W46" s="3">
        <v>410930.90625</v>
      </c>
      <c r="X46" s="3">
        <v>369672.6875</v>
      </c>
      <c r="Y46" s="3">
        <v>369538.46875</v>
      </c>
      <c r="Z46" s="3">
        <v>429340.5</v>
      </c>
      <c r="AA46" s="3">
        <v>423709.25</v>
      </c>
      <c r="AB46" s="3">
        <v>494656.125</v>
      </c>
      <c r="AC46" s="2" t="str">
        <f t="shared" si="1"/>
        <v>+</v>
      </c>
    </row>
    <row r="47" spans="1:29" x14ac:dyDescent="0.25">
      <c r="A47" s="3" t="s">
        <v>147</v>
      </c>
      <c r="B47" s="3" t="s">
        <v>129</v>
      </c>
      <c r="C47" s="3" t="s">
        <v>130</v>
      </c>
      <c r="D47" s="4" t="s">
        <v>43414</v>
      </c>
      <c r="E47" s="3" t="s">
        <v>34340</v>
      </c>
      <c r="F47" s="4" t="s">
        <v>146</v>
      </c>
      <c r="G47" s="4" t="s">
        <v>143</v>
      </c>
      <c r="H47" s="3" t="s">
        <v>8</v>
      </c>
      <c r="I47" s="3" t="b">
        <v>0</v>
      </c>
      <c r="J47" s="3" t="s">
        <v>3</v>
      </c>
      <c r="K47" s="3">
        <v>339002.4375</v>
      </c>
      <c r="L47" s="3">
        <v>294374.3125</v>
      </c>
      <c r="M47" s="3">
        <v>279454.21875</v>
      </c>
      <c r="N47" s="3">
        <v>416708.1875</v>
      </c>
      <c r="O47" s="3">
        <v>621076.625</v>
      </c>
      <c r="P47" s="3">
        <v>407926.125</v>
      </c>
      <c r="Q47" s="3">
        <v>553054.5</v>
      </c>
      <c r="R47" s="3">
        <v>468945.4375</v>
      </c>
      <c r="S47" s="3">
        <v>471043.28125</v>
      </c>
      <c r="T47" s="3">
        <v>691306</v>
      </c>
      <c r="U47" s="3">
        <v>560127.5625</v>
      </c>
      <c r="V47" s="3">
        <v>763653.5</v>
      </c>
      <c r="W47" s="3">
        <v>417727.5</v>
      </c>
      <c r="X47" s="3">
        <v>368337.75</v>
      </c>
      <c r="Y47" s="3">
        <v>372885.0625</v>
      </c>
      <c r="Z47" s="3">
        <v>429340.5625</v>
      </c>
      <c r="AA47" s="3">
        <v>423589</v>
      </c>
      <c r="AB47" s="3">
        <v>501809.09375</v>
      </c>
      <c r="AC47" s="2" t="str">
        <f t="shared" si="1"/>
        <v>+</v>
      </c>
    </row>
    <row r="48" spans="1:29" x14ac:dyDescent="0.25">
      <c r="A48" s="3" t="s">
        <v>151</v>
      </c>
      <c r="B48" s="3" t="s">
        <v>129</v>
      </c>
      <c r="C48" s="3" t="s">
        <v>130</v>
      </c>
      <c r="D48" s="4" t="s">
        <v>43415</v>
      </c>
      <c r="E48" s="3" t="s">
        <v>34341</v>
      </c>
      <c r="F48" s="4" t="s">
        <v>150</v>
      </c>
      <c r="G48" s="4" t="s">
        <v>149</v>
      </c>
      <c r="H48" s="3" t="s">
        <v>8</v>
      </c>
      <c r="I48" s="3" t="b">
        <v>0</v>
      </c>
      <c r="J48" s="3" t="s">
        <v>381</v>
      </c>
      <c r="R48" s="3">
        <v>5831.232421875</v>
      </c>
      <c r="U48" s="3">
        <v>16291.2783203125</v>
      </c>
      <c r="W48" s="3">
        <v>6099.5849609375</v>
      </c>
      <c r="AC48" s="2" t="str">
        <f t="shared" si="1"/>
        <v/>
      </c>
    </row>
    <row r="49" spans="1:29" x14ac:dyDescent="0.25">
      <c r="A49" s="3" t="s">
        <v>153</v>
      </c>
      <c r="B49" s="3" t="s">
        <v>129</v>
      </c>
      <c r="C49" s="3" t="s">
        <v>130</v>
      </c>
      <c r="D49" s="4" t="s">
        <v>43416</v>
      </c>
      <c r="E49" s="3" t="s">
        <v>34337</v>
      </c>
      <c r="F49" s="4" t="s">
        <v>152</v>
      </c>
      <c r="G49" s="4" t="s">
        <v>148</v>
      </c>
      <c r="H49" s="3" t="s">
        <v>9</v>
      </c>
      <c r="I49" s="3" t="b">
        <v>0</v>
      </c>
      <c r="J49" s="3" t="s">
        <v>3</v>
      </c>
      <c r="M49" s="3">
        <v>37139.08203125</v>
      </c>
      <c r="R49" s="3">
        <v>82309.1640625</v>
      </c>
      <c r="S49" s="3">
        <v>90871.421875</v>
      </c>
      <c r="T49" s="3">
        <v>223836.0625</v>
      </c>
      <c r="U49" s="3">
        <v>101159.4609375</v>
      </c>
      <c r="V49" s="3">
        <v>238662.0625</v>
      </c>
      <c r="Z49" s="3">
        <v>159496.234375</v>
      </c>
      <c r="AA49" s="3">
        <v>61471.12890625</v>
      </c>
      <c r="AC49" s="2" t="str">
        <f t="shared" si="1"/>
        <v/>
      </c>
    </row>
    <row r="50" spans="1:29" x14ac:dyDescent="0.25">
      <c r="A50" s="3" t="s">
        <v>158</v>
      </c>
      <c r="B50" s="3" t="s">
        <v>154</v>
      </c>
      <c r="C50" s="3" t="s">
        <v>155</v>
      </c>
      <c r="D50" s="4" t="s">
        <v>43417</v>
      </c>
      <c r="E50" s="3" t="s">
        <v>34342</v>
      </c>
      <c r="F50" s="4" t="s">
        <v>157</v>
      </c>
      <c r="G50" s="4" t="s">
        <v>156</v>
      </c>
      <c r="H50" s="3" t="s">
        <v>8</v>
      </c>
      <c r="I50" s="3" t="b">
        <v>0</v>
      </c>
      <c r="J50" s="3" t="s">
        <v>381</v>
      </c>
      <c r="R50" s="3">
        <v>102811.75</v>
      </c>
      <c r="T50" s="3">
        <v>113403.4765625</v>
      </c>
      <c r="U50" s="3">
        <v>105753.625</v>
      </c>
      <c r="V50" s="3">
        <v>189950.921875</v>
      </c>
      <c r="W50" s="3">
        <v>427653.28125</v>
      </c>
      <c r="X50" s="3">
        <v>435403.84375</v>
      </c>
      <c r="Y50" s="3">
        <v>615442.5625</v>
      </c>
      <c r="Z50" s="3">
        <v>376519.1875</v>
      </c>
      <c r="AB50" s="3">
        <v>273760.03125</v>
      </c>
      <c r="AC50" s="2" t="str">
        <f t="shared" si="1"/>
        <v/>
      </c>
    </row>
    <row r="51" spans="1:29" x14ac:dyDescent="0.25">
      <c r="A51" s="3" t="s">
        <v>161</v>
      </c>
      <c r="B51" s="3" t="s">
        <v>154</v>
      </c>
      <c r="C51" s="3" t="s">
        <v>155</v>
      </c>
      <c r="D51" s="4" t="s">
        <v>43418</v>
      </c>
      <c r="E51" s="3" t="s">
        <v>34343</v>
      </c>
      <c r="F51" s="4" t="s">
        <v>160</v>
      </c>
      <c r="G51" s="4" t="s">
        <v>159</v>
      </c>
      <c r="H51" s="3" t="s">
        <v>9</v>
      </c>
      <c r="I51" s="3" t="b">
        <v>0</v>
      </c>
      <c r="J51" s="3" t="s">
        <v>381</v>
      </c>
      <c r="R51" s="3">
        <v>62084.15625</v>
      </c>
      <c r="X51" s="3">
        <v>40565.15625</v>
      </c>
      <c r="Z51" s="3">
        <v>77284.8515625</v>
      </c>
      <c r="AC51" s="2" t="str">
        <f t="shared" si="1"/>
        <v/>
      </c>
    </row>
    <row r="52" spans="1:29" x14ac:dyDescent="0.25">
      <c r="A52" s="3" t="s">
        <v>163</v>
      </c>
      <c r="B52" s="3" t="s">
        <v>154</v>
      </c>
      <c r="C52" s="3" t="s">
        <v>155</v>
      </c>
      <c r="D52" s="4" t="s">
        <v>43419</v>
      </c>
      <c r="E52" s="3" t="s">
        <v>34344</v>
      </c>
      <c r="F52" s="4" t="s">
        <v>162</v>
      </c>
      <c r="G52" s="4" t="s">
        <v>156</v>
      </c>
      <c r="H52" s="3" t="s">
        <v>9</v>
      </c>
      <c r="I52" s="3" t="b">
        <v>0</v>
      </c>
      <c r="J52" s="3" t="s">
        <v>381</v>
      </c>
      <c r="T52" s="3">
        <v>113271.7890625</v>
      </c>
      <c r="U52" s="3">
        <v>105822.6796875</v>
      </c>
      <c r="V52" s="3">
        <v>189952.359375</v>
      </c>
      <c r="W52" s="3">
        <v>427639.5625</v>
      </c>
      <c r="X52" s="3">
        <v>435403.25</v>
      </c>
      <c r="Y52" s="3">
        <v>615442.4375</v>
      </c>
      <c r="Z52" s="3">
        <v>377904.25</v>
      </c>
      <c r="AB52" s="3">
        <v>275395.0625</v>
      </c>
      <c r="AC52" s="2" t="str">
        <f t="shared" si="1"/>
        <v/>
      </c>
    </row>
    <row r="53" spans="1:29" x14ac:dyDescent="0.25">
      <c r="A53" s="3" t="s">
        <v>168</v>
      </c>
      <c r="B53" s="3" t="s">
        <v>164</v>
      </c>
      <c r="C53" s="3" t="s">
        <v>165</v>
      </c>
      <c r="D53" s="4" t="s">
        <v>43420</v>
      </c>
      <c r="E53" s="3" t="s">
        <v>34345</v>
      </c>
      <c r="F53" s="4" t="s">
        <v>167</v>
      </c>
      <c r="G53" s="4" t="s">
        <v>166</v>
      </c>
      <c r="H53" s="3" t="s">
        <v>8</v>
      </c>
      <c r="I53" s="3" t="b">
        <v>0</v>
      </c>
      <c r="J53" s="3" t="s">
        <v>3</v>
      </c>
      <c r="V53" s="3">
        <v>148162.578125</v>
      </c>
      <c r="Z53" s="3">
        <v>155812.84375</v>
      </c>
      <c r="AA53" s="3">
        <v>167848.609375</v>
      </c>
      <c r="AC53" s="2" t="str">
        <f t="shared" si="1"/>
        <v/>
      </c>
    </row>
    <row r="54" spans="1:29" x14ac:dyDescent="0.25">
      <c r="A54" s="3" t="s">
        <v>173</v>
      </c>
      <c r="B54" s="3" t="s">
        <v>169</v>
      </c>
      <c r="C54" s="3" t="s">
        <v>170</v>
      </c>
      <c r="D54" s="4" t="s">
        <v>43421</v>
      </c>
      <c r="E54" s="3" t="s">
        <v>7</v>
      </c>
      <c r="F54" s="4" t="s">
        <v>172</v>
      </c>
      <c r="G54" s="4" t="s">
        <v>171</v>
      </c>
      <c r="H54" s="3" t="s">
        <v>8</v>
      </c>
      <c r="I54" s="3" t="b">
        <v>0</v>
      </c>
      <c r="J54" s="3" t="s">
        <v>3</v>
      </c>
      <c r="K54" s="3">
        <v>152243.921875</v>
      </c>
      <c r="L54" s="3">
        <v>169229.140625</v>
      </c>
      <c r="M54" s="3">
        <v>252862.28125</v>
      </c>
      <c r="N54" s="3">
        <v>264698.875</v>
      </c>
      <c r="O54" s="3">
        <v>311397.125</v>
      </c>
      <c r="P54" s="3">
        <v>213521.140625</v>
      </c>
      <c r="Q54" s="3">
        <v>228199.1875</v>
      </c>
      <c r="R54" s="3">
        <v>463945.125</v>
      </c>
      <c r="S54" s="3">
        <v>337766.40625</v>
      </c>
      <c r="T54" s="3">
        <v>281435.21875</v>
      </c>
      <c r="U54" s="3">
        <v>287869.09375</v>
      </c>
      <c r="V54" s="3">
        <v>269361.65625</v>
      </c>
      <c r="W54" s="3">
        <v>154632.375</v>
      </c>
      <c r="X54" s="3">
        <v>186947.53125</v>
      </c>
      <c r="Y54" s="3">
        <v>155467.9375</v>
      </c>
      <c r="Z54" s="3">
        <v>270881.96875</v>
      </c>
      <c r="AA54" s="3">
        <v>158157.53125</v>
      </c>
      <c r="AB54" s="3">
        <v>212978.53125</v>
      </c>
      <c r="AC54" s="2" t="str">
        <f t="shared" si="1"/>
        <v>+</v>
      </c>
    </row>
    <row r="55" spans="1:29" x14ac:dyDescent="0.25">
      <c r="A55" s="3" t="s">
        <v>178</v>
      </c>
      <c r="B55" s="3" t="s">
        <v>174</v>
      </c>
      <c r="C55" s="3" t="s">
        <v>175</v>
      </c>
      <c r="D55" s="4" t="s">
        <v>43422</v>
      </c>
      <c r="E55" s="3" t="s">
        <v>34346</v>
      </c>
      <c r="F55" s="4" t="s">
        <v>177</v>
      </c>
      <c r="G55" s="4" t="s">
        <v>176</v>
      </c>
      <c r="H55" s="3" t="s">
        <v>9</v>
      </c>
      <c r="I55" s="3" t="b">
        <v>0</v>
      </c>
      <c r="J55" s="3" t="s">
        <v>3</v>
      </c>
      <c r="K55" s="3">
        <v>179639.53125</v>
      </c>
      <c r="L55" s="3">
        <v>131707.390625</v>
      </c>
      <c r="M55" s="3">
        <v>164762.921875</v>
      </c>
      <c r="N55" s="3">
        <v>102469.3046875</v>
      </c>
      <c r="O55" s="3">
        <v>132741.59375</v>
      </c>
      <c r="P55" s="3">
        <v>125164.46875</v>
      </c>
      <c r="Q55" s="3">
        <v>153430.46875</v>
      </c>
      <c r="R55" s="3">
        <v>230396.234375</v>
      </c>
      <c r="S55" s="3">
        <v>170499.8125</v>
      </c>
      <c r="T55" s="3">
        <v>182247.625</v>
      </c>
      <c r="U55" s="3">
        <v>170314.828125</v>
      </c>
      <c r="V55" s="3">
        <v>224792.53125</v>
      </c>
      <c r="W55" s="3">
        <v>183630.09375</v>
      </c>
      <c r="X55" s="3">
        <v>139278.703125</v>
      </c>
      <c r="Y55" s="3">
        <v>105034.8671875</v>
      </c>
      <c r="Z55" s="3">
        <v>129500.875</v>
      </c>
      <c r="AA55" s="3">
        <v>151620.390625</v>
      </c>
      <c r="AC55" s="2" t="str">
        <f t="shared" si="1"/>
        <v/>
      </c>
    </row>
    <row r="56" spans="1:29" x14ac:dyDescent="0.25">
      <c r="A56" s="3" t="s">
        <v>182</v>
      </c>
      <c r="B56" s="3" t="s">
        <v>179</v>
      </c>
      <c r="C56" s="3" t="s">
        <v>180</v>
      </c>
      <c r="D56" s="4" t="s">
        <v>43423</v>
      </c>
      <c r="E56" s="3" t="s">
        <v>34347</v>
      </c>
      <c r="F56" s="4" t="s">
        <v>34348</v>
      </c>
      <c r="G56" s="4" t="s">
        <v>181</v>
      </c>
      <c r="H56" s="3" t="s">
        <v>8</v>
      </c>
      <c r="I56" s="3" t="b">
        <v>0</v>
      </c>
      <c r="J56" s="3" t="s">
        <v>3</v>
      </c>
      <c r="K56" s="3">
        <v>70635.0625</v>
      </c>
      <c r="L56" s="3">
        <v>67297.265625</v>
      </c>
      <c r="N56" s="3">
        <v>82565.875</v>
      </c>
      <c r="O56" s="3">
        <v>72870.7890625</v>
      </c>
      <c r="P56" s="3">
        <v>86826.0703125</v>
      </c>
      <c r="Q56" s="3">
        <v>52861.43359375</v>
      </c>
      <c r="R56" s="3">
        <v>60148.08984375</v>
      </c>
      <c r="S56" s="3">
        <v>65917.859375</v>
      </c>
      <c r="T56" s="3">
        <v>90225.9609375</v>
      </c>
      <c r="U56" s="3">
        <v>78370.875</v>
      </c>
      <c r="V56" s="3">
        <v>95263.3671875</v>
      </c>
      <c r="W56" s="3">
        <v>62307.3984375</v>
      </c>
      <c r="X56" s="3">
        <v>60511.30859375</v>
      </c>
      <c r="Y56" s="3">
        <v>56028.96875</v>
      </c>
      <c r="Z56" s="3">
        <v>56128.7109375</v>
      </c>
      <c r="AA56" s="3">
        <v>86041.6875</v>
      </c>
      <c r="AB56" s="3">
        <v>60412.52734375</v>
      </c>
      <c r="AC56" s="2" t="str">
        <f t="shared" si="1"/>
        <v/>
      </c>
    </row>
    <row r="57" spans="1:29" x14ac:dyDescent="0.25">
      <c r="A57" s="3" t="s">
        <v>187</v>
      </c>
      <c r="B57" s="3" t="s">
        <v>183</v>
      </c>
      <c r="C57" s="3" t="s">
        <v>184</v>
      </c>
      <c r="D57" s="4" t="s">
        <v>43424</v>
      </c>
      <c r="E57" s="3" t="s">
        <v>7</v>
      </c>
      <c r="F57" s="4" t="s">
        <v>186</v>
      </c>
      <c r="G57" s="4" t="s">
        <v>185</v>
      </c>
      <c r="H57" s="3" t="s">
        <v>8</v>
      </c>
      <c r="I57" s="3" t="b">
        <v>0</v>
      </c>
      <c r="J57" s="3" t="s">
        <v>3</v>
      </c>
      <c r="K57" s="3">
        <v>116969968</v>
      </c>
      <c r="L57" s="3">
        <v>115522640</v>
      </c>
      <c r="M57" s="3">
        <v>125960144</v>
      </c>
      <c r="N57" s="3">
        <v>181248064</v>
      </c>
      <c r="O57" s="3">
        <v>173463744</v>
      </c>
      <c r="P57" s="3">
        <v>142181696</v>
      </c>
      <c r="Q57" s="3">
        <v>84714928</v>
      </c>
      <c r="R57" s="3">
        <v>91966400</v>
      </c>
      <c r="S57" s="3">
        <v>87002728</v>
      </c>
      <c r="T57" s="3">
        <v>169420080</v>
      </c>
      <c r="U57" s="3">
        <v>144993520</v>
      </c>
      <c r="V57" s="3">
        <v>180228352</v>
      </c>
      <c r="W57" s="3">
        <v>82122848</v>
      </c>
      <c r="X57" s="3">
        <v>85746072</v>
      </c>
      <c r="Y57" s="3">
        <v>79694208</v>
      </c>
      <c r="Z57" s="3">
        <v>110208112</v>
      </c>
      <c r="AA57" s="3">
        <v>118957264</v>
      </c>
      <c r="AB57" s="3">
        <v>128089440</v>
      </c>
      <c r="AC57" s="2" t="str">
        <f t="shared" si="1"/>
        <v>+</v>
      </c>
    </row>
    <row r="58" spans="1:29" x14ac:dyDescent="0.25">
      <c r="A58" s="3" t="s">
        <v>190</v>
      </c>
      <c r="B58" s="3" t="s">
        <v>183</v>
      </c>
      <c r="C58" s="3" t="s">
        <v>184</v>
      </c>
      <c r="D58" s="4" t="s">
        <v>43425</v>
      </c>
      <c r="E58" s="3" t="s">
        <v>7</v>
      </c>
      <c r="F58" s="4" t="s">
        <v>189</v>
      </c>
      <c r="G58" s="4" t="s">
        <v>188</v>
      </c>
      <c r="H58" s="3" t="s">
        <v>8</v>
      </c>
      <c r="I58" s="3" t="b">
        <v>0</v>
      </c>
      <c r="J58" s="3" t="s">
        <v>381</v>
      </c>
      <c r="M58" s="3">
        <v>30935.33984375</v>
      </c>
      <c r="N58" s="3">
        <v>143740.84375</v>
      </c>
      <c r="O58" s="3">
        <v>83789.796875</v>
      </c>
      <c r="T58" s="3">
        <v>241169.25</v>
      </c>
      <c r="U58" s="3">
        <v>321004.71875</v>
      </c>
      <c r="V58" s="3">
        <v>382923.84375</v>
      </c>
      <c r="Z58" s="3">
        <v>39806.8046875</v>
      </c>
      <c r="AB58" s="3">
        <v>76192.5078125</v>
      </c>
      <c r="AC58" s="2" t="str">
        <f t="shared" si="1"/>
        <v/>
      </c>
    </row>
    <row r="59" spans="1:29" x14ac:dyDescent="0.25">
      <c r="A59" s="3" t="s">
        <v>193</v>
      </c>
      <c r="B59" s="3" t="s">
        <v>183</v>
      </c>
      <c r="C59" s="3" t="s">
        <v>184</v>
      </c>
      <c r="D59" s="4" t="s">
        <v>43426</v>
      </c>
      <c r="E59" s="3" t="s">
        <v>7</v>
      </c>
      <c r="F59" s="4" t="s">
        <v>192</v>
      </c>
      <c r="G59" s="4" t="s">
        <v>191</v>
      </c>
      <c r="H59" s="3" t="s">
        <v>8</v>
      </c>
      <c r="I59" s="3" t="b">
        <v>0</v>
      </c>
      <c r="J59" s="3" t="s">
        <v>3</v>
      </c>
      <c r="K59" s="3">
        <v>5312645</v>
      </c>
      <c r="L59" s="3">
        <v>4564700</v>
      </c>
      <c r="M59" s="3">
        <v>4973477.5</v>
      </c>
      <c r="N59" s="3">
        <v>6496945.5</v>
      </c>
      <c r="O59" s="3">
        <v>7014173.5</v>
      </c>
      <c r="P59" s="3">
        <v>6421519.5</v>
      </c>
      <c r="Q59" s="3">
        <v>4582883</v>
      </c>
      <c r="R59" s="3">
        <v>2764873</v>
      </c>
      <c r="S59" s="3">
        <v>4492372.5</v>
      </c>
      <c r="T59" s="3">
        <v>7785920.5</v>
      </c>
      <c r="U59" s="3">
        <v>6868913.5</v>
      </c>
      <c r="V59" s="3">
        <v>6838396</v>
      </c>
      <c r="W59" s="3">
        <v>2361543.75</v>
      </c>
      <c r="X59" s="3">
        <v>2511990</v>
      </c>
      <c r="Y59" s="3">
        <v>2293874</v>
      </c>
      <c r="Z59" s="3">
        <v>3600353.5</v>
      </c>
      <c r="AA59" s="3">
        <v>1702314.875</v>
      </c>
      <c r="AB59" s="3">
        <v>2980804</v>
      </c>
      <c r="AC59" s="2" t="str">
        <f t="shared" si="1"/>
        <v>+</v>
      </c>
    </row>
    <row r="60" spans="1:29" x14ac:dyDescent="0.25">
      <c r="A60" s="3" t="s">
        <v>195</v>
      </c>
      <c r="B60" s="3" t="s">
        <v>183</v>
      </c>
      <c r="C60" s="3" t="s">
        <v>184</v>
      </c>
      <c r="D60" s="4" t="s">
        <v>43426</v>
      </c>
      <c r="E60" s="3" t="s">
        <v>7</v>
      </c>
      <c r="F60" s="4" t="s">
        <v>194</v>
      </c>
      <c r="G60" s="4" t="s">
        <v>191</v>
      </c>
      <c r="H60" s="3" t="s">
        <v>8</v>
      </c>
      <c r="I60" s="3" t="b">
        <v>0</v>
      </c>
      <c r="J60" s="3" t="s">
        <v>34295</v>
      </c>
      <c r="K60" s="3">
        <v>5225116</v>
      </c>
      <c r="L60" s="3">
        <v>646103.3125</v>
      </c>
      <c r="M60" s="3">
        <v>1796060.875</v>
      </c>
      <c r="N60" s="3">
        <v>7392942.5</v>
      </c>
      <c r="O60" s="3">
        <v>6889249</v>
      </c>
      <c r="P60" s="3">
        <v>9135923</v>
      </c>
      <c r="Q60" s="3">
        <v>4477684</v>
      </c>
      <c r="R60" s="3">
        <v>4163470</v>
      </c>
      <c r="S60" s="3">
        <v>6521465</v>
      </c>
      <c r="T60" s="3">
        <v>9938268</v>
      </c>
      <c r="U60" s="3">
        <v>10668533</v>
      </c>
      <c r="V60" s="3">
        <v>6523578</v>
      </c>
      <c r="X60" s="3">
        <v>3137362.75</v>
      </c>
      <c r="Y60" s="3">
        <v>2908620.75</v>
      </c>
      <c r="Z60" s="3">
        <v>4529812</v>
      </c>
      <c r="AA60" s="3">
        <v>2713650.75</v>
      </c>
      <c r="AB60" s="3">
        <v>3965968.5</v>
      </c>
      <c r="AC60" s="2" t="str">
        <f t="shared" si="1"/>
        <v/>
      </c>
    </row>
    <row r="61" spans="1:29" x14ac:dyDescent="0.25">
      <c r="A61" s="3" t="s">
        <v>197</v>
      </c>
      <c r="B61" s="3" t="s">
        <v>183</v>
      </c>
      <c r="C61" s="3" t="s">
        <v>184</v>
      </c>
      <c r="D61" s="4" t="s">
        <v>43427</v>
      </c>
      <c r="E61" s="3" t="s">
        <v>34349</v>
      </c>
      <c r="F61" s="4" t="s">
        <v>196</v>
      </c>
      <c r="G61" s="4" t="s">
        <v>188</v>
      </c>
      <c r="H61" s="3" t="s">
        <v>8</v>
      </c>
      <c r="I61" s="3" t="b">
        <v>0</v>
      </c>
      <c r="J61" s="3" t="s">
        <v>34295</v>
      </c>
      <c r="L61" s="3">
        <v>131288.53125</v>
      </c>
      <c r="O61" s="3">
        <v>347574.53125</v>
      </c>
      <c r="P61" s="3">
        <v>491822.71875</v>
      </c>
      <c r="Q61" s="3">
        <v>196834.4375</v>
      </c>
      <c r="S61" s="3">
        <v>117009.390625</v>
      </c>
      <c r="T61" s="3">
        <v>343593.53125</v>
      </c>
      <c r="U61" s="3">
        <v>419553.625</v>
      </c>
      <c r="V61" s="3">
        <v>533787.8125</v>
      </c>
      <c r="W61" s="3">
        <v>132335.59375</v>
      </c>
      <c r="X61" s="3">
        <v>161762.171875</v>
      </c>
      <c r="Z61" s="3">
        <v>215872.796875</v>
      </c>
      <c r="AA61" s="3">
        <v>343305.28125</v>
      </c>
      <c r="AB61" s="3">
        <v>325401.15625</v>
      </c>
      <c r="AC61" s="2" t="str">
        <f t="shared" si="1"/>
        <v/>
      </c>
    </row>
    <row r="62" spans="1:29" x14ac:dyDescent="0.25">
      <c r="A62" s="3" t="s">
        <v>199</v>
      </c>
      <c r="B62" s="3" t="s">
        <v>183</v>
      </c>
      <c r="C62" s="3" t="s">
        <v>184</v>
      </c>
      <c r="D62" s="4" t="s">
        <v>43428</v>
      </c>
      <c r="E62" s="3" t="s">
        <v>34350</v>
      </c>
      <c r="F62" s="4" t="s">
        <v>198</v>
      </c>
      <c r="G62" s="4" t="s">
        <v>191</v>
      </c>
      <c r="H62" s="3" t="s">
        <v>8</v>
      </c>
      <c r="I62" s="3" t="b">
        <v>0</v>
      </c>
      <c r="J62" s="3" t="s">
        <v>3</v>
      </c>
      <c r="K62" s="3">
        <v>9782850</v>
      </c>
      <c r="L62" s="3">
        <v>8068622.5</v>
      </c>
      <c r="M62" s="3">
        <v>8940953</v>
      </c>
      <c r="N62" s="3">
        <v>11823190</v>
      </c>
      <c r="O62" s="3">
        <v>13305826</v>
      </c>
      <c r="P62" s="3">
        <v>10988256</v>
      </c>
      <c r="Q62" s="3">
        <v>7539225</v>
      </c>
      <c r="R62" s="3">
        <v>4421616.5</v>
      </c>
      <c r="S62" s="3">
        <v>6997006</v>
      </c>
      <c r="T62" s="3">
        <v>12389784</v>
      </c>
      <c r="U62" s="3">
        <v>11991618</v>
      </c>
      <c r="V62" s="3">
        <v>10533514</v>
      </c>
      <c r="W62" s="3">
        <v>3995348.75</v>
      </c>
      <c r="X62" s="3">
        <v>4158597.25</v>
      </c>
      <c r="Y62" s="3">
        <v>3613864.5</v>
      </c>
      <c r="Z62" s="3">
        <v>5768696.5</v>
      </c>
      <c r="AA62" s="3">
        <v>2949100</v>
      </c>
      <c r="AB62" s="3">
        <v>5043140</v>
      </c>
      <c r="AC62" s="2" t="str">
        <f t="shared" si="1"/>
        <v>+</v>
      </c>
    </row>
    <row r="63" spans="1:29" x14ac:dyDescent="0.25">
      <c r="A63" s="3" t="s">
        <v>200</v>
      </c>
      <c r="B63" s="3" t="s">
        <v>183</v>
      </c>
      <c r="C63" s="3" t="s">
        <v>184</v>
      </c>
      <c r="D63" s="4" t="s">
        <v>43428</v>
      </c>
      <c r="E63" s="3" t="s">
        <v>7</v>
      </c>
      <c r="F63" s="4" t="s">
        <v>194</v>
      </c>
      <c r="G63" s="4" t="s">
        <v>191</v>
      </c>
      <c r="H63" s="3" t="s">
        <v>8</v>
      </c>
      <c r="I63" s="3" t="b">
        <v>0</v>
      </c>
      <c r="J63" s="3" t="s">
        <v>34295</v>
      </c>
      <c r="K63" s="3">
        <v>5225116</v>
      </c>
      <c r="L63" s="3">
        <v>646103.3125</v>
      </c>
      <c r="M63" s="3">
        <v>1796060.875</v>
      </c>
      <c r="N63" s="3">
        <v>7392942.5</v>
      </c>
      <c r="O63" s="3">
        <v>6889249</v>
      </c>
      <c r="P63" s="3">
        <v>9135923</v>
      </c>
      <c r="Q63" s="3">
        <v>4477684</v>
      </c>
      <c r="R63" s="3">
        <v>4163470</v>
      </c>
      <c r="S63" s="3">
        <v>6521465</v>
      </c>
      <c r="T63" s="3">
        <v>9938268</v>
      </c>
      <c r="U63" s="3">
        <v>10668533</v>
      </c>
      <c r="V63" s="3">
        <v>6523578</v>
      </c>
      <c r="X63" s="3">
        <v>3137362.75</v>
      </c>
      <c r="Y63" s="3">
        <v>2908620.75</v>
      </c>
      <c r="Z63" s="3">
        <v>4529812</v>
      </c>
      <c r="AA63" s="3">
        <v>2713650.75</v>
      </c>
      <c r="AB63" s="3">
        <v>3965968.5</v>
      </c>
      <c r="AC63" s="2" t="str">
        <f t="shared" si="1"/>
        <v/>
      </c>
    </row>
    <row r="64" spans="1:29" x14ac:dyDescent="0.25">
      <c r="A64" s="3" t="s">
        <v>203</v>
      </c>
      <c r="B64" s="3" t="s">
        <v>183</v>
      </c>
      <c r="C64" s="3" t="s">
        <v>184</v>
      </c>
      <c r="D64" s="4" t="s">
        <v>43429</v>
      </c>
      <c r="E64" s="3" t="s">
        <v>7</v>
      </c>
      <c r="F64" s="4" t="s">
        <v>202</v>
      </c>
      <c r="G64" s="4" t="s">
        <v>201</v>
      </c>
      <c r="H64" s="3" t="s">
        <v>8</v>
      </c>
      <c r="I64" s="3" t="b">
        <v>0</v>
      </c>
      <c r="J64" s="3" t="s">
        <v>381</v>
      </c>
      <c r="K64" s="3">
        <v>341050.6875</v>
      </c>
      <c r="M64" s="3">
        <v>195203.078125</v>
      </c>
      <c r="N64" s="3">
        <v>191256.453125</v>
      </c>
      <c r="S64" s="3">
        <v>79072.09375</v>
      </c>
      <c r="AC64" s="2" t="str">
        <f t="shared" si="1"/>
        <v/>
      </c>
    </row>
    <row r="65" spans="1:29" x14ac:dyDescent="0.25">
      <c r="A65" s="3" t="s">
        <v>204</v>
      </c>
      <c r="B65" s="3" t="s">
        <v>183</v>
      </c>
      <c r="C65" s="3" t="s">
        <v>184</v>
      </c>
      <c r="D65" s="4" t="s">
        <v>43430</v>
      </c>
      <c r="E65" s="3" t="s">
        <v>34351</v>
      </c>
      <c r="F65" s="4" t="s">
        <v>34352</v>
      </c>
      <c r="G65" s="4" t="s">
        <v>208</v>
      </c>
      <c r="H65" s="3" t="s">
        <v>8</v>
      </c>
      <c r="I65" s="3" t="b">
        <v>0</v>
      </c>
      <c r="J65" s="3" t="s">
        <v>3</v>
      </c>
      <c r="K65" s="3">
        <v>688081.625</v>
      </c>
      <c r="L65" s="3">
        <v>1149389</v>
      </c>
      <c r="M65" s="3">
        <v>723465.625</v>
      </c>
      <c r="N65" s="3">
        <v>967643.5</v>
      </c>
      <c r="O65" s="3">
        <v>1236613</v>
      </c>
      <c r="P65" s="3">
        <v>727003</v>
      </c>
      <c r="Q65" s="3">
        <v>258676.1875</v>
      </c>
      <c r="R65" s="3">
        <v>365521.34375</v>
      </c>
      <c r="S65" s="3">
        <v>550638.1875</v>
      </c>
      <c r="T65" s="3">
        <v>1034060.125</v>
      </c>
      <c r="U65" s="3">
        <v>1138948.625</v>
      </c>
      <c r="V65" s="3">
        <v>983149.875</v>
      </c>
      <c r="W65" s="3">
        <v>198802.1875</v>
      </c>
      <c r="X65" s="3">
        <v>391534.25</v>
      </c>
      <c r="Y65" s="3">
        <v>194683.90625</v>
      </c>
      <c r="Z65" s="3">
        <v>607576.1875</v>
      </c>
      <c r="AA65" s="3">
        <v>1006435.75</v>
      </c>
      <c r="AB65" s="3">
        <v>634275.125</v>
      </c>
      <c r="AC65" s="2" t="str">
        <f t="shared" si="1"/>
        <v>+</v>
      </c>
    </row>
    <row r="66" spans="1:29" x14ac:dyDescent="0.25">
      <c r="A66" s="3" t="s">
        <v>205</v>
      </c>
      <c r="B66" s="3" t="s">
        <v>183</v>
      </c>
      <c r="C66" s="3" t="s">
        <v>184</v>
      </c>
      <c r="D66" s="4" t="s">
        <v>43430</v>
      </c>
      <c r="E66" s="3" t="s">
        <v>7</v>
      </c>
      <c r="F66" s="4" t="s">
        <v>34354</v>
      </c>
      <c r="G66" s="4" t="s">
        <v>34353</v>
      </c>
      <c r="H66" s="3" t="s">
        <v>8</v>
      </c>
      <c r="I66" s="3" t="b">
        <v>0</v>
      </c>
      <c r="J66" s="3" t="s">
        <v>3</v>
      </c>
      <c r="V66" s="3">
        <v>1.8285387754440301</v>
      </c>
      <c r="Z66" s="3">
        <v>153876.1875</v>
      </c>
      <c r="AA66" s="3">
        <v>197908.96875</v>
      </c>
      <c r="AC66" s="2" t="str">
        <f t="shared" ref="AC66:AC129" si="2">IF(AND(K66&lt;&gt;"", L66&lt;&gt;"", M66&lt;&gt;"", N66&lt;&gt;"", O66&lt;&gt;"", P66&lt;&gt;"", Q66&lt;&gt;"", R66&lt;&gt;"", S66&lt;&gt;"", T66&lt;&gt;"", U66&lt;&gt;"", V66&lt;&gt;"", W66&lt;&gt;"", X66&lt;&gt;"", Y66&lt;&gt;"", Z66&lt;&gt;"", AA66&lt;&gt;"", AB66&lt;&gt;""), "+", "")</f>
        <v/>
      </c>
    </row>
    <row r="67" spans="1:29" x14ac:dyDescent="0.25">
      <c r="A67" s="3" t="s">
        <v>206</v>
      </c>
      <c r="B67" s="3" t="s">
        <v>183</v>
      </c>
      <c r="C67" s="3" t="s">
        <v>184</v>
      </c>
      <c r="D67" s="4" t="s">
        <v>43431</v>
      </c>
      <c r="E67" s="3" t="s">
        <v>7</v>
      </c>
      <c r="F67" s="4" t="s">
        <v>34355</v>
      </c>
      <c r="G67" s="4" t="s">
        <v>208</v>
      </c>
      <c r="H67" s="3" t="s">
        <v>8</v>
      </c>
      <c r="I67" s="3" t="b">
        <v>0</v>
      </c>
      <c r="J67" s="3" t="s">
        <v>3</v>
      </c>
      <c r="K67" s="3">
        <v>688075.0625</v>
      </c>
      <c r="L67" s="3">
        <v>1149389</v>
      </c>
      <c r="M67" s="3">
        <v>731143.5</v>
      </c>
      <c r="N67" s="3">
        <v>1485510.375</v>
      </c>
      <c r="O67" s="3">
        <v>1236616.25</v>
      </c>
      <c r="P67" s="3">
        <v>813295</v>
      </c>
      <c r="Q67" s="3">
        <v>387654.875</v>
      </c>
      <c r="R67" s="3">
        <v>415514.4375</v>
      </c>
      <c r="S67" s="3">
        <v>522349.1875</v>
      </c>
      <c r="T67" s="3">
        <v>1180433.625</v>
      </c>
      <c r="U67" s="3">
        <v>1401467.875</v>
      </c>
      <c r="V67" s="3">
        <v>1387293.75</v>
      </c>
      <c r="W67" s="3">
        <v>376394.78125</v>
      </c>
      <c r="X67" s="3">
        <v>391534</v>
      </c>
      <c r="Y67" s="3">
        <v>335540.09375</v>
      </c>
      <c r="Z67" s="3">
        <v>666065.75</v>
      </c>
      <c r="AA67" s="3">
        <v>797258.25</v>
      </c>
      <c r="AB67" s="3">
        <v>775382.875</v>
      </c>
      <c r="AC67" s="2" t="str">
        <f t="shared" si="2"/>
        <v>+</v>
      </c>
    </row>
    <row r="68" spans="1:29" x14ac:dyDescent="0.25">
      <c r="A68" s="3" t="s">
        <v>207</v>
      </c>
      <c r="B68" s="3" t="s">
        <v>183</v>
      </c>
      <c r="C68" s="3" t="s">
        <v>184</v>
      </c>
      <c r="D68" s="4" t="s">
        <v>43431</v>
      </c>
      <c r="E68" s="3" t="s">
        <v>7</v>
      </c>
      <c r="F68" s="4" t="s">
        <v>34354</v>
      </c>
      <c r="G68" s="4" t="s">
        <v>34353</v>
      </c>
      <c r="H68" s="3" t="s">
        <v>8</v>
      </c>
      <c r="I68" s="3" t="b">
        <v>0</v>
      </c>
      <c r="J68" s="3" t="s">
        <v>3</v>
      </c>
      <c r="V68" s="3">
        <v>1.8285387754440301</v>
      </c>
      <c r="Z68" s="3">
        <v>153876.1875</v>
      </c>
      <c r="AA68" s="3">
        <v>197908.96875</v>
      </c>
      <c r="AC68" s="2" t="str">
        <f t="shared" si="2"/>
        <v/>
      </c>
    </row>
    <row r="69" spans="1:29" x14ac:dyDescent="0.25">
      <c r="A69" s="3" t="s">
        <v>211</v>
      </c>
      <c r="B69" s="3" t="s">
        <v>183</v>
      </c>
      <c r="C69" s="3" t="s">
        <v>184</v>
      </c>
      <c r="D69" s="4" t="s">
        <v>43432</v>
      </c>
      <c r="E69" s="3" t="s">
        <v>7</v>
      </c>
      <c r="F69" s="4" t="s">
        <v>210</v>
      </c>
      <c r="G69" s="4" t="s">
        <v>209</v>
      </c>
      <c r="H69" s="3" t="s">
        <v>8</v>
      </c>
      <c r="I69" s="3" t="b">
        <v>0</v>
      </c>
      <c r="J69" s="3" t="s">
        <v>3</v>
      </c>
      <c r="K69" s="3">
        <v>902190.5</v>
      </c>
      <c r="L69" s="3">
        <v>1248326.625</v>
      </c>
      <c r="M69" s="3">
        <v>1354569.875</v>
      </c>
      <c r="N69" s="3">
        <v>1932108.75</v>
      </c>
      <c r="O69" s="3">
        <v>1727721.125</v>
      </c>
      <c r="P69" s="3">
        <v>1294243.625</v>
      </c>
      <c r="Q69" s="3">
        <v>894908.1875</v>
      </c>
      <c r="R69" s="3">
        <v>1033096.875</v>
      </c>
      <c r="S69" s="3">
        <v>1210827.375</v>
      </c>
      <c r="T69" s="3">
        <v>2230227</v>
      </c>
      <c r="U69" s="3">
        <v>1959749.375</v>
      </c>
      <c r="V69" s="3">
        <v>2189660.5</v>
      </c>
      <c r="W69" s="3">
        <v>902608.25</v>
      </c>
      <c r="X69" s="3">
        <v>1010495.6875</v>
      </c>
      <c r="Y69" s="3">
        <v>1054166.75</v>
      </c>
      <c r="Z69" s="3">
        <v>1470333.75</v>
      </c>
      <c r="AA69" s="3">
        <v>1350045.875</v>
      </c>
      <c r="AB69" s="3">
        <v>1554966.25</v>
      </c>
      <c r="AC69" s="2" t="str">
        <f t="shared" si="2"/>
        <v>+</v>
      </c>
    </row>
    <row r="70" spans="1:29" x14ac:dyDescent="0.25">
      <c r="A70" s="3" t="s">
        <v>212</v>
      </c>
      <c r="B70" s="3" t="s">
        <v>183</v>
      </c>
      <c r="C70" s="3" t="s">
        <v>184</v>
      </c>
      <c r="D70" s="4" t="s">
        <v>43433</v>
      </c>
      <c r="E70" s="3" t="s">
        <v>7</v>
      </c>
      <c r="F70" s="4" t="s">
        <v>34356</v>
      </c>
      <c r="G70" s="4" t="s">
        <v>303</v>
      </c>
      <c r="H70" s="3" t="s">
        <v>8</v>
      </c>
      <c r="I70" s="3" t="b">
        <v>0</v>
      </c>
      <c r="J70" s="3" t="s">
        <v>3</v>
      </c>
      <c r="K70" s="3">
        <v>1451500.125</v>
      </c>
      <c r="L70" s="3">
        <v>1550989.875</v>
      </c>
      <c r="M70" s="3">
        <v>1864662.625</v>
      </c>
      <c r="N70" s="3">
        <v>3038044</v>
      </c>
      <c r="O70" s="3">
        <v>3000372</v>
      </c>
      <c r="P70" s="3">
        <v>1625334.125</v>
      </c>
      <c r="Q70" s="3">
        <v>746676.625</v>
      </c>
      <c r="R70" s="3">
        <v>771539.9375</v>
      </c>
      <c r="S70" s="3">
        <v>788668.625</v>
      </c>
      <c r="T70" s="3">
        <v>3152891.5</v>
      </c>
      <c r="U70" s="3">
        <v>3042114.5</v>
      </c>
      <c r="V70" s="3">
        <v>3345834.5</v>
      </c>
      <c r="W70" s="3">
        <v>711707.125</v>
      </c>
      <c r="X70" s="3">
        <v>694845.5</v>
      </c>
      <c r="Y70" s="3">
        <v>612500.3125</v>
      </c>
      <c r="Z70" s="3">
        <v>890397.5625</v>
      </c>
      <c r="AA70" s="3">
        <v>1092079.125</v>
      </c>
      <c r="AB70" s="3">
        <v>1142639</v>
      </c>
      <c r="AC70" s="2" t="str">
        <f t="shared" si="2"/>
        <v>+</v>
      </c>
    </row>
    <row r="71" spans="1:29" x14ac:dyDescent="0.25">
      <c r="A71" s="3" t="s">
        <v>214</v>
      </c>
      <c r="B71" s="3" t="s">
        <v>183</v>
      </c>
      <c r="C71" s="3" t="s">
        <v>184</v>
      </c>
      <c r="D71" s="4" t="s">
        <v>43434</v>
      </c>
      <c r="E71" s="3" t="s">
        <v>7</v>
      </c>
      <c r="F71" s="4" t="s">
        <v>34357</v>
      </c>
      <c r="G71" s="4" t="s">
        <v>213</v>
      </c>
      <c r="H71" s="3" t="s">
        <v>8</v>
      </c>
      <c r="I71" s="3" t="b">
        <v>0</v>
      </c>
      <c r="J71" s="3" t="s">
        <v>3</v>
      </c>
      <c r="K71" s="3">
        <v>5733285</v>
      </c>
      <c r="L71" s="3">
        <v>6351230.5</v>
      </c>
      <c r="M71" s="3">
        <v>6743629.5</v>
      </c>
      <c r="N71" s="3">
        <v>11013073</v>
      </c>
      <c r="O71" s="3">
        <v>11165915</v>
      </c>
      <c r="P71" s="3">
        <v>7896294</v>
      </c>
      <c r="Q71" s="3">
        <v>5301909</v>
      </c>
      <c r="R71" s="3">
        <v>5962151.5</v>
      </c>
      <c r="S71" s="3">
        <v>5632988.5</v>
      </c>
      <c r="T71" s="3">
        <v>12554464</v>
      </c>
      <c r="U71" s="3">
        <v>10215488</v>
      </c>
      <c r="V71" s="3">
        <v>12183057</v>
      </c>
      <c r="W71" s="3">
        <v>5534920.5</v>
      </c>
      <c r="X71" s="3">
        <v>6436652</v>
      </c>
      <c r="Y71" s="3">
        <v>6028477.5</v>
      </c>
      <c r="Z71" s="3">
        <v>8691156</v>
      </c>
      <c r="AA71" s="3">
        <v>8691379</v>
      </c>
      <c r="AB71" s="3">
        <v>9897268</v>
      </c>
      <c r="AC71" s="2" t="str">
        <f t="shared" si="2"/>
        <v>+</v>
      </c>
    </row>
    <row r="72" spans="1:29" x14ac:dyDescent="0.25">
      <c r="A72" s="3" t="s">
        <v>217</v>
      </c>
      <c r="B72" s="3" t="s">
        <v>183</v>
      </c>
      <c r="C72" s="3" t="s">
        <v>184</v>
      </c>
      <c r="D72" s="4" t="s">
        <v>43435</v>
      </c>
      <c r="E72" s="3" t="s">
        <v>34358</v>
      </c>
      <c r="F72" s="4" t="s">
        <v>216</v>
      </c>
      <c r="G72" s="4" t="s">
        <v>215</v>
      </c>
      <c r="H72" s="3" t="s">
        <v>8</v>
      </c>
      <c r="I72" s="3" t="b">
        <v>0</v>
      </c>
      <c r="J72" s="3" t="s">
        <v>34295</v>
      </c>
      <c r="K72" s="3">
        <v>19206832</v>
      </c>
      <c r="L72" s="3">
        <v>19130578</v>
      </c>
      <c r="M72" s="3">
        <v>21103542</v>
      </c>
      <c r="N72" s="3">
        <v>29652316</v>
      </c>
      <c r="O72" s="3">
        <v>29482980</v>
      </c>
      <c r="P72" s="3">
        <v>23032012</v>
      </c>
      <c r="Q72" s="3">
        <v>16631731</v>
      </c>
      <c r="R72" s="3">
        <v>18658498</v>
      </c>
      <c r="S72" s="3">
        <v>18788382</v>
      </c>
      <c r="T72" s="3">
        <v>31349820</v>
      </c>
      <c r="U72" s="3">
        <v>29167354</v>
      </c>
      <c r="V72" s="3">
        <v>33642820</v>
      </c>
      <c r="W72" s="3">
        <v>14902886</v>
      </c>
      <c r="X72" s="3">
        <v>19008358</v>
      </c>
      <c r="Y72" s="3">
        <v>17901472</v>
      </c>
      <c r="Z72" s="3">
        <v>25971784</v>
      </c>
      <c r="AA72" s="3">
        <v>24595892</v>
      </c>
      <c r="AB72" s="3">
        <v>29846314</v>
      </c>
      <c r="AC72" s="2" t="str">
        <f t="shared" si="2"/>
        <v>+</v>
      </c>
    </row>
    <row r="73" spans="1:29" x14ac:dyDescent="0.25">
      <c r="A73" s="3" t="s">
        <v>219</v>
      </c>
      <c r="B73" s="3" t="s">
        <v>183</v>
      </c>
      <c r="C73" s="3" t="s">
        <v>184</v>
      </c>
      <c r="D73" s="4" t="s">
        <v>43435</v>
      </c>
      <c r="E73" s="3" t="s">
        <v>34359</v>
      </c>
      <c r="F73" s="4" t="s">
        <v>34360</v>
      </c>
      <c r="G73" s="4" t="s">
        <v>218</v>
      </c>
      <c r="H73" s="3" t="s">
        <v>8</v>
      </c>
      <c r="I73" s="3" t="b">
        <v>0</v>
      </c>
      <c r="J73" s="3" t="s">
        <v>3</v>
      </c>
      <c r="Z73" s="3">
        <v>890001.5625</v>
      </c>
      <c r="AA73" s="3">
        <v>676666.25</v>
      </c>
      <c r="AC73" s="2" t="str">
        <f t="shared" si="2"/>
        <v/>
      </c>
    </row>
    <row r="74" spans="1:29" x14ac:dyDescent="0.25">
      <c r="A74" s="3" t="s">
        <v>222</v>
      </c>
      <c r="B74" s="3" t="s">
        <v>183</v>
      </c>
      <c r="C74" s="3" t="s">
        <v>184</v>
      </c>
      <c r="D74" s="4" t="s">
        <v>43436</v>
      </c>
      <c r="E74" s="3" t="s">
        <v>34361</v>
      </c>
      <c r="F74" s="4" t="s">
        <v>221</v>
      </c>
      <c r="G74" s="4" t="s">
        <v>220</v>
      </c>
      <c r="H74" s="3" t="s">
        <v>8</v>
      </c>
      <c r="I74" s="3" t="b">
        <v>0</v>
      </c>
      <c r="J74" s="3" t="s">
        <v>3</v>
      </c>
      <c r="K74" s="3">
        <v>757111.875</v>
      </c>
      <c r="L74" s="3">
        <v>1758758.5</v>
      </c>
      <c r="M74" s="3">
        <v>760049.9375</v>
      </c>
      <c r="N74" s="3">
        <v>885318.875</v>
      </c>
      <c r="O74" s="3">
        <v>1316987.625</v>
      </c>
      <c r="P74" s="3">
        <v>781722.625</v>
      </c>
      <c r="Q74" s="3">
        <v>7882389</v>
      </c>
      <c r="R74" s="3">
        <v>609049.1875</v>
      </c>
      <c r="S74" s="3">
        <v>690002.625</v>
      </c>
      <c r="T74" s="3">
        <v>840757.6875</v>
      </c>
      <c r="U74" s="3">
        <v>698764.9375</v>
      </c>
      <c r="V74" s="3">
        <v>919998.4375</v>
      </c>
      <c r="W74" s="3">
        <v>444787.5625</v>
      </c>
      <c r="X74" s="3">
        <v>701281.5625</v>
      </c>
      <c r="Y74" s="3">
        <v>1729549.375</v>
      </c>
      <c r="Z74" s="3">
        <v>1016123.5</v>
      </c>
      <c r="AA74" s="3">
        <v>863721.625</v>
      </c>
      <c r="AB74" s="3">
        <v>748766</v>
      </c>
      <c r="AC74" s="2" t="str">
        <f t="shared" si="2"/>
        <v>+</v>
      </c>
    </row>
    <row r="75" spans="1:29" x14ac:dyDescent="0.25">
      <c r="A75" s="3" t="s">
        <v>225</v>
      </c>
      <c r="B75" s="3" t="s">
        <v>183</v>
      </c>
      <c r="C75" s="3" t="s">
        <v>184</v>
      </c>
      <c r="D75" s="4" t="s">
        <v>43436</v>
      </c>
      <c r="E75" s="3" t="s">
        <v>7</v>
      </c>
      <c r="F75" s="4" t="s">
        <v>224</v>
      </c>
      <c r="G75" s="4" t="s">
        <v>223</v>
      </c>
      <c r="H75" s="3" t="s">
        <v>8</v>
      </c>
      <c r="I75" s="3" t="b">
        <v>0</v>
      </c>
      <c r="J75" s="3" t="s">
        <v>3</v>
      </c>
      <c r="K75" s="3">
        <v>19972564</v>
      </c>
      <c r="L75" s="3">
        <v>20433028</v>
      </c>
      <c r="M75" s="3">
        <v>22146806</v>
      </c>
      <c r="N75" s="3">
        <v>32415066</v>
      </c>
      <c r="O75" s="3">
        <v>31340698</v>
      </c>
      <c r="P75" s="3">
        <v>24241348</v>
      </c>
      <c r="Q75" s="3">
        <v>17487916</v>
      </c>
      <c r="R75" s="3">
        <v>19771902</v>
      </c>
      <c r="S75" s="3">
        <v>19940382</v>
      </c>
      <c r="T75" s="3">
        <v>33730276</v>
      </c>
      <c r="U75" s="3">
        <v>31291656</v>
      </c>
      <c r="V75" s="3">
        <v>35728420</v>
      </c>
      <c r="W75" s="3">
        <v>15695065</v>
      </c>
      <c r="X75" s="3">
        <v>20207242</v>
      </c>
      <c r="Y75" s="3">
        <v>19161026</v>
      </c>
      <c r="Z75" s="3">
        <v>27670384</v>
      </c>
      <c r="AA75" s="3">
        <v>26651872</v>
      </c>
      <c r="AB75" s="3">
        <v>32046850</v>
      </c>
      <c r="AC75" s="2" t="str">
        <f t="shared" si="2"/>
        <v>+</v>
      </c>
    </row>
    <row r="76" spans="1:29" x14ac:dyDescent="0.25">
      <c r="A76" s="3" t="s">
        <v>226</v>
      </c>
      <c r="B76" s="3" t="s">
        <v>183</v>
      </c>
      <c r="C76" s="3" t="s">
        <v>184</v>
      </c>
      <c r="D76" s="4" t="s">
        <v>43436</v>
      </c>
      <c r="E76" s="3" t="s">
        <v>34359</v>
      </c>
      <c r="F76" s="4" t="s">
        <v>34360</v>
      </c>
      <c r="G76" s="4" t="s">
        <v>218</v>
      </c>
      <c r="H76" s="3" t="s">
        <v>8</v>
      </c>
      <c r="I76" s="3" t="b">
        <v>0</v>
      </c>
      <c r="J76" s="3" t="s">
        <v>3</v>
      </c>
      <c r="Z76" s="3">
        <v>890001.5625</v>
      </c>
      <c r="AA76" s="3">
        <v>676666.25</v>
      </c>
      <c r="AC76" s="2" t="str">
        <f t="shared" si="2"/>
        <v/>
      </c>
    </row>
    <row r="77" spans="1:29" x14ac:dyDescent="0.25">
      <c r="A77" s="3" t="s">
        <v>229</v>
      </c>
      <c r="B77" s="3" t="s">
        <v>183</v>
      </c>
      <c r="C77" s="3" t="s">
        <v>184</v>
      </c>
      <c r="D77" s="4" t="s">
        <v>43437</v>
      </c>
      <c r="E77" s="3" t="s">
        <v>34362</v>
      </c>
      <c r="F77" s="4" t="s">
        <v>228</v>
      </c>
      <c r="G77" s="4" t="s">
        <v>227</v>
      </c>
      <c r="H77" s="3" t="s">
        <v>8</v>
      </c>
      <c r="I77" s="3" t="b">
        <v>0</v>
      </c>
      <c r="J77" s="3" t="s">
        <v>3</v>
      </c>
      <c r="K77" s="3">
        <v>356876.25</v>
      </c>
      <c r="M77" s="3">
        <v>408298.1875</v>
      </c>
      <c r="N77" s="3">
        <v>547239.375</v>
      </c>
      <c r="O77" s="3">
        <v>605308.375</v>
      </c>
      <c r="P77" s="3">
        <v>364343.5</v>
      </c>
      <c r="Q77" s="3">
        <v>178234.90625</v>
      </c>
      <c r="R77" s="3">
        <v>439319.28125</v>
      </c>
      <c r="T77" s="3">
        <v>435421.84375</v>
      </c>
      <c r="U77" s="3">
        <v>254525.8125</v>
      </c>
      <c r="V77" s="3">
        <v>505443.78125</v>
      </c>
      <c r="W77" s="3">
        <v>197766.203125</v>
      </c>
      <c r="X77" s="3">
        <v>266535.9375</v>
      </c>
      <c r="Y77" s="3">
        <v>525740.8125</v>
      </c>
      <c r="Z77" s="3">
        <v>439996.8125</v>
      </c>
      <c r="AA77" s="3">
        <v>547509.1875</v>
      </c>
      <c r="AB77" s="3">
        <v>523360.96875</v>
      </c>
      <c r="AC77" s="2" t="str">
        <f t="shared" si="2"/>
        <v/>
      </c>
    </row>
    <row r="78" spans="1:29" x14ac:dyDescent="0.25">
      <c r="A78" s="3" t="s">
        <v>231</v>
      </c>
      <c r="B78" s="3" t="s">
        <v>183</v>
      </c>
      <c r="C78" s="3" t="s">
        <v>184</v>
      </c>
      <c r="D78" s="4" t="s">
        <v>43437</v>
      </c>
      <c r="E78" s="3" t="s">
        <v>7</v>
      </c>
      <c r="F78" s="4" t="s">
        <v>230</v>
      </c>
      <c r="G78" s="4" t="s">
        <v>223</v>
      </c>
      <c r="H78" s="3" t="s">
        <v>8</v>
      </c>
      <c r="I78" s="3" t="b">
        <v>0</v>
      </c>
      <c r="J78" s="3" t="s">
        <v>34295</v>
      </c>
      <c r="K78" s="3">
        <v>39201228</v>
      </c>
      <c r="L78" s="3">
        <v>39559604</v>
      </c>
      <c r="M78" s="3">
        <v>43250924</v>
      </c>
      <c r="N78" s="3">
        <v>62124880</v>
      </c>
      <c r="O78" s="3">
        <v>60817504</v>
      </c>
      <c r="P78" s="3">
        <v>47273360</v>
      </c>
      <c r="Q78" s="3">
        <v>34122064</v>
      </c>
      <c r="R78" s="3">
        <v>38404108</v>
      </c>
      <c r="S78" s="3">
        <v>38728764</v>
      </c>
      <c r="T78" s="3">
        <v>65080096</v>
      </c>
      <c r="U78" s="3">
        <v>60456096</v>
      </c>
      <c r="V78" s="3">
        <v>69393008</v>
      </c>
      <c r="W78" s="3">
        <v>30601198</v>
      </c>
      <c r="X78" s="3">
        <v>39215600</v>
      </c>
      <c r="Y78" s="3">
        <v>37087884</v>
      </c>
      <c r="Z78" s="3">
        <v>53642168</v>
      </c>
      <c r="AA78" s="3">
        <v>51219336</v>
      </c>
      <c r="AB78" s="3">
        <v>61853168</v>
      </c>
      <c r="AC78" s="2" t="str">
        <f t="shared" si="2"/>
        <v>+</v>
      </c>
    </row>
    <row r="79" spans="1:29" x14ac:dyDescent="0.25">
      <c r="A79" s="3" t="s">
        <v>232</v>
      </c>
      <c r="B79" s="3" t="s">
        <v>183</v>
      </c>
      <c r="C79" s="3" t="s">
        <v>184</v>
      </c>
      <c r="D79" s="4" t="s">
        <v>43437</v>
      </c>
      <c r="E79" s="3" t="s">
        <v>34359</v>
      </c>
      <c r="F79" s="4" t="s">
        <v>34360</v>
      </c>
      <c r="G79" s="4" t="s">
        <v>218</v>
      </c>
      <c r="H79" s="3" t="s">
        <v>8</v>
      </c>
      <c r="I79" s="3" t="b">
        <v>0</v>
      </c>
      <c r="J79" s="3" t="s">
        <v>3</v>
      </c>
      <c r="Z79" s="3">
        <v>890001.5625</v>
      </c>
      <c r="AA79" s="3">
        <v>676666.25</v>
      </c>
      <c r="AC79" s="2" t="str">
        <f t="shared" si="2"/>
        <v/>
      </c>
    </row>
    <row r="80" spans="1:29" x14ac:dyDescent="0.25">
      <c r="A80" s="3" t="s">
        <v>235</v>
      </c>
      <c r="B80" s="3" t="s">
        <v>183</v>
      </c>
      <c r="C80" s="3" t="s">
        <v>184</v>
      </c>
      <c r="D80" s="4" t="s">
        <v>43438</v>
      </c>
      <c r="E80" s="3" t="s">
        <v>7</v>
      </c>
      <c r="F80" s="4" t="s">
        <v>234</v>
      </c>
      <c r="G80" s="4" t="s">
        <v>233</v>
      </c>
      <c r="H80" s="3" t="s">
        <v>8</v>
      </c>
      <c r="I80" s="3" t="b">
        <v>0</v>
      </c>
      <c r="J80" s="3" t="s">
        <v>34295</v>
      </c>
      <c r="K80" s="3">
        <v>2973090</v>
      </c>
      <c r="L80" s="3">
        <v>2455504.25</v>
      </c>
      <c r="M80" s="3">
        <v>2889727.75</v>
      </c>
      <c r="N80" s="3">
        <v>4413378.5</v>
      </c>
      <c r="O80" s="3">
        <v>4379926.5</v>
      </c>
      <c r="P80" s="3">
        <v>3345849</v>
      </c>
      <c r="Q80" s="3">
        <v>2290711</v>
      </c>
      <c r="R80" s="3">
        <v>2221005</v>
      </c>
      <c r="S80" s="3">
        <v>2293656.75</v>
      </c>
      <c r="T80" s="3">
        <v>3801345.5</v>
      </c>
      <c r="U80" s="3">
        <v>4157986.25</v>
      </c>
      <c r="V80" s="3">
        <v>4229913.5</v>
      </c>
      <c r="W80" s="3">
        <v>2196044.75</v>
      </c>
      <c r="X80" s="3">
        <v>2399302.75</v>
      </c>
      <c r="Y80" s="3">
        <v>2346291.5</v>
      </c>
      <c r="Z80" s="3">
        <v>2695785.5</v>
      </c>
      <c r="AA80" s="3">
        <v>2995346.75</v>
      </c>
      <c r="AB80" s="3">
        <v>3046452.5</v>
      </c>
      <c r="AC80" s="2" t="str">
        <f t="shared" si="2"/>
        <v>+</v>
      </c>
    </row>
    <row r="81" spans="1:29" x14ac:dyDescent="0.25">
      <c r="A81" s="3" t="s">
        <v>236</v>
      </c>
      <c r="B81" s="3" t="s">
        <v>183</v>
      </c>
      <c r="C81" s="3" t="s">
        <v>184</v>
      </c>
      <c r="D81" s="4" t="s">
        <v>43439</v>
      </c>
      <c r="E81" s="3" t="s">
        <v>34324</v>
      </c>
      <c r="F81" s="4" t="s">
        <v>34363</v>
      </c>
      <c r="G81" s="4" t="s">
        <v>233</v>
      </c>
      <c r="H81" s="3" t="s">
        <v>8</v>
      </c>
      <c r="I81" s="3" t="b">
        <v>0</v>
      </c>
      <c r="J81" s="3" t="s">
        <v>3</v>
      </c>
      <c r="K81" s="3">
        <v>2963231</v>
      </c>
      <c r="L81" s="3">
        <v>2439326.5</v>
      </c>
      <c r="M81" s="3">
        <v>2864992.25</v>
      </c>
      <c r="N81" s="3">
        <v>4367554</v>
      </c>
      <c r="O81" s="3">
        <v>4323856.5</v>
      </c>
      <c r="P81" s="3">
        <v>3323924.5</v>
      </c>
      <c r="Q81" s="3">
        <v>2369927.25</v>
      </c>
      <c r="R81" s="3">
        <v>2245959</v>
      </c>
      <c r="S81" s="3">
        <v>2285702.5</v>
      </c>
      <c r="T81" s="3">
        <v>3749426.5</v>
      </c>
      <c r="U81" s="3">
        <v>4259200</v>
      </c>
      <c r="V81" s="3">
        <v>4101091.5</v>
      </c>
      <c r="W81" s="3">
        <v>2182363.5</v>
      </c>
      <c r="X81" s="3">
        <v>2383630.5</v>
      </c>
      <c r="Y81" s="3">
        <v>2331861.75</v>
      </c>
      <c r="Z81" s="3">
        <v>2681223.25</v>
      </c>
      <c r="AA81" s="3">
        <v>2978059</v>
      </c>
      <c r="AB81" s="3">
        <v>3083878</v>
      </c>
      <c r="AC81" s="2" t="str">
        <f t="shared" si="2"/>
        <v>+</v>
      </c>
    </row>
    <row r="82" spans="1:29" x14ac:dyDescent="0.25">
      <c r="A82" s="3" t="s">
        <v>239</v>
      </c>
      <c r="B82" s="3" t="s">
        <v>183</v>
      </c>
      <c r="C82" s="3" t="s">
        <v>184</v>
      </c>
      <c r="D82" s="4" t="s">
        <v>43440</v>
      </c>
      <c r="E82" s="3" t="s">
        <v>34364</v>
      </c>
      <c r="F82" s="4" t="s">
        <v>238</v>
      </c>
      <c r="G82" s="4" t="s">
        <v>237</v>
      </c>
      <c r="H82" s="3" t="s">
        <v>8</v>
      </c>
      <c r="I82" s="3" t="b">
        <v>0</v>
      </c>
      <c r="J82" s="3" t="s">
        <v>3</v>
      </c>
      <c r="L82" s="3">
        <v>174176.234375</v>
      </c>
      <c r="N82" s="3">
        <v>230104</v>
      </c>
      <c r="O82" s="3">
        <v>212174.234375</v>
      </c>
      <c r="R82" s="3">
        <v>222241.359375</v>
      </c>
      <c r="S82" s="3">
        <v>98071.3828125</v>
      </c>
      <c r="T82" s="3">
        <v>213142.640625</v>
      </c>
      <c r="U82" s="3">
        <v>174913.109375</v>
      </c>
      <c r="V82" s="3">
        <v>242705</v>
      </c>
      <c r="W82" s="3">
        <v>112224.5234375</v>
      </c>
      <c r="X82" s="3">
        <v>175590.9375</v>
      </c>
      <c r="Y82" s="3">
        <v>139136.96875</v>
      </c>
      <c r="Z82" s="3">
        <v>116647.5234375</v>
      </c>
      <c r="AA82" s="3">
        <v>157551.09375</v>
      </c>
      <c r="AB82" s="3">
        <v>189188.96875</v>
      </c>
      <c r="AC82" s="2" t="str">
        <f t="shared" si="2"/>
        <v/>
      </c>
    </row>
    <row r="83" spans="1:29" x14ac:dyDescent="0.25">
      <c r="A83" s="3" t="s">
        <v>240</v>
      </c>
      <c r="B83" s="3" t="s">
        <v>183</v>
      </c>
      <c r="C83" s="3" t="s">
        <v>184</v>
      </c>
      <c r="D83" s="4" t="s">
        <v>43441</v>
      </c>
      <c r="E83" s="3" t="s">
        <v>34364</v>
      </c>
      <c r="F83" s="4" t="s">
        <v>238</v>
      </c>
      <c r="G83" s="4" t="s">
        <v>237</v>
      </c>
      <c r="H83" s="3" t="s">
        <v>8</v>
      </c>
      <c r="I83" s="3" t="b">
        <v>0</v>
      </c>
      <c r="J83" s="3" t="s">
        <v>3</v>
      </c>
      <c r="L83" s="3">
        <v>174176.234375</v>
      </c>
      <c r="N83" s="3">
        <v>230104</v>
      </c>
      <c r="O83" s="3">
        <v>212174.234375</v>
      </c>
      <c r="R83" s="3">
        <v>222241.359375</v>
      </c>
      <c r="S83" s="3">
        <v>98071.3828125</v>
      </c>
      <c r="T83" s="3">
        <v>213142.640625</v>
      </c>
      <c r="U83" s="3">
        <v>174913.109375</v>
      </c>
      <c r="V83" s="3">
        <v>242705</v>
      </c>
      <c r="W83" s="3">
        <v>112224.5234375</v>
      </c>
      <c r="X83" s="3">
        <v>175590.9375</v>
      </c>
      <c r="Y83" s="3">
        <v>139136.96875</v>
      </c>
      <c r="Z83" s="3">
        <v>116647.5234375</v>
      </c>
      <c r="AA83" s="3">
        <v>157551.09375</v>
      </c>
      <c r="AB83" s="3">
        <v>189188.96875</v>
      </c>
      <c r="AC83" s="2" t="str">
        <f t="shared" si="2"/>
        <v/>
      </c>
    </row>
    <row r="84" spans="1:29" x14ac:dyDescent="0.25">
      <c r="A84" s="3" t="s">
        <v>243</v>
      </c>
      <c r="B84" s="3" t="s">
        <v>183</v>
      </c>
      <c r="C84" s="3" t="s">
        <v>184</v>
      </c>
      <c r="D84" s="4" t="s">
        <v>43442</v>
      </c>
      <c r="E84" s="3" t="s">
        <v>7</v>
      </c>
      <c r="F84" s="4" t="s">
        <v>242</v>
      </c>
      <c r="G84" s="4" t="s">
        <v>241</v>
      </c>
      <c r="H84" s="3" t="s">
        <v>8</v>
      </c>
      <c r="I84" s="3" t="b">
        <v>0</v>
      </c>
      <c r="J84" s="3" t="s">
        <v>34295</v>
      </c>
      <c r="K84" s="3">
        <v>4034593</v>
      </c>
      <c r="L84" s="3">
        <v>4337007.5</v>
      </c>
      <c r="M84" s="3">
        <v>6115173</v>
      </c>
      <c r="N84" s="3">
        <v>4607829.5</v>
      </c>
      <c r="O84" s="3">
        <v>4829243</v>
      </c>
      <c r="P84" s="3">
        <v>4587356</v>
      </c>
      <c r="Q84" s="3">
        <v>2245512.25</v>
      </c>
      <c r="R84" s="3">
        <v>3348932</v>
      </c>
      <c r="S84" s="3">
        <v>3061973.25</v>
      </c>
      <c r="T84" s="3">
        <v>5335967</v>
      </c>
      <c r="U84" s="3">
        <v>3894460.5</v>
      </c>
      <c r="V84" s="3">
        <v>6305271</v>
      </c>
      <c r="W84" s="3">
        <v>2107735.75</v>
      </c>
      <c r="X84" s="3">
        <v>2757922</v>
      </c>
      <c r="Y84" s="3">
        <v>2488705</v>
      </c>
      <c r="Z84" s="3">
        <v>3543794.5</v>
      </c>
      <c r="AA84" s="3">
        <v>3527384.25</v>
      </c>
      <c r="AB84" s="3">
        <v>4031479.25</v>
      </c>
      <c r="AC84" s="2" t="str">
        <f t="shared" si="2"/>
        <v>+</v>
      </c>
    </row>
    <row r="85" spans="1:29" x14ac:dyDescent="0.25">
      <c r="A85" s="3" t="s">
        <v>244</v>
      </c>
      <c r="B85" s="3" t="s">
        <v>183</v>
      </c>
      <c r="C85" s="3" t="s">
        <v>184</v>
      </c>
      <c r="D85" s="4" t="s">
        <v>43443</v>
      </c>
      <c r="E85" s="3" t="s">
        <v>7</v>
      </c>
      <c r="F85" s="4" t="s">
        <v>34366</v>
      </c>
      <c r="G85" s="4" t="s">
        <v>34365</v>
      </c>
      <c r="H85" s="3" t="s">
        <v>8</v>
      </c>
      <c r="I85" s="3" t="b">
        <v>0</v>
      </c>
      <c r="J85" s="3" t="s">
        <v>381</v>
      </c>
      <c r="O85" s="3">
        <v>328812.4375</v>
      </c>
      <c r="Q85" s="3">
        <v>479830.96875</v>
      </c>
      <c r="U85" s="3">
        <v>54400.6796875</v>
      </c>
      <c r="AC85" s="2" t="str">
        <f t="shared" si="2"/>
        <v/>
      </c>
    </row>
    <row r="86" spans="1:29" x14ac:dyDescent="0.25">
      <c r="A86" s="3" t="s">
        <v>246</v>
      </c>
      <c r="B86" s="3" t="s">
        <v>183</v>
      </c>
      <c r="C86" s="3" t="s">
        <v>184</v>
      </c>
      <c r="D86" s="4" t="s">
        <v>43444</v>
      </c>
      <c r="E86" s="3" t="s">
        <v>7</v>
      </c>
      <c r="F86" s="4" t="s">
        <v>34367</v>
      </c>
      <c r="G86" s="4" t="s">
        <v>245</v>
      </c>
      <c r="H86" s="3" t="s">
        <v>8</v>
      </c>
      <c r="I86" s="3" t="b">
        <v>0</v>
      </c>
      <c r="J86" s="3" t="s">
        <v>3</v>
      </c>
      <c r="K86" s="3">
        <v>4584269</v>
      </c>
      <c r="L86" s="3">
        <v>3874796.25</v>
      </c>
      <c r="M86" s="3">
        <v>6290692.5</v>
      </c>
      <c r="N86" s="3">
        <v>8239746</v>
      </c>
      <c r="O86" s="3">
        <v>7682256.5</v>
      </c>
      <c r="P86" s="3">
        <v>8167576</v>
      </c>
      <c r="Q86" s="3">
        <v>4799488.5</v>
      </c>
      <c r="R86" s="3">
        <v>5255129</v>
      </c>
      <c r="S86" s="3">
        <v>7231586.5</v>
      </c>
      <c r="T86" s="3">
        <v>14128547</v>
      </c>
      <c r="U86" s="3">
        <v>12314505</v>
      </c>
      <c r="V86" s="3">
        <v>16117259</v>
      </c>
      <c r="W86" s="3">
        <v>4557358.5</v>
      </c>
      <c r="X86" s="3">
        <v>4944369.5</v>
      </c>
      <c r="Y86" s="3">
        <v>4692583</v>
      </c>
      <c r="Z86" s="3">
        <v>8132023.5</v>
      </c>
      <c r="AA86" s="3">
        <v>10721173</v>
      </c>
      <c r="AB86" s="3">
        <v>10682805</v>
      </c>
      <c r="AC86" s="2" t="str">
        <f t="shared" si="2"/>
        <v>+</v>
      </c>
    </row>
    <row r="87" spans="1:29" x14ac:dyDescent="0.25">
      <c r="A87" s="3" t="s">
        <v>249</v>
      </c>
      <c r="B87" s="3" t="s">
        <v>183</v>
      </c>
      <c r="C87" s="3" t="s">
        <v>184</v>
      </c>
      <c r="D87" s="4" t="s">
        <v>43445</v>
      </c>
      <c r="E87" s="3" t="s">
        <v>34368</v>
      </c>
      <c r="F87" s="4" t="s">
        <v>248</v>
      </c>
      <c r="G87" s="4" t="s">
        <v>247</v>
      </c>
      <c r="H87" s="3" t="s">
        <v>8</v>
      </c>
      <c r="I87" s="3" t="b">
        <v>0</v>
      </c>
      <c r="J87" s="3" t="s">
        <v>34318</v>
      </c>
      <c r="K87" s="3">
        <v>25937616</v>
      </c>
      <c r="L87" s="3">
        <v>19423300</v>
      </c>
      <c r="M87" s="3">
        <v>24952782</v>
      </c>
      <c r="N87" s="3">
        <v>33172938</v>
      </c>
      <c r="O87" s="3">
        <v>38585732</v>
      </c>
      <c r="P87" s="3">
        <v>15963717</v>
      </c>
      <c r="Q87" s="3">
        <v>15365400</v>
      </c>
      <c r="R87" s="3">
        <v>16442419</v>
      </c>
      <c r="S87" s="3">
        <v>13638300</v>
      </c>
      <c r="T87" s="3">
        <v>27624924</v>
      </c>
      <c r="U87" s="3">
        <v>17777744</v>
      </c>
      <c r="V87" s="3">
        <v>24669044</v>
      </c>
      <c r="W87" s="3">
        <v>11138515</v>
      </c>
      <c r="X87" s="3">
        <v>15306660</v>
      </c>
      <c r="Y87" s="3">
        <v>11572815</v>
      </c>
      <c r="Z87" s="3">
        <v>16821578</v>
      </c>
      <c r="AA87" s="3">
        <v>10129075</v>
      </c>
      <c r="AB87" s="3">
        <v>13921888</v>
      </c>
      <c r="AC87" s="2" t="str">
        <f t="shared" si="2"/>
        <v>+</v>
      </c>
    </row>
    <row r="88" spans="1:29" x14ac:dyDescent="0.25">
      <c r="A88" s="3" t="s">
        <v>251</v>
      </c>
      <c r="B88" s="3" t="s">
        <v>183</v>
      </c>
      <c r="C88" s="3" t="s">
        <v>184</v>
      </c>
      <c r="D88" s="4" t="s">
        <v>43445</v>
      </c>
      <c r="E88" s="3" t="s">
        <v>7</v>
      </c>
      <c r="F88" s="4" t="s">
        <v>250</v>
      </c>
      <c r="G88" s="4" t="s">
        <v>247</v>
      </c>
      <c r="H88" s="3" t="s">
        <v>8</v>
      </c>
      <c r="I88" s="3" t="b">
        <v>0</v>
      </c>
      <c r="J88" s="3" t="s">
        <v>3</v>
      </c>
      <c r="K88" s="3">
        <v>1358685.75</v>
      </c>
      <c r="L88" s="3">
        <v>1040292.375</v>
      </c>
      <c r="M88" s="3">
        <v>1744424.75</v>
      </c>
      <c r="N88" s="3">
        <v>2920188.25</v>
      </c>
      <c r="O88" s="3">
        <v>3012885</v>
      </c>
      <c r="P88" s="3">
        <v>5543494.5</v>
      </c>
      <c r="Q88" s="3">
        <v>3786927.5</v>
      </c>
      <c r="R88" s="3">
        <v>6377050</v>
      </c>
      <c r="S88" s="3">
        <v>6690749</v>
      </c>
      <c r="T88" s="3">
        <v>8796646</v>
      </c>
      <c r="U88" s="3">
        <v>8579702</v>
      </c>
      <c r="V88" s="3">
        <v>5446459</v>
      </c>
      <c r="W88" s="3">
        <v>2981167</v>
      </c>
      <c r="X88" s="3">
        <v>7521237.5</v>
      </c>
      <c r="Y88" s="3">
        <v>6264322</v>
      </c>
      <c r="Z88" s="3">
        <v>9241086</v>
      </c>
      <c r="AA88" s="3">
        <v>12207791</v>
      </c>
      <c r="AB88" s="3">
        <v>9580667</v>
      </c>
      <c r="AC88" s="2" t="str">
        <f t="shared" si="2"/>
        <v>+</v>
      </c>
    </row>
    <row r="89" spans="1:29" x14ac:dyDescent="0.25">
      <c r="A89" s="3" t="s">
        <v>253</v>
      </c>
      <c r="B89" s="3" t="s">
        <v>183</v>
      </c>
      <c r="C89" s="3" t="s">
        <v>184</v>
      </c>
      <c r="D89" s="4" t="s">
        <v>43446</v>
      </c>
      <c r="E89" s="3" t="s">
        <v>7</v>
      </c>
      <c r="F89" s="4" t="s">
        <v>252</v>
      </c>
      <c r="G89" s="4" t="s">
        <v>247</v>
      </c>
      <c r="H89" s="3" t="s">
        <v>8</v>
      </c>
      <c r="I89" s="3" t="b">
        <v>0</v>
      </c>
      <c r="J89" s="3" t="s">
        <v>34318</v>
      </c>
      <c r="K89" s="3">
        <v>25754826</v>
      </c>
      <c r="L89" s="3">
        <v>19401718</v>
      </c>
      <c r="M89" s="3">
        <v>24748482</v>
      </c>
      <c r="N89" s="3">
        <v>33172258</v>
      </c>
      <c r="O89" s="3">
        <v>38590128</v>
      </c>
      <c r="P89" s="3">
        <v>15838815</v>
      </c>
      <c r="Q89" s="3">
        <v>15175514</v>
      </c>
      <c r="R89" s="3">
        <v>16292813</v>
      </c>
      <c r="S89" s="3">
        <v>13500467</v>
      </c>
      <c r="T89" s="3">
        <v>27374426</v>
      </c>
      <c r="U89" s="3">
        <v>17609522</v>
      </c>
      <c r="V89" s="3">
        <v>24465884</v>
      </c>
      <c r="W89" s="3">
        <v>11127723</v>
      </c>
      <c r="X89" s="3">
        <v>15140851</v>
      </c>
      <c r="Y89" s="3">
        <v>11478296</v>
      </c>
      <c r="Z89" s="3">
        <v>16815048</v>
      </c>
      <c r="AA89" s="3">
        <v>10133202</v>
      </c>
      <c r="AB89" s="3">
        <v>13548010</v>
      </c>
      <c r="AC89" s="2" t="str">
        <f t="shared" si="2"/>
        <v>+</v>
      </c>
    </row>
    <row r="90" spans="1:29" x14ac:dyDescent="0.25">
      <c r="A90" s="3" t="s">
        <v>255</v>
      </c>
      <c r="B90" s="3" t="s">
        <v>183</v>
      </c>
      <c r="C90" s="3" t="s">
        <v>184</v>
      </c>
      <c r="D90" s="4" t="s">
        <v>43446</v>
      </c>
      <c r="E90" s="3" t="s">
        <v>7</v>
      </c>
      <c r="F90" s="4" t="s">
        <v>254</v>
      </c>
      <c r="G90" s="4" t="s">
        <v>247</v>
      </c>
      <c r="H90" s="3" t="s">
        <v>8</v>
      </c>
      <c r="I90" s="3" t="b">
        <v>0</v>
      </c>
      <c r="J90" s="3" t="s">
        <v>34318</v>
      </c>
      <c r="K90" s="3">
        <v>2021093.75</v>
      </c>
      <c r="L90" s="3">
        <v>1731141.375</v>
      </c>
      <c r="M90" s="3">
        <v>1858922.625</v>
      </c>
      <c r="N90" s="3">
        <v>3816244.25</v>
      </c>
      <c r="O90" s="3">
        <v>3871159.75</v>
      </c>
      <c r="P90" s="3">
        <v>5812703</v>
      </c>
      <c r="Q90" s="3">
        <v>3941540.5</v>
      </c>
      <c r="R90" s="3">
        <v>6501882</v>
      </c>
      <c r="S90" s="3">
        <v>6844968.5</v>
      </c>
      <c r="T90" s="3">
        <v>9046250</v>
      </c>
      <c r="U90" s="3">
        <v>8749527</v>
      </c>
      <c r="V90" s="3">
        <v>6057319</v>
      </c>
      <c r="W90" s="3">
        <v>3261005.75</v>
      </c>
      <c r="X90" s="3">
        <v>7565139</v>
      </c>
      <c r="Y90" s="3">
        <v>6460133</v>
      </c>
      <c r="Z90" s="3">
        <v>9442452</v>
      </c>
      <c r="AA90" s="3">
        <v>12412071</v>
      </c>
      <c r="AB90" s="3">
        <v>9514832</v>
      </c>
      <c r="AC90" s="2" t="str">
        <f t="shared" si="2"/>
        <v>+</v>
      </c>
    </row>
    <row r="91" spans="1:29" x14ac:dyDescent="0.25">
      <c r="A91" s="3" t="s">
        <v>259</v>
      </c>
      <c r="B91" s="3" t="s">
        <v>183</v>
      </c>
      <c r="C91" s="3" t="s">
        <v>184</v>
      </c>
      <c r="D91" s="4" t="s">
        <v>43447</v>
      </c>
      <c r="E91" s="3" t="s">
        <v>34369</v>
      </c>
      <c r="F91" s="4" t="s">
        <v>258</v>
      </c>
      <c r="G91" s="4" t="s">
        <v>256</v>
      </c>
      <c r="H91" s="3" t="s">
        <v>8</v>
      </c>
      <c r="I91" s="3" t="b">
        <v>0</v>
      </c>
      <c r="J91" s="3" t="s">
        <v>3</v>
      </c>
      <c r="K91" s="3">
        <v>540770.5625</v>
      </c>
      <c r="L91" s="3">
        <v>517050.25</v>
      </c>
      <c r="M91" s="3">
        <v>602059.375</v>
      </c>
      <c r="N91" s="3">
        <v>887057.5</v>
      </c>
      <c r="O91" s="3">
        <v>1125819.75</v>
      </c>
      <c r="P91" s="3">
        <v>350118.9375</v>
      </c>
      <c r="Q91" s="3">
        <v>322850.125</v>
      </c>
      <c r="R91" s="3">
        <v>338582.0625</v>
      </c>
      <c r="S91" s="3">
        <v>326438.6875</v>
      </c>
      <c r="T91" s="3">
        <v>533523.875</v>
      </c>
      <c r="U91" s="3">
        <v>353904.125</v>
      </c>
      <c r="V91" s="3">
        <v>622575.625</v>
      </c>
      <c r="W91" s="3">
        <v>641508.875</v>
      </c>
      <c r="X91" s="3">
        <v>248734.265625</v>
      </c>
      <c r="Y91" s="3">
        <v>327154.3125</v>
      </c>
      <c r="Z91" s="3">
        <v>504940.1875</v>
      </c>
      <c r="AA91" s="3">
        <v>177953.0625</v>
      </c>
      <c r="AB91" s="3">
        <v>498136.375</v>
      </c>
      <c r="AC91" s="2" t="str">
        <f t="shared" si="2"/>
        <v>+</v>
      </c>
    </row>
    <row r="92" spans="1:29" x14ac:dyDescent="0.25">
      <c r="A92" s="3" t="s">
        <v>260</v>
      </c>
      <c r="B92" s="3" t="s">
        <v>183</v>
      </c>
      <c r="C92" s="3" t="s">
        <v>184</v>
      </c>
      <c r="D92" s="4" t="s">
        <v>43448</v>
      </c>
      <c r="E92" s="3" t="s">
        <v>34370</v>
      </c>
      <c r="F92" s="4" t="s">
        <v>34371</v>
      </c>
      <c r="G92" s="4" t="s">
        <v>257</v>
      </c>
      <c r="H92" s="3" t="s">
        <v>8</v>
      </c>
      <c r="I92" s="3" t="b">
        <v>0</v>
      </c>
      <c r="J92" s="3" t="s">
        <v>34295</v>
      </c>
      <c r="K92" s="3">
        <v>226481.46875</v>
      </c>
      <c r="L92" s="3">
        <v>253218.15625</v>
      </c>
      <c r="M92" s="3">
        <v>254714.640625</v>
      </c>
      <c r="N92" s="3">
        <v>554498.6875</v>
      </c>
      <c r="O92" s="3">
        <v>440009.4375</v>
      </c>
      <c r="P92" s="3">
        <v>322204.40625</v>
      </c>
      <c r="Q92" s="3">
        <v>267752.8125</v>
      </c>
      <c r="R92" s="3">
        <v>243627.375</v>
      </c>
      <c r="S92" s="3">
        <v>299412.59375</v>
      </c>
      <c r="T92" s="3">
        <v>549381.9375</v>
      </c>
      <c r="U92" s="3">
        <v>482907.75</v>
      </c>
      <c r="V92" s="3">
        <v>575291.375</v>
      </c>
      <c r="W92" s="3">
        <v>223097.65625</v>
      </c>
      <c r="X92" s="3">
        <v>250711.90625</v>
      </c>
      <c r="Y92" s="3">
        <v>210647.078125</v>
      </c>
      <c r="Z92" s="3">
        <v>411646.3125</v>
      </c>
      <c r="AA92" s="3">
        <v>326271.1875</v>
      </c>
      <c r="AB92" s="3">
        <v>387371.40625</v>
      </c>
      <c r="AC92" s="2" t="str">
        <f t="shared" si="2"/>
        <v>+</v>
      </c>
    </row>
    <row r="93" spans="1:29" x14ac:dyDescent="0.25">
      <c r="A93" s="3" t="s">
        <v>262</v>
      </c>
      <c r="B93" s="3" t="s">
        <v>183</v>
      </c>
      <c r="C93" s="3" t="s">
        <v>184</v>
      </c>
      <c r="D93" s="4" t="s">
        <v>43449</v>
      </c>
      <c r="E93" s="3" t="s">
        <v>34372</v>
      </c>
      <c r="F93" s="4" t="s">
        <v>34373</v>
      </c>
      <c r="G93" s="4" t="s">
        <v>261</v>
      </c>
      <c r="H93" s="3" t="s">
        <v>8</v>
      </c>
      <c r="I93" s="3" t="b">
        <v>0</v>
      </c>
      <c r="J93" s="3" t="s">
        <v>3</v>
      </c>
      <c r="K93" s="3">
        <v>250306.84375</v>
      </c>
      <c r="L93" s="3">
        <v>233985.84375</v>
      </c>
      <c r="M93" s="3">
        <v>234322.546875</v>
      </c>
      <c r="N93" s="3">
        <v>525357.5625</v>
      </c>
      <c r="O93" s="3">
        <v>521328.5625</v>
      </c>
      <c r="P93" s="3">
        <v>390399.125</v>
      </c>
      <c r="Q93" s="3">
        <v>190994.15625</v>
      </c>
      <c r="R93" s="3">
        <v>224922.671875</v>
      </c>
      <c r="S93" s="3">
        <v>222677.484375</v>
      </c>
      <c r="T93" s="3">
        <v>470156.34375</v>
      </c>
      <c r="U93" s="3">
        <v>397194.96875</v>
      </c>
      <c r="V93" s="3">
        <v>573892.0625</v>
      </c>
      <c r="W93" s="3">
        <v>174624.59375</v>
      </c>
      <c r="X93" s="3">
        <v>210052</v>
      </c>
      <c r="Y93" s="3">
        <v>214096.21875</v>
      </c>
      <c r="Z93" s="3">
        <v>231766.71875</v>
      </c>
      <c r="AA93" s="3">
        <v>301740.96875</v>
      </c>
      <c r="AB93" s="3">
        <v>316548.6875</v>
      </c>
      <c r="AC93" s="2" t="str">
        <f t="shared" si="2"/>
        <v>+</v>
      </c>
    </row>
    <row r="94" spans="1:29" x14ac:dyDescent="0.25">
      <c r="A94" s="3" t="s">
        <v>263</v>
      </c>
      <c r="B94" s="3" t="s">
        <v>183</v>
      </c>
      <c r="C94" s="3" t="s">
        <v>184</v>
      </c>
      <c r="D94" s="4" t="s">
        <v>43450</v>
      </c>
      <c r="E94" s="3" t="s">
        <v>34374</v>
      </c>
      <c r="F94" s="4" t="s">
        <v>34375</v>
      </c>
      <c r="G94" s="4" t="s">
        <v>261</v>
      </c>
      <c r="H94" s="3" t="s">
        <v>8</v>
      </c>
      <c r="I94" s="3" t="b">
        <v>0</v>
      </c>
      <c r="J94" s="3" t="s">
        <v>3</v>
      </c>
      <c r="K94" s="3">
        <v>113246.4609375</v>
      </c>
      <c r="L94" s="3">
        <v>83880.4140625</v>
      </c>
      <c r="M94" s="3">
        <v>112318.0625</v>
      </c>
      <c r="N94" s="3">
        <v>177703.046875</v>
      </c>
      <c r="O94" s="3">
        <v>238063.171875</v>
      </c>
      <c r="P94" s="3">
        <v>150838.25</v>
      </c>
      <c r="Q94" s="3">
        <v>84840.796875</v>
      </c>
      <c r="R94" s="3">
        <v>98845.203125</v>
      </c>
      <c r="S94" s="3">
        <v>102150.1015625</v>
      </c>
      <c r="T94" s="3">
        <v>185625.578125</v>
      </c>
      <c r="U94" s="3">
        <v>173243.9375</v>
      </c>
      <c r="V94" s="3">
        <v>185100.46875</v>
      </c>
      <c r="W94" s="3">
        <v>72096.671875</v>
      </c>
      <c r="X94" s="3">
        <v>87061.6328125</v>
      </c>
      <c r="Y94" s="3">
        <v>69881.953125</v>
      </c>
      <c r="Z94" s="3">
        <v>103484.5390625</v>
      </c>
      <c r="AA94" s="3">
        <v>123766.4609375</v>
      </c>
      <c r="AB94" s="3">
        <v>115679.1953125</v>
      </c>
      <c r="AC94" s="2" t="str">
        <f t="shared" si="2"/>
        <v>+</v>
      </c>
    </row>
    <row r="95" spans="1:29" x14ac:dyDescent="0.25">
      <c r="A95" s="3" t="s">
        <v>266</v>
      </c>
      <c r="B95" s="3" t="s">
        <v>183</v>
      </c>
      <c r="C95" s="3" t="s">
        <v>184</v>
      </c>
      <c r="D95" s="4" t="s">
        <v>43451</v>
      </c>
      <c r="E95" s="3" t="s">
        <v>7</v>
      </c>
      <c r="F95" s="4" t="s">
        <v>265</v>
      </c>
      <c r="G95" s="4" t="s">
        <v>264</v>
      </c>
      <c r="H95" s="3" t="s">
        <v>8</v>
      </c>
      <c r="I95" s="3" t="b">
        <v>0</v>
      </c>
      <c r="J95" s="3" t="s">
        <v>3</v>
      </c>
      <c r="K95" s="3">
        <v>27329692</v>
      </c>
      <c r="L95" s="3">
        <v>30915120</v>
      </c>
      <c r="M95" s="3">
        <v>33957236</v>
      </c>
      <c r="N95" s="3">
        <v>46433800</v>
      </c>
      <c r="O95" s="3">
        <v>43805488</v>
      </c>
      <c r="P95" s="3">
        <v>39403936</v>
      </c>
      <c r="Q95" s="3">
        <v>23659518</v>
      </c>
      <c r="R95" s="3">
        <v>25594474</v>
      </c>
      <c r="S95" s="3">
        <v>27475834</v>
      </c>
      <c r="T95" s="3">
        <v>50040940</v>
      </c>
      <c r="U95" s="3">
        <v>46269772</v>
      </c>
      <c r="V95" s="3">
        <v>49894556</v>
      </c>
      <c r="W95" s="3">
        <v>25906470</v>
      </c>
      <c r="X95" s="3">
        <v>25637454</v>
      </c>
      <c r="Y95" s="3">
        <v>24970794</v>
      </c>
      <c r="Z95" s="3">
        <v>34180620</v>
      </c>
      <c r="AA95" s="3">
        <v>37710260</v>
      </c>
      <c r="AB95" s="3">
        <v>39450160</v>
      </c>
      <c r="AC95" s="2" t="str">
        <f t="shared" si="2"/>
        <v>+</v>
      </c>
    </row>
    <row r="96" spans="1:29" x14ac:dyDescent="0.25">
      <c r="A96" s="3" t="s">
        <v>269</v>
      </c>
      <c r="B96" s="3" t="s">
        <v>183</v>
      </c>
      <c r="C96" s="3" t="s">
        <v>184</v>
      </c>
      <c r="D96" s="4" t="s">
        <v>43452</v>
      </c>
      <c r="E96" s="3" t="s">
        <v>7</v>
      </c>
      <c r="F96" s="4" t="s">
        <v>268</v>
      </c>
      <c r="G96" s="4" t="s">
        <v>267</v>
      </c>
      <c r="H96" s="3" t="s">
        <v>8</v>
      </c>
      <c r="I96" s="3" t="b">
        <v>0</v>
      </c>
      <c r="J96" s="3" t="s">
        <v>34318</v>
      </c>
      <c r="K96" s="3">
        <v>27347992</v>
      </c>
      <c r="L96" s="3">
        <v>30313638</v>
      </c>
      <c r="M96" s="3">
        <v>31444642</v>
      </c>
      <c r="N96" s="3">
        <v>41767264</v>
      </c>
      <c r="O96" s="3">
        <v>39543364</v>
      </c>
      <c r="P96" s="3">
        <v>32336252</v>
      </c>
      <c r="Q96" s="3">
        <v>20075028</v>
      </c>
      <c r="R96" s="3">
        <v>21431260</v>
      </c>
      <c r="S96" s="3">
        <v>23232902</v>
      </c>
      <c r="T96" s="3">
        <v>42127232</v>
      </c>
      <c r="U96" s="3">
        <v>39737272</v>
      </c>
      <c r="V96" s="3">
        <v>48349144</v>
      </c>
      <c r="W96" s="3">
        <v>24195172</v>
      </c>
      <c r="X96" s="3">
        <v>26246776</v>
      </c>
      <c r="Y96" s="3">
        <v>21060212</v>
      </c>
      <c r="Z96" s="3">
        <v>31096104</v>
      </c>
      <c r="AA96" s="3">
        <v>31098600</v>
      </c>
      <c r="AB96" s="3">
        <v>31549268</v>
      </c>
      <c r="AC96" s="2" t="str">
        <f t="shared" si="2"/>
        <v>+</v>
      </c>
    </row>
    <row r="97" spans="1:29" x14ac:dyDescent="0.25">
      <c r="A97" s="3" t="s">
        <v>272</v>
      </c>
      <c r="B97" s="3" t="s">
        <v>183</v>
      </c>
      <c r="C97" s="3" t="s">
        <v>184</v>
      </c>
      <c r="D97" s="4" t="s">
        <v>43453</v>
      </c>
      <c r="E97" s="3" t="s">
        <v>7</v>
      </c>
      <c r="F97" s="4" t="s">
        <v>271</v>
      </c>
      <c r="G97" s="4" t="s">
        <v>270</v>
      </c>
      <c r="H97" s="3" t="s">
        <v>8</v>
      </c>
      <c r="I97" s="3" t="b">
        <v>0</v>
      </c>
      <c r="J97" s="3" t="s">
        <v>3</v>
      </c>
      <c r="K97" s="3">
        <v>49432.4453125</v>
      </c>
      <c r="M97" s="3">
        <v>200129.796875</v>
      </c>
      <c r="N97" s="3">
        <v>445443.40625</v>
      </c>
      <c r="O97" s="3">
        <v>489225.1875</v>
      </c>
      <c r="P97" s="3">
        <v>883496.5</v>
      </c>
      <c r="Q97" s="3">
        <v>87176.6640625</v>
      </c>
      <c r="S97" s="3">
        <v>354417.125</v>
      </c>
      <c r="T97" s="3">
        <v>653264.375</v>
      </c>
      <c r="U97" s="3">
        <v>679055.125</v>
      </c>
      <c r="V97" s="3">
        <v>535306.625</v>
      </c>
      <c r="Z97" s="3">
        <v>591059.875</v>
      </c>
      <c r="AA97" s="3">
        <v>326525.78125</v>
      </c>
      <c r="AB97" s="3">
        <v>525029.25</v>
      </c>
      <c r="AC97" s="2" t="str">
        <f t="shared" si="2"/>
        <v/>
      </c>
    </row>
    <row r="98" spans="1:29" x14ac:dyDescent="0.25">
      <c r="A98" s="3" t="s">
        <v>275</v>
      </c>
      <c r="B98" s="3" t="s">
        <v>183</v>
      </c>
      <c r="C98" s="3" t="s">
        <v>184</v>
      </c>
      <c r="D98" s="4" t="s">
        <v>43454</v>
      </c>
      <c r="E98" s="3" t="s">
        <v>34376</v>
      </c>
      <c r="F98" s="4" t="s">
        <v>274</v>
      </c>
      <c r="G98" s="4" t="s">
        <v>273</v>
      </c>
      <c r="H98" s="3" t="s">
        <v>8</v>
      </c>
      <c r="I98" s="3" t="b">
        <v>0</v>
      </c>
      <c r="J98" s="3" t="s">
        <v>34295</v>
      </c>
      <c r="K98" s="3">
        <v>279640.5</v>
      </c>
      <c r="L98" s="3">
        <v>435973.3125</v>
      </c>
      <c r="M98" s="3">
        <v>566387</v>
      </c>
      <c r="N98" s="3">
        <v>871238.8125</v>
      </c>
      <c r="O98" s="3">
        <v>1221856.75</v>
      </c>
      <c r="P98" s="3">
        <v>927075</v>
      </c>
      <c r="Q98" s="3">
        <v>517633.125</v>
      </c>
      <c r="R98" s="3">
        <v>435507.78125</v>
      </c>
      <c r="S98" s="3">
        <v>530693.625</v>
      </c>
      <c r="T98" s="3">
        <v>1249152.25</v>
      </c>
      <c r="U98" s="3">
        <v>1112774.25</v>
      </c>
      <c r="V98" s="3">
        <v>924329.25</v>
      </c>
      <c r="W98" s="3">
        <v>202431.28125</v>
      </c>
      <c r="X98" s="3">
        <v>358645.5625</v>
      </c>
      <c r="Z98" s="3">
        <v>600316.5</v>
      </c>
      <c r="AA98" s="3">
        <v>801220.25</v>
      </c>
      <c r="AB98" s="3">
        <v>649435.1875</v>
      </c>
      <c r="AC98" s="2" t="str">
        <f t="shared" si="2"/>
        <v/>
      </c>
    </row>
    <row r="99" spans="1:29" x14ac:dyDescent="0.25">
      <c r="A99" s="3" t="s">
        <v>276</v>
      </c>
      <c r="B99" s="3" t="s">
        <v>183</v>
      </c>
      <c r="C99" s="3" t="s">
        <v>184</v>
      </c>
      <c r="D99" s="4" t="s">
        <v>43454</v>
      </c>
      <c r="E99" s="3" t="s">
        <v>7</v>
      </c>
      <c r="F99" s="4" t="s">
        <v>271</v>
      </c>
      <c r="G99" s="4" t="s">
        <v>270</v>
      </c>
      <c r="H99" s="3" t="s">
        <v>8</v>
      </c>
      <c r="I99" s="3" t="b">
        <v>0</v>
      </c>
      <c r="J99" s="3" t="s">
        <v>3</v>
      </c>
      <c r="K99" s="3">
        <v>49432.4453125</v>
      </c>
      <c r="M99" s="3">
        <v>200129.796875</v>
      </c>
      <c r="N99" s="3">
        <v>445443.40625</v>
      </c>
      <c r="O99" s="3">
        <v>489225.1875</v>
      </c>
      <c r="P99" s="3">
        <v>883496.5</v>
      </c>
      <c r="Q99" s="3">
        <v>87176.6640625</v>
      </c>
      <c r="S99" s="3">
        <v>354417.125</v>
      </c>
      <c r="T99" s="3">
        <v>653264.375</v>
      </c>
      <c r="U99" s="3">
        <v>679055.125</v>
      </c>
      <c r="V99" s="3">
        <v>535306.625</v>
      </c>
      <c r="Z99" s="3">
        <v>591059.875</v>
      </c>
      <c r="AA99" s="3">
        <v>326525.78125</v>
      </c>
      <c r="AB99" s="3">
        <v>525029.25</v>
      </c>
      <c r="AC99" s="2" t="str">
        <f t="shared" si="2"/>
        <v/>
      </c>
    </row>
    <row r="100" spans="1:29" x14ac:dyDescent="0.25">
      <c r="A100" s="3" t="s">
        <v>279</v>
      </c>
      <c r="B100" s="3" t="s">
        <v>183</v>
      </c>
      <c r="C100" s="3" t="s">
        <v>184</v>
      </c>
      <c r="D100" s="4" t="s">
        <v>43455</v>
      </c>
      <c r="E100" s="3" t="s">
        <v>7</v>
      </c>
      <c r="F100" s="4" t="s">
        <v>278</v>
      </c>
      <c r="G100" s="4" t="s">
        <v>277</v>
      </c>
      <c r="H100" s="3" t="s">
        <v>8</v>
      </c>
      <c r="I100" s="3" t="b">
        <v>0</v>
      </c>
      <c r="J100" s="3" t="s">
        <v>34295</v>
      </c>
      <c r="K100" s="3">
        <v>178185.21875</v>
      </c>
      <c r="M100" s="3">
        <v>146828.375</v>
      </c>
      <c r="N100" s="3">
        <v>236186.359375</v>
      </c>
      <c r="O100" s="3">
        <v>320789.09375</v>
      </c>
      <c r="P100" s="3">
        <v>344060.5625</v>
      </c>
      <c r="Q100" s="3">
        <v>227806.046875</v>
      </c>
      <c r="R100" s="3">
        <v>251064.21875</v>
      </c>
      <c r="S100" s="3">
        <v>284594.96875</v>
      </c>
      <c r="T100" s="3">
        <v>577263.5</v>
      </c>
      <c r="U100" s="3">
        <v>547111.125</v>
      </c>
      <c r="V100" s="3">
        <v>663654.1875</v>
      </c>
      <c r="W100" s="3">
        <v>132501.015625</v>
      </c>
      <c r="X100" s="3">
        <v>177815.609375</v>
      </c>
      <c r="Y100" s="3">
        <v>132143.8125</v>
      </c>
      <c r="Z100" s="3">
        <v>177451.921875</v>
      </c>
      <c r="AA100" s="3">
        <v>238980.875</v>
      </c>
      <c r="AB100" s="3">
        <v>256957.28125</v>
      </c>
      <c r="AC100" s="2" t="str">
        <f t="shared" si="2"/>
        <v/>
      </c>
    </row>
    <row r="101" spans="1:29" x14ac:dyDescent="0.25">
      <c r="A101" s="3" t="s">
        <v>282</v>
      </c>
      <c r="B101" s="3" t="s">
        <v>183</v>
      </c>
      <c r="C101" s="3" t="s">
        <v>184</v>
      </c>
      <c r="D101" s="4" t="s">
        <v>43456</v>
      </c>
      <c r="E101" s="3" t="s">
        <v>34377</v>
      </c>
      <c r="F101" s="4" t="s">
        <v>281</v>
      </c>
      <c r="G101" s="4" t="s">
        <v>280</v>
      </c>
      <c r="H101" s="3" t="s">
        <v>8</v>
      </c>
      <c r="I101" s="3" t="b">
        <v>0</v>
      </c>
      <c r="J101" s="3" t="s">
        <v>3</v>
      </c>
      <c r="L101" s="3">
        <v>90520.703125</v>
      </c>
      <c r="N101" s="3">
        <v>188259.984375</v>
      </c>
      <c r="O101" s="3">
        <v>248783.953125</v>
      </c>
      <c r="P101" s="3">
        <v>297982.96875</v>
      </c>
      <c r="Q101" s="3">
        <v>189620.421875</v>
      </c>
      <c r="R101" s="3">
        <v>200703.015625</v>
      </c>
      <c r="S101" s="3">
        <v>225748.828125</v>
      </c>
      <c r="T101" s="3">
        <v>467113.03125</v>
      </c>
      <c r="U101" s="3">
        <v>456875.6875</v>
      </c>
      <c r="V101" s="3">
        <v>510844.96875</v>
      </c>
      <c r="W101" s="3">
        <v>105176.140625</v>
      </c>
      <c r="Y101" s="3">
        <v>86886.34375</v>
      </c>
      <c r="AA101" s="3">
        <v>191045.40625</v>
      </c>
      <c r="AB101" s="3">
        <v>158183.46875</v>
      </c>
      <c r="AC101" s="2" t="str">
        <f t="shared" si="2"/>
        <v/>
      </c>
    </row>
    <row r="102" spans="1:29" x14ac:dyDescent="0.25">
      <c r="A102" s="3" t="s">
        <v>285</v>
      </c>
      <c r="B102" s="3" t="s">
        <v>183</v>
      </c>
      <c r="C102" s="3" t="s">
        <v>184</v>
      </c>
      <c r="D102" s="4" t="s">
        <v>43457</v>
      </c>
      <c r="E102" s="3" t="s">
        <v>7</v>
      </c>
      <c r="F102" s="4" t="s">
        <v>284</v>
      </c>
      <c r="G102" s="4" t="s">
        <v>283</v>
      </c>
      <c r="H102" s="3" t="s">
        <v>8</v>
      </c>
      <c r="I102" s="3" t="b">
        <v>0</v>
      </c>
      <c r="J102" s="3" t="s">
        <v>3</v>
      </c>
      <c r="K102" s="3">
        <v>4164502.5</v>
      </c>
      <c r="L102" s="3">
        <v>4739732.5</v>
      </c>
      <c r="M102" s="3">
        <v>5212451.5</v>
      </c>
      <c r="N102" s="3">
        <v>6749199.5</v>
      </c>
      <c r="O102" s="3">
        <v>6806823.5</v>
      </c>
      <c r="P102" s="3">
        <v>6472810.5</v>
      </c>
      <c r="Q102" s="3">
        <v>5323417</v>
      </c>
      <c r="R102" s="3">
        <v>4866959</v>
      </c>
      <c r="S102" s="3">
        <v>4698856</v>
      </c>
      <c r="T102" s="3">
        <v>7760844.5</v>
      </c>
      <c r="U102" s="3">
        <v>6653039.5</v>
      </c>
      <c r="V102" s="3">
        <v>8536230</v>
      </c>
      <c r="W102" s="3">
        <v>3564126</v>
      </c>
      <c r="X102" s="3">
        <v>3908911.75</v>
      </c>
      <c r="Y102" s="3">
        <v>3738946.25</v>
      </c>
      <c r="Z102" s="3">
        <v>4185649.25</v>
      </c>
      <c r="AA102" s="3">
        <v>5027160.5</v>
      </c>
      <c r="AB102" s="3">
        <v>5403077</v>
      </c>
      <c r="AC102" s="2" t="str">
        <f t="shared" si="2"/>
        <v>+</v>
      </c>
    </row>
    <row r="103" spans="1:29" x14ac:dyDescent="0.25">
      <c r="A103" s="3" t="s">
        <v>288</v>
      </c>
      <c r="B103" s="3" t="s">
        <v>183</v>
      </c>
      <c r="C103" s="3" t="s">
        <v>184</v>
      </c>
      <c r="D103" s="4" t="s">
        <v>43458</v>
      </c>
      <c r="E103" s="3" t="s">
        <v>34378</v>
      </c>
      <c r="F103" s="4" t="s">
        <v>287</v>
      </c>
      <c r="G103" s="4" t="s">
        <v>286</v>
      </c>
      <c r="H103" s="3" t="s">
        <v>8</v>
      </c>
      <c r="I103" s="3" t="b">
        <v>0</v>
      </c>
      <c r="J103" s="3" t="s">
        <v>3</v>
      </c>
      <c r="K103" s="3">
        <v>4758339.5</v>
      </c>
      <c r="L103" s="3">
        <v>5091980</v>
      </c>
      <c r="M103" s="3">
        <v>9808718</v>
      </c>
      <c r="N103" s="3">
        <v>5400885</v>
      </c>
      <c r="O103" s="3">
        <v>8841606</v>
      </c>
      <c r="P103" s="3">
        <v>10874385</v>
      </c>
      <c r="Q103" s="3">
        <v>5837108</v>
      </c>
      <c r="R103" s="3">
        <v>6611345</v>
      </c>
      <c r="S103" s="3">
        <v>7180756</v>
      </c>
      <c r="T103" s="3">
        <v>13466632</v>
      </c>
      <c r="U103" s="3">
        <v>7648609.5</v>
      </c>
      <c r="V103" s="3">
        <v>14166192</v>
      </c>
      <c r="W103" s="3">
        <v>3516444.75</v>
      </c>
      <c r="X103" s="3">
        <v>4364135</v>
      </c>
      <c r="Y103" s="3">
        <v>4004650.75</v>
      </c>
      <c r="Z103" s="3">
        <v>5137715</v>
      </c>
      <c r="AA103" s="3">
        <v>4731132</v>
      </c>
      <c r="AB103" s="3">
        <v>5634864.5</v>
      </c>
      <c r="AC103" s="2" t="str">
        <f t="shared" si="2"/>
        <v>+</v>
      </c>
    </row>
    <row r="104" spans="1:29" x14ac:dyDescent="0.25">
      <c r="A104" s="3" t="s">
        <v>291</v>
      </c>
      <c r="B104" s="3" t="s">
        <v>183</v>
      </c>
      <c r="C104" s="3" t="s">
        <v>184</v>
      </c>
      <c r="D104" s="4" t="s">
        <v>43459</v>
      </c>
      <c r="E104" s="3" t="s">
        <v>7</v>
      </c>
      <c r="F104" s="4" t="s">
        <v>290</v>
      </c>
      <c r="G104" s="4" t="s">
        <v>289</v>
      </c>
      <c r="H104" s="3" t="s">
        <v>8</v>
      </c>
      <c r="I104" s="3" t="b">
        <v>0</v>
      </c>
      <c r="J104" s="3" t="s">
        <v>34318</v>
      </c>
      <c r="K104" s="3">
        <v>29600290</v>
      </c>
      <c r="L104" s="3">
        <v>26954474</v>
      </c>
      <c r="M104" s="3">
        <v>49685716</v>
      </c>
      <c r="N104" s="3">
        <v>26085720</v>
      </c>
      <c r="O104" s="3">
        <v>44204120</v>
      </c>
      <c r="P104" s="3">
        <v>42940620</v>
      </c>
      <c r="Q104" s="3">
        <v>22003894</v>
      </c>
      <c r="R104" s="3">
        <v>26655794</v>
      </c>
      <c r="S104" s="3">
        <v>31908032</v>
      </c>
      <c r="T104" s="3">
        <v>45691336</v>
      </c>
      <c r="U104" s="3">
        <v>29721722</v>
      </c>
      <c r="V104" s="3">
        <v>67757072</v>
      </c>
      <c r="W104" s="3">
        <v>17338074</v>
      </c>
      <c r="X104" s="3">
        <v>35019948</v>
      </c>
      <c r="Y104" s="3">
        <v>18466962</v>
      </c>
      <c r="Z104" s="3">
        <v>26450918</v>
      </c>
      <c r="AA104" s="3">
        <v>26077014</v>
      </c>
      <c r="AB104" s="3">
        <v>50471104</v>
      </c>
      <c r="AC104" s="2" t="str">
        <f t="shared" si="2"/>
        <v>+</v>
      </c>
    </row>
    <row r="105" spans="1:29" x14ac:dyDescent="0.25">
      <c r="A105" s="3" t="s">
        <v>294</v>
      </c>
      <c r="B105" s="3" t="s">
        <v>183</v>
      </c>
      <c r="C105" s="3" t="s">
        <v>184</v>
      </c>
      <c r="D105" s="4" t="s">
        <v>43460</v>
      </c>
      <c r="E105" s="3" t="s">
        <v>34379</v>
      </c>
      <c r="F105" s="4" t="s">
        <v>293</v>
      </c>
      <c r="G105" s="4" t="s">
        <v>292</v>
      </c>
      <c r="H105" s="3" t="s">
        <v>8</v>
      </c>
      <c r="I105" s="3" t="b">
        <v>0</v>
      </c>
      <c r="J105" s="3" t="s">
        <v>381</v>
      </c>
      <c r="R105" s="3">
        <v>22333.01171875</v>
      </c>
      <c r="T105" s="3">
        <v>72997.671875</v>
      </c>
      <c r="U105" s="3">
        <v>65882.9140625</v>
      </c>
      <c r="V105" s="3">
        <v>94901.4296875</v>
      </c>
      <c r="AC105" s="2" t="str">
        <f t="shared" si="2"/>
        <v/>
      </c>
    </row>
    <row r="106" spans="1:29" x14ac:dyDescent="0.25">
      <c r="A106" s="3" t="s">
        <v>297</v>
      </c>
      <c r="B106" s="3" t="s">
        <v>183</v>
      </c>
      <c r="C106" s="3" t="s">
        <v>184</v>
      </c>
      <c r="D106" s="4" t="s">
        <v>43461</v>
      </c>
      <c r="E106" s="3" t="s">
        <v>34380</v>
      </c>
      <c r="F106" s="4" t="s">
        <v>296</v>
      </c>
      <c r="G106" s="4" t="s">
        <v>295</v>
      </c>
      <c r="H106" s="3" t="s">
        <v>9</v>
      </c>
      <c r="I106" s="3" t="b">
        <v>0</v>
      </c>
      <c r="J106" s="3" t="s">
        <v>34318</v>
      </c>
      <c r="K106" s="3">
        <v>2809749.25</v>
      </c>
      <c r="L106" s="3">
        <v>1969803.25</v>
      </c>
      <c r="M106" s="3">
        <v>4275730.5</v>
      </c>
      <c r="N106" s="3">
        <v>4066386.75</v>
      </c>
      <c r="O106" s="3">
        <v>4705434.5</v>
      </c>
      <c r="P106" s="3">
        <v>5132878.5</v>
      </c>
      <c r="Q106" s="3">
        <v>2376772.25</v>
      </c>
      <c r="R106" s="3">
        <v>39758100</v>
      </c>
      <c r="S106" s="3">
        <v>1983372.375</v>
      </c>
      <c r="T106" s="3">
        <v>2835951</v>
      </c>
      <c r="U106" s="3">
        <v>2847297.25</v>
      </c>
      <c r="V106" s="3">
        <v>3307914.75</v>
      </c>
      <c r="W106" s="3">
        <v>3669930.75</v>
      </c>
      <c r="X106" s="3">
        <v>64174924</v>
      </c>
      <c r="Z106" s="3">
        <v>35589012</v>
      </c>
      <c r="AA106" s="3">
        <v>776045.4375</v>
      </c>
      <c r="AB106" s="3">
        <v>1688502</v>
      </c>
      <c r="AC106" s="2" t="str">
        <f t="shared" si="2"/>
        <v/>
      </c>
    </row>
    <row r="107" spans="1:29" x14ac:dyDescent="0.25">
      <c r="A107" s="3" t="s">
        <v>299</v>
      </c>
      <c r="B107" s="3" t="s">
        <v>183</v>
      </c>
      <c r="C107" s="3" t="s">
        <v>184</v>
      </c>
      <c r="D107" s="4" t="s">
        <v>43461</v>
      </c>
      <c r="E107" s="3" t="s">
        <v>7</v>
      </c>
      <c r="F107" s="4" t="s">
        <v>298</v>
      </c>
      <c r="G107" s="4" t="s">
        <v>191</v>
      </c>
      <c r="H107" s="3" t="s">
        <v>9</v>
      </c>
      <c r="I107" s="3" t="b">
        <v>0</v>
      </c>
      <c r="J107" s="3" t="s">
        <v>3</v>
      </c>
      <c r="K107" s="3">
        <v>15095494</v>
      </c>
      <c r="L107" s="3">
        <v>12633322</v>
      </c>
      <c r="M107" s="3">
        <v>13914431</v>
      </c>
      <c r="N107" s="3">
        <v>18320136</v>
      </c>
      <c r="O107" s="3">
        <v>20320000</v>
      </c>
      <c r="P107" s="3">
        <v>17409776</v>
      </c>
      <c r="Q107" s="3">
        <v>12122108</v>
      </c>
      <c r="R107" s="3">
        <v>7186489.5</v>
      </c>
      <c r="S107" s="3">
        <v>11489378</v>
      </c>
      <c r="T107" s="3">
        <v>20175704</v>
      </c>
      <c r="U107" s="3">
        <v>18860532</v>
      </c>
      <c r="V107" s="3">
        <v>17371910</v>
      </c>
      <c r="W107" s="3">
        <v>6356909.5</v>
      </c>
      <c r="X107" s="3">
        <v>6670587</v>
      </c>
      <c r="Y107" s="3">
        <v>5907738.5</v>
      </c>
      <c r="Z107" s="3">
        <v>9369050</v>
      </c>
      <c r="AA107" s="3">
        <v>4651415</v>
      </c>
      <c r="AB107" s="3">
        <v>8023944</v>
      </c>
      <c r="AC107" s="2" t="str">
        <f t="shared" si="2"/>
        <v>+</v>
      </c>
    </row>
    <row r="108" spans="1:29" x14ac:dyDescent="0.25">
      <c r="A108" s="3" t="s">
        <v>300</v>
      </c>
      <c r="B108" s="3" t="s">
        <v>183</v>
      </c>
      <c r="C108" s="3" t="s">
        <v>184</v>
      </c>
      <c r="D108" s="4" t="s">
        <v>43461</v>
      </c>
      <c r="E108" s="3" t="s">
        <v>7</v>
      </c>
      <c r="F108" s="4" t="s">
        <v>194</v>
      </c>
      <c r="G108" s="4" t="s">
        <v>191</v>
      </c>
      <c r="H108" s="3" t="s">
        <v>9</v>
      </c>
      <c r="I108" s="3" t="b">
        <v>0</v>
      </c>
      <c r="J108" s="3" t="s">
        <v>34295</v>
      </c>
      <c r="K108" s="3">
        <v>5225116</v>
      </c>
      <c r="L108" s="3">
        <v>646103.3125</v>
      </c>
      <c r="M108" s="3">
        <v>1796060.875</v>
      </c>
      <c r="N108" s="3">
        <v>7392942.5</v>
      </c>
      <c r="O108" s="3">
        <v>6889249</v>
      </c>
      <c r="P108" s="3">
        <v>9135923</v>
      </c>
      <c r="Q108" s="3">
        <v>4477684</v>
      </c>
      <c r="R108" s="3">
        <v>4163470</v>
      </c>
      <c r="S108" s="3">
        <v>6521465</v>
      </c>
      <c r="T108" s="3">
        <v>9938268</v>
      </c>
      <c r="U108" s="3">
        <v>10668533</v>
      </c>
      <c r="V108" s="3">
        <v>6523578</v>
      </c>
      <c r="X108" s="3">
        <v>3137362.75</v>
      </c>
      <c r="Y108" s="3">
        <v>2908620.75</v>
      </c>
      <c r="Z108" s="3">
        <v>4529812</v>
      </c>
      <c r="AA108" s="3">
        <v>2713650.75</v>
      </c>
      <c r="AB108" s="3">
        <v>3965968.5</v>
      </c>
      <c r="AC108" s="2" t="str">
        <f t="shared" si="2"/>
        <v/>
      </c>
    </row>
    <row r="109" spans="1:29" x14ac:dyDescent="0.25">
      <c r="A109" s="3" t="s">
        <v>302</v>
      </c>
      <c r="B109" s="3" t="s">
        <v>183</v>
      </c>
      <c r="C109" s="3" t="s">
        <v>184</v>
      </c>
      <c r="D109" s="4" t="s">
        <v>43462</v>
      </c>
      <c r="E109" s="3" t="s">
        <v>34381</v>
      </c>
      <c r="F109" s="4" t="s">
        <v>301</v>
      </c>
      <c r="G109" s="4" t="s">
        <v>208</v>
      </c>
      <c r="H109" s="3" t="s">
        <v>9</v>
      </c>
      <c r="I109" s="3" t="b">
        <v>0</v>
      </c>
      <c r="J109" s="3" t="s">
        <v>3</v>
      </c>
      <c r="K109" s="3">
        <v>104820.6875</v>
      </c>
      <c r="M109" s="3">
        <v>121522.625</v>
      </c>
      <c r="N109" s="3">
        <v>206816.640625</v>
      </c>
      <c r="O109" s="3">
        <v>194343.1875</v>
      </c>
      <c r="P109" s="3">
        <v>228782.859375</v>
      </c>
      <c r="Q109" s="3">
        <v>103246.3125</v>
      </c>
      <c r="R109" s="3">
        <v>105270.640625</v>
      </c>
      <c r="S109" s="3">
        <v>131354.46875</v>
      </c>
      <c r="T109" s="3">
        <v>317275.09375</v>
      </c>
      <c r="U109" s="3">
        <v>251474.40625</v>
      </c>
      <c r="V109" s="3">
        <v>315019.5625</v>
      </c>
      <c r="W109" s="3">
        <v>112384.71875</v>
      </c>
      <c r="X109" s="3">
        <v>166790.921875</v>
      </c>
      <c r="Y109" s="3">
        <v>99492.703125</v>
      </c>
      <c r="Z109" s="3">
        <v>211582.25</v>
      </c>
      <c r="AA109" s="3">
        <v>185680.515625</v>
      </c>
      <c r="AB109" s="3">
        <v>226898.84375</v>
      </c>
      <c r="AC109" s="2" t="str">
        <f t="shared" si="2"/>
        <v/>
      </c>
    </row>
    <row r="110" spans="1:29" x14ac:dyDescent="0.25">
      <c r="A110" s="3" t="s">
        <v>305</v>
      </c>
      <c r="B110" s="3" t="s">
        <v>183</v>
      </c>
      <c r="C110" s="3" t="s">
        <v>184</v>
      </c>
      <c r="D110" s="4" t="s">
        <v>43463</v>
      </c>
      <c r="E110" s="3" t="s">
        <v>34382</v>
      </c>
      <c r="F110" s="4" t="s">
        <v>304</v>
      </c>
      <c r="G110" s="4" t="s">
        <v>303</v>
      </c>
      <c r="H110" s="3" t="s">
        <v>9</v>
      </c>
      <c r="I110" s="3" t="b">
        <v>0</v>
      </c>
      <c r="J110" s="3" t="s">
        <v>3</v>
      </c>
      <c r="K110" s="3">
        <v>1171627.75</v>
      </c>
      <c r="L110" s="3">
        <v>1233697.25</v>
      </c>
      <c r="M110" s="3">
        <v>1539892.75</v>
      </c>
      <c r="N110" s="3">
        <v>2501479.5</v>
      </c>
      <c r="O110" s="3">
        <v>2443161.5</v>
      </c>
      <c r="P110" s="3">
        <v>1316396.25</v>
      </c>
      <c r="Q110" s="3">
        <v>594286.25</v>
      </c>
      <c r="R110" s="3">
        <v>623712.4375</v>
      </c>
      <c r="S110" s="3">
        <v>627571.875</v>
      </c>
      <c r="T110" s="3">
        <v>2491757.5</v>
      </c>
      <c r="U110" s="3">
        <v>2476192.25</v>
      </c>
      <c r="V110" s="3">
        <v>2706783.5</v>
      </c>
      <c r="W110" s="3">
        <v>647144.8125</v>
      </c>
      <c r="X110" s="3">
        <v>512223.90625</v>
      </c>
      <c r="Y110" s="3">
        <v>498184.84375</v>
      </c>
      <c r="Z110" s="3">
        <v>671148.25</v>
      </c>
      <c r="AA110" s="3">
        <v>862939.5625</v>
      </c>
      <c r="AB110" s="3">
        <v>905433.8125</v>
      </c>
      <c r="AC110" s="2" t="str">
        <f t="shared" si="2"/>
        <v>+</v>
      </c>
    </row>
    <row r="111" spans="1:29" x14ac:dyDescent="0.25">
      <c r="A111" s="3" t="s">
        <v>307</v>
      </c>
      <c r="B111" s="3" t="s">
        <v>183</v>
      </c>
      <c r="C111" s="3" t="s">
        <v>184</v>
      </c>
      <c r="D111" s="4" t="s">
        <v>43464</v>
      </c>
      <c r="E111" s="3" t="s">
        <v>7</v>
      </c>
      <c r="F111" s="4" t="s">
        <v>306</v>
      </c>
      <c r="G111" s="4" t="s">
        <v>233</v>
      </c>
      <c r="H111" s="3" t="s">
        <v>9</v>
      </c>
      <c r="I111" s="3" t="b">
        <v>0</v>
      </c>
      <c r="J111" s="3" t="s">
        <v>34295</v>
      </c>
      <c r="K111" s="3">
        <v>1467506.75</v>
      </c>
      <c r="L111" s="3">
        <v>1327379.5</v>
      </c>
      <c r="M111" s="3">
        <v>1646843.875</v>
      </c>
      <c r="N111" s="3">
        <v>2520827</v>
      </c>
      <c r="O111" s="3">
        <v>2340737</v>
      </c>
      <c r="P111" s="3">
        <v>1765418</v>
      </c>
      <c r="Q111" s="3">
        <v>1443852.375</v>
      </c>
      <c r="R111" s="3">
        <v>1457798.5</v>
      </c>
      <c r="S111" s="3">
        <v>1459089.375</v>
      </c>
      <c r="T111" s="3">
        <v>2299908.25</v>
      </c>
      <c r="U111" s="3">
        <v>2206715.5</v>
      </c>
      <c r="V111" s="3">
        <v>2561532</v>
      </c>
      <c r="W111" s="3">
        <v>1277660.75</v>
      </c>
      <c r="X111" s="3">
        <v>1355062.125</v>
      </c>
      <c r="Y111" s="3">
        <v>1240064.25</v>
      </c>
      <c r="Z111" s="3">
        <v>1652551.75</v>
      </c>
      <c r="AA111" s="3">
        <v>1619306.375</v>
      </c>
      <c r="AB111" s="3">
        <v>1727728.75</v>
      </c>
      <c r="AC111" s="2" t="str">
        <f t="shared" si="2"/>
        <v>+</v>
      </c>
    </row>
    <row r="112" spans="1:29" x14ac:dyDescent="0.25">
      <c r="A112" s="3" t="s">
        <v>309</v>
      </c>
      <c r="B112" s="3" t="s">
        <v>183</v>
      </c>
      <c r="C112" s="3" t="s">
        <v>184</v>
      </c>
      <c r="D112" s="4" t="s">
        <v>43465</v>
      </c>
      <c r="E112" s="3" t="s">
        <v>7</v>
      </c>
      <c r="F112" s="4" t="s">
        <v>308</v>
      </c>
      <c r="G112" s="4" t="s">
        <v>261</v>
      </c>
      <c r="H112" s="3" t="s">
        <v>9</v>
      </c>
      <c r="I112" s="3" t="b">
        <v>0</v>
      </c>
      <c r="J112" s="3" t="s">
        <v>34318</v>
      </c>
      <c r="K112" s="3">
        <v>2617935.25</v>
      </c>
      <c r="L112" s="3">
        <v>2881845</v>
      </c>
      <c r="M112" s="3">
        <v>3043662.25</v>
      </c>
      <c r="N112" s="3">
        <v>4948786.5</v>
      </c>
      <c r="O112" s="3">
        <v>4825275.5</v>
      </c>
      <c r="P112" s="3">
        <v>3648392.25</v>
      </c>
      <c r="Q112" s="3">
        <v>2451946.75</v>
      </c>
      <c r="R112" s="3">
        <v>2719779.75</v>
      </c>
      <c r="S112" s="3">
        <v>2766248</v>
      </c>
      <c r="T112" s="3">
        <v>4647302.5</v>
      </c>
      <c r="U112" s="3">
        <v>4615074.5</v>
      </c>
      <c r="V112" s="3">
        <v>5091557</v>
      </c>
      <c r="W112" s="3">
        <v>2156193</v>
      </c>
      <c r="X112" s="3">
        <v>2528945</v>
      </c>
      <c r="Y112" s="3">
        <v>2351198</v>
      </c>
      <c r="Z112" s="3">
        <v>3237232.5</v>
      </c>
      <c r="AA112" s="3">
        <v>2977891</v>
      </c>
      <c r="AB112" s="3">
        <v>3746952.75</v>
      </c>
      <c r="AC112" s="2" t="str">
        <f t="shared" si="2"/>
        <v>+</v>
      </c>
    </row>
    <row r="113" spans="1:29" x14ac:dyDescent="0.25">
      <c r="A113" s="3" t="s">
        <v>312</v>
      </c>
      <c r="B113" s="3" t="s">
        <v>183</v>
      </c>
      <c r="C113" s="3" t="s">
        <v>184</v>
      </c>
      <c r="D113" s="4" t="s">
        <v>43466</v>
      </c>
      <c r="E113" s="3" t="s">
        <v>34383</v>
      </c>
      <c r="F113" s="4" t="s">
        <v>311</v>
      </c>
      <c r="G113" s="4" t="s">
        <v>310</v>
      </c>
      <c r="H113" s="3" t="s">
        <v>9</v>
      </c>
      <c r="I113" s="3" t="b">
        <v>0</v>
      </c>
      <c r="J113" s="3" t="s">
        <v>3</v>
      </c>
      <c r="K113" s="3">
        <v>25871992</v>
      </c>
      <c r="L113" s="3">
        <v>22386344</v>
      </c>
      <c r="M113" s="3">
        <v>57816776</v>
      </c>
      <c r="N113" s="3">
        <v>26614104</v>
      </c>
      <c r="O113" s="3">
        <v>46467788</v>
      </c>
      <c r="P113" s="3">
        <v>46033532</v>
      </c>
      <c r="Q113" s="3">
        <v>22661848</v>
      </c>
      <c r="R113" s="3">
        <v>28304338</v>
      </c>
      <c r="S113" s="3">
        <v>31724818</v>
      </c>
      <c r="T113" s="3">
        <v>47043184</v>
      </c>
      <c r="U113" s="3">
        <v>29513188</v>
      </c>
      <c r="V113" s="3">
        <v>71595048</v>
      </c>
      <c r="W113" s="3">
        <v>16873800</v>
      </c>
      <c r="X113" s="3">
        <v>39988500</v>
      </c>
      <c r="Y113" s="3">
        <v>20010550</v>
      </c>
      <c r="Z113" s="3">
        <v>28355046</v>
      </c>
      <c r="AA113" s="3">
        <v>28533346</v>
      </c>
      <c r="AB113" s="3">
        <v>42496888</v>
      </c>
      <c r="AC113" s="2" t="str">
        <f t="shared" si="2"/>
        <v>+</v>
      </c>
    </row>
    <row r="114" spans="1:29" x14ac:dyDescent="0.25">
      <c r="A114" s="3" t="s">
        <v>315</v>
      </c>
      <c r="B114" s="3" t="s">
        <v>183</v>
      </c>
      <c r="C114" s="3" t="s">
        <v>184</v>
      </c>
      <c r="D114" s="4" t="s">
        <v>43467</v>
      </c>
      <c r="E114" s="3" t="s">
        <v>34384</v>
      </c>
      <c r="F114" s="4" t="s">
        <v>314</v>
      </c>
      <c r="G114" s="4" t="s">
        <v>313</v>
      </c>
      <c r="H114" s="3" t="s">
        <v>9</v>
      </c>
      <c r="I114" s="3" t="b">
        <v>0</v>
      </c>
      <c r="J114" s="3" t="s">
        <v>3</v>
      </c>
      <c r="K114" s="3">
        <v>18016324</v>
      </c>
      <c r="L114" s="3">
        <v>15823699</v>
      </c>
      <c r="M114" s="3">
        <v>35628040</v>
      </c>
      <c r="N114" s="3">
        <v>16371080</v>
      </c>
      <c r="O114" s="3">
        <v>25576070</v>
      </c>
      <c r="P114" s="3">
        <v>28391308</v>
      </c>
      <c r="Q114" s="3">
        <v>13091614</v>
      </c>
      <c r="R114" s="3">
        <v>16631369</v>
      </c>
      <c r="S114" s="3">
        <v>18305388</v>
      </c>
      <c r="T114" s="3">
        <v>24502920</v>
      </c>
      <c r="U114" s="3">
        <v>16959166</v>
      </c>
      <c r="V114" s="3">
        <v>49277520</v>
      </c>
      <c r="W114" s="3">
        <v>12091609</v>
      </c>
      <c r="X114" s="3">
        <v>23149210</v>
      </c>
      <c r="Y114" s="3">
        <v>12167418</v>
      </c>
      <c r="Z114" s="3">
        <v>17195976</v>
      </c>
      <c r="AA114" s="3">
        <v>18652886</v>
      </c>
      <c r="AB114" s="3">
        <v>31622740</v>
      </c>
      <c r="AC114" s="2" t="str">
        <f t="shared" si="2"/>
        <v>+</v>
      </c>
    </row>
    <row r="115" spans="1:29" x14ac:dyDescent="0.25">
      <c r="A115" s="3" t="s">
        <v>318</v>
      </c>
      <c r="B115" s="3" t="s">
        <v>316</v>
      </c>
      <c r="C115" s="3" t="s">
        <v>317</v>
      </c>
      <c r="D115" s="4" t="s">
        <v>43468</v>
      </c>
      <c r="E115" s="3" t="s">
        <v>34385</v>
      </c>
      <c r="F115" s="4" t="s">
        <v>34387</v>
      </c>
      <c r="G115" s="4" t="s">
        <v>34386</v>
      </c>
      <c r="H115" s="3" t="s">
        <v>8</v>
      </c>
      <c r="I115" s="3" t="b">
        <v>0</v>
      </c>
      <c r="J115" s="3" t="s">
        <v>3</v>
      </c>
      <c r="K115" s="3">
        <v>531529.9375</v>
      </c>
      <c r="L115" s="3">
        <v>361731.90625</v>
      </c>
      <c r="M115" s="3">
        <v>399939</v>
      </c>
      <c r="N115" s="3">
        <v>410628.65625</v>
      </c>
      <c r="O115" s="3">
        <v>349135.03125</v>
      </c>
      <c r="P115" s="3">
        <v>536443.5</v>
      </c>
      <c r="Q115" s="3">
        <v>152191.4375</v>
      </c>
      <c r="R115" s="3">
        <v>152783.53125</v>
      </c>
      <c r="S115" s="3">
        <v>120012.0234375</v>
      </c>
      <c r="T115" s="3">
        <v>192177.015625</v>
      </c>
      <c r="U115" s="3">
        <v>220157.96875</v>
      </c>
      <c r="V115" s="3">
        <v>189425.328125</v>
      </c>
      <c r="W115" s="3">
        <v>79222.1953125</v>
      </c>
      <c r="X115" s="3">
        <v>109922.9921875</v>
      </c>
      <c r="Y115" s="3">
        <v>97968.3984375</v>
      </c>
      <c r="Z115" s="3">
        <v>129577.8515625</v>
      </c>
      <c r="AA115" s="3">
        <v>172884.5625</v>
      </c>
      <c r="AB115" s="3">
        <v>99786.640625</v>
      </c>
      <c r="AC115" s="2" t="str">
        <f t="shared" si="2"/>
        <v>+</v>
      </c>
    </row>
    <row r="116" spans="1:29" x14ac:dyDescent="0.25">
      <c r="A116" s="3" t="s">
        <v>319</v>
      </c>
      <c r="B116" s="3" t="s">
        <v>316</v>
      </c>
      <c r="C116" s="3" t="s">
        <v>317</v>
      </c>
      <c r="D116" s="4" t="s">
        <v>43469</v>
      </c>
      <c r="E116" s="3" t="s">
        <v>34388</v>
      </c>
      <c r="F116" s="4" t="s">
        <v>34389</v>
      </c>
      <c r="G116" s="4" t="s">
        <v>34386</v>
      </c>
      <c r="H116" s="3" t="s">
        <v>12</v>
      </c>
      <c r="I116" s="3" t="b">
        <v>0</v>
      </c>
      <c r="J116" s="3" t="s">
        <v>34318</v>
      </c>
      <c r="K116" s="3">
        <v>386306.84375</v>
      </c>
      <c r="L116" s="3">
        <v>276370.15625</v>
      </c>
      <c r="M116" s="3">
        <v>304539.0625</v>
      </c>
      <c r="N116" s="3">
        <v>313155.875</v>
      </c>
      <c r="O116" s="3">
        <v>287396.25</v>
      </c>
      <c r="P116" s="3">
        <v>445538.34375</v>
      </c>
      <c r="Q116" s="3">
        <v>113000.328125</v>
      </c>
      <c r="R116" s="3">
        <v>111109.8515625</v>
      </c>
      <c r="S116" s="3">
        <v>102201.8046875</v>
      </c>
      <c r="T116" s="3">
        <v>151335.03125</v>
      </c>
      <c r="U116" s="3">
        <v>178607.46875</v>
      </c>
      <c r="V116" s="3">
        <v>155472.734375</v>
      </c>
      <c r="W116" s="3">
        <v>67251.703125</v>
      </c>
      <c r="X116" s="3">
        <v>84757.2578125</v>
      </c>
      <c r="Y116" s="3">
        <v>91602.609375</v>
      </c>
      <c r="Z116" s="3">
        <v>107709.421875</v>
      </c>
      <c r="AA116" s="3">
        <v>134067.96875</v>
      </c>
      <c r="AB116" s="3">
        <v>71017.9453125</v>
      </c>
      <c r="AC116" s="2" t="str">
        <f t="shared" si="2"/>
        <v>+</v>
      </c>
    </row>
    <row r="117" spans="1:29" x14ac:dyDescent="0.25">
      <c r="A117" s="3" t="s">
        <v>323</v>
      </c>
      <c r="B117" s="3" t="s">
        <v>320</v>
      </c>
      <c r="C117" s="3" t="s">
        <v>321</v>
      </c>
      <c r="D117" s="4" t="s">
        <v>43470</v>
      </c>
      <c r="E117" s="3" t="s">
        <v>34390</v>
      </c>
      <c r="F117" s="4" t="s">
        <v>34391</v>
      </c>
      <c r="G117" s="4" t="s">
        <v>322</v>
      </c>
      <c r="H117" s="3" t="s">
        <v>8</v>
      </c>
      <c r="I117" s="3" t="b">
        <v>0</v>
      </c>
      <c r="J117" s="3" t="s">
        <v>3</v>
      </c>
      <c r="K117" s="3">
        <v>234405.71875</v>
      </c>
      <c r="L117" s="3">
        <v>342271.5</v>
      </c>
      <c r="M117" s="3">
        <v>353289.84375</v>
      </c>
      <c r="O117" s="3">
        <v>155429.1875</v>
      </c>
      <c r="P117" s="3">
        <v>335866.5</v>
      </c>
      <c r="Q117" s="3">
        <v>456788.34375</v>
      </c>
      <c r="R117" s="3">
        <v>707467.9375</v>
      </c>
      <c r="S117" s="3">
        <v>668612.8125</v>
      </c>
      <c r="T117" s="3">
        <v>117814.5546875</v>
      </c>
      <c r="U117" s="3">
        <v>209166.390625</v>
      </c>
      <c r="V117" s="3">
        <v>203157.21875</v>
      </c>
      <c r="W117" s="3">
        <v>605895.875</v>
      </c>
      <c r="X117" s="3">
        <v>646281.1875</v>
      </c>
      <c r="Y117" s="3">
        <v>940764.75</v>
      </c>
      <c r="Z117" s="3">
        <v>373357.90625</v>
      </c>
      <c r="AA117" s="3">
        <v>276764.78125</v>
      </c>
      <c r="AB117" s="3">
        <v>294916.9375</v>
      </c>
      <c r="AC117" s="2" t="str">
        <f t="shared" si="2"/>
        <v/>
      </c>
    </row>
    <row r="118" spans="1:29" x14ac:dyDescent="0.25">
      <c r="A118" s="3" t="s">
        <v>326</v>
      </c>
      <c r="B118" s="3" t="s">
        <v>320</v>
      </c>
      <c r="C118" s="3" t="s">
        <v>321</v>
      </c>
      <c r="D118" s="4" t="s">
        <v>43471</v>
      </c>
      <c r="E118" s="3" t="s">
        <v>7</v>
      </c>
      <c r="F118" s="4" t="s">
        <v>325</v>
      </c>
      <c r="G118" s="4" t="s">
        <v>324</v>
      </c>
      <c r="H118" s="3" t="s">
        <v>8</v>
      </c>
      <c r="I118" s="3" t="b">
        <v>0</v>
      </c>
      <c r="J118" s="3" t="s">
        <v>34318</v>
      </c>
      <c r="K118" s="3">
        <v>327291.5</v>
      </c>
      <c r="L118" s="3">
        <v>396962.25</v>
      </c>
      <c r="M118" s="3">
        <v>328403.9375</v>
      </c>
      <c r="Q118" s="3">
        <v>533310.5625</v>
      </c>
      <c r="R118" s="3">
        <v>986549.625</v>
      </c>
      <c r="S118" s="3">
        <v>831497.8125</v>
      </c>
      <c r="V118" s="3">
        <v>182953.96875</v>
      </c>
      <c r="W118" s="3">
        <v>974611.75</v>
      </c>
      <c r="X118" s="3">
        <v>1080768.625</v>
      </c>
      <c r="Y118" s="3">
        <v>1404243.25</v>
      </c>
      <c r="Z118" s="3">
        <v>407923.96875</v>
      </c>
      <c r="AA118" s="3">
        <v>260015.984375</v>
      </c>
      <c r="AB118" s="3">
        <v>301173.84375</v>
      </c>
      <c r="AC118" s="2" t="str">
        <f t="shared" si="2"/>
        <v/>
      </c>
    </row>
    <row r="119" spans="1:29" x14ac:dyDescent="0.25">
      <c r="A119" s="3" t="s">
        <v>331</v>
      </c>
      <c r="B119" s="3" t="s">
        <v>327</v>
      </c>
      <c r="C119" s="3" t="s">
        <v>328</v>
      </c>
      <c r="D119" s="4" t="s">
        <v>43472</v>
      </c>
      <c r="E119" s="3" t="s">
        <v>34392</v>
      </c>
      <c r="F119" s="4" t="s">
        <v>330</v>
      </c>
      <c r="G119" s="4" t="s">
        <v>329</v>
      </c>
      <c r="H119" s="3" t="s">
        <v>8</v>
      </c>
      <c r="I119" s="3" t="b">
        <v>0</v>
      </c>
      <c r="J119" s="3" t="s">
        <v>381</v>
      </c>
      <c r="K119" s="3">
        <v>18214.279296875</v>
      </c>
      <c r="W119" s="3">
        <v>16515.87109375</v>
      </c>
      <c r="Z119" s="3">
        <v>4196.501953125</v>
      </c>
      <c r="AC119" s="2" t="str">
        <f t="shared" si="2"/>
        <v/>
      </c>
    </row>
    <row r="120" spans="1:29" x14ac:dyDescent="0.25">
      <c r="A120" s="3" t="s">
        <v>336</v>
      </c>
      <c r="B120" s="3" t="s">
        <v>332</v>
      </c>
      <c r="C120" s="3" t="s">
        <v>333</v>
      </c>
      <c r="D120" s="4" t="s">
        <v>43473</v>
      </c>
      <c r="E120" s="3" t="s">
        <v>34393</v>
      </c>
      <c r="F120" s="4" t="s">
        <v>335</v>
      </c>
      <c r="G120" s="4" t="s">
        <v>334</v>
      </c>
      <c r="H120" s="3" t="s">
        <v>8</v>
      </c>
      <c r="I120" s="3" t="b">
        <v>0</v>
      </c>
      <c r="J120" s="3" t="s">
        <v>3</v>
      </c>
      <c r="K120" s="3">
        <v>232265.765625</v>
      </c>
      <c r="L120" s="3">
        <v>288063.21875</v>
      </c>
      <c r="M120" s="3">
        <v>282753.75</v>
      </c>
      <c r="N120" s="3">
        <v>660818.3125</v>
      </c>
      <c r="O120" s="3">
        <v>661447.5625</v>
      </c>
      <c r="P120" s="3">
        <v>659162.5625</v>
      </c>
      <c r="Q120" s="3">
        <v>359550.25</v>
      </c>
      <c r="R120" s="3">
        <v>527396.375</v>
      </c>
      <c r="S120" s="3">
        <v>565464.125</v>
      </c>
      <c r="T120" s="3">
        <v>619032.625</v>
      </c>
      <c r="U120" s="3">
        <v>545504.875</v>
      </c>
      <c r="V120" s="3">
        <v>622789.875</v>
      </c>
      <c r="W120" s="3">
        <v>625884.75</v>
      </c>
      <c r="X120" s="3">
        <v>664362.1875</v>
      </c>
      <c r="Y120" s="3">
        <v>642530.5625</v>
      </c>
      <c r="Z120" s="3">
        <v>487862.875</v>
      </c>
      <c r="AA120" s="3">
        <v>373853</v>
      </c>
      <c r="AB120" s="3">
        <v>333810.15625</v>
      </c>
      <c r="AC120" s="2" t="str">
        <f t="shared" si="2"/>
        <v>+</v>
      </c>
    </row>
    <row r="121" spans="1:29" x14ac:dyDescent="0.25">
      <c r="A121" s="3" t="s">
        <v>338</v>
      </c>
      <c r="B121" s="3" t="s">
        <v>332</v>
      </c>
      <c r="C121" s="3" t="s">
        <v>333</v>
      </c>
      <c r="D121" s="4" t="s">
        <v>43474</v>
      </c>
      <c r="E121" s="3" t="s">
        <v>34394</v>
      </c>
      <c r="F121" s="4" t="s">
        <v>337</v>
      </c>
      <c r="G121" s="4" t="s">
        <v>334</v>
      </c>
      <c r="H121" s="3" t="s">
        <v>8</v>
      </c>
      <c r="I121" s="3" t="b">
        <v>0</v>
      </c>
      <c r="J121" s="3" t="s">
        <v>3</v>
      </c>
      <c r="K121" s="3">
        <v>232030.953125</v>
      </c>
      <c r="L121" s="3">
        <v>288424.0625</v>
      </c>
      <c r="M121" s="3">
        <v>281350.5</v>
      </c>
      <c r="N121" s="3">
        <v>660792.125</v>
      </c>
      <c r="O121" s="3">
        <v>657342.0625</v>
      </c>
      <c r="P121" s="3">
        <v>621741.4375</v>
      </c>
      <c r="Q121" s="3">
        <v>361862.875</v>
      </c>
      <c r="R121" s="3">
        <v>525794.5625</v>
      </c>
      <c r="S121" s="3">
        <v>564225.9375</v>
      </c>
      <c r="T121" s="3">
        <v>617805.375</v>
      </c>
      <c r="U121" s="3">
        <v>545280.875</v>
      </c>
      <c r="V121" s="3">
        <v>621856.5</v>
      </c>
      <c r="W121" s="3">
        <v>626234.6875</v>
      </c>
      <c r="X121" s="3">
        <v>665422.125</v>
      </c>
      <c r="Y121" s="3">
        <v>644142.8125</v>
      </c>
      <c r="Z121" s="3">
        <v>489625.15625</v>
      </c>
      <c r="AA121" s="3">
        <v>372135.75</v>
      </c>
      <c r="AB121" s="3">
        <v>334019.65625</v>
      </c>
      <c r="AC121" s="2" t="str">
        <f t="shared" si="2"/>
        <v>+</v>
      </c>
    </row>
    <row r="122" spans="1:29" x14ac:dyDescent="0.25">
      <c r="A122" s="3" t="s">
        <v>342</v>
      </c>
      <c r="B122" s="3" t="s">
        <v>339</v>
      </c>
      <c r="C122" s="3" t="s">
        <v>340</v>
      </c>
      <c r="D122" s="4" t="s">
        <v>43475</v>
      </c>
      <c r="E122" s="3" t="s">
        <v>7</v>
      </c>
      <c r="F122" s="4" t="s">
        <v>34395</v>
      </c>
      <c r="G122" s="4" t="s">
        <v>341</v>
      </c>
      <c r="H122" s="3" t="s">
        <v>8</v>
      </c>
      <c r="I122" s="3" t="b">
        <v>0</v>
      </c>
      <c r="J122" s="3" t="s">
        <v>3</v>
      </c>
      <c r="K122" s="3">
        <v>143318.234375</v>
      </c>
      <c r="L122" s="3">
        <v>124274.5078125</v>
      </c>
      <c r="M122" s="3">
        <v>146906.828125</v>
      </c>
      <c r="N122" s="3">
        <v>279311.5625</v>
      </c>
      <c r="O122" s="3">
        <v>203547.140625</v>
      </c>
      <c r="P122" s="3">
        <v>319577.65625</v>
      </c>
      <c r="Q122" s="3">
        <v>128702.5703125</v>
      </c>
      <c r="R122" s="3">
        <v>114105.078125</v>
      </c>
      <c r="S122" s="3">
        <v>91584.6875</v>
      </c>
      <c r="T122" s="3">
        <v>277021.4375</v>
      </c>
      <c r="U122" s="3">
        <v>225768.453125</v>
      </c>
      <c r="V122" s="3">
        <v>169512.375</v>
      </c>
      <c r="W122" s="3">
        <v>147040.03125</v>
      </c>
      <c r="X122" s="3">
        <v>105641.7890625</v>
      </c>
      <c r="Y122" s="3">
        <v>133049.796875</v>
      </c>
      <c r="Z122" s="3">
        <v>135896.9375</v>
      </c>
      <c r="AA122" s="3">
        <v>179413.5625</v>
      </c>
      <c r="AB122" s="3">
        <v>165929.453125</v>
      </c>
      <c r="AC122" s="2" t="str">
        <f t="shared" si="2"/>
        <v>+</v>
      </c>
    </row>
    <row r="123" spans="1:29" x14ac:dyDescent="0.25">
      <c r="A123" s="3" t="s">
        <v>345</v>
      </c>
      <c r="B123" s="3" t="s">
        <v>339</v>
      </c>
      <c r="C123" s="3" t="s">
        <v>340</v>
      </c>
      <c r="D123" s="4" t="s">
        <v>43476</v>
      </c>
      <c r="E123" s="3" t="s">
        <v>34396</v>
      </c>
      <c r="F123" s="4" t="s">
        <v>344</v>
      </c>
      <c r="G123" s="4" t="s">
        <v>343</v>
      </c>
      <c r="H123" s="3" t="s">
        <v>8</v>
      </c>
      <c r="I123" s="3" t="b">
        <v>0</v>
      </c>
      <c r="J123" s="3" t="s">
        <v>3</v>
      </c>
      <c r="L123" s="3">
        <v>130059.1328125</v>
      </c>
      <c r="N123" s="3">
        <v>160201.421875</v>
      </c>
      <c r="P123" s="3">
        <v>144147.8125</v>
      </c>
      <c r="Q123" s="3">
        <v>120234.21875</v>
      </c>
      <c r="R123" s="3">
        <v>103355.7265625</v>
      </c>
      <c r="S123" s="3">
        <v>88565.5</v>
      </c>
      <c r="T123" s="3">
        <v>172008.59375</v>
      </c>
      <c r="U123" s="3">
        <v>130420.9375</v>
      </c>
      <c r="V123" s="3">
        <v>134930.453125</v>
      </c>
      <c r="W123" s="3">
        <v>103552.84375</v>
      </c>
      <c r="X123" s="3">
        <v>88397.109375</v>
      </c>
      <c r="Y123" s="3">
        <v>80767.8984375</v>
      </c>
      <c r="Z123" s="3">
        <v>71983.046875</v>
      </c>
      <c r="AA123" s="3">
        <v>105053.71875</v>
      </c>
      <c r="AB123" s="3">
        <v>128450.6953125</v>
      </c>
      <c r="AC123" s="2" t="str">
        <f t="shared" si="2"/>
        <v/>
      </c>
    </row>
    <row r="124" spans="1:29" x14ac:dyDescent="0.25">
      <c r="A124" s="3" t="s">
        <v>348</v>
      </c>
      <c r="B124" s="3" t="s">
        <v>339</v>
      </c>
      <c r="C124" s="3" t="s">
        <v>340</v>
      </c>
      <c r="D124" s="4" t="s">
        <v>43477</v>
      </c>
      <c r="E124" s="3" t="s">
        <v>7</v>
      </c>
      <c r="F124" s="4" t="s">
        <v>347</v>
      </c>
      <c r="G124" s="4" t="s">
        <v>346</v>
      </c>
      <c r="H124" s="3" t="s">
        <v>8</v>
      </c>
      <c r="I124" s="3" t="b">
        <v>0</v>
      </c>
      <c r="J124" s="3" t="s">
        <v>3</v>
      </c>
      <c r="K124" s="3">
        <v>199033.65625</v>
      </c>
      <c r="L124" s="3">
        <v>450045.6875</v>
      </c>
      <c r="M124" s="3">
        <v>671872.75</v>
      </c>
      <c r="O124" s="3">
        <v>442651.75</v>
      </c>
      <c r="P124" s="3">
        <v>421475.625</v>
      </c>
      <c r="Q124" s="3">
        <v>334420.84375</v>
      </c>
      <c r="R124" s="3">
        <v>259398.25</v>
      </c>
      <c r="S124" s="3">
        <v>248264.046875</v>
      </c>
      <c r="T124" s="3">
        <v>356075.3125</v>
      </c>
      <c r="U124" s="3">
        <v>283945.59375</v>
      </c>
      <c r="V124" s="3">
        <v>319949.71875</v>
      </c>
      <c r="W124" s="3">
        <v>345132.5</v>
      </c>
      <c r="X124" s="3">
        <v>319679.3125</v>
      </c>
      <c r="Y124" s="3">
        <v>400238.0625</v>
      </c>
      <c r="Z124" s="3">
        <v>278875.125</v>
      </c>
      <c r="AA124" s="3">
        <v>409711.65625</v>
      </c>
      <c r="AB124" s="3">
        <v>459925.625</v>
      </c>
      <c r="AC124" s="2" t="str">
        <f t="shared" si="2"/>
        <v/>
      </c>
    </row>
    <row r="125" spans="1:29" x14ac:dyDescent="0.25">
      <c r="A125" s="3" t="s">
        <v>351</v>
      </c>
      <c r="B125" s="3" t="s">
        <v>339</v>
      </c>
      <c r="C125" s="3" t="s">
        <v>340</v>
      </c>
      <c r="D125" s="4" t="s">
        <v>43478</v>
      </c>
      <c r="E125" s="3" t="s">
        <v>34397</v>
      </c>
      <c r="F125" s="4" t="s">
        <v>350</v>
      </c>
      <c r="G125" s="4" t="s">
        <v>349</v>
      </c>
      <c r="H125" s="3" t="s">
        <v>8</v>
      </c>
      <c r="I125" s="3" t="b">
        <v>0</v>
      </c>
      <c r="J125" s="3" t="s">
        <v>381</v>
      </c>
      <c r="K125" s="3">
        <v>81031.9375</v>
      </c>
      <c r="M125" s="3">
        <v>51655.6015625</v>
      </c>
      <c r="P125" s="3">
        <v>116789.4296875</v>
      </c>
      <c r="Q125" s="3">
        <v>48945.87890625</v>
      </c>
      <c r="T125" s="3">
        <v>133636.25</v>
      </c>
      <c r="U125" s="3">
        <v>106455.65625</v>
      </c>
      <c r="V125" s="3">
        <v>99844.4453125</v>
      </c>
      <c r="W125" s="3">
        <v>56211.59765625</v>
      </c>
      <c r="X125" s="3">
        <v>117770.625</v>
      </c>
      <c r="Y125" s="3">
        <v>35162.10546875</v>
      </c>
      <c r="Z125" s="3">
        <v>53095.86328125</v>
      </c>
      <c r="AB125" s="3">
        <v>49968.0859375</v>
      </c>
      <c r="AC125" s="2" t="str">
        <f t="shared" si="2"/>
        <v/>
      </c>
    </row>
    <row r="126" spans="1:29" x14ac:dyDescent="0.25">
      <c r="A126" s="3" t="s">
        <v>353</v>
      </c>
      <c r="B126" s="3" t="s">
        <v>339</v>
      </c>
      <c r="C126" s="3" t="s">
        <v>340</v>
      </c>
      <c r="D126" s="4" t="s">
        <v>43479</v>
      </c>
      <c r="E126" s="3" t="s">
        <v>34398</v>
      </c>
      <c r="F126" s="4" t="s">
        <v>352</v>
      </c>
      <c r="G126" s="4" t="s">
        <v>349</v>
      </c>
      <c r="H126" s="3" t="s">
        <v>8</v>
      </c>
      <c r="I126" s="3" t="b">
        <v>0</v>
      </c>
      <c r="J126" s="3" t="s">
        <v>34295</v>
      </c>
      <c r="K126" s="3">
        <v>86462.453125</v>
      </c>
      <c r="M126" s="3">
        <v>102098.9140625</v>
      </c>
      <c r="N126" s="3">
        <v>114679.5703125</v>
      </c>
      <c r="O126" s="3">
        <v>85634.4609375</v>
      </c>
      <c r="P126" s="3">
        <v>98263.734375</v>
      </c>
      <c r="Q126" s="3">
        <v>84648.3203125</v>
      </c>
      <c r="R126" s="3">
        <v>62390.09375</v>
      </c>
      <c r="S126" s="3">
        <v>72410.453125</v>
      </c>
      <c r="T126" s="3">
        <v>72462.7109375</v>
      </c>
      <c r="U126" s="3">
        <v>83797.140625</v>
      </c>
      <c r="V126" s="3">
        <v>12.5177764892578</v>
      </c>
      <c r="W126" s="3">
        <v>94124.703125</v>
      </c>
      <c r="X126" s="3">
        <v>97295.2734375</v>
      </c>
      <c r="Y126" s="3">
        <v>73383.3671875</v>
      </c>
      <c r="Z126" s="3">
        <v>104733.65625</v>
      </c>
      <c r="AA126" s="3">
        <v>57137.640625</v>
      </c>
      <c r="AB126" s="3">
        <v>79625.28125</v>
      </c>
      <c r="AC126" s="2" t="str">
        <f t="shared" si="2"/>
        <v/>
      </c>
    </row>
    <row r="127" spans="1:29" x14ac:dyDescent="0.25">
      <c r="A127" s="3" t="s">
        <v>355</v>
      </c>
      <c r="B127" s="3" t="s">
        <v>339</v>
      </c>
      <c r="C127" s="3" t="s">
        <v>340</v>
      </c>
      <c r="D127" s="4" t="s">
        <v>43480</v>
      </c>
      <c r="E127" s="3" t="s">
        <v>34399</v>
      </c>
      <c r="F127" s="4" t="s">
        <v>354</v>
      </c>
      <c r="G127" s="4" t="s">
        <v>343</v>
      </c>
      <c r="H127" s="3" t="s">
        <v>9</v>
      </c>
      <c r="I127" s="3" t="b">
        <v>0</v>
      </c>
      <c r="J127" s="3" t="s">
        <v>3</v>
      </c>
      <c r="L127" s="3">
        <v>130064.9375</v>
      </c>
      <c r="N127" s="3">
        <v>160202.734375</v>
      </c>
      <c r="P127" s="3">
        <v>144571.90625</v>
      </c>
      <c r="Q127" s="3">
        <v>100772.453125</v>
      </c>
      <c r="R127" s="3">
        <v>98717.375</v>
      </c>
      <c r="S127" s="3">
        <v>73647.3671875</v>
      </c>
      <c r="T127" s="3">
        <v>172406.4375</v>
      </c>
      <c r="V127" s="3">
        <v>134773.296875</v>
      </c>
      <c r="W127" s="3">
        <v>103664.9453125</v>
      </c>
      <c r="X127" s="3">
        <v>87885.2890625</v>
      </c>
      <c r="Y127" s="3">
        <v>80767.140625</v>
      </c>
      <c r="Z127" s="3">
        <v>72072.140625</v>
      </c>
      <c r="AA127" s="3">
        <v>104907.6953125</v>
      </c>
      <c r="AB127" s="3">
        <v>121508.1640625</v>
      </c>
      <c r="AC127" s="2" t="str">
        <f t="shared" si="2"/>
        <v/>
      </c>
    </row>
    <row r="128" spans="1:29" x14ac:dyDescent="0.25">
      <c r="A128" s="3" t="s">
        <v>357</v>
      </c>
      <c r="B128" s="3" t="s">
        <v>339</v>
      </c>
      <c r="C128" s="3" t="s">
        <v>340</v>
      </c>
      <c r="D128" s="4" t="s">
        <v>43481</v>
      </c>
      <c r="E128" s="3" t="s">
        <v>34400</v>
      </c>
      <c r="F128" s="4" t="s">
        <v>356</v>
      </c>
      <c r="G128" s="4" t="s">
        <v>343</v>
      </c>
      <c r="H128" s="3" t="s">
        <v>9</v>
      </c>
      <c r="I128" s="3" t="b">
        <v>0</v>
      </c>
      <c r="J128" s="3" t="s">
        <v>3</v>
      </c>
      <c r="L128" s="3">
        <v>129862.84375</v>
      </c>
      <c r="P128" s="3">
        <v>143258.90625</v>
      </c>
      <c r="Q128" s="3">
        <v>119713.6171875</v>
      </c>
      <c r="R128" s="3">
        <v>99130.0546875</v>
      </c>
      <c r="S128" s="3">
        <v>88831.890625</v>
      </c>
      <c r="T128" s="3">
        <v>171610.109375</v>
      </c>
      <c r="U128" s="3">
        <v>130397.8125</v>
      </c>
      <c r="V128" s="3">
        <v>134733.25</v>
      </c>
      <c r="W128" s="3">
        <v>103610.78125</v>
      </c>
      <c r="X128" s="3">
        <v>88425.4140625</v>
      </c>
      <c r="Y128" s="3">
        <v>80923.8359375</v>
      </c>
      <c r="Z128" s="3">
        <v>72069.4609375</v>
      </c>
      <c r="AA128" s="3">
        <v>105197.8359375</v>
      </c>
      <c r="AB128" s="3">
        <v>128450.5546875</v>
      </c>
      <c r="AC128" s="2" t="str">
        <f t="shared" si="2"/>
        <v/>
      </c>
    </row>
    <row r="129" spans="1:29" x14ac:dyDescent="0.25">
      <c r="A129" s="3" t="s">
        <v>360</v>
      </c>
      <c r="B129" s="3" t="s">
        <v>339</v>
      </c>
      <c r="C129" s="3" t="s">
        <v>340</v>
      </c>
      <c r="D129" s="4" t="s">
        <v>43482</v>
      </c>
      <c r="E129" s="3" t="s">
        <v>7</v>
      </c>
      <c r="F129" s="4" t="s">
        <v>359</v>
      </c>
      <c r="G129" s="4" t="s">
        <v>358</v>
      </c>
      <c r="H129" s="3" t="s">
        <v>9</v>
      </c>
      <c r="I129" s="3" t="b">
        <v>0</v>
      </c>
      <c r="J129" s="3" t="s">
        <v>381</v>
      </c>
      <c r="K129" s="3">
        <v>20995.6796875</v>
      </c>
      <c r="N129" s="3">
        <v>24084.12109375</v>
      </c>
      <c r="R129" s="3">
        <v>15586.2138671875</v>
      </c>
      <c r="U129" s="3">
        <v>24267.2109375</v>
      </c>
      <c r="Z129" s="3">
        <v>14064.248046875</v>
      </c>
      <c r="AB129" s="3">
        <v>27596.216796875</v>
      </c>
      <c r="AC129" s="2" t="str">
        <f t="shared" si="2"/>
        <v/>
      </c>
    </row>
    <row r="130" spans="1:29" x14ac:dyDescent="0.25">
      <c r="A130" s="3" t="s">
        <v>362</v>
      </c>
      <c r="B130" s="3" t="s">
        <v>339</v>
      </c>
      <c r="C130" s="3" t="s">
        <v>340</v>
      </c>
      <c r="D130" s="4" t="s">
        <v>43483</v>
      </c>
      <c r="E130" s="3" t="s">
        <v>34401</v>
      </c>
      <c r="F130" s="4" t="s">
        <v>361</v>
      </c>
      <c r="G130" s="4" t="s">
        <v>349</v>
      </c>
      <c r="H130" s="3" t="s">
        <v>12</v>
      </c>
      <c r="I130" s="3" t="b">
        <v>0</v>
      </c>
      <c r="J130" s="3" t="s">
        <v>381</v>
      </c>
      <c r="K130" s="3">
        <v>79635.828125</v>
      </c>
      <c r="L130" s="3">
        <v>65740.40625</v>
      </c>
      <c r="M130" s="3">
        <v>105603.8359375</v>
      </c>
      <c r="O130" s="3">
        <v>122272.375</v>
      </c>
      <c r="P130" s="3">
        <v>114674.5703125</v>
      </c>
      <c r="Q130" s="3">
        <v>54132.40234375</v>
      </c>
      <c r="R130" s="3">
        <v>49546.07421875</v>
      </c>
      <c r="T130" s="3">
        <v>131077.59375</v>
      </c>
      <c r="V130" s="3">
        <v>97971.5859375</v>
      </c>
      <c r="W130" s="3">
        <v>55169.95703125</v>
      </c>
      <c r="Y130" s="3">
        <v>34508.91796875</v>
      </c>
      <c r="Z130" s="3">
        <v>52180.09765625</v>
      </c>
      <c r="AB130" s="3">
        <v>49047.39453125</v>
      </c>
      <c r="AC130" s="2" t="str">
        <f t="shared" ref="AC130:AC193" si="3">IF(AND(K130&lt;&gt;"", L130&lt;&gt;"", M130&lt;&gt;"", N130&lt;&gt;"", O130&lt;&gt;"", P130&lt;&gt;"", Q130&lt;&gt;"", R130&lt;&gt;"", S130&lt;&gt;"", T130&lt;&gt;"", U130&lt;&gt;"", V130&lt;&gt;"", W130&lt;&gt;"", X130&lt;&gt;"", Y130&lt;&gt;"", Z130&lt;&gt;"", AA130&lt;&gt;"", AB130&lt;&gt;""), "+", "")</f>
        <v/>
      </c>
    </row>
    <row r="131" spans="1:29" x14ac:dyDescent="0.25">
      <c r="A131" s="3" t="s">
        <v>367</v>
      </c>
      <c r="B131" s="3" t="s">
        <v>363</v>
      </c>
      <c r="C131" s="3" t="s">
        <v>364</v>
      </c>
      <c r="D131" s="4" t="s">
        <v>43484</v>
      </c>
      <c r="E131" s="3" t="s">
        <v>7</v>
      </c>
      <c r="F131" s="4" t="s">
        <v>366</v>
      </c>
      <c r="G131" s="4" t="s">
        <v>365</v>
      </c>
      <c r="H131" s="3" t="s">
        <v>8</v>
      </c>
      <c r="I131" s="3" t="b">
        <v>0</v>
      </c>
      <c r="J131" s="3" t="s">
        <v>34295</v>
      </c>
      <c r="K131" s="3">
        <v>1045118.375</v>
      </c>
      <c r="L131" s="3">
        <v>1011795</v>
      </c>
      <c r="M131" s="3">
        <v>1062596.75</v>
      </c>
      <c r="N131" s="3">
        <v>2324835.5</v>
      </c>
      <c r="O131" s="3">
        <v>1928354.75</v>
      </c>
      <c r="P131" s="3">
        <v>2078174.625</v>
      </c>
      <c r="Q131" s="3">
        <v>659937.375</v>
      </c>
      <c r="R131" s="3">
        <v>775085.25</v>
      </c>
      <c r="S131" s="3">
        <v>669034.5625</v>
      </c>
      <c r="T131" s="3">
        <v>1763283.375</v>
      </c>
      <c r="U131" s="3">
        <v>1787562.625</v>
      </c>
      <c r="V131" s="3">
        <v>1664953.875</v>
      </c>
      <c r="W131" s="3">
        <v>692021.25</v>
      </c>
      <c r="X131" s="3">
        <v>775363.75</v>
      </c>
      <c r="Y131" s="3">
        <v>899439.5625</v>
      </c>
      <c r="Z131" s="3">
        <v>1541930.75</v>
      </c>
      <c r="AA131" s="3">
        <v>1934516</v>
      </c>
      <c r="AB131" s="3">
        <v>1755151.5</v>
      </c>
      <c r="AC131" s="2" t="str">
        <f t="shared" si="3"/>
        <v>+</v>
      </c>
    </row>
    <row r="132" spans="1:29" x14ac:dyDescent="0.25">
      <c r="A132" s="3" t="s">
        <v>372</v>
      </c>
      <c r="B132" s="3" t="s">
        <v>368</v>
      </c>
      <c r="C132" s="3" t="s">
        <v>369</v>
      </c>
      <c r="D132" s="4" t="s">
        <v>43485</v>
      </c>
      <c r="E132" s="3" t="s">
        <v>7</v>
      </c>
      <c r="F132" s="4" t="s">
        <v>371</v>
      </c>
      <c r="G132" s="4" t="s">
        <v>370</v>
      </c>
      <c r="H132" s="3" t="s">
        <v>8</v>
      </c>
      <c r="I132" s="3" t="b">
        <v>0</v>
      </c>
      <c r="J132" s="3" t="s">
        <v>381</v>
      </c>
      <c r="K132" s="3">
        <v>26542.759765625</v>
      </c>
      <c r="L132" s="3">
        <v>41287.6953125</v>
      </c>
      <c r="M132" s="3">
        <v>40531.57421875</v>
      </c>
      <c r="N132" s="3">
        <v>38316.8046875</v>
      </c>
      <c r="O132" s="3">
        <v>27401.740234375</v>
      </c>
      <c r="P132" s="3">
        <v>34121.7734375</v>
      </c>
      <c r="Q132" s="3">
        <v>19052.6640625</v>
      </c>
      <c r="R132" s="3">
        <v>10887.4287109375</v>
      </c>
      <c r="S132" s="3">
        <v>13579.5771484375</v>
      </c>
      <c r="T132" s="3">
        <v>13308.3759765625</v>
      </c>
      <c r="U132" s="3">
        <v>11551.666015625</v>
      </c>
      <c r="V132" s="3">
        <v>21426.994140625</v>
      </c>
      <c r="W132" s="3">
        <v>19523.02734375</v>
      </c>
      <c r="X132" s="3">
        <v>12539.46484375</v>
      </c>
      <c r="Y132" s="3">
        <v>46378.85546875</v>
      </c>
      <c r="Z132" s="3">
        <v>17487.8828125</v>
      </c>
      <c r="AB132" s="3">
        <v>21977.14453125</v>
      </c>
      <c r="AC132" s="2" t="str">
        <f t="shared" si="3"/>
        <v/>
      </c>
    </row>
    <row r="133" spans="1:29" x14ac:dyDescent="0.25">
      <c r="A133" s="3" t="s">
        <v>377</v>
      </c>
      <c r="B133" s="3" t="s">
        <v>373</v>
      </c>
      <c r="C133" s="3" t="s">
        <v>374</v>
      </c>
      <c r="D133" s="4" t="s">
        <v>43486</v>
      </c>
      <c r="E133" s="3" t="s">
        <v>7</v>
      </c>
      <c r="F133" s="4" t="s">
        <v>376</v>
      </c>
      <c r="G133" s="4" t="s">
        <v>375</v>
      </c>
      <c r="H133" s="3" t="s">
        <v>8</v>
      </c>
      <c r="I133" s="3" t="b">
        <v>0</v>
      </c>
      <c r="J133" s="3" t="s">
        <v>3</v>
      </c>
      <c r="Q133" s="3">
        <v>192278.625</v>
      </c>
      <c r="R133" s="3">
        <v>176292.421875</v>
      </c>
      <c r="S133" s="3">
        <v>188735.796875</v>
      </c>
      <c r="T133" s="3">
        <v>329838.8125</v>
      </c>
      <c r="U133" s="3">
        <v>407492.8125</v>
      </c>
      <c r="V133" s="3">
        <v>319258.3125</v>
      </c>
      <c r="W133" s="3">
        <v>339024.15625</v>
      </c>
      <c r="X133" s="3">
        <v>200943.265625</v>
      </c>
      <c r="Y133" s="3">
        <v>244845.078125</v>
      </c>
      <c r="Z133" s="3">
        <v>167424.015625</v>
      </c>
      <c r="AA133" s="3">
        <v>277702.9375</v>
      </c>
      <c r="AB133" s="3">
        <v>207567.5</v>
      </c>
      <c r="AC133" s="2" t="str">
        <f t="shared" si="3"/>
        <v/>
      </c>
    </row>
    <row r="134" spans="1:29" x14ac:dyDescent="0.25">
      <c r="A134" s="3" t="s">
        <v>380</v>
      </c>
      <c r="B134" s="3" t="s">
        <v>373</v>
      </c>
      <c r="C134" s="3" t="s">
        <v>374</v>
      </c>
      <c r="D134" s="4" t="s">
        <v>43487</v>
      </c>
      <c r="E134" s="3" t="s">
        <v>7</v>
      </c>
      <c r="F134" s="4" t="s">
        <v>379</v>
      </c>
      <c r="G134" s="4" t="s">
        <v>378</v>
      </c>
      <c r="H134" s="3" t="s">
        <v>8</v>
      </c>
      <c r="I134" s="3" t="b">
        <v>0</v>
      </c>
      <c r="J134" s="3" t="s">
        <v>3</v>
      </c>
      <c r="L134" s="3">
        <v>93175.3671875</v>
      </c>
      <c r="O134" s="3">
        <v>87318.484375</v>
      </c>
      <c r="P134" s="3">
        <v>92163.671875</v>
      </c>
      <c r="Q134" s="3">
        <v>95859.8125</v>
      </c>
      <c r="R134" s="3">
        <v>73731.921875</v>
      </c>
      <c r="S134" s="3">
        <v>86842.7734375</v>
      </c>
      <c r="T134" s="3">
        <v>80332.65625</v>
      </c>
      <c r="V134" s="3">
        <v>85842.4453125</v>
      </c>
      <c r="W134" s="3">
        <v>136318.90625</v>
      </c>
      <c r="X134" s="3">
        <v>100177.5546875</v>
      </c>
      <c r="Y134" s="3">
        <v>136190.234375</v>
      </c>
      <c r="Z134" s="3">
        <v>47135.82421875</v>
      </c>
      <c r="AA134" s="3">
        <v>78672.265625</v>
      </c>
      <c r="AB134" s="3">
        <v>70671.1328125</v>
      </c>
      <c r="AC134" s="2" t="str">
        <f t="shared" si="3"/>
        <v/>
      </c>
    </row>
    <row r="135" spans="1:29" x14ac:dyDescent="0.25">
      <c r="A135" s="3" t="s">
        <v>386</v>
      </c>
      <c r="B135" s="3" t="s">
        <v>382</v>
      </c>
      <c r="C135" s="3" t="s">
        <v>383</v>
      </c>
      <c r="D135" s="4" t="s">
        <v>43488</v>
      </c>
      <c r="E135" s="3" t="s">
        <v>7</v>
      </c>
      <c r="F135" s="4" t="s">
        <v>385</v>
      </c>
      <c r="G135" s="4" t="s">
        <v>384</v>
      </c>
      <c r="H135" s="3" t="s">
        <v>8</v>
      </c>
      <c r="I135" s="3" t="b">
        <v>0</v>
      </c>
      <c r="J135" s="3" t="s">
        <v>3</v>
      </c>
      <c r="L135" s="3">
        <v>1227946.75</v>
      </c>
      <c r="M135" s="3">
        <v>1624319.125</v>
      </c>
      <c r="O135" s="3">
        <v>1690009.125</v>
      </c>
      <c r="P135" s="3">
        <v>1500000.25</v>
      </c>
      <c r="Q135" s="3">
        <v>967297.3125</v>
      </c>
      <c r="R135" s="3">
        <v>810050.8125</v>
      </c>
      <c r="S135" s="3">
        <v>781961.5625</v>
      </c>
      <c r="T135" s="3">
        <v>1172244.625</v>
      </c>
      <c r="U135" s="3">
        <v>1644139.375</v>
      </c>
      <c r="V135" s="3">
        <v>1352413.25</v>
      </c>
      <c r="W135" s="3">
        <v>1311155</v>
      </c>
      <c r="AA135" s="3">
        <v>1623911.5</v>
      </c>
      <c r="AB135" s="3">
        <v>1846962.375</v>
      </c>
      <c r="AC135" s="2" t="str">
        <f t="shared" si="3"/>
        <v/>
      </c>
    </row>
    <row r="136" spans="1:29" x14ac:dyDescent="0.25">
      <c r="A136" s="3" t="s">
        <v>391</v>
      </c>
      <c r="B136" s="3" t="s">
        <v>387</v>
      </c>
      <c r="C136" s="3" t="s">
        <v>388</v>
      </c>
      <c r="D136" s="4" t="s">
        <v>43489</v>
      </c>
      <c r="E136" s="3" t="s">
        <v>34402</v>
      </c>
      <c r="F136" s="4" t="s">
        <v>390</v>
      </c>
      <c r="G136" s="4" t="s">
        <v>389</v>
      </c>
      <c r="H136" s="3" t="s">
        <v>8</v>
      </c>
      <c r="I136" s="3" t="b">
        <v>0</v>
      </c>
      <c r="J136" s="3" t="s">
        <v>3</v>
      </c>
      <c r="K136" s="3">
        <v>937634.375</v>
      </c>
      <c r="L136" s="3">
        <v>689773.4375</v>
      </c>
      <c r="M136" s="3">
        <v>694657.125</v>
      </c>
      <c r="N136" s="3">
        <v>1344977</v>
      </c>
      <c r="O136" s="3">
        <v>1240915.625</v>
      </c>
      <c r="P136" s="3">
        <v>811760.6875</v>
      </c>
      <c r="Q136" s="3">
        <v>512260.28125</v>
      </c>
      <c r="R136" s="3">
        <v>543668.9375</v>
      </c>
      <c r="S136" s="3">
        <v>639496.0625</v>
      </c>
      <c r="T136" s="3">
        <v>1040222.25</v>
      </c>
      <c r="U136" s="3">
        <v>850773.875</v>
      </c>
      <c r="V136" s="3">
        <v>772332.25</v>
      </c>
      <c r="W136" s="3">
        <v>402535.4375</v>
      </c>
      <c r="Y136" s="3">
        <v>592092.25</v>
      </c>
      <c r="Z136" s="3">
        <v>509339.5625</v>
      </c>
      <c r="AA136" s="3">
        <v>582112.375</v>
      </c>
      <c r="AB136" s="3">
        <v>639273.3125</v>
      </c>
      <c r="AC136" s="2" t="str">
        <f t="shared" si="3"/>
        <v/>
      </c>
    </row>
    <row r="137" spans="1:29" x14ac:dyDescent="0.25">
      <c r="A137" s="3" t="s">
        <v>396</v>
      </c>
      <c r="B137" s="3" t="s">
        <v>392</v>
      </c>
      <c r="C137" s="3" t="s">
        <v>393</v>
      </c>
      <c r="D137" s="4" t="s">
        <v>43490</v>
      </c>
      <c r="E137" s="3" t="s">
        <v>34337</v>
      </c>
      <c r="F137" s="4" t="s">
        <v>395</v>
      </c>
      <c r="G137" s="4" t="s">
        <v>394</v>
      </c>
      <c r="H137" s="3" t="s">
        <v>8</v>
      </c>
      <c r="I137" s="3" t="b">
        <v>0</v>
      </c>
      <c r="J137" s="3" t="s">
        <v>381</v>
      </c>
      <c r="K137" s="3">
        <v>21968.021484375</v>
      </c>
      <c r="L137" s="3">
        <v>41711.2890625</v>
      </c>
      <c r="M137" s="3">
        <v>29820.8046875</v>
      </c>
      <c r="N137" s="3">
        <v>24872.095703125</v>
      </c>
      <c r="O137" s="3">
        <v>27454.8125</v>
      </c>
      <c r="T137" s="3">
        <v>11814.0556640625</v>
      </c>
      <c r="W137" s="3">
        <v>19349.984375</v>
      </c>
      <c r="Z137" s="3">
        <v>14758.044921875</v>
      </c>
      <c r="AC137" s="2" t="str">
        <f t="shared" si="3"/>
        <v/>
      </c>
    </row>
    <row r="138" spans="1:29" x14ac:dyDescent="0.25">
      <c r="A138" s="3" t="s">
        <v>400</v>
      </c>
      <c r="B138" s="3" t="s">
        <v>397</v>
      </c>
      <c r="C138" s="3" t="s">
        <v>398</v>
      </c>
      <c r="D138" s="4" t="s">
        <v>43491</v>
      </c>
      <c r="E138" s="3" t="s">
        <v>7</v>
      </c>
      <c r="F138" s="4" t="s">
        <v>34403</v>
      </c>
      <c r="G138" s="4" t="s">
        <v>399</v>
      </c>
      <c r="H138" s="3" t="s">
        <v>8</v>
      </c>
      <c r="I138" s="3" t="b">
        <v>0</v>
      </c>
      <c r="J138" s="3" t="s">
        <v>381</v>
      </c>
      <c r="N138" s="3">
        <v>71692.546875</v>
      </c>
      <c r="S138" s="3">
        <v>220264.546875</v>
      </c>
      <c r="T138" s="3">
        <v>128969.9140625</v>
      </c>
      <c r="U138" s="3">
        <v>136354.6875</v>
      </c>
      <c r="V138" s="3">
        <v>119354.09375</v>
      </c>
      <c r="W138" s="3">
        <v>309358.9375</v>
      </c>
      <c r="X138" s="3">
        <v>208750.890625</v>
      </c>
      <c r="Y138" s="3">
        <v>209949.0625</v>
      </c>
      <c r="Z138" s="3">
        <v>79798.625</v>
      </c>
      <c r="AC138" s="2" t="str">
        <f t="shared" si="3"/>
        <v/>
      </c>
    </row>
    <row r="139" spans="1:29" x14ac:dyDescent="0.25">
      <c r="A139" s="3" t="s">
        <v>405</v>
      </c>
      <c r="B139" s="3" t="s">
        <v>401</v>
      </c>
      <c r="C139" s="3" t="s">
        <v>402</v>
      </c>
      <c r="D139" s="4" t="s">
        <v>43492</v>
      </c>
      <c r="E139" s="3" t="s">
        <v>7</v>
      </c>
      <c r="F139" s="4" t="s">
        <v>404</v>
      </c>
      <c r="G139" s="4" t="s">
        <v>403</v>
      </c>
      <c r="H139" s="3" t="s">
        <v>8</v>
      </c>
      <c r="I139" s="3" t="b">
        <v>0</v>
      </c>
      <c r="J139" s="3" t="s">
        <v>34318</v>
      </c>
      <c r="K139" s="3">
        <v>1768182.25</v>
      </c>
      <c r="L139" s="3">
        <v>1509789.875</v>
      </c>
      <c r="M139" s="3">
        <v>1307977.125</v>
      </c>
      <c r="N139" s="3">
        <v>1775581.625</v>
      </c>
      <c r="O139" s="3">
        <v>1666477</v>
      </c>
      <c r="P139" s="3">
        <v>1402933.625</v>
      </c>
      <c r="Q139" s="3">
        <v>1710847.75</v>
      </c>
      <c r="R139" s="3">
        <v>1538443.875</v>
      </c>
      <c r="S139" s="3">
        <v>1382469.25</v>
      </c>
      <c r="U139" s="3">
        <v>1290032.125</v>
      </c>
      <c r="AA139" s="3">
        <v>821658.3125</v>
      </c>
      <c r="AB139" s="3">
        <v>956346.4375</v>
      </c>
      <c r="AC139" s="2" t="str">
        <f t="shared" si="3"/>
        <v/>
      </c>
    </row>
    <row r="140" spans="1:29" x14ac:dyDescent="0.25">
      <c r="A140" s="3" t="s">
        <v>406</v>
      </c>
      <c r="B140" s="3" t="s">
        <v>401</v>
      </c>
      <c r="C140" s="3" t="s">
        <v>402</v>
      </c>
      <c r="D140" s="4" t="s">
        <v>43493</v>
      </c>
      <c r="E140" s="3" t="s">
        <v>34404</v>
      </c>
      <c r="F140" s="4" t="s">
        <v>34406</v>
      </c>
      <c r="G140" s="4" t="s">
        <v>34405</v>
      </c>
      <c r="H140" s="3" t="s">
        <v>9</v>
      </c>
      <c r="I140" s="3" t="b">
        <v>0</v>
      </c>
      <c r="J140" s="3" t="s">
        <v>381</v>
      </c>
      <c r="L140" s="3">
        <v>346384.75</v>
      </c>
      <c r="N140" s="3">
        <v>364711.09375</v>
      </c>
      <c r="O140" s="3">
        <v>286914.96875</v>
      </c>
      <c r="P140" s="3">
        <v>368704.34375</v>
      </c>
      <c r="Q140" s="3">
        <v>413006.25</v>
      </c>
      <c r="R140" s="3">
        <v>375711.46875</v>
      </c>
      <c r="S140" s="3">
        <v>392414.09375</v>
      </c>
      <c r="T140" s="3">
        <v>325469.625</v>
      </c>
      <c r="U140" s="3">
        <v>259906.515625</v>
      </c>
      <c r="W140" s="3">
        <v>206743.625</v>
      </c>
      <c r="X140" s="3">
        <v>275131.875</v>
      </c>
      <c r="Z140" s="3">
        <v>148335.109375</v>
      </c>
      <c r="AC140" s="2" t="str">
        <f t="shared" si="3"/>
        <v/>
      </c>
    </row>
    <row r="141" spans="1:29" x14ac:dyDescent="0.25">
      <c r="A141" s="3" t="s">
        <v>416</v>
      </c>
      <c r="B141" s="3" t="s">
        <v>412</v>
      </c>
      <c r="C141" s="3" t="s">
        <v>413</v>
      </c>
      <c r="D141" s="4" t="s">
        <v>43494</v>
      </c>
      <c r="E141" s="3" t="s">
        <v>34408</v>
      </c>
      <c r="F141" s="4" t="s">
        <v>415</v>
      </c>
      <c r="G141" s="4" t="s">
        <v>414</v>
      </c>
      <c r="H141" s="3" t="s">
        <v>8</v>
      </c>
      <c r="I141" s="3" t="b">
        <v>0</v>
      </c>
      <c r="J141" s="3" t="s">
        <v>3</v>
      </c>
      <c r="K141" s="3">
        <v>574232.75</v>
      </c>
      <c r="L141" s="3">
        <v>598567.0625</v>
      </c>
      <c r="M141" s="3">
        <v>612349.5625</v>
      </c>
      <c r="N141" s="3">
        <v>664908.5625</v>
      </c>
      <c r="O141" s="3">
        <v>582555.9375</v>
      </c>
      <c r="P141" s="3">
        <v>676705</v>
      </c>
      <c r="Q141" s="3">
        <v>670074.875</v>
      </c>
      <c r="R141" s="3">
        <v>664388.5</v>
      </c>
      <c r="S141" s="3">
        <v>667723.5625</v>
      </c>
      <c r="T141" s="3">
        <v>549636.6875</v>
      </c>
      <c r="U141" s="3">
        <v>597476.0625</v>
      </c>
      <c r="V141" s="3">
        <v>515720.34375</v>
      </c>
      <c r="W141" s="3">
        <v>796317.0625</v>
      </c>
      <c r="X141" s="3">
        <v>670606.25</v>
      </c>
      <c r="Y141" s="3">
        <v>636405.3125</v>
      </c>
      <c r="Z141" s="3">
        <v>625509.6875</v>
      </c>
      <c r="AA141" s="3">
        <v>719250.125</v>
      </c>
      <c r="AB141" s="3">
        <v>597847.875</v>
      </c>
      <c r="AC141" s="2" t="str">
        <f t="shared" si="3"/>
        <v>+</v>
      </c>
    </row>
    <row r="142" spans="1:29" x14ac:dyDescent="0.25">
      <c r="A142" s="3" t="s">
        <v>419</v>
      </c>
      <c r="B142" s="3" t="s">
        <v>412</v>
      </c>
      <c r="C142" s="3" t="s">
        <v>413</v>
      </c>
      <c r="D142" s="4" t="s">
        <v>43495</v>
      </c>
      <c r="E142" s="3" t="s">
        <v>7</v>
      </c>
      <c r="F142" s="4" t="s">
        <v>418</v>
      </c>
      <c r="G142" s="4" t="s">
        <v>417</v>
      </c>
      <c r="H142" s="3" t="s">
        <v>8</v>
      </c>
      <c r="I142" s="3" t="b">
        <v>0</v>
      </c>
      <c r="J142" s="3" t="s">
        <v>381</v>
      </c>
      <c r="K142" s="3">
        <v>230504.484375</v>
      </c>
      <c r="O142" s="3">
        <v>133031.109375</v>
      </c>
      <c r="R142" s="3">
        <v>135175.640625</v>
      </c>
      <c r="T142" s="3">
        <v>129262.6953125</v>
      </c>
      <c r="U142" s="3">
        <v>182151.34375</v>
      </c>
      <c r="V142" s="3">
        <v>106607.6796875</v>
      </c>
      <c r="W142" s="3">
        <v>174524.078125</v>
      </c>
      <c r="Y142" s="3">
        <v>147529.125</v>
      </c>
      <c r="Z142" s="3">
        <v>161308.65625</v>
      </c>
      <c r="AB142" s="3">
        <v>123578.0390625</v>
      </c>
      <c r="AC142" s="2" t="str">
        <f t="shared" si="3"/>
        <v/>
      </c>
    </row>
    <row r="143" spans="1:29" x14ac:dyDescent="0.25">
      <c r="A143" s="3" t="s">
        <v>422</v>
      </c>
      <c r="B143" s="3" t="s">
        <v>412</v>
      </c>
      <c r="C143" s="3" t="s">
        <v>413</v>
      </c>
      <c r="D143" s="4" t="s">
        <v>43496</v>
      </c>
      <c r="E143" s="3" t="s">
        <v>34409</v>
      </c>
      <c r="F143" s="4" t="s">
        <v>421</v>
      </c>
      <c r="G143" s="4" t="s">
        <v>420</v>
      </c>
      <c r="H143" s="3" t="s">
        <v>8</v>
      </c>
      <c r="I143" s="3" t="b">
        <v>0</v>
      </c>
      <c r="J143" s="3" t="s">
        <v>3</v>
      </c>
      <c r="K143" s="3">
        <v>438688.9375</v>
      </c>
      <c r="L143" s="3">
        <v>453411.78125</v>
      </c>
      <c r="M143" s="3">
        <v>486561.4375</v>
      </c>
      <c r="N143" s="3">
        <v>394804.96875</v>
      </c>
      <c r="O143" s="3">
        <v>321807.75</v>
      </c>
      <c r="P143" s="3">
        <v>422742.6875</v>
      </c>
      <c r="Q143" s="3">
        <v>404682.59375</v>
      </c>
      <c r="R143" s="3">
        <v>569494.0625</v>
      </c>
      <c r="S143" s="3">
        <v>282592.0625</v>
      </c>
      <c r="T143" s="3">
        <v>308950.3125</v>
      </c>
      <c r="U143" s="3">
        <v>403736.21875</v>
      </c>
      <c r="V143" s="3">
        <v>315518.3125</v>
      </c>
      <c r="W143" s="3">
        <v>384915.3125</v>
      </c>
      <c r="X143" s="3">
        <v>369062.1875</v>
      </c>
      <c r="Y143" s="3">
        <v>813493.5</v>
      </c>
      <c r="Z143" s="3">
        <v>524068.75</v>
      </c>
      <c r="AA143" s="3">
        <v>1012974.125</v>
      </c>
      <c r="AB143" s="3">
        <v>696085.625</v>
      </c>
      <c r="AC143" s="2" t="str">
        <f t="shared" si="3"/>
        <v>+</v>
      </c>
    </row>
    <row r="144" spans="1:29" x14ac:dyDescent="0.25">
      <c r="A144" s="3" t="s">
        <v>424</v>
      </c>
      <c r="B144" s="3" t="s">
        <v>412</v>
      </c>
      <c r="C144" s="3" t="s">
        <v>413</v>
      </c>
      <c r="D144" s="4" t="s">
        <v>43497</v>
      </c>
      <c r="E144" s="3" t="s">
        <v>7</v>
      </c>
      <c r="F144" s="4" t="s">
        <v>34410</v>
      </c>
      <c r="G144" s="4" t="s">
        <v>423</v>
      </c>
      <c r="H144" s="3" t="s">
        <v>8</v>
      </c>
      <c r="I144" s="3" t="b">
        <v>0</v>
      </c>
      <c r="J144" s="3" t="s">
        <v>34318</v>
      </c>
      <c r="K144" s="3">
        <v>796628.9375</v>
      </c>
      <c r="L144" s="3">
        <v>795787.3125</v>
      </c>
      <c r="M144" s="3">
        <v>966669.75</v>
      </c>
      <c r="N144" s="3">
        <v>721045.75</v>
      </c>
      <c r="O144" s="3">
        <v>601838.75</v>
      </c>
      <c r="P144" s="3">
        <v>763475.6875</v>
      </c>
      <c r="Q144" s="3">
        <v>749993.6875</v>
      </c>
      <c r="R144" s="3">
        <v>1056866.25</v>
      </c>
      <c r="S144" s="3">
        <v>550298.625</v>
      </c>
      <c r="T144" s="3">
        <v>580050.0625</v>
      </c>
      <c r="U144" s="3">
        <v>784146</v>
      </c>
      <c r="V144" s="3">
        <v>620000.5625</v>
      </c>
      <c r="W144" s="3">
        <v>766002.625</v>
      </c>
      <c r="X144" s="3">
        <v>675477.75</v>
      </c>
      <c r="Y144" s="3">
        <v>1464288.125</v>
      </c>
      <c r="Z144" s="3">
        <v>1020113.875</v>
      </c>
      <c r="AA144" s="3">
        <v>1841814.75</v>
      </c>
      <c r="AB144" s="3">
        <v>1153987.5</v>
      </c>
      <c r="AC144" s="2" t="str">
        <f t="shared" si="3"/>
        <v>+</v>
      </c>
    </row>
    <row r="145" spans="1:29" x14ac:dyDescent="0.25">
      <c r="A145" s="3" t="s">
        <v>426</v>
      </c>
      <c r="B145" s="3" t="s">
        <v>412</v>
      </c>
      <c r="C145" s="3" t="s">
        <v>413</v>
      </c>
      <c r="D145" s="4" t="s">
        <v>43498</v>
      </c>
      <c r="E145" s="3" t="s">
        <v>34411</v>
      </c>
      <c r="F145" s="4" t="s">
        <v>425</v>
      </c>
      <c r="G145" s="4" t="s">
        <v>414</v>
      </c>
      <c r="H145" s="3" t="s">
        <v>9</v>
      </c>
      <c r="I145" s="3" t="b">
        <v>0</v>
      </c>
      <c r="J145" s="3" t="s">
        <v>3</v>
      </c>
      <c r="K145" s="3">
        <v>681596.6875</v>
      </c>
      <c r="L145" s="3">
        <v>735243.0625</v>
      </c>
      <c r="M145" s="3">
        <v>752998.125</v>
      </c>
      <c r="N145" s="3">
        <v>822457.8125</v>
      </c>
      <c r="O145" s="3">
        <v>698742.125</v>
      </c>
      <c r="P145" s="3">
        <v>794308.8125</v>
      </c>
      <c r="Q145" s="3">
        <v>825138.1875</v>
      </c>
      <c r="R145" s="3">
        <v>803527.5625</v>
      </c>
      <c r="S145" s="3">
        <v>835572.9375</v>
      </c>
      <c r="T145" s="3">
        <v>643682.8125</v>
      </c>
      <c r="U145" s="3">
        <v>737373.0625</v>
      </c>
      <c r="V145" s="3">
        <v>605660.875</v>
      </c>
      <c r="W145" s="3">
        <v>990301</v>
      </c>
      <c r="X145" s="3">
        <v>801196.9375</v>
      </c>
      <c r="Y145" s="3">
        <v>815311.625</v>
      </c>
      <c r="Z145" s="3">
        <v>800764.125</v>
      </c>
      <c r="AA145" s="3">
        <v>862415.125</v>
      </c>
      <c r="AB145" s="3">
        <v>735559.875</v>
      </c>
      <c r="AC145" s="2" t="str">
        <f t="shared" si="3"/>
        <v>+</v>
      </c>
    </row>
    <row r="146" spans="1:29" x14ac:dyDescent="0.25">
      <c r="A146" s="3" t="s">
        <v>428</v>
      </c>
      <c r="B146" s="3" t="s">
        <v>412</v>
      </c>
      <c r="C146" s="3" t="s">
        <v>413</v>
      </c>
      <c r="D146" s="4" t="s">
        <v>43499</v>
      </c>
      <c r="E146" s="3" t="s">
        <v>34412</v>
      </c>
      <c r="F146" s="4" t="s">
        <v>427</v>
      </c>
      <c r="G146" s="4" t="s">
        <v>414</v>
      </c>
      <c r="H146" s="3" t="s">
        <v>9</v>
      </c>
      <c r="I146" s="3" t="b">
        <v>0</v>
      </c>
      <c r="J146" s="3" t="s">
        <v>3</v>
      </c>
      <c r="K146" s="3">
        <v>573775.4375</v>
      </c>
      <c r="L146" s="3">
        <v>598567.0625</v>
      </c>
      <c r="M146" s="3">
        <v>613299.5</v>
      </c>
      <c r="N146" s="3">
        <v>664737.75</v>
      </c>
      <c r="O146" s="3">
        <v>582555.9375</v>
      </c>
      <c r="P146" s="3">
        <v>678186.875</v>
      </c>
      <c r="Q146" s="3">
        <v>666810.8125</v>
      </c>
      <c r="R146" s="3">
        <v>664388.5</v>
      </c>
      <c r="S146" s="3">
        <v>668219.3125</v>
      </c>
      <c r="T146" s="3">
        <v>549635.875</v>
      </c>
      <c r="U146" s="3">
        <v>597476.0625</v>
      </c>
      <c r="V146" s="3">
        <v>515720.375</v>
      </c>
      <c r="W146" s="3">
        <v>795938.6875</v>
      </c>
      <c r="X146" s="3">
        <v>670197</v>
      </c>
      <c r="Y146" s="3">
        <v>636411</v>
      </c>
      <c r="Z146" s="3">
        <v>626717.4375</v>
      </c>
      <c r="AA146" s="3">
        <v>715568.1875</v>
      </c>
      <c r="AB146" s="3">
        <v>597446.75</v>
      </c>
      <c r="AC146" s="2" t="str">
        <f t="shared" si="3"/>
        <v>+</v>
      </c>
    </row>
    <row r="147" spans="1:29" x14ac:dyDescent="0.25">
      <c r="A147" s="3" t="s">
        <v>411</v>
      </c>
      <c r="B147" s="3" t="s">
        <v>407</v>
      </c>
      <c r="C147" s="3" t="s">
        <v>408</v>
      </c>
      <c r="D147" s="4" t="s">
        <v>43500</v>
      </c>
      <c r="E147" s="3" t="s">
        <v>34407</v>
      </c>
      <c r="F147" s="4" t="s">
        <v>410</v>
      </c>
      <c r="G147" s="4" t="s">
        <v>409</v>
      </c>
      <c r="H147" s="3" t="s">
        <v>8</v>
      </c>
      <c r="I147" s="3" t="b">
        <v>0</v>
      </c>
      <c r="J147" s="3" t="s">
        <v>381</v>
      </c>
      <c r="K147" s="3">
        <v>1000315.9375</v>
      </c>
      <c r="L147" s="3">
        <v>1300353</v>
      </c>
      <c r="AB147" s="3">
        <v>1290721.375</v>
      </c>
      <c r="AC147" s="2" t="str">
        <f t="shared" si="3"/>
        <v/>
      </c>
    </row>
    <row r="148" spans="1:29" x14ac:dyDescent="0.25">
      <c r="A148" s="3" t="s">
        <v>433</v>
      </c>
      <c r="B148" s="3" t="s">
        <v>429</v>
      </c>
      <c r="C148" s="3" t="s">
        <v>430</v>
      </c>
      <c r="D148" s="4" t="s">
        <v>43501</v>
      </c>
      <c r="E148" s="3" t="s">
        <v>34413</v>
      </c>
      <c r="F148" s="4" t="s">
        <v>432</v>
      </c>
      <c r="G148" s="4" t="s">
        <v>431</v>
      </c>
      <c r="H148" s="3" t="s">
        <v>8</v>
      </c>
      <c r="I148" s="3" t="b">
        <v>0</v>
      </c>
      <c r="J148" s="3" t="s">
        <v>381</v>
      </c>
      <c r="K148" s="3">
        <v>182214.453125</v>
      </c>
      <c r="L148" s="3">
        <v>173719.0625</v>
      </c>
      <c r="M148" s="3">
        <v>140227.421875</v>
      </c>
      <c r="N148" s="3">
        <v>244229.953125</v>
      </c>
      <c r="O148" s="3">
        <v>230112.3125</v>
      </c>
      <c r="P148" s="3">
        <v>222333.8125</v>
      </c>
      <c r="Q148" s="3">
        <v>139360.25</v>
      </c>
      <c r="R148" s="3">
        <v>110922.15625</v>
      </c>
      <c r="S148" s="3">
        <v>92080.328125</v>
      </c>
      <c r="T148" s="3">
        <v>124542.0859375</v>
      </c>
      <c r="Z148" s="3">
        <v>100945.5078125</v>
      </c>
      <c r="AC148" s="2" t="str">
        <f t="shared" si="3"/>
        <v/>
      </c>
    </row>
    <row r="149" spans="1:29" x14ac:dyDescent="0.25">
      <c r="A149" s="3" t="s">
        <v>436</v>
      </c>
      <c r="B149" s="3" t="s">
        <v>429</v>
      </c>
      <c r="C149" s="3" t="s">
        <v>430</v>
      </c>
      <c r="D149" s="4" t="s">
        <v>43502</v>
      </c>
      <c r="E149" s="3" t="s">
        <v>7</v>
      </c>
      <c r="F149" s="4" t="s">
        <v>435</v>
      </c>
      <c r="G149" s="4" t="s">
        <v>434</v>
      </c>
      <c r="H149" s="3" t="s">
        <v>8</v>
      </c>
      <c r="I149" s="3" t="b">
        <v>0</v>
      </c>
      <c r="J149" s="3" t="s">
        <v>3</v>
      </c>
      <c r="P149" s="3">
        <v>57209.1328125</v>
      </c>
      <c r="R149" s="3">
        <v>92921.96875</v>
      </c>
      <c r="U149" s="3">
        <v>75821.140625</v>
      </c>
      <c r="V149" s="3">
        <v>58729.34765625</v>
      </c>
      <c r="W149" s="3">
        <v>65199.54296875</v>
      </c>
      <c r="X149" s="3">
        <v>54424.74609375</v>
      </c>
      <c r="Y149" s="3">
        <v>39652.42578125</v>
      </c>
      <c r="AA149" s="3">
        <v>47109.0546875</v>
      </c>
      <c r="AC149" s="2" t="str">
        <f t="shared" si="3"/>
        <v/>
      </c>
    </row>
    <row r="150" spans="1:29" x14ac:dyDescent="0.25">
      <c r="A150" s="3" t="s">
        <v>441</v>
      </c>
      <c r="B150" s="3" t="s">
        <v>437</v>
      </c>
      <c r="C150" s="3" t="s">
        <v>438</v>
      </c>
      <c r="D150" s="4" t="s">
        <v>43503</v>
      </c>
      <c r="E150" s="3" t="s">
        <v>34414</v>
      </c>
      <c r="F150" s="4" t="s">
        <v>440</v>
      </c>
      <c r="G150" s="4" t="s">
        <v>439</v>
      </c>
      <c r="H150" s="3" t="s">
        <v>8</v>
      </c>
      <c r="I150" s="3" t="b">
        <v>0</v>
      </c>
      <c r="J150" s="3" t="s">
        <v>3</v>
      </c>
      <c r="L150" s="3">
        <v>1770785.875</v>
      </c>
      <c r="O150" s="3">
        <v>2753436.75</v>
      </c>
      <c r="P150" s="3">
        <v>1997344.875</v>
      </c>
      <c r="Q150" s="3">
        <v>2035303.25</v>
      </c>
      <c r="R150" s="3">
        <v>1915021.625</v>
      </c>
      <c r="S150" s="3">
        <v>1665709</v>
      </c>
      <c r="T150" s="3">
        <v>1885186</v>
      </c>
      <c r="U150" s="3">
        <v>1472287.875</v>
      </c>
      <c r="W150" s="3">
        <v>1659953.25</v>
      </c>
      <c r="X150" s="3">
        <v>1401192.75</v>
      </c>
      <c r="Y150" s="3">
        <v>1547793.625</v>
      </c>
      <c r="Z150" s="3">
        <v>1648939.75</v>
      </c>
      <c r="AA150" s="3">
        <v>1654930</v>
      </c>
      <c r="AB150" s="3">
        <v>1713290.25</v>
      </c>
      <c r="AC150" s="2" t="str">
        <f t="shared" si="3"/>
        <v/>
      </c>
    </row>
    <row r="151" spans="1:29" x14ac:dyDescent="0.25">
      <c r="A151" s="3" t="s">
        <v>445</v>
      </c>
      <c r="B151" s="3" t="s">
        <v>437</v>
      </c>
      <c r="C151" s="3" t="s">
        <v>438</v>
      </c>
      <c r="D151" s="4" t="s">
        <v>43504</v>
      </c>
      <c r="E151" s="3" t="s">
        <v>34415</v>
      </c>
      <c r="F151" s="4" t="s">
        <v>444</v>
      </c>
      <c r="G151" s="4" t="s">
        <v>443</v>
      </c>
      <c r="H151" s="3" t="s">
        <v>8</v>
      </c>
      <c r="I151" s="3" t="b">
        <v>0</v>
      </c>
      <c r="J151" s="3" t="s">
        <v>34318</v>
      </c>
      <c r="K151" s="3">
        <v>2342759.75</v>
      </c>
      <c r="L151" s="3">
        <v>2586759.5</v>
      </c>
      <c r="M151" s="3">
        <v>2369589.25</v>
      </c>
      <c r="N151" s="3">
        <v>3292350.5</v>
      </c>
      <c r="O151" s="3">
        <v>3751553.5</v>
      </c>
      <c r="P151" s="3">
        <v>2920992</v>
      </c>
      <c r="Q151" s="3">
        <v>2772183</v>
      </c>
      <c r="R151" s="3">
        <v>2575995</v>
      </c>
      <c r="S151" s="3">
        <v>2612023.5</v>
      </c>
      <c r="T151" s="3">
        <v>3854382.5</v>
      </c>
      <c r="U151" s="3">
        <v>3255147.5</v>
      </c>
      <c r="V151" s="3">
        <v>3521580.75</v>
      </c>
      <c r="W151" s="3">
        <v>3180378.5</v>
      </c>
      <c r="X151" s="3">
        <v>2910120</v>
      </c>
      <c r="Y151" s="3">
        <v>2374266</v>
      </c>
      <c r="Z151" s="3">
        <v>3020117.5</v>
      </c>
      <c r="AA151" s="3">
        <v>2283871.75</v>
      </c>
      <c r="AB151" s="3">
        <v>2909935.75</v>
      </c>
      <c r="AC151" s="2" t="str">
        <f t="shared" si="3"/>
        <v>+</v>
      </c>
    </row>
    <row r="152" spans="1:29" x14ac:dyDescent="0.25">
      <c r="A152" s="3" t="s">
        <v>446</v>
      </c>
      <c r="B152" s="3" t="s">
        <v>437</v>
      </c>
      <c r="C152" s="3" t="s">
        <v>438</v>
      </c>
      <c r="D152" s="4" t="s">
        <v>43504</v>
      </c>
      <c r="E152" s="3" t="s">
        <v>34416</v>
      </c>
      <c r="F152" s="4" t="s">
        <v>34417</v>
      </c>
      <c r="G152" s="4" t="s">
        <v>442</v>
      </c>
      <c r="H152" s="3" t="s">
        <v>8</v>
      </c>
      <c r="I152" s="3" t="b">
        <v>0</v>
      </c>
      <c r="J152" s="3" t="s">
        <v>381</v>
      </c>
      <c r="X152" s="3">
        <v>47051.2265625</v>
      </c>
      <c r="Z152" s="3">
        <v>68631.6171875</v>
      </c>
      <c r="AC152" s="2" t="str">
        <f t="shared" si="3"/>
        <v/>
      </c>
    </row>
    <row r="153" spans="1:29" x14ac:dyDescent="0.25">
      <c r="A153" s="3" t="s">
        <v>449</v>
      </c>
      <c r="B153" s="3" t="s">
        <v>437</v>
      </c>
      <c r="C153" s="3" t="s">
        <v>438</v>
      </c>
      <c r="D153" s="4" t="s">
        <v>43505</v>
      </c>
      <c r="E153" s="3" t="s">
        <v>7</v>
      </c>
      <c r="F153" s="4" t="s">
        <v>448</v>
      </c>
      <c r="G153" s="4" t="s">
        <v>447</v>
      </c>
      <c r="H153" s="3" t="s">
        <v>8</v>
      </c>
      <c r="I153" s="3" t="b">
        <v>0</v>
      </c>
      <c r="J153" s="3" t="s">
        <v>3</v>
      </c>
      <c r="K153" s="3">
        <v>3170930.75</v>
      </c>
      <c r="L153" s="3">
        <v>3643469.25</v>
      </c>
      <c r="M153" s="3">
        <v>3282080</v>
      </c>
      <c r="N153" s="3">
        <v>4724270.5</v>
      </c>
      <c r="O153" s="3">
        <v>5069690.5</v>
      </c>
      <c r="P153" s="3">
        <v>3992483.5</v>
      </c>
      <c r="Q153" s="3">
        <v>3438923</v>
      </c>
      <c r="R153" s="3">
        <v>3621424.25</v>
      </c>
      <c r="S153" s="3">
        <v>3294965.5</v>
      </c>
      <c r="T153" s="3">
        <v>5017089</v>
      </c>
      <c r="U153" s="3">
        <v>4251512.5</v>
      </c>
      <c r="V153" s="3">
        <v>4847101.5</v>
      </c>
      <c r="W153" s="3">
        <v>4428419</v>
      </c>
      <c r="X153" s="3">
        <v>4001696.75</v>
      </c>
      <c r="Y153" s="3">
        <v>4221837.5</v>
      </c>
      <c r="Z153" s="3">
        <v>4624862</v>
      </c>
      <c r="AA153" s="3">
        <v>3989333.5</v>
      </c>
      <c r="AB153" s="3">
        <v>4707978.5</v>
      </c>
      <c r="AC153" s="2" t="str">
        <f t="shared" si="3"/>
        <v>+</v>
      </c>
    </row>
    <row r="154" spans="1:29" x14ac:dyDescent="0.25">
      <c r="A154" s="3" t="s">
        <v>451</v>
      </c>
      <c r="B154" s="3" t="s">
        <v>437</v>
      </c>
      <c r="C154" s="3" t="s">
        <v>438</v>
      </c>
      <c r="D154" s="4" t="s">
        <v>43505</v>
      </c>
      <c r="E154" s="3" t="s">
        <v>34416</v>
      </c>
      <c r="F154" s="4" t="s">
        <v>450</v>
      </c>
      <c r="G154" s="4" t="s">
        <v>442</v>
      </c>
      <c r="H154" s="3" t="s">
        <v>8</v>
      </c>
      <c r="I154" s="3" t="b">
        <v>0</v>
      </c>
      <c r="J154" s="3" t="s">
        <v>381</v>
      </c>
      <c r="X154" s="3">
        <v>94102.5078125</v>
      </c>
      <c r="Z154" s="3">
        <v>137263.28125</v>
      </c>
      <c r="AC154" s="2" t="str">
        <f t="shared" si="3"/>
        <v/>
      </c>
    </row>
    <row r="155" spans="1:29" x14ac:dyDescent="0.25">
      <c r="A155" s="3" t="s">
        <v>454</v>
      </c>
      <c r="B155" s="3" t="s">
        <v>437</v>
      </c>
      <c r="C155" s="3" t="s">
        <v>438</v>
      </c>
      <c r="D155" s="4" t="s">
        <v>43506</v>
      </c>
      <c r="E155" s="3" t="s">
        <v>34418</v>
      </c>
      <c r="F155" s="4" t="s">
        <v>453</v>
      </c>
      <c r="G155" s="4" t="s">
        <v>452</v>
      </c>
      <c r="H155" s="3" t="s">
        <v>8</v>
      </c>
      <c r="I155" s="3" t="b">
        <v>0</v>
      </c>
      <c r="J155" s="3" t="s">
        <v>3</v>
      </c>
      <c r="L155" s="3">
        <v>82663.8515625</v>
      </c>
      <c r="Q155" s="3">
        <v>96920.359375</v>
      </c>
      <c r="S155" s="3">
        <v>72330.984375</v>
      </c>
      <c r="T155" s="3">
        <v>127505.3125</v>
      </c>
      <c r="X155" s="3">
        <v>56906.53125</v>
      </c>
      <c r="Z155" s="3">
        <v>137325.140625</v>
      </c>
      <c r="AA155" s="3">
        <v>114074.4453125</v>
      </c>
      <c r="AB155" s="3">
        <v>116867.8671875</v>
      </c>
      <c r="AC155" s="2" t="str">
        <f t="shared" si="3"/>
        <v/>
      </c>
    </row>
    <row r="156" spans="1:29" x14ac:dyDescent="0.25">
      <c r="A156" s="3" t="s">
        <v>457</v>
      </c>
      <c r="B156" s="3" t="s">
        <v>437</v>
      </c>
      <c r="C156" s="3" t="s">
        <v>438</v>
      </c>
      <c r="D156" s="4" t="s">
        <v>43507</v>
      </c>
      <c r="E156" s="3" t="s">
        <v>34419</v>
      </c>
      <c r="F156" s="4" t="s">
        <v>456</v>
      </c>
      <c r="G156" s="4" t="s">
        <v>455</v>
      </c>
      <c r="H156" s="3" t="s">
        <v>8</v>
      </c>
      <c r="I156" s="3" t="b">
        <v>0</v>
      </c>
      <c r="J156" s="3" t="s">
        <v>3</v>
      </c>
      <c r="K156" s="3">
        <v>1081626.375</v>
      </c>
      <c r="L156" s="3">
        <v>1505667.5</v>
      </c>
      <c r="M156" s="3">
        <v>1510842.375</v>
      </c>
      <c r="N156" s="3">
        <v>1530811.25</v>
      </c>
      <c r="O156" s="3">
        <v>2238340.5</v>
      </c>
      <c r="P156" s="3">
        <v>1511182.5</v>
      </c>
      <c r="Q156" s="3">
        <v>1274620.875</v>
      </c>
      <c r="R156" s="3">
        <v>1513668.625</v>
      </c>
      <c r="S156" s="3">
        <v>1252345.75</v>
      </c>
      <c r="T156" s="3">
        <v>1795998.625</v>
      </c>
      <c r="U156" s="3">
        <v>1306203.5</v>
      </c>
      <c r="V156" s="3">
        <v>1655655.375</v>
      </c>
      <c r="W156" s="3">
        <v>1427098.625</v>
      </c>
      <c r="X156" s="3">
        <v>1485195.625</v>
      </c>
      <c r="Y156" s="3">
        <v>1891323.5</v>
      </c>
      <c r="Z156" s="3">
        <v>2048742.125</v>
      </c>
      <c r="AA156" s="3">
        <v>1622395.125</v>
      </c>
      <c r="AB156" s="3">
        <v>1856568.25</v>
      </c>
      <c r="AC156" s="2" t="str">
        <f t="shared" si="3"/>
        <v>+</v>
      </c>
    </row>
    <row r="157" spans="1:29" x14ac:dyDescent="0.25">
      <c r="A157" s="3" t="s">
        <v>460</v>
      </c>
      <c r="B157" s="3" t="s">
        <v>437</v>
      </c>
      <c r="C157" s="3" t="s">
        <v>438</v>
      </c>
      <c r="D157" s="4" t="s">
        <v>43508</v>
      </c>
      <c r="E157" s="3" t="s">
        <v>34420</v>
      </c>
      <c r="F157" s="4" t="s">
        <v>459</v>
      </c>
      <c r="G157" s="4" t="s">
        <v>458</v>
      </c>
      <c r="H157" s="3" t="s">
        <v>8</v>
      </c>
      <c r="I157" s="3" t="b">
        <v>0</v>
      </c>
      <c r="J157" s="3" t="s">
        <v>3</v>
      </c>
      <c r="K157" s="3">
        <v>953439.25</v>
      </c>
      <c r="L157" s="3">
        <v>1374416.75</v>
      </c>
      <c r="M157" s="3">
        <v>1373036.375</v>
      </c>
      <c r="O157" s="3">
        <v>2001404.125</v>
      </c>
      <c r="P157" s="3">
        <v>1380138.125</v>
      </c>
      <c r="Q157" s="3">
        <v>1110071.5</v>
      </c>
      <c r="R157" s="3">
        <v>1365704</v>
      </c>
      <c r="S157" s="3">
        <v>1078449.25</v>
      </c>
      <c r="T157" s="3">
        <v>1575468.5</v>
      </c>
      <c r="U157" s="3">
        <v>1163096</v>
      </c>
      <c r="V157" s="3">
        <v>1472195.75</v>
      </c>
      <c r="W157" s="3">
        <v>1266107.875</v>
      </c>
      <c r="X157" s="3">
        <v>1312106</v>
      </c>
      <c r="Y157" s="3">
        <v>1648068.5</v>
      </c>
      <c r="Z157" s="3">
        <v>1826211.375</v>
      </c>
      <c r="AA157" s="3">
        <v>1406686.125</v>
      </c>
      <c r="AB157" s="3">
        <v>1682658.25</v>
      </c>
      <c r="AC157" s="2" t="str">
        <f t="shared" si="3"/>
        <v/>
      </c>
    </row>
    <row r="158" spans="1:29" x14ac:dyDescent="0.25">
      <c r="A158" s="3" t="s">
        <v>463</v>
      </c>
      <c r="B158" s="3" t="s">
        <v>437</v>
      </c>
      <c r="C158" s="3" t="s">
        <v>438</v>
      </c>
      <c r="D158" s="4" t="s">
        <v>43509</v>
      </c>
      <c r="E158" s="3" t="s">
        <v>34421</v>
      </c>
      <c r="F158" s="4" t="s">
        <v>462</v>
      </c>
      <c r="G158" s="4" t="s">
        <v>461</v>
      </c>
      <c r="H158" s="3" t="s">
        <v>8</v>
      </c>
      <c r="I158" s="3" t="b">
        <v>0</v>
      </c>
      <c r="J158" s="3" t="s">
        <v>3</v>
      </c>
      <c r="K158" s="3">
        <v>1413362</v>
      </c>
      <c r="L158" s="3">
        <v>1755019.625</v>
      </c>
      <c r="M158" s="3">
        <v>1438757.125</v>
      </c>
      <c r="N158" s="3">
        <v>2016258.625</v>
      </c>
      <c r="O158" s="3">
        <v>1957813.5</v>
      </c>
      <c r="P158" s="3">
        <v>1587368.75</v>
      </c>
      <c r="Q158" s="3">
        <v>1620452.375</v>
      </c>
      <c r="R158" s="3">
        <v>1924503.875</v>
      </c>
      <c r="S158" s="3">
        <v>1085636.875</v>
      </c>
      <c r="T158" s="3">
        <v>1481398.5</v>
      </c>
      <c r="U158" s="3">
        <v>1541447.5</v>
      </c>
      <c r="V158" s="3">
        <v>1575794.25</v>
      </c>
      <c r="W158" s="3">
        <v>1986197.25</v>
      </c>
      <c r="X158" s="3">
        <v>1893849</v>
      </c>
      <c r="Y158" s="3">
        <v>2611444.5</v>
      </c>
      <c r="Z158" s="3">
        <v>2149273.75</v>
      </c>
      <c r="AA158" s="3">
        <v>2115648</v>
      </c>
      <c r="AB158" s="3">
        <v>2365567.5</v>
      </c>
      <c r="AC158" s="2" t="str">
        <f t="shared" si="3"/>
        <v>+</v>
      </c>
    </row>
    <row r="159" spans="1:29" x14ac:dyDescent="0.25">
      <c r="A159" s="3" t="s">
        <v>465</v>
      </c>
      <c r="B159" s="3" t="s">
        <v>437</v>
      </c>
      <c r="C159" s="3" t="s">
        <v>438</v>
      </c>
      <c r="D159" s="4" t="s">
        <v>43510</v>
      </c>
      <c r="E159" s="3" t="s">
        <v>34422</v>
      </c>
      <c r="F159" s="4" t="s">
        <v>464</v>
      </c>
      <c r="G159" s="4" t="s">
        <v>461</v>
      </c>
      <c r="H159" s="3" t="s">
        <v>8</v>
      </c>
      <c r="I159" s="3" t="b">
        <v>0</v>
      </c>
      <c r="J159" s="3" t="s">
        <v>34295</v>
      </c>
      <c r="K159" s="3">
        <v>1878794.5</v>
      </c>
      <c r="L159" s="3">
        <v>2354554.25</v>
      </c>
      <c r="M159" s="3">
        <v>2010042.25</v>
      </c>
      <c r="N159" s="3">
        <v>2770730.5</v>
      </c>
      <c r="O159" s="3">
        <v>2686244</v>
      </c>
      <c r="P159" s="3">
        <v>2231286</v>
      </c>
      <c r="Q159" s="3">
        <v>2204494.75</v>
      </c>
      <c r="R159" s="3">
        <v>2634124</v>
      </c>
      <c r="S159" s="3">
        <v>1836507.5</v>
      </c>
      <c r="T159" s="3">
        <v>2374740.75</v>
      </c>
      <c r="U159" s="3">
        <v>2237687</v>
      </c>
      <c r="V159" s="3">
        <v>2229296.5</v>
      </c>
      <c r="W159" s="3">
        <v>2677180.5</v>
      </c>
      <c r="X159" s="3">
        <v>2711068.75</v>
      </c>
      <c r="Y159" s="3">
        <v>3658071.75</v>
      </c>
      <c r="Z159" s="3">
        <v>3263958.5</v>
      </c>
      <c r="AA159" s="3">
        <v>3223733</v>
      </c>
      <c r="AB159" s="3">
        <v>3466366.25</v>
      </c>
      <c r="AC159" s="2" t="str">
        <f t="shared" si="3"/>
        <v>+</v>
      </c>
    </row>
    <row r="160" spans="1:29" x14ac:dyDescent="0.25">
      <c r="A160" s="3" t="s">
        <v>467</v>
      </c>
      <c r="B160" s="3" t="s">
        <v>437</v>
      </c>
      <c r="C160" s="3" t="s">
        <v>438</v>
      </c>
      <c r="D160" s="4" t="s">
        <v>43511</v>
      </c>
      <c r="E160" s="3" t="s">
        <v>34423</v>
      </c>
      <c r="F160" s="4" t="s">
        <v>34424</v>
      </c>
      <c r="G160" s="4" t="s">
        <v>466</v>
      </c>
      <c r="H160" s="3" t="s">
        <v>8</v>
      </c>
      <c r="I160" s="3" t="b">
        <v>0</v>
      </c>
      <c r="J160" s="3" t="s">
        <v>34295</v>
      </c>
      <c r="K160" s="3">
        <v>106705.171875</v>
      </c>
      <c r="L160" s="3">
        <v>112358.2734375</v>
      </c>
      <c r="M160" s="3">
        <v>106088.6484375</v>
      </c>
      <c r="N160" s="3">
        <v>129183.6484375</v>
      </c>
      <c r="O160" s="3">
        <v>155803.03125</v>
      </c>
      <c r="P160" s="3">
        <v>105253.03125</v>
      </c>
      <c r="Q160" s="3">
        <v>142591.015625</v>
      </c>
      <c r="R160" s="3">
        <v>141985.234375</v>
      </c>
      <c r="S160" s="3">
        <v>154923.78125</v>
      </c>
      <c r="T160" s="3">
        <v>206626.796875</v>
      </c>
      <c r="U160" s="3">
        <v>176320.609375</v>
      </c>
      <c r="V160" s="3">
        <v>228121.25</v>
      </c>
      <c r="W160" s="3">
        <v>196367.578125</v>
      </c>
      <c r="X160" s="3">
        <v>172979.03125</v>
      </c>
      <c r="Y160" s="3">
        <v>177041.171875</v>
      </c>
      <c r="Z160" s="3">
        <v>264887.3125</v>
      </c>
      <c r="AA160" s="3">
        <v>238515.46875</v>
      </c>
      <c r="AB160" s="3">
        <v>264353.1875</v>
      </c>
      <c r="AC160" s="2" t="str">
        <f t="shared" si="3"/>
        <v>+</v>
      </c>
    </row>
    <row r="161" spans="1:29" x14ac:dyDescent="0.25">
      <c r="A161" s="3" t="s">
        <v>470</v>
      </c>
      <c r="B161" s="3" t="s">
        <v>437</v>
      </c>
      <c r="C161" s="3" t="s">
        <v>438</v>
      </c>
      <c r="D161" s="4" t="s">
        <v>43512</v>
      </c>
      <c r="E161" s="3" t="s">
        <v>7</v>
      </c>
      <c r="F161" s="4" t="s">
        <v>469</v>
      </c>
      <c r="G161" s="4" t="s">
        <v>468</v>
      </c>
      <c r="H161" s="3" t="s">
        <v>8</v>
      </c>
      <c r="I161" s="3" t="b">
        <v>0</v>
      </c>
      <c r="J161" s="3" t="s">
        <v>34318</v>
      </c>
      <c r="L161" s="3">
        <v>764385.1875</v>
      </c>
      <c r="M161" s="3">
        <v>596171.125</v>
      </c>
      <c r="N161" s="3">
        <v>406943.03125</v>
      </c>
      <c r="O161" s="3">
        <v>410669.8125</v>
      </c>
      <c r="Q161" s="3">
        <v>896819</v>
      </c>
      <c r="R161" s="3">
        <v>807456.75</v>
      </c>
      <c r="S161" s="3">
        <v>731523</v>
      </c>
      <c r="T161" s="3">
        <v>348342.4375</v>
      </c>
      <c r="U161" s="3">
        <v>240077.03125</v>
      </c>
      <c r="V161" s="3">
        <v>361605.5625</v>
      </c>
      <c r="W161" s="3">
        <v>893853.75</v>
      </c>
      <c r="Y161" s="3">
        <v>779803.5625</v>
      </c>
      <c r="Z161" s="3">
        <v>384957.71875</v>
      </c>
      <c r="AA161" s="3">
        <v>206412</v>
      </c>
      <c r="AB161" s="3">
        <v>323479.09375</v>
      </c>
      <c r="AC161" s="2" t="str">
        <f t="shared" si="3"/>
        <v/>
      </c>
    </row>
    <row r="162" spans="1:29" x14ac:dyDescent="0.25">
      <c r="A162" s="3" t="s">
        <v>473</v>
      </c>
      <c r="B162" s="3" t="s">
        <v>437</v>
      </c>
      <c r="C162" s="3" t="s">
        <v>438</v>
      </c>
      <c r="D162" s="4" t="s">
        <v>43513</v>
      </c>
      <c r="E162" s="3" t="s">
        <v>34425</v>
      </c>
      <c r="F162" s="4" t="s">
        <v>472</v>
      </c>
      <c r="G162" s="4" t="s">
        <v>471</v>
      </c>
      <c r="H162" s="3" t="s">
        <v>8</v>
      </c>
      <c r="I162" s="3" t="b">
        <v>0</v>
      </c>
      <c r="J162" s="3" t="s">
        <v>34318</v>
      </c>
      <c r="K162" s="3">
        <v>1379648.75</v>
      </c>
      <c r="L162" s="3">
        <v>1409973.875</v>
      </c>
      <c r="M162" s="3">
        <v>1323812.5</v>
      </c>
      <c r="N162" s="3">
        <v>1982357.75</v>
      </c>
      <c r="O162" s="3">
        <v>2203344</v>
      </c>
      <c r="P162" s="3">
        <v>1502915.75</v>
      </c>
      <c r="Q162" s="3">
        <v>1436888.5</v>
      </c>
      <c r="R162" s="3">
        <v>1915216</v>
      </c>
      <c r="S162" s="3">
        <v>1536741.125</v>
      </c>
      <c r="T162" s="3">
        <v>1903489</v>
      </c>
      <c r="U162" s="3">
        <v>1456530.875</v>
      </c>
      <c r="V162" s="3">
        <v>1697126.5</v>
      </c>
      <c r="W162" s="3">
        <v>1778199.625</v>
      </c>
      <c r="X162" s="3">
        <v>1590089.875</v>
      </c>
      <c r="Y162" s="3">
        <v>1432097.5</v>
      </c>
      <c r="Z162" s="3">
        <v>1634862.5</v>
      </c>
      <c r="AA162" s="3">
        <v>1510706.75</v>
      </c>
      <c r="AB162" s="3">
        <v>1518824.625</v>
      </c>
      <c r="AC162" s="2" t="str">
        <f t="shared" si="3"/>
        <v>+</v>
      </c>
    </row>
    <row r="163" spans="1:29" x14ac:dyDescent="0.25">
      <c r="A163" s="3" t="s">
        <v>476</v>
      </c>
      <c r="B163" s="3" t="s">
        <v>437</v>
      </c>
      <c r="C163" s="3" t="s">
        <v>438</v>
      </c>
      <c r="D163" s="4" t="s">
        <v>43514</v>
      </c>
      <c r="E163" s="3" t="s">
        <v>34426</v>
      </c>
      <c r="F163" s="4" t="s">
        <v>475</v>
      </c>
      <c r="G163" s="4" t="s">
        <v>474</v>
      </c>
      <c r="H163" s="3" t="s">
        <v>9</v>
      </c>
      <c r="I163" s="3" t="b">
        <v>0</v>
      </c>
      <c r="J163" s="3" t="s">
        <v>3</v>
      </c>
      <c r="K163" s="3">
        <v>777160.125</v>
      </c>
      <c r="L163" s="3">
        <v>907893.5625</v>
      </c>
      <c r="M163" s="3">
        <v>776375</v>
      </c>
      <c r="N163" s="3">
        <v>1112115.25</v>
      </c>
      <c r="O163" s="3">
        <v>1335867.375</v>
      </c>
      <c r="P163" s="3">
        <v>990363.1875</v>
      </c>
      <c r="Q163" s="3">
        <v>938760.625</v>
      </c>
      <c r="R163" s="3">
        <v>1218493.25</v>
      </c>
      <c r="S163" s="3">
        <v>919332</v>
      </c>
      <c r="T163" s="3">
        <v>1124303.625</v>
      </c>
      <c r="U163" s="3">
        <v>843949.3125</v>
      </c>
      <c r="V163" s="3">
        <v>1119306.625</v>
      </c>
      <c r="W163" s="3">
        <v>1068005.75</v>
      </c>
      <c r="X163" s="3">
        <v>982273.5</v>
      </c>
      <c r="Y163" s="3">
        <v>912214.625</v>
      </c>
      <c r="Z163" s="3">
        <v>988240.4375</v>
      </c>
      <c r="AA163" s="3">
        <v>846444.5</v>
      </c>
      <c r="AB163" s="3">
        <v>1018492.875</v>
      </c>
      <c r="AC163" s="2" t="str">
        <f t="shared" si="3"/>
        <v>+</v>
      </c>
    </row>
    <row r="164" spans="1:29" x14ac:dyDescent="0.25">
      <c r="A164" s="3" t="s">
        <v>478</v>
      </c>
      <c r="B164" s="3" t="s">
        <v>437</v>
      </c>
      <c r="C164" s="3" t="s">
        <v>438</v>
      </c>
      <c r="D164" s="4" t="s">
        <v>43515</v>
      </c>
      <c r="E164" s="3" t="s">
        <v>34427</v>
      </c>
      <c r="F164" s="4" t="s">
        <v>477</v>
      </c>
      <c r="G164" s="4" t="s">
        <v>455</v>
      </c>
      <c r="H164" s="3" t="s">
        <v>12</v>
      </c>
      <c r="I164" s="3" t="b">
        <v>0</v>
      </c>
      <c r="J164" s="3" t="s">
        <v>3</v>
      </c>
      <c r="K164" s="3">
        <v>1123231.625</v>
      </c>
      <c r="L164" s="3">
        <v>1253758.5</v>
      </c>
      <c r="M164" s="3">
        <v>1323214.75</v>
      </c>
      <c r="N164" s="3">
        <v>1574707.625</v>
      </c>
      <c r="O164" s="3">
        <v>2142306</v>
      </c>
      <c r="P164" s="3">
        <v>1370450.125</v>
      </c>
      <c r="Q164" s="3">
        <v>934037.75</v>
      </c>
      <c r="R164" s="3">
        <v>1432056.25</v>
      </c>
      <c r="S164" s="3">
        <v>1120880.875</v>
      </c>
      <c r="T164" s="3">
        <v>1721001</v>
      </c>
      <c r="U164" s="3">
        <v>1256236</v>
      </c>
      <c r="V164" s="3">
        <v>1562492.125</v>
      </c>
      <c r="W164" s="3">
        <v>1346853.375</v>
      </c>
      <c r="X164" s="3">
        <v>1534768.25</v>
      </c>
      <c r="Y164" s="3">
        <v>1651837.25</v>
      </c>
      <c r="Z164" s="3">
        <v>1882099.875</v>
      </c>
      <c r="AA164" s="3">
        <v>1452110.125</v>
      </c>
      <c r="AB164" s="3">
        <v>1705008.5</v>
      </c>
      <c r="AC164" s="2" t="str">
        <f t="shared" si="3"/>
        <v>+</v>
      </c>
    </row>
    <row r="165" spans="1:29" x14ac:dyDescent="0.25">
      <c r="A165" s="3" t="s">
        <v>482</v>
      </c>
      <c r="B165" s="3" t="s">
        <v>479</v>
      </c>
      <c r="C165" s="3" t="s">
        <v>480</v>
      </c>
      <c r="D165" s="4" t="s">
        <v>43516</v>
      </c>
      <c r="E165" s="3" t="s">
        <v>7</v>
      </c>
      <c r="F165" s="4" t="s">
        <v>34428</v>
      </c>
      <c r="G165" s="4" t="s">
        <v>481</v>
      </c>
      <c r="H165" s="3" t="s">
        <v>8</v>
      </c>
      <c r="I165" s="3" t="b">
        <v>0</v>
      </c>
      <c r="J165" s="3" t="s">
        <v>3</v>
      </c>
      <c r="O165" s="3">
        <v>26128.310546875</v>
      </c>
      <c r="Q165" s="3">
        <v>16080.517578125</v>
      </c>
      <c r="R165" s="3">
        <v>31501.634765625</v>
      </c>
      <c r="S165" s="3">
        <v>16313.5859375</v>
      </c>
      <c r="U165" s="3">
        <v>24057.64453125</v>
      </c>
      <c r="V165" s="3">
        <v>19278.068359375</v>
      </c>
      <c r="W165" s="3">
        <v>22237.224609375</v>
      </c>
      <c r="X165" s="3">
        <v>36665.35546875</v>
      </c>
      <c r="Y165" s="3">
        <v>51913.4453125</v>
      </c>
      <c r="Z165" s="3">
        <v>54367.203125</v>
      </c>
      <c r="AA165" s="3">
        <v>65717.71875</v>
      </c>
      <c r="AB165" s="3">
        <v>59889.2578125</v>
      </c>
      <c r="AC165" s="2" t="str">
        <f t="shared" si="3"/>
        <v/>
      </c>
    </row>
    <row r="166" spans="1:29" x14ac:dyDescent="0.25">
      <c r="A166" s="3" t="s">
        <v>485</v>
      </c>
      <c r="B166" s="3" t="s">
        <v>479</v>
      </c>
      <c r="C166" s="3" t="s">
        <v>480</v>
      </c>
      <c r="D166" s="4" t="s">
        <v>43517</v>
      </c>
      <c r="E166" s="3" t="s">
        <v>34429</v>
      </c>
      <c r="F166" s="4" t="s">
        <v>484</v>
      </c>
      <c r="G166" s="4" t="s">
        <v>483</v>
      </c>
      <c r="H166" s="3" t="s">
        <v>8</v>
      </c>
      <c r="I166" s="3" t="b">
        <v>0</v>
      </c>
      <c r="J166" s="3" t="s">
        <v>3</v>
      </c>
      <c r="K166" s="3">
        <v>302521.15625</v>
      </c>
      <c r="L166" s="3">
        <v>343825.84375</v>
      </c>
      <c r="M166" s="3">
        <v>328859.40625</v>
      </c>
      <c r="N166" s="3">
        <v>429004.75</v>
      </c>
      <c r="O166" s="3">
        <v>510402.125</v>
      </c>
      <c r="P166" s="3">
        <v>236040.390625</v>
      </c>
      <c r="Q166" s="3">
        <v>438206.75</v>
      </c>
      <c r="R166" s="3">
        <v>484522.375</v>
      </c>
      <c r="S166" s="3">
        <v>345892.8125</v>
      </c>
      <c r="T166" s="3">
        <v>447802.125</v>
      </c>
      <c r="U166" s="3">
        <v>254370.59375</v>
      </c>
      <c r="V166" s="3">
        <v>421760.5</v>
      </c>
      <c r="W166" s="3">
        <v>493171</v>
      </c>
      <c r="X166" s="3">
        <v>490903.71875</v>
      </c>
      <c r="Y166" s="3">
        <v>551314.75</v>
      </c>
      <c r="Z166" s="3">
        <v>425778.09375</v>
      </c>
      <c r="AA166" s="3">
        <v>328357.375</v>
      </c>
      <c r="AB166" s="3">
        <v>492734.4375</v>
      </c>
      <c r="AC166" s="2" t="str">
        <f t="shared" si="3"/>
        <v>+</v>
      </c>
    </row>
    <row r="167" spans="1:29" x14ac:dyDescent="0.25">
      <c r="A167" s="3" t="s">
        <v>488</v>
      </c>
      <c r="B167" s="3" t="s">
        <v>479</v>
      </c>
      <c r="C167" s="3" t="s">
        <v>480</v>
      </c>
      <c r="D167" s="4" t="s">
        <v>43518</v>
      </c>
      <c r="E167" s="3" t="s">
        <v>34430</v>
      </c>
      <c r="F167" s="4" t="s">
        <v>487</v>
      </c>
      <c r="G167" s="4" t="s">
        <v>486</v>
      </c>
      <c r="H167" s="3" t="s">
        <v>8</v>
      </c>
      <c r="I167" s="3" t="b">
        <v>0</v>
      </c>
      <c r="J167" s="3" t="s">
        <v>381</v>
      </c>
      <c r="K167" s="3">
        <v>19754.638671875</v>
      </c>
      <c r="N167" s="3">
        <v>21.204399108886701</v>
      </c>
      <c r="P167" s="3">
        <v>286241.78125</v>
      </c>
      <c r="Q167" s="3">
        <v>60963.7109375</v>
      </c>
      <c r="R167" s="3">
        <v>29808.17578125</v>
      </c>
      <c r="W167" s="3">
        <v>302475.875</v>
      </c>
      <c r="X167" s="3">
        <v>272027.1875</v>
      </c>
      <c r="Y167" s="3">
        <v>317151.0625</v>
      </c>
      <c r="Z167" s="3">
        <v>293658.25</v>
      </c>
      <c r="AC167" s="2" t="str">
        <f t="shared" si="3"/>
        <v/>
      </c>
    </row>
    <row r="168" spans="1:29" x14ac:dyDescent="0.25">
      <c r="A168" s="3" t="s">
        <v>490</v>
      </c>
      <c r="B168" s="3" t="s">
        <v>479</v>
      </c>
      <c r="C168" s="3" t="s">
        <v>480</v>
      </c>
      <c r="D168" s="4" t="s">
        <v>43519</v>
      </c>
      <c r="E168" s="3" t="s">
        <v>34431</v>
      </c>
      <c r="F168" s="4" t="s">
        <v>489</v>
      </c>
      <c r="G168" s="4" t="s">
        <v>486</v>
      </c>
      <c r="H168" s="3" t="s">
        <v>8</v>
      </c>
      <c r="I168" s="3" t="b">
        <v>0</v>
      </c>
      <c r="J168" s="3" t="s">
        <v>34318</v>
      </c>
      <c r="K168" s="3">
        <v>232101.3125</v>
      </c>
      <c r="L168" s="3">
        <v>233294.75</v>
      </c>
      <c r="N168" s="3">
        <v>161300.71875</v>
      </c>
      <c r="O168" s="3">
        <v>212753.71875</v>
      </c>
      <c r="P168" s="3">
        <v>178540.5</v>
      </c>
      <c r="Q168" s="3">
        <v>138913.015625</v>
      </c>
      <c r="R168" s="3">
        <v>187935.09375</v>
      </c>
      <c r="S168" s="3">
        <v>176143.3125</v>
      </c>
      <c r="T168" s="3">
        <v>180949.78125</v>
      </c>
      <c r="U168" s="3">
        <v>159789.0625</v>
      </c>
      <c r="V168" s="3">
        <v>132974.34375</v>
      </c>
      <c r="W168" s="3">
        <v>183297.59375</v>
      </c>
      <c r="X168" s="3">
        <v>161789.890625</v>
      </c>
      <c r="Y168" s="3">
        <v>208827.5625</v>
      </c>
      <c r="Z168" s="3">
        <v>209089.5625</v>
      </c>
      <c r="AA168" s="3">
        <v>223382.0625</v>
      </c>
      <c r="AB168" s="3">
        <v>208086.71875</v>
      </c>
      <c r="AC168" s="2" t="str">
        <f t="shared" si="3"/>
        <v/>
      </c>
    </row>
    <row r="169" spans="1:29" x14ac:dyDescent="0.25">
      <c r="A169" s="3" t="s">
        <v>492</v>
      </c>
      <c r="B169" s="3" t="s">
        <v>479</v>
      </c>
      <c r="C169" s="3" t="s">
        <v>480</v>
      </c>
      <c r="D169" s="4" t="s">
        <v>43520</v>
      </c>
      <c r="E169" s="3" t="s">
        <v>34432</v>
      </c>
      <c r="F169" s="4" t="s">
        <v>491</v>
      </c>
      <c r="G169" s="4" t="s">
        <v>486</v>
      </c>
      <c r="H169" s="3" t="s">
        <v>8</v>
      </c>
      <c r="I169" s="3" t="b">
        <v>0</v>
      </c>
      <c r="J169" s="3" t="s">
        <v>34318</v>
      </c>
      <c r="K169" s="3">
        <v>232028.125</v>
      </c>
      <c r="L169" s="3">
        <v>232023.6875</v>
      </c>
      <c r="N169" s="3">
        <v>161192.515625</v>
      </c>
      <c r="O169" s="3">
        <v>212316.359375</v>
      </c>
      <c r="P169" s="3">
        <v>178485.6875</v>
      </c>
      <c r="Q169" s="3">
        <v>139036.75</v>
      </c>
      <c r="R169" s="3">
        <v>187451.765625</v>
      </c>
      <c r="S169" s="3">
        <v>176344.171875</v>
      </c>
      <c r="T169" s="3">
        <v>181078.734375</v>
      </c>
      <c r="U169" s="3">
        <v>159482.453125</v>
      </c>
      <c r="V169" s="3">
        <v>133016.640625</v>
      </c>
      <c r="W169" s="3">
        <v>182689.40625</v>
      </c>
      <c r="X169" s="3">
        <v>162031.21875</v>
      </c>
      <c r="Y169" s="3">
        <v>208827.390625</v>
      </c>
      <c r="Z169" s="3">
        <v>209208.5625</v>
      </c>
      <c r="AA169" s="3">
        <v>223306.9375</v>
      </c>
      <c r="AB169" s="3">
        <v>208276.234375</v>
      </c>
      <c r="AC169" s="2" t="str">
        <f t="shared" si="3"/>
        <v/>
      </c>
    </row>
    <row r="170" spans="1:29" x14ac:dyDescent="0.25">
      <c r="A170" s="3" t="s">
        <v>495</v>
      </c>
      <c r="B170" s="3" t="s">
        <v>479</v>
      </c>
      <c r="C170" s="3" t="s">
        <v>480</v>
      </c>
      <c r="D170" s="4" t="s">
        <v>43521</v>
      </c>
      <c r="E170" s="3" t="s">
        <v>34433</v>
      </c>
      <c r="F170" s="4" t="s">
        <v>494</v>
      </c>
      <c r="G170" s="4" t="s">
        <v>493</v>
      </c>
      <c r="H170" s="3" t="s">
        <v>8</v>
      </c>
      <c r="I170" s="3" t="b">
        <v>0</v>
      </c>
      <c r="J170" s="3" t="s">
        <v>381</v>
      </c>
      <c r="X170" s="3">
        <v>22615.36328125</v>
      </c>
      <c r="Y170" s="3">
        <v>58619.05859375</v>
      </c>
      <c r="Z170" s="3">
        <v>33680.3671875</v>
      </c>
      <c r="AC170" s="2" t="str">
        <f t="shared" si="3"/>
        <v/>
      </c>
    </row>
    <row r="171" spans="1:29" x14ac:dyDescent="0.25">
      <c r="A171" s="3" t="s">
        <v>498</v>
      </c>
      <c r="B171" s="3" t="s">
        <v>479</v>
      </c>
      <c r="C171" s="3" t="s">
        <v>480</v>
      </c>
      <c r="D171" s="4" t="s">
        <v>43522</v>
      </c>
      <c r="E171" s="3" t="s">
        <v>34434</v>
      </c>
      <c r="F171" s="4" t="s">
        <v>497</v>
      </c>
      <c r="G171" s="4" t="s">
        <v>496</v>
      </c>
      <c r="H171" s="3" t="s">
        <v>9</v>
      </c>
      <c r="I171" s="3" t="b">
        <v>0</v>
      </c>
      <c r="J171" s="3" t="s">
        <v>3</v>
      </c>
      <c r="K171" s="3">
        <v>375106.4375</v>
      </c>
      <c r="L171" s="3">
        <v>509036.875</v>
      </c>
      <c r="M171" s="3">
        <v>359903.40625</v>
      </c>
      <c r="N171" s="3">
        <v>628365.0625</v>
      </c>
      <c r="O171" s="3">
        <v>576836.6875</v>
      </c>
      <c r="P171" s="3">
        <v>508842.625</v>
      </c>
      <c r="Q171" s="3">
        <v>466297.65625</v>
      </c>
      <c r="R171" s="3">
        <v>549399.8125</v>
      </c>
      <c r="S171" s="3">
        <v>497503.75</v>
      </c>
      <c r="T171" s="3">
        <v>515798.125</v>
      </c>
      <c r="U171" s="3">
        <v>511984.0625</v>
      </c>
      <c r="V171" s="3">
        <v>463838</v>
      </c>
      <c r="W171" s="3">
        <v>543833.3125</v>
      </c>
      <c r="X171" s="3">
        <v>538022.625</v>
      </c>
      <c r="Y171" s="3">
        <v>565289.5625</v>
      </c>
      <c r="Z171" s="3">
        <v>640176.75</v>
      </c>
      <c r="AA171" s="3">
        <v>697849.75</v>
      </c>
      <c r="AB171" s="3">
        <v>576978.75</v>
      </c>
      <c r="AC171" s="2" t="str">
        <f t="shared" si="3"/>
        <v>+</v>
      </c>
    </row>
    <row r="172" spans="1:29" x14ac:dyDescent="0.25">
      <c r="A172" s="3" t="s">
        <v>502</v>
      </c>
      <c r="B172" s="3" t="s">
        <v>499</v>
      </c>
      <c r="C172" s="3" t="s">
        <v>500</v>
      </c>
      <c r="D172" s="4" t="s">
        <v>43523</v>
      </c>
      <c r="E172" s="3" t="s">
        <v>34435</v>
      </c>
      <c r="F172" s="4" t="s">
        <v>34436</v>
      </c>
      <c r="G172" s="4" t="s">
        <v>501</v>
      </c>
      <c r="H172" s="3" t="s">
        <v>8</v>
      </c>
      <c r="I172" s="3" t="b">
        <v>0</v>
      </c>
      <c r="J172" s="3" t="s">
        <v>381</v>
      </c>
      <c r="K172" s="3">
        <v>64605.5390625</v>
      </c>
      <c r="L172" s="3">
        <v>61078.65625</v>
      </c>
      <c r="O172" s="3">
        <v>24191.875</v>
      </c>
      <c r="Q172" s="3">
        <v>85326.75</v>
      </c>
      <c r="R172" s="3">
        <v>47819.6171875</v>
      </c>
      <c r="U172" s="3">
        <v>31766.2265625</v>
      </c>
      <c r="V172" s="3">
        <v>26146.630859375</v>
      </c>
      <c r="W172" s="3">
        <v>53984.49609375</v>
      </c>
      <c r="Y172" s="3">
        <v>64805.71484375</v>
      </c>
      <c r="Z172" s="3">
        <v>37373.0625</v>
      </c>
      <c r="AB172" s="3">
        <v>23868.6328125</v>
      </c>
      <c r="AC172" s="2" t="str">
        <f t="shared" si="3"/>
        <v/>
      </c>
    </row>
    <row r="173" spans="1:29" x14ac:dyDescent="0.25">
      <c r="A173" s="3" t="s">
        <v>507</v>
      </c>
      <c r="B173" s="3" t="s">
        <v>503</v>
      </c>
      <c r="C173" s="3" t="s">
        <v>504</v>
      </c>
      <c r="D173" s="4" t="s">
        <v>43524</v>
      </c>
      <c r="E173" s="3" t="s">
        <v>34437</v>
      </c>
      <c r="F173" s="4" t="s">
        <v>506</v>
      </c>
      <c r="G173" s="4" t="s">
        <v>505</v>
      </c>
      <c r="H173" s="3" t="s">
        <v>8</v>
      </c>
      <c r="I173" s="3" t="b">
        <v>0</v>
      </c>
      <c r="J173" s="3" t="s">
        <v>381</v>
      </c>
      <c r="K173" s="3">
        <v>45745.48046875</v>
      </c>
      <c r="N173" s="3">
        <v>63972.76953125</v>
      </c>
      <c r="Q173" s="3">
        <v>47717.0390625</v>
      </c>
      <c r="R173" s="3">
        <v>72211.1875</v>
      </c>
      <c r="S173" s="3">
        <v>66929.875</v>
      </c>
      <c r="AC173" s="2" t="str">
        <f t="shared" si="3"/>
        <v/>
      </c>
    </row>
    <row r="174" spans="1:29" x14ac:dyDescent="0.25">
      <c r="A174" s="3" t="s">
        <v>512</v>
      </c>
      <c r="B174" s="3" t="s">
        <v>508</v>
      </c>
      <c r="C174" s="3" t="s">
        <v>509</v>
      </c>
      <c r="D174" s="4" t="s">
        <v>43525</v>
      </c>
      <c r="E174" s="3" t="s">
        <v>34438</v>
      </c>
      <c r="F174" s="4" t="s">
        <v>511</v>
      </c>
      <c r="G174" s="4" t="s">
        <v>510</v>
      </c>
      <c r="H174" s="3" t="s">
        <v>9</v>
      </c>
      <c r="I174" s="3" t="b">
        <v>0</v>
      </c>
      <c r="J174" s="3" t="s">
        <v>3</v>
      </c>
      <c r="M174" s="3">
        <v>2863440</v>
      </c>
      <c r="Q174" s="3">
        <v>2749582</v>
      </c>
      <c r="R174" s="3">
        <v>170715.953125</v>
      </c>
      <c r="S174" s="3">
        <v>2740597.75</v>
      </c>
      <c r="U174" s="3">
        <v>207970.953125</v>
      </c>
      <c r="W174" s="3">
        <v>2716500.25</v>
      </c>
      <c r="X174" s="3">
        <v>2268798.5</v>
      </c>
      <c r="Y174" s="3">
        <v>2355852.75</v>
      </c>
      <c r="Z174" s="3">
        <v>3787159</v>
      </c>
      <c r="AA174" s="3">
        <v>1402080.375</v>
      </c>
      <c r="AB174" s="3">
        <v>2858303</v>
      </c>
      <c r="AC174" s="2" t="str">
        <f t="shared" si="3"/>
        <v/>
      </c>
    </row>
    <row r="175" spans="1:29" x14ac:dyDescent="0.25">
      <c r="A175" s="3" t="s">
        <v>518</v>
      </c>
      <c r="B175" s="3" t="s">
        <v>513</v>
      </c>
      <c r="C175" s="3" t="s">
        <v>514</v>
      </c>
      <c r="D175" s="4" t="s">
        <v>43526</v>
      </c>
      <c r="E175" s="3" t="s">
        <v>34439</v>
      </c>
      <c r="F175" s="4" t="s">
        <v>517</v>
      </c>
      <c r="G175" s="4" t="s">
        <v>516</v>
      </c>
      <c r="H175" s="3" t="s">
        <v>8</v>
      </c>
      <c r="I175" s="3" t="b">
        <v>0</v>
      </c>
      <c r="J175" s="3" t="s">
        <v>381</v>
      </c>
      <c r="O175" s="3">
        <v>17736.412109375</v>
      </c>
      <c r="S175" s="3">
        <v>40025.5390625</v>
      </c>
      <c r="V175" s="3">
        <v>38371.9375</v>
      </c>
      <c r="AC175" s="2" t="str">
        <f t="shared" si="3"/>
        <v/>
      </c>
    </row>
    <row r="176" spans="1:29" x14ac:dyDescent="0.25">
      <c r="A176" s="3" t="s">
        <v>521</v>
      </c>
      <c r="B176" s="3" t="s">
        <v>513</v>
      </c>
      <c r="C176" s="3" t="s">
        <v>514</v>
      </c>
      <c r="D176" s="4" t="s">
        <v>43527</v>
      </c>
      <c r="E176" s="3" t="s">
        <v>34440</v>
      </c>
      <c r="F176" s="4" t="s">
        <v>520</v>
      </c>
      <c r="G176" s="4" t="s">
        <v>519</v>
      </c>
      <c r="H176" s="3" t="s">
        <v>8</v>
      </c>
      <c r="I176" s="3" t="b">
        <v>0</v>
      </c>
      <c r="J176" s="3" t="s">
        <v>3</v>
      </c>
      <c r="K176" s="3">
        <v>268549.78125</v>
      </c>
      <c r="L176" s="3">
        <v>281718.46875</v>
      </c>
      <c r="M176" s="3">
        <v>326219.65625</v>
      </c>
      <c r="N176" s="3">
        <v>283099.5625</v>
      </c>
      <c r="O176" s="3">
        <v>266469.28125</v>
      </c>
      <c r="P176" s="3">
        <v>259047.515625</v>
      </c>
      <c r="Q176" s="3">
        <v>348038.8125</v>
      </c>
      <c r="R176" s="3">
        <v>373327.125</v>
      </c>
      <c r="S176" s="3">
        <v>328822.5625</v>
      </c>
      <c r="T176" s="3">
        <v>266201.1875</v>
      </c>
      <c r="U176" s="3">
        <v>250131.34375</v>
      </c>
      <c r="V176" s="3">
        <v>186330.765625</v>
      </c>
      <c r="W176" s="3">
        <v>289028.65625</v>
      </c>
      <c r="X176" s="3">
        <v>245588.046875</v>
      </c>
      <c r="Y176" s="3">
        <v>258057.875</v>
      </c>
      <c r="Z176" s="3">
        <v>272225.84375</v>
      </c>
      <c r="AA176" s="3">
        <v>269385.125</v>
      </c>
      <c r="AB176" s="3">
        <v>302478.9375</v>
      </c>
      <c r="AC176" s="2" t="str">
        <f t="shared" si="3"/>
        <v>+</v>
      </c>
    </row>
    <row r="177" spans="1:29" x14ac:dyDescent="0.25">
      <c r="A177" s="3" t="s">
        <v>524</v>
      </c>
      <c r="B177" s="3" t="s">
        <v>513</v>
      </c>
      <c r="C177" s="3" t="s">
        <v>514</v>
      </c>
      <c r="D177" s="4" t="s">
        <v>43528</v>
      </c>
      <c r="E177" s="3" t="s">
        <v>34441</v>
      </c>
      <c r="F177" s="4" t="s">
        <v>523</v>
      </c>
      <c r="G177" s="4" t="s">
        <v>522</v>
      </c>
      <c r="H177" s="3" t="s">
        <v>8</v>
      </c>
      <c r="I177" s="3" t="b">
        <v>0</v>
      </c>
      <c r="J177" s="3" t="s">
        <v>3</v>
      </c>
      <c r="K177" s="3">
        <v>1344280.625</v>
      </c>
      <c r="L177" s="3">
        <v>1253944.875</v>
      </c>
      <c r="M177" s="3">
        <v>1473875.375</v>
      </c>
      <c r="N177" s="3">
        <v>1562368.875</v>
      </c>
      <c r="O177" s="3">
        <v>1482989.375</v>
      </c>
      <c r="P177" s="3">
        <v>2029693.875</v>
      </c>
      <c r="Q177" s="3">
        <v>2268264.5</v>
      </c>
      <c r="R177" s="3">
        <v>6490252</v>
      </c>
      <c r="S177" s="3">
        <v>6680425.5</v>
      </c>
      <c r="T177" s="3">
        <v>2929381.75</v>
      </c>
      <c r="U177" s="3">
        <v>2676828</v>
      </c>
      <c r="V177" s="3">
        <v>1135036.625</v>
      </c>
      <c r="W177" s="3">
        <v>1414151.375</v>
      </c>
      <c r="X177" s="3">
        <v>5997407</v>
      </c>
      <c r="Y177" s="3">
        <v>5137700</v>
      </c>
      <c r="Z177" s="3">
        <v>4013341.75</v>
      </c>
      <c r="AA177" s="3">
        <v>6140974</v>
      </c>
      <c r="AB177" s="3">
        <v>5939525</v>
      </c>
      <c r="AC177" s="2" t="str">
        <f t="shared" si="3"/>
        <v>+</v>
      </c>
    </row>
    <row r="178" spans="1:29" x14ac:dyDescent="0.25">
      <c r="A178" s="3" t="s">
        <v>526</v>
      </c>
      <c r="B178" s="3" t="s">
        <v>513</v>
      </c>
      <c r="C178" s="3" t="s">
        <v>514</v>
      </c>
      <c r="D178" s="4" t="s">
        <v>43529</v>
      </c>
      <c r="E178" s="3" t="s">
        <v>34442</v>
      </c>
      <c r="F178" s="4" t="s">
        <v>525</v>
      </c>
      <c r="G178" s="4" t="s">
        <v>522</v>
      </c>
      <c r="H178" s="3" t="s">
        <v>8</v>
      </c>
      <c r="I178" s="3" t="b">
        <v>0</v>
      </c>
      <c r="J178" s="3" t="s">
        <v>3</v>
      </c>
      <c r="K178" s="3">
        <v>1348683.875</v>
      </c>
      <c r="L178" s="3">
        <v>1204016.375</v>
      </c>
      <c r="M178" s="3">
        <v>1422643.625</v>
      </c>
      <c r="N178" s="3">
        <v>1549799.875</v>
      </c>
      <c r="O178" s="3">
        <v>1472052.625</v>
      </c>
      <c r="P178" s="3">
        <v>2029659.75</v>
      </c>
      <c r="Q178" s="3">
        <v>2267030.25</v>
      </c>
      <c r="R178" s="3">
        <v>6455818.5</v>
      </c>
      <c r="S178" s="3">
        <v>6629088.5</v>
      </c>
      <c r="T178" s="3">
        <v>2873597</v>
      </c>
      <c r="U178" s="3">
        <v>2655445.5</v>
      </c>
      <c r="V178" s="3">
        <v>1119110.5</v>
      </c>
      <c r="W178" s="3">
        <v>1411890.875</v>
      </c>
      <c r="X178" s="3">
        <v>6045391.5</v>
      </c>
      <c r="Y178" s="3">
        <v>5399666.5</v>
      </c>
      <c r="Z178" s="3">
        <v>3522401.25</v>
      </c>
      <c r="AA178" s="3">
        <v>5639456</v>
      </c>
      <c r="AB178" s="3">
        <v>6058735.5</v>
      </c>
      <c r="AC178" s="2" t="str">
        <f t="shared" si="3"/>
        <v>+</v>
      </c>
    </row>
    <row r="179" spans="1:29" x14ac:dyDescent="0.25">
      <c r="A179" s="3" t="s">
        <v>528</v>
      </c>
      <c r="B179" s="3" t="s">
        <v>513</v>
      </c>
      <c r="C179" s="3" t="s">
        <v>514</v>
      </c>
      <c r="D179" s="4" t="s">
        <v>43530</v>
      </c>
      <c r="E179" s="3" t="s">
        <v>34443</v>
      </c>
      <c r="F179" s="4" t="s">
        <v>34444</v>
      </c>
      <c r="G179" s="4" t="s">
        <v>527</v>
      </c>
      <c r="H179" s="3" t="s">
        <v>8</v>
      </c>
      <c r="I179" s="3" t="b">
        <v>0</v>
      </c>
      <c r="J179" s="3" t="s">
        <v>381</v>
      </c>
      <c r="L179" s="3">
        <v>666724.5</v>
      </c>
      <c r="M179" s="3">
        <v>267164.5625</v>
      </c>
      <c r="O179" s="3">
        <v>950775.3125</v>
      </c>
      <c r="R179" s="3">
        <v>626660</v>
      </c>
      <c r="S179" s="3">
        <v>578191.875</v>
      </c>
      <c r="AB179" s="3">
        <v>984180.25</v>
      </c>
      <c r="AC179" s="2" t="str">
        <f t="shared" si="3"/>
        <v/>
      </c>
    </row>
    <row r="180" spans="1:29" x14ac:dyDescent="0.25">
      <c r="A180" s="3" t="s">
        <v>531</v>
      </c>
      <c r="B180" s="3" t="s">
        <v>513</v>
      </c>
      <c r="C180" s="3" t="s">
        <v>514</v>
      </c>
      <c r="D180" s="4" t="s">
        <v>43531</v>
      </c>
      <c r="E180" s="3" t="s">
        <v>34445</v>
      </c>
      <c r="F180" s="4" t="s">
        <v>530</v>
      </c>
      <c r="G180" s="4" t="s">
        <v>529</v>
      </c>
      <c r="H180" s="3" t="s">
        <v>8</v>
      </c>
      <c r="I180" s="3" t="b">
        <v>0</v>
      </c>
      <c r="J180" s="3" t="s">
        <v>381</v>
      </c>
      <c r="K180" s="3">
        <v>65385.1328125</v>
      </c>
      <c r="L180" s="3">
        <v>81881.2890625</v>
      </c>
      <c r="M180" s="3">
        <v>75980.359375</v>
      </c>
      <c r="N180" s="3">
        <v>77235.328125</v>
      </c>
      <c r="R180" s="3">
        <v>52167.25390625</v>
      </c>
      <c r="V180" s="3">
        <v>9679.5087890625</v>
      </c>
      <c r="AC180" s="2" t="str">
        <f t="shared" si="3"/>
        <v/>
      </c>
    </row>
    <row r="181" spans="1:29" x14ac:dyDescent="0.25">
      <c r="A181" s="3" t="s">
        <v>533</v>
      </c>
      <c r="B181" s="3" t="s">
        <v>513</v>
      </c>
      <c r="C181" s="3" t="s">
        <v>514</v>
      </c>
      <c r="D181" s="4" t="s">
        <v>43532</v>
      </c>
      <c r="E181" s="3" t="s">
        <v>34446</v>
      </c>
      <c r="F181" s="4" t="s">
        <v>532</v>
      </c>
      <c r="G181" s="4" t="s">
        <v>529</v>
      </c>
      <c r="H181" s="3" t="s">
        <v>8</v>
      </c>
      <c r="I181" s="3" t="b">
        <v>0</v>
      </c>
      <c r="J181" s="3" t="s">
        <v>381</v>
      </c>
      <c r="K181" s="3">
        <v>96050.40625</v>
      </c>
      <c r="L181" s="3">
        <v>105838.4609375</v>
      </c>
      <c r="M181" s="3">
        <v>102168.1796875</v>
      </c>
      <c r="N181" s="3">
        <v>82110.875</v>
      </c>
      <c r="R181" s="3">
        <v>84297.78125</v>
      </c>
      <c r="S181" s="3">
        <v>54407.9140625</v>
      </c>
      <c r="AC181" s="2" t="str">
        <f t="shared" si="3"/>
        <v/>
      </c>
    </row>
    <row r="182" spans="1:29" x14ac:dyDescent="0.25">
      <c r="A182" s="3" t="s">
        <v>536</v>
      </c>
      <c r="B182" s="3" t="s">
        <v>513</v>
      </c>
      <c r="C182" s="3" t="s">
        <v>514</v>
      </c>
      <c r="D182" s="4" t="s">
        <v>43533</v>
      </c>
      <c r="E182" s="3" t="s">
        <v>7</v>
      </c>
      <c r="F182" s="4" t="s">
        <v>535</v>
      </c>
      <c r="G182" s="4" t="s">
        <v>534</v>
      </c>
      <c r="H182" s="3" t="s">
        <v>8</v>
      </c>
      <c r="I182" s="3" t="b">
        <v>0</v>
      </c>
      <c r="J182" s="3" t="s">
        <v>381</v>
      </c>
      <c r="K182" s="3">
        <v>47521.94921875</v>
      </c>
      <c r="L182" s="3">
        <v>42016.10546875</v>
      </c>
      <c r="S182" s="3">
        <v>28525.28515625</v>
      </c>
      <c r="AC182" s="2" t="str">
        <f t="shared" si="3"/>
        <v/>
      </c>
    </row>
    <row r="183" spans="1:29" x14ac:dyDescent="0.25">
      <c r="A183" s="3" t="s">
        <v>538</v>
      </c>
      <c r="B183" s="3" t="s">
        <v>513</v>
      </c>
      <c r="C183" s="3" t="s">
        <v>514</v>
      </c>
      <c r="D183" s="4" t="s">
        <v>43534</v>
      </c>
      <c r="E183" s="3" t="s">
        <v>34447</v>
      </c>
      <c r="F183" s="4" t="s">
        <v>537</v>
      </c>
      <c r="G183" s="4" t="s">
        <v>515</v>
      </c>
      <c r="H183" s="3" t="s">
        <v>8</v>
      </c>
      <c r="I183" s="3" t="b">
        <v>0</v>
      </c>
      <c r="J183" s="3" t="s">
        <v>3</v>
      </c>
      <c r="O183" s="3">
        <v>58965.42578125</v>
      </c>
      <c r="Q183" s="3">
        <v>97063.28125</v>
      </c>
      <c r="R183" s="3">
        <v>74129.0390625</v>
      </c>
      <c r="W183" s="3">
        <v>68165.1484375</v>
      </c>
      <c r="X183" s="3">
        <v>90619.4453125</v>
      </c>
      <c r="Y183" s="3">
        <v>84291.84375</v>
      </c>
      <c r="Z183" s="3">
        <v>75035.84375</v>
      </c>
      <c r="AA183" s="3">
        <v>47053.34765625</v>
      </c>
      <c r="AB183" s="3">
        <v>34863.24609375</v>
      </c>
      <c r="AC183" s="2" t="str">
        <f t="shared" si="3"/>
        <v/>
      </c>
    </row>
    <row r="184" spans="1:29" x14ac:dyDescent="0.25">
      <c r="A184" s="3" t="s">
        <v>543</v>
      </c>
      <c r="B184" s="3" t="s">
        <v>539</v>
      </c>
      <c r="C184" s="3" t="s">
        <v>540</v>
      </c>
      <c r="D184" s="4" t="s">
        <v>43535</v>
      </c>
      <c r="E184" s="3" t="s">
        <v>34448</v>
      </c>
      <c r="F184" s="4" t="s">
        <v>542</v>
      </c>
      <c r="G184" s="4" t="s">
        <v>541</v>
      </c>
      <c r="H184" s="3" t="s">
        <v>8</v>
      </c>
      <c r="I184" s="3" t="b">
        <v>0</v>
      </c>
      <c r="J184" s="3" t="s">
        <v>3</v>
      </c>
      <c r="P184" s="3">
        <v>64204.9140625</v>
      </c>
      <c r="R184" s="3">
        <v>89436.4375</v>
      </c>
      <c r="S184" s="3">
        <v>76244.5703125</v>
      </c>
      <c r="T184" s="3">
        <v>240026.421875</v>
      </c>
      <c r="W184" s="3">
        <v>214187.6875</v>
      </c>
      <c r="X184" s="3">
        <v>274929.46875</v>
      </c>
      <c r="Y184" s="3">
        <v>209789.796875</v>
      </c>
      <c r="AA184" s="3">
        <v>222588.796875</v>
      </c>
      <c r="AB184" s="3">
        <v>223686.40625</v>
      </c>
      <c r="AC184" s="2" t="str">
        <f t="shared" si="3"/>
        <v/>
      </c>
    </row>
    <row r="185" spans="1:29" x14ac:dyDescent="0.25">
      <c r="A185" s="3" t="s">
        <v>546</v>
      </c>
      <c r="B185" s="3" t="s">
        <v>539</v>
      </c>
      <c r="C185" s="3" t="s">
        <v>540</v>
      </c>
      <c r="D185" s="4" t="s">
        <v>43536</v>
      </c>
      <c r="E185" s="3" t="s">
        <v>7</v>
      </c>
      <c r="F185" s="4" t="s">
        <v>545</v>
      </c>
      <c r="G185" s="4" t="s">
        <v>544</v>
      </c>
      <c r="H185" s="3" t="s">
        <v>8</v>
      </c>
      <c r="I185" s="3" t="b">
        <v>0</v>
      </c>
      <c r="J185" s="3" t="s">
        <v>3</v>
      </c>
      <c r="K185" s="3">
        <v>141218.796875</v>
      </c>
      <c r="L185" s="3">
        <v>118272.7578125</v>
      </c>
      <c r="N185" s="3">
        <v>103569.96875</v>
      </c>
      <c r="P185" s="3">
        <v>113933.9296875</v>
      </c>
      <c r="Q185" s="3">
        <v>116873.5625</v>
      </c>
      <c r="R185" s="3">
        <v>132508.96875</v>
      </c>
      <c r="S185" s="3">
        <v>140783.34375</v>
      </c>
      <c r="T185" s="3">
        <v>139022.296875</v>
      </c>
      <c r="U185" s="3">
        <v>172156.015625</v>
      </c>
      <c r="V185" s="3">
        <v>121732.3359375</v>
      </c>
      <c r="W185" s="3">
        <v>128261.9375</v>
      </c>
      <c r="X185" s="3">
        <v>150405.125</v>
      </c>
      <c r="Y185" s="3">
        <v>150755.609375</v>
      </c>
      <c r="Z185" s="3">
        <v>115837.71875</v>
      </c>
      <c r="AA185" s="3">
        <v>173051.734375</v>
      </c>
      <c r="AB185" s="3">
        <v>141876.59375</v>
      </c>
      <c r="AC185" s="2" t="str">
        <f t="shared" si="3"/>
        <v/>
      </c>
    </row>
    <row r="186" spans="1:29" x14ac:dyDescent="0.25">
      <c r="A186" s="3" t="s">
        <v>549</v>
      </c>
      <c r="B186" s="3" t="s">
        <v>539</v>
      </c>
      <c r="C186" s="3" t="s">
        <v>540</v>
      </c>
      <c r="D186" s="4" t="s">
        <v>43537</v>
      </c>
      <c r="E186" s="3" t="s">
        <v>34449</v>
      </c>
      <c r="F186" s="4" t="s">
        <v>548</v>
      </c>
      <c r="G186" s="4" t="s">
        <v>547</v>
      </c>
      <c r="H186" s="3" t="s">
        <v>8</v>
      </c>
      <c r="I186" s="3" t="b">
        <v>0</v>
      </c>
      <c r="J186" s="3" t="s">
        <v>3</v>
      </c>
      <c r="K186" s="3">
        <v>228853.21875</v>
      </c>
      <c r="L186" s="3">
        <v>195439.265625</v>
      </c>
      <c r="M186" s="3">
        <v>161258.5625</v>
      </c>
      <c r="P186" s="3">
        <v>231684.65625</v>
      </c>
      <c r="Q186" s="3">
        <v>311059.46875</v>
      </c>
      <c r="R186" s="3">
        <v>802927.125</v>
      </c>
      <c r="S186" s="3">
        <v>226224.421875</v>
      </c>
      <c r="T186" s="3">
        <v>170544.40625</v>
      </c>
      <c r="W186" s="3">
        <v>497309.65625</v>
      </c>
      <c r="Z186" s="3">
        <v>197013.609375</v>
      </c>
      <c r="AA186" s="3">
        <v>229838.375</v>
      </c>
      <c r="AC186" s="2" t="str">
        <f t="shared" si="3"/>
        <v/>
      </c>
    </row>
    <row r="187" spans="1:29" x14ac:dyDescent="0.25">
      <c r="A187" s="3" t="s">
        <v>565</v>
      </c>
      <c r="B187" s="3" t="s">
        <v>562</v>
      </c>
      <c r="C187" s="3" t="s">
        <v>563</v>
      </c>
      <c r="D187" s="4" t="s">
        <v>43538</v>
      </c>
      <c r="E187" s="3" t="s">
        <v>34452</v>
      </c>
      <c r="F187" s="4" t="s">
        <v>34453</v>
      </c>
      <c r="G187" s="4" t="s">
        <v>564</v>
      </c>
      <c r="H187" s="3" t="s">
        <v>8</v>
      </c>
      <c r="I187" s="3" t="b">
        <v>0</v>
      </c>
      <c r="J187" s="3" t="s">
        <v>381</v>
      </c>
      <c r="K187" s="3">
        <v>209437.015625</v>
      </c>
      <c r="L187" s="3">
        <v>216401.6875</v>
      </c>
      <c r="M187" s="3">
        <v>208658.046875</v>
      </c>
      <c r="N187" s="3">
        <v>140429.609375</v>
      </c>
      <c r="S187" s="3">
        <v>121834.4453125</v>
      </c>
      <c r="W187" s="3">
        <v>85758.578125</v>
      </c>
      <c r="X187" s="3">
        <v>74994.8515625</v>
      </c>
      <c r="Y187" s="3">
        <v>150751.0625</v>
      </c>
      <c r="AC187" s="2" t="str">
        <f t="shared" si="3"/>
        <v/>
      </c>
    </row>
    <row r="188" spans="1:29" x14ac:dyDescent="0.25">
      <c r="A188" s="3" t="s">
        <v>566</v>
      </c>
      <c r="B188" s="3" t="s">
        <v>562</v>
      </c>
      <c r="C188" s="3" t="s">
        <v>563</v>
      </c>
      <c r="D188" s="4" t="s">
        <v>43539</v>
      </c>
      <c r="E188" s="3" t="s">
        <v>34454</v>
      </c>
      <c r="F188" s="4" t="s">
        <v>34455</v>
      </c>
      <c r="G188" s="4" t="s">
        <v>570</v>
      </c>
      <c r="H188" s="3" t="s">
        <v>8</v>
      </c>
      <c r="I188" s="3" t="b">
        <v>0</v>
      </c>
      <c r="J188" s="3" t="s">
        <v>34318</v>
      </c>
      <c r="K188" s="3">
        <v>271522.46875</v>
      </c>
      <c r="L188" s="3">
        <v>265417.0625</v>
      </c>
      <c r="M188" s="3">
        <v>241260.953125</v>
      </c>
      <c r="N188" s="3">
        <v>171138.71875</v>
      </c>
      <c r="O188" s="3">
        <v>184225.140625</v>
      </c>
      <c r="P188" s="3">
        <v>170991.59375</v>
      </c>
      <c r="Q188" s="3">
        <v>211484.34375</v>
      </c>
      <c r="R188" s="3">
        <v>159960.75</v>
      </c>
      <c r="S188" s="3">
        <v>147103.703125</v>
      </c>
      <c r="T188" s="3">
        <v>88320.8125</v>
      </c>
      <c r="U188" s="3">
        <v>98643.921875</v>
      </c>
      <c r="V188" s="3">
        <v>84227.171875</v>
      </c>
      <c r="W188" s="3">
        <v>274335.625</v>
      </c>
      <c r="X188" s="3">
        <v>198554.8125</v>
      </c>
      <c r="Y188" s="3">
        <v>204781.265625</v>
      </c>
      <c r="Z188" s="3">
        <v>139563.828125</v>
      </c>
      <c r="AA188" s="3">
        <v>95293.2734375</v>
      </c>
      <c r="AB188" s="3">
        <v>108695.5078125</v>
      </c>
      <c r="AC188" s="2" t="str">
        <f t="shared" si="3"/>
        <v>+</v>
      </c>
    </row>
    <row r="189" spans="1:29" x14ac:dyDescent="0.25">
      <c r="A189" s="3" t="s">
        <v>569</v>
      </c>
      <c r="B189" s="3" t="s">
        <v>562</v>
      </c>
      <c r="C189" s="3" t="s">
        <v>563</v>
      </c>
      <c r="D189" s="4" t="s">
        <v>43540</v>
      </c>
      <c r="E189" s="3" t="s">
        <v>7</v>
      </c>
      <c r="F189" s="4" t="s">
        <v>568</v>
      </c>
      <c r="G189" s="4" t="s">
        <v>567</v>
      </c>
      <c r="H189" s="3" t="s">
        <v>8</v>
      </c>
      <c r="I189" s="3" t="b">
        <v>0</v>
      </c>
      <c r="J189" s="3" t="s">
        <v>3</v>
      </c>
      <c r="K189" s="3">
        <v>394518.40625</v>
      </c>
      <c r="L189" s="3">
        <v>359151.8125</v>
      </c>
      <c r="M189" s="3">
        <v>331674.8125</v>
      </c>
      <c r="N189" s="3">
        <v>169581.640625</v>
      </c>
      <c r="O189" s="3">
        <v>165429.03125</v>
      </c>
      <c r="P189" s="3">
        <v>157068.203125</v>
      </c>
      <c r="Q189" s="3">
        <v>270024.125</v>
      </c>
      <c r="R189" s="3">
        <v>199420.734375</v>
      </c>
      <c r="S189" s="3">
        <v>241177.328125</v>
      </c>
      <c r="T189" s="3">
        <v>106975.9375</v>
      </c>
      <c r="U189" s="3">
        <v>124234.40625</v>
      </c>
      <c r="V189" s="3">
        <v>118094.6875</v>
      </c>
      <c r="W189" s="3">
        <v>387982.84375</v>
      </c>
      <c r="X189" s="3">
        <v>309288.875</v>
      </c>
      <c r="Y189" s="3">
        <v>407981.3125</v>
      </c>
      <c r="Z189" s="3">
        <v>217582.59375</v>
      </c>
      <c r="AA189" s="3">
        <v>206763.09375</v>
      </c>
      <c r="AB189" s="3">
        <v>213782.15625</v>
      </c>
      <c r="AC189" s="2" t="str">
        <f t="shared" si="3"/>
        <v>+</v>
      </c>
    </row>
    <row r="190" spans="1:29" x14ac:dyDescent="0.25">
      <c r="A190" s="3" t="s">
        <v>554</v>
      </c>
      <c r="B190" s="3" t="s">
        <v>550</v>
      </c>
      <c r="C190" s="3" t="s">
        <v>551</v>
      </c>
      <c r="D190" s="4" t="s">
        <v>43541</v>
      </c>
      <c r="E190" s="3" t="s">
        <v>7</v>
      </c>
      <c r="F190" s="4" t="s">
        <v>553</v>
      </c>
      <c r="G190" s="4" t="s">
        <v>552</v>
      </c>
      <c r="H190" s="3" t="s">
        <v>8</v>
      </c>
      <c r="I190" s="3" t="b">
        <v>0</v>
      </c>
      <c r="J190" s="3" t="s">
        <v>3</v>
      </c>
      <c r="L190" s="3">
        <v>70969.828125</v>
      </c>
      <c r="Q190" s="3">
        <v>37712.19140625</v>
      </c>
      <c r="S190" s="3">
        <v>40835.59765625</v>
      </c>
      <c r="AA190" s="3">
        <v>57549.07421875</v>
      </c>
      <c r="AC190" s="2" t="str">
        <f t="shared" si="3"/>
        <v/>
      </c>
    </row>
    <row r="191" spans="1:29" x14ac:dyDescent="0.25">
      <c r="A191" s="3" t="s">
        <v>559</v>
      </c>
      <c r="B191" s="3" t="s">
        <v>555</v>
      </c>
      <c r="C191" s="3" t="s">
        <v>556</v>
      </c>
      <c r="D191" s="4" t="s">
        <v>43542</v>
      </c>
      <c r="E191" s="3" t="s">
        <v>34450</v>
      </c>
      <c r="F191" s="4" t="s">
        <v>558</v>
      </c>
      <c r="G191" s="4" t="s">
        <v>557</v>
      </c>
      <c r="H191" s="3" t="s">
        <v>8</v>
      </c>
      <c r="I191" s="3" t="b">
        <v>0</v>
      </c>
      <c r="J191" s="3" t="s">
        <v>3</v>
      </c>
      <c r="O191" s="3">
        <v>76656.2265625</v>
      </c>
      <c r="P191" s="3">
        <v>66012.515625</v>
      </c>
      <c r="Q191" s="3">
        <v>24737.275390625</v>
      </c>
      <c r="T191" s="3">
        <v>68209.46875</v>
      </c>
      <c r="V191" s="3">
        <v>85438.2890625</v>
      </c>
      <c r="W191" s="3">
        <v>92431.515625</v>
      </c>
      <c r="X191" s="3">
        <v>16070.84375</v>
      </c>
      <c r="Z191" s="3">
        <v>66666</v>
      </c>
      <c r="AA191" s="3">
        <v>49880.73828125</v>
      </c>
      <c r="AC191" s="2" t="str">
        <f t="shared" si="3"/>
        <v/>
      </c>
    </row>
    <row r="192" spans="1:29" x14ac:dyDescent="0.25">
      <c r="A192" s="3" t="s">
        <v>561</v>
      </c>
      <c r="B192" s="3" t="s">
        <v>555</v>
      </c>
      <c r="C192" s="3" t="s">
        <v>556</v>
      </c>
      <c r="D192" s="4" t="s">
        <v>43543</v>
      </c>
      <c r="E192" s="3" t="s">
        <v>34451</v>
      </c>
      <c r="F192" s="4" t="s">
        <v>560</v>
      </c>
      <c r="G192" s="4" t="s">
        <v>557</v>
      </c>
      <c r="H192" s="3" t="s">
        <v>12</v>
      </c>
      <c r="I192" s="3" t="b">
        <v>0</v>
      </c>
      <c r="J192" s="3" t="s">
        <v>381</v>
      </c>
      <c r="O192" s="3">
        <v>48406.04296875</v>
      </c>
      <c r="P192" s="3">
        <v>41986.7265625</v>
      </c>
      <c r="Q192" s="3">
        <v>13565.1572265625</v>
      </c>
      <c r="R192" s="3">
        <v>18653.244140625</v>
      </c>
      <c r="T192" s="3">
        <v>42978.62109375</v>
      </c>
      <c r="U192" s="3">
        <v>39994.28515625</v>
      </c>
      <c r="V192" s="3">
        <v>42710.16796875</v>
      </c>
      <c r="W192" s="3">
        <v>9576.9501953125</v>
      </c>
      <c r="X192" s="3">
        <v>10521.6845703125</v>
      </c>
      <c r="Y192" s="3">
        <v>9128.0224609375</v>
      </c>
      <c r="Z192" s="3">
        <v>17574.1875</v>
      </c>
      <c r="AB192" s="3">
        <v>19463.5390625</v>
      </c>
      <c r="AC192" s="2" t="str">
        <f t="shared" si="3"/>
        <v/>
      </c>
    </row>
    <row r="193" spans="1:29" x14ac:dyDescent="0.25">
      <c r="A193" s="3" t="s">
        <v>574</v>
      </c>
      <c r="B193" s="3" t="s">
        <v>571</v>
      </c>
      <c r="C193" s="3" t="s">
        <v>572</v>
      </c>
      <c r="D193" s="4" t="s">
        <v>43544</v>
      </c>
      <c r="E193" s="3" t="s">
        <v>34456</v>
      </c>
      <c r="F193" s="4" t="s">
        <v>34457</v>
      </c>
      <c r="G193" s="4" t="s">
        <v>573</v>
      </c>
      <c r="H193" s="3" t="s">
        <v>8</v>
      </c>
      <c r="I193" s="3" t="b">
        <v>0</v>
      </c>
      <c r="J193" s="3" t="s">
        <v>3</v>
      </c>
      <c r="R193" s="3">
        <v>263513.65625</v>
      </c>
      <c r="T193" s="3">
        <v>544017.8125</v>
      </c>
      <c r="U193" s="3">
        <v>370294.40625</v>
      </c>
      <c r="V193" s="3">
        <v>492071.375</v>
      </c>
      <c r="W193" s="3">
        <v>329509.9375</v>
      </c>
      <c r="X193" s="3">
        <v>362014.65625</v>
      </c>
      <c r="Y193" s="3">
        <v>416664.5</v>
      </c>
      <c r="Z193" s="3">
        <v>350144.625</v>
      </c>
      <c r="AA193" s="3">
        <v>515878.71875</v>
      </c>
      <c r="AB193" s="3">
        <v>520115.03125</v>
      </c>
      <c r="AC193" s="2" t="str">
        <f t="shared" si="3"/>
        <v/>
      </c>
    </row>
    <row r="194" spans="1:29" x14ac:dyDescent="0.25">
      <c r="A194" s="3" t="s">
        <v>576</v>
      </c>
      <c r="B194" s="3" t="s">
        <v>571</v>
      </c>
      <c r="C194" s="3" t="s">
        <v>572</v>
      </c>
      <c r="D194" s="4" t="s">
        <v>43545</v>
      </c>
      <c r="E194" s="3" t="s">
        <v>7</v>
      </c>
      <c r="F194" s="4" t="s">
        <v>34458</v>
      </c>
      <c r="G194" s="4" t="s">
        <v>575</v>
      </c>
      <c r="H194" s="3" t="s">
        <v>8</v>
      </c>
      <c r="I194" s="3" t="b">
        <v>0</v>
      </c>
      <c r="J194" s="3" t="s">
        <v>3</v>
      </c>
      <c r="K194" s="3">
        <v>217422.890625</v>
      </c>
      <c r="L194" s="3">
        <v>219177.625</v>
      </c>
      <c r="M194" s="3">
        <v>188126.46875</v>
      </c>
      <c r="N194" s="3">
        <v>185839.265625</v>
      </c>
      <c r="O194" s="3">
        <v>218970.34375</v>
      </c>
      <c r="P194" s="3">
        <v>209564.984375</v>
      </c>
      <c r="Q194" s="3">
        <v>315958.90625</v>
      </c>
      <c r="R194" s="3">
        <v>342636.40625</v>
      </c>
      <c r="S194" s="3">
        <v>365910.125</v>
      </c>
      <c r="T194" s="3">
        <v>355515.28125</v>
      </c>
      <c r="U194" s="3">
        <v>258239.328125</v>
      </c>
      <c r="V194" s="3">
        <v>345240.3125</v>
      </c>
      <c r="W194" s="3">
        <v>343132.34375</v>
      </c>
      <c r="X194" s="3">
        <v>392037.15625</v>
      </c>
      <c r="Y194" s="3">
        <v>487378.8125</v>
      </c>
      <c r="Z194" s="3">
        <v>416355.59375</v>
      </c>
      <c r="AA194" s="3">
        <v>420684.40625</v>
      </c>
      <c r="AB194" s="3">
        <v>413698.25</v>
      </c>
      <c r="AC194" s="2" t="str">
        <f t="shared" ref="AC194:AC257" si="4">IF(AND(K194&lt;&gt;"", L194&lt;&gt;"", M194&lt;&gt;"", N194&lt;&gt;"", O194&lt;&gt;"", P194&lt;&gt;"", Q194&lt;&gt;"", R194&lt;&gt;"", S194&lt;&gt;"", T194&lt;&gt;"", U194&lt;&gt;"", V194&lt;&gt;"", W194&lt;&gt;"", X194&lt;&gt;"", Y194&lt;&gt;"", Z194&lt;&gt;"", AA194&lt;&gt;"", AB194&lt;&gt;""), "+", "")</f>
        <v>+</v>
      </c>
    </row>
    <row r="195" spans="1:29" x14ac:dyDescent="0.25">
      <c r="A195" s="3" t="s">
        <v>579</v>
      </c>
      <c r="B195" s="3" t="s">
        <v>571</v>
      </c>
      <c r="C195" s="3" t="s">
        <v>572</v>
      </c>
      <c r="D195" s="4" t="s">
        <v>43546</v>
      </c>
      <c r="E195" s="3" t="s">
        <v>7</v>
      </c>
      <c r="F195" s="4" t="s">
        <v>578</v>
      </c>
      <c r="G195" s="4" t="s">
        <v>577</v>
      </c>
      <c r="H195" s="3" t="s">
        <v>8</v>
      </c>
      <c r="I195" s="3" t="b">
        <v>0</v>
      </c>
      <c r="J195" s="3" t="s">
        <v>3</v>
      </c>
      <c r="K195" s="3">
        <v>838896.25</v>
      </c>
      <c r="L195" s="3">
        <v>810441.625</v>
      </c>
      <c r="M195" s="3">
        <v>776794.8125</v>
      </c>
      <c r="N195" s="3">
        <v>969778.1875</v>
      </c>
      <c r="O195" s="3">
        <v>1046880.3125</v>
      </c>
      <c r="P195" s="3">
        <v>981604.1875</v>
      </c>
      <c r="Q195" s="3">
        <v>942310.5625</v>
      </c>
      <c r="R195" s="3">
        <v>878078.0625</v>
      </c>
      <c r="S195" s="3">
        <v>864220</v>
      </c>
      <c r="T195" s="3">
        <v>781334.125</v>
      </c>
      <c r="U195" s="3">
        <v>800252.75</v>
      </c>
      <c r="V195" s="3">
        <v>805608.25</v>
      </c>
      <c r="W195" s="3">
        <v>1031859.9375</v>
      </c>
      <c r="X195" s="3">
        <v>914399</v>
      </c>
      <c r="Y195" s="3">
        <v>1070424.375</v>
      </c>
      <c r="Z195" s="3">
        <v>993854.375</v>
      </c>
      <c r="AA195" s="3">
        <v>806782.25</v>
      </c>
      <c r="AB195" s="3">
        <v>828603.6875</v>
      </c>
      <c r="AC195" s="2" t="str">
        <f t="shared" si="4"/>
        <v>+</v>
      </c>
    </row>
    <row r="196" spans="1:29" x14ac:dyDescent="0.25">
      <c r="A196" s="3" t="s">
        <v>581</v>
      </c>
      <c r="B196" s="3" t="s">
        <v>571</v>
      </c>
      <c r="C196" s="3" t="s">
        <v>572</v>
      </c>
      <c r="D196" s="4" t="s">
        <v>43547</v>
      </c>
      <c r="E196" s="3" t="s">
        <v>34459</v>
      </c>
      <c r="F196" s="4" t="s">
        <v>34460</v>
      </c>
      <c r="G196" s="4" t="s">
        <v>580</v>
      </c>
      <c r="H196" s="3" t="s">
        <v>8</v>
      </c>
      <c r="I196" s="3" t="b">
        <v>0</v>
      </c>
      <c r="J196" s="3" t="s">
        <v>3</v>
      </c>
      <c r="K196" s="3">
        <v>240879.421875</v>
      </c>
      <c r="L196" s="3">
        <v>179212.703125</v>
      </c>
      <c r="N196" s="3">
        <v>287419.8125</v>
      </c>
      <c r="O196" s="3">
        <v>327132.375</v>
      </c>
      <c r="P196" s="3">
        <v>201315.3125</v>
      </c>
      <c r="Q196" s="3">
        <v>228690.28125</v>
      </c>
      <c r="R196" s="3">
        <v>176960.21875</v>
      </c>
      <c r="S196" s="3">
        <v>150706.296875</v>
      </c>
      <c r="T196" s="3">
        <v>346770.625</v>
      </c>
      <c r="U196" s="3">
        <v>154832.859375</v>
      </c>
      <c r="V196" s="3">
        <v>295939.90625</v>
      </c>
      <c r="W196" s="3">
        <v>264150.5</v>
      </c>
      <c r="X196" s="3">
        <v>177254.390625</v>
      </c>
      <c r="Y196" s="3">
        <v>245942.46875</v>
      </c>
      <c r="Z196" s="3">
        <v>407890.4375</v>
      </c>
      <c r="AA196" s="3">
        <v>278614.25</v>
      </c>
      <c r="AB196" s="3">
        <v>288875.71875</v>
      </c>
      <c r="AC196" s="2" t="str">
        <f t="shared" si="4"/>
        <v/>
      </c>
    </row>
    <row r="197" spans="1:29" x14ac:dyDescent="0.25">
      <c r="A197" s="3" t="s">
        <v>583</v>
      </c>
      <c r="B197" s="3" t="s">
        <v>571</v>
      </c>
      <c r="C197" s="3" t="s">
        <v>572</v>
      </c>
      <c r="D197" s="4" t="s">
        <v>43548</v>
      </c>
      <c r="E197" s="3" t="s">
        <v>34461</v>
      </c>
      <c r="F197" s="4" t="s">
        <v>582</v>
      </c>
      <c r="G197" s="4" t="s">
        <v>580</v>
      </c>
      <c r="H197" s="3" t="s">
        <v>8</v>
      </c>
      <c r="I197" s="3" t="b">
        <v>0</v>
      </c>
      <c r="J197" s="3" t="s">
        <v>3</v>
      </c>
      <c r="K197" s="3">
        <v>156475.328125</v>
      </c>
      <c r="L197" s="3">
        <v>116416.6484375</v>
      </c>
      <c r="N197" s="3">
        <v>186743.03125</v>
      </c>
      <c r="O197" s="3">
        <v>212096.890625</v>
      </c>
      <c r="P197" s="3">
        <v>130774.515625</v>
      </c>
      <c r="Q197" s="3">
        <v>148604.046875</v>
      </c>
      <c r="R197" s="3">
        <v>114953.3125</v>
      </c>
      <c r="S197" s="3">
        <v>97898.8671875</v>
      </c>
      <c r="T197" s="3">
        <v>221814.859375</v>
      </c>
      <c r="U197" s="3">
        <v>133041.6875</v>
      </c>
      <c r="V197" s="3">
        <v>192242.640625</v>
      </c>
      <c r="W197" s="3">
        <v>171731.75</v>
      </c>
      <c r="X197" s="3">
        <v>115144.4921875</v>
      </c>
      <c r="Y197" s="3">
        <v>141796.46875</v>
      </c>
      <c r="Z197" s="3">
        <v>265536.84375</v>
      </c>
      <c r="AA197" s="3">
        <v>185148.21875</v>
      </c>
      <c r="AB197" s="3">
        <v>187732.234375</v>
      </c>
      <c r="AC197" s="2" t="str">
        <f t="shared" si="4"/>
        <v/>
      </c>
    </row>
    <row r="198" spans="1:29" x14ac:dyDescent="0.25">
      <c r="A198" s="3" t="s">
        <v>586</v>
      </c>
      <c r="B198" s="3" t="s">
        <v>571</v>
      </c>
      <c r="C198" s="3" t="s">
        <v>572</v>
      </c>
      <c r="D198" s="4" t="s">
        <v>43549</v>
      </c>
      <c r="E198" s="3" t="s">
        <v>7</v>
      </c>
      <c r="F198" s="4" t="s">
        <v>585</v>
      </c>
      <c r="G198" s="4" t="s">
        <v>584</v>
      </c>
      <c r="H198" s="3" t="s">
        <v>8</v>
      </c>
      <c r="I198" s="3" t="b">
        <v>0</v>
      </c>
      <c r="J198" s="3" t="s">
        <v>3</v>
      </c>
      <c r="K198" s="3">
        <v>485011.3125</v>
      </c>
      <c r="L198" s="3">
        <v>501630.28125</v>
      </c>
      <c r="M198" s="3">
        <v>408052.4375</v>
      </c>
      <c r="N198" s="3">
        <v>521163.53125</v>
      </c>
      <c r="O198" s="3">
        <v>549034.4375</v>
      </c>
      <c r="P198" s="3">
        <v>586360.375</v>
      </c>
      <c r="Q198" s="3">
        <v>596835.3125</v>
      </c>
      <c r="R198" s="3">
        <v>458127.1875</v>
      </c>
      <c r="S198" s="3">
        <v>647449</v>
      </c>
      <c r="T198" s="3">
        <v>647591.4375</v>
      </c>
      <c r="U198" s="3">
        <v>597045.4375</v>
      </c>
      <c r="V198" s="3">
        <v>579749.6875</v>
      </c>
      <c r="W198" s="3">
        <v>726388.75</v>
      </c>
      <c r="X198" s="3">
        <v>587130.75</v>
      </c>
      <c r="Y198" s="3">
        <v>586424.625</v>
      </c>
      <c r="Z198" s="3">
        <v>437980.15625</v>
      </c>
      <c r="AA198" s="3">
        <v>497652.75</v>
      </c>
      <c r="AB198" s="3">
        <v>419459</v>
      </c>
      <c r="AC198" s="2" t="str">
        <f t="shared" si="4"/>
        <v>+</v>
      </c>
    </row>
    <row r="199" spans="1:29" x14ac:dyDescent="0.25">
      <c r="A199" s="3" t="s">
        <v>589</v>
      </c>
      <c r="B199" s="3" t="s">
        <v>571</v>
      </c>
      <c r="C199" s="3" t="s">
        <v>572</v>
      </c>
      <c r="D199" s="4" t="s">
        <v>43550</v>
      </c>
      <c r="E199" s="3" t="s">
        <v>34462</v>
      </c>
      <c r="F199" s="4" t="s">
        <v>588</v>
      </c>
      <c r="G199" s="4" t="s">
        <v>587</v>
      </c>
      <c r="H199" s="3" t="s">
        <v>8</v>
      </c>
      <c r="I199" s="3" t="b">
        <v>0</v>
      </c>
      <c r="J199" s="3" t="s">
        <v>3</v>
      </c>
      <c r="K199" s="3">
        <v>80734.15625</v>
      </c>
      <c r="L199" s="3">
        <v>70851.34375</v>
      </c>
      <c r="M199" s="3">
        <v>65117.48828125</v>
      </c>
      <c r="N199" s="3">
        <v>100143.5625</v>
      </c>
      <c r="O199" s="3">
        <v>125763.484375</v>
      </c>
      <c r="P199" s="3">
        <v>95764.6640625</v>
      </c>
      <c r="Q199" s="3">
        <v>122831.984375</v>
      </c>
      <c r="R199" s="3">
        <v>135682.171875</v>
      </c>
      <c r="S199" s="3">
        <v>114291.1171875</v>
      </c>
      <c r="T199" s="3">
        <v>117008.4296875</v>
      </c>
      <c r="U199" s="3">
        <v>89628.625</v>
      </c>
      <c r="V199" s="3">
        <v>95160.984375</v>
      </c>
      <c r="W199" s="3">
        <v>98616.0625</v>
      </c>
      <c r="X199" s="3">
        <v>104293.1953125</v>
      </c>
      <c r="Y199" s="3">
        <v>117038.3203125</v>
      </c>
      <c r="Z199" s="3">
        <v>127196.59375</v>
      </c>
      <c r="AA199" s="3">
        <v>93253.9453125</v>
      </c>
      <c r="AB199" s="3">
        <v>114650.8515625</v>
      </c>
      <c r="AC199" s="2" t="str">
        <f t="shared" si="4"/>
        <v>+</v>
      </c>
    </row>
    <row r="200" spans="1:29" x14ac:dyDescent="0.25">
      <c r="A200" s="3" t="s">
        <v>592</v>
      </c>
      <c r="B200" s="3" t="s">
        <v>571</v>
      </c>
      <c r="C200" s="3" t="s">
        <v>572</v>
      </c>
      <c r="D200" s="4" t="s">
        <v>43551</v>
      </c>
      <c r="E200" s="3" t="s">
        <v>34463</v>
      </c>
      <c r="F200" s="4" t="s">
        <v>591</v>
      </c>
      <c r="G200" s="4" t="s">
        <v>590</v>
      </c>
      <c r="H200" s="3" t="s">
        <v>8</v>
      </c>
      <c r="I200" s="3" t="b">
        <v>0</v>
      </c>
      <c r="J200" s="3" t="s">
        <v>3</v>
      </c>
      <c r="N200" s="3">
        <v>28244.814453125</v>
      </c>
      <c r="O200" s="3">
        <v>19586.0546875</v>
      </c>
      <c r="P200" s="3">
        <v>40794.7265625</v>
      </c>
      <c r="T200" s="3">
        <v>33504.02734375</v>
      </c>
      <c r="Y200" s="3">
        <v>15078.005859375</v>
      </c>
      <c r="AA200" s="3">
        <v>35564.6875</v>
      </c>
      <c r="AC200" s="2" t="str">
        <f t="shared" si="4"/>
        <v/>
      </c>
    </row>
    <row r="201" spans="1:29" x14ac:dyDescent="0.25">
      <c r="A201" s="3" t="s">
        <v>595</v>
      </c>
      <c r="B201" s="3" t="s">
        <v>571</v>
      </c>
      <c r="C201" s="3" t="s">
        <v>572</v>
      </c>
      <c r="D201" s="4" t="s">
        <v>43552</v>
      </c>
      <c r="E201" s="3" t="s">
        <v>7</v>
      </c>
      <c r="F201" s="4" t="s">
        <v>594</v>
      </c>
      <c r="G201" s="4" t="s">
        <v>593</v>
      </c>
      <c r="H201" s="3" t="s">
        <v>8</v>
      </c>
      <c r="I201" s="3" t="b">
        <v>0</v>
      </c>
      <c r="J201" s="3" t="s">
        <v>3</v>
      </c>
      <c r="K201" s="3">
        <v>73065.734375</v>
      </c>
      <c r="L201" s="3">
        <v>74320.1640625</v>
      </c>
      <c r="M201" s="3">
        <v>79698.2265625</v>
      </c>
      <c r="N201" s="3">
        <v>92687.6953125</v>
      </c>
      <c r="O201" s="3">
        <v>120203.8046875</v>
      </c>
      <c r="P201" s="3">
        <v>110134.3359375</v>
      </c>
      <c r="Q201" s="3">
        <v>99678.125</v>
      </c>
      <c r="R201" s="3">
        <v>79885.09375</v>
      </c>
      <c r="S201" s="3">
        <v>81823.59375</v>
      </c>
      <c r="T201" s="3">
        <v>129189.9375</v>
      </c>
      <c r="U201" s="3">
        <v>86793.953125</v>
      </c>
      <c r="V201" s="3">
        <v>96041.765625</v>
      </c>
      <c r="Z201" s="3">
        <v>75879.1328125</v>
      </c>
      <c r="AA201" s="3">
        <v>107700.515625</v>
      </c>
      <c r="AB201" s="3">
        <v>87225.625</v>
      </c>
      <c r="AC201" s="2" t="str">
        <f t="shared" si="4"/>
        <v/>
      </c>
    </row>
    <row r="202" spans="1:29" x14ac:dyDescent="0.25">
      <c r="A202" s="3" t="s">
        <v>598</v>
      </c>
      <c r="B202" s="3" t="s">
        <v>571</v>
      </c>
      <c r="C202" s="3" t="s">
        <v>572</v>
      </c>
      <c r="D202" s="4" t="s">
        <v>43553</v>
      </c>
      <c r="E202" s="3" t="s">
        <v>34464</v>
      </c>
      <c r="F202" s="4" t="s">
        <v>597</v>
      </c>
      <c r="G202" s="4" t="s">
        <v>596</v>
      </c>
      <c r="H202" s="3" t="s">
        <v>8</v>
      </c>
      <c r="I202" s="3" t="b">
        <v>0</v>
      </c>
      <c r="J202" s="3" t="s">
        <v>381</v>
      </c>
      <c r="Q202" s="3">
        <v>13382.625</v>
      </c>
      <c r="T202" s="3">
        <v>33253.515625</v>
      </c>
      <c r="U202" s="3">
        <v>25717.7734375</v>
      </c>
      <c r="V202" s="3">
        <v>31375.888671875</v>
      </c>
      <c r="AB202" s="3">
        <v>18780.068359375</v>
      </c>
      <c r="AC202" s="2" t="str">
        <f t="shared" si="4"/>
        <v/>
      </c>
    </row>
    <row r="203" spans="1:29" x14ac:dyDescent="0.25">
      <c r="A203" s="3" t="s">
        <v>600</v>
      </c>
      <c r="B203" s="3" t="s">
        <v>571</v>
      </c>
      <c r="C203" s="3" t="s">
        <v>572</v>
      </c>
      <c r="D203" s="4" t="s">
        <v>43554</v>
      </c>
      <c r="E203" s="3" t="s">
        <v>34465</v>
      </c>
      <c r="F203" s="4" t="s">
        <v>599</v>
      </c>
      <c r="G203" s="4" t="s">
        <v>580</v>
      </c>
      <c r="H203" s="3" t="s">
        <v>9</v>
      </c>
      <c r="I203" s="3" t="b">
        <v>0</v>
      </c>
      <c r="J203" s="3" t="s">
        <v>3</v>
      </c>
      <c r="K203" s="3">
        <v>158662.515625</v>
      </c>
      <c r="L203" s="3">
        <v>82922.015625</v>
      </c>
      <c r="M203" s="3">
        <v>110185.2578125</v>
      </c>
      <c r="N203" s="3">
        <v>188993.203125</v>
      </c>
      <c r="O203" s="3">
        <v>215049.140625</v>
      </c>
      <c r="P203" s="3">
        <v>227009.046875</v>
      </c>
      <c r="Q203" s="3">
        <v>150383.390625</v>
      </c>
      <c r="R203" s="3">
        <v>116329.96875</v>
      </c>
      <c r="S203" s="3">
        <v>99071</v>
      </c>
      <c r="T203" s="3">
        <v>224745.28125</v>
      </c>
      <c r="U203" s="3">
        <v>59549.00390625</v>
      </c>
      <c r="W203" s="3">
        <v>129787.734375</v>
      </c>
      <c r="X203" s="3">
        <v>124604.046875</v>
      </c>
      <c r="Y203" s="3">
        <v>161681.234375</v>
      </c>
      <c r="Z203" s="3">
        <v>140161.578125</v>
      </c>
      <c r="AA203" s="3">
        <v>184322.78125</v>
      </c>
      <c r="AB203" s="3">
        <v>132159.796875</v>
      </c>
      <c r="AC203" s="2" t="str">
        <f t="shared" si="4"/>
        <v/>
      </c>
    </row>
    <row r="204" spans="1:29" x14ac:dyDescent="0.25">
      <c r="A204" s="3" t="s">
        <v>601</v>
      </c>
      <c r="B204" s="3" t="s">
        <v>571</v>
      </c>
      <c r="C204" s="3" t="s">
        <v>572</v>
      </c>
      <c r="D204" s="4" t="s">
        <v>43555</v>
      </c>
      <c r="E204" s="3" t="s">
        <v>34466</v>
      </c>
      <c r="F204" s="4" t="s">
        <v>34467</v>
      </c>
      <c r="G204" s="4" t="s">
        <v>575</v>
      </c>
      <c r="H204" s="3" t="s">
        <v>12</v>
      </c>
      <c r="I204" s="3" t="b">
        <v>0</v>
      </c>
      <c r="J204" s="3" t="s">
        <v>3</v>
      </c>
      <c r="K204" s="3">
        <v>217423.765625</v>
      </c>
      <c r="L204" s="3">
        <v>219233.078125</v>
      </c>
      <c r="M204" s="3">
        <v>187824.28125</v>
      </c>
      <c r="N204" s="3">
        <v>186011.875</v>
      </c>
      <c r="O204" s="3">
        <v>218981.390625</v>
      </c>
      <c r="P204" s="3">
        <v>209592.171875</v>
      </c>
      <c r="Q204" s="3">
        <v>315420.15625</v>
      </c>
      <c r="R204" s="3">
        <v>342404.125</v>
      </c>
      <c r="S204" s="3">
        <v>365140.84375</v>
      </c>
      <c r="T204" s="3">
        <v>355515.28125</v>
      </c>
      <c r="U204" s="3">
        <v>258478.96875</v>
      </c>
      <c r="V204" s="3">
        <v>346653.5625</v>
      </c>
      <c r="X204" s="3">
        <v>391490.125</v>
      </c>
      <c r="Y204" s="3">
        <v>485570.375</v>
      </c>
      <c r="Z204" s="3">
        <v>416503.1875</v>
      </c>
      <c r="AA204" s="3">
        <v>420971.875</v>
      </c>
      <c r="AB204" s="3">
        <v>413620.5625</v>
      </c>
      <c r="AC204" s="2" t="str">
        <f t="shared" si="4"/>
        <v/>
      </c>
    </row>
    <row r="205" spans="1:29" x14ac:dyDescent="0.25">
      <c r="A205" s="3" t="s">
        <v>606</v>
      </c>
      <c r="B205" s="3" t="s">
        <v>602</v>
      </c>
      <c r="C205" s="3" t="s">
        <v>603</v>
      </c>
      <c r="D205" s="4" t="s">
        <v>43556</v>
      </c>
      <c r="E205" s="3" t="s">
        <v>34468</v>
      </c>
      <c r="F205" s="4" t="s">
        <v>605</v>
      </c>
      <c r="G205" s="4" t="s">
        <v>604</v>
      </c>
      <c r="H205" s="3" t="s">
        <v>8</v>
      </c>
      <c r="I205" s="3" t="b">
        <v>0</v>
      </c>
      <c r="J205" s="3" t="s">
        <v>3</v>
      </c>
      <c r="O205" s="3">
        <v>24973.28125</v>
      </c>
      <c r="P205" s="3">
        <v>25541.53125</v>
      </c>
      <c r="Q205" s="3">
        <v>39885.1015625</v>
      </c>
      <c r="R205" s="3">
        <v>27543.384765625</v>
      </c>
      <c r="S205" s="3">
        <v>28349.73046875</v>
      </c>
      <c r="T205" s="3">
        <v>17657.6875</v>
      </c>
      <c r="U205" s="3">
        <v>12872.248046875</v>
      </c>
      <c r="V205" s="3">
        <v>17040.06640625</v>
      </c>
      <c r="Y205" s="3">
        <v>17281.69140625</v>
      </c>
      <c r="AA205" s="3">
        <v>1.7524490356445299</v>
      </c>
      <c r="AC205" s="2" t="str">
        <f t="shared" si="4"/>
        <v/>
      </c>
    </row>
    <row r="206" spans="1:29" x14ac:dyDescent="0.25">
      <c r="A206" s="3" t="s">
        <v>609</v>
      </c>
      <c r="B206" s="3" t="s">
        <v>602</v>
      </c>
      <c r="C206" s="3" t="s">
        <v>603</v>
      </c>
      <c r="D206" s="4" t="s">
        <v>43557</v>
      </c>
      <c r="E206" s="3" t="s">
        <v>34469</v>
      </c>
      <c r="F206" s="4" t="s">
        <v>608</v>
      </c>
      <c r="G206" s="4" t="s">
        <v>607</v>
      </c>
      <c r="H206" s="3" t="s">
        <v>8</v>
      </c>
      <c r="I206" s="3" t="b">
        <v>0</v>
      </c>
      <c r="J206" s="3" t="s">
        <v>381</v>
      </c>
      <c r="V206" s="3">
        <v>13868.84375</v>
      </c>
      <c r="Y206" s="3">
        <v>29741.982421875</v>
      </c>
      <c r="AB206" s="3">
        <v>17573.876953125</v>
      </c>
      <c r="AC206" s="2" t="str">
        <f t="shared" si="4"/>
        <v/>
      </c>
    </row>
    <row r="207" spans="1:29" x14ac:dyDescent="0.25">
      <c r="A207" s="3" t="s">
        <v>613</v>
      </c>
      <c r="B207" s="3" t="s">
        <v>602</v>
      </c>
      <c r="C207" s="3" t="s">
        <v>603</v>
      </c>
      <c r="D207" s="4" t="s">
        <v>43558</v>
      </c>
      <c r="E207" s="3" t="s">
        <v>7</v>
      </c>
      <c r="F207" s="4" t="s">
        <v>612</v>
      </c>
      <c r="G207" s="4" t="s">
        <v>611</v>
      </c>
      <c r="H207" s="3" t="s">
        <v>8</v>
      </c>
      <c r="I207" s="3" t="b">
        <v>0</v>
      </c>
      <c r="J207" s="3" t="s">
        <v>381</v>
      </c>
      <c r="Q207" s="3">
        <v>233434.671875</v>
      </c>
      <c r="U207" s="3">
        <v>117357.1015625</v>
      </c>
      <c r="W207" s="3">
        <v>167249.296875</v>
      </c>
      <c r="Y207" s="3">
        <v>158369.734375</v>
      </c>
      <c r="Z207" s="3">
        <v>251310.75</v>
      </c>
      <c r="AB207" s="3">
        <v>224781.953125</v>
      </c>
      <c r="AC207" s="2" t="str">
        <f t="shared" si="4"/>
        <v/>
      </c>
    </row>
    <row r="208" spans="1:29" x14ac:dyDescent="0.25">
      <c r="A208" s="3" t="s">
        <v>617</v>
      </c>
      <c r="B208" s="3" t="s">
        <v>602</v>
      </c>
      <c r="C208" s="3" t="s">
        <v>603</v>
      </c>
      <c r="D208" s="4" t="s">
        <v>43559</v>
      </c>
      <c r="E208" s="3" t="s">
        <v>34470</v>
      </c>
      <c r="F208" s="4" t="s">
        <v>616</v>
      </c>
      <c r="G208" s="4" t="s">
        <v>615</v>
      </c>
      <c r="H208" s="3" t="s">
        <v>8</v>
      </c>
      <c r="I208" s="3" t="b">
        <v>0</v>
      </c>
      <c r="J208" s="3" t="s">
        <v>381</v>
      </c>
      <c r="K208" s="3">
        <v>23066.5703125</v>
      </c>
      <c r="L208" s="3">
        <v>27261.62890625</v>
      </c>
      <c r="N208" s="3">
        <v>22836.853515625</v>
      </c>
      <c r="R208" s="3">
        <v>45709.23828125</v>
      </c>
      <c r="T208" s="3">
        <v>40042.05859375</v>
      </c>
      <c r="X208" s="3">
        <v>47662.16796875</v>
      </c>
      <c r="Y208" s="3">
        <v>48895.24609375</v>
      </c>
      <c r="Z208" s="3">
        <v>35094.1171875</v>
      </c>
      <c r="AB208" s="3">
        <v>39015.359375</v>
      </c>
      <c r="AC208" s="2" t="str">
        <f t="shared" si="4"/>
        <v/>
      </c>
    </row>
    <row r="209" spans="1:29" x14ac:dyDescent="0.25">
      <c r="A209" s="3" t="s">
        <v>619</v>
      </c>
      <c r="B209" s="3" t="s">
        <v>602</v>
      </c>
      <c r="C209" s="3" t="s">
        <v>603</v>
      </c>
      <c r="D209" s="4" t="s">
        <v>43560</v>
      </c>
      <c r="E209" s="3" t="s">
        <v>34471</v>
      </c>
      <c r="F209" s="4" t="s">
        <v>618</v>
      </c>
      <c r="G209" s="4" t="s">
        <v>610</v>
      </c>
      <c r="H209" s="3" t="s">
        <v>9</v>
      </c>
      <c r="I209" s="3" t="b">
        <v>0</v>
      </c>
      <c r="J209" s="3" t="s">
        <v>381</v>
      </c>
      <c r="L209" s="3">
        <v>39355.82421875</v>
      </c>
      <c r="Q209" s="3">
        <v>87566.390625</v>
      </c>
      <c r="R209" s="3">
        <v>94871.15625</v>
      </c>
      <c r="X209" s="3">
        <v>97343.7890625</v>
      </c>
      <c r="Z209" s="3">
        <v>107425.015625</v>
      </c>
      <c r="AB209" s="3">
        <v>131758.5625</v>
      </c>
      <c r="AC209" s="2" t="str">
        <f t="shared" si="4"/>
        <v/>
      </c>
    </row>
    <row r="210" spans="1:29" x14ac:dyDescent="0.25">
      <c r="A210" s="3" t="s">
        <v>621</v>
      </c>
      <c r="B210" s="3" t="s">
        <v>602</v>
      </c>
      <c r="C210" s="3" t="s">
        <v>603</v>
      </c>
      <c r="D210" s="4" t="s">
        <v>43561</v>
      </c>
      <c r="E210" s="3" t="s">
        <v>7</v>
      </c>
      <c r="F210" s="4" t="s">
        <v>620</v>
      </c>
      <c r="G210" s="4" t="s">
        <v>614</v>
      </c>
      <c r="H210" s="3" t="s">
        <v>9</v>
      </c>
      <c r="I210" s="3" t="b">
        <v>0</v>
      </c>
      <c r="J210" s="3" t="s">
        <v>34295</v>
      </c>
      <c r="L210" s="3">
        <v>71632.734375</v>
      </c>
      <c r="O210" s="3">
        <v>121458.4375</v>
      </c>
      <c r="P210" s="3">
        <v>48953.390625</v>
      </c>
      <c r="Q210" s="3">
        <v>111184.6875</v>
      </c>
      <c r="R210" s="3">
        <v>118235.265625</v>
      </c>
      <c r="S210" s="3">
        <v>174652.109375</v>
      </c>
      <c r="T210" s="3">
        <v>177842.75</v>
      </c>
      <c r="U210" s="3">
        <v>161098.875</v>
      </c>
      <c r="V210" s="3">
        <v>86713.8515625</v>
      </c>
      <c r="W210" s="3">
        <v>110681.7109375</v>
      </c>
      <c r="X210" s="3">
        <v>96766.546875</v>
      </c>
      <c r="Y210" s="3">
        <v>134299.703125</v>
      </c>
      <c r="Z210" s="3">
        <v>156353.109375</v>
      </c>
      <c r="AA210" s="3">
        <v>163780.421875</v>
      </c>
      <c r="AB210" s="3">
        <v>167747.734375</v>
      </c>
      <c r="AC210" s="2" t="str">
        <f t="shared" si="4"/>
        <v/>
      </c>
    </row>
    <row r="211" spans="1:29" x14ac:dyDescent="0.25">
      <c r="A211" s="3" t="s">
        <v>626</v>
      </c>
      <c r="B211" s="3" t="s">
        <v>622</v>
      </c>
      <c r="C211" s="3" t="s">
        <v>623</v>
      </c>
      <c r="D211" s="4" t="s">
        <v>43562</v>
      </c>
      <c r="E211" s="3" t="s">
        <v>7</v>
      </c>
      <c r="F211" s="4" t="s">
        <v>625</v>
      </c>
      <c r="G211" s="4" t="s">
        <v>624</v>
      </c>
      <c r="H211" s="3" t="s">
        <v>8</v>
      </c>
      <c r="I211" s="3" t="b">
        <v>0</v>
      </c>
      <c r="J211" s="3" t="s">
        <v>3</v>
      </c>
      <c r="K211" s="3">
        <v>301597.90625</v>
      </c>
      <c r="L211" s="3">
        <v>368340.1875</v>
      </c>
      <c r="M211" s="3">
        <v>372033</v>
      </c>
      <c r="O211" s="3">
        <v>290757.59375</v>
      </c>
      <c r="Q211" s="3">
        <v>458202.875</v>
      </c>
      <c r="R211" s="3">
        <v>566507.4375</v>
      </c>
      <c r="S211" s="3">
        <v>518389.8125</v>
      </c>
      <c r="T211" s="3">
        <v>352155.125</v>
      </c>
      <c r="U211" s="3">
        <v>368459.03125</v>
      </c>
      <c r="V211" s="3">
        <v>436523.5</v>
      </c>
      <c r="W211" s="3">
        <v>401849.5</v>
      </c>
      <c r="X211" s="3">
        <v>463108.15625</v>
      </c>
      <c r="Y211" s="3">
        <v>448719.46875</v>
      </c>
      <c r="Z211" s="3">
        <v>353878.9375</v>
      </c>
      <c r="AA211" s="3">
        <v>398422.125</v>
      </c>
      <c r="AC211" s="2" t="str">
        <f t="shared" si="4"/>
        <v/>
      </c>
    </row>
    <row r="212" spans="1:29" x14ac:dyDescent="0.25">
      <c r="A212" s="3" t="s">
        <v>629</v>
      </c>
      <c r="B212" s="3" t="s">
        <v>622</v>
      </c>
      <c r="C212" s="3" t="s">
        <v>623</v>
      </c>
      <c r="D212" s="4" t="s">
        <v>43563</v>
      </c>
      <c r="E212" s="3" t="s">
        <v>34472</v>
      </c>
      <c r="F212" s="4" t="s">
        <v>628</v>
      </c>
      <c r="G212" s="4" t="s">
        <v>627</v>
      </c>
      <c r="H212" s="3" t="s">
        <v>8</v>
      </c>
      <c r="I212" s="3" t="b">
        <v>0</v>
      </c>
      <c r="J212" s="3" t="s">
        <v>381</v>
      </c>
      <c r="K212" s="3">
        <v>727979.875</v>
      </c>
      <c r="L212" s="3">
        <v>579804.0625</v>
      </c>
      <c r="M212" s="3">
        <v>672074.875</v>
      </c>
      <c r="N212" s="3">
        <v>82562.9609375</v>
      </c>
      <c r="O212" s="3">
        <v>658805.1875</v>
      </c>
      <c r="P212" s="3">
        <v>562323.875</v>
      </c>
      <c r="Q212" s="3">
        <v>670165.4375</v>
      </c>
      <c r="R212" s="3">
        <v>145319.34375</v>
      </c>
      <c r="S212" s="3">
        <v>119626.0625</v>
      </c>
      <c r="T212" s="3">
        <v>108330.03125</v>
      </c>
      <c r="U212" s="3">
        <v>117867.75</v>
      </c>
      <c r="V212" s="3">
        <v>120629.8515625</v>
      </c>
      <c r="X212" s="3">
        <v>147418.1875</v>
      </c>
      <c r="Y212" s="3">
        <v>493595.78125</v>
      </c>
      <c r="AB212" s="3">
        <v>524197.28125</v>
      </c>
      <c r="AC212" s="2" t="str">
        <f t="shared" si="4"/>
        <v/>
      </c>
    </row>
    <row r="213" spans="1:29" x14ac:dyDescent="0.25">
      <c r="A213" s="3" t="s">
        <v>631</v>
      </c>
      <c r="B213" s="3" t="s">
        <v>622</v>
      </c>
      <c r="C213" s="3" t="s">
        <v>623</v>
      </c>
      <c r="D213" s="4" t="s">
        <v>43564</v>
      </c>
      <c r="E213" s="3" t="s">
        <v>7</v>
      </c>
      <c r="F213" s="4" t="s">
        <v>630</v>
      </c>
      <c r="G213" s="4" t="s">
        <v>627</v>
      </c>
      <c r="H213" s="3" t="s">
        <v>8</v>
      </c>
      <c r="I213" s="3" t="b">
        <v>0</v>
      </c>
      <c r="J213" s="3" t="s">
        <v>3</v>
      </c>
      <c r="K213" s="3">
        <v>727977.625</v>
      </c>
      <c r="L213" s="3">
        <v>581808.25</v>
      </c>
      <c r="M213" s="3">
        <v>673385.6875</v>
      </c>
      <c r="N213" s="3">
        <v>642465.6875</v>
      </c>
      <c r="O213" s="3">
        <v>672381.875</v>
      </c>
      <c r="P213" s="3">
        <v>565409</v>
      </c>
      <c r="Q213" s="3">
        <v>671848.75</v>
      </c>
      <c r="R213" s="3">
        <v>954082</v>
      </c>
      <c r="S213" s="3">
        <v>821325.75</v>
      </c>
      <c r="T213" s="3">
        <v>765828.75</v>
      </c>
      <c r="U213" s="3">
        <v>654732.875</v>
      </c>
      <c r="V213" s="3">
        <v>780141.75</v>
      </c>
      <c r="W213" s="3">
        <v>629137.75</v>
      </c>
      <c r="X213" s="3">
        <v>790213.6875</v>
      </c>
      <c r="Y213" s="3">
        <v>706952.75</v>
      </c>
      <c r="Z213" s="3">
        <v>654323.8125</v>
      </c>
      <c r="AA213" s="3">
        <v>631216.125</v>
      </c>
      <c r="AB213" s="3">
        <v>733801.0625</v>
      </c>
      <c r="AC213" s="2" t="str">
        <f t="shared" si="4"/>
        <v>+</v>
      </c>
    </row>
    <row r="214" spans="1:29" x14ac:dyDescent="0.25">
      <c r="A214" s="3" t="s">
        <v>634</v>
      </c>
      <c r="B214" s="3" t="s">
        <v>622</v>
      </c>
      <c r="C214" s="3" t="s">
        <v>623</v>
      </c>
      <c r="D214" s="4" t="s">
        <v>43565</v>
      </c>
      <c r="E214" s="3" t="s">
        <v>34473</v>
      </c>
      <c r="F214" s="4" t="s">
        <v>633</v>
      </c>
      <c r="G214" s="4" t="s">
        <v>632</v>
      </c>
      <c r="H214" s="3" t="s">
        <v>8</v>
      </c>
      <c r="I214" s="3" t="b">
        <v>0</v>
      </c>
      <c r="J214" s="3" t="s">
        <v>34318</v>
      </c>
      <c r="K214" s="3">
        <v>356823.625</v>
      </c>
      <c r="L214" s="3">
        <v>440838.21875</v>
      </c>
      <c r="M214" s="3">
        <v>476073.40625</v>
      </c>
      <c r="N214" s="3">
        <v>425019.96875</v>
      </c>
      <c r="O214" s="3">
        <v>451387.6875</v>
      </c>
      <c r="P214" s="3">
        <v>323519.65625</v>
      </c>
      <c r="Q214" s="3">
        <v>527686.4375</v>
      </c>
      <c r="R214" s="3">
        <v>577403.625</v>
      </c>
      <c r="S214" s="3">
        <v>533648.3125</v>
      </c>
      <c r="T214" s="3">
        <v>405249.875</v>
      </c>
      <c r="U214" s="3">
        <v>444216.03125</v>
      </c>
      <c r="V214" s="3">
        <v>403576.21875</v>
      </c>
      <c r="W214" s="3">
        <v>318186.34375</v>
      </c>
      <c r="X214" s="3">
        <v>308984.875</v>
      </c>
      <c r="Y214" s="3">
        <v>437690.75</v>
      </c>
      <c r="Z214" s="3">
        <v>269041.65625</v>
      </c>
      <c r="AA214" s="3">
        <v>369236.59375</v>
      </c>
      <c r="AB214" s="3">
        <v>432705.375</v>
      </c>
      <c r="AC214" s="2" t="str">
        <f t="shared" si="4"/>
        <v>+</v>
      </c>
    </row>
    <row r="215" spans="1:29" x14ac:dyDescent="0.25">
      <c r="A215" s="3" t="s">
        <v>636</v>
      </c>
      <c r="B215" s="3" t="s">
        <v>622</v>
      </c>
      <c r="C215" s="3" t="s">
        <v>623</v>
      </c>
      <c r="D215" s="4" t="s">
        <v>43566</v>
      </c>
      <c r="E215" s="3" t="s">
        <v>34474</v>
      </c>
      <c r="F215" s="4" t="s">
        <v>34475</v>
      </c>
      <c r="G215" s="4" t="s">
        <v>635</v>
      </c>
      <c r="H215" s="3" t="s">
        <v>8</v>
      </c>
      <c r="I215" s="3" t="b">
        <v>0</v>
      </c>
      <c r="J215" s="3" t="s">
        <v>34318</v>
      </c>
      <c r="K215" s="3">
        <v>1399559.625</v>
      </c>
      <c r="L215" s="3">
        <v>1593771.75</v>
      </c>
      <c r="M215" s="3">
        <v>1440409</v>
      </c>
      <c r="N215" s="3">
        <v>930285.3125</v>
      </c>
      <c r="O215" s="3">
        <v>1052974.75</v>
      </c>
      <c r="P215" s="3">
        <v>1124023.875</v>
      </c>
      <c r="Q215" s="3">
        <v>1985047.875</v>
      </c>
      <c r="R215" s="3">
        <v>2110157.75</v>
      </c>
      <c r="S215" s="3">
        <v>1861713.375</v>
      </c>
      <c r="T215" s="3">
        <v>1245126</v>
      </c>
      <c r="U215" s="3">
        <v>1431210.125</v>
      </c>
      <c r="V215" s="3">
        <v>1519849.125</v>
      </c>
      <c r="W215" s="3">
        <v>1866990.25</v>
      </c>
      <c r="X215" s="3">
        <v>2380083.5</v>
      </c>
      <c r="Y215" s="3">
        <v>2757114.5</v>
      </c>
      <c r="Z215" s="3">
        <v>1638084.875</v>
      </c>
      <c r="AA215" s="3">
        <v>1883892</v>
      </c>
      <c r="AB215" s="3">
        <v>1914610.375</v>
      </c>
      <c r="AC215" s="2" t="str">
        <f t="shared" si="4"/>
        <v>+</v>
      </c>
    </row>
    <row r="216" spans="1:29" x14ac:dyDescent="0.25">
      <c r="A216" s="3" t="s">
        <v>639</v>
      </c>
      <c r="B216" s="3" t="s">
        <v>622</v>
      </c>
      <c r="C216" s="3" t="s">
        <v>623</v>
      </c>
      <c r="D216" s="4" t="s">
        <v>43567</v>
      </c>
      <c r="E216" s="3" t="s">
        <v>7</v>
      </c>
      <c r="F216" s="4" t="s">
        <v>638</v>
      </c>
      <c r="G216" s="4" t="s">
        <v>637</v>
      </c>
      <c r="H216" s="3" t="s">
        <v>8</v>
      </c>
      <c r="I216" s="3" t="b">
        <v>0</v>
      </c>
      <c r="J216" s="3" t="s">
        <v>3</v>
      </c>
      <c r="K216" s="3">
        <v>319554.84375</v>
      </c>
      <c r="L216" s="3">
        <v>237072.15625</v>
      </c>
      <c r="M216" s="3">
        <v>266938.625</v>
      </c>
      <c r="N216" s="3">
        <v>235494.734375</v>
      </c>
      <c r="O216" s="3">
        <v>234155.578125</v>
      </c>
      <c r="P216" s="3">
        <v>265767.25</v>
      </c>
      <c r="Q216" s="3">
        <v>329821.5</v>
      </c>
      <c r="R216" s="3">
        <v>375523.34375</v>
      </c>
      <c r="S216" s="3">
        <v>317429.5</v>
      </c>
      <c r="T216" s="3">
        <v>202182.984375</v>
      </c>
      <c r="U216" s="3">
        <v>196640.03125</v>
      </c>
      <c r="V216" s="3">
        <v>218936.140625</v>
      </c>
      <c r="W216" s="3">
        <v>262985.125</v>
      </c>
      <c r="X216" s="3">
        <v>350482.21875</v>
      </c>
      <c r="Y216" s="3">
        <v>291710.59375</v>
      </c>
      <c r="Z216" s="3">
        <v>304456.78125</v>
      </c>
      <c r="AA216" s="3">
        <v>251009.703125</v>
      </c>
      <c r="AB216" s="3">
        <v>329343.75</v>
      </c>
      <c r="AC216" s="2" t="str">
        <f t="shared" si="4"/>
        <v>+</v>
      </c>
    </row>
    <row r="217" spans="1:29" x14ac:dyDescent="0.25">
      <c r="A217" s="3" t="s">
        <v>640</v>
      </c>
      <c r="B217" s="3" t="s">
        <v>622</v>
      </c>
      <c r="C217" s="3" t="s">
        <v>623</v>
      </c>
      <c r="D217" s="4" t="s">
        <v>43568</v>
      </c>
      <c r="E217" s="3" t="s">
        <v>34477</v>
      </c>
      <c r="F217" s="4" t="s">
        <v>34478</v>
      </c>
      <c r="G217" s="4" t="s">
        <v>34476</v>
      </c>
      <c r="H217" s="3" t="s">
        <v>8</v>
      </c>
      <c r="I217" s="3" t="b">
        <v>0</v>
      </c>
      <c r="J217" s="3" t="s">
        <v>381</v>
      </c>
      <c r="R217" s="3">
        <v>43952.35546875</v>
      </c>
      <c r="S217" s="3">
        <v>50329.796875</v>
      </c>
      <c r="X217" s="3">
        <v>34090.8125</v>
      </c>
      <c r="AC217" s="2" t="str">
        <f t="shared" si="4"/>
        <v/>
      </c>
    </row>
    <row r="218" spans="1:29" x14ac:dyDescent="0.25">
      <c r="A218" s="3" t="s">
        <v>641</v>
      </c>
      <c r="B218" s="3" t="s">
        <v>622</v>
      </c>
      <c r="C218" s="3" t="s">
        <v>623</v>
      </c>
      <c r="D218" s="4" t="s">
        <v>43569</v>
      </c>
      <c r="E218" s="3" t="s">
        <v>34479</v>
      </c>
      <c r="F218" s="4" t="s">
        <v>34481</v>
      </c>
      <c r="G218" s="4" t="s">
        <v>34480</v>
      </c>
      <c r="H218" s="3" t="s">
        <v>8</v>
      </c>
      <c r="I218" s="3" t="b">
        <v>0</v>
      </c>
      <c r="J218" s="3" t="s">
        <v>3</v>
      </c>
      <c r="L218" s="3">
        <v>180830.625</v>
      </c>
      <c r="O218" s="3">
        <v>148841.359375</v>
      </c>
      <c r="Q218" s="3">
        <v>320300.6875</v>
      </c>
      <c r="R218" s="3">
        <v>381694.875</v>
      </c>
      <c r="S218" s="3">
        <v>228817.953125</v>
      </c>
      <c r="V218" s="3">
        <v>208413.59375</v>
      </c>
      <c r="W218" s="3">
        <v>248226.90625</v>
      </c>
      <c r="X218" s="3">
        <v>321462.21875</v>
      </c>
      <c r="Y218" s="3">
        <v>329863.65625</v>
      </c>
      <c r="AA218" s="3">
        <v>233501.546875</v>
      </c>
      <c r="AB218" s="3">
        <v>149670.234375</v>
      </c>
      <c r="AC218" s="2" t="str">
        <f t="shared" si="4"/>
        <v/>
      </c>
    </row>
    <row r="219" spans="1:29" x14ac:dyDescent="0.25">
      <c r="A219" s="3" t="s">
        <v>644</v>
      </c>
      <c r="B219" s="3" t="s">
        <v>622</v>
      </c>
      <c r="C219" s="3" t="s">
        <v>623</v>
      </c>
      <c r="D219" s="4" t="s">
        <v>43570</v>
      </c>
      <c r="E219" s="3" t="s">
        <v>34324</v>
      </c>
      <c r="F219" s="4" t="s">
        <v>643</v>
      </c>
      <c r="G219" s="4" t="s">
        <v>642</v>
      </c>
      <c r="H219" s="3" t="s">
        <v>8</v>
      </c>
      <c r="I219" s="3" t="b">
        <v>0</v>
      </c>
      <c r="J219" s="3" t="s">
        <v>34295</v>
      </c>
      <c r="K219" s="3">
        <v>1264009</v>
      </c>
      <c r="L219" s="3">
        <v>1402020.875</v>
      </c>
      <c r="M219" s="3">
        <v>1520860.75</v>
      </c>
      <c r="N219" s="3">
        <v>1545693.875</v>
      </c>
      <c r="O219" s="3">
        <v>1434048.125</v>
      </c>
      <c r="P219" s="3">
        <v>1226493.75</v>
      </c>
      <c r="Q219" s="3">
        <v>1419838.25</v>
      </c>
      <c r="R219" s="3">
        <v>1458419.25</v>
      </c>
      <c r="S219" s="3">
        <v>1339293.25</v>
      </c>
      <c r="T219" s="3">
        <v>1305071.125</v>
      </c>
      <c r="U219" s="3">
        <v>1186037.375</v>
      </c>
      <c r="V219" s="3">
        <v>1400190.875</v>
      </c>
      <c r="W219" s="3">
        <v>1322392.625</v>
      </c>
      <c r="X219" s="3">
        <v>1526117</v>
      </c>
      <c r="Y219" s="3">
        <v>1298137.625</v>
      </c>
      <c r="Z219" s="3">
        <v>1428452.875</v>
      </c>
      <c r="AA219" s="3">
        <v>1881509.375</v>
      </c>
      <c r="AB219" s="3">
        <v>1187143.875</v>
      </c>
      <c r="AC219" s="2" t="str">
        <f t="shared" si="4"/>
        <v>+</v>
      </c>
    </row>
    <row r="220" spans="1:29" x14ac:dyDescent="0.25">
      <c r="A220" s="3" t="s">
        <v>646</v>
      </c>
      <c r="B220" s="3" t="s">
        <v>622</v>
      </c>
      <c r="C220" s="3" t="s">
        <v>623</v>
      </c>
      <c r="D220" s="4" t="s">
        <v>43571</v>
      </c>
      <c r="E220" s="3" t="s">
        <v>7</v>
      </c>
      <c r="F220" s="4" t="s">
        <v>34482</v>
      </c>
      <c r="G220" s="4" t="s">
        <v>647</v>
      </c>
      <c r="H220" s="3" t="s">
        <v>8</v>
      </c>
      <c r="I220" s="3" t="b">
        <v>0</v>
      </c>
      <c r="J220" s="3" t="s">
        <v>381</v>
      </c>
      <c r="M220" s="3">
        <v>214162.890625</v>
      </c>
      <c r="N220" s="3">
        <v>120228.8359375</v>
      </c>
      <c r="R220" s="3">
        <v>191169</v>
      </c>
      <c r="S220" s="3">
        <v>258440.28125</v>
      </c>
      <c r="U220" s="3">
        <v>209459.359375</v>
      </c>
      <c r="W220" s="3">
        <v>166022.125</v>
      </c>
      <c r="X220" s="3">
        <v>248356.171875</v>
      </c>
      <c r="Y220" s="3">
        <v>213068.21875</v>
      </c>
      <c r="Z220" s="3">
        <v>318696.03125</v>
      </c>
      <c r="AB220" s="3">
        <v>195829.84375</v>
      </c>
      <c r="AC220" s="2" t="str">
        <f t="shared" si="4"/>
        <v/>
      </c>
    </row>
    <row r="221" spans="1:29" x14ac:dyDescent="0.25">
      <c r="A221" s="3" t="s">
        <v>650</v>
      </c>
      <c r="B221" s="3" t="s">
        <v>622</v>
      </c>
      <c r="C221" s="3" t="s">
        <v>623</v>
      </c>
      <c r="D221" s="4" t="s">
        <v>43572</v>
      </c>
      <c r="E221" s="3" t="s">
        <v>34483</v>
      </c>
      <c r="F221" s="4" t="s">
        <v>649</v>
      </c>
      <c r="G221" s="4" t="s">
        <v>648</v>
      </c>
      <c r="H221" s="3" t="s">
        <v>8</v>
      </c>
      <c r="I221" s="3" t="b">
        <v>0</v>
      </c>
      <c r="J221" s="3" t="s">
        <v>34318</v>
      </c>
      <c r="K221" s="3">
        <v>1010688.5</v>
      </c>
      <c r="L221" s="3">
        <v>1050288.5</v>
      </c>
      <c r="M221" s="3">
        <v>1260851.125</v>
      </c>
      <c r="N221" s="3">
        <v>1013236.375</v>
      </c>
      <c r="O221" s="3">
        <v>1100228.375</v>
      </c>
      <c r="P221" s="3">
        <v>923470.1875</v>
      </c>
      <c r="Q221" s="3">
        <v>1544846.5</v>
      </c>
      <c r="R221" s="3">
        <v>1821701.25</v>
      </c>
      <c r="S221" s="3">
        <v>1548987.625</v>
      </c>
      <c r="T221" s="3">
        <v>1327168.25</v>
      </c>
      <c r="U221" s="3">
        <v>1276501.375</v>
      </c>
      <c r="V221" s="3">
        <v>1589408.875</v>
      </c>
      <c r="W221" s="3">
        <v>1130941</v>
      </c>
      <c r="X221" s="3">
        <v>1945817.125</v>
      </c>
      <c r="Y221" s="3">
        <v>1542203.625</v>
      </c>
      <c r="Z221" s="3">
        <v>1445137.375</v>
      </c>
      <c r="AA221" s="3">
        <v>1373731</v>
      </c>
      <c r="AB221" s="3">
        <v>1757826.75</v>
      </c>
      <c r="AC221" s="2" t="str">
        <f t="shared" si="4"/>
        <v>+</v>
      </c>
    </row>
    <row r="222" spans="1:29" x14ac:dyDescent="0.25">
      <c r="A222" s="3" t="s">
        <v>652</v>
      </c>
      <c r="B222" s="3" t="s">
        <v>622</v>
      </c>
      <c r="C222" s="3" t="s">
        <v>623</v>
      </c>
      <c r="D222" s="4" t="s">
        <v>43573</v>
      </c>
      <c r="E222" s="3" t="s">
        <v>7</v>
      </c>
      <c r="F222" s="4" t="s">
        <v>34484</v>
      </c>
      <c r="G222" s="4" t="s">
        <v>651</v>
      </c>
      <c r="H222" s="3" t="s">
        <v>8</v>
      </c>
      <c r="I222" s="3" t="b">
        <v>0</v>
      </c>
      <c r="J222" s="3" t="s">
        <v>3</v>
      </c>
      <c r="K222" s="3">
        <v>634265.5</v>
      </c>
      <c r="L222" s="3">
        <v>635699.6875</v>
      </c>
      <c r="M222" s="3">
        <v>837399</v>
      </c>
      <c r="N222" s="3">
        <v>795296.8125</v>
      </c>
      <c r="O222" s="3">
        <v>710315.25</v>
      </c>
      <c r="P222" s="3">
        <v>568806.75</v>
      </c>
      <c r="Q222" s="3">
        <v>760483.375</v>
      </c>
      <c r="R222" s="3">
        <v>1320759.125</v>
      </c>
      <c r="S222" s="3">
        <v>958848.3125</v>
      </c>
      <c r="T222" s="3">
        <v>1030622.125</v>
      </c>
      <c r="U222" s="3">
        <v>1056248.875</v>
      </c>
      <c r="V222" s="3">
        <v>1212169.375</v>
      </c>
      <c r="W222" s="3">
        <v>769511.3125</v>
      </c>
      <c r="X222" s="3">
        <v>1215480</v>
      </c>
      <c r="Y222" s="3">
        <v>1120741.75</v>
      </c>
      <c r="Z222" s="3">
        <v>1069654.75</v>
      </c>
      <c r="AA222" s="3">
        <v>1135848.25</v>
      </c>
      <c r="AB222" s="3">
        <v>1131338.5</v>
      </c>
      <c r="AC222" s="2" t="str">
        <f t="shared" si="4"/>
        <v>+</v>
      </c>
    </row>
    <row r="223" spans="1:29" x14ac:dyDescent="0.25">
      <c r="A223" s="3" t="s">
        <v>655</v>
      </c>
      <c r="B223" s="3" t="s">
        <v>622</v>
      </c>
      <c r="C223" s="3" t="s">
        <v>623</v>
      </c>
      <c r="D223" s="4" t="s">
        <v>43574</v>
      </c>
      <c r="E223" s="3" t="s">
        <v>7</v>
      </c>
      <c r="F223" s="4" t="s">
        <v>654</v>
      </c>
      <c r="G223" s="4" t="s">
        <v>653</v>
      </c>
      <c r="H223" s="3" t="s">
        <v>8</v>
      </c>
      <c r="I223" s="3" t="b">
        <v>0</v>
      </c>
      <c r="J223" s="3" t="s">
        <v>34318</v>
      </c>
      <c r="K223" s="3">
        <v>85578.640625</v>
      </c>
      <c r="L223" s="3">
        <v>84097.09375</v>
      </c>
      <c r="M223" s="3">
        <v>181969.859375</v>
      </c>
      <c r="N223" s="3">
        <v>92570.3046875</v>
      </c>
      <c r="O223" s="3">
        <v>99827.046875</v>
      </c>
      <c r="P223" s="3">
        <v>128406.21875</v>
      </c>
      <c r="Q223" s="3">
        <v>78460.734375</v>
      </c>
      <c r="R223" s="3">
        <v>138566.375</v>
      </c>
      <c r="S223" s="3">
        <v>79273.4765625</v>
      </c>
      <c r="T223" s="3">
        <v>132549.984375</v>
      </c>
      <c r="U223" s="3">
        <v>51684.921875</v>
      </c>
      <c r="V223" s="3">
        <v>102177.4296875</v>
      </c>
      <c r="W223" s="3">
        <v>94924.296875</v>
      </c>
      <c r="X223" s="3">
        <v>198235.109375</v>
      </c>
      <c r="Y223" s="3">
        <v>104611.8828125</v>
      </c>
      <c r="Z223" s="3">
        <v>151238.796875</v>
      </c>
      <c r="AA223" s="3">
        <v>94812.015625</v>
      </c>
      <c r="AB223" s="3">
        <v>128543.1171875</v>
      </c>
      <c r="AC223" s="2" t="str">
        <f t="shared" si="4"/>
        <v>+</v>
      </c>
    </row>
    <row r="224" spans="1:29" x14ac:dyDescent="0.25">
      <c r="A224" s="3" t="s">
        <v>657</v>
      </c>
      <c r="B224" s="3" t="s">
        <v>622</v>
      </c>
      <c r="C224" s="3" t="s">
        <v>623</v>
      </c>
      <c r="D224" s="4" t="s">
        <v>43575</v>
      </c>
      <c r="E224" s="3" t="s">
        <v>34485</v>
      </c>
      <c r="F224" s="4" t="s">
        <v>656</v>
      </c>
      <c r="G224" s="4" t="s">
        <v>653</v>
      </c>
      <c r="H224" s="3" t="s">
        <v>8</v>
      </c>
      <c r="I224" s="3" t="b">
        <v>0</v>
      </c>
      <c r="J224" s="3" t="s">
        <v>34318</v>
      </c>
      <c r="K224" s="3">
        <v>100490.484375</v>
      </c>
      <c r="L224" s="3">
        <v>92275.6953125</v>
      </c>
      <c r="M224" s="3">
        <v>266140.5</v>
      </c>
      <c r="N224" s="3">
        <v>140404.671875</v>
      </c>
      <c r="O224" s="3">
        <v>78915.0859375</v>
      </c>
      <c r="P224" s="3">
        <v>101586.546875</v>
      </c>
      <c r="Q224" s="3">
        <v>199422.3125</v>
      </c>
      <c r="R224" s="3">
        <v>189597.890625</v>
      </c>
      <c r="S224" s="3">
        <v>87230.9921875</v>
      </c>
      <c r="T224" s="3">
        <v>180695.015625</v>
      </c>
      <c r="U224" s="3">
        <v>84077.859375</v>
      </c>
      <c r="V224" s="3">
        <v>129576.21875</v>
      </c>
      <c r="W224" s="3">
        <v>61314.83984375</v>
      </c>
      <c r="X224" s="3">
        <v>252715.28125</v>
      </c>
      <c r="Y224" s="3">
        <v>59552.4453125</v>
      </c>
      <c r="Z224" s="3">
        <v>113229.7421875</v>
      </c>
      <c r="AA224" s="3">
        <v>241181.28125</v>
      </c>
      <c r="AB224" s="3">
        <v>101110.3203125</v>
      </c>
      <c r="AC224" s="2" t="str">
        <f t="shared" si="4"/>
        <v>+</v>
      </c>
    </row>
    <row r="225" spans="1:29" x14ac:dyDescent="0.25">
      <c r="A225" s="3" t="s">
        <v>659</v>
      </c>
      <c r="B225" s="3" t="s">
        <v>622</v>
      </c>
      <c r="C225" s="3" t="s">
        <v>623</v>
      </c>
      <c r="D225" s="4" t="s">
        <v>43576</v>
      </c>
      <c r="E225" s="3" t="s">
        <v>7</v>
      </c>
      <c r="F225" s="4" t="s">
        <v>34486</v>
      </c>
      <c r="G225" s="4" t="s">
        <v>658</v>
      </c>
      <c r="H225" s="3" t="s">
        <v>8</v>
      </c>
      <c r="I225" s="3" t="b">
        <v>0</v>
      </c>
      <c r="J225" s="3" t="s">
        <v>3</v>
      </c>
      <c r="K225" s="3">
        <v>557542.8125</v>
      </c>
      <c r="L225" s="3">
        <v>639125.25</v>
      </c>
      <c r="M225" s="3">
        <v>638963.6875</v>
      </c>
      <c r="N225" s="3">
        <v>581182.9375</v>
      </c>
      <c r="O225" s="3">
        <v>668720.9375</v>
      </c>
      <c r="P225" s="3">
        <v>527188.0625</v>
      </c>
      <c r="Q225" s="3">
        <v>520000.46875</v>
      </c>
      <c r="R225" s="3">
        <v>795743.125</v>
      </c>
      <c r="S225" s="3">
        <v>653254.875</v>
      </c>
      <c r="T225" s="3">
        <v>611026.4375</v>
      </c>
      <c r="U225" s="3">
        <v>615867.0625</v>
      </c>
      <c r="V225" s="3">
        <v>696261.625</v>
      </c>
      <c r="W225" s="3">
        <v>474236.90625</v>
      </c>
      <c r="X225" s="3">
        <v>589152.75</v>
      </c>
      <c r="Y225" s="3">
        <v>553527.4375</v>
      </c>
      <c r="Z225" s="3">
        <v>647647.1875</v>
      </c>
      <c r="AA225" s="3">
        <v>671330.875</v>
      </c>
      <c r="AB225" s="3">
        <v>705756.125</v>
      </c>
      <c r="AC225" s="2" t="str">
        <f t="shared" si="4"/>
        <v>+</v>
      </c>
    </row>
    <row r="226" spans="1:29" x14ac:dyDescent="0.25">
      <c r="A226" s="3" t="s">
        <v>660</v>
      </c>
      <c r="B226" s="3" t="s">
        <v>622</v>
      </c>
      <c r="C226" s="3" t="s">
        <v>623</v>
      </c>
      <c r="D226" s="4" t="s">
        <v>43577</v>
      </c>
      <c r="E226" s="3" t="s">
        <v>34487</v>
      </c>
      <c r="F226" s="4" t="s">
        <v>34489</v>
      </c>
      <c r="G226" s="4" t="s">
        <v>34488</v>
      </c>
      <c r="H226" s="3" t="s">
        <v>8</v>
      </c>
      <c r="I226" s="3" t="b">
        <v>0</v>
      </c>
      <c r="J226" s="3" t="s">
        <v>3</v>
      </c>
      <c r="K226" s="3">
        <v>46788.91796875</v>
      </c>
      <c r="M226" s="3">
        <v>47863.55859375</v>
      </c>
      <c r="N226" s="3">
        <v>35866.90234375</v>
      </c>
      <c r="R226" s="3">
        <v>70874</v>
      </c>
      <c r="S226" s="3">
        <v>80067.9609375</v>
      </c>
      <c r="U226" s="3">
        <v>148110.921875</v>
      </c>
      <c r="V226" s="3">
        <v>164995.21875</v>
      </c>
      <c r="X226" s="3">
        <v>33066.69140625</v>
      </c>
      <c r="Z226" s="3">
        <v>63369.52734375</v>
      </c>
      <c r="AA226" s="3">
        <v>79373.4375</v>
      </c>
      <c r="AC226" s="2" t="str">
        <f t="shared" si="4"/>
        <v/>
      </c>
    </row>
    <row r="227" spans="1:29" x14ac:dyDescent="0.25">
      <c r="A227" s="3" t="s">
        <v>662</v>
      </c>
      <c r="B227" s="3" t="s">
        <v>622</v>
      </c>
      <c r="C227" s="3" t="s">
        <v>623</v>
      </c>
      <c r="D227" s="4" t="s">
        <v>43578</v>
      </c>
      <c r="E227" s="3" t="s">
        <v>34490</v>
      </c>
      <c r="F227" s="4" t="s">
        <v>661</v>
      </c>
      <c r="G227" s="4" t="s">
        <v>645</v>
      </c>
      <c r="H227" s="3" t="s">
        <v>9</v>
      </c>
      <c r="I227" s="3" t="b">
        <v>0</v>
      </c>
      <c r="J227" s="3" t="s">
        <v>381</v>
      </c>
      <c r="R227" s="3">
        <v>40338.29296875</v>
      </c>
      <c r="Y227" s="3">
        <v>36354.8203125</v>
      </c>
      <c r="Z227" s="3">
        <v>30923.171875</v>
      </c>
      <c r="AC227" s="2" t="str">
        <f t="shared" si="4"/>
        <v/>
      </c>
    </row>
    <row r="228" spans="1:29" x14ac:dyDescent="0.25">
      <c r="A228" s="3" t="s">
        <v>664</v>
      </c>
      <c r="B228" s="3" t="s">
        <v>622</v>
      </c>
      <c r="C228" s="3" t="s">
        <v>623</v>
      </c>
      <c r="D228" s="4" t="s">
        <v>43579</v>
      </c>
      <c r="E228" s="3" t="s">
        <v>7</v>
      </c>
      <c r="F228" s="4" t="s">
        <v>34491</v>
      </c>
      <c r="G228" s="4" t="s">
        <v>663</v>
      </c>
      <c r="H228" s="3" t="s">
        <v>9</v>
      </c>
      <c r="I228" s="3" t="b">
        <v>0</v>
      </c>
      <c r="J228" s="3" t="s">
        <v>3</v>
      </c>
      <c r="K228" s="3">
        <v>1031677.625</v>
      </c>
      <c r="L228" s="3">
        <v>1062449.875</v>
      </c>
      <c r="M228" s="3">
        <v>1280964.25</v>
      </c>
      <c r="N228" s="3">
        <v>1018499.6875</v>
      </c>
      <c r="O228" s="3">
        <v>1128880.75</v>
      </c>
      <c r="P228" s="3">
        <v>943847.9375</v>
      </c>
      <c r="Q228" s="3">
        <v>1552168.375</v>
      </c>
      <c r="R228" s="3">
        <v>1862302.75</v>
      </c>
      <c r="S228" s="3">
        <v>1583628.875</v>
      </c>
      <c r="T228" s="3">
        <v>1380641.25</v>
      </c>
      <c r="U228" s="3">
        <v>1314177.5</v>
      </c>
      <c r="V228" s="3">
        <v>1665590</v>
      </c>
      <c r="W228" s="3">
        <v>1155487.625</v>
      </c>
      <c r="X228" s="3">
        <v>1995940.75</v>
      </c>
      <c r="Y228" s="3">
        <v>1547035.375</v>
      </c>
      <c r="Z228" s="3">
        <v>1467046.5</v>
      </c>
      <c r="AA228" s="3">
        <v>1384939.25</v>
      </c>
      <c r="AB228" s="3">
        <v>1772845</v>
      </c>
      <c r="AC228" s="2" t="str">
        <f t="shared" si="4"/>
        <v>+</v>
      </c>
    </row>
    <row r="229" spans="1:29" x14ac:dyDescent="0.25">
      <c r="A229" s="3" t="s">
        <v>666</v>
      </c>
      <c r="B229" s="3" t="s">
        <v>622</v>
      </c>
      <c r="C229" s="3" t="s">
        <v>623</v>
      </c>
      <c r="D229" s="4" t="s">
        <v>43580</v>
      </c>
      <c r="E229" s="3" t="s">
        <v>34492</v>
      </c>
      <c r="F229" s="4" t="s">
        <v>665</v>
      </c>
      <c r="G229" s="4" t="s">
        <v>632</v>
      </c>
      <c r="H229" s="3" t="s">
        <v>12</v>
      </c>
      <c r="I229" s="3" t="b">
        <v>0</v>
      </c>
      <c r="J229" s="3" t="s">
        <v>34318</v>
      </c>
      <c r="K229" s="3">
        <v>354815.5625</v>
      </c>
      <c r="L229" s="3">
        <v>438357.375</v>
      </c>
      <c r="M229" s="3">
        <v>463571.40625</v>
      </c>
      <c r="N229" s="3">
        <v>419930.6875</v>
      </c>
      <c r="O229" s="3">
        <v>448847.46875</v>
      </c>
      <c r="P229" s="3">
        <v>317527.59375</v>
      </c>
      <c r="Q229" s="3">
        <v>524716.8125</v>
      </c>
      <c r="R229" s="3">
        <v>574154.25</v>
      </c>
      <c r="S229" s="3">
        <v>526867.25</v>
      </c>
      <c r="T229" s="3">
        <v>402963.125</v>
      </c>
      <c r="U229" s="3">
        <v>441716</v>
      </c>
      <c r="V229" s="3">
        <v>401302.65625</v>
      </c>
      <c r="W229" s="3">
        <v>319847.34375</v>
      </c>
      <c r="X229" s="3">
        <v>309296.03125</v>
      </c>
      <c r="Y229" s="3">
        <v>422553.34375</v>
      </c>
      <c r="Z229" s="3">
        <v>267527.625</v>
      </c>
      <c r="AA229" s="3">
        <v>367056.6875</v>
      </c>
      <c r="AB229" s="3">
        <v>430270.34375</v>
      </c>
      <c r="AC229" s="2" t="str">
        <f t="shared" si="4"/>
        <v>+</v>
      </c>
    </row>
    <row r="230" spans="1:29" x14ac:dyDescent="0.25">
      <c r="A230" s="3" t="s">
        <v>668</v>
      </c>
      <c r="B230" s="3" t="s">
        <v>622</v>
      </c>
      <c r="C230" s="3" t="s">
        <v>623</v>
      </c>
      <c r="D230" s="4" t="s">
        <v>43581</v>
      </c>
      <c r="E230" s="3" t="s">
        <v>34493</v>
      </c>
      <c r="F230" s="4" t="s">
        <v>667</v>
      </c>
      <c r="G230" s="4" t="s">
        <v>653</v>
      </c>
      <c r="H230" s="3" t="s">
        <v>12</v>
      </c>
      <c r="I230" s="3" t="b">
        <v>0</v>
      </c>
      <c r="J230" s="3" t="s">
        <v>34318</v>
      </c>
      <c r="K230" s="3">
        <v>82918.5859375</v>
      </c>
      <c r="L230" s="3">
        <v>132944.8125</v>
      </c>
      <c r="M230" s="3">
        <v>149807.6875</v>
      </c>
      <c r="N230" s="3">
        <v>76304.8125</v>
      </c>
      <c r="O230" s="3">
        <v>58347.921875</v>
      </c>
      <c r="P230" s="3">
        <v>78154.9453125</v>
      </c>
      <c r="Q230" s="3">
        <v>75092.078125</v>
      </c>
      <c r="R230" s="3">
        <v>126100.296875</v>
      </c>
      <c r="S230" s="3">
        <v>65262.08203125</v>
      </c>
      <c r="T230" s="3">
        <v>103684.5625</v>
      </c>
      <c r="U230" s="3">
        <v>42590.82421875</v>
      </c>
      <c r="V230" s="3">
        <v>84097.4296875</v>
      </c>
      <c r="W230" s="3">
        <v>77763.953125</v>
      </c>
      <c r="X230" s="3">
        <v>171603.46875</v>
      </c>
      <c r="Y230" s="3">
        <v>34035.95703125</v>
      </c>
      <c r="Z230" s="3">
        <v>148565.515625</v>
      </c>
      <c r="AA230" s="3">
        <v>49808.671875</v>
      </c>
      <c r="AB230" s="3">
        <v>71407.5234375</v>
      </c>
      <c r="AC230" s="2" t="str">
        <f t="shared" si="4"/>
        <v>+</v>
      </c>
    </row>
    <row r="231" spans="1:29" x14ac:dyDescent="0.25">
      <c r="A231" s="3" t="s">
        <v>672</v>
      </c>
      <c r="B231" s="3" t="s">
        <v>669</v>
      </c>
      <c r="C231" s="3" t="s">
        <v>670</v>
      </c>
      <c r="D231" s="4" t="s">
        <v>43582</v>
      </c>
      <c r="E231" s="3" t="s">
        <v>7</v>
      </c>
      <c r="F231" s="4" t="s">
        <v>34494</v>
      </c>
      <c r="G231" s="4" t="s">
        <v>671</v>
      </c>
      <c r="H231" s="3" t="s">
        <v>8</v>
      </c>
      <c r="I231" s="3" t="b">
        <v>0</v>
      </c>
      <c r="J231" s="3" t="s">
        <v>34295</v>
      </c>
      <c r="O231" s="3">
        <v>59674.76953125</v>
      </c>
      <c r="Q231" s="3">
        <v>35584.51953125</v>
      </c>
      <c r="V231" s="3">
        <v>104623.28125</v>
      </c>
      <c r="Y231" s="3">
        <v>91717.53125</v>
      </c>
      <c r="Z231" s="3">
        <v>69660.8515625</v>
      </c>
      <c r="AA231" s="3">
        <v>86159.390625</v>
      </c>
      <c r="AC231" s="2" t="str">
        <f t="shared" si="4"/>
        <v/>
      </c>
    </row>
    <row r="232" spans="1:29" x14ac:dyDescent="0.25">
      <c r="A232" s="3" t="s">
        <v>675</v>
      </c>
      <c r="B232" s="3" t="s">
        <v>669</v>
      </c>
      <c r="C232" s="3" t="s">
        <v>670</v>
      </c>
      <c r="D232" s="4" t="s">
        <v>43583</v>
      </c>
      <c r="E232" s="3" t="s">
        <v>34495</v>
      </c>
      <c r="F232" s="4" t="s">
        <v>674</v>
      </c>
      <c r="G232" s="4" t="s">
        <v>673</v>
      </c>
      <c r="H232" s="3" t="s">
        <v>8</v>
      </c>
      <c r="I232" s="3" t="b">
        <v>0</v>
      </c>
      <c r="J232" s="3" t="s">
        <v>381</v>
      </c>
      <c r="K232" s="3">
        <v>12182.3828125</v>
      </c>
      <c r="O232" s="3">
        <v>13629.75390625</v>
      </c>
      <c r="P232" s="3">
        <v>31599.291015625</v>
      </c>
      <c r="T232" s="3">
        <v>3222.9462890625</v>
      </c>
      <c r="W232" s="3">
        <v>11493.4296875</v>
      </c>
      <c r="Z232" s="3">
        <v>20587.341796875</v>
      </c>
      <c r="AB232" s="3">
        <v>30325.54296875</v>
      </c>
      <c r="AC232" s="2" t="str">
        <f t="shared" si="4"/>
        <v/>
      </c>
    </row>
    <row r="233" spans="1:29" x14ac:dyDescent="0.25">
      <c r="A233" s="3" t="s">
        <v>677</v>
      </c>
      <c r="B233" s="3" t="s">
        <v>669</v>
      </c>
      <c r="C233" s="3" t="s">
        <v>670</v>
      </c>
      <c r="D233" s="4" t="s">
        <v>43584</v>
      </c>
      <c r="E233" s="3" t="s">
        <v>34496</v>
      </c>
      <c r="F233" s="4" t="s">
        <v>676</v>
      </c>
      <c r="G233" s="4" t="s">
        <v>673</v>
      </c>
      <c r="H233" s="3" t="s">
        <v>9</v>
      </c>
      <c r="I233" s="3" t="b">
        <v>0</v>
      </c>
      <c r="J233" s="3" t="s">
        <v>381</v>
      </c>
      <c r="K233" s="3">
        <v>12206.0751953125</v>
      </c>
      <c r="P233" s="3">
        <v>31599.466796875</v>
      </c>
      <c r="V233" s="3">
        <v>17141.80078125</v>
      </c>
      <c r="AC233" s="2" t="str">
        <f t="shared" si="4"/>
        <v/>
      </c>
    </row>
    <row r="234" spans="1:29" x14ac:dyDescent="0.25">
      <c r="A234" s="3" t="s">
        <v>682</v>
      </c>
      <c r="B234" s="3" t="s">
        <v>678</v>
      </c>
      <c r="C234" s="3" t="s">
        <v>679</v>
      </c>
      <c r="D234" s="4" t="s">
        <v>43585</v>
      </c>
      <c r="E234" s="3" t="s">
        <v>34304</v>
      </c>
      <c r="F234" s="4" t="s">
        <v>681</v>
      </c>
      <c r="G234" s="4" t="s">
        <v>680</v>
      </c>
      <c r="H234" s="3" t="s">
        <v>8</v>
      </c>
      <c r="I234" s="3" t="b">
        <v>0</v>
      </c>
      <c r="J234" s="3" t="s">
        <v>3</v>
      </c>
      <c r="K234" s="3">
        <v>424226.4375</v>
      </c>
      <c r="L234" s="3">
        <v>405207.34375</v>
      </c>
      <c r="M234" s="3">
        <v>336490.34375</v>
      </c>
      <c r="N234" s="3">
        <v>255745.765625</v>
      </c>
      <c r="O234" s="3">
        <v>324687.28125</v>
      </c>
      <c r="P234" s="3">
        <v>234704.375</v>
      </c>
      <c r="Q234" s="3">
        <v>254619.140625</v>
      </c>
      <c r="R234" s="3">
        <v>322327.9375</v>
      </c>
      <c r="S234" s="3">
        <v>314408.09375</v>
      </c>
      <c r="T234" s="3">
        <v>271973.40625</v>
      </c>
      <c r="U234" s="3">
        <v>217776.15625</v>
      </c>
      <c r="V234" s="3">
        <v>295771.21875</v>
      </c>
      <c r="W234" s="3">
        <v>442358.3125</v>
      </c>
      <c r="X234" s="3">
        <v>260446.84375</v>
      </c>
      <c r="Y234" s="3">
        <v>409648.65625</v>
      </c>
      <c r="Z234" s="3">
        <v>228060.546875</v>
      </c>
      <c r="AA234" s="3">
        <v>232856.515625</v>
      </c>
      <c r="AB234" s="3">
        <v>220257.453125</v>
      </c>
      <c r="AC234" s="2" t="str">
        <f t="shared" si="4"/>
        <v>+</v>
      </c>
    </row>
    <row r="235" spans="1:29" x14ac:dyDescent="0.25">
      <c r="A235" s="3" t="s">
        <v>684</v>
      </c>
      <c r="B235" s="3" t="s">
        <v>678</v>
      </c>
      <c r="C235" s="3" t="s">
        <v>679</v>
      </c>
      <c r="D235" s="4" t="s">
        <v>43585</v>
      </c>
      <c r="E235" s="3" t="s">
        <v>34497</v>
      </c>
      <c r="F235" s="4" t="s">
        <v>683</v>
      </c>
      <c r="G235" s="4" t="s">
        <v>680</v>
      </c>
      <c r="H235" s="3" t="s">
        <v>8</v>
      </c>
      <c r="I235" s="3" t="b">
        <v>0</v>
      </c>
      <c r="J235" s="3" t="s">
        <v>381</v>
      </c>
      <c r="K235" s="3">
        <v>88969.890625</v>
      </c>
      <c r="Q235" s="3">
        <v>85453.375</v>
      </c>
      <c r="R235" s="3">
        <v>86740.546875</v>
      </c>
      <c r="S235" s="3">
        <v>78450.0390625</v>
      </c>
      <c r="T235" s="3">
        <v>98757.0703125</v>
      </c>
      <c r="U235" s="3">
        <v>70986.6875</v>
      </c>
      <c r="V235" s="3">
        <v>96560.8203125</v>
      </c>
      <c r="W235" s="3">
        <v>105902.5546875</v>
      </c>
      <c r="X235" s="3">
        <v>67362.7421875</v>
      </c>
      <c r="Y235" s="3">
        <v>99770.5703125</v>
      </c>
      <c r="Z235" s="3">
        <v>44535.69921875</v>
      </c>
      <c r="AB235" s="3">
        <v>70704.0703125</v>
      </c>
      <c r="AC235" s="2" t="str">
        <f t="shared" si="4"/>
        <v/>
      </c>
    </row>
    <row r="236" spans="1:29" x14ac:dyDescent="0.25">
      <c r="A236" s="3" t="s">
        <v>685</v>
      </c>
      <c r="B236" s="3" t="s">
        <v>678</v>
      </c>
      <c r="C236" s="3" t="s">
        <v>679</v>
      </c>
      <c r="D236" s="4" t="s">
        <v>43586</v>
      </c>
      <c r="E236" s="3" t="s">
        <v>34497</v>
      </c>
      <c r="F236" s="4" t="s">
        <v>683</v>
      </c>
      <c r="G236" s="4" t="s">
        <v>680</v>
      </c>
      <c r="H236" s="3" t="s">
        <v>9</v>
      </c>
      <c r="I236" s="3" t="b">
        <v>0</v>
      </c>
      <c r="J236" s="3" t="s">
        <v>381</v>
      </c>
      <c r="K236" s="3">
        <v>88969.890625</v>
      </c>
      <c r="Q236" s="3">
        <v>85453.375</v>
      </c>
      <c r="R236" s="3">
        <v>86740.546875</v>
      </c>
      <c r="S236" s="3">
        <v>78450.0390625</v>
      </c>
      <c r="T236" s="3">
        <v>98757.0703125</v>
      </c>
      <c r="U236" s="3">
        <v>70986.6875</v>
      </c>
      <c r="V236" s="3">
        <v>96560.8203125</v>
      </c>
      <c r="W236" s="3">
        <v>105902.5546875</v>
      </c>
      <c r="X236" s="3">
        <v>67362.7421875</v>
      </c>
      <c r="Y236" s="3">
        <v>99770.5703125</v>
      </c>
      <c r="Z236" s="3">
        <v>44535.69921875</v>
      </c>
      <c r="AB236" s="3">
        <v>70704.0703125</v>
      </c>
      <c r="AC236" s="2" t="str">
        <f t="shared" si="4"/>
        <v/>
      </c>
    </row>
    <row r="237" spans="1:29" x14ac:dyDescent="0.25">
      <c r="A237" s="3" t="s">
        <v>690</v>
      </c>
      <c r="B237" s="3" t="s">
        <v>686</v>
      </c>
      <c r="C237" s="3" t="s">
        <v>687</v>
      </c>
      <c r="D237" s="4" t="s">
        <v>43587</v>
      </c>
      <c r="E237" s="3" t="s">
        <v>34498</v>
      </c>
      <c r="F237" s="4" t="s">
        <v>689</v>
      </c>
      <c r="G237" s="4" t="s">
        <v>688</v>
      </c>
      <c r="H237" s="3" t="s">
        <v>8</v>
      </c>
      <c r="I237" s="3" t="b">
        <v>0</v>
      </c>
      <c r="J237" s="3" t="s">
        <v>3</v>
      </c>
      <c r="L237" s="3">
        <v>207016.6875</v>
      </c>
      <c r="O237" s="3">
        <v>165913.921875</v>
      </c>
      <c r="P237" s="3">
        <v>167115.265625</v>
      </c>
      <c r="S237" s="3">
        <v>172120.671875</v>
      </c>
      <c r="U237" s="3">
        <v>96497.0703125</v>
      </c>
      <c r="W237" s="3">
        <v>237271.65625</v>
      </c>
      <c r="X237" s="3">
        <v>219548.5</v>
      </c>
      <c r="Y237" s="3">
        <v>222404.875</v>
      </c>
      <c r="Z237" s="3">
        <v>166644.6875</v>
      </c>
      <c r="AA237" s="3">
        <v>97697.671875</v>
      </c>
      <c r="AB237" s="3">
        <v>167614.265625</v>
      </c>
      <c r="AC237" s="2" t="str">
        <f t="shared" si="4"/>
        <v/>
      </c>
    </row>
    <row r="238" spans="1:29" x14ac:dyDescent="0.25">
      <c r="A238" s="3" t="s">
        <v>692</v>
      </c>
      <c r="B238" s="3" t="s">
        <v>686</v>
      </c>
      <c r="C238" s="3" t="s">
        <v>687</v>
      </c>
      <c r="D238" s="4" t="s">
        <v>43588</v>
      </c>
      <c r="E238" s="3" t="s">
        <v>34499</v>
      </c>
      <c r="F238" s="4" t="s">
        <v>691</v>
      </c>
      <c r="G238" s="4" t="s">
        <v>688</v>
      </c>
      <c r="H238" s="3" t="s">
        <v>9</v>
      </c>
      <c r="I238" s="3" t="b">
        <v>0</v>
      </c>
      <c r="J238" s="3" t="s">
        <v>3</v>
      </c>
      <c r="L238" s="3">
        <v>232301.546875</v>
      </c>
      <c r="O238" s="3">
        <v>165913.921875</v>
      </c>
      <c r="P238" s="3">
        <v>167115.265625</v>
      </c>
      <c r="S238" s="3">
        <v>172120.671875</v>
      </c>
      <c r="U238" s="3">
        <v>96497.0703125</v>
      </c>
      <c r="W238" s="3">
        <v>237271.65625</v>
      </c>
      <c r="X238" s="3">
        <v>219548.5</v>
      </c>
      <c r="Y238" s="3">
        <v>222404.875</v>
      </c>
      <c r="Z238" s="3">
        <v>166644.6875</v>
      </c>
      <c r="AA238" s="3">
        <v>97697.671875</v>
      </c>
      <c r="AB238" s="3">
        <v>167614.265625</v>
      </c>
      <c r="AC238" s="2" t="str">
        <f t="shared" si="4"/>
        <v/>
      </c>
    </row>
    <row r="239" spans="1:29" x14ac:dyDescent="0.25">
      <c r="A239" s="3" t="s">
        <v>695</v>
      </c>
      <c r="B239" s="3" t="s">
        <v>693</v>
      </c>
      <c r="C239" s="3" t="s">
        <v>694</v>
      </c>
      <c r="D239" s="4" t="s">
        <v>43589</v>
      </c>
      <c r="E239" s="3" t="s">
        <v>34500</v>
      </c>
      <c r="F239" s="4" t="s">
        <v>34501</v>
      </c>
      <c r="G239" s="4" t="s">
        <v>696</v>
      </c>
      <c r="H239" s="3" t="s">
        <v>8</v>
      </c>
      <c r="I239" s="3" t="b">
        <v>0</v>
      </c>
      <c r="J239" s="3" t="s">
        <v>34318</v>
      </c>
      <c r="N239" s="3">
        <v>103749.3359375</v>
      </c>
      <c r="O239" s="3">
        <v>90925.015625</v>
      </c>
      <c r="P239" s="3">
        <v>60353.0390625</v>
      </c>
      <c r="Q239" s="3">
        <v>71318.46875</v>
      </c>
      <c r="R239" s="3">
        <v>72277.1953125</v>
      </c>
      <c r="S239" s="3">
        <v>54017.78125</v>
      </c>
      <c r="T239" s="3">
        <v>71198.5546875</v>
      </c>
      <c r="U239" s="3">
        <v>64779.50390625</v>
      </c>
      <c r="V239" s="3">
        <v>77576.9296875</v>
      </c>
      <c r="W239" s="3">
        <v>86633.5546875</v>
      </c>
      <c r="X239" s="3">
        <v>56326.890625</v>
      </c>
      <c r="Y239" s="3">
        <v>59173.75390625</v>
      </c>
      <c r="Z239" s="3">
        <v>66460.4453125</v>
      </c>
      <c r="AA239" s="3">
        <v>60726.5546875</v>
      </c>
      <c r="AC239" s="2" t="str">
        <f t="shared" si="4"/>
        <v/>
      </c>
    </row>
    <row r="240" spans="1:29" x14ac:dyDescent="0.25">
      <c r="A240" s="3" t="s">
        <v>701</v>
      </c>
      <c r="B240" s="3" t="s">
        <v>697</v>
      </c>
      <c r="C240" s="3" t="s">
        <v>698</v>
      </c>
      <c r="D240" s="4" t="s">
        <v>43590</v>
      </c>
      <c r="E240" s="3" t="s">
        <v>7</v>
      </c>
      <c r="F240" s="4" t="s">
        <v>700</v>
      </c>
      <c r="G240" s="4" t="s">
        <v>699</v>
      </c>
      <c r="H240" s="3" t="s">
        <v>8</v>
      </c>
      <c r="I240" s="3" t="b">
        <v>0</v>
      </c>
      <c r="J240" s="3" t="s">
        <v>3</v>
      </c>
      <c r="K240" s="3">
        <v>380869.84375</v>
      </c>
      <c r="L240" s="3">
        <v>264144.15625</v>
      </c>
      <c r="N240" s="3">
        <v>421469.6875</v>
      </c>
      <c r="O240" s="3">
        <v>323715.09375</v>
      </c>
      <c r="P240" s="3">
        <v>620306.75</v>
      </c>
      <c r="Q240" s="3">
        <v>131310.96875</v>
      </c>
      <c r="R240" s="3">
        <v>146367.578125</v>
      </c>
      <c r="S240" s="3">
        <v>158362.03125</v>
      </c>
      <c r="T240" s="3">
        <v>285946.15625</v>
      </c>
      <c r="U240" s="3">
        <v>253661.59375</v>
      </c>
      <c r="V240" s="3">
        <v>177982.015625</v>
      </c>
      <c r="W240" s="3">
        <v>188689.03125</v>
      </c>
      <c r="X240" s="3">
        <v>142579.046875</v>
      </c>
      <c r="Y240" s="3">
        <v>173422.3125</v>
      </c>
      <c r="Z240" s="3">
        <v>406474.78125</v>
      </c>
      <c r="AA240" s="3">
        <v>430814.9375</v>
      </c>
      <c r="AB240" s="3">
        <v>293102.21875</v>
      </c>
      <c r="AC240" s="2" t="str">
        <f t="shared" si="4"/>
        <v/>
      </c>
    </row>
    <row r="241" spans="1:29" x14ac:dyDescent="0.25">
      <c r="A241" s="3" t="s">
        <v>704</v>
      </c>
      <c r="B241" s="3" t="s">
        <v>697</v>
      </c>
      <c r="C241" s="3" t="s">
        <v>698</v>
      </c>
      <c r="D241" s="4" t="s">
        <v>43591</v>
      </c>
      <c r="E241" s="3" t="s">
        <v>7</v>
      </c>
      <c r="F241" s="4" t="s">
        <v>703</v>
      </c>
      <c r="G241" s="4" t="s">
        <v>702</v>
      </c>
      <c r="H241" s="3" t="s">
        <v>8</v>
      </c>
      <c r="I241" s="3" t="b">
        <v>0</v>
      </c>
      <c r="J241" s="3" t="s">
        <v>3</v>
      </c>
      <c r="K241" s="3">
        <v>859517.1875</v>
      </c>
      <c r="L241" s="3">
        <v>643445.1875</v>
      </c>
      <c r="M241" s="3">
        <v>609127.875</v>
      </c>
      <c r="N241" s="3">
        <v>876706.875</v>
      </c>
      <c r="O241" s="3">
        <v>762395.5625</v>
      </c>
      <c r="P241" s="3">
        <v>1106325.875</v>
      </c>
      <c r="Q241" s="3">
        <v>461213.3125</v>
      </c>
      <c r="R241" s="3">
        <v>379882.25</v>
      </c>
      <c r="S241" s="3">
        <v>498591.40625</v>
      </c>
      <c r="T241" s="3">
        <v>683046.1875</v>
      </c>
      <c r="U241" s="3">
        <v>829940.625</v>
      </c>
      <c r="V241" s="3">
        <v>422104.875</v>
      </c>
      <c r="W241" s="3">
        <v>609605.25</v>
      </c>
      <c r="Y241" s="3">
        <v>700140</v>
      </c>
      <c r="Z241" s="3">
        <v>1079566.375</v>
      </c>
      <c r="AA241" s="3">
        <v>1034001.375</v>
      </c>
      <c r="AB241" s="3">
        <v>872253</v>
      </c>
      <c r="AC241" s="2" t="str">
        <f t="shared" si="4"/>
        <v/>
      </c>
    </row>
    <row r="242" spans="1:29" x14ac:dyDescent="0.25">
      <c r="A242" s="3" t="s">
        <v>708</v>
      </c>
      <c r="B242" s="3" t="s">
        <v>697</v>
      </c>
      <c r="C242" s="3" t="s">
        <v>698</v>
      </c>
      <c r="D242" s="4" t="s">
        <v>43592</v>
      </c>
      <c r="E242" s="3" t="s">
        <v>34502</v>
      </c>
      <c r="F242" s="4" t="s">
        <v>707</v>
      </c>
      <c r="G242" s="4" t="s">
        <v>706</v>
      </c>
      <c r="H242" s="3" t="s">
        <v>8</v>
      </c>
      <c r="I242" s="3" t="b">
        <v>0</v>
      </c>
      <c r="J242" s="3" t="s">
        <v>381</v>
      </c>
      <c r="W242" s="3">
        <v>24454.447265625</v>
      </c>
      <c r="X242" s="3">
        <v>51557.4921875</v>
      </c>
      <c r="Y242" s="3">
        <v>45373.59765625</v>
      </c>
      <c r="AC242" s="2" t="str">
        <f t="shared" si="4"/>
        <v/>
      </c>
    </row>
    <row r="243" spans="1:29" x14ac:dyDescent="0.25">
      <c r="A243" s="3" t="s">
        <v>710</v>
      </c>
      <c r="B243" s="3" t="s">
        <v>697</v>
      </c>
      <c r="C243" s="3" t="s">
        <v>698</v>
      </c>
      <c r="D243" s="4" t="s">
        <v>43593</v>
      </c>
      <c r="E243" s="3" t="s">
        <v>34503</v>
      </c>
      <c r="F243" s="4" t="s">
        <v>709</v>
      </c>
      <c r="G243" s="4" t="s">
        <v>705</v>
      </c>
      <c r="H243" s="3" t="s">
        <v>8</v>
      </c>
      <c r="I243" s="3" t="b">
        <v>0</v>
      </c>
      <c r="J243" s="3" t="s">
        <v>34318</v>
      </c>
      <c r="K243" s="3">
        <v>1363465.375</v>
      </c>
      <c r="L243" s="3">
        <v>1156013.125</v>
      </c>
      <c r="M243" s="3">
        <v>1344395.125</v>
      </c>
      <c r="N243" s="3">
        <v>1172892.125</v>
      </c>
      <c r="O243" s="3">
        <v>912551.4375</v>
      </c>
      <c r="P243" s="3">
        <v>1149199.875</v>
      </c>
      <c r="Q243" s="3">
        <v>905772.6875</v>
      </c>
      <c r="R243" s="3">
        <v>650739.0625</v>
      </c>
      <c r="S243" s="3">
        <v>774557.625</v>
      </c>
      <c r="T243" s="3">
        <v>779974.5</v>
      </c>
      <c r="U243" s="3">
        <v>847157.75</v>
      </c>
      <c r="V243" s="3">
        <v>525841.0625</v>
      </c>
      <c r="W243" s="3">
        <v>921345.8125</v>
      </c>
      <c r="X243" s="3">
        <v>765738.9375</v>
      </c>
      <c r="Y243" s="3">
        <v>710243.5625</v>
      </c>
      <c r="Z243" s="3">
        <v>1105149.75</v>
      </c>
      <c r="AA243" s="3">
        <v>936068.375</v>
      </c>
      <c r="AB243" s="3">
        <v>818804.5</v>
      </c>
      <c r="AC243" s="2" t="str">
        <f t="shared" si="4"/>
        <v>+</v>
      </c>
    </row>
    <row r="244" spans="1:29" x14ac:dyDescent="0.25">
      <c r="A244" s="3" t="s">
        <v>711</v>
      </c>
      <c r="B244" s="3" t="s">
        <v>697</v>
      </c>
      <c r="C244" s="3" t="s">
        <v>698</v>
      </c>
      <c r="D244" s="4" t="s">
        <v>43593</v>
      </c>
      <c r="E244" s="3" t="s">
        <v>34502</v>
      </c>
      <c r="F244" s="4" t="s">
        <v>707</v>
      </c>
      <c r="G244" s="4" t="s">
        <v>706</v>
      </c>
      <c r="H244" s="3" t="s">
        <v>8</v>
      </c>
      <c r="I244" s="3" t="b">
        <v>0</v>
      </c>
      <c r="J244" s="3" t="s">
        <v>381</v>
      </c>
      <c r="W244" s="3">
        <v>24454.447265625</v>
      </c>
      <c r="X244" s="3">
        <v>51557.4921875</v>
      </c>
      <c r="Y244" s="3">
        <v>45373.59765625</v>
      </c>
      <c r="AC244" s="2" t="str">
        <f t="shared" si="4"/>
        <v/>
      </c>
    </row>
    <row r="245" spans="1:29" x14ac:dyDescent="0.25">
      <c r="A245" s="3" t="s">
        <v>714</v>
      </c>
      <c r="B245" s="3" t="s">
        <v>697</v>
      </c>
      <c r="C245" s="3" t="s">
        <v>698</v>
      </c>
      <c r="D245" s="4" t="s">
        <v>43594</v>
      </c>
      <c r="E245" s="3" t="s">
        <v>34504</v>
      </c>
      <c r="F245" s="4" t="s">
        <v>713</v>
      </c>
      <c r="G245" s="4" t="s">
        <v>712</v>
      </c>
      <c r="H245" s="3" t="s">
        <v>8</v>
      </c>
      <c r="I245" s="3" t="b">
        <v>0</v>
      </c>
      <c r="J245" s="3" t="s">
        <v>34318</v>
      </c>
      <c r="L245" s="3">
        <v>266903.25</v>
      </c>
      <c r="O245" s="3">
        <v>288939.5</v>
      </c>
      <c r="P245" s="3">
        <v>230579.671875</v>
      </c>
      <c r="S245" s="3">
        <v>185278.34375</v>
      </c>
      <c r="T245" s="3">
        <v>149972.6875</v>
      </c>
      <c r="W245" s="3">
        <v>203570.046875</v>
      </c>
      <c r="X245" s="3">
        <v>154250.59375</v>
      </c>
      <c r="Y245" s="3">
        <v>148922.53125</v>
      </c>
      <c r="Z245" s="3">
        <v>115843.125</v>
      </c>
      <c r="AA245" s="3">
        <v>106304.1875</v>
      </c>
      <c r="AC245" s="2" t="str">
        <f t="shared" si="4"/>
        <v/>
      </c>
    </row>
    <row r="246" spans="1:29" x14ac:dyDescent="0.25">
      <c r="A246" s="3" t="s">
        <v>716</v>
      </c>
      <c r="B246" s="3" t="s">
        <v>697</v>
      </c>
      <c r="C246" s="3" t="s">
        <v>698</v>
      </c>
      <c r="D246" s="4" t="s">
        <v>43595</v>
      </c>
      <c r="E246" s="3" t="s">
        <v>7</v>
      </c>
      <c r="F246" s="4" t="s">
        <v>715</v>
      </c>
      <c r="G246" s="4" t="s">
        <v>712</v>
      </c>
      <c r="H246" s="3" t="s">
        <v>8</v>
      </c>
      <c r="I246" s="3" t="b">
        <v>0</v>
      </c>
      <c r="J246" s="3" t="s">
        <v>34318</v>
      </c>
      <c r="K246" s="3">
        <v>1179065.375</v>
      </c>
      <c r="L246" s="3">
        <v>1006944.5</v>
      </c>
      <c r="M246" s="3">
        <v>1062901.875</v>
      </c>
      <c r="N246" s="3">
        <v>1043456.875</v>
      </c>
      <c r="O246" s="3">
        <v>823894.25</v>
      </c>
      <c r="P246" s="3">
        <v>968039.5</v>
      </c>
      <c r="Q246" s="3">
        <v>757568.1875</v>
      </c>
      <c r="R246" s="3">
        <v>606927.375</v>
      </c>
      <c r="S246" s="3">
        <v>632554.4375</v>
      </c>
      <c r="T246" s="3">
        <v>669021.5</v>
      </c>
      <c r="U246" s="3">
        <v>763611.25</v>
      </c>
      <c r="V246" s="3">
        <v>469412.875</v>
      </c>
      <c r="W246" s="3">
        <v>790012</v>
      </c>
      <c r="X246" s="3">
        <v>650342</v>
      </c>
      <c r="Y246" s="3">
        <v>635794.625</v>
      </c>
      <c r="Z246" s="3">
        <v>948926.1875</v>
      </c>
      <c r="AA246" s="3">
        <v>905672.8125</v>
      </c>
      <c r="AB246" s="3">
        <v>691995.125</v>
      </c>
      <c r="AC246" s="2" t="str">
        <f t="shared" si="4"/>
        <v>+</v>
      </c>
    </row>
    <row r="247" spans="1:29" x14ac:dyDescent="0.25">
      <c r="A247" s="3" t="s">
        <v>717</v>
      </c>
      <c r="B247" s="3" t="s">
        <v>697</v>
      </c>
      <c r="C247" s="3" t="s">
        <v>698</v>
      </c>
      <c r="D247" s="4" t="s">
        <v>43595</v>
      </c>
      <c r="E247" s="3" t="s">
        <v>34504</v>
      </c>
      <c r="F247" s="4" t="s">
        <v>713</v>
      </c>
      <c r="G247" s="4" t="s">
        <v>712</v>
      </c>
      <c r="H247" s="3" t="s">
        <v>8</v>
      </c>
      <c r="I247" s="3" t="b">
        <v>0</v>
      </c>
      <c r="J247" s="3" t="s">
        <v>34318</v>
      </c>
      <c r="L247" s="3">
        <v>266903.25</v>
      </c>
      <c r="O247" s="3">
        <v>288939.5</v>
      </c>
      <c r="P247" s="3">
        <v>230579.671875</v>
      </c>
      <c r="S247" s="3">
        <v>185278.34375</v>
      </c>
      <c r="T247" s="3">
        <v>149972.6875</v>
      </c>
      <c r="W247" s="3">
        <v>203570.046875</v>
      </c>
      <c r="X247" s="3">
        <v>154250.59375</v>
      </c>
      <c r="Y247" s="3">
        <v>148922.53125</v>
      </c>
      <c r="Z247" s="3">
        <v>115843.125</v>
      </c>
      <c r="AA247" s="3">
        <v>106304.1875</v>
      </c>
      <c r="AC247" s="2" t="str">
        <f t="shared" si="4"/>
        <v/>
      </c>
    </row>
    <row r="248" spans="1:29" x14ac:dyDescent="0.25">
      <c r="A248" s="3" t="s">
        <v>720</v>
      </c>
      <c r="B248" s="3" t="s">
        <v>697</v>
      </c>
      <c r="C248" s="3" t="s">
        <v>698</v>
      </c>
      <c r="D248" s="4" t="s">
        <v>43596</v>
      </c>
      <c r="E248" s="3" t="s">
        <v>34505</v>
      </c>
      <c r="F248" s="4" t="s">
        <v>719</v>
      </c>
      <c r="G248" s="4" t="s">
        <v>718</v>
      </c>
      <c r="H248" s="3" t="s">
        <v>8</v>
      </c>
      <c r="I248" s="3" t="b">
        <v>0</v>
      </c>
      <c r="J248" s="3" t="s">
        <v>3</v>
      </c>
      <c r="K248" s="3">
        <v>403031.25</v>
      </c>
      <c r="L248" s="3">
        <v>328346.25</v>
      </c>
      <c r="M248" s="3">
        <v>445176.3125</v>
      </c>
      <c r="N248" s="3">
        <v>434750.59375</v>
      </c>
      <c r="O248" s="3">
        <v>514505.84375</v>
      </c>
      <c r="P248" s="3">
        <v>703697.25</v>
      </c>
      <c r="Q248" s="3">
        <v>478636.75</v>
      </c>
      <c r="R248" s="3">
        <v>429509.78125</v>
      </c>
      <c r="S248" s="3">
        <v>421089.9375</v>
      </c>
      <c r="T248" s="3">
        <v>403023.875</v>
      </c>
      <c r="U248" s="3">
        <v>294333.90625</v>
      </c>
      <c r="V248" s="3">
        <v>351153.4375</v>
      </c>
      <c r="W248" s="3">
        <v>418603.53125</v>
      </c>
      <c r="X248" s="3">
        <v>472140.375</v>
      </c>
      <c r="Y248" s="3">
        <v>337584.8125</v>
      </c>
      <c r="Z248" s="3">
        <v>502936.96875</v>
      </c>
      <c r="AA248" s="3">
        <v>418896.78125</v>
      </c>
      <c r="AB248" s="3">
        <v>423384.40625</v>
      </c>
      <c r="AC248" s="2" t="str">
        <f t="shared" si="4"/>
        <v>+</v>
      </c>
    </row>
    <row r="249" spans="1:29" x14ac:dyDescent="0.25">
      <c r="A249" s="3" t="s">
        <v>722</v>
      </c>
      <c r="B249" s="3" t="s">
        <v>697</v>
      </c>
      <c r="C249" s="3" t="s">
        <v>698</v>
      </c>
      <c r="D249" s="4" t="s">
        <v>43597</v>
      </c>
      <c r="E249" s="3" t="s">
        <v>34398</v>
      </c>
      <c r="F249" s="4" t="s">
        <v>34506</v>
      </c>
      <c r="G249" s="4" t="s">
        <v>721</v>
      </c>
      <c r="H249" s="3" t="s">
        <v>8</v>
      </c>
      <c r="I249" s="3" t="b">
        <v>0</v>
      </c>
      <c r="J249" s="3" t="s">
        <v>3</v>
      </c>
      <c r="K249" s="3">
        <v>137172.46875</v>
      </c>
      <c r="L249" s="3">
        <v>107507.53125</v>
      </c>
      <c r="M249" s="3">
        <v>100285.7421875</v>
      </c>
      <c r="O249" s="3">
        <v>61673.9921875</v>
      </c>
      <c r="P249" s="3">
        <v>117227.2890625</v>
      </c>
      <c r="Q249" s="3">
        <v>89148.6015625</v>
      </c>
      <c r="T249" s="3">
        <v>70626.1171875</v>
      </c>
      <c r="W249" s="3">
        <v>135648.59375</v>
      </c>
      <c r="X249" s="3">
        <v>101069.203125</v>
      </c>
      <c r="Y249" s="3">
        <v>109640.25</v>
      </c>
      <c r="Z249" s="3">
        <v>97969.40625</v>
      </c>
      <c r="AA249" s="3">
        <v>99289.3828125</v>
      </c>
      <c r="AB249" s="3">
        <v>63406.265625</v>
      </c>
      <c r="AC249" s="2" t="str">
        <f t="shared" si="4"/>
        <v/>
      </c>
    </row>
    <row r="250" spans="1:29" x14ac:dyDescent="0.25">
      <c r="A250" s="3" t="s">
        <v>725</v>
      </c>
      <c r="B250" s="3" t="s">
        <v>697</v>
      </c>
      <c r="C250" s="3" t="s">
        <v>698</v>
      </c>
      <c r="D250" s="4" t="s">
        <v>43598</v>
      </c>
      <c r="E250" s="3" t="s">
        <v>7</v>
      </c>
      <c r="F250" s="4" t="s">
        <v>724</v>
      </c>
      <c r="G250" s="4" t="s">
        <v>723</v>
      </c>
      <c r="H250" s="3" t="s">
        <v>8</v>
      </c>
      <c r="I250" s="3" t="b">
        <v>0</v>
      </c>
      <c r="J250" s="3" t="s">
        <v>34295</v>
      </c>
      <c r="K250" s="3">
        <v>118949.9296875</v>
      </c>
      <c r="L250" s="3">
        <v>133802.46875</v>
      </c>
      <c r="N250" s="3">
        <v>173792.765625</v>
      </c>
      <c r="O250" s="3">
        <v>174556</v>
      </c>
      <c r="P250" s="3">
        <v>162194.296875</v>
      </c>
      <c r="Q250" s="3">
        <v>114987.3125</v>
      </c>
      <c r="R250" s="3">
        <v>84330.1640625</v>
      </c>
      <c r="S250" s="3">
        <v>93871.7578125</v>
      </c>
      <c r="T250" s="3">
        <v>143870.9375</v>
      </c>
      <c r="U250" s="3">
        <v>139390.234375</v>
      </c>
      <c r="V250" s="3">
        <v>108437.671875</v>
      </c>
      <c r="W250" s="3">
        <v>148258.375</v>
      </c>
      <c r="X250" s="3">
        <v>137571.75</v>
      </c>
      <c r="Y250" s="3">
        <v>114187.328125</v>
      </c>
      <c r="Z250" s="3">
        <v>150921.421875</v>
      </c>
      <c r="AA250" s="3">
        <v>102335.046875</v>
      </c>
      <c r="AB250" s="3">
        <v>133763.640625</v>
      </c>
      <c r="AC250" s="2" t="str">
        <f t="shared" si="4"/>
        <v/>
      </c>
    </row>
    <row r="251" spans="1:29" x14ac:dyDescent="0.25">
      <c r="A251" s="3" t="s">
        <v>727</v>
      </c>
      <c r="B251" s="3" t="s">
        <v>697</v>
      </c>
      <c r="C251" s="3" t="s">
        <v>698</v>
      </c>
      <c r="D251" s="4" t="s">
        <v>43598</v>
      </c>
      <c r="E251" s="3" t="s">
        <v>7</v>
      </c>
      <c r="F251" s="4" t="s">
        <v>726</v>
      </c>
      <c r="G251" s="4" t="s">
        <v>723</v>
      </c>
      <c r="H251" s="3" t="s">
        <v>8</v>
      </c>
      <c r="I251" s="3" t="b">
        <v>0</v>
      </c>
      <c r="J251" s="3" t="s">
        <v>381</v>
      </c>
      <c r="X251" s="3">
        <v>64952.80859375</v>
      </c>
      <c r="Z251" s="3">
        <v>85847.875</v>
      </c>
      <c r="AC251" s="2" t="str">
        <f t="shared" si="4"/>
        <v/>
      </c>
    </row>
    <row r="252" spans="1:29" x14ac:dyDescent="0.25">
      <c r="A252" s="3" t="s">
        <v>728</v>
      </c>
      <c r="B252" s="3" t="s">
        <v>697</v>
      </c>
      <c r="C252" s="3" t="s">
        <v>698</v>
      </c>
      <c r="D252" s="4" t="s">
        <v>43599</v>
      </c>
      <c r="E252" s="3" t="s">
        <v>7</v>
      </c>
      <c r="F252" s="4" t="s">
        <v>34507</v>
      </c>
      <c r="G252" s="4" t="s">
        <v>723</v>
      </c>
      <c r="H252" s="3" t="s">
        <v>8</v>
      </c>
      <c r="I252" s="3" t="b">
        <v>0</v>
      </c>
      <c r="J252" s="3" t="s">
        <v>3</v>
      </c>
      <c r="K252" s="3">
        <v>171514.640625</v>
      </c>
      <c r="L252" s="3">
        <v>198213.546875</v>
      </c>
      <c r="M252" s="3">
        <v>167093.078125</v>
      </c>
      <c r="O252" s="3">
        <v>209234.734375</v>
      </c>
      <c r="P252" s="3">
        <v>232011.875</v>
      </c>
      <c r="Q252" s="3">
        <v>154308.109375</v>
      </c>
      <c r="R252" s="3">
        <v>121577.109375</v>
      </c>
      <c r="S252" s="3">
        <v>152955.1875</v>
      </c>
      <c r="T252" s="3">
        <v>127303.546875</v>
      </c>
      <c r="U252" s="3">
        <v>148961.828125</v>
      </c>
      <c r="V252" s="3">
        <v>114236.4609375</v>
      </c>
      <c r="W252" s="3">
        <v>243230.734375</v>
      </c>
      <c r="X252" s="3">
        <v>192432.78125</v>
      </c>
      <c r="Y252" s="3">
        <v>207436.671875</v>
      </c>
      <c r="Z252" s="3">
        <v>194168.796875</v>
      </c>
      <c r="AA252" s="3">
        <v>159209.625</v>
      </c>
      <c r="AB252" s="3">
        <v>115499.2421875</v>
      </c>
      <c r="AC252" s="2" t="str">
        <f t="shared" si="4"/>
        <v/>
      </c>
    </row>
    <row r="253" spans="1:29" x14ac:dyDescent="0.25">
      <c r="A253" s="3" t="s">
        <v>729</v>
      </c>
      <c r="B253" s="3" t="s">
        <v>697</v>
      </c>
      <c r="C253" s="3" t="s">
        <v>698</v>
      </c>
      <c r="D253" s="4" t="s">
        <v>43599</v>
      </c>
      <c r="E253" s="3" t="s">
        <v>7</v>
      </c>
      <c r="F253" s="4" t="s">
        <v>726</v>
      </c>
      <c r="G253" s="4" t="s">
        <v>723</v>
      </c>
      <c r="H253" s="3" t="s">
        <v>8</v>
      </c>
      <c r="I253" s="3" t="b">
        <v>0</v>
      </c>
      <c r="J253" s="3" t="s">
        <v>381</v>
      </c>
      <c r="X253" s="3">
        <v>64952.80859375</v>
      </c>
      <c r="Z253" s="3">
        <v>85847.875</v>
      </c>
      <c r="AC253" s="2" t="str">
        <f t="shared" si="4"/>
        <v/>
      </c>
    </row>
    <row r="254" spans="1:29" x14ac:dyDescent="0.25">
      <c r="A254" s="3" t="s">
        <v>731</v>
      </c>
      <c r="B254" s="3" t="s">
        <v>697</v>
      </c>
      <c r="C254" s="3" t="s">
        <v>698</v>
      </c>
      <c r="D254" s="4" t="s">
        <v>43600</v>
      </c>
      <c r="E254" s="3" t="s">
        <v>34508</v>
      </c>
      <c r="F254" s="4" t="s">
        <v>34509</v>
      </c>
      <c r="G254" s="4" t="s">
        <v>730</v>
      </c>
      <c r="H254" s="3" t="s">
        <v>8</v>
      </c>
      <c r="I254" s="3" t="b">
        <v>0</v>
      </c>
      <c r="J254" s="3" t="s">
        <v>3</v>
      </c>
      <c r="K254" s="3">
        <v>846521.75</v>
      </c>
      <c r="L254" s="3">
        <v>812429.0625</v>
      </c>
      <c r="M254" s="3">
        <v>702199.25</v>
      </c>
      <c r="N254" s="3">
        <v>844427.75</v>
      </c>
      <c r="O254" s="3">
        <v>901371.5</v>
      </c>
      <c r="P254" s="3">
        <v>872344.375</v>
      </c>
      <c r="Q254" s="3">
        <v>670279.125</v>
      </c>
      <c r="R254" s="3">
        <v>414238.4375</v>
      </c>
      <c r="S254" s="3">
        <v>596187</v>
      </c>
      <c r="T254" s="3">
        <v>401519.375</v>
      </c>
      <c r="U254" s="3">
        <v>425204.25</v>
      </c>
      <c r="V254" s="3">
        <v>325536.25</v>
      </c>
      <c r="W254" s="3">
        <v>548179.5625</v>
      </c>
      <c r="X254" s="3">
        <v>623997.375</v>
      </c>
      <c r="Y254" s="3">
        <v>548184.625</v>
      </c>
      <c r="Z254" s="3">
        <v>641808.0625</v>
      </c>
      <c r="AA254" s="3">
        <v>561290.75</v>
      </c>
      <c r="AB254" s="3">
        <v>456664.90625</v>
      </c>
      <c r="AC254" s="2" t="str">
        <f t="shared" si="4"/>
        <v>+</v>
      </c>
    </row>
    <row r="255" spans="1:29" x14ac:dyDescent="0.25">
      <c r="A255" s="3" t="s">
        <v>734</v>
      </c>
      <c r="B255" s="3" t="s">
        <v>697</v>
      </c>
      <c r="C255" s="3" t="s">
        <v>698</v>
      </c>
      <c r="D255" s="4" t="s">
        <v>43601</v>
      </c>
      <c r="E255" s="3" t="s">
        <v>7</v>
      </c>
      <c r="F255" s="4" t="s">
        <v>733</v>
      </c>
      <c r="G255" s="4" t="s">
        <v>732</v>
      </c>
      <c r="H255" s="3" t="s">
        <v>8</v>
      </c>
      <c r="I255" s="3" t="b">
        <v>0</v>
      </c>
      <c r="J255" s="3" t="s">
        <v>381</v>
      </c>
      <c r="K255" s="3">
        <v>159804.390625</v>
      </c>
      <c r="L255" s="3">
        <v>175343.140625</v>
      </c>
      <c r="O255" s="3">
        <v>137990.171875</v>
      </c>
      <c r="P255" s="3">
        <v>168599.328125</v>
      </c>
      <c r="Q255" s="3">
        <v>147331.328125</v>
      </c>
      <c r="R255" s="3">
        <v>106509.2109375</v>
      </c>
      <c r="S255" s="3">
        <v>88568.8125</v>
      </c>
      <c r="U255" s="3">
        <v>125328.140625</v>
      </c>
      <c r="X255" s="3">
        <v>190905.5625</v>
      </c>
      <c r="Z255" s="3">
        <v>142871.953125</v>
      </c>
      <c r="AB255" s="3">
        <v>112912.2265625</v>
      </c>
      <c r="AC255" s="2" t="str">
        <f t="shared" si="4"/>
        <v/>
      </c>
    </row>
    <row r="256" spans="1:29" x14ac:dyDescent="0.25">
      <c r="A256" s="3" t="s">
        <v>737</v>
      </c>
      <c r="B256" s="3" t="s">
        <v>697</v>
      </c>
      <c r="C256" s="3" t="s">
        <v>698</v>
      </c>
      <c r="D256" s="4" t="s">
        <v>43602</v>
      </c>
      <c r="E256" s="3" t="s">
        <v>34510</v>
      </c>
      <c r="F256" s="4" t="s">
        <v>736</v>
      </c>
      <c r="G256" s="4" t="s">
        <v>735</v>
      </c>
      <c r="H256" s="3" t="s">
        <v>8</v>
      </c>
      <c r="I256" s="3" t="b">
        <v>0</v>
      </c>
      <c r="J256" s="3" t="s">
        <v>381</v>
      </c>
      <c r="K256" s="3">
        <v>151380.71875</v>
      </c>
      <c r="P256" s="3">
        <v>170959.6875</v>
      </c>
      <c r="Q256" s="3">
        <v>191187.765625</v>
      </c>
      <c r="R256" s="3">
        <v>137011.59375</v>
      </c>
      <c r="S256" s="3">
        <v>170195.734375</v>
      </c>
      <c r="U256" s="3">
        <v>127505.65625</v>
      </c>
      <c r="W256" s="3">
        <v>215334.640625</v>
      </c>
      <c r="X256" s="3">
        <v>184840.703125</v>
      </c>
      <c r="Y256" s="3">
        <v>156255.671875</v>
      </c>
      <c r="Z256" s="3">
        <v>116463.6484375</v>
      </c>
      <c r="AB256" s="3">
        <v>62970.265625</v>
      </c>
      <c r="AC256" s="2" t="str">
        <f t="shared" si="4"/>
        <v/>
      </c>
    </row>
    <row r="257" spans="1:29" x14ac:dyDescent="0.25">
      <c r="A257" s="3" t="s">
        <v>740</v>
      </c>
      <c r="B257" s="3" t="s">
        <v>697</v>
      </c>
      <c r="C257" s="3" t="s">
        <v>698</v>
      </c>
      <c r="D257" s="4" t="s">
        <v>43603</v>
      </c>
      <c r="E257" s="3" t="s">
        <v>7</v>
      </c>
      <c r="F257" s="4" t="s">
        <v>739</v>
      </c>
      <c r="G257" s="4" t="s">
        <v>738</v>
      </c>
      <c r="H257" s="3" t="s">
        <v>8</v>
      </c>
      <c r="I257" s="3" t="b">
        <v>0</v>
      </c>
      <c r="J257" s="3" t="s">
        <v>3</v>
      </c>
      <c r="K257" s="3">
        <v>283788.40625</v>
      </c>
      <c r="L257" s="3">
        <v>293547.625</v>
      </c>
      <c r="N257" s="3">
        <v>261465.5</v>
      </c>
      <c r="O257" s="3">
        <v>226872.265625</v>
      </c>
      <c r="P257" s="3">
        <v>313675.59375</v>
      </c>
      <c r="Q257" s="3">
        <v>302389.9375</v>
      </c>
      <c r="R257" s="3">
        <v>244969.15625</v>
      </c>
      <c r="S257" s="3">
        <v>255191.703125</v>
      </c>
      <c r="T257" s="3">
        <v>196678.953125</v>
      </c>
      <c r="U257" s="3">
        <v>310412.40625</v>
      </c>
      <c r="V257" s="3">
        <v>182090.09375</v>
      </c>
      <c r="W257" s="3">
        <v>285787.21875</v>
      </c>
      <c r="X257" s="3">
        <v>249648.375</v>
      </c>
      <c r="Y257" s="3">
        <v>237637.78125</v>
      </c>
      <c r="Z257" s="3">
        <v>213393.703125</v>
      </c>
      <c r="AA257" s="3">
        <v>261146.375</v>
      </c>
      <c r="AB257" s="3">
        <v>224069.25</v>
      </c>
      <c r="AC257" s="2" t="str">
        <f t="shared" si="4"/>
        <v/>
      </c>
    </row>
    <row r="258" spans="1:29" x14ac:dyDescent="0.25">
      <c r="A258" s="3" t="s">
        <v>742</v>
      </c>
      <c r="B258" s="3" t="s">
        <v>697</v>
      </c>
      <c r="C258" s="3" t="s">
        <v>698</v>
      </c>
      <c r="D258" s="4" t="s">
        <v>43604</v>
      </c>
      <c r="E258" s="3" t="s">
        <v>34511</v>
      </c>
      <c r="F258" s="4" t="s">
        <v>741</v>
      </c>
      <c r="G258" s="4" t="s">
        <v>718</v>
      </c>
      <c r="H258" s="3" t="s">
        <v>9</v>
      </c>
      <c r="I258" s="3" t="b">
        <v>0</v>
      </c>
      <c r="J258" s="3" t="s">
        <v>3</v>
      </c>
      <c r="K258" s="3">
        <v>514616.5625</v>
      </c>
      <c r="L258" s="3">
        <v>424321.3125</v>
      </c>
      <c r="M258" s="3">
        <v>575328</v>
      </c>
      <c r="N258" s="3">
        <v>584182.375</v>
      </c>
      <c r="O258" s="3">
        <v>673328.5</v>
      </c>
      <c r="P258" s="3">
        <v>920935.4375</v>
      </c>
      <c r="Q258" s="3">
        <v>635006.4375</v>
      </c>
      <c r="R258" s="3">
        <v>564051.9375</v>
      </c>
      <c r="S258" s="3">
        <v>564005.0625</v>
      </c>
      <c r="T258" s="3">
        <v>512700.8125</v>
      </c>
      <c r="U258" s="3">
        <v>396515.09375</v>
      </c>
      <c r="V258" s="3">
        <v>462058.4375</v>
      </c>
      <c r="W258" s="3">
        <v>556677.5625</v>
      </c>
      <c r="X258" s="3">
        <v>599187</v>
      </c>
      <c r="Y258" s="3">
        <v>443448.625</v>
      </c>
      <c r="Z258" s="3">
        <v>651007.6875</v>
      </c>
      <c r="AA258" s="3">
        <v>547561.3125</v>
      </c>
      <c r="AB258" s="3">
        <v>543098.875</v>
      </c>
      <c r="AC258" s="2" t="str">
        <f t="shared" ref="AC258:AC321" si="5">IF(AND(K258&lt;&gt;"", L258&lt;&gt;"", M258&lt;&gt;"", N258&lt;&gt;"", O258&lt;&gt;"", P258&lt;&gt;"", Q258&lt;&gt;"", R258&lt;&gt;"", S258&lt;&gt;"", T258&lt;&gt;"", U258&lt;&gt;"", V258&lt;&gt;"", W258&lt;&gt;"", X258&lt;&gt;"", Y258&lt;&gt;"", Z258&lt;&gt;"", AA258&lt;&gt;"", AB258&lt;&gt;""), "+", "")</f>
        <v>+</v>
      </c>
    </row>
    <row r="259" spans="1:29" x14ac:dyDescent="0.25">
      <c r="A259" s="3" t="s">
        <v>747</v>
      </c>
      <c r="B259" s="3" t="s">
        <v>743</v>
      </c>
      <c r="C259" s="3" t="s">
        <v>744</v>
      </c>
      <c r="D259" s="4" t="s">
        <v>43605</v>
      </c>
      <c r="E259" s="3" t="s">
        <v>34512</v>
      </c>
      <c r="F259" s="4" t="s">
        <v>746</v>
      </c>
      <c r="G259" s="4" t="s">
        <v>745</v>
      </c>
      <c r="H259" s="3" t="s">
        <v>8</v>
      </c>
      <c r="I259" s="3" t="b">
        <v>0</v>
      </c>
      <c r="J259" s="3" t="s">
        <v>3</v>
      </c>
      <c r="K259" s="3">
        <v>177933.3125</v>
      </c>
      <c r="L259" s="3">
        <v>132780.46875</v>
      </c>
      <c r="M259" s="3">
        <v>137018.875</v>
      </c>
      <c r="N259" s="3">
        <v>130484.53125</v>
      </c>
      <c r="O259" s="3">
        <v>138140.125</v>
      </c>
      <c r="P259" s="3">
        <v>118731.140625</v>
      </c>
      <c r="Q259" s="3">
        <v>140956.40625</v>
      </c>
      <c r="R259" s="3">
        <v>152335.5</v>
      </c>
      <c r="S259" s="3">
        <v>137942.046875</v>
      </c>
      <c r="T259" s="3">
        <v>159636.90625</v>
      </c>
      <c r="U259" s="3">
        <v>141690.40625</v>
      </c>
      <c r="V259" s="3">
        <v>177460.796875</v>
      </c>
      <c r="W259" s="3">
        <v>160345.1875</v>
      </c>
      <c r="X259" s="3">
        <v>162476.265625</v>
      </c>
      <c r="Y259" s="3">
        <v>140891.25</v>
      </c>
      <c r="Z259" s="3">
        <v>115078.8359375</v>
      </c>
      <c r="AA259" s="3">
        <v>146117.921875</v>
      </c>
      <c r="AB259" s="3">
        <v>118241.25</v>
      </c>
      <c r="AC259" s="2" t="str">
        <f t="shared" si="5"/>
        <v>+</v>
      </c>
    </row>
    <row r="260" spans="1:29" x14ac:dyDescent="0.25">
      <c r="A260" s="3" t="s">
        <v>750</v>
      </c>
      <c r="B260" s="3" t="s">
        <v>743</v>
      </c>
      <c r="C260" s="3" t="s">
        <v>744</v>
      </c>
      <c r="D260" s="4" t="s">
        <v>43606</v>
      </c>
      <c r="E260" s="3" t="s">
        <v>34513</v>
      </c>
      <c r="F260" s="4" t="s">
        <v>749</v>
      </c>
      <c r="G260" s="4" t="s">
        <v>748</v>
      </c>
      <c r="H260" s="3" t="s">
        <v>8</v>
      </c>
      <c r="I260" s="3" t="b">
        <v>0</v>
      </c>
      <c r="J260" s="3" t="s">
        <v>3</v>
      </c>
      <c r="S260" s="3">
        <v>13696.8359375</v>
      </c>
      <c r="W260" s="3">
        <v>10942.0439453125</v>
      </c>
      <c r="X260" s="3">
        <v>16922.00390625</v>
      </c>
      <c r="Z260" s="3">
        <v>10574.791015625</v>
      </c>
      <c r="AA260" s="3">
        <v>19211.986328125</v>
      </c>
      <c r="AB260" s="3">
        <v>15206.9873046875</v>
      </c>
      <c r="AC260" s="2" t="str">
        <f t="shared" si="5"/>
        <v/>
      </c>
    </row>
    <row r="261" spans="1:29" x14ac:dyDescent="0.25">
      <c r="A261" s="3" t="s">
        <v>753</v>
      </c>
      <c r="B261" s="3" t="s">
        <v>743</v>
      </c>
      <c r="C261" s="3" t="s">
        <v>744</v>
      </c>
      <c r="D261" s="4" t="s">
        <v>43607</v>
      </c>
      <c r="E261" s="3" t="s">
        <v>34514</v>
      </c>
      <c r="F261" s="4" t="s">
        <v>752</v>
      </c>
      <c r="G261" s="4" t="s">
        <v>751</v>
      </c>
      <c r="H261" s="3" t="s">
        <v>8</v>
      </c>
      <c r="I261" s="3" t="b">
        <v>0</v>
      </c>
      <c r="J261" s="3" t="s">
        <v>381</v>
      </c>
      <c r="K261" s="3">
        <v>63369.78125</v>
      </c>
      <c r="L261" s="3">
        <v>55285.24609375</v>
      </c>
      <c r="N261" s="3">
        <v>62333.59765625</v>
      </c>
      <c r="O261" s="3">
        <v>50915.4921875</v>
      </c>
      <c r="P261" s="3">
        <v>53633.46484375</v>
      </c>
      <c r="Q261" s="3">
        <v>122312.71875</v>
      </c>
      <c r="S261" s="3">
        <v>54598.09765625</v>
      </c>
      <c r="T261" s="3">
        <v>62774.71875</v>
      </c>
      <c r="U261" s="3">
        <v>51717.56640625</v>
      </c>
      <c r="Y261" s="3">
        <v>79085.3828125</v>
      </c>
      <c r="AC261" s="2" t="str">
        <f t="shared" si="5"/>
        <v/>
      </c>
    </row>
    <row r="262" spans="1:29" x14ac:dyDescent="0.25">
      <c r="A262" s="3" t="s">
        <v>756</v>
      </c>
      <c r="B262" s="3" t="s">
        <v>743</v>
      </c>
      <c r="C262" s="3" t="s">
        <v>744</v>
      </c>
      <c r="D262" s="4" t="s">
        <v>43608</v>
      </c>
      <c r="E262" s="3" t="s">
        <v>34398</v>
      </c>
      <c r="F262" s="4" t="s">
        <v>755</v>
      </c>
      <c r="G262" s="4" t="s">
        <v>754</v>
      </c>
      <c r="H262" s="3" t="s">
        <v>8</v>
      </c>
      <c r="I262" s="3" t="b">
        <v>0</v>
      </c>
      <c r="J262" s="3" t="s">
        <v>34318</v>
      </c>
      <c r="L262" s="3">
        <v>259820.6875</v>
      </c>
      <c r="N262" s="3">
        <v>60107.26953125</v>
      </c>
      <c r="P262" s="3">
        <v>440205.78125</v>
      </c>
      <c r="T262" s="3">
        <v>335812.5</v>
      </c>
      <c r="V262" s="3">
        <v>351270.8125</v>
      </c>
      <c r="W262" s="3">
        <v>355793</v>
      </c>
      <c r="X262" s="3">
        <v>413572.40625</v>
      </c>
      <c r="Y262" s="3">
        <v>226817.90625</v>
      </c>
      <c r="Z262" s="3">
        <v>354921.53125</v>
      </c>
      <c r="AA262" s="3">
        <v>841340.3125</v>
      </c>
      <c r="AB262" s="3">
        <v>724299.4375</v>
      </c>
      <c r="AC262" s="2" t="str">
        <f t="shared" si="5"/>
        <v/>
      </c>
    </row>
    <row r="263" spans="1:29" x14ac:dyDescent="0.25">
      <c r="A263" s="3" t="s">
        <v>759</v>
      </c>
      <c r="B263" s="3" t="s">
        <v>743</v>
      </c>
      <c r="C263" s="3" t="s">
        <v>744</v>
      </c>
      <c r="D263" s="4" t="s">
        <v>43609</v>
      </c>
      <c r="E263" s="3" t="s">
        <v>34515</v>
      </c>
      <c r="F263" s="4" t="s">
        <v>758</v>
      </c>
      <c r="G263" s="4" t="s">
        <v>757</v>
      </c>
      <c r="H263" s="3" t="s">
        <v>8</v>
      </c>
      <c r="I263" s="3" t="b">
        <v>0</v>
      </c>
      <c r="J263" s="3" t="s">
        <v>3</v>
      </c>
      <c r="K263" s="3">
        <v>440081.15625</v>
      </c>
      <c r="L263" s="3">
        <v>454104.09375</v>
      </c>
      <c r="M263" s="3">
        <v>481497.25</v>
      </c>
      <c r="N263" s="3">
        <v>511187.875</v>
      </c>
      <c r="O263" s="3">
        <v>465112.1875</v>
      </c>
      <c r="P263" s="3">
        <v>428959.71875</v>
      </c>
      <c r="Q263" s="3">
        <v>565076.75</v>
      </c>
      <c r="R263" s="3">
        <v>555458.1875</v>
      </c>
      <c r="S263" s="3">
        <v>474514.84375</v>
      </c>
      <c r="T263" s="3">
        <v>471156.0625</v>
      </c>
      <c r="U263" s="3">
        <v>432456.6875</v>
      </c>
      <c r="V263" s="3">
        <v>483512.0625</v>
      </c>
      <c r="W263" s="3">
        <v>521184.375</v>
      </c>
      <c r="X263" s="3">
        <v>447519.9375</v>
      </c>
      <c r="Y263" s="3">
        <v>428831.59375</v>
      </c>
      <c r="Z263" s="3">
        <v>346323.78125</v>
      </c>
      <c r="AA263" s="3">
        <v>377165.875</v>
      </c>
      <c r="AB263" s="3">
        <v>459700.78125</v>
      </c>
      <c r="AC263" s="2" t="str">
        <f t="shared" si="5"/>
        <v>+</v>
      </c>
    </row>
    <row r="264" spans="1:29" x14ac:dyDescent="0.25">
      <c r="A264" s="3" t="s">
        <v>762</v>
      </c>
      <c r="B264" s="3" t="s">
        <v>743</v>
      </c>
      <c r="C264" s="3" t="s">
        <v>744</v>
      </c>
      <c r="D264" s="4" t="s">
        <v>43610</v>
      </c>
      <c r="E264" s="3" t="s">
        <v>34516</v>
      </c>
      <c r="F264" s="4" t="s">
        <v>761</v>
      </c>
      <c r="G264" s="4" t="s">
        <v>760</v>
      </c>
      <c r="H264" s="3" t="s">
        <v>8</v>
      </c>
      <c r="I264" s="3" t="b">
        <v>0</v>
      </c>
      <c r="J264" s="3" t="s">
        <v>381</v>
      </c>
      <c r="L264" s="3">
        <v>9195.4619140625</v>
      </c>
      <c r="Q264" s="3">
        <v>11797.939453125</v>
      </c>
      <c r="X264" s="3">
        <v>27973.203125</v>
      </c>
      <c r="Y264" s="3">
        <v>31114.359375</v>
      </c>
      <c r="Z264" s="3">
        <v>73430.734375</v>
      </c>
      <c r="AC264" s="2" t="str">
        <f t="shared" si="5"/>
        <v/>
      </c>
    </row>
    <row r="265" spans="1:29" x14ac:dyDescent="0.25">
      <c r="A265" s="3" t="s">
        <v>765</v>
      </c>
      <c r="B265" s="3" t="s">
        <v>743</v>
      </c>
      <c r="C265" s="3" t="s">
        <v>744</v>
      </c>
      <c r="D265" s="4" t="s">
        <v>43611</v>
      </c>
      <c r="E265" s="3" t="s">
        <v>34304</v>
      </c>
      <c r="F265" s="4" t="s">
        <v>764</v>
      </c>
      <c r="G265" s="4" t="s">
        <v>763</v>
      </c>
      <c r="H265" s="3" t="s">
        <v>8</v>
      </c>
      <c r="I265" s="3" t="b">
        <v>0</v>
      </c>
      <c r="J265" s="3" t="s">
        <v>3</v>
      </c>
      <c r="K265" s="3">
        <v>460135.375</v>
      </c>
      <c r="L265" s="3">
        <v>347031.5</v>
      </c>
      <c r="M265" s="3">
        <v>397517.875</v>
      </c>
      <c r="N265" s="3">
        <v>406690.0625</v>
      </c>
      <c r="O265" s="3">
        <v>363449.125</v>
      </c>
      <c r="P265" s="3">
        <v>366808.75</v>
      </c>
      <c r="Q265" s="3">
        <v>460738</v>
      </c>
      <c r="R265" s="3">
        <v>443452.3125</v>
      </c>
      <c r="S265" s="3">
        <v>471336</v>
      </c>
      <c r="T265" s="3">
        <v>456064.34375</v>
      </c>
      <c r="U265" s="3">
        <v>365081.15625</v>
      </c>
      <c r="V265" s="3">
        <v>433957.1875</v>
      </c>
      <c r="W265" s="3">
        <v>473498.1875</v>
      </c>
      <c r="X265" s="3">
        <v>492197.8125</v>
      </c>
      <c r="Y265" s="3">
        <v>344228.375</v>
      </c>
      <c r="Z265" s="3">
        <v>319019.4375</v>
      </c>
      <c r="AA265" s="3">
        <v>415671.4375</v>
      </c>
      <c r="AB265" s="3">
        <v>314528.90625</v>
      </c>
      <c r="AC265" s="2" t="str">
        <f t="shared" si="5"/>
        <v>+</v>
      </c>
    </row>
    <row r="266" spans="1:29" x14ac:dyDescent="0.25">
      <c r="A266" s="3" t="s">
        <v>768</v>
      </c>
      <c r="B266" s="3" t="s">
        <v>743</v>
      </c>
      <c r="C266" s="3" t="s">
        <v>744</v>
      </c>
      <c r="D266" s="4" t="s">
        <v>43612</v>
      </c>
      <c r="E266" s="3" t="s">
        <v>7</v>
      </c>
      <c r="F266" s="4" t="s">
        <v>767</v>
      </c>
      <c r="G266" s="4" t="s">
        <v>766</v>
      </c>
      <c r="H266" s="3" t="s">
        <v>8</v>
      </c>
      <c r="I266" s="3" t="b">
        <v>0</v>
      </c>
      <c r="J266" s="3" t="s">
        <v>3</v>
      </c>
      <c r="K266" s="3">
        <v>98210.4296875</v>
      </c>
      <c r="M266" s="3">
        <v>121476.6796875</v>
      </c>
      <c r="P266" s="3">
        <v>76088.046875</v>
      </c>
      <c r="Q266" s="3">
        <v>151349.71875</v>
      </c>
      <c r="R266" s="3">
        <v>134299.640625</v>
      </c>
      <c r="S266" s="3">
        <v>130621.625</v>
      </c>
      <c r="T266" s="3">
        <v>129790.8046875</v>
      </c>
      <c r="V266" s="3">
        <v>135983.96875</v>
      </c>
      <c r="W266" s="3">
        <v>121031.2265625</v>
      </c>
      <c r="X266" s="3">
        <v>119584.2265625</v>
      </c>
      <c r="Y266" s="3">
        <v>101839.0234375</v>
      </c>
      <c r="Z266" s="3">
        <v>84499.5390625</v>
      </c>
      <c r="AA266" s="3">
        <v>120153.046875</v>
      </c>
      <c r="AB266" s="3">
        <v>107392.4140625</v>
      </c>
      <c r="AC266" s="2" t="str">
        <f t="shared" si="5"/>
        <v/>
      </c>
    </row>
    <row r="267" spans="1:29" x14ac:dyDescent="0.25">
      <c r="A267" s="3" t="s">
        <v>771</v>
      </c>
      <c r="B267" s="3" t="s">
        <v>743</v>
      </c>
      <c r="C267" s="3" t="s">
        <v>744</v>
      </c>
      <c r="D267" s="4" t="s">
        <v>43613</v>
      </c>
      <c r="E267" s="3" t="s">
        <v>34517</v>
      </c>
      <c r="F267" s="4" t="s">
        <v>770</v>
      </c>
      <c r="G267" s="4" t="s">
        <v>769</v>
      </c>
      <c r="H267" s="3" t="s">
        <v>8</v>
      </c>
      <c r="I267" s="3" t="b">
        <v>0</v>
      </c>
      <c r="J267" s="3" t="s">
        <v>381</v>
      </c>
      <c r="N267" s="3">
        <v>66178.2734375</v>
      </c>
      <c r="Q267" s="3">
        <v>44481.33203125</v>
      </c>
      <c r="S267" s="3">
        <v>71546.6484375</v>
      </c>
      <c r="V267" s="3">
        <v>43354.6484375</v>
      </c>
      <c r="AC267" s="2" t="str">
        <f t="shared" si="5"/>
        <v/>
      </c>
    </row>
    <row r="268" spans="1:29" x14ac:dyDescent="0.25">
      <c r="A268" s="3" t="s">
        <v>774</v>
      </c>
      <c r="B268" s="3" t="s">
        <v>743</v>
      </c>
      <c r="C268" s="3" t="s">
        <v>744</v>
      </c>
      <c r="D268" s="4" t="s">
        <v>43614</v>
      </c>
      <c r="E268" s="3" t="s">
        <v>34518</v>
      </c>
      <c r="F268" s="4" t="s">
        <v>773</v>
      </c>
      <c r="G268" s="4" t="s">
        <v>772</v>
      </c>
      <c r="H268" s="3" t="s">
        <v>8</v>
      </c>
      <c r="I268" s="3" t="b">
        <v>0</v>
      </c>
      <c r="J268" s="3" t="s">
        <v>3</v>
      </c>
      <c r="K268" s="3">
        <v>164818.265625</v>
      </c>
      <c r="L268" s="3">
        <v>194388.984375</v>
      </c>
      <c r="M268" s="3">
        <v>179891.03125</v>
      </c>
      <c r="N268" s="3">
        <v>184279.1875</v>
      </c>
      <c r="O268" s="3">
        <v>177591.734375</v>
      </c>
      <c r="P268" s="3">
        <v>213864.21875</v>
      </c>
      <c r="Q268" s="3">
        <v>219103.078125</v>
      </c>
      <c r="R268" s="3">
        <v>218882.6875</v>
      </c>
      <c r="S268" s="3">
        <v>272079.125</v>
      </c>
      <c r="T268" s="3">
        <v>196685.875</v>
      </c>
      <c r="U268" s="3">
        <v>210643.515625</v>
      </c>
      <c r="V268" s="3">
        <v>211357.78125</v>
      </c>
      <c r="W268" s="3">
        <v>210839.234375</v>
      </c>
      <c r="X268" s="3">
        <v>198729.5</v>
      </c>
      <c r="Y268" s="3">
        <v>169936.171875</v>
      </c>
      <c r="Z268" s="3">
        <v>174162.328125</v>
      </c>
      <c r="AA268" s="3">
        <v>232717.609375</v>
      </c>
      <c r="AB268" s="3">
        <v>177157</v>
      </c>
      <c r="AC268" s="2" t="str">
        <f t="shared" si="5"/>
        <v>+</v>
      </c>
    </row>
    <row r="269" spans="1:29" x14ac:dyDescent="0.25">
      <c r="A269" s="3" t="s">
        <v>776</v>
      </c>
      <c r="B269" s="3" t="s">
        <v>743</v>
      </c>
      <c r="C269" s="3" t="s">
        <v>744</v>
      </c>
      <c r="D269" s="4" t="s">
        <v>43615</v>
      </c>
      <c r="E269" s="3" t="s">
        <v>34519</v>
      </c>
      <c r="F269" s="4" t="s">
        <v>775</v>
      </c>
      <c r="G269" s="4" t="s">
        <v>763</v>
      </c>
      <c r="H269" s="3" t="s">
        <v>9</v>
      </c>
      <c r="I269" s="3" t="b">
        <v>0</v>
      </c>
      <c r="J269" s="3" t="s">
        <v>3</v>
      </c>
      <c r="K269" s="3">
        <v>460368.6875</v>
      </c>
      <c r="L269" s="3">
        <v>346815.9375</v>
      </c>
      <c r="M269" s="3">
        <v>396950.71875</v>
      </c>
      <c r="N269" s="3">
        <v>405277.5</v>
      </c>
      <c r="O269" s="3">
        <v>362187</v>
      </c>
      <c r="P269" s="3">
        <v>366978.96875</v>
      </c>
      <c r="Q269" s="3">
        <v>460317.9375</v>
      </c>
      <c r="R269" s="3">
        <v>447652.3125</v>
      </c>
      <c r="S269" s="3">
        <v>471801.0625</v>
      </c>
      <c r="T269" s="3">
        <v>454605</v>
      </c>
      <c r="U269" s="3">
        <v>364980.3125</v>
      </c>
      <c r="V269" s="3">
        <v>433302.625</v>
      </c>
      <c r="W269" s="3">
        <v>473855</v>
      </c>
      <c r="X269" s="3">
        <v>493288.25</v>
      </c>
      <c r="Y269" s="3">
        <v>327969.3125</v>
      </c>
      <c r="Z269" s="3">
        <v>319959.4375</v>
      </c>
      <c r="AA269" s="3">
        <v>414749.46875</v>
      </c>
      <c r="AB269" s="3">
        <v>305224.96875</v>
      </c>
      <c r="AC269" s="2" t="str">
        <f t="shared" si="5"/>
        <v>+</v>
      </c>
    </row>
    <row r="270" spans="1:29" x14ac:dyDescent="0.25">
      <c r="A270" s="3" t="s">
        <v>779</v>
      </c>
      <c r="B270" s="3" t="s">
        <v>743</v>
      </c>
      <c r="C270" s="3" t="s">
        <v>744</v>
      </c>
      <c r="D270" s="4" t="s">
        <v>43616</v>
      </c>
      <c r="E270" s="3" t="s">
        <v>34520</v>
      </c>
      <c r="F270" s="4" t="s">
        <v>778</v>
      </c>
      <c r="G270" s="4" t="s">
        <v>777</v>
      </c>
      <c r="H270" s="3" t="s">
        <v>9</v>
      </c>
      <c r="I270" s="3" t="b">
        <v>0</v>
      </c>
      <c r="J270" s="3" t="s">
        <v>381</v>
      </c>
      <c r="S270" s="3">
        <v>72647.5703125</v>
      </c>
      <c r="T270" s="3">
        <v>108424.65625</v>
      </c>
      <c r="AC270" s="2" t="str">
        <f t="shared" si="5"/>
        <v/>
      </c>
    </row>
    <row r="271" spans="1:29" x14ac:dyDescent="0.25">
      <c r="A271" s="3" t="s">
        <v>838</v>
      </c>
      <c r="B271" s="3" t="s">
        <v>834</v>
      </c>
      <c r="C271" s="3" t="s">
        <v>835</v>
      </c>
      <c r="D271" s="4" t="s">
        <v>43617</v>
      </c>
      <c r="E271" s="3" t="s">
        <v>7</v>
      </c>
      <c r="F271" s="4" t="s">
        <v>837</v>
      </c>
      <c r="G271" s="4" t="s">
        <v>836</v>
      </c>
      <c r="H271" s="3" t="s">
        <v>8</v>
      </c>
      <c r="I271" s="3" t="b">
        <v>0</v>
      </c>
      <c r="J271" s="3" t="s">
        <v>3</v>
      </c>
      <c r="O271" s="3">
        <v>25217.1953125</v>
      </c>
      <c r="P271" s="3">
        <v>34961.78515625</v>
      </c>
      <c r="R271" s="3">
        <v>15339.77734375</v>
      </c>
      <c r="U271" s="3">
        <v>38739.9921875</v>
      </c>
      <c r="AA271" s="3">
        <v>23007.68359375</v>
      </c>
      <c r="AC271" s="2" t="str">
        <f t="shared" si="5"/>
        <v/>
      </c>
    </row>
    <row r="272" spans="1:29" x14ac:dyDescent="0.25">
      <c r="A272" s="3" t="s">
        <v>842</v>
      </c>
      <c r="B272" s="3" t="s">
        <v>834</v>
      </c>
      <c r="C272" s="3" t="s">
        <v>835</v>
      </c>
      <c r="D272" s="4" t="s">
        <v>43618</v>
      </c>
      <c r="E272" s="3" t="s">
        <v>7</v>
      </c>
      <c r="F272" s="4" t="s">
        <v>841</v>
      </c>
      <c r="G272" s="4" t="s">
        <v>840</v>
      </c>
      <c r="H272" s="3" t="s">
        <v>8</v>
      </c>
      <c r="I272" s="3" t="b">
        <v>0</v>
      </c>
      <c r="J272" s="3" t="s">
        <v>381</v>
      </c>
      <c r="L272" s="3">
        <v>20465.998046875</v>
      </c>
      <c r="X272" s="3">
        <v>12023.056640625</v>
      </c>
      <c r="AC272" s="2" t="str">
        <f t="shared" si="5"/>
        <v/>
      </c>
    </row>
    <row r="273" spans="1:29" x14ac:dyDescent="0.25">
      <c r="A273" s="3" t="s">
        <v>844</v>
      </c>
      <c r="B273" s="3" t="s">
        <v>834</v>
      </c>
      <c r="C273" s="3" t="s">
        <v>835</v>
      </c>
      <c r="D273" s="4" t="s">
        <v>43619</v>
      </c>
      <c r="E273" s="3" t="s">
        <v>7</v>
      </c>
      <c r="F273" s="4" t="s">
        <v>843</v>
      </c>
      <c r="G273" s="4" t="s">
        <v>839</v>
      </c>
      <c r="H273" s="3" t="s">
        <v>8</v>
      </c>
      <c r="I273" s="3" t="b">
        <v>0</v>
      </c>
      <c r="J273" s="3" t="s">
        <v>3</v>
      </c>
      <c r="K273" s="3">
        <v>1047355.75</v>
      </c>
      <c r="L273" s="3">
        <v>996675.8125</v>
      </c>
      <c r="M273" s="3">
        <v>2008225.75</v>
      </c>
      <c r="N273" s="3">
        <v>1267021.75</v>
      </c>
      <c r="O273" s="3">
        <v>1180589</v>
      </c>
      <c r="P273" s="3">
        <v>1865161.375</v>
      </c>
      <c r="Q273" s="3">
        <v>491245.1875</v>
      </c>
      <c r="S273" s="3">
        <v>782172.75</v>
      </c>
      <c r="T273" s="3">
        <v>1697324</v>
      </c>
      <c r="U273" s="3">
        <v>1345013.5</v>
      </c>
      <c r="V273" s="3">
        <v>1533304.125</v>
      </c>
      <c r="W273" s="3">
        <v>178767.9375</v>
      </c>
      <c r="Z273" s="3">
        <v>863165.375</v>
      </c>
      <c r="AA273" s="3">
        <v>1477730</v>
      </c>
      <c r="AB273" s="3">
        <v>961289.625</v>
      </c>
      <c r="AC273" s="2" t="str">
        <f t="shared" si="5"/>
        <v/>
      </c>
    </row>
    <row r="274" spans="1:29" x14ac:dyDescent="0.25">
      <c r="A274" s="3" t="s">
        <v>847</v>
      </c>
      <c r="B274" s="3" t="s">
        <v>834</v>
      </c>
      <c r="C274" s="3" t="s">
        <v>835</v>
      </c>
      <c r="D274" s="4" t="s">
        <v>43620</v>
      </c>
      <c r="E274" s="3" t="s">
        <v>7</v>
      </c>
      <c r="F274" s="4" t="s">
        <v>846</v>
      </c>
      <c r="G274" s="4" t="s">
        <v>845</v>
      </c>
      <c r="H274" s="3" t="s">
        <v>8</v>
      </c>
      <c r="I274" s="3" t="b">
        <v>0</v>
      </c>
      <c r="J274" s="3" t="s">
        <v>3</v>
      </c>
      <c r="K274" s="3">
        <v>23798476</v>
      </c>
      <c r="L274" s="3">
        <v>17037418</v>
      </c>
      <c r="M274" s="3">
        <v>20854696</v>
      </c>
      <c r="N274" s="3">
        <v>14089999</v>
      </c>
      <c r="O274" s="3">
        <v>11780364</v>
      </c>
      <c r="P274" s="3">
        <v>20404006</v>
      </c>
      <c r="Q274" s="3">
        <v>11895525</v>
      </c>
      <c r="R274" s="3">
        <v>13756913</v>
      </c>
      <c r="S274" s="3">
        <v>14781255</v>
      </c>
      <c r="T274" s="3">
        <v>13990166</v>
      </c>
      <c r="U274" s="3">
        <v>16128966</v>
      </c>
      <c r="V274" s="3">
        <v>13973205</v>
      </c>
      <c r="W274" s="3">
        <v>10008260</v>
      </c>
      <c r="X274" s="3">
        <v>12935107</v>
      </c>
      <c r="Y274" s="3">
        <v>11558305</v>
      </c>
      <c r="Z274" s="3">
        <v>12179581</v>
      </c>
      <c r="AA274" s="3">
        <v>17478520</v>
      </c>
      <c r="AB274" s="3">
        <v>12006789</v>
      </c>
      <c r="AC274" s="2" t="str">
        <f t="shared" si="5"/>
        <v>+</v>
      </c>
    </row>
    <row r="275" spans="1:29" x14ac:dyDescent="0.25">
      <c r="A275" s="3" t="s">
        <v>850</v>
      </c>
      <c r="B275" s="3" t="s">
        <v>834</v>
      </c>
      <c r="C275" s="3" t="s">
        <v>835</v>
      </c>
      <c r="D275" s="4" t="s">
        <v>43621</v>
      </c>
      <c r="E275" s="3" t="s">
        <v>7</v>
      </c>
      <c r="F275" s="4" t="s">
        <v>849</v>
      </c>
      <c r="G275" s="4" t="s">
        <v>848</v>
      </c>
      <c r="H275" s="3" t="s">
        <v>8</v>
      </c>
      <c r="I275" s="3" t="b">
        <v>0</v>
      </c>
      <c r="J275" s="3" t="s">
        <v>381</v>
      </c>
      <c r="L275" s="3">
        <v>2532.18383789063</v>
      </c>
      <c r="S275" s="3">
        <v>1.25519835948944</v>
      </c>
      <c r="AC275" s="2" t="str">
        <f t="shared" si="5"/>
        <v/>
      </c>
    </row>
    <row r="276" spans="1:29" x14ac:dyDescent="0.25">
      <c r="A276" s="3" t="s">
        <v>853</v>
      </c>
      <c r="B276" s="3" t="s">
        <v>834</v>
      </c>
      <c r="C276" s="3" t="s">
        <v>835</v>
      </c>
      <c r="D276" s="4" t="s">
        <v>43622</v>
      </c>
      <c r="E276" s="3" t="s">
        <v>7</v>
      </c>
      <c r="F276" s="4" t="s">
        <v>852</v>
      </c>
      <c r="G276" s="4" t="s">
        <v>851</v>
      </c>
      <c r="H276" s="3" t="s">
        <v>8</v>
      </c>
      <c r="I276" s="3" t="b">
        <v>0</v>
      </c>
      <c r="J276" s="3" t="s">
        <v>34295</v>
      </c>
      <c r="K276" s="3">
        <v>387935.625</v>
      </c>
      <c r="L276" s="3">
        <v>239336.640625</v>
      </c>
      <c r="M276" s="3">
        <v>401458.1875</v>
      </c>
      <c r="N276" s="3">
        <v>225955.5625</v>
      </c>
      <c r="O276" s="3">
        <v>205148.421875</v>
      </c>
      <c r="P276" s="3">
        <v>347307.53125</v>
      </c>
      <c r="Q276" s="3">
        <v>240559</v>
      </c>
      <c r="R276" s="3">
        <v>261594.9375</v>
      </c>
      <c r="S276" s="3">
        <v>213832.109375</v>
      </c>
      <c r="T276" s="3">
        <v>221936.203125</v>
      </c>
      <c r="U276" s="3">
        <v>295042.5625</v>
      </c>
      <c r="V276" s="3">
        <v>192306.484375</v>
      </c>
      <c r="W276" s="3">
        <v>218495.96875</v>
      </c>
      <c r="X276" s="3">
        <v>198546.28125</v>
      </c>
      <c r="Y276" s="3">
        <v>192407.09375</v>
      </c>
      <c r="Z276" s="3">
        <v>166562.78125</v>
      </c>
      <c r="AA276" s="3">
        <v>202529.078125</v>
      </c>
      <c r="AB276" s="3">
        <v>211645.5625</v>
      </c>
      <c r="AC276" s="2" t="str">
        <f t="shared" si="5"/>
        <v>+</v>
      </c>
    </row>
    <row r="277" spans="1:29" x14ac:dyDescent="0.25">
      <c r="A277" s="3" t="s">
        <v>856</v>
      </c>
      <c r="B277" s="3" t="s">
        <v>834</v>
      </c>
      <c r="C277" s="3" t="s">
        <v>835</v>
      </c>
      <c r="D277" s="4" t="s">
        <v>43623</v>
      </c>
      <c r="E277" s="3" t="s">
        <v>7</v>
      </c>
      <c r="F277" s="4" t="s">
        <v>855</v>
      </c>
      <c r="G277" s="4" t="s">
        <v>854</v>
      </c>
      <c r="H277" s="3" t="s">
        <v>8</v>
      </c>
      <c r="I277" s="3" t="b">
        <v>0</v>
      </c>
      <c r="J277" s="3" t="s">
        <v>3</v>
      </c>
      <c r="K277" s="3">
        <v>6843.58642578125</v>
      </c>
      <c r="L277" s="3">
        <v>12188.9580078125</v>
      </c>
      <c r="O277" s="3">
        <v>15604.2890625</v>
      </c>
      <c r="P277" s="3">
        <v>13094.888671875</v>
      </c>
      <c r="S277" s="3">
        <v>10440.3994140625</v>
      </c>
      <c r="T277" s="3">
        <v>29742.552734375</v>
      </c>
      <c r="U277" s="3">
        <v>21069.4140625</v>
      </c>
      <c r="V277" s="3">
        <v>41947.80859375</v>
      </c>
      <c r="X277" s="3">
        <v>16746.94921875</v>
      </c>
      <c r="Z277" s="3">
        <v>24590.759765625</v>
      </c>
      <c r="AA277" s="3">
        <v>23094.79296875</v>
      </c>
      <c r="AB277" s="3">
        <v>31125.232421875</v>
      </c>
      <c r="AC277" s="2" t="str">
        <f t="shared" si="5"/>
        <v/>
      </c>
    </row>
    <row r="278" spans="1:29" x14ac:dyDescent="0.25">
      <c r="A278" s="3" t="s">
        <v>858</v>
      </c>
      <c r="B278" s="3" t="s">
        <v>834</v>
      </c>
      <c r="C278" s="3" t="s">
        <v>835</v>
      </c>
      <c r="D278" s="4" t="s">
        <v>43624</v>
      </c>
      <c r="E278" s="3" t="s">
        <v>7</v>
      </c>
      <c r="F278" s="4" t="s">
        <v>34542</v>
      </c>
      <c r="G278" s="4" t="s">
        <v>857</v>
      </c>
      <c r="H278" s="3" t="s">
        <v>8</v>
      </c>
      <c r="I278" s="3" t="b">
        <v>0</v>
      </c>
      <c r="J278" s="3" t="s">
        <v>3</v>
      </c>
      <c r="K278" s="3">
        <v>6471351</v>
      </c>
      <c r="L278" s="3">
        <v>5963757.5</v>
      </c>
      <c r="M278" s="3">
        <v>6884242</v>
      </c>
      <c r="N278" s="3">
        <v>9720365</v>
      </c>
      <c r="O278" s="3">
        <v>8806380</v>
      </c>
      <c r="P278" s="3">
        <v>8459751</v>
      </c>
      <c r="Q278" s="3">
        <v>4212535.5</v>
      </c>
      <c r="R278" s="3">
        <v>5161938</v>
      </c>
      <c r="S278" s="3">
        <v>4761196</v>
      </c>
      <c r="T278" s="3">
        <v>8158933</v>
      </c>
      <c r="U278" s="3">
        <v>7655059.5</v>
      </c>
      <c r="V278" s="3">
        <v>7712148</v>
      </c>
      <c r="X278" s="3">
        <v>4397041.5</v>
      </c>
      <c r="Y278" s="3">
        <v>4196391.5</v>
      </c>
      <c r="Z278" s="3">
        <v>5160395.5</v>
      </c>
      <c r="AA278" s="3">
        <v>5887020</v>
      </c>
      <c r="AB278" s="3">
        <v>5661568</v>
      </c>
      <c r="AC278" s="2" t="str">
        <f t="shared" si="5"/>
        <v/>
      </c>
    </row>
    <row r="279" spans="1:29" x14ac:dyDescent="0.25">
      <c r="A279" s="3" t="s">
        <v>861</v>
      </c>
      <c r="B279" s="3" t="s">
        <v>834</v>
      </c>
      <c r="C279" s="3" t="s">
        <v>835</v>
      </c>
      <c r="D279" s="4" t="s">
        <v>43625</v>
      </c>
      <c r="E279" s="3" t="s">
        <v>34543</v>
      </c>
      <c r="F279" s="4" t="s">
        <v>860</v>
      </c>
      <c r="G279" s="4" t="s">
        <v>859</v>
      </c>
      <c r="H279" s="3" t="s">
        <v>8</v>
      </c>
      <c r="I279" s="3" t="b">
        <v>0</v>
      </c>
      <c r="J279" s="3" t="s">
        <v>3</v>
      </c>
      <c r="L279" s="3">
        <v>25318.705078125</v>
      </c>
      <c r="Z279" s="3">
        <v>13626.5966796875</v>
      </c>
      <c r="AA279" s="3">
        <v>12050.453125</v>
      </c>
      <c r="AB279" s="3">
        <v>10672.2001953125</v>
      </c>
      <c r="AC279" s="2" t="str">
        <f t="shared" si="5"/>
        <v/>
      </c>
    </row>
    <row r="280" spans="1:29" x14ac:dyDescent="0.25">
      <c r="A280" s="3" t="s">
        <v>864</v>
      </c>
      <c r="B280" s="3" t="s">
        <v>834</v>
      </c>
      <c r="C280" s="3" t="s">
        <v>835</v>
      </c>
      <c r="D280" s="4" t="s">
        <v>43626</v>
      </c>
      <c r="E280" s="3" t="s">
        <v>34544</v>
      </c>
      <c r="F280" s="4" t="s">
        <v>863</v>
      </c>
      <c r="G280" s="4" t="s">
        <v>862</v>
      </c>
      <c r="H280" s="3" t="s">
        <v>8</v>
      </c>
      <c r="I280" s="3" t="b">
        <v>0</v>
      </c>
      <c r="J280" s="3" t="s">
        <v>3</v>
      </c>
      <c r="K280" s="3">
        <v>7354677.5</v>
      </c>
      <c r="L280" s="3">
        <v>5765777</v>
      </c>
      <c r="M280" s="3">
        <v>6904025</v>
      </c>
      <c r="N280" s="3">
        <v>8615496</v>
      </c>
      <c r="O280" s="3">
        <v>9248935</v>
      </c>
      <c r="P280" s="3">
        <v>10410496</v>
      </c>
      <c r="Q280" s="3">
        <v>5554877.5</v>
      </c>
      <c r="R280" s="3">
        <v>4422681</v>
      </c>
      <c r="S280" s="3">
        <v>4461512.5</v>
      </c>
      <c r="T280" s="3">
        <v>7629621</v>
      </c>
      <c r="U280" s="3">
        <v>7052833</v>
      </c>
      <c r="V280" s="3">
        <v>6906796.5</v>
      </c>
      <c r="W280" s="3">
        <v>3673559.75</v>
      </c>
      <c r="X280" s="3">
        <v>3604367.5</v>
      </c>
      <c r="Y280" s="3">
        <v>4291799.5</v>
      </c>
      <c r="Z280" s="3">
        <v>4802678</v>
      </c>
      <c r="AA280" s="3">
        <v>5955040.5</v>
      </c>
      <c r="AB280" s="3">
        <v>4888592.5</v>
      </c>
      <c r="AC280" s="2" t="str">
        <f t="shared" si="5"/>
        <v>+</v>
      </c>
    </row>
    <row r="281" spans="1:29" x14ac:dyDescent="0.25">
      <c r="A281" s="3" t="s">
        <v>867</v>
      </c>
      <c r="B281" s="3" t="s">
        <v>834</v>
      </c>
      <c r="C281" s="3" t="s">
        <v>835</v>
      </c>
      <c r="D281" s="4" t="s">
        <v>43626</v>
      </c>
      <c r="E281" s="3" t="s">
        <v>34545</v>
      </c>
      <c r="F281" s="4" t="s">
        <v>866</v>
      </c>
      <c r="G281" s="4" t="s">
        <v>865</v>
      </c>
      <c r="H281" s="3" t="s">
        <v>8</v>
      </c>
      <c r="I281" s="3" t="b">
        <v>0</v>
      </c>
      <c r="J281" s="3" t="s">
        <v>3</v>
      </c>
      <c r="K281" s="3">
        <v>7076641</v>
      </c>
      <c r="L281" s="3">
        <v>6451782</v>
      </c>
      <c r="N281" s="3">
        <v>11886344</v>
      </c>
      <c r="O281" s="3">
        <v>12508736</v>
      </c>
      <c r="P281" s="3">
        <v>12299080</v>
      </c>
      <c r="Q281" s="3">
        <v>5187918</v>
      </c>
      <c r="R281" s="3">
        <v>5835527.5</v>
      </c>
      <c r="S281" s="3">
        <v>5746583</v>
      </c>
      <c r="T281" s="3">
        <v>14114842</v>
      </c>
      <c r="U281" s="3">
        <v>11305207</v>
      </c>
      <c r="V281" s="3">
        <v>10655772</v>
      </c>
      <c r="W281" s="3">
        <v>5453663</v>
      </c>
      <c r="X281" s="3">
        <v>6048139</v>
      </c>
      <c r="Y281" s="3">
        <v>3937310.25</v>
      </c>
      <c r="Z281" s="3">
        <v>9866957</v>
      </c>
      <c r="AA281" s="3">
        <v>9587799</v>
      </c>
      <c r="AB281" s="3">
        <v>9430093</v>
      </c>
      <c r="AC281" s="2" t="str">
        <f t="shared" si="5"/>
        <v/>
      </c>
    </row>
    <row r="282" spans="1:29" x14ac:dyDescent="0.25">
      <c r="A282" s="3" t="s">
        <v>869</v>
      </c>
      <c r="B282" s="3" t="s">
        <v>834</v>
      </c>
      <c r="C282" s="3" t="s">
        <v>835</v>
      </c>
      <c r="D282" s="4" t="s">
        <v>43627</v>
      </c>
      <c r="E282" s="3" t="s">
        <v>34546</v>
      </c>
      <c r="F282" s="4" t="s">
        <v>868</v>
      </c>
      <c r="G282" s="4" t="s">
        <v>862</v>
      </c>
      <c r="H282" s="3" t="s">
        <v>8</v>
      </c>
      <c r="I282" s="3" t="b">
        <v>0</v>
      </c>
      <c r="J282" s="3" t="s">
        <v>3</v>
      </c>
      <c r="K282" s="3">
        <v>41389784</v>
      </c>
      <c r="L282" s="3">
        <v>33342122</v>
      </c>
      <c r="M282" s="3">
        <v>40776264</v>
      </c>
      <c r="N282" s="3">
        <v>38725716</v>
      </c>
      <c r="O282" s="3">
        <v>39869500</v>
      </c>
      <c r="P282" s="3">
        <v>29645896</v>
      </c>
      <c r="Q282" s="3">
        <v>13286657</v>
      </c>
      <c r="R282" s="3">
        <v>16601548</v>
      </c>
      <c r="S282" s="3">
        <v>13732616</v>
      </c>
      <c r="T282" s="3">
        <v>36626068</v>
      </c>
      <c r="U282" s="3">
        <v>26438372</v>
      </c>
      <c r="V282" s="3">
        <v>42690904</v>
      </c>
      <c r="W282" s="3">
        <v>25871036</v>
      </c>
      <c r="X282" s="3">
        <v>21720026</v>
      </c>
      <c r="Y282" s="3">
        <v>22534668</v>
      </c>
      <c r="Z282" s="3">
        <v>29920554</v>
      </c>
      <c r="AA282" s="3">
        <v>26801104</v>
      </c>
      <c r="AB282" s="3">
        <v>28985882</v>
      </c>
      <c r="AC282" s="2" t="str">
        <f t="shared" si="5"/>
        <v>+</v>
      </c>
    </row>
    <row r="283" spans="1:29" x14ac:dyDescent="0.25">
      <c r="A283" s="3" t="s">
        <v>871</v>
      </c>
      <c r="B283" s="3" t="s">
        <v>834</v>
      </c>
      <c r="C283" s="3" t="s">
        <v>835</v>
      </c>
      <c r="D283" s="4" t="s">
        <v>43627</v>
      </c>
      <c r="E283" s="3" t="s">
        <v>34547</v>
      </c>
      <c r="F283" s="4" t="s">
        <v>870</v>
      </c>
      <c r="G283" s="4" t="s">
        <v>865</v>
      </c>
      <c r="H283" s="3" t="s">
        <v>8</v>
      </c>
      <c r="I283" s="3" t="b">
        <v>0</v>
      </c>
      <c r="J283" s="3" t="s">
        <v>3</v>
      </c>
      <c r="K283" s="3">
        <v>7452093.5</v>
      </c>
      <c r="L283" s="3">
        <v>6587027.5</v>
      </c>
      <c r="N283" s="3">
        <v>11024134</v>
      </c>
      <c r="O283" s="3">
        <v>12475197</v>
      </c>
      <c r="P283" s="3">
        <v>12311485</v>
      </c>
      <c r="Q283" s="3">
        <v>5278634.5</v>
      </c>
      <c r="R283" s="3">
        <v>5967232.5</v>
      </c>
      <c r="S283" s="3">
        <v>5880460.5</v>
      </c>
      <c r="T283" s="3">
        <v>14645934</v>
      </c>
      <c r="U283" s="3">
        <v>11664411</v>
      </c>
      <c r="V283" s="3">
        <v>11031389</v>
      </c>
      <c r="W283" s="3">
        <v>5591084.5</v>
      </c>
      <c r="X283" s="3">
        <v>6394828</v>
      </c>
      <c r="Y283" s="3">
        <v>4842997</v>
      </c>
      <c r="Z283" s="3">
        <v>10376772</v>
      </c>
      <c r="AA283" s="3">
        <v>9873136</v>
      </c>
      <c r="AB283" s="3">
        <v>9715344</v>
      </c>
      <c r="AC283" s="2" t="str">
        <f t="shared" si="5"/>
        <v/>
      </c>
    </row>
    <row r="284" spans="1:29" x14ac:dyDescent="0.25">
      <c r="A284" s="3" t="s">
        <v>874</v>
      </c>
      <c r="B284" s="3" t="s">
        <v>834</v>
      </c>
      <c r="C284" s="3" t="s">
        <v>835</v>
      </c>
      <c r="D284" s="4" t="s">
        <v>43628</v>
      </c>
      <c r="E284" s="3" t="s">
        <v>7</v>
      </c>
      <c r="F284" s="4" t="s">
        <v>873</v>
      </c>
      <c r="G284" s="4" t="s">
        <v>872</v>
      </c>
      <c r="H284" s="3" t="s">
        <v>8</v>
      </c>
      <c r="I284" s="3" t="b">
        <v>0</v>
      </c>
      <c r="J284" s="3" t="s">
        <v>381</v>
      </c>
      <c r="N284" s="3">
        <v>39469.74609375</v>
      </c>
      <c r="U284" s="3">
        <v>32790.63671875</v>
      </c>
      <c r="X284" s="3">
        <v>62145.79296875</v>
      </c>
      <c r="Y284" s="3">
        <v>47907.1484375</v>
      </c>
      <c r="AC284" s="2" t="str">
        <f t="shared" si="5"/>
        <v/>
      </c>
    </row>
    <row r="285" spans="1:29" x14ac:dyDescent="0.25">
      <c r="A285" s="3" t="s">
        <v>876</v>
      </c>
      <c r="B285" s="3" t="s">
        <v>834</v>
      </c>
      <c r="C285" s="3" t="s">
        <v>835</v>
      </c>
      <c r="D285" s="4" t="s">
        <v>43629</v>
      </c>
      <c r="E285" s="3" t="s">
        <v>7</v>
      </c>
      <c r="F285" s="4" t="s">
        <v>875</v>
      </c>
      <c r="G285" s="4" t="s">
        <v>862</v>
      </c>
      <c r="H285" s="3" t="s">
        <v>8</v>
      </c>
      <c r="I285" s="3" t="b">
        <v>0</v>
      </c>
      <c r="J285" s="3" t="s">
        <v>3</v>
      </c>
      <c r="K285" s="3">
        <v>41569892</v>
      </c>
      <c r="L285" s="3">
        <v>33494096</v>
      </c>
      <c r="M285" s="3">
        <v>40969272</v>
      </c>
      <c r="N285" s="3">
        <v>38853088</v>
      </c>
      <c r="O285" s="3">
        <v>39984688</v>
      </c>
      <c r="P285" s="3">
        <v>29823104</v>
      </c>
      <c r="Q285" s="3">
        <v>13407604</v>
      </c>
      <c r="R285" s="3">
        <v>17201902</v>
      </c>
      <c r="S285" s="3">
        <v>13798439</v>
      </c>
      <c r="T285" s="3">
        <v>36665640</v>
      </c>
      <c r="U285" s="3">
        <v>26547906</v>
      </c>
      <c r="V285" s="3">
        <v>42523736</v>
      </c>
      <c r="W285" s="3">
        <v>25920760</v>
      </c>
      <c r="X285" s="3">
        <v>21831364</v>
      </c>
      <c r="Y285" s="3">
        <v>24572646</v>
      </c>
      <c r="Z285" s="3">
        <v>30075648</v>
      </c>
      <c r="AA285" s="3">
        <v>27250416</v>
      </c>
      <c r="AB285" s="3">
        <v>29063420</v>
      </c>
      <c r="AC285" s="2" t="str">
        <f t="shared" si="5"/>
        <v>+</v>
      </c>
    </row>
    <row r="286" spans="1:29" x14ac:dyDescent="0.25">
      <c r="A286" s="3" t="s">
        <v>878</v>
      </c>
      <c r="B286" s="3" t="s">
        <v>834</v>
      </c>
      <c r="C286" s="3" t="s">
        <v>835</v>
      </c>
      <c r="D286" s="4" t="s">
        <v>43629</v>
      </c>
      <c r="E286" s="3" t="s">
        <v>34547</v>
      </c>
      <c r="F286" s="4" t="s">
        <v>877</v>
      </c>
      <c r="G286" s="4" t="s">
        <v>865</v>
      </c>
      <c r="H286" s="3" t="s">
        <v>8</v>
      </c>
      <c r="I286" s="3" t="b">
        <v>0</v>
      </c>
      <c r="J286" s="3" t="s">
        <v>3</v>
      </c>
      <c r="K286" s="3">
        <v>7463588.5</v>
      </c>
      <c r="L286" s="3">
        <v>6678463.5</v>
      </c>
      <c r="N286" s="3">
        <v>11177889</v>
      </c>
      <c r="O286" s="3">
        <v>12547056</v>
      </c>
      <c r="P286" s="3">
        <v>12721160</v>
      </c>
      <c r="Q286" s="3">
        <v>5303712</v>
      </c>
      <c r="R286" s="3">
        <v>5958078.5</v>
      </c>
      <c r="S286" s="3">
        <v>5983667</v>
      </c>
      <c r="T286" s="3">
        <v>14916294</v>
      </c>
      <c r="U286" s="3">
        <v>11967266</v>
      </c>
      <c r="V286" s="3">
        <v>11258124</v>
      </c>
      <c r="W286" s="3">
        <v>5673475</v>
      </c>
      <c r="X286" s="3">
        <v>6421880</v>
      </c>
      <c r="Y286" s="3">
        <v>5260481.5</v>
      </c>
      <c r="Z286" s="3">
        <v>10494913</v>
      </c>
      <c r="AA286" s="3">
        <v>9996166</v>
      </c>
      <c r="AB286" s="3">
        <v>9670693</v>
      </c>
      <c r="AC286" s="2" t="str">
        <f t="shared" si="5"/>
        <v/>
      </c>
    </row>
    <row r="287" spans="1:29" x14ac:dyDescent="0.25">
      <c r="A287" s="3" t="s">
        <v>881</v>
      </c>
      <c r="B287" s="3" t="s">
        <v>834</v>
      </c>
      <c r="C287" s="3" t="s">
        <v>835</v>
      </c>
      <c r="D287" s="4" t="s">
        <v>43630</v>
      </c>
      <c r="E287" s="3" t="s">
        <v>34548</v>
      </c>
      <c r="F287" s="4" t="s">
        <v>880</v>
      </c>
      <c r="G287" s="4" t="s">
        <v>879</v>
      </c>
      <c r="H287" s="3" t="s">
        <v>8</v>
      </c>
      <c r="I287" s="3" t="b">
        <v>0</v>
      </c>
      <c r="J287" s="3" t="s">
        <v>381</v>
      </c>
      <c r="L287" s="3">
        <v>13857.935546875</v>
      </c>
      <c r="Z287" s="3">
        <v>16287.8447265625</v>
      </c>
      <c r="AC287" s="2" t="str">
        <f t="shared" si="5"/>
        <v/>
      </c>
    </row>
    <row r="288" spans="1:29" x14ac:dyDescent="0.25">
      <c r="A288" s="3" t="s">
        <v>882</v>
      </c>
      <c r="B288" s="3" t="s">
        <v>834</v>
      </c>
      <c r="C288" s="3" t="s">
        <v>835</v>
      </c>
      <c r="D288" s="4" t="s">
        <v>43631</v>
      </c>
      <c r="E288" s="3" t="s">
        <v>7</v>
      </c>
      <c r="F288" s="4" t="s">
        <v>34550</v>
      </c>
      <c r="G288" s="4" t="s">
        <v>34549</v>
      </c>
      <c r="H288" s="3" t="s">
        <v>8</v>
      </c>
      <c r="I288" s="3" t="b">
        <v>0</v>
      </c>
      <c r="J288" s="3" t="s">
        <v>34318</v>
      </c>
      <c r="K288" s="3">
        <v>679346</v>
      </c>
      <c r="L288" s="3">
        <v>543883.1875</v>
      </c>
      <c r="M288" s="3">
        <v>633254.0625</v>
      </c>
      <c r="N288" s="3">
        <v>801432.1875</v>
      </c>
      <c r="O288" s="3">
        <v>957205.625</v>
      </c>
      <c r="P288" s="3">
        <v>826022.0625</v>
      </c>
      <c r="Q288" s="3">
        <v>377882.90625</v>
      </c>
      <c r="R288" s="3">
        <v>399547.0625</v>
      </c>
      <c r="S288" s="3">
        <v>338712.46875</v>
      </c>
      <c r="T288" s="3">
        <v>790744.3125</v>
      </c>
      <c r="U288" s="3">
        <v>585030.1875</v>
      </c>
      <c r="V288" s="3">
        <v>790609.3125</v>
      </c>
      <c r="W288" s="3">
        <v>322474.125</v>
      </c>
      <c r="X288" s="3">
        <v>411531.875</v>
      </c>
      <c r="Y288" s="3">
        <v>319393.9375</v>
      </c>
      <c r="Z288" s="3">
        <v>493939.15625</v>
      </c>
      <c r="AA288" s="3">
        <v>563457.4375</v>
      </c>
      <c r="AB288" s="3">
        <v>526652.625</v>
      </c>
      <c r="AC288" s="2" t="str">
        <f t="shared" si="5"/>
        <v>+</v>
      </c>
    </row>
    <row r="289" spans="1:29" x14ac:dyDescent="0.25">
      <c r="A289" s="3" t="s">
        <v>885</v>
      </c>
      <c r="B289" s="3" t="s">
        <v>834</v>
      </c>
      <c r="C289" s="3" t="s">
        <v>835</v>
      </c>
      <c r="D289" s="4" t="s">
        <v>43632</v>
      </c>
      <c r="E289" s="3" t="s">
        <v>34551</v>
      </c>
      <c r="F289" s="4" t="s">
        <v>884</v>
      </c>
      <c r="G289" s="4" t="s">
        <v>883</v>
      </c>
      <c r="H289" s="3" t="s">
        <v>8</v>
      </c>
      <c r="I289" s="3" t="b">
        <v>0</v>
      </c>
      <c r="J289" s="3" t="s">
        <v>3</v>
      </c>
      <c r="K289" s="3">
        <v>739237.375</v>
      </c>
      <c r="L289" s="3">
        <v>761234.625</v>
      </c>
      <c r="M289" s="3">
        <v>756263.9375</v>
      </c>
      <c r="N289" s="3">
        <v>764133.4375</v>
      </c>
      <c r="O289" s="3">
        <v>599746.375</v>
      </c>
      <c r="P289" s="3">
        <v>798972.5</v>
      </c>
      <c r="Q289" s="3">
        <v>629776.8125</v>
      </c>
      <c r="R289" s="3">
        <v>833800.5625</v>
      </c>
      <c r="S289" s="3">
        <v>928402.0625</v>
      </c>
      <c r="T289" s="3">
        <v>1024347.3125</v>
      </c>
      <c r="U289" s="3">
        <v>1177132</v>
      </c>
      <c r="V289" s="3">
        <v>1067836.625</v>
      </c>
      <c r="W289" s="3">
        <v>1737720.625</v>
      </c>
      <c r="X289" s="3">
        <v>940222.125</v>
      </c>
      <c r="Y289" s="3">
        <v>1023211.25</v>
      </c>
      <c r="Z289" s="3">
        <v>1437953.625</v>
      </c>
      <c r="AA289" s="3">
        <v>1768675.375</v>
      </c>
      <c r="AB289" s="3">
        <v>1706097</v>
      </c>
      <c r="AC289" s="2" t="str">
        <f t="shared" si="5"/>
        <v>+</v>
      </c>
    </row>
    <row r="290" spans="1:29" x14ac:dyDescent="0.25">
      <c r="A290" s="3" t="s">
        <v>888</v>
      </c>
      <c r="B290" s="3" t="s">
        <v>834</v>
      </c>
      <c r="C290" s="3" t="s">
        <v>835</v>
      </c>
      <c r="D290" s="4" t="s">
        <v>43633</v>
      </c>
      <c r="E290" s="3" t="s">
        <v>34552</v>
      </c>
      <c r="F290" s="4" t="s">
        <v>887</v>
      </c>
      <c r="G290" s="4" t="s">
        <v>886</v>
      </c>
      <c r="H290" s="3" t="s">
        <v>8</v>
      </c>
      <c r="I290" s="3" t="b">
        <v>0</v>
      </c>
      <c r="J290" s="3" t="s">
        <v>381</v>
      </c>
      <c r="R290" s="3">
        <v>12124.611328125</v>
      </c>
      <c r="T290" s="3">
        <v>31264.041015625</v>
      </c>
      <c r="X290" s="3">
        <v>11227.0830078125</v>
      </c>
      <c r="AC290" s="2" t="str">
        <f t="shared" si="5"/>
        <v/>
      </c>
    </row>
    <row r="291" spans="1:29" x14ac:dyDescent="0.25">
      <c r="A291" s="3" t="s">
        <v>891</v>
      </c>
      <c r="B291" s="3" t="s">
        <v>834</v>
      </c>
      <c r="C291" s="3" t="s">
        <v>835</v>
      </c>
      <c r="D291" s="4" t="s">
        <v>43634</v>
      </c>
      <c r="E291" s="3" t="s">
        <v>7</v>
      </c>
      <c r="F291" s="4" t="s">
        <v>890</v>
      </c>
      <c r="G291" s="4" t="s">
        <v>889</v>
      </c>
      <c r="H291" s="3" t="s">
        <v>8</v>
      </c>
      <c r="I291" s="3" t="b">
        <v>0</v>
      </c>
      <c r="J291" s="3" t="s">
        <v>3</v>
      </c>
      <c r="K291" s="3">
        <v>165017.984375</v>
      </c>
      <c r="L291" s="3">
        <v>169638.15625</v>
      </c>
      <c r="M291" s="3">
        <v>228091.4375</v>
      </c>
      <c r="N291" s="3">
        <v>198725.59375</v>
      </c>
      <c r="O291" s="3">
        <v>169329.421875</v>
      </c>
      <c r="P291" s="3">
        <v>204412.984375</v>
      </c>
      <c r="S291" s="3">
        <v>112668.328125</v>
      </c>
      <c r="T291" s="3">
        <v>116379.3828125</v>
      </c>
      <c r="U291" s="3">
        <v>185771.6875</v>
      </c>
      <c r="W291" s="3">
        <v>58109.8671875</v>
      </c>
      <c r="Y291" s="3">
        <v>79638.6171875</v>
      </c>
      <c r="Z291" s="3">
        <v>112661.421875</v>
      </c>
      <c r="AA291" s="3">
        <v>254537.015625</v>
      </c>
      <c r="AB291" s="3">
        <v>140060.75</v>
      </c>
      <c r="AC291" s="2" t="str">
        <f t="shared" si="5"/>
        <v/>
      </c>
    </row>
    <row r="292" spans="1:29" x14ac:dyDescent="0.25">
      <c r="A292" s="3" t="s">
        <v>894</v>
      </c>
      <c r="B292" s="3" t="s">
        <v>834</v>
      </c>
      <c r="C292" s="3" t="s">
        <v>835</v>
      </c>
      <c r="D292" s="4" t="s">
        <v>43635</v>
      </c>
      <c r="E292" s="3" t="s">
        <v>7</v>
      </c>
      <c r="F292" s="4" t="s">
        <v>893</v>
      </c>
      <c r="G292" s="4" t="s">
        <v>892</v>
      </c>
      <c r="H292" s="3" t="s">
        <v>8</v>
      </c>
      <c r="I292" s="3" t="b">
        <v>0</v>
      </c>
      <c r="J292" s="3" t="s">
        <v>381</v>
      </c>
      <c r="K292" s="3">
        <v>77307.6015625</v>
      </c>
      <c r="L292" s="3">
        <v>107400.1953125</v>
      </c>
      <c r="N292" s="3">
        <v>87826.3203125</v>
      </c>
      <c r="O292" s="3">
        <v>75896.8046875</v>
      </c>
      <c r="P292" s="3">
        <v>109554.5234375</v>
      </c>
      <c r="T292" s="3">
        <v>80488.328125</v>
      </c>
      <c r="U292" s="3">
        <v>107562.046875</v>
      </c>
      <c r="AC292" s="2" t="str">
        <f t="shared" si="5"/>
        <v/>
      </c>
    </row>
    <row r="293" spans="1:29" x14ac:dyDescent="0.25">
      <c r="A293" s="3" t="s">
        <v>897</v>
      </c>
      <c r="B293" s="3" t="s">
        <v>834</v>
      </c>
      <c r="C293" s="3" t="s">
        <v>835</v>
      </c>
      <c r="D293" s="4" t="s">
        <v>43636</v>
      </c>
      <c r="E293" s="3" t="s">
        <v>7</v>
      </c>
      <c r="F293" s="4" t="s">
        <v>896</v>
      </c>
      <c r="G293" s="4" t="s">
        <v>895</v>
      </c>
      <c r="H293" s="3" t="s">
        <v>8</v>
      </c>
      <c r="I293" s="3" t="b">
        <v>0</v>
      </c>
      <c r="J293" s="3" t="s">
        <v>381</v>
      </c>
      <c r="K293" s="3">
        <v>13166.1611328125</v>
      </c>
      <c r="Q293" s="3">
        <v>9064.1630859375</v>
      </c>
      <c r="S293" s="3">
        <v>28887.6328125</v>
      </c>
      <c r="U293" s="3">
        <v>22348.76953125</v>
      </c>
      <c r="W293" s="3">
        <v>21278.703125</v>
      </c>
      <c r="Y293" s="3">
        <v>20429.8671875</v>
      </c>
      <c r="Z293" s="3">
        <v>16357.8798828125</v>
      </c>
      <c r="AB293" s="3">
        <v>21370.775390625</v>
      </c>
      <c r="AC293" s="2" t="str">
        <f t="shared" si="5"/>
        <v/>
      </c>
    </row>
    <row r="294" spans="1:29" x14ac:dyDescent="0.25">
      <c r="A294" s="3" t="s">
        <v>900</v>
      </c>
      <c r="B294" s="3" t="s">
        <v>834</v>
      </c>
      <c r="C294" s="3" t="s">
        <v>835</v>
      </c>
      <c r="D294" s="4" t="s">
        <v>43637</v>
      </c>
      <c r="E294" s="3" t="s">
        <v>7</v>
      </c>
      <c r="F294" s="4" t="s">
        <v>899</v>
      </c>
      <c r="G294" s="4" t="s">
        <v>898</v>
      </c>
      <c r="H294" s="3" t="s">
        <v>8</v>
      </c>
      <c r="I294" s="3" t="b">
        <v>0</v>
      </c>
      <c r="J294" s="3" t="s">
        <v>3</v>
      </c>
      <c r="K294" s="3">
        <v>202063.625</v>
      </c>
      <c r="L294" s="3">
        <v>230822.953125</v>
      </c>
      <c r="M294" s="3">
        <v>240920.21875</v>
      </c>
      <c r="N294" s="3">
        <v>253319.84375</v>
      </c>
      <c r="O294" s="3">
        <v>204340.8125</v>
      </c>
      <c r="P294" s="3">
        <v>158134.109375</v>
      </c>
      <c r="Q294" s="3">
        <v>176441.875</v>
      </c>
      <c r="R294" s="3">
        <v>232185.125</v>
      </c>
      <c r="S294" s="3">
        <v>182267.03125</v>
      </c>
      <c r="T294" s="3">
        <v>252548.8125</v>
      </c>
      <c r="U294" s="3">
        <v>218066.15625</v>
      </c>
      <c r="V294" s="3">
        <v>144346</v>
      </c>
      <c r="W294" s="3">
        <v>305639.125</v>
      </c>
      <c r="X294" s="3">
        <v>267439.6875</v>
      </c>
      <c r="Y294" s="3">
        <v>266584.0625</v>
      </c>
      <c r="Z294" s="3">
        <v>298456.28125</v>
      </c>
      <c r="AA294" s="3">
        <v>212779.1875</v>
      </c>
      <c r="AB294" s="3">
        <v>244563.53125</v>
      </c>
      <c r="AC294" s="2" t="str">
        <f t="shared" si="5"/>
        <v>+</v>
      </c>
    </row>
    <row r="295" spans="1:29" x14ac:dyDescent="0.25">
      <c r="A295" s="3" t="s">
        <v>903</v>
      </c>
      <c r="B295" s="3" t="s">
        <v>834</v>
      </c>
      <c r="C295" s="3" t="s">
        <v>835</v>
      </c>
      <c r="D295" s="4" t="s">
        <v>43638</v>
      </c>
      <c r="E295" s="3" t="s">
        <v>34553</v>
      </c>
      <c r="F295" s="4" t="s">
        <v>902</v>
      </c>
      <c r="G295" s="4" t="s">
        <v>901</v>
      </c>
      <c r="H295" s="3" t="s">
        <v>8</v>
      </c>
      <c r="I295" s="3" t="b">
        <v>0</v>
      </c>
      <c r="J295" s="3" t="s">
        <v>3</v>
      </c>
      <c r="K295" s="3">
        <v>70569.578125</v>
      </c>
      <c r="N295" s="3">
        <v>43581.7421875</v>
      </c>
      <c r="O295" s="3">
        <v>63963.75390625</v>
      </c>
      <c r="AA295" s="3">
        <v>1113185.875</v>
      </c>
      <c r="AC295" s="2" t="str">
        <f t="shared" si="5"/>
        <v/>
      </c>
    </row>
    <row r="296" spans="1:29" x14ac:dyDescent="0.25">
      <c r="A296" s="3" t="s">
        <v>905</v>
      </c>
      <c r="B296" s="3" t="s">
        <v>834</v>
      </c>
      <c r="C296" s="3" t="s">
        <v>835</v>
      </c>
      <c r="D296" s="4" t="s">
        <v>43639</v>
      </c>
      <c r="E296" s="3" t="s">
        <v>34554</v>
      </c>
      <c r="F296" s="4" t="s">
        <v>904</v>
      </c>
      <c r="G296" s="4" t="s">
        <v>901</v>
      </c>
      <c r="H296" s="3" t="s">
        <v>8</v>
      </c>
      <c r="I296" s="3" t="b">
        <v>0</v>
      </c>
      <c r="J296" s="3" t="s">
        <v>3</v>
      </c>
      <c r="K296" s="3">
        <v>276202.46875</v>
      </c>
      <c r="O296" s="3">
        <v>239915.640625</v>
      </c>
      <c r="AA296" s="3">
        <v>3557500.75</v>
      </c>
      <c r="AC296" s="2" t="str">
        <f t="shared" si="5"/>
        <v/>
      </c>
    </row>
    <row r="297" spans="1:29" x14ac:dyDescent="0.25">
      <c r="A297" s="3" t="s">
        <v>909</v>
      </c>
      <c r="B297" s="3" t="s">
        <v>834</v>
      </c>
      <c r="C297" s="3" t="s">
        <v>835</v>
      </c>
      <c r="D297" s="4" t="s">
        <v>43640</v>
      </c>
      <c r="E297" s="3" t="s">
        <v>7</v>
      </c>
      <c r="F297" s="4" t="s">
        <v>908</v>
      </c>
      <c r="G297" s="4" t="s">
        <v>907</v>
      </c>
      <c r="H297" s="3" t="s">
        <v>8</v>
      </c>
      <c r="I297" s="3" t="b">
        <v>0</v>
      </c>
      <c r="J297" s="3" t="s">
        <v>381</v>
      </c>
      <c r="S297" s="3">
        <v>50842.31640625</v>
      </c>
      <c r="W297" s="3">
        <v>111332.8515625</v>
      </c>
      <c r="AB297" s="3">
        <v>173547.9375</v>
      </c>
      <c r="AC297" s="2" t="str">
        <f t="shared" si="5"/>
        <v/>
      </c>
    </row>
    <row r="298" spans="1:29" x14ac:dyDescent="0.25">
      <c r="A298" s="3" t="s">
        <v>912</v>
      </c>
      <c r="B298" s="3" t="s">
        <v>834</v>
      </c>
      <c r="C298" s="3" t="s">
        <v>835</v>
      </c>
      <c r="D298" s="4" t="s">
        <v>43641</v>
      </c>
      <c r="E298" s="3" t="s">
        <v>7</v>
      </c>
      <c r="F298" s="4" t="s">
        <v>911</v>
      </c>
      <c r="G298" s="4" t="s">
        <v>910</v>
      </c>
      <c r="H298" s="3" t="s">
        <v>8</v>
      </c>
      <c r="I298" s="3" t="b">
        <v>0</v>
      </c>
      <c r="J298" s="3" t="s">
        <v>34295</v>
      </c>
      <c r="K298" s="3">
        <v>16041027</v>
      </c>
      <c r="L298" s="3">
        <v>14149875</v>
      </c>
      <c r="M298" s="3">
        <v>13239726</v>
      </c>
      <c r="N298" s="3">
        <v>13227897</v>
      </c>
      <c r="O298" s="3">
        <v>10996130</v>
      </c>
      <c r="P298" s="3">
        <v>13006696</v>
      </c>
      <c r="Q298" s="3">
        <v>6518089</v>
      </c>
      <c r="R298" s="3">
        <v>8610094</v>
      </c>
      <c r="S298" s="3">
        <v>9044919</v>
      </c>
      <c r="T298" s="3">
        <v>10947615</v>
      </c>
      <c r="U298" s="3">
        <v>11916796</v>
      </c>
      <c r="V298" s="3">
        <v>8806767</v>
      </c>
      <c r="W298" s="3">
        <v>8976903</v>
      </c>
      <c r="X298" s="3">
        <v>8257066.5</v>
      </c>
      <c r="Y298" s="3">
        <v>8783866</v>
      </c>
      <c r="Z298" s="3">
        <v>13389633</v>
      </c>
      <c r="AA298" s="3">
        <v>14956300</v>
      </c>
      <c r="AB298" s="3">
        <v>12112439</v>
      </c>
      <c r="AC298" s="2" t="str">
        <f t="shared" si="5"/>
        <v>+</v>
      </c>
    </row>
    <row r="299" spans="1:29" x14ac:dyDescent="0.25">
      <c r="A299" s="3" t="s">
        <v>914</v>
      </c>
      <c r="B299" s="3" t="s">
        <v>834</v>
      </c>
      <c r="C299" s="3" t="s">
        <v>835</v>
      </c>
      <c r="D299" s="4" t="s">
        <v>43642</v>
      </c>
      <c r="E299" s="3" t="s">
        <v>7</v>
      </c>
      <c r="F299" s="4" t="s">
        <v>913</v>
      </c>
      <c r="G299" s="4" t="s">
        <v>906</v>
      </c>
      <c r="H299" s="3" t="s">
        <v>8</v>
      </c>
      <c r="I299" s="3" t="b">
        <v>0</v>
      </c>
      <c r="J299" s="3" t="s">
        <v>34295</v>
      </c>
      <c r="K299" s="3">
        <v>1252364.5</v>
      </c>
      <c r="L299" s="3">
        <v>1001110.625</v>
      </c>
      <c r="M299" s="3">
        <v>1051528.125</v>
      </c>
      <c r="N299" s="3">
        <v>1251863.125</v>
      </c>
      <c r="O299" s="3">
        <v>1170950.75</v>
      </c>
      <c r="P299" s="3">
        <v>1716423</v>
      </c>
      <c r="Q299" s="3">
        <v>348579.375</v>
      </c>
      <c r="R299" s="3">
        <v>627833.0625</v>
      </c>
      <c r="S299" s="3">
        <v>590691.875</v>
      </c>
      <c r="T299" s="3">
        <v>1402582.625</v>
      </c>
      <c r="U299" s="3">
        <v>1564817.375</v>
      </c>
      <c r="V299" s="3">
        <v>1045941.1875</v>
      </c>
      <c r="W299" s="3">
        <v>537358.25</v>
      </c>
      <c r="X299" s="3">
        <v>560267.625</v>
      </c>
      <c r="Y299" s="3">
        <v>440071.1875</v>
      </c>
      <c r="Z299" s="3">
        <v>1008364</v>
      </c>
      <c r="AA299" s="3">
        <v>1624483.625</v>
      </c>
      <c r="AB299" s="3">
        <v>1151319</v>
      </c>
      <c r="AC299" s="2" t="str">
        <f t="shared" si="5"/>
        <v>+</v>
      </c>
    </row>
    <row r="300" spans="1:29" x14ac:dyDescent="0.25">
      <c r="A300" s="3" t="s">
        <v>918</v>
      </c>
      <c r="B300" s="3" t="s">
        <v>834</v>
      </c>
      <c r="C300" s="3" t="s">
        <v>835</v>
      </c>
      <c r="D300" s="4" t="s">
        <v>43643</v>
      </c>
      <c r="E300" s="3" t="s">
        <v>34555</v>
      </c>
      <c r="F300" s="4" t="s">
        <v>917</v>
      </c>
      <c r="G300" s="4" t="s">
        <v>916</v>
      </c>
      <c r="H300" s="3" t="s">
        <v>8</v>
      </c>
      <c r="I300" s="3" t="b">
        <v>0</v>
      </c>
      <c r="J300" s="3" t="s">
        <v>381</v>
      </c>
      <c r="K300" s="3">
        <v>15515.1826171875</v>
      </c>
      <c r="L300" s="3">
        <v>13168.9736328125</v>
      </c>
      <c r="P300" s="3">
        <v>14302.7568359375</v>
      </c>
      <c r="R300" s="3">
        <v>14801.484375</v>
      </c>
      <c r="T300" s="3">
        <v>17967.599609375</v>
      </c>
      <c r="W300" s="3">
        <v>19268.353515625</v>
      </c>
      <c r="X300" s="3">
        <v>20456.859375</v>
      </c>
      <c r="Y300" s="3">
        <v>21799.06640625</v>
      </c>
      <c r="Z300" s="3">
        <v>29114.88671875</v>
      </c>
      <c r="AC300" s="2" t="str">
        <f t="shared" si="5"/>
        <v/>
      </c>
    </row>
    <row r="301" spans="1:29" x14ac:dyDescent="0.25">
      <c r="A301" s="3" t="s">
        <v>920</v>
      </c>
      <c r="B301" s="3" t="s">
        <v>834</v>
      </c>
      <c r="C301" s="3" t="s">
        <v>835</v>
      </c>
      <c r="D301" s="4" t="s">
        <v>43644</v>
      </c>
      <c r="E301" s="3" t="s">
        <v>34556</v>
      </c>
      <c r="F301" s="4" t="s">
        <v>919</v>
      </c>
      <c r="G301" s="4" t="s">
        <v>916</v>
      </c>
      <c r="H301" s="3" t="s">
        <v>8</v>
      </c>
      <c r="I301" s="3" t="b">
        <v>0</v>
      </c>
      <c r="J301" s="3" t="s">
        <v>381</v>
      </c>
      <c r="K301" s="3">
        <v>15471.7529296875</v>
      </c>
      <c r="L301" s="3">
        <v>13168.9716796875</v>
      </c>
      <c r="O301" s="3">
        <v>19917.1484375</v>
      </c>
      <c r="R301" s="3">
        <v>14849.24609375</v>
      </c>
      <c r="T301" s="3">
        <v>17940.83203125</v>
      </c>
      <c r="V301" s="3">
        <v>15712.41015625</v>
      </c>
      <c r="W301" s="3">
        <v>37585.9609375</v>
      </c>
      <c r="X301" s="3">
        <v>20456.861328125</v>
      </c>
      <c r="Z301" s="3">
        <v>29125.173828125</v>
      </c>
      <c r="AC301" s="2" t="str">
        <f t="shared" si="5"/>
        <v/>
      </c>
    </row>
    <row r="302" spans="1:29" x14ac:dyDescent="0.25">
      <c r="A302" s="3" t="s">
        <v>923</v>
      </c>
      <c r="B302" s="3" t="s">
        <v>834</v>
      </c>
      <c r="C302" s="3" t="s">
        <v>835</v>
      </c>
      <c r="D302" s="4" t="s">
        <v>43645</v>
      </c>
      <c r="E302" s="3" t="s">
        <v>34557</v>
      </c>
      <c r="F302" s="4" t="s">
        <v>34558</v>
      </c>
      <c r="G302" s="4" t="s">
        <v>922</v>
      </c>
      <c r="H302" s="3" t="s">
        <v>8</v>
      </c>
      <c r="I302" s="3" t="b">
        <v>0</v>
      </c>
      <c r="J302" s="3" t="s">
        <v>3</v>
      </c>
      <c r="K302" s="3">
        <v>64622.04296875</v>
      </c>
      <c r="L302" s="3">
        <v>35334.328125</v>
      </c>
      <c r="M302" s="3">
        <v>35953.32421875</v>
      </c>
      <c r="N302" s="3">
        <v>69094.2578125</v>
      </c>
      <c r="O302" s="3">
        <v>101052.3359375</v>
      </c>
      <c r="P302" s="3">
        <v>66770.390625</v>
      </c>
      <c r="R302" s="3">
        <v>39335.9609375</v>
      </c>
      <c r="T302" s="3">
        <v>93284.2265625</v>
      </c>
      <c r="U302" s="3">
        <v>88695.21875</v>
      </c>
      <c r="V302" s="3">
        <v>111885.4609375</v>
      </c>
      <c r="Z302" s="3">
        <v>45800.37890625</v>
      </c>
      <c r="AA302" s="3">
        <v>60732.28515625</v>
      </c>
      <c r="AB302" s="3">
        <v>66773.515625</v>
      </c>
      <c r="AC302" s="2" t="str">
        <f t="shared" si="5"/>
        <v/>
      </c>
    </row>
    <row r="303" spans="1:29" x14ac:dyDescent="0.25">
      <c r="A303" s="3" t="s">
        <v>925</v>
      </c>
      <c r="B303" s="3" t="s">
        <v>834</v>
      </c>
      <c r="C303" s="3" t="s">
        <v>835</v>
      </c>
      <c r="D303" s="4" t="s">
        <v>43646</v>
      </c>
      <c r="E303" s="3" t="s">
        <v>34559</v>
      </c>
      <c r="F303" s="4" t="s">
        <v>924</v>
      </c>
      <c r="G303" s="4" t="s">
        <v>921</v>
      </c>
      <c r="H303" s="3" t="s">
        <v>8</v>
      </c>
      <c r="I303" s="3" t="b">
        <v>0</v>
      </c>
      <c r="J303" s="3" t="s">
        <v>381</v>
      </c>
      <c r="M303" s="3">
        <v>73271.5703125</v>
      </c>
      <c r="X303" s="3">
        <v>21894.58203125</v>
      </c>
      <c r="AC303" s="2" t="str">
        <f t="shared" si="5"/>
        <v/>
      </c>
    </row>
    <row r="304" spans="1:29" x14ac:dyDescent="0.25">
      <c r="A304" s="3" t="s">
        <v>928</v>
      </c>
      <c r="B304" s="3" t="s">
        <v>834</v>
      </c>
      <c r="C304" s="3" t="s">
        <v>835</v>
      </c>
      <c r="D304" s="4" t="s">
        <v>43647</v>
      </c>
      <c r="E304" s="3" t="s">
        <v>7</v>
      </c>
      <c r="F304" s="4" t="s">
        <v>927</v>
      </c>
      <c r="G304" s="4" t="s">
        <v>926</v>
      </c>
      <c r="H304" s="3" t="s">
        <v>8</v>
      </c>
      <c r="I304" s="3" t="b">
        <v>0</v>
      </c>
      <c r="J304" s="3" t="s">
        <v>3</v>
      </c>
      <c r="K304" s="3">
        <v>7250596.5</v>
      </c>
      <c r="L304" s="3">
        <v>5919586</v>
      </c>
      <c r="M304" s="3">
        <v>7355562</v>
      </c>
      <c r="N304" s="3">
        <v>4940054</v>
      </c>
      <c r="O304" s="3">
        <v>6095395.5</v>
      </c>
      <c r="P304" s="3">
        <v>5514064</v>
      </c>
      <c r="Q304" s="3">
        <v>3432612</v>
      </c>
      <c r="R304" s="3">
        <v>4377546.5</v>
      </c>
      <c r="S304" s="3">
        <v>4115691.5</v>
      </c>
      <c r="T304" s="3">
        <v>5754524</v>
      </c>
      <c r="U304" s="3">
        <v>5007131.5</v>
      </c>
      <c r="V304" s="3">
        <v>4708733</v>
      </c>
      <c r="W304" s="3">
        <v>5536906.5</v>
      </c>
      <c r="X304" s="3">
        <v>5428756</v>
      </c>
      <c r="Y304" s="3">
        <v>4847251</v>
      </c>
      <c r="Z304" s="3">
        <v>7406117</v>
      </c>
      <c r="AA304" s="3">
        <v>5719201</v>
      </c>
      <c r="AB304" s="3">
        <v>6669584.5</v>
      </c>
      <c r="AC304" s="2" t="str">
        <f t="shared" si="5"/>
        <v>+</v>
      </c>
    </row>
    <row r="305" spans="1:29" x14ac:dyDescent="0.25">
      <c r="A305" s="3" t="s">
        <v>931</v>
      </c>
      <c r="B305" s="3" t="s">
        <v>834</v>
      </c>
      <c r="C305" s="3" t="s">
        <v>835</v>
      </c>
      <c r="D305" s="4" t="s">
        <v>43648</v>
      </c>
      <c r="E305" s="3" t="s">
        <v>34320</v>
      </c>
      <c r="F305" s="4" t="s">
        <v>930</v>
      </c>
      <c r="G305" s="4" t="s">
        <v>929</v>
      </c>
      <c r="H305" s="3" t="s">
        <v>8</v>
      </c>
      <c r="I305" s="3" t="b">
        <v>0</v>
      </c>
      <c r="J305" s="3" t="s">
        <v>381</v>
      </c>
      <c r="L305" s="3">
        <v>47275.4375</v>
      </c>
      <c r="M305" s="3">
        <v>61087.5078125</v>
      </c>
      <c r="N305" s="3">
        <v>46368.03125</v>
      </c>
      <c r="S305" s="3">
        <v>29157.9609375</v>
      </c>
      <c r="T305" s="3">
        <v>41500.25</v>
      </c>
      <c r="U305" s="3">
        <v>52481.0546875</v>
      </c>
      <c r="V305" s="3">
        <v>58989.83984375</v>
      </c>
      <c r="W305" s="3">
        <v>31321.322265625</v>
      </c>
      <c r="X305" s="3">
        <v>27888.068359375</v>
      </c>
      <c r="Z305" s="3">
        <v>36734.48046875</v>
      </c>
      <c r="AC305" s="2" t="str">
        <f t="shared" si="5"/>
        <v/>
      </c>
    </row>
    <row r="306" spans="1:29" x14ac:dyDescent="0.25">
      <c r="A306" s="3" t="s">
        <v>934</v>
      </c>
      <c r="B306" s="3" t="s">
        <v>834</v>
      </c>
      <c r="C306" s="3" t="s">
        <v>835</v>
      </c>
      <c r="D306" s="4" t="s">
        <v>43649</v>
      </c>
      <c r="E306" s="3" t="s">
        <v>34560</v>
      </c>
      <c r="F306" s="4" t="s">
        <v>933</v>
      </c>
      <c r="G306" s="4" t="s">
        <v>932</v>
      </c>
      <c r="H306" s="3" t="s">
        <v>8</v>
      </c>
      <c r="I306" s="3" t="b">
        <v>0</v>
      </c>
      <c r="J306" s="3" t="s">
        <v>381</v>
      </c>
      <c r="M306" s="3">
        <v>46818.890625</v>
      </c>
      <c r="O306" s="3">
        <v>6715.07275390625</v>
      </c>
      <c r="R306" s="3">
        <v>26585.83984375</v>
      </c>
      <c r="T306" s="3">
        <v>75971.8359375</v>
      </c>
      <c r="V306" s="3">
        <v>45975.87109375</v>
      </c>
      <c r="X306" s="3">
        <v>43801.77734375</v>
      </c>
      <c r="Y306" s="3">
        <v>17875.630859375</v>
      </c>
      <c r="Z306" s="3">
        <v>33240.08984375</v>
      </c>
      <c r="AC306" s="2" t="str">
        <f t="shared" si="5"/>
        <v/>
      </c>
    </row>
    <row r="307" spans="1:29" x14ac:dyDescent="0.25">
      <c r="A307" s="3" t="s">
        <v>937</v>
      </c>
      <c r="B307" s="3" t="s">
        <v>834</v>
      </c>
      <c r="C307" s="3" t="s">
        <v>835</v>
      </c>
      <c r="D307" s="4" t="s">
        <v>43650</v>
      </c>
      <c r="E307" s="3" t="s">
        <v>34304</v>
      </c>
      <c r="F307" s="4" t="s">
        <v>936</v>
      </c>
      <c r="G307" s="4" t="s">
        <v>935</v>
      </c>
      <c r="H307" s="3" t="s">
        <v>8</v>
      </c>
      <c r="I307" s="3" t="b">
        <v>0</v>
      </c>
      <c r="J307" s="3" t="s">
        <v>381</v>
      </c>
      <c r="K307" s="3">
        <v>1871793.625</v>
      </c>
      <c r="L307" s="3">
        <v>1491651.875</v>
      </c>
      <c r="M307" s="3">
        <v>1599818.875</v>
      </c>
      <c r="N307" s="3">
        <v>1469434.125</v>
      </c>
      <c r="P307" s="3">
        <v>1823458</v>
      </c>
      <c r="T307" s="3">
        <v>1933867.75</v>
      </c>
      <c r="U307" s="3">
        <v>1799699.875</v>
      </c>
      <c r="Z307" s="3">
        <v>1264013.5</v>
      </c>
      <c r="AB307" s="3">
        <v>1006379.3125</v>
      </c>
      <c r="AC307" s="2" t="str">
        <f t="shared" si="5"/>
        <v/>
      </c>
    </row>
    <row r="308" spans="1:29" x14ac:dyDescent="0.25">
      <c r="A308" s="3" t="s">
        <v>940</v>
      </c>
      <c r="B308" s="3" t="s">
        <v>834</v>
      </c>
      <c r="C308" s="3" t="s">
        <v>835</v>
      </c>
      <c r="D308" s="4" t="s">
        <v>43651</v>
      </c>
      <c r="E308" s="3" t="s">
        <v>7</v>
      </c>
      <c r="F308" s="4" t="s">
        <v>939</v>
      </c>
      <c r="G308" s="4" t="s">
        <v>938</v>
      </c>
      <c r="H308" s="3" t="s">
        <v>8</v>
      </c>
      <c r="I308" s="3" t="b">
        <v>0</v>
      </c>
      <c r="J308" s="3" t="s">
        <v>34295</v>
      </c>
      <c r="K308" s="3">
        <v>5400608.5</v>
      </c>
      <c r="L308" s="3">
        <v>4557138.5</v>
      </c>
      <c r="M308" s="3">
        <v>5512505</v>
      </c>
      <c r="N308" s="3">
        <v>5701141.5</v>
      </c>
      <c r="O308" s="3">
        <v>6390804.5</v>
      </c>
      <c r="P308" s="3">
        <v>5721678.5</v>
      </c>
      <c r="Q308" s="3">
        <v>3208688</v>
      </c>
      <c r="R308" s="3">
        <v>3280920.25</v>
      </c>
      <c r="S308" s="3">
        <v>2913213.75</v>
      </c>
      <c r="T308" s="3">
        <v>7629027.5</v>
      </c>
      <c r="U308" s="3">
        <v>5569103.5</v>
      </c>
      <c r="V308" s="3">
        <v>5675048</v>
      </c>
      <c r="W308" s="3">
        <v>2787928.5</v>
      </c>
      <c r="X308" s="3">
        <v>2399762</v>
      </c>
      <c r="Y308" s="3">
        <v>1807998.375</v>
      </c>
      <c r="Z308" s="3">
        <v>4633838</v>
      </c>
      <c r="AA308" s="3">
        <v>4611081.5</v>
      </c>
      <c r="AB308" s="3">
        <v>4300245.5</v>
      </c>
      <c r="AC308" s="2" t="str">
        <f t="shared" si="5"/>
        <v>+</v>
      </c>
    </row>
    <row r="309" spans="1:29" x14ac:dyDescent="0.25">
      <c r="A309" s="3" t="s">
        <v>941</v>
      </c>
      <c r="B309" s="3" t="s">
        <v>834</v>
      </c>
      <c r="C309" s="3" t="s">
        <v>835</v>
      </c>
      <c r="D309" s="4" t="s">
        <v>43652</v>
      </c>
      <c r="E309" s="3" t="s">
        <v>7</v>
      </c>
      <c r="F309" s="4" t="s">
        <v>34562</v>
      </c>
      <c r="G309" s="4" t="s">
        <v>34561</v>
      </c>
      <c r="H309" s="3" t="s">
        <v>8</v>
      </c>
      <c r="I309" s="3" t="b">
        <v>0</v>
      </c>
      <c r="J309" s="3" t="s">
        <v>34318</v>
      </c>
      <c r="K309" s="3">
        <v>21148956</v>
      </c>
      <c r="L309" s="3">
        <v>23442974</v>
      </c>
      <c r="M309" s="3">
        <v>21964102</v>
      </c>
      <c r="N309" s="3">
        <v>19432106</v>
      </c>
      <c r="O309" s="3">
        <v>17834694</v>
      </c>
      <c r="P309" s="3">
        <v>16403237</v>
      </c>
      <c r="Q309" s="3">
        <v>10860016</v>
      </c>
      <c r="R309" s="3">
        <v>11727040</v>
      </c>
      <c r="S309" s="3">
        <v>10851131</v>
      </c>
      <c r="T309" s="3">
        <v>17049118</v>
      </c>
      <c r="U309" s="3">
        <v>14626216</v>
      </c>
      <c r="V309" s="3">
        <v>15116877</v>
      </c>
      <c r="W309" s="3">
        <v>13825402</v>
      </c>
      <c r="X309" s="3">
        <v>13744844</v>
      </c>
      <c r="Y309" s="3">
        <v>13964460</v>
      </c>
      <c r="Z309" s="3">
        <v>21520746</v>
      </c>
      <c r="AA309" s="3">
        <v>15833381</v>
      </c>
      <c r="AB309" s="3">
        <v>18379000</v>
      </c>
      <c r="AC309" s="2" t="str">
        <f t="shared" si="5"/>
        <v>+</v>
      </c>
    </row>
    <row r="310" spans="1:29" x14ac:dyDescent="0.25">
      <c r="A310" s="3" t="s">
        <v>944</v>
      </c>
      <c r="B310" s="3" t="s">
        <v>834</v>
      </c>
      <c r="C310" s="3" t="s">
        <v>835</v>
      </c>
      <c r="D310" s="4" t="s">
        <v>43652</v>
      </c>
      <c r="E310" s="3" t="s">
        <v>34563</v>
      </c>
      <c r="F310" s="4" t="s">
        <v>943</v>
      </c>
      <c r="G310" s="4" t="s">
        <v>942</v>
      </c>
      <c r="H310" s="3" t="s">
        <v>8</v>
      </c>
      <c r="I310" s="3" t="b">
        <v>0</v>
      </c>
      <c r="J310" s="3" t="s">
        <v>3</v>
      </c>
      <c r="N310" s="3">
        <v>606534.1875</v>
      </c>
      <c r="O310" s="3">
        <v>709821.25</v>
      </c>
      <c r="R310" s="3">
        <v>345089.3125</v>
      </c>
      <c r="S310" s="3">
        <v>319795</v>
      </c>
      <c r="T310" s="3">
        <v>1160728.875</v>
      </c>
      <c r="U310" s="3">
        <v>654507.875</v>
      </c>
      <c r="V310" s="3">
        <v>916932.875</v>
      </c>
      <c r="W310" s="3">
        <v>464588.84375</v>
      </c>
      <c r="X310" s="3">
        <v>655168.4375</v>
      </c>
      <c r="Y310" s="3">
        <v>748431.5</v>
      </c>
      <c r="Z310" s="3">
        <v>1354920.125</v>
      </c>
      <c r="AA310" s="3">
        <v>1178821.125</v>
      </c>
      <c r="AB310" s="3">
        <v>1459516</v>
      </c>
      <c r="AC310" s="2" t="str">
        <f t="shared" si="5"/>
        <v/>
      </c>
    </row>
    <row r="311" spans="1:29" x14ac:dyDescent="0.25">
      <c r="A311" s="3" t="s">
        <v>946</v>
      </c>
      <c r="B311" s="3" t="s">
        <v>834</v>
      </c>
      <c r="C311" s="3" t="s">
        <v>835</v>
      </c>
      <c r="D311" s="4" t="s">
        <v>43653</v>
      </c>
      <c r="E311" s="3" t="s">
        <v>34564</v>
      </c>
      <c r="F311" s="4" t="s">
        <v>34566</v>
      </c>
      <c r="G311" s="4" t="s">
        <v>34565</v>
      </c>
      <c r="H311" s="3" t="s">
        <v>8</v>
      </c>
      <c r="I311" s="3" t="b">
        <v>0</v>
      </c>
      <c r="J311" s="3" t="s">
        <v>34318</v>
      </c>
      <c r="K311" s="3">
        <v>21000942</v>
      </c>
      <c r="L311" s="3">
        <v>23270344</v>
      </c>
      <c r="M311" s="3">
        <v>1758615.125</v>
      </c>
      <c r="N311" s="3">
        <v>19255884</v>
      </c>
      <c r="O311" s="3">
        <v>17697942</v>
      </c>
      <c r="P311" s="3">
        <v>16103485</v>
      </c>
      <c r="Q311" s="3">
        <v>10653372</v>
      </c>
      <c r="R311" s="3">
        <v>11556604</v>
      </c>
      <c r="S311" s="3">
        <v>1000614.5</v>
      </c>
      <c r="T311" s="3">
        <v>2362209.25</v>
      </c>
      <c r="U311" s="3">
        <v>14502279</v>
      </c>
      <c r="V311" s="3">
        <v>15011584</v>
      </c>
      <c r="W311" s="3">
        <v>2062481.125</v>
      </c>
      <c r="X311" s="3">
        <v>13668204</v>
      </c>
      <c r="Y311" s="3">
        <v>2043741</v>
      </c>
      <c r="Z311" s="3">
        <v>2329120.75</v>
      </c>
      <c r="AA311" s="3">
        <v>2302547</v>
      </c>
      <c r="AB311" s="3">
        <v>18207036</v>
      </c>
      <c r="AC311" s="2" t="str">
        <f t="shared" si="5"/>
        <v>+</v>
      </c>
    </row>
    <row r="312" spans="1:29" x14ac:dyDescent="0.25">
      <c r="A312" s="3" t="s">
        <v>948</v>
      </c>
      <c r="B312" s="3" t="s">
        <v>834</v>
      </c>
      <c r="C312" s="3" t="s">
        <v>835</v>
      </c>
      <c r="D312" s="4" t="s">
        <v>43654</v>
      </c>
      <c r="E312" s="3" t="s">
        <v>34567</v>
      </c>
      <c r="F312" s="4" t="s">
        <v>947</v>
      </c>
      <c r="G312" s="4" t="s">
        <v>942</v>
      </c>
      <c r="H312" s="3" t="s">
        <v>8</v>
      </c>
      <c r="I312" s="3" t="b">
        <v>0</v>
      </c>
      <c r="J312" s="3" t="s">
        <v>3</v>
      </c>
      <c r="N312" s="3">
        <v>303136.03125</v>
      </c>
      <c r="O312" s="3">
        <v>353117.375</v>
      </c>
      <c r="R312" s="3">
        <v>172544.65625</v>
      </c>
      <c r="S312" s="3">
        <v>160322.265625</v>
      </c>
      <c r="T312" s="3">
        <v>579738.75</v>
      </c>
      <c r="U312" s="3">
        <v>326955.40625</v>
      </c>
      <c r="V312" s="3">
        <v>458869.875</v>
      </c>
      <c r="W312" s="3">
        <v>232138.953125</v>
      </c>
      <c r="X312" s="3">
        <v>327507.9375</v>
      </c>
      <c r="Y312" s="3">
        <v>374286.78125</v>
      </c>
      <c r="Z312" s="3">
        <v>677458.875</v>
      </c>
      <c r="AA312" s="3">
        <v>589266.25</v>
      </c>
      <c r="AB312" s="3">
        <v>726062.8125</v>
      </c>
      <c r="AC312" s="2" t="str">
        <f t="shared" si="5"/>
        <v/>
      </c>
    </row>
    <row r="313" spans="1:29" x14ac:dyDescent="0.25">
      <c r="A313" s="3" t="s">
        <v>950</v>
      </c>
      <c r="B313" s="3" t="s">
        <v>834</v>
      </c>
      <c r="C313" s="3" t="s">
        <v>835</v>
      </c>
      <c r="D313" s="4" t="s">
        <v>43655</v>
      </c>
      <c r="E313" s="3" t="s">
        <v>34304</v>
      </c>
      <c r="F313" s="4" t="s">
        <v>949</v>
      </c>
      <c r="G313" s="4" t="s">
        <v>945</v>
      </c>
      <c r="H313" s="3" t="s">
        <v>8</v>
      </c>
      <c r="I313" s="3" t="b">
        <v>0</v>
      </c>
      <c r="J313" s="3" t="s">
        <v>34318</v>
      </c>
      <c r="K313" s="3">
        <v>1911100.125</v>
      </c>
      <c r="L313" s="3">
        <v>1814890</v>
      </c>
      <c r="M313" s="3">
        <v>1768277.875</v>
      </c>
      <c r="N313" s="3">
        <v>1762102.75</v>
      </c>
      <c r="O313" s="3">
        <v>1789159.5</v>
      </c>
      <c r="P313" s="3">
        <v>1104529.25</v>
      </c>
      <c r="Q313" s="3">
        <v>720324.75</v>
      </c>
      <c r="R313" s="3">
        <v>996729.9375</v>
      </c>
      <c r="S313" s="3">
        <v>1020197.9375</v>
      </c>
      <c r="T313" s="3">
        <v>2377411</v>
      </c>
      <c r="U313" s="3">
        <v>1710839.25</v>
      </c>
      <c r="V313" s="3">
        <v>2052137.75</v>
      </c>
      <c r="W313" s="3">
        <v>2087913.375</v>
      </c>
      <c r="X313" s="3">
        <v>1835670.75</v>
      </c>
      <c r="Y313" s="3">
        <v>2056418.375</v>
      </c>
      <c r="Z313" s="3">
        <v>2264766.25</v>
      </c>
      <c r="AA313" s="3">
        <v>2316897</v>
      </c>
      <c r="AB313" s="3">
        <v>2860879</v>
      </c>
      <c r="AC313" s="2" t="str">
        <f t="shared" si="5"/>
        <v>+</v>
      </c>
    </row>
    <row r="314" spans="1:29" x14ac:dyDescent="0.25">
      <c r="A314" s="3" t="s">
        <v>952</v>
      </c>
      <c r="B314" s="3" t="s">
        <v>834</v>
      </c>
      <c r="C314" s="3" t="s">
        <v>835</v>
      </c>
      <c r="D314" s="4" t="s">
        <v>43655</v>
      </c>
      <c r="E314" s="3" t="s">
        <v>34563</v>
      </c>
      <c r="F314" s="4" t="s">
        <v>951</v>
      </c>
      <c r="G314" s="4" t="s">
        <v>942</v>
      </c>
      <c r="H314" s="3" t="s">
        <v>8</v>
      </c>
      <c r="I314" s="3" t="b">
        <v>0</v>
      </c>
      <c r="J314" s="3" t="s">
        <v>3</v>
      </c>
      <c r="N314" s="3">
        <v>303398.15625</v>
      </c>
      <c r="O314" s="3">
        <v>356703.90625</v>
      </c>
      <c r="R314" s="3">
        <v>172544.65625</v>
      </c>
      <c r="S314" s="3">
        <v>159472.71875</v>
      </c>
      <c r="T314" s="3">
        <v>580990.125</v>
      </c>
      <c r="U314" s="3">
        <v>327552.46875</v>
      </c>
      <c r="V314" s="3">
        <v>458062.96875</v>
      </c>
      <c r="W314" s="3">
        <v>232449.890625</v>
      </c>
      <c r="X314" s="3">
        <v>327660.5</v>
      </c>
      <c r="Y314" s="3">
        <v>374144.71875</v>
      </c>
      <c r="Z314" s="3">
        <v>677461.25</v>
      </c>
      <c r="AA314" s="3">
        <v>589554.875</v>
      </c>
      <c r="AB314" s="3">
        <v>733453.1875</v>
      </c>
      <c r="AC314" s="2" t="str">
        <f t="shared" si="5"/>
        <v/>
      </c>
    </row>
    <row r="315" spans="1:29" x14ac:dyDescent="0.25">
      <c r="A315" s="3" t="s">
        <v>955</v>
      </c>
      <c r="B315" s="3" t="s">
        <v>834</v>
      </c>
      <c r="C315" s="3" t="s">
        <v>835</v>
      </c>
      <c r="D315" s="4" t="s">
        <v>43656</v>
      </c>
      <c r="E315" s="3" t="s">
        <v>34568</v>
      </c>
      <c r="F315" s="4" t="s">
        <v>954</v>
      </c>
      <c r="G315" s="4" t="s">
        <v>953</v>
      </c>
      <c r="H315" s="3" t="s">
        <v>8</v>
      </c>
      <c r="I315" s="3" t="b">
        <v>0</v>
      </c>
      <c r="J315" s="3" t="s">
        <v>3</v>
      </c>
      <c r="K315" s="3">
        <v>18000724</v>
      </c>
      <c r="L315" s="3">
        <v>16011822</v>
      </c>
      <c r="M315" s="3">
        <v>14935900</v>
      </c>
      <c r="N315" s="3">
        <v>15014411</v>
      </c>
      <c r="O315" s="3">
        <v>14959676</v>
      </c>
      <c r="P315" s="3">
        <v>12635758</v>
      </c>
      <c r="Q315" s="3">
        <v>3731113.25</v>
      </c>
      <c r="R315" s="3">
        <v>10908843</v>
      </c>
      <c r="S315" s="3">
        <v>11010020</v>
      </c>
      <c r="T315" s="3">
        <v>14133041</v>
      </c>
      <c r="U315" s="3">
        <v>12690947</v>
      </c>
      <c r="V315" s="3">
        <v>11528554</v>
      </c>
      <c r="W315" s="3">
        <v>12618876</v>
      </c>
      <c r="X315" s="3">
        <v>13318450</v>
      </c>
      <c r="Y315" s="3">
        <v>13837184</v>
      </c>
      <c r="Z315" s="3">
        <v>14749478</v>
      </c>
      <c r="AA315" s="3">
        <v>13197621</v>
      </c>
      <c r="AB315" s="3">
        <v>14948858</v>
      </c>
      <c r="AC315" s="2" t="str">
        <f t="shared" si="5"/>
        <v>+</v>
      </c>
    </row>
    <row r="316" spans="1:29" x14ac:dyDescent="0.25">
      <c r="A316" s="3" t="s">
        <v>957</v>
      </c>
      <c r="B316" s="3" t="s">
        <v>834</v>
      </c>
      <c r="C316" s="3" t="s">
        <v>835</v>
      </c>
      <c r="D316" s="4" t="s">
        <v>43657</v>
      </c>
      <c r="E316" s="3" t="s">
        <v>34304</v>
      </c>
      <c r="F316" s="4" t="s">
        <v>956</v>
      </c>
      <c r="G316" s="4" t="s">
        <v>953</v>
      </c>
      <c r="H316" s="3" t="s">
        <v>8</v>
      </c>
      <c r="I316" s="3" t="b">
        <v>0</v>
      </c>
      <c r="J316" s="3" t="s">
        <v>3</v>
      </c>
      <c r="K316" s="3">
        <v>21072440</v>
      </c>
      <c r="L316" s="3">
        <v>18912090</v>
      </c>
      <c r="M316" s="3">
        <v>17496256</v>
      </c>
      <c r="N316" s="3">
        <v>17621728</v>
      </c>
      <c r="O316" s="3">
        <v>17441472</v>
      </c>
      <c r="P316" s="3">
        <v>15023164</v>
      </c>
      <c r="Q316" s="3">
        <v>12657972</v>
      </c>
      <c r="R316" s="3">
        <v>12886118</v>
      </c>
      <c r="S316" s="3">
        <v>13100570</v>
      </c>
      <c r="T316" s="3">
        <v>16849238</v>
      </c>
      <c r="U316" s="3">
        <v>14991728</v>
      </c>
      <c r="V316" s="3">
        <v>13508670</v>
      </c>
      <c r="W316" s="3">
        <v>15151185</v>
      </c>
      <c r="X316" s="3">
        <v>15845450</v>
      </c>
      <c r="Y316" s="3">
        <v>16448143</v>
      </c>
      <c r="Z316" s="3">
        <v>17760922</v>
      </c>
      <c r="AA316" s="3">
        <v>15611567</v>
      </c>
      <c r="AB316" s="3">
        <v>17675030</v>
      </c>
      <c r="AC316" s="2" t="str">
        <f t="shared" si="5"/>
        <v>+</v>
      </c>
    </row>
    <row r="317" spans="1:29" x14ac:dyDescent="0.25">
      <c r="A317" s="3" t="s">
        <v>959</v>
      </c>
      <c r="B317" s="3" t="s">
        <v>834</v>
      </c>
      <c r="C317" s="3" t="s">
        <v>835</v>
      </c>
      <c r="D317" s="4" t="s">
        <v>43658</v>
      </c>
      <c r="E317" s="3" t="s">
        <v>34569</v>
      </c>
      <c r="F317" s="4" t="s">
        <v>958</v>
      </c>
      <c r="G317" s="4" t="s">
        <v>953</v>
      </c>
      <c r="H317" s="3" t="s">
        <v>8</v>
      </c>
      <c r="I317" s="3" t="b">
        <v>0</v>
      </c>
      <c r="J317" s="3" t="s">
        <v>3</v>
      </c>
      <c r="K317" s="3">
        <v>2035711.375</v>
      </c>
      <c r="L317" s="3">
        <v>2180588</v>
      </c>
      <c r="M317" s="3">
        <v>2782944.5</v>
      </c>
      <c r="N317" s="3">
        <v>1870436.875</v>
      </c>
      <c r="O317" s="3">
        <v>1256519.5</v>
      </c>
      <c r="P317" s="3">
        <v>1971586.125</v>
      </c>
      <c r="Q317" s="3">
        <v>967115.75</v>
      </c>
      <c r="R317" s="3">
        <v>1082272.25</v>
      </c>
      <c r="S317" s="3">
        <v>903765.4375</v>
      </c>
      <c r="T317" s="3">
        <v>1489228.5</v>
      </c>
      <c r="U317" s="3">
        <v>1716901.375</v>
      </c>
      <c r="V317" s="3">
        <v>1377493.625</v>
      </c>
      <c r="W317" s="3">
        <v>1474879.5</v>
      </c>
      <c r="X317" s="3">
        <v>1364168</v>
      </c>
      <c r="Y317" s="3">
        <v>1368091</v>
      </c>
      <c r="Z317" s="3">
        <v>2025653.625</v>
      </c>
      <c r="AA317" s="3">
        <v>2369596</v>
      </c>
      <c r="AB317" s="3">
        <v>1608161.75</v>
      </c>
      <c r="AC317" s="2" t="str">
        <f t="shared" si="5"/>
        <v>+</v>
      </c>
    </row>
    <row r="318" spans="1:29" x14ac:dyDescent="0.25">
      <c r="A318" s="3" t="s">
        <v>961</v>
      </c>
      <c r="B318" s="3" t="s">
        <v>834</v>
      </c>
      <c r="C318" s="3" t="s">
        <v>835</v>
      </c>
      <c r="D318" s="4" t="s">
        <v>43659</v>
      </c>
      <c r="E318" s="3" t="s">
        <v>34570</v>
      </c>
      <c r="F318" s="4" t="s">
        <v>960</v>
      </c>
      <c r="G318" s="4" t="s">
        <v>953</v>
      </c>
      <c r="H318" s="3" t="s">
        <v>8</v>
      </c>
      <c r="I318" s="3" t="b">
        <v>0</v>
      </c>
      <c r="J318" s="3" t="s">
        <v>3</v>
      </c>
      <c r="K318" s="3">
        <v>1898436.5</v>
      </c>
      <c r="L318" s="3">
        <v>2047299.25</v>
      </c>
      <c r="M318" s="3">
        <v>2693634</v>
      </c>
      <c r="N318" s="3">
        <v>1772564.75</v>
      </c>
      <c r="O318" s="3">
        <v>1175168.25</v>
      </c>
      <c r="P318" s="3">
        <v>1821712.5</v>
      </c>
      <c r="Q318" s="3">
        <v>936369.625</v>
      </c>
      <c r="R318" s="3">
        <v>1032116.8125</v>
      </c>
      <c r="S318" s="3">
        <v>836072.875</v>
      </c>
      <c r="T318" s="3">
        <v>1433774.25</v>
      </c>
      <c r="U318" s="3">
        <v>1622460.375</v>
      </c>
      <c r="V318" s="3">
        <v>1322440.375</v>
      </c>
      <c r="W318" s="3">
        <v>1444739.75</v>
      </c>
      <c r="X318" s="3">
        <v>1287909.625</v>
      </c>
      <c r="Y318" s="3">
        <v>1321692</v>
      </c>
      <c r="Z318" s="3">
        <v>1942265</v>
      </c>
      <c r="AA318" s="3">
        <v>2265656.75</v>
      </c>
      <c r="AB318" s="3">
        <v>1542300.375</v>
      </c>
      <c r="AC318" s="2" t="str">
        <f t="shared" si="5"/>
        <v>+</v>
      </c>
    </row>
    <row r="319" spans="1:29" x14ac:dyDescent="0.25">
      <c r="A319" s="3" t="s">
        <v>964</v>
      </c>
      <c r="B319" s="3" t="s">
        <v>834</v>
      </c>
      <c r="C319" s="3" t="s">
        <v>835</v>
      </c>
      <c r="D319" s="4" t="s">
        <v>43660</v>
      </c>
      <c r="E319" s="3" t="s">
        <v>34571</v>
      </c>
      <c r="F319" s="4" t="s">
        <v>963</v>
      </c>
      <c r="G319" s="4" t="s">
        <v>962</v>
      </c>
      <c r="H319" s="3" t="s">
        <v>8</v>
      </c>
      <c r="I319" s="3" t="b">
        <v>0</v>
      </c>
      <c r="J319" s="3" t="s">
        <v>34295</v>
      </c>
      <c r="K319" s="3">
        <v>13259201</v>
      </c>
      <c r="L319" s="3">
        <v>16554434</v>
      </c>
      <c r="M319" s="3">
        <v>14360969</v>
      </c>
      <c r="N319" s="3">
        <v>8672721</v>
      </c>
      <c r="O319" s="3">
        <v>8766688</v>
      </c>
      <c r="P319" s="3">
        <v>7189965</v>
      </c>
      <c r="Q319" s="3">
        <v>15146214</v>
      </c>
      <c r="R319" s="3">
        <v>17017178</v>
      </c>
      <c r="S319" s="3">
        <v>17188930</v>
      </c>
      <c r="T319" s="3">
        <v>13856898</v>
      </c>
      <c r="U319" s="3">
        <v>11460643</v>
      </c>
      <c r="V319" s="3">
        <v>12436768</v>
      </c>
      <c r="W319" s="3">
        <v>18924608</v>
      </c>
      <c r="X319" s="3">
        <v>18225598</v>
      </c>
      <c r="Y319" s="3">
        <v>15719254</v>
      </c>
      <c r="Z319" s="3">
        <v>13660755</v>
      </c>
      <c r="AA319" s="3">
        <v>10861958</v>
      </c>
      <c r="AB319" s="3">
        <v>11944745</v>
      </c>
      <c r="AC319" s="2" t="str">
        <f t="shared" si="5"/>
        <v>+</v>
      </c>
    </row>
    <row r="320" spans="1:29" x14ac:dyDescent="0.25">
      <c r="A320" s="3" t="s">
        <v>967</v>
      </c>
      <c r="B320" s="3" t="s">
        <v>834</v>
      </c>
      <c r="C320" s="3" t="s">
        <v>835</v>
      </c>
      <c r="D320" s="4" t="s">
        <v>43660</v>
      </c>
      <c r="E320" s="3" t="s">
        <v>7</v>
      </c>
      <c r="F320" s="4" t="s">
        <v>966</v>
      </c>
      <c r="G320" s="4" t="s">
        <v>965</v>
      </c>
      <c r="H320" s="3" t="s">
        <v>8</v>
      </c>
      <c r="I320" s="3" t="b">
        <v>0</v>
      </c>
      <c r="J320" s="3" t="s">
        <v>3</v>
      </c>
      <c r="K320" s="3">
        <v>1484145.5</v>
      </c>
      <c r="L320" s="3">
        <v>1138664.25</v>
      </c>
      <c r="M320" s="3">
        <v>1290894.5</v>
      </c>
      <c r="N320" s="3">
        <v>1150486.375</v>
      </c>
      <c r="O320" s="3">
        <v>987374.9375</v>
      </c>
      <c r="P320" s="3">
        <v>1500136.625</v>
      </c>
      <c r="Q320" s="3">
        <v>944501.8125</v>
      </c>
      <c r="R320" s="3">
        <v>1120352.375</v>
      </c>
      <c r="S320" s="3">
        <v>1775072.25</v>
      </c>
      <c r="T320" s="3">
        <v>1364865</v>
      </c>
      <c r="U320" s="3">
        <v>1919775</v>
      </c>
      <c r="V320" s="3">
        <v>1263867.5</v>
      </c>
      <c r="W320" s="3">
        <v>1013357.25</v>
      </c>
      <c r="X320" s="3">
        <v>1191153.75</v>
      </c>
      <c r="Y320" s="3">
        <v>914671.3125</v>
      </c>
      <c r="Z320" s="3">
        <v>1428065.25</v>
      </c>
      <c r="AA320" s="3">
        <v>2008285</v>
      </c>
      <c r="AB320" s="3">
        <v>1438968.25</v>
      </c>
      <c r="AC320" s="2" t="str">
        <f t="shared" si="5"/>
        <v>+</v>
      </c>
    </row>
    <row r="321" spans="1:29" x14ac:dyDescent="0.25">
      <c r="A321" s="3" t="s">
        <v>969</v>
      </c>
      <c r="B321" s="3" t="s">
        <v>834</v>
      </c>
      <c r="C321" s="3" t="s">
        <v>835</v>
      </c>
      <c r="D321" s="4" t="s">
        <v>43661</v>
      </c>
      <c r="E321" s="3" t="s">
        <v>7</v>
      </c>
      <c r="F321" s="4" t="s">
        <v>968</v>
      </c>
      <c r="G321" s="4" t="s">
        <v>962</v>
      </c>
      <c r="H321" s="3" t="s">
        <v>8</v>
      </c>
      <c r="I321" s="3" t="b">
        <v>0</v>
      </c>
      <c r="J321" s="3" t="s">
        <v>34295</v>
      </c>
      <c r="K321" s="3">
        <v>13468325</v>
      </c>
      <c r="L321" s="3">
        <v>17124110</v>
      </c>
      <c r="M321" s="3">
        <v>14903221</v>
      </c>
      <c r="N321" s="3">
        <v>8787895</v>
      </c>
      <c r="O321" s="3">
        <v>8883117</v>
      </c>
      <c r="P321" s="3">
        <v>7256161.5</v>
      </c>
      <c r="Q321" s="3">
        <v>16279961</v>
      </c>
      <c r="R321" s="3">
        <v>17115660</v>
      </c>
      <c r="S321" s="3">
        <v>17990846</v>
      </c>
      <c r="T321" s="3">
        <v>14054677</v>
      </c>
      <c r="U321" s="3">
        <v>11567893</v>
      </c>
      <c r="V321" s="3">
        <v>12204367</v>
      </c>
      <c r="W321" s="3">
        <v>20310204</v>
      </c>
      <c r="X321" s="3">
        <v>18537388</v>
      </c>
      <c r="Y321" s="3">
        <v>16196156</v>
      </c>
      <c r="Z321" s="3">
        <v>14073244</v>
      </c>
      <c r="AA321" s="3">
        <v>11403999</v>
      </c>
      <c r="AB321" s="3">
        <v>12376991</v>
      </c>
      <c r="AC321" s="2" t="str">
        <f t="shared" si="5"/>
        <v>+</v>
      </c>
    </row>
    <row r="322" spans="1:29" x14ac:dyDescent="0.25">
      <c r="A322" s="3" t="s">
        <v>970</v>
      </c>
      <c r="B322" s="3" t="s">
        <v>834</v>
      </c>
      <c r="C322" s="3" t="s">
        <v>835</v>
      </c>
      <c r="D322" s="4" t="s">
        <v>43661</v>
      </c>
      <c r="E322" s="3" t="s">
        <v>7</v>
      </c>
      <c r="F322" s="4" t="s">
        <v>966</v>
      </c>
      <c r="G322" s="4" t="s">
        <v>965</v>
      </c>
      <c r="H322" s="3" t="s">
        <v>8</v>
      </c>
      <c r="I322" s="3" t="b">
        <v>0</v>
      </c>
      <c r="J322" s="3" t="s">
        <v>3</v>
      </c>
      <c r="K322" s="3">
        <v>1484145.5</v>
      </c>
      <c r="L322" s="3">
        <v>1138664.25</v>
      </c>
      <c r="M322" s="3">
        <v>1290894.5</v>
      </c>
      <c r="N322" s="3">
        <v>1150486.375</v>
      </c>
      <c r="O322" s="3">
        <v>987374.9375</v>
      </c>
      <c r="P322" s="3">
        <v>1500136.625</v>
      </c>
      <c r="Q322" s="3">
        <v>944501.8125</v>
      </c>
      <c r="R322" s="3">
        <v>1120352.375</v>
      </c>
      <c r="S322" s="3">
        <v>1775072.25</v>
      </c>
      <c r="T322" s="3">
        <v>1364865</v>
      </c>
      <c r="U322" s="3">
        <v>1919775</v>
      </c>
      <c r="V322" s="3">
        <v>1263867.5</v>
      </c>
      <c r="W322" s="3">
        <v>1013357.25</v>
      </c>
      <c r="X322" s="3">
        <v>1191153.75</v>
      </c>
      <c r="Y322" s="3">
        <v>914671.3125</v>
      </c>
      <c r="Z322" s="3">
        <v>1428065.25</v>
      </c>
      <c r="AA322" s="3">
        <v>2008285</v>
      </c>
      <c r="AB322" s="3">
        <v>1438968.25</v>
      </c>
      <c r="AC322" s="2" t="str">
        <f t="shared" ref="AC322:AC385" si="6">IF(AND(K322&lt;&gt;"", L322&lt;&gt;"", M322&lt;&gt;"", N322&lt;&gt;"", O322&lt;&gt;"", P322&lt;&gt;"", Q322&lt;&gt;"", R322&lt;&gt;"", S322&lt;&gt;"", T322&lt;&gt;"", U322&lt;&gt;"", V322&lt;&gt;"", W322&lt;&gt;"", X322&lt;&gt;"", Y322&lt;&gt;"", Z322&lt;&gt;"", AA322&lt;&gt;"", AB322&lt;&gt;""), "+", "")</f>
        <v>+</v>
      </c>
    </row>
    <row r="323" spans="1:29" x14ac:dyDescent="0.25">
      <c r="A323" s="3" t="s">
        <v>973</v>
      </c>
      <c r="B323" s="3" t="s">
        <v>834</v>
      </c>
      <c r="C323" s="3" t="s">
        <v>835</v>
      </c>
      <c r="D323" s="4" t="s">
        <v>43662</v>
      </c>
      <c r="E323" s="3" t="s">
        <v>34572</v>
      </c>
      <c r="F323" s="4" t="s">
        <v>972</v>
      </c>
      <c r="G323" s="4" t="s">
        <v>971</v>
      </c>
      <c r="H323" s="3" t="s">
        <v>8</v>
      </c>
      <c r="I323" s="3" t="b">
        <v>0</v>
      </c>
      <c r="J323" s="3" t="s">
        <v>3</v>
      </c>
      <c r="K323" s="3">
        <v>2130802.5</v>
      </c>
      <c r="L323" s="3">
        <v>3568549.25</v>
      </c>
      <c r="M323" s="3">
        <v>2168467.5</v>
      </c>
      <c r="N323" s="3">
        <v>874323.5625</v>
      </c>
      <c r="O323" s="3">
        <v>916557.9375</v>
      </c>
      <c r="P323" s="3">
        <v>729383.375</v>
      </c>
      <c r="Q323" s="3">
        <v>1976140.75</v>
      </c>
      <c r="R323" s="3">
        <v>5270553.5</v>
      </c>
      <c r="S323" s="3">
        <v>3546943.75</v>
      </c>
      <c r="T323" s="3">
        <v>1984840.75</v>
      </c>
      <c r="U323" s="3">
        <v>1171384.25</v>
      </c>
      <c r="V323" s="3">
        <v>2730995.75</v>
      </c>
      <c r="W323" s="3">
        <v>2681147.5</v>
      </c>
      <c r="X323" s="3">
        <v>4263554</v>
      </c>
      <c r="Y323" s="3">
        <v>3889283.75</v>
      </c>
      <c r="Z323" s="3">
        <v>4430365.5</v>
      </c>
      <c r="AA323" s="3">
        <v>3711911</v>
      </c>
      <c r="AB323" s="3">
        <v>2994732</v>
      </c>
      <c r="AC323" s="2" t="str">
        <f t="shared" si="6"/>
        <v>+</v>
      </c>
    </row>
    <row r="324" spans="1:29" x14ac:dyDescent="0.25">
      <c r="A324" s="3" t="s">
        <v>976</v>
      </c>
      <c r="B324" s="3" t="s">
        <v>834</v>
      </c>
      <c r="C324" s="3" t="s">
        <v>835</v>
      </c>
      <c r="D324" s="4" t="s">
        <v>43663</v>
      </c>
      <c r="E324" s="3" t="s">
        <v>34573</v>
      </c>
      <c r="F324" s="4" t="s">
        <v>975</v>
      </c>
      <c r="G324" s="4" t="s">
        <v>974</v>
      </c>
      <c r="H324" s="3" t="s">
        <v>8</v>
      </c>
      <c r="I324" s="3" t="b">
        <v>0</v>
      </c>
      <c r="J324" s="3" t="s">
        <v>34295</v>
      </c>
      <c r="K324" s="3">
        <v>2057632.25</v>
      </c>
      <c r="L324" s="3">
        <v>2326742.25</v>
      </c>
      <c r="M324" s="3">
        <v>1413566.25</v>
      </c>
      <c r="N324" s="3">
        <v>847581.5625</v>
      </c>
      <c r="O324" s="3">
        <v>1140510.75</v>
      </c>
      <c r="P324" s="3">
        <v>927437.125</v>
      </c>
      <c r="Q324" s="3">
        <v>1283726.5</v>
      </c>
      <c r="R324" s="3">
        <v>5661309</v>
      </c>
      <c r="S324" s="3">
        <v>3336730</v>
      </c>
      <c r="T324" s="3">
        <v>2173978</v>
      </c>
      <c r="U324" s="3">
        <v>1039491.125</v>
      </c>
      <c r="V324" s="3">
        <v>3378192.75</v>
      </c>
      <c r="W324" s="3">
        <v>2244399.5</v>
      </c>
      <c r="X324" s="3">
        <v>3526090.75</v>
      </c>
      <c r="Y324" s="3">
        <v>3153500.75</v>
      </c>
      <c r="Z324" s="3">
        <v>4217491.5</v>
      </c>
      <c r="AA324" s="3">
        <v>3243475.25</v>
      </c>
      <c r="AB324" s="3">
        <v>2429735.5</v>
      </c>
      <c r="AC324" s="2" t="str">
        <f t="shared" si="6"/>
        <v>+</v>
      </c>
    </row>
    <row r="325" spans="1:29" x14ac:dyDescent="0.25">
      <c r="A325" s="3" t="s">
        <v>979</v>
      </c>
      <c r="B325" s="3" t="s">
        <v>834</v>
      </c>
      <c r="C325" s="3" t="s">
        <v>835</v>
      </c>
      <c r="D325" s="4" t="s">
        <v>43664</v>
      </c>
      <c r="E325" s="3" t="s">
        <v>34574</v>
      </c>
      <c r="F325" s="4" t="s">
        <v>978</v>
      </c>
      <c r="G325" s="4" t="s">
        <v>977</v>
      </c>
      <c r="H325" s="3" t="s">
        <v>8</v>
      </c>
      <c r="I325" s="3" t="b">
        <v>0</v>
      </c>
      <c r="J325" s="3" t="s">
        <v>381</v>
      </c>
      <c r="R325" s="3">
        <v>7250.63134765625</v>
      </c>
      <c r="T325" s="3">
        <v>6293.013671875</v>
      </c>
      <c r="V325" s="3">
        <v>7901.30322265625</v>
      </c>
      <c r="X325" s="3">
        <v>4407.048828125</v>
      </c>
      <c r="AC325" s="2" t="str">
        <f t="shared" si="6"/>
        <v/>
      </c>
    </row>
    <row r="326" spans="1:29" x14ac:dyDescent="0.25">
      <c r="A326" s="3" t="s">
        <v>980</v>
      </c>
      <c r="B326" s="3" t="s">
        <v>834</v>
      </c>
      <c r="C326" s="3" t="s">
        <v>835</v>
      </c>
      <c r="D326" s="4" t="s">
        <v>43665</v>
      </c>
      <c r="E326" s="3" t="s">
        <v>7</v>
      </c>
      <c r="F326" s="4" t="s">
        <v>34576</v>
      </c>
      <c r="G326" s="4" t="s">
        <v>34575</v>
      </c>
      <c r="H326" s="3" t="s">
        <v>8</v>
      </c>
      <c r="I326" s="3" t="b">
        <v>0</v>
      </c>
      <c r="J326" s="3" t="s">
        <v>3</v>
      </c>
      <c r="K326" s="3">
        <v>66385680</v>
      </c>
      <c r="L326" s="3">
        <v>56750136</v>
      </c>
      <c r="M326" s="3">
        <v>69990520</v>
      </c>
      <c r="N326" s="3">
        <v>51364212</v>
      </c>
      <c r="O326" s="3">
        <v>53499744</v>
      </c>
      <c r="P326" s="3">
        <v>53071896</v>
      </c>
      <c r="Q326" s="3">
        <v>65628628</v>
      </c>
      <c r="R326" s="3">
        <v>71461680</v>
      </c>
      <c r="S326" s="3">
        <v>70342704</v>
      </c>
      <c r="T326" s="3">
        <v>66944016</v>
      </c>
      <c r="U326" s="3">
        <v>73138536</v>
      </c>
      <c r="V326" s="3">
        <v>64780356</v>
      </c>
      <c r="W326" s="3">
        <v>102116168</v>
      </c>
      <c r="X326" s="3">
        <v>88303712</v>
      </c>
      <c r="Y326" s="3">
        <v>89515240</v>
      </c>
      <c r="Z326" s="3">
        <v>78618360</v>
      </c>
      <c r="AA326" s="3">
        <v>74943328</v>
      </c>
      <c r="AB326" s="3">
        <v>80713504</v>
      </c>
      <c r="AC326" s="2" t="str">
        <f t="shared" si="6"/>
        <v>+</v>
      </c>
    </row>
    <row r="327" spans="1:29" x14ac:dyDescent="0.25">
      <c r="A327" s="3" t="s">
        <v>981</v>
      </c>
      <c r="B327" s="3" t="s">
        <v>834</v>
      </c>
      <c r="C327" s="3" t="s">
        <v>835</v>
      </c>
      <c r="D327" s="4" t="s">
        <v>43666</v>
      </c>
      <c r="E327" s="3" t="s">
        <v>7</v>
      </c>
      <c r="F327" s="4" t="s">
        <v>34578</v>
      </c>
      <c r="G327" s="4" t="s">
        <v>34577</v>
      </c>
      <c r="H327" s="3" t="s">
        <v>8</v>
      </c>
      <c r="I327" s="3" t="b">
        <v>0</v>
      </c>
      <c r="J327" s="3" t="s">
        <v>3</v>
      </c>
      <c r="K327" s="3">
        <v>814216.8125</v>
      </c>
      <c r="L327" s="3">
        <v>1062438.5</v>
      </c>
      <c r="M327" s="3">
        <v>1037190.375</v>
      </c>
      <c r="N327" s="3">
        <v>702914.4375</v>
      </c>
      <c r="O327" s="3">
        <v>676278</v>
      </c>
      <c r="P327" s="3">
        <v>458481.84375</v>
      </c>
      <c r="Q327" s="3">
        <v>471388.34375</v>
      </c>
      <c r="R327" s="3">
        <v>633607.25</v>
      </c>
      <c r="S327" s="3">
        <v>641569.6875</v>
      </c>
      <c r="T327" s="3">
        <v>894745.8125</v>
      </c>
      <c r="U327" s="3">
        <v>841891.5</v>
      </c>
      <c r="V327" s="3">
        <v>769458.9375</v>
      </c>
      <c r="W327" s="3">
        <v>1414701</v>
      </c>
      <c r="X327" s="3">
        <v>1247911.125</v>
      </c>
      <c r="Y327" s="3">
        <v>1357968</v>
      </c>
      <c r="Z327" s="3">
        <v>1776108</v>
      </c>
      <c r="AA327" s="3">
        <v>1237961.5</v>
      </c>
      <c r="AB327" s="3">
        <v>1493196.875</v>
      </c>
      <c r="AC327" s="2" t="str">
        <f t="shared" si="6"/>
        <v>+</v>
      </c>
    </row>
    <row r="328" spans="1:29" x14ac:dyDescent="0.25">
      <c r="A328" s="3" t="s">
        <v>984</v>
      </c>
      <c r="B328" s="3" t="s">
        <v>834</v>
      </c>
      <c r="C328" s="3" t="s">
        <v>835</v>
      </c>
      <c r="D328" s="4" t="s">
        <v>43666</v>
      </c>
      <c r="E328" s="3" t="s">
        <v>34579</v>
      </c>
      <c r="F328" s="4" t="s">
        <v>983</v>
      </c>
      <c r="G328" s="4" t="s">
        <v>982</v>
      </c>
      <c r="H328" s="3" t="s">
        <v>8</v>
      </c>
      <c r="I328" s="3" t="b">
        <v>0</v>
      </c>
      <c r="J328" s="3" t="s">
        <v>34318</v>
      </c>
      <c r="N328" s="3">
        <v>387883.5</v>
      </c>
      <c r="O328" s="3">
        <v>778331</v>
      </c>
      <c r="Q328" s="3">
        <v>210078.234375</v>
      </c>
      <c r="R328" s="3">
        <v>380818.65625</v>
      </c>
      <c r="S328" s="3">
        <v>439976.375</v>
      </c>
      <c r="T328" s="3">
        <v>1137669</v>
      </c>
      <c r="U328" s="3">
        <v>912261.4375</v>
      </c>
      <c r="V328" s="3">
        <v>975590.4375</v>
      </c>
      <c r="X328" s="3">
        <v>482697.6875</v>
      </c>
      <c r="Z328" s="3">
        <v>1178513.375</v>
      </c>
      <c r="AA328" s="3">
        <v>741825.875</v>
      </c>
      <c r="AC328" s="2" t="str">
        <f t="shared" si="6"/>
        <v/>
      </c>
    </row>
    <row r="329" spans="1:29" x14ac:dyDescent="0.25">
      <c r="A329" s="3" t="s">
        <v>985</v>
      </c>
      <c r="B329" s="3" t="s">
        <v>834</v>
      </c>
      <c r="C329" s="3" t="s">
        <v>835</v>
      </c>
      <c r="D329" s="4" t="s">
        <v>43667</v>
      </c>
      <c r="E329" s="3" t="s">
        <v>34580</v>
      </c>
      <c r="F329" s="4" t="s">
        <v>34581</v>
      </c>
      <c r="G329" s="4" t="s">
        <v>34577</v>
      </c>
      <c r="H329" s="3" t="s">
        <v>8</v>
      </c>
      <c r="I329" s="3" t="b">
        <v>0</v>
      </c>
      <c r="J329" s="3" t="s">
        <v>3</v>
      </c>
      <c r="K329" s="3">
        <v>814029.4375</v>
      </c>
      <c r="L329" s="3">
        <v>1031135.9375</v>
      </c>
      <c r="M329" s="3">
        <v>1037190.875</v>
      </c>
      <c r="N329" s="3">
        <v>702401.8125</v>
      </c>
      <c r="O329" s="3">
        <v>675501.25</v>
      </c>
      <c r="P329" s="3">
        <v>459370.375</v>
      </c>
      <c r="Q329" s="3">
        <v>471295.40625</v>
      </c>
      <c r="R329" s="3">
        <v>636188.0625</v>
      </c>
      <c r="S329" s="3">
        <v>637648.875</v>
      </c>
      <c r="T329" s="3">
        <v>895525.75</v>
      </c>
      <c r="U329" s="3">
        <v>841421.375</v>
      </c>
      <c r="V329" s="3">
        <v>62690.26953125</v>
      </c>
      <c r="W329" s="3">
        <v>1413413.75</v>
      </c>
      <c r="X329" s="3">
        <v>33173.7734375</v>
      </c>
      <c r="Y329" s="3">
        <v>1357976</v>
      </c>
      <c r="Z329" s="3">
        <v>1779733.625</v>
      </c>
      <c r="AA329" s="3">
        <v>1236063.875</v>
      </c>
      <c r="AB329" s="3">
        <v>1495635</v>
      </c>
      <c r="AC329" s="2" t="str">
        <f t="shared" si="6"/>
        <v>+</v>
      </c>
    </row>
    <row r="330" spans="1:29" x14ac:dyDescent="0.25">
      <c r="A330" s="3" t="s">
        <v>986</v>
      </c>
      <c r="B330" s="3" t="s">
        <v>834</v>
      </c>
      <c r="C330" s="3" t="s">
        <v>835</v>
      </c>
      <c r="D330" s="4" t="s">
        <v>43667</v>
      </c>
      <c r="E330" s="3" t="s">
        <v>34582</v>
      </c>
      <c r="F330" s="4" t="s">
        <v>34583</v>
      </c>
      <c r="G330" s="4" t="s">
        <v>982</v>
      </c>
      <c r="H330" s="3" t="s">
        <v>8</v>
      </c>
      <c r="I330" s="3" t="b">
        <v>0</v>
      </c>
      <c r="J330" s="3" t="s">
        <v>3</v>
      </c>
      <c r="N330" s="3">
        <v>201664.609375</v>
      </c>
      <c r="O330" s="3">
        <v>398698.65625</v>
      </c>
      <c r="Q330" s="3">
        <v>96884.6484375</v>
      </c>
      <c r="R330" s="3">
        <v>198664.8125</v>
      </c>
      <c r="S330" s="3">
        <v>229603.109375</v>
      </c>
      <c r="T330" s="3">
        <v>578078</v>
      </c>
      <c r="U330" s="3">
        <v>468868.1875</v>
      </c>
      <c r="Z330" s="3">
        <v>617541.75</v>
      </c>
      <c r="AA330" s="3">
        <v>409850.09375</v>
      </c>
      <c r="AC330" s="2" t="str">
        <f t="shared" si="6"/>
        <v/>
      </c>
    </row>
    <row r="331" spans="1:29" x14ac:dyDescent="0.25">
      <c r="A331" s="3" t="s">
        <v>987</v>
      </c>
      <c r="B331" s="3" t="s">
        <v>834</v>
      </c>
      <c r="C331" s="3" t="s">
        <v>835</v>
      </c>
      <c r="D331" s="4" t="s">
        <v>43668</v>
      </c>
      <c r="E331" s="3" t="s">
        <v>7</v>
      </c>
      <c r="F331" s="4" t="s">
        <v>34584</v>
      </c>
      <c r="G331" s="4" t="s">
        <v>34577</v>
      </c>
      <c r="H331" s="3" t="s">
        <v>8</v>
      </c>
      <c r="I331" s="3" t="b">
        <v>0</v>
      </c>
      <c r="J331" s="3" t="s">
        <v>3</v>
      </c>
      <c r="K331" s="3">
        <v>515076.53125</v>
      </c>
      <c r="L331" s="3">
        <v>530247.75</v>
      </c>
      <c r="M331" s="3">
        <v>522767.71875</v>
      </c>
      <c r="N331" s="3">
        <v>512849.9375</v>
      </c>
      <c r="O331" s="3">
        <v>505610.0625</v>
      </c>
      <c r="P331" s="3">
        <v>307868.96875</v>
      </c>
      <c r="Q331" s="3">
        <v>235385.6875</v>
      </c>
      <c r="R331" s="3">
        <v>297966.21875</v>
      </c>
      <c r="S331" s="3">
        <v>294902.40625</v>
      </c>
      <c r="T331" s="3">
        <v>669131.5</v>
      </c>
      <c r="U331" s="3">
        <v>516294.09375</v>
      </c>
      <c r="V331" s="3">
        <v>501162</v>
      </c>
      <c r="W331" s="3">
        <v>578435.5</v>
      </c>
      <c r="X331" s="3">
        <v>474605.53125</v>
      </c>
      <c r="Y331" s="3">
        <v>524334.5</v>
      </c>
      <c r="Z331" s="3">
        <v>809509.375</v>
      </c>
      <c r="AA331" s="3">
        <v>611709.5625</v>
      </c>
      <c r="AB331" s="3">
        <v>797308.3125</v>
      </c>
      <c r="AC331" s="2" t="str">
        <f t="shared" si="6"/>
        <v>+</v>
      </c>
    </row>
    <row r="332" spans="1:29" x14ac:dyDescent="0.25">
      <c r="A332" s="3" t="s">
        <v>988</v>
      </c>
      <c r="B332" s="3" t="s">
        <v>834</v>
      </c>
      <c r="C332" s="3" t="s">
        <v>835</v>
      </c>
      <c r="D332" s="4" t="s">
        <v>43668</v>
      </c>
      <c r="E332" s="3" t="s">
        <v>34582</v>
      </c>
      <c r="F332" s="4" t="s">
        <v>34585</v>
      </c>
      <c r="G332" s="4" t="s">
        <v>982</v>
      </c>
      <c r="H332" s="3" t="s">
        <v>8</v>
      </c>
      <c r="I332" s="3" t="b">
        <v>0</v>
      </c>
      <c r="J332" s="3" t="s">
        <v>34295</v>
      </c>
      <c r="O332" s="3">
        <v>531541.375</v>
      </c>
      <c r="Q332" s="3">
        <v>40720.96484375</v>
      </c>
      <c r="R332" s="3">
        <v>255460.625</v>
      </c>
      <c r="S332" s="3">
        <v>295046</v>
      </c>
      <c r="T332" s="3">
        <v>782963.6875</v>
      </c>
      <c r="U332" s="3">
        <v>620998.25</v>
      </c>
      <c r="V332" s="3">
        <v>656652.75</v>
      </c>
      <c r="X332" s="3">
        <v>314804.21875</v>
      </c>
      <c r="Z332" s="3">
        <v>768599.0625</v>
      </c>
      <c r="AA332" s="3">
        <v>529161.125</v>
      </c>
      <c r="AC332" s="2" t="str">
        <f t="shared" si="6"/>
        <v/>
      </c>
    </row>
    <row r="333" spans="1:29" x14ac:dyDescent="0.25">
      <c r="A333" s="3" t="s">
        <v>990</v>
      </c>
      <c r="B333" s="3" t="s">
        <v>834</v>
      </c>
      <c r="C333" s="3" t="s">
        <v>835</v>
      </c>
      <c r="D333" s="4" t="s">
        <v>43669</v>
      </c>
      <c r="E333" s="3" t="s">
        <v>34586</v>
      </c>
      <c r="F333" s="4" t="s">
        <v>34587</v>
      </c>
      <c r="G333" s="4" t="s">
        <v>989</v>
      </c>
      <c r="H333" s="3" t="s">
        <v>8</v>
      </c>
      <c r="I333" s="3" t="b">
        <v>0</v>
      </c>
      <c r="J333" s="3" t="s">
        <v>381</v>
      </c>
      <c r="W333" s="3">
        <v>173021.234375</v>
      </c>
      <c r="X333" s="3">
        <v>72031.109375</v>
      </c>
      <c r="Y333" s="3">
        <v>222937.5</v>
      </c>
      <c r="Z333" s="3">
        <v>59614.69140625</v>
      </c>
      <c r="AC333" s="2" t="str">
        <f t="shared" si="6"/>
        <v/>
      </c>
    </row>
    <row r="334" spans="1:29" x14ac:dyDescent="0.25">
      <c r="A334" s="3" t="s">
        <v>993</v>
      </c>
      <c r="B334" s="3" t="s">
        <v>834</v>
      </c>
      <c r="C334" s="3" t="s">
        <v>835</v>
      </c>
      <c r="D334" s="4" t="s">
        <v>43670</v>
      </c>
      <c r="E334" s="3" t="s">
        <v>7</v>
      </c>
      <c r="F334" s="4" t="s">
        <v>992</v>
      </c>
      <c r="G334" s="4" t="s">
        <v>991</v>
      </c>
      <c r="H334" s="3" t="s">
        <v>8</v>
      </c>
      <c r="I334" s="3" t="b">
        <v>0</v>
      </c>
      <c r="J334" s="3" t="s">
        <v>3</v>
      </c>
      <c r="K334" s="3">
        <v>291692.5</v>
      </c>
      <c r="L334" s="3">
        <v>349920.40625</v>
      </c>
      <c r="M334" s="3">
        <v>447546.5625</v>
      </c>
      <c r="N334" s="3">
        <v>380510.46875</v>
      </c>
      <c r="O334" s="3">
        <v>291727.90625</v>
      </c>
      <c r="P334" s="3">
        <v>377551.03125</v>
      </c>
      <c r="Q334" s="3">
        <v>253758.328125</v>
      </c>
      <c r="R334" s="3">
        <v>230890</v>
      </c>
      <c r="S334" s="3">
        <v>240256.875</v>
      </c>
      <c r="T334" s="3">
        <v>270862.4375</v>
      </c>
      <c r="U334" s="3">
        <v>393162.375</v>
      </c>
      <c r="V334" s="3">
        <v>204824.84375</v>
      </c>
      <c r="W334" s="3">
        <v>312168</v>
      </c>
      <c r="X334" s="3">
        <v>294417.65625</v>
      </c>
      <c r="Y334" s="3">
        <v>267386.65625</v>
      </c>
      <c r="Z334" s="3">
        <v>438112.21875</v>
      </c>
      <c r="AA334" s="3">
        <v>617362.0625</v>
      </c>
      <c r="AB334" s="3">
        <v>419357.9375</v>
      </c>
      <c r="AC334" s="2" t="str">
        <f t="shared" si="6"/>
        <v>+</v>
      </c>
    </row>
    <row r="335" spans="1:29" x14ac:dyDescent="0.25">
      <c r="A335" s="3" t="s">
        <v>996</v>
      </c>
      <c r="B335" s="3" t="s">
        <v>834</v>
      </c>
      <c r="C335" s="3" t="s">
        <v>835</v>
      </c>
      <c r="D335" s="4" t="s">
        <v>43671</v>
      </c>
      <c r="E335" s="3" t="s">
        <v>7</v>
      </c>
      <c r="F335" s="4" t="s">
        <v>995</v>
      </c>
      <c r="G335" s="4" t="s">
        <v>994</v>
      </c>
      <c r="H335" s="3" t="s">
        <v>8</v>
      </c>
      <c r="I335" s="3" t="b">
        <v>0</v>
      </c>
      <c r="J335" s="3" t="s">
        <v>34295</v>
      </c>
      <c r="K335" s="3">
        <v>93551.1796875</v>
      </c>
      <c r="L335" s="3">
        <v>80155.7109375</v>
      </c>
      <c r="M335" s="3">
        <v>88417.765625</v>
      </c>
      <c r="N335" s="3">
        <v>95982.8828125</v>
      </c>
      <c r="O335" s="3">
        <v>84488.46875</v>
      </c>
      <c r="R335" s="3">
        <v>43097.4140625</v>
      </c>
      <c r="T335" s="3">
        <v>128164.8046875</v>
      </c>
      <c r="Y335" s="3">
        <v>51061.1953125</v>
      </c>
      <c r="Z335" s="3">
        <v>86545.59375</v>
      </c>
      <c r="AA335" s="3">
        <v>75973.1875</v>
      </c>
      <c r="AB335" s="3">
        <v>90132.2265625</v>
      </c>
      <c r="AC335" s="2" t="str">
        <f t="shared" si="6"/>
        <v/>
      </c>
    </row>
    <row r="336" spans="1:29" x14ac:dyDescent="0.25">
      <c r="A336" s="3" t="s">
        <v>999</v>
      </c>
      <c r="B336" s="3" t="s">
        <v>834</v>
      </c>
      <c r="C336" s="3" t="s">
        <v>835</v>
      </c>
      <c r="D336" s="4" t="s">
        <v>43672</v>
      </c>
      <c r="E336" s="3" t="s">
        <v>7</v>
      </c>
      <c r="F336" s="4" t="s">
        <v>998</v>
      </c>
      <c r="G336" s="4" t="s">
        <v>997</v>
      </c>
      <c r="H336" s="3" t="s">
        <v>8</v>
      </c>
      <c r="I336" s="3" t="b">
        <v>0</v>
      </c>
      <c r="J336" s="3" t="s">
        <v>381</v>
      </c>
      <c r="K336" s="3">
        <v>74597.3515625</v>
      </c>
      <c r="R336" s="3">
        <v>43149.8125</v>
      </c>
      <c r="S336" s="3">
        <v>47372.48046875</v>
      </c>
      <c r="T336" s="3">
        <v>86255.84375</v>
      </c>
      <c r="V336" s="3">
        <v>73621.234375</v>
      </c>
      <c r="W336" s="3">
        <v>49885.4765625</v>
      </c>
      <c r="X336" s="3">
        <v>50517.5546875</v>
      </c>
      <c r="Y336" s="3">
        <v>49417.66796875</v>
      </c>
      <c r="AC336" s="2" t="str">
        <f t="shared" si="6"/>
        <v/>
      </c>
    </row>
    <row r="337" spans="1:29" x14ac:dyDescent="0.25">
      <c r="A337" s="3" t="s">
        <v>1002</v>
      </c>
      <c r="B337" s="3" t="s">
        <v>834</v>
      </c>
      <c r="C337" s="3" t="s">
        <v>835</v>
      </c>
      <c r="D337" s="4" t="s">
        <v>43673</v>
      </c>
      <c r="E337" s="3" t="s">
        <v>7</v>
      </c>
      <c r="F337" s="4" t="s">
        <v>1001</v>
      </c>
      <c r="G337" s="4" t="s">
        <v>1000</v>
      </c>
      <c r="H337" s="3" t="s">
        <v>8</v>
      </c>
      <c r="I337" s="3" t="b">
        <v>0</v>
      </c>
      <c r="J337" s="3" t="s">
        <v>34295</v>
      </c>
      <c r="K337" s="3">
        <v>217908256</v>
      </c>
      <c r="L337" s="3">
        <v>179764800</v>
      </c>
      <c r="M337" s="3">
        <v>192015440</v>
      </c>
      <c r="N337" s="3">
        <v>203317056</v>
      </c>
      <c r="O337" s="3">
        <v>209665776</v>
      </c>
      <c r="P337" s="3">
        <v>203009968</v>
      </c>
      <c r="Q337" s="3">
        <v>131626704</v>
      </c>
      <c r="R337" s="3">
        <v>123049304</v>
      </c>
      <c r="S337" s="3">
        <v>111102296</v>
      </c>
      <c r="T337" s="3">
        <v>193290576</v>
      </c>
      <c r="U337" s="3">
        <v>165144976</v>
      </c>
      <c r="V337" s="3">
        <v>177271664</v>
      </c>
      <c r="W337" s="3">
        <v>126986640</v>
      </c>
      <c r="X337" s="3">
        <v>125796000</v>
      </c>
      <c r="Y337" s="3">
        <v>124413368</v>
      </c>
      <c r="Z337" s="3">
        <v>148585984</v>
      </c>
      <c r="AA337" s="3">
        <v>157701808</v>
      </c>
      <c r="AB337" s="3">
        <v>150268000</v>
      </c>
      <c r="AC337" s="2" t="str">
        <f t="shared" si="6"/>
        <v>+</v>
      </c>
    </row>
    <row r="338" spans="1:29" x14ac:dyDescent="0.25">
      <c r="A338" s="3" t="s">
        <v>1004</v>
      </c>
      <c r="B338" s="3" t="s">
        <v>834</v>
      </c>
      <c r="C338" s="3" t="s">
        <v>835</v>
      </c>
      <c r="D338" s="4" t="s">
        <v>43674</v>
      </c>
      <c r="E338" s="3" t="s">
        <v>34588</v>
      </c>
      <c r="F338" s="4" t="s">
        <v>1003</v>
      </c>
      <c r="G338" s="4" t="s">
        <v>862</v>
      </c>
      <c r="H338" s="3" t="s">
        <v>9</v>
      </c>
      <c r="I338" s="3" t="b">
        <v>0</v>
      </c>
      <c r="J338" s="3" t="s">
        <v>3</v>
      </c>
      <c r="K338" s="3">
        <v>41453288</v>
      </c>
      <c r="L338" s="3">
        <v>33425438</v>
      </c>
      <c r="M338" s="3">
        <v>40969780</v>
      </c>
      <c r="N338" s="3">
        <v>38833272</v>
      </c>
      <c r="O338" s="3">
        <v>39985776</v>
      </c>
      <c r="P338" s="3">
        <v>29822946</v>
      </c>
      <c r="Q338" s="3">
        <v>13435906</v>
      </c>
      <c r="R338" s="3">
        <v>17198120</v>
      </c>
      <c r="S338" s="3">
        <v>13821944</v>
      </c>
      <c r="T338" s="3">
        <v>36930260</v>
      </c>
      <c r="U338" s="3">
        <v>26561248</v>
      </c>
      <c r="V338" s="3">
        <v>42770848</v>
      </c>
      <c r="W338" s="3">
        <v>25904334</v>
      </c>
      <c r="X338" s="3">
        <v>21800828</v>
      </c>
      <c r="Y338" s="3">
        <v>24534988</v>
      </c>
      <c r="Z338" s="3">
        <v>30045124</v>
      </c>
      <c r="AA338" s="3">
        <v>27261536</v>
      </c>
      <c r="AB338" s="3">
        <v>29041466</v>
      </c>
      <c r="AC338" s="2" t="str">
        <f t="shared" si="6"/>
        <v>+</v>
      </c>
    </row>
    <row r="339" spans="1:29" x14ac:dyDescent="0.25">
      <c r="A339" s="3" t="s">
        <v>1006</v>
      </c>
      <c r="B339" s="3" t="s">
        <v>834</v>
      </c>
      <c r="C339" s="3" t="s">
        <v>835</v>
      </c>
      <c r="D339" s="4" t="s">
        <v>43675</v>
      </c>
      <c r="E339" s="3" t="s">
        <v>34589</v>
      </c>
      <c r="F339" s="4" t="s">
        <v>1005</v>
      </c>
      <c r="G339" s="4" t="s">
        <v>879</v>
      </c>
      <c r="H339" s="3" t="s">
        <v>9</v>
      </c>
      <c r="I339" s="3" t="b">
        <v>0</v>
      </c>
      <c r="J339" s="3" t="s">
        <v>381</v>
      </c>
      <c r="L339" s="3">
        <v>17140.5703125</v>
      </c>
      <c r="Z339" s="3">
        <v>17318.626953125</v>
      </c>
      <c r="AC339" s="2" t="str">
        <f t="shared" si="6"/>
        <v/>
      </c>
    </row>
    <row r="340" spans="1:29" x14ac:dyDescent="0.25">
      <c r="A340" s="3" t="s">
        <v>1008</v>
      </c>
      <c r="B340" s="3" t="s">
        <v>834</v>
      </c>
      <c r="C340" s="3" t="s">
        <v>835</v>
      </c>
      <c r="D340" s="4" t="s">
        <v>43676</v>
      </c>
      <c r="E340" s="3" t="s">
        <v>7</v>
      </c>
      <c r="F340" s="4" t="s">
        <v>34590</v>
      </c>
      <c r="G340" s="4" t="s">
        <v>1007</v>
      </c>
      <c r="H340" s="3" t="s">
        <v>9</v>
      </c>
      <c r="I340" s="3" t="b">
        <v>0</v>
      </c>
      <c r="J340" s="3" t="s">
        <v>3</v>
      </c>
      <c r="S340" s="3">
        <v>818610.8125</v>
      </c>
      <c r="Z340" s="3">
        <v>1073385.875</v>
      </c>
      <c r="AA340" s="3">
        <v>836502.125</v>
      </c>
      <c r="AB340" s="3">
        <v>914034</v>
      </c>
      <c r="AC340" s="2" t="str">
        <f t="shared" si="6"/>
        <v/>
      </c>
    </row>
    <row r="341" spans="1:29" x14ac:dyDescent="0.25">
      <c r="A341" s="3" t="s">
        <v>1010</v>
      </c>
      <c r="B341" s="3" t="s">
        <v>834</v>
      </c>
      <c r="C341" s="3" t="s">
        <v>835</v>
      </c>
      <c r="D341" s="4" t="s">
        <v>43677</v>
      </c>
      <c r="E341" s="3" t="s">
        <v>7</v>
      </c>
      <c r="F341" s="4" t="s">
        <v>34591</v>
      </c>
      <c r="G341" s="4" t="s">
        <v>1009</v>
      </c>
      <c r="H341" s="3" t="s">
        <v>9</v>
      </c>
      <c r="I341" s="3" t="b">
        <v>0</v>
      </c>
      <c r="J341" s="3" t="s">
        <v>381</v>
      </c>
      <c r="Q341" s="3">
        <v>101512.8046875</v>
      </c>
      <c r="R341" s="3">
        <v>55696.0234375</v>
      </c>
      <c r="S341" s="3">
        <v>54225.1953125</v>
      </c>
      <c r="U341" s="3">
        <v>77277.8515625</v>
      </c>
      <c r="V341" s="3">
        <v>136705.3125</v>
      </c>
      <c r="AC341" s="2" t="str">
        <f t="shared" si="6"/>
        <v/>
      </c>
    </row>
    <row r="342" spans="1:29" x14ac:dyDescent="0.25">
      <c r="A342" s="3" t="s">
        <v>1012</v>
      </c>
      <c r="B342" s="3" t="s">
        <v>834</v>
      </c>
      <c r="C342" s="3" t="s">
        <v>835</v>
      </c>
      <c r="D342" s="4" t="s">
        <v>43678</v>
      </c>
      <c r="E342" s="3" t="s">
        <v>7</v>
      </c>
      <c r="F342" s="4" t="s">
        <v>34592</v>
      </c>
      <c r="G342" s="4" t="s">
        <v>1011</v>
      </c>
      <c r="H342" s="3" t="s">
        <v>9</v>
      </c>
      <c r="I342" s="3" t="b">
        <v>0</v>
      </c>
      <c r="J342" s="3" t="s">
        <v>381</v>
      </c>
      <c r="L342" s="3">
        <v>545178.4375</v>
      </c>
      <c r="O342" s="3">
        <v>608489.4375</v>
      </c>
      <c r="P342" s="3">
        <v>807984.5</v>
      </c>
      <c r="Q342" s="3">
        <v>555428.75</v>
      </c>
      <c r="R342" s="3">
        <v>783071.0625</v>
      </c>
      <c r="S342" s="3">
        <v>361601.625</v>
      </c>
      <c r="T342" s="3">
        <v>965637.75</v>
      </c>
      <c r="U342" s="3">
        <v>306446.4375</v>
      </c>
      <c r="V342" s="3">
        <v>544914.125</v>
      </c>
      <c r="W342" s="3">
        <v>680017.1875</v>
      </c>
      <c r="X342" s="3">
        <v>965315.875</v>
      </c>
      <c r="Z342" s="3">
        <v>856551.625</v>
      </c>
      <c r="AC342" s="2" t="str">
        <f t="shared" si="6"/>
        <v/>
      </c>
    </row>
    <row r="343" spans="1:29" x14ac:dyDescent="0.25">
      <c r="A343" s="3" t="s">
        <v>1014</v>
      </c>
      <c r="B343" s="3" t="s">
        <v>834</v>
      </c>
      <c r="C343" s="3" t="s">
        <v>835</v>
      </c>
      <c r="D343" s="4" t="s">
        <v>43679</v>
      </c>
      <c r="E343" s="3" t="s">
        <v>7</v>
      </c>
      <c r="F343" s="4" t="s">
        <v>34593</v>
      </c>
      <c r="G343" s="4" t="s">
        <v>1013</v>
      </c>
      <c r="H343" s="3" t="s">
        <v>9</v>
      </c>
      <c r="I343" s="3" t="b">
        <v>0</v>
      </c>
      <c r="J343" s="3" t="s">
        <v>34295</v>
      </c>
      <c r="K343" s="3">
        <v>25870762</v>
      </c>
      <c r="L343" s="3">
        <v>20560968</v>
      </c>
      <c r="M343" s="3">
        <v>22229064</v>
      </c>
      <c r="N343" s="3">
        <v>19148580</v>
      </c>
      <c r="O343" s="3">
        <v>18414170</v>
      </c>
      <c r="P343" s="3">
        <v>20234976</v>
      </c>
      <c r="Q343" s="3">
        <v>9627866</v>
      </c>
      <c r="R343" s="3">
        <v>11075957</v>
      </c>
      <c r="S343" s="3">
        <v>9259754</v>
      </c>
      <c r="T343" s="3">
        <v>18990386</v>
      </c>
      <c r="U343" s="3">
        <v>14831158</v>
      </c>
      <c r="V343" s="3">
        <v>15977847</v>
      </c>
      <c r="W343" s="3">
        <v>10243113</v>
      </c>
      <c r="X343" s="3">
        <v>10647229</v>
      </c>
      <c r="Y343" s="3">
        <v>9099964</v>
      </c>
      <c r="Z343" s="3">
        <v>12892450</v>
      </c>
      <c r="AA343" s="3">
        <v>16089775</v>
      </c>
      <c r="AB343" s="3">
        <v>12688381</v>
      </c>
      <c r="AC343" s="2" t="str">
        <f t="shared" si="6"/>
        <v>+</v>
      </c>
    </row>
    <row r="344" spans="1:29" x14ac:dyDescent="0.25">
      <c r="A344" s="3" t="s">
        <v>1016</v>
      </c>
      <c r="B344" s="3" t="s">
        <v>834</v>
      </c>
      <c r="C344" s="3" t="s">
        <v>835</v>
      </c>
      <c r="D344" s="4" t="s">
        <v>43680</v>
      </c>
      <c r="E344" s="3" t="s">
        <v>34594</v>
      </c>
      <c r="F344" s="4" t="s">
        <v>1015</v>
      </c>
      <c r="G344" s="4" t="s">
        <v>915</v>
      </c>
      <c r="H344" s="3" t="s">
        <v>9</v>
      </c>
      <c r="I344" s="3" t="b">
        <v>0</v>
      </c>
      <c r="J344" s="3" t="s">
        <v>381</v>
      </c>
      <c r="R344" s="3">
        <v>20745.072265625</v>
      </c>
      <c r="S344" s="3">
        <v>7713.2041015625</v>
      </c>
      <c r="T344" s="3">
        <v>9501.8857421875</v>
      </c>
      <c r="V344" s="3">
        <v>11371.42578125</v>
      </c>
      <c r="Z344" s="3">
        <v>7323.693359375</v>
      </c>
      <c r="AC344" s="2" t="str">
        <f t="shared" si="6"/>
        <v/>
      </c>
    </row>
    <row r="345" spans="1:29" x14ac:dyDescent="0.25">
      <c r="A345" s="3" t="s">
        <v>1019</v>
      </c>
      <c r="B345" s="3" t="s">
        <v>834</v>
      </c>
      <c r="C345" s="3" t="s">
        <v>835</v>
      </c>
      <c r="D345" s="4" t="s">
        <v>43681</v>
      </c>
      <c r="E345" s="3" t="s">
        <v>34595</v>
      </c>
      <c r="F345" s="4" t="s">
        <v>1018</v>
      </c>
      <c r="G345" s="4" t="s">
        <v>1017</v>
      </c>
      <c r="H345" s="3" t="s">
        <v>9</v>
      </c>
      <c r="I345" s="3" t="b">
        <v>0</v>
      </c>
      <c r="J345" s="3" t="s">
        <v>34295</v>
      </c>
      <c r="K345" s="3">
        <v>188230.6875</v>
      </c>
      <c r="M345" s="3">
        <v>102570.7890625</v>
      </c>
      <c r="N345" s="3">
        <v>145614.9375</v>
      </c>
      <c r="O345" s="3">
        <v>198341.28125</v>
      </c>
      <c r="T345" s="3">
        <v>170835.875</v>
      </c>
      <c r="U345" s="3">
        <v>113070.96875</v>
      </c>
      <c r="V345" s="3">
        <v>151442.453125</v>
      </c>
      <c r="Z345" s="3">
        <v>80946.203125</v>
      </c>
      <c r="AA345" s="3">
        <v>64707.41015625</v>
      </c>
      <c r="AB345" s="3">
        <v>108388.3125</v>
      </c>
      <c r="AC345" s="2" t="str">
        <f t="shared" si="6"/>
        <v/>
      </c>
    </row>
    <row r="346" spans="1:29" x14ac:dyDescent="0.25">
      <c r="A346" s="3" t="s">
        <v>1021</v>
      </c>
      <c r="B346" s="3" t="s">
        <v>834</v>
      </c>
      <c r="C346" s="3" t="s">
        <v>835</v>
      </c>
      <c r="D346" s="4" t="s">
        <v>43682</v>
      </c>
      <c r="E346" s="3" t="s">
        <v>34596</v>
      </c>
      <c r="F346" s="4" t="s">
        <v>1020</v>
      </c>
      <c r="G346" s="4" t="s">
        <v>974</v>
      </c>
      <c r="H346" s="3" t="s">
        <v>9</v>
      </c>
      <c r="I346" s="3" t="b">
        <v>0</v>
      </c>
      <c r="J346" s="3" t="s">
        <v>3</v>
      </c>
      <c r="K346" s="3">
        <v>2063922.75</v>
      </c>
      <c r="L346" s="3">
        <v>2328272.25</v>
      </c>
      <c r="M346" s="3">
        <v>1490350.75</v>
      </c>
      <c r="N346" s="3">
        <v>854512.4375</v>
      </c>
      <c r="O346" s="3">
        <v>1125784.75</v>
      </c>
      <c r="P346" s="3">
        <v>973312.1875</v>
      </c>
      <c r="Q346" s="3">
        <v>1277291.25</v>
      </c>
      <c r="R346" s="3">
        <v>5652813</v>
      </c>
      <c r="S346" s="3">
        <v>3375241.5</v>
      </c>
      <c r="T346" s="3">
        <v>2229038</v>
      </c>
      <c r="U346" s="3">
        <v>1078541.375</v>
      </c>
      <c r="V346" s="3">
        <v>3454620.25</v>
      </c>
      <c r="W346" s="3">
        <v>2180246.5</v>
      </c>
      <c r="X346" s="3">
        <v>3562977.75</v>
      </c>
      <c r="Y346" s="3">
        <v>3155413.75</v>
      </c>
      <c r="Z346" s="3">
        <v>4211911</v>
      </c>
      <c r="AA346" s="3">
        <v>3285776</v>
      </c>
      <c r="AB346" s="3">
        <v>2427490.25</v>
      </c>
      <c r="AC346" s="2" t="str">
        <f t="shared" si="6"/>
        <v>+</v>
      </c>
    </row>
    <row r="347" spans="1:29" x14ac:dyDescent="0.25">
      <c r="A347" s="3" t="s">
        <v>1023</v>
      </c>
      <c r="B347" s="3" t="s">
        <v>834</v>
      </c>
      <c r="C347" s="3" t="s">
        <v>835</v>
      </c>
      <c r="D347" s="4" t="s">
        <v>43683</v>
      </c>
      <c r="E347" s="3" t="s">
        <v>34597</v>
      </c>
      <c r="F347" s="4" t="s">
        <v>1022</v>
      </c>
      <c r="G347" s="4" t="s">
        <v>974</v>
      </c>
      <c r="H347" s="3" t="s">
        <v>9</v>
      </c>
      <c r="I347" s="3" t="b">
        <v>0</v>
      </c>
      <c r="J347" s="3" t="s">
        <v>3</v>
      </c>
      <c r="K347" s="3">
        <v>2094895.125</v>
      </c>
      <c r="L347" s="3">
        <v>2352706.25</v>
      </c>
      <c r="M347" s="3">
        <v>1533399.5</v>
      </c>
      <c r="N347" s="3">
        <v>870275.4375</v>
      </c>
      <c r="O347" s="3">
        <v>1161488.875</v>
      </c>
      <c r="P347" s="3">
        <v>997311</v>
      </c>
      <c r="Q347" s="3">
        <v>1273590.125</v>
      </c>
      <c r="R347" s="3">
        <v>5726076</v>
      </c>
      <c r="S347" s="3">
        <v>3409967.5</v>
      </c>
      <c r="T347" s="3">
        <v>2260652.5</v>
      </c>
      <c r="U347" s="3">
        <v>1127204.25</v>
      </c>
      <c r="V347" s="3">
        <v>1103824.75</v>
      </c>
      <c r="W347" s="3">
        <v>2218138.5</v>
      </c>
      <c r="X347" s="3">
        <v>3618740.5</v>
      </c>
      <c r="Y347" s="3">
        <v>3211762.25</v>
      </c>
      <c r="Z347" s="3">
        <v>4318016.5</v>
      </c>
      <c r="AA347" s="3">
        <v>3271272.25</v>
      </c>
      <c r="AB347" s="3">
        <v>2487298</v>
      </c>
      <c r="AC347" s="2" t="str">
        <f t="shared" si="6"/>
        <v>+</v>
      </c>
    </row>
    <row r="348" spans="1:29" x14ac:dyDescent="0.25">
      <c r="A348" s="3" t="s">
        <v>1025</v>
      </c>
      <c r="B348" s="3" t="s">
        <v>834</v>
      </c>
      <c r="C348" s="3" t="s">
        <v>835</v>
      </c>
      <c r="D348" s="4" t="s">
        <v>43684</v>
      </c>
      <c r="E348" s="3" t="s">
        <v>34598</v>
      </c>
      <c r="F348" s="4" t="s">
        <v>1024</v>
      </c>
      <c r="G348" s="4" t="s">
        <v>977</v>
      </c>
      <c r="H348" s="3" t="s">
        <v>9</v>
      </c>
      <c r="I348" s="3" t="b">
        <v>0</v>
      </c>
      <c r="J348" s="3" t="s">
        <v>381</v>
      </c>
      <c r="O348" s="3">
        <v>62507.75390625</v>
      </c>
      <c r="U348" s="3">
        <v>30296.806640625</v>
      </c>
      <c r="AC348" s="2" t="str">
        <f t="shared" si="6"/>
        <v/>
      </c>
    </row>
    <row r="349" spans="1:29" x14ac:dyDescent="0.25">
      <c r="A349" s="3" t="s">
        <v>1026</v>
      </c>
      <c r="B349" s="3" t="s">
        <v>834</v>
      </c>
      <c r="C349" s="3" t="s">
        <v>835</v>
      </c>
      <c r="D349" s="4" t="s">
        <v>43685</v>
      </c>
      <c r="E349" s="3" t="s">
        <v>34599</v>
      </c>
      <c r="F349" s="4" t="s">
        <v>34601</v>
      </c>
      <c r="G349" s="4" t="s">
        <v>34600</v>
      </c>
      <c r="H349" s="3" t="s">
        <v>12</v>
      </c>
      <c r="I349" s="3" t="b">
        <v>0</v>
      </c>
      <c r="J349" s="3" t="s">
        <v>34295</v>
      </c>
      <c r="K349" s="3">
        <v>66666024</v>
      </c>
      <c r="L349" s="3">
        <v>57264304</v>
      </c>
      <c r="M349" s="3">
        <v>70259144</v>
      </c>
      <c r="N349" s="3">
        <v>51434168</v>
      </c>
      <c r="O349" s="3">
        <v>53642132</v>
      </c>
      <c r="P349" s="3">
        <v>53200492</v>
      </c>
      <c r="Q349" s="3">
        <v>65781772</v>
      </c>
      <c r="R349" s="3">
        <v>71713480</v>
      </c>
      <c r="S349" s="3">
        <v>70524848</v>
      </c>
      <c r="T349" s="3">
        <v>67084568</v>
      </c>
      <c r="U349" s="3">
        <v>73308744</v>
      </c>
      <c r="V349" s="3">
        <v>64947080</v>
      </c>
      <c r="W349" s="3">
        <v>102373840</v>
      </c>
      <c r="X349" s="3">
        <v>88462152</v>
      </c>
      <c r="Y349" s="3">
        <v>89738440</v>
      </c>
      <c r="Z349" s="3">
        <v>78772648</v>
      </c>
      <c r="AA349" s="3">
        <v>75136280</v>
      </c>
      <c r="AB349" s="3">
        <v>80946544</v>
      </c>
      <c r="AC349" s="2" t="str">
        <f t="shared" si="6"/>
        <v>+</v>
      </c>
    </row>
    <row r="350" spans="1:29" x14ac:dyDescent="0.25">
      <c r="A350" s="3" t="s">
        <v>784</v>
      </c>
      <c r="B350" s="3" t="s">
        <v>780</v>
      </c>
      <c r="C350" s="3" t="s">
        <v>781</v>
      </c>
      <c r="D350" s="4" t="s">
        <v>43686</v>
      </c>
      <c r="E350" s="3" t="s">
        <v>7</v>
      </c>
      <c r="F350" s="4" t="s">
        <v>783</v>
      </c>
      <c r="G350" s="4" t="s">
        <v>782</v>
      </c>
      <c r="H350" s="3" t="s">
        <v>8</v>
      </c>
      <c r="I350" s="3" t="b">
        <v>0</v>
      </c>
      <c r="J350" s="3" t="s">
        <v>381</v>
      </c>
      <c r="K350" s="3">
        <v>171922.09375</v>
      </c>
      <c r="L350" s="3">
        <v>102166.921875</v>
      </c>
      <c r="M350" s="3">
        <v>114405.7890625</v>
      </c>
      <c r="N350" s="3">
        <v>82823.0859375</v>
      </c>
      <c r="O350" s="3">
        <v>64417.60546875</v>
      </c>
      <c r="P350" s="3">
        <v>46990.87890625</v>
      </c>
      <c r="Q350" s="3">
        <v>33269.39453125</v>
      </c>
      <c r="R350" s="3">
        <v>82976.859375</v>
      </c>
      <c r="S350" s="3">
        <v>39773.47265625</v>
      </c>
      <c r="T350" s="3">
        <v>43937.58203125</v>
      </c>
      <c r="U350" s="3">
        <v>34424.83203125</v>
      </c>
      <c r="W350" s="3">
        <v>133158.28125</v>
      </c>
      <c r="X350" s="3">
        <v>149613.390625</v>
      </c>
      <c r="Y350" s="3">
        <v>165314.78125</v>
      </c>
      <c r="Z350" s="3">
        <v>55521.21484375</v>
      </c>
      <c r="AB350" s="3">
        <v>69029.8203125</v>
      </c>
      <c r="AC350" s="2" t="str">
        <f t="shared" si="6"/>
        <v/>
      </c>
    </row>
    <row r="351" spans="1:29" x14ac:dyDescent="0.25">
      <c r="A351" s="3" t="s">
        <v>787</v>
      </c>
      <c r="B351" s="3" t="s">
        <v>780</v>
      </c>
      <c r="C351" s="3" t="s">
        <v>781</v>
      </c>
      <c r="D351" s="4" t="s">
        <v>43687</v>
      </c>
      <c r="E351" s="3" t="s">
        <v>34398</v>
      </c>
      <c r="F351" s="4" t="s">
        <v>786</v>
      </c>
      <c r="G351" s="4" t="s">
        <v>785</v>
      </c>
      <c r="H351" s="3" t="s">
        <v>8</v>
      </c>
      <c r="I351" s="3" t="b">
        <v>0</v>
      </c>
      <c r="J351" s="3" t="s">
        <v>381</v>
      </c>
      <c r="K351" s="3">
        <v>81025.40625</v>
      </c>
      <c r="L351" s="3">
        <v>32266.462890625</v>
      </c>
      <c r="AC351" s="2" t="str">
        <f t="shared" si="6"/>
        <v/>
      </c>
    </row>
    <row r="352" spans="1:29" x14ac:dyDescent="0.25">
      <c r="A352" s="3" t="s">
        <v>790</v>
      </c>
      <c r="B352" s="3" t="s">
        <v>780</v>
      </c>
      <c r="C352" s="3" t="s">
        <v>781</v>
      </c>
      <c r="D352" s="4" t="s">
        <v>43688</v>
      </c>
      <c r="E352" s="3" t="s">
        <v>34462</v>
      </c>
      <c r="F352" s="4" t="s">
        <v>789</v>
      </c>
      <c r="G352" s="4" t="s">
        <v>788</v>
      </c>
      <c r="H352" s="3" t="s">
        <v>8</v>
      </c>
      <c r="I352" s="3" t="b">
        <v>0</v>
      </c>
      <c r="J352" s="3" t="s">
        <v>381</v>
      </c>
      <c r="K352" s="3">
        <v>105736.8515625</v>
      </c>
      <c r="M352" s="3">
        <v>68770.7578125</v>
      </c>
      <c r="P352" s="3">
        <v>27297.40234375</v>
      </c>
      <c r="Z352" s="3">
        <v>17977.7578125</v>
      </c>
      <c r="AC352" s="2" t="str">
        <f t="shared" si="6"/>
        <v/>
      </c>
    </row>
    <row r="353" spans="1:29" x14ac:dyDescent="0.25">
      <c r="A353" s="3" t="s">
        <v>793</v>
      </c>
      <c r="B353" s="3" t="s">
        <v>780</v>
      </c>
      <c r="C353" s="3" t="s">
        <v>781</v>
      </c>
      <c r="D353" s="4" t="s">
        <v>43689</v>
      </c>
      <c r="E353" s="3" t="s">
        <v>7</v>
      </c>
      <c r="F353" s="4" t="s">
        <v>792</v>
      </c>
      <c r="G353" s="4" t="s">
        <v>791</v>
      </c>
      <c r="H353" s="3" t="s">
        <v>8</v>
      </c>
      <c r="I353" s="3" t="b">
        <v>0</v>
      </c>
      <c r="J353" s="3" t="s">
        <v>3</v>
      </c>
      <c r="K353" s="3">
        <v>9372195</v>
      </c>
      <c r="L353" s="3">
        <v>11200144</v>
      </c>
      <c r="M353" s="3">
        <v>9066990</v>
      </c>
      <c r="N353" s="3">
        <v>4060002.25</v>
      </c>
      <c r="O353" s="3">
        <v>3927587.5</v>
      </c>
      <c r="P353" s="3">
        <v>5023583.5</v>
      </c>
      <c r="Q353" s="3">
        <v>5582846.5</v>
      </c>
      <c r="R353" s="3">
        <v>9449435</v>
      </c>
      <c r="S353" s="3">
        <v>7808931</v>
      </c>
      <c r="T353" s="3">
        <v>7283928.5</v>
      </c>
      <c r="U353" s="3">
        <v>4899599.5</v>
      </c>
      <c r="V353" s="3">
        <v>5293881.5</v>
      </c>
      <c r="W353" s="3">
        <v>9125241</v>
      </c>
      <c r="X353" s="3">
        <v>9138594</v>
      </c>
      <c r="Y353" s="3">
        <v>9279128</v>
      </c>
      <c r="Z353" s="3">
        <v>6729087.5</v>
      </c>
      <c r="AA353" s="3">
        <v>7297018</v>
      </c>
      <c r="AB353" s="3">
        <v>3078782.25</v>
      </c>
      <c r="AC353" s="2" t="str">
        <f t="shared" si="6"/>
        <v>+</v>
      </c>
    </row>
    <row r="354" spans="1:29" x14ac:dyDescent="0.25">
      <c r="A354" s="3" t="s">
        <v>795</v>
      </c>
      <c r="B354" s="3" t="s">
        <v>780</v>
      </c>
      <c r="C354" s="3" t="s">
        <v>781</v>
      </c>
      <c r="D354" s="4" t="s">
        <v>43690</v>
      </c>
      <c r="E354" s="3" t="s">
        <v>34521</v>
      </c>
      <c r="F354" s="4" t="s">
        <v>34522</v>
      </c>
      <c r="G354" s="4" t="s">
        <v>794</v>
      </c>
      <c r="H354" s="3" t="s">
        <v>8</v>
      </c>
      <c r="I354" s="3" t="b">
        <v>0</v>
      </c>
      <c r="J354" s="3" t="s">
        <v>3</v>
      </c>
      <c r="K354" s="3">
        <v>5805988</v>
      </c>
      <c r="L354" s="3">
        <v>7581302.5</v>
      </c>
      <c r="M354" s="3">
        <v>6752647</v>
      </c>
      <c r="N354" s="3">
        <v>3273910</v>
      </c>
      <c r="O354" s="3">
        <v>3005304.25</v>
      </c>
      <c r="P354" s="3">
        <v>3686506.75</v>
      </c>
      <c r="Q354" s="3">
        <v>6181962</v>
      </c>
      <c r="R354" s="3">
        <v>6618894.5</v>
      </c>
      <c r="S354" s="3">
        <v>6619530.5</v>
      </c>
      <c r="T354" s="3">
        <v>4564708</v>
      </c>
      <c r="U354" s="3">
        <v>5042176</v>
      </c>
      <c r="V354" s="3">
        <v>3772424.5</v>
      </c>
      <c r="W354" s="3">
        <v>6806386.5</v>
      </c>
      <c r="X354" s="3">
        <v>6688223.5</v>
      </c>
      <c r="Y354" s="3">
        <v>6041328</v>
      </c>
      <c r="Z354" s="3">
        <v>4286435</v>
      </c>
      <c r="AA354" s="3">
        <v>5007127</v>
      </c>
      <c r="AB354" s="3">
        <v>4786995.5</v>
      </c>
      <c r="AC354" s="2" t="str">
        <f t="shared" si="6"/>
        <v>+</v>
      </c>
    </row>
    <row r="355" spans="1:29" x14ac:dyDescent="0.25">
      <c r="A355" s="3" t="s">
        <v>796</v>
      </c>
      <c r="B355" s="3" t="s">
        <v>780</v>
      </c>
      <c r="C355" s="3" t="s">
        <v>781</v>
      </c>
      <c r="D355" s="4" t="s">
        <v>43691</v>
      </c>
      <c r="E355" s="3" t="s">
        <v>34523</v>
      </c>
      <c r="F355" s="4" t="s">
        <v>34524</v>
      </c>
      <c r="G355" s="4" t="s">
        <v>794</v>
      </c>
      <c r="H355" s="3" t="s">
        <v>8</v>
      </c>
      <c r="I355" s="3" t="b">
        <v>0</v>
      </c>
      <c r="J355" s="3" t="s">
        <v>3</v>
      </c>
      <c r="K355" s="3">
        <v>5806342</v>
      </c>
      <c r="L355" s="3">
        <v>7581302.5</v>
      </c>
      <c r="M355" s="3">
        <v>6749307</v>
      </c>
      <c r="N355" s="3">
        <v>3272962.75</v>
      </c>
      <c r="O355" s="3">
        <v>3003109</v>
      </c>
      <c r="P355" s="3">
        <v>3686482.25</v>
      </c>
      <c r="Q355" s="3">
        <v>6182063</v>
      </c>
      <c r="R355" s="3">
        <v>6618982.5</v>
      </c>
      <c r="S355" s="3">
        <v>6619320.5</v>
      </c>
      <c r="T355" s="3">
        <v>4564708</v>
      </c>
      <c r="U355" s="3">
        <v>5042534.5</v>
      </c>
      <c r="V355" s="3">
        <v>3772423.5</v>
      </c>
      <c r="W355" s="3">
        <v>6806019</v>
      </c>
      <c r="X355" s="3">
        <v>6687547</v>
      </c>
      <c r="Y355" s="3">
        <v>6040213.5</v>
      </c>
      <c r="Z355" s="3">
        <v>4286183.5</v>
      </c>
      <c r="AA355" s="3">
        <v>5008670</v>
      </c>
      <c r="AB355" s="3">
        <v>4788367.5</v>
      </c>
      <c r="AC355" s="2" t="str">
        <f t="shared" si="6"/>
        <v>+</v>
      </c>
    </row>
    <row r="356" spans="1:29" x14ac:dyDescent="0.25">
      <c r="A356" s="3" t="s">
        <v>798</v>
      </c>
      <c r="B356" s="3" t="s">
        <v>780</v>
      </c>
      <c r="C356" s="3" t="s">
        <v>781</v>
      </c>
      <c r="D356" s="4" t="s">
        <v>43692</v>
      </c>
      <c r="E356" s="3" t="s">
        <v>34525</v>
      </c>
      <c r="F356" s="4" t="s">
        <v>34526</v>
      </c>
      <c r="G356" s="4" t="s">
        <v>797</v>
      </c>
      <c r="H356" s="3" t="s">
        <v>8</v>
      </c>
      <c r="I356" s="3" t="b">
        <v>0</v>
      </c>
      <c r="J356" s="3" t="s">
        <v>34318</v>
      </c>
      <c r="K356" s="3">
        <v>12167094</v>
      </c>
      <c r="L356" s="3">
        <v>14012010</v>
      </c>
      <c r="M356" s="3">
        <v>15244122</v>
      </c>
      <c r="N356" s="3">
        <v>5444577.5</v>
      </c>
      <c r="O356" s="3">
        <v>6230118</v>
      </c>
      <c r="P356" s="3">
        <v>6535149.5</v>
      </c>
      <c r="Q356" s="3">
        <v>12988260</v>
      </c>
      <c r="R356" s="3">
        <v>13052292</v>
      </c>
      <c r="S356" s="3">
        <v>12873098</v>
      </c>
      <c r="T356" s="3">
        <v>7823176</v>
      </c>
      <c r="U356" s="3">
        <v>9013026</v>
      </c>
      <c r="V356" s="3">
        <v>6022640</v>
      </c>
      <c r="W356" s="3">
        <v>11562495</v>
      </c>
      <c r="X356" s="3">
        <v>12581801</v>
      </c>
      <c r="Y356" s="3">
        <v>11897214</v>
      </c>
      <c r="Z356" s="3">
        <v>8347770.5</v>
      </c>
      <c r="AA356" s="3">
        <v>8493569</v>
      </c>
      <c r="AB356" s="3">
        <v>8392743</v>
      </c>
      <c r="AC356" s="2" t="str">
        <f t="shared" si="6"/>
        <v>+</v>
      </c>
    </row>
    <row r="357" spans="1:29" x14ac:dyDescent="0.25">
      <c r="A357" s="3" t="s">
        <v>800</v>
      </c>
      <c r="B357" s="3" t="s">
        <v>780</v>
      </c>
      <c r="C357" s="3" t="s">
        <v>781</v>
      </c>
      <c r="D357" s="4" t="s">
        <v>43693</v>
      </c>
      <c r="E357" s="3" t="s">
        <v>34527</v>
      </c>
      <c r="F357" s="4" t="s">
        <v>799</v>
      </c>
      <c r="G357" s="4" t="s">
        <v>797</v>
      </c>
      <c r="H357" s="3" t="s">
        <v>8</v>
      </c>
      <c r="I357" s="3" t="b">
        <v>0</v>
      </c>
      <c r="J357" s="3" t="s">
        <v>34318</v>
      </c>
      <c r="K357" s="3">
        <v>12457895</v>
      </c>
      <c r="L357" s="3">
        <v>14348423</v>
      </c>
      <c r="M357" s="3">
        <v>15597656</v>
      </c>
      <c r="N357" s="3">
        <v>5570462.5</v>
      </c>
      <c r="O357" s="3">
        <v>6371498</v>
      </c>
      <c r="P357" s="3">
        <v>6689094</v>
      </c>
      <c r="Q357" s="3">
        <v>13291055</v>
      </c>
      <c r="R357" s="3">
        <v>13051585</v>
      </c>
      <c r="S357" s="3">
        <v>13189641</v>
      </c>
      <c r="T357" s="3">
        <v>8016858</v>
      </c>
      <c r="U357" s="3">
        <v>9331110</v>
      </c>
      <c r="V357" s="3">
        <v>6169593</v>
      </c>
      <c r="W357" s="3">
        <v>11849942</v>
      </c>
      <c r="X357" s="3">
        <v>12892099</v>
      </c>
      <c r="Y357" s="3">
        <v>11898404</v>
      </c>
      <c r="Z357" s="3">
        <v>8553482</v>
      </c>
      <c r="AA357" s="3">
        <v>8702511</v>
      </c>
      <c r="AB357" s="3">
        <v>8593934</v>
      </c>
      <c r="AC357" s="2" t="str">
        <f t="shared" si="6"/>
        <v>+</v>
      </c>
    </row>
    <row r="358" spans="1:29" x14ac:dyDescent="0.25">
      <c r="A358" s="3" t="s">
        <v>802</v>
      </c>
      <c r="B358" s="3" t="s">
        <v>780</v>
      </c>
      <c r="C358" s="3" t="s">
        <v>781</v>
      </c>
      <c r="D358" s="4" t="s">
        <v>43694</v>
      </c>
      <c r="E358" s="3" t="s">
        <v>7</v>
      </c>
      <c r="F358" s="4" t="s">
        <v>34528</v>
      </c>
      <c r="G358" s="4" t="s">
        <v>801</v>
      </c>
      <c r="H358" s="3" t="s">
        <v>8</v>
      </c>
      <c r="I358" s="3" t="b">
        <v>0</v>
      </c>
      <c r="J358" s="3" t="s">
        <v>3</v>
      </c>
      <c r="K358" s="3">
        <v>133344.140625</v>
      </c>
      <c r="L358" s="3">
        <v>163228.484375</v>
      </c>
      <c r="M358" s="3">
        <v>165710.40625</v>
      </c>
      <c r="N358" s="3">
        <v>134725.09375</v>
      </c>
      <c r="O358" s="3">
        <v>91673.6953125</v>
      </c>
      <c r="P358" s="3">
        <v>173306.65625</v>
      </c>
      <c r="Q358" s="3">
        <v>137007.109375</v>
      </c>
      <c r="R358" s="3">
        <v>179304.421875</v>
      </c>
      <c r="S358" s="3">
        <v>162603.625</v>
      </c>
      <c r="T358" s="3">
        <v>195174.421875</v>
      </c>
      <c r="U358" s="3">
        <v>210052.40625</v>
      </c>
      <c r="V358" s="3">
        <v>145098.46875</v>
      </c>
      <c r="W358" s="3">
        <v>119886.5234375</v>
      </c>
      <c r="X358" s="3">
        <v>123992.65625</v>
      </c>
      <c r="Y358" s="3">
        <v>104406.21875</v>
      </c>
      <c r="Z358" s="3">
        <v>147017.609375</v>
      </c>
      <c r="AA358" s="3">
        <v>249971.125</v>
      </c>
      <c r="AC358" s="2" t="str">
        <f t="shared" si="6"/>
        <v/>
      </c>
    </row>
    <row r="359" spans="1:29" x14ac:dyDescent="0.25">
      <c r="A359" s="3" t="s">
        <v>805</v>
      </c>
      <c r="B359" s="3" t="s">
        <v>780</v>
      </c>
      <c r="C359" s="3" t="s">
        <v>781</v>
      </c>
      <c r="D359" s="4" t="s">
        <v>43695</v>
      </c>
      <c r="E359" s="3" t="s">
        <v>34529</v>
      </c>
      <c r="F359" s="4" t="s">
        <v>804</v>
      </c>
      <c r="G359" s="4" t="s">
        <v>803</v>
      </c>
      <c r="H359" s="3" t="s">
        <v>8</v>
      </c>
      <c r="I359" s="3" t="b">
        <v>0</v>
      </c>
      <c r="J359" s="3" t="s">
        <v>3</v>
      </c>
      <c r="K359" s="3">
        <v>40126.328125</v>
      </c>
      <c r="L359" s="3">
        <v>21591.990234375</v>
      </c>
      <c r="O359" s="3">
        <v>17303.609375</v>
      </c>
      <c r="P359" s="3">
        <v>7724.6083984375</v>
      </c>
      <c r="R359" s="3">
        <v>52949.703125</v>
      </c>
      <c r="S359" s="3">
        <v>43050.12890625</v>
      </c>
      <c r="T359" s="3">
        <v>20122.01953125</v>
      </c>
      <c r="V359" s="3">
        <v>73587.0625</v>
      </c>
      <c r="W359" s="3">
        <v>1.70845127105713</v>
      </c>
      <c r="X359" s="3">
        <v>11842.435546875</v>
      </c>
      <c r="Y359" s="3">
        <v>22220.408203125</v>
      </c>
      <c r="Z359" s="3">
        <v>31650.251953125</v>
      </c>
      <c r="AA359" s="3">
        <v>31591.16015625</v>
      </c>
      <c r="AB359" s="3">
        <v>16976.83984375</v>
      </c>
      <c r="AC359" s="2" t="str">
        <f t="shared" si="6"/>
        <v/>
      </c>
    </row>
    <row r="360" spans="1:29" x14ac:dyDescent="0.25">
      <c r="A360" s="3" t="s">
        <v>808</v>
      </c>
      <c r="B360" s="3" t="s">
        <v>780</v>
      </c>
      <c r="C360" s="3" t="s">
        <v>781</v>
      </c>
      <c r="D360" s="4" t="s">
        <v>43696</v>
      </c>
      <c r="E360" s="3" t="s">
        <v>34304</v>
      </c>
      <c r="F360" s="4" t="s">
        <v>807</v>
      </c>
      <c r="G360" s="4" t="s">
        <v>806</v>
      </c>
      <c r="H360" s="3" t="s">
        <v>8</v>
      </c>
      <c r="I360" s="3" t="b">
        <v>0</v>
      </c>
      <c r="J360" s="3" t="s">
        <v>3</v>
      </c>
      <c r="N360" s="3">
        <v>61935.32421875</v>
      </c>
      <c r="P360" s="3">
        <v>35404.53125</v>
      </c>
      <c r="Q360" s="3">
        <v>26116.703125</v>
      </c>
      <c r="R360" s="3">
        <v>33369.296875</v>
      </c>
      <c r="S360" s="3">
        <v>18641.076171875</v>
      </c>
      <c r="T360" s="3">
        <v>55116.98046875</v>
      </c>
      <c r="V360" s="3">
        <v>44465.30078125</v>
      </c>
      <c r="X360" s="3">
        <v>34161.57421875</v>
      </c>
      <c r="Y360" s="3">
        <v>22056.798828125</v>
      </c>
      <c r="AA360" s="3">
        <v>50136.48828125</v>
      </c>
      <c r="AB360" s="3">
        <v>34260.03515625</v>
      </c>
      <c r="AC360" s="2" t="str">
        <f t="shared" si="6"/>
        <v/>
      </c>
    </row>
    <row r="361" spans="1:29" x14ac:dyDescent="0.25">
      <c r="A361" s="3" t="s">
        <v>811</v>
      </c>
      <c r="B361" s="3" t="s">
        <v>780</v>
      </c>
      <c r="C361" s="3" t="s">
        <v>781</v>
      </c>
      <c r="D361" s="4" t="s">
        <v>43697</v>
      </c>
      <c r="E361" s="3" t="s">
        <v>34530</v>
      </c>
      <c r="F361" s="4" t="s">
        <v>810</v>
      </c>
      <c r="G361" s="4" t="s">
        <v>809</v>
      </c>
      <c r="H361" s="3" t="s">
        <v>8</v>
      </c>
      <c r="I361" s="3" t="b">
        <v>0</v>
      </c>
      <c r="J361" s="3" t="s">
        <v>3</v>
      </c>
      <c r="K361" s="3">
        <v>1852988.25</v>
      </c>
      <c r="L361" s="3">
        <v>1654928.25</v>
      </c>
      <c r="M361" s="3">
        <v>1633275.875</v>
      </c>
      <c r="N361" s="3">
        <v>877203</v>
      </c>
      <c r="O361" s="3">
        <v>726550.6875</v>
      </c>
      <c r="P361" s="3">
        <v>1059832.75</v>
      </c>
      <c r="Q361" s="3">
        <v>1470196</v>
      </c>
      <c r="R361" s="3">
        <v>1732297.125</v>
      </c>
      <c r="S361" s="3">
        <v>1941394</v>
      </c>
      <c r="T361" s="3">
        <v>1254939.875</v>
      </c>
      <c r="U361" s="3">
        <v>1699062</v>
      </c>
      <c r="V361" s="3">
        <v>834185.1875</v>
      </c>
      <c r="W361" s="3">
        <v>1928114.375</v>
      </c>
      <c r="X361" s="3">
        <v>1391518</v>
      </c>
      <c r="Y361" s="3">
        <v>1538163.625</v>
      </c>
      <c r="Z361" s="3">
        <v>1238596.375</v>
      </c>
      <c r="AA361" s="3">
        <v>1650108.75</v>
      </c>
      <c r="AB361" s="3">
        <v>1164387.625</v>
      </c>
      <c r="AC361" s="2" t="str">
        <f t="shared" si="6"/>
        <v>+</v>
      </c>
    </row>
    <row r="362" spans="1:29" x14ac:dyDescent="0.25">
      <c r="A362" s="3" t="s">
        <v>813</v>
      </c>
      <c r="B362" s="3" t="s">
        <v>780</v>
      </c>
      <c r="C362" s="3" t="s">
        <v>781</v>
      </c>
      <c r="D362" s="4" t="s">
        <v>43698</v>
      </c>
      <c r="E362" s="3" t="s">
        <v>34531</v>
      </c>
      <c r="F362" s="4" t="s">
        <v>34532</v>
      </c>
      <c r="G362" s="4" t="s">
        <v>812</v>
      </c>
      <c r="H362" s="3" t="s">
        <v>8</v>
      </c>
      <c r="I362" s="3" t="b">
        <v>0</v>
      </c>
      <c r="J362" s="3" t="s">
        <v>381</v>
      </c>
      <c r="P362" s="3">
        <v>106332.78125</v>
      </c>
      <c r="R362" s="3">
        <v>51285.63671875</v>
      </c>
      <c r="T362" s="3">
        <v>85926.2265625</v>
      </c>
      <c r="U362" s="3">
        <v>88755.171875</v>
      </c>
      <c r="Z362" s="3">
        <v>37851.15234375</v>
      </c>
      <c r="AB362" s="3">
        <v>33372.15625</v>
      </c>
      <c r="AC362" s="2" t="str">
        <f t="shared" si="6"/>
        <v/>
      </c>
    </row>
    <row r="363" spans="1:29" x14ac:dyDescent="0.25">
      <c r="A363" s="3" t="s">
        <v>816</v>
      </c>
      <c r="B363" s="3" t="s">
        <v>780</v>
      </c>
      <c r="C363" s="3" t="s">
        <v>781</v>
      </c>
      <c r="D363" s="4" t="s">
        <v>43699</v>
      </c>
      <c r="E363" s="3" t="s">
        <v>34533</v>
      </c>
      <c r="F363" s="4" t="s">
        <v>815</v>
      </c>
      <c r="G363" s="4" t="s">
        <v>814</v>
      </c>
      <c r="H363" s="3" t="s">
        <v>8</v>
      </c>
      <c r="I363" s="3" t="b">
        <v>0</v>
      </c>
      <c r="J363" s="3" t="s">
        <v>381</v>
      </c>
      <c r="T363" s="3">
        <v>7287.9521484375</v>
      </c>
      <c r="U363" s="3">
        <v>11931.552734375</v>
      </c>
      <c r="V363" s="3">
        <v>8335.09375</v>
      </c>
      <c r="AC363" s="2" t="str">
        <f t="shared" si="6"/>
        <v/>
      </c>
    </row>
    <row r="364" spans="1:29" x14ac:dyDescent="0.25">
      <c r="A364" s="3" t="s">
        <v>819</v>
      </c>
      <c r="B364" s="3" t="s">
        <v>780</v>
      </c>
      <c r="C364" s="3" t="s">
        <v>781</v>
      </c>
      <c r="D364" s="4" t="s">
        <v>43700</v>
      </c>
      <c r="E364" s="3" t="s">
        <v>34534</v>
      </c>
      <c r="F364" s="4" t="s">
        <v>818</v>
      </c>
      <c r="G364" s="4" t="s">
        <v>817</v>
      </c>
      <c r="H364" s="3" t="s">
        <v>8</v>
      </c>
      <c r="I364" s="3" t="b">
        <v>0</v>
      </c>
      <c r="J364" s="3" t="s">
        <v>3</v>
      </c>
      <c r="K364" s="3">
        <v>492695.65625</v>
      </c>
      <c r="L364" s="3">
        <v>435603.875</v>
      </c>
      <c r="M364" s="3">
        <v>446327.53125</v>
      </c>
      <c r="N364" s="3">
        <v>356016.40625</v>
      </c>
      <c r="O364" s="3">
        <v>257766.234375</v>
      </c>
      <c r="P364" s="3">
        <v>464734.09375</v>
      </c>
      <c r="Q364" s="3">
        <v>124763.40625</v>
      </c>
      <c r="R364" s="3">
        <v>115731.9140625</v>
      </c>
      <c r="S364" s="3">
        <v>234229.90625</v>
      </c>
      <c r="T364" s="3">
        <v>334590.15625</v>
      </c>
      <c r="U364" s="3">
        <v>523680.0625</v>
      </c>
      <c r="V364" s="3">
        <v>347896</v>
      </c>
      <c r="W364" s="3">
        <v>257778.203125</v>
      </c>
      <c r="X364" s="3">
        <v>215314.59375</v>
      </c>
      <c r="Y364" s="3">
        <v>254848.875</v>
      </c>
      <c r="Z364" s="3">
        <v>354656.375</v>
      </c>
      <c r="AA364" s="3">
        <v>713696.375</v>
      </c>
      <c r="AB364" s="3">
        <v>449311.03125</v>
      </c>
      <c r="AC364" s="2" t="str">
        <f t="shared" si="6"/>
        <v>+</v>
      </c>
    </row>
    <row r="365" spans="1:29" x14ac:dyDescent="0.25">
      <c r="A365" s="3" t="s">
        <v>820</v>
      </c>
      <c r="B365" s="3" t="s">
        <v>780</v>
      </c>
      <c r="C365" s="3" t="s">
        <v>781</v>
      </c>
      <c r="D365" s="4" t="s">
        <v>43701</v>
      </c>
      <c r="E365" s="3" t="s">
        <v>34535</v>
      </c>
      <c r="F365" s="4" t="s">
        <v>34537</v>
      </c>
      <c r="G365" s="4" t="s">
        <v>34536</v>
      </c>
      <c r="H365" s="3" t="s">
        <v>8</v>
      </c>
      <c r="I365" s="3" t="b">
        <v>0</v>
      </c>
      <c r="J365" s="3" t="s">
        <v>381</v>
      </c>
      <c r="K365" s="3">
        <v>103670.921875</v>
      </c>
      <c r="M365" s="3">
        <v>79749.1640625</v>
      </c>
      <c r="N365" s="3">
        <v>86627.7265625</v>
      </c>
      <c r="P365" s="3">
        <v>77180.703125</v>
      </c>
      <c r="Q365" s="3">
        <v>75686.6640625</v>
      </c>
      <c r="R365" s="3">
        <v>102983.7421875</v>
      </c>
      <c r="S365" s="3">
        <v>124219.265625</v>
      </c>
      <c r="T365" s="3">
        <v>96805.15625</v>
      </c>
      <c r="U365" s="3">
        <v>107078.1875</v>
      </c>
      <c r="V365" s="3">
        <v>85632.6484375</v>
      </c>
      <c r="W365" s="3">
        <v>70278.5703125</v>
      </c>
      <c r="X365" s="3">
        <v>91435.6328125</v>
      </c>
      <c r="Y365" s="3">
        <v>85446.3203125</v>
      </c>
      <c r="AB365" s="3">
        <v>76557.03125</v>
      </c>
      <c r="AC365" s="2" t="str">
        <f t="shared" si="6"/>
        <v/>
      </c>
    </row>
    <row r="366" spans="1:29" x14ac:dyDescent="0.25">
      <c r="A366" s="3" t="s">
        <v>823</v>
      </c>
      <c r="B366" s="3" t="s">
        <v>780</v>
      </c>
      <c r="C366" s="3" t="s">
        <v>781</v>
      </c>
      <c r="D366" s="4" t="s">
        <v>43702</v>
      </c>
      <c r="E366" s="3" t="s">
        <v>34538</v>
      </c>
      <c r="F366" s="4" t="s">
        <v>822</v>
      </c>
      <c r="G366" s="4" t="s">
        <v>821</v>
      </c>
      <c r="H366" s="3" t="s">
        <v>8</v>
      </c>
      <c r="I366" s="3" t="b">
        <v>0</v>
      </c>
      <c r="J366" s="3" t="s">
        <v>381</v>
      </c>
      <c r="P366" s="3">
        <v>60673.02734375</v>
      </c>
      <c r="R366" s="3">
        <v>44200.44140625</v>
      </c>
      <c r="T366" s="3">
        <v>118882.96875</v>
      </c>
      <c r="V366" s="3">
        <v>108513.5625</v>
      </c>
      <c r="X366" s="3">
        <v>53617.12109375</v>
      </c>
      <c r="Y366" s="3">
        <v>41816.05078125</v>
      </c>
      <c r="AB366" s="3">
        <v>69048.4140625</v>
      </c>
      <c r="AC366" s="2" t="str">
        <f t="shared" si="6"/>
        <v/>
      </c>
    </row>
    <row r="367" spans="1:29" x14ac:dyDescent="0.25">
      <c r="A367" s="3" t="s">
        <v>826</v>
      </c>
      <c r="B367" s="3" t="s">
        <v>780</v>
      </c>
      <c r="C367" s="3" t="s">
        <v>781</v>
      </c>
      <c r="D367" s="4" t="s">
        <v>43703</v>
      </c>
      <c r="E367" s="3" t="s">
        <v>7</v>
      </c>
      <c r="F367" s="4" t="s">
        <v>825</v>
      </c>
      <c r="G367" s="4" t="s">
        <v>824</v>
      </c>
      <c r="H367" s="3" t="s">
        <v>8</v>
      </c>
      <c r="I367" s="3" t="b">
        <v>0</v>
      </c>
      <c r="J367" s="3" t="s">
        <v>3</v>
      </c>
      <c r="K367" s="3">
        <v>856128.9375</v>
      </c>
      <c r="L367" s="3">
        <v>487431.65625</v>
      </c>
      <c r="M367" s="3">
        <v>547433.75</v>
      </c>
      <c r="N367" s="3">
        <v>349762.96875</v>
      </c>
      <c r="O367" s="3">
        <v>365842.3125</v>
      </c>
      <c r="P367" s="3">
        <v>273376.5625</v>
      </c>
      <c r="Q367" s="3">
        <v>194598.140625</v>
      </c>
      <c r="R367" s="3">
        <v>352465.09375</v>
      </c>
      <c r="S367" s="3">
        <v>140779.78125</v>
      </c>
      <c r="T367" s="3">
        <v>199822.46875</v>
      </c>
      <c r="U367" s="3">
        <v>193432.875</v>
      </c>
      <c r="V367" s="3">
        <v>191240.515625</v>
      </c>
      <c r="W367" s="3">
        <v>404189.71875</v>
      </c>
      <c r="X367" s="3">
        <v>449866.96875</v>
      </c>
      <c r="Y367" s="3">
        <v>506839</v>
      </c>
      <c r="Z367" s="3">
        <v>220491.5</v>
      </c>
      <c r="AA367" s="3">
        <v>141864.703125</v>
      </c>
      <c r="AB367" s="3">
        <v>242288.625</v>
      </c>
      <c r="AC367" s="2" t="str">
        <f t="shared" si="6"/>
        <v>+</v>
      </c>
    </row>
    <row r="368" spans="1:29" x14ac:dyDescent="0.25">
      <c r="A368" s="3" t="s">
        <v>829</v>
      </c>
      <c r="B368" s="3" t="s">
        <v>780</v>
      </c>
      <c r="C368" s="3" t="s">
        <v>781</v>
      </c>
      <c r="D368" s="4" t="s">
        <v>43704</v>
      </c>
      <c r="E368" s="3" t="s">
        <v>34539</v>
      </c>
      <c r="F368" s="4" t="s">
        <v>828</v>
      </c>
      <c r="G368" s="4" t="s">
        <v>827</v>
      </c>
      <c r="H368" s="3" t="s">
        <v>9</v>
      </c>
      <c r="I368" s="3" t="b">
        <v>0</v>
      </c>
      <c r="J368" s="3" t="s">
        <v>34318</v>
      </c>
      <c r="L368" s="3">
        <v>399192.71875</v>
      </c>
      <c r="M368" s="3">
        <v>272034.6875</v>
      </c>
      <c r="O368" s="3">
        <v>143496.34375</v>
      </c>
      <c r="Q368" s="3">
        <v>183004.890625</v>
      </c>
      <c r="R368" s="3">
        <v>162219.5</v>
      </c>
      <c r="S368" s="3">
        <v>176934.53125</v>
      </c>
      <c r="T368" s="3">
        <v>94517.8671875</v>
      </c>
      <c r="U368" s="3">
        <v>201139.421875</v>
      </c>
      <c r="W368" s="3">
        <v>218316.046875</v>
      </c>
      <c r="X368" s="3">
        <v>301484.28125</v>
      </c>
      <c r="Y368" s="3">
        <v>308171.0625</v>
      </c>
      <c r="Z368" s="3">
        <v>257020.40625</v>
      </c>
      <c r="AA368" s="3">
        <v>261587.4375</v>
      </c>
      <c r="AB368" s="3">
        <v>241830.46875</v>
      </c>
      <c r="AC368" s="2" t="str">
        <f t="shared" si="6"/>
        <v/>
      </c>
    </row>
    <row r="369" spans="1:29" x14ac:dyDescent="0.25">
      <c r="A369" s="3" t="s">
        <v>831</v>
      </c>
      <c r="B369" s="3" t="s">
        <v>780</v>
      </c>
      <c r="C369" s="3" t="s">
        <v>781</v>
      </c>
      <c r="D369" s="4" t="s">
        <v>43705</v>
      </c>
      <c r="E369" s="3" t="s">
        <v>34540</v>
      </c>
      <c r="F369" s="4" t="s">
        <v>830</v>
      </c>
      <c r="G369" s="4" t="s">
        <v>797</v>
      </c>
      <c r="H369" s="3" t="s">
        <v>9</v>
      </c>
      <c r="I369" s="3" t="b">
        <v>0</v>
      </c>
      <c r="J369" s="3" t="s">
        <v>34318</v>
      </c>
      <c r="K369" s="3">
        <v>12458258</v>
      </c>
      <c r="L369" s="3">
        <v>14337932</v>
      </c>
      <c r="M369" s="3">
        <v>15598073</v>
      </c>
      <c r="N369" s="3">
        <v>5570355.5</v>
      </c>
      <c r="O369" s="3">
        <v>6368017.5</v>
      </c>
      <c r="P369" s="3">
        <v>6688651</v>
      </c>
      <c r="Q369" s="3">
        <v>13290824</v>
      </c>
      <c r="R369" s="3">
        <v>13046627</v>
      </c>
      <c r="S369" s="3">
        <v>13183630</v>
      </c>
      <c r="T369" s="3">
        <v>8016930.5</v>
      </c>
      <c r="U369" s="3">
        <v>9331493</v>
      </c>
      <c r="V369" s="3">
        <v>6161567.5</v>
      </c>
      <c r="W369" s="3">
        <v>11849692</v>
      </c>
      <c r="X369" s="3">
        <v>12892335</v>
      </c>
      <c r="Y369" s="3">
        <v>11897002</v>
      </c>
      <c r="Z369" s="3">
        <v>8552580</v>
      </c>
      <c r="AA369" s="3">
        <v>8701366</v>
      </c>
      <c r="AB369" s="3">
        <v>8591898</v>
      </c>
      <c r="AC369" s="2" t="str">
        <f t="shared" si="6"/>
        <v>+</v>
      </c>
    </row>
    <row r="370" spans="1:29" x14ac:dyDescent="0.25">
      <c r="A370" s="3" t="s">
        <v>833</v>
      </c>
      <c r="B370" s="3" t="s">
        <v>780</v>
      </c>
      <c r="C370" s="3" t="s">
        <v>781</v>
      </c>
      <c r="D370" s="4" t="s">
        <v>43706</v>
      </c>
      <c r="E370" s="3" t="s">
        <v>34541</v>
      </c>
      <c r="F370" s="4" t="s">
        <v>832</v>
      </c>
      <c r="G370" s="4" t="s">
        <v>803</v>
      </c>
      <c r="H370" s="3" t="s">
        <v>9</v>
      </c>
      <c r="I370" s="3" t="b">
        <v>0</v>
      </c>
      <c r="J370" s="3" t="s">
        <v>381</v>
      </c>
      <c r="K370" s="3">
        <v>28749.58984375</v>
      </c>
      <c r="L370" s="3">
        <v>17369.6328125</v>
      </c>
      <c r="O370" s="3">
        <v>17487.68359375</v>
      </c>
      <c r="P370" s="3">
        <v>3932.96655273438</v>
      </c>
      <c r="R370" s="3">
        <v>42755.69140625</v>
      </c>
      <c r="S370" s="3">
        <v>32916.50390625</v>
      </c>
      <c r="T370" s="3">
        <v>18428.8203125</v>
      </c>
      <c r="V370" s="3">
        <v>55204.54296875</v>
      </c>
      <c r="X370" s="3">
        <v>7953.87890625</v>
      </c>
      <c r="Y370" s="3">
        <v>18635.501953125</v>
      </c>
      <c r="Z370" s="3">
        <v>29651.90234375</v>
      </c>
      <c r="AC370" s="2" t="str">
        <f t="shared" si="6"/>
        <v/>
      </c>
    </row>
    <row r="371" spans="1:29" x14ac:dyDescent="0.25">
      <c r="A371" s="3" t="s">
        <v>1031</v>
      </c>
      <c r="B371" s="3" t="s">
        <v>1027</v>
      </c>
      <c r="C371" s="3" t="s">
        <v>1028</v>
      </c>
      <c r="D371" s="4" t="s">
        <v>43707</v>
      </c>
      <c r="E371" s="3" t="s">
        <v>7</v>
      </c>
      <c r="F371" s="4" t="s">
        <v>1030</v>
      </c>
      <c r="G371" s="4" t="s">
        <v>1029</v>
      </c>
      <c r="H371" s="3" t="s">
        <v>8</v>
      </c>
      <c r="I371" s="3" t="b">
        <v>0</v>
      </c>
      <c r="J371" s="3" t="s">
        <v>34295</v>
      </c>
      <c r="K371" s="3">
        <v>10007927</v>
      </c>
      <c r="L371" s="3">
        <v>6744211</v>
      </c>
      <c r="M371" s="3">
        <v>8711133</v>
      </c>
      <c r="N371" s="3">
        <v>16900962</v>
      </c>
      <c r="O371" s="3">
        <v>12474513</v>
      </c>
      <c r="P371" s="3">
        <v>19210250</v>
      </c>
      <c r="Q371" s="3">
        <v>9297934</v>
      </c>
      <c r="R371" s="3">
        <v>8990967</v>
      </c>
      <c r="S371" s="3">
        <v>10983049</v>
      </c>
      <c r="T371" s="3">
        <v>15100888</v>
      </c>
      <c r="U371" s="3">
        <v>22664412</v>
      </c>
      <c r="V371" s="3">
        <v>18448962</v>
      </c>
      <c r="W371" s="3">
        <v>17060184</v>
      </c>
      <c r="X371" s="3">
        <v>9826295</v>
      </c>
      <c r="Y371" s="3">
        <v>10437711</v>
      </c>
      <c r="Z371" s="3">
        <v>11159321</v>
      </c>
      <c r="AA371" s="3">
        <v>14189870</v>
      </c>
      <c r="AB371" s="3">
        <v>17215484</v>
      </c>
      <c r="AC371" s="2" t="str">
        <f t="shared" si="6"/>
        <v>+</v>
      </c>
    </row>
    <row r="372" spans="1:29" x14ac:dyDescent="0.25">
      <c r="A372" s="3" t="s">
        <v>1036</v>
      </c>
      <c r="B372" s="3" t="s">
        <v>1032</v>
      </c>
      <c r="C372" s="3" t="s">
        <v>1033</v>
      </c>
      <c r="D372" s="4" t="s">
        <v>43708</v>
      </c>
      <c r="E372" s="3" t="s">
        <v>34602</v>
      </c>
      <c r="F372" s="4" t="s">
        <v>1035</v>
      </c>
      <c r="G372" s="4" t="s">
        <v>1034</v>
      </c>
      <c r="H372" s="3" t="s">
        <v>8</v>
      </c>
      <c r="I372" s="3" t="b">
        <v>0</v>
      </c>
      <c r="J372" s="3" t="s">
        <v>3</v>
      </c>
      <c r="S372" s="3">
        <v>35650.94921875</v>
      </c>
      <c r="Y372" s="3">
        <v>258470.71875</v>
      </c>
      <c r="AA372" s="3">
        <v>126565.3046875</v>
      </c>
      <c r="AB372" s="3">
        <v>129483.8828125</v>
      </c>
      <c r="AC372" s="2" t="str">
        <f t="shared" si="6"/>
        <v/>
      </c>
    </row>
    <row r="373" spans="1:29" x14ac:dyDescent="0.25">
      <c r="A373" s="3" t="s">
        <v>1039</v>
      </c>
      <c r="B373" s="3" t="s">
        <v>1032</v>
      </c>
      <c r="C373" s="3" t="s">
        <v>1033</v>
      </c>
      <c r="D373" s="4" t="s">
        <v>43709</v>
      </c>
      <c r="E373" s="3" t="s">
        <v>34603</v>
      </c>
      <c r="F373" s="4" t="s">
        <v>1038</v>
      </c>
      <c r="G373" s="4" t="s">
        <v>1037</v>
      </c>
      <c r="H373" s="3" t="s">
        <v>8</v>
      </c>
      <c r="I373" s="3" t="b">
        <v>0</v>
      </c>
      <c r="J373" s="3" t="s">
        <v>3</v>
      </c>
      <c r="K373" s="3">
        <v>152378.25</v>
      </c>
      <c r="L373" s="3">
        <v>79780.5390625</v>
      </c>
      <c r="M373" s="3">
        <v>127188.5</v>
      </c>
      <c r="N373" s="3">
        <v>185223.375</v>
      </c>
      <c r="O373" s="3">
        <v>208031.03125</v>
      </c>
      <c r="P373" s="3">
        <v>162590.828125</v>
      </c>
      <c r="Q373" s="3">
        <v>100237.5</v>
      </c>
      <c r="R373" s="3">
        <v>106230.8671875</v>
      </c>
      <c r="S373" s="3">
        <v>87538.65625</v>
      </c>
      <c r="T373" s="3">
        <v>156215.796875</v>
      </c>
      <c r="U373" s="3">
        <v>184773.265625</v>
      </c>
      <c r="V373" s="3">
        <v>197124.0625</v>
      </c>
      <c r="W373" s="3">
        <v>64150.08984375</v>
      </c>
      <c r="X373" s="3">
        <v>88281.875</v>
      </c>
      <c r="Y373" s="3">
        <v>67607.8671875</v>
      </c>
      <c r="Z373" s="3">
        <v>92609.7734375</v>
      </c>
      <c r="AA373" s="3">
        <v>103532.9375</v>
      </c>
      <c r="AB373" s="3">
        <v>119790.9609375</v>
      </c>
      <c r="AC373" s="2" t="str">
        <f t="shared" si="6"/>
        <v>+</v>
      </c>
    </row>
    <row r="374" spans="1:29" x14ac:dyDescent="0.25">
      <c r="A374" s="3" t="s">
        <v>1043</v>
      </c>
      <c r="B374" s="3" t="s">
        <v>1040</v>
      </c>
      <c r="C374" s="3" t="s">
        <v>1041</v>
      </c>
      <c r="D374" s="4" t="s">
        <v>43710</v>
      </c>
      <c r="E374" s="3" t="s">
        <v>34604</v>
      </c>
      <c r="F374" s="4" t="s">
        <v>34605</v>
      </c>
      <c r="G374" s="4" t="s">
        <v>1042</v>
      </c>
      <c r="H374" s="3" t="s">
        <v>8</v>
      </c>
      <c r="I374" s="3" t="b">
        <v>0</v>
      </c>
      <c r="J374" s="3" t="s">
        <v>381</v>
      </c>
      <c r="Q374" s="3">
        <v>51979.4921875</v>
      </c>
      <c r="S374" s="3">
        <v>38796.7890625</v>
      </c>
      <c r="W374" s="3">
        <v>55901.484375</v>
      </c>
      <c r="AC374" s="2" t="str">
        <f t="shared" si="6"/>
        <v/>
      </c>
    </row>
    <row r="375" spans="1:29" x14ac:dyDescent="0.25">
      <c r="A375" s="3" t="s">
        <v>1048</v>
      </c>
      <c r="B375" s="3" t="s">
        <v>1044</v>
      </c>
      <c r="C375" s="3" t="s">
        <v>1045</v>
      </c>
      <c r="D375" s="4" t="s">
        <v>43711</v>
      </c>
      <c r="E375" s="3" t="s">
        <v>7</v>
      </c>
      <c r="F375" s="4" t="s">
        <v>1047</v>
      </c>
      <c r="G375" s="4" t="s">
        <v>1046</v>
      </c>
      <c r="H375" s="3" t="s">
        <v>8</v>
      </c>
      <c r="I375" s="3" t="b">
        <v>0</v>
      </c>
      <c r="J375" s="3" t="s">
        <v>3</v>
      </c>
      <c r="K375" s="3">
        <v>293263.5625</v>
      </c>
      <c r="L375" s="3">
        <v>319627.46875</v>
      </c>
      <c r="M375" s="3">
        <v>331542.625</v>
      </c>
      <c r="N375" s="3">
        <v>649236.9375</v>
      </c>
      <c r="O375" s="3">
        <v>515478.75</v>
      </c>
      <c r="P375" s="3">
        <v>714471.625</v>
      </c>
      <c r="Q375" s="3">
        <v>182100.578125</v>
      </c>
      <c r="R375" s="3">
        <v>266078.53125</v>
      </c>
      <c r="S375" s="3">
        <v>279545.1875</v>
      </c>
      <c r="T375" s="3">
        <v>586615</v>
      </c>
      <c r="U375" s="3">
        <v>785157</v>
      </c>
      <c r="V375" s="3">
        <v>617001.0625</v>
      </c>
      <c r="W375" s="3">
        <v>207797.125</v>
      </c>
      <c r="X375" s="3">
        <v>189642.203125</v>
      </c>
      <c r="Y375" s="3">
        <v>218152.609375</v>
      </c>
      <c r="Z375" s="3">
        <v>420341.09375</v>
      </c>
      <c r="AA375" s="3">
        <v>652644.0625</v>
      </c>
      <c r="AB375" s="3">
        <v>506829.0625</v>
      </c>
      <c r="AC375" s="2" t="str">
        <f t="shared" si="6"/>
        <v>+</v>
      </c>
    </row>
    <row r="376" spans="1:29" x14ac:dyDescent="0.25">
      <c r="A376" s="3" t="s">
        <v>1051</v>
      </c>
      <c r="B376" s="3" t="s">
        <v>1044</v>
      </c>
      <c r="C376" s="3" t="s">
        <v>1045</v>
      </c>
      <c r="D376" s="4" t="s">
        <v>43712</v>
      </c>
      <c r="E376" s="3" t="s">
        <v>34606</v>
      </c>
      <c r="F376" s="4" t="s">
        <v>1050</v>
      </c>
      <c r="G376" s="4" t="s">
        <v>1049</v>
      </c>
      <c r="H376" s="3" t="s">
        <v>8</v>
      </c>
      <c r="I376" s="3" t="b">
        <v>0</v>
      </c>
      <c r="J376" s="3" t="s">
        <v>34295</v>
      </c>
      <c r="K376" s="3">
        <v>238616.96875</v>
      </c>
      <c r="L376" s="3">
        <v>278583</v>
      </c>
      <c r="M376" s="3">
        <v>214405.390625</v>
      </c>
      <c r="N376" s="3">
        <v>235167.65625</v>
      </c>
      <c r="O376" s="3">
        <v>195212.5</v>
      </c>
      <c r="P376" s="3">
        <v>301509.84375</v>
      </c>
      <c r="Q376" s="3">
        <v>171654</v>
      </c>
      <c r="R376" s="3">
        <v>153934.21875</v>
      </c>
      <c r="S376" s="3">
        <v>190545.625</v>
      </c>
      <c r="T376" s="3">
        <v>258162.984375</v>
      </c>
      <c r="U376" s="3">
        <v>292580.75</v>
      </c>
      <c r="V376" s="3">
        <v>233225.765625</v>
      </c>
      <c r="X376" s="3">
        <v>160968.84375</v>
      </c>
      <c r="Y376" s="3">
        <v>205937.53125</v>
      </c>
      <c r="Z376" s="3">
        <v>212579.375</v>
      </c>
      <c r="AA376" s="3">
        <v>343971.65625</v>
      </c>
      <c r="AB376" s="3">
        <v>263731.96875</v>
      </c>
      <c r="AC376" s="2" t="str">
        <f t="shared" si="6"/>
        <v/>
      </c>
    </row>
    <row r="377" spans="1:29" x14ac:dyDescent="0.25">
      <c r="A377" s="3" t="s">
        <v>1053</v>
      </c>
      <c r="B377" s="3" t="s">
        <v>1044</v>
      </c>
      <c r="C377" s="3" t="s">
        <v>1045</v>
      </c>
      <c r="D377" s="4" t="s">
        <v>43713</v>
      </c>
      <c r="E377" s="3" t="s">
        <v>7</v>
      </c>
      <c r="F377" s="4" t="s">
        <v>34607</v>
      </c>
      <c r="G377" s="4" t="s">
        <v>1052</v>
      </c>
      <c r="H377" s="3" t="s">
        <v>8</v>
      </c>
      <c r="I377" s="3" t="b">
        <v>0</v>
      </c>
      <c r="J377" s="3" t="s">
        <v>3</v>
      </c>
      <c r="K377" s="3">
        <v>622058.3125</v>
      </c>
      <c r="L377" s="3">
        <v>566474.375</v>
      </c>
      <c r="M377" s="3">
        <v>533489.25</v>
      </c>
      <c r="N377" s="3">
        <v>696206</v>
      </c>
      <c r="O377" s="3">
        <v>669519</v>
      </c>
      <c r="P377" s="3">
        <v>833310.125</v>
      </c>
      <c r="Q377" s="3">
        <v>466622.09375</v>
      </c>
      <c r="R377" s="3">
        <v>347225.6875</v>
      </c>
      <c r="S377" s="3">
        <v>485502.6875</v>
      </c>
      <c r="T377" s="3">
        <v>620221.125</v>
      </c>
      <c r="U377" s="3">
        <v>751240.5625</v>
      </c>
      <c r="V377" s="3">
        <v>641959.9375</v>
      </c>
      <c r="W377" s="3">
        <v>447125.96875</v>
      </c>
      <c r="X377" s="3">
        <v>395978.15625</v>
      </c>
      <c r="Y377" s="3">
        <v>413687.53125</v>
      </c>
      <c r="Z377" s="3">
        <v>556424.375</v>
      </c>
      <c r="AA377" s="3">
        <v>690868.375</v>
      </c>
      <c r="AB377" s="3">
        <v>627636.5</v>
      </c>
      <c r="AC377" s="2" t="str">
        <f t="shared" si="6"/>
        <v>+</v>
      </c>
    </row>
    <row r="378" spans="1:29" x14ac:dyDescent="0.25">
      <c r="A378" s="3" t="s">
        <v>1056</v>
      </c>
      <c r="B378" s="3" t="s">
        <v>1044</v>
      </c>
      <c r="C378" s="3" t="s">
        <v>1045</v>
      </c>
      <c r="D378" s="4" t="s">
        <v>43714</v>
      </c>
      <c r="E378" s="3" t="s">
        <v>34608</v>
      </c>
      <c r="F378" s="4" t="s">
        <v>1055</v>
      </c>
      <c r="G378" s="4" t="s">
        <v>1054</v>
      </c>
      <c r="H378" s="3" t="s">
        <v>8</v>
      </c>
      <c r="I378" s="3" t="b">
        <v>0</v>
      </c>
      <c r="J378" s="3" t="s">
        <v>3</v>
      </c>
      <c r="K378" s="3">
        <v>402934.5625</v>
      </c>
      <c r="L378" s="3">
        <v>353009.3125</v>
      </c>
      <c r="M378" s="3">
        <v>332275.90625</v>
      </c>
      <c r="N378" s="3">
        <v>450093.375</v>
      </c>
      <c r="O378" s="3">
        <v>401371.625</v>
      </c>
      <c r="P378" s="3">
        <v>531464.3125</v>
      </c>
      <c r="Q378" s="3">
        <v>295734.1875</v>
      </c>
      <c r="R378" s="3">
        <v>215683.78125</v>
      </c>
      <c r="S378" s="3">
        <v>318253.9375</v>
      </c>
      <c r="T378" s="3">
        <v>373874.8125</v>
      </c>
      <c r="V378" s="3">
        <v>390242</v>
      </c>
      <c r="W378" s="3">
        <v>259287.515625</v>
      </c>
      <c r="X378" s="3">
        <v>222467.9375</v>
      </c>
      <c r="Y378" s="3">
        <v>227271.265625</v>
      </c>
      <c r="Z378" s="3">
        <v>308699</v>
      </c>
      <c r="AA378" s="3">
        <v>59007.5859375</v>
      </c>
      <c r="AB378" s="3">
        <v>354480.71875</v>
      </c>
      <c r="AC378" s="2" t="str">
        <f t="shared" si="6"/>
        <v/>
      </c>
    </row>
    <row r="379" spans="1:29" x14ac:dyDescent="0.25">
      <c r="A379" s="3" t="s">
        <v>1057</v>
      </c>
      <c r="B379" s="3" t="s">
        <v>1044</v>
      </c>
      <c r="C379" s="3" t="s">
        <v>1045</v>
      </c>
      <c r="D379" s="4" t="s">
        <v>43715</v>
      </c>
      <c r="E379" s="3" t="s">
        <v>7</v>
      </c>
      <c r="F379" s="4" t="s">
        <v>34610</v>
      </c>
      <c r="G379" s="4" t="s">
        <v>34609</v>
      </c>
      <c r="H379" s="3" t="s">
        <v>8</v>
      </c>
      <c r="I379" s="3" t="b">
        <v>0</v>
      </c>
      <c r="J379" s="3" t="s">
        <v>381</v>
      </c>
      <c r="K379" s="3">
        <v>259494.671875</v>
      </c>
      <c r="L379" s="3">
        <v>162159.75</v>
      </c>
      <c r="M379" s="3">
        <v>274502.75</v>
      </c>
      <c r="N379" s="3">
        <v>266035.90625</v>
      </c>
      <c r="O379" s="3">
        <v>352837.21875</v>
      </c>
      <c r="P379" s="3">
        <v>433986.4375</v>
      </c>
      <c r="Q379" s="3">
        <v>194111.46875</v>
      </c>
      <c r="R379" s="3">
        <v>196330.375</v>
      </c>
      <c r="S379" s="3">
        <v>240510.734375</v>
      </c>
      <c r="T379" s="3">
        <v>326938.34375</v>
      </c>
      <c r="U379" s="3">
        <v>402155.5</v>
      </c>
      <c r="V379" s="3">
        <v>384546.5</v>
      </c>
      <c r="W379" s="3">
        <v>342865.9375</v>
      </c>
      <c r="X379" s="3">
        <v>176566.8125</v>
      </c>
      <c r="Y379" s="3">
        <v>222949.65625</v>
      </c>
      <c r="Z379" s="3">
        <v>287125.5625</v>
      </c>
      <c r="AB379" s="3">
        <v>311556.21875</v>
      </c>
      <c r="AC379" s="2" t="str">
        <f t="shared" si="6"/>
        <v/>
      </c>
    </row>
    <row r="380" spans="1:29" x14ac:dyDescent="0.25">
      <c r="A380" s="3" t="s">
        <v>1214</v>
      </c>
      <c r="B380" s="3" t="s">
        <v>1210</v>
      </c>
      <c r="C380" s="3" t="s">
        <v>1211</v>
      </c>
      <c r="D380" s="4" t="s">
        <v>43716</v>
      </c>
      <c r="E380" s="3" t="s">
        <v>34659</v>
      </c>
      <c r="F380" s="4" t="s">
        <v>1213</v>
      </c>
      <c r="G380" s="4" t="s">
        <v>1212</v>
      </c>
      <c r="H380" s="3" t="s">
        <v>8</v>
      </c>
      <c r="I380" s="3" t="b">
        <v>0</v>
      </c>
      <c r="J380" s="3" t="s">
        <v>3</v>
      </c>
      <c r="O380" s="3">
        <v>103703.1875</v>
      </c>
      <c r="P380" s="3">
        <v>120718.984375</v>
      </c>
      <c r="Q380" s="3">
        <v>42676.25</v>
      </c>
      <c r="S380" s="3">
        <v>67597.4140625</v>
      </c>
      <c r="T380" s="3">
        <v>88958.9453125</v>
      </c>
      <c r="U380" s="3">
        <v>131488.265625</v>
      </c>
      <c r="W380" s="3">
        <v>84098.7421875</v>
      </c>
      <c r="AA380" s="3">
        <v>199680.203125</v>
      </c>
      <c r="AB380" s="3">
        <v>82048.3046875</v>
      </c>
      <c r="AC380" s="2" t="str">
        <f t="shared" si="6"/>
        <v/>
      </c>
    </row>
    <row r="381" spans="1:29" x14ac:dyDescent="0.25">
      <c r="A381" s="3" t="s">
        <v>1216</v>
      </c>
      <c r="B381" s="3" t="s">
        <v>1210</v>
      </c>
      <c r="C381" s="3" t="s">
        <v>1211</v>
      </c>
      <c r="D381" s="4" t="s">
        <v>43717</v>
      </c>
      <c r="E381" s="3" t="s">
        <v>34660</v>
      </c>
      <c r="F381" s="4" t="s">
        <v>1215</v>
      </c>
      <c r="G381" s="4" t="s">
        <v>1212</v>
      </c>
      <c r="H381" s="3" t="s">
        <v>8</v>
      </c>
      <c r="I381" s="3" t="b">
        <v>0</v>
      </c>
      <c r="J381" s="3" t="s">
        <v>3</v>
      </c>
      <c r="O381" s="3">
        <v>103703.1875</v>
      </c>
      <c r="P381" s="3">
        <v>121171.8515625</v>
      </c>
      <c r="Q381" s="3">
        <v>42675.57421875</v>
      </c>
      <c r="S381" s="3">
        <v>67603.671875</v>
      </c>
      <c r="T381" s="3">
        <v>88602.265625</v>
      </c>
      <c r="U381" s="3">
        <v>130661.7421875</v>
      </c>
      <c r="W381" s="3">
        <v>84182.1875</v>
      </c>
      <c r="AA381" s="3">
        <v>157072.859375</v>
      </c>
      <c r="AB381" s="3">
        <v>82048.8828125</v>
      </c>
      <c r="AC381" s="2" t="str">
        <f t="shared" si="6"/>
        <v/>
      </c>
    </row>
    <row r="382" spans="1:29" x14ac:dyDescent="0.25">
      <c r="A382" s="3" t="s">
        <v>1218</v>
      </c>
      <c r="B382" s="3" t="s">
        <v>1210</v>
      </c>
      <c r="C382" s="3" t="s">
        <v>1211</v>
      </c>
      <c r="D382" s="4" t="s">
        <v>43718</v>
      </c>
      <c r="E382" s="3" t="s">
        <v>34661</v>
      </c>
      <c r="F382" s="4" t="s">
        <v>34662</v>
      </c>
      <c r="G382" s="4" t="s">
        <v>1217</v>
      </c>
      <c r="H382" s="3" t="s">
        <v>8</v>
      </c>
      <c r="I382" s="3" t="b">
        <v>0</v>
      </c>
      <c r="J382" s="3" t="s">
        <v>3</v>
      </c>
      <c r="K382" s="3">
        <v>107990.9375</v>
      </c>
      <c r="L382" s="3">
        <v>144964.3125</v>
      </c>
      <c r="M382" s="3">
        <v>235248.9375</v>
      </c>
      <c r="N382" s="3">
        <v>160708.828125</v>
      </c>
      <c r="O382" s="3">
        <v>82056.59375</v>
      </c>
      <c r="P382" s="3">
        <v>202891.546875</v>
      </c>
      <c r="Q382" s="3">
        <v>78456.609375</v>
      </c>
      <c r="R382" s="3">
        <v>75123.625</v>
      </c>
      <c r="U382" s="3">
        <v>140794</v>
      </c>
      <c r="W382" s="3">
        <v>90719.53125</v>
      </c>
      <c r="X382" s="3">
        <v>67181.9609375</v>
      </c>
      <c r="Y382" s="3">
        <v>86960.328125</v>
      </c>
      <c r="Z382" s="3">
        <v>129444.4296875</v>
      </c>
      <c r="AA382" s="3">
        <v>269241.9375</v>
      </c>
      <c r="AB382" s="3">
        <v>147071.515625</v>
      </c>
      <c r="AC382" s="2" t="str">
        <f t="shared" si="6"/>
        <v/>
      </c>
    </row>
    <row r="383" spans="1:29" x14ac:dyDescent="0.25">
      <c r="A383" s="3" t="s">
        <v>1221</v>
      </c>
      <c r="B383" s="3" t="s">
        <v>1210</v>
      </c>
      <c r="C383" s="3" t="s">
        <v>1211</v>
      </c>
      <c r="D383" s="4" t="s">
        <v>43719</v>
      </c>
      <c r="E383" s="3" t="s">
        <v>7</v>
      </c>
      <c r="F383" s="4" t="s">
        <v>1220</v>
      </c>
      <c r="G383" s="4" t="s">
        <v>1219</v>
      </c>
      <c r="H383" s="3" t="s">
        <v>9</v>
      </c>
      <c r="I383" s="3" t="b">
        <v>0</v>
      </c>
      <c r="J383" s="3" t="s">
        <v>3</v>
      </c>
      <c r="K383" s="3">
        <v>946097.0625</v>
      </c>
      <c r="L383" s="3">
        <v>531849.5</v>
      </c>
      <c r="M383" s="3">
        <v>678540.1875</v>
      </c>
      <c r="N383" s="3">
        <v>572577.5625</v>
      </c>
      <c r="O383" s="3">
        <v>453891.84375</v>
      </c>
      <c r="P383" s="3">
        <v>562938.125</v>
      </c>
      <c r="Q383" s="3">
        <v>507999.1875</v>
      </c>
      <c r="R383" s="3">
        <v>459202.78125</v>
      </c>
      <c r="S383" s="3">
        <v>471237.875</v>
      </c>
      <c r="T383" s="3">
        <v>438510.46875</v>
      </c>
      <c r="U383" s="3">
        <v>258589.90625</v>
      </c>
      <c r="V383" s="3">
        <v>240449.125</v>
      </c>
      <c r="W383" s="3">
        <v>626927.1875</v>
      </c>
      <c r="X383" s="3">
        <v>584532.625</v>
      </c>
      <c r="Y383" s="3">
        <v>406219.96875</v>
      </c>
      <c r="Z383" s="3">
        <v>570668.0625</v>
      </c>
      <c r="AA383" s="3">
        <v>462925.4375</v>
      </c>
      <c r="AB383" s="3">
        <v>392605</v>
      </c>
      <c r="AC383" s="2" t="str">
        <f t="shared" si="6"/>
        <v>+</v>
      </c>
    </row>
    <row r="384" spans="1:29" x14ac:dyDescent="0.25">
      <c r="A384" s="3" t="s">
        <v>1062</v>
      </c>
      <c r="B384" s="3" t="s">
        <v>1058</v>
      </c>
      <c r="C384" s="3" t="s">
        <v>1059</v>
      </c>
      <c r="D384" s="4" t="s">
        <v>43720</v>
      </c>
      <c r="E384" s="3" t="s">
        <v>34611</v>
      </c>
      <c r="F384" s="4" t="s">
        <v>1061</v>
      </c>
      <c r="G384" s="4" t="s">
        <v>1060</v>
      </c>
      <c r="H384" s="3" t="s">
        <v>8</v>
      </c>
      <c r="I384" s="3" t="b">
        <v>0</v>
      </c>
      <c r="J384" s="3" t="s">
        <v>3</v>
      </c>
      <c r="K384" s="3">
        <v>853675.0625</v>
      </c>
      <c r="L384" s="3">
        <v>1029735.4375</v>
      </c>
      <c r="N384" s="3">
        <v>1320861.625</v>
      </c>
      <c r="O384" s="3">
        <v>1169346.375</v>
      </c>
      <c r="P384" s="3">
        <v>1022079.0625</v>
      </c>
      <c r="Q384" s="3">
        <v>1394662.875</v>
      </c>
      <c r="R384" s="3">
        <v>389487.6875</v>
      </c>
      <c r="S384" s="3">
        <v>466851.125</v>
      </c>
      <c r="T384" s="3">
        <v>89176.2265625</v>
      </c>
      <c r="U384" s="3">
        <v>430887.5625</v>
      </c>
      <c r="V384" s="3">
        <v>120364.703125</v>
      </c>
      <c r="W384" s="3">
        <v>219231.65625</v>
      </c>
      <c r="X384" s="3">
        <v>443383.625</v>
      </c>
      <c r="Y384" s="3">
        <v>397171.21875</v>
      </c>
      <c r="Z384" s="3">
        <v>222485.34375</v>
      </c>
      <c r="AA384" s="3">
        <v>530342.1875</v>
      </c>
      <c r="AB384" s="3">
        <v>362455.15625</v>
      </c>
      <c r="AC384" s="2" t="str">
        <f t="shared" si="6"/>
        <v/>
      </c>
    </row>
    <row r="385" spans="1:29" x14ac:dyDescent="0.25">
      <c r="A385" s="3" t="s">
        <v>1065</v>
      </c>
      <c r="B385" s="3" t="s">
        <v>1058</v>
      </c>
      <c r="C385" s="3" t="s">
        <v>1059</v>
      </c>
      <c r="D385" s="4" t="s">
        <v>43721</v>
      </c>
      <c r="E385" s="3" t="s">
        <v>34612</v>
      </c>
      <c r="F385" s="4" t="s">
        <v>1064</v>
      </c>
      <c r="G385" s="4" t="s">
        <v>1063</v>
      </c>
      <c r="H385" s="3" t="s">
        <v>8</v>
      </c>
      <c r="I385" s="3" t="b">
        <v>0</v>
      </c>
      <c r="J385" s="3" t="s">
        <v>3</v>
      </c>
      <c r="K385" s="3">
        <v>72802.1953125</v>
      </c>
      <c r="L385" s="3">
        <v>59407.39453125</v>
      </c>
      <c r="M385" s="3">
        <v>59440.078125</v>
      </c>
      <c r="N385" s="3">
        <v>52735.26171875</v>
      </c>
      <c r="O385" s="3">
        <v>54261.5078125</v>
      </c>
      <c r="P385" s="3">
        <v>51288.44921875</v>
      </c>
      <c r="Q385" s="3">
        <v>41605.7109375</v>
      </c>
      <c r="R385" s="3">
        <v>33442.3515625</v>
      </c>
      <c r="S385" s="3">
        <v>37527.09765625</v>
      </c>
      <c r="T385" s="3">
        <v>43040.734375</v>
      </c>
      <c r="U385" s="3">
        <v>39717.44921875</v>
      </c>
      <c r="V385" s="3">
        <v>42803.17578125</v>
      </c>
      <c r="W385" s="3">
        <v>34928.58203125</v>
      </c>
      <c r="X385" s="3">
        <v>22827.830078125</v>
      </c>
      <c r="Y385" s="3">
        <v>22346.34375</v>
      </c>
      <c r="Z385" s="3">
        <v>30789.06640625</v>
      </c>
      <c r="AA385" s="3">
        <v>33454.79296875</v>
      </c>
      <c r="AC385" s="2" t="str">
        <f t="shared" si="6"/>
        <v/>
      </c>
    </row>
    <row r="386" spans="1:29" x14ac:dyDescent="0.25">
      <c r="A386" s="3" t="s">
        <v>1068</v>
      </c>
      <c r="B386" s="3" t="s">
        <v>1058</v>
      </c>
      <c r="C386" s="3" t="s">
        <v>1059</v>
      </c>
      <c r="D386" s="4" t="s">
        <v>43722</v>
      </c>
      <c r="E386" s="3" t="s">
        <v>34613</v>
      </c>
      <c r="F386" s="4" t="s">
        <v>1067</v>
      </c>
      <c r="G386" s="4" t="s">
        <v>1066</v>
      </c>
      <c r="H386" s="3" t="s">
        <v>8</v>
      </c>
      <c r="I386" s="3" t="b">
        <v>0</v>
      </c>
      <c r="J386" s="3" t="s">
        <v>381</v>
      </c>
      <c r="L386" s="3">
        <v>4092.0498046875</v>
      </c>
      <c r="N386" s="3">
        <v>23424.802734375</v>
      </c>
      <c r="AC386" s="2" t="str">
        <f t="shared" ref="AC386:AC449" si="7">IF(AND(K386&lt;&gt;"", L386&lt;&gt;"", M386&lt;&gt;"", N386&lt;&gt;"", O386&lt;&gt;"", P386&lt;&gt;"", Q386&lt;&gt;"", R386&lt;&gt;"", S386&lt;&gt;"", T386&lt;&gt;"", U386&lt;&gt;"", V386&lt;&gt;"", W386&lt;&gt;"", X386&lt;&gt;"", Y386&lt;&gt;"", Z386&lt;&gt;"", AA386&lt;&gt;"", AB386&lt;&gt;""), "+", "")</f>
        <v/>
      </c>
    </row>
    <row r="387" spans="1:29" x14ac:dyDescent="0.25">
      <c r="A387" s="3" t="s">
        <v>1071</v>
      </c>
      <c r="B387" s="3" t="s">
        <v>1058</v>
      </c>
      <c r="C387" s="3" t="s">
        <v>1059</v>
      </c>
      <c r="D387" s="4" t="s">
        <v>43723</v>
      </c>
      <c r="E387" s="3" t="s">
        <v>34614</v>
      </c>
      <c r="F387" s="4" t="s">
        <v>1070</v>
      </c>
      <c r="G387" s="4" t="s">
        <v>1069</v>
      </c>
      <c r="H387" s="3" t="s">
        <v>12</v>
      </c>
      <c r="I387" s="3" t="b">
        <v>0</v>
      </c>
      <c r="J387" s="3" t="s">
        <v>381</v>
      </c>
      <c r="K387" s="3">
        <v>64216.04296875</v>
      </c>
      <c r="M387" s="3">
        <v>53290.5078125</v>
      </c>
      <c r="P387" s="3">
        <v>45459.77734375</v>
      </c>
      <c r="Q387" s="3">
        <v>17599.72265625</v>
      </c>
      <c r="AC387" s="2" t="str">
        <f t="shared" si="7"/>
        <v/>
      </c>
    </row>
    <row r="388" spans="1:29" x14ac:dyDescent="0.25">
      <c r="A388" s="3" t="s">
        <v>1076</v>
      </c>
      <c r="B388" s="3" t="s">
        <v>1072</v>
      </c>
      <c r="C388" s="3" t="s">
        <v>1073</v>
      </c>
      <c r="D388" s="4" t="s">
        <v>43724</v>
      </c>
      <c r="E388" s="3" t="s">
        <v>34615</v>
      </c>
      <c r="F388" s="4" t="s">
        <v>1075</v>
      </c>
      <c r="G388" s="4" t="s">
        <v>1074</v>
      </c>
      <c r="H388" s="3" t="s">
        <v>8</v>
      </c>
      <c r="I388" s="3" t="b">
        <v>0</v>
      </c>
      <c r="J388" s="3" t="s">
        <v>381</v>
      </c>
      <c r="K388" s="3">
        <v>407622.0625</v>
      </c>
      <c r="L388" s="3">
        <v>449245.96875</v>
      </c>
      <c r="N388" s="3">
        <v>225638.15625</v>
      </c>
      <c r="O388" s="3">
        <v>276493.40625</v>
      </c>
      <c r="P388" s="3">
        <v>250606.859375</v>
      </c>
      <c r="Q388" s="3">
        <v>381615.46875</v>
      </c>
      <c r="R388" s="3">
        <v>346214.625</v>
      </c>
      <c r="T388" s="3">
        <v>132380.09375</v>
      </c>
      <c r="U388" s="3">
        <v>92399.375</v>
      </c>
      <c r="V388" s="3">
        <v>100311.8671875</v>
      </c>
      <c r="W388" s="3">
        <v>374776.875</v>
      </c>
      <c r="X388" s="3">
        <v>344028.75</v>
      </c>
      <c r="Y388" s="3">
        <v>420706</v>
      </c>
      <c r="Z388" s="3">
        <v>204191.234375</v>
      </c>
      <c r="AC388" s="2" t="str">
        <f t="shared" si="7"/>
        <v/>
      </c>
    </row>
    <row r="389" spans="1:29" x14ac:dyDescent="0.25">
      <c r="A389" s="3" t="s">
        <v>1079</v>
      </c>
      <c r="B389" s="3" t="s">
        <v>1072</v>
      </c>
      <c r="C389" s="3" t="s">
        <v>1073</v>
      </c>
      <c r="D389" s="4" t="s">
        <v>43725</v>
      </c>
      <c r="E389" s="3" t="s">
        <v>34616</v>
      </c>
      <c r="F389" s="4" t="s">
        <v>1078</v>
      </c>
      <c r="G389" s="4" t="s">
        <v>1077</v>
      </c>
      <c r="H389" s="3" t="s">
        <v>8</v>
      </c>
      <c r="I389" s="3" t="b">
        <v>0</v>
      </c>
      <c r="J389" s="3" t="s">
        <v>381</v>
      </c>
      <c r="T389" s="3">
        <v>24155.6640625</v>
      </c>
      <c r="V389" s="3">
        <v>14764.2353515625</v>
      </c>
      <c r="AC389" s="2" t="str">
        <f t="shared" si="7"/>
        <v/>
      </c>
    </row>
    <row r="390" spans="1:29" x14ac:dyDescent="0.25">
      <c r="A390" s="3" t="s">
        <v>1082</v>
      </c>
      <c r="B390" s="3" t="s">
        <v>1072</v>
      </c>
      <c r="C390" s="3" t="s">
        <v>1073</v>
      </c>
      <c r="D390" s="4" t="s">
        <v>43726</v>
      </c>
      <c r="E390" s="3" t="s">
        <v>34617</v>
      </c>
      <c r="F390" s="4" t="s">
        <v>1081</v>
      </c>
      <c r="G390" s="4" t="s">
        <v>1080</v>
      </c>
      <c r="H390" s="3" t="s">
        <v>8</v>
      </c>
      <c r="I390" s="3" t="b">
        <v>0</v>
      </c>
      <c r="J390" s="3" t="s">
        <v>3</v>
      </c>
      <c r="K390" s="3">
        <v>4621221</v>
      </c>
      <c r="L390" s="3">
        <v>4897120.5</v>
      </c>
      <c r="M390" s="3">
        <v>5051775</v>
      </c>
      <c r="N390" s="3">
        <v>4582740</v>
      </c>
      <c r="O390" s="3">
        <v>4547218</v>
      </c>
      <c r="P390" s="3">
        <v>4280673.5</v>
      </c>
      <c r="Q390" s="3">
        <v>6858845</v>
      </c>
      <c r="R390" s="3">
        <v>6593922.5</v>
      </c>
      <c r="S390" s="3">
        <v>7024588.5</v>
      </c>
      <c r="T390" s="3">
        <v>8197056.5</v>
      </c>
      <c r="U390" s="3">
        <v>7755621.5</v>
      </c>
      <c r="V390" s="3">
        <v>7379183</v>
      </c>
      <c r="W390" s="3">
        <v>8990898</v>
      </c>
      <c r="X390" s="3">
        <v>6563914</v>
      </c>
      <c r="Y390" s="3">
        <v>7961834</v>
      </c>
      <c r="Z390" s="3">
        <v>5999980</v>
      </c>
      <c r="AA390" s="3">
        <v>6901463.5</v>
      </c>
      <c r="AB390" s="3">
        <v>6129811.5</v>
      </c>
      <c r="AC390" s="2" t="str">
        <f t="shared" si="7"/>
        <v>+</v>
      </c>
    </row>
    <row r="391" spans="1:29" x14ac:dyDescent="0.25">
      <c r="A391" s="3" t="s">
        <v>1084</v>
      </c>
      <c r="B391" s="3" t="s">
        <v>1072</v>
      </c>
      <c r="C391" s="3" t="s">
        <v>1073</v>
      </c>
      <c r="D391" s="4" t="s">
        <v>43727</v>
      </c>
      <c r="E391" s="3" t="s">
        <v>34618</v>
      </c>
      <c r="F391" s="4" t="s">
        <v>1083</v>
      </c>
      <c r="G391" s="4" t="s">
        <v>1080</v>
      </c>
      <c r="H391" s="3" t="s">
        <v>8</v>
      </c>
      <c r="I391" s="3" t="b">
        <v>0</v>
      </c>
      <c r="J391" s="3" t="s">
        <v>34318</v>
      </c>
      <c r="K391" s="3">
        <v>4763382.5</v>
      </c>
      <c r="L391" s="3">
        <v>4833513</v>
      </c>
      <c r="M391" s="3">
        <v>5009669.5</v>
      </c>
      <c r="N391" s="3">
        <v>4629717</v>
      </c>
      <c r="O391" s="3">
        <v>4601613</v>
      </c>
      <c r="P391" s="3">
        <v>3961659.5</v>
      </c>
      <c r="Q391" s="3">
        <v>6857659</v>
      </c>
      <c r="R391" s="3">
        <v>6673418.5</v>
      </c>
      <c r="S391" s="3">
        <v>7112756</v>
      </c>
      <c r="T391" s="3">
        <v>8212816</v>
      </c>
      <c r="U391" s="3">
        <v>7835939</v>
      </c>
      <c r="V391" s="3">
        <v>7453927.5</v>
      </c>
      <c r="W391" s="3">
        <v>9115154</v>
      </c>
      <c r="X391" s="3">
        <v>6708260.5</v>
      </c>
      <c r="Y391" s="3">
        <v>8090370</v>
      </c>
      <c r="Z391" s="3">
        <v>6050635.5</v>
      </c>
      <c r="AA391" s="3">
        <v>7000409</v>
      </c>
      <c r="AB391" s="3">
        <v>6203728</v>
      </c>
      <c r="AC391" s="2" t="str">
        <f t="shared" si="7"/>
        <v>+</v>
      </c>
    </row>
    <row r="392" spans="1:29" x14ac:dyDescent="0.25">
      <c r="A392" s="3" t="s">
        <v>1087</v>
      </c>
      <c r="B392" s="3" t="s">
        <v>1072</v>
      </c>
      <c r="C392" s="3" t="s">
        <v>1073</v>
      </c>
      <c r="D392" s="4" t="s">
        <v>43728</v>
      </c>
      <c r="E392" s="3" t="s">
        <v>34619</v>
      </c>
      <c r="F392" s="4" t="s">
        <v>1086</v>
      </c>
      <c r="G392" s="4" t="s">
        <v>1085</v>
      </c>
      <c r="H392" s="3" t="s">
        <v>8</v>
      </c>
      <c r="I392" s="3" t="b">
        <v>0</v>
      </c>
      <c r="J392" s="3" t="s">
        <v>3</v>
      </c>
      <c r="K392" s="3">
        <v>219737.09375</v>
      </c>
      <c r="L392" s="3">
        <v>231769.234375</v>
      </c>
      <c r="M392" s="3">
        <v>230861.28125</v>
      </c>
      <c r="N392" s="3">
        <v>189985.296875</v>
      </c>
      <c r="O392" s="3">
        <v>185607.984375</v>
      </c>
      <c r="P392" s="3">
        <v>289487.59375</v>
      </c>
      <c r="Q392" s="3">
        <v>348053.46875</v>
      </c>
      <c r="R392" s="3">
        <v>328544.21875</v>
      </c>
      <c r="S392" s="3">
        <v>273085.875</v>
      </c>
      <c r="T392" s="3">
        <v>276621.34375</v>
      </c>
      <c r="U392" s="3">
        <v>344505.90625</v>
      </c>
      <c r="V392" s="3">
        <v>256693.546875</v>
      </c>
      <c r="W392" s="3">
        <v>307688.25</v>
      </c>
      <c r="X392" s="3">
        <v>258183.203125</v>
      </c>
      <c r="Y392" s="3">
        <v>334764.21875</v>
      </c>
      <c r="Z392" s="3">
        <v>309909.375</v>
      </c>
      <c r="AA392" s="3">
        <v>377358.53125</v>
      </c>
      <c r="AB392" s="3">
        <v>337416.9375</v>
      </c>
      <c r="AC392" s="2" t="str">
        <f t="shared" si="7"/>
        <v>+</v>
      </c>
    </row>
    <row r="393" spans="1:29" x14ac:dyDescent="0.25">
      <c r="A393" s="3" t="s">
        <v>1089</v>
      </c>
      <c r="B393" s="3" t="s">
        <v>1072</v>
      </c>
      <c r="C393" s="3" t="s">
        <v>1073</v>
      </c>
      <c r="D393" s="4" t="s">
        <v>43729</v>
      </c>
      <c r="E393" s="3" t="s">
        <v>34620</v>
      </c>
      <c r="F393" s="4" t="s">
        <v>1088</v>
      </c>
      <c r="G393" s="4" t="s">
        <v>1085</v>
      </c>
      <c r="H393" s="3" t="s">
        <v>8</v>
      </c>
      <c r="I393" s="3" t="b">
        <v>0</v>
      </c>
      <c r="J393" s="3" t="s">
        <v>3</v>
      </c>
      <c r="K393" s="3">
        <v>214947.9375</v>
      </c>
      <c r="L393" s="3">
        <v>237905.53125</v>
      </c>
      <c r="M393" s="3">
        <v>233084.875</v>
      </c>
      <c r="N393" s="3">
        <v>194524.84375</v>
      </c>
      <c r="O393" s="3">
        <v>189911.0625</v>
      </c>
      <c r="P393" s="3">
        <v>296399.28125</v>
      </c>
      <c r="Q393" s="3">
        <v>356368.46875</v>
      </c>
      <c r="R393" s="3">
        <v>335592.9375</v>
      </c>
      <c r="S393" s="3">
        <v>279594.28125</v>
      </c>
      <c r="T393" s="3">
        <v>283229.84375</v>
      </c>
      <c r="U393" s="3">
        <v>344283.5</v>
      </c>
      <c r="V393" s="3">
        <v>262825.78125</v>
      </c>
      <c r="W393" s="3">
        <v>307688.4375</v>
      </c>
      <c r="X393" s="3">
        <v>264047.8125</v>
      </c>
      <c r="Y393" s="3">
        <v>341479.34375</v>
      </c>
      <c r="Z393" s="3">
        <v>317097.65625</v>
      </c>
      <c r="AA393" s="3">
        <v>377358.53125</v>
      </c>
      <c r="AB393" s="3">
        <v>345477.65625</v>
      </c>
      <c r="AC393" s="2" t="str">
        <f t="shared" si="7"/>
        <v>+</v>
      </c>
    </row>
    <row r="394" spans="1:29" x14ac:dyDescent="0.25">
      <c r="A394" s="3" t="s">
        <v>1092</v>
      </c>
      <c r="B394" s="3" t="s">
        <v>1072</v>
      </c>
      <c r="C394" s="3" t="s">
        <v>1073</v>
      </c>
      <c r="D394" s="4" t="s">
        <v>43730</v>
      </c>
      <c r="E394" s="3" t="s">
        <v>34621</v>
      </c>
      <c r="F394" s="4" t="s">
        <v>1091</v>
      </c>
      <c r="G394" s="4" t="s">
        <v>1090</v>
      </c>
      <c r="H394" s="3" t="s">
        <v>8</v>
      </c>
      <c r="I394" s="3" t="b">
        <v>0</v>
      </c>
      <c r="J394" s="3" t="s">
        <v>34295</v>
      </c>
      <c r="K394" s="3">
        <v>38993.2109375</v>
      </c>
      <c r="L394" s="3">
        <v>48538.45703125</v>
      </c>
      <c r="M394" s="3">
        <v>66237.0703125</v>
      </c>
      <c r="N394" s="3">
        <v>73280.71875</v>
      </c>
      <c r="O394" s="3">
        <v>240329.734375</v>
      </c>
      <c r="P394" s="3">
        <v>77122.2734375</v>
      </c>
      <c r="Q394" s="3">
        <v>136422.703125</v>
      </c>
      <c r="R394" s="3">
        <v>140806.53125</v>
      </c>
      <c r="S394" s="3">
        <v>103923.03125</v>
      </c>
      <c r="T394" s="3">
        <v>107056.984375</v>
      </c>
      <c r="U394" s="3">
        <v>143254.03125</v>
      </c>
      <c r="V394" s="3">
        <v>216375.640625</v>
      </c>
      <c r="W394" s="3">
        <v>131999.734375</v>
      </c>
      <c r="X394" s="3">
        <v>96563.59375</v>
      </c>
      <c r="Y394" s="3">
        <v>119846.4375</v>
      </c>
      <c r="Z394" s="3">
        <v>142542.28125</v>
      </c>
      <c r="AA394" s="3">
        <v>165468.46875</v>
      </c>
      <c r="AB394" s="3">
        <v>142781.203125</v>
      </c>
      <c r="AC394" s="2" t="str">
        <f t="shared" si="7"/>
        <v>+</v>
      </c>
    </row>
    <row r="395" spans="1:29" x14ac:dyDescent="0.25">
      <c r="A395" s="3" t="s">
        <v>1095</v>
      </c>
      <c r="B395" s="3" t="s">
        <v>1072</v>
      </c>
      <c r="C395" s="3" t="s">
        <v>1073</v>
      </c>
      <c r="D395" s="4" t="s">
        <v>43731</v>
      </c>
      <c r="E395" s="3" t="s">
        <v>7</v>
      </c>
      <c r="F395" s="4" t="s">
        <v>1094</v>
      </c>
      <c r="G395" s="4" t="s">
        <v>1093</v>
      </c>
      <c r="H395" s="3" t="s">
        <v>8</v>
      </c>
      <c r="I395" s="3" t="b">
        <v>0</v>
      </c>
      <c r="J395" s="3" t="s">
        <v>3</v>
      </c>
      <c r="K395" s="3">
        <v>346057.34375</v>
      </c>
      <c r="L395" s="3">
        <v>400202.96875</v>
      </c>
      <c r="M395" s="3">
        <v>369029</v>
      </c>
      <c r="N395" s="3">
        <v>435185</v>
      </c>
      <c r="O395" s="3">
        <v>562609.9375</v>
      </c>
      <c r="P395" s="3">
        <v>400741.875</v>
      </c>
      <c r="Q395" s="3">
        <v>724812.375</v>
      </c>
      <c r="R395" s="3">
        <v>696050.5</v>
      </c>
      <c r="S395" s="3">
        <v>593280.0625</v>
      </c>
      <c r="T395" s="3">
        <v>969223.75</v>
      </c>
      <c r="U395" s="3">
        <v>751664.8125</v>
      </c>
      <c r="V395" s="3">
        <v>924742</v>
      </c>
      <c r="W395" s="3">
        <v>816982.125</v>
      </c>
      <c r="X395" s="3">
        <v>551242.625</v>
      </c>
      <c r="Y395" s="3">
        <v>612037.75</v>
      </c>
      <c r="Z395" s="3">
        <v>418827.71875</v>
      </c>
      <c r="AA395" s="3">
        <v>555449.8125</v>
      </c>
      <c r="AB395" s="3">
        <v>610660</v>
      </c>
      <c r="AC395" s="2" t="str">
        <f t="shared" si="7"/>
        <v>+</v>
      </c>
    </row>
    <row r="396" spans="1:29" x14ac:dyDescent="0.25">
      <c r="A396" s="3" t="s">
        <v>1098</v>
      </c>
      <c r="B396" s="3" t="s">
        <v>1072</v>
      </c>
      <c r="C396" s="3" t="s">
        <v>1073</v>
      </c>
      <c r="D396" s="4" t="s">
        <v>43732</v>
      </c>
      <c r="E396" s="3" t="s">
        <v>34622</v>
      </c>
      <c r="F396" s="4" t="s">
        <v>1097</v>
      </c>
      <c r="G396" s="4" t="s">
        <v>1096</v>
      </c>
      <c r="H396" s="3" t="s">
        <v>8</v>
      </c>
      <c r="I396" s="3" t="b">
        <v>0</v>
      </c>
      <c r="J396" s="3" t="s">
        <v>3</v>
      </c>
      <c r="K396" s="3">
        <v>204046.125</v>
      </c>
      <c r="L396" s="3">
        <v>192265.0625</v>
      </c>
      <c r="M396" s="3">
        <v>175400.65625</v>
      </c>
      <c r="N396" s="3">
        <v>171625.59375</v>
      </c>
      <c r="O396" s="3">
        <v>159122.984375</v>
      </c>
      <c r="P396" s="3">
        <v>184851.625</v>
      </c>
      <c r="Q396" s="3">
        <v>233999.828125</v>
      </c>
      <c r="R396" s="3">
        <v>245167.875</v>
      </c>
      <c r="S396" s="3">
        <v>219034.328125</v>
      </c>
      <c r="T396" s="3">
        <v>292015.5625</v>
      </c>
      <c r="U396" s="3">
        <v>319237.5625</v>
      </c>
      <c r="V396" s="3">
        <v>259663.890625</v>
      </c>
      <c r="W396" s="3">
        <v>291230.65625</v>
      </c>
      <c r="X396" s="3">
        <v>257692.375</v>
      </c>
      <c r="Y396" s="3">
        <v>289900.625</v>
      </c>
      <c r="Z396" s="3">
        <v>203480.71875</v>
      </c>
      <c r="AA396" s="3">
        <v>317854.3125</v>
      </c>
      <c r="AB396" s="3">
        <v>253920.6875</v>
      </c>
      <c r="AC396" s="2" t="str">
        <f t="shared" si="7"/>
        <v>+</v>
      </c>
    </row>
    <row r="397" spans="1:29" x14ac:dyDescent="0.25">
      <c r="A397" s="3" t="s">
        <v>1100</v>
      </c>
      <c r="B397" s="3" t="s">
        <v>1072</v>
      </c>
      <c r="C397" s="3" t="s">
        <v>1073</v>
      </c>
      <c r="D397" s="4" t="s">
        <v>43733</v>
      </c>
      <c r="E397" s="3" t="s">
        <v>34623</v>
      </c>
      <c r="F397" s="4" t="s">
        <v>1099</v>
      </c>
      <c r="G397" s="4" t="s">
        <v>1096</v>
      </c>
      <c r="H397" s="3" t="s">
        <v>8</v>
      </c>
      <c r="I397" s="3" t="b">
        <v>0</v>
      </c>
      <c r="J397" s="3" t="s">
        <v>3</v>
      </c>
      <c r="K397" s="3">
        <v>204046.265625</v>
      </c>
      <c r="L397" s="3">
        <v>192265.703125</v>
      </c>
      <c r="M397" s="3">
        <v>175401.03125</v>
      </c>
      <c r="N397" s="3">
        <v>171625.75</v>
      </c>
      <c r="O397" s="3">
        <v>159123.046875</v>
      </c>
      <c r="P397" s="3">
        <v>184851.703125</v>
      </c>
      <c r="Q397" s="3">
        <v>233999.796875</v>
      </c>
      <c r="R397" s="3">
        <v>245167.765625</v>
      </c>
      <c r="S397" s="3">
        <v>219034.203125</v>
      </c>
      <c r="T397" s="3">
        <v>292015.65625</v>
      </c>
      <c r="U397" s="3">
        <v>319237.375</v>
      </c>
      <c r="V397" s="3">
        <v>259663.875</v>
      </c>
      <c r="W397" s="3">
        <v>291230.78125</v>
      </c>
      <c r="X397" s="3">
        <v>257692.34375</v>
      </c>
      <c r="Y397" s="3">
        <v>289900.40625</v>
      </c>
      <c r="Z397" s="3">
        <v>203480.625</v>
      </c>
      <c r="AA397" s="3">
        <v>317854.34375</v>
      </c>
      <c r="AB397" s="3">
        <v>253920.71875</v>
      </c>
      <c r="AC397" s="2" t="str">
        <f t="shared" si="7"/>
        <v>+</v>
      </c>
    </row>
    <row r="398" spans="1:29" x14ac:dyDescent="0.25">
      <c r="A398" s="3" t="s">
        <v>1102</v>
      </c>
      <c r="B398" s="3" t="s">
        <v>1072</v>
      </c>
      <c r="C398" s="3" t="s">
        <v>1073</v>
      </c>
      <c r="D398" s="4" t="s">
        <v>43734</v>
      </c>
      <c r="E398" s="3" t="s">
        <v>34624</v>
      </c>
      <c r="F398" s="4" t="s">
        <v>1101</v>
      </c>
      <c r="G398" s="4" t="s">
        <v>1096</v>
      </c>
      <c r="H398" s="3" t="s">
        <v>8</v>
      </c>
      <c r="I398" s="3" t="b">
        <v>0</v>
      </c>
      <c r="J398" s="3" t="s">
        <v>3</v>
      </c>
      <c r="K398" s="3">
        <v>161979.734375</v>
      </c>
      <c r="L398" s="3">
        <v>155281.15625</v>
      </c>
      <c r="N398" s="3">
        <v>166713.984375</v>
      </c>
      <c r="O398" s="3">
        <v>166615.921875</v>
      </c>
      <c r="P398" s="3">
        <v>209603.390625</v>
      </c>
      <c r="Q398" s="3">
        <v>200366.5625</v>
      </c>
      <c r="R398" s="3">
        <v>211527.6875</v>
      </c>
      <c r="S398" s="3">
        <v>187783.875</v>
      </c>
      <c r="T398" s="3">
        <v>241501.9375</v>
      </c>
      <c r="U398" s="3">
        <v>292406.15625</v>
      </c>
      <c r="V398" s="3">
        <v>204255.0625</v>
      </c>
      <c r="W398" s="3">
        <v>152324.375</v>
      </c>
      <c r="X398" s="3">
        <v>158548.546875</v>
      </c>
      <c r="Y398" s="3">
        <v>168338.046875</v>
      </c>
      <c r="Z398" s="3">
        <v>128326.59375</v>
      </c>
      <c r="AA398" s="3">
        <v>218929.15625</v>
      </c>
      <c r="AB398" s="3">
        <v>121349.09375</v>
      </c>
      <c r="AC398" s="2" t="str">
        <f t="shared" si="7"/>
        <v/>
      </c>
    </row>
    <row r="399" spans="1:29" x14ac:dyDescent="0.25">
      <c r="A399" s="3" t="s">
        <v>1105</v>
      </c>
      <c r="B399" s="3" t="s">
        <v>1072</v>
      </c>
      <c r="C399" s="3" t="s">
        <v>1073</v>
      </c>
      <c r="D399" s="4" t="s">
        <v>43735</v>
      </c>
      <c r="E399" s="3" t="s">
        <v>7</v>
      </c>
      <c r="F399" s="4" t="s">
        <v>1104</v>
      </c>
      <c r="G399" s="4" t="s">
        <v>1103</v>
      </c>
      <c r="H399" s="3" t="s">
        <v>8</v>
      </c>
      <c r="I399" s="3" t="b">
        <v>0</v>
      </c>
      <c r="J399" s="3" t="s">
        <v>34318</v>
      </c>
      <c r="K399" s="3">
        <v>7650357.5</v>
      </c>
      <c r="L399" s="3">
        <v>7670265</v>
      </c>
      <c r="M399" s="3">
        <v>8520579</v>
      </c>
      <c r="N399" s="3">
        <v>6572456</v>
      </c>
      <c r="O399" s="3">
        <v>7429181</v>
      </c>
      <c r="P399" s="3">
        <v>8145856.5</v>
      </c>
      <c r="Q399" s="3">
        <v>13674076</v>
      </c>
      <c r="R399" s="3">
        <v>11757826</v>
      </c>
      <c r="S399" s="3">
        <v>11179847</v>
      </c>
      <c r="T399" s="3">
        <v>13862821</v>
      </c>
      <c r="U399" s="3">
        <v>12607373</v>
      </c>
      <c r="V399" s="3">
        <v>13640728</v>
      </c>
      <c r="W399" s="3">
        <v>13397442</v>
      </c>
      <c r="X399" s="3">
        <v>11298355</v>
      </c>
      <c r="Y399" s="3">
        <v>12529636</v>
      </c>
      <c r="Z399" s="3">
        <v>9013088</v>
      </c>
      <c r="AA399" s="3">
        <v>13330500</v>
      </c>
      <c r="AB399" s="3">
        <v>10816486</v>
      </c>
      <c r="AC399" s="2" t="str">
        <f t="shared" si="7"/>
        <v>+</v>
      </c>
    </row>
    <row r="400" spans="1:29" x14ac:dyDescent="0.25">
      <c r="A400" s="3" t="s">
        <v>1108</v>
      </c>
      <c r="B400" s="3" t="s">
        <v>1072</v>
      </c>
      <c r="C400" s="3" t="s">
        <v>1073</v>
      </c>
      <c r="D400" s="4" t="s">
        <v>43736</v>
      </c>
      <c r="E400" s="3" t="s">
        <v>7</v>
      </c>
      <c r="F400" s="4" t="s">
        <v>1107</v>
      </c>
      <c r="G400" s="4" t="s">
        <v>1106</v>
      </c>
      <c r="H400" s="3" t="s">
        <v>8</v>
      </c>
      <c r="I400" s="3" t="b">
        <v>0</v>
      </c>
      <c r="J400" s="3" t="s">
        <v>3</v>
      </c>
      <c r="K400" s="3">
        <v>1242188.25</v>
      </c>
      <c r="L400" s="3">
        <v>1264925.875</v>
      </c>
      <c r="M400" s="3">
        <v>1280753</v>
      </c>
      <c r="N400" s="3">
        <v>1142393.875</v>
      </c>
      <c r="O400" s="3">
        <v>1237764.5</v>
      </c>
      <c r="P400" s="3">
        <v>1338278.5</v>
      </c>
      <c r="Q400" s="3">
        <v>2148858.75</v>
      </c>
      <c r="R400" s="3">
        <v>1799693.125</v>
      </c>
      <c r="S400" s="3">
        <v>1657023.375</v>
      </c>
      <c r="T400" s="3">
        <v>2351399.75</v>
      </c>
      <c r="U400" s="3">
        <v>2448574.75</v>
      </c>
      <c r="V400" s="3">
        <v>1939806.25</v>
      </c>
      <c r="W400" s="3">
        <v>2241663.25</v>
      </c>
      <c r="X400" s="3">
        <v>1906894.625</v>
      </c>
      <c r="Y400" s="3">
        <v>2216147.75</v>
      </c>
      <c r="Z400" s="3">
        <v>1495922.75</v>
      </c>
      <c r="AA400" s="3">
        <v>2101134.25</v>
      </c>
      <c r="AB400" s="3">
        <v>1760148</v>
      </c>
      <c r="AC400" s="2" t="str">
        <f t="shared" si="7"/>
        <v>+</v>
      </c>
    </row>
    <row r="401" spans="1:29" x14ac:dyDescent="0.25">
      <c r="A401" s="3" t="s">
        <v>1110</v>
      </c>
      <c r="B401" s="3" t="s">
        <v>1072</v>
      </c>
      <c r="C401" s="3" t="s">
        <v>1073</v>
      </c>
      <c r="D401" s="4" t="s">
        <v>43737</v>
      </c>
      <c r="E401" s="3" t="s">
        <v>34625</v>
      </c>
      <c r="F401" s="4" t="s">
        <v>1109</v>
      </c>
      <c r="G401" s="4" t="s">
        <v>1106</v>
      </c>
      <c r="H401" s="3" t="s">
        <v>8</v>
      </c>
      <c r="I401" s="3" t="b">
        <v>0</v>
      </c>
      <c r="J401" s="3" t="s">
        <v>3</v>
      </c>
      <c r="K401" s="3">
        <v>863700</v>
      </c>
      <c r="L401" s="3">
        <v>907978.5625</v>
      </c>
      <c r="M401" s="3">
        <v>891314.5</v>
      </c>
      <c r="N401" s="3">
        <v>390379.375</v>
      </c>
      <c r="O401" s="3">
        <v>943528.625</v>
      </c>
      <c r="P401" s="3">
        <v>998312.125</v>
      </c>
      <c r="Q401" s="3">
        <v>776559.1875</v>
      </c>
      <c r="R401" s="3">
        <v>426253.125</v>
      </c>
      <c r="S401" s="3">
        <v>577694.125</v>
      </c>
      <c r="T401" s="3">
        <v>839403.1875</v>
      </c>
      <c r="U401" s="3">
        <v>646713.6875</v>
      </c>
      <c r="V401" s="3">
        <v>779288.25</v>
      </c>
      <c r="W401" s="3">
        <v>671648</v>
      </c>
      <c r="X401" s="3">
        <v>529982.5625</v>
      </c>
      <c r="Y401" s="3">
        <v>656141.1875</v>
      </c>
      <c r="Z401" s="3">
        <v>984773.625</v>
      </c>
      <c r="AA401" s="3">
        <v>724444.4375</v>
      </c>
      <c r="AB401" s="3">
        <v>1218210</v>
      </c>
      <c r="AC401" s="2" t="str">
        <f t="shared" si="7"/>
        <v>+</v>
      </c>
    </row>
    <row r="402" spans="1:29" x14ac:dyDescent="0.25">
      <c r="A402" s="3" t="s">
        <v>1113</v>
      </c>
      <c r="B402" s="3" t="s">
        <v>1072</v>
      </c>
      <c r="C402" s="3" t="s">
        <v>1073</v>
      </c>
      <c r="D402" s="4" t="s">
        <v>43738</v>
      </c>
      <c r="E402" s="3" t="s">
        <v>34626</v>
      </c>
      <c r="F402" s="4" t="s">
        <v>1112</v>
      </c>
      <c r="G402" s="4" t="s">
        <v>1111</v>
      </c>
      <c r="H402" s="3" t="s">
        <v>8</v>
      </c>
      <c r="I402" s="3" t="b">
        <v>0</v>
      </c>
      <c r="J402" s="3" t="s">
        <v>34318</v>
      </c>
      <c r="K402" s="3">
        <v>150135.3125</v>
      </c>
      <c r="L402" s="3">
        <v>202322.9375</v>
      </c>
      <c r="M402" s="3">
        <v>154698.78125</v>
      </c>
      <c r="N402" s="3">
        <v>154796.421875</v>
      </c>
      <c r="O402" s="3">
        <v>214971.375</v>
      </c>
      <c r="P402" s="3">
        <v>182120.125</v>
      </c>
      <c r="Q402" s="3">
        <v>297332.75</v>
      </c>
      <c r="R402" s="3">
        <v>324216.625</v>
      </c>
      <c r="S402" s="3">
        <v>245167.171875</v>
      </c>
      <c r="U402" s="3">
        <v>463324.09375</v>
      </c>
      <c r="V402" s="3">
        <v>383933.84375</v>
      </c>
      <c r="W402" s="3">
        <v>328813.03125</v>
      </c>
      <c r="X402" s="3">
        <v>284338.875</v>
      </c>
      <c r="Y402" s="3">
        <v>459747.125</v>
      </c>
      <c r="Z402" s="3">
        <v>312585.40625</v>
      </c>
      <c r="AA402" s="3">
        <v>419863.125</v>
      </c>
      <c r="AB402" s="3">
        <v>361498.65625</v>
      </c>
      <c r="AC402" s="2" t="str">
        <f t="shared" si="7"/>
        <v/>
      </c>
    </row>
    <row r="403" spans="1:29" x14ac:dyDescent="0.25">
      <c r="A403" s="3" t="s">
        <v>1116</v>
      </c>
      <c r="B403" s="3" t="s">
        <v>1072</v>
      </c>
      <c r="C403" s="3" t="s">
        <v>1073</v>
      </c>
      <c r="D403" s="4" t="s">
        <v>43739</v>
      </c>
      <c r="E403" s="3" t="s">
        <v>34627</v>
      </c>
      <c r="F403" s="4" t="s">
        <v>1115</v>
      </c>
      <c r="G403" s="4" t="s">
        <v>1114</v>
      </c>
      <c r="H403" s="3" t="s">
        <v>8</v>
      </c>
      <c r="I403" s="3" t="b">
        <v>0</v>
      </c>
      <c r="J403" s="3" t="s">
        <v>34295</v>
      </c>
      <c r="K403" s="3">
        <v>95093.8515625</v>
      </c>
      <c r="L403" s="3">
        <v>86764.5703125</v>
      </c>
      <c r="M403" s="3">
        <v>68880.890625</v>
      </c>
      <c r="N403" s="3">
        <v>130595.640625</v>
      </c>
      <c r="P403" s="3">
        <v>114806.328125</v>
      </c>
      <c r="Q403" s="3">
        <v>148646.640625</v>
      </c>
      <c r="R403" s="3">
        <v>128135.0625</v>
      </c>
      <c r="S403" s="3">
        <v>105306.125</v>
      </c>
      <c r="T403" s="3">
        <v>201677.484375</v>
      </c>
      <c r="U403" s="3">
        <v>153203.359375</v>
      </c>
      <c r="V403" s="3">
        <v>166475.140625</v>
      </c>
      <c r="W403" s="3">
        <v>139926.09375</v>
      </c>
      <c r="X403" s="3">
        <v>104626.2578125</v>
      </c>
      <c r="Y403" s="3">
        <v>134933.21875</v>
      </c>
      <c r="Z403" s="3">
        <v>119741.0859375</v>
      </c>
      <c r="AA403" s="3">
        <v>141461.359375</v>
      </c>
      <c r="AB403" s="3">
        <v>121324.5</v>
      </c>
      <c r="AC403" s="2" t="str">
        <f t="shared" si="7"/>
        <v/>
      </c>
    </row>
    <row r="404" spans="1:29" x14ac:dyDescent="0.25">
      <c r="A404" s="3" t="s">
        <v>1118</v>
      </c>
      <c r="B404" s="3" t="s">
        <v>1072</v>
      </c>
      <c r="C404" s="3" t="s">
        <v>1073</v>
      </c>
      <c r="D404" s="4" t="s">
        <v>43740</v>
      </c>
      <c r="E404" s="3" t="s">
        <v>34628</v>
      </c>
      <c r="F404" s="4" t="s">
        <v>1117</v>
      </c>
      <c r="G404" s="4" t="s">
        <v>1114</v>
      </c>
      <c r="H404" s="3" t="s">
        <v>8</v>
      </c>
      <c r="I404" s="3" t="b">
        <v>0</v>
      </c>
      <c r="J404" s="3" t="s">
        <v>34295</v>
      </c>
      <c r="K404" s="3">
        <v>97475.4765625</v>
      </c>
      <c r="N404" s="3">
        <v>218263.25</v>
      </c>
      <c r="O404" s="3">
        <v>150962.125</v>
      </c>
      <c r="P404" s="3">
        <v>185051.734375</v>
      </c>
      <c r="Q404" s="3">
        <v>279550.34375</v>
      </c>
      <c r="R404" s="3">
        <v>199731.875</v>
      </c>
      <c r="S404" s="3">
        <v>186985.0625</v>
      </c>
      <c r="T404" s="3">
        <v>229860.3125</v>
      </c>
      <c r="U404" s="3">
        <v>372989.4375</v>
      </c>
      <c r="V404" s="3">
        <v>196912.125</v>
      </c>
      <c r="Y404" s="3">
        <v>219861.6875</v>
      </c>
      <c r="AA404" s="3">
        <v>141265.484375</v>
      </c>
      <c r="AB404" s="3">
        <v>154842.671875</v>
      </c>
      <c r="AC404" s="2" t="str">
        <f t="shared" si="7"/>
        <v/>
      </c>
    </row>
    <row r="405" spans="1:29" x14ac:dyDescent="0.25">
      <c r="A405" s="3" t="s">
        <v>1120</v>
      </c>
      <c r="B405" s="3" t="s">
        <v>1072</v>
      </c>
      <c r="C405" s="3" t="s">
        <v>1073</v>
      </c>
      <c r="D405" s="4" t="s">
        <v>43741</v>
      </c>
      <c r="E405" s="3" t="s">
        <v>34629</v>
      </c>
      <c r="F405" s="4" t="s">
        <v>1119</v>
      </c>
      <c r="G405" s="4" t="s">
        <v>1114</v>
      </c>
      <c r="H405" s="3" t="s">
        <v>8</v>
      </c>
      <c r="I405" s="3" t="b">
        <v>0</v>
      </c>
      <c r="J405" s="3" t="s">
        <v>3</v>
      </c>
      <c r="K405" s="3">
        <v>82652.4140625</v>
      </c>
      <c r="N405" s="3">
        <v>228331.390625</v>
      </c>
      <c r="O405" s="3">
        <v>156826.78125</v>
      </c>
      <c r="P405" s="3">
        <v>177829.046875</v>
      </c>
      <c r="Q405" s="3">
        <v>293829.84375</v>
      </c>
      <c r="R405" s="3">
        <v>172033.859375</v>
      </c>
      <c r="S405" s="3">
        <v>165832.9375</v>
      </c>
      <c r="T405" s="3">
        <v>226476.796875</v>
      </c>
      <c r="U405" s="3">
        <v>242609.1875</v>
      </c>
      <c r="V405" s="3">
        <v>197385.15625</v>
      </c>
      <c r="W405" s="3">
        <v>229410.375</v>
      </c>
      <c r="X405" s="3">
        <v>183196.09375</v>
      </c>
      <c r="Y405" s="3">
        <v>180275.46875</v>
      </c>
      <c r="Z405" s="3">
        <v>146727.875</v>
      </c>
      <c r="AA405" s="3">
        <v>152966.359375</v>
      </c>
      <c r="AB405" s="3">
        <v>128960.734375</v>
      </c>
      <c r="AC405" s="2" t="str">
        <f t="shared" si="7"/>
        <v/>
      </c>
    </row>
    <row r="406" spans="1:29" x14ac:dyDescent="0.25">
      <c r="A406" s="3" t="s">
        <v>1123</v>
      </c>
      <c r="B406" s="3" t="s">
        <v>1072</v>
      </c>
      <c r="C406" s="3" t="s">
        <v>1073</v>
      </c>
      <c r="D406" s="4" t="s">
        <v>43742</v>
      </c>
      <c r="E406" s="3" t="s">
        <v>34630</v>
      </c>
      <c r="F406" s="4" t="s">
        <v>1122</v>
      </c>
      <c r="G406" s="4" t="s">
        <v>1121</v>
      </c>
      <c r="H406" s="3" t="s">
        <v>8</v>
      </c>
      <c r="I406" s="3" t="b">
        <v>0</v>
      </c>
      <c r="J406" s="3" t="s">
        <v>381</v>
      </c>
      <c r="N406" s="3">
        <v>50983.85546875</v>
      </c>
      <c r="R406" s="3">
        <v>33486.48046875</v>
      </c>
      <c r="S406" s="3">
        <v>43730.44140625</v>
      </c>
      <c r="Z406" s="3">
        <v>27872.537109375</v>
      </c>
      <c r="AC406" s="2" t="str">
        <f t="shared" si="7"/>
        <v/>
      </c>
    </row>
    <row r="407" spans="1:29" x14ac:dyDescent="0.25">
      <c r="A407" s="3" t="s">
        <v>1126</v>
      </c>
      <c r="B407" s="3" t="s">
        <v>1072</v>
      </c>
      <c r="C407" s="3" t="s">
        <v>1073</v>
      </c>
      <c r="D407" s="4" t="s">
        <v>43743</v>
      </c>
      <c r="E407" s="3" t="s">
        <v>7</v>
      </c>
      <c r="F407" s="4" t="s">
        <v>1125</v>
      </c>
      <c r="G407" s="4" t="s">
        <v>1124</v>
      </c>
      <c r="H407" s="3" t="s">
        <v>8</v>
      </c>
      <c r="I407" s="3" t="b">
        <v>0</v>
      </c>
      <c r="J407" s="3" t="s">
        <v>3</v>
      </c>
      <c r="K407" s="3">
        <v>227104.625</v>
      </c>
      <c r="L407" s="3">
        <v>208080.21875</v>
      </c>
      <c r="M407" s="3">
        <v>259206.328125</v>
      </c>
      <c r="N407" s="3">
        <v>402346</v>
      </c>
      <c r="O407" s="3">
        <v>456740.125</v>
      </c>
      <c r="P407" s="3">
        <v>573375.6875</v>
      </c>
      <c r="Q407" s="3">
        <v>926017.75</v>
      </c>
      <c r="R407" s="3">
        <v>751046.875</v>
      </c>
      <c r="S407" s="3">
        <v>813441.8125</v>
      </c>
      <c r="T407" s="3">
        <v>982458.625</v>
      </c>
      <c r="U407" s="3">
        <v>1058854</v>
      </c>
      <c r="V407" s="3">
        <v>562649.5625</v>
      </c>
      <c r="W407" s="3">
        <v>557804.875</v>
      </c>
      <c r="X407" s="3">
        <v>583808.75</v>
      </c>
      <c r="Y407" s="3">
        <v>638263.3125</v>
      </c>
      <c r="Z407" s="3">
        <v>679098.25</v>
      </c>
      <c r="AA407" s="3">
        <v>961428.5</v>
      </c>
      <c r="AB407" s="3">
        <v>531662.6875</v>
      </c>
      <c r="AC407" s="2" t="str">
        <f t="shared" si="7"/>
        <v>+</v>
      </c>
    </row>
    <row r="408" spans="1:29" x14ac:dyDescent="0.25">
      <c r="A408" s="3" t="s">
        <v>1127</v>
      </c>
      <c r="B408" s="3" t="s">
        <v>1072</v>
      </c>
      <c r="C408" s="3" t="s">
        <v>1073</v>
      </c>
      <c r="D408" s="4" t="s">
        <v>43744</v>
      </c>
      <c r="E408" s="3" t="s">
        <v>34631</v>
      </c>
      <c r="F408" s="4" t="s">
        <v>34633</v>
      </c>
      <c r="G408" s="4" t="s">
        <v>34632</v>
      </c>
      <c r="H408" s="3" t="s">
        <v>8</v>
      </c>
      <c r="I408" s="3" t="b">
        <v>0</v>
      </c>
      <c r="J408" s="3" t="s">
        <v>381</v>
      </c>
      <c r="T408" s="3">
        <v>39330.3203125</v>
      </c>
      <c r="V408" s="3">
        <v>43524.40234375</v>
      </c>
      <c r="AC408" s="2" t="str">
        <f t="shared" si="7"/>
        <v/>
      </c>
    </row>
    <row r="409" spans="1:29" x14ac:dyDescent="0.25">
      <c r="A409" s="3" t="s">
        <v>1130</v>
      </c>
      <c r="B409" s="3" t="s">
        <v>1072</v>
      </c>
      <c r="C409" s="3" t="s">
        <v>1073</v>
      </c>
      <c r="D409" s="4" t="s">
        <v>43745</v>
      </c>
      <c r="E409" s="3" t="s">
        <v>7</v>
      </c>
      <c r="F409" s="4" t="s">
        <v>1129</v>
      </c>
      <c r="G409" s="4" t="s">
        <v>1128</v>
      </c>
      <c r="H409" s="3" t="s">
        <v>8</v>
      </c>
      <c r="I409" s="3" t="b">
        <v>0</v>
      </c>
      <c r="J409" s="3" t="s">
        <v>3</v>
      </c>
      <c r="K409" s="3">
        <v>3810062.25</v>
      </c>
      <c r="L409" s="3">
        <v>3843573.75</v>
      </c>
      <c r="M409" s="3">
        <v>3352843.75</v>
      </c>
      <c r="N409" s="3">
        <v>3444720.25</v>
      </c>
      <c r="O409" s="3">
        <v>2602500.5</v>
      </c>
      <c r="P409" s="3">
        <v>2558702.75</v>
      </c>
      <c r="Q409" s="3">
        <v>3646697.75</v>
      </c>
      <c r="R409" s="3">
        <v>3313153.25</v>
      </c>
      <c r="S409" s="3">
        <v>2641278.5</v>
      </c>
      <c r="T409" s="3">
        <v>5761569</v>
      </c>
      <c r="U409" s="3">
        <v>4019952</v>
      </c>
      <c r="V409" s="3">
        <v>4747901.5</v>
      </c>
      <c r="W409" s="3">
        <v>5521373.5</v>
      </c>
      <c r="X409" s="3">
        <v>4814645.5</v>
      </c>
      <c r="Y409" s="3">
        <v>4758294</v>
      </c>
      <c r="Z409" s="3">
        <v>3926988.5</v>
      </c>
      <c r="AA409" s="3">
        <v>4540670</v>
      </c>
      <c r="AB409" s="3">
        <v>4259019</v>
      </c>
      <c r="AC409" s="2" t="str">
        <f t="shared" si="7"/>
        <v>+</v>
      </c>
    </row>
    <row r="410" spans="1:29" x14ac:dyDescent="0.25">
      <c r="A410" s="3" t="s">
        <v>1132</v>
      </c>
      <c r="B410" s="3" t="s">
        <v>1072</v>
      </c>
      <c r="C410" s="3" t="s">
        <v>1073</v>
      </c>
      <c r="D410" s="4" t="s">
        <v>43745</v>
      </c>
      <c r="E410" s="3" t="s">
        <v>7</v>
      </c>
      <c r="F410" s="4" t="s">
        <v>1131</v>
      </c>
      <c r="G410" s="4" t="s">
        <v>1128</v>
      </c>
      <c r="H410" s="3" t="s">
        <v>8</v>
      </c>
      <c r="I410" s="3" t="b">
        <v>0</v>
      </c>
      <c r="J410" s="3" t="s">
        <v>3</v>
      </c>
      <c r="K410" s="3">
        <v>1068942.25</v>
      </c>
      <c r="N410" s="3">
        <v>1531788.625</v>
      </c>
      <c r="O410" s="3">
        <v>842932.1875</v>
      </c>
      <c r="P410" s="3">
        <v>1590697.75</v>
      </c>
      <c r="Q410" s="3">
        <v>2418628</v>
      </c>
      <c r="R410" s="3">
        <v>2652633.5</v>
      </c>
      <c r="S410" s="3">
        <v>2573929.5</v>
      </c>
      <c r="T410" s="3">
        <v>3697445.75</v>
      </c>
      <c r="U410" s="3">
        <v>2746506.5</v>
      </c>
      <c r="V410" s="3">
        <v>2083384</v>
      </c>
      <c r="W410" s="3">
        <v>2741196</v>
      </c>
      <c r="X410" s="3">
        <v>2480522.5</v>
      </c>
      <c r="Y410" s="3">
        <v>3233161.75</v>
      </c>
      <c r="Z410" s="3">
        <v>2627387.25</v>
      </c>
      <c r="AA410" s="3">
        <v>2853286</v>
      </c>
      <c r="AB410" s="3">
        <v>2603224</v>
      </c>
      <c r="AC410" s="2" t="str">
        <f t="shared" si="7"/>
        <v/>
      </c>
    </row>
    <row r="411" spans="1:29" x14ac:dyDescent="0.25">
      <c r="A411" s="3" t="s">
        <v>1133</v>
      </c>
      <c r="B411" s="3" t="s">
        <v>1072</v>
      </c>
      <c r="C411" s="3" t="s">
        <v>1073</v>
      </c>
      <c r="D411" s="4" t="s">
        <v>43746</v>
      </c>
      <c r="E411" s="3" t="s">
        <v>7</v>
      </c>
      <c r="F411" s="4" t="s">
        <v>1131</v>
      </c>
      <c r="G411" s="4" t="s">
        <v>1128</v>
      </c>
      <c r="H411" s="3" t="s">
        <v>8</v>
      </c>
      <c r="I411" s="3" t="b">
        <v>0</v>
      </c>
      <c r="J411" s="3" t="s">
        <v>3</v>
      </c>
      <c r="K411" s="3">
        <v>1068942.25</v>
      </c>
      <c r="N411" s="3">
        <v>1531788.625</v>
      </c>
      <c r="O411" s="3">
        <v>842932.1875</v>
      </c>
      <c r="P411" s="3">
        <v>1590697.75</v>
      </c>
      <c r="Q411" s="3">
        <v>2418628</v>
      </c>
      <c r="R411" s="3">
        <v>2652633.5</v>
      </c>
      <c r="S411" s="3">
        <v>2573929.5</v>
      </c>
      <c r="T411" s="3">
        <v>3697445.75</v>
      </c>
      <c r="U411" s="3">
        <v>2746506.5</v>
      </c>
      <c r="V411" s="3">
        <v>2083384</v>
      </c>
      <c r="W411" s="3">
        <v>2741196</v>
      </c>
      <c r="X411" s="3">
        <v>2480522.5</v>
      </c>
      <c r="Y411" s="3">
        <v>3233161.75</v>
      </c>
      <c r="Z411" s="3">
        <v>2627387.25</v>
      </c>
      <c r="AA411" s="3">
        <v>2853286</v>
      </c>
      <c r="AB411" s="3">
        <v>2603224</v>
      </c>
      <c r="AC411" s="2" t="str">
        <f t="shared" si="7"/>
        <v/>
      </c>
    </row>
    <row r="412" spans="1:29" x14ac:dyDescent="0.25">
      <c r="A412" s="3" t="s">
        <v>1136</v>
      </c>
      <c r="B412" s="3" t="s">
        <v>1072</v>
      </c>
      <c r="C412" s="3" t="s">
        <v>1073</v>
      </c>
      <c r="D412" s="4" t="s">
        <v>43747</v>
      </c>
      <c r="E412" s="3" t="s">
        <v>7</v>
      </c>
      <c r="F412" s="4" t="s">
        <v>1135</v>
      </c>
      <c r="G412" s="4" t="s">
        <v>1134</v>
      </c>
      <c r="H412" s="3" t="s">
        <v>8</v>
      </c>
      <c r="I412" s="3" t="b">
        <v>0</v>
      </c>
      <c r="J412" s="3" t="s">
        <v>34295</v>
      </c>
      <c r="K412" s="3">
        <v>32492.0859375</v>
      </c>
      <c r="L412" s="3">
        <v>662596.5625</v>
      </c>
      <c r="M412" s="3">
        <v>297941.0625</v>
      </c>
      <c r="N412" s="3">
        <v>19036.580078125</v>
      </c>
      <c r="Q412" s="3">
        <v>98653.1015625</v>
      </c>
      <c r="R412" s="3">
        <v>356298.28125</v>
      </c>
      <c r="S412" s="3">
        <v>494320.65625</v>
      </c>
      <c r="T412" s="3">
        <v>440359.09375</v>
      </c>
      <c r="U412" s="3">
        <v>1382742.25</v>
      </c>
      <c r="V412" s="3">
        <v>344019.34375</v>
      </c>
      <c r="W412" s="3">
        <v>1061040</v>
      </c>
      <c r="X412" s="3">
        <v>1232751.875</v>
      </c>
      <c r="Y412" s="3">
        <v>1156027.375</v>
      </c>
      <c r="Z412" s="3">
        <v>880850.25</v>
      </c>
      <c r="AA412" s="3">
        <v>1361396.625</v>
      </c>
      <c r="AB412" s="3">
        <v>612580</v>
      </c>
      <c r="AC412" s="2" t="str">
        <f t="shared" si="7"/>
        <v/>
      </c>
    </row>
    <row r="413" spans="1:29" x14ac:dyDescent="0.25">
      <c r="A413" s="3" t="s">
        <v>1139</v>
      </c>
      <c r="B413" s="3" t="s">
        <v>1072</v>
      </c>
      <c r="C413" s="3" t="s">
        <v>1073</v>
      </c>
      <c r="D413" s="4" t="s">
        <v>43748</v>
      </c>
      <c r="E413" s="3" t="s">
        <v>7</v>
      </c>
      <c r="F413" s="4" t="s">
        <v>1138</v>
      </c>
      <c r="G413" s="4" t="s">
        <v>1137</v>
      </c>
      <c r="H413" s="3" t="s">
        <v>8</v>
      </c>
      <c r="I413" s="3" t="b">
        <v>0</v>
      </c>
      <c r="J413" s="3" t="s">
        <v>3</v>
      </c>
      <c r="L413" s="3">
        <v>294278.21875</v>
      </c>
      <c r="N413" s="3">
        <v>575301.625</v>
      </c>
      <c r="O413" s="3">
        <v>447447.625</v>
      </c>
      <c r="P413" s="3">
        <v>748137.625</v>
      </c>
      <c r="Q413" s="3">
        <v>366465.84375</v>
      </c>
      <c r="R413" s="3">
        <v>256182.265625</v>
      </c>
      <c r="S413" s="3">
        <v>269877.21875</v>
      </c>
      <c r="T413" s="3">
        <v>932560</v>
      </c>
      <c r="U413" s="3">
        <v>777946.3125</v>
      </c>
      <c r="V413" s="3">
        <v>862037.375</v>
      </c>
      <c r="W413" s="3">
        <v>414530</v>
      </c>
      <c r="Y413" s="3">
        <v>212706.65625</v>
      </c>
      <c r="Z413" s="3">
        <v>269982.9375</v>
      </c>
      <c r="AA413" s="3">
        <v>433825.78125</v>
      </c>
      <c r="AC413" s="2" t="str">
        <f t="shared" si="7"/>
        <v/>
      </c>
    </row>
    <row r="414" spans="1:29" x14ac:dyDescent="0.25">
      <c r="A414" s="3" t="s">
        <v>1142</v>
      </c>
      <c r="B414" s="3" t="s">
        <v>1072</v>
      </c>
      <c r="C414" s="3" t="s">
        <v>1073</v>
      </c>
      <c r="D414" s="4" t="s">
        <v>43749</v>
      </c>
      <c r="E414" s="3" t="s">
        <v>34634</v>
      </c>
      <c r="F414" s="4" t="s">
        <v>1141</v>
      </c>
      <c r="G414" s="4" t="s">
        <v>1140</v>
      </c>
      <c r="H414" s="3" t="s">
        <v>8</v>
      </c>
      <c r="I414" s="3" t="b">
        <v>0</v>
      </c>
      <c r="J414" s="3" t="s">
        <v>3</v>
      </c>
      <c r="U414" s="3">
        <v>93776.3515625</v>
      </c>
      <c r="V414" s="3">
        <v>51591.3203125</v>
      </c>
      <c r="AA414" s="3">
        <v>69201.3046875</v>
      </c>
      <c r="AC414" s="2" t="str">
        <f t="shared" si="7"/>
        <v/>
      </c>
    </row>
    <row r="415" spans="1:29" x14ac:dyDescent="0.25">
      <c r="A415" s="3" t="s">
        <v>1145</v>
      </c>
      <c r="B415" s="3" t="s">
        <v>1072</v>
      </c>
      <c r="C415" s="3" t="s">
        <v>1073</v>
      </c>
      <c r="D415" s="4" t="s">
        <v>43750</v>
      </c>
      <c r="E415" s="3" t="s">
        <v>34635</v>
      </c>
      <c r="F415" s="4" t="s">
        <v>1144</v>
      </c>
      <c r="G415" s="4" t="s">
        <v>1143</v>
      </c>
      <c r="H415" s="3" t="s">
        <v>8</v>
      </c>
      <c r="I415" s="3" t="b">
        <v>0</v>
      </c>
      <c r="J415" s="3" t="s">
        <v>3</v>
      </c>
      <c r="Q415" s="3">
        <v>137190.5625</v>
      </c>
      <c r="R415" s="3">
        <v>138587.65625</v>
      </c>
      <c r="T415" s="3">
        <v>175847.921875</v>
      </c>
      <c r="U415" s="3">
        <v>134452.34375</v>
      </c>
      <c r="V415" s="3">
        <v>159463.359375</v>
      </c>
      <c r="W415" s="3">
        <v>255528.609375</v>
      </c>
      <c r="X415" s="3">
        <v>174261.796875</v>
      </c>
      <c r="Y415" s="3">
        <v>164127.8125</v>
      </c>
      <c r="Z415" s="3">
        <v>54893.8359375</v>
      </c>
      <c r="AA415" s="3">
        <v>88662.140625</v>
      </c>
      <c r="AB415" s="3">
        <v>131687.96875</v>
      </c>
      <c r="AC415" s="2" t="str">
        <f t="shared" si="7"/>
        <v/>
      </c>
    </row>
    <row r="416" spans="1:29" x14ac:dyDescent="0.25">
      <c r="A416" s="3" t="s">
        <v>1147</v>
      </c>
      <c r="B416" s="3" t="s">
        <v>1072</v>
      </c>
      <c r="C416" s="3" t="s">
        <v>1073</v>
      </c>
      <c r="D416" s="4" t="s">
        <v>43751</v>
      </c>
      <c r="E416" s="3" t="s">
        <v>34636</v>
      </c>
      <c r="F416" s="4" t="s">
        <v>1146</v>
      </c>
      <c r="G416" s="4" t="s">
        <v>1143</v>
      </c>
      <c r="H416" s="3" t="s">
        <v>8</v>
      </c>
      <c r="I416" s="3" t="b">
        <v>0</v>
      </c>
      <c r="J416" s="3" t="s">
        <v>34318</v>
      </c>
      <c r="Q416" s="3">
        <v>151876.84375</v>
      </c>
      <c r="R416" s="3">
        <v>65242.3984375</v>
      </c>
      <c r="S416" s="3">
        <v>52290.7890625</v>
      </c>
      <c r="T416" s="3">
        <v>189340.03125</v>
      </c>
      <c r="U416" s="3">
        <v>149067.09375</v>
      </c>
      <c r="V416" s="3">
        <v>172814.875</v>
      </c>
      <c r="W416" s="3">
        <v>254608.5</v>
      </c>
      <c r="X416" s="3">
        <v>187932.59375</v>
      </c>
      <c r="Y416" s="3">
        <v>176451.75</v>
      </c>
      <c r="Z416" s="3">
        <v>60488.3515625</v>
      </c>
      <c r="AA416" s="3">
        <v>104098.6484375</v>
      </c>
      <c r="AC416" s="2" t="str">
        <f t="shared" si="7"/>
        <v/>
      </c>
    </row>
    <row r="417" spans="1:29" x14ac:dyDescent="0.25">
      <c r="A417" s="3" t="s">
        <v>1150</v>
      </c>
      <c r="B417" s="3" t="s">
        <v>1072</v>
      </c>
      <c r="C417" s="3" t="s">
        <v>1073</v>
      </c>
      <c r="D417" s="4" t="s">
        <v>43752</v>
      </c>
      <c r="E417" s="3" t="s">
        <v>34304</v>
      </c>
      <c r="F417" s="4" t="s">
        <v>1149</v>
      </c>
      <c r="G417" s="4" t="s">
        <v>1148</v>
      </c>
      <c r="H417" s="3" t="s">
        <v>8</v>
      </c>
      <c r="I417" s="3" t="b">
        <v>0</v>
      </c>
      <c r="J417" s="3" t="s">
        <v>381</v>
      </c>
      <c r="K417" s="3">
        <v>71012.234375</v>
      </c>
      <c r="L417" s="3">
        <v>63507.16796875</v>
      </c>
      <c r="M417" s="3">
        <v>87083.15625</v>
      </c>
      <c r="O417" s="3">
        <v>95096.015625</v>
      </c>
      <c r="P417" s="3">
        <v>94445.3984375</v>
      </c>
      <c r="T417" s="3">
        <v>128180.046875</v>
      </c>
      <c r="V417" s="3">
        <v>128480.875</v>
      </c>
      <c r="X417" s="3">
        <v>53180.51171875</v>
      </c>
      <c r="AC417" s="2" t="str">
        <f t="shared" si="7"/>
        <v/>
      </c>
    </row>
    <row r="418" spans="1:29" x14ac:dyDescent="0.25">
      <c r="A418" s="3" t="s">
        <v>1152</v>
      </c>
      <c r="B418" s="3" t="s">
        <v>1072</v>
      </c>
      <c r="C418" s="3" t="s">
        <v>1073</v>
      </c>
      <c r="D418" s="4" t="s">
        <v>43753</v>
      </c>
      <c r="E418" s="3" t="s">
        <v>34637</v>
      </c>
      <c r="F418" s="4" t="s">
        <v>1151</v>
      </c>
      <c r="G418" s="4" t="s">
        <v>1074</v>
      </c>
      <c r="H418" s="3" t="s">
        <v>9</v>
      </c>
      <c r="I418" s="3" t="b">
        <v>0</v>
      </c>
      <c r="J418" s="3" t="s">
        <v>381</v>
      </c>
      <c r="K418" s="3">
        <v>390157.28125</v>
      </c>
      <c r="L418" s="3">
        <v>449218.375</v>
      </c>
      <c r="N418" s="3">
        <v>227532.859375</v>
      </c>
      <c r="O418" s="3">
        <v>277275.8125</v>
      </c>
      <c r="P418" s="3">
        <v>250264.109375</v>
      </c>
      <c r="Q418" s="3">
        <v>392213.28125</v>
      </c>
      <c r="R418" s="3">
        <v>358843.5625</v>
      </c>
      <c r="S418" s="3">
        <v>344157.9375</v>
      </c>
      <c r="T418" s="3">
        <v>373264.25</v>
      </c>
      <c r="W418" s="3">
        <v>364301.25</v>
      </c>
      <c r="X418" s="3">
        <v>343388.03125</v>
      </c>
      <c r="Y418" s="3">
        <v>418282.4375</v>
      </c>
      <c r="Z418" s="3">
        <v>209904.21875</v>
      </c>
      <c r="AC418" s="2" t="str">
        <f t="shared" si="7"/>
        <v/>
      </c>
    </row>
    <row r="419" spans="1:29" x14ac:dyDescent="0.25">
      <c r="A419" s="3" t="s">
        <v>1155</v>
      </c>
      <c r="B419" s="3" t="s">
        <v>1072</v>
      </c>
      <c r="C419" s="3" t="s">
        <v>1073</v>
      </c>
      <c r="D419" s="4" t="s">
        <v>43754</v>
      </c>
      <c r="E419" s="3" t="s">
        <v>34638</v>
      </c>
      <c r="F419" s="4" t="s">
        <v>1154</v>
      </c>
      <c r="G419" s="4" t="s">
        <v>1153</v>
      </c>
      <c r="H419" s="3" t="s">
        <v>9</v>
      </c>
      <c r="I419" s="3" t="b">
        <v>0</v>
      </c>
      <c r="J419" s="3" t="s">
        <v>3</v>
      </c>
      <c r="N419" s="3">
        <v>46670.26171875</v>
      </c>
      <c r="T419" s="3">
        <v>91984.7578125</v>
      </c>
      <c r="U419" s="3">
        <v>91869.5703125</v>
      </c>
      <c r="Y419" s="3">
        <v>15757.15234375</v>
      </c>
      <c r="AA419" s="3">
        <v>38629.47265625</v>
      </c>
      <c r="AC419" s="2" t="str">
        <f t="shared" si="7"/>
        <v/>
      </c>
    </row>
    <row r="420" spans="1:29" x14ac:dyDescent="0.25">
      <c r="A420" s="3" t="s">
        <v>1161</v>
      </c>
      <c r="B420" s="3" t="s">
        <v>1156</v>
      </c>
      <c r="C420" s="3" t="s">
        <v>1157</v>
      </c>
      <c r="D420" s="4" t="s">
        <v>43755</v>
      </c>
      <c r="E420" s="3" t="s">
        <v>34639</v>
      </c>
      <c r="F420" s="4" t="s">
        <v>1160</v>
      </c>
      <c r="G420" s="4" t="s">
        <v>1159</v>
      </c>
      <c r="H420" s="3" t="s">
        <v>8</v>
      </c>
      <c r="I420" s="3" t="b">
        <v>0</v>
      </c>
      <c r="J420" s="3" t="s">
        <v>3</v>
      </c>
      <c r="K420" s="3">
        <v>534348.6875</v>
      </c>
      <c r="L420" s="3">
        <v>597320.5625</v>
      </c>
      <c r="M420" s="3">
        <v>654051.8125</v>
      </c>
      <c r="N420" s="3">
        <v>310382.8125</v>
      </c>
      <c r="O420" s="3">
        <v>303695.25</v>
      </c>
      <c r="P420" s="3">
        <v>394883.03125</v>
      </c>
      <c r="Q420" s="3">
        <v>408064.8125</v>
      </c>
      <c r="R420" s="3">
        <v>448033.1875</v>
      </c>
      <c r="S420" s="3">
        <v>472259.46875</v>
      </c>
      <c r="T420" s="3">
        <v>368007.9375</v>
      </c>
      <c r="U420" s="3">
        <v>410236.3125</v>
      </c>
      <c r="V420" s="3">
        <v>479296.15625</v>
      </c>
      <c r="W420" s="3">
        <v>630033.4375</v>
      </c>
      <c r="X420" s="3">
        <v>454592.96875</v>
      </c>
      <c r="Y420" s="3">
        <v>498396.75</v>
      </c>
      <c r="Z420" s="3">
        <v>364377.65625</v>
      </c>
      <c r="AA420" s="3">
        <v>408266.21875</v>
      </c>
      <c r="AB420" s="3">
        <v>335721.84375</v>
      </c>
      <c r="AC420" s="2" t="str">
        <f t="shared" si="7"/>
        <v>+</v>
      </c>
    </row>
    <row r="421" spans="1:29" x14ac:dyDescent="0.25">
      <c r="A421" s="3" t="s">
        <v>1164</v>
      </c>
      <c r="B421" s="3" t="s">
        <v>1156</v>
      </c>
      <c r="C421" s="3" t="s">
        <v>1157</v>
      </c>
      <c r="D421" s="4" t="s">
        <v>43756</v>
      </c>
      <c r="E421" s="3" t="s">
        <v>7</v>
      </c>
      <c r="F421" s="4" t="s">
        <v>1163</v>
      </c>
      <c r="G421" s="4" t="s">
        <v>1162</v>
      </c>
      <c r="H421" s="3" t="s">
        <v>8</v>
      </c>
      <c r="I421" s="3" t="b">
        <v>0</v>
      </c>
      <c r="J421" s="3" t="s">
        <v>381</v>
      </c>
      <c r="K421" s="3">
        <v>261518.9375</v>
      </c>
      <c r="L421" s="3">
        <v>301464.625</v>
      </c>
      <c r="O421" s="3">
        <v>163882.234375</v>
      </c>
      <c r="P421" s="3">
        <v>136824.03125</v>
      </c>
      <c r="Q421" s="3">
        <v>346708.375</v>
      </c>
      <c r="R421" s="3">
        <v>330879.78125</v>
      </c>
      <c r="S421" s="3">
        <v>402095.84375</v>
      </c>
      <c r="T421" s="3">
        <v>232074.15625</v>
      </c>
      <c r="U421" s="3">
        <v>219534.3125</v>
      </c>
      <c r="V421" s="3">
        <v>275069.5625</v>
      </c>
      <c r="W421" s="3">
        <v>391231.96875</v>
      </c>
      <c r="X421" s="3">
        <v>363657.4375</v>
      </c>
      <c r="Z421" s="3">
        <v>275170.65625</v>
      </c>
      <c r="AC421" s="2" t="str">
        <f t="shared" si="7"/>
        <v/>
      </c>
    </row>
    <row r="422" spans="1:29" x14ac:dyDescent="0.25">
      <c r="A422" s="3" t="s">
        <v>1166</v>
      </c>
      <c r="B422" s="3" t="s">
        <v>1156</v>
      </c>
      <c r="C422" s="3" t="s">
        <v>1157</v>
      </c>
      <c r="D422" s="4" t="s">
        <v>43757</v>
      </c>
      <c r="E422" s="3" t="s">
        <v>34640</v>
      </c>
      <c r="F422" s="4" t="s">
        <v>34641</v>
      </c>
      <c r="G422" s="4" t="s">
        <v>1165</v>
      </c>
      <c r="H422" s="3" t="s">
        <v>8</v>
      </c>
      <c r="I422" s="3" t="b">
        <v>0</v>
      </c>
      <c r="J422" s="3" t="s">
        <v>3</v>
      </c>
      <c r="K422" s="3">
        <v>314962.78125</v>
      </c>
      <c r="L422" s="3">
        <v>341514.125</v>
      </c>
      <c r="M422" s="3">
        <v>337622.21875</v>
      </c>
      <c r="N422" s="3">
        <v>261783.40625</v>
      </c>
      <c r="O422" s="3">
        <v>237220.5625</v>
      </c>
      <c r="P422" s="3">
        <v>240824.421875</v>
      </c>
      <c r="Q422" s="3">
        <v>382781.375</v>
      </c>
      <c r="R422" s="3">
        <v>357939.875</v>
      </c>
      <c r="S422" s="3">
        <v>409500.90625</v>
      </c>
      <c r="T422" s="3">
        <v>341796</v>
      </c>
      <c r="U422" s="3">
        <v>347562.03125</v>
      </c>
      <c r="V422" s="3">
        <v>401356.21875</v>
      </c>
      <c r="W422" s="3">
        <v>475639.125</v>
      </c>
      <c r="X422" s="3">
        <v>358672.3125</v>
      </c>
      <c r="Y422" s="3">
        <v>340532.46875</v>
      </c>
      <c r="Z422" s="3">
        <v>284310.28125</v>
      </c>
      <c r="AA422" s="3">
        <v>266587.6875</v>
      </c>
      <c r="AB422" s="3">
        <v>315819.71875</v>
      </c>
      <c r="AC422" s="2" t="str">
        <f t="shared" si="7"/>
        <v>+</v>
      </c>
    </row>
    <row r="423" spans="1:29" x14ac:dyDescent="0.25">
      <c r="A423" s="3" t="s">
        <v>1169</v>
      </c>
      <c r="B423" s="3" t="s">
        <v>1156</v>
      </c>
      <c r="C423" s="3" t="s">
        <v>1157</v>
      </c>
      <c r="D423" s="4" t="s">
        <v>43758</v>
      </c>
      <c r="E423" s="3" t="s">
        <v>34642</v>
      </c>
      <c r="F423" s="4" t="s">
        <v>1168</v>
      </c>
      <c r="G423" s="4" t="s">
        <v>1167</v>
      </c>
      <c r="H423" s="3" t="s">
        <v>8</v>
      </c>
      <c r="I423" s="3" t="b">
        <v>0</v>
      </c>
      <c r="J423" s="3" t="s">
        <v>381</v>
      </c>
      <c r="R423" s="3">
        <v>46540.76953125</v>
      </c>
      <c r="S423" s="3">
        <v>58919.56640625</v>
      </c>
      <c r="T423" s="3">
        <v>34859.30859375</v>
      </c>
      <c r="Z423" s="3">
        <v>42750.87890625</v>
      </c>
      <c r="AB423" s="3">
        <v>41901.96484375</v>
      </c>
      <c r="AC423" s="2" t="str">
        <f t="shared" si="7"/>
        <v/>
      </c>
    </row>
    <row r="424" spans="1:29" x14ac:dyDescent="0.25">
      <c r="A424" s="3" t="s">
        <v>1172</v>
      </c>
      <c r="B424" s="3" t="s">
        <v>1156</v>
      </c>
      <c r="C424" s="3" t="s">
        <v>1157</v>
      </c>
      <c r="D424" s="4" t="s">
        <v>43759</v>
      </c>
      <c r="E424" s="3" t="s">
        <v>7</v>
      </c>
      <c r="F424" s="4" t="s">
        <v>1171</v>
      </c>
      <c r="G424" s="4" t="s">
        <v>1170</v>
      </c>
      <c r="H424" s="3" t="s">
        <v>8</v>
      </c>
      <c r="I424" s="3" t="b">
        <v>0</v>
      </c>
      <c r="J424" s="3" t="s">
        <v>381</v>
      </c>
      <c r="L424" s="3">
        <v>48279.84375</v>
      </c>
      <c r="M424" s="3">
        <v>56739.9453125</v>
      </c>
      <c r="N424" s="3">
        <v>21374.91796875</v>
      </c>
      <c r="R424" s="3">
        <v>17445.373046875</v>
      </c>
      <c r="S424" s="3">
        <v>35351.875</v>
      </c>
      <c r="U424" s="3">
        <v>25883.728515625</v>
      </c>
      <c r="W424" s="3">
        <v>13948.5986328125</v>
      </c>
      <c r="AC424" s="2" t="str">
        <f t="shared" si="7"/>
        <v/>
      </c>
    </row>
    <row r="425" spans="1:29" x14ac:dyDescent="0.25">
      <c r="A425" s="3" t="s">
        <v>1175</v>
      </c>
      <c r="B425" s="3" t="s">
        <v>1156</v>
      </c>
      <c r="C425" s="3" t="s">
        <v>1157</v>
      </c>
      <c r="D425" s="4" t="s">
        <v>43760</v>
      </c>
      <c r="E425" s="3" t="s">
        <v>34643</v>
      </c>
      <c r="F425" s="4" t="s">
        <v>1174</v>
      </c>
      <c r="G425" s="4" t="s">
        <v>1173</v>
      </c>
      <c r="H425" s="3" t="s">
        <v>8</v>
      </c>
      <c r="I425" s="3" t="b">
        <v>0</v>
      </c>
      <c r="J425" s="3" t="s">
        <v>3</v>
      </c>
      <c r="K425" s="3">
        <v>240816.859375</v>
      </c>
      <c r="L425" s="3">
        <v>227058.546875</v>
      </c>
      <c r="M425" s="3">
        <v>175230.078125</v>
      </c>
      <c r="N425" s="3">
        <v>2676635.5</v>
      </c>
      <c r="O425" s="3">
        <v>99661.859375</v>
      </c>
      <c r="P425" s="3">
        <v>195232.984375</v>
      </c>
      <c r="Q425" s="3">
        <v>323888.3125</v>
      </c>
      <c r="R425" s="3">
        <v>227092.328125</v>
      </c>
      <c r="S425" s="3">
        <v>252565.171875</v>
      </c>
      <c r="T425" s="3">
        <v>187469.15625</v>
      </c>
      <c r="U425" s="3">
        <v>142071.40625</v>
      </c>
      <c r="V425" s="3">
        <v>194110.046875</v>
      </c>
      <c r="W425" s="3">
        <v>247661.21875</v>
      </c>
      <c r="X425" s="3">
        <v>375302.59375</v>
      </c>
      <c r="Y425" s="3">
        <v>199775.359375</v>
      </c>
      <c r="Z425" s="3">
        <v>123144.203125</v>
      </c>
      <c r="AA425" s="3">
        <v>181197.8125</v>
      </c>
      <c r="AB425" s="3">
        <v>138608.828125</v>
      </c>
      <c r="AC425" s="2" t="str">
        <f t="shared" si="7"/>
        <v>+</v>
      </c>
    </row>
    <row r="426" spans="1:29" x14ac:dyDescent="0.25">
      <c r="A426" s="3" t="s">
        <v>1177</v>
      </c>
      <c r="B426" s="3" t="s">
        <v>1156</v>
      </c>
      <c r="C426" s="3" t="s">
        <v>1157</v>
      </c>
      <c r="D426" s="4" t="s">
        <v>43761</v>
      </c>
      <c r="E426" s="3" t="s">
        <v>34644</v>
      </c>
      <c r="F426" s="4" t="s">
        <v>34645</v>
      </c>
      <c r="G426" s="4" t="s">
        <v>1176</v>
      </c>
      <c r="H426" s="3" t="s">
        <v>8</v>
      </c>
      <c r="I426" s="3" t="b">
        <v>0</v>
      </c>
      <c r="J426" s="3" t="s">
        <v>3</v>
      </c>
      <c r="K426" s="3">
        <v>69460.9140625</v>
      </c>
      <c r="L426" s="3">
        <v>71679.640625</v>
      </c>
      <c r="M426" s="3">
        <v>110164.0234375</v>
      </c>
      <c r="N426" s="3">
        <v>69493.859375</v>
      </c>
      <c r="O426" s="3">
        <v>78583.078125</v>
      </c>
      <c r="P426" s="3">
        <v>84278.6640625</v>
      </c>
      <c r="Q426" s="3">
        <v>83987.9921875</v>
      </c>
      <c r="R426" s="3">
        <v>83413.34375</v>
      </c>
      <c r="T426" s="3">
        <v>93566.5859375</v>
      </c>
      <c r="U426" s="3">
        <v>96044.5</v>
      </c>
      <c r="V426" s="3">
        <v>71933.78125</v>
      </c>
      <c r="W426" s="3">
        <v>55825.83984375</v>
      </c>
      <c r="X426" s="3">
        <v>71214.921875</v>
      </c>
      <c r="Y426" s="3">
        <v>64571.44921875</v>
      </c>
      <c r="Z426" s="3">
        <v>92146.796875</v>
      </c>
      <c r="AA426" s="3">
        <v>125848.265625</v>
      </c>
      <c r="AB426" s="3">
        <v>56170.75390625</v>
      </c>
      <c r="AC426" s="2" t="str">
        <f t="shared" si="7"/>
        <v/>
      </c>
    </row>
    <row r="427" spans="1:29" x14ac:dyDescent="0.25">
      <c r="A427" s="3" t="s">
        <v>1180</v>
      </c>
      <c r="B427" s="3" t="s">
        <v>1156</v>
      </c>
      <c r="C427" s="3" t="s">
        <v>1157</v>
      </c>
      <c r="D427" s="4" t="s">
        <v>43762</v>
      </c>
      <c r="E427" s="3" t="s">
        <v>34646</v>
      </c>
      <c r="F427" s="4" t="s">
        <v>1179</v>
      </c>
      <c r="G427" s="4" t="s">
        <v>1178</v>
      </c>
      <c r="H427" s="3" t="s">
        <v>8</v>
      </c>
      <c r="I427" s="3" t="b">
        <v>0</v>
      </c>
      <c r="J427" s="3" t="s">
        <v>381</v>
      </c>
      <c r="K427" s="3">
        <v>48714.05859375</v>
      </c>
      <c r="L427" s="3">
        <v>70096.125</v>
      </c>
      <c r="M427" s="3">
        <v>38822.73046875</v>
      </c>
      <c r="O427" s="3">
        <v>19366.916015625</v>
      </c>
      <c r="W427" s="3">
        <v>68978.8359375</v>
      </c>
      <c r="X427" s="3">
        <v>60661.4921875</v>
      </c>
      <c r="AC427" s="2" t="str">
        <f t="shared" si="7"/>
        <v/>
      </c>
    </row>
    <row r="428" spans="1:29" x14ac:dyDescent="0.25">
      <c r="A428" s="3" t="s">
        <v>1183</v>
      </c>
      <c r="B428" s="3" t="s">
        <v>1156</v>
      </c>
      <c r="C428" s="3" t="s">
        <v>1157</v>
      </c>
      <c r="D428" s="4" t="s">
        <v>43763</v>
      </c>
      <c r="E428" s="3" t="s">
        <v>34647</v>
      </c>
      <c r="F428" s="4" t="s">
        <v>1182</v>
      </c>
      <c r="G428" s="4" t="s">
        <v>1181</v>
      </c>
      <c r="H428" s="3" t="s">
        <v>8</v>
      </c>
      <c r="I428" s="3" t="b">
        <v>0</v>
      </c>
      <c r="J428" s="3" t="s">
        <v>381</v>
      </c>
      <c r="O428" s="3">
        <v>87220.0390625</v>
      </c>
      <c r="P428" s="3">
        <v>82470.0703125</v>
      </c>
      <c r="AC428" s="2" t="str">
        <f t="shared" si="7"/>
        <v/>
      </c>
    </row>
    <row r="429" spans="1:29" x14ac:dyDescent="0.25">
      <c r="A429" s="3" t="s">
        <v>1186</v>
      </c>
      <c r="B429" s="3" t="s">
        <v>1156</v>
      </c>
      <c r="C429" s="3" t="s">
        <v>1157</v>
      </c>
      <c r="D429" s="4" t="s">
        <v>43764</v>
      </c>
      <c r="E429" s="3" t="s">
        <v>34648</v>
      </c>
      <c r="F429" s="4" t="s">
        <v>1185</v>
      </c>
      <c r="G429" s="4" t="s">
        <v>1184</v>
      </c>
      <c r="H429" s="3" t="s">
        <v>8</v>
      </c>
      <c r="I429" s="3" t="b">
        <v>0</v>
      </c>
      <c r="J429" s="3" t="s">
        <v>381</v>
      </c>
      <c r="K429" s="3">
        <v>121487.640625</v>
      </c>
      <c r="L429" s="3">
        <v>139715.171875</v>
      </c>
      <c r="M429" s="3">
        <v>127348.46875</v>
      </c>
      <c r="N429" s="3">
        <v>114769.2265625</v>
      </c>
      <c r="O429" s="3">
        <v>131027.4609375</v>
      </c>
      <c r="P429" s="3">
        <v>98435.5859375</v>
      </c>
      <c r="Q429" s="3">
        <v>148449.234375</v>
      </c>
      <c r="R429" s="3">
        <v>137860.296875</v>
      </c>
      <c r="T429" s="3">
        <v>150367.75</v>
      </c>
      <c r="U429" s="3">
        <v>113298.515625</v>
      </c>
      <c r="W429" s="3">
        <v>195090.4375</v>
      </c>
      <c r="Y429" s="3">
        <v>121503.375</v>
      </c>
      <c r="Z429" s="3">
        <v>106818.390625</v>
      </c>
      <c r="AC429" s="2" t="str">
        <f t="shared" si="7"/>
        <v/>
      </c>
    </row>
    <row r="430" spans="1:29" x14ac:dyDescent="0.25">
      <c r="A430" s="3" t="s">
        <v>1188</v>
      </c>
      <c r="B430" s="3" t="s">
        <v>1156</v>
      </c>
      <c r="C430" s="3" t="s">
        <v>1157</v>
      </c>
      <c r="D430" s="4" t="s">
        <v>43765</v>
      </c>
      <c r="E430" s="3" t="s">
        <v>34649</v>
      </c>
      <c r="F430" s="4" t="s">
        <v>1187</v>
      </c>
      <c r="G430" s="4" t="s">
        <v>1184</v>
      </c>
      <c r="H430" s="3" t="s">
        <v>8</v>
      </c>
      <c r="I430" s="3" t="b">
        <v>0</v>
      </c>
      <c r="J430" s="3" t="s">
        <v>381</v>
      </c>
      <c r="K430" s="3">
        <v>121487.59375</v>
      </c>
      <c r="L430" s="3">
        <v>136990.984375</v>
      </c>
      <c r="M430" s="3">
        <v>127344.546875</v>
      </c>
      <c r="N430" s="3">
        <v>114769.1953125</v>
      </c>
      <c r="O430" s="3">
        <v>131027.453125</v>
      </c>
      <c r="P430" s="3">
        <v>98435.6171875</v>
      </c>
      <c r="Q430" s="3">
        <v>148449.3125</v>
      </c>
      <c r="R430" s="3">
        <v>137860.25</v>
      </c>
      <c r="S430" s="3">
        <v>168088.09375</v>
      </c>
      <c r="T430" s="3">
        <v>150307.3125</v>
      </c>
      <c r="U430" s="3">
        <v>113237.2265625</v>
      </c>
      <c r="W430" s="3">
        <v>195090.375</v>
      </c>
      <c r="Y430" s="3">
        <v>121412.125</v>
      </c>
      <c r="Z430" s="3">
        <v>106844.2421875</v>
      </c>
      <c r="AC430" s="2" t="str">
        <f t="shared" si="7"/>
        <v/>
      </c>
    </row>
    <row r="431" spans="1:29" x14ac:dyDescent="0.25">
      <c r="A431" s="3" t="s">
        <v>1191</v>
      </c>
      <c r="B431" s="3" t="s">
        <v>1156</v>
      </c>
      <c r="C431" s="3" t="s">
        <v>1157</v>
      </c>
      <c r="D431" s="4" t="s">
        <v>43766</v>
      </c>
      <c r="E431" s="3" t="s">
        <v>34650</v>
      </c>
      <c r="F431" s="4" t="s">
        <v>1190</v>
      </c>
      <c r="G431" s="4" t="s">
        <v>1189</v>
      </c>
      <c r="H431" s="3" t="s">
        <v>8</v>
      </c>
      <c r="I431" s="3" t="b">
        <v>0</v>
      </c>
      <c r="J431" s="3" t="s">
        <v>381</v>
      </c>
      <c r="K431" s="3">
        <v>38729.53125</v>
      </c>
      <c r="L431" s="3">
        <v>30780.0390625</v>
      </c>
      <c r="N431" s="3">
        <v>15760.421875</v>
      </c>
      <c r="O431" s="3">
        <v>10906.884765625</v>
      </c>
      <c r="P431" s="3">
        <v>23339.521484375</v>
      </c>
      <c r="Q431" s="3">
        <v>26170.365234375</v>
      </c>
      <c r="R431" s="3">
        <v>33496.27734375</v>
      </c>
      <c r="S431" s="3">
        <v>28726.125</v>
      </c>
      <c r="T431" s="3">
        <v>28213.671875</v>
      </c>
      <c r="U431" s="3">
        <v>26747.359375</v>
      </c>
      <c r="W431" s="3">
        <v>39035.79296875</v>
      </c>
      <c r="X431" s="3">
        <v>24469.166015625</v>
      </c>
      <c r="Y431" s="3">
        <v>28896.1953125</v>
      </c>
      <c r="Z431" s="3">
        <v>23859.36328125</v>
      </c>
      <c r="AC431" s="2" t="str">
        <f t="shared" si="7"/>
        <v/>
      </c>
    </row>
    <row r="432" spans="1:29" x14ac:dyDescent="0.25">
      <c r="A432" s="3" t="s">
        <v>1195</v>
      </c>
      <c r="B432" s="3" t="s">
        <v>1156</v>
      </c>
      <c r="C432" s="3" t="s">
        <v>1157</v>
      </c>
      <c r="D432" s="4" t="s">
        <v>43767</v>
      </c>
      <c r="E432" s="3" t="s">
        <v>34651</v>
      </c>
      <c r="F432" s="4" t="s">
        <v>1194</v>
      </c>
      <c r="G432" s="4" t="s">
        <v>1193</v>
      </c>
      <c r="H432" s="3" t="s">
        <v>8</v>
      </c>
      <c r="I432" s="3" t="b">
        <v>0</v>
      </c>
      <c r="J432" s="3" t="s">
        <v>381</v>
      </c>
      <c r="K432" s="3">
        <v>43488.015625</v>
      </c>
      <c r="L432" s="3">
        <v>52780.4921875</v>
      </c>
      <c r="M432" s="3">
        <v>33800.8359375</v>
      </c>
      <c r="P432" s="3">
        <v>17477.67578125</v>
      </c>
      <c r="R432" s="3">
        <v>44316.33984375</v>
      </c>
      <c r="S432" s="3">
        <v>37436.421875</v>
      </c>
      <c r="Y432" s="3">
        <v>38390.80859375</v>
      </c>
      <c r="Z432" s="3">
        <v>34102.3125</v>
      </c>
      <c r="AC432" s="2" t="str">
        <f t="shared" si="7"/>
        <v/>
      </c>
    </row>
    <row r="433" spans="1:29" x14ac:dyDescent="0.25">
      <c r="A433" s="3" t="s">
        <v>1197</v>
      </c>
      <c r="B433" s="3" t="s">
        <v>1156</v>
      </c>
      <c r="C433" s="3" t="s">
        <v>1157</v>
      </c>
      <c r="D433" s="4" t="s">
        <v>43768</v>
      </c>
      <c r="E433" s="3" t="s">
        <v>34652</v>
      </c>
      <c r="F433" s="4" t="s">
        <v>1196</v>
      </c>
      <c r="G433" s="4" t="s">
        <v>1158</v>
      </c>
      <c r="H433" s="3" t="s">
        <v>9</v>
      </c>
      <c r="I433" s="3" t="b">
        <v>0</v>
      </c>
      <c r="J433" s="3" t="s">
        <v>381</v>
      </c>
      <c r="M433" s="3">
        <v>30388.5390625</v>
      </c>
      <c r="R433" s="3">
        <v>21266.466796875</v>
      </c>
      <c r="S433" s="3">
        <v>22330.41796875</v>
      </c>
      <c r="T433" s="3">
        <v>19502.08203125</v>
      </c>
      <c r="U433" s="3">
        <v>13064.8212890625</v>
      </c>
      <c r="V433" s="3">
        <v>30108.27734375</v>
      </c>
      <c r="W433" s="3">
        <v>10804.841796875</v>
      </c>
      <c r="X433" s="3">
        <v>9845.724609375</v>
      </c>
      <c r="Z433" s="3">
        <v>15680.572265625</v>
      </c>
      <c r="AB433" s="3">
        <v>13949.84765625</v>
      </c>
      <c r="AC433" s="2" t="str">
        <f t="shared" si="7"/>
        <v/>
      </c>
    </row>
    <row r="434" spans="1:29" x14ac:dyDescent="0.25">
      <c r="A434" s="3" t="s">
        <v>1199</v>
      </c>
      <c r="B434" s="3" t="s">
        <v>1156</v>
      </c>
      <c r="C434" s="3" t="s">
        <v>1157</v>
      </c>
      <c r="D434" s="4" t="s">
        <v>43769</v>
      </c>
      <c r="E434" s="3" t="s">
        <v>34653</v>
      </c>
      <c r="F434" s="4" t="s">
        <v>1198</v>
      </c>
      <c r="G434" s="4" t="s">
        <v>1192</v>
      </c>
      <c r="H434" s="3" t="s">
        <v>9</v>
      </c>
      <c r="I434" s="3" t="b">
        <v>0</v>
      </c>
      <c r="J434" s="3" t="s">
        <v>3</v>
      </c>
      <c r="K434" s="3">
        <v>193509.21875</v>
      </c>
      <c r="L434" s="3">
        <v>301789.40625</v>
      </c>
      <c r="M434" s="3">
        <v>273730</v>
      </c>
      <c r="N434" s="3">
        <v>229395.984375</v>
      </c>
      <c r="O434" s="3">
        <v>194433.875</v>
      </c>
      <c r="P434" s="3">
        <v>140674.015625</v>
      </c>
      <c r="Q434" s="3">
        <v>303438.65625</v>
      </c>
      <c r="R434" s="3">
        <v>261498.71875</v>
      </c>
      <c r="S434" s="3">
        <v>298550.09375</v>
      </c>
      <c r="T434" s="3">
        <v>146119.03125</v>
      </c>
      <c r="U434" s="3">
        <v>224250.53125</v>
      </c>
      <c r="V434" s="3">
        <v>221960.921875</v>
      </c>
      <c r="W434" s="3">
        <v>278329.9375</v>
      </c>
      <c r="X434" s="3">
        <v>282575.4375</v>
      </c>
      <c r="Y434" s="3">
        <v>252183.390625</v>
      </c>
      <c r="Z434" s="3">
        <v>210227.5625</v>
      </c>
      <c r="AA434" s="3">
        <v>296654.5625</v>
      </c>
      <c r="AB434" s="3">
        <v>207702.4375</v>
      </c>
      <c r="AC434" s="2" t="str">
        <f t="shared" si="7"/>
        <v>+</v>
      </c>
    </row>
    <row r="435" spans="1:29" x14ac:dyDescent="0.25">
      <c r="A435" s="3" t="s">
        <v>1201</v>
      </c>
      <c r="B435" s="3" t="s">
        <v>1156</v>
      </c>
      <c r="C435" s="3" t="s">
        <v>1157</v>
      </c>
      <c r="D435" s="4" t="s">
        <v>43770</v>
      </c>
      <c r="E435" s="3" t="s">
        <v>34654</v>
      </c>
      <c r="F435" s="4" t="s">
        <v>1200</v>
      </c>
      <c r="G435" s="4" t="s">
        <v>1192</v>
      </c>
      <c r="H435" s="3" t="s">
        <v>9</v>
      </c>
      <c r="I435" s="3" t="b">
        <v>0</v>
      </c>
      <c r="J435" s="3" t="s">
        <v>3</v>
      </c>
      <c r="K435" s="3">
        <v>193509.21875</v>
      </c>
      <c r="L435" s="3">
        <v>301789.40625</v>
      </c>
      <c r="M435" s="3">
        <v>273730</v>
      </c>
      <c r="N435" s="3">
        <v>229395.984375</v>
      </c>
      <c r="O435" s="3">
        <v>194433.875</v>
      </c>
      <c r="P435" s="3">
        <v>140674.015625</v>
      </c>
      <c r="Q435" s="3">
        <v>303438.65625</v>
      </c>
      <c r="R435" s="3">
        <v>261498.71875</v>
      </c>
      <c r="S435" s="3">
        <v>298550.09375</v>
      </c>
      <c r="T435" s="3">
        <v>146119.03125</v>
      </c>
      <c r="U435" s="3">
        <v>224250.53125</v>
      </c>
      <c r="V435" s="3">
        <v>221960.921875</v>
      </c>
      <c r="W435" s="3">
        <v>278329.9375</v>
      </c>
      <c r="X435" s="3">
        <v>282575.4375</v>
      </c>
      <c r="Y435" s="3">
        <v>252183.390625</v>
      </c>
      <c r="Z435" s="3">
        <v>210227.5625</v>
      </c>
      <c r="AA435" s="3">
        <v>296654.5625</v>
      </c>
      <c r="AB435" s="3">
        <v>207702.4375</v>
      </c>
      <c r="AC435" s="2" t="str">
        <f t="shared" si="7"/>
        <v>+</v>
      </c>
    </row>
    <row r="436" spans="1:29" x14ac:dyDescent="0.25">
      <c r="A436" s="3" t="s">
        <v>1205</v>
      </c>
      <c r="B436" s="3" t="s">
        <v>1202</v>
      </c>
      <c r="C436" s="3" t="s">
        <v>1203</v>
      </c>
      <c r="D436" s="4" t="s">
        <v>43771</v>
      </c>
      <c r="E436" s="3" t="s">
        <v>34655</v>
      </c>
      <c r="F436" s="4" t="s">
        <v>34656</v>
      </c>
      <c r="G436" s="4" t="s">
        <v>1204</v>
      </c>
      <c r="H436" s="3" t="s">
        <v>8</v>
      </c>
      <c r="I436" s="3" t="b">
        <v>0</v>
      </c>
      <c r="J436" s="3" t="s">
        <v>3</v>
      </c>
      <c r="N436" s="3">
        <v>58072.421875</v>
      </c>
      <c r="T436" s="3">
        <v>67484.015625</v>
      </c>
      <c r="V436" s="3">
        <v>71211.453125</v>
      </c>
      <c r="AA436" s="3">
        <v>50496.828125</v>
      </c>
      <c r="AC436" s="2" t="str">
        <f t="shared" si="7"/>
        <v/>
      </c>
    </row>
    <row r="437" spans="1:29" x14ac:dyDescent="0.25">
      <c r="A437" s="3" t="s">
        <v>1206</v>
      </c>
      <c r="B437" s="3" t="s">
        <v>1202</v>
      </c>
      <c r="C437" s="3" t="s">
        <v>1203</v>
      </c>
      <c r="D437" s="4" t="s">
        <v>43772</v>
      </c>
      <c r="E437" s="3" t="s">
        <v>34657</v>
      </c>
      <c r="F437" s="4" t="s">
        <v>34658</v>
      </c>
      <c r="G437" s="4" t="s">
        <v>1204</v>
      </c>
      <c r="H437" s="3" t="s">
        <v>8</v>
      </c>
      <c r="I437" s="3" t="b">
        <v>0</v>
      </c>
      <c r="J437" s="3" t="s">
        <v>381</v>
      </c>
      <c r="N437" s="3">
        <v>92331.796875</v>
      </c>
      <c r="O437" s="3">
        <v>115468.8046875</v>
      </c>
      <c r="Q437" s="3">
        <v>37816.2421875</v>
      </c>
      <c r="T437" s="3">
        <v>67635.1640625</v>
      </c>
      <c r="V437" s="3">
        <v>71362.03125</v>
      </c>
      <c r="X437" s="3">
        <v>40511.33984375</v>
      </c>
      <c r="Z437" s="3">
        <v>56612.0859375</v>
      </c>
      <c r="AC437" s="2" t="str">
        <f t="shared" si="7"/>
        <v/>
      </c>
    </row>
    <row r="438" spans="1:29" x14ac:dyDescent="0.25">
      <c r="A438" s="3" t="s">
        <v>1209</v>
      </c>
      <c r="B438" s="3" t="s">
        <v>1202</v>
      </c>
      <c r="C438" s="3" t="s">
        <v>1203</v>
      </c>
      <c r="D438" s="4" t="s">
        <v>43773</v>
      </c>
      <c r="E438" s="3" t="s">
        <v>7</v>
      </c>
      <c r="F438" s="4" t="s">
        <v>1208</v>
      </c>
      <c r="G438" s="4" t="s">
        <v>1207</v>
      </c>
      <c r="H438" s="3" t="s">
        <v>8</v>
      </c>
      <c r="I438" s="3" t="b">
        <v>0</v>
      </c>
      <c r="J438" s="3" t="s">
        <v>3</v>
      </c>
      <c r="K438" s="3">
        <v>3547657.25</v>
      </c>
      <c r="L438" s="3">
        <v>3952907.75</v>
      </c>
      <c r="M438" s="3">
        <v>4193997.5</v>
      </c>
      <c r="N438" s="3">
        <v>5703773.5</v>
      </c>
      <c r="O438" s="3">
        <v>4829096.5</v>
      </c>
      <c r="P438" s="3">
        <v>5344110</v>
      </c>
      <c r="Q438" s="3">
        <v>3001454.25</v>
      </c>
      <c r="R438" s="3">
        <v>3384255.75</v>
      </c>
      <c r="S438" s="3">
        <v>3327220.5</v>
      </c>
      <c r="T438" s="3">
        <v>5291679</v>
      </c>
      <c r="U438" s="3">
        <v>5119111.5</v>
      </c>
      <c r="V438" s="3">
        <v>5160339.5</v>
      </c>
      <c r="W438" s="3">
        <v>2841185</v>
      </c>
      <c r="X438" s="3">
        <v>3201416.25</v>
      </c>
      <c r="Y438" s="3">
        <v>2914949</v>
      </c>
      <c r="Z438" s="3">
        <v>3917185.25</v>
      </c>
      <c r="AA438" s="3">
        <v>4435244</v>
      </c>
      <c r="AB438" s="3">
        <v>4572076</v>
      </c>
      <c r="AC438" s="2" t="str">
        <f t="shared" si="7"/>
        <v>+</v>
      </c>
    </row>
    <row r="439" spans="1:29" x14ac:dyDescent="0.25">
      <c r="A439" s="3" t="s">
        <v>1226</v>
      </c>
      <c r="B439" s="3" t="s">
        <v>1222</v>
      </c>
      <c r="C439" s="3" t="s">
        <v>1223</v>
      </c>
      <c r="D439" s="4" t="s">
        <v>43774</v>
      </c>
      <c r="E439" s="3" t="s">
        <v>34663</v>
      </c>
      <c r="F439" s="4" t="s">
        <v>1225</v>
      </c>
      <c r="G439" s="4" t="s">
        <v>1224</v>
      </c>
      <c r="H439" s="3" t="s">
        <v>8</v>
      </c>
      <c r="I439" s="3" t="b">
        <v>0</v>
      </c>
      <c r="J439" s="3" t="s">
        <v>34318</v>
      </c>
      <c r="K439" s="3">
        <v>927818.4375</v>
      </c>
      <c r="L439" s="3">
        <v>890081</v>
      </c>
      <c r="M439" s="3">
        <v>837984.875</v>
      </c>
      <c r="N439" s="3">
        <v>792602.6875</v>
      </c>
      <c r="O439" s="3">
        <v>967062.6875</v>
      </c>
      <c r="P439" s="3">
        <v>1022045.9375</v>
      </c>
      <c r="Q439" s="3">
        <v>577368.1875</v>
      </c>
      <c r="R439" s="3">
        <v>572551</v>
      </c>
      <c r="S439" s="3">
        <v>611650.875</v>
      </c>
      <c r="T439" s="3">
        <v>1013942.6875</v>
      </c>
      <c r="U439" s="3">
        <v>1201968.875</v>
      </c>
      <c r="V439" s="3">
        <v>913168.6875</v>
      </c>
      <c r="W439" s="3">
        <v>645710.8125</v>
      </c>
      <c r="X439" s="3">
        <v>569904.125</v>
      </c>
      <c r="Y439" s="3">
        <v>538449.5625</v>
      </c>
      <c r="Z439" s="3">
        <v>878557.1875</v>
      </c>
      <c r="AA439" s="3">
        <v>862084.25</v>
      </c>
      <c r="AB439" s="3">
        <v>860846.25</v>
      </c>
      <c r="AC439" s="2" t="str">
        <f t="shared" si="7"/>
        <v>+</v>
      </c>
    </row>
    <row r="440" spans="1:29" x14ac:dyDescent="0.25">
      <c r="A440" s="3" t="s">
        <v>1228</v>
      </c>
      <c r="B440" s="3" t="s">
        <v>1222</v>
      </c>
      <c r="C440" s="3" t="s">
        <v>1223</v>
      </c>
      <c r="D440" s="4" t="s">
        <v>43775</v>
      </c>
      <c r="E440" s="3" t="s">
        <v>34664</v>
      </c>
      <c r="F440" s="4" t="s">
        <v>1227</v>
      </c>
      <c r="G440" s="4" t="s">
        <v>1224</v>
      </c>
      <c r="H440" s="3" t="s">
        <v>8</v>
      </c>
      <c r="I440" s="3" t="b">
        <v>0</v>
      </c>
      <c r="J440" s="3" t="s">
        <v>3</v>
      </c>
      <c r="K440" s="3">
        <v>924434.8125</v>
      </c>
      <c r="L440" s="3">
        <v>891892.3125</v>
      </c>
      <c r="M440" s="3">
        <v>834640.625</v>
      </c>
      <c r="N440" s="3">
        <v>728127.75</v>
      </c>
      <c r="O440" s="3">
        <v>966911.3125</v>
      </c>
      <c r="P440" s="3">
        <v>1013435.375</v>
      </c>
      <c r="Q440" s="3">
        <v>575140.8125</v>
      </c>
      <c r="R440" s="3">
        <v>570373.3125</v>
      </c>
      <c r="S440" s="3">
        <v>609792.375</v>
      </c>
      <c r="T440" s="3">
        <v>1018851.6875</v>
      </c>
      <c r="U440" s="3">
        <v>1200747.375</v>
      </c>
      <c r="V440" s="3">
        <v>906238</v>
      </c>
      <c r="W440" s="3">
        <v>644091.0625</v>
      </c>
      <c r="X440" s="3">
        <v>567853.25</v>
      </c>
      <c r="Y440" s="3">
        <v>537629.5625</v>
      </c>
      <c r="Z440" s="3">
        <v>885943.375</v>
      </c>
      <c r="AA440" s="3">
        <v>852547.4375</v>
      </c>
      <c r="AB440" s="3">
        <v>856972.9375</v>
      </c>
      <c r="AC440" s="2" t="str">
        <f t="shared" si="7"/>
        <v>+</v>
      </c>
    </row>
    <row r="441" spans="1:29" x14ac:dyDescent="0.25">
      <c r="A441" s="3" t="s">
        <v>1231</v>
      </c>
      <c r="B441" s="3" t="s">
        <v>1222</v>
      </c>
      <c r="C441" s="3" t="s">
        <v>1223</v>
      </c>
      <c r="D441" s="4" t="s">
        <v>43776</v>
      </c>
      <c r="E441" s="3" t="s">
        <v>34665</v>
      </c>
      <c r="F441" s="4" t="s">
        <v>1230</v>
      </c>
      <c r="G441" s="4" t="s">
        <v>1229</v>
      </c>
      <c r="H441" s="3" t="s">
        <v>8</v>
      </c>
      <c r="I441" s="3" t="b">
        <v>0</v>
      </c>
      <c r="J441" s="3" t="s">
        <v>3</v>
      </c>
      <c r="K441" s="3">
        <v>6924736</v>
      </c>
      <c r="L441" s="3">
        <v>7414008</v>
      </c>
      <c r="M441" s="3">
        <v>7266347</v>
      </c>
      <c r="N441" s="3">
        <v>9310316</v>
      </c>
      <c r="O441" s="3">
        <v>9973490</v>
      </c>
      <c r="P441" s="3">
        <v>9428760</v>
      </c>
      <c r="Q441" s="3">
        <v>5626234.5</v>
      </c>
      <c r="R441" s="3">
        <v>5361124</v>
      </c>
      <c r="S441" s="3">
        <v>5150423</v>
      </c>
      <c r="T441" s="3">
        <v>9306696</v>
      </c>
      <c r="U441" s="3">
        <v>10524757</v>
      </c>
      <c r="V441" s="3">
        <v>8693847</v>
      </c>
      <c r="W441" s="3">
        <v>4775725</v>
      </c>
      <c r="X441" s="3">
        <v>3680590</v>
      </c>
      <c r="Y441" s="3">
        <v>5216000.5</v>
      </c>
      <c r="Z441" s="3">
        <v>6769940</v>
      </c>
      <c r="AA441" s="3">
        <v>7565442</v>
      </c>
      <c r="AB441" s="3">
        <v>8046263</v>
      </c>
      <c r="AC441" s="2" t="str">
        <f t="shared" si="7"/>
        <v>+</v>
      </c>
    </row>
    <row r="442" spans="1:29" x14ac:dyDescent="0.25">
      <c r="A442" s="3" t="s">
        <v>1233</v>
      </c>
      <c r="B442" s="3" t="s">
        <v>1222</v>
      </c>
      <c r="C442" s="3" t="s">
        <v>1223</v>
      </c>
      <c r="D442" s="4" t="s">
        <v>43777</v>
      </c>
      <c r="E442" s="3" t="s">
        <v>7</v>
      </c>
      <c r="F442" s="4" t="s">
        <v>34666</v>
      </c>
      <c r="G442" s="4" t="s">
        <v>1232</v>
      </c>
      <c r="H442" s="3" t="s">
        <v>8</v>
      </c>
      <c r="I442" s="3" t="b">
        <v>0</v>
      </c>
      <c r="J442" s="3" t="s">
        <v>3</v>
      </c>
      <c r="K442" s="3">
        <v>1098257.375</v>
      </c>
      <c r="L442" s="3">
        <v>1100298.125</v>
      </c>
      <c r="M442" s="3">
        <v>1138358.375</v>
      </c>
      <c r="N442" s="3">
        <v>1500557.5</v>
      </c>
      <c r="O442" s="3">
        <v>1846540.75</v>
      </c>
      <c r="P442" s="3">
        <v>1649402.875</v>
      </c>
      <c r="Q442" s="3">
        <v>960130.875</v>
      </c>
      <c r="R442" s="3">
        <v>1017586.8125</v>
      </c>
      <c r="S442" s="3">
        <v>908549.8125</v>
      </c>
      <c r="T442" s="3">
        <v>1855803.75</v>
      </c>
      <c r="U442" s="3">
        <v>1948568.75</v>
      </c>
      <c r="V442" s="3">
        <v>1854476.125</v>
      </c>
      <c r="W442" s="3">
        <v>1043476.5</v>
      </c>
      <c r="X442" s="3">
        <v>941636.375</v>
      </c>
      <c r="Y442" s="3">
        <v>915255.75</v>
      </c>
      <c r="Z442" s="3">
        <v>1634584.875</v>
      </c>
      <c r="AA442" s="3">
        <v>1644777.125</v>
      </c>
      <c r="AB442" s="3">
        <v>1696416.5</v>
      </c>
      <c r="AC442" s="2" t="str">
        <f t="shared" si="7"/>
        <v>+</v>
      </c>
    </row>
    <row r="443" spans="1:29" x14ac:dyDescent="0.25">
      <c r="A443" s="3" t="s">
        <v>1236</v>
      </c>
      <c r="B443" s="3" t="s">
        <v>1222</v>
      </c>
      <c r="C443" s="3" t="s">
        <v>1223</v>
      </c>
      <c r="D443" s="4" t="s">
        <v>43778</v>
      </c>
      <c r="E443" s="3" t="s">
        <v>7</v>
      </c>
      <c r="F443" s="4" t="s">
        <v>1235</v>
      </c>
      <c r="G443" s="4" t="s">
        <v>1234</v>
      </c>
      <c r="H443" s="3" t="s">
        <v>8</v>
      </c>
      <c r="I443" s="3" t="b">
        <v>0</v>
      </c>
      <c r="J443" s="3" t="s">
        <v>3</v>
      </c>
      <c r="K443" s="3">
        <v>2202249.25</v>
      </c>
      <c r="L443" s="3">
        <v>2289511.5</v>
      </c>
      <c r="M443" s="3">
        <v>2200538.25</v>
      </c>
      <c r="N443" s="3">
        <v>2373034.25</v>
      </c>
      <c r="O443" s="3">
        <v>2223681</v>
      </c>
      <c r="P443" s="3">
        <v>2933039</v>
      </c>
      <c r="Q443" s="3">
        <v>1424956</v>
      </c>
      <c r="R443" s="3">
        <v>1369673</v>
      </c>
      <c r="S443" s="3">
        <v>1308064.25</v>
      </c>
      <c r="T443" s="3">
        <v>2474030</v>
      </c>
      <c r="U443" s="3">
        <v>2890697.5</v>
      </c>
      <c r="V443" s="3">
        <v>2507159.5</v>
      </c>
      <c r="W443" s="3">
        <v>1569953.75</v>
      </c>
      <c r="X443" s="3">
        <v>1337805.5</v>
      </c>
      <c r="Y443" s="3">
        <v>1435682.25</v>
      </c>
      <c r="Z443" s="3">
        <v>1979871.625</v>
      </c>
      <c r="AA443" s="3">
        <v>2788599</v>
      </c>
      <c r="AB443" s="3">
        <v>2362617.5</v>
      </c>
      <c r="AC443" s="2" t="str">
        <f t="shared" si="7"/>
        <v>+</v>
      </c>
    </row>
    <row r="444" spans="1:29" x14ac:dyDescent="0.25">
      <c r="A444" s="3" t="s">
        <v>1238</v>
      </c>
      <c r="B444" s="3" t="s">
        <v>1222</v>
      </c>
      <c r="C444" s="3" t="s">
        <v>1223</v>
      </c>
      <c r="D444" s="4" t="s">
        <v>43779</v>
      </c>
      <c r="E444" s="3" t="s">
        <v>34667</v>
      </c>
      <c r="F444" s="4" t="s">
        <v>34668</v>
      </c>
      <c r="G444" s="4" t="s">
        <v>1237</v>
      </c>
      <c r="H444" s="3" t="s">
        <v>8</v>
      </c>
      <c r="I444" s="3" t="b">
        <v>0</v>
      </c>
      <c r="J444" s="3" t="s">
        <v>3</v>
      </c>
      <c r="K444" s="3">
        <v>2668431</v>
      </c>
      <c r="L444" s="3">
        <v>2882770.25</v>
      </c>
      <c r="M444" s="3">
        <v>3057347.5</v>
      </c>
      <c r="N444" s="3">
        <v>4036995.5</v>
      </c>
      <c r="O444" s="3">
        <v>3768146</v>
      </c>
      <c r="P444" s="3">
        <v>3751188.75</v>
      </c>
      <c r="Q444" s="3">
        <v>2291690.5</v>
      </c>
      <c r="R444" s="3">
        <v>2696379</v>
      </c>
      <c r="S444" s="3">
        <v>2364524</v>
      </c>
      <c r="T444" s="3">
        <v>4703871</v>
      </c>
      <c r="U444" s="3">
        <v>4918720</v>
      </c>
      <c r="V444" s="3">
        <v>4373039.5</v>
      </c>
      <c r="W444" s="3">
        <v>3268240.75</v>
      </c>
      <c r="X444" s="3">
        <v>2621768.5</v>
      </c>
      <c r="Y444" s="3">
        <v>2776735.5</v>
      </c>
      <c r="Z444" s="3">
        <v>4011508</v>
      </c>
      <c r="AA444" s="3">
        <v>4472380.5</v>
      </c>
      <c r="AB444" s="3">
        <v>4472280</v>
      </c>
      <c r="AC444" s="2" t="str">
        <f t="shared" si="7"/>
        <v>+</v>
      </c>
    </row>
    <row r="445" spans="1:29" x14ac:dyDescent="0.25">
      <c r="A445" s="3" t="s">
        <v>1239</v>
      </c>
      <c r="B445" s="3" t="s">
        <v>1222</v>
      </c>
      <c r="C445" s="3" t="s">
        <v>1223</v>
      </c>
      <c r="D445" s="4" t="s">
        <v>43780</v>
      </c>
      <c r="E445" s="3" t="s">
        <v>7</v>
      </c>
      <c r="F445" s="4" t="s">
        <v>34670</v>
      </c>
      <c r="G445" s="4" t="s">
        <v>34669</v>
      </c>
      <c r="H445" s="3" t="s">
        <v>8</v>
      </c>
      <c r="I445" s="3" t="b">
        <v>0</v>
      </c>
      <c r="J445" s="3" t="s">
        <v>3</v>
      </c>
      <c r="K445" s="3">
        <v>560499.6875</v>
      </c>
      <c r="L445" s="3">
        <v>517206.3125</v>
      </c>
      <c r="M445" s="3">
        <v>492134.9375</v>
      </c>
      <c r="N445" s="3">
        <v>792767.625</v>
      </c>
      <c r="O445" s="3">
        <v>962768</v>
      </c>
      <c r="P445" s="3">
        <v>781572.9375</v>
      </c>
      <c r="Q445" s="3">
        <v>502971.65625</v>
      </c>
      <c r="R445" s="3">
        <v>509063.9375</v>
      </c>
      <c r="S445" s="3">
        <v>532995.4375</v>
      </c>
      <c r="T445" s="3">
        <v>1101872.25</v>
      </c>
      <c r="U445" s="3">
        <v>1131463.5</v>
      </c>
      <c r="V445" s="3">
        <v>1102322.375</v>
      </c>
      <c r="W445" s="3">
        <v>441829.28125</v>
      </c>
      <c r="X445" s="3">
        <v>456670.75</v>
      </c>
      <c r="Y445" s="3">
        <v>325280.5</v>
      </c>
      <c r="Z445" s="3">
        <v>902646.5</v>
      </c>
      <c r="AA445" s="3">
        <v>838168.625</v>
      </c>
      <c r="AB445" s="3">
        <v>1007369.625</v>
      </c>
      <c r="AC445" s="2" t="str">
        <f t="shared" si="7"/>
        <v>+</v>
      </c>
    </row>
    <row r="446" spans="1:29" x14ac:dyDescent="0.25">
      <c r="A446" s="3" t="s">
        <v>1242</v>
      </c>
      <c r="B446" s="3" t="s">
        <v>1222</v>
      </c>
      <c r="C446" s="3" t="s">
        <v>1223</v>
      </c>
      <c r="D446" s="4" t="s">
        <v>43781</v>
      </c>
      <c r="E446" s="3" t="s">
        <v>7</v>
      </c>
      <c r="F446" s="4" t="s">
        <v>1241</v>
      </c>
      <c r="G446" s="4" t="s">
        <v>1240</v>
      </c>
      <c r="H446" s="3" t="s">
        <v>8</v>
      </c>
      <c r="I446" s="3" t="b">
        <v>0</v>
      </c>
      <c r="J446" s="3" t="s">
        <v>3</v>
      </c>
      <c r="K446" s="3">
        <v>627198.75</v>
      </c>
      <c r="L446" s="3">
        <v>499950.90625</v>
      </c>
      <c r="M446" s="3">
        <v>647493.75</v>
      </c>
      <c r="N446" s="3">
        <v>1207520.125</v>
      </c>
      <c r="O446" s="3">
        <v>1070287.625</v>
      </c>
      <c r="P446" s="3">
        <v>1171027.625</v>
      </c>
      <c r="Q446" s="3">
        <v>268018.15625</v>
      </c>
      <c r="R446" s="3">
        <v>408082.875</v>
      </c>
      <c r="S446" s="3">
        <v>473288.8125</v>
      </c>
      <c r="T446" s="3">
        <v>1084453.875</v>
      </c>
      <c r="U446" s="3">
        <v>1459439.25</v>
      </c>
      <c r="V446" s="3">
        <v>1067918.875</v>
      </c>
      <c r="W446" s="3">
        <v>220184.546875</v>
      </c>
      <c r="X446" s="3">
        <v>211098.125</v>
      </c>
      <c r="Y446" s="3">
        <v>245587.640625</v>
      </c>
      <c r="Z446" s="3">
        <v>848144.75</v>
      </c>
      <c r="AA446" s="3">
        <v>1106225.5</v>
      </c>
      <c r="AB446" s="3">
        <v>711538</v>
      </c>
      <c r="AC446" s="2" t="str">
        <f t="shared" si="7"/>
        <v>+</v>
      </c>
    </row>
    <row r="447" spans="1:29" x14ac:dyDescent="0.25">
      <c r="A447" s="3" t="s">
        <v>1243</v>
      </c>
      <c r="B447" s="3" t="s">
        <v>1222</v>
      </c>
      <c r="C447" s="3" t="s">
        <v>1223</v>
      </c>
      <c r="D447" s="4" t="s">
        <v>43782</v>
      </c>
      <c r="E447" s="3" t="s">
        <v>34671</v>
      </c>
      <c r="F447" s="4" t="s">
        <v>34672</v>
      </c>
      <c r="G447" s="4" t="s">
        <v>1244</v>
      </c>
      <c r="H447" s="3" t="s">
        <v>8</v>
      </c>
      <c r="I447" s="3" t="b">
        <v>0</v>
      </c>
      <c r="J447" s="3" t="s">
        <v>3</v>
      </c>
      <c r="K447" s="3">
        <v>32462652</v>
      </c>
      <c r="L447" s="3">
        <v>29656458</v>
      </c>
      <c r="M447" s="3">
        <v>33783280</v>
      </c>
      <c r="N447" s="3">
        <v>36350704</v>
      </c>
      <c r="O447" s="3">
        <v>39672456</v>
      </c>
      <c r="P447" s="3">
        <v>37885884</v>
      </c>
      <c r="Q447" s="3">
        <v>25746628</v>
      </c>
      <c r="R447" s="3">
        <v>25600984</v>
      </c>
      <c r="S447" s="3">
        <v>24475022</v>
      </c>
      <c r="T447" s="3">
        <v>43720380</v>
      </c>
      <c r="U447" s="3">
        <v>40459036</v>
      </c>
      <c r="V447" s="3">
        <v>48457732</v>
      </c>
      <c r="W447" s="3">
        <v>28126822</v>
      </c>
      <c r="X447" s="3">
        <v>25819012</v>
      </c>
      <c r="Y447" s="3">
        <v>28054030</v>
      </c>
      <c r="Z447" s="3">
        <v>35890476</v>
      </c>
      <c r="AA447" s="3">
        <v>34898396</v>
      </c>
      <c r="AB447" s="3">
        <v>42284852</v>
      </c>
      <c r="AC447" s="2" t="str">
        <f t="shared" si="7"/>
        <v>+</v>
      </c>
    </row>
    <row r="448" spans="1:29" x14ac:dyDescent="0.25">
      <c r="A448" s="3" t="s">
        <v>1245</v>
      </c>
      <c r="B448" s="3" t="s">
        <v>1222</v>
      </c>
      <c r="C448" s="3" t="s">
        <v>1223</v>
      </c>
      <c r="D448" s="4" t="s">
        <v>43783</v>
      </c>
      <c r="E448" s="3" t="s">
        <v>34673</v>
      </c>
      <c r="F448" s="4" t="s">
        <v>34674</v>
      </c>
      <c r="G448" s="4" t="s">
        <v>1244</v>
      </c>
      <c r="H448" s="3" t="s">
        <v>8</v>
      </c>
      <c r="I448" s="3" t="b">
        <v>0</v>
      </c>
      <c r="J448" s="3" t="s">
        <v>3</v>
      </c>
      <c r="K448" s="3">
        <v>25546392</v>
      </c>
      <c r="L448" s="3">
        <v>23508706</v>
      </c>
      <c r="M448" s="3">
        <v>26564496</v>
      </c>
      <c r="N448" s="3">
        <v>28795052</v>
      </c>
      <c r="O448" s="3">
        <v>31762064</v>
      </c>
      <c r="P448" s="3">
        <v>29634256</v>
      </c>
      <c r="Q448" s="3">
        <v>20050528</v>
      </c>
      <c r="R448" s="3">
        <v>20084092</v>
      </c>
      <c r="S448" s="3">
        <v>18899420</v>
      </c>
      <c r="T448" s="3">
        <v>33796492</v>
      </c>
      <c r="U448" s="3">
        <v>31262692</v>
      </c>
      <c r="V448" s="3">
        <v>37800900</v>
      </c>
      <c r="W448" s="3">
        <v>21655800</v>
      </c>
      <c r="X448" s="3">
        <v>19859526</v>
      </c>
      <c r="Y448" s="3">
        <v>21815334</v>
      </c>
      <c r="Z448" s="3">
        <v>27570240</v>
      </c>
      <c r="AA448" s="3">
        <v>27267204</v>
      </c>
      <c r="AB448" s="3">
        <v>32900258</v>
      </c>
      <c r="AC448" s="2" t="str">
        <f t="shared" si="7"/>
        <v>+</v>
      </c>
    </row>
    <row r="449" spans="1:29" x14ac:dyDescent="0.25">
      <c r="A449" s="3" t="s">
        <v>1246</v>
      </c>
      <c r="B449" s="3" t="s">
        <v>1222</v>
      </c>
      <c r="C449" s="3" t="s">
        <v>1223</v>
      </c>
      <c r="D449" s="4" t="s">
        <v>43784</v>
      </c>
      <c r="E449" s="3" t="s">
        <v>34675</v>
      </c>
      <c r="F449" s="4" t="s">
        <v>34676</v>
      </c>
      <c r="G449" s="4" t="s">
        <v>1244</v>
      </c>
      <c r="H449" s="3" t="s">
        <v>9</v>
      </c>
      <c r="I449" s="3" t="b">
        <v>0</v>
      </c>
      <c r="J449" s="3" t="s">
        <v>3</v>
      </c>
      <c r="K449" s="3">
        <v>25555616</v>
      </c>
      <c r="L449" s="3">
        <v>23468584</v>
      </c>
      <c r="M449" s="3">
        <v>26559654</v>
      </c>
      <c r="N449" s="3">
        <v>28790124</v>
      </c>
      <c r="O449" s="3">
        <v>31739806</v>
      </c>
      <c r="P449" s="3">
        <v>29666690</v>
      </c>
      <c r="Q449" s="3">
        <v>20046584</v>
      </c>
      <c r="R449" s="3">
        <v>20068758</v>
      </c>
      <c r="S449" s="3">
        <v>18910106</v>
      </c>
      <c r="T449" s="3">
        <v>33714628</v>
      </c>
      <c r="U449" s="3">
        <v>31243724</v>
      </c>
      <c r="V449" s="3">
        <v>37790768</v>
      </c>
      <c r="W449" s="3">
        <v>21640952</v>
      </c>
      <c r="X449" s="3">
        <v>19841452</v>
      </c>
      <c r="Y449" s="3">
        <v>21816094</v>
      </c>
      <c r="Z449" s="3">
        <v>27528194</v>
      </c>
      <c r="AA449" s="3">
        <v>27263228</v>
      </c>
      <c r="AB449" s="3">
        <v>32838774</v>
      </c>
      <c r="AC449" s="2" t="str">
        <f t="shared" si="7"/>
        <v>+</v>
      </c>
    </row>
    <row r="450" spans="1:29" x14ac:dyDescent="0.25">
      <c r="A450" s="3" t="s">
        <v>1259</v>
      </c>
      <c r="B450" s="3" t="s">
        <v>1255</v>
      </c>
      <c r="C450" s="3" t="s">
        <v>1256</v>
      </c>
      <c r="D450" s="4" t="s">
        <v>43785</v>
      </c>
      <c r="E450" s="3" t="s">
        <v>7</v>
      </c>
      <c r="F450" s="4" t="s">
        <v>1258</v>
      </c>
      <c r="G450" s="4" t="s">
        <v>1257</v>
      </c>
      <c r="H450" s="3" t="s">
        <v>8</v>
      </c>
      <c r="I450" s="3" t="b">
        <v>0</v>
      </c>
      <c r="J450" s="3" t="s">
        <v>381</v>
      </c>
      <c r="R450" s="3">
        <v>37120.3125</v>
      </c>
      <c r="T450" s="3">
        <v>20033.67578125</v>
      </c>
      <c r="AC450" s="2" t="str">
        <f t="shared" ref="AC450:AC513" si="8">IF(AND(K450&lt;&gt;"", L450&lt;&gt;"", M450&lt;&gt;"", N450&lt;&gt;"", O450&lt;&gt;"", P450&lt;&gt;"", Q450&lt;&gt;"", R450&lt;&gt;"", S450&lt;&gt;"", T450&lt;&gt;"", U450&lt;&gt;"", V450&lt;&gt;"", W450&lt;&gt;"", X450&lt;&gt;"", Y450&lt;&gt;"", Z450&lt;&gt;"", AA450&lt;&gt;"", AB450&lt;&gt;""), "+", "")</f>
        <v/>
      </c>
    </row>
    <row r="451" spans="1:29" x14ac:dyDescent="0.25">
      <c r="A451" s="3" t="s">
        <v>1262</v>
      </c>
      <c r="B451" s="3" t="s">
        <v>1255</v>
      </c>
      <c r="C451" s="3" t="s">
        <v>1256</v>
      </c>
      <c r="D451" s="4" t="s">
        <v>43786</v>
      </c>
      <c r="E451" s="3" t="s">
        <v>34678</v>
      </c>
      <c r="F451" s="4" t="s">
        <v>1261</v>
      </c>
      <c r="G451" s="4" t="s">
        <v>1260</v>
      </c>
      <c r="H451" s="3" t="s">
        <v>8</v>
      </c>
      <c r="I451" s="3" t="b">
        <v>0</v>
      </c>
      <c r="J451" s="3" t="s">
        <v>3</v>
      </c>
      <c r="Q451" s="3">
        <v>123231.5546875</v>
      </c>
      <c r="R451" s="3">
        <v>126138.796875</v>
      </c>
      <c r="S451" s="3">
        <v>186267.34375</v>
      </c>
      <c r="T451" s="3">
        <v>159565.6875</v>
      </c>
      <c r="U451" s="3">
        <v>127798.125</v>
      </c>
      <c r="Y451" s="3">
        <v>77200.40625</v>
      </c>
      <c r="Z451" s="3">
        <v>191632.65625</v>
      </c>
      <c r="AA451" s="3">
        <v>130492.21875</v>
      </c>
      <c r="AB451" s="3">
        <v>126322.8515625</v>
      </c>
      <c r="AC451" s="2" t="str">
        <f t="shared" si="8"/>
        <v/>
      </c>
    </row>
    <row r="452" spans="1:29" x14ac:dyDescent="0.25">
      <c r="A452" s="3" t="s">
        <v>1263</v>
      </c>
      <c r="B452" s="3" t="s">
        <v>1255</v>
      </c>
      <c r="C452" s="3" t="s">
        <v>1256</v>
      </c>
      <c r="D452" s="4" t="s">
        <v>43787</v>
      </c>
      <c r="E452" s="3" t="s">
        <v>7</v>
      </c>
      <c r="F452" s="4" t="s">
        <v>34679</v>
      </c>
      <c r="G452" s="4" t="s">
        <v>1264</v>
      </c>
      <c r="H452" s="3" t="s">
        <v>8</v>
      </c>
      <c r="I452" s="3" t="b">
        <v>0</v>
      </c>
      <c r="J452" s="3" t="s">
        <v>3</v>
      </c>
      <c r="L452" s="3">
        <v>301151.96875</v>
      </c>
      <c r="O452" s="3">
        <v>395940.9375</v>
      </c>
      <c r="P452" s="3">
        <v>481679.375</v>
      </c>
      <c r="Q452" s="3">
        <v>585735.125</v>
      </c>
      <c r="R452" s="3">
        <v>561906.5</v>
      </c>
      <c r="S452" s="3">
        <v>729708.1875</v>
      </c>
      <c r="T452" s="3">
        <v>676814.0625</v>
      </c>
      <c r="U452" s="3">
        <v>619550.75</v>
      </c>
      <c r="V452" s="3">
        <v>518099.5625</v>
      </c>
      <c r="W452" s="3">
        <v>524427.75</v>
      </c>
      <c r="X452" s="3">
        <v>583285.625</v>
      </c>
      <c r="Y452" s="3">
        <v>537234.125</v>
      </c>
      <c r="Z452" s="3">
        <v>540524.25</v>
      </c>
      <c r="AA452" s="3">
        <v>632058.6875</v>
      </c>
      <c r="AB452" s="3">
        <v>539593</v>
      </c>
      <c r="AC452" s="2" t="str">
        <f t="shared" si="8"/>
        <v/>
      </c>
    </row>
    <row r="453" spans="1:29" x14ac:dyDescent="0.25">
      <c r="A453" s="3" t="s">
        <v>1267</v>
      </c>
      <c r="B453" s="3" t="s">
        <v>1255</v>
      </c>
      <c r="C453" s="3" t="s">
        <v>1256</v>
      </c>
      <c r="D453" s="4" t="s">
        <v>43788</v>
      </c>
      <c r="E453" s="3" t="s">
        <v>34680</v>
      </c>
      <c r="F453" s="4" t="s">
        <v>1266</v>
      </c>
      <c r="G453" s="4" t="s">
        <v>1265</v>
      </c>
      <c r="H453" s="3" t="s">
        <v>8</v>
      </c>
      <c r="I453" s="3" t="b">
        <v>0</v>
      </c>
      <c r="J453" s="3" t="s">
        <v>381</v>
      </c>
      <c r="R453" s="3">
        <v>36107.16015625</v>
      </c>
      <c r="Y453" s="3">
        <v>3025.49780273438</v>
      </c>
      <c r="AC453" s="2" t="str">
        <f t="shared" si="8"/>
        <v/>
      </c>
    </row>
    <row r="454" spans="1:29" x14ac:dyDescent="0.25">
      <c r="A454" s="3" t="s">
        <v>1270</v>
      </c>
      <c r="B454" s="3" t="s">
        <v>1255</v>
      </c>
      <c r="C454" s="3" t="s">
        <v>1256</v>
      </c>
      <c r="D454" s="4" t="s">
        <v>43789</v>
      </c>
      <c r="E454" s="3" t="s">
        <v>7</v>
      </c>
      <c r="F454" s="4" t="s">
        <v>1269</v>
      </c>
      <c r="G454" s="4" t="s">
        <v>1268</v>
      </c>
      <c r="H454" s="3" t="s">
        <v>8</v>
      </c>
      <c r="I454" s="3" t="b">
        <v>0</v>
      </c>
      <c r="J454" s="3" t="s">
        <v>3</v>
      </c>
      <c r="K454" s="3">
        <v>106363.375</v>
      </c>
      <c r="L454" s="3">
        <v>83759.421875</v>
      </c>
      <c r="M454" s="3">
        <v>140469.5</v>
      </c>
      <c r="N454" s="3">
        <v>151713.234375</v>
      </c>
      <c r="O454" s="3">
        <v>129890.40625</v>
      </c>
      <c r="P454" s="3">
        <v>131087.34375</v>
      </c>
      <c r="Q454" s="3">
        <v>111701.515625</v>
      </c>
      <c r="R454" s="3">
        <v>123650.03125</v>
      </c>
      <c r="S454" s="3">
        <v>150526.1875</v>
      </c>
      <c r="T454" s="3">
        <v>185977.46875</v>
      </c>
      <c r="U454" s="3">
        <v>160816.75</v>
      </c>
      <c r="V454" s="3">
        <v>159877.921875</v>
      </c>
      <c r="W454" s="3">
        <v>81608.34375</v>
      </c>
      <c r="X454" s="3">
        <v>81732.1484375</v>
      </c>
      <c r="Y454" s="3">
        <v>86903.0859375</v>
      </c>
      <c r="Z454" s="3">
        <v>99963.3125</v>
      </c>
      <c r="AA454" s="3">
        <v>126698.375</v>
      </c>
      <c r="AB454" s="3">
        <v>118513.46875</v>
      </c>
      <c r="AC454" s="2" t="str">
        <f t="shared" si="8"/>
        <v>+</v>
      </c>
    </row>
    <row r="455" spans="1:29" x14ac:dyDescent="0.25">
      <c r="A455" s="3" t="s">
        <v>1251</v>
      </c>
      <c r="B455" s="3" t="s">
        <v>1247</v>
      </c>
      <c r="C455" s="3" t="s">
        <v>1248</v>
      </c>
      <c r="D455" s="4" t="s">
        <v>43790</v>
      </c>
      <c r="E455" s="3" t="s">
        <v>34677</v>
      </c>
      <c r="F455" s="4" t="s">
        <v>1250</v>
      </c>
      <c r="G455" s="4" t="s">
        <v>1249</v>
      </c>
      <c r="H455" s="3" t="s">
        <v>8</v>
      </c>
      <c r="I455" s="3" t="b">
        <v>0</v>
      </c>
      <c r="J455" s="3" t="s">
        <v>381</v>
      </c>
      <c r="L455" s="3">
        <v>220714.578125</v>
      </c>
      <c r="M455" s="3">
        <v>274440.25</v>
      </c>
      <c r="N455" s="3">
        <v>232528.421875</v>
      </c>
      <c r="V455" s="3">
        <v>267815.25</v>
      </c>
      <c r="W455" s="3">
        <v>195669.796875</v>
      </c>
      <c r="AC455" s="2" t="str">
        <f t="shared" si="8"/>
        <v/>
      </c>
    </row>
    <row r="456" spans="1:29" x14ac:dyDescent="0.25">
      <c r="A456" s="3" t="s">
        <v>1254</v>
      </c>
      <c r="B456" s="3" t="s">
        <v>1247</v>
      </c>
      <c r="C456" s="3" t="s">
        <v>1248</v>
      </c>
      <c r="D456" s="4" t="s">
        <v>43791</v>
      </c>
      <c r="E456" s="3" t="s">
        <v>7</v>
      </c>
      <c r="F456" s="4" t="s">
        <v>1253</v>
      </c>
      <c r="G456" s="4" t="s">
        <v>1252</v>
      </c>
      <c r="H456" s="3" t="s">
        <v>8</v>
      </c>
      <c r="I456" s="3" t="b">
        <v>0</v>
      </c>
      <c r="J456" s="3" t="s">
        <v>3</v>
      </c>
      <c r="Q456" s="3">
        <v>303402.875</v>
      </c>
      <c r="R456" s="3">
        <v>431445.71875</v>
      </c>
      <c r="S456" s="3">
        <v>343322.9375</v>
      </c>
      <c r="T456" s="3">
        <v>279815.6875</v>
      </c>
      <c r="U456" s="3">
        <v>220849.921875</v>
      </c>
      <c r="V456" s="3">
        <v>200013.1875</v>
      </c>
      <c r="W456" s="3">
        <v>266868.71875</v>
      </c>
      <c r="X456" s="3">
        <v>307725.21875</v>
      </c>
      <c r="Y456" s="3">
        <v>391480.875</v>
      </c>
      <c r="Z456" s="3">
        <v>297820.75</v>
      </c>
      <c r="AA456" s="3">
        <v>208033.046875</v>
      </c>
      <c r="AB456" s="3">
        <v>275404.8125</v>
      </c>
      <c r="AC456" s="2" t="str">
        <f t="shared" si="8"/>
        <v/>
      </c>
    </row>
    <row r="457" spans="1:29" x14ac:dyDescent="0.25">
      <c r="A457" s="3" t="s">
        <v>1275</v>
      </c>
      <c r="B457" s="3" t="s">
        <v>1271</v>
      </c>
      <c r="C457" s="3" t="s">
        <v>1272</v>
      </c>
      <c r="D457" s="4" t="s">
        <v>43792</v>
      </c>
      <c r="E457" s="3" t="s">
        <v>34681</v>
      </c>
      <c r="F457" s="4" t="s">
        <v>1274</v>
      </c>
      <c r="G457" s="4" t="s">
        <v>1273</v>
      </c>
      <c r="H457" s="3" t="s">
        <v>8</v>
      </c>
      <c r="I457" s="3" t="b">
        <v>0</v>
      </c>
      <c r="J457" s="3" t="s">
        <v>34318</v>
      </c>
      <c r="K457" s="3">
        <v>80721.8984375</v>
      </c>
      <c r="L457" s="3">
        <v>95172.1875</v>
      </c>
      <c r="M457" s="3">
        <v>95860.3515625</v>
      </c>
      <c r="N457" s="3">
        <v>110069.6796875</v>
      </c>
      <c r="O457" s="3">
        <v>115752.2421875</v>
      </c>
      <c r="P457" s="3">
        <v>92121.5546875</v>
      </c>
      <c r="Q457" s="3">
        <v>101161.828125</v>
      </c>
      <c r="R457" s="3">
        <v>51938.40625</v>
      </c>
      <c r="S457" s="3">
        <v>74239.578125</v>
      </c>
      <c r="T457" s="3">
        <v>109464.6640625</v>
      </c>
      <c r="U457" s="3">
        <v>72395.515625</v>
      </c>
      <c r="V457" s="3">
        <v>106304.0546875</v>
      </c>
      <c r="W457" s="3">
        <v>62025.1953125</v>
      </c>
      <c r="Y457" s="3">
        <v>39534.84765625</v>
      </c>
      <c r="AA457" s="3">
        <v>67305.3125</v>
      </c>
      <c r="AB457" s="3">
        <v>68464.46875</v>
      </c>
      <c r="AC457" s="2" t="str">
        <f t="shared" si="8"/>
        <v/>
      </c>
    </row>
    <row r="458" spans="1:29" x14ac:dyDescent="0.25">
      <c r="A458" s="3" t="s">
        <v>1277</v>
      </c>
      <c r="B458" s="3" t="s">
        <v>1271</v>
      </c>
      <c r="C458" s="3" t="s">
        <v>1272</v>
      </c>
      <c r="D458" s="4" t="s">
        <v>43793</v>
      </c>
      <c r="E458" s="3" t="s">
        <v>34682</v>
      </c>
      <c r="F458" s="4" t="s">
        <v>1276</v>
      </c>
      <c r="G458" s="4" t="s">
        <v>1273</v>
      </c>
      <c r="H458" s="3" t="s">
        <v>8</v>
      </c>
      <c r="I458" s="3" t="b">
        <v>0</v>
      </c>
      <c r="J458" s="3" t="s">
        <v>34318</v>
      </c>
      <c r="K458" s="3">
        <v>95292.859375</v>
      </c>
      <c r="L458" s="3">
        <v>121815.09375</v>
      </c>
      <c r="M458" s="3">
        <v>118544.0390625</v>
      </c>
      <c r="N458" s="3">
        <v>135638.78125</v>
      </c>
      <c r="O458" s="3">
        <v>143086.1875</v>
      </c>
      <c r="P458" s="3">
        <v>113489.1640625</v>
      </c>
      <c r="Q458" s="3">
        <v>124661.7578125</v>
      </c>
      <c r="R458" s="3">
        <v>63722.9296875</v>
      </c>
      <c r="S458" s="3">
        <v>90786.0625</v>
      </c>
      <c r="T458" s="3">
        <v>135261.21875</v>
      </c>
      <c r="U458" s="3">
        <v>89212.6875</v>
      </c>
      <c r="V458" s="3">
        <v>130998.375</v>
      </c>
      <c r="W458" s="3">
        <v>76433.6015625</v>
      </c>
      <c r="Y458" s="3">
        <v>48735.53125</v>
      </c>
      <c r="AA458" s="3">
        <v>82899.578125</v>
      </c>
      <c r="AB458" s="3">
        <v>84210.8671875</v>
      </c>
      <c r="AC458" s="2" t="str">
        <f t="shared" si="8"/>
        <v/>
      </c>
    </row>
    <row r="459" spans="1:29" x14ac:dyDescent="0.25">
      <c r="A459" s="3" t="s">
        <v>1279</v>
      </c>
      <c r="B459" s="3" t="s">
        <v>1271</v>
      </c>
      <c r="C459" s="3" t="s">
        <v>1272</v>
      </c>
      <c r="D459" s="4" t="s">
        <v>43794</v>
      </c>
      <c r="E459" s="3" t="s">
        <v>34683</v>
      </c>
      <c r="F459" s="4" t="s">
        <v>1278</v>
      </c>
      <c r="G459" s="4" t="s">
        <v>1273</v>
      </c>
      <c r="H459" s="3" t="s">
        <v>12</v>
      </c>
      <c r="I459" s="3" t="b">
        <v>0</v>
      </c>
      <c r="J459" s="3" t="s">
        <v>3</v>
      </c>
      <c r="K459" s="3">
        <v>51060.71484375</v>
      </c>
      <c r="L459" s="3">
        <v>56150.34765625</v>
      </c>
      <c r="M459" s="3">
        <v>58537.00390625</v>
      </c>
      <c r="N459" s="3">
        <v>67215.6328125</v>
      </c>
      <c r="O459" s="3">
        <v>70466.171875</v>
      </c>
      <c r="P459" s="3">
        <v>56254.1953125</v>
      </c>
      <c r="Q459" s="3">
        <v>61775.984375</v>
      </c>
      <c r="R459" s="3">
        <v>31577.822265625</v>
      </c>
      <c r="S459" s="3">
        <v>45162.1015625</v>
      </c>
      <c r="T459" s="3">
        <v>66846.171875</v>
      </c>
      <c r="U459" s="3">
        <v>44209.2421875</v>
      </c>
      <c r="V459" s="3">
        <v>64946.203125</v>
      </c>
      <c r="W459" s="3">
        <v>37876.578125</v>
      </c>
      <c r="Y459" s="3">
        <v>24150.833984375</v>
      </c>
      <c r="AA459" s="3">
        <v>41100.95703125</v>
      </c>
      <c r="AB459" s="3">
        <v>41808.8125</v>
      </c>
      <c r="AC459" s="2" t="str">
        <f t="shared" si="8"/>
        <v/>
      </c>
    </row>
    <row r="460" spans="1:29" x14ac:dyDescent="0.25">
      <c r="A460" s="3" t="s">
        <v>1284</v>
      </c>
      <c r="B460" s="3" t="s">
        <v>1280</v>
      </c>
      <c r="C460" s="3" t="s">
        <v>1281</v>
      </c>
      <c r="D460" s="4" t="s">
        <v>43795</v>
      </c>
      <c r="E460" s="3" t="s">
        <v>34684</v>
      </c>
      <c r="F460" s="4" t="s">
        <v>1283</v>
      </c>
      <c r="G460" s="4" t="s">
        <v>1282</v>
      </c>
      <c r="H460" s="3" t="s">
        <v>8</v>
      </c>
      <c r="I460" s="3" t="b">
        <v>0</v>
      </c>
      <c r="J460" s="3" t="s">
        <v>3</v>
      </c>
      <c r="N460" s="3">
        <v>10301.01171875</v>
      </c>
      <c r="R460" s="3">
        <v>34222.80078125</v>
      </c>
      <c r="S460" s="3">
        <v>37865.25</v>
      </c>
      <c r="T460" s="3">
        <v>17788.078125</v>
      </c>
      <c r="U460" s="3">
        <v>2.31129693984985</v>
      </c>
      <c r="W460" s="3">
        <v>14152.6572265625</v>
      </c>
      <c r="X460" s="3">
        <v>9076.6298828125</v>
      </c>
      <c r="AA460" s="3">
        <v>33809.76171875</v>
      </c>
      <c r="AB460" s="3">
        <v>37138.68359375</v>
      </c>
      <c r="AC460" s="2" t="str">
        <f t="shared" si="8"/>
        <v/>
      </c>
    </row>
    <row r="461" spans="1:29" x14ac:dyDescent="0.25">
      <c r="A461" s="3" t="s">
        <v>1289</v>
      </c>
      <c r="B461" s="3" t="s">
        <v>1285</v>
      </c>
      <c r="C461" s="3" t="s">
        <v>1286</v>
      </c>
      <c r="D461" s="4" t="s">
        <v>43796</v>
      </c>
      <c r="E461" s="3" t="s">
        <v>34685</v>
      </c>
      <c r="F461" s="4" t="s">
        <v>1288</v>
      </c>
      <c r="G461" s="4" t="s">
        <v>1287</v>
      </c>
      <c r="H461" s="3" t="s">
        <v>8</v>
      </c>
      <c r="I461" s="3" t="b">
        <v>0</v>
      </c>
      <c r="J461" s="3" t="s">
        <v>381</v>
      </c>
      <c r="L461" s="3">
        <v>3461.44677734375</v>
      </c>
      <c r="O461" s="3">
        <v>11521</v>
      </c>
      <c r="P461" s="3">
        <v>19983.48046875</v>
      </c>
      <c r="U461" s="3">
        <v>13343.8330078125</v>
      </c>
      <c r="AC461" s="2" t="str">
        <f t="shared" si="8"/>
        <v/>
      </c>
    </row>
    <row r="462" spans="1:29" x14ac:dyDescent="0.25">
      <c r="A462" s="3" t="s">
        <v>1292</v>
      </c>
      <c r="B462" s="3" t="s">
        <v>1285</v>
      </c>
      <c r="C462" s="3" t="s">
        <v>1286</v>
      </c>
      <c r="D462" s="4" t="s">
        <v>43797</v>
      </c>
      <c r="E462" s="3" t="s">
        <v>34686</v>
      </c>
      <c r="F462" s="4" t="s">
        <v>1291</v>
      </c>
      <c r="G462" s="4" t="s">
        <v>1290</v>
      </c>
      <c r="H462" s="3" t="s">
        <v>8</v>
      </c>
      <c r="I462" s="3" t="b">
        <v>0</v>
      </c>
      <c r="J462" s="3" t="s">
        <v>381</v>
      </c>
      <c r="P462" s="3">
        <v>36207.5625</v>
      </c>
      <c r="S462" s="3">
        <v>36946.9765625</v>
      </c>
      <c r="X462" s="3">
        <v>62779.57421875</v>
      </c>
      <c r="Y462" s="3">
        <v>56087.1875</v>
      </c>
      <c r="Z462" s="3">
        <v>49831.5078125</v>
      </c>
      <c r="AC462" s="2" t="str">
        <f t="shared" si="8"/>
        <v/>
      </c>
    </row>
    <row r="463" spans="1:29" x14ac:dyDescent="0.25">
      <c r="A463" s="3" t="s">
        <v>1295</v>
      </c>
      <c r="B463" s="3" t="s">
        <v>1285</v>
      </c>
      <c r="C463" s="3" t="s">
        <v>1286</v>
      </c>
      <c r="D463" s="4" t="s">
        <v>43798</v>
      </c>
      <c r="E463" s="3" t="s">
        <v>34687</v>
      </c>
      <c r="F463" s="4" t="s">
        <v>1294</v>
      </c>
      <c r="G463" s="4" t="s">
        <v>1293</v>
      </c>
      <c r="H463" s="3" t="s">
        <v>8</v>
      </c>
      <c r="I463" s="3" t="b">
        <v>0</v>
      </c>
      <c r="J463" s="3" t="s">
        <v>34318</v>
      </c>
      <c r="K463" s="3">
        <v>233263.703125</v>
      </c>
      <c r="L463" s="3">
        <v>249922.421875</v>
      </c>
      <c r="N463" s="3">
        <v>340995.96875</v>
      </c>
      <c r="O463" s="3">
        <v>346144.78125</v>
      </c>
      <c r="P463" s="3">
        <v>301831.53125</v>
      </c>
      <c r="Q463" s="3">
        <v>195092.125</v>
      </c>
      <c r="R463" s="3">
        <v>198146.75</v>
      </c>
      <c r="S463" s="3">
        <v>160060.71875</v>
      </c>
      <c r="T463" s="3">
        <v>215500.515625</v>
      </c>
      <c r="V463" s="3">
        <v>294659.875</v>
      </c>
      <c r="W463" s="3">
        <v>343718.1875</v>
      </c>
      <c r="X463" s="3">
        <v>394422.1875</v>
      </c>
      <c r="Y463" s="3">
        <v>375599.125</v>
      </c>
      <c r="Z463" s="3">
        <v>305952.9375</v>
      </c>
      <c r="AA463" s="3">
        <v>207637.921875</v>
      </c>
      <c r="AB463" s="3">
        <v>343733.625</v>
      </c>
      <c r="AC463" s="2" t="str">
        <f t="shared" si="8"/>
        <v/>
      </c>
    </row>
    <row r="464" spans="1:29" x14ac:dyDescent="0.25">
      <c r="A464" s="3" t="s">
        <v>1296</v>
      </c>
      <c r="B464" s="3" t="s">
        <v>1285</v>
      </c>
      <c r="C464" s="3" t="s">
        <v>1286</v>
      </c>
      <c r="D464" s="4" t="s">
        <v>43798</v>
      </c>
      <c r="E464" s="3" t="s">
        <v>34688</v>
      </c>
      <c r="F464" s="4" t="s">
        <v>34689</v>
      </c>
      <c r="G464" s="4" t="s">
        <v>1293</v>
      </c>
      <c r="H464" s="3" t="s">
        <v>8</v>
      </c>
      <c r="I464" s="3" t="b">
        <v>0</v>
      </c>
      <c r="J464" s="3" t="s">
        <v>381</v>
      </c>
      <c r="X464" s="3">
        <v>471299.25</v>
      </c>
      <c r="Z464" s="3">
        <v>597530</v>
      </c>
      <c r="AC464" s="2" t="str">
        <f t="shared" si="8"/>
        <v/>
      </c>
    </row>
    <row r="465" spans="1:29" x14ac:dyDescent="0.25">
      <c r="A465" s="3" t="s">
        <v>1299</v>
      </c>
      <c r="B465" s="3" t="s">
        <v>1285</v>
      </c>
      <c r="C465" s="3" t="s">
        <v>1286</v>
      </c>
      <c r="D465" s="4" t="s">
        <v>43799</v>
      </c>
      <c r="E465" s="3" t="s">
        <v>7</v>
      </c>
      <c r="F465" s="4" t="s">
        <v>1298</v>
      </c>
      <c r="G465" s="4" t="s">
        <v>1297</v>
      </c>
      <c r="H465" s="3" t="s">
        <v>9</v>
      </c>
      <c r="I465" s="3" t="b">
        <v>0</v>
      </c>
      <c r="J465" s="3" t="s">
        <v>3</v>
      </c>
      <c r="K465" s="3">
        <v>148591.25</v>
      </c>
      <c r="L465" s="3">
        <v>134848.6875</v>
      </c>
      <c r="M465" s="3">
        <v>129209.78125</v>
      </c>
      <c r="N465" s="3">
        <v>107853.8671875</v>
      </c>
      <c r="O465" s="3">
        <v>135608.25</v>
      </c>
      <c r="P465" s="3">
        <v>128428.390625</v>
      </c>
      <c r="Q465" s="3">
        <v>80970.1640625</v>
      </c>
      <c r="R465" s="3">
        <v>149380.125</v>
      </c>
      <c r="S465" s="3">
        <v>151583.390625</v>
      </c>
      <c r="T465" s="3">
        <v>97501.828125</v>
      </c>
      <c r="U465" s="3">
        <v>131600.671875</v>
      </c>
      <c r="V465" s="3">
        <v>111335.6484375</v>
      </c>
      <c r="W465" s="3">
        <v>154496.171875</v>
      </c>
      <c r="X465" s="3">
        <v>136312.875</v>
      </c>
      <c r="Y465" s="3">
        <v>166601.15625</v>
      </c>
      <c r="Z465" s="3">
        <v>160754.140625</v>
      </c>
      <c r="AA465" s="3">
        <v>138658.234375</v>
      </c>
      <c r="AB465" s="3">
        <v>162207.421875</v>
      </c>
      <c r="AC465" s="2" t="str">
        <f t="shared" si="8"/>
        <v>+</v>
      </c>
    </row>
    <row r="466" spans="1:29" x14ac:dyDescent="0.25">
      <c r="A466" s="3" t="s">
        <v>1301</v>
      </c>
      <c r="B466" s="3" t="s">
        <v>1285</v>
      </c>
      <c r="C466" s="3" t="s">
        <v>1286</v>
      </c>
      <c r="D466" s="4" t="s">
        <v>43800</v>
      </c>
      <c r="E466" s="3" t="s">
        <v>34688</v>
      </c>
      <c r="F466" s="4" t="s">
        <v>1300</v>
      </c>
      <c r="G466" s="4" t="s">
        <v>1293</v>
      </c>
      <c r="H466" s="3" t="s">
        <v>9</v>
      </c>
      <c r="I466" s="3" t="b">
        <v>0</v>
      </c>
      <c r="J466" s="3" t="s">
        <v>381</v>
      </c>
      <c r="X466" s="3">
        <v>235483.484375</v>
      </c>
      <c r="Z466" s="3">
        <v>298764.8125</v>
      </c>
      <c r="AC466" s="2" t="str">
        <f t="shared" si="8"/>
        <v/>
      </c>
    </row>
    <row r="467" spans="1:29" x14ac:dyDescent="0.25">
      <c r="A467" s="3" t="s">
        <v>1306</v>
      </c>
      <c r="B467" s="3" t="s">
        <v>1302</v>
      </c>
      <c r="C467" s="3" t="s">
        <v>1303</v>
      </c>
      <c r="D467" s="4" t="s">
        <v>43801</v>
      </c>
      <c r="E467" s="3" t="s">
        <v>34690</v>
      </c>
      <c r="F467" s="4" t="s">
        <v>1305</v>
      </c>
      <c r="G467" s="4" t="s">
        <v>1304</v>
      </c>
      <c r="H467" s="3" t="s">
        <v>8</v>
      </c>
      <c r="I467" s="3" t="b">
        <v>0</v>
      </c>
      <c r="J467" s="3" t="s">
        <v>3</v>
      </c>
      <c r="O467" s="3">
        <v>41556.14453125</v>
      </c>
      <c r="Q467" s="3">
        <v>26108.390625</v>
      </c>
      <c r="R467" s="3">
        <v>45797.89453125</v>
      </c>
      <c r="S467" s="3">
        <v>30767.42578125</v>
      </c>
      <c r="U467" s="3">
        <v>54879.47265625</v>
      </c>
      <c r="W467" s="3">
        <v>55383.53515625</v>
      </c>
      <c r="X467" s="3">
        <v>52487.453125</v>
      </c>
      <c r="Y467" s="3">
        <v>49632.3828125</v>
      </c>
      <c r="Z467" s="3">
        <v>30741.990234375</v>
      </c>
      <c r="AA467" s="3">
        <v>46475.296875</v>
      </c>
      <c r="AC467" s="2" t="str">
        <f t="shared" si="8"/>
        <v/>
      </c>
    </row>
    <row r="468" spans="1:29" x14ac:dyDescent="0.25">
      <c r="A468" s="3" t="s">
        <v>1311</v>
      </c>
      <c r="B468" s="3" t="s">
        <v>1307</v>
      </c>
      <c r="C468" s="3" t="s">
        <v>1308</v>
      </c>
      <c r="D468" s="4" t="s">
        <v>43802</v>
      </c>
      <c r="E468" s="3" t="s">
        <v>34691</v>
      </c>
      <c r="F468" s="4" t="s">
        <v>1310</v>
      </c>
      <c r="G468" s="4" t="s">
        <v>1309</v>
      </c>
      <c r="H468" s="3" t="s">
        <v>8</v>
      </c>
      <c r="I468" s="3" t="b">
        <v>0</v>
      </c>
      <c r="J468" s="3" t="s">
        <v>3</v>
      </c>
      <c r="K468" s="3">
        <v>221852.046875</v>
      </c>
      <c r="L468" s="3">
        <v>169808.015625</v>
      </c>
      <c r="M468" s="3">
        <v>171394.3125</v>
      </c>
      <c r="N468" s="3">
        <v>111641.8671875</v>
      </c>
      <c r="O468" s="3">
        <v>112922.5703125</v>
      </c>
      <c r="P468" s="3">
        <v>127107.03125</v>
      </c>
      <c r="Q468" s="3">
        <v>242968.890625</v>
      </c>
      <c r="R468" s="3">
        <v>264307</v>
      </c>
      <c r="S468" s="3">
        <v>215019</v>
      </c>
      <c r="T468" s="3">
        <v>116953.0234375</v>
      </c>
      <c r="U468" s="3">
        <v>130870.34375</v>
      </c>
      <c r="V468" s="3">
        <v>107433.78125</v>
      </c>
      <c r="W468" s="3">
        <v>75537.1640625</v>
      </c>
      <c r="X468" s="3">
        <v>104998.4375</v>
      </c>
      <c r="Y468" s="3">
        <v>86511.1640625</v>
      </c>
      <c r="Z468" s="3">
        <v>46707.89453125</v>
      </c>
      <c r="AA468" s="3">
        <v>75905.0078125</v>
      </c>
      <c r="AB468" s="3">
        <v>63061.265625</v>
      </c>
      <c r="AC468" s="2" t="str">
        <f t="shared" si="8"/>
        <v>+</v>
      </c>
    </row>
    <row r="469" spans="1:29" x14ac:dyDescent="0.25">
      <c r="A469" s="3" t="s">
        <v>1313</v>
      </c>
      <c r="B469" s="3" t="s">
        <v>1307</v>
      </c>
      <c r="C469" s="3" t="s">
        <v>1308</v>
      </c>
      <c r="D469" s="4" t="s">
        <v>43803</v>
      </c>
      <c r="E469" s="3" t="s">
        <v>34692</v>
      </c>
      <c r="F469" s="4" t="s">
        <v>1312</v>
      </c>
      <c r="G469" s="4" t="s">
        <v>1309</v>
      </c>
      <c r="H469" s="3" t="s">
        <v>8</v>
      </c>
      <c r="I469" s="3" t="b">
        <v>0</v>
      </c>
      <c r="J469" s="3" t="s">
        <v>3</v>
      </c>
      <c r="K469" s="3">
        <v>221852.046875</v>
      </c>
      <c r="L469" s="3">
        <v>169808.015625</v>
      </c>
      <c r="M469" s="3">
        <v>171394.3125</v>
      </c>
      <c r="N469" s="3">
        <v>111641.8671875</v>
      </c>
      <c r="O469" s="3">
        <v>112922.5703125</v>
      </c>
      <c r="P469" s="3">
        <v>127107.03125</v>
      </c>
      <c r="Q469" s="3">
        <v>242968.890625</v>
      </c>
      <c r="R469" s="3">
        <v>264307</v>
      </c>
      <c r="S469" s="3">
        <v>215019</v>
      </c>
      <c r="T469" s="3">
        <v>116953.0234375</v>
      </c>
      <c r="U469" s="3">
        <v>130870.34375</v>
      </c>
      <c r="V469" s="3">
        <v>107433.78125</v>
      </c>
      <c r="W469" s="3">
        <v>75537.1640625</v>
      </c>
      <c r="X469" s="3">
        <v>104998.4375</v>
      </c>
      <c r="Y469" s="3">
        <v>86511.1640625</v>
      </c>
      <c r="Z469" s="3">
        <v>46707.89453125</v>
      </c>
      <c r="AA469" s="3">
        <v>75905.0078125</v>
      </c>
      <c r="AB469" s="3">
        <v>63061.265625</v>
      </c>
      <c r="AC469" s="2" t="str">
        <f t="shared" si="8"/>
        <v>+</v>
      </c>
    </row>
    <row r="470" spans="1:29" x14ac:dyDescent="0.25">
      <c r="A470" s="3" t="s">
        <v>1318</v>
      </c>
      <c r="B470" s="3" t="s">
        <v>1314</v>
      </c>
      <c r="C470" s="3" t="s">
        <v>1315</v>
      </c>
      <c r="D470" s="4" t="s">
        <v>43804</v>
      </c>
      <c r="E470" s="3" t="s">
        <v>34693</v>
      </c>
      <c r="F470" s="4" t="s">
        <v>1317</v>
      </c>
      <c r="G470" s="4" t="s">
        <v>1316</v>
      </c>
      <c r="H470" s="3" t="s">
        <v>8</v>
      </c>
      <c r="I470" s="3" t="b">
        <v>0</v>
      </c>
      <c r="J470" s="3" t="s">
        <v>381</v>
      </c>
      <c r="Q470" s="3">
        <v>14630.76171875</v>
      </c>
      <c r="U470" s="3">
        <v>13104.5361328125</v>
      </c>
      <c r="W470" s="3">
        <v>13875.5380859375</v>
      </c>
      <c r="X470" s="3">
        <v>18728.283203125</v>
      </c>
      <c r="AC470" s="2" t="str">
        <f t="shared" si="8"/>
        <v/>
      </c>
    </row>
    <row r="471" spans="1:29" x14ac:dyDescent="0.25">
      <c r="A471" s="3" t="s">
        <v>1320</v>
      </c>
      <c r="B471" s="3" t="s">
        <v>1314</v>
      </c>
      <c r="C471" s="3" t="s">
        <v>1315</v>
      </c>
      <c r="D471" s="4" t="s">
        <v>43805</v>
      </c>
      <c r="E471" s="3" t="s">
        <v>34304</v>
      </c>
      <c r="F471" s="4" t="s">
        <v>34694</v>
      </c>
      <c r="G471" s="4" t="s">
        <v>1319</v>
      </c>
      <c r="H471" s="3" t="s">
        <v>8</v>
      </c>
      <c r="I471" s="3" t="b">
        <v>0</v>
      </c>
      <c r="J471" s="3" t="s">
        <v>3</v>
      </c>
      <c r="L471" s="3">
        <v>17077.87109375</v>
      </c>
      <c r="Q471" s="3">
        <v>85739.4375</v>
      </c>
      <c r="R471" s="3">
        <v>103090.2265625</v>
      </c>
      <c r="S471" s="3">
        <v>109602.5703125</v>
      </c>
      <c r="U471" s="3">
        <v>68339.5078125</v>
      </c>
      <c r="V471" s="3">
        <v>44481.1953125</v>
      </c>
      <c r="W471" s="3">
        <v>113704.875</v>
      </c>
      <c r="X471" s="3">
        <v>123333.125</v>
      </c>
      <c r="Y471" s="3">
        <v>169142.671875</v>
      </c>
      <c r="Z471" s="3">
        <v>77337.5703125</v>
      </c>
      <c r="AA471" s="3">
        <v>78629.3203125</v>
      </c>
      <c r="AB471" s="3">
        <v>92003.296875</v>
      </c>
      <c r="AC471" s="2" t="str">
        <f t="shared" si="8"/>
        <v/>
      </c>
    </row>
    <row r="472" spans="1:29" x14ac:dyDescent="0.25">
      <c r="A472" s="3" t="s">
        <v>1321</v>
      </c>
      <c r="B472" s="3" t="s">
        <v>1314</v>
      </c>
      <c r="C472" s="3" t="s">
        <v>1315</v>
      </c>
      <c r="D472" s="4" t="s">
        <v>43806</v>
      </c>
      <c r="E472" s="3" t="s">
        <v>7</v>
      </c>
      <c r="F472" s="4" t="s">
        <v>34696</v>
      </c>
      <c r="G472" s="4" t="s">
        <v>34695</v>
      </c>
      <c r="H472" s="3" t="s">
        <v>8</v>
      </c>
      <c r="I472" s="3" t="b">
        <v>0</v>
      </c>
      <c r="J472" s="3" t="s">
        <v>381</v>
      </c>
      <c r="L472" s="3">
        <v>34382.62109375</v>
      </c>
      <c r="S472" s="3">
        <v>59909.26953125</v>
      </c>
      <c r="W472" s="3">
        <v>82502.84375</v>
      </c>
      <c r="X472" s="3">
        <v>78144.453125</v>
      </c>
      <c r="Y472" s="3">
        <v>81641.34375</v>
      </c>
      <c r="AB472" s="3">
        <v>44897.48828125</v>
      </c>
      <c r="AC472" s="2" t="str">
        <f t="shared" si="8"/>
        <v/>
      </c>
    </row>
    <row r="473" spans="1:29" x14ac:dyDescent="0.25">
      <c r="A473" s="3" t="s">
        <v>1324</v>
      </c>
      <c r="B473" s="3" t="s">
        <v>1314</v>
      </c>
      <c r="C473" s="3" t="s">
        <v>1315</v>
      </c>
      <c r="D473" s="4" t="s">
        <v>43807</v>
      </c>
      <c r="E473" s="3" t="s">
        <v>34697</v>
      </c>
      <c r="F473" s="4" t="s">
        <v>1323</v>
      </c>
      <c r="G473" s="4" t="s">
        <v>1322</v>
      </c>
      <c r="H473" s="3" t="s">
        <v>8</v>
      </c>
      <c r="I473" s="3" t="b">
        <v>0</v>
      </c>
      <c r="J473" s="3" t="s">
        <v>34318</v>
      </c>
      <c r="K473" s="3">
        <v>16284.658203125</v>
      </c>
      <c r="N473" s="3">
        <v>27839.373046875</v>
      </c>
      <c r="O473" s="3">
        <v>63235.109375</v>
      </c>
      <c r="P473" s="3">
        <v>72876.5625</v>
      </c>
      <c r="Q473" s="3">
        <v>186867.734375</v>
      </c>
      <c r="R473" s="3">
        <v>220525.796875</v>
      </c>
      <c r="S473" s="3">
        <v>258258.4375</v>
      </c>
      <c r="T473" s="3">
        <v>60360.55859375</v>
      </c>
      <c r="U473" s="3">
        <v>63898.890625</v>
      </c>
      <c r="V473" s="3">
        <v>46249.7109375</v>
      </c>
      <c r="W473" s="3">
        <v>121116.5234375</v>
      </c>
      <c r="X473" s="3">
        <v>250361.109375</v>
      </c>
      <c r="Y473" s="3">
        <v>332111.59375</v>
      </c>
      <c r="Z473" s="3">
        <v>221686.109375</v>
      </c>
      <c r="AA473" s="3">
        <v>123412.2109375</v>
      </c>
      <c r="AB473" s="3">
        <v>146913.53125</v>
      </c>
      <c r="AC473" s="2" t="str">
        <f t="shared" si="8"/>
        <v/>
      </c>
    </row>
    <row r="474" spans="1:29" x14ac:dyDescent="0.25">
      <c r="A474" s="3" t="s">
        <v>1329</v>
      </c>
      <c r="B474" s="3" t="s">
        <v>1325</v>
      </c>
      <c r="C474" s="3" t="s">
        <v>1326</v>
      </c>
      <c r="D474" s="4" t="s">
        <v>43808</v>
      </c>
      <c r="E474" s="3" t="s">
        <v>34698</v>
      </c>
      <c r="F474" s="4" t="s">
        <v>1328</v>
      </c>
      <c r="G474" s="4" t="s">
        <v>1327</v>
      </c>
      <c r="H474" s="3" t="s">
        <v>8</v>
      </c>
      <c r="I474" s="3" t="b">
        <v>0</v>
      </c>
      <c r="J474" s="3" t="s">
        <v>381</v>
      </c>
      <c r="L474" s="3">
        <v>49459.46484375</v>
      </c>
      <c r="N474" s="3">
        <v>31606.474609375</v>
      </c>
      <c r="Q474" s="3">
        <v>28270.48828125</v>
      </c>
      <c r="V474" s="3">
        <v>23710.447265625</v>
      </c>
      <c r="AC474" s="2" t="str">
        <f t="shared" si="8"/>
        <v/>
      </c>
    </row>
    <row r="475" spans="1:29" x14ac:dyDescent="0.25">
      <c r="A475" s="3" t="s">
        <v>1332</v>
      </c>
      <c r="B475" s="3" t="s">
        <v>1325</v>
      </c>
      <c r="C475" s="3" t="s">
        <v>1326</v>
      </c>
      <c r="D475" s="4" t="s">
        <v>43809</v>
      </c>
      <c r="E475" s="3" t="s">
        <v>34699</v>
      </c>
      <c r="F475" s="4" t="s">
        <v>1331</v>
      </c>
      <c r="G475" s="4" t="s">
        <v>1330</v>
      </c>
      <c r="H475" s="3" t="s">
        <v>8</v>
      </c>
      <c r="I475" s="3" t="b">
        <v>0</v>
      </c>
      <c r="J475" s="3" t="s">
        <v>381</v>
      </c>
      <c r="S475" s="3">
        <v>9893.6279296875</v>
      </c>
      <c r="U475" s="3">
        <v>21697.873046875</v>
      </c>
      <c r="AC475" s="2" t="str">
        <f t="shared" si="8"/>
        <v/>
      </c>
    </row>
    <row r="476" spans="1:29" x14ac:dyDescent="0.25">
      <c r="A476" s="3" t="s">
        <v>1342</v>
      </c>
      <c r="B476" s="3" t="s">
        <v>1338</v>
      </c>
      <c r="C476" s="3" t="s">
        <v>1339</v>
      </c>
      <c r="D476" s="4" t="s">
        <v>43810</v>
      </c>
      <c r="E476" s="3" t="s">
        <v>34701</v>
      </c>
      <c r="F476" s="4" t="s">
        <v>34702</v>
      </c>
      <c r="G476" s="4" t="s">
        <v>1341</v>
      </c>
      <c r="H476" s="3" t="s">
        <v>8</v>
      </c>
      <c r="I476" s="3" t="b">
        <v>0</v>
      </c>
      <c r="J476" s="3" t="s">
        <v>381</v>
      </c>
      <c r="P476" s="3">
        <v>30307.935546875</v>
      </c>
      <c r="Q476" s="3">
        <v>13890.888671875</v>
      </c>
      <c r="V476" s="3">
        <v>13321.50390625</v>
      </c>
      <c r="X476" s="3">
        <v>16966.966796875</v>
      </c>
      <c r="AC476" s="2" t="str">
        <f t="shared" si="8"/>
        <v/>
      </c>
    </row>
    <row r="477" spans="1:29" x14ac:dyDescent="0.25">
      <c r="A477" s="3" t="s">
        <v>1345</v>
      </c>
      <c r="B477" s="3" t="s">
        <v>1338</v>
      </c>
      <c r="C477" s="3" t="s">
        <v>1339</v>
      </c>
      <c r="D477" s="4" t="s">
        <v>43811</v>
      </c>
      <c r="E477" s="3" t="s">
        <v>34703</v>
      </c>
      <c r="F477" s="4" t="s">
        <v>1344</v>
      </c>
      <c r="G477" s="4" t="s">
        <v>1343</v>
      </c>
      <c r="H477" s="3" t="s">
        <v>8</v>
      </c>
      <c r="I477" s="3" t="b">
        <v>0</v>
      </c>
      <c r="J477" s="3" t="s">
        <v>381</v>
      </c>
      <c r="P477" s="3">
        <v>11322.154296875</v>
      </c>
      <c r="V477" s="3">
        <v>5413.89892578125</v>
      </c>
      <c r="Z477" s="3">
        <v>6951.82421875</v>
      </c>
      <c r="AC477" s="2" t="str">
        <f t="shared" si="8"/>
        <v/>
      </c>
    </row>
    <row r="478" spans="1:29" x14ac:dyDescent="0.25">
      <c r="A478" s="3" t="s">
        <v>1347</v>
      </c>
      <c r="B478" s="3" t="s">
        <v>1338</v>
      </c>
      <c r="C478" s="3" t="s">
        <v>1339</v>
      </c>
      <c r="D478" s="4" t="s">
        <v>43812</v>
      </c>
      <c r="E478" s="3" t="s">
        <v>34704</v>
      </c>
      <c r="F478" s="4" t="s">
        <v>1346</v>
      </c>
      <c r="G478" s="4" t="s">
        <v>1340</v>
      </c>
      <c r="H478" s="3" t="s">
        <v>12</v>
      </c>
      <c r="I478" s="3" t="b">
        <v>0</v>
      </c>
      <c r="J478" s="3" t="s">
        <v>381</v>
      </c>
      <c r="P478" s="3">
        <v>4015.548828125</v>
      </c>
      <c r="Z478" s="3">
        <v>6304.23876953125</v>
      </c>
      <c r="AC478" s="2" t="str">
        <f t="shared" si="8"/>
        <v/>
      </c>
    </row>
    <row r="479" spans="1:29" x14ac:dyDescent="0.25">
      <c r="A479" s="3" t="s">
        <v>1337</v>
      </c>
      <c r="B479" s="3" t="s">
        <v>1333</v>
      </c>
      <c r="C479" s="3" t="s">
        <v>1334</v>
      </c>
      <c r="D479" s="4" t="s">
        <v>43813</v>
      </c>
      <c r="E479" s="3" t="s">
        <v>34700</v>
      </c>
      <c r="F479" s="4" t="s">
        <v>1336</v>
      </c>
      <c r="G479" s="4" t="s">
        <v>1335</v>
      </c>
      <c r="H479" s="3" t="s">
        <v>8</v>
      </c>
      <c r="I479" s="3" t="b">
        <v>0</v>
      </c>
      <c r="J479" s="3" t="s">
        <v>381</v>
      </c>
      <c r="O479" s="3">
        <v>50541.296875</v>
      </c>
      <c r="Q479" s="3">
        <v>69923.484375</v>
      </c>
      <c r="R479" s="3">
        <v>106581.453125</v>
      </c>
      <c r="S479" s="3">
        <v>92309.8515625</v>
      </c>
      <c r="U479" s="3">
        <v>79671.984375</v>
      </c>
      <c r="V479" s="3">
        <v>84168.5390625</v>
      </c>
      <c r="X479" s="3">
        <v>99044.796875</v>
      </c>
      <c r="AB479" s="3">
        <v>73420.4375</v>
      </c>
      <c r="AC479" s="2" t="str">
        <f t="shared" si="8"/>
        <v/>
      </c>
    </row>
    <row r="480" spans="1:29" x14ac:dyDescent="0.25">
      <c r="A480" s="3" t="s">
        <v>1352</v>
      </c>
      <c r="B480" s="3" t="s">
        <v>1348</v>
      </c>
      <c r="C480" s="3" t="s">
        <v>1349</v>
      </c>
      <c r="D480" s="4" t="s">
        <v>43814</v>
      </c>
      <c r="E480" s="3" t="s">
        <v>34705</v>
      </c>
      <c r="F480" s="4" t="s">
        <v>1351</v>
      </c>
      <c r="G480" s="4" t="s">
        <v>1350</v>
      </c>
      <c r="H480" s="3" t="s">
        <v>8</v>
      </c>
      <c r="I480" s="3" t="b">
        <v>0</v>
      </c>
      <c r="J480" s="3" t="s">
        <v>34295</v>
      </c>
      <c r="K480" s="3">
        <v>102930.21875</v>
      </c>
      <c r="L480" s="3">
        <v>92826.9453125</v>
      </c>
      <c r="Q480" s="3">
        <v>120684.203125</v>
      </c>
      <c r="R480" s="3">
        <v>122741.1171875</v>
      </c>
      <c r="S480" s="3">
        <v>106628.3359375</v>
      </c>
      <c r="T480" s="3">
        <v>47429.51171875</v>
      </c>
      <c r="W480" s="3">
        <v>80295.296875</v>
      </c>
      <c r="X480" s="3">
        <v>80884.6171875</v>
      </c>
      <c r="Z480" s="3">
        <v>61881.21875</v>
      </c>
      <c r="AA480" s="3">
        <v>63382.125</v>
      </c>
      <c r="AC480" s="2" t="str">
        <f t="shared" si="8"/>
        <v/>
      </c>
    </row>
    <row r="481" spans="1:29" x14ac:dyDescent="0.25">
      <c r="A481" s="3" t="s">
        <v>1405</v>
      </c>
      <c r="B481" s="3" t="s">
        <v>1401</v>
      </c>
      <c r="C481" s="3" t="s">
        <v>1402</v>
      </c>
      <c r="D481" s="4" t="s">
        <v>43815</v>
      </c>
      <c r="E481" s="3" t="s">
        <v>34721</v>
      </c>
      <c r="F481" s="4" t="s">
        <v>1404</v>
      </c>
      <c r="G481" s="4" t="s">
        <v>1403</v>
      </c>
      <c r="H481" s="3" t="s">
        <v>12</v>
      </c>
      <c r="I481" s="3" t="b">
        <v>0</v>
      </c>
      <c r="J481" s="3" t="s">
        <v>3</v>
      </c>
      <c r="K481" s="3">
        <v>476423.875</v>
      </c>
      <c r="L481" s="3">
        <v>344996.96875</v>
      </c>
      <c r="M481" s="3">
        <v>595275.25</v>
      </c>
      <c r="N481" s="3">
        <v>482544.34375</v>
      </c>
      <c r="O481" s="3">
        <v>141780.796875</v>
      </c>
      <c r="P481" s="3">
        <v>192224.265625</v>
      </c>
      <c r="Q481" s="3">
        <v>458607.28125</v>
      </c>
      <c r="R481" s="3">
        <v>541771.5625</v>
      </c>
      <c r="S481" s="3">
        <v>484650.375</v>
      </c>
      <c r="U481" s="3">
        <v>558501.6875</v>
      </c>
      <c r="V481" s="3">
        <v>293170.96875</v>
      </c>
      <c r="W481" s="3">
        <v>450371.75</v>
      </c>
      <c r="X481" s="3">
        <v>652549.0625</v>
      </c>
      <c r="Y481" s="3">
        <v>660374.625</v>
      </c>
      <c r="Z481" s="3">
        <v>328170.03125</v>
      </c>
      <c r="AA481" s="3">
        <v>683411.5</v>
      </c>
      <c r="AB481" s="3">
        <v>336374.84375</v>
      </c>
      <c r="AC481" s="2" t="str">
        <f t="shared" si="8"/>
        <v/>
      </c>
    </row>
    <row r="482" spans="1:29" x14ac:dyDescent="0.25">
      <c r="A482" s="3" t="s">
        <v>1357</v>
      </c>
      <c r="B482" s="3" t="s">
        <v>1353</v>
      </c>
      <c r="C482" s="3" t="s">
        <v>1354</v>
      </c>
      <c r="D482" s="4" t="s">
        <v>43816</v>
      </c>
      <c r="E482" s="3" t="s">
        <v>7</v>
      </c>
      <c r="F482" s="4" t="s">
        <v>1356</v>
      </c>
      <c r="G482" s="4" t="s">
        <v>1355</v>
      </c>
      <c r="H482" s="3" t="s">
        <v>8</v>
      </c>
      <c r="I482" s="3" t="b">
        <v>0</v>
      </c>
      <c r="J482" s="3" t="s">
        <v>3</v>
      </c>
      <c r="K482" s="3">
        <v>96898.0703125</v>
      </c>
      <c r="L482" s="3">
        <v>102318.140625</v>
      </c>
      <c r="M482" s="3">
        <v>128029.4296875</v>
      </c>
      <c r="N482" s="3">
        <v>94348.8125</v>
      </c>
      <c r="O482" s="3">
        <v>99907.5234375</v>
      </c>
      <c r="Q482" s="3">
        <v>123963.2578125</v>
      </c>
      <c r="R482" s="3">
        <v>180396.953125</v>
      </c>
      <c r="S482" s="3">
        <v>165997.234375</v>
      </c>
      <c r="T482" s="3">
        <v>197629.203125</v>
      </c>
      <c r="U482" s="3">
        <v>149937.125</v>
      </c>
      <c r="V482" s="3">
        <v>199174.234375</v>
      </c>
      <c r="W482" s="3">
        <v>159458.984375</v>
      </c>
      <c r="X482" s="3">
        <v>171401.71875</v>
      </c>
      <c r="Y482" s="3">
        <v>176562.25</v>
      </c>
      <c r="AA482" s="3">
        <v>101310.7109375</v>
      </c>
      <c r="AB482" s="3">
        <v>111393.0546875</v>
      </c>
      <c r="AC482" s="2" t="str">
        <f t="shared" si="8"/>
        <v/>
      </c>
    </row>
    <row r="483" spans="1:29" x14ac:dyDescent="0.25">
      <c r="A483" s="3" t="s">
        <v>1360</v>
      </c>
      <c r="B483" s="3" t="s">
        <v>1353</v>
      </c>
      <c r="C483" s="3" t="s">
        <v>1354</v>
      </c>
      <c r="D483" s="4" t="s">
        <v>43817</v>
      </c>
      <c r="E483" s="3" t="s">
        <v>34706</v>
      </c>
      <c r="F483" s="4" t="s">
        <v>1359</v>
      </c>
      <c r="G483" s="4" t="s">
        <v>1358</v>
      </c>
      <c r="H483" s="3" t="s">
        <v>8</v>
      </c>
      <c r="I483" s="3" t="b">
        <v>0</v>
      </c>
      <c r="J483" s="3" t="s">
        <v>3</v>
      </c>
      <c r="K483" s="3">
        <v>131488.90625</v>
      </c>
      <c r="L483" s="3">
        <v>130215.84375</v>
      </c>
      <c r="M483" s="3">
        <v>175822.96875</v>
      </c>
      <c r="N483" s="3">
        <v>197796.296875</v>
      </c>
      <c r="O483" s="3">
        <v>195235.5</v>
      </c>
      <c r="P483" s="3">
        <v>174957.140625</v>
      </c>
      <c r="R483" s="3">
        <v>153203.28125</v>
      </c>
      <c r="S483" s="3">
        <v>145358.203125</v>
      </c>
      <c r="T483" s="3">
        <v>204314.859375</v>
      </c>
      <c r="U483" s="3">
        <v>219933.625</v>
      </c>
      <c r="V483" s="3">
        <v>225864.09375</v>
      </c>
      <c r="W483" s="3">
        <v>124197.9609375</v>
      </c>
      <c r="X483" s="3">
        <v>114181.625</v>
      </c>
      <c r="Z483" s="3">
        <v>218310.203125</v>
      </c>
      <c r="AA483" s="3">
        <v>251747.015625</v>
      </c>
      <c r="AB483" s="3">
        <v>207552.125</v>
      </c>
      <c r="AC483" s="2" t="str">
        <f t="shared" si="8"/>
        <v/>
      </c>
    </row>
    <row r="484" spans="1:29" x14ac:dyDescent="0.25">
      <c r="A484" s="3" t="s">
        <v>1363</v>
      </c>
      <c r="B484" s="3" t="s">
        <v>1353</v>
      </c>
      <c r="C484" s="3" t="s">
        <v>1354</v>
      </c>
      <c r="D484" s="4" t="s">
        <v>43818</v>
      </c>
      <c r="E484" s="3" t="s">
        <v>7</v>
      </c>
      <c r="F484" s="4" t="s">
        <v>1362</v>
      </c>
      <c r="G484" s="4" t="s">
        <v>1361</v>
      </c>
      <c r="H484" s="3" t="s">
        <v>8</v>
      </c>
      <c r="I484" s="3" t="b">
        <v>0</v>
      </c>
      <c r="J484" s="3" t="s">
        <v>3</v>
      </c>
      <c r="K484" s="3">
        <v>833370.0625</v>
      </c>
      <c r="L484" s="3">
        <v>719491.625</v>
      </c>
      <c r="M484" s="3">
        <v>834515.125</v>
      </c>
      <c r="N484" s="3">
        <v>709382.4375</v>
      </c>
      <c r="O484" s="3">
        <v>738141.375</v>
      </c>
      <c r="P484" s="3">
        <v>544783.25</v>
      </c>
      <c r="Q484" s="3">
        <v>904181.9375</v>
      </c>
      <c r="R484" s="3">
        <v>920969.1875</v>
      </c>
      <c r="S484" s="3">
        <v>1023990.8125</v>
      </c>
      <c r="T484" s="3">
        <v>1015058.8125</v>
      </c>
      <c r="U484" s="3">
        <v>769248.375</v>
      </c>
      <c r="V484" s="3">
        <v>1143433.75</v>
      </c>
      <c r="W484" s="3">
        <v>1014039.9375</v>
      </c>
      <c r="X484" s="3">
        <v>967087.3125</v>
      </c>
      <c r="Y484" s="3">
        <v>679662.5</v>
      </c>
      <c r="Z484" s="3">
        <v>550388.3125</v>
      </c>
      <c r="AA484" s="3">
        <v>517635.625</v>
      </c>
      <c r="AB484" s="3">
        <v>560265.9375</v>
      </c>
      <c r="AC484" s="2" t="str">
        <f t="shared" si="8"/>
        <v>+</v>
      </c>
    </row>
    <row r="485" spans="1:29" x14ac:dyDescent="0.25">
      <c r="A485" s="3" t="s">
        <v>1365</v>
      </c>
      <c r="B485" s="3" t="s">
        <v>1353</v>
      </c>
      <c r="C485" s="3" t="s">
        <v>1354</v>
      </c>
      <c r="D485" s="4" t="s">
        <v>43819</v>
      </c>
      <c r="E485" s="3" t="s">
        <v>34707</v>
      </c>
      <c r="F485" s="4" t="s">
        <v>34708</v>
      </c>
      <c r="G485" s="4" t="s">
        <v>1364</v>
      </c>
      <c r="H485" s="3" t="s">
        <v>8</v>
      </c>
      <c r="I485" s="3" t="b">
        <v>0</v>
      </c>
      <c r="J485" s="3" t="s">
        <v>381</v>
      </c>
      <c r="R485" s="3">
        <v>60883.19921875</v>
      </c>
      <c r="V485" s="3">
        <v>78409.765625</v>
      </c>
      <c r="AC485" s="2" t="str">
        <f t="shared" si="8"/>
        <v/>
      </c>
    </row>
    <row r="486" spans="1:29" x14ac:dyDescent="0.25">
      <c r="A486" s="3" t="s">
        <v>1366</v>
      </c>
      <c r="B486" s="3" t="s">
        <v>1353</v>
      </c>
      <c r="C486" s="3" t="s">
        <v>1354</v>
      </c>
      <c r="D486" s="4" t="s">
        <v>43820</v>
      </c>
      <c r="E486" s="3" t="s">
        <v>7</v>
      </c>
      <c r="F486" s="4" t="s">
        <v>34709</v>
      </c>
      <c r="G486" s="4" t="s">
        <v>1367</v>
      </c>
      <c r="H486" s="3" t="s">
        <v>8</v>
      </c>
      <c r="I486" s="3" t="b">
        <v>0</v>
      </c>
      <c r="J486" s="3" t="s">
        <v>3</v>
      </c>
      <c r="K486" s="3">
        <v>425381.71875</v>
      </c>
      <c r="L486" s="3">
        <v>438670.40625</v>
      </c>
      <c r="M486" s="3">
        <v>520078.71875</v>
      </c>
      <c r="N486" s="3">
        <v>481682.46875</v>
      </c>
      <c r="O486" s="3">
        <v>496921.875</v>
      </c>
      <c r="P486" s="3">
        <v>375150.78125</v>
      </c>
      <c r="Q486" s="3">
        <v>424030.25</v>
      </c>
      <c r="R486" s="3">
        <v>453706.65625</v>
      </c>
      <c r="S486" s="3">
        <v>493219.6875</v>
      </c>
      <c r="T486" s="3">
        <v>806309.5625</v>
      </c>
      <c r="U486" s="3">
        <v>468866.78125</v>
      </c>
      <c r="V486" s="3">
        <v>879336.75</v>
      </c>
      <c r="W486" s="3">
        <v>503697.75</v>
      </c>
      <c r="X486" s="3">
        <v>493696</v>
      </c>
      <c r="Y486" s="3">
        <v>455951.8125</v>
      </c>
      <c r="Z486" s="3">
        <v>391315.78125</v>
      </c>
      <c r="AA486" s="3">
        <v>397819.15625</v>
      </c>
      <c r="AB486" s="3">
        <v>554462.3125</v>
      </c>
      <c r="AC486" s="2" t="str">
        <f t="shared" si="8"/>
        <v>+</v>
      </c>
    </row>
    <row r="487" spans="1:29" x14ac:dyDescent="0.25">
      <c r="A487" s="3" t="s">
        <v>1369</v>
      </c>
      <c r="B487" s="3" t="s">
        <v>1353</v>
      </c>
      <c r="C487" s="3" t="s">
        <v>1354</v>
      </c>
      <c r="D487" s="4" t="s">
        <v>43821</v>
      </c>
      <c r="E487" s="3" t="s">
        <v>34710</v>
      </c>
      <c r="F487" s="4" t="s">
        <v>1368</v>
      </c>
      <c r="G487" s="4" t="s">
        <v>1367</v>
      </c>
      <c r="H487" s="3" t="s">
        <v>8</v>
      </c>
      <c r="I487" s="3" t="b">
        <v>0</v>
      </c>
      <c r="J487" s="3" t="s">
        <v>3</v>
      </c>
      <c r="K487" s="3">
        <v>347739.53125</v>
      </c>
      <c r="L487" s="3">
        <v>271590.125</v>
      </c>
      <c r="M487" s="3">
        <v>321064.53125</v>
      </c>
      <c r="N487" s="3">
        <v>232555.71875</v>
      </c>
      <c r="O487" s="3">
        <v>265441.78125</v>
      </c>
      <c r="P487" s="3">
        <v>262985.90625</v>
      </c>
      <c r="Q487" s="3">
        <v>419185.75</v>
      </c>
      <c r="R487" s="3">
        <v>437553.78125</v>
      </c>
      <c r="S487" s="3">
        <v>397533.75</v>
      </c>
      <c r="T487" s="3">
        <v>475317.75</v>
      </c>
      <c r="U487" s="3">
        <v>456525.65625</v>
      </c>
      <c r="V487" s="3">
        <v>574887.8125</v>
      </c>
      <c r="W487" s="3">
        <v>461060.90625</v>
      </c>
      <c r="X487" s="3">
        <v>417278.625</v>
      </c>
      <c r="Y487" s="3">
        <v>376109.78125</v>
      </c>
      <c r="Z487" s="3">
        <v>263494.03125</v>
      </c>
      <c r="AA487" s="3">
        <v>306591.375</v>
      </c>
      <c r="AB487" s="3">
        <v>318796.625</v>
      </c>
      <c r="AC487" s="2" t="str">
        <f t="shared" si="8"/>
        <v>+</v>
      </c>
    </row>
    <row r="488" spans="1:29" x14ac:dyDescent="0.25">
      <c r="A488" s="3" t="s">
        <v>1372</v>
      </c>
      <c r="B488" s="3" t="s">
        <v>1353</v>
      </c>
      <c r="C488" s="3" t="s">
        <v>1354</v>
      </c>
      <c r="D488" s="4" t="s">
        <v>43822</v>
      </c>
      <c r="E488" s="3" t="s">
        <v>34711</v>
      </c>
      <c r="F488" s="4" t="s">
        <v>1371</v>
      </c>
      <c r="G488" s="4" t="s">
        <v>1370</v>
      </c>
      <c r="H488" s="3" t="s">
        <v>8</v>
      </c>
      <c r="I488" s="3" t="b">
        <v>0</v>
      </c>
      <c r="J488" s="3" t="s">
        <v>3</v>
      </c>
      <c r="K488" s="3">
        <v>284697.09375</v>
      </c>
      <c r="L488" s="3">
        <v>266745.875</v>
      </c>
      <c r="M488" s="3">
        <v>306263.34375</v>
      </c>
      <c r="N488" s="3">
        <v>240836.25</v>
      </c>
      <c r="O488" s="3">
        <v>230871.84375</v>
      </c>
      <c r="P488" s="3">
        <v>239515.65625</v>
      </c>
      <c r="Q488" s="3">
        <v>284497.21875</v>
      </c>
      <c r="R488" s="3">
        <v>313089.71875</v>
      </c>
      <c r="S488" s="3">
        <v>287596.28125</v>
      </c>
      <c r="T488" s="3">
        <v>299866.9375</v>
      </c>
      <c r="U488" s="3">
        <v>267550</v>
      </c>
      <c r="V488" s="3">
        <v>330374.5625</v>
      </c>
      <c r="W488" s="3">
        <v>282025.40625</v>
      </c>
      <c r="X488" s="3">
        <v>290300.75</v>
      </c>
      <c r="Y488" s="3">
        <v>250446.625</v>
      </c>
      <c r="Z488" s="3">
        <v>203259.5625</v>
      </c>
      <c r="AA488" s="3">
        <v>193672.890625</v>
      </c>
      <c r="AB488" s="3">
        <v>191635.90625</v>
      </c>
      <c r="AC488" s="2" t="str">
        <f t="shared" si="8"/>
        <v>+</v>
      </c>
    </row>
    <row r="489" spans="1:29" x14ac:dyDescent="0.25">
      <c r="A489" s="3" t="s">
        <v>1374</v>
      </c>
      <c r="B489" s="3" t="s">
        <v>1353</v>
      </c>
      <c r="C489" s="3" t="s">
        <v>1354</v>
      </c>
      <c r="D489" s="4" t="s">
        <v>43823</v>
      </c>
      <c r="E489" s="3" t="s">
        <v>7</v>
      </c>
      <c r="F489" s="4" t="s">
        <v>34712</v>
      </c>
      <c r="G489" s="4" t="s">
        <v>1373</v>
      </c>
      <c r="H489" s="3" t="s">
        <v>8</v>
      </c>
      <c r="I489" s="3" t="b">
        <v>0</v>
      </c>
      <c r="J489" s="3" t="s">
        <v>3</v>
      </c>
      <c r="K489" s="3">
        <v>546453.5625</v>
      </c>
      <c r="L489" s="3">
        <v>404739.6875</v>
      </c>
      <c r="M489" s="3">
        <v>436311.03125</v>
      </c>
      <c r="N489" s="3">
        <v>582829.1875</v>
      </c>
      <c r="O489" s="3">
        <v>649979.625</v>
      </c>
      <c r="P489" s="3">
        <v>405739.90625</v>
      </c>
      <c r="Q489" s="3">
        <v>497122.78125</v>
      </c>
      <c r="R489" s="3">
        <v>596562.125</v>
      </c>
      <c r="S489" s="3">
        <v>618500.125</v>
      </c>
      <c r="T489" s="3">
        <v>902909.125</v>
      </c>
      <c r="U489" s="3">
        <v>653603.4375</v>
      </c>
      <c r="V489" s="3">
        <v>961968.6875</v>
      </c>
      <c r="W489" s="3">
        <v>589444.0625</v>
      </c>
      <c r="X489" s="3">
        <v>582481.6875</v>
      </c>
      <c r="Y489" s="3">
        <v>499082.34375</v>
      </c>
      <c r="Z489" s="3">
        <v>507217.15625</v>
      </c>
      <c r="AA489" s="3">
        <v>428991.59375</v>
      </c>
      <c r="AB489" s="3">
        <v>575614.0625</v>
      </c>
      <c r="AC489" s="2" t="str">
        <f t="shared" si="8"/>
        <v>+</v>
      </c>
    </row>
    <row r="490" spans="1:29" x14ac:dyDescent="0.25">
      <c r="A490" s="3" t="s">
        <v>1377</v>
      </c>
      <c r="B490" s="3" t="s">
        <v>1353</v>
      </c>
      <c r="C490" s="3" t="s">
        <v>1354</v>
      </c>
      <c r="D490" s="4" t="s">
        <v>43824</v>
      </c>
      <c r="E490" s="3" t="s">
        <v>7</v>
      </c>
      <c r="F490" s="4" t="s">
        <v>1376</v>
      </c>
      <c r="G490" s="4" t="s">
        <v>1375</v>
      </c>
      <c r="H490" s="3" t="s">
        <v>8</v>
      </c>
      <c r="I490" s="3" t="b">
        <v>0</v>
      </c>
      <c r="J490" s="3" t="s">
        <v>381</v>
      </c>
      <c r="Q490" s="3">
        <v>12733.1005859375</v>
      </c>
      <c r="W490" s="3">
        <v>6472.26171875</v>
      </c>
      <c r="AB490" s="3">
        <v>20175.27734375</v>
      </c>
      <c r="AC490" s="2" t="str">
        <f t="shared" si="8"/>
        <v/>
      </c>
    </row>
    <row r="491" spans="1:29" x14ac:dyDescent="0.25">
      <c r="A491" s="3" t="s">
        <v>1379</v>
      </c>
      <c r="B491" s="3" t="s">
        <v>1353</v>
      </c>
      <c r="C491" s="3" t="s">
        <v>1354</v>
      </c>
      <c r="D491" s="4" t="s">
        <v>43825</v>
      </c>
      <c r="E491" s="3" t="s">
        <v>34713</v>
      </c>
      <c r="F491" s="4" t="s">
        <v>34714</v>
      </c>
      <c r="G491" s="4" t="s">
        <v>1378</v>
      </c>
      <c r="H491" s="3" t="s">
        <v>8</v>
      </c>
      <c r="I491" s="3" t="b">
        <v>0</v>
      </c>
      <c r="J491" s="3" t="s">
        <v>34295</v>
      </c>
      <c r="K491" s="3">
        <v>118629.1015625</v>
      </c>
      <c r="M491" s="3">
        <v>137770.375</v>
      </c>
      <c r="N491" s="3">
        <v>88264.25</v>
      </c>
      <c r="P491" s="3">
        <v>128876.9609375</v>
      </c>
      <c r="Q491" s="3">
        <v>153866.296875</v>
      </c>
      <c r="R491" s="3">
        <v>152712.3125</v>
      </c>
      <c r="S491" s="3">
        <v>146309.796875</v>
      </c>
      <c r="T491" s="3">
        <v>177667.625</v>
      </c>
      <c r="U491" s="3">
        <v>175628.90625</v>
      </c>
      <c r="V491" s="3">
        <v>226487.078125</v>
      </c>
      <c r="W491" s="3">
        <v>238093.28125</v>
      </c>
      <c r="X491" s="3">
        <v>103443.578125</v>
      </c>
      <c r="Y491" s="3">
        <v>156050.046875</v>
      </c>
      <c r="Z491" s="3">
        <v>3931.53588867188</v>
      </c>
      <c r="AA491" s="3">
        <v>134765.1875</v>
      </c>
      <c r="AB491" s="3">
        <v>161303.671875</v>
      </c>
      <c r="AC491" s="2" t="str">
        <f t="shared" si="8"/>
        <v/>
      </c>
    </row>
    <row r="492" spans="1:29" x14ac:dyDescent="0.25">
      <c r="A492" s="3" t="s">
        <v>1382</v>
      </c>
      <c r="B492" s="3" t="s">
        <v>1353</v>
      </c>
      <c r="C492" s="3" t="s">
        <v>1354</v>
      </c>
      <c r="D492" s="4" t="s">
        <v>43826</v>
      </c>
      <c r="E492" s="3" t="s">
        <v>7</v>
      </c>
      <c r="F492" s="4" t="s">
        <v>1381</v>
      </c>
      <c r="G492" s="4" t="s">
        <v>1380</v>
      </c>
      <c r="H492" s="3" t="s">
        <v>8</v>
      </c>
      <c r="I492" s="3" t="b">
        <v>0</v>
      </c>
      <c r="J492" s="3" t="s">
        <v>3</v>
      </c>
      <c r="K492" s="3">
        <v>170142.53125</v>
      </c>
      <c r="L492" s="3">
        <v>137973.875</v>
      </c>
      <c r="M492" s="3">
        <v>159526.859375</v>
      </c>
      <c r="N492" s="3">
        <v>157611.921875</v>
      </c>
      <c r="O492" s="3">
        <v>120579.984375</v>
      </c>
      <c r="P492" s="3">
        <v>136877.625</v>
      </c>
      <c r="Q492" s="3">
        <v>101240.421875</v>
      </c>
      <c r="R492" s="3">
        <v>128253.578125</v>
      </c>
      <c r="S492" s="3">
        <v>122690.859375</v>
      </c>
      <c r="T492" s="3">
        <v>116853.640625</v>
      </c>
      <c r="U492" s="3">
        <v>140605.578125</v>
      </c>
      <c r="V492" s="3">
        <v>173106.15625</v>
      </c>
      <c r="W492" s="3">
        <v>163105.78125</v>
      </c>
      <c r="X492" s="3">
        <v>133064.4375</v>
      </c>
      <c r="Y492" s="3">
        <v>127432.859375</v>
      </c>
      <c r="Z492" s="3">
        <v>129418.71875</v>
      </c>
      <c r="AA492" s="3">
        <v>139342</v>
      </c>
      <c r="AB492" s="3">
        <v>107313.90625</v>
      </c>
      <c r="AC492" s="2" t="str">
        <f t="shared" si="8"/>
        <v>+</v>
      </c>
    </row>
    <row r="493" spans="1:29" x14ac:dyDescent="0.25">
      <c r="A493" s="3" t="s">
        <v>1384</v>
      </c>
      <c r="B493" s="3" t="s">
        <v>1353</v>
      </c>
      <c r="C493" s="3" t="s">
        <v>1354</v>
      </c>
      <c r="D493" s="4" t="s">
        <v>43826</v>
      </c>
      <c r="E493" s="3" t="s">
        <v>34715</v>
      </c>
      <c r="F493" s="4" t="s">
        <v>1383</v>
      </c>
      <c r="G493" s="4" t="s">
        <v>1380</v>
      </c>
      <c r="H493" s="3" t="s">
        <v>8</v>
      </c>
      <c r="I493" s="3" t="b">
        <v>0</v>
      </c>
      <c r="J493" s="3" t="s">
        <v>3</v>
      </c>
      <c r="K493" s="3">
        <v>166934.3125</v>
      </c>
      <c r="L493" s="3">
        <v>143849.421875</v>
      </c>
      <c r="N493" s="3">
        <v>159249.8125</v>
      </c>
      <c r="O493" s="3">
        <v>175511.9375</v>
      </c>
      <c r="P493" s="3">
        <v>144712.90625</v>
      </c>
      <c r="Q493" s="3">
        <v>94279.96875</v>
      </c>
      <c r="R493" s="3">
        <v>188225.484375</v>
      </c>
      <c r="S493" s="3">
        <v>173175.71875</v>
      </c>
      <c r="T493" s="3">
        <v>256250.953125</v>
      </c>
      <c r="U493" s="3">
        <v>221462.109375</v>
      </c>
      <c r="V493" s="3">
        <v>323065.34375</v>
      </c>
      <c r="W493" s="3">
        <v>283978.1875</v>
      </c>
      <c r="X493" s="3">
        <v>283985.34375</v>
      </c>
      <c r="Y493" s="3">
        <v>256048.46875</v>
      </c>
      <c r="Z493" s="3">
        <v>248915.40625</v>
      </c>
      <c r="AA493" s="3">
        <v>252086.96875</v>
      </c>
      <c r="AB493" s="3">
        <v>239368.5625</v>
      </c>
      <c r="AC493" s="2" t="str">
        <f t="shared" si="8"/>
        <v/>
      </c>
    </row>
    <row r="494" spans="1:29" x14ac:dyDescent="0.25">
      <c r="A494" s="3" t="s">
        <v>1387</v>
      </c>
      <c r="B494" s="3" t="s">
        <v>1353</v>
      </c>
      <c r="C494" s="3" t="s">
        <v>1354</v>
      </c>
      <c r="D494" s="4" t="s">
        <v>43827</v>
      </c>
      <c r="E494" s="3" t="s">
        <v>34716</v>
      </c>
      <c r="F494" s="4" t="s">
        <v>1386</v>
      </c>
      <c r="G494" s="4" t="s">
        <v>1385</v>
      </c>
      <c r="H494" s="3" t="s">
        <v>9</v>
      </c>
      <c r="I494" s="3" t="b">
        <v>0</v>
      </c>
      <c r="J494" s="3" t="s">
        <v>381</v>
      </c>
      <c r="R494" s="3">
        <v>37480.05078125</v>
      </c>
      <c r="Z494" s="3">
        <v>24549.732421875</v>
      </c>
      <c r="AC494" s="2" t="str">
        <f t="shared" si="8"/>
        <v/>
      </c>
    </row>
    <row r="495" spans="1:29" x14ac:dyDescent="0.25">
      <c r="A495" s="3" t="s">
        <v>1388</v>
      </c>
      <c r="B495" s="3" t="s">
        <v>1353</v>
      </c>
      <c r="C495" s="3" t="s">
        <v>1354</v>
      </c>
      <c r="D495" s="4" t="s">
        <v>43828</v>
      </c>
      <c r="E495" s="3" t="s">
        <v>34715</v>
      </c>
      <c r="F495" s="4" t="s">
        <v>1383</v>
      </c>
      <c r="G495" s="4" t="s">
        <v>1380</v>
      </c>
      <c r="H495" s="3" t="s">
        <v>9</v>
      </c>
      <c r="I495" s="3" t="b">
        <v>0</v>
      </c>
      <c r="J495" s="3" t="s">
        <v>3</v>
      </c>
      <c r="K495" s="3">
        <v>166934.3125</v>
      </c>
      <c r="L495" s="3">
        <v>143849.421875</v>
      </c>
      <c r="N495" s="3">
        <v>159249.8125</v>
      </c>
      <c r="O495" s="3">
        <v>175511.9375</v>
      </c>
      <c r="P495" s="3">
        <v>144712.90625</v>
      </c>
      <c r="Q495" s="3">
        <v>94279.96875</v>
      </c>
      <c r="R495" s="3">
        <v>188225.484375</v>
      </c>
      <c r="S495" s="3">
        <v>173175.71875</v>
      </c>
      <c r="T495" s="3">
        <v>256250.953125</v>
      </c>
      <c r="U495" s="3">
        <v>221462.109375</v>
      </c>
      <c r="V495" s="3">
        <v>323065.34375</v>
      </c>
      <c r="W495" s="3">
        <v>283978.1875</v>
      </c>
      <c r="X495" s="3">
        <v>283985.34375</v>
      </c>
      <c r="Y495" s="3">
        <v>256048.46875</v>
      </c>
      <c r="Z495" s="3">
        <v>248915.40625</v>
      </c>
      <c r="AA495" s="3">
        <v>252086.96875</v>
      </c>
      <c r="AB495" s="3">
        <v>239368.5625</v>
      </c>
      <c r="AC495" s="2" t="str">
        <f t="shared" si="8"/>
        <v/>
      </c>
    </row>
    <row r="496" spans="1:29" x14ac:dyDescent="0.25">
      <c r="A496" s="3" t="s">
        <v>1391</v>
      </c>
      <c r="B496" s="3" t="s">
        <v>1389</v>
      </c>
      <c r="C496" s="3" t="s">
        <v>1390</v>
      </c>
      <c r="D496" s="4" t="s">
        <v>43829</v>
      </c>
      <c r="E496" s="3" t="s">
        <v>34717</v>
      </c>
      <c r="F496" s="4" t="s">
        <v>34718</v>
      </c>
      <c r="G496" s="4" t="s">
        <v>1398</v>
      </c>
      <c r="H496" s="3" t="s">
        <v>8</v>
      </c>
      <c r="I496" s="3" t="b">
        <v>0</v>
      </c>
      <c r="J496" s="3" t="s">
        <v>3</v>
      </c>
      <c r="K496" s="3">
        <v>124814.6640625</v>
      </c>
      <c r="L496" s="3">
        <v>123874.90625</v>
      </c>
      <c r="M496" s="3">
        <v>113824.46875</v>
      </c>
      <c r="N496" s="3">
        <v>139712.28125</v>
      </c>
      <c r="O496" s="3">
        <v>186814.4375</v>
      </c>
      <c r="P496" s="3">
        <v>201734.859375</v>
      </c>
      <c r="Q496" s="3">
        <v>161255.40625</v>
      </c>
      <c r="R496" s="3">
        <v>125691.1640625</v>
      </c>
      <c r="S496" s="3">
        <v>132031.765625</v>
      </c>
      <c r="T496" s="3">
        <v>230507.65625</v>
      </c>
      <c r="U496" s="3">
        <v>171627.78125</v>
      </c>
      <c r="V496" s="3">
        <v>225774.40625</v>
      </c>
      <c r="W496" s="3">
        <v>112303.09375</v>
      </c>
      <c r="X496" s="3">
        <v>94302.328125</v>
      </c>
      <c r="Y496" s="3">
        <v>103807.671875</v>
      </c>
      <c r="Z496" s="3">
        <v>102144.7265625</v>
      </c>
      <c r="AA496" s="3">
        <v>158398.28125</v>
      </c>
      <c r="AB496" s="3">
        <v>141496.90625</v>
      </c>
      <c r="AC496" s="2" t="str">
        <f t="shared" si="8"/>
        <v>+</v>
      </c>
    </row>
    <row r="497" spans="1:29" x14ac:dyDescent="0.25">
      <c r="A497" s="3" t="s">
        <v>1394</v>
      </c>
      <c r="B497" s="3" t="s">
        <v>1389</v>
      </c>
      <c r="C497" s="3" t="s">
        <v>1390</v>
      </c>
      <c r="D497" s="4" t="s">
        <v>43830</v>
      </c>
      <c r="E497" s="3" t="s">
        <v>34719</v>
      </c>
      <c r="F497" s="4" t="s">
        <v>1393</v>
      </c>
      <c r="G497" s="4" t="s">
        <v>1392</v>
      </c>
      <c r="H497" s="3" t="s">
        <v>8</v>
      </c>
      <c r="I497" s="3" t="b">
        <v>0</v>
      </c>
      <c r="J497" s="3" t="s">
        <v>381</v>
      </c>
      <c r="T497" s="3">
        <v>1902.40393066406</v>
      </c>
      <c r="V497" s="3">
        <v>36310.59765625</v>
      </c>
      <c r="AB497" s="3">
        <v>28695.96484375</v>
      </c>
      <c r="AC497" s="2" t="str">
        <f t="shared" si="8"/>
        <v/>
      </c>
    </row>
    <row r="498" spans="1:29" x14ac:dyDescent="0.25">
      <c r="A498" s="3" t="s">
        <v>1397</v>
      </c>
      <c r="B498" s="3" t="s">
        <v>1389</v>
      </c>
      <c r="C498" s="3" t="s">
        <v>1390</v>
      </c>
      <c r="D498" s="4" t="s">
        <v>43831</v>
      </c>
      <c r="E498" s="3" t="s">
        <v>7</v>
      </c>
      <c r="F498" s="4" t="s">
        <v>1396</v>
      </c>
      <c r="G498" s="4" t="s">
        <v>1395</v>
      </c>
      <c r="H498" s="3" t="s">
        <v>8</v>
      </c>
      <c r="I498" s="3" t="b">
        <v>0</v>
      </c>
      <c r="J498" s="3" t="s">
        <v>3</v>
      </c>
      <c r="K498" s="3">
        <v>120846.8671875</v>
      </c>
      <c r="L498" s="3">
        <v>86074.265625</v>
      </c>
      <c r="M498" s="3">
        <v>60991.25390625</v>
      </c>
      <c r="N498" s="3">
        <v>116070.6640625</v>
      </c>
      <c r="O498" s="3">
        <v>136273.0625</v>
      </c>
      <c r="P498" s="3">
        <v>116421.578125</v>
      </c>
      <c r="Q498" s="3">
        <v>124280.78125</v>
      </c>
      <c r="R498" s="3">
        <v>115447.6875</v>
      </c>
      <c r="S498" s="3">
        <v>117574.265625</v>
      </c>
      <c r="T498" s="3">
        <v>190475</v>
      </c>
      <c r="U498" s="3">
        <v>184334.1875</v>
      </c>
      <c r="V498" s="3">
        <v>212373.65625</v>
      </c>
      <c r="W498" s="3">
        <v>128796.6640625</v>
      </c>
      <c r="X498" s="3">
        <v>76179.140625</v>
      </c>
      <c r="Y498" s="3">
        <v>86732.765625</v>
      </c>
      <c r="Z498" s="3">
        <v>128201.890625</v>
      </c>
      <c r="AA498" s="3">
        <v>138979</v>
      </c>
      <c r="AB498" s="3">
        <v>126786.3984375</v>
      </c>
      <c r="AC498" s="2" t="str">
        <f t="shared" si="8"/>
        <v>+</v>
      </c>
    </row>
    <row r="499" spans="1:29" x14ac:dyDescent="0.25">
      <c r="A499" s="3" t="s">
        <v>1400</v>
      </c>
      <c r="B499" s="3" t="s">
        <v>1389</v>
      </c>
      <c r="C499" s="3" t="s">
        <v>1390</v>
      </c>
      <c r="D499" s="4" t="s">
        <v>43832</v>
      </c>
      <c r="E499" s="3" t="s">
        <v>34720</v>
      </c>
      <c r="F499" s="4" t="s">
        <v>1399</v>
      </c>
      <c r="G499" s="4" t="s">
        <v>1398</v>
      </c>
      <c r="H499" s="3" t="s">
        <v>9</v>
      </c>
      <c r="I499" s="3" t="b">
        <v>0</v>
      </c>
      <c r="J499" s="3" t="s">
        <v>3</v>
      </c>
      <c r="K499" s="3">
        <v>124814.6640625</v>
      </c>
      <c r="L499" s="3">
        <v>123874.90625</v>
      </c>
      <c r="M499" s="3">
        <v>113824.46875</v>
      </c>
      <c r="N499" s="3">
        <v>139712.28125</v>
      </c>
      <c r="O499" s="3">
        <v>186814.4375</v>
      </c>
      <c r="P499" s="3">
        <v>201734.859375</v>
      </c>
      <c r="Q499" s="3">
        <v>161236.84375</v>
      </c>
      <c r="R499" s="3">
        <v>125691.1640625</v>
      </c>
      <c r="S499" s="3">
        <v>132031.765625</v>
      </c>
      <c r="T499" s="3">
        <v>230507.65625</v>
      </c>
      <c r="U499" s="3">
        <v>171627.78125</v>
      </c>
      <c r="V499" s="3">
        <v>225774.40625</v>
      </c>
      <c r="W499" s="3">
        <v>112303.09375</v>
      </c>
      <c r="X499" s="3">
        <v>94302.328125</v>
      </c>
      <c r="Y499" s="3">
        <v>103807.671875</v>
      </c>
      <c r="Z499" s="3">
        <v>102144.7265625</v>
      </c>
      <c r="AA499" s="3">
        <v>158398.28125</v>
      </c>
      <c r="AB499" s="3">
        <v>141496.90625</v>
      </c>
      <c r="AC499" s="2" t="str">
        <f t="shared" si="8"/>
        <v>+</v>
      </c>
    </row>
    <row r="500" spans="1:29" x14ac:dyDescent="0.25">
      <c r="A500" s="3" t="s">
        <v>1410</v>
      </c>
      <c r="B500" s="3" t="s">
        <v>1406</v>
      </c>
      <c r="C500" s="3" t="s">
        <v>1407</v>
      </c>
      <c r="D500" s="4" t="s">
        <v>43833</v>
      </c>
      <c r="E500" s="3" t="s">
        <v>34722</v>
      </c>
      <c r="F500" s="4" t="s">
        <v>1409</v>
      </c>
      <c r="G500" s="4" t="s">
        <v>1408</v>
      </c>
      <c r="H500" s="3" t="s">
        <v>8</v>
      </c>
      <c r="I500" s="3" t="b">
        <v>0</v>
      </c>
      <c r="J500" s="3" t="s">
        <v>3</v>
      </c>
      <c r="S500" s="3">
        <v>31204.8515625</v>
      </c>
      <c r="U500" s="3">
        <v>55388.91796875</v>
      </c>
      <c r="Y500" s="3">
        <v>17233.57421875</v>
      </c>
      <c r="AA500" s="3">
        <v>48336.7109375</v>
      </c>
      <c r="AC500" s="2" t="str">
        <f t="shared" si="8"/>
        <v/>
      </c>
    </row>
    <row r="501" spans="1:29" x14ac:dyDescent="0.25">
      <c r="A501" s="3" t="s">
        <v>1413</v>
      </c>
      <c r="B501" s="3" t="s">
        <v>1406</v>
      </c>
      <c r="C501" s="3" t="s">
        <v>1407</v>
      </c>
      <c r="D501" s="4" t="s">
        <v>43834</v>
      </c>
      <c r="E501" s="3" t="s">
        <v>34723</v>
      </c>
      <c r="F501" s="4" t="s">
        <v>1412</v>
      </c>
      <c r="G501" s="4" t="s">
        <v>1411</v>
      </c>
      <c r="H501" s="3" t="s">
        <v>8</v>
      </c>
      <c r="I501" s="3" t="b">
        <v>0</v>
      </c>
      <c r="J501" s="3" t="s">
        <v>3</v>
      </c>
      <c r="K501" s="3">
        <v>22353.14453125</v>
      </c>
      <c r="N501" s="3">
        <v>30251.86328125</v>
      </c>
      <c r="P501" s="3">
        <v>40762.4140625</v>
      </c>
      <c r="Q501" s="3">
        <v>26332.458984375</v>
      </c>
      <c r="R501" s="3">
        <v>32598.12890625</v>
      </c>
      <c r="T501" s="3">
        <v>54511.81640625</v>
      </c>
      <c r="U501" s="3">
        <v>65097.640625</v>
      </c>
      <c r="V501" s="3">
        <v>76201.34375</v>
      </c>
      <c r="W501" s="3">
        <v>36415.80859375</v>
      </c>
      <c r="X501" s="3">
        <v>30893.31640625</v>
      </c>
      <c r="Y501" s="3">
        <v>47790.61328125</v>
      </c>
      <c r="Z501" s="3">
        <v>54434.81640625</v>
      </c>
      <c r="AA501" s="3">
        <v>64450.33203125</v>
      </c>
      <c r="AB501" s="3">
        <v>61177.98828125</v>
      </c>
      <c r="AC501" s="2" t="str">
        <f t="shared" si="8"/>
        <v/>
      </c>
    </row>
    <row r="502" spans="1:29" x14ac:dyDescent="0.25">
      <c r="A502" s="3" t="s">
        <v>1416</v>
      </c>
      <c r="B502" s="3" t="s">
        <v>1406</v>
      </c>
      <c r="C502" s="3" t="s">
        <v>1407</v>
      </c>
      <c r="D502" s="4" t="s">
        <v>43835</v>
      </c>
      <c r="E502" s="3" t="s">
        <v>34304</v>
      </c>
      <c r="F502" s="4" t="s">
        <v>1415</v>
      </c>
      <c r="G502" s="4" t="s">
        <v>1414</v>
      </c>
      <c r="H502" s="3" t="s">
        <v>8</v>
      </c>
      <c r="I502" s="3" t="b">
        <v>0</v>
      </c>
      <c r="J502" s="3" t="s">
        <v>3</v>
      </c>
      <c r="K502" s="3">
        <v>2.08923435211182</v>
      </c>
      <c r="N502" s="3">
        <v>2.9106206893920898</v>
      </c>
      <c r="P502" s="3">
        <v>10278.2314453125</v>
      </c>
      <c r="AA502" s="3">
        <v>5456.60498046875</v>
      </c>
      <c r="AC502" s="2" t="str">
        <f t="shared" si="8"/>
        <v/>
      </c>
    </row>
    <row r="503" spans="1:29" x14ac:dyDescent="0.25">
      <c r="A503" s="3" t="s">
        <v>1420</v>
      </c>
      <c r="B503" s="3" t="s">
        <v>1406</v>
      </c>
      <c r="C503" s="3" t="s">
        <v>1407</v>
      </c>
      <c r="D503" s="4" t="s">
        <v>43836</v>
      </c>
      <c r="E503" s="3" t="s">
        <v>7</v>
      </c>
      <c r="F503" s="4" t="s">
        <v>1419</v>
      </c>
      <c r="G503" s="4" t="s">
        <v>1418</v>
      </c>
      <c r="H503" s="3" t="s">
        <v>8</v>
      </c>
      <c r="I503" s="3" t="b">
        <v>0</v>
      </c>
      <c r="J503" s="3" t="s">
        <v>34295</v>
      </c>
      <c r="K503" s="3">
        <v>418064.03125</v>
      </c>
      <c r="L503" s="3">
        <v>324311.375</v>
      </c>
      <c r="M503" s="3">
        <v>445614.09375</v>
      </c>
      <c r="N503" s="3">
        <v>415008.4375</v>
      </c>
      <c r="O503" s="3">
        <v>575407.9375</v>
      </c>
      <c r="P503" s="3">
        <v>555411.5625</v>
      </c>
      <c r="Q503" s="3">
        <v>317779.1875</v>
      </c>
      <c r="R503" s="3">
        <v>327337.8125</v>
      </c>
      <c r="S503" s="3">
        <v>259088.125</v>
      </c>
      <c r="T503" s="3">
        <v>474476.3125</v>
      </c>
      <c r="U503" s="3">
        <v>454706.8125</v>
      </c>
      <c r="V503" s="3">
        <v>469307.03125</v>
      </c>
      <c r="W503" s="3">
        <v>330236.96875</v>
      </c>
      <c r="X503" s="3">
        <v>376416.3125</v>
      </c>
      <c r="Y503" s="3">
        <v>294072.03125</v>
      </c>
      <c r="Z503" s="3">
        <v>364634.5625</v>
      </c>
      <c r="AA503" s="3">
        <v>384479.59375</v>
      </c>
      <c r="AB503" s="3">
        <v>362425.59375</v>
      </c>
      <c r="AC503" s="2" t="str">
        <f t="shared" si="8"/>
        <v>+</v>
      </c>
    </row>
    <row r="504" spans="1:29" x14ac:dyDescent="0.25">
      <c r="A504" s="3" t="s">
        <v>1423</v>
      </c>
      <c r="B504" s="3" t="s">
        <v>1406</v>
      </c>
      <c r="C504" s="3" t="s">
        <v>1407</v>
      </c>
      <c r="D504" s="4" t="s">
        <v>43837</v>
      </c>
      <c r="E504" s="3" t="s">
        <v>34724</v>
      </c>
      <c r="F504" s="4" t="s">
        <v>1422</v>
      </c>
      <c r="G504" s="4" t="s">
        <v>1421</v>
      </c>
      <c r="H504" s="3" t="s">
        <v>8</v>
      </c>
      <c r="I504" s="3" t="b">
        <v>0</v>
      </c>
      <c r="J504" s="3" t="s">
        <v>3</v>
      </c>
      <c r="K504" s="3">
        <v>130759.6875</v>
      </c>
      <c r="L504" s="3">
        <v>121930.78125</v>
      </c>
      <c r="M504" s="3">
        <v>136840.25</v>
      </c>
      <c r="N504" s="3">
        <v>226763.40625</v>
      </c>
      <c r="O504" s="3">
        <v>201740.46875</v>
      </c>
      <c r="P504" s="3">
        <v>170085.796875</v>
      </c>
      <c r="Q504" s="3">
        <v>107411.234375</v>
      </c>
      <c r="R504" s="3">
        <v>99884.53125</v>
      </c>
      <c r="T504" s="3">
        <v>180509.53125</v>
      </c>
      <c r="U504" s="3">
        <v>189649.375</v>
      </c>
      <c r="V504" s="3">
        <v>196423.796875</v>
      </c>
      <c r="W504" s="3">
        <v>149256.015625</v>
      </c>
      <c r="X504" s="3">
        <v>145741.515625</v>
      </c>
      <c r="Y504" s="3">
        <v>137653.125</v>
      </c>
      <c r="Z504" s="3">
        <v>133779.453125</v>
      </c>
      <c r="AA504" s="3">
        <v>155572.703125</v>
      </c>
      <c r="AB504" s="3">
        <v>133786.265625</v>
      </c>
      <c r="AC504" s="2" t="str">
        <f t="shared" si="8"/>
        <v/>
      </c>
    </row>
    <row r="505" spans="1:29" x14ac:dyDescent="0.25">
      <c r="A505" s="3" t="s">
        <v>1425</v>
      </c>
      <c r="B505" s="3" t="s">
        <v>1406</v>
      </c>
      <c r="C505" s="3" t="s">
        <v>1407</v>
      </c>
      <c r="D505" s="4" t="s">
        <v>43838</v>
      </c>
      <c r="E505" s="3" t="s">
        <v>34725</v>
      </c>
      <c r="F505" s="4" t="s">
        <v>1424</v>
      </c>
      <c r="G505" s="4" t="s">
        <v>1421</v>
      </c>
      <c r="H505" s="3" t="s">
        <v>8</v>
      </c>
      <c r="I505" s="3" t="b">
        <v>0</v>
      </c>
      <c r="J505" s="3" t="s">
        <v>3</v>
      </c>
      <c r="K505" s="3">
        <v>85095.828125</v>
      </c>
      <c r="L505" s="3">
        <v>52034.453125</v>
      </c>
      <c r="M505" s="3">
        <v>59414.1953125</v>
      </c>
      <c r="N505" s="3">
        <v>84130.1328125</v>
      </c>
      <c r="O505" s="3">
        <v>114305.3046875</v>
      </c>
      <c r="P505" s="3">
        <v>105006.6015625</v>
      </c>
      <c r="R505" s="3">
        <v>62916.41796875</v>
      </c>
      <c r="T505" s="3">
        <v>103573.9765625</v>
      </c>
      <c r="U505" s="3">
        <v>89592.71875</v>
      </c>
      <c r="V505" s="3">
        <v>87123.375</v>
      </c>
      <c r="W505" s="3">
        <v>74143.8125</v>
      </c>
      <c r="X505" s="3">
        <v>82860.453125</v>
      </c>
      <c r="Y505" s="3">
        <v>79950.125</v>
      </c>
      <c r="Z505" s="3">
        <v>77222.4375</v>
      </c>
      <c r="AA505" s="3">
        <v>74690.4375</v>
      </c>
      <c r="AC505" s="2" t="str">
        <f t="shared" si="8"/>
        <v/>
      </c>
    </row>
    <row r="506" spans="1:29" x14ac:dyDescent="0.25">
      <c r="A506" s="3" t="s">
        <v>1428</v>
      </c>
      <c r="B506" s="3" t="s">
        <v>1406</v>
      </c>
      <c r="C506" s="3" t="s">
        <v>1407</v>
      </c>
      <c r="D506" s="4" t="s">
        <v>43839</v>
      </c>
      <c r="E506" s="3" t="s">
        <v>34726</v>
      </c>
      <c r="F506" s="4" t="s">
        <v>1427</v>
      </c>
      <c r="G506" s="4" t="s">
        <v>1426</v>
      </c>
      <c r="H506" s="3" t="s">
        <v>9</v>
      </c>
      <c r="I506" s="3" t="b">
        <v>0</v>
      </c>
      <c r="J506" s="3" t="s">
        <v>3</v>
      </c>
      <c r="K506" s="3">
        <v>130862.4375</v>
      </c>
      <c r="L506" s="3">
        <v>143640.828125</v>
      </c>
      <c r="M506" s="3">
        <v>32663.037109375</v>
      </c>
      <c r="N506" s="3">
        <v>183233.296875</v>
      </c>
      <c r="O506" s="3">
        <v>227664.875</v>
      </c>
      <c r="Q506" s="3">
        <v>183879.875</v>
      </c>
      <c r="R506" s="3">
        <v>164577.890625</v>
      </c>
      <c r="S506" s="3">
        <v>169133.265625</v>
      </c>
      <c r="T506" s="3">
        <v>246689.1875</v>
      </c>
      <c r="U506" s="3">
        <v>235308.453125</v>
      </c>
      <c r="V506" s="3">
        <v>213050.96875</v>
      </c>
      <c r="W506" s="3">
        <v>152364.1875</v>
      </c>
      <c r="X506" s="3">
        <v>190884.375</v>
      </c>
      <c r="Y506" s="3">
        <v>126482.5546875</v>
      </c>
      <c r="Z506" s="3">
        <v>142826.84375</v>
      </c>
      <c r="AA506" s="3">
        <v>227708.3125</v>
      </c>
      <c r="AB506" s="3">
        <v>197245.46875</v>
      </c>
      <c r="AC506" s="2" t="str">
        <f t="shared" si="8"/>
        <v/>
      </c>
    </row>
    <row r="507" spans="1:29" x14ac:dyDescent="0.25">
      <c r="A507" s="3" t="s">
        <v>1430</v>
      </c>
      <c r="B507" s="3" t="s">
        <v>1406</v>
      </c>
      <c r="C507" s="3" t="s">
        <v>1407</v>
      </c>
      <c r="D507" s="4" t="s">
        <v>43840</v>
      </c>
      <c r="E507" s="3" t="s">
        <v>34727</v>
      </c>
      <c r="F507" s="4" t="s">
        <v>1429</v>
      </c>
      <c r="G507" s="4" t="s">
        <v>1417</v>
      </c>
      <c r="H507" s="3" t="s">
        <v>9</v>
      </c>
      <c r="I507" s="3" t="b">
        <v>0</v>
      </c>
      <c r="J507" s="3" t="s">
        <v>381</v>
      </c>
      <c r="K507" s="3">
        <v>39038.4140625</v>
      </c>
      <c r="M507" s="3">
        <v>9125.533203125</v>
      </c>
      <c r="N507" s="3">
        <v>135931.0625</v>
      </c>
      <c r="P507" s="3">
        <v>1.4962065219879199</v>
      </c>
      <c r="X507" s="3">
        <v>117270.125</v>
      </c>
      <c r="Y507" s="3">
        <v>75859.0390625</v>
      </c>
      <c r="Z507" s="3">
        <v>61671.8828125</v>
      </c>
      <c r="AB507" s="3">
        <v>21818.71484375</v>
      </c>
      <c r="AC507" s="2" t="str">
        <f t="shared" si="8"/>
        <v/>
      </c>
    </row>
    <row r="508" spans="1:29" x14ac:dyDescent="0.25">
      <c r="A508" s="3" t="s">
        <v>1435</v>
      </c>
      <c r="B508" s="3" t="s">
        <v>1431</v>
      </c>
      <c r="C508" s="3" t="s">
        <v>1432</v>
      </c>
      <c r="D508" s="4" t="s">
        <v>43841</v>
      </c>
      <c r="E508" s="3" t="s">
        <v>34728</v>
      </c>
      <c r="F508" s="4" t="s">
        <v>1434</v>
      </c>
      <c r="G508" s="4" t="s">
        <v>1433</v>
      </c>
      <c r="H508" s="3" t="s">
        <v>8</v>
      </c>
      <c r="I508" s="3" t="b">
        <v>0</v>
      </c>
      <c r="J508" s="3" t="s">
        <v>3</v>
      </c>
      <c r="O508" s="3">
        <v>36518.76953125</v>
      </c>
      <c r="P508" s="3">
        <v>55858.25</v>
      </c>
      <c r="Z508" s="3">
        <v>34570.73828125</v>
      </c>
      <c r="AA508" s="3">
        <v>46719.6171875</v>
      </c>
      <c r="AC508" s="2" t="str">
        <f t="shared" si="8"/>
        <v/>
      </c>
    </row>
    <row r="509" spans="1:29" x14ac:dyDescent="0.25">
      <c r="A509" s="3" t="s">
        <v>1436</v>
      </c>
      <c r="B509" s="3" t="s">
        <v>1431</v>
      </c>
      <c r="C509" s="3" t="s">
        <v>1432</v>
      </c>
      <c r="D509" s="4" t="s">
        <v>43842</v>
      </c>
      <c r="E509" s="3" t="s">
        <v>7</v>
      </c>
      <c r="F509" s="4" t="s">
        <v>34729</v>
      </c>
      <c r="G509" s="4" t="s">
        <v>1437</v>
      </c>
      <c r="H509" s="3" t="s">
        <v>8</v>
      </c>
      <c r="I509" s="3" t="b">
        <v>0</v>
      </c>
      <c r="J509" s="3" t="s">
        <v>3</v>
      </c>
      <c r="K509" s="3">
        <v>58173.5546875</v>
      </c>
      <c r="L509" s="3">
        <v>91540.7734375</v>
      </c>
      <c r="M509" s="3">
        <v>72804.5859375</v>
      </c>
      <c r="N509" s="3">
        <v>106929.21875</v>
      </c>
      <c r="O509" s="3">
        <v>126178.2734375</v>
      </c>
      <c r="P509" s="3">
        <v>167040.578125</v>
      </c>
      <c r="Q509" s="3">
        <v>48497.640625</v>
      </c>
      <c r="R509" s="3">
        <v>54577.1953125</v>
      </c>
      <c r="S509" s="3">
        <v>45036.6640625</v>
      </c>
      <c r="T509" s="3">
        <v>56931.31640625</v>
      </c>
      <c r="U509" s="3">
        <v>102709.0234375</v>
      </c>
      <c r="V509" s="3">
        <v>87550.2890625</v>
      </c>
      <c r="W509" s="3">
        <v>56471.60546875</v>
      </c>
      <c r="X509" s="3">
        <v>62392.76171875</v>
      </c>
      <c r="Y509" s="3">
        <v>47924.2265625</v>
      </c>
      <c r="Z509" s="3">
        <v>93206.703125</v>
      </c>
      <c r="AA509" s="3">
        <v>92079.6796875</v>
      </c>
      <c r="AB509" s="3">
        <v>93703.5546875</v>
      </c>
      <c r="AC509" s="2" t="str">
        <f t="shared" si="8"/>
        <v>+</v>
      </c>
    </row>
    <row r="510" spans="1:29" x14ac:dyDescent="0.25">
      <c r="A510" s="3" t="s">
        <v>1441</v>
      </c>
      <c r="B510" s="3" t="s">
        <v>1438</v>
      </c>
      <c r="C510" s="3" t="s">
        <v>1439</v>
      </c>
      <c r="D510" s="4" t="s">
        <v>43843</v>
      </c>
      <c r="E510" s="3" t="s">
        <v>7</v>
      </c>
      <c r="F510" s="4" t="s">
        <v>34730</v>
      </c>
      <c r="G510" s="4" t="s">
        <v>1440</v>
      </c>
      <c r="H510" s="3" t="s">
        <v>8</v>
      </c>
      <c r="I510" s="3" t="b">
        <v>0</v>
      </c>
      <c r="J510" s="3" t="s">
        <v>3</v>
      </c>
      <c r="K510" s="3">
        <v>555077.0625</v>
      </c>
      <c r="L510" s="3">
        <v>698555.5</v>
      </c>
      <c r="M510" s="3">
        <v>856333.125</v>
      </c>
      <c r="N510" s="3">
        <v>790727.5</v>
      </c>
      <c r="O510" s="3">
        <v>783379.625</v>
      </c>
      <c r="P510" s="3">
        <v>832725.375</v>
      </c>
      <c r="Q510" s="3">
        <v>431074.53125</v>
      </c>
      <c r="R510" s="3">
        <v>568601.25</v>
      </c>
      <c r="S510" s="3">
        <v>532291.4375</v>
      </c>
      <c r="T510" s="3">
        <v>600071.75</v>
      </c>
      <c r="U510" s="3">
        <v>578266.4375</v>
      </c>
      <c r="V510" s="3">
        <v>666453.0625</v>
      </c>
      <c r="W510" s="3">
        <v>541026.3125</v>
      </c>
      <c r="X510" s="3">
        <v>592627.875</v>
      </c>
      <c r="Y510" s="3">
        <v>553943.25</v>
      </c>
      <c r="Z510" s="3">
        <v>630634.1875</v>
      </c>
      <c r="AA510" s="3">
        <v>676300.25</v>
      </c>
      <c r="AB510" s="3">
        <v>658876.8125</v>
      </c>
      <c r="AC510" s="2" t="str">
        <f t="shared" si="8"/>
        <v>+</v>
      </c>
    </row>
    <row r="511" spans="1:29" x14ac:dyDescent="0.25">
      <c r="A511" s="3" t="s">
        <v>1446</v>
      </c>
      <c r="B511" s="3" t="s">
        <v>1442</v>
      </c>
      <c r="C511" s="3" t="s">
        <v>1443</v>
      </c>
      <c r="D511" s="4" t="s">
        <v>43844</v>
      </c>
      <c r="E511" s="3" t="s">
        <v>34731</v>
      </c>
      <c r="F511" s="4" t="s">
        <v>1445</v>
      </c>
      <c r="G511" s="4" t="s">
        <v>1444</v>
      </c>
      <c r="H511" s="3" t="s">
        <v>8</v>
      </c>
      <c r="I511" s="3" t="b">
        <v>0</v>
      </c>
      <c r="J511" s="3" t="s">
        <v>381</v>
      </c>
      <c r="M511" s="3">
        <v>9225.07421875</v>
      </c>
      <c r="O511" s="3">
        <v>9267.435546875</v>
      </c>
      <c r="P511" s="3">
        <v>8434.623046875</v>
      </c>
      <c r="Q511" s="3">
        <v>25209.88671875</v>
      </c>
      <c r="R511" s="3">
        <v>33652.3828125</v>
      </c>
      <c r="S511" s="3">
        <v>14014.4931640625</v>
      </c>
      <c r="T511" s="3">
        <v>20196.033203125</v>
      </c>
      <c r="Y511" s="3">
        <v>9527.1767578125</v>
      </c>
      <c r="AC511" s="2" t="str">
        <f t="shared" si="8"/>
        <v/>
      </c>
    </row>
    <row r="512" spans="1:29" x14ac:dyDescent="0.25">
      <c r="A512" s="3" t="s">
        <v>1449</v>
      </c>
      <c r="B512" s="3" t="s">
        <v>1442</v>
      </c>
      <c r="C512" s="3" t="s">
        <v>1443</v>
      </c>
      <c r="D512" s="4" t="s">
        <v>43845</v>
      </c>
      <c r="E512" s="3" t="s">
        <v>34732</v>
      </c>
      <c r="F512" s="4" t="s">
        <v>1448</v>
      </c>
      <c r="G512" s="4" t="s">
        <v>1447</v>
      </c>
      <c r="H512" s="3" t="s">
        <v>8</v>
      </c>
      <c r="I512" s="3" t="b">
        <v>0</v>
      </c>
      <c r="J512" s="3" t="s">
        <v>3</v>
      </c>
      <c r="U512" s="3">
        <v>15612.3505859375</v>
      </c>
      <c r="W512" s="3">
        <v>40863.29296875</v>
      </c>
      <c r="X512" s="3">
        <v>23429.427734375</v>
      </c>
      <c r="Y512" s="3">
        <v>42524.00390625</v>
      </c>
      <c r="Z512" s="3">
        <v>27780.333984375</v>
      </c>
      <c r="AA512" s="3">
        <v>23669.265625</v>
      </c>
      <c r="AC512" s="2" t="str">
        <f t="shared" si="8"/>
        <v/>
      </c>
    </row>
    <row r="513" spans="1:29" x14ac:dyDescent="0.25">
      <c r="A513" s="3" t="s">
        <v>1451</v>
      </c>
      <c r="B513" s="3" t="s">
        <v>1442</v>
      </c>
      <c r="C513" s="3" t="s">
        <v>1443</v>
      </c>
      <c r="D513" s="4" t="s">
        <v>43846</v>
      </c>
      <c r="E513" s="3" t="s">
        <v>7</v>
      </c>
      <c r="F513" s="4" t="s">
        <v>34733</v>
      </c>
      <c r="G513" s="4" t="s">
        <v>1450</v>
      </c>
      <c r="H513" s="3" t="s">
        <v>8</v>
      </c>
      <c r="I513" s="3" t="b">
        <v>0</v>
      </c>
      <c r="J513" s="3" t="s">
        <v>3</v>
      </c>
      <c r="L513" s="3">
        <v>94407.1015625</v>
      </c>
      <c r="O513" s="3">
        <v>64698.75390625</v>
      </c>
      <c r="Q513" s="3">
        <v>122917.9765625</v>
      </c>
      <c r="R513" s="3">
        <v>150873.84375</v>
      </c>
      <c r="S513" s="3">
        <v>123230.09375</v>
      </c>
      <c r="T513" s="3">
        <v>61161.44921875</v>
      </c>
      <c r="U513" s="3">
        <v>61587.99609375</v>
      </c>
      <c r="V513" s="3">
        <v>62680.2421875</v>
      </c>
      <c r="W513" s="3">
        <v>114062.6171875</v>
      </c>
      <c r="X513" s="3">
        <v>96701.6875</v>
      </c>
      <c r="Y513" s="3">
        <v>125676.9609375</v>
      </c>
      <c r="Z513" s="3">
        <v>84854.7578125</v>
      </c>
      <c r="AA513" s="3">
        <v>83787.1875</v>
      </c>
      <c r="AB513" s="3">
        <v>82031.4609375</v>
      </c>
      <c r="AC513" s="2" t="str">
        <f t="shared" si="8"/>
        <v/>
      </c>
    </row>
    <row r="514" spans="1:29" x14ac:dyDescent="0.25">
      <c r="A514" s="3" t="s">
        <v>1454</v>
      </c>
      <c r="B514" s="3" t="s">
        <v>1442</v>
      </c>
      <c r="C514" s="3" t="s">
        <v>1443</v>
      </c>
      <c r="D514" s="4" t="s">
        <v>43847</v>
      </c>
      <c r="E514" s="3" t="s">
        <v>7</v>
      </c>
      <c r="F514" s="4" t="s">
        <v>1453</v>
      </c>
      <c r="G514" s="4" t="s">
        <v>1452</v>
      </c>
      <c r="H514" s="3" t="s">
        <v>8</v>
      </c>
      <c r="I514" s="3" t="b">
        <v>0</v>
      </c>
      <c r="J514" s="3" t="s">
        <v>3</v>
      </c>
      <c r="L514" s="3">
        <v>75087.5234375</v>
      </c>
      <c r="M514" s="3">
        <v>88366.03125</v>
      </c>
      <c r="O514" s="3">
        <v>73805.3046875</v>
      </c>
      <c r="Q514" s="3">
        <v>86939.78125</v>
      </c>
      <c r="R514" s="3">
        <v>69311.9453125</v>
      </c>
      <c r="S514" s="3">
        <v>76983.4296875</v>
      </c>
      <c r="T514" s="3">
        <v>40795.140625</v>
      </c>
      <c r="V514" s="3">
        <v>63702.33203125</v>
      </c>
      <c r="X514" s="3">
        <v>88558.109375</v>
      </c>
      <c r="Y514" s="3">
        <v>97696.4765625</v>
      </c>
      <c r="Z514" s="3">
        <v>69113</v>
      </c>
      <c r="AA514" s="3">
        <v>89188.609375</v>
      </c>
      <c r="AB514" s="3">
        <v>71091.5</v>
      </c>
      <c r="AC514" s="2" t="str">
        <f t="shared" ref="AC514:AC577" si="9">IF(AND(K514&lt;&gt;"", L514&lt;&gt;"", M514&lt;&gt;"", N514&lt;&gt;"", O514&lt;&gt;"", P514&lt;&gt;"", Q514&lt;&gt;"", R514&lt;&gt;"", S514&lt;&gt;"", T514&lt;&gt;"", U514&lt;&gt;"", V514&lt;&gt;"", W514&lt;&gt;"", X514&lt;&gt;"", Y514&lt;&gt;"", Z514&lt;&gt;"", AA514&lt;&gt;"", AB514&lt;&gt;""), "+", "")</f>
        <v/>
      </c>
    </row>
    <row r="515" spans="1:29" x14ac:dyDescent="0.25">
      <c r="A515" s="3" t="s">
        <v>1456</v>
      </c>
      <c r="B515" s="3" t="s">
        <v>1442</v>
      </c>
      <c r="C515" s="3" t="s">
        <v>1443</v>
      </c>
      <c r="D515" s="4" t="s">
        <v>43848</v>
      </c>
      <c r="E515" s="3" t="s">
        <v>34734</v>
      </c>
      <c r="F515" s="4" t="s">
        <v>34735</v>
      </c>
      <c r="G515" s="4" t="s">
        <v>1455</v>
      </c>
      <c r="H515" s="3" t="s">
        <v>8</v>
      </c>
      <c r="I515" s="3" t="b">
        <v>0</v>
      </c>
      <c r="J515" s="3" t="s">
        <v>381</v>
      </c>
      <c r="L515" s="3">
        <v>55794.62109375</v>
      </c>
      <c r="T515" s="3">
        <v>14060.0107421875</v>
      </c>
      <c r="AC515" s="2" t="str">
        <f t="shared" si="9"/>
        <v/>
      </c>
    </row>
    <row r="516" spans="1:29" x14ac:dyDescent="0.25">
      <c r="A516" s="3" t="s">
        <v>1459</v>
      </c>
      <c r="B516" s="3" t="s">
        <v>1457</v>
      </c>
      <c r="C516" s="3" t="s">
        <v>1458</v>
      </c>
      <c r="D516" s="4" t="s">
        <v>43849</v>
      </c>
      <c r="E516" s="3" t="s">
        <v>7</v>
      </c>
      <c r="F516" s="4" t="s">
        <v>34737</v>
      </c>
      <c r="G516" s="4" t="s">
        <v>34736</v>
      </c>
      <c r="H516" s="3" t="s">
        <v>8</v>
      </c>
      <c r="I516" s="3" t="b">
        <v>0</v>
      </c>
      <c r="J516" s="3" t="s">
        <v>3</v>
      </c>
      <c r="K516" s="3">
        <v>452011.3125</v>
      </c>
      <c r="L516" s="3">
        <v>238062.65625</v>
      </c>
      <c r="M516" s="3">
        <v>273826.875</v>
      </c>
      <c r="N516" s="3">
        <v>426302.9375</v>
      </c>
      <c r="O516" s="3">
        <v>526174.375</v>
      </c>
      <c r="P516" s="3">
        <v>322477.125</v>
      </c>
      <c r="Q516" s="3">
        <v>155224.34375</v>
      </c>
      <c r="R516" s="3">
        <v>191650</v>
      </c>
      <c r="S516" s="3">
        <v>258092.546875</v>
      </c>
      <c r="T516" s="3">
        <v>273859</v>
      </c>
      <c r="U516" s="3">
        <v>262839.4375</v>
      </c>
      <c r="V516" s="3">
        <v>284127.5</v>
      </c>
      <c r="W516" s="3">
        <v>236003.171875</v>
      </c>
      <c r="X516" s="3">
        <v>277531.90625</v>
      </c>
      <c r="Y516" s="3">
        <v>266054.0625</v>
      </c>
      <c r="Z516" s="3">
        <v>350401.09375</v>
      </c>
      <c r="AA516" s="3">
        <v>281060</v>
      </c>
      <c r="AB516" s="3">
        <v>311235.375</v>
      </c>
      <c r="AC516" s="2" t="str">
        <f t="shared" si="9"/>
        <v>+</v>
      </c>
    </row>
    <row r="517" spans="1:29" x14ac:dyDescent="0.25">
      <c r="A517" s="3" t="s">
        <v>1462</v>
      </c>
      <c r="B517" s="3" t="s">
        <v>1457</v>
      </c>
      <c r="C517" s="3" t="s">
        <v>1458</v>
      </c>
      <c r="D517" s="4" t="s">
        <v>43850</v>
      </c>
      <c r="E517" s="3" t="s">
        <v>34738</v>
      </c>
      <c r="F517" s="4" t="s">
        <v>1461</v>
      </c>
      <c r="G517" s="4" t="s">
        <v>1460</v>
      </c>
      <c r="H517" s="3" t="s">
        <v>8</v>
      </c>
      <c r="I517" s="3" t="b">
        <v>0</v>
      </c>
      <c r="J517" s="3" t="s">
        <v>381</v>
      </c>
      <c r="K517" s="3">
        <v>209044.953125</v>
      </c>
      <c r="L517" s="3">
        <v>63899.3046875</v>
      </c>
      <c r="N517" s="3">
        <v>228484.328125</v>
      </c>
      <c r="O517" s="3">
        <v>4505.767578125</v>
      </c>
      <c r="R517" s="3">
        <v>52024.734375</v>
      </c>
      <c r="T517" s="3">
        <v>92449.3203125</v>
      </c>
      <c r="U517" s="3">
        <v>358599.71875</v>
      </c>
      <c r="V517" s="3">
        <v>124123.34375</v>
      </c>
      <c r="W517" s="3">
        <v>23223.14453125</v>
      </c>
      <c r="X517" s="3">
        <v>18498.189453125</v>
      </c>
      <c r="Y517" s="3">
        <v>32404.712890625</v>
      </c>
      <c r="AC517" s="2" t="str">
        <f t="shared" si="9"/>
        <v/>
      </c>
    </row>
    <row r="518" spans="1:29" x14ac:dyDescent="0.25">
      <c r="A518" s="3" t="s">
        <v>1467</v>
      </c>
      <c r="B518" s="3" t="s">
        <v>1463</v>
      </c>
      <c r="C518" s="3" t="s">
        <v>1464</v>
      </c>
      <c r="D518" s="4" t="s">
        <v>43851</v>
      </c>
      <c r="E518" s="3" t="s">
        <v>7</v>
      </c>
      <c r="F518" s="4" t="s">
        <v>1466</v>
      </c>
      <c r="G518" s="4" t="s">
        <v>1465</v>
      </c>
      <c r="H518" s="3" t="s">
        <v>8</v>
      </c>
      <c r="I518" s="3" t="b">
        <v>0</v>
      </c>
      <c r="J518" s="3" t="s">
        <v>34318</v>
      </c>
      <c r="K518" s="3">
        <v>228570.625</v>
      </c>
      <c r="M518" s="3">
        <v>128320.65625</v>
      </c>
      <c r="N518" s="3">
        <v>112631.90625</v>
      </c>
      <c r="O518" s="3">
        <v>96420.5546875</v>
      </c>
      <c r="P518" s="3">
        <v>121118.1640625</v>
      </c>
      <c r="Q518" s="3">
        <v>152442.6875</v>
      </c>
      <c r="R518" s="3">
        <v>149187.078125</v>
      </c>
      <c r="S518" s="3">
        <v>129568.328125</v>
      </c>
      <c r="T518" s="3">
        <v>90186.8828125</v>
      </c>
      <c r="U518" s="3">
        <v>93753.984375</v>
      </c>
      <c r="V518" s="3">
        <v>62598.15234375</v>
      </c>
      <c r="W518" s="3">
        <v>175454.609375</v>
      </c>
      <c r="X518" s="3">
        <v>153292.9375</v>
      </c>
      <c r="Y518" s="3">
        <v>144179.78125</v>
      </c>
      <c r="Z518" s="3">
        <v>157671.40625</v>
      </c>
      <c r="AA518" s="3">
        <v>123699.7109375</v>
      </c>
      <c r="AB518" s="3">
        <v>126146.59375</v>
      </c>
      <c r="AC518" s="2" t="str">
        <f t="shared" si="9"/>
        <v/>
      </c>
    </row>
    <row r="519" spans="1:29" x14ac:dyDescent="0.25">
      <c r="A519" s="3" t="s">
        <v>1472</v>
      </c>
      <c r="B519" s="3" t="s">
        <v>1468</v>
      </c>
      <c r="C519" s="3" t="s">
        <v>1469</v>
      </c>
      <c r="D519" s="4" t="s">
        <v>43852</v>
      </c>
      <c r="E519" s="3" t="s">
        <v>34739</v>
      </c>
      <c r="F519" s="4" t="s">
        <v>1471</v>
      </c>
      <c r="G519" s="4" t="s">
        <v>1470</v>
      </c>
      <c r="H519" s="3" t="s">
        <v>8</v>
      </c>
      <c r="I519" s="3" t="b">
        <v>0</v>
      </c>
      <c r="J519" s="3" t="s">
        <v>381</v>
      </c>
      <c r="K519" s="3">
        <v>15580.291015625</v>
      </c>
      <c r="Q519" s="3">
        <v>49168.0078125</v>
      </c>
      <c r="R519" s="3">
        <v>31170.3671875</v>
      </c>
      <c r="AC519" s="2" t="str">
        <f t="shared" si="9"/>
        <v/>
      </c>
    </row>
    <row r="520" spans="1:29" x14ac:dyDescent="0.25">
      <c r="A520" s="3" t="s">
        <v>1474</v>
      </c>
      <c r="B520" s="3" t="s">
        <v>1468</v>
      </c>
      <c r="C520" s="3" t="s">
        <v>1469</v>
      </c>
      <c r="D520" s="4" t="s">
        <v>43853</v>
      </c>
      <c r="E520" s="3" t="s">
        <v>34740</v>
      </c>
      <c r="F520" s="4" t="s">
        <v>34741</v>
      </c>
      <c r="G520" s="4" t="s">
        <v>1473</v>
      </c>
      <c r="H520" s="3" t="s">
        <v>8</v>
      </c>
      <c r="I520" s="3" t="b">
        <v>0</v>
      </c>
      <c r="J520" s="3" t="s">
        <v>34318</v>
      </c>
      <c r="K520" s="3">
        <v>36322.02734375</v>
      </c>
      <c r="S520" s="3">
        <v>37708.43359375</v>
      </c>
      <c r="V520" s="3">
        <v>21763.919921875</v>
      </c>
      <c r="X520" s="3">
        <v>55973.6953125</v>
      </c>
      <c r="Y520" s="3">
        <v>43987.0078125</v>
      </c>
      <c r="Z520" s="3">
        <v>30537.814453125</v>
      </c>
      <c r="AA520" s="3">
        <v>1.72165215015411</v>
      </c>
      <c r="AC520" s="2" t="str">
        <f t="shared" si="9"/>
        <v/>
      </c>
    </row>
    <row r="521" spans="1:29" x14ac:dyDescent="0.25">
      <c r="A521" s="3" t="s">
        <v>1478</v>
      </c>
      <c r="B521" s="3" t="s">
        <v>1468</v>
      </c>
      <c r="C521" s="3" t="s">
        <v>1469</v>
      </c>
      <c r="D521" s="4" t="s">
        <v>43854</v>
      </c>
      <c r="E521" s="3" t="s">
        <v>34320</v>
      </c>
      <c r="F521" s="4" t="s">
        <v>1477</v>
      </c>
      <c r="G521" s="4" t="s">
        <v>1476</v>
      </c>
      <c r="H521" s="3" t="s">
        <v>8</v>
      </c>
      <c r="I521" s="3" t="b">
        <v>0</v>
      </c>
      <c r="J521" s="3" t="s">
        <v>381</v>
      </c>
      <c r="R521" s="3">
        <v>39201.05859375</v>
      </c>
      <c r="Y521" s="3">
        <v>87317.0859375</v>
      </c>
      <c r="Z521" s="3">
        <v>75475.53125</v>
      </c>
      <c r="AC521" s="2" t="str">
        <f t="shared" si="9"/>
        <v/>
      </c>
    </row>
    <row r="522" spans="1:29" x14ac:dyDescent="0.25">
      <c r="A522" s="3" t="s">
        <v>1480</v>
      </c>
      <c r="B522" s="3" t="s">
        <v>1468</v>
      </c>
      <c r="C522" s="3" t="s">
        <v>1469</v>
      </c>
      <c r="D522" s="4" t="s">
        <v>43854</v>
      </c>
      <c r="E522" s="3" t="s">
        <v>7</v>
      </c>
      <c r="F522" s="4" t="s">
        <v>1479</v>
      </c>
      <c r="G522" s="4" t="s">
        <v>1476</v>
      </c>
      <c r="H522" s="3" t="s">
        <v>8</v>
      </c>
      <c r="I522" s="3" t="b">
        <v>0</v>
      </c>
      <c r="J522" s="3" t="s">
        <v>3</v>
      </c>
      <c r="P522" s="3">
        <v>89436.8046875</v>
      </c>
      <c r="Q522" s="3">
        <v>157689.21875</v>
      </c>
      <c r="R522" s="3">
        <v>152637.265625</v>
      </c>
      <c r="S522" s="3">
        <v>141006.921875</v>
      </c>
      <c r="W522" s="3">
        <v>180455.65625</v>
      </c>
      <c r="X522" s="3">
        <v>168171.78125</v>
      </c>
      <c r="Y522" s="3">
        <v>202081.03125</v>
      </c>
      <c r="Z522" s="3">
        <v>173483.421875</v>
      </c>
      <c r="AA522" s="3">
        <v>149656.21875</v>
      </c>
      <c r="AB522" s="3">
        <v>172119.046875</v>
      </c>
      <c r="AC522" s="2" t="str">
        <f t="shared" si="9"/>
        <v/>
      </c>
    </row>
    <row r="523" spans="1:29" x14ac:dyDescent="0.25">
      <c r="A523" s="3" t="s">
        <v>1481</v>
      </c>
      <c r="B523" s="3" t="s">
        <v>1468</v>
      </c>
      <c r="C523" s="3" t="s">
        <v>1469</v>
      </c>
      <c r="D523" s="4" t="s">
        <v>43855</v>
      </c>
      <c r="E523" s="3" t="s">
        <v>7</v>
      </c>
      <c r="F523" s="4" t="s">
        <v>1479</v>
      </c>
      <c r="G523" s="4" t="s">
        <v>1476</v>
      </c>
      <c r="H523" s="3" t="s">
        <v>8</v>
      </c>
      <c r="I523" s="3" t="b">
        <v>0</v>
      </c>
      <c r="J523" s="3" t="s">
        <v>3</v>
      </c>
      <c r="P523" s="3">
        <v>89436.8046875</v>
      </c>
      <c r="Q523" s="3">
        <v>157689.21875</v>
      </c>
      <c r="R523" s="3">
        <v>152637.265625</v>
      </c>
      <c r="S523" s="3">
        <v>141006.921875</v>
      </c>
      <c r="W523" s="3">
        <v>180455.65625</v>
      </c>
      <c r="X523" s="3">
        <v>168171.78125</v>
      </c>
      <c r="Y523" s="3">
        <v>202081.03125</v>
      </c>
      <c r="Z523" s="3">
        <v>173483.421875</v>
      </c>
      <c r="AA523" s="3">
        <v>149656.21875</v>
      </c>
      <c r="AB523" s="3">
        <v>172119.046875</v>
      </c>
      <c r="AC523" s="2" t="str">
        <f t="shared" si="9"/>
        <v/>
      </c>
    </row>
    <row r="524" spans="1:29" x14ac:dyDescent="0.25">
      <c r="A524" s="3" t="s">
        <v>1484</v>
      </c>
      <c r="B524" s="3" t="s">
        <v>1468</v>
      </c>
      <c r="C524" s="3" t="s">
        <v>1469</v>
      </c>
      <c r="D524" s="4" t="s">
        <v>43856</v>
      </c>
      <c r="E524" s="3" t="s">
        <v>34742</v>
      </c>
      <c r="F524" s="4" t="s">
        <v>1483</v>
      </c>
      <c r="G524" s="4" t="s">
        <v>1482</v>
      </c>
      <c r="H524" s="3" t="s">
        <v>8</v>
      </c>
      <c r="I524" s="3" t="b">
        <v>0</v>
      </c>
      <c r="J524" s="3" t="s">
        <v>381</v>
      </c>
      <c r="K524" s="3">
        <v>61724.07421875</v>
      </c>
      <c r="M524" s="3">
        <v>43017.58203125</v>
      </c>
      <c r="U524" s="3">
        <v>16639.6875</v>
      </c>
      <c r="X524" s="3">
        <v>27934.87109375</v>
      </c>
      <c r="Y524" s="3">
        <v>56900.71484375</v>
      </c>
      <c r="AC524" s="2" t="str">
        <f t="shared" si="9"/>
        <v/>
      </c>
    </row>
    <row r="525" spans="1:29" x14ac:dyDescent="0.25">
      <c r="A525" s="3" t="s">
        <v>1487</v>
      </c>
      <c r="B525" s="3" t="s">
        <v>1468</v>
      </c>
      <c r="C525" s="3" t="s">
        <v>1469</v>
      </c>
      <c r="D525" s="4" t="s">
        <v>43857</v>
      </c>
      <c r="E525" s="3" t="s">
        <v>7</v>
      </c>
      <c r="F525" s="4" t="s">
        <v>1486</v>
      </c>
      <c r="G525" s="4" t="s">
        <v>1485</v>
      </c>
      <c r="H525" s="3" t="s">
        <v>8</v>
      </c>
      <c r="I525" s="3" t="b">
        <v>0</v>
      </c>
      <c r="J525" s="3" t="s">
        <v>381</v>
      </c>
      <c r="T525" s="3">
        <v>7460.443359375</v>
      </c>
      <c r="X525" s="3">
        <v>26977.37890625</v>
      </c>
      <c r="AC525" s="2" t="str">
        <f t="shared" si="9"/>
        <v/>
      </c>
    </row>
    <row r="526" spans="1:29" x14ac:dyDescent="0.25">
      <c r="A526" s="3" t="s">
        <v>1489</v>
      </c>
      <c r="B526" s="3" t="s">
        <v>1468</v>
      </c>
      <c r="C526" s="3" t="s">
        <v>1469</v>
      </c>
      <c r="D526" s="4" t="s">
        <v>43858</v>
      </c>
      <c r="E526" s="3" t="s">
        <v>34743</v>
      </c>
      <c r="F526" s="4" t="s">
        <v>1488</v>
      </c>
      <c r="G526" s="4" t="s">
        <v>1475</v>
      </c>
      <c r="H526" s="3" t="s">
        <v>9</v>
      </c>
      <c r="I526" s="3" t="b">
        <v>0</v>
      </c>
      <c r="J526" s="3" t="s">
        <v>381</v>
      </c>
      <c r="K526" s="3">
        <v>33055.828125</v>
      </c>
      <c r="R526" s="3">
        <v>42342.63671875</v>
      </c>
      <c r="V526" s="3">
        <v>19806.8359375</v>
      </c>
      <c r="X526" s="3">
        <v>51223.171875</v>
      </c>
      <c r="Y526" s="3">
        <v>39811.73828125</v>
      </c>
      <c r="Z526" s="3">
        <v>27791.751953125</v>
      </c>
      <c r="AC526" s="2" t="str">
        <f t="shared" si="9"/>
        <v/>
      </c>
    </row>
    <row r="527" spans="1:29" x14ac:dyDescent="0.25">
      <c r="A527" s="3" t="s">
        <v>1490</v>
      </c>
      <c r="B527" s="3" t="s">
        <v>1468</v>
      </c>
      <c r="C527" s="3" t="s">
        <v>1469</v>
      </c>
      <c r="D527" s="4" t="s">
        <v>43859</v>
      </c>
      <c r="E527" s="3" t="s">
        <v>34744</v>
      </c>
      <c r="F527" s="4" t="s">
        <v>34745</v>
      </c>
      <c r="G527" s="4" t="s">
        <v>1470</v>
      </c>
      <c r="H527" s="3" t="s">
        <v>12</v>
      </c>
      <c r="I527" s="3" t="b">
        <v>0</v>
      </c>
      <c r="J527" s="3" t="s">
        <v>381</v>
      </c>
      <c r="L527" s="3">
        <v>27437.671875</v>
      </c>
      <c r="Q527" s="3">
        <v>10077.6669921875</v>
      </c>
      <c r="Y527" s="3">
        <v>31672.884765625</v>
      </c>
      <c r="AC527" s="2" t="str">
        <f t="shared" si="9"/>
        <v/>
      </c>
    </row>
    <row r="528" spans="1:29" x14ac:dyDescent="0.25">
      <c r="A528" s="3" t="s">
        <v>1492</v>
      </c>
      <c r="B528" s="3" t="s">
        <v>1468</v>
      </c>
      <c r="C528" s="3" t="s">
        <v>1469</v>
      </c>
      <c r="D528" s="4" t="s">
        <v>43860</v>
      </c>
      <c r="E528" s="3" t="s">
        <v>34746</v>
      </c>
      <c r="F528" s="4" t="s">
        <v>1491</v>
      </c>
      <c r="G528" s="4" t="s">
        <v>1470</v>
      </c>
      <c r="H528" s="3" t="s">
        <v>12</v>
      </c>
      <c r="I528" s="3" t="b">
        <v>0</v>
      </c>
      <c r="J528" s="3" t="s">
        <v>381</v>
      </c>
      <c r="K528" s="3">
        <v>15580.291015625</v>
      </c>
      <c r="Q528" s="3">
        <v>49318.9140625</v>
      </c>
      <c r="R528" s="3">
        <v>31168.958984375</v>
      </c>
      <c r="AC528" s="2" t="str">
        <f t="shared" si="9"/>
        <v/>
      </c>
    </row>
    <row r="529" spans="1:29" x14ac:dyDescent="0.25">
      <c r="A529" s="3" t="s">
        <v>1497</v>
      </c>
      <c r="B529" s="3" t="s">
        <v>1493</v>
      </c>
      <c r="C529" s="3" t="s">
        <v>1494</v>
      </c>
      <c r="D529" s="4" t="s">
        <v>43861</v>
      </c>
      <c r="E529" s="3" t="s">
        <v>34747</v>
      </c>
      <c r="F529" s="4" t="s">
        <v>1496</v>
      </c>
      <c r="G529" s="4" t="s">
        <v>1495</v>
      </c>
      <c r="H529" s="3" t="s">
        <v>8</v>
      </c>
      <c r="I529" s="3" t="b">
        <v>0</v>
      </c>
      <c r="J529" s="3" t="s">
        <v>381</v>
      </c>
      <c r="Q529" s="3">
        <v>35107.73046875</v>
      </c>
      <c r="Z529" s="3">
        <v>7659.73681640625</v>
      </c>
      <c r="AC529" s="2" t="str">
        <f t="shared" si="9"/>
        <v/>
      </c>
    </row>
    <row r="530" spans="1:29" x14ac:dyDescent="0.25">
      <c r="A530" s="3" t="s">
        <v>1500</v>
      </c>
      <c r="B530" s="3" t="s">
        <v>1493</v>
      </c>
      <c r="C530" s="3" t="s">
        <v>1494</v>
      </c>
      <c r="D530" s="4" t="s">
        <v>43862</v>
      </c>
      <c r="E530" s="3" t="s">
        <v>34748</v>
      </c>
      <c r="F530" s="4" t="s">
        <v>1499</v>
      </c>
      <c r="G530" s="4" t="s">
        <v>1498</v>
      </c>
      <c r="H530" s="3" t="s">
        <v>8</v>
      </c>
      <c r="I530" s="3" t="b">
        <v>0</v>
      </c>
      <c r="J530" s="3" t="s">
        <v>381</v>
      </c>
      <c r="W530" s="3">
        <v>52772.34375</v>
      </c>
      <c r="X530" s="3">
        <v>59487.0859375</v>
      </c>
      <c r="Y530" s="3">
        <v>51999.35546875</v>
      </c>
      <c r="AC530" s="2" t="str">
        <f t="shared" si="9"/>
        <v/>
      </c>
    </row>
    <row r="531" spans="1:29" x14ac:dyDescent="0.25">
      <c r="A531" s="3" t="s">
        <v>1503</v>
      </c>
      <c r="B531" s="3" t="s">
        <v>1493</v>
      </c>
      <c r="C531" s="3" t="s">
        <v>1494</v>
      </c>
      <c r="D531" s="4" t="s">
        <v>43863</v>
      </c>
      <c r="E531" s="3" t="s">
        <v>34749</v>
      </c>
      <c r="F531" s="4" t="s">
        <v>1502</v>
      </c>
      <c r="G531" s="4" t="s">
        <v>1501</v>
      </c>
      <c r="H531" s="3" t="s">
        <v>8</v>
      </c>
      <c r="I531" s="3" t="b">
        <v>0</v>
      </c>
      <c r="J531" s="3" t="s">
        <v>381</v>
      </c>
      <c r="Q531" s="3">
        <v>12577.912109375</v>
      </c>
      <c r="W531" s="3">
        <v>31788.283203125</v>
      </c>
      <c r="X531" s="3">
        <v>11206.99609375</v>
      </c>
      <c r="AC531" s="2" t="str">
        <f t="shared" si="9"/>
        <v/>
      </c>
    </row>
    <row r="532" spans="1:29" x14ac:dyDescent="0.25">
      <c r="A532" s="3" t="s">
        <v>1508</v>
      </c>
      <c r="B532" s="3" t="s">
        <v>1504</v>
      </c>
      <c r="C532" s="3" t="s">
        <v>1505</v>
      </c>
      <c r="D532" s="4" t="s">
        <v>43864</v>
      </c>
      <c r="E532" s="3" t="s">
        <v>7</v>
      </c>
      <c r="F532" s="4" t="s">
        <v>1507</v>
      </c>
      <c r="G532" s="4" t="s">
        <v>1506</v>
      </c>
      <c r="H532" s="3" t="s">
        <v>8</v>
      </c>
      <c r="I532" s="3" t="b">
        <v>0</v>
      </c>
      <c r="J532" s="3" t="s">
        <v>381</v>
      </c>
      <c r="M532" s="3">
        <v>361766.6875</v>
      </c>
      <c r="N532" s="3">
        <v>172793.828125</v>
      </c>
      <c r="O532" s="3">
        <v>166973.15625</v>
      </c>
      <c r="P532" s="3">
        <v>168410.203125</v>
      </c>
      <c r="R532" s="3">
        <v>227242.84375</v>
      </c>
      <c r="S532" s="3">
        <v>217359.359375</v>
      </c>
      <c r="W532" s="3">
        <v>298415.8125</v>
      </c>
      <c r="X532" s="3">
        <v>181813.890625</v>
      </c>
      <c r="Z532" s="3">
        <v>128903.1640625</v>
      </c>
      <c r="AC532" s="2" t="str">
        <f t="shared" si="9"/>
        <v/>
      </c>
    </row>
    <row r="533" spans="1:29" x14ac:dyDescent="0.25">
      <c r="A533" s="3" t="s">
        <v>1512</v>
      </c>
      <c r="B533" s="3" t="s">
        <v>1509</v>
      </c>
      <c r="C533" s="3" t="s">
        <v>1510</v>
      </c>
      <c r="D533" s="4" t="s">
        <v>43865</v>
      </c>
      <c r="E533" s="3" t="s">
        <v>34750</v>
      </c>
      <c r="F533" s="4" t="s">
        <v>34751</v>
      </c>
      <c r="G533" s="4" t="s">
        <v>1511</v>
      </c>
      <c r="H533" s="3" t="s">
        <v>8</v>
      </c>
      <c r="I533" s="3" t="b">
        <v>0</v>
      </c>
      <c r="J533" s="3" t="s">
        <v>381</v>
      </c>
      <c r="T533" s="3">
        <v>28776.90234375</v>
      </c>
      <c r="Y533" s="3">
        <v>5957.7958984375</v>
      </c>
      <c r="Z533" s="3">
        <v>19562</v>
      </c>
      <c r="AB533" s="3">
        <v>15539.1396484375</v>
      </c>
      <c r="AC533" s="2" t="str">
        <f t="shared" si="9"/>
        <v/>
      </c>
    </row>
    <row r="534" spans="1:29" x14ac:dyDescent="0.25">
      <c r="A534" s="3" t="s">
        <v>1513</v>
      </c>
      <c r="B534" s="3" t="s">
        <v>1509</v>
      </c>
      <c r="C534" s="3" t="s">
        <v>1510</v>
      </c>
      <c r="D534" s="4" t="s">
        <v>43866</v>
      </c>
      <c r="E534" s="3" t="s">
        <v>34752</v>
      </c>
      <c r="F534" s="4" t="s">
        <v>34753</v>
      </c>
      <c r="G534" s="4" t="s">
        <v>1511</v>
      </c>
      <c r="H534" s="3" t="s">
        <v>8</v>
      </c>
      <c r="I534" s="3" t="b">
        <v>0</v>
      </c>
      <c r="J534" s="3" t="s">
        <v>381</v>
      </c>
      <c r="T534" s="3">
        <v>28834.669921875</v>
      </c>
      <c r="U534" s="3">
        <v>14814.892578125</v>
      </c>
      <c r="W534" s="3">
        <v>7108.94384765625</v>
      </c>
      <c r="Y534" s="3">
        <v>5948.2822265625</v>
      </c>
      <c r="Z534" s="3">
        <v>19580.330078125</v>
      </c>
      <c r="AB534" s="3">
        <v>15535.44140625</v>
      </c>
      <c r="AC534" s="2" t="str">
        <f t="shared" si="9"/>
        <v/>
      </c>
    </row>
    <row r="535" spans="1:29" x14ac:dyDescent="0.25">
      <c r="A535" s="3" t="s">
        <v>1516</v>
      </c>
      <c r="B535" s="3" t="s">
        <v>1509</v>
      </c>
      <c r="C535" s="3" t="s">
        <v>1510</v>
      </c>
      <c r="D535" s="4" t="s">
        <v>43867</v>
      </c>
      <c r="E535" s="3" t="s">
        <v>34754</v>
      </c>
      <c r="F535" s="4" t="s">
        <v>1515</v>
      </c>
      <c r="G535" s="4" t="s">
        <v>1514</v>
      </c>
      <c r="H535" s="3" t="s">
        <v>8</v>
      </c>
      <c r="I535" s="3" t="b">
        <v>0</v>
      </c>
      <c r="J535" s="3" t="s">
        <v>3</v>
      </c>
      <c r="K535" s="3">
        <v>98209.3671875</v>
      </c>
      <c r="L535" s="3">
        <v>87596.796875</v>
      </c>
      <c r="M535" s="3">
        <v>88590.2109375</v>
      </c>
      <c r="N535" s="3">
        <v>96230.28125</v>
      </c>
      <c r="O535" s="3">
        <v>81277</v>
      </c>
      <c r="P535" s="3">
        <v>83846.265625</v>
      </c>
      <c r="Q535" s="3">
        <v>59224.203125</v>
      </c>
      <c r="R535" s="3">
        <v>66253.5625</v>
      </c>
      <c r="S535" s="3">
        <v>66943.9921875</v>
      </c>
      <c r="T535" s="3">
        <v>109640.953125</v>
      </c>
      <c r="U535" s="3">
        <v>80757.96875</v>
      </c>
      <c r="V535" s="3">
        <v>80545.640625</v>
      </c>
      <c r="W535" s="3">
        <v>58544</v>
      </c>
      <c r="X535" s="3">
        <v>59704.7265625</v>
      </c>
      <c r="Y535" s="3">
        <v>63816.49609375</v>
      </c>
      <c r="Z535" s="3">
        <v>72976.4609375</v>
      </c>
      <c r="AA535" s="3">
        <v>68578.3515625</v>
      </c>
      <c r="AB535" s="3">
        <v>72600.71875</v>
      </c>
      <c r="AC535" s="2" t="str">
        <f t="shared" si="9"/>
        <v>+</v>
      </c>
    </row>
    <row r="536" spans="1:29" x14ac:dyDescent="0.25">
      <c r="A536" s="3" t="s">
        <v>1521</v>
      </c>
      <c r="B536" s="3" t="s">
        <v>1517</v>
      </c>
      <c r="C536" s="3" t="s">
        <v>1518</v>
      </c>
      <c r="D536" s="4" t="s">
        <v>43868</v>
      </c>
      <c r="E536" s="3" t="s">
        <v>34755</v>
      </c>
      <c r="F536" s="4" t="s">
        <v>1520</v>
      </c>
      <c r="G536" s="4" t="s">
        <v>1519</v>
      </c>
      <c r="H536" s="3" t="s">
        <v>8</v>
      </c>
      <c r="I536" s="3" t="b">
        <v>0</v>
      </c>
      <c r="J536" s="3" t="s">
        <v>3</v>
      </c>
      <c r="K536" s="3">
        <v>84012.921875</v>
      </c>
      <c r="L536" s="3">
        <v>54797.1484375</v>
      </c>
      <c r="N536" s="3">
        <v>120055.8515625</v>
      </c>
      <c r="P536" s="3">
        <v>112495.28125</v>
      </c>
      <c r="R536" s="3">
        <v>60154.28515625</v>
      </c>
      <c r="S536" s="3">
        <v>58785.21875</v>
      </c>
      <c r="T536" s="3">
        <v>107214.5</v>
      </c>
      <c r="U536" s="3">
        <v>125000.84375</v>
      </c>
      <c r="V536" s="3">
        <v>106850.265625</v>
      </c>
      <c r="W536" s="3">
        <v>70405.3984375</v>
      </c>
      <c r="X536" s="3">
        <v>63664.76171875</v>
      </c>
      <c r="Y536" s="3">
        <v>47533.61328125</v>
      </c>
      <c r="Z536" s="3">
        <v>74763.765625</v>
      </c>
      <c r="AA536" s="3">
        <v>65006.0078125</v>
      </c>
      <c r="AB536" s="3">
        <v>69524.265625</v>
      </c>
      <c r="AC536" s="2" t="str">
        <f t="shared" si="9"/>
        <v/>
      </c>
    </row>
    <row r="537" spans="1:29" x14ac:dyDescent="0.25">
      <c r="A537" s="3" t="s">
        <v>1524</v>
      </c>
      <c r="B537" s="3" t="s">
        <v>1517</v>
      </c>
      <c r="C537" s="3" t="s">
        <v>1518</v>
      </c>
      <c r="D537" s="4" t="s">
        <v>43869</v>
      </c>
      <c r="E537" s="3" t="s">
        <v>34756</v>
      </c>
      <c r="F537" s="4" t="s">
        <v>1523</v>
      </c>
      <c r="G537" s="4" t="s">
        <v>1522</v>
      </c>
      <c r="H537" s="3" t="s">
        <v>8</v>
      </c>
      <c r="I537" s="3" t="b">
        <v>0</v>
      </c>
      <c r="J537" s="3" t="s">
        <v>3</v>
      </c>
      <c r="L537" s="3">
        <v>40132.31640625</v>
      </c>
      <c r="N537" s="3">
        <v>65641.8515625</v>
      </c>
      <c r="O537" s="3">
        <v>72596.5546875</v>
      </c>
      <c r="P537" s="3">
        <v>62009.87109375</v>
      </c>
      <c r="R537" s="3">
        <v>51462.08984375</v>
      </c>
      <c r="T537" s="3">
        <v>48965.67578125</v>
      </c>
      <c r="U537" s="3">
        <v>76220.3515625</v>
      </c>
      <c r="V537" s="3">
        <v>51522.46875</v>
      </c>
      <c r="W537" s="3">
        <v>50907.7109375</v>
      </c>
      <c r="X537" s="3">
        <v>42613.58984375</v>
      </c>
      <c r="Y537" s="3">
        <v>59767.70703125</v>
      </c>
      <c r="Z537" s="3">
        <v>58893.69921875</v>
      </c>
      <c r="AA537" s="3">
        <v>53541.56640625</v>
      </c>
      <c r="AB537" s="3">
        <v>41165.63671875</v>
      </c>
      <c r="AC537" s="2" t="str">
        <f t="shared" si="9"/>
        <v/>
      </c>
    </row>
    <row r="538" spans="1:29" x14ac:dyDescent="0.25">
      <c r="A538" s="3" t="s">
        <v>1526</v>
      </c>
      <c r="B538" s="3" t="s">
        <v>1517</v>
      </c>
      <c r="C538" s="3" t="s">
        <v>1518</v>
      </c>
      <c r="D538" s="4" t="s">
        <v>43870</v>
      </c>
      <c r="E538" s="3" t="s">
        <v>34757</v>
      </c>
      <c r="F538" s="4" t="s">
        <v>1525</v>
      </c>
      <c r="G538" s="4" t="s">
        <v>1522</v>
      </c>
      <c r="H538" s="3" t="s">
        <v>8</v>
      </c>
      <c r="I538" s="3" t="b">
        <v>0</v>
      </c>
      <c r="J538" s="3" t="s">
        <v>3</v>
      </c>
      <c r="L538" s="3">
        <v>40132.31640625</v>
      </c>
      <c r="N538" s="3">
        <v>65641.8515625</v>
      </c>
      <c r="O538" s="3">
        <v>72986.953125</v>
      </c>
      <c r="P538" s="3">
        <v>62009.87109375</v>
      </c>
      <c r="R538" s="3">
        <v>51462.08984375</v>
      </c>
      <c r="T538" s="3">
        <v>48965.67578125</v>
      </c>
      <c r="U538" s="3">
        <v>76220.3515625</v>
      </c>
      <c r="V538" s="3">
        <v>51522.46875</v>
      </c>
      <c r="W538" s="3">
        <v>50907.7109375</v>
      </c>
      <c r="X538" s="3">
        <v>42537.0390625</v>
      </c>
      <c r="Y538" s="3">
        <v>59767.70703125</v>
      </c>
      <c r="Z538" s="3">
        <v>58893.69921875</v>
      </c>
      <c r="AA538" s="3">
        <v>53541.56640625</v>
      </c>
      <c r="AB538" s="3">
        <v>41165.63671875</v>
      </c>
      <c r="AC538" s="2" t="str">
        <f t="shared" si="9"/>
        <v/>
      </c>
    </row>
    <row r="539" spans="1:29" x14ac:dyDescent="0.25">
      <c r="A539" s="3" t="s">
        <v>1531</v>
      </c>
      <c r="B539" s="3" t="s">
        <v>1527</v>
      </c>
      <c r="C539" s="3" t="s">
        <v>1528</v>
      </c>
      <c r="D539" s="4" t="s">
        <v>43871</v>
      </c>
      <c r="E539" s="3" t="s">
        <v>34758</v>
      </c>
      <c r="F539" s="4" t="s">
        <v>1530</v>
      </c>
      <c r="G539" s="4" t="s">
        <v>1529</v>
      </c>
      <c r="H539" s="3" t="s">
        <v>8</v>
      </c>
      <c r="I539" s="3" t="b">
        <v>0</v>
      </c>
      <c r="J539" s="3" t="s">
        <v>3</v>
      </c>
      <c r="Y539" s="3">
        <v>71537.0390625</v>
      </c>
      <c r="AA539" s="3">
        <v>45974.16796875</v>
      </c>
      <c r="AC539" s="2" t="str">
        <f t="shared" si="9"/>
        <v/>
      </c>
    </row>
    <row r="540" spans="1:29" x14ac:dyDescent="0.25">
      <c r="A540" s="3" t="s">
        <v>1536</v>
      </c>
      <c r="B540" s="3" t="s">
        <v>1532</v>
      </c>
      <c r="C540" s="3" t="s">
        <v>1533</v>
      </c>
      <c r="D540" s="4" t="s">
        <v>43872</v>
      </c>
      <c r="E540" s="3" t="s">
        <v>34759</v>
      </c>
      <c r="F540" s="4" t="s">
        <v>1535</v>
      </c>
      <c r="G540" s="4" t="s">
        <v>1534</v>
      </c>
      <c r="H540" s="3" t="s">
        <v>8</v>
      </c>
      <c r="I540" s="3" t="b">
        <v>0</v>
      </c>
      <c r="J540" s="3" t="s">
        <v>34318</v>
      </c>
      <c r="K540" s="3">
        <v>144209.28125</v>
      </c>
      <c r="L540" s="3">
        <v>235652.234375</v>
      </c>
      <c r="M540" s="3">
        <v>191139.796875</v>
      </c>
      <c r="N540" s="3">
        <v>135958.953125</v>
      </c>
      <c r="O540" s="3">
        <v>116137.171875</v>
      </c>
      <c r="P540" s="3">
        <v>186037.484375</v>
      </c>
      <c r="Q540" s="3">
        <v>84708.2265625</v>
      </c>
      <c r="R540" s="3">
        <v>86518.9609375</v>
      </c>
      <c r="W540" s="3">
        <v>154968.46875</v>
      </c>
      <c r="X540" s="3">
        <v>120288.171875</v>
      </c>
      <c r="Y540" s="3">
        <v>193655.828125</v>
      </c>
      <c r="Z540" s="3">
        <v>162113.203125</v>
      </c>
      <c r="AA540" s="3">
        <v>168314.234375</v>
      </c>
      <c r="AB540" s="3">
        <v>122877.5625</v>
      </c>
      <c r="AC540" s="2" t="str">
        <f t="shared" si="9"/>
        <v/>
      </c>
    </row>
    <row r="541" spans="1:29" x14ac:dyDescent="0.25">
      <c r="A541" s="3" t="s">
        <v>1539</v>
      </c>
      <c r="B541" s="3" t="s">
        <v>1537</v>
      </c>
      <c r="C541" s="3" t="s">
        <v>1538</v>
      </c>
      <c r="D541" s="4" t="s">
        <v>43873</v>
      </c>
      <c r="E541" s="3" t="s">
        <v>34760</v>
      </c>
      <c r="F541" s="4" t="s">
        <v>34762</v>
      </c>
      <c r="G541" s="4" t="s">
        <v>34761</v>
      </c>
      <c r="H541" s="3" t="s">
        <v>8</v>
      </c>
      <c r="I541" s="3" t="b">
        <v>0</v>
      </c>
      <c r="J541" s="3" t="s">
        <v>381</v>
      </c>
      <c r="Q541" s="3">
        <v>17258.287109375</v>
      </c>
      <c r="R541" s="3">
        <v>29586.82421875</v>
      </c>
      <c r="Y541" s="3">
        <v>4038.07788085938</v>
      </c>
      <c r="AC541" s="2" t="str">
        <f t="shared" si="9"/>
        <v/>
      </c>
    </row>
    <row r="542" spans="1:29" x14ac:dyDescent="0.25">
      <c r="A542" s="3" t="s">
        <v>1544</v>
      </c>
      <c r="B542" s="3" t="s">
        <v>1540</v>
      </c>
      <c r="C542" s="3" t="s">
        <v>1541</v>
      </c>
      <c r="D542" s="4" t="s">
        <v>43874</v>
      </c>
      <c r="E542" s="3" t="s">
        <v>34763</v>
      </c>
      <c r="F542" s="4" t="s">
        <v>1543</v>
      </c>
      <c r="G542" s="4" t="s">
        <v>1542</v>
      </c>
      <c r="H542" s="3" t="s">
        <v>8</v>
      </c>
      <c r="I542" s="3" t="b">
        <v>0</v>
      </c>
      <c r="J542" s="3" t="s">
        <v>381</v>
      </c>
      <c r="T542" s="3">
        <v>11927.892578125</v>
      </c>
      <c r="U542" s="3">
        <v>51022.32421875</v>
      </c>
      <c r="V542" s="3">
        <v>24400.25390625</v>
      </c>
      <c r="Y542" s="3">
        <v>46250.3359375</v>
      </c>
      <c r="Z542" s="3">
        <v>22634.18359375</v>
      </c>
      <c r="AC542" s="2" t="str">
        <f t="shared" si="9"/>
        <v/>
      </c>
    </row>
    <row r="543" spans="1:29" x14ac:dyDescent="0.25">
      <c r="A543" s="3" t="s">
        <v>1546</v>
      </c>
      <c r="B543" s="3" t="s">
        <v>1540</v>
      </c>
      <c r="C543" s="3" t="s">
        <v>1541</v>
      </c>
      <c r="D543" s="4" t="s">
        <v>43875</v>
      </c>
      <c r="E543" s="3" t="s">
        <v>34764</v>
      </c>
      <c r="F543" s="4" t="s">
        <v>1545</v>
      </c>
      <c r="G543" s="4" t="s">
        <v>1542</v>
      </c>
      <c r="H543" s="3" t="s">
        <v>8</v>
      </c>
      <c r="I543" s="3" t="b">
        <v>0</v>
      </c>
      <c r="J543" s="3" t="s">
        <v>381</v>
      </c>
      <c r="T543" s="3">
        <v>11927.892578125</v>
      </c>
      <c r="U543" s="3">
        <v>51022.32421875</v>
      </c>
      <c r="V543" s="3">
        <v>24400.25390625</v>
      </c>
      <c r="Y543" s="3">
        <v>46250.3359375</v>
      </c>
      <c r="AC543" s="2" t="str">
        <f t="shared" si="9"/>
        <v/>
      </c>
    </row>
    <row r="544" spans="1:29" x14ac:dyDescent="0.25">
      <c r="A544" s="3" t="s">
        <v>1548</v>
      </c>
      <c r="B544" s="3" t="s">
        <v>1540</v>
      </c>
      <c r="C544" s="3" t="s">
        <v>1541</v>
      </c>
      <c r="D544" s="4" t="s">
        <v>43876</v>
      </c>
      <c r="E544" s="3" t="s">
        <v>34765</v>
      </c>
      <c r="F544" s="4" t="s">
        <v>1547</v>
      </c>
      <c r="G544" s="4" t="s">
        <v>1542</v>
      </c>
      <c r="H544" s="3" t="s">
        <v>12</v>
      </c>
      <c r="I544" s="3" t="b">
        <v>0</v>
      </c>
      <c r="J544" s="3" t="s">
        <v>381</v>
      </c>
      <c r="T544" s="3">
        <v>11927.892578125</v>
      </c>
      <c r="V544" s="3">
        <v>24400.25390625</v>
      </c>
      <c r="Y544" s="3">
        <v>46250.3359375</v>
      </c>
      <c r="Z544" s="3">
        <v>22634.283203125</v>
      </c>
      <c r="AC544" s="2" t="str">
        <f t="shared" si="9"/>
        <v/>
      </c>
    </row>
    <row r="545" spans="1:29" x14ac:dyDescent="0.25">
      <c r="A545" s="3" t="s">
        <v>1553</v>
      </c>
      <c r="B545" s="3" t="s">
        <v>1549</v>
      </c>
      <c r="C545" s="3" t="s">
        <v>1550</v>
      </c>
      <c r="D545" s="4" t="s">
        <v>43877</v>
      </c>
      <c r="E545" s="3" t="s">
        <v>34766</v>
      </c>
      <c r="F545" s="4" t="s">
        <v>1552</v>
      </c>
      <c r="G545" s="4" t="s">
        <v>1551</v>
      </c>
      <c r="H545" s="3" t="s">
        <v>8</v>
      </c>
      <c r="I545" s="3" t="b">
        <v>0</v>
      </c>
      <c r="J545" s="3" t="s">
        <v>381</v>
      </c>
      <c r="P545" s="3">
        <v>25548.3828125</v>
      </c>
      <c r="T545" s="3">
        <v>73998.9140625</v>
      </c>
      <c r="AC545" s="2" t="str">
        <f t="shared" si="9"/>
        <v/>
      </c>
    </row>
    <row r="546" spans="1:29" x14ac:dyDescent="0.25">
      <c r="A546" s="3" t="s">
        <v>1556</v>
      </c>
      <c r="B546" s="3" t="s">
        <v>1549</v>
      </c>
      <c r="C546" s="3" t="s">
        <v>1550</v>
      </c>
      <c r="D546" s="4" t="s">
        <v>43878</v>
      </c>
      <c r="E546" s="3" t="s">
        <v>34767</v>
      </c>
      <c r="F546" s="4" t="s">
        <v>1555</v>
      </c>
      <c r="G546" s="4" t="s">
        <v>1554</v>
      </c>
      <c r="H546" s="3" t="s">
        <v>8</v>
      </c>
      <c r="I546" s="3" t="b">
        <v>0</v>
      </c>
      <c r="J546" s="3" t="s">
        <v>381</v>
      </c>
      <c r="N546" s="3">
        <v>45930.37890625</v>
      </c>
      <c r="P546" s="3">
        <v>75930.28125</v>
      </c>
      <c r="U546" s="3">
        <v>107015.6953125</v>
      </c>
      <c r="AC546" s="2" t="str">
        <f t="shared" si="9"/>
        <v/>
      </c>
    </row>
    <row r="547" spans="1:29" x14ac:dyDescent="0.25">
      <c r="A547" s="3" t="s">
        <v>1559</v>
      </c>
      <c r="B547" s="3" t="s">
        <v>1549</v>
      </c>
      <c r="C547" s="3" t="s">
        <v>1550</v>
      </c>
      <c r="D547" s="4" t="s">
        <v>43879</v>
      </c>
      <c r="E547" s="3" t="s">
        <v>7</v>
      </c>
      <c r="F547" s="4" t="s">
        <v>1558</v>
      </c>
      <c r="G547" s="4" t="s">
        <v>1557</v>
      </c>
      <c r="H547" s="3" t="s">
        <v>8</v>
      </c>
      <c r="I547" s="3" t="b">
        <v>0</v>
      </c>
      <c r="J547" s="3" t="s">
        <v>3</v>
      </c>
      <c r="K547" s="3">
        <v>715283</v>
      </c>
      <c r="L547" s="3">
        <v>749904.125</v>
      </c>
      <c r="M547" s="3">
        <v>670148.75</v>
      </c>
      <c r="N547" s="3">
        <v>1876507.75</v>
      </c>
      <c r="O547" s="3">
        <v>2348689.5</v>
      </c>
      <c r="P547" s="3">
        <v>1484580.125</v>
      </c>
      <c r="Q547" s="3">
        <v>802790</v>
      </c>
      <c r="R547" s="3">
        <v>1043812.125</v>
      </c>
      <c r="S547" s="3">
        <v>837354.0625</v>
      </c>
      <c r="T547" s="3">
        <v>2833943.5</v>
      </c>
      <c r="U547" s="3">
        <v>1913768.25</v>
      </c>
      <c r="V547" s="3">
        <v>3724683</v>
      </c>
      <c r="W547" s="3">
        <v>607912.875</v>
      </c>
      <c r="X547" s="3">
        <v>881665.1875</v>
      </c>
      <c r="Y547" s="3">
        <v>668272.875</v>
      </c>
      <c r="Z547" s="3">
        <v>611450.25</v>
      </c>
      <c r="AA547" s="3">
        <v>704064.25</v>
      </c>
      <c r="AB547" s="3">
        <v>1183558.25</v>
      </c>
      <c r="AC547" s="2" t="str">
        <f t="shared" si="9"/>
        <v>+</v>
      </c>
    </row>
    <row r="548" spans="1:29" x14ac:dyDescent="0.25">
      <c r="A548" s="3" t="s">
        <v>1562</v>
      </c>
      <c r="B548" s="3" t="s">
        <v>1549</v>
      </c>
      <c r="C548" s="3" t="s">
        <v>1550</v>
      </c>
      <c r="D548" s="4" t="s">
        <v>43880</v>
      </c>
      <c r="E548" s="3" t="s">
        <v>34324</v>
      </c>
      <c r="F548" s="4" t="s">
        <v>1561</v>
      </c>
      <c r="G548" s="4" t="s">
        <v>1560</v>
      </c>
      <c r="H548" s="3" t="s">
        <v>8</v>
      </c>
      <c r="I548" s="3" t="b">
        <v>0</v>
      </c>
      <c r="J548" s="3" t="s">
        <v>34295</v>
      </c>
      <c r="K548" s="3">
        <v>291419.59375</v>
      </c>
      <c r="L548" s="3">
        <v>130999.9140625</v>
      </c>
      <c r="M548" s="3">
        <v>339432.09375</v>
      </c>
      <c r="N548" s="3">
        <v>497121.5</v>
      </c>
      <c r="O548" s="3">
        <v>471370.375</v>
      </c>
      <c r="P548" s="3">
        <v>444788.75</v>
      </c>
      <c r="Q548" s="3">
        <v>119520.2109375</v>
      </c>
      <c r="R548" s="3">
        <v>349810.0625</v>
      </c>
      <c r="S548" s="3">
        <v>175742.640625</v>
      </c>
      <c r="T548" s="3">
        <v>659735.9375</v>
      </c>
      <c r="U548" s="3">
        <v>596450.25</v>
      </c>
      <c r="V548" s="3">
        <v>482357.90625</v>
      </c>
      <c r="W548" s="3">
        <v>117584.6015625</v>
      </c>
      <c r="X548" s="3">
        <v>277511.65625</v>
      </c>
      <c r="Y548" s="3">
        <v>141527.625</v>
      </c>
      <c r="Z548" s="3">
        <v>486524.625</v>
      </c>
      <c r="AA548" s="3">
        <v>581487.5</v>
      </c>
      <c r="AB548" s="3">
        <v>640487.125</v>
      </c>
      <c r="AC548" s="2" t="str">
        <f t="shared" si="9"/>
        <v>+</v>
      </c>
    </row>
    <row r="549" spans="1:29" x14ac:dyDescent="0.25">
      <c r="A549" s="3" t="s">
        <v>1564</v>
      </c>
      <c r="B549" s="3" t="s">
        <v>1549</v>
      </c>
      <c r="C549" s="3" t="s">
        <v>1550</v>
      </c>
      <c r="D549" s="4" t="s">
        <v>43881</v>
      </c>
      <c r="E549" s="3" t="s">
        <v>34768</v>
      </c>
      <c r="F549" s="4" t="s">
        <v>1563</v>
      </c>
      <c r="G549" s="4" t="s">
        <v>1557</v>
      </c>
      <c r="H549" s="3" t="s">
        <v>8</v>
      </c>
      <c r="I549" s="3" t="b">
        <v>0</v>
      </c>
      <c r="J549" s="3" t="s">
        <v>3</v>
      </c>
      <c r="K549" s="3">
        <v>2849510.25</v>
      </c>
      <c r="L549" s="3">
        <v>2359406.25</v>
      </c>
      <c r="M549" s="3">
        <v>2361108.5</v>
      </c>
      <c r="N549" s="3">
        <v>2388709.25</v>
      </c>
      <c r="O549" s="3">
        <v>2590506</v>
      </c>
      <c r="P549" s="3">
        <v>1778956.75</v>
      </c>
      <c r="Q549" s="3">
        <v>1063102.625</v>
      </c>
      <c r="R549" s="3">
        <v>1101582.125</v>
      </c>
      <c r="S549" s="3">
        <v>814157.375</v>
      </c>
      <c r="T549" s="3">
        <v>2633793.25</v>
      </c>
      <c r="U549" s="3">
        <v>1730160.625</v>
      </c>
      <c r="V549" s="3">
        <v>4459150.5</v>
      </c>
      <c r="W549" s="3">
        <v>764911.625</v>
      </c>
      <c r="X549" s="3">
        <v>1201145.25</v>
      </c>
      <c r="Y549" s="3">
        <v>677998.0625</v>
      </c>
      <c r="Z549" s="3">
        <v>972290.25</v>
      </c>
      <c r="AA549" s="3">
        <v>1302183.75</v>
      </c>
      <c r="AB549" s="3">
        <v>1047776.375</v>
      </c>
      <c r="AC549" s="2" t="str">
        <f t="shared" si="9"/>
        <v>+</v>
      </c>
    </row>
    <row r="550" spans="1:29" x14ac:dyDescent="0.25">
      <c r="A550" s="3" t="s">
        <v>1568</v>
      </c>
      <c r="B550" s="3" t="s">
        <v>1549</v>
      </c>
      <c r="C550" s="3" t="s">
        <v>1550</v>
      </c>
      <c r="D550" s="4" t="s">
        <v>43882</v>
      </c>
      <c r="E550" s="3" t="s">
        <v>34769</v>
      </c>
      <c r="F550" s="4" t="s">
        <v>1567</v>
      </c>
      <c r="G550" s="4" t="s">
        <v>1566</v>
      </c>
      <c r="H550" s="3" t="s">
        <v>8</v>
      </c>
      <c r="I550" s="3" t="b">
        <v>0</v>
      </c>
      <c r="J550" s="3" t="s">
        <v>381</v>
      </c>
      <c r="K550" s="3">
        <v>451683.125</v>
      </c>
      <c r="L550" s="3">
        <v>317767.53125</v>
      </c>
      <c r="P550" s="3">
        <v>104194.015625</v>
      </c>
      <c r="Q550" s="3">
        <v>767479.1875</v>
      </c>
      <c r="R550" s="3">
        <v>212001.953125</v>
      </c>
      <c r="S550" s="3">
        <v>289307.90625</v>
      </c>
      <c r="V550" s="3">
        <v>136708.890625</v>
      </c>
      <c r="X550" s="3">
        <v>219841.34375</v>
      </c>
      <c r="Y550" s="3">
        <v>200671.34375</v>
      </c>
      <c r="Z550" s="3">
        <v>378411.4375</v>
      </c>
      <c r="AC550" s="2" t="str">
        <f t="shared" si="9"/>
        <v/>
      </c>
    </row>
    <row r="551" spans="1:29" x14ac:dyDescent="0.25">
      <c r="A551" s="3" t="s">
        <v>1570</v>
      </c>
      <c r="B551" s="3" t="s">
        <v>1549</v>
      </c>
      <c r="C551" s="3" t="s">
        <v>1550</v>
      </c>
      <c r="D551" s="4" t="s">
        <v>43883</v>
      </c>
      <c r="E551" s="3" t="s">
        <v>34770</v>
      </c>
      <c r="F551" s="4" t="s">
        <v>1569</v>
      </c>
      <c r="G551" s="4" t="s">
        <v>1554</v>
      </c>
      <c r="H551" s="3" t="s">
        <v>9</v>
      </c>
      <c r="I551" s="3" t="b">
        <v>0</v>
      </c>
      <c r="J551" s="3" t="s">
        <v>381</v>
      </c>
      <c r="N551" s="3">
        <v>59849.203125</v>
      </c>
      <c r="O551" s="3">
        <v>113355.703125</v>
      </c>
      <c r="P551" s="3">
        <v>98942.3828125</v>
      </c>
      <c r="T551" s="3">
        <v>186659.296875</v>
      </c>
      <c r="U551" s="3">
        <v>139445.875</v>
      </c>
      <c r="AC551" s="2" t="str">
        <f t="shared" si="9"/>
        <v/>
      </c>
    </row>
    <row r="552" spans="1:29" x14ac:dyDescent="0.25">
      <c r="A552" s="3" t="s">
        <v>1572</v>
      </c>
      <c r="B552" s="3" t="s">
        <v>1549</v>
      </c>
      <c r="C552" s="3" t="s">
        <v>1550</v>
      </c>
      <c r="D552" s="4" t="s">
        <v>43884</v>
      </c>
      <c r="E552" s="3" t="s">
        <v>34771</v>
      </c>
      <c r="F552" s="4" t="s">
        <v>1571</v>
      </c>
      <c r="G552" s="4" t="s">
        <v>1560</v>
      </c>
      <c r="H552" s="3" t="s">
        <v>9</v>
      </c>
      <c r="I552" s="3" t="b">
        <v>0</v>
      </c>
      <c r="J552" s="3" t="s">
        <v>34295</v>
      </c>
      <c r="K552" s="3">
        <v>291624.78125</v>
      </c>
      <c r="M552" s="3">
        <v>339305.6875</v>
      </c>
      <c r="N552" s="3">
        <v>497067.65625</v>
      </c>
      <c r="O552" s="3">
        <v>429269.40625</v>
      </c>
      <c r="P552" s="3">
        <v>445195.5</v>
      </c>
      <c r="Q552" s="3">
        <v>117008.265625</v>
      </c>
      <c r="R552" s="3">
        <v>350066.96875</v>
      </c>
      <c r="S552" s="3">
        <v>176426</v>
      </c>
      <c r="T552" s="3">
        <v>660103.625</v>
      </c>
      <c r="U552" s="3">
        <v>596940.6875</v>
      </c>
      <c r="V552" s="3">
        <v>482362.375</v>
      </c>
      <c r="W552" s="3">
        <v>117540.046875</v>
      </c>
      <c r="X552" s="3">
        <v>277499.875</v>
      </c>
      <c r="Y552" s="3">
        <v>141474.21875</v>
      </c>
      <c r="Z552" s="3">
        <v>487008.75</v>
      </c>
      <c r="AA552" s="3">
        <v>581763.125</v>
      </c>
      <c r="AB552" s="3">
        <v>640498.6875</v>
      </c>
      <c r="AC552" s="2" t="str">
        <f t="shared" si="9"/>
        <v/>
      </c>
    </row>
    <row r="553" spans="1:29" x14ac:dyDescent="0.25">
      <c r="A553" s="3" t="s">
        <v>1574</v>
      </c>
      <c r="B553" s="3" t="s">
        <v>1549</v>
      </c>
      <c r="C553" s="3" t="s">
        <v>1550</v>
      </c>
      <c r="D553" s="4" t="s">
        <v>43885</v>
      </c>
      <c r="E553" s="3" t="s">
        <v>34772</v>
      </c>
      <c r="F553" s="4" t="s">
        <v>1573</v>
      </c>
      <c r="G553" s="4" t="s">
        <v>1557</v>
      </c>
      <c r="H553" s="3" t="s">
        <v>9</v>
      </c>
      <c r="I553" s="3" t="b">
        <v>0</v>
      </c>
      <c r="J553" s="3" t="s">
        <v>3</v>
      </c>
      <c r="K553" s="3">
        <v>2014810.875</v>
      </c>
      <c r="L553" s="3">
        <v>1678304.25</v>
      </c>
      <c r="M553" s="3">
        <v>1642291.75</v>
      </c>
      <c r="N553" s="3">
        <v>1572131.25</v>
      </c>
      <c r="O553" s="3">
        <v>1563099.5</v>
      </c>
      <c r="P553" s="3">
        <v>1134714.875</v>
      </c>
      <c r="Q553" s="3">
        <v>729950</v>
      </c>
      <c r="R553" s="3">
        <v>835297.5</v>
      </c>
      <c r="S553" s="3">
        <v>598922.125</v>
      </c>
      <c r="T553" s="3">
        <v>2251925.5</v>
      </c>
      <c r="U553" s="3">
        <v>1212503</v>
      </c>
      <c r="V553" s="3">
        <v>3301108</v>
      </c>
      <c r="W553" s="3">
        <v>539773.4375</v>
      </c>
      <c r="X553" s="3">
        <v>875074</v>
      </c>
      <c r="Y553" s="3">
        <v>485418.625</v>
      </c>
      <c r="Z553" s="3">
        <v>753837.5</v>
      </c>
      <c r="AA553" s="3">
        <v>929214.75</v>
      </c>
      <c r="AB553" s="3">
        <v>856958.625</v>
      </c>
      <c r="AC553" s="2" t="str">
        <f t="shared" si="9"/>
        <v>+</v>
      </c>
    </row>
    <row r="554" spans="1:29" x14ac:dyDescent="0.25">
      <c r="A554" s="3" t="s">
        <v>1577</v>
      </c>
      <c r="B554" s="3" t="s">
        <v>1549</v>
      </c>
      <c r="C554" s="3" t="s">
        <v>1550</v>
      </c>
      <c r="D554" s="4" t="s">
        <v>43886</v>
      </c>
      <c r="E554" s="3" t="s">
        <v>34773</v>
      </c>
      <c r="F554" s="4" t="s">
        <v>1576</v>
      </c>
      <c r="G554" s="4" t="s">
        <v>1575</v>
      </c>
      <c r="H554" s="3" t="s">
        <v>9</v>
      </c>
      <c r="I554" s="3" t="b">
        <v>0</v>
      </c>
      <c r="J554" s="3" t="s">
        <v>381</v>
      </c>
      <c r="T554" s="3">
        <v>10378.3212890625</v>
      </c>
      <c r="V554" s="3">
        <v>18207.14453125</v>
      </c>
      <c r="AC554" s="2" t="str">
        <f t="shared" si="9"/>
        <v/>
      </c>
    </row>
    <row r="555" spans="1:29" x14ac:dyDescent="0.25">
      <c r="A555" s="3" t="s">
        <v>1578</v>
      </c>
      <c r="B555" s="3" t="s">
        <v>1549</v>
      </c>
      <c r="C555" s="3" t="s">
        <v>1550</v>
      </c>
      <c r="D555" s="4" t="s">
        <v>43887</v>
      </c>
      <c r="E555" s="3" t="s">
        <v>7</v>
      </c>
      <c r="F555" s="4" t="s">
        <v>34774</v>
      </c>
      <c r="G555" s="4" t="s">
        <v>1565</v>
      </c>
      <c r="H555" s="3" t="s">
        <v>12</v>
      </c>
      <c r="I555" s="3" t="b">
        <v>0</v>
      </c>
      <c r="J555" s="3" t="s">
        <v>381</v>
      </c>
      <c r="K555" s="3">
        <v>59620.89453125</v>
      </c>
      <c r="N555" s="3">
        <v>92307.3515625</v>
      </c>
      <c r="O555" s="3">
        <v>107555.234375</v>
      </c>
      <c r="P555" s="3">
        <v>101605.5703125</v>
      </c>
      <c r="T555" s="3">
        <v>229343.359375</v>
      </c>
      <c r="U555" s="3">
        <v>178538.296875</v>
      </c>
      <c r="V555" s="3">
        <v>191027.921875</v>
      </c>
      <c r="AC555" s="2" t="str">
        <f t="shared" si="9"/>
        <v/>
      </c>
    </row>
    <row r="556" spans="1:29" x14ac:dyDescent="0.25">
      <c r="A556" s="3" t="s">
        <v>1580</v>
      </c>
      <c r="B556" s="3" t="s">
        <v>1549</v>
      </c>
      <c r="C556" s="3" t="s">
        <v>1550</v>
      </c>
      <c r="D556" s="4" t="s">
        <v>43888</v>
      </c>
      <c r="E556" s="3" t="s">
        <v>7</v>
      </c>
      <c r="F556" s="4" t="s">
        <v>1579</v>
      </c>
      <c r="G556" s="4" t="s">
        <v>1557</v>
      </c>
      <c r="H556" s="3" t="s">
        <v>12</v>
      </c>
      <c r="I556" s="3" t="b">
        <v>0</v>
      </c>
      <c r="J556" s="3" t="s">
        <v>381</v>
      </c>
      <c r="S556" s="3">
        <v>44075.51953125</v>
      </c>
      <c r="T556" s="3">
        <v>342801.21875</v>
      </c>
      <c r="U556" s="3">
        <v>202868.328125</v>
      </c>
      <c r="V556" s="3">
        <v>872278.375</v>
      </c>
      <c r="AC556" s="2" t="str">
        <f t="shared" si="9"/>
        <v/>
      </c>
    </row>
    <row r="557" spans="1:29" x14ac:dyDescent="0.25">
      <c r="A557" s="3" t="s">
        <v>1582</v>
      </c>
      <c r="B557" s="3" t="s">
        <v>1549</v>
      </c>
      <c r="C557" s="3" t="s">
        <v>1550</v>
      </c>
      <c r="D557" s="4" t="s">
        <v>43889</v>
      </c>
      <c r="E557" s="3" t="s">
        <v>34775</v>
      </c>
      <c r="F557" s="4" t="s">
        <v>1581</v>
      </c>
      <c r="G557" s="4" t="s">
        <v>1566</v>
      </c>
      <c r="H557" s="3" t="s">
        <v>12</v>
      </c>
      <c r="I557" s="3" t="b">
        <v>0</v>
      </c>
      <c r="J557" s="3" t="s">
        <v>381</v>
      </c>
      <c r="K557" s="3">
        <v>1076406.625</v>
      </c>
      <c r="L557" s="3">
        <v>755272.25</v>
      </c>
      <c r="P557" s="3">
        <v>243998.515625</v>
      </c>
      <c r="R557" s="3">
        <v>530887.6875</v>
      </c>
      <c r="S557" s="3">
        <v>715694.125</v>
      </c>
      <c r="X557" s="3">
        <v>488931.90625</v>
      </c>
      <c r="Y557" s="3">
        <v>1671073</v>
      </c>
      <c r="AC557" s="2" t="str">
        <f t="shared" si="9"/>
        <v/>
      </c>
    </row>
    <row r="558" spans="1:29" x14ac:dyDescent="0.25">
      <c r="A558" s="3" t="s">
        <v>1587</v>
      </c>
      <c r="B558" s="3" t="s">
        <v>1583</v>
      </c>
      <c r="C558" s="3" t="s">
        <v>1584</v>
      </c>
      <c r="D558" s="4" t="s">
        <v>43890</v>
      </c>
      <c r="E558" s="3" t="s">
        <v>34776</v>
      </c>
      <c r="F558" s="4" t="s">
        <v>1586</v>
      </c>
      <c r="G558" s="4" t="s">
        <v>1585</v>
      </c>
      <c r="H558" s="3" t="s">
        <v>9</v>
      </c>
      <c r="I558" s="3" t="b">
        <v>0</v>
      </c>
      <c r="J558" s="3" t="s">
        <v>3</v>
      </c>
      <c r="R558" s="3">
        <v>48235.03125</v>
      </c>
      <c r="Z558" s="3">
        <v>43142.36328125</v>
      </c>
      <c r="AA558" s="3">
        <v>55793.3125</v>
      </c>
      <c r="AC558" s="2" t="str">
        <f t="shared" si="9"/>
        <v/>
      </c>
    </row>
    <row r="559" spans="1:29" x14ac:dyDescent="0.25">
      <c r="A559" s="3" t="s">
        <v>1592</v>
      </c>
      <c r="B559" s="3" t="s">
        <v>1588</v>
      </c>
      <c r="C559" s="3" t="s">
        <v>1589</v>
      </c>
      <c r="D559" s="4" t="s">
        <v>43891</v>
      </c>
      <c r="E559" s="3" t="s">
        <v>34777</v>
      </c>
      <c r="F559" s="4" t="s">
        <v>1591</v>
      </c>
      <c r="G559" s="4" t="s">
        <v>1590</v>
      </c>
      <c r="H559" s="3" t="s">
        <v>8</v>
      </c>
      <c r="I559" s="3" t="b">
        <v>0</v>
      </c>
      <c r="J559" s="3" t="s">
        <v>34295</v>
      </c>
      <c r="K559" s="3">
        <v>290989.15625</v>
      </c>
      <c r="L559" s="3">
        <v>517297.09375</v>
      </c>
      <c r="M559" s="3">
        <v>482929.3125</v>
      </c>
      <c r="N559" s="3">
        <v>332799.9375</v>
      </c>
      <c r="O559" s="3">
        <v>497527.15625</v>
      </c>
      <c r="P559" s="3">
        <v>403394.28125</v>
      </c>
      <c r="Q559" s="3">
        <v>237306.21875</v>
      </c>
      <c r="R559" s="3">
        <v>515235.21875</v>
      </c>
      <c r="S559" s="3">
        <v>431510.53125</v>
      </c>
      <c r="T559" s="3">
        <v>382818.65625</v>
      </c>
      <c r="U559" s="3">
        <v>366817.40625</v>
      </c>
      <c r="V559" s="3">
        <v>392184.15625</v>
      </c>
      <c r="W559" s="3">
        <v>522864.875</v>
      </c>
      <c r="X559" s="3">
        <v>652234.6875</v>
      </c>
      <c r="Y559" s="3">
        <v>593677.75</v>
      </c>
      <c r="Z559" s="3">
        <v>434855.03125</v>
      </c>
      <c r="AA559" s="3">
        <v>323425.96875</v>
      </c>
      <c r="AB559" s="3">
        <v>414099.03125</v>
      </c>
      <c r="AC559" s="2" t="str">
        <f t="shared" si="9"/>
        <v>+</v>
      </c>
    </row>
    <row r="560" spans="1:29" x14ac:dyDescent="0.25">
      <c r="A560" s="3" t="s">
        <v>1596</v>
      </c>
      <c r="B560" s="3" t="s">
        <v>1593</v>
      </c>
      <c r="C560" s="3" t="s">
        <v>1594</v>
      </c>
      <c r="D560" s="4" t="s">
        <v>43892</v>
      </c>
      <c r="E560" s="3" t="s">
        <v>34304</v>
      </c>
      <c r="F560" s="4" t="s">
        <v>34778</v>
      </c>
      <c r="G560" s="4" t="s">
        <v>1595</v>
      </c>
      <c r="H560" s="3" t="s">
        <v>8</v>
      </c>
      <c r="I560" s="3" t="b">
        <v>0</v>
      </c>
      <c r="J560" s="3" t="s">
        <v>3</v>
      </c>
      <c r="N560" s="3">
        <v>625007.875</v>
      </c>
      <c r="O560" s="3">
        <v>647690.875</v>
      </c>
      <c r="P560" s="3">
        <v>805578.875</v>
      </c>
      <c r="Q560" s="3">
        <v>582346.6875</v>
      </c>
      <c r="R560" s="3">
        <v>654324.5</v>
      </c>
      <c r="S560" s="3">
        <v>715471.625</v>
      </c>
      <c r="T560" s="3">
        <v>805936</v>
      </c>
      <c r="U560" s="3">
        <v>846272.6875</v>
      </c>
      <c r="V560" s="3">
        <v>701800.8125</v>
      </c>
      <c r="W560" s="3">
        <v>424293</v>
      </c>
      <c r="X560" s="3">
        <v>608877.375</v>
      </c>
      <c r="Y560" s="3">
        <v>760351.9375</v>
      </c>
      <c r="Z560" s="3">
        <v>730289.625</v>
      </c>
      <c r="AA560" s="3">
        <v>753367.25</v>
      </c>
      <c r="AB560" s="3">
        <v>688238.125</v>
      </c>
      <c r="AC560" s="2" t="str">
        <f t="shared" si="9"/>
        <v/>
      </c>
    </row>
    <row r="561" spans="1:29" x14ac:dyDescent="0.25">
      <c r="A561" s="3" t="s">
        <v>1602</v>
      </c>
      <c r="B561" s="3" t="s">
        <v>1597</v>
      </c>
      <c r="C561" s="3" t="s">
        <v>1598</v>
      </c>
      <c r="D561" s="4" t="s">
        <v>43893</v>
      </c>
      <c r="E561" s="3" t="s">
        <v>34779</v>
      </c>
      <c r="F561" s="4" t="s">
        <v>1601</v>
      </c>
      <c r="G561" s="4" t="s">
        <v>1600</v>
      </c>
      <c r="H561" s="3" t="s">
        <v>8</v>
      </c>
      <c r="I561" s="3" t="b">
        <v>0</v>
      </c>
      <c r="J561" s="3" t="s">
        <v>3</v>
      </c>
      <c r="P561" s="3">
        <v>210292.984375</v>
      </c>
      <c r="U561" s="3">
        <v>238991.59375</v>
      </c>
      <c r="W561" s="3">
        <v>115614.0546875</v>
      </c>
      <c r="Y561" s="3">
        <v>146530.890625</v>
      </c>
      <c r="Z561" s="3">
        <v>110688.3828125</v>
      </c>
      <c r="AA561" s="3">
        <v>128257.3671875</v>
      </c>
      <c r="AC561" s="2" t="str">
        <f t="shared" si="9"/>
        <v/>
      </c>
    </row>
    <row r="562" spans="1:29" x14ac:dyDescent="0.25">
      <c r="A562" s="3" t="s">
        <v>1604</v>
      </c>
      <c r="B562" s="3" t="s">
        <v>1597</v>
      </c>
      <c r="C562" s="3" t="s">
        <v>1598</v>
      </c>
      <c r="D562" s="4" t="s">
        <v>43894</v>
      </c>
      <c r="E562" s="3" t="s">
        <v>34780</v>
      </c>
      <c r="F562" s="4" t="s">
        <v>1603</v>
      </c>
      <c r="G562" s="4" t="s">
        <v>1599</v>
      </c>
      <c r="H562" s="3" t="s">
        <v>8</v>
      </c>
      <c r="I562" s="3" t="b">
        <v>0</v>
      </c>
      <c r="J562" s="3" t="s">
        <v>3</v>
      </c>
      <c r="M562" s="3">
        <v>76924.5703125</v>
      </c>
      <c r="P562" s="3">
        <v>50631.03515625</v>
      </c>
      <c r="Q562" s="3">
        <v>83354.6875</v>
      </c>
      <c r="R562" s="3">
        <v>71396.4296875</v>
      </c>
      <c r="S562" s="3">
        <v>69389.4375</v>
      </c>
      <c r="T562" s="3">
        <v>54114.078125</v>
      </c>
      <c r="U562" s="3">
        <v>63211.01953125</v>
      </c>
      <c r="W562" s="3">
        <v>79766.6484375</v>
      </c>
      <c r="X562" s="3">
        <v>63898.90234375</v>
      </c>
      <c r="Z562" s="3">
        <v>41408.828125</v>
      </c>
      <c r="AA562" s="3">
        <v>91815.5078125</v>
      </c>
      <c r="AB562" s="3">
        <v>88348.8203125</v>
      </c>
      <c r="AC562" s="2" t="str">
        <f t="shared" si="9"/>
        <v/>
      </c>
    </row>
    <row r="563" spans="1:29" x14ac:dyDescent="0.25">
      <c r="A563" s="3" t="s">
        <v>1609</v>
      </c>
      <c r="B563" s="3" t="s">
        <v>1605</v>
      </c>
      <c r="C563" s="3" t="s">
        <v>1606</v>
      </c>
      <c r="D563" s="4" t="s">
        <v>43895</v>
      </c>
      <c r="E563" s="3" t="s">
        <v>34337</v>
      </c>
      <c r="F563" s="4" t="s">
        <v>1608</v>
      </c>
      <c r="G563" s="4" t="s">
        <v>1607</v>
      </c>
      <c r="H563" s="3" t="s">
        <v>8</v>
      </c>
      <c r="I563" s="3" t="b">
        <v>0</v>
      </c>
      <c r="J563" s="3" t="s">
        <v>3</v>
      </c>
      <c r="L563" s="3">
        <v>30287.744140625</v>
      </c>
      <c r="N563" s="3">
        <v>72808.5</v>
      </c>
      <c r="P563" s="3">
        <v>138551.21875</v>
      </c>
      <c r="Q563" s="3">
        <v>33377.125</v>
      </c>
      <c r="R563" s="3">
        <v>33976.61328125</v>
      </c>
      <c r="S563" s="3">
        <v>54127.56640625</v>
      </c>
      <c r="T563" s="3">
        <v>114202.9140625</v>
      </c>
      <c r="U563" s="3">
        <v>199400.765625</v>
      </c>
      <c r="V563" s="3">
        <v>74155.609375</v>
      </c>
      <c r="Z563" s="3">
        <v>79269.2890625</v>
      </c>
      <c r="AA563" s="3">
        <v>132018.015625</v>
      </c>
      <c r="AB563" s="3">
        <v>75330.3828125</v>
      </c>
      <c r="AC563" s="2" t="str">
        <f t="shared" si="9"/>
        <v/>
      </c>
    </row>
    <row r="564" spans="1:29" x14ac:dyDescent="0.25">
      <c r="A564" s="3" t="s">
        <v>1612</v>
      </c>
      <c r="B564" s="3" t="s">
        <v>1605</v>
      </c>
      <c r="C564" s="3" t="s">
        <v>1606</v>
      </c>
      <c r="D564" s="4" t="s">
        <v>43896</v>
      </c>
      <c r="E564" s="3" t="s">
        <v>34781</v>
      </c>
      <c r="F564" s="4" t="s">
        <v>1611</v>
      </c>
      <c r="G564" s="4" t="s">
        <v>1610</v>
      </c>
      <c r="H564" s="3" t="s">
        <v>8</v>
      </c>
      <c r="I564" s="3" t="b">
        <v>0</v>
      </c>
      <c r="J564" s="3" t="s">
        <v>381</v>
      </c>
      <c r="N564" s="3">
        <v>24673.41015625</v>
      </c>
      <c r="T564" s="3">
        <v>9655.890625</v>
      </c>
      <c r="AC564" s="2" t="str">
        <f t="shared" si="9"/>
        <v/>
      </c>
    </row>
    <row r="565" spans="1:29" x14ac:dyDescent="0.25">
      <c r="A565" s="3" t="s">
        <v>1615</v>
      </c>
      <c r="B565" s="3" t="s">
        <v>1605</v>
      </c>
      <c r="C565" s="3" t="s">
        <v>1606</v>
      </c>
      <c r="D565" s="4" t="s">
        <v>43897</v>
      </c>
      <c r="E565" s="3" t="s">
        <v>34782</v>
      </c>
      <c r="F565" s="4" t="s">
        <v>1614</v>
      </c>
      <c r="G565" s="4" t="s">
        <v>1613</v>
      </c>
      <c r="H565" s="3" t="s">
        <v>8</v>
      </c>
      <c r="I565" s="3" t="b">
        <v>0</v>
      </c>
      <c r="J565" s="3" t="s">
        <v>381</v>
      </c>
      <c r="M565" s="3">
        <v>125900.84375</v>
      </c>
      <c r="N565" s="3">
        <v>83254.6796875</v>
      </c>
      <c r="O565" s="3">
        <v>85166.890625</v>
      </c>
      <c r="P565" s="3">
        <v>129695.390625</v>
      </c>
      <c r="Q565" s="3">
        <v>133960.109375</v>
      </c>
      <c r="R565" s="3">
        <v>117221.3828125</v>
      </c>
      <c r="T565" s="3">
        <v>137777.671875</v>
      </c>
      <c r="U565" s="3">
        <v>131737.796875</v>
      </c>
      <c r="V565" s="3">
        <v>141048.59375</v>
      </c>
      <c r="W565" s="3">
        <v>163407.828125</v>
      </c>
      <c r="X565" s="3">
        <v>108831.265625</v>
      </c>
      <c r="Y565" s="3">
        <v>149074.453125</v>
      </c>
      <c r="Z565" s="3">
        <v>144984.296875</v>
      </c>
      <c r="AB565" s="3">
        <v>119839.7421875</v>
      </c>
      <c r="AC565" s="2" t="str">
        <f t="shared" si="9"/>
        <v/>
      </c>
    </row>
    <row r="566" spans="1:29" x14ac:dyDescent="0.25">
      <c r="A566" s="3" t="s">
        <v>1617</v>
      </c>
      <c r="B566" s="3" t="s">
        <v>1605</v>
      </c>
      <c r="C566" s="3" t="s">
        <v>1606</v>
      </c>
      <c r="D566" s="4" t="s">
        <v>43898</v>
      </c>
      <c r="E566" s="3" t="s">
        <v>34783</v>
      </c>
      <c r="F566" s="4" t="s">
        <v>1616</v>
      </c>
      <c r="G566" s="4" t="s">
        <v>1613</v>
      </c>
      <c r="H566" s="3" t="s">
        <v>8</v>
      </c>
      <c r="I566" s="3" t="b">
        <v>0</v>
      </c>
      <c r="J566" s="3" t="s">
        <v>381</v>
      </c>
      <c r="K566" s="3">
        <v>117425.4765625</v>
      </c>
      <c r="M566" s="3">
        <v>126889.0546875</v>
      </c>
      <c r="N566" s="3">
        <v>82786.171875</v>
      </c>
      <c r="O566" s="3">
        <v>103799.28125</v>
      </c>
      <c r="P566" s="3">
        <v>130712.3984375</v>
      </c>
      <c r="Q566" s="3">
        <v>134848.890625</v>
      </c>
      <c r="R566" s="3">
        <v>116941.515625</v>
      </c>
      <c r="S566" s="3">
        <v>110998.5390625</v>
      </c>
      <c r="T566" s="3">
        <v>136128.6875</v>
      </c>
      <c r="U566" s="3">
        <v>130264.90625</v>
      </c>
      <c r="V566" s="3">
        <v>141688.859375</v>
      </c>
      <c r="W566" s="3">
        <v>164801.015625</v>
      </c>
      <c r="X566" s="3">
        <v>113361.8359375</v>
      </c>
      <c r="Y566" s="3">
        <v>150239.9375</v>
      </c>
      <c r="Z566" s="3">
        <v>59799.0390625</v>
      </c>
      <c r="AB566" s="3">
        <v>121119.75</v>
      </c>
      <c r="AC566" s="2" t="str">
        <f t="shared" si="9"/>
        <v/>
      </c>
    </row>
    <row r="567" spans="1:29" x14ac:dyDescent="0.25">
      <c r="A567" s="3" t="s">
        <v>1622</v>
      </c>
      <c r="B567" s="3" t="s">
        <v>1618</v>
      </c>
      <c r="C567" s="3" t="s">
        <v>1619</v>
      </c>
      <c r="D567" s="4" t="s">
        <v>43899</v>
      </c>
      <c r="E567" s="3" t="s">
        <v>34784</v>
      </c>
      <c r="F567" s="4" t="s">
        <v>1621</v>
      </c>
      <c r="G567" s="4" t="s">
        <v>1620</v>
      </c>
      <c r="H567" s="3" t="s">
        <v>8</v>
      </c>
      <c r="I567" s="3" t="b">
        <v>0</v>
      </c>
      <c r="J567" s="3" t="s">
        <v>3</v>
      </c>
      <c r="L567" s="3">
        <v>43852.9453125</v>
      </c>
      <c r="M567" s="3">
        <v>29885.85546875</v>
      </c>
      <c r="R567" s="3">
        <v>40739.703125</v>
      </c>
      <c r="S567" s="3">
        <v>38332.73828125</v>
      </c>
      <c r="T567" s="3">
        <v>34801.55078125</v>
      </c>
      <c r="V567" s="3">
        <v>38571.2578125</v>
      </c>
      <c r="W567" s="3">
        <v>40280.09375</v>
      </c>
      <c r="X567" s="3">
        <v>42975.62890625</v>
      </c>
      <c r="Y567" s="3">
        <v>43305.91796875</v>
      </c>
      <c r="Z567" s="3">
        <v>40921.5703125</v>
      </c>
      <c r="AA567" s="3">
        <v>37159.7890625</v>
      </c>
      <c r="AB567" s="3">
        <v>29830.70703125</v>
      </c>
      <c r="AC567" s="2" t="str">
        <f t="shared" si="9"/>
        <v/>
      </c>
    </row>
    <row r="568" spans="1:29" x14ac:dyDescent="0.25">
      <c r="A568" s="3" t="s">
        <v>1625</v>
      </c>
      <c r="B568" s="3" t="s">
        <v>1618</v>
      </c>
      <c r="C568" s="3" t="s">
        <v>1619</v>
      </c>
      <c r="D568" s="4" t="s">
        <v>43900</v>
      </c>
      <c r="E568" s="3" t="s">
        <v>34785</v>
      </c>
      <c r="F568" s="4" t="s">
        <v>1624</v>
      </c>
      <c r="G568" s="4" t="s">
        <v>1623</v>
      </c>
      <c r="H568" s="3" t="s">
        <v>8</v>
      </c>
      <c r="I568" s="3" t="b">
        <v>0</v>
      </c>
      <c r="J568" s="3" t="s">
        <v>381</v>
      </c>
      <c r="Q568" s="3">
        <v>24198.84375</v>
      </c>
      <c r="R568" s="3">
        <v>29557.3671875</v>
      </c>
      <c r="X568" s="3">
        <v>5998.3955078125</v>
      </c>
      <c r="AC568" s="2" t="str">
        <f t="shared" si="9"/>
        <v/>
      </c>
    </row>
    <row r="569" spans="1:29" x14ac:dyDescent="0.25">
      <c r="A569" s="3" t="s">
        <v>1629</v>
      </c>
      <c r="B569" s="3" t="s">
        <v>1618</v>
      </c>
      <c r="C569" s="3" t="s">
        <v>1619</v>
      </c>
      <c r="D569" s="4" t="s">
        <v>43901</v>
      </c>
      <c r="E569" s="3" t="s">
        <v>34786</v>
      </c>
      <c r="F569" s="4" t="s">
        <v>1628</v>
      </c>
      <c r="G569" s="4" t="s">
        <v>1627</v>
      </c>
      <c r="H569" s="3" t="s">
        <v>8</v>
      </c>
      <c r="I569" s="3" t="b">
        <v>0</v>
      </c>
      <c r="J569" s="3" t="s">
        <v>3</v>
      </c>
      <c r="L569" s="3">
        <v>37608.484375</v>
      </c>
      <c r="Q569" s="3">
        <v>23747.537109375</v>
      </c>
      <c r="R569" s="3">
        <v>17725.072265625</v>
      </c>
      <c r="U569" s="3">
        <v>18858.646484375</v>
      </c>
      <c r="Z569" s="3">
        <v>17915.369140625</v>
      </c>
      <c r="AA569" s="3">
        <v>19515.6328125</v>
      </c>
      <c r="AC569" s="2" t="str">
        <f t="shared" si="9"/>
        <v/>
      </c>
    </row>
    <row r="570" spans="1:29" x14ac:dyDescent="0.25">
      <c r="A570" s="3" t="s">
        <v>1632</v>
      </c>
      <c r="B570" s="3" t="s">
        <v>1618</v>
      </c>
      <c r="C570" s="3" t="s">
        <v>1619</v>
      </c>
      <c r="D570" s="4" t="s">
        <v>43902</v>
      </c>
      <c r="E570" s="3" t="s">
        <v>34787</v>
      </c>
      <c r="F570" s="4" t="s">
        <v>1631</v>
      </c>
      <c r="G570" s="4" t="s">
        <v>1630</v>
      </c>
      <c r="H570" s="3" t="s">
        <v>8</v>
      </c>
      <c r="I570" s="3" t="b">
        <v>0</v>
      </c>
      <c r="J570" s="3" t="s">
        <v>381</v>
      </c>
      <c r="Q570" s="3">
        <v>26903.38671875</v>
      </c>
      <c r="Y570" s="3">
        <v>72833.8828125</v>
      </c>
      <c r="Z570" s="3">
        <v>26408.212890625</v>
      </c>
      <c r="AC570" s="2" t="str">
        <f t="shared" si="9"/>
        <v/>
      </c>
    </row>
    <row r="571" spans="1:29" x14ac:dyDescent="0.25">
      <c r="A571" s="3" t="s">
        <v>1635</v>
      </c>
      <c r="B571" s="3" t="s">
        <v>1618</v>
      </c>
      <c r="C571" s="3" t="s">
        <v>1619</v>
      </c>
      <c r="D571" s="4" t="s">
        <v>43903</v>
      </c>
      <c r="E571" s="3" t="s">
        <v>34788</v>
      </c>
      <c r="F571" s="4" t="s">
        <v>1634</v>
      </c>
      <c r="G571" s="4" t="s">
        <v>1633</v>
      </c>
      <c r="H571" s="3" t="s">
        <v>8</v>
      </c>
      <c r="I571" s="3" t="b">
        <v>0</v>
      </c>
      <c r="J571" s="3" t="s">
        <v>381</v>
      </c>
      <c r="M571" s="3">
        <v>3486.91088867188</v>
      </c>
      <c r="R571" s="3">
        <v>6578.765625</v>
      </c>
      <c r="S571" s="3">
        <v>8167.04150390625</v>
      </c>
      <c r="W571" s="3">
        <v>11286.5390625</v>
      </c>
      <c r="X571" s="3">
        <v>5854.32275390625</v>
      </c>
      <c r="Z571" s="3">
        <v>6873.69580078125</v>
      </c>
      <c r="AC571" s="2" t="str">
        <f t="shared" si="9"/>
        <v/>
      </c>
    </row>
    <row r="572" spans="1:29" x14ac:dyDescent="0.25">
      <c r="A572" s="3" t="s">
        <v>1638</v>
      </c>
      <c r="B572" s="3" t="s">
        <v>1618</v>
      </c>
      <c r="C572" s="3" t="s">
        <v>1619</v>
      </c>
      <c r="D572" s="4" t="s">
        <v>43904</v>
      </c>
      <c r="E572" s="3" t="s">
        <v>34789</v>
      </c>
      <c r="F572" s="4" t="s">
        <v>1637</v>
      </c>
      <c r="G572" s="4" t="s">
        <v>1636</v>
      </c>
      <c r="H572" s="3" t="s">
        <v>8</v>
      </c>
      <c r="I572" s="3" t="b">
        <v>0</v>
      </c>
      <c r="J572" s="3" t="s">
        <v>3</v>
      </c>
      <c r="L572" s="3">
        <v>36374.27734375</v>
      </c>
      <c r="N572" s="3">
        <v>41005.61328125</v>
      </c>
      <c r="P572" s="3">
        <v>48896.65234375</v>
      </c>
      <c r="Q572" s="3">
        <v>35370.84765625</v>
      </c>
      <c r="S572" s="3">
        <v>29807.7890625</v>
      </c>
      <c r="T572" s="3">
        <v>36691.88671875</v>
      </c>
      <c r="U572" s="3">
        <v>23227.111328125</v>
      </c>
      <c r="W572" s="3">
        <v>29005.33984375</v>
      </c>
      <c r="Y572" s="3">
        <v>41200.734375</v>
      </c>
      <c r="Z572" s="3">
        <v>36093.41015625</v>
      </c>
      <c r="AA572" s="3">
        <v>78596.046875</v>
      </c>
      <c r="AB572" s="3">
        <v>38933.2265625</v>
      </c>
      <c r="AC572" s="2" t="str">
        <f t="shared" si="9"/>
        <v/>
      </c>
    </row>
    <row r="573" spans="1:29" x14ac:dyDescent="0.25">
      <c r="A573" s="3" t="s">
        <v>1641</v>
      </c>
      <c r="B573" s="3" t="s">
        <v>1618</v>
      </c>
      <c r="C573" s="3" t="s">
        <v>1619</v>
      </c>
      <c r="D573" s="4" t="s">
        <v>43905</v>
      </c>
      <c r="E573" s="3" t="s">
        <v>34790</v>
      </c>
      <c r="F573" s="4" t="s">
        <v>1640</v>
      </c>
      <c r="G573" s="4" t="s">
        <v>1639</v>
      </c>
      <c r="H573" s="3" t="s">
        <v>8</v>
      </c>
      <c r="I573" s="3" t="b">
        <v>0</v>
      </c>
      <c r="J573" s="3" t="s">
        <v>3</v>
      </c>
      <c r="L573" s="3">
        <v>65126.49609375</v>
      </c>
      <c r="M573" s="3">
        <v>66539.7734375</v>
      </c>
      <c r="P573" s="3">
        <v>52607.12109375</v>
      </c>
      <c r="Q573" s="3">
        <v>51188.51171875</v>
      </c>
      <c r="S573" s="3">
        <v>54801.06640625</v>
      </c>
      <c r="U573" s="3">
        <v>19254.712890625</v>
      </c>
      <c r="X573" s="3">
        <v>69251.578125</v>
      </c>
      <c r="Z573" s="3">
        <v>41190.27734375</v>
      </c>
      <c r="AA573" s="3">
        <v>79355.984375</v>
      </c>
      <c r="AC573" s="2" t="str">
        <f t="shared" si="9"/>
        <v/>
      </c>
    </row>
    <row r="574" spans="1:29" x14ac:dyDescent="0.25">
      <c r="A574" s="3" t="s">
        <v>1642</v>
      </c>
      <c r="B574" s="3" t="s">
        <v>1618</v>
      </c>
      <c r="C574" s="3" t="s">
        <v>1619</v>
      </c>
      <c r="D574" s="4" t="s">
        <v>43906</v>
      </c>
      <c r="E574" s="3" t="s">
        <v>34791</v>
      </c>
      <c r="F574" s="4" t="s">
        <v>34792</v>
      </c>
      <c r="G574" s="4" t="s">
        <v>1626</v>
      </c>
      <c r="H574" s="3" t="s">
        <v>9</v>
      </c>
      <c r="I574" s="3" t="b">
        <v>0</v>
      </c>
      <c r="J574" s="3" t="s">
        <v>381</v>
      </c>
      <c r="L574" s="3">
        <v>102931.078125</v>
      </c>
      <c r="S574" s="3">
        <v>74398.7734375</v>
      </c>
      <c r="U574" s="3">
        <v>18803.73046875</v>
      </c>
      <c r="AC574" s="2" t="str">
        <f t="shared" si="9"/>
        <v/>
      </c>
    </row>
    <row r="575" spans="1:29" x14ac:dyDescent="0.25">
      <c r="A575" s="3" t="s">
        <v>1644</v>
      </c>
      <c r="B575" s="3" t="s">
        <v>1618</v>
      </c>
      <c r="C575" s="3" t="s">
        <v>1619</v>
      </c>
      <c r="D575" s="4" t="s">
        <v>43907</v>
      </c>
      <c r="E575" s="3" t="s">
        <v>34793</v>
      </c>
      <c r="F575" s="4" t="s">
        <v>1643</v>
      </c>
      <c r="G575" s="4" t="s">
        <v>1627</v>
      </c>
      <c r="H575" s="3" t="s">
        <v>9</v>
      </c>
      <c r="I575" s="3" t="b">
        <v>0</v>
      </c>
      <c r="J575" s="3" t="s">
        <v>3</v>
      </c>
      <c r="L575" s="3">
        <v>37608.484375</v>
      </c>
      <c r="Q575" s="3">
        <v>23747.537109375</v>
      </c>
      <c r="R575" s="3">
        <v>17725.072265625</v>
      </c>
      <c r="U575" s="3">
        <v>18858.646484375</v>
      </c>
      <c r="Z575" s="3">
        <v>17915.369140625</v>
      </c>
      <c r="AA575" s="3">
        <v>19515.6328125</v>
      </c>
      <c r="AC575" s="2" t="str">
        <f t="shared" si="9"/>
        <v/>
      </c>
    </row>
    <row r="576" spans="1:29" x14ac:dyDescent="0.25">
      <c r="A576" s="3" t="s">
        <v>1649</v>
      </c>
      <c r="B576" s="3" t="s">
        <v>1645</v>
      </c>
      <c r="C576" s="3" t="s">
        <v>1646</v>
      </c>
      <c r="D576" s="4" t="s">
        <v>43908</v>
      </c>
      <c r="E576" s="3" t="s">
        <v>7</v>
      </c>
      <c r="F576" s="4" t="s">
        <v>1648</v>
      </c>
      <c r="G576" s="4" t="s">
        <v>1647</v>
      </c>
      <c r="H576" s="3" t="s">
        <v>8</v>
      </c>
      <c r="I576" s="3" t="b">
        <v>0</v>
      </c>
      <c r="J576" s="3" t="s">
        <v>3</v>
      </c>
      <c r="K576" s="3">
        <v>735945.9375</v>
      </c>
      <c r="L576" s="3">
        <v>1177055</v>
      </c>
      <c r="M576" s="3">
        <v>858791.5</v>
      </c>
      <c r="N576" s="3">
        <v>995413.875</v>
      </c>
      <c r="O576" s="3">
        <v>819555.9375</v>
      </c>
      <c r="P576" s="3">
        <v>1034722.625</v>
      </c>
      <c r="Q576" s="3">
        <v>928534.25</v>
      </c>
      <c r="R576" s="3">
        <v>1094508.25</v>
      </c>
      <c r="S576" s="3">
        <v>1298468</v>
      </c>
      <c r="T576" s="3">
        <v>888401.25</v>
      </c>
      <c r="U576" s="3">
        <v>1159000.625</v>
      </c>
      <c r="V576" s="3">
        <v>825838.8125</v>
      </c>
      <c r="W576" s="3">
        <v>1315953.625</v>
      </c>
      <c r="X576" s="3">
        <v>1149402.375</v>
      </c>
      <c r="Y576" s="3">
        <v>1368970.375</v>
      </c>
      <c r="Z576" s="3">
        <v>1107839.25</v>
      </c>
      <c r="AA576" s="3">
        <v>1256745.625</v>
      </c>
      <c r="AB576" s="3">
        <v>1193434.5</v>
      </c>
      <c r="AC576" s="2" t="str">
        <f t="shared" si="9"/>
        <v>+</v>
      </c>
    </row>
    <row r="577" spans="1:29" x14ac:dyDescent="0.25">
      <c r="A577" s="3" t="s">
        <v>1654</v>
      </c>
      <c r="B577" s="3" t="s">
        <v>1650</v>
      </c>
      <c r="C577" s="3" t="s">
        <v>1651</v>
      </c>
      <c r="D577" s="4" t="s">
        <v>43909</v>
      </c>
      <c r="E577" s="3" t="s">
        <v>7</v>
      </c>
      <c r="F577" s="4" t="s">
        <v>1653</v>
      </c>
      <c r="G577" s="4" t="s">
        <v>1652</v>
      </c>
      <c r="H577" s="3" t="s">
        <v>8</v>
      </c>
      <c r="I577" s="3" t="b">
        <v>0</v>
      </c>
      <c r="J577" s="3" t="s">
        <v>3</v>
      </c>
      <c r="K577" s="3">
        <v>203649.875</v>
      </c>
      <c r="L577" s="3">
        <v>244924.765625</v>
      </c>
      <c r="M577" s="3">
        <v>279703.5</v>
      </c>
      <c r="O577" s="3">
        <v>265051.625</v>
      </c>
      <c r="P577" s="3">
        <v>222298.75</v>
      </c>
      <c r="R577" s="3">
        <v>218152.765625</v>
      </c>
      <c r="S577" s="3">
        <v>199909.203125</v>
      </c>
      <c r="T577" s="3">
        <v>238133.296875</v>
      </c>
      <c r="U577" s="3">
        <v>247064.21875</v>
      </c>
      <c r="V577" s="3">
        <v>283935.03125</v>
      </c>
      <c r="W577" s="3">
        <v>254847.25</v>
      </c>
      <c r="X577" s="3">
        <v>217064.234375</v>
      </c>
      <c r="Z577" s="3">
        <v>202082.109375</v>
      </c>
      <c r="AA577" s="3">
        <v>187162.1875</v>
      </c>
      <c r="AB577" s="3">
        <v>257475.703125</v>
      </c>
      <c r="AC577" s="2" t="str">
        <f t="shared" si="9"/>
        <v/>
      </c>
    </row>
    <row r="578" spans="1:29" x14ac:dyDescent="0.25">
      <c r="A578" s="3" t="s">
        <v>1658</v>
      </c>
      <c r="B578" s="3" t="s">
        <v>1655</v>
      </c>
      <c r="C578" s="3" t="s">
        <v>1656</v>
      </c>
      <c r="D578" s="4" t="s">
        <v>43910</v>
      </c>
      <c r="E578" s="3" t="s">
        <v>34794</v>
      </c>
      <c r="F578" s="4" t="s">
        <v>34795</v>
      </c>
      <c r="G578" s="4" t="s">
        <v>1657</v>
      </c>
      <c r="H578" s="3" t="s">
        <v>8</v>
      </c>
      <c r="I578" s="3" t="b">
        <v>0</v>
      </c>
      <c r="J578" s="3" t="s">
        <v>381</v>
      </c>
      <c r="O578" s="3">
        <v>1.91947853565216</v>
      </c>
      <c r="Q578" s="3">
        <v>65836.2734375</v>
      </c>
      <c r="R578" s="3">
        <v>93836.2578125</v>
      </c>
      <c r="X578" s="3">
        <v>163317.890625</v>
      </c>
      <c r="Y578" s="3">
        <v>139056.984375</v>
      </c>
      <c r="AC578" s="2" t="str">
        <f t="shared" ref="AC578:AC641" si="10">IF(AND(K578&lt;&gt;"", L578&lt;&gt;"", M578&lt;&gt;"", N578&lt;&gt;"", O578&lt;&gt;"", P578&lt;&gt;"", Q578&lt;&gt;"", R578&lt;&gt;"", S578&lt;&gt;"", T578&lt;&gt;"", U578&lt;&gt;"", V578&lt;&gt;"", W578&lt;&gt;"", X578&lt;&gt;"", Y578&lt;&gt;"", Z578&lt;&gt;"", AA578&lt;&gt;"", AB578&lt;&gt;""), "+", "")</f>
        <v/>
      </c>
    </row>
    <row r="579" spans="1:29" x14ac:dyDescent="0.25">
      <c r="A579" s="3" t="s">
        <v>1663</v>
      </c>
      <c r="B579" s="3" t="s">
        <v>1659</v>
      </c>
      <c r="C579" s="3" t="s">
        <v>1660</v>
      </c>
      <c r="D579" s="4" t="s">
        <v>43911</v>
      </c>
      <c r="E579" s="3" t="s">
        <v>34796</v>
      </c>
      <c r="F579" s="4" t="s">
        <v>1662</v>
      </c>
      <c r="G579" s="4" t="s">
        <v>1661</v>
      </c>
      <c r="H579" s="3" t="s">
        <v>8</v>
      </c>
      <c r="I579" s="3" t="b">
        <v>0</v>
      </c>
      <c r="J579" s="3" t="s">
        <v>381</v>
      </c>
      <c r="L579" s="3">
        <v>118254.9296875</v>
      </c>
      <c r="R579" s="3">
        <v>156404.40625</v>
      </c>
      <c r="W579" s="3">
        <v>184849.9375</v>
      </c>
      <c r="AC579" s="2" t="str">
        <f t="shared" si="10"/>
        <v/>
      </c>
    </row>
    <row r="580" spans="1:29" x14ac:dyDescent="0.25">
      <c r="A580" s="3" t="s">
        <v>1668</v>
      </c>
      <c r="B580" s="3" t="s">
        <v>1664</v>
      </c>
      <c r="C580" s="3" t="s">
        <v>1665</v>
      </c>
      <c r="D580" s="4" t="s">
        <v>43912</v>
      </c>
      <c r="E580" s="3" t="s">
        <v>34797</v>
      </c>
      <c r="F580" s="4" t="s">
        <v>1667</v>
      </c>
      <c r="G580" s="4" t="s">
        <v>1666</v>
      </c>
      <c r="H580" s="3" t="s">
        <v>8</v>
      </c>
      <c r="I580" s="3" t="b">
        <v>0</v>
      </c>
      <c r="J580" s="3" t="s">
        <v>3</v>
      </c>
      <c r="K580" s="3">
        <v>365616.6875</v>
      </c>
      <c r="M580" s="3">
        <v>326784.6875</v>
      </c>
      <c r="N580" s="3">
        <v>293978.625</v>
      </c>
      <c r="O580" s="3">
        <v>260116.390625</v>
      </c>
      <c r="P580" s="3">
        <v>372155.78125</v>
      </c>
      <c r="Q580" s="3">
        <v>239206.09375</v>
      </c>
      <c r="R580" s="3">
        <v>261098.875</v>
      </c>
      <c r="S580" s="3">
        <v>327894.125</v>
      </c>
      <c r="T580" s="3">
        <v>209261.09375</v>
      </c>
      <c r="U580" s="3">
        <v>276566.40625</v>
      </c>
      <c r="V580" s="3">
        <v>338693.625</v>
      </c>
      <c r="W580" s="3">
        <v>400591.75</v>
      </c>
      <c r="X580" s="3">
        <v>280171.375</v>
      </c>
      <c r="Y580" s="3">
        <v>284191.5</v>
      </c>
      <c r="Z580" s="3">
        <v>311641.34375</v>
      </c>
      <c r="AA580" s="3">
        <v>384642.375</v>
      </c>
      <c r="AB580" s="3">
        <v>250614.703125</v>
      </c>
      <c r="AC580" s="2" t="str">
        <f t="shared" si="10"/>
        <v/>
      </c>
    </row>
    <row r="581" spans="1:29" x14ac:dyDescent="0.25">
      <c r="A581" s="3" t="s">
        <v>1673</v>
      </c>
      <c r="B581" s="3" t="s">
        <v>1669</v>
      </c>
      <c r="C581" s="3" t="s">
        <v>1670</v>
      </c>
      <c r="D581" s="4" t="s">
        <v>43913</v>
      </c>
      <c r="E581" s="3" t="s">
        <v>34798</v>
      </c>
      <c r="F581" s="4" t="s">
        <v>1672</v>
      </c>
      <c r="G581" s="4" t="s">
        <v>1671</v>
      </c>
      <c r="H581" s="3" t="s">
        <v>8</v>
      </c>
      <c r="I581" s="3" t="b">
        <v>0</v>
      </c>
      <c r="J581" s="3" t="s">
        <v>381</v>
      </c>
      <c r="Q581" s="3">
        <v>17122.451171875</v>
      </c>
      <c r="Z581" s="3">
        <v>4486.9638671875</v>
      </c>
      <c r="AC581" s="2" t="str">
        <f t="shared" si="10"/>
        <v/>
      </c>
    </row>
    <row r="582" spans="1:29" x14ac:dyDescent="0.25">
      <c r="A582" s="3" t="s">
        <v>1676</v>
      </c>
      <c r="B582" s="3" t="s">
        <v>1674</v>
      </c>
      <c r="C582" s="3" t="s">
        <v>1675</v>
      </c>
      <c r="D582" s="4" t="s">
        <v>43914</v>
      </c>
      <c r="E582" s="3" t="s">
        <v>34799</v>
      </c>
      <c r="F582" s="4" t="s">
        <v>34801</v>
      </c>
      <c r="G582" s="4" t="s">
        <v>34800</v>
      </c>
      <c r="H582" s="3" t="s">
        <v>8</v>
      </c>
      <c r="I582" s="3" t="b">
        <v>0</v>
      </c>
      <c r="J582" s="3" t="s">
        <v>3</v>
      </c>
      <c r="V582" s="3">
        <v>14544.40234375</v>
      </c>
      <c r="W582" s="3">
        <v>6892.6279296875</v>
      </c>
      <c r="AA582" s="3">
        <v>21368.3515625</v>
      </c>
      <c r="AC582" s="2" t="str">
        <f t="shared" si="10"/>
        <v/>
      </c>
    </row>
    <row r="583" spans="1:29" x14ac:dyDescent="0.25">
      <c r="A583" s="3" t="s">
        <v>1678</v>
      </c>
      <c r="B583" s="3" t="s">
        <v>1674</v>
      </c>
      <c r="C583" s="3" t="s">
        <v>1675</v>
      </c>
      <c r="D583" s="4" t="s">
        <v>43915</v>
      </c>
      <c r="E583" s="3" t="s">
        <v>34802</v>
      </c>
      <c r="F583" s="4" t="s">
        <v>34803</v>
      </c>
      <c r="G583" s="4" t="s">
        <v>1677</v>
      </c>
      <c r="H583" s="3" t="s">
        <v>8</v>
      </c>
      <c r="I583" s="3" t="b">
        <v>0</v>
      </c>
      <c r="J583" s="3" t="s">
        <v>3</v>
      </c>
      <c r="K583" s="3">
        <v>134063.625</v>
      </c>
      <c r="L583" s="3">
        <v>131010.296875</v>
      </c>
      <c r="M583" s="3">
        <v>126068.8515625</v>
      </c>
      <c r="N583" s="3">
        <v>130999.6640625</v>
      </c>
      <c r="O583" s="3">
        <v>103586.5859375</v>
      </c>
      <c r="P583" s="3">
        <v>149365.109375</v>
      </c>
      <c r="Q583" s="3">
        <v>92836.2578125</v>
      </c>
      <c r="R583" s="3">
        <v>71829.5546875</v>
      </c>
      <c r="T583" s="3">
        <v>144083.125</v>
      </c>
      <c r="U583" s="3">
        <v>153740.140625</v>
      </c>
      <c r="V583" s="3">
        <v>122055.4921875</v>
      </c>
      <c r="W583" s="3">
        <v>97007.1328125</v>
      </c>
      <c r="X583" s="3">
        <v>76044.875</v>
      </c>
      <c r="Y583" s="3">
        <v>71666.3359375</v>
      </c>
      <c r="Z583" s="3">
        <v>86927.1953125</v>
      </c>
      <c r="AA583" s="3">
        <v>148551.90625</v>
      </c>
      <c r="AB583" s="3">
        <v>96136.6953125</v>
      </c>
      <c r="AC583" s="2" t="str">
        <f t="shared" si="10"/>
        <v/>
      </c>
    </row>
    <row r="584" spans="1:29" x14ac:dyDescent="0.25">
      <c r="A584" s="3" t="s">
        <v>1681</v>
      </c>
      <c r="B584" s="3" t="s">
        <v>1674</v>
      </c>
      <c r="C584" s="3" t="s">
        <v>1675</v>
      </c>
      <c r="D584" s="4" t="s">
        <v>43916</v>
      </c>
      <c r="E584" s="3" t="s">
        <v>34804</v>
      </c>
      <c r="F584" s="4" t="s">
        <v>1680</v>
      </c>
      <c r="G584" s="4" t="s">
        <v>1679</v>
      </c>
      <c r="H584" s="3" t="s">
        <v>8</v>
      </c>
      <c r="I584" s="3" t="b">
        <v>0</v>
      </c>
      <c r="J584" s="3" t="s">
        <v>3</v>
      </c>
      <c r="L584" s="3">
        <v>246966.84375</v>
      </c>
      <c r="M584" s="3">
        <v>505536.59375</v>
      </c>
      <c r="O584" s="3">
        <v>190667.25</v>
      </c>
      <c r="P584" s="3">
        <v>480612.375</v>
      </c>
      <c r="Q584" s="3">
        <v>739710.5</v>
      </c>
      <c r="R584" s="3">
        <v>321248.46875</v>
      </c>
      <c r="S584" s="3">
        <v>448330.3125</v>
      </c>
      <c r="T584" s="3">
        <v>720702.75</v>
      </c>
      <c r="X584" s="3">
        <v>439392.03125</v>
      </c>
      <c r="AA584" s="3">
        <v>624864.0625</v>
      </c>
      <c r="AC584" s="2" t="str">
        <f t="shared" si="10"/>
        <v/>
      </c>
    </row>
    <row r="585" spans="1:29" x14ac:dyDescent="0.25">
      <c r="A585" s="3" t="s">
        <v>1684</v>
      </c>
      <c r="B585" s="3" t="s">
        <v>1674</v>
      </c>
      <c r="C585" s="3" t="s">
        <v>1675</v>
      </c>
      <c r="D585" s="4" t="s">
        <v>43917</v>
      </c>
      <c r="E585" s="3" t="s">
        <v>34392</v>
      </c>
      <c r="F585" s="4" t="s">
        <v>1683</v>
      </c>
      <c r="G585" s="4" t="s">
        <v>1682</v>
      </c>
      <c r="H585" s="3" t="s">
        <v>9</v>
      </c>
      <c r="I585" s="3" t="b">
        <v>0</v>
      </c>
      <c r="J585" s="3" t="s">
        <v>3</v>
      </c>
      <c r="R585" s="3">
        <v>146818.90625</v>
      </c>
      <c r="T585" s="3">
        <v>329159.28125</v>
      </c>
      <c r="U585" s="3">
        <v>295122</v>
      </c>
      <c r="V585" s="3">
        <v>280446.625</v>
      </c>
      <c r="Z585" s="3">
        <v>125043.90625</v>
      </c>
      <c r="AA585" s="3">
        <v>213570.453125</v>
      </c>
      <c r="AB585" s="3">
        <v>148779.078125</v>
      </c>
      <c r="AC585" s="2" t="str">
        <f t="shared" si="10"/>
        <v/>
      </c>
    </row>
    <row r="586" spans="1:29" x14ac:dyDescent="0.25">
      <c r="A586" s="3" t="s">
        <v>1687</v>
      </c>
      <c r="B586" s="3" t="s">
        <v>1685</v>
      </c>
      <c r="C586" s="3" t="s">
        <v>1686</v>
      </c>
      <c r="D586" s="4" t="s">
        <v>43918</v>
      </c>
      <c r="E586" s="3" t="s">
        <v>7</v>
      </c>
      <c r="F586" s="4" t="s">
        <v>34806</v>
      </c>
      <c r="G586" s="4" t="s">
        <v>34805</v>
      </c>
      <c r="H586" s="3" t="s">
        <v>8</v>
      </c>
      <c r="I586" s="3" t="b">
        <v>0</v>
      </c>
      <c r="J586" s="3" t="s">
        <v>3</v>
      </c>
      <c r="K586" s="3">
        <v>332001.09375</v>
      </c>
      <c r="L586" s="3">
        <v>307733.5</v>
      </c>
      <c r="M586" s="3">
        <v>260588.515625</v>
      </c>
      <c r="N586" s="3">
        <v>210706.9375</v>
      </c>
      <c r="O586" s="3">
        <v>192936.953125</v>
      </c>
      <c r="P586" s="3">
        <v>245839.203125</v>
      </c>
      <c r="Q586" s="3">
        <v>212102.421875</v>
      </c>
      <c r="R586" s="3">
        <v>175864.703125</v>
      </c>
      <c r="S586" s="3">
        <v>184832.421875</v>
      </c>
      <c r="T586" s="3">
        <v>147431.578125</v>
      </c>
      <c r="U586" s="3">
        <v>204580.21875</v>
      </c>
      <c r="V586" s="3">
        <v>147481.640625</v>
      </c>
      <c r="W586" s="3">
        <v>203857.9375</v>
      </c>
      <c r="X586" s="3">
        <v>197317.921875</v>
      </c>
      <c r="Y586" s="3">
        <v>217055.953125</v>
      </c>
      <c r="Z586" s="3">
        <v>177358.53125</v>
      </c>
      <c r="AA586" s="3">
        <v>253873.234375</v>
      </c>
      <c r="AB586" s="3">
        <v>223083.6875</v>
      </c>
      <c r="AC586" s="2" t="str">
        <f t="shared" si="10"/>
        <v>+</v>
      </c>
    </row>
    <row r="587" spans="1:29" x14ac:dyDescent="0.25">
      <c r="A587" s="3" t="s">
        <v>1691</v>
      </c>
      <c r="B587" s="3" t="s">
        <v>1688</v>
      </c>
      <c r="C587" s="3" t="s">
        <v>1689</v>
      </c>
      <c r="D587" s="4" t="s">
        <v>43919</v>
      </c>
      <c r="E587" s="3" t="s">
        <v>7</v>
      </c>
      <c r="F587" s="4" t="s">
        <v>34807</v>
      </c>
      <c r="G587" s="4" t="s">
        <v>1690</v>
      </c>
      <c r="H587" s="3" t="s">
        <v>8</v>
      </c>
      <c r="I587" s="3" t="b">
        <v>0</v>
      </c>
      <c r="J587" s="3" t="s">
        <v>3</v>
      </c>
      <c r="K587" s="3">
        <v>54970.99609375</v>
      </c>
      <c r="L587" s="3">
        <v>47963.265625</v>
      </c>
      <c r="M587" s="3">
        <v>60058.62109375</v>
      </c>
      <c r="N587" s="3">
        <v>33379.58203125</v>
      </c>
      <c r="O587" s="3">
        <v>59996.40625</v>
      </c>
      <c r="P587" s="3">
        <v>65516.015625</v>
      </c>
      <c r="Q587" s="3">
        <v>56039.1953125</v>
      </c>
      <c r="R587" s="3">
        <v>64033.49609375</v>
      </c>
      <c r="S587" s="3">
        <v>34777.5546875</v>
      </c>
      <c r="T587" s="3">
        <v>69508.234375</v>
      </c>
      <c r="U587" s="3">
        <v>50939.92578125</v>
      </c>
      <c r="V587" s="3">
        <v>62402.33203125</v>
      </c>
      <c r="W587" s="3">
        <v>39607.5703125</v>
      </c>
      <c r="X587" s="3">
        <v>56461.9765625</v>
      </c>
      <c r="Y587" s="3">
        <v>39129.046875</v>
      </c>
      <c r="Z587" s="3">
        <v>57809.4921875</v>
      </c>
      <c r="AA587" s="3">
        <v>58660.9765625</v>
      </c>
      <c r="AB587" s="3">
        <v>49982.4140625</v>
      </c>
      <c r="AC587" s="2" t="str">
        <f t="shared" si="10"/>
        <v>+</v>
      </c>
    </row>
    <row r="588" spans="1:29" x14ac:dyDescent="0.25">
      <c r="A588" s="3" t="s">
        <v>1696</v>
      </c>
      <c r="B588" s="3" t="s">
        <v>1692</v>
      </c>
      <c r="C588" s="3" t="s">
        <v>1693</v>
      </c>
      <c r="D588" s="4" t="s">
        <v>43920</v>
      </c>
      <c r="E588" s="3" t="s">
        <v>7</v>
      </c>
      <c r="F588" s="4" t="s">
        <v>1695</v>
      </c>
      <c r="G588" s="4" t="s">
        <v>1694</v>
      </c>
      <c r="H588" s="3" t="s">
        <v>8</v>
      </c>
      <c r="I588" s="3" t="b">
        <v>0</v>
      </c>
      <c r="J588" s="3" t="s">
        <v>34295</v>
      </c>
      <c r="K588" s="3">
        <v>132652.765625</v>
      </c>
      <c r="L588" s="3">
        <v>120215.2578125</v>
      </c>
      <c r="N588" s="3">
        <v>119738.7265625</v>
      </c>
      <c r="O588" s="3">
        <v>159762.125</v>
      </c>
      <c r="P588" s="3">
        <v>161871.984375</v>
      </c>
      <c r="S588" s="3">
        <v>98000.6953125</v>
      </c>
      <c r="T588" s="3">
        <v>194526.703125</v>
      </c>
      <c r="U588" s="3">
        <v>148548.1875</v>
      </c>
      <c r="V588" s="3">
        <v>172352.4375</v>
      </c>
      <c r="W588" s="3">
        <v>114131.515625</v>
      </c>
      <c r="X588" s="3">
        <v>111052.5859375</v>
      </c>
      <c r="Y588" s="3">
        <v>116151.9921875</v>
      </c>
      <c r="Z588" s="3">
        <v>117781.453125</v>
      </c>
      <c r="AA588" s="3">
        <v>138136.234375</v>
      </c>
      <c r="AB588" s="3">
        <v>111342.78125</v>
      </c>
      <c r="AC588" s="2" t="str">
        <f t="shared" si="10"/>
        <v/>
      </c>
    </row>
    <row r="589" spans="1:29" x14ac:dyDescent="0.25">
      <c r="A589" s="3" t="s">
        <v>1701</v>
      </c>
      <c r="B589" s="3" t="s">
        <v>1697</v>
      </c>
      <c r="C589" s="3" t="s">
        <v>1698</v>
      </c>
      <c r="D589" s="4" t="s">
        <v>43921</v>
      </c>
      <c r="E589" s="3" t="s">
        <v>34808</v>
      </c>
      <c r="F589" s="4" t="s">
        <v>1700</v>
      </c>
      <c r="G589" s="4" t="s">
        <v>1699</v>
      </c>
      <c r="H589" s="3" t="s">
        <v>8</v>
      </c>
      <c r="I589" s="3" t="b">
        <v>0</v>
      </c>
      <c r="J589" s="3" t="s">
        <v>381</v>
      </c>
      <c r="Q589" s="3">
        <v>26669.1484375</v>
      </c>
      <c r="R589" s="3">
        <v>20315.009765625</v>
      </c>
      <c r="S589" s="3">
        <v>19569.49609375</v>
      </c>
      <c r="T589" s="3">
        <v>37758.10546875</v>
      </c>
      <c r="W589" s="3">
        <v>28303.193359375</v>
      </c>
      <c r="X589" s="3">
        <v>18188.16796875</v>
      </c>
      <c r="AC589" s="2" t="str">
        <f t="shared" si="10"/>
        <v/>
      </c>
    </row>
    <row r="590" spans="1:29" x14ac:dyDescent="0.25">
      <c r="A590" s="3" t="s">
        <v>1704</v>
      </c>
      <c r="B590" s="3" t="s">
        <v>1697</v>
      </c>
      <c r="C590" s="3" t="s">
        <v>1698</v>
      </c>
      <c r="D590" s="4" t="s">
        <v>43922</v>
      </c>
      <c r="E590" s="3" t="s">
        <v>7</v>
      </c>
      <c r="F590" s="4" t="s">
        <v>1703</v>
      </c>
      <c r="G590" s="4" t="s">
        <v>1702</v>
      </c>
      <c r="H590" s="3" t="s">
        <v>8</v>
      </c>
      <c r="I590" s="3" t="b">
        <v>0</v>
      </c>
      <c r="J590" s="3" t="s">
        <v>34295</v>
      </c>
      <c r="K590" s="3">
        <v>858033.5</v>
      </c>
      <c r="L590" s="3">
        <v>686226.75</v>
      </c>
      <c r="M590" s="3">
        <v>752690.8125</v>
      </c>
      <c r="N590" s="3">
        <v>793109.1875</v>
      </c>
      <c r="O590" s="3">
        <v>807178.0625</v>
      </c>
      <c r="P590" s="3">
        <v>793536.125</v>
      </c>
      <c r="Q590" s="3">
        <v>500369.875</v>
      </c>
      <c r="R590" s="3">
        <v>515516.625</v>
      </c>
      <c r="S590" s="3">
        <v>536925.875</v>
      </c>
      <c r="T590" s="3">
        <v>829439.5625</v>
      </c>
      <c r="U590" s="3">
        <v>674336.875</v>
      </c>
      <c r="V590" s="3">
        <v>808428.375</v>
      </c>
      <c r="W590" s="3">
        <v>654619.625</v>
      </c>
      <c r="X590" s="3">
        <v>498181.96875</v>
      </c>
      <c r="Y590" s="3">
        <v>529359.5</v>
      </c>
      <c r="Z590" s="3">
        <v>634329.625</v>
      </c>
      <c r="AA590" s="3">
        <v>569692.5</v>
      </c>
      <c r="AB590" s="3">
        <v>557992.75</v>
      </c>
      <c r="AC590" s="2" t="str">
        <f t="shared" si="10"/>
        <v>+</v>
      </c>
    </row>
    <row r="591" spans="1:29" x14ac:dyDescent="0.25">
      <c r="A591" s="3" t="s">
        <v>1707</v>
      </c>
      <c r="B591" s="3" t="s">
        <v>1697</v>
      </c>
      <c r="C591" s="3" t="s">
        <v>1698</v>
      </c>
      <c r="D591" s="4" t="s">
        <v>43923</v>
      </c>
      <c r="E591" s="3" t="s">
        <v>34809</v>
      </c>
      <c r="F591" s="4" t="s">
        <v>1706</v>
      </c>
      <c r="G591" s="4" t="s">
        <v>1705</v>
      </c>
      <c r="H591" s="3" t="s">
        <v>8</v>
      </c>
      <c r="I591" s="3" t="b">
        <v>0</v>
      </c>
      <c r="J591" s="3" t="s">
        <v>3</v>
      </c>
      <c r="K591" s="3">
        <v>158047.53125</v>
      </c>
      <c r="L591" s="3">
        <v>147187.671875</v>
      </c>
      <c r="M591" s="3">
        <v>182886.625</v>
      </c>
      <c r="N591" s="3">
        <v>180893.84375</v>
      </c>
      <c r="O591" s="3">
        <v>179110.890625</v>
      </c>
      <c r="P591" s="3">
        <v>197015.078125</v>
      </c>
      <c r="Q591" s="3">
        <v>84023.34375</v>
      </c>
      <c r="R591" s="3">
        <v>104643.1875</v>
      </c>
      <c r="T591" s="3">
        <v>187755.609375</v>
      </c>
      <c r="U591" s="3">
        <v>186860.578125</v>
      </c>
      <c r="V591" s="3">
        <v>193786.65625</v>
      </c>
      <c r="Z591" s="3">
        <v>110065.0546875</v>
      </c>
      <c r="AA591" s="3">
        <v>136984.875</v>
      </c>
      <c r="AC591" s="2" t="str">
        <f t="shared" si="10"/>
        <v/>
      </c>
    </row>
    <row r="592" spans="1:29" x14ac:dyDescent="0.25">
      <c r="A592" s="3" t="s">
        <v>1710</v>
      </c>
      <c r="B592" s="3" t="s">
        <v>1697</v>
      </c>
      <c r="C592" s="3" t="s">
        <v>1698</v>
      </c>
      <c r="D592" s="4" t="s">
        <v>43924</v>
      </c>
      <c r="E592" s="3" t="s">
        <v>34810</v>
      </c>
      <c r="F592" s="4" t="s">
        <v>1709</v>
      </c>
      <c r="G592" s="4" t="s">
        <v>1708</v>
      </c>
      <c r="H592" s="3" t="s">
        <v>8</v>
      </c>
      <c r="I592" s="3" t="b">
        <v>0</v>
      </c>
      <c r="J592" s="3" t="s">
        <v>3</v>
      </c>
      <c r="L592" s="3">
        <v>57976.0546875</v>
      </c>
      <c r="M592" s="3">
        <v>91967.2734375</v>
      </c>
      <c r="N592" s="3">
        <v>77984.7890625</v>
      </c>
      <c r="O592" s="3">
        <v>90987.9765625</v>
      </c>
      <c r="P592" s="3">
        <v>82349.609375</v>
      </c>
      <c r="S592" s="3">
        <v>35646.69140625</v>
      </c>
      <c r="T592" s="3">
        <v>75658.21875</v>
      </c>
      <c r="U592" s="3">
        <v>75898.1640625</v>
      </c>
      <c r="V592" s="3">
        <v>66777.15625</v>
      </c>
      <c r="X592" s="3">
        <v>92342.2421875</v>
      </c>
      <c r="Z592" s="3">
        <v>81673.875</v>
      </c>
      <c r="AA592" s="3">
        <v>34565.61328125</v>
      </c>
      <c r="AC592" s="2" t="str">
        <f t="shared" si="10"/>
        <v/>
      </c>
    </row>
    <row r="593" spans="1:29" x14ac:dyDescent="0.25">
      <c r="A593" s="3" t="s">
        <v>1715</v>
      </c>
      <c r="B593" s="3" t="s">
        <v>1711</v>
      </c>
      <c r="C593" s="3" t="s">
        <v>1712</v>
      </c>
      <c r="D593" s="4" t="s">
        <v>43925</v>
      </c>
      <c r="E593" s="3" t="s">
        <v>7</v>
      </c>
      <c r="F593" s="4" t="s">
        <v>1714</v>
      </c>
      <c r="G593" s="4" t="s">
        <v>1713</v>
      </c>
      <c r="H593" s="3" t="s">
        <v>8</v>
      </c>
      <c r="I593" s="3" t="b">
        <v>0</v>
      </c>
      <c r="J593" s="3" t="s">
        <v>3</v>
      </c>
      <c r="N593" s="3">
        <v>58037.60546875</v>
      </c>
      <c r="O593" s="3">
        <v>86739.1875</v>
      </c>
      <c r="P593" s="3">
        <v>85004.5625</v>
      </c>
      <c r="Q593" s="3">
        <v>51377.87890625</v>
      </c>
      <c r="R593" s="3">
        <v>61055.72265625</v>
      </c>
      <c r="S593" s="3">
        <v>67696.9296875</v>
      </c>
      <c r="T593" s="3">
        <v>185938.609375</v>
      </c>
      <c r="U593" s="3">
        <v>154618.359375</v>
      </c>
      <c r="V593" s="3">
        <v>159136.90625</v>
      </c>
      <c r="W593" s="3">
        <v>60830.8828125</v>
      </c>
      <c r="X593" s="3">
        <v>51207.18359375</v>
      </c>
      <c r="Y593" s="3">
        <v>52602.96484375</v>
      </c>
      <c r="Z593" s="3">
        <v>77450.3359375</v>
      </c>
      <c r="AA593" s="3">
        <v>84213.40625</v>
      </c>
      <c r="AB593" s="3">
        <v>83947.859375</v>
      </c>
      <c r="AC593" s="2" t="str">
        <f t="shared" si="10"/>
        <v/>
      </c>
    </row>
    <row r="594" spans="1:29" x14ac:dyDescent="0.25">
      <c r="A594" s="3" t="s">
        <v>1718</v>
      </c>
      <c r="B594" s="3" t="s">
        <v>1711</v>
      </c>
      <c r="C594" s="3" t="s">
        <v>1712</v>
      </c>
      <c r="D594" s="4" t="s">
        <v>43926</v>
      </c>
      <c r="E594" s="3" t="s">
        <v>34811</v>
      </c>
      <c r="F594" s="4" t="s">
        <v>1717</v>
      </c>
      <c r="G594" s="4" t="s">
        <v>1716</v>
      </c>
      <c r="H594" s="3" t="s">
        <v>8</v>
      </c>
      <c r="I594" s="3" t="b">
        <v>0</v>
      </c>
      <c r="J594" s="3" t="s">
        <v>381</v>
      </c>
      <c r="K594" s="3">
        <v>47286.1953125</v>
      </c>
      <c r="U594" s="3">
        <v>34619.98046875</v>
      </c>
      <c r="AC594" s="2" t="str">
        <f t="shared" si="10"/>
        <v/>
      </c>
    </row>
    <row r="595" spans="1:29" x14ac:dyDescent="0.25">
      <c r="A595" s="3" t="s">
        <v>1723</v>
      </c>
      <c r="B595" s="3" t="s">
        <v>1719</v>
      </c>
      <c r="C595" s="3" t="s">
        <v>1720</v>
      </c>
      <c r="D595" s="4" t="s">
        <v>43927</v>
      </c>
      <c r="E595" s="3" t="s">
        <v>34812</v>
      </c>
      <c r="F595" s="4" t="s">
        <v>1722</v>
      </c>
      <c r="G595" s="4" t="s">
        <v>1721</v>
      </c>
      <c r="H595" s="3" t="s">
        <v>8</v>
      </c>
      <c r="I595" s="3" t="b">
        <v>0</v>
      </c>
      <c r="J595" s="3" t="s">
        <v>34295</v>
      </c>
      <c r="K595" s="3">
        <v>17090360</v>
      </c>
      <c r="L595" s="3">
        <v>16493169</v>
      </c>
      <c r="M595" s="3">
        <v>17130868</v>
      </c>
      <c r="N595" s="3">
        <v>17940932</v>
      </c>
      <c r="O595" s="3">
        <v>17256158</v>
      </c>
      <c r="P595" s="3">
        <v>17870168</v>
      </c>
      <c r="Q595" s="3">
        <v>17431348</v>
      </c>
      <c r="R595" s="3">
        <v>22761510</v>
      </c>
      <c r="S595" s="3">
        <v>17438786</v>
      </c>
      <c r="T595" s="3">
        <v>16253630</v>
      </c>
      <c r="U595" s="3">
        <v>16608564</v>
      </c>
      <c r="V595" s="3">
        <v>16690738</v>
      </c>
      <c r="W595" s="3">
        <v>18902742</v>
      </c>
      <c r="X595" s="3">
        <v>18946628</v>
      </c>
      <c r="Y595" s="3">
        <v>23846068</v>
      </c>
      <c r="Z595" s="3">
        <v>21110100</v>
      </c>
      <c r="AA595" s="3">
        <v>22341640</v>
      </c>
      <c r="AB595" s="3">
        <v>25648774</v>
      </c>
      <c r="AC595" s="2" t="str">
        <f t="shared" si="10"/>
        <v>+</v>
      </c>
    </row>
    <row r="596" spans="1:29" x14ac:dyDescent="0.25">
      <c r="A596" s="3" t="s">
        <v>1726</v>
      </c>
      <c r="B596" s="3" t="s">
        <v>1719</v>
      </c>
      <c r="C596" s="3" t="s">
        <v>1720</v>
      </c>
      <c r="D596" s="4" t="s">
        <v>43928</v>
      </c>
      <c r="E596" s="3" t="s">
        <v>34304</v>
      </c>
      <c r="F596" s="4" t="s">
        <v>1725</v>
      </c>
      <c r="G596" s="4" t="s">
        <v>1724</v>
      </c>
      <c r="H596" s="3" t="s">
        <v>8</v>
      </c>
      <c r="I596" s="3" t="b">
        <v>0</v>
      </c>
      <c r="J596" s="3" t="s">
        <v>34295</v>
      </c>
      <c r="K596" s="3">
        <v>17237736</v>
      </c>
      <c r="L596" s="3">
        <v>16859390</v>
      </c>
      <c r="M596" s="3">
        <v>17323548</v>
      </c>
      <c r="N596" s="3">
        <v>17890774</v>
      </c>
      <c r="O596" s="3">
        <v>17402866</v>
      </c>
      <c r="P596" s="3">
        <v>18170830</v>
      </c>
      <c r="Q596" s="3">
        <v>17604228</v>
      </c>
      <c r="R596" s="3">
        <v>23069722</v>
      </c>
      <c r="S596" s="3">
        <v>17588758</v>
      </c>
      <c r="T596" s="3">
        <v>16429574</v>
      </c>
      <c r="U596" s="3">
        <v>16778478</v>
      </c>
      <c r="V596" s="3">
        <v>16870268</v>
      </c>
      <c r="W596" s="3">
        <v>19056864</v>
      </c>
      <c r="X596" s="3">
        <v>19198704</v>
      </c>
      <c r="Y596" s="3">
        <v>24337756</v>
      </c>
      <c r="Z596" s="3">
        <v>21348482</v>
      </c>
      <c r="AA596" s="3">
        <v>22692506</v>
      </c>
      <c r="AB596" s="3">
        <v>26057422</v>
      </c>
      <c r="AC596" s="2" t="str">
        <f t="shared" si="10"/>
        <v>+</v>
      </c>
    </row>
    <row r="597" spans="1:29" x14ac:dyDescent="0.25">
      <c r="A597" s="3" t="s">
        <v>1758</v>
      </c>
      <c r="B597" s="3" t="s">
        <v>1754</v>
      </c>
      <c r="C597" s="3" t="s">
        <v>1755</v>
      </c>
      <c r="D597" s="4" t="s">
        <v>43929</v>
      </c>
      <c r="E597" s="3" t="s">
        <v>34822</v>
      </c>
      <c r="F597" s="4" t="s">
        <v>1757</v>
      </c>
      <c r="G597" s="4" t="s">
        <v>1756</v>
      </c>
      <c r="H597" s="3" t="s">
        <v>8</v>
      </c>
      <c r="I597" s="3" t="b">
        <v>0</v>
      </c>
      <c r="J597" s="3" t="s">
        <v>3</v>
      </c>
      <c r="K597" s="3">
        <v>787508.1875</v>
      </c>
      <c r="L597" s="3">
        <v>741595.5</v>
      </c>
      <c r="M597" s="3">
        <v>886198.5625</v>
      </c>
      <c r="N597" s="3">
        <v>944249</v>
      </c>
      <c r="O597" s="3">
        <v>899823.125</v>
      </c>
      <c r="P597" s="3">
        <v>1292688.25</v>
      </c>
      <c r="Q597" s="3">
        <v>792516.1875</v>
      </c>
      <c r="R597" s="3">
        <v>817182.625</v>
      </c>
      <c r="S597" s="3">
        <v>903766.375</v>
      </c>
      <c r="T597" s="3">
        <v>1475338.625</v>
      </c>
      <c r="U597" s="3">
        <v>1309843.625</v>
      </c>
      <c r="V597" s="3">
        <v>1447595.375</v>
      </c>
      <c r="W597" s="3">
        <v>1085007.625</v>
      </c>
      <c r="X597" s="3">
        <v>842022.1875</v>
      </c>
      <c r="Y597" s="3">
        <v>875504.5</v>
      </c>
      <c r="Z597" s="3">
        <v>1083662.25</v>
      </c>
      <c r="AA597" s="3">
        <v>1182911.5</v>
      </c>
      <c r="AB597" s="3">
        <v>918568.125</v>
      </c>
      <c r="AC597" s="2" t="str">
        <f t="shared" si="10"/>
        <v>+</v>
      </c>
    </row>
    <row r="598" spans="1:29" x14ac:dyDescent="0.25">
      <c r="A598" s="3" t="s">
        <v>1731</v>
      </c>
      <c r="B598" s="3" t="s">
        <v>1727</v>
      </c>
      <c r="C598" s="3" t="s">
        <v>1728</v>
      </c>
      <c r="D598" s="4" t="s">
        <v>43930</v>
      </c>
      <c r="E598" s="3" t="s">
        <v>34634</v>
      </c>
      <c r="F598" s="4" t="s">
        <v>1730</v>
      </c>
      <c r="G598" s="4" t="s">
        <v>1729</v>
      </c>
      <c r="H598" s="3" t="s">
        <v>8</v>
      </c>
      <c r="I598" s="3" t="b">
        <v>0</v>
      </c>
      <c r="J598" s="3" t="s">
        <v>3</v>
      </c>
      <c r="K598" s="3">
        <v>776826.9375</v>
      </c>
      <c r="L598" s="3">
        <v>679063</v>
      </c>
      <c r="M598" s="3">
        <v>506407.5</v>
      </c>
      <c r="N598" s="3">
        <v>629366.0625</v>
      </c>
      <c r="O598" s="3">
        <v>479456.96875</v>
      </c>
      <c r="P598" s="3">
        <v>432052.03125</v>
      </c>
      <c r="Q598" s="3">
        <v>428549.5</v>
      </c>
      <c r="R598" s="3">
        <v>455843</v>
      </c>
      <c r="S598" s="3">
        <v>492250.1875</v>
      </c>
      <c r="U598" s="3">
        <v>398935.125</v>
      </c>
      <c r="W598" s="3">
        <v>327602.53125</v>
      </c>
      <c r="X598" s="3">
        <v>313010.65625</v>
      </c>
      <c r="Y598" s="3">
        <v>484439.03125</v>
      </c>
      <c r="AA598" s="3">
        <v>536275.1875</v>
      </c>
      <c r="AC598" s="2" t="str">
        <f t="shared" si="10"/>
        <v/>
      </c>
    </row>
    <row r="599" spans="1:29" x14ac:dyDescent="0.25">
      <c r="A599" s="3" t="s">
        <v>1735</v>
      </c>
      <c r="B599" s="3" t="s">
        <v>1732</v>
      </c>
      <c r="C599" s="3" t="s">
        <v>1733</v>
      </c>
      <c r="D599" s="4" t="s">
        <v>43931</v>
      </c>
      <c r="E599" s="3" t="s">
        <v>34813</v>
      </c>
      <c r="F599" s="4" t="s">
        <v>34814</v>
      </c>
      <c r="G599" s="4" t="s">
        <v>1734</v>
      </c>
      <c r="H599" s="3" t="s">
        <v>8</v>
      </c>
      <c r="I599" s="3" t="b">
        <v>0</v>
      </c>
      <c r="J599" s="3" t="s">
        <v>381</v>
      </c>
      <c r="K599" s="3">
        <v>7407.3349609375</v>
      </c>
      <c r="R599" s="3">
        <v>10086.0888671875</v>
      </c>
      <c r="W599" s="3">
        <v>18558.7890625</v>
      </c>
      <c r="X599" s="3">
        <v>21725.583984375</v>
      </c>
      <c r="Y599" s="3">
        <v>27735.056640625</v>
      </c>
      <c r="Z599" s="3">
        <v>20135.265625</v>
      </c>
      <c r="AC599" s="2" t="str">
        <f t="shared" si="10"/>
        <v/>
      </c>
    </row>
    <row r="600" spans="1:29" x14ac:dyDescent="0.25">
      <c r="A600" s="3" t="s">
        <v>1738</v>
      </c>
      <c r="B600" s="3" t="s">
        <v>1732</v>
      </c>
      <c r="C600" s="3" t="s">
        <v>1733</v>
      </c>
      <c r="D600" s="4" t="s">
        <v>43932</v>
      </c>
      <c r="E600" s="3" t="s">
        <v>34815</v>
      </c>
      <c r="F600" s="4" t="s">
        <v>1737</v>
      </c>
      <c r="G600" s="4" t="s">
        <v>1736</v>
      </c>
      <c r="H600" s="3" t="s">
        <v>9</v>
      </c>
      <c r="I600" s="3" t="b">
        <v>0</v>
      </c>
      <c r="J600" s="3" t="s">
        <v>3</v>
      </c>
      <c r="O600" s="3">
        <v>70917.2890625</v>
      </c>
      <c r="S600" s="3">
        <v>56052.28125</v>
      </c>
      <c r="T600" s="3">
        <v>50061.46484375</v>
      </c>
      <c r="U600" s="3">
        <v>61860.875</v>
      </c>
      <c r="W600" s="3">
        <v>74373.5234375</v>
      </c>
      <c r="Z600" s="3">
        <v>93948.5703125</v>
      </c>
      <c r="AA600" s="3">
        <v>59566.78125</v>
      </c>
      <c r="AB600" s="3">
        <v>66750.8515625</v>
      </c>
      <c r="AC600" s="2" t="str">
        <f t="shared" si="10"/>
        <v/>
      </c>
    </row>
    <row r="601" spans="1:29" x14ac:dyDescent="0.25">
      <c r="A601" s="3" t="s">
        <v>1739</v>
      </c>
      <c r="B601" s="3" t="s">
        <v>1732</v>
      </c>
      <c r="C601" s="3" t="s">
        <v>1733</v>
      </c>
      <c r="D601" s="4" t="s">
        <v>43933</v>
      </c>
      <c r="E601" s="3" t="s">
        <v>34815</v>
      </c>
      <c r="F601" s="4" t="s">
        <v>1737</v>
      </c>
      <c r="G601" s="4" t="s">
        <v>1736</v>
      </c>
      <c r="H601" s="3" t="s">
        <v>9</v>
      </c>
      <c r="I601" s="3" t="b">
        <v>0</v>
      </c>
      <c r="J601" s="3" t="s">
        <v>3</v>
      </c>
      <c r="O601" s="3">
        <v>70917.2890625</v>
      </c>
      <c r="S601" s="3">
        <v>56052.28125</v>
      </c>
      <c r="T601" s="3">
        <v>50061.46484375</v>
      </c>
      <c r="U601" s="3">
        <v>61860.875</v>
      </c>
      <c r="W601" s="3">
        <v>74373.5234375</v>
      </c>
      <c r="Z601" s="3">
        <v>93948.5703125</v>
      </c>
      <c r="AA601" s="3">
        <v>59566.78125</v>
      </c>
      <c r="AB601" s="3">
        <v>66750.8515625</v>
      </c>
      <c r="AC601" s="2" t="str">
        <f t="shared" si="10"/>
        <v/>
      </c>
    </row>
    <row r="602" spans="1:29" x14ac:dyDescent="0.25">
      <c r="A602" s="3" t="s">
        <v>1744</v>
      </c>
      <c r="B602" s="3" t="s">
        <v>1740</v>
      </c>
      <c r="C602" s="3" t="s">
        <v>1741</v>
      </c>
      <c r="D602" s="4" t="s">
        <v>43934</v>
      </c>
      <c r="E602" s="3" t="s">
        <v>34816</v>
      </c>
      <c r="F602" s="4" t="s">
        <v>1743</v>
      </c>
      <c r="G602" s="4" t="s">
        <v>1742</v>
      </c>
      <c r="H602" s="3" t="s">
        <v>8</v>
      </c>
      <c r="I602" s="3" t="b">
        <v>0</v>
      </c>
      <c r="J602" s="3" t="s">
        <v>3</v>
      </c>
      <c r="K602" s="3">
        <v>108843.5703125</v>
      </c>
      <c r="L602" s="3">
        <v>95604.859375</v>
      </c>
      <c r="M602" s="3">
        <v>67075.59375</v>
      </c>
      <c r="N602" s="3">
        <v>56721.4921875</v>
      </c>
      <c r="O602" s="3">
        <v>57558.0625</v>
      </c>
      <c r="P602" s="3">
        <v>72203.140625</v>
      </c>
      <c r="Q602" s="3">
        <v>57007.86328125</v>
      </c>
      <c r="R602" s="3">
        <v>69783.4921875</v>
      </c>
      <c r="S602" s="3">
        <v>84961.34375</v>
      </c>
      <c r="T602" s="3">
        <v>62328.41015625</v>
      </c>
      <c r="U602" s="3">
        <v>58158.8203125</v>
      </c>
      <c r="V602" s="3">
        <v>70412.25</v>
      </c>
      <c r="W602" s="3">
        <v>84517.1875</v>
      </c>
      <c r="X602" s="3">
        <v>66138.296875</v>
      </c>
      <c r="Y602" s="3">
        <v>57206.8984375</v>
      </c>
      <c r="Z602" s="3">
        <v>47276.97265625</v>
      </c>
      <c r="AA602" s="3">
        <v>36202.93359375</v>
      </c>
      <c r="AB602" s="3">
        <v>51368.86328125</v>
      </c>
      <c r="AC602" s="2" t="str">
        <f t="shared" si="10"/>
        <v>+</v>
      </c>
    </row>
    <row r="603" spans="1:29" x14ac:dyDescent="0.25">
      <c r="A603" s="3" t="s">
        <v>1746</v>
      </c>
      <c r="B603" s="3" t="s">
        <v>1740</v>
      </c>
      <c r="C603" s="3" t="s">
        <v>1741</v>
      </c>
      <c r="D603" s="4" t="s">
        <v>43935</v>
      </c>
      <c r="E603" s="3" t="s">
        <v>34817</v>
      </c>
      <c r="F603" s="4" t="s">
        <v>34818</v>
      </c>
      <c r="G603" s="4" t="s">
        <v>1745</v>
      </c>
      <c r="H603" s="3" t="s">
        <v>8</v>
      </c>
      <c r="I603" s="3" t="b">
        <v>0</v>
      </c>
      <c r="J603" s="3" t="s">
        <v>381</v>
      </c>
      <c r="K603" s="3">
        <v>349648.75</v>
      </c>
      <c r="L603" s="3">
        <v>345404.09375</v>
      </c>
      <c r="M603" s="3">
        <v>322236.4375</v>
      </c>
      <c r="N603" s="3">
        <v>259649.5</v>
      </c>
      <c r="O603" s="3">
        <v>256968.671875</v>
      </c>
      <c r="P603" s="3">
        <v>198807.640625</v>
      </c>
      <c r="Q603" s="3">
        <v>468230.1875</v>
      </c>
      <c r="R603" s="3">
        <v>390191.25</v>
      </c>
      <c r="S603" s="3">
        <v>417964.96875</v>
      </c>
      <c r="T603" s="3">
        <v>236957.25</v>
      </c>
      <c r="U603" s="3">
        <v>238788.078125</v>
      </c>
      <c r="V603" s="3">
        <v>320758.25</v>
      </c>
      <c r="W603" s="3">
        <v>639926.0625</v>
      </c>
      <c r="X603" s="3">
        <v>495795.34375</v>
      </c>
      <c r="Y603" s="3">
        <v>570518.4375</v>
      </c>
      <c r="Z603" s="3">
        <v>327931.03125</v>
      </c>
      <c r="AB603" s="3">
        <v>346025.71875</v>
      </c>
      <c r="AC603" s="2" t="str">
        <f t="shared" si="10"/>
        <v/>
      </c>
    </row>
    <row r="604" spans="1:29" x14ac:dyDescent="0.25">
      <c r="A604" s="3" t="s">
        <v>1749</v>
      </c>
      <c r="B604" s="3" t="s">
        <v>1740</v>
      </c>
      <c r="C604" s="3" t="s">
        <v>1741</v>
      </c>
      <c r="D604" s="4" t="s">
        <v>43936</v>
      </c>
      <c r="E604" s="3" t="s">
        <v>34819</v>
      </c>
      <c r="F604" s="4" t="s">
        <v>1748</v>
      </c>
      <c r="G604" s="4" t="s">
        <v>1747</v>
      </c>
      <c r="H604" s="3" t="s">
        <v>8</v>
      </c>
      <c r="I604" s="3" t="b">
        <v>0</v>
      </c>
      <c r="J604" s="3" t="s">
        <v>381</v>
      </c>
      <c r="Q604" s="3">
        <v>69721.8828125</v>
      </c>
      <c r="R604" s="3">
        <v>54397.1484375</v>
      </c>
      <c r="S604" s="3">
        <v>66502.7421875</v>
      </c>
      <c r="T604" s="3">
        <v>34426.4140625</v>
      </c>
      <c r="X604" s="3">
        <v>69436.328125</v>
      </c>
      <c r="Y604" s="3">
        <v>52308.4453125</v>
      </c>
      <c r="AC604" s="2" t="str">
        <f t="shared" si="10"/>
        <v/>
      </c>
    </row>
    <row r="605" spans="1:29" x14ac:dyDescent="0.25">
      <c r="A605" s="3" t="s">
        <v>1751</v>
      </c>
      <c r="B605" s="3" t="s">
        <v>1740</v>
      </c>
      <c r="C605" s="3" t="s">
        <v>1741</v>
      </c>
      <c r="D605" s="4" t="s">
        <v>43937</v>
      </c>
      <c r="E605" s="3" t="s">
        <v>34820</v>
      </c>
      <c r="F605" s="4" t="s">
        <v>1750</v>
      </c>
      <c r="G605" s="4" t="s">
        <v>1745</v>
      </c>
      <c r="H605" s="3" t="s">
        <v>9</v>
      </c>
      <c r="I605" s="3" t="b">
        <v>0</v>
      </c>
      <c r="J605" s="3" t="s">
        <v>381</v>
      </c>
      <c r="K605" s="3">
        <v>354063.09375</v>
      </c>
      <c r="L605" s="3">
        <v>349667.375</v>
      </c>
      <c r="M605" s="3">
        <v>319398.84375</v>
      </c>
      <c r="N605" s="3">
        <v>267010.84375</v>
      </c>
      <c r="O605" s="3">
        <v>269923.5625</v>
      </c>
      <c r="P605" s="3">
        <v>186579.53125</v>
      </c>
      <c r="Q605" s="3">
        <v>443305.0625</v>
      </c>
      <c r="R605" s="3">
        <v>396508.375</v>
      </c>
      <c r="S605" s="3">
        <v>425893.4375</v>
      </c>
      <c r="T605" s="3">
        <v>231985.625</v>
      </c>
      <c r="U605" s="3">
        <v>254616.078125</v>
      </c>
      <c r="V605" s="3">
        <v>303646.46875</v>
      </c>
      <c r="W605" s="3">
        <v>624829.625</v>
      </c>
      <c r="X605" s="3">
        <v>483767.03125</v>
      </c>
      <c r="Y605" s="3">
        <v>569006.3125</v>
      </c>
      <c r="Z605" s="3">
        <v>313398.1875</v>
      </c>
      <c r="AB605" s="3">
        <v>325083.875</v>
      </c>
      <c r="AC605" s="2" t="str">
        <f t="shared" si="10"/>
        <v/>
      </c>
    </row>
    <row r="606" spans="1:29" x14ac:dyDescent="0.25">
      <c r="A606" s="3" t="s">
        <v>1753</v>
      </c>
      <c r="B606" s="3" t="s">
        <v>1740</v>
      </c>
      <c r="C606" s="3" t="s">
        <v>1741</v>
      </c>
      <c r="D606" s="4" t="s">
        <v>43938</v>
      </c>
      <c r="E606" s="3" t="s">
        <v>34821</v>
      </c>
      <c r="F606" s="4" t="s">
        <v>1752</v>
      </c>
      <c r="G606" s="4" t="s">
        <v>1747</v>
      </c>
      <c r="H606" s="3" t="s">
        <v>12</v>
      </c>
      <c r="I606" s="3" t="b">
        <v>0</v>
      </c>
      <c r="J606" s="3" t="s">
        <v>381</v>
      </c>
      <c r="Q606" s="3">
        <v>69721.8828125</v>
      </c>
      <c r="R606" s="3">
        <v>54397.1484375</v>
      </c>
      <c r="S606" s="3">
        <v>66502.7421875</v>
      </c>
      <c r="T606" s="3">
        <v>34426.4140625</v>
      </c>
      <c r="X606" s="3">
        <v>69436.328125</v>
      </c>
      <c r="Y606" s="3">
        <v>52308.4453125</v>
      </c>
      <c r="AC606" s="2" t="str">
        <f t="shared" si="10"/>
        <v/>
      </c>
    </row>
    <row r="607" spans="1:29" x14ac:dyDescent="0.25">
      <c r="A607" s="3" t="s">
        <v>1763</v>
      </c>
      <c r="B607" s="3" t="s">
        <v>1759</v>
      </c>
      <c r="C607" s="3" t="s">
        <v>1760</v>
      </c>
      <c r="D607" s="4" t="s">
        <v>43939</v>
      </c>
      <c r="E607" s="3" t="s">
        <v>34823</v>
      </c>
      <c r="F607" s="4" t="s">
        <v>1762</v>
      </c>
      <c r="G607" s="4" t="s">
        <v>1761</v>
      </c>
      <c r="H607" s="3" t="s">
        <v>8</v>
      </c>
      <c r="I607" s="3" t="b">
        <v>0</v>
      </c>
      <c r="J607" s="3" t="s">
        <v>381</v>
      </c>
      <c r="L607" s="3">
        <v>150017.96875</v>
      </c>
      <c r="Q607" s="3">
        <v>163737.984375</v>
      </c>
      <c r="T607" s="3">
        <v>140039.75</v>
      </c>
      <c r="U607" s="3">
        <v>176216.3125</v>
      </c>
      <c r="W607" s="3">
        <v>243215.453125</v>
      </c>
      <c r="X607" s="3">
        <v>167913.453125</v>
      </c>
      <c r="Y607" s="3">
        <v>233005.15625</v>
      </c>
      <c r="Z607" s="3">
        <v>185628.046875</v>
      </c>
      <c r="AB607" s="3">
        <v>159339.75</v>
      </c>
      <c r="AC607" s="2" t="str">
        <f t="shared" si="10"/>
        <v/>
      </c>
    </row>
    <row r="608" spans="1:29" x14ac:dyDescent="0.25">
      <c r="A608" s="3" t="s">
        <v>1766</v>
      </c>
      <c r="B608" s="3" t="s">
        <v>1759</v>
      </c>
      <c r="C608" s="3" t="s">
        <v>1760</v>
      </c>
      <c r="D608" s="4" t="s">
        <v>43940</v>
      </c>
      <c r="E608" s="3" t="s">
        <v>34824</v>
      </c>
      <c r="F608" s="4" t="s">
        <v>1765</v>
      </c>
      <c r="G608" s="4" t="s">
        <v>1764</v>
      </c>
      <c r="H608" s="3" t="s">
        <v>8</v>
      </c>
      <c r="I608" s="3" t="b">
        <v>0</v>
      </c>
      <c r="J608" s="3" t="s">
        <v>3</v>
      </c>
      <c r="K608" s="3">
        <v>110808.9765625</v>
      </c>
      <c r="L608" s="3">
        <v>104818.7578125</v>
      </c>
      <c r="N608" s="3">
        <v>87514.375</v>
      </c>
      <c r="P608" s="3">
        <v>93583.4296875</v>
      </c>
      <c r="Q608" s="3">
        <v>164128.390625</v>
      </c>
      <c r="R608" s="3">
        <v>138826.484375</v>
      </c>
      <c r="S608" s="3">
        <v>154106.1875</v>
      </c>
      <c r="U608" s="3">
        <v>124086.8671875</v>
      </c>
      <c r="V608" s="3">
        <v>121751.875</v>
      </c>
      <c r="W608" s="3">
        <v>236961.734375</v>
      </c>
      <c r="X608" s="3">
        <v>157501.03125</v>
      </c>
      <c r="Y608" s="3">
        <v>191831.984375</v>
      </c>
      <c r="Z608" s="3">
        <v>183193.75</v>
      </c>
      <c r="AA608" s="3">
        <v>177502.15625</v>
      </c>
      <c r="AB608" s="3">
        <v>216346.015625</v>
      </c>
      <c r="AC608" s="2" t="str">
        <f t="shared" si="10"/>
        <v/>
      </c>
    </row>
    <row r="609" spans="1:29" x14ac:dyDescent="0.25">
      <c r="A609" s="3" t="s">
        <v>1769</v>
      </c>
      <c r="B609" s="3" t="s">
        <v>1759</v>
      </c>
      <c r="C609" s="3" t="s">
        <v>1760</v>
      </c>
      <c r="D609" s="4" t="s">
        <v>43941</v>
      </c>
      <c r="E609" s="3" t="s">
        <v>34825</v>
      </c>
      <c r="F609" s="4" t="s">
        <v>1768</v>
      </c>
      <c r="G609" s="4" t="s">
        <v>1767</v>
      </c>
      <c r="H609" s="3" t="s">
        <v>8</v>
      </c>
      <c r="I609" s="3" t="b">
        <v>0</v>
      </c>
      <c r="J609" s="3" t="s">
        <v>3</v>
      </c>
      <c r="K609" s="3">
        <v>43236.25390625</v>
      </c>
      <c r="L609" s="3">
        <v>53524.19140625</v>
      </c>
      <c r="N609" s="3">
        <v>181090.21875</v>
      </c>
      <c r="P609" s="3">
        <v>54149.83203125</v>
      </c>
      <c r="Q609" s="3">
        <v>84176.5390625</v>
      </c>
      <c r="R609" s="3">
        <v>259673.125</v>
      </c>
      <c r="S609" s="3">
        <v>66885.90625</v>
      </c>
      <c r="V609" s="3">
        <v>232889</v>
      </c>
      <c r="X609" s="3">
        <v>85599.59375</v>
      </c>
      <c r="Y609" s="3">
        <v>97090.4765625</v>
      </c>
      <c r="Z609" s="3">
        <v>55202.01953125</v>
      </c>
      <c r="AA609" s="3">
        <v>47086.66015625</v>
      </c>
      <c r="AB609" s="3">
        <v>142887.109375</v>
      </c>
      <c r="AC609" s="2" t="str">
        <f t="shared" si="10"/>
        <v/>
      </c>
    </row>
    <row r="610" spans="1:29" x14ac:dyDescent="0.25">
      <c r="A610" s="3" t="s">
        <v>1772</v>
      </c>
      <c r="B610" s="3" t="s">
        <v>1759</v>
      </c>
      <c r="C610" s="3" t="s">
        <v>1760</v>
      </c>
      <c r="D610" s="4" t="s">
        <v>43942</v>
      </c>
      <c r="E610" s="3" t="s">
        <v>34826</v>
      </c>
      <c r="F610" s="4" t="s">
        <v>1771</v>
      </c>
      <c r="G610" s="4" t="s">
        <v>1770</v>
      </c>
      <c r="H610" s="3" t="s">
        <v>8</v>
      </c>
      <c r="I610" s="3" t="b">
        <v>0</v>
      </c>
      <c r="J610" s="3" t="s">
        <v>34295</v>
      </c>
      <c r="K610" s="3">
        <v>219099.890625</v>
      </c>
      <c r="L610" s="3">
        <v>177571.375</v>
      </c>
      <c r="M610" s="3">
        <v>194805.859375</v>
      </c>
      <c r="N610" s="3">
        <v>177331.875</v>
      </c>
      <c r="O610" s="3">
        <v>174131.34375</v>
      </c>
      <c r="P610" s="3">
        <v>221778.625</v>
      </c>
      <c r="Q610" s="3">
        <v>256310.21875</v>
      </c>
      <c r="R610" s="3">
        <v>244468.984375</v>
      </c>
      <c r="S610" s="3">
        <v>232379.9375</v>
      </c>
      <c r="T610" s="3">
        <v>231229.171875</v>
      </c>
      <c r="U610" s="3">
        <v>228964.546875</v>
      </c>
      <c r="V610" s="3">
        <v>318975</v>
      </c>
      <c r="W610" s="3">
        <v>248902.640625</v>
      </c>
      <c r="X610" s="3">
        <v>256385.359375</v>
      </c>
      <c r="Y610" s="3">
        <v>232711.0625</v>
      </c>
      <c r="Z610" s="3">
        <v>193348.890625</v>
      </c>
      <c r="AA610" s="3">
        <v>249852.0625</v>
      </c>
      <c r="AB610" s="3">
        <v>223560.34375</v>
      </c>
      <c r="AC610" s="2" t="str">
        <f t="shared" si="10"/>
        <v>+</v>
      </c>
    </row>
    <row r="611" spans="1:29" x14ac:dyDescent="0.25">
      <c r="A611" s="3" t="s">
        <v>1775</v>
      </c>
      <c r="B611" s="3" t="s">
        <v>1759</v>
      </c>
      <c r="C611" s="3" t="s">
        <v>1760</v>
      </c>
      <c r="D611" s="4" t="s">
        <v>43943</v>
      </c>
      <c r="E611" s="3" t="s">
        <v>34419</v>
      </c>
      <c r="F611" s="4" t="s">
        <v>1774</v>
      </c>
      <c r="G611" s="4" t="s">
        <v>1773</v>
      </c>
      <c r="H611" s="3" t="s">
        <v>8</v>
      </c>
      <c r="I611" s="3" t="b">
        <v>0</v>
      </c>
      <c r="J611" s="3" t="s">
        <v>3</v>
      </c>
      <c r="K611" s="3">
        <v>73287.46875</v>
      </c>
      <c r="L611" s="3">
        <v>74670.6796875</v>
      </c>
      <c r="M611" s="3">
        <v>84122.125</v>
      </c>
      <c r="N611" s="3">
        <v>78857.78125</v>
      </c>
      <c r="P611" s="3">
        <v>75961.7890625</v>
      </c>
      <c r="Q611" s="3">
        <v>91604.3359375</v>
      </c>
      <c r="R611" s="3">
        <v>99831.140625</v>
      </c>
      <c r="S611" s="3">
        <v>93519.65625</v>
      </c>
      <c r="T611" s="3">
        <v>104023.3046875</v>
      </c>
      <c r="U611" s="3">
        <v>93011.6484375</v>
      </c>
      <c r="V611" s="3">
        <v>108363.5234375</v>
      </c>
      <c r="W611" s="3">
        <v>122337.5546875</v>
      </c>
      <c r="X611" s="3">
        <v>90907.234375</v>
      </c>
      <c r="Z611" s="3">
        <v>98808.8359375</v>
      </c>
      <c r="AA611" s="3">
        <v>104802.2578125</v>
      </c>
      <c r="AB611" s="3">
        <v>129934.9296875</v>
      </c>
      <c r="AC611" s="2" t="str">
        <f t="shared" si="10"/>
        <v/>
      </c>
    </row>
    <row r="612" spans="1:29" x14ac:dyDescent="0.25">
      <c r="A612" s="3" t="s">
        <v>1778</v>
      </c>
      <c r="B612" s="3" t="s">
        <v>1759</v>
      </c>
      <c r="C612" s="3" t="s">
        <v>1760</v>
      </c>
      <c r="D612" s="4" t="s">
        <v>43944</v>
      </c>
      <c r="E612" s="3" t="s">
        <v>34304</v>
      </c>
      <c r="F612" s="4" t="s">
        <v>1777</v>
      </c>
      <c r="G612" s="4" t="s">
        <v>1776</v>
      </c>
      <c r="H612" s="3" t="s">
        <v>8</v>
      </c>
      <c r="I612" s="3" t="b">
        <v>0</v>
      </c>
      <c r="J612" s="3" t="s">
        <v>34295</v>
      </c>
      <c r="K612" s="3">
        <v>115143.109375</v>
      </c>
      <c r="L612" s="3">
        <v>177019.734375</v>
      </c>
      <c r="Q612" s="3">
        <v>203189.203125</v>
      </c>
      <c r="R612" s="3">
        <v>136913.375</v>
      </c>
      <c r="S612" s="3">
        <v>136028.921875</v>
      </c>
      <c r="T612" s="3">
        <v>125437.2734375</v>
      </c>
      <c r="U612" s="3">
        <v>68406.1796875</v>
      </c>
      <c r="V612" s="3">
        <v>152126.328125</v>
      </c>
      <c r="W612" s="3">
        <v>166314</v>
      </c>
      <c r="X612" s="3">
        <v>114637.578125</v>
      </c>
      <c r="Y612" s="3">
        <v>174892.21875</v>
      </c>
      <c r="Z612" s="3">
        <v>126911.2734375</v>
      </c>
      <c r="AA612" s="3">
        <v>145742.28125</v>
      </c>
      <c r="AC612" s="2" t="str">
        <f t="shared" si="10"/>
        <v/>
      </c>
    </row>
    <row r="613" spans="1:29" x14ac:dyDescent="0.25">
      <c r="A613" s="3" t="s">
        <v>1781</v>
      </c>
      <c r="B613" s="3" t="s">
        <v>1759</v>
      </c>
      <c r="C613" s="3" t="s">
        <v>1760</v>
      </c>
      <c r="D613" s="4" t="s">
        <v>43945</v>
      </c>
      <c r="E613" s="3" t="s">
        <v>34827</v>
      </c>
      <c r="F613" s="4" t="s">
        <v>1780</v>
      </c>
      <c r="G613" s="4" t="s">
        <v>1779</v>
      </c>
      <c r="H613" s="3" t="s">
        <v>9</v>
      </c>
      <c r="I613" s="3" t="b">
        <v>0</v>
      </c>
      <c r="J613" s="3" t="s">
        <v>381</v>
      </c>
      <c r="S613" s="3">
        <v>20418.6015625</v>
      </c>
      <c r="T613" s="3">
        <v>9508.6376953125</v>
      </c>
      <c r="AC613" s="2" t="str">
        <f t="shared" si="10"/>
        <v/>
      </c>
    </row>
    <row r="614" spans="1:29" x14ac:dyDescent="0.25">
      <c r="A614" s="3" t="s">
        <v>1784</v>
      </c>
      <c r="B614" s="3" t="s">
        <v>1759</v>
      </c>
      <c r="C614" s="3" t="s">
        <v>1760</v>
      </c>
      <c r="D614" s="4" t="s">
        <v>43946</v>
      </c>
      <c r="E614" s="3" t="s">
        <v>34828</v>
      </c>
      <c r="F614" s="4" t="s">
        <v>1783</v>
      </c>
      <c r="G614" s="4" t="s">
        <v>1782</v>
      </c>
      <c r="H614" s="3" t="s">
        <v>9</v>
      </c>
      <c r="I614" s="3" t="b">
        <v>0</v>
      </c>
      <c r="J614" s="3" t="s">
        <v>3</v>
      </c>
      <c r="L614" s="3">
        <v>56943.4375</v>
      </c>
      <c r="Q614" s="3">
        <v>68159.578125</v>
      </c>
      <c r="R614" s="3">
        <v>71111.390625</v>
      </c>
      <c r="V614" s="3">
        <v>77665.171875</v>
      </c>
      <c r="W614" s="3">
        <v>76262.9296875</v>
      </c>
      <c r="X614" s="3">
        <v>78294.0625</v>
      </c>
      <c r="Y614" s="3">
        <v>80188.6875</v>
      </c>
      <c r="Z614" s="3">
        <v>60544.33984375</v>
      </c>
      <c r="AA614" s="3">
        <v>54704.984375</v>
      </c>
      <c r="AB614" s="3">
        <v>72709.03125</v>
      </c>
      <c r="AC614" s="2" t="str">
        <f t="shared" si="10"/>
        <v/>
      </c>
    </row>
    <row r="615" spans="1:29" x14ac:dyDescent="0.25">
      <c r="A615" s="3" t="s">
        <v>1789</v>
      </c>
      <c r="B615" s="3" t="s">
        <v>1785</v>
      </c>
      <c r="C615" s="3" t="s">
        <v>1786</v>
      </c>
      <c r="D615" s="4" t="s">
        <v>43947</v>
      </c>
      <c r="E615" s="3" t="s">
        <v>34829</v>
      </c>
      <c r="F615" s="4" t="s">
        <v>1788</v>
      </c>
      <c r="G615" s="4" t="s">
        <v>1787</v>
      </c>
      <c r="H615" s="3" t="s">
        <v>8</v>
      </c>
      <c r="I615" s="3" t="b">
        <v>0</v>
      </c>
      <c r="J615" s="3" t="s">
        <v>3</v>
      </c>
      <c r="K615" s="3">
        <v>338817.9375</v>
      </c>
      <c r="L615" s="3">
        <v>314874.59375</v>
      </c>
      <c r="M615" s="3">
        <v>425012.5625</v>
      </c>
      <c r="N615" s="3">
        <v>359855.625</v>
      </c>
      <c r="O615" s="3">
        <v>305654</v>
      </c>
      <c r="P615" s="3">
        <v>271106.03125</v>
      </c>
      <c r="Q615" s="3">
        <v>323630.40625</v>
      </c>
      <c r="R615" s="3">
        <v>285030.25</v>
      </c>
      <c r="S615" s="3">
        <v>349447.53125</v>
      </c>
      <c r="T615" s="3">
        <v>310826.84375</v>
      </c>
      <c r="U615" s="3">
        <v>237757.6875</v>
      </c>
      <c r="V615" s="3">
        <v>282202.15625</v>
      </c>
      <c r="W615" s="3">
        <v>393344.125</v>
      </c>
      <c r="X615" s="3">
        <v>349402.96875</v>
      </c>
      <c r="Y615" s="3">
        <v>355203.84375</v>
      </c>
      <c r="Z615" s="3">
        <v>318948.09375</v>
      </c>
      <c r="AA615" s="3">
        <v>258516.15625</v>
      </c>
      <c r="AB615" s="3">
        <v>295169.1875</v>
      </c>
      <c r="AC615" s="2" t="str">
        <f t="shared" si="10"/>
        <v>+</v>
      </c>
    </row>
    <row r="616" spans="1:29" x14ac:dyDescent="0.25">
      <c r="A616" s="3" t="s">
        <v>1792</v>
      </c>
      <c r="B616" s="3" t="s">
        <v>1785</v>
      </c>
      <c r="C616" s="3" t="s">
        <v>1786</v>
      </c>
      <c r="D616" s="4" t="s">
        <v>43948</v>
      </c>
      <c r="E616" s="3" t="s">
        <v>34830</v>
      </c>
      <c r="F616" s="4" t="s">
        <v>1791</v>
      </c>
      <c r="G616" s="4" t="s">
        <v>1790</v>
      </c>
      <c r="H616" s="3" t="s">
        <v>8</v>
      </c>
      <c r="I616" s="3" t="b">
        <v>0</v>
      </c>
      <c r="J616" s="3" t="s">
        <v>381</v>
      </c>
      <c r="Q616" s="3">
        <v>66509.9765625</v>
      </c>
      <c r="R616" s="3">
        <v>52736.2421875</v>
      </c>
      <c r="S616" s="3">
        <v>55318.00390625</v>
      </c>
      <c r="V616" s="3">
        <v>47812.27734375</v>
      </c>
      <c r="X616" s="3">
        <v>55521.30859375</v>
      </c>
      <c r="Y616" s="3">
        <v>72787.28125</v>
      </c>
      <c r="AC616" s="2" t="str">
        <f t="shared" si="10"/>
        <v/>
      </c>
    </row>
    <row r="617" spans="1:29" x14ac:dyDescent="0.25">
      <c r="A617" s="3" t="s">
        <v>1795</v>
      </c>
      <c r="B617" s="3" t="s">
        <v>1785</v>
      </c>
      <c r="C617" s="3" t="s">
        <v>1786</v>
      </c>
      <c r="D617" s="4" t="s">
        <v>43949</v>
      </c>
      <c r="E617" s="3" t="s">
        <v>7</v>
      </c>
      <c r="F617" s="4" t="s">
        <v>1794</v>
      </c>
      <c r="G617" s="4" t="s">
        <v>1793</v>
      </c>
      <c r="H617" s="3" t="s">
        <v>8</v>
      </c>
      <c r="I617" s="3" t="b">
        <v>0</v>
      </c>
      <c r="J617" s="3" t="s">
        <v>3</v>
      </c>
      <c r="K617" s="3">
        <v>140030.234375</v>
      </c>
      <c r="L617" s="3">
        <v>131340.25</v>
      </c>
      <c r="M617" s="3">
        <v>101212.3984375</v>
      </c>
      <c r="N617" s="3">
        <v>175662.515625</v>
      </c>
      <c r="O617" s="3">
        <v>175218.109375</v>
      </c>
      <c r="R617" s="3">
        <v>159443.53125</v>
      </c>
      <c r="S617" s="3">
        <v>136241.546875</v>
      </c>
      <c r="U617" s="3">
        <v>134068.875</v>
      </c>
      <c r="V617" s="3">
        <v>141656</v>
      </c>
      <c r="W617" s="3">
        <v>141662.78125</v>
      </c>
      <c r="X617" s="3">
        <v>130654.1015625</v>
      </c>
      <c r="Z617" s="3">
        <v>169311.84375</v>
      </c>
      <c r="AA617" s="3">
        <v>146810.09375</v>
      </c>
      <c r="AB617" s="3">
        <v>126903.015625</v>
      </c>
      <c r="AC617" s="2" t="str">
        <f t="shared" si="10"/>
        <v/>
      </c>
    </row>
    <row r="618" spans="1:29" x14ac:dyDescent="0.25">
      <c r="A618" s="3" t="s">
        <v>1798</v>
      </c>
      <c r="B618" s="3" t="s">
        <v>1785</v>
      </c>
      <c r="C618" s="3" t="s">
        <v>1786</v>
      </c>
      <c r="D618" s="4" t="s">
        <v>43950</v>
      </c>
      <c r="E618" s="3" t="s">
        <v>34831</v>
      </c>
      <c r="F618" s="4" t="s">
        <v>1797</v>
      </c>
      <c r="G618" s="4" t="s">
        <v>1796</v>
      </c>
      <c r="H618" s="3" t="s">
        <v>8</v>
      </c>
      <c r="I618" s="3" t="b">
        <v>0</v>
      </c>
      <c r="J618" s="3" t="s">
        <v>3</v>
      </c>
      <c r="K618" s="3">
        <v>129582.296875</v>
      </c>
      <c r="L618" s="3">
        <v>148711.171875</v>
      </c>
      <c r="M618" s="3">
        <v>134743.03125</v>
      </c>
      <c r="N618" s="3">
        <v>126306.578125</v>
      </c>
      <c r="O618" s="3">
        <v>137475</v>
      </c>
      <c r="P618" s="3">
        <v>130374.484375</v>
      </c>
      <c r="Q618" s="3">
        <v>147633.328125</v>
      </c>
      <c r="R618" s="3">
        <v>138807.171875</v>
      </c>
      <c r="S618" s="3">
        <v>152551.6875</v>
      </c>
      <c r="T618" s="3">
        <v>155973.671875</v>
      </c>
      <c r="U618" s="3">
        <v>145093.65625</v>
      </c>
      <c r="V618" s="3">
        <v>162738.9375</v>
      </c>
      <c r="W618" s="3">
        <v>168710.84375</v>
      </c>
      <c r="X618" s="3">
        <v>168268.265625</v>
      </c>
      <c r="Y618" s="3">
        <v>163955</v>
      </c>
      <c r="Z618" s="3">
        <v>158640.125</v>
      </c>
      <c r="AA618" s="3">
        <v>140706.40625</v>
      </c>
      <c r="AB618" s="3">
        <v>146745.671875</v>
      </c>
      <c r="AC618" s="2" t="str">
        <f t="shared" si="10"/>
        <v>+</v>
      </c>
    </row>
    <row r="619" spans="1:29" x14ac:dyDescent="0.25">
      <c r="A619" s="3" t="s">
        <v>1800</v>
      </c>
      <c r="B619" s="3" t="s">
        <v>1785</v>
      </c>
      <c r="C619" s="3" t="s">
        <v>1786</v>
      </c>
      <c r="D619" s="4" t="s">
        <v>43951</v>
      </c>
      <c r="E619" s="3" t="s">
        <v>34832</v>
      </c>
      <c r="F619" s="4" t="s">
        <v>1799</v>
      </c>
      <c r="G619" s="4" t="s">
        <v>1796</v>
      </c>
      <c r="H619" s="3" t="s">
        <v>8</v>
      </c>
      <c r="I619" s="3" t="b">
        <v>0</v>
      </c>
      <c r="J619" s="3" t="s">
        <v>3</v>
      </c>
      <c r="K619" s="3">
        <v>129582</v>
      </c>
      <c r="L619" s="3">
        <v>148665.859375</v>
      </c>
      <c r="M619" s="3">
        <v>134996.109375</v>
      </c>
      <c r="N619" s="3">
        <v>126306.671875</v>
      </c>
      <c r="O619" s="3">
        <v>134047.875</v>
      </c>
      <c r="P619" s="3">
        <v>130225.4375</v>
      </c>
      <c r="Q619" s="3">
        <v>147633.25</v>
      </c>
      <c r="R619" s="3">
        <v>138849.828125</v>
      </c>
      <c r="S619" s="3">
        <v>152551.6875</v>
      </c>
      <c r="T619" s="3">
        <v>156271.796875</v>
      </c>
      <c r="U619" s="3">
        <v>145248.390625</v>
      </c>
      <c r="V619" s="3">
        <v>162738.984375</v>
      </c>
      <c r="W619" s="3">
        <v>171206.46875</v>
      </c>
      <c r="X619" s="3">
        <v>167882.1875</v>
      </c>
      <c r="Y619" s="3">
        <v>163954.984375</v>
      </c>
      <c r="Z619" s="3">
        <v>158653.21875</v>
      </c>
      <c r="AA619" s="3">
        <v>139966.03125</v>
      </c>
      <c r="AB619" s="3">
        <v>146861.6875</v>
      </c>
      <c r="AC619" s="2" t="str">
        <f t="shared" si="10"/>
        <v>+</v>
      </c>
    </row>
    <row r="620" spans="1:29" x14ac:dyDescent="0.25">
      <c r="A620" s="3" t="s">
        <v>1803</v>
      </c>
      <c r="B620" s="3" t="s">
        <v>1785</v>
      </c>
      <c r="C620" s="3" t="s">
        <v>1786</v>
      </c>
      <c r="D620" s="4" t="s">
        <v>43952</v>
      </c>
      <c r="E620" s="3" t="s">
        <v>34833</v>
      </c>
      <c r="F620" s="4" t="s">
        <v>1802</v>
      </c>
      <c r="G620" s="4" t="s">
        <v>1801</v>
      </c>
      <c r="H620" s="3" t="s">
        <v>8</v>
      </c>
      <c r="I620" s="3" t="b">
        <v>0</v>
      </c>
      <c r="J620" s="3" t="s">
        <v>381</v>
      </c>
      <c r="Q620" s="3">
        <v>22594.1953125</v>
      </c>
      <c r="S620" s="3">
        <v>27702.744140625</v>
      </c>
      <c r="AC620" s="2" t="str">
        <f t="shared" si="10"/>
        <v/>
      </c>
    </row>
    <row r="621" spans="1:29" x14ac:dyDescent="0.25">
      <c r="A621" s="3" t="s">
        <v>1806</v>
      </c>
      <c r="B621" s="3" t="s">
        <v>1785</v>
      </c>
      <c r="C621" s="3" t="s">
        <v>1786</v>
      </c>
      <c r="D621" s="4" t="s">
        <v>43953</v>
      </c>
      <c r="E621" s="3" t="s">
        <v>34834</v>
      </c>
      <c r="F621" s="4" t="s">
        <v>1805</v>
      </c>
      <c r="G621" s="4" t="s">
        <v>1804</v>
      </c>
      <c r="H621" s="3" t="s">
        <v>8</v>
      </c>
      <c r="I621" s="3" t="b">
        <v>0</v>
      </c>
      <c r="J621" s="3" t="s">
        <v>381</v>
      </c>
      <c r="K621" s="3">
        <v>222557.4375</v>
      </c>
      <c r="L621" s="3">
        <v>127642.3828125</v>
      </c>
      <c r="M621" s="3">
        <v>143401.40625</v>
      </c>
      <c r="N621" s="3">
        <v>174835.6875</v>
      </c>
      <c r="O621" s="3">
        <v>127232.53125</v>
      </c>
      <c r="T621" s="3">
        <v>154543.65625</v>
      </c>
      <c r="V621" s="3">
        <v>131950.859375</v>
      </c>
      <c r="W621" s="3">
        <v>264581</v>
      </c>
      <c r="X621" s="3">
        <v>328927.5625</v>
      </c>
      <c r="Y621" s="3">
        <v>216301.96875</v>
      </c>
      <c r="Z621" s="3">
        <v>177895.65625</v>
      </c>
      <c r="AC621" s="2" t="str">
        <f t="shared" si="10"/>
        <v/>
      </c>
    </row>
    <row r="622" spans="1:29" x14ac:dyDescent="0.25">
      <c r="A622" s="3" t="s">
        <v>1811</v>
      </c>
      <c r="B622" s="3" t="s">
        <v>1807</v>
      </c>
      <c r="C622" s="3" t="s">
        <v>1808</v>
      </c>
      <c r="D622" s="4" t="s">
        <v>43954</v>
      </c>
      <c r="E622" s="3" t="s">
        <v>7</v>
      </c>
      <c r="F622" s="4" t="s">
        <v>1810</v>
      </c>
      <c r="G622" s="4" t="s">
        <v>1809</v>
      </c>
      <c r="H622" s="3" t="s">
        <v>8</v>
      </c>
      <c r="I622" s="3" t="b">
        <v>0</v>
      </c>
      <c r="J622" s="3" t="s">
        <v>34295</v>
      </c>
      <c r="K622" s="3">
        <v>93712.4296875</v>
      </c>
      <c r="L622" s="3">
        <v>70618.03125</v>
      </c>
      <c r="M622" s="3">
        <v>98212.9296875</v>
      </c>
      <c r="N622" s="3">
        <v>187060.953125</v>
      </c>
      <c r="O622" s="3">
        <v>200481.3125</v>
      </c>
      <c r="P622" s="3">
        <v>153087.703125</v>
      </c>
      <c r="Q622" s="3">
        <v>89725.2578125</v>
      </c>
      <c r="R622" s="3">
        <v>71727.5859375</v>
      </c>
      <c r="T622" s="3">
        <v>230207.84375</v>
      </c>
      <c r="U622" s="3">
        <v>141522.78125</v>
      </c>
      <c r="V622" s="3">
        <v>212875.734375</v>
      </c>
      <c r="W622" s="3">
        <v>60719.9921875</v>
      </c>
      <c r="X622" s="3">
        <v>54415.35546875</v>
      </c>
      <c r="Y622" s="3">
        <v>43031.48046875</v>
      </c>
      <c r="Z622" s="3">
        <v>104598.5390625</v>
      </c>
      <c r="AA622" s="3">
        <v>160089.40625</v>
      </c>
      <c r="AB622" s="3">
        <v>151813.828125</v>
      </c>
      <c r="AC622" s="2" t="str">
        <f t="shared" si="10"/>
        <v/>
      </c>
    </row>
    <row r="623" spans="1:29" x14ac:dyDescent="0.25">
      <c r="A623" s="3" t="s">
        <v>1814</v>
      </c>
      <c r="B623" s="3" t="s">
        <v>1807</v>
      </c>
      <c r="C623" s="3" t="s">
        <v>1808</v>
      </c>
      <c r="D623" s="4" t="s">
        <v>43955</v>
      </c>
      <c r="E623" s="3" t="s">
        <v>7</v>
      </c>
      <c r="F623" s="4" t="s">
        <v>1813</v>
      </c>
      <c r="G623" s="4" t="s">
        <v>1812</v>
      </c>
      <c r="H623" s="3" t="s">
        <v>8</v>
      </c>
      <c r="I623" s="3" t="b">
        <v>0</v>
      </c>
      <c r="J623" s="3" t="s">
        <v>3</v>
      </c>
      <c r="P623" s="3">
        <v>292387.96875</v>
      </c>
      <c r="Q623" s="3">
        <v>95618.4375</v>
      </c>
      <c r="R623" s="3">
        <v>136184.125</v>
      </c>
      <c r="S623" s="3">
        <v>134488.109375</v>
      </c>
      <c r="T623" s="3">
        <v>221139.796875</v>
      </c>
      <c r="V623" s="3">
        <v>205993.421875</v>
      </c>
      <c r="W623" s="3">
        <v>115511.0078125</v>
      </c>
      <c r="Y623" s="3">
        <v>152105.484375</v>
      </c>
      <c r="AA623" s="3">
        <v>300649.875</v>
      </c>
      <c r="AC623" s="2" t="str">
        <f t="shared" si="10"/>
        <v/>
      </c>
    </row>
    <row r="624" spans="1:29" x14ac:dyDescent="0.25">
      <c r="A624" s="3" t="s">
        <v>1817</v>
      </c>
      <c r="B624" s="3" t="s">
        <v>1807</v>
      </c>
      <c r="C624" s="3" t="s">
        <v>1808</v>
      </c>
      <c r="D624" s="4" t="s">
        <v>43956</v>
      </c>
      <c r="E624" s="3" t="s">
        <v>34835</v>
      </c>
      <c r="F624" s="4" t="s">
        <v>1816</v>
      </c>
      <c r="G624" s="4" t="s">
        <v>1815</v>
      </c>
      <c r="H624" s="3" t="s">
        <v>8</v>
      </c>
      <c r="I624" s="3" t="b">
        <v>0</v>
      </c>
      <c r="J624" s="3" t="s">
        <v>381</v>
      </c>
      <c r="K624" s="3">
        <v>53840.0078125</v>
      </c>
      <c r="N624" s="3">
        <v>57696.05078125</v>
      </c>
      <c r="P624" s="3">
        <v>91561.109375</v>
      </c>
      <c r="R624" s="3">
        <v>21882.150390625</v>
      </c>
      <c r="T624" s="3">
        <v>46620.625</v>
      </c>
      <c r="U624" s="3">
        <v>51892.7109375</v>
      </c>
      <c r="Z624" s="3">
        <v>54963.58984375</v>
      </c>
      <c r="AB624" s="3">
        <v>44500.33984375</v>
      </c>
      <c r="AC624" s="2" t="str">
        <f t="shared" si="10"/>
        <v/>
      </c>
    </row>
    <row r="625" spans="1:29" x14ac:dyDescent="0.25">
      <c r="A625" s="3" t="s">
        <v>1820</v>
      </c>
      <c r="B625" s="3" t="s">
        <v>1807</v>
      </c>
      <c r="C625" s="3" t="s">
        <v>1808</v>
      </c>
      <c r="D625" s="4" t="s">
        <v>43957</v>
      </c>
      <c r="E625" s="3" t="s">
        <v>34440</v>
      </c>
      <c r="F625" s="4" t="s">
        <v>1819</v>
      </c>
      <c r="G625" s="4" t="s">
        <v>1818</v>
      </c>
      <c r="H625" s="3" t="s">
        <v>8</v>
      </c>
      <c r="I625" s="3" t="b">
        <v>0</v>
      </c>
      <c r="J625" s="3" t="s">
        <v>381</v>
      </c>
      <c r="K625" s="3">
        <v>146337.578125</v>
      </c>
      <c r="O625" s="3">
        <v>135399.0625</v>
      </c>
      <c r="P625" s="3">
        <v>139742.546875</v>
      </c>
      <c r="Q625" s="3">
        <v>98130.0234375</v>
      </c>
      <c r="T625" s="3">
        <v>116964.46875</v>
      </c>
      <c r="U625" s="3">
        <v>90756.65625</v>
      </c>
      <c r="V625" s="3">
        <v>142170.671875</v>
      </c>
      <c r="Y625" s="3">
        <v>75956.8515625</v>
      </c>
      <c r="Z625" s="3">
        <v>79285.1328125</v>
      </c>
      <c r="AB625" s="3">
        <v>90861.1796875</v>
      </c>
      <c r="AC625" s="2" t="str">
        <f t="shared" si="10"/>
        <v/>
      </c>
    </row>
    <row r="626" spans="1:29" x14ac:dyDescent="0.25">
      <c r="A626" s="3" t="s">
        <v>1822</v>
      </c>
      <c r="B626" s="3" t="s">
        <v>1807</v>
      </c>
      <c r="C626" s="3" t="s">
        <v>1808</v>
      </c>
      <c r="D626" s="4" t="s">
        <v>43958</v>
      </c>
      <c r="E626" s="3" t="s">
        <v>34836</v>
      </c>
      <c r="F626" s="4" t="s">
        <v>34837</v>
      </c>
      <c r="G626" s="4" t="s">
        <v>1821</v>
      </c>
      <c r="H626" s="3" t="s">
        <v>8</v>
      </c>
      <c r="I626" s="3" t="b">
        <v>0</v>
      </c>
      <c r="J626" s="3" t="s">
        <v>381</v>
      </c>
      <c r="U626" s="3">
        <v>167117.453125</v>
      </c>
      <c r="V626" s="3">
        <v>108385.6953125</v>
      </c>
      <c r="AC626" s="2" t="str">
        <f t="shared" si="10"/>
        <v/>
      </c>
    </row>
    <row r="627" spans="1:29" x14ac:dyDescent="0.25">
      <c r="A627" s="3" t="s">
        <v>1825</v>
      </c>
      <c r="B627" s="3" t="s">
        <v>1807</v>
      </c>
      <c r="C627" s="3" t="s">
        <v>1808</v>
      </c>
      <c r="D627" s="4" t="s">
        <v>43959</v>
      </c>
      <c r="E627" s="3" t="s">
        <v>34838</v>
      </c>
      <c r="F627" s="4" t="s">
        <v>1824</v>
      </c>
      <c r="G627" s="4" t="s">
        <v>1823</v>
      </c>
      <c r="H627" s="3" t="s">
        <v>8</v>
      </c>
      <c r="I627" s="3" t="b">
        <v>0</v>
      </c>
      <c r="J627" s="3" t="s">
        <v>3</v>
      </c>
      <c r="M627" s="3">
        <v>32751.275390625</v>
      </c>
      <c r="N627" s="3">
        <v>37244.046875</v>
      </c>
      <c r="O627" s="3">
        <v>43083.75</v>
      </c>
      <c r="S627" s="3">
        <v>21028.73046875</v>
      </c>
      <c r="T627" s="3">
        <v>35593.12109375</v>
      </c>
      <c r="U627" s="3">
        <v>44161.27734375</v>
      </c>
      <c r="Y627" s="3">
        <v>68325.3671875</v>
      </c>
      <c r="AA627" s="3">
        <v>83248.0234375</v>
      </c>
      <c r="AB627" s="3">
        <v>57281.72265625</v>
      </c>
      <c r="AC627" s="2" t="str">
        <f t="shared" si="10"/>
        <v/>
      </c>
    </row>
    <row r="628" spans="1:29" x14ac:dyDescent="0.25">
      <c r="A628" s="3" t="s">
        <v>1828</v>
      </c>
      <c r="B628" s="3" t="s">
        <v>1807</v>
      </c>
      <c r="C628" s="3" t="s">
        <v>1808</v>
      </c>
      <c r="D628" s="4" t="s">
        <v>43960</v>
      </c>
      <c r="E628" s="3" t="s">
        <v>7</v>
      </c>
      <c r="F628" s="4" t="s">
        <v>1827</v>
      </c>
      <c r="G628" s="4" t="s">
        <v>1826</v>
      </c>
      <c r="H628" s="3" t="s">
        <v>8</v>
      </c>
      <c r="I628" s="3" t="b">
        <v>0</v>
      </c>
      <c r="J628" s="3" t="s">
        <v>3</v>
      </c>
      <c r="K628" s="3">
        <v>104489.9375</v>
      </c>
      <c r="L628" s="3">
        <v>77089.796875</v>
      </c>
      <c r="M628" s="3">
        <v>98266.4453125</v>
      </c>
      <c r="N628" s="3">
        <v>159026.3125</v>
      </c>
      <c r="O628" s="3">
        <v>130232.140625</v>
      </c>
      <c r="P628" s="3">
        <v>232586.609375</v>
      </c>
      <c r="Q628" s="3">
        <v>68735.8125</v>
      </c>
      <c r="R628" s="3">
        <v>57529.7734375</v>
      </c>
      <c r="S628" s="3">
        <v>81564.9921875</v>
      </c>
      <c r="T628" s="3">
        <v>161585.453125</v>
      </c>
      <c r="U628" s="3">
        <v>179135.71875</v>
      </c>
      <c r="V628" s="3">
        <v>117314.90625</v>
      </c>
      <c r="W628" s="3">
        <v>44988.9609375</v>
      </c>
      <c r="X628" s="3">
        <v>40094.03515625</v>
      </c>
      <c r="Y628" s="3">
        <v>44418.32421875</v>
      </c>
      <c r="Z628" s="3">
        <v>92394.546875</v>
      </c>
      <c r="AA628" s="3">
        <v>166576.703125</v>
      </c>
      <c r="AB628" s="3">
        <v>103792.7890625</v>
      </c>
      <c r="AC628" s="2" t="str">
        <f t="shared" si="10"/>
        <v>+</v>
      </c>
    </row>
    <row r="629" spans="1:29" x14ac:dyDescent="0.25">
      <c r="A629" s="3" t="s">
        <v>1831</v>
      </c>
      <c r="B629" s="3" t="s">
        <v>1807</v>
      </c>
      <c r="C629" s="3" t="s">
        <v>1808</v>
      </c>
      <c r="D629" s="4" t="s">
        <v>43961</v>
      </c>
      <c r="E629" s="3" t="s">
        <v>34839</v>
      </c>
      <c r="F629" s="4" t="s">
        <v>1830</v>
      </c>
      <c r="G629" s="4" t="s">
        <v>1829</v>
      </c>
      <c r="H629" s="3" t="s">
        <v>8</v>
      </c>
      <c r="I629" s="3" t="b">
        <v>0</v>
      </c>
      <c r="J629" s="3" t="s">
        <v>34295</v>
      </c>
      <c r="K629" s="3">
        <v>365208</v>
      </c>
      <c r="L629" s="3">
        <v>378384.375</v>
      </c>
      <c r="M629" s="3">
        <v>398786.53125</v>
      </c>
      <c r="N629" s="3">
        <v>499646.90625</v>
      </c>
      <c r="O629" s="3">
        <v>447625.6875</v>
      </c>
      <c r="P629" s="3">
        <v>447789.90625</v>
      </c>
      <c r="Q629" s="3">
        <v>258052.890625</v>
      </c>
      <c r="R629" s="3">
        <v>280963.375</v>
      </c>
      <c r="S629" s="3">
        <v>246915.0625</v>
      </c>
      <c r="T629" s="3">
        <v>315350.03125</v>
      </c>
      <c r="U629" s="3">
        <v>336091.15625</v>
      </c>
      <c r="V629" s="3">
        <v>320371.875</v>
      </c>
      <c r="W629" s="3">
        <v>271805.75</v>
      </c>
      <c r="X629" s="3">
        <v>231970.765625</v>
      </c>
      <c r="Y629" s="3">
        <v>332908.34375</v>
      </c>
      <c r="Z629" s="3">
        <v>336605.6875</v>
      </c>
      <c r="AA629" s="3">
        <v>354106.75</v>
      </c>
      <c r="AB629" s="3">
        <v>316615.875</v>
      </c>
      <c r="AC629" s="2" t="str">
        <f t="shared" si="10"/>
        <v>+</v>
      </c>
    </row>
    <row r="630" spans="1:29" x14ac:dyDescent="0.25">
      <c r="A630" s="3" t="s">
        <v>1836</v>
      </c>
      <c r="B630" s="3" t="s">
        <v>1832</v>
      </c>
      <c r="C630" s="3" t="s">
        <v>1833</v>
      </c>
      <c r="D630" s="4" t="s">
        <v>43962</v>
      </c>
      <c r="E630" s="3" t="s">
        <v>34840</v>
      </c>
      <c r="F630" s="4" t="s">
        <v>1835</v>
      </c>
      <c r="G630" s="4" t="s">
        <v>1834</v>
      </c>
      <c r="H630" s="3" t="s">
        <v>8</v>
      </c>
      <c r="I630" s="3" t="b">
        <v>0</v>
      </c>
      <c r="J630" s="3" t="s">
        <v>381</v>
      </c>
      <c r="K630" s="3">
        <v>82204.234375</v>
      </c>
      <c r="L630" s="3">
        <v>91977.828125</v>
      </c>
      <c r="M630" s="3">
        <v>88444.9765625</v>
      </c>
      <c r="N630" s="3">
        <v>53636.2890625</v>
      </c>
      <c r="P630" s="3">
        <v>56094.8125</v>
      </c>
      <c r="R630" s="3">
        <v>79180.2578125</v>
      </c>
      <c r="S630" s="3">
        <v>102983.1484375</v>
      </c>
      <c r="T630" s="3">
        <v>60184.046875</v>
      </c>
      <c r="U630" s="3">
        <v>81839.15625</v>
      </c>
      <c r="V630" s="3">
        <v>53816.68359375</v>
      </c>
      <c r="W630" s="3">
        <v>126832.5703125</v>
      </c>
      <c r="X630" s="3">
        <v>70342.5546875</v>
      </c>
      <c r="Y630" s="3">
        <v>86602.1953125</v>
      </c>
      <c r="Z630" s="3">
        <v>73686.4296875</v>
      </c>
      <c r="AB630" s="3">
        <v>66412.625</v>
      </c>
      <c r="AC630" s="2" t="str">
        <f t="shared" si="10"/>
        <v/>
      </c>
    </row>
    <row r="631" spans="1:29" x14ac:dyDescent="0.25">
      <c r="A631" s="3" t="s">
        <v>1838</v>
      </c>
      <c r="B631" s="3" t="s">
        <v>1832</v>
      </c>
      <c r="C631" s="3" t="s">
        <v>1833</v>
      </c>
      <c r="D631" s="4" t="s">
        <v>43963</v>
      </c>
      <c r="E631" s="3" t="s">
        <v>7</v>
      </c>
      <c r="F631" s="4" t="s">
        <v>1837</v>
      </c>
      <c r="G631" s="4" t="s">
        <v>1834</v>
      </c>
      <c r="H631" s="3" t="s">
        <v>8</v>
      </c>
      <c r="I631" s="3" t="b">
        <v>0</v>
      </c>
      <c r="J631" s="3" t="s">
        <v>3</v>
      </c>
      <c r="K631" s="3">
        <v>153336.90625</v>
      </c>
      <c r="L631" s="3">
        <v>137869.640625</v>
      </c>
      <c r="M631" s="3">
        <v>128301.5234375</v>
      </c>
      <c r="N631" s="3">
        <v>66551.359375</v>
      </c>
      <c r="O631" s="3">
        <v>68352.0234375</v>
      </c>
      <c r="P631" s="3">
        <v>105325.046875</v>
      </c>
      <c r="Q631" s="3">
        <v>184013.28125</v>
      </c>
      <c r="R631" s="3">
        <v>116470.890625</v>
      </c>
      <c r="S631" s="3">
        <v>159290.640625</v>
      </c>
      <c r="T631" s="3">
        <v>91700.671875</v>
      </c>
      <c r="U631" s="3">
        <v>115135.515625</v>
      </c>
      <c r="V631" s="3">
        <v>82218.0078125</v>
      </c>
      <c r="W631" s="3">
        <v>170338.5</v>
      </c>
      <c r="X631" s="3">
        <v>130718.484375</v>
      </c>
      <c r="Y631" s="3">
        <v>139378.96875</v>
      </c>
      <c r="Z631" s="3">
        <v>117004.0625</v>
      </c>
      <c r="AA631" s="3">
        <v>147624.734375</v>
      </c>
      <c r="AB631" s="3">
        <v>115542.3984375</v>
      </c>
      <c r="AC631" s="2" t="str">
        <f t="shared" si="10"/>
        <v>+</v>
      </c>
    </row>
    <row r="632" spans="1:29" x14ac:dyDescent="0.25">
      <c r="A632" s="3" t="s">
        <v>1841</v>
      </c>
      <c r="B632" s="3" t="s">
        <v>1832</v>
      </c>
      <c r="C632" s="3" t="s">
        <v>1833</v>
      </c>
      <c r="D632" s="4" t="s">
        <v>43964</v>
      </c>
      <c r="E632" s="3" t="s">
        <v>34551</v>
      </c>
      <c r="F632" s="4" t="s">
        <v>1840</v>
      </c>
      <c r="G632" s="4" t="s">
        <v>1839</v>
      </c>
      <c r="H632" s="3" t="s">
        <v>8</v>
      </c>
      <c r="I632" s="3" t="b">
        <v>0</v>
      </c>
      <c r="J632" s="3" t="s">
        <v>381</v>
      </c>
      <c r="W632" s="3">
        <v>82748.5078125</v>
      </c>
      <c r="X632" s="3">
        <v>58273.07421875</v>
      </c>
      <c r="Y632" s="3">
        <v>65068.60546875</v>
      </c>
      <c r="Z632" s="3">
        <v>50873.6484375</v>
      </c>
      <c r="AB632" s="3">
        <v>38426.07421875</v>
      </c>
      <c r="AC632" s="2" t="str">
        <f t="shared" si="10"/>
        <v/>
      </c>
    </row>
    <row r="633" spans="1:29" x14ac:dyDescent="0.25">
      <c r="A633" s="3" t="s">
        <v>1842</v>
      </c>
      <c r="B633" s="3" t="s">
        <v>1832</v>
      </c>
      <c r="C633" s="3" t="s">
        <v>1833</v>
      </c>
      <c r="D633" s="4" t="s">
        <v>43965</v>
      </c>
      <c r="E633" s="3" t="s">
        <v>34841</v>
      </c>
      <c r="F633" s="4" t="s">
        <v>34842</v>
      </c>
      <c r="G633" s="4" t="s">
        <v>1843</v>
      </c>
      <c r="H633" s="3" t="s">
        <v>8</v>
      </c>
      <c r="I633" s="3" t="b">
        <v>0</v>
      </c>
      <c r="J633" s="3" t="s">
        <v>381</v>
      </c>
      <c r="K633" s="3">
        <v>279381.59375</v>
      </c>
      <c r="L633" s="3">
        <v>299067.03125</v>
      </c>
      <c r="O633" s="3">
        <v>150635.703125</v>
      </c>
      <c r="Q633" s="3">
        <v>324724.71875</v>
      </c>
      <c r="R633" s="3">
        <v>257755.96875</v>
      </c>
      <c r="S633" s="3">
        <v>292628.3125</v>
      </c>
      <c r="T633" s="3">
        <v>195688.0625</v>
      </c>
      <c r="U633" s="3">
        <v>171389.640625</v>
      </c>
      <c r="W633" s="3">
        <v>321397.75</v>
      </c>
      <c r="X633" s="3">
        <v>288905.4375</v>
      </c>
      <c r="Y633" s="3">
        <v>284368.28125</v>
      </c>
      <c r="Z633" s="3">
        <v>196223.28125</v>
      </c>
      <c r="AC633" s="2" t="str">
        <f t="shared" si="10"/>
        <v/>
      </c>
    </row>
    <row r="634" spans="1:29" x14ac:dyDescent="0.25">
      <c r="A634" s="3" t="s">
        <v>1845</v>
      </c>
      <c r="B634" s="3" t="s">
        <v>1832</v>
      </c>
      <c r="C634" s="3" t="s">
        <v>1833</v>
      </c>
      <c r="D634" s="4" t="s">
        <v>43966</v>
      </c>
      <c r="E634" s="3" t="s">
        <v>34843</v>
      </c>
      <c r="F634" s="4" t="s">
        <v>34844</v>
      </c>
      <c r="G634" s="4" t="s">
        <v>1844</v>
      </c>
      <c r="H634" s="3" t="s">
        <v>8</v>
      </c>
      <c r="I634" s="3" t="b">
        <v>0</v>
      </c>
      <c r="J634" s="3" t="s">
        <v>3</v>
      </c>
      <c r="K634" s="3">
        <v>132368.3125</v>
      </c>
      <c r="L634" s="3">
        <v>146453</v>
      </c>
      <c r="M634" s="3">
        <v>117281.84375</v>
      </c>
      <c r="O634" s="3">
        <v>64517.99609375</v>
      </c>
      <c r="P634" s="3">
        <v>82311.1796875</v>
      </c>
      <c r="Q634" s="3">
        <v>234155.796875</v>
      </c>
      <c r="R634" s="3">
        <v>195750.109375</v>
      </c>
      <c r="S634" s="3">
        <v>206561.3125</v>
      </c>
      <c r="T634" s="3">
        <v>111077.4609375</v>
      </c>
      <c r="U634" s="3">
        <v>141829.40625</v>
      </c>
      <c r="W634" s="3">
        <v>260680.1875</v>
      </c>
      <c r="X634" s="3">
        <v>251766.953125</v>
      </c>
      <c r="Y634" s="3">
        <v>251131.578125</v>
      </c>
      <c r="Z634" s="3">
        <v>149704.953125</v>
      </c>
      <c r="AA634" s="3">
        <v>158929.65625</v>
      </c>
      <c r="AB634" s="3">
        <v>155708.21875</v>
      </c>
      <c r="AC634" s="2" t="str">
        <f t="shared" si="10"/>
        <v/>
      </c>
    </row>
    <row r="635" spans="1:29" x14ac:dyDescent="0.25">
      <c r="A635" s="3" t="s">
        <v>1848</v>
      </c>
      <c r="B635" s="3" t="s">
        <v>1832</v>
      </c>
      <c r="C635" s="3" t="s">
        <v>1833</v>
      </c>
      <c r="D635" s="4" t="s">
        <v>43967</v>
      </c>
      <c r="E635" s="3" t="s">
        <v>34845</v>
      </c>
      <c r="F635" s="4" t="s">
        <v>1847</v>
      </c>
      <c r="G635" s="4" t="s">
        <v>1846</v>
      </c>
      <c r="H635" s="3" t="s">
        <v>8</v>
      </c>
      <c r="I635" s="3" t="b">
        <v>0</v>
      </c>
      <c r="J635" s="3" t="s">
        <v>3</v>
      </c>
      <c r="K635" s="3">
        <v>46542.95703125</v>
      </c>
      <c r="M635" s="3">
        <v>43557.86328125</v>
      </c>
      <c r="N635" s="3">
        <v>32184.994140625</v>
      </c>
      <c r="Q635" s="3">
        <v>48775.01953125</v>
      </c>
      <c r="R635" s="3">
        <v>55397.21875</v>
      </c>
      <c r="T635" s="3">
        <v>114371.3671875</v>
      </c>
      <c r="V635" s="3">
        <v>107757.03125</v>
      </c>
      <c r="W635" s="3">
        <v>82672.7265625</v>
      </c>
      <c r="X635" s="3">
        <v>67698.4140625</v>
      </c>
      <c r="Y635" s="3">
        <v>84774.390625</v>
      </c>
      <c r="Z635" s="3">
        <v>46934.21875</v>
      </c>
      <c r="AA635" s="3">
        <v>95061.8359375</v>
      </c>
      <c r="AB635" s="3">
        <v>164710.90625</v>
      </c>
      <c r="AC635" s="2" t="str">
        <f t="shared" si="10"/>
        <v/>
      </c>
    </row>
    <row r="636" spans="1:29" x14ac:dyDescent="0.25">
      <c r="A636" s="3" t="s">
        <v>1851</v>
      </c>
      <c r="B636" s="3" t="s">
        <v>1832</v>
      </c>
      <c r="C636" s="3" t="s">
        <v>1833</v>
      </c>
      <c r="D636" s="4" t="s">
        <v>43968</v>
      </c>
      <c r="E636" s="3" t="s">
        <v>34846</v>
      </c>
      <c r="F636" s="4" t="s">
        <v>1850</v>
      </c>
      <c r="G636" s="4" t="s">
        <v>1849</v>
      </c>
      <c r="H636" s="3" t="s">
        <v>8</v>
      </c>
      <c r="I636" s="3" t="b">
        <v>0</v>
      </c>
      <c r="J636" s="3" t="s">
        <v>3</v>
      </c>
      <c r="Q636" s="3">
        <v>83226.3046875</v>
      </c>
      <c r="R636" s="3">
        <v>55653.046875</v>
      </c>
      <c r="S636" s="3">
        <v>76252.984375</v>
      </c>
      <c r="X636" s="3">
        <v>58575.8984375</v>
      </c>
      <c r="AA636" s="3">
        <v>27767.720703125</v>
      </c>
      <c r="AC636" s="2" t="str">
        <f t="shared" si="10"/>
        <v/>
      </c>
    </row>
    <row r="637" spans="1:29" x14ac:dyDescent="0.25">
      <c r="A637" s="3" t="s">
        <v>1853</v>
      </c>
      <c r="B637" s="3" t="s">
        <v>1832</v>
      </c>
      <c r="C637" s="3" t="s">
        <v>1833</v>
      </c>
      <c r="D637" s="4" t="s">
        <v>43969</v>
      </c>
      <c r="E637" s="3" t="s">
        <v>34304</v>
      </c>
      <c r="F637" s="4" t="s">
        <v>34847</v>
      </c>
      <c r="G637" s="4" t="s">
        <v>1852</v>
      </c>
      <c r="H637" s="3" t="s">
        <v>8</v>
      </c>
      <c r="I637" s="3" t="b">
        <v>0</v>
      </c>
      <c r="J637" s="3" t="s">
        <v>34318</v>
      </c>
      <c r="K637" s="3">
        <v>487185.71875</v>
      </c>
      <c r="L637" s="3">
        <v>536559.5625</v>
      </c>
      <c r="M637" s="3">
        <v>476005.5</v>
      </c>
      <c r="N637" s="3">
        <v>254255.890625</v>
      </c>
      <c r="O637" s="3">
        <v>242259.625</v>
      </c>
      <c r="P637" s="3">
        <v>290208.15625</v>
      </c>
      <c r="Q637" s="3">
        <v>927616.75</v>
      </c>
      <c r="R637" s="3">
        <v>769992.9375</v>
      </c>
      <c r="S637" s="3">
        <v>858085.25</v>
      </c>
      <c r="T637" s="3">
        <v>340923.34375</v>
      </c>
      <c r="U637" s="3">
        <v>420606.6875</v>
      </c>
      <c r="V637" s="3">
        <v>320892.84375</v>
      </c>
      <c r="W637" s="3">
        <v>1054312.875</v>
      </c>
      <c r="X637" s="3">
        <v>859475.9375</v>
      </c>
      <c r="Y637" s="3">
        <v>1084179.75</v>
      </c>
      <c r="Z637" s="3">
        <v>523032.90625</v>
      </c>
      <c r="AA637" s="3">
        <v>483144.5625</v>
      </c>
      <c r="AB637" s="3">
        <v>489709.15625</v>
      </c>
      <c r="AC637" s="2" t="str">
        <f t="shared" si="10"/>
        <v>+</v>
      </c>
    </row>
    <row r="638" spans="1:29" x14ac:dyDescent="0.25">
      <c r="A638" s="3" t="s">
        <v>1854</v>
      </c>
      <c r="B638" s="3" t="s">
        <v>1832</v>
      </c>
      <c r="C638" s="3" t="s">
        <v>1833</v>
      </c>
      <c r="D638" s="4" t="s">
        <v>43970</v>
      </c>
      <c r="E638" s="3" t="s">
        <v>34848</v>
      </c>
      <c r="F638" s="4" t="s">
        <v>34849</v>
      </c>
      <c r="G638" s="4" t="s">
        <v>1852</v>
      </c>
      <c r="H638" s="3" t="s">
        <v>8</v>
      </c>
      <c r="I638" s="3" t="b">
        <v>0</v>
      </c>
      <c r="J638" s="3" t="s">
        <v>34318</v>
      </c>
      <c r="K638" s="3">
        <v>498283.96875</v>
      </c>
      <c r="L638" s="3">
        <v>554685.9375</v>
      </c>
      <c r="M638" s="3">
        <v>483943.875</v>
      </c>
      <c r="N638" s="3">
        <v>259537.21875</v>
      </c>
      <c r="O638" s="3">
        <v>247954.140625</v>
      </c>
      <c r="P638" s="3">
        <v>296432.9375</v>
      </c>
      <c r="Q638" s="3">
        <v>1018349.125</v>
      </c>
      <c r="R638" s="3">
        <v>786350.625</v>
      </c>
      <c r="S638" s="3">
        <v>876171.75</v>
      </c>
      <c r="T638" s="3">
        <v>347647.40625</v>
      </c>
      <c r="U638" s="3">
        <v>427621.15625</v>
      </c>
      <c r="V638" s="3">
        <v>326731.40625</v>
      </c>
      <c r="W638" s="3">
        <v>1053888.25</v>
      </c>
      <c r="X638" s="3">
        <v>859475.9375</v>
      </c>
      <c r="Y638" s="3">
        <v>1084179.875</v>
      </c>
      <c r="Z638" s="3">
        <v>522864.78125</v>
      </c>
      <c r="AA638" s="3">
        <v>490020.75</v>
      </c>
      <c r="AB638" s="3">
        <v>500680.28125</v>
      </c>
      <c r="AC638" s="2" t="str">
        <f t="shared" si="10"/>
        <v>+</v>
      </c>
    </row>
    <row r="639" spans="1:29" x14ac:dyDescent="0.25">
      <c r="A639" s="3" t="s">
        <v>1857</v>
      </c>
      <c r="B639" s="3" t="s">
        <v>1832</v>
      </c>
      <c r="C639" s="3" t="s">
        <v>1833</v>
      </c>
      <c r="D639" s="4" t="s">
        <v>43971</v>
      </c>
      <c r="E639" s="3" t="s">
        <v>7</v>
      </c>
      <c r="F639" s="4" t="s">
        <v>1856</v>
      </c>
      <c r="G639" s="4" t="s">
        <v>1855</v>
      </c>
      <c r="H639" s="3" t="s">
        <v>8</v>
      </c>
      <c r="I639" s="3" t="b">
        <v>0</v>
      </c>
      <c r="J639" s="3" t="s">
        <v>3</v>
      </c>
      <c r="K639" s="3">
        <v>262924.90625</v>
      </c>
      <c r="L639" s="3">
        <v>310732.0625</v>
      </c>
      <c r="M639" s="3">
        <v>188757.28125</v>
      </c>
      <c r="N639" s="3">
        <v>222499.625</v>
      </c>
      <c r="O639" s="3">
        <v>241700.875</v>
      </c>
      <c r="P639" s="3">
        <v>238962.75</v>
      </c>
      <c r="Q639" s="3">
        <v>551984.5625</v>
      </c>
      <c r="R639" s="3">
        <v>410692.0625</v>
      </c>
      <c r="S639" s="3">
        <v>391506.90625</v>
      </c>
      <c r="T639" s="3">
        <v>230684.953125</v>
      </c>
      <c r="U639" s="3">
        <v>235883.328125</v>
      </c>
      <c r="V639" s="3">
        <v>214060.9375</v>
      </c>
      <c r="W639" s="3">
        <v>392155.96875</v>
      </c>
      <c r="X639" s="3">
        <v>315273</v>
      </c>
      <c r="Y639" s="3">
        <v>227876.296875</v>
      </c>
      <c r="Z639" s="3">
        <v>236666</v>
      </c>
      <c r="AA639" s="3">
        <v>251877.265625</v>
      </c>
      <c r="AB639" s="3">
        <v>199291.921875</v>
      </c>
      <c r="AC639" s="2" t="str">
        <f t="shared" si="10"/>
        <v>+</v>
      </c>
    </row>
    <row r="640" spans="1:29" x14ac:dyDescent="0.25">
      <c r="A640" s="3" t="s">
        <v>1860</v>
      </c>
      <c r="B640" s="3" t="s">
        <v>1832</v>
      </c>
      <c r="C640" s="3" t="s">
        <v>1833</v>
      </c>
      <c r="D640" s="4" t="s">
        <v>43972</v>
      </c>
      <c r="E640" s="3" t="s">
        <v>34850</v>
      </c>
      <c r="F640" s="4" t="s">
        <v>1859</v>
      </c>
      <c r="G640" s="4" t="s">
        <v>1858</v>
      </c>
      <c r="H640" s="3" t="s">
        <v>8</v>
      </c>
      <c r="I640" s="3" t="b">
        <v>0</v>
      </c>
      <c r="J640" s="3" t="s">
        <v>381</v>
      </c>
      <c r="Q640" s="3">
        <v>71462.9921875</v>
      </c>
      <c r="R640" s="3">
        <v>185596.515625</v>
      </c>
      <c r="T640" s="3">
        <v>124456.1015625</v>
      </c>
      <c r="AB640" s="3">
        <v>65785.640625</v>
      </c>
      <c r="AC640" s="2" t="str">
        <f t="shared" si="10"/>
        <v/>
      </c>
    </row>
    <row r="641" spans="1:29" x14ac:dyDescent="0.25">
      <c r="A641" s="3" t="s">
        <v>1863</v>
      </c>
      <c r="B641" s="3" t="s">
        <v>1832</v>
      </c>
      <c r="C641" s="3" t="s">
        <v>1833</v>
      </c>
      <c r="D641" s="4" t="s">
        <v>43973</v>
      </c>
      <c r="E641" s="3" t="s">
        <v>7</v>
      </c>
      <c r="F641" s="4" t="s">
        <v>1862</v>
      </c>
      <c r="G641" s="4" t="s">
        <v>1861</v>
      </c>
      <c r="H641" s="3" t="s">
        <v>8</v>
      </c>
      <c r="I641" s="3" t="b">
        <v>0</v>
      </c>
      <c r="J641" s="3" t="s">
        <v>3</v>
      </c>
      <c r="K641" s="3">
        <v>795514.75</v>
      </c>
      <c r="L641" s="3">
        <v>707804.3125</v>
      </c>
      <c r="M641" s="3">
        <v>537036.0625</v>
      </c>
      <c r="N641" s="3">
        <v>444123.6875</v>
      </c>
      <c r="O641" s="3">
        <v>401120.1875</v>
      </c>
      <c r="P641" s="3">
        <v>521915.375</v>
      </c>
      <c r="Q641" s="3">
        <v>1010946.25</v>
      </c>
      <c r="R641" s="3">
        <v>888877.1875</v>
      </c>
      <c r="S641" s="3">
        <v>989140.5625</v>
      </c>
      <c r="T641" s="3">
        <v>761473.9375</v>
      </c>
      <c r="U641" s="3">
        <v>661797.0625</v>
      </c>
      <c r="V641" s="3">
        <v>618446.8125</v>
      </c>
      <c r="W641" s="3">
        <v>1413098</v>
      </c>
      <c r="X641" s="3">
        <v>1009495.125</v>
      </c>
      <c r="Y641" s="3">
        <v>1081285</v>
      </c>
      <c r="Z641" s="3">
        <v>564187.0625</v>
      </c>
      <c r="AA641" s="3">
        <v>646989.5</v>
      </c>
      <c r="AB641" s="3">
        <v>649836.6875</v>
      </c>
      <c r="AC641" s="2" t="str">
        <f t="shared" si="10"/>
        <v>+</v>
      </c>
    </row>
    <row r="642" spans="1:29" x14ac:dyDescent="0.25">
      <c r="A642" s="3" t="s">
        <v>1866</v>
      </c>
      <c r="B642" s="3" t="s">
        <v>1832</v>
      </c>
      <c r="C642" s="3" t="s">
        <v>1833</v>
      </c>
      <c r="D642" s="4" t="s">
        <v>43974</v>
      </c>
      <c r="E642" s="3" t="s">
        <v>7</v>
      </c>
      <c r="F642" s="4" t="s">
        <v>1865</v>
      </c>
      <c r="G642" s="4" t="s">
        <v>1864</v>
      </c>
      <c r="H642" s="3" t="s">
        <v>8</v>
      </c>
      <c r="I642" s="3" t="b">
        <v>0</v>
      </c>
      <c r="J642" s="3" t="s">
        <v>3</v>
      </c>
      <c r="K642" s="3">
        <v>1424432.625</v>
      </c>
      <c r="L642" s="3">
        <v>1282795.25</v>
      </c>
      <c r="M642" s="3">
        <v>1262677.75</v>
      </c>
      <c r="N642" s="3">
        <v>732663.3125</v>
      </c>
      <c r="O642" s="3">
        <v>757899.25</v>
      </c>
      <c r="P642" s="3">
        <v>906510</v>
      </c>
      <c r="Q642" s="3">
        <v>1751623.125</v>
      </c>
      <c r="R642" s="3">
        <v>1577675.75</v>
      </c>
      <c r="S642" s="3">
        <v>1564572.375</v>
      </c>
      <c r="T642" s="3">
        <v>1026211.1875</v>
      </c>
      <c r="U642" s="3">
        <v>1202114.125</v>
      </c>
      <c r="V642" s="3">
        <v>984073.9375</v>
      </c>
      <c r="W642" s="3">
        <v>2051079.125</v>
      </c>
      <c r="X642" s="3">
        <v>1644701.75</v>
      </c>
      <c r="Y642" s="3">
        <v>1823040.5</v>
      </c>
      <c r="Z642" s="3">
        <v>1175234.75</v>
      </c>
      <c r="AA642" s="3">
        <v>1346564.375</v>
      </c>
      <c r="AB642" s="3">
        <v>1022016.125</v>
      </c>
      <c r="AC642" s="2" t="str">
        <f t="shared" ref="AC642:AC705" si="11">IF(AND(K642&lt;&gt;"", L642&lt;&gt;"", M642&lt;&gt;"", N642&lt;&gt;"", O642&lt;&gt;"", P642&lt;&gt;"", Q642&lt;&gt;"", R642&lt;&gt;"", S642&lt;&gt;"", T642&lt;&gt;"", U642&lt;&gt;"", V642&lt;&gt;"", W642&lt;&gt;"", X642&lt;&gt;"", Y642&lt;&gt;"", Z642&lt;&gt;"", AA642&lt;&gt;"", AB642&lt;&gt;""), "+", "")</f>
        <v>+</v>
      </c>
    </row>
    <row r="643" spans="1:29" x14ac:dyDescent="0.25">
      <c r="A643" s="3" t="s">
        <v>1867</v>
      </c>
      <c r="B643" s="3" t="s">
        <v>1832</v>
      </c>
      <c r="C643" s="3" t="s">
        <v>1833</v>
      </c>
      <c r="D643" s="4" t="s">
        <v>43975</v>
      </c>
      <c r="E643" s="3" t="s">
        <v>34851</v>
      </c>
      <c r="F643" s="4" t="s">
        <v>34852</v>
      </c>
      <c r="G643" s="4" t="s">
        <v>1843</v>
      </c>
      <c r="H643" s="3" t="s">
        <v>9</v>
      </c>
      <c r="I643" s="3" t="b">
        <v>0</v>
      </c>
      <c r="J643" s="3" t="s">
        <v>381</v>
      </c>
      <c r="K643" s="3">
        <v>256497.84375</v>
      </c>
      <c r="L643" s="3">
        <v>268973.21875</v>
      </c>
      <c r="Q643" s="3">
        <v>321216.1875</v>
      </c>
      <c r="R643" s="3">
        <v>254557.1875</v>
      </c>
      <c r="S643" s="3">
        <v>294466.4375</v>
      </c>
      <c r="T643" s="3">
        <v>187393.109375</v>
      </c>
      <c r="U643" s="3">
        <v>171341.046875</v>
      </c>
      <c r="W643" s="3">
        <v>323810.65625</v>
      </c>
      <c r="X643" s="3">
        <v>288064.15625</v>
      </c>
      <c r="Y643" s="3">
        <v>285069.1875</v>
      </c>
      <c r="Z643" s="3">
        <v>211118.359375</v>
      </c>
      <c r="AC643" s="2" t="str">
        <f t="shared" si="11"/>
        <v/>
      </c>
    </row>
    <row r="644" spans="1:29" x14ac:dyDescent="0.25">
      <c r="A644" s="3" t="s">
        <v>1869</v>
      </c>
      <c r="B644" s="3" t="s">
        <v>1832</v>
      </c>
      <c r="C644" s="3" t="s">
        <v>1833</v>
      </c>
      <c r="D644" s="4" t="s">
        <v>43976</v>
      </c>
      <c r="E644" s="3" t="s">
        <v>34853</v>
      </c>
      <c r="F644" s="4" t="s">
        <v>1868</v>
      </c>
      <c r="G644" s="4" t="s">
        <v>1864</v>
      </c>
      <c r="H644" s="3" t="s">
        <v>9</v>
      </c>
      <c r="I644" s="3" t="b">
        <v>0</v>
      </c>
      <c r="J644" s="3" t="s">
        <v>3</v>
      </c>
      <c r="K644" s="3">
        <v>1499510.75</v>
      </c>
      <c r="L644" s="3">
        <v>1337918.5</v>
      </c>
      <c r="M644" s="3">
        <v>1337828.875</v>
      </c>
      <c r="N644" s="3">
        <v>772619.125</v>
      </c>
      <c r="O644" s="3">
        <v>787370.125</v>
      </c>
      <c r="P644" s="3">
        <v>946879.125</v>
      </c>
      <c r="Q644" s="3">
        <v>1823067.25</v>
      </c>
      <c r="R644" s="3">
        <v>1605702.25</v>
      </c>
      <c r="S644" s="3">
        <v>1630343.5</v>
      </c>
      <c r="T644" s="3">
        <v>1057256.75</v>
      </c>
      <c r="U644" s="3">
        <v>1267806.25</v>
      </c>
      <c r="V644" s="3">
        <v>1026828.3125</v>
      </c>
      <c r="W644" s="3">
        <v>2152613.5</v>
      </c>
      <c r="X644" s="3">
        <v>1717041</v>
      </c>
      <c r="Y644" s="3">
        <v>1908927.75</v>
      </c>
      <c r="Z644" s="3">
        <v>1216648.75</v>
      </c>
      <c r="AA644" s="3">
        <v>1409190.75</v>
      </c>
      <c r="AB644" s="3">
        <v>1064792.875</v>
      </c>
      <c r="AC644" s="2" t="str">
        <f t="shared" si="11"/>
        <v>+</v>
      </c>
    </row>
    <row r="645" spans="1:29" x14ac:dyDescent="0.25">
      <c r="A645" s="3" t="s">
        <v>1874</v>
      </c>
      <c r="B645" s="3" t="s">
        <v>1870</v>
      </c>
      <c r="C645" s="3" t="s">
        <v>1871</v>
      </c>
      <c r="D645" s="4" t="s">
        <v>43977</v>
      </c>
      <c r="E645" s="3" t="s">
        <v>34854</v>
      </c>
      <c r="F645" s="4" t="s">
        <v>1873</v>
      </c>
      <c r="G645" s="4" t="s">
        <v>1872</v>
      </c>
      <c r="H645" s="3" t="s">
        <v>8</v>
      </c>
      <c r="I645" s="3" t="b">
        <v>0</v>
      </c>
      <c r="J645" s="3" t="s">
        <v>381</v>
      </c>
      <c r="O645" s="3">
        <v>21067.876953125</v>
      </c>
      <c r="P645" s="3">
        <v>16145.3876953125</v>
      </c>
      <c r="Q645" s="3">
        <v>1.0411680936813399</v>
      </c>
      <c r="R645" s="3">
        <v>14279.107421875</v>
      </c>
      <c r="U645" s="3">
        <v>14715.2666015625</v>
      </c>
      <c r="V645" s="3">
        <v>6055.06103515625</v>
      </c>
      <c r="W645" s="3">
        <v>12033.419921875</v>
      </c>
      <c r="X645" s="3">
        <v>16578.876953125</v>
      </c>
      <c r="Y645" s="3">
        <v>16780.732421875</v>
      </c>
      <c r="Z645" s="3">
        <v>11279.2646484375</v>
      </c>
      <c r="AB645" s="3">
        <v>8705.3037109375</v>
      </c>
      <c r="AC645" s="2" t="str">
        <f t="shared" si="11"/>
        <v/>
      </c>
    </row>
    <row r="646" spans="1:29" x14ac:dyDescent="0.25">
      <c r="A646" s="3" t="s">
        <v>1876</v>
      </c>
      <c r="B646" s="3" t="s">
        <v>1870</v>
      </c>
      <c r="C646" s="3" t="s">
        <v>1871</v>
      </c>
      <c r="D646" s="4" t="s">
        <v>43978</v>
      </c>
      <c r="E646" s="3" t="s">
        <v>34855</v>
      </c>
      <c r="F646" s="4" t="s">
        <v>1875</v>
      </c>
      <c r="G646" s="4" t="s">
        <v>1872</v>
      </c>
      <c r="H646" s="3" t="s">
        <v>8</v>
      </c>
      <c r="I646" s="3" t="b">
        <v>0</v>
      </c>
      <c r="J646" s="3" t="s">
        <v>381</v>
      </c>
      <c r="O646" s="3">
        <v>21068.232421875</v>
      </c>
      <c r="P646" s="3">
        <v>16145.3876953125</v>
      </c>
      <c r="Q646" s="3">
        <v>1.0411680936813399</v>
      </c>
      <c r="R646" s="3">
        <v>14256.2744140625</v>
      </c>
      <c r="U646" s="3">
        <v>14715.2666015625</v>
      </c>
      <c r="V646" s="3">
        <v>6065.34765625</v>
      </c>
      <c r="W646" s="3">
        <v>12003.056640625</v>
      </c>
      <c r="X646" s="3">
        <v>16578.876953125</v>
      </c>
      <c r="Y646" s="3">
        <v>16780.732421875</v>
      </c>
      <c r="Z646" s="3">
        <v>11279.2646484375</v>
      </c>
      <c r="AC646" s="2" t="str">
        <f t="shared" si="11"/>
        <v/>
      </c>
    </row>
    <row r="647" spans="1:29" x14ac:dyDescent="0.25">
      <c r="A647" s="3" t="s">
        <v>1940</v>
      </c>
      <c r="B647" s="3" t="s">
        <v>1936</v>
      </c>
      <c r="C647" s="3" t="s">
        <v>1937</v>
      </c>
      <c r="D647" s="4" t="s">
        <v>43979</v>
      </c>
      <c r="E647" s="3" t="s">
        <v>34885</v>
      </c>
      <c r="F647" s="4" t="s">
        <v>1939</v>
      </c>
      <c r="G647" s="4" t="s">
        <v>1938</v>
      </c>
      <c r="H647" s="3" t="s">
        <v>8</v>
      </c>
      <c r="I647" s="3" t="b">
        <v>0</v>
      </c>
      <c r="J647" s="3" t="s">
        <v>381</v>
      </c>
      <c r="L647" s="3">
        <v>21142.12890625</v>
      </c>
      <c r="N647" s="3">
        <v>19242.962890625</v>
      </c>
      <c r="P647" s="3">
        <v>24150.599609375</v>
      </c>
      <c r="AC647" s="2" t="str">
        <f t="shared" si="11"/>
        <v/>
      </c>
    </row>
    <row r="648" spans="1:29" x14ac:dyDescent="0.25">
      <c r="A648" s="3" t="s">
        <v>1881</v>
      </c>
      <c r="B648" s="3" t="s">
        <v>1877</v>
      </c>
      <c r="C648" s="3" t="s">
        <v>1878</v>
      </c>
      <c r="D648" s="4" t="s">
        <v>43980</v>
      </c>
      <c r="E648" s="3" t="s">
        <v>7</v>
      </c>
      <c r="F648" s="4" t="s">
        <v>1880</v>
      </c>
      <c r="G648" s="4" t="s">
        <v>1879</v>
      </c>
      <c r="H648" s="3" t="s">
        <v>8</v>
      </c>
      <c r="I648" s="3" t="b">
        <v>0</v>
      </c>
      <c r="J648" s="3" t="s">
        <v>34295</v>
      </c>
      <c r="K648" s="3">
        <v>486235</v>
      </c>
      <c r="L648" s="3">
        <v>549762.875</v>
      </c>
      <c r="M648" s="3">
        <v>541747.6875</v>
      </c>
      <c r="N648" s="3">
        <v>1004328.875</v>
      </c>
      <c r="O648" s="3">
        <v>742956.6875</v>
      </c>
      <c r="P648" s="3">
        <v>760232.8125</v>
      </c>
      <c r="Q648" s="3">
        <v>245313.171875</v>
      </c>
      <c r="R648" s="3">
        <v>98234.4609375</v>
      </c>
      <c r="S648" s="3">
        <v>547126.4375</v>
      </c>
      <c r="T648" s="3">
        <v>679045.125</v>
      </c>
      <c r="U648" s="3">
        <v>180981.328125</v>
      </c>
      <c r="V648" s="3">
        <v>229261.609375</v>
      </c>
      <c r="W648" s="3">
        <v>109388.3203125</v>
      </c>
      <c r="X648" s="3">
        <v>39680.50390625</v>
      </c>
      <c r="Y648" s="3">
        <v>143127.390625</v>
      </c>
      <c r="Z648" s="3">
        <v>344387.0625</v>
      </c>
      <c r="AA648" s="3">
        <v>245796.234375</v>
      </c>
      <c r="AB648" s="3">
        <v>208668.75</v>
      </c>
      <c r="AC648" s="2" t="str">
        <f t="shared" si="11"/>
        <v>+</v>
      </c>
    </row>
    <row r="649" spans="1:29" x14ac:dyDescent="0.25">
      <c r="A649" s="3" t="s">
        <v>1882</v>
      </c>
      <c r="B649" s="3" t="s">
        <v>1877</v>
      </c>
      <c r="C649" s="3" t="s">
        <v>1878</v>
      </c>
      <c r="D649" s="4" t="s">
        <v>43981</v>
      </c>
      <c r="E649" s="3" t="s">
        <v>34856</v>
      </c>
      <c r="F649" s="4" t="s">
        <v>34857</v>
      </c>
      <c r="G649" s="4" t="s">
        <v>1895</v>
      </c>
      <c r="H649" s="3" t="s">
        <v>8</v>
      </c>
      <c r="I649" s="3" t="b">
        <v>0</v>
      </c>
      <c r="J649" s="3" t="s">
        <v>34318</v>
      </c>
      <c r="K649" s="3">
        <v>266440.59375</v>
      </c>
      <c r="L649" s="3">
        <v>266062.75</v>
      </c>
      <c r="M649" s="3">
        <v>236640.4375</v>
      </c>
      <c r="N649" s="3">
        <v>321986.15625</v>
      </c>
      <c r="O649" s="3">
        <v>345969.9375</v>
      </c>
      <c r="P649" s="3">
        <v>334829.15625</v>
      </c>
      <c r="Q649" s="3">
        <v>224192.421875</v>
      </c>
      <c r="R649" s="3">
        <v>155209.34375</v>
      </c>
      <c r="S649" s="3">
        <v>176686.03125</v>
      </c>
      <c r="T649" s="3">
        <v>302438</v>
      </c>
      <c r="U649" s="3">
        <v>221292.9375</v>
      </c>
      <c r="V649" s="3">
        <v>247320.375</v>
      </c>
      <c r="W649" s="3">
        <v>201396.625</v>
      </c>
      <c r="X649" s="3">
        <v>180025.9375</v>
      </c>
      <c r="Y649" s="3">
        <v>140813.921875</v>
      </c>
      <c r="Z649" s="3">
        <v>186278.390625</v>
      </c>
      <c r="AA649" s="3">
        <v>179223.875</v>
      </c>
      <c r="AB649" s="3">
        <v>185613.84375</v>
      </c>
      <c r="AC649" s="2" t="str">
        <f t="shared" si="11"/>
        <v>+</v>
      </c>
    </row>
    <row r="650" spans="1:29" x14ac:dyDescent="0.25">
      <c r="A650" s="3" t="s">
        <v>1883</v>
      </c>
      <c r="B650" s="3" t="s">
        <v>1877</v>
      </c>
      <c r="C650" s="3" t="s">
        <v>1878</v>
      </c>
      <c r="D650" s="4" t="s">
        <v>43982</v>
      </c>
      <c r="E650" s="3" t="s">
        <v>34858</v>
      </c>
      <c r="F650" s="4" t="s">
        <v>34860</v>
      </c>
      <c r="G650" s="4" t="s">
        <v>34859</v>
      </c>
      <c r="H650" s="3" t="s">
        <v>8</v>
      </c>
      <c r="I650" s="3" t="b">
        <v>0</v>
      </c>
      <c r="J650" s="3" t="s">
        <v>381</v>
      </c>
      <c r="L650" s="3">
        <v>42735.3984375</v>
      </c>
      <c r="N650" s="3">
        <v>49900.421875</v>
      </c>
      <c r="Q650" s="3">
        <v>29122.47265625</v>
      </c>
      <c r="U650" s="3">
        <v>44931.83984375</v>
      </c>
      <c r="V650" s="3">
        <v>53551.6640625</v>
      </c>
      <c r="AB650" s="3">
        <v>25490.50390625</v>
      </c>
      <c r="AC650" s="2" t="str">
        <f t="shared" si="11"/>
        <v/>
      </c>
    </row>
    <row r="651" spans="1:29" x14ac:dyDescent="0.25">
      <c r="A651" s="3" t="s">
        <v>1885</v>
      </c>
      <c r="B651" s="3" t="s">
        <v>1877</v>
      </c>
      <c r="C651" s="3" t="s">
        <v>1878</v>
      </c>
      <c r="D651" s="4" t="s">
        <v>43983</v>
      </c>
      <c r="E651" s="3" t="s">
        <v>34861</v>
      </c>
      <c r="F651" s="4" t="s">
        <v>34862</v>
      </c>
      <c r="G651" s="4" t="s">
        <v>1884</v>
      </c>
      <c r="H651" s="3" t="s">
        <v>8</v>
      </c>
      <c r="I651" s="3" t="b">
        <v>0</v>
      </c>
      <c r="J651" s="3" t="s">
        <v>3</v>
      </c>
      <c r="K651" s="3">
        <v>105454.125</v>
      </c>
      <c r="L651" s="3">
        <v>97642.4609375</v>
      </c>
      <c r="M651" s="3">
        <v>88392.1640625</v>
      </c>
      <c r="O651" s="3">
        <v>105527.5</v>
      </c>
      <c r="P651" s="3">
        <v>85858.8203125</v>
      </c>
      <c r="Q651" s="3">
        <v>62236.30859375</v>
      </c>
      <c r="R651" s="3">
        <v>47036.55859375</v>
      </c>
      <c r="S651" s="3">
        <v>39855.3125</v>
      </c>
      <c r="T651" s="3">
        <v>69401.8671875</v>
      </c>
      <c r="U651" s="3">
        <v>46436.3046875</v>
      </c>
      <c r="V651" s="3">
        <v>69605.34375</v>
      </c>
      <c r="W651" s="3">
        <v>56717.578125</v>
      </c>
      <c r="X651" s="3">
        <v>55011.90625</v>
      </c>
      <c r="Y651" s="3">
        <v>62058.8828125</v>
      </c>
      <c r="Z651" s="3">
        <v>57936.6875</v>
      </c>
      <c r="AA651" s="3">
        <v>53384.5859375</v>
      </c>
      <c r="AB651" s="3">
        <v>63534.67578125</v>
      </c>
      <c r="AC651" s="2" t="str">
        <f t="shared" si="11"/>
        <v/>
      </c>
    </row>
    <row r="652" spans="1:29" x14ac:dyDescent="0.25">
      <c r="A652" s="3" t="s">
        <v>1888</v>
      </c>
      <c r="B652" s="3" t="s">
        <v>1877</v>
      </c>
      <c r="C652" s="3" t="s">
        <v>1878</v>
      </c>
      <c r="D652" s="4" t="s">
        <v>43984</v>
      </c>
      <c r="E652" s="3" t="s">
        <v>34863</v>
      </c>
      <c r="F652" s="4" t="s">
        <v>1887</v>
      </c>
      <c r="G652" s="4" t="s">
        <v>1886</v>
      </c>
      <c r="H652" s="3" t="s">
        <v>8</v>
      </c>
      <c r="I652" s="3" t="b">
        <v>0</v>
      </c>
      <c r="J652" s="3" t="s">
        <v>3</v>
      </c>
      <c r="K652" s="3">
        <v>374087.0625</v>
      </c>
      <c r="L652" s="3">
        <v>211665.453125</v>
      </c>
      <c r="M652" s="3">
        <v>300424.3125</v>
      </c>
      <c r="N652" s="3">
        <v>353482.53125</v>
      </c>
      <c r="O652" s="3">
        <v>341513.59375</v>
      </c>
      <c r="P652" s="3">
        <v>371007.75</v>
      </c>
      <c r="Q652" s="3">
        <v>208642.796875</v>
      </c>
      <c r="R652" s="3">
        <v>190423.21875</v>
      </c>
      <c r="S652" s="3">
        <v>192015.21875</v>
      </c>
      <c r="T652" s="3">
        <v>193662.40625</v>
      </c>
      <c r="U652" s="3">
        <v>178174.71875</v>
      </c>
      <c r="V652" s="3">
        <v>278166.0625</v>
      </c>
      <c r="W652" s="3">
        <v>138723.28125</v>
      </c>
      <c r="X652" s="3">
        <v>161037.125</v>
      </c>
      <c r="Y652" s="3">
        <v>166243.171875</v>
      </c>
      <c r="Z652" s="3">
        <v>174819.5625</v>
      </c>
      <c r="AA652" s="3">
        <v>278111.34375</v>
      </c>
      <c r="AB652" s="3">
        <v>259389.890625</v>
      </c>
      <c r="AC652" s="2" t="str">
        <f t="shared" si="11"/>
        <v>+</v>
      </c>
    </row>
    <row r="653" spans="1:29" x14ac:dyDescent="0.25">
      <c r="A653" s="3" t="s">
        <v>1889</v>
      </c>
      <c r="B653" s="3" t="s">
        <v>1877</v>
      </c>
      <c r="C653" s="3" t="s">
        <v>1878</v>
      </c>
      <c r="D653" s="4" t="s">
        <v>43985</v>
      </c>
      <c r="E653" s="3" t="s">
        <v>7</v>
      </c>
      <c r="F653" s="4" t="s">
        <v>34865</v>
      </c>
      <c r="G653" s="4" t="s">
        <v>34864</v>
      </c>
      <c r="H653" s="3" t="s">
        <v>8</v>
      </c>
      <c r="I653" s="3" t="b">
        <v>0</v>
      </c>
      <c r="J653" s="3" t="s">
        <v>3</v>
      </c>
      <c r="M653" s="3">
        <v>22174.21875</v>
      </c>
      <c r="N653" s="3">
        <v>41368.4296875</v>
      </c>
      <c r="O653" s="3">
        <v>56856.94921875</v>
      </c>
      <c r="P653" s="3">
        <v>40855.484375</v>
      </c>
      <c r="Q653" s="3">
        <v>20917.373046875</v>
      </c>
      <c r="V653" s="3">
        <v>22428.765625</v>
      </c>
      <c r="X653" s="3">
        <v>20234.06640625</v>
      </c>
      <c r="Z653" s="3">
        <v>31476.759765625</v>
      </c>
      <c r="AA653" s="3">
        <v>26593.6484375</v>
      </c>
      <c r="AB653" s="3">
        <v>17490.42578125</v>
      </c>
      <c r="AC653" s="2" t="str">
        <f t="shared" si="11"/>
        <v/>
      </c>
    </row>
    <row r="654" spans="1:29" x14ac:dyDescent="0.25">
      <c r="A654" s="3" t="s">
        <v>1891</v>
      </c>
      <c r="B654" s="3" t="s">
        <v>1877</v>
      </c>
      <c r="C654" s="3" t="s">
        <v>1878</v>
      </c>
      <c r="D654" s="4" t="s">
        <v>43986</v>
      </c>
      <c r="E654" s="3" t="s">
        <v>34866</v>
      </c>
      <c r="F654" s="4" t="s">
        <v>34867</v>
      </c>
      <c r="G654" s="4" t="s">
        <v>1890</v>
      </c>
      <c r="H654" s="3" t="s">
        <v>8</v>
      </c>
      <c r="I654" s="3" t="b">
        <v>0</v>
      </c>
      <c r="J654" s="3" t="s">
        <v>381</v>
      </c>
      <c r="K654" s="3">
        <v>51013.046875</v>
      </c>
      <c r="L654" s="3">
        <v>40941.4296875</v>
      </c>
      <c r="M654" s="3">
        <v>34739.32421875</v>
      </c>
      <c r="N654" s="3">
        <v>33974.4609375</v>
      </c>
      <c r="O654" s="3">
        <v>47756.55078125</v>
      </c>
      <c r="R654" s="3">
        <v>26281.7890625</v>
      </c>
      <c r="T654" s="3">
        <v>44786.10546875</v>
      </c>
      <c r="U654" s="3">
        <v>40465.87109375</v>
      </c>
      <c r="Z654" s="3">
        <v>41824.375</v>
      </c>
      <c r="AC654" s="2" t="str">
        <f t="shared" si="11"/>
        <v/>
      </c>
    </row>
    <row r="655" spans="1:29" x14ac:dyDescent="0.25">
      <c r="A655" s="3" t="s">
        <v>1893</v>
      </c>
      <c r="B655" s="3" t="s">
        <v>1877</v>
      </c>
      <c r="C655" s="3" t="s">
        <v>1878</v>
      </c>
      <c r="D655" s="4" t="s">
        <v>43987</v>
      </c>
      <c r="E655" s="3" t="s">
        <v>34868</v>
      </c>
      <c r="F655" s="4" t="s">
        <v>34869</v>
      </c>
      <c r="G655" s="4" t="s">
        <v>1892</v>
      </c>
      <c r="H655" s="3" t="s">
        <v>8</v>
      </c>
      <c r="I655" s="3" t="b">
        <v>0</v>
      </c>
      <c r="J655" s="3" t="s">
        <v>381</v>
      </c>
      <c r="P655" s="3">
        <v>43713.82421875</v>
      </c>
      <c r="Z655" s="3">
        <v>22998.361328125</v>
      </c>
      <c r="AB655" s="3">
        <v>18509.83203125</v>
      </c>
      <c r="AC655" s="2" t="str">
        <f t="shared" si="11"/>
        <v/>
      </c>
    </row>
    <row r="656" spans="1:29" x14ac:dyDescent="0.25">
      <c r="A656" s="3" t="s">
        <v>1896</v>
      </c>
      <c r="B656" s="3" t="s">
        <v>1877</v>
      </c>
      <c r="C656" s="3" t="s">
        <v>1878</v>
      </c>
      <c r="D656" s="4" t="s">
        <v>43988</v>
      </c>
      <c r="E656" s="3" t="s">
        <v>34870</v>
      </c>
      <c r="F656" s="4" t="s">
        <v>34871</v>
      </c>
      <c r="G656" s="4" t="s">
        <v>1884</v>
      </c>
      <c r="H656" s="3" t="s">
        <v>9</v>
      </c>
      <c r="I656" s="3" t="b">
        <v>0</v>
      </c>
      <c r="J656" s="3" t="s">
        <v>3</v>
      </c>
      <c r="K656" s="3">
        <v>105454.125</v>
      </c>
      <c r="L656" s="3">
        <v>97646.140625</v>
      </c>
      <c r="M656" s="3">
        <v>88750.8046875</v>
      </c>
      <c r="O656" s="3">
        <v>105527.5</v>
      </c>
      <c r="P656" s="3">
        <v>85858.8203125</v>
      </c>
      <c r="Q656" s="3">
        <v>62230.8984375</v>
      </c>
      <c r="R656" s="3">
        <v>47036.55859375</v>
      </c>
      <c r="S656" s="3">
        <v>40631.08984375</v>
      </c>
      <c r="T656" s="3">
        <v>69401.8671875</v>
      </c>
      <c r="U656" s="3">
        <v>46144.765625</v>
      </c>
      <c r="V656" s="3">
        <v>70117.9921875</v>
      </c>
      <c r="W656" s="3">
        <v>56717.578125</v>
      </c>
      <c r="X656" s="3">
        <v>54908.58203125</v>
      </c>
      <c r="Y656" s="3">
        <v>62058.8828125</v>
      </c>
      <c r="Z656" s="3">
        <v>57941.98828125</v>
      </c>
      <c r="AA656" s="3">
        <v>53552.875</v>
      </c>
      <c r="AB656" s="3">
        <v>63534.67578125</v>
      </c>
      <c r="AC656" s="2" t="str">
        <f t="shared" si="11"/>
        <v/>
      </c>
    </row>
    <row r="657" spans="1:29" x14ac:dyDescent="0.25">
      <c r="A657" s="3" t="s">
        <v>1898</v>
      </c>
      <c r="B657" s="3" t="s">
        <v>1877</v>
      </c>
      <c r="C657" s="3" t="s">
        <v>1878</v>
      </c>
      <c r="D657" s="4" t="s">
        <v>43989</v>
      </c>
      <c r="E657" s="3" t="s">
        <v>34872</v>
      </c>
      <c r="F657" s="4" t="s">
        <v>1897</v>
      </c>
      <c r="G657" s="4" t="s">
        <v>1894</v>
      </c>
      <c r="H657" s="3" t="s">
        <v>9</v>
      </c>
      <c r="I657" s="3" t="b">
        <v>0</v>
      </c>
      <c r="J657" s="3" t="s">
        <v>3</v>
      </c>
      <c r="N657" s="3">
        <v>119012.0703125</v>
      </c>
      <c r="Q657" s="3">
        <v>53814.27734375</v>
      </c>
      <c r="R657" s="3">
        <v>53161.92578125</v>
      </c>
      <c r="V657" s="3">
        <v>61422.58203125</v>
      </c>
      <c r="W657" s="3">
        <v>78572.6484375</v>
      </c>
      <c r="AA657" s="3">
        <v>73162.4296875</v>
      </c>
      <c r="AC657" s="2" t="str">
        <f t="shared" si="11"/>
        <v/>
      </c>
    </row>
    <row r="658" spans="1:29" x14ac:dyDescent="0.25">
      <c r="A658" s="3" t="s">
        <v>1903</v>
      </c>
      <c r="B658" s="3" t="s">
        <v>1899</v>
      </c>
      <c r="C658" s="3" t="s">
        <v>1900</v>
      </c>
      <c r="D658" s="4" t="s">
        <v>43990</v>
      </c>
      <c r="E658" s="3" t="s">
        <v>34873</v>
      </c>
      <c r="F658" s="4" t="s">
        <v>1902</v>
      </c>
      <c r="G658" s="4" t="s">
        <v>1901</v>
      </c>
      <c r="H658" s="3" t="s">
        <v>8</v>
      </c>
      <c r="I658" s="3" t="b">
        <v>0</v>
      </c>
      <c r="J658" s="3" t="s">
        <v>34295</v>
      </c>
      <c r="K658" s="3">
        <v>116670.75</v>
      </c>
      <c r="L658" s="3">
        <v>109891.5625</v>
      </c>
      <c r="N658" s="3">
        <v>123278.4375</v>
      </c>
      <c r="O658" s="3">
        <v>119304.8203125</v>
      </c>
      <c r="P658" s="3">
        <v>103166.671875</v>
      </c>
      <c r="R658" s="3">
        <v>71610.6484375</v>
      </c>
      <c r="S658" s="3">
        <v>50003.76953125</v>
      </c>
      <c r="T658" s="3">
        <v>104703.828125</v>
      </c>
      <c r="W658" s="3">
        <v>69598.4765625</v>
      </c>
      <c r="Z658" s="3">
        <v>78906.9921875</v>
      </c>
      <c r="AA658" s="3">
        <v>99218.5625</v>
      </c>
      <c r="AC658" s="2" t="str">
        <f t="shared" si="11"/>
        <v/>
      </c>
    </row>
    <row r="659" spans="1:29" x14ac:dyDescent="0.25">
      <c r="A659" s="3" t="s">
        <v>1905</v>
      </c>
      <c r="B659" s="3" t="s">
        <v>1899</v>
      </c>
      <c r="C659" s="3" t="s">
        <v>1900</v>
      </c>
      <c r="D659" s="4" t="s">
        <v>43991</v>
      </c>
      <c r="E659" s="3" t="s">
        <v>34874</v>
      </c>
      <c r="F659" s="4" t="s">
        <v>34875</v>
      </c>
      <c r="G659" s="4" t="s">
        <v>1904</v>
      </c>
      <c r="H659" s="3" t="s">
        <v>8</v>
      </c>
      <c r="I659" s="3" t="b">
        <v>0</v>
      </c>
      <c r="J659" s="3" t="s">
        <v>3</v>
      </c>
      <c r="Y659" s="3">
        <v>48611.53515625</v>
      </c>
      <c r="AA659" s="3">
        <v>17542.71875</v>
      </c>
      <c r="AC659" s="2" t="str">
        <f t="shared" si="11"/>
        <v/>
      </c>
    </row>
    <row r="660" spans="1:29" x14ac:dyDescent="0.25">
      <c r="A660" s="3" t="s">
        <v>1907</v>
      </c>
      <c r="B660" s="3" t="s">
        <v>1899</v>
      </c>
      <c r="C660" s="3" t="s">
        <v>1900</v>
      </c>
      <c r="D660" s="4" t="s">
        <v>43992</v>
      </c>
      <c r="E660" s="3" t="s">
        <v>34876</v>
      </c>
      <c r="F660" s="4" t="s">
        <v>34877</v>
      </c>
      <c r="G660" s="4" t="s">
        <v>1906</v>
      </c>
      <c r="H660" s="3" t="s">
        <v>8</v>
      </c>
      <c r="I660" s="3" t="b">
        <v>0</v>
      </c>
      <c r="J660" s="3" t="s">
        <v>3</v>
      </c>
      <c r="L660" s="3">
        <v>85612.0859375</v>
      </c>
      <c r="M660" s="3">
        <v>70181.3984375</v>
      </c>
      <c r="N660" s="3">
        <v>38835.9296875</v>
      </c>
      <c r="P660" s="3">
        <v>158065.859375</v>
      </c>
      <c r="Z660" s="3">
        <v>34136.39453125</v>
      </c>
      <c r="AA660" s="3">
        <v>30030.390625</v>
      </c>
      <c r="AC660" s="2" t="str">
        <f t="shared" si="11"/>
        <v/>
      </c>
    </row>
    <row r="661" spans="1:29" x14ac:dyDescent="0.25">
      <c r="A661" s="3" t="s">
        <v>1910</v>
      </c>
      <c r="B661" s="3" t="s">
        <v>1899</v>
      </c>
      <c r="C661" s="3" t="s">
        <v>1900</v>
      </c>
      <c r="D661" s="4" t="s">
        <v>43993</v>
      </c>
      <c r="E661" s="3" t="s">
        <v>34878</v>
      </c>
      <c r="F661" s="4" t="s">
        <v>1909</v>
      </c>
      <c r="G661" s="4" t="s">
        <v>1908</v>
      </c>
      <c r="H661" s="3" t="s">
        <v>8</v>
      </c>
      <c r="I661" s="3" t="b">
        <v>0</v>
      </c>
      <c r="J661" s="3" t="s">
        <v>3</v>
      </c>
      <c r="K661" s="3">
        <v>140709.171875</v>
      </c>
      <c r="L661" s="3">
        <v>144460.03125</v>
      </c>
      <c r="M661" s="3">
        <v>140768.09375</v>
      </c>
      <c r="P661" s="3">
        <v>83256.046875</v>
      </c>
      <c r="Q661" s="3">
        <v>115064.4375</v>
      </c>
      <c r="R661" s="3">
        <v>92341.4765625</v>
      </c>
      <c r="S661" s="3">
        <v>77426.859375</v>
      </c>
      <c r="T661" s="3">
        <v>83302.625</v>
      </c>
      <c r="U661" s="3">
        <v>77394.390625</v>
      </c>
      <c r="V661" s="3">
        <v>89662.703125</v>
      </c>
      <c r="W661" s="3">
        <v>125197.6171875</v>
      </c>
      <c r="X661" s="3">
        <v>89769.765625</v>
      </c>
      <c r="Y661" s="3">
        <v>101775.359375</v>
      </c>
      <c r="Z661" s="3">
        <v>81039.5625</v>
      </c>
      <c r="AA661" s="3">
        <v>93723.140625</v>
      </c>
      <c r="AB661" s="3">
        <v>77623.78125</v>
      </c>
      <c r="AC661" s="2" t="str">
        <f t="shared" si="11"/>
        <v/>
      </c>
    </row>
    <row r="662" spans="1:29" x14ac:dyDescent="0.25">
      <c r="A662" s="3" t="s">
        <v>1913</v>
      </c>
      <c r="B662" s="3" t="s">
        <v>1899</v>
      </c>
      <c r="C662" s="3" t="s">
        <v>1900</v>
      </c>
      <c r="D662" s="4" t="s">
        <v>43994</v>
      </c>
      <c r="E662" s="3" t="s">
        <v>34304</v>
      </c>
      <c r="F662" s="4" t="s">
        <v>1912</v>
      </c>
      <c r="G662" s="4" t="s">
        <v>1911</v>
      </c>
      <c r="H662" s="3" t="s">
        <v>9</v>
      </c>
      <c r="I662" s="3" t="b">
        <v>0</v>
      </c>
      <c r="J662" s="3" t="s">
        <v>381</v>
      </c>
      <c r="R662" s="3">
        <v>182177.53125</v>
      </c>
      <c r="V662" s="3">
        <v>257292.5625</v>
      </c>
      <c r="Z662" s="3">
        <v>28683.216796875</v>
      </c>
      <c r="AC662" s="2" t="str">
        <f t="shared" si="11"/>
        <v/>
      </c>
    </row>
    <row r="663" spans="1:29" x14ac:dyDescent="0.25">
      <c r="A663" s="3" t="s">
        <v>1918</v>
      </c>
      <c r="B663" s="3" t="s">
        <v>1914</v>
      </c>
      <c r="C663" s="3" t="s">
        <v>1915</v>
      </c>
      <c r="D663" s="4" t="s">
        <v>43995</v>
      </c>
      <c r="E663" s="3" t="s">
        <v>34879</v>
      </c>
      <c r="F663" s="4" t="s">
        <v>1917</v>
      </c>
      <c r="G663" s="4" t="s">
        <v>1916</v>
      </c>
      <c r="H663" s="3" t="s">
        <v>8</v>
      </c>
      <c r="I663" s="3" t="b">
        <v>0</v>
      </c>
      <c r="J663" s="3" t="s">
        <v>34318</v>
      </c>
      <c r="K663" s="3">
        <v>87552</v>
      </c>
      <c r="L663" s="3">
        <v>67264.9921875</v>
      </c>
      <c r="M663" s="3">
        <v>1014408256</v>
      </c>
      <c r="O663" s="3">
        <v>94468.546875</v>
      </c>
      <c r="P663" s="3">
        <v>81879.609375</v>
      </c>
      <c r="Q663" s="3">
        <v>126374.8203125</v>
      </c>
      <c r="R663" s="3">
        <v>90113.6328125</v>
      </c>
      <c r="S663" s="3">
        <v>84947.9375</v>
      </c>
      <c r="T663" s="3">
        <v>58419.71875</v>
      </c>
      <c r="U663" s="3">
        <v>55742.609375</v>
      </c>
      <c r="W663" s="3">
        <v>111330.5859375</v>
      </c>
      <c r="X663" s="3">
        <v>107511.109375</v>
      </c>
      <c r="Y663" s="3">
        <v>91966</v>
      </c>
      <c r="Z663" s="3">
        <v>77387.953125</v>
      </c>
      <c r="AA663" s="3">
        <v>60352.4453125</v>
      </c>
      <c r="AC663" s="2" t="str">
        <f t="shared" si="11"/>
        <v/>
      </c>
    </row>
    <row r="664" spans="1:29" x14ac:dyDescent="0.25">
      <c r="A664" s="3" t="s">
        <v>1921</v>
      </c>
      <c r="B664" s="3" t="s">
        <v>1914</v>
      </c>
      <c r="C664" s="3" t="s">
        <v>1915</v>
      </c>
      <c r="D664" s="4" t="s">
        <v>43996</v>
      </c>
      <c r="E664" s="3" t="s">
        <v>34880</v>
      </c>
      <c r="F664" s="4" t="s">
        <v>1920</v>
      </c>
      <c r="G664" s="4" t="s">
        <v>1919</v>
      </c>
      <c r="H664" s="3" t="s">
        <v>8</v>
      </c>
      <c r="I664" s="3" t="b">
        <v>0</v>
      </c>
      <c r="J664" s="3" t="s">
        <v>381</v>
      </c>
      <c r="N664" s="3">
        <v>11599.86328125</v>
      </c>
      <c r="O664" s="3">
        <v>8925.75</v>
      </c>
      <c r="T664" s="3">
        <v>9568.7216796875</v>
      </c>
      <c r="W664" s="3">
        <v>23060.482421875</v>
      </c>
      <c r="Y664" s="3">
        <v>31044.369140625</v>
      </c>
      <c r="AB664" s="3">
        <v>1.9805653095245399</v>
      </c>
      <c r="AC664" s="2" t="str">
        <f t="shared" si="11"/>
        <v/>
      </c>
    </row>
    <row r="665" spans="1:29" x14ac:dyDescent="0.25">
      <c r="A665" s="3" t="s">
        <v>1924</v>
      </c>
      <c r="B665" s="3" t="s">
        <v>1914</v>
      </c>
      <c r="C665" s="3" t="s">
        <v>1915</v>
      </c>
      <c r="D665" s="4" t="s">
        <v>43997</v>
      </c>
      <c r="E665" s="3" t="s">
        <v>34881</v>
      </c>
      <c r="F665" s="4" t="s">
        <v>1923</v>
      </c>
      <c r="G665" s="4" t="s">
        <v>1922</v>
      </c>
      <c r="H665" s="3" t="s">
        <v>8</v>
      </c>
      <c r="I665" s="3" t="b">
        <v>0</v>
      </c>
      <c r="J665" s="3" t="s">
        <v>3</v>
      </c>
      <c r="T665" s="3">
        <v>58973.14453125</v>
      </c>
      <c r="AA665" s="3">
        <v>43872.28515625</v>
      </c>
      <c r="AB665" s="3">
        <v>44499.84375</v>
      </c>
      <c r="AC665" s="2" t="str">
        <f t="shared" si="11"/>
        <v/>
      </c>
    </row>
    <row r="666" spans="1:29" x14ac:dyDescent="0.25">
      <c r="A666" s="3" t="s">
        <v>1927</v>
      </c>
      <c r="B666" s="3" t="s">
        <v>1914</v>
      </c>
      <c r="C666" s="3" t="s">
        <v>1915</v>
      </c>
      <c r="D666" s="4" t="s">
        <v>43998</v>
      </c>
      <c r="E666" s="3" t="s">
        <v>34882</v>
      </c>
      <c r="F666" s="4" t="s">
        <v>1926</v>
      </c>
      <c r="G666" s="4" t="s">
        <v>1925</v>
      </c>
      <c r="H666" s="3" t="s">
        <v>8</v>
      </c>
      <c r="I666" s="3" t="b">
        <v>0</v>
      </c>
      <c r="J666" s="3" t="s">
        <v>3</v>
      </c>
      <c r="K666" s="3">
        <v>134437.53125</v>
      </c>
      <c r="L666" s="3">
        <v>126574.078125</v>
      </c>
      <c r="M666" s="3">
        <v>142880</v>
      </c>
      <c r="N666" s="3">
        <v>137321.265625</v>
      </c>
      <c r="O666" s="3">
        <v>155040</v>
      </c>
      <c r="P666" s="3">
        <v>106897.3828125</v>
      </c>
      <c r="Q666" s="3">
        <v>121063.2109375</v>
      </c>
      <c r="R666" s="3">
        <v>118579.8984375</v>
      </c>
      <c r="S666" s="3">
        <v>124696.9140625</v>
      </c>
      <c r="T666" s="3">
        <v>127013.546875</v>
      </c>
      <c r="U666" s="3">
        <v>81278.5546875</v>
      </c>
      <c r="V666" s="3">
        <v>102275.796875</v>
      </c>
      <c r="W666" s="3">
        <v>158311.609375</v>
      </c>
      <c r="X666" s="3">
        <v>115042.703125</v>
      </c>
      <c r="Y666" s="3">
        <v>158016.75</v>
      </c>
      <c r="Z666" s="3">
        <v>149469.78125</v>
      </c>
      <c r="AA666" s="3">
        <v>101126.2578125</v>
      </c>
      <c r="AB666" s="3">
        <v>117523.9609375</v>
      </c>
      <c r="AC666" s="2" t="str">
        <f t="shared" si="11"/>
        <v>+</v>
      </c>
    </row>
    <row r="667" spans="1:29" x14ac:dyDescent="0.25">
      <c r="A667" s="3" t="s">
        <v>1932</v>
      </c>
      <c r="B667" s="3" t="s">
        <v>1928</v>
      </c>
      <c r="C667" s="3" t="s">
        <v>1929</v>
      </c>
      <c r="D667" s="4" t="s">
        <v>43999</v>
      </c>
      <c r="E667" s="3" t="s">
        <v>34883</v>
      </c>
      <c r="F667" s="4" t="s">
        <v>1931</v>
      </c>
      <c r="G667" s="4" t="s">
        <v>1930</v>
      </c>
      <c r="H667" s="3" t="s">
        <v>8</v>
      </c>
      <c r="I667" s="3" t="b">
        <v>0</v>
      </c>
      <c r="J667" s="3" t="s">
        <v>381</v>
      </c>
      <c r="R667" s="3">
        <v>80335.1171875</v>
      </c>
      <c r="W667" s="3">
        <v>40414.51171875</v>
      </c>
      <c r="AC667" s="2" t="str">
        <f t="shared" si="11"/>
        <v/>
      </c>
    </row>
    <row r="668" spans="1:29" x14ac:dyDescent="0.25">
      <c r="A668" s="3" t="s">
        <v>1935</v>
      </c>
      <c r="B668" s="3" t="s">
        <v>1928</v>
      </c>
      <c r="C668" s="3" t="s">
        <v>1929</v>
      </c>
      <c r="D668" s="4" t="s">
        <v>44000</v>
      </c>
      <c r="E668" s="3" t="s">
        <v>34884</v>
      </c>
      <c r="F668" s="4" t="s">
        <v>1934</v>
      </c>
      <c r="G668" s="4" t="s">
        <v>1933</v>
      </c>
      <c r="H668" s="3" t="s">
        <v>8</v>
      </c>
      <c r="I668" s="3" t="b">
        <v>0</v>
      </c>
      <c r="J668" s="3" t="s">
        <v>3</v>
      </c>
      <c r="P668" s="3">
        <v>13374.1533203125</v>
      </c>
      <c r="Z668" s="3">
        <v>12591.6083984375</v>
      </c>
      <c r="AA668" s="3">
        <v>10671.6396484375</v>
      </c>
      <c r="AC668" s="2" t="str">
        <f t="shared" si="11"/>
        <v/>
      </c>
    </row>
    <row r="669" spans="1:29" x14ac:dyDescent="0.25">
      <c r="A669" s="3" t="s">
        <v>1953</v>
      </c>
      <c r="B669" s="3" t="s">
        <v>1949</v>
      </c>
      <c r="C669" s="3" t="s">
        <v>1950</v>
      </c>
      <c r="D669" s="4" t="s">
        <v>44001</v>
      </c>
      <c r="E669" s="3" t="s">
        <v>34888</v>
      </c>
      <c r="F669" s="4" t="s">
        <v>1952</v>
      </c>
      <c r="G669" s="4" t="s">
        <v>1951</v>
      </c>
      <c r="H669" s="3" t="s">
        <v>8</v>
      </c>
      <c r="I669" s="3" t="b">
        <v>0</v>
      </c>
      <c r="J669" s="3" t="s">
        <v>381</v>
      </c>
      <c r="S669" s="3">
        <v>14789.50390625</v>
      </c>
      <c r="U669" s="3">
        <v>13087.58203125</v>
      </c>
      <c r="X669" s="3">
        <v>6305.01220703125</v>
      </c>
      <c r="AC669" s="2" t="str">
        <f t="shared" si="11"/>
        <v/>
      </c>
    </row>
    <row r="670" spans="1:29" x14ac:dyDescent="0.25">
      <c r="A670" s="3" t="s">
        <v>1955</v>
      </c>
      <c r="B670" s="3" t="s">
        <v>1949</v>
      </c>
      <c r="C670" s="3" t="s">
        <v>1950</v>
      </c>
      <c r="D670" s="4" t="s">
        <v>44002</v>
      </c>
      <c r="E670" s="3" t="s">
        <v>34889</v>
      </c>
      <c r="F670" s="4" t="s">
        <v>34890</v>
      </c>
      <c r="G670" s="4" t="s">
        <v>1954</v>
      </c>
      <c r="H670" s="3" t="s">
        <v>8</v>
      </c>
      <c r="I670" s="3" t="b">
        <v>0</v>
      </c>
      <c r="J670" s="3" t="s">
        <v>381</v>
      </c>
      <c r="K670" s="3">
        <v>127512.578125</v>
      </c>
      <c r="L670" s="3">
        <v>103130.546875</v>
      </c>
      <c r="M670" s="3">
        <v>113260.2578125</v>
      </c>
      <c r="P670" s="3">
        <v>78657.203125</v>
      </c>
      <c r="S670" s="3">
        <v>62364.27734375</v>
      </c>
      <c r="X670" s="3">
        <v>55965.09375</v>
      </c>
      <c r="AC670" s="2" t="str">
        <f t="shared" si="11"/>
        <v/>
      </c>
    </row>
    <row r="671" spans="1:29" x14ac:dyDescent="0.25">
      <c r="A671" s="3" t="s">
        <v>1945</v>
      </c>
      <c r="B671" s="3" t="s">
        <v>1941</v>
      </c>
      <c r="C671" s="3" t="s">
        <v>1942</v>
      </c>
      <c r="D671" s="4" t="s">
        <v>44003</v>
      </c>
      <c r="E671" s="3" t="s">
        <v>34886</v>
      </c>
      <c r="F671" s="4" t="s">
        <v>1944</v>
      </c>
      <c r="G671" s="4" t="s">
        <v>1943</v>
      </c>
      <c r="H671" s="3" t="s">
        <v>8</v>
      </c>
      <c r="I671" s="3" t="b">
        <v>0</v>
      </c>
      <c r="J671" s="3" t="s">
        <v>381</v>
      </c>
      <c r="Q671" s="3">
        <v>12224.5498046875</v>
      </c>
      <c r="V671" s="3">
        <v>37024.8359375</v>
      </c>
      <c r="W671" s="3">
        <v>3805.34716796875</v>
      </c>
      <c r="X671" s="3">
        <v>7085.65380859375</v>
      </c>
      <c r="AC671" s="2" t="str">
        <f t="shared" si="11"/>
        <v/>
      </c>
    </row>
    <row r="672" spans="1:29" x14ac:dyDescent="0.25">
      <c r="A672" s="3" t="s">
        <v>1948</v>
      </c>
      <c r="B672" s="3" t="s">
        <v>1941</v>
      </c>
      <c r="C672" s="3" t="s">
        <v>1942</v>
      </c>
      <c r="D672" s="4" t="s">
        <v>44004</v>
      </c>
      <c r="E672" s="3" t="s">
        <v>34887</v>
      </c>
      <c r="F672" s="4" t="s">
        <v>1947</v>
      </c>
      <c r="G672" s="4" t="s">
        <v>1946</v>
      </c>
      <c r="H672" s="3" t="s">
        <v>8</v>
      </c>
      <c r="I672" s="3" t="b">
        <v>0</v>
      </c>
      <c r="J672" s="3" t="s">
        <v>381</v>
      </c>
      <c r="M672" s="3">
        <v>12823.66015625</v>
      </c>
      <c r="N672" s="3">
        <v>12297.01953125</v>
      </c>
      <c r="R672" s="3">
        <v>24834.97265625</v>
      </c>
      <c r="S672" s="3">
        <v>25208.7421875</v>
      </c>
      <c r="AC672" s="2" t="str">
        <f t="shared" si="11"/>
        <v/>
      </c>
    </row>
    <row r="673" spans="1:29" x14ac:dyDescent="0.25">
      <c r="A673" s="3" t="s">
        <v>1960</v>
      </c>
      <c r="B673" s="3" t="s">
        <v>1956</v>
      </c>
      <c r="C673" s="3" t="s">
        <v>1957</v>
      </c>
      <c r="D673" s="4" t="s">
        <v>44005</v>
      </c>
      <c r="E673" s="3" t="s">
        <v>34891</v>
      </c>
      <c r="F673" s="4" t="s">
        <v>1959</v>
      </c>
      <c r="G673" s="4" t="s">
        <v>1958</v>
      </c>
      <c r="H673" s="3" t="s">
        <v>12</v>
      </c>
      <c r="I673" s="3" t="b">
        <v>0</v>
      </c>
      <c r="J673" s="3" t="s">
        <v>3</v>
      </c>
      <c r="Q673" s="3">
        <v>78204.5390625</v>
      </c>
      <c r="R673" s="3">
        <v>74042.8125</v>
      </c>
      <c r="Z673" s="3">
        <v>60221.41015625</v>
      </c>
      <c r="AA673" s="3">
        <v>48005.76171875</v>
      </c>
      <c r="AB673" s="3">
        <v>50164.92578125</v>
      </c>
      <c r="AC673" s="2" t="str">
        <f t="shared" si="11"/>
        <v/>
      </c>
    </row>
    <row r="674" spans="1:29" x14ac:dyDescent="0.25">
      <c r="A674" s="3" t="s">
        <v>1965</v>
      </c>
      <c r="B674" s="3" t="s">
        <v>1961</v>
      </c>
      <c r="C674" s="3" t="s">
        <v>1962</v>
      </c>
      <c r="D674" s="4" t="s">
        <v>44006</v>
      </c>
      <c r="E674" s="3" t="s">
        <v>34892</v>
      </c>
      <c r="F674" s="4" t="s">
        <v>1964</v>
      </c>
      <c r="G674" s="4" t="s">
        <v>1963</v>
      </c>
      <c r="H674" s="3" t="s">
        <v>8</v>
      </c>
      <c r="I674" s="3" t="b">
        <v>0</v>
      </c>
      <c r="J674" s="3" t="s">
        <v>381</v>
      </c>
      <c r="N674" s="3">
        <v>53495.62109375</v>
      </c>
      <c r="V674" s="3">
        <v>53895.4921875</v>
      </c>
      <c r="W674" s="3">
        <v>59265.6953125</v>
      </c>
      <c r="AC674" s="2" t="str">
        <f t="shared" si="11"/>
        <v/>
      </c>
    </row>
    <row r="675" spans="1:29" x14ac:dyDescent="0.25">
      <c r="A675" s="3" t="s">
        <v>1968</v>
      </c>
      <c r="B675" s="3" t="s">
        <v>1961</v>
      </c>
      <c r="C675" s="3" t="s">
        <v>1962</v>
      </c>
      <c r="D675" s="4" t="s">
        <v>44007</v>
      </c>
      <c r="E675" s="3" t="s">
        <v>34893</v>
      </c>
      <c r="F675" s="4" t="s">
        <v>1967</v>
      </c>
      <c r="G675" s="4" t="s">
        <v>1966</v>
      </c>
      <c r="H675" s="3" t="s">
        <v>8</v>
      </c>
      <c r="I675" s="3" t="b">
        <v>0</v>
      </c>
      <c r="J675" s="3" t="s">
        <v>3</v>
      </c>
      <c r="K675" s="3">
        <v>62113.02734375</v>
      </c>
      <c r="M675" s="3">
        <v>84363.1953125</v>
      </c>
      <c r="O675" s="3">
        <v>84859.3515625</v>
      </c>
      <c r="Q675" s="3">
        <v>84690.4609375</v>
      </c>
      <c r="R675" s="3">
        <v>101302.8671875</v>
      </c>
      <c r="S675" s="3">
        <v>74417.0859375</v>
      </c>
      <c r="T675" s="3">
        <v>78195.3671875</v>
      </c>
      <c r="V675" s="3">
        <v>99973.78125</v>
      </c>
      <c r="W675" s="3">
        <v>68593.1953125</v>
      </c>
      <c r="X675" s="3">
        <v>75242.75</v>
      </c>
      <c r="Y675" s="3">
        <v>125298.828125</v>
      </c>
      <c r="Z675" s="3">
        <v>79787.8984375</v>
      </c>
      <c r="AA675" s="3">
        <v>96491.234375</v>
      </c>
      <c r="AB675" s="3">
        <v>74128.796875</v>
      </c>
      <c r="AC675" s="2" t="str">
        <f t="shared" si="11"/>
        <v/>
      </c>
    </row>
    <row r="676" spans="1:29" x14ac:dyDescent="0.25">
      <c r="A676" s="3" t="s">
        <v>1971</v>
      </c>
      <c r="B676" s="3" t="s">
        <v>1961</v>
      </c>
      <c r="C676" s="3" t="s">
        <v>1962</v>
      </c>
      <c r="D676" s="4" t="s">
        <v>44008</v>
      </c>
      <c r="E676" s="3" t="s">
        <v>34894</v>
      </c>
      <c r="F676" s="4" t="s">
        <v>1970</v>
      </c>
      <c r="G676" s="4" t="s">
        <v>1969</v>
      </c>
      <c r="H676" s="3" t="s">
        <v>8</v>
      </c>
      <c r="I676" s="3" t="b">
        <v>0</v>
      </c>
      <c r="J676" s="3" t="s">
        <v>381</v>
      </c>
      <c r="N676" s="3">
        <v>19676.87890625</v>
      </c>
      <c r="W676" s="3">
        <v>22124.623046875</v>
      </c>
      <c r="AC676" s="2" t="str">
        <f t="shared" si="11"/>
        <v/>
      </c>
    </row>
    <row r="677" spans="1:29" x14ac:dyDescent="0.25">
      <c r="A677" s="3" t="s">
        <v>1976</v>
      </c>
      <c r="B677" s="3" t="s">
        <v>1972</v>
      </c>
      <c r="C677" s="3" t="s">
        <v>1973</v>
      </c>
      <c r="D677" s="4" t="s">
        <v>44009</v>
      </c>
      <c r="E677" s="3" t="s">
        <v>34895</v>
      </c>
      <c r="F677" s="4" t="s">
        <v>1975</v>
      </c>
      <c r="G677" s="4" t="s">
        <v>1974</v>
      </c>
      <c r="H677" s="3" t="s">
        <v>8</v>
      </c>
      <c r="I677" s="3" t="b">
        <v>0</v>
      </c>
      <c r="J677" s="3" t="s">
        <v>381</v>
      </c>
      <c r="M677" s="3">
        <v>61184.71484375</v>
      </c>
      <c r="N677" s="3">
        <v>62337.7109375</v>
      </c>
      <c r="O677" s="3">
        <v>63243.1796875</v>
      </c>
      <c r="P677" s="3">
        <v>64998.09765625</v>
      </c>
      <c r="Q677" s="3">
        <v>54807.97265625</v>
      </c>
      <c r="S677" s="3">
        <v>61573.26953125</v>
      </c>
      <c r="W677" s="3">
        <v>78154.1484375</v>
      </c>
      <c r="X677" s="3">
        <v>70543.8984375</v>
      </c>
      <c r="Y677" s="3">
        <v>62079.8828125</v>
      </c>
      <c r="AB677" s="3">
        <v>54369.796875</v>
      </c>
      <c r="AC677" s="2" t="str">
        <f t="shared" si="11"/>
        <v/>
      </c>
    </row>
    <row r="678" spans="1:29" x14ac:dyDescent="0.25">
      <c r="A678" s="3" t="s">
        <v>1980</v>
      </c>
      <c r="B678" s="3" t="s">
        <v>1977</v>
      </c>
      <c r="C678" s="3" t="s">
        <v>1978</v>
      </c>
      <c r="D678" s="4" t="s">
        <v>44010</v>
      </c>
      <c r="E678" s="3" t="s">
        <v>7</v>
      </c>
      <c r="F678" s="4" t="s">
        <v>34896</v>
      </c>
      <c r="G678" s="4" t="s">
        <v>1979</v>
      </c>
      <c r="H678" s="3" t="s">
        <v>8</v>
      </c>
      <c r="I678" s="3" t="b">
        <v>0</v>
      </c>
      <c r="J678" s="3" t="s">
        <v>34295</v>
      </c>
      <c r="K678" s="3">
        <v>1256478</v>
      </c>
      <c r="L678" s="3">
        <v>1022529.625</v>
      </c>
      <c r="M678" s="3">
        <v>1081905.5</v>
      </c>
      <c r="N678" s="3">
        <v>1035908.0625</v>
      </c>
      <c r="O678" s="3">
        <v>1083965.875</v>
      </c>
      <c r="P678" s="3">
        <v>940707.125</v>
      </c>
      <c r="Q678" s="3">
        <v>892628.9375</v>
      </c>
      <c r="R678" s="3">
        <v>927200.75</v>
      </c>
      <c r="S678" s="3">
        <v>885394.3125</v>
      </c>
      <c r="T678" s="3">
        <v>1213995.5</v>
      </c>
      <c r="U678" s="3">
        <v>870675.25</v>
      </c>
      <c r="V678" s="3">
        <v>1175651.5</v>
      </c>
      <c r="W678" s="3">
        <v>931464.0625</v>
      </c>
      <c r="X678" s="3">
        <v>754955.1875</v>
      </c>
      <c r="Y678" s="3">
        <v>942952.6875</v>
      </c>
      <c r="Z678" s="3">
        <v>927878.375</v>
      </c>
      <c r="AA678" s="3">
        <v>1173671.5</v>
      </c>
      <c r="AB678" s="3">
        <v>1289980.875</v>
      </c>
      <c r="AC678" s="2" t="str">
        <f t="shared" si="11"/>
        <v>+</v>
      </c>
    </row>
    <row r="679" spans="1:29" x14ac:dyDescent="0.25">
      <c r="A679" s="3" t="s">
        <v>1983</v>
      </c>
      <c r="B679" s="3" t="s">
        <v>1977</v>
      </c>
      <c r="C679" s="3" t="s">
        <v>1978</v>
      </c>
      <c r="D679" s="4" t="s">
        <v>44011</v>
      </c>
      <c r="E679" s="3" t="s">
        <v>34897</v>
      </c>
      <c r="F679" s="4" t="s">
        <v>1982</v>
      </c>
      <c r="G679" s="4" t="s">
        <v>1981</v>
      </c>
      <c r="H679" s="3" t="s">
        <v>8</v>
      </c>
      <c r="I679" s="3" t="b">
        <v>0</v>
      </c>
      <c r="J679" s="3" t="s">
        <v>3</v>
      </c>
      <c r="K679" s="3">
        <v>137425.84375</v>
      </c>
      <c r="L679" s="3">
        <v>141461.734375</v>
      </c>
      <c r="M679" s="3">
        <v>110336.3125</v>
      </c>
      <c r="N679" s="3">
        <v>128710.859375</v>
      </c>
      <c r="O679" s="3">
        <v>134174.625</v>
      </c>
      <c r="P679" s="3">
        <v>148156.84375</v>
      </c>
      <c r="Q679" s="3">
        <v>109680.2421875</v>
      </c>
      <c r="T679" s="3">
        <v>160235.109375</v>
      </c>
      <c r="U679" s="3">
        <v>171065.875</v>
      </c>
      <c r="V679" s="3">
        <v>171059.421875</v>
      </c>
      <c r="W679" s="3">
        <v>127897.96875</v>
      </c>
      <c r="X679" s="3">
        <v>70559.75</v>
      </c>
      <c r="Y679" s="3">
        <v>93663.6796875</v>
      </c>
      <c r="Z679" s="3">
        <v>151762.40625</v>
      </c>
      <c r="AA679" s="3">
        <v>167121.796875</v>
      </c>
      <c r="AC679" s="2" t="str">
        <f t="shared" si="11"/>
        <v/>
      </c>
    </row>
    <row r="680" spans="1:29" x14ac:dyDescent="0.25">
      <c r="A680" s="3" t="s">
        <v>1988</v>
      </c>
      <c r="B680" s="3" t="s">
        <v>1984</v>
      </c>
      <c r="C680" s="3" t="s">
        <v>1985</v>
      </c>
      <c r="D680" s="4" t="s">
        <v>44012</v>
      </c>
      <c r="E680" s="3" t="s">
        <v>34898</v>
      </c>
      <c r="F680" s="4" t="s">
        <v>1987</v>
      </c>
      <c r="G680" s="4" t="s">
        <v>1986</v>
      </c>
      <c r="H680" s="3" t="s">
        <v>8</v>
      </c>
      <c r="I680" s="3" t="b">
        <v>0</v>
      </c>
      <c r="J680" s="3" t="s">
        <v>3</v>
      </c>
      <c r="K680" s="3">
        <v>880872</v>
      </c>
      <c r="L680" s="3">
        <v>934031.25</v>
      </c>
      <c r="M680" s="3">
        <v>965390.625</v>
      </c>
      <c r="N680" s="3">
        <v>977922.375</v>
      </c>
      <c r="O680" s="3">
        <v>889703.1875</v>
      </c>
      <c r="P680" s="3">
        <v>1001737.3125</v>
      </c>
      <c r="Q680" s="3">
        <v>1105614.5</v>
      </c>
      <c r="R680" s="3">
        <v>993297.375</v>
      </c>
      <c r="S680" s="3">
        <v>915145.6875</v>
      </c>
      <c r="T680" s="3">
        <v>1166733.25</v>
      </c>
      <c r="U680" s="3">
        <v>1217156.375</v>
      </c>
      <c r="V680" s="3">
        <v>1012150.375</v>
      </c>
      <c r="W680" s="3">
        <v>1141948.75</v>
      </c>
      <c r="X680" s="3">
        <v>1026542.75</v>
      </c>
      <c r="Y680" s="3">
        <v>1049690.5</v>
      </c>
      <c r="Z680" s="3">
        <v>1205191</v>
      </c>
      <c r="AA680" s="3">
        <v>1280566.5</v>
      </c>
      <c r="AB680" s="3">
        <v>1423578.25</v>
      </c>
      <c r="AC680" s="2" t="str">
        <f t="shared" si="11"/>
        <v>+</v>
      </c>
    </row>
    <row r="681" spans="1:29" x14ac:dyDescent="0.25">
      <c r="A681" s="3" t="s">
        <v>1992</v>
      </c>
      <c r="B681" s="3" t="s">
        <v>1984</v>
      </c>
      <c r="C681" s="3" t="s">
        <v>1985</v>
      </c>
      <c r="D681" s="4" t="s">
        <v>44013</v>
      </c>
      <c r="E681" s="3" t="s">
        <v>34899</v>
      </c>
      <c r="F681" s="4" t="s">
        <v>1991</v>
      </c>
      <c r="G681" s="4" t="s">
        <v>1990</v>
      </c>
      <c r="H681" s="3" t="s">
        <v>8</v>
      </c>
      <c r="I681" s="3" t="b">
        <v>0</v>
      </c>
      <c r="J681" s="3" t="s">
        <v>381</v>
      </c>
      <c r="M681" s="3">
        <v>7388.765625</v>
      </c>
      <c r="N681" s="3">
        <v>28477.515625</v>
      </c>
      <c r="P681" s="3">
        <v>16273.0859375</v>
      </c>
      <c r="Q681" s="3">
        <v>33218.7578125</v>
      </c>
      <c r="R681" s="3">
        <v>12988.6357421875</v>
      </c>
      <c r="T681" s="3">
        <v>53566.56640625</v>
      </c>
      <c r="W681" s="3">
        <v>41675.11328125</v>
      </c>
      <c r="Y681" s="3">
        <v>19755.380859375</v>
      </c>
      <c r="AC681" s="2" t="str">
        <f t="shared" si="11"/>
        <v/>
      </c>
    </row>
    <row r="682" spans="1:29" x14ac:dyDescent="0.25">
      <c r="A682" s="3" t="s">
        <v>1995</v>
      </c>
      <c r="B682" s="3" t="s">
        <v>1984</v>
      </c>
      <c r="C682" s="3" t="s">
        <v>1985</v>
      </c>
      <c r="D682" s="4" t="s">
        <v>44014</v>
      </c>
      <c r="E682" s="3" t="s">
        <v>7</v>
      </c>
      <c r="F682" s="4" t="s">
        <v>1994</v>
      </c>
      <c r="G682" s="4" t="s">
        <v>1993</v>
      </c>
      <c r="H682" s="3" t="s">
        <v>8</v>
      </c>
      <c r="I682" s="3" t="b">
        <v>0</v>
      </c>
      <c r="J682" s="3" t="s">
        <v>3</v>
      </c>
      <c r="K682" s="3">
        <v>439929.84375</v>
      </c>
      <c r="L682" s="3">
        <v>409641.125</v>
      </c>
      <c r="M682" s="3">
        <v>419902.4375</v>
      </c>
      <c r="N682" s="3">
        <v>372230.03125</v>
      </c>
      <c r="O682" s="3">
        <v>309888.625</v>
      </c>
      <c r="P682" s="3">
        <v>387764.59375</v>
      </c>
      <c r="Q682" s="3">
        <v>463462.9375</v>
      </c>
      <c r="R682" s="3">
        <v>404510.09375</v>
      </c>
      <c r="S682" s="3">
        <v>377524.3125</v>
      </c>
      <c r="T682" s="3">
        <v>445521.90625</v>
      </c>
      <c r="U682" s="3">
        <v>462916.03125</v>
      </c>
      <c r="V682" s="3">
        <v>464721.5</v>
      </c>
      <c r="W682" s="3">
        <v>361419.6875</v>
      </c>
      <c r="X682" s="3">
        <v>303568.84375</v>
      </c>
      <c r="Y682" s="3">
        <v>326816.46875</v>
      </c>
      <c r="Z682" s="3">
        <v>346500.3125</v>
      </c>
      <c r="AA682" s="3">
        <v>460675.21875</v>
      </c>
      <c r="AB682" s="3">
        <v>438107.78125</v>
      </c>
      <c r="AC682" s="2" t="str">
        <f t="shared" si="11"/>
        <v>+</v>
      </c>
    </row>
    <row r="683" spans="1:29" x14ac:dyDescent="0.25">
      <c r="A683" s="3" t="s">
        <v>1998</v>
      </c>
      <c r="B683" s="3" t="s">
        <v>1984</v>
      </c>
      <c r="C683" s="3" t="s">
        <v>1985</v>
      </c>
      <c r="D683" s="4" t="s">
        <v>44015</v>
      </c>
      <c r="E683" s="3" t="s">
        <v>7</v>
      </c>
      <c r="F683" s="4" t="s">
        <v>1997</v>
      </c>
      <c r="G683" s="4" t="s">
        <v>1996</v>
      </c>
      <c r="H683" s="3" t="s">
        <v>8</v>
      </c>
      <c r="I683" s="3" t="b">
        <v>0</v>
      </c>
      <c r="J683" s="3" t="s">
        <v>3</v>
      </c>
      <c r="K683" s="3">
        <v>2574641.5</v>
      </c>
      <c r="L683" s="3">
        <v>1706138</v>
      </c>
      <c r="M683" s="3">
        <v>2202088</v>
      </c>
      <c r="N683" s="3">
        <v>2681587.75</v>
      </c>
      <c r="O683" s="3">
        <v>2492948</v>
      </c>
      <c r="P683" s="3">
        <v>3229159.25</v>
      </c>
      <c r="Q683" s="3">
        <v>1250367.5</v>
      </c>
      <c r="R683" s="3">
        <v>1374536.125</v>
      </c>
      <c r="S683" s="3">
        <v>1277722</v>
      </c>
      <c r="T683" s="3">
        <v>3024108.25</v>
      </c>
      <c r="U683" s="3">
        <v>2540296.25</v>
      </c>
      <c r="V683" s="3">
        <v>2514150.75</v>
      </c>
      <c r="W683" s="3">
        <v>1275030.25</v>
      </c>
      <c r="X683" s="3">
        <v>1227329.875</v>
      </c>
      <c r="Y683" s="3">
        <v>951075.0625</v>
      </c>
      <c r="Z683" s="3">
        <v>1759134.25</v>
      </c>
      <c r="AA683" s="3">
        <v>2104522.5</v>
      </c>
      <c r="AB683" s="3">
        <v>2196813.25</v>
      </c>
      <c r="AC683" s="2" t="str">
        <f t="shared" si="11"/>
        <v>+</v>
      </c>
    </row>
    <row r="684" spans="1:29" x14ac:dyDescent="0.25">
      <c r="A684" s="3" t="s">
        <v>2001</v>
      </c>
      <c r="B684" s="3" t="s">
        <v>1984</v>
      </c>
      <c r="C684" s="3" t="s">
        <v>1985</v>
      </c>
      <c r="D684" s="4" t="s">
        <v>44016</v>
      </c>
      <c r="E684" s="3" t="s">
        <v>7</v>
      </c>
      <c r="F684" s="4" t="s">
        <v>2000</v>
      </c>
      <c r="G684" s="4" t="s">
        <v>1999</v>
      </c>
      <c r="H684" s="3" t="s">
        <v>8</v>
      </c>
      <c r="I684" s="3" t="b">
        <v>0</v>
      </c>
      <c r="J684" s="3" t="s">
        <v>3</v>
      </c>
      <c r="K684" s="3">
        <v>2632925.25</v>
      </c>
      <c r="L684" s="3">
        <v>2742700.75</v>
      </c>
      <c r="M684" s="3">
        <v>2905622.5</v>
      </c>
      <c r="N684" s="3">
        <v>3470916</v>
      </c>
      <c r="O684" s="3">
        <v>3120130.75</v>
      </c>
      <c r="P684" s="3">
        <v>3253362</v>
      </c>
      <c r="Q684" s="3">
        <v>2505208.5</v>
      </c>
      <c r="R684" s="3">
        <v>2535817</v>
      </c>
      <c r="S684" s="3">
        <v>2600942.5</v>
      </c>
      <c r="T684" s="3">
        <v>2894004</v>
      </c>
      <c r="U684" s="3">
        <v>3493819</v>
      </c>
      <c r="V684" s="3">
        <v>2579669.25</v>
      </c>
      <c r="W684" s="3">
        <v>2493621.5</v>
      </c>
      <c r="X684" s="3">
        <v>2309783.5</v>
      </c>
      <c r="Y684" s="3">
        <v>2280476.25</v>
      </c>
      <c r="Z684" s="3">
        <v>2540230</v>
      </c>
      <c r="AA684" s="3">
        <v>2691700.25</v>
      </c>
      <c r="AB684" s="3">
        <v>2880725</v>
      </c>
      <c r="AC684" s="2" t="str">
        <f t="shared" si="11"/>
        <v>+</v>
      </c>
    </row>
    <row r="685" spans="1:29" x14ac:dyDescent="0.25">
      <c r="A685" s="3" t="s">
        <v>2004</v>
      </c>
      <c r="B685" s="3" t="s">
        <v>1984</v>
      </c>
      <c r="C685" s="3" t="s">
        <v>1985</v>
      </c>
      <c r="D685" s="4" t="s">
        <v>44017</v>
      </c>
      <c r="E685" s="3" t="s">
        <v>34304</v>
      </c>
      <c r="F685" s="4" t="s">
        <v>2003</v>
      </c>
      <c r="G685" s="4" t="s">
        <v>2002</v>
      </c>
      <c r="H685" s="3" t="s">
        <v>8</v>
      </c>
      <c r="I685" s="3" t="b">
        <v>0</v>
      </c>
      <c r="J685" s="3" t="s">
        <v>381</v>
      </c>
      <c r="L685" s="3">
        <v>84301.6484375</v>
      </c>
      <c r="N685" s="3">
        <v>314247.5625</v>
      </c>
      <c r="S685" s="3">
        <v>88942.859375</v>
      </c>
      <c r="T685" s="3">
        <v>105082.15625</v>
      </c>
      <c r="U685" s="3">
        <v>141574.65625</v>
      </c>
      <c r="V685" s="3">
        <v>147253.765625</v>
      </c>
      <c r="W685" s="3">
        <v>121845.390625</v>
      </c>
      <c r="X685" s="3">
        <v>77615.578125</v>
      </c>
      <c r="Z685" s="3">
        <v>182425.671875</v>
      </c>
      <c r="AB685" s="3">
        <v>150164.9375</v>
      </c>
      <c r="AC685" s="2" t="str">
        <f t="shared" si="11"/>
        <v/>
      </c>
    </row>
    <row r="686" spans="1:29" x14ac:dyDescent="0.25">
      <c r="A686" s="3" t="s">
        <v>2007</v>
      </c>
      <c r="B686" s="3" t="s">
        <v>1984</v>
      </c>
      <c r="C686" s="3" t="s">
        <v>1985</v>
      </c>
      <c r="D686" s="4" t="s">
        <v>44018</v>
      </c>
      <c r="E686" s="3" t="s">
        <v>34900</v>
      </c>
      <c r="F686" s="4" t="s">
        <v>2006</v>
      </c>
      <c r="G686" s="4" t="s">
        <v>2005</v>
      </c>
      <c r="H686" s="3" t="s">
        <v>8</v>
      </c>
      <c r="I686" s="3" t="b">
        <v>0</v>
      </c>
      <c r="J686" s="3" t="s">
        <v>381</v>
      </c>
      <c r="P686" s="3">
        <v>236740.765625</v>
      </c>
      <c r="Q686" s="3">
        <v>139733.234375</v>
      </c>
      <c r="S686" s="3">
        <v>177537.546875</v>
      </c>
      <c r="W686" s="3">
        <v>229198.234375</v>
      </c>
      <c r="X686" s="3">
        <v>188106.90625</v>
      </c>
      <c r="Y686" s="3">
        <v>130897.796875</v>
      </c>
      <c r="AC686" s="2" t="str">
        <f t="shared" si="11"/>
        <v/>
      </c>
    </row>
    <row r="687" spans="1:29" x14ac:dyDescent="0.25">
      <c r="A687" s="3" t="s">
        <v>2009</v>
      </c>
      <c r="B687" s="3" t="s">
        <v>1984</v>
      </c>
      <c r="C687" s="3" t="s">
        <v>1985</v>
      </c>
      <c r="D687" s="4" t="s">
        <v>44019</v>
      </c>
      <c r="E687" s="3" t="s">
        <v>34901</v>
      </c>
      <c r="F687" s="4" t="s">
        <v>2008</v>
      </c>
      <c r="G687" s="4" t="s">
        <v>2005</v>
      </c>
      <c r="H687" s="3" t="s">
        <v>8</v>
      </c>
      <c r="I687" s="3" t="b">
        <v>0</v>
      </c>
      <c r="J687" s="3" t="s">
        <v>34318</v>
      </c>
      <c r="P687" s="3">
        <v>174135.875</v>
      </c>
      <c r="Q687" s="3">
        <v>159290.765625</v>
      </c>
      <c r="S687" s="3">
        <v>210266.6875</v>
      </c>
      <c r="T687" s="3">
        <v>238845.03125</v>
      </c>
      <c r="V687" s="3">
        <v>239665.328125</v>
      </c>
      <c r="W687" s="3">
        <v>271498.78125</v>
      </c>
      <c r="X687" s="3">
        <v>221651.109375</v>
      </c>
      <c r="Y687" s="3">
        <v>155101.71875</v>
      </c>
      <c r="AA687" s="3">
        <v>191754.90625</v>
      </c>
      <c r="AB687" s="3">
        <v>307140.0625</v>
      </c>
      <c r="AC687" s="2" t="str">
        <f t="shared" si="11"/>
        <v/>
      </c>
    </row>
    <row r="688" spans="1:29" x14ac:dyDescent="0.25">
      <c r="A688" s="3" t="s">
        <v>2011</v>
      </c>
      <c r="B688" s="3" t="s">
        <v>1984</v>
      </c>
      <c r="C688" s="3" t="s">
        <v>1985</v>
      </c>
      <c r="D688" s="4" t="s">
        <v>44020</v>
      </c>
      <c r="E688" s="3" t="s">
        <v>7</v>
      </c>
      <c r="F688" s="4" t="s">
        <v>34902</v>
      </c>
      <c r="G688" s="4" t="s">
        <v>2010</v>
      </c>
      <c r="H688" s="3" t="s">
        <v>8</v>
      </c>
      <c r="I688" s="3" t="b">
        <v>0</v>
      </c>
      <c r="J688" s="3" t="s">
        <v>3</v>
      </c>
      <c r="K688" s="3">
        <v>11956590</v>
      </c>
      <c r="L688" s="3">
        <v>12428941</v>
      </c>
      <c r="M688" s="3">
        <v>12296379</v>
      </c>
      <c r="N688" s="3">
        <v>12801938</v>
      </c>
      <c r="O688" s="3">
        <v>11959832</v>
      </c>
      <c r="P688" s="3">
        <v>13186973</v>
      </c>
      <c r="Q688" s="3">
        <v>12567284</v>
      </c>
      <c r="R688" s="3">
        <v>12346519</v>
      </c>
      <c r="S688" s="3">
        <v>12686555</v>
      </c>
      <c r="T688" s="3">
        <v>12255592</v>
      </c>
      <c r="U688" s="3">
        <v>14042226</v>
      </c>
      <c r="V688" s="3">
        <v>12259554</v>
      </c>
      <c r="W688" s="3">
        <v>12433125</v>
      </c>
      <c r="X688" s="3">
        <v>10635505</v>
      </c>
      <c r="Y688" s="3">
        <v>11133219</v>
      </c>
      <c r="Z688" s="3">
        <v>12234534</v>
      </c>
      <c r="AA688" s="3">
        <v>12624907</v>
      </c>
      <c r="AB688" s="3">
        <v>13032672</v>
      </c>
      <c r="AC688" s="2" t="str">
        <f t="shared" si="11"/>
        <v>+</v>
      </c>
    </row>
    <row r="689" spans="1:29" x14ac:dyDescent="0.25">
      <c r="A689" s="3" t="s">
        <v>2014</v>
      </c>
      <c r="B689" s="3" t="s">
        <v>1984</v>
      </c>
      <c r="C689" s="3" t="s">
        <v>1985</v>
      </c>
      <c r="D689" s="4" t="s">
        <v>44021</v>
      </c>
      <c r="E689" s="3" t="s">
        <v>34304</v>
      </c>
      <c r="F689" s="4" t="s">
        <v>2013</v>
      </c>
      <c r="G689" s="4" t="s">
        <v>2012</v>
      </c>
      <c r="H689" s="3" t="s">
        <v>8</v>
      </c>
      <c r="I689" s="3" t="b">
        <v>0</v>
      </c>
      <c r="J689" s="3" t="s">
        <v>3</v>
      </c>
      <c r="K689" s="3">
        <v>552046.125</v>
      </c>
      <c r="L689" s="3">
        <v>545758.25</v>
      </c>
      <c r="M689" s="3">
        <v>613395.1875</v>
      </c>
      <c r="N689" s="3">
        <v>567826.6875</v>
      </c>
      <c r="O689" s="3">
        <v>462074.6875</v>
      </c>
      <c r="P689" s="3">
        <v>516485.46875</v>
      </c>
      <c r="Q689" s="3">
        <v>443282.6875</v>
      </c>
      <c r="R689" s="3">
        <v>544534.25</v>
      </c>
      <c r="S689" s="3">
        <v>499937.46875</v>
      </c>
      <c r="T689" s="3">
        <v>600595.125</v>
      </c>
      <c r="U689" s="3">
        <v>540073.75</v>
      </c>
      <c r="V689" s="3">
        <v>590919.3125</v>
      </c>
      <c r="W689" s="3">
        <v>642608.8125</v>
      </c>
      <c r="X689" s="3">
        <v>558081.1875</v>
      </c>
      <c r="Y689" s="3">
        <v>599929.125</v>
      </c>
      <c r="Z689" s="3">
        <v>661681.4375</v>
      </c>
      <c r="AA689" s="3">
        <v>665266.8125</v>
      </c>
      <c r="AB689" s="3">
        <v>669350.5</v>
      </c>
      <c r="AC689" s="2" t="str">
        <f t="shared" si="11"/>
        <v>+</v>
      </c>
    </row>
    <row r="690" spans="1:29" x14ac:dyDescent="0.25">
      <c r="A690" s="3" t="s">
        <v>2016</v>
      </c>
      <c r="B690" s="3" t="s">
        <v>1984</v>
      </c>
      <c r="C690" s="3" t="s">
        <v>1985</v>
      </c>
      <c r="D690" s="4" t="s">
        <v>44022</v>
      </c>
      <c r="E690" s="3" t="s">
        <v>7</v>
      </c>
      <c r="F690" s="4" t="s">
        <v>34903</v>
      </c>
      <c r="G690" s="4" t="s">
        <v>2015</v>
      </c>
      <c r="H690" s="3" t="s">
        <v>8</v>
      </c>
      <c r="I690" s="3" t="b">
        <v>0</v>
      </c>
      <c r="J690" s="3" t="s">
        <v>3</v>
      </c>
      <c r="K690" s="3">
        <v>1530441.125</v>
      </c>
      <c r="L690" s="3">
        <v>1566075.5</v>
      </c>
      <c r="M690" s="3">
        <v>1736806.125</v>
      </c>
      <c r="N690" s="3">
        <v>1882786</v>
      </c>
      <c r="O690" s="3">
        <v>1657123.875</v>
      </c>
      <c r="P690" s="3">
        <v>2005371.625</v>
      </c>
      <c r="Q690" s="3">
        <v>1502545.125</v>
      </c>
      <c r="R690" s="3">
        <v>1737351.5</v>
      </c>
      <c r="S690" s="3">
        <v>1503845.75</v>
      </c>
      <c r="T690" s="3">
        <v>1560906.375</v>
      </c>
      <c r="U690" s="3">
        <v>2155754.75</v>
      </c>
      <c r="V690" s="3">
        <v>2166775.75</v>
      </c>
      <c r="W690" s="3">
        <v>1594888.75</v>
      </c>
      <c r="X690" s="3">
        <v>1274592.125</v>
      </c>
      <c r="Y690" s="3">
        <v>1304966.875</v>
      </c>
      <c r="Z690" s="3">
        <v>1639338</v>
      </c>
      <c r="AA690" s="3">
        <v>2148173.25</v>
      </c>
      <c r="AB690" s="3">
        <v>2779971.5</v>
      </c>
      <c r="AC690" s="2" t="str">
        <f t="shared" si="11"/>
        <v>+</v>
      </c>
    </row>
    <row r="691" spans="1:29" x14ac:dyDescent="0.25">
      <c r="A691" s="3" t="s">
        <v>2019</v>
      </c>
      <c r="B691" s="3" t="s">
        <v>1984</v>
      </c>
      <c r="C691" s="3" t="s">
        <v>1985</v>
      </c>
      <c r="D691" s="4" t="s">
        <v>44023</v>
      </c>
      <c r="E691" s="3" t="s">
        <v>7</v>
      </c>
      <c r="F691" s="4" t="s">
        <v>2018</v>
      </c>
      <c r="G691" s="4" t="s">
        <v>2017</v>
      </c>
      <c r="H691" s="3" t="s">
        <v>8</v>
      </c>
      <c r="I691" s="3" t="b">
        <v>0</v>
      </c>
      <c r="J691" s="3" t="s">
        <v>3</v>
      </c>
      <c r="K691" s="3">
        <v>3255231.75</v>
      </c>
      <c r="L691" s="3">
        <v>3031127.25</v>
      </c>
      <c r="M691" s="3">
        <v>3871192.75</v>
      </c>
      <c r="N691" s="3">
        <v>2467407</v>
      </c>
      <c r="O691" s="3">
        <v>2324437</v>
      </c>
      <c r="P691" s="3">
        <v>2680675.25</v>
      </c>
      <c r="Q691" s="3">
        <v>1864052.25</v>
      </c>
      <c r="R691" s="3">
        <v>2022210.125</v>
      </c>
      <c r="S691" s="3">
        <v>1933412.875</v>
      </c>
      <c r="T691" s="3">
        <v>2680876</v>
      </c>
      <c r="U691" s="3">
        <v>2238334.75</v>
      </c>
      <c r="V691" s="3">
        <v>2916207.75</v>
      </c>
      <c r="W691" s="3">
        <v>3400007.5</v>
      </c>
      <c r="X691" s="3">
        <v>2491488.75</v>
      </c>
      <c r="Y691" s="3">
        <v>2856976.5</v>
      </c>
      <c r="Z691" s="3">
        <v>2436144.25</v>
      </c>
      <c r="AA691" s="3">
        <v>2569106.75</v>
      </c>
      <c r="AB691" s="3">
        <v>2977116.75</v>
      </c>
      <c r="AC691" s="2" t="str">
        <f t="shared" si="11"/>
        <v>+</v>
      </c>
    </row>
    <row r="692" spans="1:29" x14ac:dyDescent="0.25">
      <c r="A692" s="3" t="s">
        <v>2021</v>
      </c>
      <c r="B692" s="3" t="s">
        <v>1984</v>
      </c>
      <c r="C692" s="3" t="s">
        <v>1985</v>
      </c>
      <c r="D692" s="4" t="s">
        <v>44023</v>
      </c>
      <c r="E692" s="3" t="s">
        <v>7</v>
      </c>
      <c r="F692" s="4" t="s">
        <v>2020</v>
      </c>
      <c r="G692" s="4" t="s">
        <v>2017</v>
      </c>
      <c r="H692" s="3" t="s">
        <v>8</v>
      </c>
      <c r="I692" s="3" t="b">
        <v>0</v>
      </c>
      <c r="J692" s="3" t="s">
        <v>3</v>
      </c>
      <c r="K692" s="3">
        <v>1323425.25</v>
      </c>
      <c r="L692" s="3">
        <v>1114022.875</v>
      </c>
      <c r="M692" s="3">
        <v>1287408.5</v>
      </c>
      <c r="N692" s="3">
        <v>1251338.375</v>
      </c>
      <c r="O692" s="3">
        <v>1094058.125</v>
      </c>
      <c r="P692" s="3">
        <v>1243889.5</v>
      </c>
      <c r="Q692" s="3">
        <v>1216637</v>
      </c>
      <c r="R692" s="3">
        <v>1238075</v>
      </c>
      <c r="S692" s="3">
        <v>1273514.75</v>
      </c>
      <c r="T692" s="3">
        <v>1544386.375</v>
      </c>
      <c r="U692" s="3">
        <v>1635429.75</v>
      </c>
      <c r="V692" s="3">
        <v>1396247.5</v>
      </c>
      <c r="W692" s="3">
        <v>1273303.25</v>
      </c>
      <c r="X692" s="3">
        <v>1161351.75</v>
      </c>
      <c r="Y692" s="3">
        <v>1068327</v>
      </c>
      <c r="Z692" s="3">
        <v>1486645.5</v>
      </c>
      <c r="AA692" s="3">
        <v>1793058.375</v>
      </c>
      <c r="AB692" s="3">
        <v>1342987</v>
      </c>
      <c r="AC692" s="2" t="str">
        <f t="shared" si="11"/>
        <v>+</v>
      </c>
    </row>
    <row r="693" spans="1:29" x14ac:dyDescent="0.25">
      <c r="A693" s="3" t="s">
        <v>2023</v>
      </c>
      <c r="B693" s="3" t="s">
        <v>1984</v>
      </c>
      <c r="C693" s="3" t="s">
        <v>1985</v>
      </c>
      <c r="D693" s="4" t="s">
        <v>44024</v>
      </c>
      <c r="E693" s="3" t="s">
        <v>7</v>
      </c>
      <c r="F693" s="4" t="s">
        <v>2022</v>
      </c>
      <c r="G693" s="4" t="s">
        <v>2017</v>
      </c>
      <c r="H693" s="3" t="s">
        <v>8</v>
      </c>
      <c r="I693" s="3" t="b">
        <v>0</v>
      </c>
      <c r="J693" s="3" t="s">
        <v>3</v>
      </c>
      <c r="K693" s="3">
        <v>663946.1875</v>
      </c>
      <c r="L693" s="3">
        <v>562474.0625</v>
      </c>
      <c r="M693" s="3">
        <v>649543.875</v>
      </c>
      <c r="N693" s="3">
        <v>630037.3125</v>
      </c>
      <c r="O693" s="3">
        <v>552645.1875</v>
      </c>
      <c r="P693" s="3">
        <v>618492.125</v>
      </c>
      <c r="Q693" s="3">
        <v>607975.9375</v>
      </c>
      <c r="R693" s="3">
        <v>621656.4375</v>
      </c>
      <c r="S693" s="3">
        <v>640159</v>
      </c>
      <c r="T693" s="3">
        <v>773725.5</v>
      </c>
      <c r="U693" s="3">
        <v>814776.0625</v>
      </c>
      <c r="V693" s="3">
        <v>699692.75</v>
      </c>
      <c r="W693" s="3">
        <v>642815.1875</v>
      </c>
      <c r="X693" s="3">
        <v>582283.6875</v>
      </c>
      <c r="Y693" s="3">
        <v>541864.375</v>
      </c>
      <c r="Z693" s="3">
        <v>752279.875</v>
      </c>
      <c r="AA693" s="3">
        <v>886297.625</v>
      </c>
      <c r="AB693" s="3">
        <v>674992.9375</v>
      </c>
      <c r="AC693" s="2" t="str">
        <f t="shared" si="11"/>
        <v>+</v>
      </c>
    </row>
    <row r="694" spans="1:29" x14ac:dyDescent="0.25">
      <c r="A694" s="3" t="s">
        <v>2025</v>
      </c>
      <c r="B694" s="3" t="s">
        <v>1984</v>
      </c>
      <c r="C694" s="3" t="s">
        <v>1985</v>
      </c>
      <c r="D694" s="4" t="s">
        <v>44025</v>
      </c>
      <c r="E694" s="3" t="s">
        <v>34904</v>
      </c>
      <c r="F694" s="4" t="s">
        <v>34905</v>
      </c>
      <c r="G694" s="4" t="s">
        <v>2024</v>
      </c>
      <c r="H694" s="3" t="s">
        <v>8</v>
      </c>
      <c r="I694" s="3" t="b">
        <v>0</v>
      </c>
      <c r="J694" s="3" t="s">
        <v>34295</v>
      </c>
      <c r="K694" s="3">
        <v>4231761.5</v>
      </c>
      <c r="L694" s="3">
        <v>4247390.5</v>
      </c>
      <c r="M694" s="3">
        <v>3800863.25</v>
      </c>
      <c r="N694" s="3">
        <v>4050049.25</v>
      </c>
      <c r="O694" s="3">
        <v>3264096.25</v>
      </c>
      <c r="P694" s="3">
        <v>2717769</v>
      </c>
      <c r="Q694" s="3">
        <v>3822007</v>
      </c>
      <c r="R694" s="3">
        <v>4091197.5</v>
      </c>
      <c r="S694" s="3">
        <v>3022495.25</v>
      </c>
      <c r="T694" s="3">
        <v>3597524.75</v>
      </c>
      <c r="U694" s="3">
        <v>3630961.25</v>
      </c>
      <c r="V694" s="3">
        <v>3832876.25</v>
      </c>
      <c r="W694" s="3">
        <v>3216413</v>
      </c>
      <c r="X694" s="3">
        <v>3363586.75</v>
      </c>
      <c r="Y694" s="3">
        <v>2806359</v>
      </c>
      <c r="Z694" s="3">
        <v>3264760.75</v>
      </c>
      <c r="AA694" s="3">
        <v>3913527.25</v>
      </c>
      <c r="AB694" s="3">
        <v>3531474.5</v>
      </c>
      <c r="AC694" s="2" t="str">
        <f t="shared" si="11"/>
        <v>+</v>
      </c>
    </row>
    <row r="695" spans="1:29" x14ac:dyDescent="0.25">
      <c r="A695" s="3" t="s">
        <v>2028</v>
      </c>
      <c r="B695" s="3" t="s">
        <v>1984</v>
      </c>
      <c r="C695" s="3" t="s">
        <v>1985</v>
      </c>
      <c r="D695" s="4" t="s">
        <v>44026</v>
      </c>
      <c r="E695" s="3" t="s">
        <v>7</v>
      </c>
      <c r="F695" s="4" t="s">
        <v>2027</v>
      </c>
      <c r="G695" s="4" t="s">
        <v>2026</v>
      </c>
      <c r="H695" s="3" t="s">
        <v>8</v>
      </c>
      <c r="I695" s="3" t="b">
        <v>0</v>
      </c>
      <c r="J695" s="3" t="s">
        <v>3</v>
      </c>
      <c r="K695" s="3">
        <v>917299.625</v>
      </c>
      <c r="L695" s="3">
        <v>987354.875</v>
      </c>
      <c r="M695" s="3">
        <v>1018944.25</v>
      </c>
      <c r="N695" s="3">
        <v>894822.75</v>
      </c>
      <c r="O695" s="3">
        <v>791755.875</v>
      </c>
      <c r="P695" s="3">
        <v>827908.5</v>
      </c>
      <c r="Q695" s="3">
        <v>955029.875</v>
      </c>
      <c r="R695" s="3">
        <v>1019787.25</v>
      </c>
      <c r="S695" s="3">
        <v>964663.125</v>
      </c>
      <c r="T695" s="3">
        <v>908922.25</v>
      </c>
      <c r="U695" s="3">
        <v>1022227.6875</v>
      </c>
      <c r="V695" s="3">
        <v>982752.125</v>
      </c>
      <c r="W695" s="3">
        <v>1025820.25</v>
      </c>
      <c r="X695" s="3">
        <v>852043.25</v>
      </c>
      <c r="Y695" s="3">
        <v>862473.25</v>
      </c>
      <c r="Z695" s="3">
        <v>877290</v>
      </c>
      <c r="AA695" s="3">
        <v>1023282.75</v>
      </c>
      <c r="AB695" s="3">
        <v>939590.375</v>
      </c>
      <c r="AC695" s="2" t="str">
        <f t="shared" si="11"/>
        <v>+</v>
      </c>
    </row>
    <row r="696" spans="1:29" x14ac:dyDescent="0.25">
      <c r="A696" s="3" t="s">
        <v>2030</v>
      </c>
      <c r="B696" s="3" t="s">
        <v>1984</v>
      </c>
      <c r="C696" s="3" t="s">
        <v>1985</v>
      </c>
      <c r="D696" s="4" t="s">
        <v>44027</v>
      </c>
      <c r="E696" s="3" t="s">
        <v>34906</v>
      </c>
      <c r="F696" s="4" t="s">
        <v>2029</v>
      </c>
      <c r="G696" s="4" t="s">
        <v>1989</v>
      </c>
      <c r="H696" s="3" t="s">
        <v>9</v>
      </c>
      <c r="I696" s="3" t="b">
        <v>0</v>
      </c>
      <c r="J696" s="3" t="s">
        <v>34318</v>
      </c>
      <c r="K696" s="3">
        <v>102512.1640625</v>
      </c>
      <c r="L696" s="3">
        <v>110227.859375</v>
      </c>
      <c r="M696" s="3">
        <v>111434.0234375</v>
      </c>
      <c r="N696" s="3">
        <v>125434.28125</v>
      </c>
      <c r="O696" s="3">
        <v>100355.40625</v>
      </c>
      <c r="P696" s="3">
        <v>62506.26171875</v>
      </c>
      <c r="Q696" s="3">
        <v>98551.0703125</v>
      </c>
      <c r="R696" s="3">
        <v>117847.3515625</v>
      </c>
      <c r="S696" s="3">
        <v>93463.6328125</v>
      </c>
      <c r="T696" s="3">
        <v>200849.84375</v>
      </c>
      <c r="U696" s="3">
        <v>154485.65625</v>
      </c>
      <c r="V696" s="3">
        <v>157131.5</v>
      </c>
      <c r="W696" s="3">
        <v>160244.0625</v>
      </c>
      <c r="X696" s="3">
        <v>122144.1875</v>
      </c>
      <c r="Y696" s="3">
        <v>141909.578125</v>
      </c>
      <c r="Z696" s="3">
        <v>179704.390625</v>
      </c>
      <c r="AA696" s="3">
        <v>217245.125</v>
      </c>
      <c r="AB696" s="3">
        <v>171040.96875</v>
      </c>
      <c r="AC696" s="2" t="str">
        <f t="shared" si="11"/>
        <v>+</v>
      </c>
    </row>
    <row r="697" spans="1:29" x14ac:dyDescent="0.25">
      <c r="A697" s="3" t="s">
        <v>2032</v>
      </c>
      <c r="B697" s="3" t="s">
        <v>1984</v>
      </c>
      <c r="C697" s="3" t="s">
        <v>1985</v>
      </c>
      <c r="D697" s="4" t="s">
        <v>44028</v>
      </c>
      <c r="E697" s="3" t="s">
        <v>34907</v>
      </c>
      <c r="F697" s="4" t="s">
        <v>34908</v>
      </c>
      <c r="G697" s="4" t="s">
        <v>2031</v>
      </c>
      <c r="H697" s="3" t="s">
        <v>9</v>
      </c>
      <c r="I697" s="3" t="b">
        <v>0</v>
      </c>
      <c r="J697" s="3" t="s">
        <v>3</v>
      </c>
      <c r="K697" s="3">
        <v>536921.625</v>
      </c>
      <c r="L697" s="3">
        <v>563121.9375</v>
      </c>
      <c r="M697" s="3">
        <v>600778.4375</v>
      </c>
      <c r="N697" s="3">
        <v>834493.625</v>
      </c>
      <c r="O697" s="3">
        <v>733810.875</v>
      </c>
      <c r="P697" s="3">
        <v>953882.1875</v>
      </c>
      <c r="Q697" s="3">
        <v>469573.3125</v>
      </c>
      <c r="R697" s="3">
        <v>479604.4375</v>
      </c>
      <c r="S697" s="3">
        <v>450092.40625</v>
      </c>
      <c r="T697" s="3">
        <v>645552.5625</v>
      </c>
      <c r="U697" s="3">
        <v>676045</v>
      </c>
      <c r="V697" s="3">
        <v>689756.9375</v>
      </c>
      <c r="W697" s="3">
        <v>422942.0625</v>
      </c>
      <c r="X697" s="3">
        <v>416378.875</v>
      </c>
      <c r="Y697" s="3">
        <v>416425.75</v>
      </c>
      <c r="Z697" s="3">
        <v>548892.375</v>
      </c>
      <c r="AA697" s="3">
        <v>536469.9375</v>
      </c>
      <c r="AB697" s="3">
        <v>568680.6875</v>
      </c>
      <c r="AC697" s="2" t="str">
        <f t="shared" si="11"/>
        <v>+</v>
      </c>
    </row>
    <row r="698" spans="1:29" x14ac:dyDescent="0.25">
      <c r="A698" s="3" t="s">
        <v>2033</v>
      </c>
      <c r="B698" s="3" t="s">
        <v>1984</v>
      </c>
      <c r="C698" s="3" t="s">
        <v>1985</v>
      </c>
      <c r="D698" s="4" t="s">
        <v>44029</v>
      </c>
      <c r="E698" s="3" t="s">
        <v>34909</v>
      </c>
      <c r="F698" s="4" t="s">
        <v>34910</v>
      </c>
      <c r="G698" s="4" t="s">
        <v>2031</v>
      </c>
      <c r="H698" s="3" t="s">
        <v>9</v>
      </c>
      <c r="I698" s="3" t="b">
        <v>0</v>
      </c>
      <c r="J698" s="3" t="s">
        <v>3</v>
      </c>
      <c r="K698" s="3">
        <v>556545.6875</v>
      </c>
      <c r="L698" s="3">
        <v>610719.25</v>
      </c>
      <c r="M698" s="3">
        <v>626158.125</v>
      </c>
      <c r="N698" s="3">
        <v>873497.3125</v>
      </c>
      <c r="O698" s="3">
        <v>752549.125</v>
      </c>
      <c r="P698" s="3">
        <v>962190.1875</v>
      </c>
      <c r="Q698" s="3">
        <v>488936.6875</v>
      </c>
      <c r="R698" s="3">
        <v>497176.71875</v>
      </c>
      <c r="S698" s="3">
        <v>480771.4375</v>
      </c>
      <c r="T698" s="3">
        <v>691936.3125</v>
      </c>
      <c r="U698" s="3">
        <v>698285.5</v>
      </c>
      <c r="V698" s="3">
        <v>691262.875</v>
      </c>
      <c r="W698" s="3">
        <v>412747.3125</v>
      </c>
      <c r="X698" s="3">
        <v>421997.21875</v>
      </c>
      <c r="Y698" s="3">
        <v>434817.0625</v>
      </c>
      <c r="Z698" s="3">
        <v>531375.375</v>
      </c>
      <c r="AA698" s="3">
        <v>551894.8125</v>
      </c>
      <c r="AB698" s="3">
        <v>555961.0625</v>
      </c>
      <c r="AC698" s="2" t="str">
        <f t="shared" si="11"/>
        <v>+</v>
      </c>
    </row>
    <row r="699" spans="1:29" x14ac:dyDescent="0.25">
      <c r="A699" s="3" t="s">
        <v>2035</v>
      </c>
      <c r="B699" s="3" t="s">
        <v>1984</v>
      </c>
      <c r="C699" s="3" t="s">
        <v>1985</v>
      </c>
      <c r="D699" s="4" t="s">
        <v>44030</v>
      </c>
      <c r="E699" s="3" t="s">
        <v>34732</v>
      </c>
      <c r="F699" s="4" t="s">
        <v>2034</v>
      </c>
      <c r="G699" s="4" t="s">
        <v>2012</v>
      </c>
      <c r="H699" s="3" t="s">
        <v>9</v>
      </c>
      <c r="I699" s="3" t="b">
        <v>0</v>
      </c>
      <c r="J699" s="3" t="s">
        <v>3</v>
      </c>
      <c r="Q699" s="3">
        <v>75779.8671875</v>
      </c>
      <c r="R699" s="3">
        <v>72854.0625</v>
      </c>
      <c r="S699" s="3">
        <v>53040.74609375</v>
      </c>
      <c r="T699" s="3">
        <v>86378.109375</v>
      </c>
      <c r="U699" s="3">
        <v>63394.44140625</v>
      </c>
      <c r="W699" s="3">
        <v>59265.0625</v>
      </c>
      <c r="X699" s="3">
        <v>52109.25390625</v>
      </c>
      <c r="Z699" s="3">
        <v>56440.99609375</v>
      </c>
      <c r="AA699" s="3">
        <v>45881.58984375</v>
      </c>
      <c r="AC699" s="2" t="str">
        <f t="shared" si="11"/>
        <v/>
      </c>
    </row>
    <row r="700" spans="1:29" x14ac:dyDescent="0.25">
      <c r="A700" s="3" t="s">
        <v>2037</v>
      </c>
      <c r="B700" s="3" t="s">
        <v>1984</v>
      </c>
      <c r="C700" s="3" t="s">
        <v>1985</v>
      </c>
      <c r="D700" s="4" t="s">
        <v>44031</v>
      </c>
      <c r="E700" s="3" t="s">
        <v>34911</v>
      </c>
      <c r="F700" s="4" t="s">
        <v>2036</v>
      </c>
      <c r="G700" s="4" t="s">
        <v>1989</v>
      </c>
      <c r="H700" s="3" t="s">
        <v>12</v>
      </c>
      <c r="I700" s="3" t="b">
        <v>0</v>
      </c>
      <c r="J700" s="3" t="s">
        <v>34318</v>
      </c>
      <c r="K700" s="3">
        <v>102621.0703125</v>
      </c>
      <c r="L700" s="3">
        <v>110223.5</v>
      </c>
      <c r="M700" s="3">
        <v>111459.0234375</v>
      </c>
      <c r="N700" s="3">
        <v>125366.75</v>
      </c>
      <c r="O700" s="3">
        <v>100337.3515625</v>
      </c>
      <c r="P700" s="3">
        <v>62495.015625</v>
      </c>
      <c r="Q700" s="3">
        <v>98522.265625</v>
      </c>
      <c r="R700" s="3">
        <v>117716.6953125</v>
      </c>
      <c r="S700" s="3">
        <v>93349.375</v>
      </c>
      <c r="T700" s="3">
        <v>200813.71875</v>
      </c>
      <c r="U700" s="3">
        <v>154485.640625</v>
      </c>
      <c r="V700" s="3">
        <v>157085.296875</v>
      </c>
      <c r="W700" s="3">
        <v>160216.3125</v>
      </c>
      <c r="X700" s="3">
        <v>122101.3359375</v>
      </c>
      <c r="Y700" s="3">
        <v>141776.5</v>
      </c>
      <c r="Z700" s="3">
        <v>179520.015625</v>
      </c>
      <c r="AA700" s="3">
        <v>221766.46875</v>
      </c>
      <c r="AB700" s="3">
        <v>171045.140625</v>
      </c>
      <c r="AC700" s="2" t="str">
        <f t="shared" si="11"/>
        <v>+</v>
      </c>
    </row>
    <row r="701" spans="1:29" x14ac:dyDescent="0.25">
      <c r="A701" s="3" t="s">
        <v>2039</v>
      </c>
      <c r="B701" s="3" t="s">
        <v>1984</v>
      </c>
      <c r="C701" s="3" t="s">
        <v>1985</v>
      </c>
      <c r="D701" s="4" t="s">
        <v>44032</v>
      </c>
      <c r="E701" s="3" t="s">
        <v>34912</v>
      </c>
      <c r="F701" s="4" t="s">
        <v>2038</v>
      </c>
      <c r="G701" s="4" t="s">
        <v>1990</v>
      </c>
      <c r="H701" s="3" t="s">
        <v>12</v>
      </c>
      <c r="I701" s="3" t="b">
        <v>0</v>
      </c>
      <c r="J701" s="3" t="s">
        <v>381</v>
      </c>
      <c r="M701" s="3">
        <v>7397.498046875</v>
      </c>
      <c r="N701" s="3">
        <v>28402.140625</v>
      </c>
      <c r="P701" s="3">
        <v>16339.9248046875</v>
      </c>
      <c r="Q701" s="3">
        <v>33295.52734375</v>
      </c>
      <c r="R701" s="3">
        <v>12963.5322265625</v>
      </c>
      <c r="T701" s="3">
        <v>53698.44921875</v>
      </c>
      <c r="W701" s="3">
        <v>41675.11328125</v>
      </c>
      <c r="Y701" s="3">
        <v>19755.380859375</v>
      </c>
      <c r="AC701" s="2" t="str">
        <f t="shared" si="11"/>
        <v/>
      </c>
    </row>
    <row r="702" spans="1:29" x14ac:dyDescent="0.25">
      <c r="A702" s="3" t="s">
        <v>2044</v>
      </c>
      <c r="B702" s="3" t="s">
        <v>2040</v>
      </c>
      <c r="C702" s="3" t="s">
        <v>2041</v>
      </c>
      <c r="D702" s="4" t="s">
        <v>44033</v>
      </c>
      <c r="E702" s="3" t="s">
        <v>34643</v>
      </c>
      <c r="F702" s="4" t="s">
        <v>2043</v>
      </c>
      <c r="G702" s="4" t="s">
        <v>2042</v>
      </c>
      <c r="H702" s="3" t="s">
        <v>8</v>
      </c>
      <c r="I702" s="3" t="b">
        <v>0</v>
      </c>
      <c r="J702" s="3" t="s">
        <v>3</v>
      </c>
      <c r="K702" s="3">
        <v>102107.7890625</v>
      </c>
      <c r="W702" s="3">
        <v>128678.234375</v>
      </c>
      <c r="AA702" s="3">
        <v>81061.3828125</v>
      </c>
      <c r="AC702" s="2" t="str">
        <f t="shared" si="11"/>
        <v/>
      </c>
    </row>
    <row r="703" spans="1:29" x14ac:dyDescent="0.25">
      <c r="A703" s="3" t="s">
        <v>2046</v>
      </c>
      <c r="B703" s="3" t="s">
        <v>2040</v>
      </c>
      <c r="C703" s="3" t="s">
        <v>2041</v>
      </c>
      <c r="D703" s="4" t="s">
        <v>44034</v>
      </c>
      <c r="E703" s="3" t="s">
        <v>7</v>
      </c>
      <c r="F703" s="4" t="s">
        <v>34914</v>
      </c>
      <c r="G703" s="4" t="s">
        <v>2045</v>
      </c>
      <c r="H703" s="3" t="s">
        <v>8</v>
      </c>
      <c r="I703" s="3" t="b">
        <v>0</v>
      </c>
      <c r="J703" s="3" t="s">
        <v>381</v>
      </c>
      <c r="K703" s="3">
        <v>157687.1875</v>
      </c>
      <c r="L703" s="3">
        <v>128891.75</v>
      </c>
      <c r="O703" s="3">
        <v>184529.703125</v>
      </c>
      <c r="P703" s="3">
        <v>199954.53125</v>
      </c>
      <c r="Q703" s="3">
        <v>180935.1875</v>
      </c>
      <c r="R703" s="3">
        <v>163914.046875</v>
      </c>
      <c r="S703" s="3">
        <v>152730.609375</v>
      </c>
      <c r="T703" s="3">
        <v>224859.515625</v>
      </c>
      <c r="U703" s="3">
        <v>211045.578125</v>
      </c>
      <c r="V703" s="3">
        <v>207574.484375</v>
      </c>
      <c r="Y703" s="3">
        <v>134525.734375</v>
      </c>
      <c r="Z703" s="3">
        <v>157964.1875</v>
      </c>
      <c r="AB703" s="3">
        <v>179295.09375</v>
      </c>
      <c r="AC703" s="2" t="str">
        <f t="shared" si="11"/>
        <v/>
      </c>
    </row>
    <row r="704" spans="1:29" x14ac:dyDescent="0.25">
      <c r="A704" s="3" t="s">
        <v>2049</v>
      </c>
      <c r="B704" s="3" t="s">
        <v>2040</v>
      </c>
      <c r="C704" s="3" t="s">
        <v>2041</v>
      </c>
      <c r="D704" s="4" t="s">
        <v>44035</v>
      </c>
      <c r="E704" s="3" t="s">
        <v>7</v>
      </c>
      <c r="F704" s="4" t="s">
        <v>2048</v>
      </c>
      <c r="G704" s="4" t="s">
        <v>2047</v>
      </c>
      <c r="H704" s="3" t="s">
        <v>8</v>
      </c>
      <c r="I704" s="3" t="b">
        <v>0</v>
      </c>
      <c r="J704" s="3" t="s">
        <v>381</v>
      </c>
      <c r="P704" s="3">
        <v>99742.28125</v>
      </c>
      <c r="Q704" s="3">
        <v>60774.96484375</v>
      </c>
      <c r="R704" s="3">
        <v>71192.0078125</v>
      </c>
      <c r="S704" s="3">
        <v>75814.2890625</v>
      </c>
      <c r="U704" s="3">
        <v>80484.9375</v>
      </c>
      <c r="AC704" s="2" t="str">
        <f t="shared" si="11"/>
        <v/>
      </c>
    </row>
    <row r="705" spans="1:29" x14ac:dyDescent="0.25">
      <c r="A705" s="3" t="s">
        <v>2052</v>
      </c>
      <c r="B705" s="3" t="s">
        <v>2040</v>
      </c>
      <c r="C705" s="3" t="s">
        <v>2041</v>
      </c>
      <c r="D705" s="4" t="s">
        <v>44036</v>
      </c>
      <c r="E705" s="3" t="s">
        <v>34915</v>
      </c>
      <c r="F705" s="4" t="s">
        <v>2051</v>
      </c>
      <c r="G705" s="4" t="s">
        <v>2050</v>
      </c>
      <c r="H705" s="3" t="s">
        <v>8</v>
      </c>
      <c r="I705" s="3" t="b">
        <v>0</v>
      </c>
      <c r="J705" s="3" t="s">
        <v>3</v>
      </c>
      <c r="K705" s="3">
        <v>117018.9609375</v>
      </c>
      <c r="L705" s="3">
        <v>73376.71875</v>
      </c>
      <c r="M705" s="3">
        <v>90065.4296875</v>
      </c>
      <c r="N705" s="3">
        <v>159271.890625</v>
      </c>
      <c r="O705" s="3">
        <v>156341.515625</v>
      </c>
      <c r="P705" s="3">
        <v>178504.3125</v>
      </c>
      <c r="Q705" s="3">
        <v>73001.2890625</v>
      </c>
      <c r="S705" s="3">
        <v>61015.046875</v>
      </c>
      <c r="T705" s="3">
        <v>168656.5</v>
      </c>
      <c r="U705" s="3">
        <v>177765.765625</v>
      </c>
      <c r="V705" s="3">
        <v>163786.375</v>
      </c>
      <c r="Z705" s="3">
        <v>101052.15625</v>
      </c>
      <c r="AA705" s="3">
        <v>129114.1015625</v>
      </c>
      <c r="AB705" s="3">
        <v>130420.6875</v>
      </c>
      <c r="AC705" s="2" t="str">
        <f t="shared" si="11"/>
        <v/>
      </c>
    </row>
    <row r="706" spans="1:29" x14ac:dyDescent="0.25">
      <c r="A706" s="3" t="s">
        <v>2055</v>
      </c>
      <c r="B706" s="3" t="s">
        <v>2040</v>
      </c>
      <c r="C706" s="3" t="s">
        <v>2041</v>
      </c>
      <c r="D706" s="4" t="s">
        <v>44037</v>
      </c>
      <c r="E706" s="3" t="s">
        <v>7</v>
      </c>
      <c r="F706" s="4" t="s">
        <v>2054</v>
      </c>
      <c r="G706" s="4" t="s">
        <v>2053</v>
      </c>
      <c r="H706" s="3" t="s">
        <v>8</v>
      </c>
      <c r="I706" s="3" t="b">
        <v>0</v>
      </c>
      <c r="J706" s="3" t="s">
        <v>3</v>
      </c>
      <c r="K706" s="3">
        <v>285524.5625</v>
      </c>
      <c r="L706" s="3">
        <v>277926.15625</v>
      </c>
      <c r="M706" s="3">
        <v>304560.28125</v>
      </c>
      <c r="N706" s="3">
        <v>287713.40625</v>
      </c>
      <c r="O706" s="3">
        <v>273143.03125</v>
      </c>
      <c r="P706" s="3">
        <v>226525.6875</v>
      </c>
      <c r="Q706" s="3">
        <v>340267.0625</v>
      </c>
      <c r="R706" s="3">
        <v>337316.9375</v>
      </c>
      <c r="S706" s="3">
        <v>348654</v>
      </c>
      <c r="T706" s="3">
        <v>412975.28125</v>
      </c>
      <c r="U706" s="3">
        <v>369123.75</v>
      </c>
      <c r="V706" s="3">
        <v>410808.5625</v>
      </c>
      <c r="W706" s="3">
        <v>341874.46875</v>
      </c>
      <c r="X706" s="3">
        <v>303859.40625</v>
      </c>
      <c r="Y706" s="3">
        <v>299894.15625</v>
      </c>
      <c r="Z706" s="3">
        <v>338714.625</v>
      </c>
      <c r="AA706" s="3">
        <v>316000.1875</v>
      </c>
      <c r="AB706" s="3">
        <v>362781.34375</v>
      </c>
      <c r="AC706" s="2" t="str">
        <f t="shared" ref="AC706:AC769" si="12">IF(AND(K706&lt;&gt;"", L706&lt;&gt;"", M706&lt;&gt;"", N706&lt;&gt;"", O706&lt;&gt;"", P706&lt;&gt;"", Q706&lt;&gt;"", R706&lt;&gt;"", S706&lt;&gt;"", T706&lt;&gt;"", U706&lt;&gt;"", V706&lt;&gt;"", W706&lt;&gt;"", X706&lt;&gt;"", Y706&lt;&gt;"", Z706&lt;&gt;"", AA706&lt;&gt;"", AB706&lt;&gt;""), "+", "")</f>
        <v>+</v>
      </c>
    </row>
    <row r="707" spans="1:29" x14ac:dyDescent="0.25">
      <c r="A707" s="3" t="s">
        <v>2058</v>
      </c>
      <c r="B707" s="3" t="s">
        <v>2040</v>
      </c>
      <c r="C707" s="3" t="s">
        <v>2041</v>
      </c>
      <c r="D707" s="4" t="s">
        <v>44038</v>
      </c>
      <c r="E707" s="3" t="s">
        <v>34916</v>
      </c>
      <c r="F707" s="4" t="s">
        <v>2057</v>
      </c>
      <c r="G707" s="4" t="s">
        <v>2056</v>
      </c>
      <c r="H707" s="3" t="s">
        <v>8</v>
      </c>
      <c r="I707" s="3" t="b">
        <v>0</v>
      </c>
      <c r="J707" s="3" t="s">
        <v>3</v>
      </c>
      <c r="M707" s="3">
        <v>29379.212890625</v>
      </c>
      <c r="R707" s="3">
        <v>51838.05859375</v>
      </c>
      <c r="S707" s="3">
        <v>36846.40234375</v>
      </c>
      <c r="W707" s="3">
        <v>40841.7421875</v>
      </c>
      <c r="AA707" s="3">
        <v>43493.96875</v>
      </c>
      <c r="AC707" s="2" t="str">
        <f t="shared" si="12"/>
        <v/>
      </c>
    </row>
    <row r="708" spans="1:29" x14ac:dyDescent="0.25">
      <c r="A708" s="3" t="s">
        <v>2061</v>
      </c>
      <c r="B708" s="3" t="s">
        <v>2040</v>
      </c>
      <c r="C708" s="3" t="s">
        <v>2041</v>
      </c>
      <c r="D708" s="4" t="s">
        <v>44039</v>
      </c>
      <c r="E708" s="3" t="s">
        <v>34917</v>
      </c>
      <c r="F708" s="4" t="s">
        <v>2060</v>
      </c>
      <c r="G708" s="4" t="s">
        <v>2059</v>
      </c>
      <c r="H708" s="3" t="s">
        <v>8</v>
      </c>
      <c r="I708" s="3" t="b">
        <v>0</v>
      </c>
      <c r="J708" s="3" t="s">
        <v>3</v>
      </c>
      <c r="K708" s="3">
        <v>1967551.625</v>
      </c>
      <c r="L708" s="3">
        <v>2316650</v>
      </c>
      <c r="M708" s="3">
        <v>1885946.125</v>
      </c>
      <c r="N708" s="3">
        <v>2410349.25</v>
      </c>
      <c r="O708" s="3">
        <v>2073791.75</v>
      </c>
      <c r="P708" s="3">
        <v>1677469.25</v>
      </c>
      <c r="Q708" s="3">
        <v>1879862.875</v>
      </c>
      <c r="R708" s="3">
        <v>1688442</v>
      </c>
      <c r="S708" s="3">
        <v>1799109.125</v>
      </c>
      <c r="T708" s="3">
        <v>1996186.25</v>
      </c>
      <c r="U708" s="3">
        <v>2331980.25</v>
      </c>
      <c r="V708" s="3">
        <v>2312716.25</v>
      </c>
      <c r="W708" s="3">
        <v>1653854.625</v>
      </c>
      <c r="X708" s="3">
        <v>1587565.125</v>
      </c>
      <c r="Y708" s="3">
        <v>1775779.625</v>
      </c>
      <c r="Z708" s="3">
        <v>1839749.625</v>
      </c>
      <c r="AA708" s="3">
        <v>1979070.125</v>
      </c>
      <c r="AB708" s="3">
        <v>2131270.5</v>
      </c>
      <c r="AC708" s="2" t="str">
        <f t="shared" si="12"/>
        <v>+</v>
      </c>
    </row>
    <row r="709" spans="1:29" x14ac:dyDescent="0.25">
      <c r="A709" s="3" t="s">
        <v>2062</v>
      </c>
      <c r="B709" s="3" t="s">
        <v>2040</v>
      </c>
      <c r="C709" s="3" t="s">
        <v>2041</v>
      </c>
      <c r="D709" s="4" t="s">
        <v>44040</v>
      </c>
      <c r="E709" s="3" t="s">
        <v>34918</v>
      </c>
      <c r="F709" s="4" t="s">
        <v>34919</v>
      </c>
      <c r="G709" s="4" t="s">
        <v>34913</v>
      </c>
      <c r="H709" s="3" t="s">
        <v>9</v>
      </c>
      <c r="I709" s="3" t="b">
        <v>0</v>
      </c>
      <c r="J709" s="3" t="s">
        <v>3</v>
      </c>
      <c r="K709" s="3">
        <v>35486.18359375</v>
      </c>
      <c r="M709" s="3">
        <v>32669.05859375</v>
      </c>
      <c r="N709" s="3">
        <v>48177.90234375</v>
      </c>
      <c r="O709" s="3">
        <v>27946.578125</v>
      </c>
      <c r="Q709" s="3">
        <v>50818.04296875</v>
      </c>
      <c r="S709" s="3">
        <v>31599.84375</v>
      </c>
      <c r="T709" s="3">
        <v>62041.08984375</v>
      </c>
      <c r="U709" s="3">
        <v>62510.234375</v>
      </c>
      <c r="W709" s="3">
        <v>41373.28125</v>
      </c>
      <c r="X709" s="3">
        <v>49884.3125</v>
      </c>
      <c r="Y709" s="3">
        <v>28547.140625</v>
      </c>
      <c r="Z709" s="3">
        <v>58387.87890625</v>
      </c>
      <c r="AA709" s="3">
        <v>69131.46875</v>
      </c>
      <c r="AB709" s="3">
        <v>50982.11328125</v>
      </c>
      <c r="AC709" s="2" t="str">
        <f t="shared" si="12"/>
        <v/>
      </c>
    </row>
    <row r="710" spans="1:29" x14ac:dyDescent="0.25">
      <c r="A710" s="3" t="s">
        <v>2064</v>
      </c>
      <c r="B710" s="3" t="s">
        <v>2040</v>
      </c>
      <c r="C710" s="3" t="s">
        <v>2041</v>
      </c>
      <c r="D710" s="4" t="s">
        <v>44041</v>
      </c>
      <c r="E710" s="3" t="s">
        <v>34920</v>
      </c>
      <c r="F710" s="4" t="s">
        <v>2063</v>
      </c>
      <c r="G710" s="4" t="s">
        <v>2053</v>
      </c>
      <c r="H710" s="3" t="s">
        <v>9</v>
      </c>
      <c r="I710" s="3" t="b">
        <v>0</v>
      </c>
      <c r="J710" s="3" t="s">
        <v>3</v>
      </c>
      <c r="K710" s="3">
        <v>285329.375</v>
      </c>
      <c r="L710" s="3">
        <v>277910.6875</v>
      </c>
      <c r="M710" s="3">
        <v>304291.96875</v>
      </c>
      <c r="N710" s="3">
        <v>287676.28125</v>
      </c>
      <c r="O710" s="3">
        <v>273142.625</v>
      </c>
      <c r="P710" s="3">
        <v>226851.828125</v>
      </c>
      <c r="Q710" s="3">
        <v>339460.46875</v>
      </c>
      <c r="R710" s="3">
        <v>338010.375</v>
      </c>
      <c r="S710" s="3">
        <v>348653.8125</v>
      </c>
      <c r="T710" s="3">
        <v>412534.0625</v>
      </c>
      <c r="U710" s="3">
        <v>368397.1875</v>
      </c>
      <c r="V710" s="3">
        <v>410345.9375</v>
      </c>
      <c r="W710" s="3">
        <v>361889.5625</v>
      </c>
      <c r="X710" s="3">
        <v>303648.125</v>
      </c>
      <c r="Y710" s="3">
        <v>299685.71875</v>
      </c>
      <c r="Z710" s="3">
        <v>336916.9375</v>
      </c>
      <c r="AA710" s="3">
        <v>316212.125</v>
      </c>
      <c r="AB710" s="3">
        <v>361322.78125</v>
      </c>
      <c r="AC710" s="2" t="str">
        <f t="shared" si="12"/>
        <v>+</v>
      </c>
    </row>
    <row r="711" spans="1:29" x14ac:dyDescent="0.25">
      <c r="A711" s="3" t="s">
        <v>2069</v>
      </c>
      <c r="B711" s="3" t="s">
        <v>2065</v>
      </c>
      <c r="C711" s="3" t="s">
        <v>2066</v>
      </c>
      <c r="D711" s="4" t="s">
        <v>44042</v>
      </c>
      <c r="E711" s="3" t="s">
        <v>34921</v>
      </c>
      <c r="F711" s="4" t="s">
        <v>2068</v>
      </c>
      <c r="G711" s="4" t="s">
        <v>2067</v>
      </c>
      <c r="H711" s="3" t="s">
        <v>8</v>
      </c>
      <c r="I711" s="3" t="b">
        <v>0</v>
      </c>
      <c r="J711" s="3" t="s">
        <v>3091</v>
      </c>
      <c r="AA711" s="3">
        <v>68797.3046875</v>
      </c>
      <c r="AB711" s="3">
        <v>19157.93359375</v>
      </c>
      <c r="AC711" s="2" t="str">
        <f t="shared" si="12"/>
        <v/>
      </c>
    </row>
    <row r="712" spans="1:29" x14ac:dyDescent="0.25">
      <c r="A712" s="3" t="s">
        <v>2071</v>
      </c>
      <c r="B712" s="3" t="s">
        <v>2065</v>
      </c>
      <c r="C712" s="3" t="s">
        <v>2066</v>
      </c>
      <c r="D712" s="4" t="s">
        <v>44043</v>
      </c>
      <c r="E712" s="3" t="s">
        <v>34922</v>
      </c>
      <c r="F712" s="4" t="s">
        <v>34923</v>
      </c>
      <c r="G712" s="4" t="s">
        <v>2070</v>
      </c>
      <c r="H712" s="3" t="s">
        <v>8</v>
      </c>
      <c r="I712" s="3" t="b">
        <v>0</v>
      </c>
      <c r="J712" s="3" t="s">
        <v>381</v>
      </c>
      <c r="M712" s="3">
        <v>43175.11328125</v>
      </c>
      <c r="S712" s="3">
        <v>25038.04296875</v>
      </c>
      <c r="U712" s="3">
        <v>25806.462890625</v>
      </c>
      <c r="W712" s="3">
        <v>46865.83984375</v>
      </c>
      <c r="AB712" s="3">
        <v>38580.51171875</v>
      </c>
      <c r="AC712" s="2" t="str">
        <f t="shared" si="12"/>
        <v/>
      </c>
    </row>
    <row r="713" spans="1:29" x14ac:dyDescent="0.25">
      <c r="A713" s="3" t="s">
        <v>2074</v>
      </c>
      <c r="B713" s="3" t="s">
        <v>2065</v>
      </c>
      <c r="C713" s="3" t="s">
        <v>2066</v>
      </c>
      <c r="D713" s="4" t="s">
        <v>44044</v>
      </c>
      <c r="E713" s="3" t="s">
        <v>34924</v>
      </c>
      <c r="F713" s="4" t="s">
        <v>2073</v>
      </c>
      <c r="G713" s="4" t="s">
        <v>2072</v>
      </c>
      <c r="H713" s="3" t="s">
        <v>8</v>
      </c>
      <c r="I713" s="3" t="b">
        <v>0</v>
      </c>
      <c r="J713" s="3" t="s">
        <v>381</v>
      </c>
      <c r="L713" s="3">
        <v>49482.04296875</v>
      </c>
      <c r="S713" s="3">
        <v>35613.93359375</v>
      </c>
      <c r="T713" s="3">
        <v>32072.3828125</v>
      </c>
      <c r="X713" s="3">
        <v>39751.76171875</v>
      </c>
      <c r="AC713" s="2" t="str">
        <f t="shared" si="12"/>
        <v/>
      </c>
    </row>
    <row r="714" spans="1:29" x14ac:dyDescent="0.25">
      <c r="A714" s="3" t="s">
        <v>2077</v>
      </c>
      <c r="B714" s="3" t="s">
        <v>2065</v>
      </c>
      <c r="C714" s="3" t="s">
        <v>2066</v>
      </c>
      <c r="D714" s="4" t="s">
        <v>44045</v>
      </c>
      <c r="E714" s="3" t="s">
        <v>34925</v>
      </c>
      <c r="F714" s="4" t="s">
        <v>2076</v>
      </c>
      <c r="G714" s="4" t="s">
        <v>2075</v>
      </c>
      <c r="H714" s="3" t="s">
        <v>8</v>
      </c>
      <c r="I714" s="3" t="b">
        <v>0</v>
      </c>
      <c r="J714" s="3" t="s">
        <v>381</v>
      </c>
      <c r="L714" s="3">
        <v>62208.1796875</v>
      </c>
      <c r="N714" s="3">
        <v>37579.8671875</v>
      </c>
      <c r="R714" s="3">
        <v>36425.796875</v>
      </c>
      <c r="W714" s="3">
        <v>38425.90625</v>
      </c>
      <c r="X714" s="3">
        <v>57536.96875</v>
      </c>
      <c r="AC714" s="2" t="str">
        <f t="shared" si="12"/>
        <v/>
      </c>
    </row>
    <row r="715" spans="1:29" x14ac:dyDescent="0.25">
      <c r="A715" s="3" t="s">
        <v>2080</v>
      </c>
      <c r="B715" s="3" t="s">
        <v>2065</v>
      </c>
      <c r="C715" s="3" t="s">
        <v>2066</v>
      </c>
      <c r="D715" s="4" t="s">
        <v>44046</v>
      </c>
      <c r="E715" s="3" t="s">
        <v>34926</v>
      </c>
      <c r="F715" s="4" t="s">
        <v>2079</v>
      </c>
      <c r="G715" s="4" t="s">
        <v>2078</v>
      </c>
      <c r="H715" s="3" t="s">
        <v>8</v>
      </c>
      <c r="I715" s="3" t="b">
        <v>0</v>
      </c>
      <c r="J715" s="3" t="s">
        <v>34295</v>
      </c>
      <c r="K715" s="3">
        <v>92622.2109375</v>
      </c>
      <c r="L715" s="3">
        <v>113921.90625</v>
      </c>
      <c r="M715" s="3">
        <v>120120.0546875</v>
      </c>
      <c r="P715" s="3">
        <v>90730.09375</v>
      </c>
      <c r="Q715" s="3">
        <v>84095.8515625</v>
      </c>
      <c r="R715" s="3">
        <v>78906.8046875</v>
      </c>
      <c r="S715" s="3">
        <v>67198.734375</v>
      </c>
      <c r="T715" s="3">
        <v>68674.03125</v>
      </c>
      <c r="U715" s="3">
        <v>52204.06640625</v>
      </c>
      <c r="V715" s="3">
        <v>68705.5078125</v>
      </c>
      <c r="W715" s="3">
        <v>99253.0859375</v>
      </c>
      <c r="Y715" s="3">
        <v>80006.046875</v>
      </c>
      <c r="AA715" s="3">
        <v>75196.84375</v>
      </c>
      <c r="AB715" s="3">
        <v>84377.28125</v>
      </c>
      <c r="AC715" s="2" t="str">
        <f t="shared" si="12"/>
        <v/>
      </c>
    </row>
    <row r="716" spans="1:29" x14ac:dyDescent="0.25">
      <c r="A716" s="3" t="s">
        <v>2085</v>
      </c>
      <c r="B716" s="3" t="s">
        <v>2081</v>
      </c>
      <c r="C716" s="3" t="s">
        <v>2082</v>
      </c>
      <c r="D716" s="4" t="s">
        <v>44047</v>
      </c>
      <c r="E716" s="3" t="s">
        <v>7</v>
      </c>
      <c r="F716" s="4" t="s">
        <v>2084</v>
      </c>
      <c r="G716" s="4" t="s">
        <v>2083</v>
      </c>
      <c r="H716" s="3" t="s">
        <v>8</v>
      </c>
      <c r="I716" s="3" t="b">
        <v>0</v>
      </c>
      <c r="J716" s="3" t="s">
        <v>3</v>
      </c>
      <c r="Q716" s="3">
        <v>194014</v>
      </c>
      <c r="R716" s="3">
        <v>376429.78125</v>
      </c>
      <c r="S716" s="3">
        <v>272724.5</v>
      </c>
      <c r="T716" s="3">
        <v>45967.8671875</v>
      </c>
      <c r="U716" s="3">
        <v>88084.546875</v>
      </c>
      <c r="W716" s="3">
        <v>239819.4375</v>
      </c>
      <c r="X716" s="3">
        <v>376820.75</v>
      </c>
      <c r="Y716" s="3">
        <v>421897.34375</v>
      </c>
      <c r="Z716" s="3">
        <v>175072.09375</v>
      </c>
      <c r="AA716" s="3">
        <v>168472.609375</v>
      </c>
      <c r="AB716" s="3">
        <v>121800.4921875</v>
      </c>
      <c r="AC716" s="2" t="str">
        <f t="shared" si="12"/>
        <v/>
      </c>
    </row>
    <row r="717" spans="1:29" x14ac:dyDescent="0.25">
      <c r="A717" s="3" t="s">
        <v>2088</v>
      </c>
      <c r="B717" s="3" t="s">
        <v>2081</v>
      </c>
      <c r="C717" s="3" t="s">
        <v>2082</v>
      </c>
      <c r="D717" s="4" t="s">
        <v>44048</v>
      </c>
      <c r="E717" s="3" t="s">
        <v>34927</v>
      </c>
      <c r="F717" s="4" t="s">
        <v>2087</v>
      </c>
      <c r="G717" s="4" t="s">
        <v>2086</v>
      </c>
      <c r="H717" s="3" t="s">
        <v>8</v>
      </c>
      <c r="I717" s="3" t="b">
        <v>0</v>
      </c>
      <c r="J717" s="3" t="s">
        <v>3</v>
      </c>
      <c r="O717" s="3">
        <v>16604.078125</v>
      </c>
      <c r="Q717" s="3">
        <v>63850.5859375</v>
      </c>
      <c r="R717" s="3">
        <v>93097.671875</v>
      </c>
      <c r="S717" s="3">
        <v>72312.5</v>
      </c>
      <c r="U717" s="3">
        <v>22162.21484375</v>
      </c>
      <c r="W717" s="3">
        <v>94073.453125</v>
      </c>
      <c r="X717" s="3">
        <v>101030.9453125</v>
      </c>
      <c r="Y717" s="3">
        <v>112880.2109375</v>
      </c>
      <c r="Z717" s="3">
        <v>35019.1328125</v>
      </c>
      <c r="AA717" s="3">
        <v>16097.4599609375</v>
      </c>
      <c r="AB717" s="3">
        <v>45333.17578125</v>
      </c>
      <c r="AC717" s="2" t="str">
        <f t="shared" si="12"/>
        <v/>
      </c>
    </row>
    <row r="718" spans="1:29" x14ac:dyDescent="0.25">
      <c r="A718" s="3" t="s">
        <v>2092</v>
      </c>
      <c r="B718" s="3" t="s">
        <v>2089</v>
      </c>
      <c r="C718" s="3" t="s">
        <v>2090</v>
      </c>
      <c r="D718" s="4" t="s">
        <v>44049</v>
      </c>
      <c r="E718" s="3" t="s">
        <v>34928</v>
      </c>
      <c r="F718" s="4" t="s">
        <v>34929</v>
      </c>
      <c r="G718" s="4" t="s">
        <v>2091</v>
      </c>
      <c r="H718" s="3" t="s">
        <v>8</v>
      </c>
      <c r="I718" s="3" t="b">
        <v>0</v>
      </c>
      <c r="J718" s="3" t="s">
        <v>3</v>
      </c>
      <c r="N718" s="3">
        <v>56834.77734375</v>
      </c>
      <c r="W718" s="3">
        <v>46794.20703125</v>
      </c>
      <c r="Z718" s="3">
        <v>75230.265625</v>
      </c>
      <c r="AA718" s="3">
        <v>83617.5390625</v>
      </c>
      <c r="AB718" s="3">
        <v>84385.6953125</v>
      </c>
      <c r="AC718" s="2" t="str">
        <f t="shared" si="12"/>
        <v/>
      </c>
    </row>
    <row r="719" spans="1:29" x14ac:dyDescent="0.25">
      <c r="A719" s="3" t="s">
        <v>2093</v>
      </c>
      <c r="B719" s="3" t="s">
        <v>2089</v>
      </c>
      <c r="C719" s="3" t="s">
        <v>2090</v>
      </c>
      <c r="D719" s="4" t="s">
        <v>44050</v>
      </c>
      <c r="E719" s="3" t="s">
        <v>34930</v>
      </c>
      <c r="F719" s="4" t="s">
        <v>34931</v>
      </c>
      <c r="G719" s="4" t="s">
        <v>2094</v>
      </c>
      <c r="H719" s="3" t="s">
        <v>8</v>
      </c>
      <c r="I719" s="3" t="b">
        <v>0</v>
      </c>
      <c r="J719" s="3" t="s">
        <v>3</v>
      </c>
      <c r="S719" s="3">
        <v>381880.59375</v>
      </c>
      <c r="W719" s="3">
        <v>268401.375</v>
      </c>
      <c r="X719" s="3">
        <v>248234.609375</v>
      </c>
      <c r="Z719" s="3">
        <v>405847.6875</v>
      </c>
      <c r="AA719" s="3">
        <v>367631.0625</v>
      </c>
      <c r="AC719" s="2" t="str">
        <f t="shared" si="12"/>
        <v/>
      </c>
    </row>
    <row r="720" spans="1:29" x14ac:dyDescent="0.25">
      <c r="A720" s="3" t="s">
        <v>2095</v>
      </c>
      <c r="B720" s="3" t="s">
        <v>2089</v>
      </c>
      <c r="C720" s="3" t="s">
        <v>2090</v>
      </c>
      <c r="D720" s="4" t="s">
        <v>44051</v>
      </c>
      <c r="E720" s="3" t="s">
        <v>34932</v>
      </c>
      <c r="F720" s="4" t="s">
        <v>34933</v>
      </c>
      <c r="G720" s="4" t="s">
        <v>2094</v>
      </c>
      <c r="H720" s="3" t="s">
        <v>8</v>
      </c>
      <c r="I720" s="3" t="b">
        <v>0</v>
      </c>
      <c r="J720" s="3" t="s">
        <v>3</v>
      </c>
      <c r="S720" s="3">
        <v>381872.28125</v>
      </c>
      <c r="W720" s="3">
        <v>268393.21875</v>
      </c>
      <c r="X720" s="3">
        <v>247417.984375</v>
      </c>
      <c r="Z720" s="3">
        <v>405850.375</v>
      </c>
      <c r="AA720" s="3">
        <v>368125.9375</v>
      </c>
      <c r="AB720" s="3">
        <v>388664.125</v>
      </c>
      <c r="AC720" s="2" t="str">
        <f t="shared" si="12"/>
        <v/>
      </c>
    </row>
    <row r="721" spans="1:29" x14ac:dyDescent="0.25">
      <c r="A721" s="3" t="s">
        <v>2098</v>
      </c>
      <c r="B721" s="3" t="s">
        <v>2089</v>
      </c>
      <c r="C721" s="3" t="s">
        <v>2090</v>
      </c>
      <c r="D721" s="4" t="s">
        <v>44052</v>
      </c>
      <c r="E721" s="3" t="s">
        <v>34449</v>
      </c>
      <c r="F721" s="4" t="s">
        <v>2097</v>
      </c>
      <c r="G721" s="4" t="s">
        <v>2096</v>
      </c>
      <c r="H721" s="3" t="s">
        <v>8</v>
      </c>
      <c r="I721" s="3" t="b">
        <v>0</v>
      </c>
      <c r="J721" s="3" t="s">
        <v>3</v>
      </c>
      <c r="K721" s="3">
        <v>395304.65625</v>
      </c>
      <c r="L721" s="3">
        <v>392094.6875</v>
      </c>
      <c r="M721" s="3">
        <v>394203.875</v>
      </c>
      <c r="N721" s="3">
        <v>527554.4375</v>
      </c>
      <c r="O721" s="3">
        <v>492517.6875</v>
      </c>
      <c r="P721" s="3">
        <v>503123.59375</v>
      </c>
      <c r="Q721" s="3">
        <v>265255.03125</v>
      </c>
      <c r="R721" s="3">
        <v>311485.84375</v>
      </c>
      <c r="S721" s="3">
        <v>298734.4375</v>
      </c>
      <c r="T721" s="3">
        <v>391347.4375</v>
      </c>
      <c r="U721" s="3">
        <v>491568.375</v>
      </c>
      <c r="V721" s="3">
        <v>418883.875</v>
      </c>
      <c r="W721" s="3">
        <v>224840.359375</v>
      </c>
      <c r="X721" s="3">
        <v>224555.0625</v>
      </c>
      <c r="Y721" s="3">
        <v>257200.4375</v>
      </c>
      <c r="Z721" s="3">
        <v>460608.75</v>
      </c>
      <c r="AA721" s="3">
        <v>494371.21875</v>
      </c>
      <c r="AB721" s="3">
        <v>505428.9375</v>
      </c>
      <c r="AC721" s="2" t="str">
        <f t="shared" si="12"/>
        <v>+</v>
      </c>
    </row>
    <row r="722" spans="1:29" x14ac:dyDescent="0.25">
      <c r="A722" s="3" t="s">
        <v>2103</v>
      </c>
      <c r="B722" s="3" t="s">
        <v>2099</v>
      </c>
      <c r="C722" s="3" t="s">
        <v>2100</v>
      </c>
      <c r="D722" s="4" t="s">
        <v>44053</v>
      </c>
      <c r="E722" s="3" t="s">
        <v>34934</v>
      </c>
      <c r="F722" s="4" t="s">
        <v>2102</v>
      </c>
      <c r="G722" s="4" t="s">
        <v>2101</v>
      </c>
      <c r="H722" s="3" t="s">
        <v>8</v>
      </c>
      <c r="I722" s="3" t="b">
        <v>0</v>
      </c>
      <c r="J722" s="3" t="s">
        <v>381</v>
      </c>
      <c r="K722" s="3">
        <v>104489.9140625</v>
      </c>
      <c r="L722" s="3">
        <v>107012.8515625</v>
      </c>
      <c r="M722" s="3">
        <v>130100.0390625</v>
      </c>
      <c r="N722" s="3">
        <v>97157.109375</v>
      </c>
      <c r="O722" s="3">
        <v>116145.5859375</v>
      </c>
      <c r="P722" s="3">
        <v>103472.40625</v>
      </c>
      <c r="Q722" s="3">
        <v>145567.3125</v>
      </c>
      <c r="R722" s="3">
        <v>176213.53125</v>
      </c>
      <c r="S722" s="3">
        <v>145241.25</v>
      </c>
      <c r="T722" s="3">
        <v>124524.1796875</v>
      </c>
      <c r="U722" s="3">
        <v>114036.359375</v>
      </c>
      <c r="W722" s="3">
        <v>126594.7265625</v>
      </c>
      <c r="X722" s="3">
        <v>137096</v>
      </c>
      <c r="Y722" s="3">
        <v>153802.015625</v>
      </c>
      <c r="Z722" s="3">
        <v>104036.3984375</v>
      </c>
      <c r="AB722" s="3">
        <v>109304.078125</v>
      </c>
      <c r="AC722" s="2" t="str">
        <f t="shared" si="12"/>
        <v/>
      </c>
    </row>
    <row r="723" spans="1:29" x14ac:dyDescent="0.25">
      <c r="A723" s="3" t="s">
        <v>2106</v>
      </c>
      <c r="B723" s="3" t="s">
        <v>2099</v>
      </c>
      <c r="C723" s="3" t="s">
        <v>2100</v>
      </c>
      <c r="D723" s="4" t="s">
        <v>44054</v>
      </c>
      <c r="E723" s="3" t="s">
        <v>34935</v>
      </c>
      <c r="F723" s="4" t="s">
        <v>2105</v>
      </c>
      <c r="G723" s="4" t="s">
        <v>2104</v>
      </c>
      <c r="H723" s="3" t="s">
        <v>8</v>
      </c>
      <c r="I723" s="3" t="b">
        <v>0</v>
      </c>
      <c r="J723" s="3" t="s">
        <v>381</v>
      </c>
      <c r="O723" s="3">
        <v>17270.431640625</v>
      </c>
      <c r="S723" s="3">
        <v>47107.8203125</v>
      </c>
      <c r="AC723" s="2" t="str">
        <f t="shared" si="12"/>
        <v/>
      </c>
    </row>
    <row r="724" spans="1:29" x14ac:dyDescent="0.25">
      <c r="A724" s="3" t="s">
        <v>2109</v>
      </c>
      <c r="B724" s="3" t="s">
        <v>2099</v>
      </c>
      <c r="C724" s="3" t="s">
        <v>2100</v>
      </c>
      <c r="D724" s="4" t="s">
        <v>44055</v>
      </c>
      <c r="E724" s="3" t="s">
        <v>7</v>
      </c>
      <c r="F724" s="4" t="s">
        <v>2108</v>
      </c>
      <c r="G724" s="4" t="s">
        <v>2107</v>
      </c>
      <c r="H724" s="3" t="s">
        <v>8</v>
      </c>
      <c r="I724" s="3" t="b">
        <v>0</v>
      </c>
      <c r="J724" s="3" t="s">
        <v>3</v>
      </c>
      <c r="O724" s="3">
        <v>34647.93359375</v>
      </c>
      <c r="Q724" s="3">
        <v>49368.98828125</v>
      </c>
      <c r="R724" s="3">
        <v>85554.234375</v>
      </c>
      <c r="S724" s="3">
        <v>72623.25</v>
      </c>
      <c r="T724" s="3">
        <v>37816.046875</v>
      </c>
      <c r="U724" s="3">
        <v>39538.7578125</v>
      </c>
      <c r="W724" s="3">
        <v>47662.234375</v>
      </c>
      <c r="X724" s="3">
        <v>38187.21484375</v>
      </c>
      <c r="Y724" s="3">
        <v>48983.8671875</v>
      </c>
      <c r="Z724" s="3">
        <v>48030.96875</v>
      </c>
      <c r="AA724" s="3">
        <v>72016.59375</v>
      </c>
      <c r="AB724" s="3">
        <v>70084.0078125</v>
      </c>
      <c r="AC724" s="2" t="str">
        <f t="shared" si="12"/>
        <v/>
      </c>
    </row>
    <row r="725" spans="1:29" x14ac:dyDescent="0.25">
      <c r="A725" s="3" t="s">
        <v>2110</v>
      </c>
      <c r="B725" s="3" t="s">
        <v>2099</v>
      </c>
      <c r="C725" s="3" t="s">
        <v>2100</v>
      </c>
      <c r="D725" s="4" t="s">
        <v>44056</v>
      </c>
      <c r="E725" s="3" t="s">
        <v>7</v>
      </c>
      <c r="F725" s="4" t="s">
        <v>34937</v>
      </c>
      <c r="G725" s="4" t="s">
        <v>34936</v>
      </c>
      <c r="H725" s="3" t="s">
        <v>8</v>
      </c>
      <c r="I725" s="3" t="b">
        <v>0</v>
      </c>
      <c r="J725" s="3" t="s">
        <v>34318</v>
      </c>
      <c r="K725" s="3">
        <v>199299.734375</v>
      </c>
      <c r="M725" s="3">
        <v>91410.9921875</v>
      </c>
      <c r="P725" s="3">
        <v>478497.78125</v>
      </c>
      <c r="Q725" s="3">
        <v>701785.4375</v>
      </c>
      <c r="R725" s="3">
        <v>894368</v>
      </c>
      <c r="S725" s="3">
        <v>829979.25</v>
      </c>
      <c r="U725" s="3">
        <v>549194.5</v>
      </c>
      <c r="V725" s="3">
        <v>544316.0625</v>
      </c>
      <c r="W725" s="3">
        <v>610120.5</v>
      </c>
      <c r="X725" s="3">
        <v>823426.5625</v>
      </c>
      <c r="Y725" s="3">
        <v>723493.875</v>
      </c>
      <c r="Z725" s="3">
        <v>705646.5625</v>
      </c>
      <c r="AA725" s="3">
        <v>1060264.875</v>
      </c>
      <c r="AB725" s="3">
        <v>1034501.0625</v>
      </c>
      <c r="AC725" s="2" t="str">
        <f t="shared" si="12"/>
        <v/>
      </c>
    </row>
    <row r="726" spans="1:29" x14ac:dyDescent="0.25">
      <c r="A726" s="3" t="s">
        <v>2115</v>
      </c>
      <c r="B726" s="3" t="s">
        <v>2111</v>
      </c>
      <c r="C726" s="3" t="s">
        <v>2112</v>
      </c>
      <c r="D726" s="4" t="s">
        <v>44057</v>
      </c>
      <c r="E726" s="3" t="s">
        <v>34324</v>
      </c>
      <c r="F726" s="4" t="s">
        <v>2114</v>
      </c>
      <c r="G726" s="4" t="s">
        <v>2113</v>
      </c>
      <c r="H726" s="3" t="s">
        <v>8</v>
      </c>
      <c r="I726" s="3" t="b">
        <v>0</v>
      </c>
      <c r="J726" s="3" t="s">
        <v>3</v>
      </c>
      <c r="K726" s="3">
        <v>154974.359375</v>
      </c>
      <c r="P726" s="3">
        <v>133821.578125</v>
      </c>
      <c r="Q726" s="3">
        <v>117983.03125</v>
      </c>
      <c r="R726" s="3">
        <v>96137.984375</v>
      </c>
      <c r="S726" s="3">
        <v>107755.546875</v>
      </c>
      <c r="T726" s="3">
        <v>60196.3203125</v>
      </c>
      <c r="U726" s="3">
        <v>58274.71484375</v>
      </c>
      <c r="V726" s="3">
        <v>53659.109375</v>
      </c>
      <c r="W726" s="3">
        <v>142725.15625</v>
      </c>
      <c r="X726" s="3">
        <v>120544.078125</v>
      </c>
      <c r="Y726" s="3">
        <v>156090.21875</v>
      </c>
      <c r="Z726" s="3">
        <v>100160.0625</v>
      </c>
      <c r="AA726" s="3">
        <v>64614.83984375</v>
      </c>
      <c r="AB726" s="3">
        <v>67629.6171875</v>
      </c>
      <c r="AC726" s="2" t="str">
        <f t="shared" si="12"/>
        <v/>
      </c>
    </row>
    <row r="727" spans="1:29" x14ac:dyDescent="0.25">
      <c r="A727" s="3" t="s">
        <v>2118</v>
      </c>
      <c r="B727" s="3" t="s">
        <v>2111</v>
      </c>
      <c r="C727" s="3" t="s">
        <v>2112</v>
      </c>
      <c r="D727" s="4" t="s">
        <v>44058</v>
      </c>
      <c r="E727" s="3" t="s">
        <v>34938</v>
      </c>
      <c r="F727" s="4" t="s">
        <v>2117</v>
      </c>
      <c r="G727" s="4" t="s">
        <v>2116</v>
      </c>
      <c r="H727" s="3" t="s">
        <v>9</v>
      </c>
      <c r="I727" s="3" t="b">
        <v>0</v>
      </c>
      <c r="J727" s="3" t="s">
        <v>381</v>
      </c>
      <c r="K727" s="3">
        <v>80875.4140625</v>
      </c>
      <c r="L727" s="3">
        <v>84162.9609375</v>
      </c>
      <c r="O727" s="3">
        <v>81327.4375</v>
      </c>
      <c r="Q727" s="3">
        <v>64430.25390625</v>
      </c>
      <c r="R727" s="3">
        <v>62126.90234375</v>
      </c>
      <c r="AC727" s="2" t="str">
        <f t="shared" si="12"/>
        <v/>
      </c>
    </row>
    <row r="728" spans="1:29" x14ac:dyDescent="0.25">
      <c r="A728" s="3" t="s">
        <v>2123</v>
      </c>
      <c r="B728" s="3" t="s">
        <v>2119</v>
      </c>
      <c r="C728" s="3" t="s">
        <v>2120</v>
      </c>
      <c r="D728" s="4" t="s">
        <v>44059</v>
      </c>
      <c r="E728" s="3" t="s">
        <v>34939</v>
      </c>
      <c r="F728" s="4" t="s">
        <v>2122</v>
      </c>
      <c r="G728" s="4" t="s">
        <v>2121</v>
      </c>
      <c r="H728" s="3" t="s">
        <v>8</v>
      </c>
      <c r="I728" s="3" t="b">
        <v>0</v>
      </c>
      <c r="J728" s="3" t="s">
        <v>381</v>
      </c>
      <c r="M728" s="3">
        <v>5122351616</v>
      </c>
      <c r="V728" s="3">
        <v>1592777088</v>
      </c>
      <c r="X728" s="3">
        <v>67715.28125</v>
      </c>
      <c r="Y728" s="3">
        <v>67306.953125</v>
      </c>
      <c r="AC728" s="2" t="str">
        <f t="shared" si="12"/>
        <v/>
      </c>
    </row>
    <row r="729" spans="1:29" x14ac:dyDescent="0.25">
      <c r="A729" s="3" t="s">
        <v>2126</v>
      </c>
      <c r="B729" s="3" t="s">
        <v>2119</v>
      </c>
      <c r="C729" s="3" t="s">
        <v>2120</v>
      </c>
      <c r="D729" s="4" t="s">
        <v>44060</v>
      </c>
      <c r="E729" s="3" t="s">
        <v>7</v>
      </c>
      <c r="F729" s="4" t="s">
        <v>2125</v>
      </c>
      <c r="G729" s="4" t="s">
        <v>2124</v>
      </c>
      <c r="H729" s="3" t="s">
        <v>8</v>
      </c>
      <c r="I729" s="3" t="b">
        <v>0</v>
      </c>
      <c r="J729" s="3" t="s">
        <v>381</v>
      </c>
      <c r="T729" s="3">
        <v>71360.921875</v>
      </c>
      <c r="U729" s="3">
        <v>59640.5546875</v>
      </c>
      <c r="AC729" s="2" t="str">
        <f t="shared" si="12"/>
        <v/>
      </c>
    </row>
    <row r="730" spans="1:29" x14ac:dyDescent="0.25">
      <c r="A730" s="3" t="s">
        <v>2129</v>
      </c>
      <c r="B730" s="3" t="s">
        <v>2119</v>
      </c>
      <c r="C730" s="3" t="s">
        <v>2120</v>
      </c>
      <c r="D730" s="4" t="s">
        <v>44061</v>
      </c>
      <c r="E730" s="3" t="s">
        <v>7</v>
      </c>
      <c r="F730" s="4" t="s">
        <v>2128</v>
      </c>
      <c r="G730" s="4" t="s">
        <v>2127</v>
      </c>
      <c r="H730" s="3" t="s">
        <v>8</v>
      </c>
      <c r="I730" s="3" t="b">
        <v>0</v>
      </c>
      <c r="J730" s="3" t="s">
        <v>3</v>
      </c>
      <c r="K730" s="3">
        <v>439095.375</v>
      </c>
      <c r="L730" s="3">
        <v>468517.46875</v>
      </c>
      <c r="M730" s="3">
        <v>493549.34375</v>
      </c>
      <c r="N730" s="3">
        <v>400339.59375</v>
      </c>
      <c r="O730" s="3">
        <v>469334.03125</v>
      </c>
      <c r="P730" s="3">
        <v>589262.9375</v>
      </c>
      <c r="Q730" s="3">
        <v>451379.96875</v>
      </c>
      <c r="R730" s="3">
        <v>786875</v>
      </c>
      <c r="S730" s="3">
        <v>752443.375</v>
      </c>
      <c r="T730" s="3">
        <v>517859.5</v>
      </c>
      <c r="U730" s="3">
        <v>650756.5625</v>
      </c>
      <c r="V730" s="3">
        <v>601979</v>
      </c>
      <c r="W730" s="3">
        <v>713016.875</v>
      </c>
      <c r="X730" s="3">
        <v>1024850.6875</v>
      </c>
      <c r="Y730" s="3">
        <v>1072019.5</v>
      </c>
      <c r="Z730" s="3">
        <v>474438.96875</v>
      </c>
      <c r="AA730" s="3">
        <v>522589.875</v>
      </c>
      <c r="AB730" s="3">
        <v>674839.5625</v>
      </c>
      <c r="AC730" s="2" t="str">
        <f t="shared" si="12"/>
        <v>+</v>
      </c>
    </row>
    <row r="731" spans="1:29" x14ac:dyDescent="0.25">
      <c r="A731" s="3" t="s">
        <v>2134</v>
      </c>
      <c r="B731" s="3" t="s">
        <v>2130</v>
      </c>
      <c r="C731" s="3" t="s">
        <v>2131</v>
      </c>
      <c r="D731" s="4" t="s">
        <v>44062</v>
      </c>
      <c r="E731" s="3" t="s">
        <v>34940</v>
      </c>
      <c r="F731" s="4" t="s">
        <v>2133</v>
      </c>
      <c r="G731" s="4" t="s">
        <v>2132</v>
      </c>
      <c r="H731" s="3" t="s">
        <v>8</v>
      </c>
      <c r="I731" s="3" t="b">
        <v>0</v>
      </c>
      <c r="J731" s="3" t="s">
        <v>381</v>
      </c>
      <c r="R731" s="3">
        <v>9596.138671875</v>
      </c>
      <c r="X731" s="3">
        <v>14074.6728515625</v>
      </c>
      <c r="Y731" s="3">
        <v>13471.6044921875</v>
      </c>
      <c r="AC731" s="2" t="str">
        <f t="shared" si="12"/>
        <v/>
      </c>
    </row>
    <row r="732" spans="1:29" x14ac:dyDescent="0.25">
      <c r="A732" s="3" t="s">
        <v>2139</v>
      </c>
      <c r="B732" s="3" t="s">
        <v>2135</v>
      </c>
      <c r="C732" s="3" t="s">
        <v>2136</v>
      </c>
      <c r="D732" s="4" t="s">
        <v>44063</v>
      </c>
      <c r="E732" s="3" t="s">
        <v>34321</v>
      </c>
      <c r="F732" s="4" t="s">
        <v>2138</v>
      </c>
      <c r="G732" s="4" t="s">
        <v>2137</v>
      </c>
      <c r="H732" s="3" t="s">
        <v>8</v>
      </c>
      <c r="I732" s="3" t="b">
        <v>0</v>
      </c>
      <c r="J732" s="3" t="s">
        <v>3</v>
      </c>
      <c r="R732" s="3">
        <v>258566.875</v>
      </c>
      <c r="S732" s="3">
        <v>197177.625</v>
      </c>
      <c r="Z732" s="3">
        <v>135517.265625</v>
      </c>
      <c r="AA732" s="3">
        <v>114984.4609375</v>
      </c>
      <c r="AC732" s="2" t="str">
        <f t="shared" si="12"/>
        <v/>
      </c>
    </row>
    <row r="733" spans="1:29" x14ac:dyDescent="0.25">
      <c r="A733" s="3" t="s">
        <v>2143</v>
      </c>
      <c r="B733" s="3" t="s">
        <v>2140</v>
      </c>
      <c r="C733" s="3" t="s">
        <v>2141</v>
      </c>
      <c r="D733" s="4" t="s">
        <v>44064</v>
      </c>
      <c r="E733" s="3" t="s">
        <v>34941</v>
      </c>
      <c r="F733" s="4" t="s">
        <v>34942</v>
      </c>
      <c r="G733" s="4" t="s">
        <v>2142</v>
      </c>
      <c r="H733" s="3" t="s">
        <v>8</v>
      </c>
      <c r="I733" s="3" t="b">
        <v>0</v>
      </c>
      <c r="J733" s="3" t="s">
        <v>3</v>
      </c>
      <c r="K733" s="3">
        <v>161672.390625</v>
      </c>
      <c r="L733" s="3">
        <v>166944.3125</v>
      </c>
      <c r="M733" s="3">
        <v>137419.796875</v>
      </c>
      <c r="N733" s="3">
        <v>224708.984375</v>
      </c>
      <c r="O733" s="3">
        <v>219165.375</v>
      </c>
      <c r="P733" s="3">
        <v>284499.0625</v>
      </c>
      <c r="Q733" s="3">
        <v>96831.5859375</v>
      </c>
      <c r="R733" s="3">
        <v>108963.34375</v>
      </c>
      <c r="T733" s="3">
        <v>176531.34375</v>
      </c>
      <c r="U733" s="3">
        <v>204286.046875</v>
      </c>
      <c r="V733" s="3">
        <v>159953.671875</v>
      </c>
      <c r="W733" s="3">
        <v>101440.09375</v>
      </c>
      <c r="X733" s="3">
        <v>96004.8359375</v>
      </c>
      <c r="Y733" s="3">
        <v>120083.46875</v>
      </c>
      <c r="Z733" s="3">
        <v>236699.03125</v>
      </c>
      <c r="AA733" s="3">
        <v>196269.328125</v>
      </c>
      <c r="AB733" s="3">
        <v>174727.125</v>
      </c>
      <c r="AC733" s="2" t="str">
        <f t="shared" si="12"/>
        <v/>
      </c>
    </row>
    <row r="734" spans="1:29" x14ac:dyDescent="0.25">
      <c r="A734" s="3" t="s">
        <v>2148</v>
      </c>
      <c r="B734" s="3" t="s">
        <v>2144</v>
      </c>
      <c r="C734" s="3" t="s">
        <v>2145</v>
      </c>
      <c r="D734" s="4" t="s">
        <v>44065</v>
      </c>
      <c r="E734" s="3" t="s">
        <v>34943</v>
      </c>
      <c r="F734" s="4" t="s">
        <v>2147</v>
      </c>
      <c r="G734" s="4" t="s">
        <v>2146</v>
      </c>
      <c r="H734" s="3" t="s">
        <v>8</v>
      </c>
      <c r="I734" s="3" t="b">
        <v>0</v>
      </c>
      <c r="J734" s="3" t="s">
        <v>381</v>
      </c>
      <c r="T734" s="3">
        <v>68937.9765625</v>
      </c>
      <c r="U734" s="3">
        <v>51556.640625</v>
      </c>
      <c r="V734" s="3">
        <v>82394.2890625</v>
      </c>
      <c r="W734" s="3">
        <v>37789.03515625</v>
      </c>
      <c r="X734" s="3">
        <v>32478.458984375</v>
      </c>
      <c r="AC734" s="2" t="str">
        <f t="shared" si="12"/>
        <v/>
      </c>
    </row>
    <row r="735" spans="1:29" x14ac:dyDescent="0.25">
      <c r="A735" s="3" t="s">
        <v>2151</v>
      </c>
      <c r="B735" s="3" t="s">
        <v>2144</v>
      </c>
      <c r="C735" s="3" t="s">
        <v>2145</v>
      </c>
      <c r="D735" s="4" t="s">
        <v>44066</v>
      </c>
      <c r="E735" s="3" t="s">
        <v>7</v>
      </c>
      <c r="F735" s="4" t="s">
        <v>2150</v>
      </c>
      <c r="G735" s="4" t="s">
        <v>2149</v>
      </c>
      <c r="H735" s="3" t="s">
        <v>9</v>
      </c>
      <c r="I735" s="3" t="b">
        <v>0</v>
      </c>
      <c r="J735" s="3" t="s">
        <v>3</v>
      </c>
      <c r="K735" s="3">
        <v>220698.546875</v>
      </c>
      <c r="L735" s="3">
        <v>163301.21875</v>
      </c>
      <c r="M735" s="3">
        <v>160396.34375</v>
      </c>
      <c r="N735" s="3">
        <v>297852.03125</v>
      </c>
      <c r="O735" s="3">
        <v>191326.125</v>
      </c>
      <c r="P735" s="3">
        <v>244918.9375</v>
      </c>
      <c r="Q735" s="3">
        <v>181012.734375</v>
      </c>
      <c r="R735" s="3">
        <v>161697.984375</v>
      </c>
      <c r="S735" s="3">
        <v>157730.40625</v>
      </c>
      <c r="T735" s="3">
        <v>242962.9375</v>
      </c>
      <c r="U735" s="3">
        <v>231769.75</v>
      </c>
      <c r="V735" s="3">
        <v>230408.265625</v>
      </c>
      <c r="W735" s="3">
        <v>105407.2890625</v>
      </c>
      <c r="X735" s="3">
        <v>121873.28125</v>
      </c>
      <c r="Y735" s="3">
        <v>81903.890625</v>
      </c>
      <c r="Z735" s="3">
        <v>143751.125</v>
      </c>
      <c r="AA735" s="3">
        <v>124135.078125</v>
      </c>
      <c r="AB735" s="3">
        <v>110049.359375</v>
      </c>
      <c r="AC735" s="2" t="str">
        <f t="shared" si="12"/>
        <v>+</v>
      </c>
    </row>
    <row r="736" spans="1:29" x14ac:dyDescent="0.25">
      <c r="A736" s="3" t="s">
        <v>2154</v>
      </c>
      <c r="B736" s="3" t="s">
        <v>2152</v>
      </c>
      <c r="C736" s="3" t="s">
        <v>2153</v>
      </c>
      <c r="D736" s="4" t="s">
        <v>44067</v>
      </c>
      <c r="E736" s="3" t="s">
        <v>34944</v>
      </c>
      <c r="F736" s="4" t="s">
        <v>34945</v>
      </c>
      <c r="G736" s="4" t="s">
        <v>2155</v>
      </c>
      <c r="H736" s="3" t="s">
        <v>8</v>
      </c>
      <c r="I736" s="3" t="b">
        <v>0</v>
      </c>
      <c r="J736" s="3" t="s">
        <v>381</v>
      </c>
      <c r="K736" s="3">
        <v>62602.2421875</v>
      </c>
      <c r="N736" s="3">
        <v>48203.4453125</v>
      </c>
      <c r="O736" s="3">
        <v>85951.7109375</v>
      </c>
      <c r="U736" s="3">
        <v>67924.015625</v>
      </c>
      <c r="AC736" s="2" t="str">
        <f t="shared" si="12"/>
        <v/>
      </c>
    </row>
    <row r="737" spans="1:29" x14ac:dyDescent="0.25">
      <c r="A737" s="3" t="s">
        <v>2160</v>
      </c>
      <c r="B737" s="3" t="s">
        <v>2156</v>
      </c>
      <c r="C737" s="3" t="s">
        <v>2157</v>
      </c>
      <c r="D737" s="4" t="s">
        <v>44068</v>
      </c>
      <c r="E737" s="3" t="s">
        <v>34946</v>
      </c>
      <c r="F737" s="4" t="s">
        <v>2159</v>
      </c>
      <c r="G737" s="4" t="s">
        <v>2158</v>
      </c>
      <c r="H737" s="3" t="s">
        <v>9</v>
      </c>
      <c r="I737" s="3" t="b">
        <v>0</v>
      </c>
      <c r="J737" s="3" t="s">
        <v>34318</v>
      </c>
      <c r="K737" s="3">
        <v>47609.1953125</v>
      </c>
      <c r="L737" s="3">
        <v>60655.5546875</v>
      </c>
      <c r="N737" s="3">
        <v>42536.7578125</v>
      </c>
      <c r="O737" s="3">
        <v>52857.37890625</v>
      </c>
      <c r="Q737" s="3">
        <v>78096.4765625</v>
      </c>
      <c r="R737" s="3">
        <v>62589</v>
      </c>
      <c r="S737" s="3">
        <v>53028.15234375</v>
      </c>
      <c r="U737" s="3">
        <v>56442.51953125</v>
      </c>
      <c r="W737" s="3">
        <v>124793.921875</v>
      </c>
      <c r="X737" s="3">
        <v>97411.140625</v>
      </c>
      <c r="AA737" s="3">
        <v>82314.2421875</v>
      </c>
      <c r="AC737" s="2" t="str">
        <f t="shared" si="12"/>
        <v/>
      </c>
    </row>
    <row r="738" spans="1:29" x14ac:dyDescent="0.25">
      <c r="A738" s="3" t="s">
        <v>2165</v>
      </c>
      <c r="B738" s="3" t="s">
        <v>2161</v>
      </c>
      <c r="C738" s="3" t="s">
        <v>2162</v>
      </c>
      <c r="D738" s="4" t="s">
        <v>44069</v>
      </c>
      <c r="E738" s="3" t="s">
        <v>34947</v>
      </c>
      <c r="F738" s="4" t="s">
        <v>2164</v>
      </c>
      <c r="G738" s="4" t="s">
        <v>2163</v>
      </c>
      <c r="H738" s="3" t="s">
        <v>8</v>
      </c>
      <c r="I738" s="3" t="b">
        <v>0</v>
      </c>
      <c r="J738" s="3" t="s">
        <v>3</v>
      </c>
      <c r="K738" s="3">
        <v>443426.28125</v>
      </c>
      <c r="L738" s="3">
        <v>482190.6875</v>
      </c>
      <c r="M738" s="3">
        <v>524504.3125</v>
      </c>
      <c r="N738" s="3">
        <v>761005.125</v>
      </c>
      <c r="O738" s="3">
        <v>709988.875</v>
      </c>
      <c r="P738" s="3">
        <v>558037.25</v>
      </c>
      <c r="Q738" s="3">
        <v>509367.15625</v>
      </c>
      <c r="R738" s="3">
        <v>401587.3125</v>
      </c>
      <c r="S738" s="3">
        <v>373400.75</v>
      </c>
      <c r="T738" s="3">
        <v>615436.125</v>
      </c>
      <c r="U738" s="3">
        <v>594563.5625</v>
      </c>
      <c r="V738" s="3">
        <v>453904.4375</v>
      </c>
      <c r="W738" s="3">
        <v>465121.8125</v>
      </c>
      <c r="X738" s="3">
        <v>419355.9375</v>
      </c>
      <c r="Y738" s="3">
        <v>572960</v>
      </c>
      <c r="Z738" s="3">
        <v>507170.375</v>
      </c>
      <c r="AA738" s="3">
        <v>475951.28125</v>
      </c>
      <c r="AB738" s="3">
        <v>452260.625</v>
      </c>
      <c r="AC738" s="2" t="str">
        <f t="shared" si="12"/>
        <v>+</v>
      </c>
    </row>
    <row r="739" spans="1:29" x14ac:dyDescent="0.25">
      <c r="A739" s="3" t="s">
        <v>2167</v>
      </c>
      <c r="B739" s="3" t="s">
        <v>2161</v>
      </c>
      <c r="C739" s="3" t="s">
        <v>2162</v>
      </c>
      <c r="D739" s="4" t="s">
        <v>44070</v>
      </c>
      <c r="E739" s="3" t="s">
        <v>34948</v>
      </c>
      <c r="F739" s="4" t="s">
        <v>2166</v>
      </c>
      <c r="G739" s="4" t="s">
        <v>2163</v>
      </c>
      <c r="H739" s="3" t="s">
        <v>8</v>
      </c>
      <c r="I739" s="3" t="b">
        <v>0</v>
      </c>
      <c r="J739" s="3" t="s">
        <v>3</v>
      </c>
      <c r="K739" s="3">
        <v>443400.03125</v>
      </c>
      <c r="L739" s="3">
        <v>482490.5</v>
      </c>
      <c r="M739" s="3">
        <v>524503.6875</v>
      </c>
      <c r="N739" s="3">
        <v>761719.75</v>
      </c>
      <c r="O739" s="3">
        <v>710326.4375</v>
      </c>
      <c r="P739" s="3">
        <v>558037.25</v>
      </c>
      <c r="Q739" s="3">
        <v>509336.96875</v>
      </c>
      <c r="R739" s="3">
        <v>401587.25</v>
      </c>
      <c r="S739" s="3">
        <v>373775.6875</v>
      </c>
      <c r="T739" s="3">
        <v>615459.1875</v>
      </c>
      <c r="U739" s="3">
        <v>596342.1875</v>
      </c>
      <c r="V739" s="3">
        <v>454135.875</v>
      </c>
      <c r="W739" s="3">
        <v>465121.8125</v>
      </c>
      <c r="X739" s="3">
        <v>419331.09375</v>
      </c>
      <c r="Y739" s="3">
        <v>572960</v>
      </c>
      <c r="Z739" s="3">
        <v>507170.375</v>
      </c>
      <c r="AA739" s="3">
        <v>475953.0625</v>
      </c>
      <c r="AB739" s="3">
        <v>452140.78125</v>
      </c>
      <c r="AC739" s="2" t="str">
        <f t="shared" si="12"/>
        <v>+</v>
      </c>
    </row>
    <row r="740" spans="1:29" x14ac:dyDescent="0.25">
      <c r="A740" s="3" t="s">
        <v>2169</v>
      </c>
      <c r="B740" s="3" t="s">
        <v>2161</v>
      </c>
      <c r="C740" s="3" t="s">
        <v>2162</v>
      </c>
      <c r="D740" s="4" t="s">
        <v>44071</v>
      </c>
      <c r="E740" s="3" t="s">
        <v>34949</v>
      </c>
      <c r="F740" s="4" t="s">
        <v>2168</v>
      </c>
      <c r="G740" s="4" t="s">
        <v>2163</v>
      </c>
      <c r="H740" s="3" t="s">
        <v>8</v>
      </c>
      <c r="I740" s="3" t="b">
        <v>0</v>
      </c>
      <c r="J740" s="3" t="s">
        <v>3</v>
      </c>
      <c r="K740" s="3">
        <v>442371.90625</v>
      </c>
      <c r="L740" s="3">
        <v>482200.71875</v>
      </c>
      <c r="M740" s="3">
        <v>524505.0625</v>
      </c>
      <c r="N740" s="3">
        <v>761719.9375</v>
      </c>
      <c r="O740" s="3">
        <v>709988.5</v>
      </c>
      <c r="P740" s="3">
        <v>558081.6875</v>
      </c>
      <c r="Q740" s="3">
        <v>508155.96875</v>
      </c>
      <c r="R740" s="3">
        <v>401587.3125</v>
      </c>
      <c r="S740" s="3">
        <v>373775.6875</v>
      </c>
      <c r="T740" s="3">
        <v>615436.1875</v>
      </c>
      <c r="U740" s="3">
        <v>596362.5625</v>
      </c>
      <c r="V740" s="3">
        <v>445441.34375</v>
      </c>
      <c r="W740" s="3">
        <v>465122.03125</v>
      </c>
      <c r="X740" s="3">
        <v>418358.78125</v>
      </c>
      <c r="Y740" s="3">
        <v>572994.25</v>
      </c>
      <c r="Z740" s="3">
        <v>507170.375</v>
      </c>
      <c r="AA740" s="3">
        <v>475948.1875</v>
      </c>
      <c r="AB740" s="3">
        <v>449930.25</v>
      </c>
      <c r="AC740" s="2" t="str">
        <f t="shared" si="12"/>
        <v>+</v>
      </c>
    </row>
    <row r="741" spans="1:29" x14ac:dyDescent="0.25">
      <c r="A741" s="3" t="s">
        <v>2174</v>
      </c>
      <c r="B741" s="3" t="s">
        <v>2170</v>
      </c>
      <c r="C741" s="3" t="s">
        <v>2171</v>
      </c>
      <c r="D741" s="4" t="s">
        <v>44072</v>
      </c>
      <c r="E741" s="3" t="s">
        <v>34950</v>
      </c>
      <c r="F741" s="4" t="s">
        <v>2173</v>
      </c>
      <c r="G741" s="4" t="s">
        <v>2172</v>
      </c>
      <c r="H741" s="3" t="s">
        <v>8</v>
      </c>
      <c r="I741" s="3" t="b">
        <v>0</v>
      </c>
      <c r="J741" s="3" t="s">
        <v>34295</v>
      </c>
      <c r="K741" s="3">
        <v>82671.125</v>
      </c>
      <c r="L741" s="3">
        <v>48243.29296875</v>
      </c>
      <c r="M741" s="3">
        <v>40091.2890625</v>
      </c>
      <c r="O741" s="3">
        <v>46750.66015625</v>
      </c>
      <c r="P741" s="3">
        <v>68983.484375</v>
      </c>
      <c r="Q741" s="3">
        <v>53580.96875</v>
      </c>
      <c r="R741" s="3">
        <v>29737.345703125</v>
      </c>
      <c r="S741" s="3">
        <v>31192.46484375</v>
      </c>
      <c r="T741" s="3">
        <v>56521.67578125</v>
      </c>
      <c r="V741" s="3">
        <v>62019.92578125</v>
      </c>
      <c r="W741" s="3">
        <v>58196.453125</v>
      </c>
      <c r="X741" s="3">
        <v>66765.875</v>
      </c>
      <c r="Y741" s="3">
        <v>52349.69140625</v>
      </c>
      <c r="Z741" s="3">
        <v>46819.8359375</v>
      </c>
      <c r="AA741" s="3">
        <v>71185.9375</v>
      </c>
      <c r="AB741" s="3">
        <v>67646</v>
      </c>
      <c r="AC741" s="2" t="str">
        <f t="shared" si="12"/>
        <v/>
      </c>
    </row>
    <row r="742" spans="1:29" x14ac:dyDescent="0.25">
      <c r="A742" s="3" t="s">
        <v>2177</v>
      </c>
      <c r="B742" s="3" t="s">
        <v>2170</v>
      </c>
      <c r="C742" s="3" t="s">
        <v>2171</v>
      </c>
      <c r="D742" s="4" t="s">
        <v>44073</v>
      </c>
      <c r="E742" s="3" t="s">
        <v>34951</v>
      </c>
      <c r="F742" s="4" t="s">
        <v>2176</v>
      </c>
      <c r="G742" s="4" t="s">
        <v>2175</v>
      </c>
      <c r="H742" s="3" t="s">
        <v>8</v>
      </c>
      <c r="I742" s="3" t="b">
        <v>0</v>
      </c>
      <c r="J742" s="3" t="s">
        <v>3</v>
      </c>
      <c r="P742" s="3">
        <v>35193.515625</v>
      </c>
      <c r="Q742" s="3">
        <v>20447.314453125</v>
      </c>
      <c r="R742" s="3">
        <v>13866.3876953125</v>
      </c>
      <c r="S742" s="3">
        <v>15305.0615234375</v>
      </c>
      <c r="T742" s="3">
        <v>33476.671875</v>
      </c>
      <c r="V742" s="3">
        <v>16743.90625</v>
      </c>
      <c r="W742" s="3">
        <v>41409.015625</v>
      </c>
      <c r="X742" s="3">
        <v>29254.6015625</v>
      </c>
      <c r="Y742" s="3">
        <v>25808.634765625</v>
      </c>
      <c r="Z742" s="3">
        <v>20983.53515625</v>
      </c>
      <c r="AA742" s="3">
        <v>32145.001953125</v>
      </c>
      <c r="AB742" s="3">
        <v>40376.51953125</v>
      </c>
      <c r="AC742" s="2" t="str">
        <f t="shared" si="12"/>
        <v/>
      </c>
    </row>
    <row r="743" spans="1:29" x14ac:dyDescent="0.25">
      <c r="A743" s="3" t="s">
        <v>2180</v>
      </c>
      <c r="B743" s="3" t="s">
        <v>2170</v>
      </c>
      <c r="C743" s="3" t="s">
        <v>2171</v>
      </c>
      <c r="D743" s="4" t="s">
        <v>44074</v>
      </c>
      <c r="E743" s="3" t="s">
        <v>34952</v>
      </c>
      <c r="F743" s="4" t="s">
        <v>2179</v>
      </c>
      <c r="G743" s="4" t="s">
        <v>2178</v>
      </c>
      <c r="H743" s="3" t="s">
        <v>8</v>
      </c>
      <c r="I743" s="3" t="b">
        <v>0</v>
      </c>
      <c r="J743" s="3" t="s">
        <v>3</v>
      </c>
      <c r="K743" s="3">
        <v>135707.3125</v>
      </c>
      <c r="P743" s="3">
        <v>155040.109375</v>
      </c>
      <c r="AA743" s="3">
        <v>38730.50390625</v>
      </c>
      <c r="AC743" s="2" t="str">
        <f t="shared" si="12"/>
        <v/>
      </c>
    </row>
    <row r="744" spans="1:29" x14ac:dyDescent="0.25">
      <c r="A744" s="3" t="s">
        <v>2183</v>
      </c>
      <c r="B744" s="3" t="s">
        <v>2170</v>
      </c>
      <c r="C744" s="3" t="s">
        <v>2171</v>
      </c>
      <c r="D744" s="4" t="s">
        <v>44075</v>
      </c>
      <c r="E744" s="3" t="s">
        <v>34953</v>
      </c>
      <c r="F744" s="4" t="s">
        <v>2182</v>
      </c>
      <c r="G744" s="4" t="s">
        <v>2181</v>
      </c>
      <c r="H744" s="3" t="s">
        <v>8</v>
      </c>
      <c r="I744" s="3" t="b">
        <v>0</v>
      </c>
      <c r="J744" s="3" t="s">
        <v>381</v>
      </c>
      <c r="K744" s="3">
        <v>184181.734375</v>
      </c>
      <c r="L744" s="3">
        <v>140771.1875</v>
      </c>
      <c r="M744" s="3">
        <v>204482.015625</v>
      </c>
      <c r="N744" s="3">
        <v>202559.46875</v>
      </c>
      <c r="O744" s="3">
        <v>240681.625</v>
      </c>
      <c r="P744" s="3">
        <v>262582.0625</v>
      </c>
      <c r="R744" s="3">
        <v>131405.25</v>
      </c>
      <c r="S744" s="3">
        <v>141922.875</v>
      </c>
      <c r="U744" s="3">
        <v>228680.5625</v>
      </c>
      <c r="W744" s="3">
        <v>123345.3515625</v>
      </c>
      <c r="X744" s="3">
        <v>171613.65625</v>
      </c>
      <c r="Y744" s="3">
        <v>113275.296875</v>
      </c>
      <c r="Z744" s="3">
        <v>165754.4375</v>
      </c>
      <c r="AC744" s="2" t="str">
        <f t="shared" si="12"/>
        <v/>
      </c>
    </row>
    <row r="745" spans="1:29" x14ac:dyDescent="0.25">
      <c r="A745" s="3" t="s">
        <v>2185</v>
      </c>
      <c r="B745" s="3" t="s">
        <v>2170</v>
      </c>
      <c r="C745" s="3" t="s">
        <v>2171</v>
      </c>
      <c r="D745" s="4" t="s">
        <v>44076</v>
      </c>
      <c r="E745" s="3" t="s">
        <v>34954</v>
      </c>
      <c r="F745" s="4" t="s">
        <v>2184</v>
      </c>
      <c r="G745" s="4" t="s">
        <v>2181</v>
      </c>
      <c r="H745" s="3" t="s">
        <v>8</v>
      </c>
      <c r="I745" s="3" t="b">
        <v>0</v>
      </c>
      <c r="J745" s="3" t="s">
        <v>381</v>
      </c>
      <c r="K745" s="3">
        <v>184181.734375</v>
      </c>
      <c r="L745" s="3">
        <v>140771.1875</v>
      </c>
      <c r="M745" s="3">
        <v>204481.96875</v>
      </c>
      <c r="N745" s="3">
        <v>202559.46875</v>
      </c>
      <c r="O745" s="3">
        <v>240681.609375</v>
      </c>
      <c r="P745" s="3">
        <v>261732.75</v>
      </c>
      <c r="R745" s="3">
        <v>131405.25</v>
      </c>
      <c r="S745" s="3">
        <v>141923.140625</v>
      </c>
      <c r="U745" s="3">
        <v>228680.609375</v>
      </c>
      <c r="W745" s="3">
        <v>123345.3515625</v>
      </c>
      <c r="X745" s="3">
        <v>171613.625</v>
      </c>
      <c r="Y745" s="3">
        <v>113275.296875</v>
      </c>
      <c r="Z745" s="3">
        <v>165862.34375</v>
      </c>
      <c r="AC745" s="2" t="str">
        <f t="shared" si="12"/>
        <v/>
      </c>
    </row>
    <row r="746" spans="1:29" x14ac:dyDescent="0.25">
      <c r="A746" s="3" t="s">
        <v>2188</v>
      </c>
      <c r="B746" s="3" t="s">
        <v>2170</v>
      </c>
      <c r="C746" s="3" t="s">
        <v>2171</v>
      </c>
      <c r="D746" s="4" t="s">
        <v>44077</v>
      </c>
      <c r="E746" s="3" t="s">
        <v>34955</v>
      </c>
      <c r="F746" s="4" t="s">
        <v>2187</v>
      </c>
      <c r="G746" s="4" t="s">
        <v>2186</v>
      </c>
      <c r="H746" s="3" t="s">
        <v>8</v>
      </c>
      <c r="I746" s="3" t="b">
        <v>0</v>
      </c>
      <c r="J746" s="3" t="s">
        <v>3</v>
      </c>
      <c r="L746" s="3">
        <v>60155.97265625</v>
      </c>
      <c r="M746" s="3">
        <v>25062.009765625</v>
      </c>
      <c r="O746" s="3">
        <v>31261.265625</v>
      </c>
      <c r="Q746" s="3">
        <v>64047.90625</v>
      </c>
      <c r="R746" s="3">
        <v>52756.9375</v>
      </c>
      <c r="S746" s="3">
        <v>66624.9140625</v>
      </c>
      <c r="T746" s="3">
        <v>38956.796875</v>
      </c>
      <c r="V746" s="3">
        <v>24734.9921875</v>
      </c>
      <c r="W746" s="3">
        <v>38080.6796875</v>
      </c>
      <c r="Y746" s="3">
        <v>48858.13671875</v>
      </c>
      <c r="Z746" s="3">
        <v>50771.0234375</v>
      </c>
      <c r="AA746" s="3">
        <v>28262.958984375</v>
      </c>
      <c r="AC746" s="2" t="str">
        <f t="shared" si="12"/>
        <v/>
      </c>
    </row>
    <row r="747" spans="1:29" x14ac:dyDescent="0.25">
      <c r="A747" s="3" t="s">
        <v>2189</v>
      </c>
      <c r="B747" s="3" t="s">
        <v>2170</v>
      </c>
      <c r="C747" s="3" t="s">
        <v>2171</v>
      </c>
      <c r="D747" s="4" t="s">
        <v>44078</v>
      </c>
      <c r="E747" s="3" t="s">
        <v>34956</v>
      </c>
      <c r="F747" s="4" t="s">
        <v>34958</v>
      </c>
      <c r="G747" s="4" t="s">
        <v>34957</v>
      </c>
      <c r="H747" s="3" t="s">
        <v>8</v>
      </c>
      <c r="I747" s="3" t="b">
        <v>0</v>
      </c>
      <c r="J747" s="3" t="s">
        <v>381</v>
      </c>
      <c r="K747" s="3">
        <v>26327.84765625</v>
      </c>
      <c r="L747" s="3">
        <v>13768.4482421875</v>
      </c>
      <c r="W747" s="3">
        <v>63385.01171875</v>
      </c>
      <c r="AC747" s="2" t="str">
        <f t="shared" si="12"/>
        <v/>
      </c>
    </row>
    <row r="748" spans="1:29" x14ac:dyDescent="0.25">
      <c r="A748" s="3" t="s">
        <v>2191</v>
      </c>
      <c r="B748" s="3" t="s">
        <v>2170</v>
      </c>
      <c r="C748" s="3" t="s">
        <v>2171</v>
      </c>
      <c r="D748" s="4" t="s">
        <v>44079</v>
      </c>
      <c r="E748" s="3" t="s">
        <v>34959</v>
      </c>
      <c r="F748" s="4" t="s">
        <v>34960</v>
      </c>
      <c r="G748" s="4" t="s">
        <v>2190</v>
      </c>
      <c r="H748" s="3" t="s">
        <v>8</v>
      </c>
      <c r="I748" s="3" t="b">
        <v>0</v>
      </c>
      <c r="J748" s="3" t="s">
        <v>3</v>
      </c>
      <c r="K748" s="3">
        <v>44957.8828125</v>
      </c>
      <c r="L748" s="3">
        <v>46459.890625</v>
      </c>
      <c r="M748" s="3">
        <v>48546.1171875</v>
      </c>
      <c r="P748" s="3">
        <v>60505.5234375</v>
      </c>
      <c r="Q748" s="3">
        <v>54620.234375</v>
      </c>
      <c r="R748" s="3">
        <v>72203.421875</v>
      </c>
      <c r="U748" s="3">
        <v>52369.5</v>
      </c>
      <c r="W748" s="3">
        <v>55003.10546875</v>
      </c>
      <c r="X748" s="3">
        <v>60711.17578125</v>
      </c>
      <c r="Y748" s="3">
        <v>46330.0625</v>
      </c>
      <c r="AA748" s="3">
        <v>40457.59375</v>
      </c>
      <c r="AC748" s="2" t="str">
        <f t="shared" si="12"/>
        <v/>
      </c>
    </row>
    <row r="749" spans="1:29" x14ac:dyDescent="0.25">
      <c r="A749" s="3" t="s">
        <v>2196</v>
      </c>
      <c r="B749" s="3" t="s">
        <v>2192</v>
      </c>
      <c r="C749" s="3" t="s">
        <v>2193</v>
      </c>
      <c r="D749" s="4" t="s">
        <v>44080</v>
      </c>
      <c r="E749" s="3" t="s">
        <v>7</v>
      </c>
      <c r="F749" s="4" t="s">
        <v>2195</v>
      </c>
      <c r="G749" s="4" t="s">
        <v>2194</v>
      </c>
      <c r="H749" s="3" t="s">
        <v>8</v>
      </c>
      <c r="I749" s="3" t="b">
        <v>0</v>
      </c>
      <c r="J749" s="3" t="s">
        <v>3</v>
      </c>
      <c r="K749" s="3">
        <v>1159621.625</v>
      </c>
      <c r="L749" s="3">
        <v>1031131.625</v>
      </c>
      <c r="M749" s="3">
        <v>1107627.875</v>
      </c>
      <c r="N749" s="3">
        <v>1200513.625</v>
      </c>
      <c r="O749" s="3">
        <v>1201010.75</v>
      </c>
      <c r="P749" s="3">
        <v>1219941.125</v>
      </c>
      <c r="Q749" s="3">
        <v>1085297.75</v>
      </c>
      <c r="R749" s="3">
        <v>1187924.625</v>
      </c>
      <c r="S749" s="3">
        <v>1108311.125</v>
      </c>
      <c r="T749" s="3">
        <v>1280907.125</v>
      </c>
      <c r="U749" s="3">
        <v>1210482</v>
      </c>
      <c r="V749" s="3">
        <v>1222098.75</v>
      </c>
      <c r="W749" s="3">
        <v>1229494.5</v>
      </c>
      <c r="X749" s="3">
        <v>1331077.375</v>
      </c>
      <c r="Y749" s="3">
        <v>1256375</v>
      </c>
      <c r="Z749" s="3">
        <v>1049793.75</v>
      </c>
      <c r="AA749" s="3">
        <v>968390.75</v>
      </c>
      <c r="AB749" s="3">
        <v>1115027.75</v>
      </c>
      <c r="AC749" s="2" t="str">
        <f t="shared" si="12"/>
        <v>+</v>
      </c>
    </row>
    <row r="750" spans="1:29" x14ac:dyDescent="0.25">
      <c r="A750" s="3" t="s">
        <v>2201</v>
      </c>
      <c r="B750" s="3" t="s">
        <v>2197</v>
      </c>
      <c r="C750" s="3" t="s">
        <v>2198</v>
      </c>
      <c r="D750" s="4" t="s">
        <v>44081</v>
      </c>
      <c r="E750" s="3" t="s">
        <v>34961</v>
      </c>
      <c r="F750" s="4" t="s">
        <v>2200</v>
      </c>
      <c r="G750" s="4" t="s">
        <v>2199</v>
      </c>
      <c r="H750" s="3" t="s">
        <v>8</v>
      </c>
      <c r="I750" s="3" t="b">
        <v>0</v>
      </c>
      <c r="J750" s="3" t="s">
        <v>381</v>
      </c>
      <c r="K750" s="3">
        <v>130773.4609375</v>
      </c>
      <c r="L750" s="3">
        <v>84384.71875</v>
      </c>
      <c r="M750" s="3">
        <v>86524.234375</v>
      </c>
      <c r="N750" s="3">
        <v>46020.48046875</v>
      </c>
      <c r="P750" s="3">
        <v>61788.53515625</v>
      </c>
      <c r="Q750" s="3">
        <v>84155.890625</v>
      </c>
      <c r="X750" s="3">
        <v>59749.66015625</v>
      </c>
      <c r="AC750" s="2" t="str">
        <f t="shared" si="12"/>
        <v/>
      </c>
    </row>
    <row r="751" spans="1:29" x14ac:dyDescent="0.25">
      <c r="A751" s="3" t="s">
        <v>2206</v>
      </c>
      <c r="B751" s="3" t="s">
        <v>2202</v>
      </c>
      <c r="C751" s="3" t="s">
        <v>2203</v>
      </c>
      <c r="D751" s="4" t="s">
        <v>44082</v>
      </c>
      <c r="E751" s="3" t="s">
        <v>34962</v>
      </c>
      <c r="F751" s="4" t="s">
        <v>2205</v>
      </c>
      <c r="G751" s="4" t="s">
        <v>2204</v>
      </c>
      <c r="H751" s="3" t="s">
        <v>8</v>
      </c>
      <c r="I751" s="3" t="b">
        <v>0</v>
      </c>
      <c r="J751" s="3" t="s">
        <v>3</v>
      </c>
      <c r="K751" s="3">
        <v>66497.1640625</v>
      </c>
      <c r="L751" s="3">
        <v>71266.0703125</v>
      </c>
      <c r="M751" s="3">
        <v>71703.21875</v>
      </c>
      <c r="N751" s="3">
        <v>39905.140625</v>
      </c>
      <c r="O751" s="3">
        <v>48259.65234375</v>
      </c>
      <c r="P751" s="3">
        <v>52390.0078125</v>
      </c>
      <c r="Q751" s="3">
        <v>77879.171875</v>
      </c>
      <c r="R751" s="3">
        <v>72945.578125</v>
      </c>
      <c r="S751" s="3">
        <v>77014.7265625</v>
      </c>
      <c r="T751" s="3">
        <v>30758.19921875</v>
      </c>
      <c r="U751" s="3">
        <v>48482.1796875</v>
      </c>
      <c r="V751" s="3">
        <v>32050.271484375</v>
      </c>
      <c r="W751" s="3">
        <v>86952.0859375</v>
      </c>
      <c r="X751" s="3">
        <v>68467.234375</v>
      </c>
      <c r="Y751" s="3">
        <v>81453.625</v>
      </c>
      <c r="Z751" s="3">
        <v>61987.31640625</v>
      </c>
      <c r="AA751" s="3">
        <v>52594.72265625</v>
      </c>
      <c r="AB751" s="3">
        <v>46904.5234375</v>
      </c>
      <c r="AC751" s="2" t="str">
        <f t="shared" si="12"/>
        <v>+</v>
      </c>
    </row>
    <row r="752" spans="1:29" x14ac:dyDescent="0.25">
      <c r="A752" s="3" t="s">
        <v>2208</v>
      </c>
      <c r="B752" s="3" t="s">
        <v>2202</v>
      </c>
      <c r="C752" s="3" t="s">
        <v>2203</v>
      </c>
      <c r="D752" s="4" t="s">
        <v>44083</v>
      </c>
      <c r="E752" s="3" t="s">
        <v>34963</v>
      </c>
      <c r="F752" s="4" t="s">
        <v>2207</v>
      </c>
      <c r="G752" s="4" t="s">
        <v>2204</v>
      </c>
      <c r="H752" s="3" t="s">
        <v>8</v>
      </c>
      <c r="I752" s="3" t="b">
        <v>0</v>
      </c>
      <c r="J752" s="3" t="s">
        <v>3</v>
      </c>
      <c r="K752" s="3">
        <v>66497.1640625</v>
      </c>
      <c r="L752" s="3">
        <v>71266.0703125</v>
      </c>
      <c r="M752" s="3">
        <v>71703.21875</v>
      </c>
      <c r="N752" s="3">
        <v>39905.140625</v>
      </c>
      <c r="O752" s="3">
        <v>48259.65234375</v>
      </c>
      <c r="P752" s="3">
        <v>52390.0078125</v>
      </c>
      <c r="Q752" s="3">
        <v>77879.171875</v>
      </c>
      <c r="R752" s="3">
        <v>72945.578125</v>
      </c>
      <c r="S752" s="3">
        <v>77014.7265625</v>
      </c>
      <c r="T752" s="3">
        <v>30758.19921875</v>
      </c>
      <c r="U752" s="3">
        <v>48482.1796875</v>
      </c>
      <c r="V752" s="3">
        <v>32050.271484375</v>
      </c>
      <c r="W752" s="3">
        <v>86952.0859375</v>
      </c>
      <c r="X752" s="3">
        <v>68467.234375</v>
      </c>
      <c r="Y752" s="3">
        <v>81453.625</v>
      </c>
      <c r="Z752" s="3">
        <v>61987.31640625</v>
      </c>
      <c r="AA752" s="3">
        <v>52594.72265625</v>
      </c>
      <c r="AB752" s="3">
        <v>46904.5234375</v>
      </c>
      <c r="AC752" s="2" t="str">
        <f t="shared" si="12"/>
        <v>+</v>
      </c>
    </row>
    <row r="753" spans="1:29" x14ac:dyDescent="0.25">
      <c r="A753" s="3" t="s">
        <v>2213</v>
      </c>
      <c r="B753" s="3" t="s">
        <v>2209</v>
      </c>
      <c r="C753" s="3" t="s">
        <v>2210</v>
      </c>
      <c r="D753" s="4" t="s">
        <v>44084</v>
      </c>
      <c r="E753" s="3" t="s">
        <v>34964</v>
      </c>
      <c r="F753" s="4" t="s">
        <v>2212</v>
      </c>
      <c r="G753" s="4" t="s">
        <v>2211</v>
      </c>
      <c r="H753" s="3" t="s">
        <v>8</v>
      </c>
      <c r="I753" s="3" t="b">
        <v>0</v>
      </c>
      <c r="J753" s="3" t="s">
        <v>3</v>
      </c>
      <c r="Q753" s="3">
        <v>25902.443359375</v>
      </c>
      <c r="R753" s="3">
        <v>24521.033203125</v>
      </c>
      <c r="S753" s="3">
        <v>15033.9482421875</v>
      </c>
      <c r="U753" s="3">
        <v>17135.166015625</v>
      </c>
      <c r="W753" s="3">
        <v>14819.5068359375</v>
      </c>
      <c r="X753" s="3">
        <v>18499.552734375</v>
      </c>
      <c r="Y753" s="3">
        <v>9382.740234375</v>
      </c>
      <c r="AA753" s="3">
        <v>13394.486328125</v>
      </c>
      <c r="AC753" s="2" t="str">
        <f t="shared" si="12"/>
        <v/>
      </c>
    </row>
    <row r="754" spans="1:29" x14ac:dyDescent="0.25">
      <c r="A754" s="3" t="s">
        <v>2215</v>
      </c>
      <c r="B754" s="3" t="s">
        <v>2209</v>
      </c>
      <c r="C754" s="3" t="s">
        <v>2210</v>
      </c>
      <c r="D754" s="4" t="s">
        <v>44085</v>
      </c>
      <c r="E754" s="3" t="s">
        <v>34965</v>
      </c>
      <c r="F754" s="4" t="s">
        <v>34966</v>
      </c>
      <c r="G754" s="4" t="s">
        <v>2214</v>
      </c>
      <c r="H754" s="3" t="s">
        <v>8</v>
      </c>
      <c r="I754" s="3" t="b">
        <v>0</v>
      </c>
      <c r="J754" s="3" t="s">
        <v>3</v>
      </c>
      <c r="K754" s="3">
        <v>81126.3828125</v>
      </c>
      <c r="L754" s="3">
        <v>62467.578125</v>
      </c>
      <c r="M754" s="3">
        <v>62595.26953125</v>
      </c>
      <c r="N754" s="3">
        <v>75876.7109375</v>
      </c>
      <c r="O754" s="3">
        <v>74559.3515625</v>
      </c>
      <c r="P754" s="3">
        <v>53872.02734375</v>
      </c>
      <c r="Q754" s="3">
        <v>67527.7578125</v>
      </c>
      <c r="R754" s="3">
        <v>68700.953125</v>
      </c>
      <c r="S754" s="3">
        <v>49904.875</v>
      </c>
      <c r="T754" s="3">
        <v>40142.5859375</v>
      </c>
      <c r="U754" s="3">
        <v>45865.2734375</v>
      </c>
      <c r="V754" s="3">
        <v>34139.16015625</v>
      </c>
      <c r="W754" s="3">
        <v>41263.55859375</v>
      </c>
      <c r="X754" s="3">
        <v>68966.140625</v>
      </c>
      <c r="Y754" s="3">
        <v>58287.24609375</v>
      </c>
      <c r="Z754" s="3">
        <v>62934.80078125</v>
      </c>
      <c r="AA754" s="3">
        <v>45163.58984375</v>
      </c>
      <c r="AC754" s="2" t="str">
        <f t="shared" si="12"/>
        <v/>
      </c>
    </row>
    <row r="755" spans="1:29" x14ac:dyDescent="0.25">
      <c r="A755" s="3" t="s">
        <v>2218</v>
      </c>
      <c r="B755" s="3" t="s">
        <v>2209</v>
      </c>
      <c r="C755" s="3" t="s">
        <v>2210</v>
      </c>
      <c r="D755" s="4" t="s">
        <v>44086</v>
      </c>
      <c r="E755" s="3" t="s">
        <v>34967</v>
      </c>
      <c r="F755" s="4" t="s">
        <v>2217</v>
      </c>
      <c r="G755" s="4" t="s">
        <v>2216</v>
      </c>
      <c r="H755" s="3" t="s">
        <v>8</v>
      </c>
      <c r="I755" s="3" t="b">
        <v>0</v>
      </c>
      <c r="J755" s="3" t="s">
        <v>3</v>
      </c>
      <c r="K755" s="3">
        <v>189842.453125</v>
      </c>
      <c r="L755" s="3">
        <v>198578.71875</v>
      </c>
      <c r="M755" s="3">
        <v>221322.828125</v>
      </c>
      <c r="O755" s="3">
        <v>53537.12109375</v>
      </c>
      <c r="P755" s="3">
        <v>117709.7578125</v>
      </c>
      <c r="Q755" s="3">
        <v>246813.875</v>
      </c>
      <c r="R755" s="3">
        <v>263463.375</v>
      </c>
      <c r="S755" s="3">
        <v>200516.25</v>
      </c>
      <c r="T755" s="3">
        <v>110589.96875</v>
      </c>
      <c r="U755" s="3">
        <v>163357.28125</v>
      </c>
      <c r="V755" s="3">
        <v>139491.84375</v>
      </c>
      <c r="W755" s="3">
        <v>259294.8125</v>
      </c>
      <c r="X755" s="3">
        <v>289503.625</v>
      </c>
      <c r="Y755" s="3">
        <v>264851.71875</v>
      </c>
      <c r="Z755" s="3">
        <v>218950.46875</v>
      </c>
      <c r="AA755" s="3">
        <v>203200.84375</v>
      </c>
      <c r="AB755" s="3">
        <v>220411.03125</v>
      </c>
      <c r="AC755" s="2" t="str">
        <f t="shared" si="12"/>
        <v/>
      </c>
    </row>
    <row r="756" spans="1:29" x14ac:dyDescent="0.25">
      <c r="A756" s="3" t="s">
        <v>2221</v>
      </c>
      <c r="B756" s="3" t="s">
        <v>2209</v>
      </c>
      <c r="C756" s="3" t="s">
        <v>2210</v>
      </c>
      <c r="D756" s="4" t="s">
        <v>44087</v>
      </c>
      <c r="E756" s="3" t="s">
        <v>34968</v>
      </c>
      <c r="F756" s="4" t="s">
        <v>2220</v>
      </c>
      <c r="G756" s="4" t="s">
        <v>2219</v>
      </c>
      <c r="H756" s="3" t="s">
        <v>8</v>
      </c>
      <c r="I756" s="3" t="b">
        <v>0</v>
      </c>
      <c r="J756" s="3" t="s">
        <v>381</v>
      </c>
      <c r="K756" s="3">
        <v>20523.33984375</v>
      </c>
      <c r="L756" s="3">
        <v>64134.8203125</v>
      </c>
      <c r="Q756" s="3">
        <v>59292.03125</v>
      </c>
      <c r="S756" s="3">
        <v>15431.609375</v>
      </c>
      <c r="W756" s="3">
        <v>38806.96875</v>
      </c>
      <c r="X756" s="3">
        <v>52381.2421875</v>
      </c>
      <c r="Y756" s="3">
        <v>42209.2109375</v>
      </c>
      <c r="AC756" s="2" t="str">
        <f t="shared" si="12"/>
        <v/>
      </c>
    </row>
    <row r="757" spans="1:29" x14ac:dyDescent="0.25">
      <c r="A757" s="3" t="s">
        <v>2226</v>
      </c>
      <c r="B757" s="3" t="s">
        <v>2222</v>
      </c>
      <c r="C757" s="3" t="s">
        <v>2223</v>
      </c>
      <c r="D757" s="4" t="s">
        <v>44088</v>
      </c>
      <c r="E757" s="3" t="s">
        <v>34969</v>
      </c>
      <c r="F757" s="4" t="s">
        <v>2225</v>
      </c>
      <c r="G757" s="4" t="s">
        <v>2224</v>
      </c>
      <c r="H757" s="3" t="s">
        <v>8</v>
      </c>
      <c r="I757" s="3" t="b">
        <v>0</v>
      </c>
      <c r="J757" s="3" t="s">
        <v>34318</v>
      </c>
      <c r="K757" s="3">
        <v>493225.9375</v>
      </c>
      <c r="L757" s="3">
        <v>344419.96875</v>
      </c>
      <c r="M757" s="3">
        <v>461078.34375</v>
      </c>
      <c r="N757" s="3">
        <v>490181.5625</v>
      </c>
      <c r="O757" s="3">
        <v>435491.6875</v>
      </c>
      <c r="P757" s="3">
        <v>438382.0625</v>
      </c>
      <c r="Q757" s="3">
        <v>428794.6875</v>
      </c>
      <c r="R757" s="3">
        <v>482428.3125</v>
      </c>
      <c r="S757" s="3">
        <v>497634.1875</v>
      </c>
      <c r="T757" s="3">
        <v>293574.34375</v>
      </c>
      <c r="U757" s="3">
        <v>423206.25</v>
      </c>
      <c r="V757" s="3">
        <v>290799.6875</v>
      </c>
      <c r="W757" s="3">
        <v>293952.0625</v>
      </c>
      <c r="X757" s="3">
        <v>348073.96875</v>
      </c>
      <c r="Y757" s="3">
        <v>277763.125</v>
      </c>
      <c r="Z757" s="3">
        <v>381132.28125</v>
      </c>
      <c r="AA757" s="3">
        <v>259116.484375</v>
      </c>
      <c r="AC757" s="2" t="str">
        <f t="shared" si="12"/>
        <v/>
      </c>
    </row>
    <row r="758" spans="1:29" x14ac:dyDescent="0.25">
      <c r="A758" s="3" t="s">
        <v>2228</v>
      </c>
      <c r="B758" s="3" t="s">
        <v>2222</v>
      </c>
      <c r="C758" s="3" t="s">
        <v>2223</v>
      </c>
      <c r="D758" s="4" t="s">
        <v>44089</v>
      </c>
      <c r="E758" s="3" t="s">
        <v>34970</v>
      </c>
      <c r="F758" s="4" t="s">
        <v>2227</v>
      </c>
      <c r="G758" s="4" t="s">
        <v>2224</v>
      </c>
      <c r="H758" s="3" t="s">
        <v>8</v>
      </c>
      <c r="I758" s="3" t="b">
        <v>0</v>
      </c>
      <c r="J758" s="3" t="s">
        <v>34318</v>
      </c>
      <c r="K758" s="3">
        <v>1072636.5</v>
      </c>
      <c r="L758" s="3">
        <v>739245.5625</v>
      </c>
      <c r="M758" s="3">
        <v>934906</v>
      </c>
      <c r="N758" s="3">
        <v>925350.4375</v>
      </c>
      <c r="O758" s="3">
        <v>861261.6875</v>
      </c>
      <c r="P758" s="3">
        <v>931765.8125</v>
      </c>
      <c r="Q758" s="3">
        <v>864794.5</v>
      </c>
      <c r="R758" s="3">
        <v>1065662</v>
      </c>
      <c r="S758" s="3">
        <v>967321.875</v>
      </c>
      <c r="T758" s="3">
        <v>602443.8125</v>
      </c>
      <c r="U758" s="3">
        <v>870220.25</v>
      </c>
      <c r="V758" s="3">
        <v>639128.625</v>
      </c>
      <c r="W758" s="3">
        <v>652437.375</v>
      </c>
      <c r="X758" s="3">
        <v>665031.9375</v>
      </c>
      <c r="Y758" s="3">
        <v>570850.4375</v>
      </c>
      <c r="Z758" s="3">
        <v>765762.25</v>
      </c>
      <c r="AA758" s="3">
        <v>629742.6875</v>
      </c>
      <c r="AB758" s="3">
        <v>631703.0625</v>
      </c>
      <c r="AC758" s="2" t="str">
        <f t="shared" si="12"/>
        <v>+</v>
      </c>
    </row>
    <row r="759" spans="1:29" x14ac:dyDescent="0.25">
      <c r="A759" s="3" t="s">
        <v>2230</v>
      </c>
      <c r="B759" s="3" t="s">
        <v>2222</v>
      </c>
      <c r="C759" s="3" t="s">
        <v>2223</v>
      </c>
      <c r="D759" s="4" t="s">
        <v>44090</v>
      </c>
      <c r="E759" s="3" t="s">
        <v>34971</v>
      </c>
      <c r="F759" s="4" t="s">
        <v>2229</v>
      </c>
      <c r="G759" s="4" t="s">
        <v>2224</v>
      </c>
      <c r="H759" s="3" t="s">
        <v>12</v>
      </c>
      <c r="I759" s="3" t="b">
        <v>0</v>
      </c>
      <c r="J759" s="3" t="s">
        <v>34318</v>
      </c>
      <c r="K759" s="3">
        <v>477727.96875</v>
      </c>
      <c r="L759" s="3">
        <v>333621.75</v>
      </c>
      <c r="M759" s="3">
        <v>434594.15625</v>
      </c>
      <c r="N759" s="3">
        <v>457824.09375</v>
      </c>
      <c r="O759" s="3">
        <v>424827.15625</v>
      </c>
      <c r="P759" s="3">
        <v>422704.8125</v>
      </c>
      <c r="Q759" s="3">
        <v>414842.59375</v>
      </c>
      <c r="R759" s="3">
        <v>450611.96875</v>
      </c>
      <c r="S759" s="3">
        <v>495034.65625</v>
      </c>
      <c r="T759" s="3">
        <v>288367.65625</v>
      </c>
      <c r="U759" s="3">
        <v>409908.4375</v>
      </c>
      <c r="V759" s="3">
        <v>279344.71875</v>
      </c>
      <c r="W759" s="3">
        <v>284589.25</v>
      </c>
      <c r="X759" s="3">
        <v>337617.34375</v>
      </c>
      <c r="Y759" s="3">
        <v>269221.5</v>
      </c>
      <c r="Z759" s="3">
        <v>369214.34375</v>
      </c>
      <c r="AA759" s="3">
        <v>250971.515625</v>
      </c>
      <c r="AC759" s="2" t="str">
        <f t="shared" si="12"/>
        <v/>
      </c>
    </row>
    <row r="760" spans="1:29" x14ac:dyDescent="0.25">
      <c r="A760" s="3" t="s">
        <v>2251</v>
      </c>
      <c r="B760" s="3" t="s">
        <v>2246</v>
      </c>
      <c r="C760" s="3" t="s">
        <v>2247</v>
      </c>
      <c r="D760" s="4" t="s">
        <v>44091</v>
      </c>
      <c r="E760" s="3" t="s">
        <v>34976</v>
      </c>
      <c r="F760" s="4" t="s">
        <v>2250</v>
      </c>
      <c r="G760" s="4" t="s">
        <v>2249</v>
      </c>
      <c r="H760" s="3" t="s">
        <v>8</v>
      </c>
      <c r="I760" s="3" t="b">
        <v>0</v>
      </c>
      <c r="J760" s="3" t="s">
        <v>3</v>
      </c>
      <c r="P760" s="3">
        <v>76047.0546875</v>
      </c>
      <c r="T760" s="3">
        <v>14484.130859375</v>
      </c>
      <c r="U760" s="3">
        <v>59001.07421875</v>
      </c>
      <c r="Z760" s="3">
        <v>15774.408203125</v>
      </c>
      <c r="AA760" s="3">
        <v>36912.21875</v>
      </c>
      <c r="AC760" s="2" t="str">
        <f t="shared" si="12"/>
        <v/>
      </c>
    </row>
    <row r="761" spans="1:29" x14ac:dyDescent="0.25">
      <c r="A761" s="3" t="s">
        <v>2253</v>
      </c>
      <c r="B761" s="3" t="s">
        <v>2246</v>
      </c>
      <c r="C761" s="3" t="s">
        <v>2247</v>
      </c>
      <c r="D761" s="4" t="s">
        <v>44092</v>
      </c>
      <c r="E761" s="3" t="s">
        <v>34977</v>
      </c>
      <c r="F761" s="4" t="s">
        <v>34978</v>
      </c>
      <c r="G761" s="4" t="s">
        <v>2252</v>
      </c>
      <c r="H761" s="3" t="s">
        <v>8</v>
      </c>
      <c r="I761" s="3" t="b">
        <v>0</v>
      </c>
      <c r="J761" s="3" t="s">
        <v>3</v>
      </c>
      <c r="L761" s="3">
        <v>100292.984375</v>
      </c>
      <c r="M761" s="3">
        <v>115815.8359375</v>
      </c>
      <c r="N761" s="3">
        <v>214386.953125</v>
      </c>
      <c r="O761" s="3">
        <v>139799.953125</v>
      </c>
      <c r="P761" s="3">
        <v>207151.671875</v>
      </c>
      <c r="T761" s="3">
        <v>57841.82421875</v>
      </c>
      <c r="U761" s="3">
        <v>112248.9921875</v>
      </c>
      <c r="V761" s="3">
        <v>70971.609375</v>
      </c>
      <c r="Z761" s="3">
        <v>71229.46875</v>
      </c>
      <c r="AA761" s="3">
        <v>152421.625</v>
      </c>
      <c r="AB761" s="3">
        <v>77511.53125</v>
      </c>
      <c r="AC761" s="2" t="str">
        <f t="shared" si="12"/>
        <v/>
      </c>
    </row>
    <row r="762" spans="1:29" x14ac:dyDescent="0.25">
      <c r="A762" s="3" t="s">
        <v>2255</v>
      </c>
      <c r="B762" s="3" t="s">
        <v>2246</v>
      </c>
      <c r="C762" s="3" t="s">
        <v>2247</v>
      </c>
      <c r="D762" s="4" t="s">
        <v>44093</v>
      </c>
      <c r="E762" s="3" t="s">
        <v>34979</v>
      </c>
      <c r="F762" s="4" t="s">
        <v>34980</v>
      </c>
      <c r="G762" s="4" t="s">
        <v>2254</v>
      </c>
      <c r="H762" s="3" t="s">
        <v>8</v>
      </c>
      <c r="I762" s="3" t="b">
        <v>0</v>
      </c>
      <c r="J762" s="3" t="s">
        <v>3</v>
      </c>
      <c r="L762" s="3">
        <v>117954.8671875</v>
      </c>
      <c r="M762" s="3">
        <v>195312.71875</v>
      </c>
      <c r="O762" s="3">
        <v>85704.53125</v>
      </c>
      <c r="P762" s="3">
        <v>221157.4375</v>
      </c>
      <c r="U762" s="3">
        <v>120102.328125</v>
      </c>
      <c r="V762" s="3">
        <v>143930.46875</v>
      </c>
      <c r="Z762" s="3">
        <v>101597.6171875</v>
      </c>
      <c r="AA762" s="3">
        <v>196382.984375</v>
      </c>
      <c r="AB762" s="3">
        <v>104916.8984375</v>
      </c>
      <c r="AC762" s="2" t="str">
        <f t="shared" si="12"/>
        <v/>
      </c>
    </row>
    <row r="763" spans="1:29" x14ac:dyDescent="0.25">
      <c r="A763" s="3" t="s">
        <v>2256</v>
      </c>
      <c r="B763" s="3" t="s">
        <v>2246</v>
      </c>
      <c r="C763" s="3" t="s">
        <v>2247</v>
      </c>
      <c r="D763" s="4" t="s">
        <v>44094</v>
      </c>
      <c r="E763" s="3" t="s">
        <v>7</v>
      </c>
      <c r="F763" s="4" t="s">
        <v>34981</v>
      </c>
      <c r="G763" s="4" t="s">
        <v>2254</v>
      </c>
      <c r="H763" s="3" t="s">
        <v>8</v>
      </c>
      <c r="I763" s="3" t="b">
        <v>0</v>
      </c>
      <c r="J763" s="3" t="s">
        <v>3</v>
      </c>
      <c r="L763" s="3">
        <v>105551.5</v>
      </c>
      <c r="M763" s="3">
        <v>191754.390625</v>
      </c>
      <c r="O763" s="3">
        <v>85832.140625</v>
      </c>
      <c r="P763" s="3">
        <v>237513.03125</v>
      </c>
      <c r="R763" s="3">
        <v>37864.23828125</v>
      </c>
      <c r="T763" s="3">
        <v>92349.453125</v>
      </c>
      <c r="U763" s="3">
        <v>119452.8046875</v>
      </c>
      <c r="V763" s="3">
        <v>143889.3125</v>
      </c>
      <c r="Z763" s="3">
        <v>101571.953125</v>
      </c>
      <c r="AA763" s="3">
        <v>196706.40625</v>
      </c>
      <c r="AB763" s="3">
        <v>104935.2421875</v>
      </c>
      <c r="AC763" s="2" t="str">
        <f t="shared" si="12"/>
        <v/>
      </c>
    </row>
    <row r="764" spans="1:29" x14ac:dyDescent="0.25">
      <c r="A764" s="3" t="s">
        <v>2259</v>
      </c>
      <c r="B764" s="3" t="s">
        <v>2246</v>
      </c>
      <c r="C764" s="3" t="s">
        <v>2247</v>
      </c>
      <c r="D764" s="4" t="s">
        <v>44095</v>
      </c>
      <c r="E764" s="3" t="s">
        <v>34304</v>
      </c>
      <c r="F764" s="4" t="s">
        <v>2258</v>
      </c>
      <c r="G764" s="4" t="s">
        <v>2257</v>
      </c>
      <c r="H764" s="3" t="s">
        <v>8</v>
      </c>
      <c r="I764" s="3" t="b">
        <v>0</v>
      </c>
      <c r="J764" s="3" t="s">
        <v>3</v>
      </c>
      <c r="K764" s="3">
        <v>93905.546875</v>
      </c>
      <c r="L764" s="3">
        <v>113631.765625</v>
      </c>
      <c r="M764" s="3">
        <v>139318.5</v>
      </c>
      <c r="N764" s="3">
        <v>192240.03125</v>
      </c>
      <c r="O764" s="3">
        <v>117710.5859375</v>
      </c>
      <c r="P764" s="3">
        <v>233787.765625</v>
      </c>
      <c r="T764" s="3">
        <v>95848.1796875</v>
      </c>
      <c r="U764" s="3">
        <v>173252.6875</v>
      </c>
      <c r="V764" s="3">
        <v>81573.8125</v>
      </c>
      <c r="Z764" s="3">
        <v>77737.3984375</v>
      </c>
      <c r="AA764" s="3">
        <v>202384.0625</v>
      </c>
      <c r="AB764" s="3">
        <v>101003.359375</v>
      </c>
      <c r="AC764" s="2" t="str">
        <f t="shared" si="12"/>
        <v/>
      </c>
    </row>
    <row r="765" spans="1:29" x14ac:dyDescent="0.25">
      <c r="A765" s="3" t="s">
        <v>2261</v>
      </c>
      <c r="B765" s="3" t="s">
        <v>2246</v>
      </c>
      <c r="C765" s="3" t="s">
        <v>2247</v>
      </c>
      <c r="D765" s="4" t="s">
        <v>44096</v>
      </c>
      <c r="E765" s="3" t="s">
        <v>34982</v>
      </c>
      <c r="F765" s="4" t="s">
        <v>2260</v>
      </c>
      <c r="G765" s="4" t="s">
        <v>2248</v>
      </c>
      <c r="H765" s="3" t="s">
        <v>9</v>
      </c>
      <c r="I765" s="3" t="b">
        <v>0</v>
      </c>
      <c r="J765" s="3" t="s">
        <v>3</v>
      </c>
      <c r="K765" s="3">
        <v>57251.07421875</v>
      </c>
      <c r="L765" s="3">
        <v>43821.33203125</v>
      </c>
      <c r="N765" s="3">
        <v>104999.609375</v>
      </c>
      <c r="P765" s="3">
        <v>96181.5703125</v>
      </c>
      <c r="T765" s="3">
        <v>41174.2734375</v>
      </c>
      <c r="U765" s="3">
        <v>70111.6015625</v>
      </c>
      <c r="AA765" s="3">
        <v>81684.2265625</v>
      </c>
      <c r="AC765" s="2" t="str">
        <f t="shared" si="12"/>
        <v/>
      </c>
    </row>
    <row r="766" spans="1:29" x14ac:dyDescent="0.25">
      <c r="A766" s="3" t="s">
        <v>2234</v>
      </c>
      <c r="B766" s="3" t="s">
        <v>2231</v>
      </c>
      <c r="C766" s="3" t="s">
        <v>2232</v>
      </c>
      <c r="D766" s="4" t="s">
        <v>44097</v>
      </c>
      <c r="E766" s="3" t="s">
        <v>7</v>
      </c>
      <c r="F766" s="4" t="s">
        <v>34972</v>
      </c>
      <c r="G766" s="4" t="s">
        <v>2233</v>
      </c>
      <c r="H766" s="3" t="s">
        <v>8</v>
      </c>
      <c r="I766" s="3" t="b">
        <v>0</v>
      </c>
      <c r="J766" s="3" t="s">
        <v>3</v>
      </c>
      <c r="K766" s="3">
        <v>146256.203125</v>
      </c>
      <c r="L766" s="3">
        <v>95235.9140625</v>
      </c>
      <c r="M766" s="3">
        <v>139266.609375</v>
      </c>
      <c r="N766" s="3">
        <v>175480.828125</v>
      </c>
      <c r="O766" s="3">
        <v>144625.28125</v>
      </c>
      <c r="P766" s="3">
        <v>168795.375</v>
      </c>
      <c r="Q766" s="3">
        <v>72962.7734375</v>
      </c>
      <c r="R766" s="3">
        <v>73001.9609375</v>
      </c>
      <c r="S766" s="3">
        <v>65004.99609375</v>
      </c>
      <c r="T766" s="3">
        <v>140537.234375</v>
      </c>
      <c r="U766" s="3">
        <v>151485.296875</v>
      </c>
      <c r="V766" s="3">
        <v>74037.578125</v>
      </c>
      <c r="W766" s="3">
        <v>60038.828125</v>
      </c>
      <c r="Z766" s="3">
        <v>63350.3203125</v>
      </c>
      <c r="AA766" s="3">
        <v>101139.3828125</v>
      </c>
      <c r="AB766" s="3">
        <v>49345.13671875</v>
      </c>
      <c r="AC766" s="2" t="str">
        <f t="shared" si="12"/>
        <v/>
      </c>
    </row>
    <row r="767" spans="1:29" x14ac:dyDescent="0.25">
      <c r="A767" s="3" t="s">
        <v>2237</v>
      </c>
      <c r="B767" s="3" t="s">
        <v>2231</v>
      </c>
      <c r="C767" s="3" t="s">
        <v>2232</v>
      </c>
      <c r="D767" s="4" t="s">
        <v>44098</v>
      </c>
      <c r="E767" s="3" t="s">
        <v>7</v>
      </c>
      <c r="F767" s="4" t="s">
        <v>2236</v>
      </c>
      <c r="G767" s="4" t="s">
        <v>2235</v>
      </c>
      <c r="H767" s="3" t="s">
        <v>8</v>
      </c>
      <c r="I767" s="3" t="b">
        <v>0</v>
      </c>
      <c r="J767" s="3" t="s">
        <v>3</v>
      </c>
      <c r="K767" s="3">
        <v>101062.046875</v>
      </c>
      <c r="L767" s="3">
        <v>100611.8984375</v>
      </c>
      <c r="M767" s="3">
        <v>95681.0234375</v>
      </c>
      <c r="N767" s="3">
        <v>135203.046875</v>
      </c>
      <c r="O767" s="3">
        <v>111600.3984375</v>
      </c>
      <c r="P767" s="3">
        <v>121038.7578125</v>
      </c>
      <c r="Q767" s="3">
        <v>87135.34375</v>
      </c>
      <c r="R767" s="3">
        <v>93465.5234375</v>
      </c>
      <c r="S767" s="3">
        <v>88177.875</v>
      </c>
      <c r="T767" s="3">
        <v>125600.8671875</v>
      </c>
      <c r="U767" s="3">
        <v>148629.140625</v>
      </c>
      <c r="V767" s="3">
        <v>125254.234375</v>
      </c>
      <c r="W767" s="3">
        <v>66294.65625</v>
      </c>
      <c r="X767" s="3">
        <v>83543.2265625</v>
      </c>
      <c r="Z767" s="3">
        <v>75726.8203125</v>
      </c>
      <c r="AA767" s="3">
        <v>89101.578125</v>
      </c>
      <c r="AB767" s="3">
        <v>78451.125</v>
      </c>
      <c r="AC767" s="2" t="str">
        <f t="shared" si="12"/>
        <v/>
      </c>
    </row>
    <row r="768" spans="1:29" x14ac:dyDescent="0.25">
      <c r="A768" s="3" t="s">
        <v>2240</v>
      </c>
      <c r="B768" s="3" t="s">
        <v>2231</v>
      </c>
      <c r="C768" s="3" t="s">
        <v>2232</v>
      </c>
      <c r="D768" s="4" t="s">
        <v>44099</v>
      </c>
      <c r="E768" s="3" t="s">
        <v>34973</v>
      </c>
      <c r="F768" s="4" t="s">
        <v>2239</v>
      </c>
      <c r="G768" s="4" t="s">
        <v>2238</v>
      </c>
      <c r="H768" s="3" t="s">
        <v>8</v>
      </c>
      <c r="I768" s="3" t="b">
        <v>0</v>
      </c>
      <c r="J768" s="3" t="s">
        <v>381</v>
      </c>
      <c r="P768" s="3">
        <v>44974.19140625</v>
      </c>
      <c r="Q768" s="3">
        <v>15032.583984375</v>
      </c>
      <c r="V768" s="3">
        <v>24350.6640625</v>
      </c>
      <c r="W768" s="3">
        <v>22810.162109375</v>
      </c>
      <c r="Z768" s="3">
        <v>23186.40625</v>
      </c>
      <c r="AB768" s="3">
        <v>17869.98828125</v>
      </c>
      <c r="AC768" s="2" t="str">
        <f t="shared" si="12"/>
        <v/>
      </c>
    </row>
    <row r="769" spans="1:29" x14ac:dyDescent="0.25">
      <c r="A769" s="3" t="s">
        <v>2242</v>
      </c>
      <c r="B769" s="3" t="s">
        <v>2231</v>
      </c>
      <c r="C769" s="3" t="s">
        <v>2232</v>
      </c>
      <c r="D769" s="4" t="s">
        <v>44100</v>
      </c>
      <c r="E769" s="3" t="s">
        <v>34974</v>
      </c>
      <c r="F769" s="4" t="s">
        <v>34975</v>
      </c>
      <c r="G769" s="4" t="s">
        <v>2241</v>
      </c>
      <c r="H769" s="3" t="s">
        <v>8</v>
      </c>
      <c r="I769" s="3" t="b">
        <v>0</v>
      </c>
      <c r="J769" s="3" t="s">
        <v>381</v>
      </c>
      <c r="K769" s="3">
        <v>536436.5625</v>
      </c>
      <c r="M769" s="3">
        <v>392855.90625</v>
      </c>
      <c r="N769" s="3">
        <v>380274.6875</v>
      </c>
      <c r="O769" s="3">
        <v>392084.09375</v>
      </c>
      <c r="R769" s="3">
        <v>348055.75</v>
      </c>
      <c r="S769" s="3">
        <v>309396.75</v>
      </c>
      <c r="T769" s="3">
        <v>206514.09375</v>
      </c>
      <c r="V769" s="3">
        <v>342795.6875</v>
      </c>
      <c r="W769" s="3">
        <v>255231.65625</v>
      </c>
      <c r="X769" s="3">
        <v>297817.96875</v>
      </c>
      <c r="Z769" s="3">
        <v>313454.25</v>
      </c>
      <c r="AB769" s="3">
        <v>96548.6484375</v>
      </c>
      <c r="AC769" s="2" t="str">
        <f t="shared" si="12"/>
        <v/>
      </c>
    </row>
    <row r="770" spans="1:29" x14ac:dyDescent="0.25">
      <c r="A770" s="3" t="s">
        <v>2245</v>
      </c>
      <c r="B770" s="3" t="s">
        <v>2231</v>
      </c>
      <c r="C770" s="3" t="s">
        <v>2232</v>
      </c>
      <c r="D770" s="4" t="s">
        <v>44101</v>
      </c>
      <c r="E770" s="3" t="s">
        <v>7</v>
      </c>
      <c r="F770" s="4" t="s">
        <v>2244</v>
      </c>
      <c r="G770" s="4" t="s">
        <v>2243</v>
      </c>
      <c r="H770" s="3" t="s">
        <v>8</v>
      </c>
      <c r="I770" s="3" t="b">
        <v>0</v>
      </c>
      <c r="J770" s="3" t="s">
        <v>381</v>
      </c>
      <c r="K770" s="3">
        <v>17178.77734375</v>
      </c>
      <c r="L770" s="3">
        <v>15099.70703125</v>
      </c>
      <c r="M770" s="3">
        <v>31343.734375</v>
      </c>
      <c r="O770" s="3">
        <v>8566.30078125</v>
      </c>
      <c r="P770" s="3">
        <v>18648.40234375</v>
      </c>
      <c r="R770" s="3">
        <v>18534.966796875</v>
      </c>
      <c r="V770" s="3">
        <v>2579.00512695313</v>
      </c>
      <c r="X770" s="3">
        <v>12102.8017578125</v>
      </c>
      <c r="AC770" s="2" t="str">
        <f t="shared" ref="AC770:AC833" si="13">IF(AND(K770&lt;&gt;"", L770&lt;&gt;"", M770&lt;&gt;"", N770&lt;&gt;"", O770&lt;&gt;"", P770&lt;&gt;"", Q770&lt;&gt;"", R770&lt;&gt;"", S770&lt;&gt;"", T770&lt;&gt;"", U770&lt;&gt;"", V770&lt;&gt;"", W770&lt;&gt;"", X770&lt;&gt;"", Y770&lt;&gt;"", Z770&lt;&gt;"", AA770&lt;&gt;"", AB770&lt;&gt;""), "+", "")</f>
        <v/>
      </c>
    </row>
    <row r="771" spans="1:29" x14ac:dyDescent="0.25">
      <c r="A771" s="3" t="s">
        <v>2266</v>
      </c>
      <c r="B771" s="3" t="s">
        <v>2262</v>
      </c>
      <c r="C771" s="3" t="s">
        <v>2263</v>
      </c>
      <c r="D771" s="4" t="s">
        <v>44102</v>
      </c>
      <c r="E771" s="3" t="s">
        <v>34983</v>
      </c>
      <c r="F771" s="4" t="s">
        <v>2265</v>
      </c>
      <c r="G771" s="4" t="s">
        <v>2264</v>
      </c>
      <c r="H771" s="3" t="s">
        <v>8</v>
      </c>
      <c r="I771" s="3" t="b">
        <v>0</v>
      </c>
      <c r="J771" s="3" t="s">
        <v>3</v>
      </c>
      <c r="L771" s="3">
        <v>30800.552734375</v>
      </c>
      <c r="O771" s="3">
        <v>73837.6875</v>
      </c>
      <c r="R771" s="3">
        <v>34599.78125</v>
      </c>
      <c r="V771" s="3">
        <v>50448.07421875</v>
      </c>
      <c r="W771" s="3">
        <v>28980.8828125</v>
      </c>
      <c r="X771" s="3">
        <v>34965.32421875</v>
      </c>
      <c r="AA771" s="3">
        <v>54481.98046875</v>
      </c>
      <c r="AB771" s="3">
        <v>39770.47265625</v>
      </c>
      <c r="AC771" s="2" t="str">
        <f t="shared" si="13"/>
        <v/>
      </c>
    </row>
    <row r="772" spans="1:29" x14ac:dyDescent="0.25">
      <c r="A772" s="3" t="s">
        <v>2269</v>
      </c>
      <c r="B772" s="3" t="s">
        <v>2267</v>
      </c>
      <c r="C772" s="3" t="s">
        <v>2268</v>
      </c>
      <c r="D772" s="4" t="s">
        <v>44103</v>
      </c>
      <c r="E772" s="3" t="s">
        <v>7</v>
      </c>
      <c r="F772" s="4" t="s">
        <v>34985</v>
      </c>
      <c r="G772" s="4" t="s">
        <v>34984</v>
      </c>
      <c r="H772" s="3" t="s">
        <v>8</v>
      </c>
      <c r="I772" s="3" t="b">
        <v>0</v>
      </c>
      <c r="J772" s="3" t="s">
        <v>3</v>
      </c>
      <c r="K772" s="3">
        <v>30142.5703125</v>
      </c>
      <c r="R772" s="3">
        <v>54202.15234375</v>
      </c>
      <c r="S772" s="3">
        <v>36351.1328125</v>
      </c>
      <c r="T772" s="3">
        <v>71653.90625</v>
      </c>
      <c r="W772" s="3">
        <v>70342.578125</v>
      </c>
      <c r="X772" s="3">
        <v>159290.609375</v>
      </c>
      <c r="Z772" s="3">
        <v>78291.2578125</v>
      </c>
      <c r="AA772" s="3">
        <v>49595.953125</v>
      </c>
      <c r="AC772" s="2" t="str">
        <f t="shared" si="13"/>
        <v/>
      </c>
    </row>
    <row r="773" spans="1:29" x14ac:dyDescent="0.25">
      <c r="A773" s="3" t="s">
        <v>2272</v>
      </c>
      <c r="B773" s="3" t="s">
        <v>2267</v>
      </c>
      <c r="C773" s="3" t="s">
        <v>2268</v>
      </c>
      <c r="D773" s="4" t="s">
        <v>44104</v>
      </c>
      <c r="E773" s="3" t="s">
        <v>34986</v>
      </c>
      <c r="F773" s="4" t="s">
        <v>2271</v>
      </c>
      <c r="G773" s="4" t="s">
        <v>2270</v>
      </c>
      <c r="H773" s="3" t="s">
        <v>8</v>
      </c>
      <c r="I773" s="3" t="b">
        <v>0</v>
      </c>
      <c r="J773" s="3" t="s">
        <v>3</v>
      </c>
      <c r="K773" s="3">
        <v>188641.484375</v>
      </c>
      <c r="L773" s="3">
        <v>254469.34375</v>
      </c>
      <c r="M773" s="3">
        <v>233886.03125</v>
      </c>
      <c r="N773" s="3">
        <v>282992.65625</v>
      </c>
      <c r="O773" s="3">
        <v>271435.625</v>
      </c>
      <c r="P773" s="3">
        <v>270814.21875</v>
      </c>
      <c r="Q773" s="3">
        <v>287922.375</v>
      </c>
      <c r="R773" s="3">
        <v>234394.90625</v>
      </c>
      <c r="S773" s="3">
        <v>291926.4375</v>
      </c>
      <c r="T773" s="3">
        <v>371599.75</v>
      </c>
      <c r="U773" s="3">
        <v>392699.8125</v>
      </c>
      <c r="V773" s="3">
        <v>443810.4375</v>
      </c>
      <c r="W773" s="3">
        <v>324978.71875</v>
      </c>
      <c r="X773" s="3">
        <v>311961.46875</v>
      </c>
      <c r="Y773" s="3">
        <v>309920.1875</v>
      </c>
      <c r="Z773" s="3">
        <v>352317.9375</v>
      </c>
      <c r="AA773" s="3">
        <v>338370.125</v>
      </c>
      <c r="AB773" s="3">
        <v>407875.0625</v>
      </c>
      <c r="AC773" s="2" t="str">
        <f t="shared" si="13"/>
        <v>+</v>
      </c>
    </row>
    <row r="774" spans="1:29" x14ac:dyDescent="0.25">
      <c r="A774" s="3" t="s">
        <v>2275</v>
      </c>
      <c r="B774" s="3" t="s">
        <v>2267</v>
      </c>
      <c r="C774" s="3" t="s">
        <v>2268</v>
      </c>
      <c r="D774" s="4" t="s">
        <v>44105</v>
      </c>
      <c r="E774" s="3" t="s">
        <v>34987</v>
      </c>
      <c r="F774" s="4" t="s">
        <v>2274</v>
      </c>
      <c r="G774" s="4" t="s">
        <v>2273</v>
      </c>
      <c r="H774" s="3" t="s">
        <v>8</v>
      </c>
      <c r="I774" s="3" t="b">
        <v>0</v>
      </c>
      <c r="J774" s="3" t="s">
        <v>3</v>
      </c>
      <c r="K774" s="3">
        <v>60224.1484375</v>
      </c>
      <c r="L774" s="3">
        <v>53403.10546875</v>
      </c>
      <c r="N774" s="3">
        <v>93535.421875</v>
      </c>
      <c r="O774" s="3">
        <v>59541.8984375</v>
      </c>
      <c r="P774" s="3">
        <v>64796.05859375</v>
      </c>
      <c r="Q774" s="3">
        <v>63110.34375</v>
      </c>
      <c r="R774" s="3">
        <v>57112.4921875</v>
      </c>
      <c r="S774" s="3">
        <v>65861.90625</v>
      </c>
      <c r="T774" s="3">
        <v>88957.5078125</v>
      </c>
      <c r="U774" s="3">
        <v>93888.1328125</v>
      </c>
      <c r="V774" s="3">
        <v>88704.921875</v>
      </c>
      <c r="W774" s="3">
        <v>56271.91796875</v>
      </c>
      <c r="X774" s="3">
        <v>66042.1171875</v>
      </c>
      <c r="Y774" s="3">
        <v>37352.73046875</v>
      </c>
      <c r="Z774" s="3">
        <v>52681.6953125</v>
      </c>
      <c r="AA774" s="3">
        <v>61592.09765625</v>
      </c>
      <c r="AB774" s="3">
        <v>56688.203125</v>
      </c>
      <c r="AC774" s="2" t="str">
        <f t="shared" si="13"/>
        <v/>
      </c>
    </row>
    <row r="775" spans="1:29" x14ac:dyDescent="0.25">
      <c r="A775" s="3" t="s">
        <v>2278</v>
      </c>
      <c r="B775" s="3" t="s">
        <v>2267</v>
      </c>
      <c r="C775" s="3" t="s">
        <v>2268</v>
      </c>
      <c r="D775" s="4" t="s">
        <v>44106</v>
      </c>
      <c r="E775" s="3" t="s">
        <v>34304</v>
      </c>
      <c r="F775" s="4" t="s">
        <v>2277</v>
      </c>
      <c r="G775" s="4" t="s">
        <v>2276</v>
      </c>
      <c r="H775" s="3" t="s">
        <v>8</v>
      </c>
      <c r="I775" s="3" t="b">
        <v>0</v>
      </c>
      <c r="J775" s="3" t="s">
        <v>3</v>
      </c>
      <c r="K775" s="3">
        <v>2279215.25</v>
      </c>
      <c r="L775" s="3">
        <v>2674216.25</v>
      </c>
      <c r="M775" s="3">
        <v>2805239.75</v>
      </c>
      <c r="N775" s="3">
        <v>3923214.25</v>
      </c>
      <c r="O775" s="3">
        <v>3265310.5</v>
      </c>
      <c r="P775" s="3">
        <v>3776244.25</v>
      </c>
      <c r="Q775" s="3">
        <v>1895092.25</v>
      </c>
      <c r="R775" s="3">
        <v>2203639.75</v>
      </c>
      <c r="S775" s="3">
        <v>2119851.75</v>
      </c>
      <c r="T775" s="3">
        <v>2943542</v>
      </c>
      <c r="U775" s="3">
        <v>3711248</v>
      </c>
      <c r="V775" s="3">
        <v>3959664</v>
      </c>
      <c r="W775" s="3">
        <v>2125882.75</v>
      </c>
      <c r="X775" s="3">
        <v>2275208.5</v>
      </c>
      <c r="Y775" s="3">
        <v>2075524.625</v>
      </c>
      <c r="Z775" s="3">
        <v>2832337.25</v>
      </c>
      <c r="AA775" s="3">
        <v>3524914.5</v>
      </c>
      <c r="AB775" s="3">
        <v>3852333.25</v>
      </c>
      <c r="AC775" s="2" t="str">
        <f t="shared" si="13"/>
        <v>+</v>
      </c>
    </row>
    <row r="776" spans="1:29" x14ac:dyDescent="0.25">
      <c r="A776" s="3" t="s">
        <v>2281</v>
      </c>
      <c r="B776" s="3" t="s">
        <v>2267</v>
      </c>
      <c r="C776" s="3" t="s">
        <v>2268</v>
      </c>
      <c r="D776" s="4" t="s">
        <v>44107</v>
      </c>
      <c r="E776" s="3" t="s">
        <v>34988</v>
      </c>
      <c r="F776" s="4" t="s">
        <v>2280</v>
      </c>
      <c r="G776" s="4" t="s">
        <v>2279</v>
      </c>
      <c r="H776" s="3" t="s">
        <v>9</v>
      </c>
      <c r="I776" s="3" t="b">
        <v>0</v>
      </c>
      <c r="J776" s="3" t="s">
        <v>3</v>
      </c>
      <c r="L776" s="3">
        <v>60056.6328125</v>
      </c>
      <c r="N776" s="3">
        <v>121230.7578125</v>
      </c>
      <c r="O776" s="3">
        <v>119471.6328125</v>
      </c>
      <c r="P776" s="3">
        <v>145788.953125</v>
      </c>
      <c r="W776" s="3">
        <v>65909.515625</v>
      </c>
      <c r="X776" s="3">
        <v>69195.8671875</v>
      </c>
      <c r="Y776" s="3">
        <v>65294.73828125</v>
      </c>
      <c r="Z776" s="3">
        <v>156229.859375</v>
      </c>
      <c r="AA776" s="3">
        <v>155015.96875</v>
      </c>
      <c r="AB776" s="3">
        <v>124456.8125</v>
      </c>
      <c r="AC776" s="2" t="str">
        <f t="shared" si="13"/>
        <v/>
      </c>
    </row>
    <row r="777" spans="1:29" x14ac:dyDescent="0.25">
      <c r="A777" s="3" t="s">
        <v>2286</v>
      </c>
      <c r="B777" s="3" t="s">
        <v>2282</v>
      </c>
      <c r="C777" s="3" t="s">
        <v>2283</v>
      </c>
      <c r="D777" s="4" t="s">
        <v>44108</v>
      </c>
      <c r="E777" s="3" t="s">
        <v>7</v>
      </c>
      <c r="F777" s="4" t="s">
        <v>2285</v>
      </c>
      <c r="G777" s="4" t="s">
        <v>2284</v>
      </c>
      <c r="H777" s="3" t="s">
        <v>9</v>
      </c>
      <c r="I777" s="3" t="b">
        <v>0</v>
      </c>
      <c r="J777" s="3" t="s">
        <v>3</v>
      </c>
      <c r="K777" s="3">
        <v>17207.6171875</v>
      </c>
      <c r="M777" s="3">
        <v>57911.03515625</v>
      </c>
      <c r="N777" s="3">
        <v>159079.453125</v>
      </c>
      <c r="O777" s="3">
        <v>154113.15625</v>
      </c>
      <c r="P777" s="3">
        <v>276279.9375</v>
      </c>
      <c r="Q777" s="3">
        <v>46612.13671875</v>
      </c>
      <c r="R777" s="3">
        <v>59417.4140625</v>
      </c>
      <c r="S777" s="3">
        <v>68609.7109375</v>
      </c>
      <c r="T777" s="3">
        <v>292755.15625</v>
      </c>
      <c r="U777" s="3">
        <v>343099.3125</v>
      </c>
      <c r="V777" s="3">
        <v>281976.8125</v>
      </c>
      <c r="W777" s="3">
        <v>44431.43359375</v>
      </c>
      <c r="X777" s="3">
        <v>64042.7734375</v>
      </c>
      <c r="Y777" s="3">
        <v>107754.453125</v>
      </c>
      <c r="Z777" s="3">
        <v>190092.625</v>
      </c>
      <c r="AA777" s="3">
        <v>369152.625</v>
      </c>
      <c r="AB777" s="3">
        <v>288213.875</v>
      </c>
      <c r="AC777" s="2" t="str">
        <f t="shared" si="13"/>
        <v/>
      </c>
    </row>
    <row r="778" spans="1:29" x14ac:dyDescent="0.25">
      <c r="A778" s="3" t="s">
        <v>2291</v>
      </c>
      <c r="B778" s="3" t="s">
        <v>2287</v>
      </c>
      <c r="C778" s="3" t="s">
        <v>2288</v>
      </c>
      <c r="D778" s="4" t="s">
        <v>44109</v>
      </c>
      <c r="E778" s="3" t="s">
        <v>34989</v>
      </c>
      <c r="F778" s="4" t="s">
        <v>2290</v>
      </c>
      <c r="G778" s="4" t="s">
        <v>2289</v>
      </c>
      <c r="H778" s="3" t="s">
        <v>8</v>
      </c>
      <c r="I778" s="3" t="b">
        <v>0</v>
      </c>
      <c r="J778" s="3" t="s">
        <v>3</v>
      </c>
      <c r="M778" s="3">
        <v>94876.515625</v>
      </c>
      <c r="N778" s="3">
        <v>136769.171875</v>
      </c>
      <c r="O778" s="3">
        <v>121552.140625</v>
      </c>
      <c r="P778" s="3">
        <v>89504.0078125</v>
      </c>
      <c r="Q778" s="3">
        <v>115942.140625</v>
      </c>
      <c r="R778" s="3">
        <v>115048.109375</v>
      </c>
      <c r="S778" s="3">
        <v>126505.5546875</v>
      </c>
      <c r="T778" s="3">
        <v>224949.65625</v>
      </c>
      <c r="V778" s="3">
        <v>282540.4375</v>
      </c>
      <c r="W778" s="3">
        <v>155695.109375</v>
      </c>
      <c r="X778" s="3">
        <v>136589.09375</v>
      </c>
      <c r="Y778" s="3">
        <v>147437.4375</v>
      </c>
      <c r="Z778" s="3">
        <v>154484.109375</v>
      </c>
      <c r="AA778" s="3">
        <v>155375.46875</v>
      </c>
      <c r="AB778" s="3">
        <v>208534.34375</v>
      </c>
      <c r="AC778" s="2" t="str">
        <f t="shared" si="13"/>
        <v/>
      </c>
    </row>
    <row r="779" spans="1:29" x14ac:dyDescent="0.25">
      <c r="A779" s="3" t="s">
        <v>2294</v>
      </c>
      <c r="B779" s="3" t="s">
        <v>2287</v>
      </c>
      <c r="C779" s="3" t="s">
        <v>2288</v>
      </c>
      <c r="D779" s="4" t="s">
        <v>44110</v>
      </c>
      <c r="E779" s="3" t="s">
        <v>34990</v>
      </c>
      <c r="F779" s="4" t="s">
        <v>2293</v>
      </c>
      <c r="G779" s="4" t="s">
        <v>2292</v>
      </c>
      <c r="H779" s="3" t="s">
        <v>8</v>
      </c>
      <c r="I779" s="3" t="b">
        <v>0</v>
      </c>
      <c r="J779" s="3" t="s">
        <v>3</v>
      </c>
      <c r="O779" s="3">
        <v>46096.20703125</v>
      </c>
      <c r="P779" s="3">
        <v>180922.421875</v>
      </c>
      <c r="Q779" s="3">
        <v>102850.1015625</v>
      </c>
      <c r="R779" s="3">
        <v>274909.15625</v>
      </c>
      <c r="S779" s="3">
        <v>202404.90625</v>
      </c>
      <c r="T779" s="3">
        <v>16271.275390625</v>
      </c>
      <c r="V779" s="3">
        <v>26208.16796875</v>
      </c>
      <c r="W779" s="3">
        <v>82691.3203125</v>
      </c>
      <c r="X779" s="3">
        <v>261106.71875</v>
      </c>
      <c r="Y779" s="3">
        <v>120389.2265625</v>
      </c>
      <c r="Z779" s="3">
        <v>267190</v>
      </c>
      <c r="AA779" s="3">
        <v>82165.2578125</v>
      </c>
      <c r="AC779" s="2" t="str">
        <f t="shared" si="13"/>
        <v/>
      </c>
    </row>
    <row r="780" spans="1:29" x14ac:dyDescent="0.25">
      <c r="A780" s="3" t="s">
        <v>2333</v>
      </c>
      <c r="B780" s="3" t="s">
        <v>2328</v>
      </c>
      <c r="C780" s="3" t="s">
        <v>2329</v>
      </c>
      <c r="D780" s="4" t="s">
        <v>44111</v>
      </c>
      <c r="E780" s="3" t="s">
        <v>35000</v>
      </c>
      <c r="F780" s="4" t="s">
        <v>2332</v>
      </c>
      <c r="G780" s="4" t="s">
        <v>2331</v>
      </c>
      <c r="H780" s="3" t="s">
        <v>8</v>
      </c>
      <c r="I780" s="3" t="b">
        <v>0</v>
      </c>
      <c r="J780" s="3" t="s">
        <v>381</v>
      </c>
      <c r="K780" s="3">
        <v>564796.6875</v>
      </c>
      <c r="L780" s="3">
        <v>612038.125</v>
      </c>
      <c r="M780" s="3">
        <v>589023.875</v>
      </c>
      <c r="N780" s="3">
        <v>549846.6875</v>
      </c>
      <c r="O780" s="3">
        <v>536263.4375</v>
      </c>
      <c r="P780" s="3">
        <v>528528.5625</v>
      </c>
      <c r="Q780" s="3">
        <v>864775.3125</v>
      </c>
      <c r="R780" s="3">
        <v>437089.09375</v>
      </c>
      <c r="S780" s="3">
        <v>641089.8125</v>
      </c>
      <c r="T780" s="3">
        <v>244915.96875</v>
      </c>
      <c r="U780" s="3">
        <v>626383.3125</v>
      </c>
      <c r="V780" s="3">
        <v>472401.84375</v>
      </c>
      <c r="Z780" s="3">
        <v>454984.875</v>
      </c>
      <c r="AC780" s="2" t="str">
        <f t="shared" si="13"/>
        <v/>
      </c>
    </row>
    <row r="781" spans="1:29" x14ac:dyDescent="0.25">
      <c r="A781" s="3" t="s">
        <v>2336</v>
      </c>
      <c r="B781" s="3" t="s">
        <v>2328</v>
      </c>
      <c r="C781" s="3" t="s">
        <v>2329</v>
      </c>
      <c r="D781" s="4" t="s">
        <v>44112</v>
      </c>
      <c r="E781" s="3" t="s">
        <v>34324</v>
      </c>
      <c r="F781" s="4" t="s">
        <v>2335</v>
      </c>
      <c r="G781" s="4" t="s">
        <v>2334</v>
      </c>
      <c r="H781" s="3" t="s">
        <v>8</v>
      </c>
      <c r="I781" s="3" t="b">
        <v>0</v>
      </c>
      <c r="J781" s="3" t="s">
        <v>3</v>
      </c>
      <c r="K781" s="3">
        <v>112198.1875</v>
      </c>
      <c r="L781" s="3">
        <v>99872.2734375</v>
      </c>
      <c r="M781" s="3">
        <v>130325.1328125</v>
      </c>
      <c r="N781" s="3">
        <v>109240.4765625</v>
      </c>
      <c r="O781" s="3">
        <v>152411.015625</v>
      </c>
      <c r="P781" s="3">
        <v>188251.703125</v>
      </c>
      <c r="Q781" s="3">
        <v>162411.15625</v>
      </c>
      <c r="R781" s="3">
        <v>164115.328125</v>
      </c>
      <c r="S781" s="3">
        <v>136947.40625</v>
      </c>
      <c r="T781" s="3">
        <v>219453.34375</v>
      </c>
      <c r="U781" s="3">
        <v>228219.046875</v>
      </c>
      <c r="V781" s="3">
        <v>180991.640625</v>
      </c>
      <c r="W781" s="3">
        <v>133743.65625</v>
      </c>
      <c r="X781" s="3">
        <v>144831.625</v>
      </c>
      <c r="Z781" s="3">
        <v>165702.46875</v>
      </c>
      <c r="AA781" s="3">
        <v>225159.75</v>
      </c>
      <c r="AB781" s="3">
        <v>199525.578125</v>
      </c>
      <c r="AC781" s="2" t="str">
        <f t="shared" si="13"/>
        <v/>
      </c>
    </row>
    <row r="782" spans="1:29" x14ac:dyDescent="0.25">
      <c r="A782" s="3" t="s">
        <v>2339</v>
      </c>
      <c r="B782" s="3" t="s">
        <v>2328</v>
      </c>
      <c r="C782" s="3" t="s">
        <v>2329</v>
      </c>
      <c r="D782" s="4" t="s">
        <v>44113</v>
      </c>
      <c r="E782" s="3" t="s">
        <v>35001</v>
      </c>
      <c r="F782" s="4" t="s">
        <v>2338</v>
      </c>
      <c r="G782" s="4" t="s">
        <v>2337</v>
      </c>
      <c r="H782" s="3" t="s">
        <v>8</v>
      </c>
      <c r="I782" s="3" t="b">
        <v>0</v>
      </c>
      <c r="J782" s="3" t="s">
        <v>3</v>
      </c>
      <c r="O782" s="3">
        <v>205852.390625</v>
      </c>
      <c r="Q782" s="3">
        <v>241509.4375</v>
      </c>
      <c r="R782" s="3">
        <v>217200.46875</v>
      </c>
      <c r="S782" s="3">
        <v>146228.640625</v>
      </c>
      <c r="T782" s="3">
        <v>352208.78125</v>
      </c>
      <c r="V782" s="3">
        <v>243276.84375</v>
      </c>
      <c r="W782" s="3">
        <v>300349.84375</v>
      </c>
      <c r="X782" s="3">
        <v>290801.34375</v>
      </c>
      <c r="Y782" s="3">
        <v>357752.65625</v>
      </c>
      <c r="Z782" s="3">
        <v>227300.734375</v>
      </c>
      <c r="AA782" s="3">
        <v>338443.25</v>
      </c>
      <c r="AB782" s="3">
        <v>300829.84375</v>
      </c>
      <c r="AC782" s="2" t="str">
        <f t="shared" si="13"/>
        <v/>
      </c>
    </row>
    <row r="783" spans="1:29" x14ac:dyDescent="0.25">
      <c r="A783" s="3" t="s">
        <v>2341</v>
      </c>
      <c r="B783" s="3" t="s">
        <v>2328</v>
      </c>
      <c r="C783" s="3" t="s">
        <v>2329</v>
      </c>
      <c r="D783" s="4" t="s">
        <v>44114</v>
      </c>
      <c r="E783" s="3" t="s">
        <v>35002</v>
      </c>
      <c r="F783" s="4" t="s">
        <v>2340</v>
      </c>
      <c r="G783" s="4" t="s">
        <v>2330</v>
      </c>
      <c r="H783" s="3" t="s">
        <v>9</v>
      </c>
      <c r="I783" s="3" t="b">
        <v>0</v>
      </c>
      <c r="J783" s="3" t="s">
        <v>3</v>
      </c>
      <c r="K783" s="3">
        <v>66387.8828125</v>
      </c>
      <c r="L783" s="3">
        <v>53179.9140625</v>
      </c>
      <c r="N783" s="3">
        <v>69323.6484375</v>
      </c>
      <c r="R783" s="3">
        <v>69126.359375</v>
      </c>
      <c r="S783" s="3">
        <v>82953.8984375</v>
      </c>
      <c r="U783" s="3">
        <v>69660.9609375</v>
      </c>
      <c r="W783" s="3">
        <v>107990.7890625</v>
      </c>
      <c r="X783" s="3">
        <v>89503.1484375</v>
      </c>
      <c r="Y783" s="3">
        <v>85211.1953125</v>
      </c>
      <c r="Z783" s="3">
        <v>93171.2265625</v>
      </c>
      <c r="AA783" s="3">
        <v>94206.328125</v>
      </c>
      <c r="AC783" s="2" t="str">
        <f t="shared" si="13"/>
        <v/>
      </c>
    </row>
    <row r="784" spans="1:29" x14ac:dyDescent="0.25">
      <c r="A784" s="3" t="s">
        <v>2344</v>
      </c>
      <c r="B784" s="3" t="s">
        <v>2328</v>
      </c>
      <c r="C784" s="3" t="s">
        <v>2329</v>
      </c>
      <c r="D784" s="4" t="s">
        <v>44115</v>
      </c>
      <c r="E784" s="3" t="s">
        <v>35003</v>
      </c>
      <c r="F784" s="4" t="s">
        <v>2343</v>
      </c>
      <c r="G784" s="4" t="s">
        <v>2342</v>
      </c>
      <c r="H784" s="3" t="s">
        <v>9</v>
      </c>
      <c r="I784" s="3" t="b">
        <v>0</v>
      </c>
      <c r="J784" s="3" t="s">
        <v>3</v>
      </c>
      <c r="L784" s="3">
        <v>58715.12109375</v>
      </c>
      <c r="O784" s="3">
        <v>59016.26171875</v>
      </c>
      <c r="P784" s="3">
        <v>76772.2265625</v>
      </c>
      <c r="S784" s="3">
        <v>93467.78125</v>
      </c>
      <c r="T784" s="3">
        <v>70298.0078125</v>
      </c>
      <c r="U784" s="3">
        <v>94485.2109375</v>
      </c>
      <c r="V784" s="3">
        <v>93916.8828125</v>
      </c>
      <c r="Z784" s="3">
        <v>99580.859375</v>
      </c>
      <c r="AA784" s="3">
        <v>111987.375</v>
      </c>
      <c r="AB784" s="3">
        <v>103984.0703125</v>
      </c>
      <c r="AC784" s="2" t="str">
        <f t="shared" si="13"/>
        <v/>
      </c>
    </row>
    <row r="785" spans="1:29" x14ac:dyDescent="0.25">
      <c r="A785" s="3" t="s">
        <v>2346</v>
      </c>
      <c r="B785" s="3" t="s">
        <v>2328</v>
      </c>
      <c r="C785" s="3" t="s">
        <v>2329</v>
      </c>
      <c r="D785" s="4" t="s">
        <v>44116</v>
      </c>
      <c r="E785" s="3" t="s">
        <v>35004</v>
      </c>
      <c r="F785" s="4" t="s">
        <v>2345</v>
      </c>
      <c r="G785" s="4" t="s">
        <v>2342</v>
      </c>
      <c r="H785" s="3" t="s">
        <v>9</v>
      </c>
      <c r="I785" s="3" t="b">
        <v>0</v>
      </c>
      <c r="J785" s="3" t="s">
        <v>3</v>
      </c>
      <c r="L785" s="3">
        <v>58714.953125</v>
      </c>
      <c r="O785" s="3">
        <v>59016.26171875</v>
      </c>
      <c r="P785" s="3">
        <v>76772.28125</v>
      </c>
      <c r="S785" s="3">
        <v>93467.7734375</v>
      </c>
      <c r="U785" s="3">
        <v>94485.21875</v>
      </c>
      <c r="Z785" s="3">
        <v>99580.875</v>
      </c>
      <c r="AA785" s="3">
        <v>111955.7890625</v>
      </c>
      <c r="AB785" s="3">
        <v>103984.515625</v>
      </c>
      <c r="AC785" s="2" t="str">
        <f t="shared" si="13"/>
        <v/>
      </c>
    </row>
    <row r="786" spans="1:29" x14ac:dyDescent="0.25">
      <c r="A786" s="3" t="s">
        <v>2299</v>
      </c>
      <c r="B786" s="3" t="s">
        <v>2295</v>
      </c>
      <c r="C786" s="3" t="s">
        <v>2296</v>
      </c>
      <c r="D786" s="4" t="s">
        <v>44117</v>
      </c>
      <c r="E786" s="3" t="s">
        <v>7</v>
      </c>
      <c r="F786" s="4" t="s">
        <v>2298</v>
      </c>
      <c r="G786" s="4" t="s">
        <v>2297</v>
      </c>
      <c r="H786" s="3" t="s">
        <v>8</v>
      </c>
      <c r="I786" s="3" t="b">
        <v>0</v>
      </c>
      <c r="J786" s="3" t="s">
        <v>34295</v>
      </c>
      <c r="K786" s="3">
        <v>1700192.25</v>
      </c>
      <c r="L786" s="3">
        <v>1852825.25</v>
      </c>
      <c r="M786" s="3">
        <v>1907329</v>
      </c>
      <c r="N786" s="3">
        <v>981293.875</v>
      </c>
      <c r="O786" s="3">
        <v>1017402.125</v>
      </c>
      <c r="P786" s="3">
        <v>1157810.75</v>
      </c>
      <c r="Q786" s="3">
        <v>1994732.875</v>
      </c>
      <c r="R786" s="3">
        <v>2036419.5</v>
      </c>
      <c r="S786" s="3">
        <v>1907099.75</v>
      </c>
      <c r="T786" s="3">
        <v>800936.625</v>
      </c>
      <c r="U786" s="3">
        <v>1081752.25</v>
      </c>
      <c r="V786" s="3">
        <v>742109.125</v>
      </c>
      <c r="W786" s="3">
        <v>1787382.125</v>
      </c>
      <c r="X786" s="3">
        <v>2275543.5</v>
      </c>
      <c r="Y786" s="3">
        <v>2607695.25</v>
      </c>
      <c r="Z786" s="3">
        <v>1309692.375</v>
      </c>
      <c r="AA786" s="3">
        <v>1208554.875</v>
      </c>
      <c r="AB786" s="3">
        <v>995058.3125</v>
      </c>
      <c r="AC786" s="2" t="str">
        <f t="shared" si="13"/>
        <v>+</v>
      </c>
    </row>
    <row r="787" spans="1:29" x14ac:dyDescent="0.25">
      <c r="A787" s="3" t="s">
        <v>2302</v>
      </c>
      <c r="B787" s="3" t="s">
        <v>2295</v>
      </c>
      <c r="C787" s="3" t="s">
        <v>2296</v>
      </c>
      <c r="D787" s="4" t="s">
        <v>44118</v>
      </c>
      <c r="E787" s="3" t="s">
        <v>34991</v>
      </c>
      <c r="F787" s="4" t="s">
        <v>2301</v>
      </c>
      <c r="G787" s="4" t="s">
        <v>2300</v>
      </c>
      <c r="H787" s="3" t="s">
        <v>8</v>
      </c>
      <c r="I787" s="3" t="b">
        <v>0</v>
      </c>
      <c r="J787" s="3" t="s">
        <v>381</v>
      </c>
      <c r="T787" s="3">
        <v>10627.544921875</v>
      </c>
      <c r="V787" s="3">
        <v>45383.47265625</v>
      </c>
      <c r="X787" s="3">
        <v>18860.673828125</v>
      </c>
      <c r="Y787" s="3">
        <v>32977.80859375</v>
      </c>
      <c r="AC787" s="2" t="str">
        <f t="shared" si="13"/>
        <v/>
      </c>
    </row>
    <row r="788" spans="1:29" x14ac:dyDescent="0.25">
      <c r="A788" s="3" t="s">
        <v>2305</v>
      </c>
      <c r="B788" s="3" t="s">
        <v>2295</v>
      </c>
      <c r="C788" s="3" t="s">
        <v>2296</v>
      </c>
      <c r="D788" s="4" t="s">
        <v>44119</v>
      </c>
      <c r="E788" s="3" t="s">
        <v>7</v>
      </c>
      <c r="F788" s="4" t="s">
        <v>2304</v>
      </c>
      <c r="G788" s="4" t="s">
        <v>2303</v>
      </c>
      <c r="H788" s="3" t="s">
        <v>8</v>
      </c>
      <c r="I788" s="3" t="b">
        <v>0</v>
      </c>
      <c r="J788" s="3" t="s">
        <v>3</v>
      </c>
      <c r="L788" s="3">
        <v>129830.28125</v>
      </c>
      <c r="O788" s="3">
        <v>101488.4453125</v>
      </c>
      <c r="Q788" s="3">
        <v>215443.09375</v>
      </c>
      <c r="R788" s="3">
        <v>237257.90625</v>
      </c>
      <c r="S788" s="3">
        <v>198715.53125</v>
      </c>
      <c r="T788" s="3">
        <v>78088.015625</v>
      </c>
      <c r="U788" s="3">
        <v>115609.4140625</v>
      </c>
      <c r="W788" s="3">
        <v>218230.515625</v>
      </c>
      <c r="X788" s="3">
        <v>271659.46875</v>
      </c>
      <c r="Y788" s="3">
        <v>272971.03125</v>
      </c>
      <c r="Z788" s="3">
        <v>141922.375</v>
      </c>
      <c r="AA788" s="3">
        <v>126388.9296875</v>
      </c>
      <c r="AB788" s="3">
        <v>130494.1015625</v>
      </c>
      <c r="AC788" s="2" t="str">
        <f t="shared" si="13"/>
        <v/>
      </c>
    </row>
    <row r="789" spans="1:29" x14ac:dyDescent="0.25">
      <c r="A789" s="3" t="s">
        <v>2308</v>
      </c>
      <c r="B789" s="3" t="s">
        <v>2295</v>
      </c>
      <c r="C789" s="3" t="s">
        <v>2296</v>
      </c>
      <c r="D789" s="4" t="s">
        <v>44120</v>
      </c>
      <c r="E789" s="3" t="s">
        <v>34992</v>
      </c>
      <c r="F789" s="4" t="s">
        <v>2307</v>
      </c>
      <c r="G789" s="4" t="s">
        <v>2306</v>
      </c>
      <c r="H789" s="3" t="s">
        <v>8</v>
      </c>
      <c r="I789" s="3" t="b">
        <v>0</v>
      </c>
      <c r="J789" s="3" t="s">
        <v>34318</v>
      </c>
      <c r="K789" s="3">
        <v>870138.375</v>
      </c>
      <c r="L789" s="3">
        <v>1003471.1875</v>
      </c>
      <c r="M789" s="3">
        <v>898472.5</v>
      </c>
      <c r="N789" s="3">
        <v>465008.96875</v>
      </c>
      <c r="O789" s="3">
        <v>457384.0625</v>
      </c>
      <c r="P789" s="3">
        <v>467626.875</v>
      </c>
      <c r="Q789" s="3">
        <v>896430</v>
      </c>
      <c r="R789" s="3">
        <v>1197452</v>
      </c>
      <c r="S789" s="3">
        <v>910782.375</v>
      </c>
      <c r="T789" s="3">
        <v>396817.9375</v>
      </c>
      <c r="U789" s="3">
        <v>613734.9375</v>
      </c>
      <c r="V789" s="3">
        <v>445722.6875</v>
      </c>
      <c r="W789" s="3">
        <v>978116.9375</v>
      </c>
      <c r="X789" s="3">
        <v>1152474.875</v>
      </c>
      <c r="Y789" s="3">
        <v>1381162.125</v>
      </c>
      <c r="Z789" s="3">
        <v>700986.5625</v>
      </c>
      <c r="AA789" s="3">
        <v>586187.25</v>
      </c>
      <c r="AB789" s="3">
        <v>597847.6875</v>
      </c>
      <c r="AC789" s="2" t="str">
        <f t="shared" si="13"/>
        <v>+</v>
      </c>
    </row>
    <row r="790" spans="1:29" x14ac:dyDescent="0.25">
      <c r="A790" s="3" t="s">
        <v>2309</v>
      </c>
      <c r="B790" s="3" t="s">
        <v>2295</v>
      </c>
      <c r="C790" s="3" t="s">
        <v>2296</v>
      </c>
      <c r="D790" s="4" t="s">
        <v>44121</v>
      </c>
      <c r="E790" s="3" t="s">
        <v>34993</v>
      </c>
      <c r="F790" s="4" t="s">
        <v>34994</v>
      </c>
      <c r="G790" s="4" t="s">
        <v>2306</v>
      </c>
      <c r="H790" s="3" t="s">
        <v>8</v>
      </c>
      <c r="I790" s="3" t="b">
        <v>0</v>
      </c>
      <c r="J790" s="3" t="s">
        <v>3</v>
      </c>
      <c r="K790" s="3">
        <v>845389</v>
      </c>
      <c r="L790" s="3">
        <v>984547.5</v>
      </c>
      <c r="M790" s="3">
        <v>888694.0625</v>
      </c>
      <c r="N790" s="3">
        <v>455320.59375</v>
      </c>
      <c r="O790" s="3">
        <v>449323.0625</v>
      </c>
      <c r="P790" s="3">
        <v>458808.59375</v>
      </c>
      <c r="Q790" s="3">
        <v>878948.5</v>
      </c>
      <c r="R790" s="3">
        <v>1173111</v>
      </c>
      <c r="S790" s="3">
        <v>892362.6875</v>
      </c>
      <c r="T790" s="3">
        <v>386443.53125</v>
      </c>
      <c r="U790" s="3">
        <v>601700</v>
      </c>
      <c r="V790" s="3">
        <v>437317.25</v>
      </c>
      <c r="W790" s="3">
        <v>960095.1875</v>
      </c>
      <c r="X790" s="3">
        <v>1130741.5</v>
      </c>
      <c r="Y790" s="3">
        <v>1372236.375</v>
      </c>
      <c r="Z790" s="3">
        <v>687914.625</v>
      </c>
      <c r="AA790" s="3">
        <v>575608.6875</v>
      </c>
      <c r="AB790" s="3">
        <v>565288.4375</v>
      </c>
      <c r="AC790" s="2" t="str">
        <f t="shared" si="13"/>
        <v>+</v>
      </c>
    </row>
    <row r="791" spans="1:29" x14ac:dyDescent="0.25">
      <c r="A791" s="3" t="s">
        <v>2312</v>
      </c>
      <c r="B791" s="3" t="s">
        <v>2295</v>
      </c>
      <c r="C791" s="3" t="s">
        <v>2296</v>
      </c>
      <c r="D791" s="4" t="s">
        <v>44122</v>
      </c>
      <c r="E791" s="3" t="s">
        <v>7</v>
      </c>
      <c r="F791" s="4" t="s">
        <v>2311</v>
      </c>
      <c r="G791" s="4" t="s">
        <v>2310</v>
      </c>
      <c r="H791" s="3" t="s">
        <v>8</v>
      </c>
      <c r="I791" s="3" t="b">
        <v>0</v>
      </c>
      <c r="J791" s="3" t="s">
        <v>381</v>
      </c>
      <c r="K791" s="3">
        <v>281223.34375</v>
      </c>
      <c r="L791" s="3">
        <v>300148.96875</v>
      </c>
      <c r="M791" s="3">
        <v>492762.96875</v>
      </c>
      <c r="N791" s="3">
        <v>123821.6328125</v>
      </c>
      <c r="O791" s="3">
        <v>58380.296875</v>
      </c>
      <c r="Q791" s="3">
        <v>175257.84375</v>
      </c>
      <c r="R791" s="3">
        <v>398655.71875</v>
      </c>
      <c r="S791" s="3">
        <v>297304.90625</v>
      </c>
      <c r="T791" s="3">
        <v>128664.140625</v>
      </c>
      <c r="V791" s="3">
        <v>156210.359375</v>
      </c>
      <c r="W791" s="3">
        <v>187617.15625</v>
      </c>
      <c r="X791" s="3">
        <v>293498.46875</v>
      </c>
      <c r="Y791" s="3">
        <v>289399.46875</v>
      </c>
      <c r="Z791" s="3">
        <v>216634.25</v>
      </c>
      <c r="AC791" s="2" t="str">
        <f t="shared" si="13"/>
        <v/>
      </c>
    </row>
    <row r="792" spans="1:29" x14ac:dyDescent="0.25">
      <c r="A792" s="3" t="s">
        <v>2315</v>
      </c>
      <c r="B792" s="3" t="s">
        <v>2295</v>
      </c>
      <c r="C792" s="3" t="s">
        <v>2296</v>
      </c>
      <c r="D792" s="4" t="s">
        <v>44123</v>
      </c>
      <c r="E792" s="3" t="s">
        <v>34723</v>
      </c>
      <c r="F792" s="4" t="s">
        <v>2314</v>
      </c>
      <c r="G792" s="4" t="s">
        <v>2313</v>
      </c>
      <c r="H792" s="3" t="s">
        <v>8</v>
      </c>
      <c r="I792" s="3" t="b">
        <v>0</v>
      </c>
      <c r="J792" s="3" t="s">
        <v>34318</v>
      </c>
      <c r="O792" s="3">
        <v>104525.25</v>
      </c>
      <c r="P792" s="3">
        <v>102778.6640625</v>
      </c>
      <c r="Q792" s="3">
        <v>243146.328125</v>
      </c>
      <c r="R792" s="3">
        <v>350723.625</v>
      </c>
      <c r="S792" s="3">
        <v>408604.21875</v>
      </c>
      <c r="T792" s="3">
        <v>113829.3828125</v>
      </c>
      <c r="U792" s="3">
        <v>145099.53125</v>
      </c>
      <c r="V792" s="3">
        <v>53814.75390625</v>
      </c>
      <c r="W792" s="3">
        <v>97581.1953125</v>
      </c>
      <c r="X792" s="3">
        <v>238764.40625</v>
      </c>
      <c r="Y792" s="3">
        <v>358019.71875</v>
      </c>
      <c r="Z792" s="3">
        <v>271584.25</v>
      </c>
      <c r="AA792" s="3">
        <v>162319.25</v>
      </c>
      <c r="AB792" s="3">
        <v>161790.09375</v>
      </c>
      <c r="AC792" s="2" t="str">
        <f t="shared" si="13"/>
        <v/>
      </c>
    </row>
    <row r="793" spans="1:29" x14ac:dyDescent="0.25">
      <c r="A793" s="3" t="s">
        <v>2317</v>
      </c>
      <c r="B793" s="3" t="s">
        <v>2295</v>
      </c>
      <c r="C793" s="3" t="s">
        <v>2296</v>
      </c>
      <c r="D793" s="4" t="s">
        <v>44124</v>
      </c>
      <c r="E793" s="3" t="s">
        <v>7</v>
      </c>
      <c r="F793" s="4" t="s">
        <v>34995</v>
      </c>
      <c r="G793" s="4" t="s">
        <v>2316</v>
      </c>
      <c r="H793" s="3" t="s">
        <v>8</v>
      </c>
      <c r="I793" s="3" t="b">
        <v>0</v>
      </c>
      <c r="J793" s="3" t="s">
        <v>3</v>
      </c>
      <c r="K793" s="3">
        <v>833823.25</v>
      </c>
      <c r="L793" s="3">
        <v>905881</v>
      </c>
      <c r="M793" s="3">
        <v>839296.75</v>
      </c>
      <c r="N793" s="3">
        <v>462159.78125</v>
      </c>
      <c r="O793" s="3">
        <v>337380.6875</v>
      </c>
      <c r="P793" s="3">
        <v>567149.375</v>
      </c>
      <c r="Q793" s="3">
        <v>914088.8125</v>
      </c>
      <c r="R793" s="3">
        <v>1043865.5</v>
      </c>
      <c r="S793" s="3">
        <v>973976.8125</v>
      </c>
      <c r="T793" s="3">
        <v>419156.75</v>
      </c>
      <c r="U793" s="3">
        <v>617400.25</v>
      </c>
      <c r="V793" s="3">
        <v>535582.125</v>
      </c>
      <c r="W793" s="3">
        <v>1203651.75</v>
      </c>
      <c r="X793" s="3">
        <v>1307172.25</v>
      </c>
      <c r="Y793" s="3">
        <v>1362920.625</v>
      </c>
      <c r="Z793" s="3">
        <v>698210</v>
      </c>
      <c r="AA793" s="3">
        <v>704903.75</v>
      </c>
      <c r="AB793" s="3">
        <v>713251.875</v>
      </c>
      <c r="AC793" s="2" t="str">
        <f t="shared" si="13"/>
        <v>+</v>
      </c>
    </row>
    <row r="794" spans="1:29" x14ac:dyDescent="0.25">
      <c r="A794" s="3" t="s">
        <v>2319</v>
      </c>
      <c r="B794" s="3" t="s">
        <v>2295</v>
      </c>
      <c r="C794" s="3" t="s">
        <v>2296</v>
      </c>
      <c r="D794" s="4" t="s">
        <v>44125</v>
      </c>
      <c r="E794" s="3" t="s">
        <v>34996</v>
      </c>
      <c r="F794" s="4" t="s">
        <v>34997</v>
      </c>
      <c r="G794" s="4" t="s">
        <v>2318</v>
      </c>
      <c r="H794" s="3" t="s">
        <v>8</v>
      </c>
      <c r="I794" s="3" t="b">
        <v>0</v>
      </c>
      <c r="J794" s="3" t="s">
        <v>34295</v>
      </c>
      <c r="K794" s="3">
        <v>274619.125</v>
      </c>
      <c r="L794" s="3">
        <v>288339.625</v>
      </c>
      <c r="M794" s="3">
        <v>310630.8125</v>
      </c>
      <c r="N794" s="3">
        <v>212735.578125</v>
      </c>
      <c r="O794" s="3">
        <v>230002.75</v>
      </c>
      <c r="P794" s="3">
        <v>190061.546875</v>
      </c>
      <c r="Q794" s="3">
        <v>285495.09375</v>
      </c>
      <c r="R794" s="3">
        <v>399234.09375</v>
      </c>
      <c r="S794" s="3">
        <v>343023.0625</v>
      </c>
      <c r="T794" s="3">
        <v>135769.875</v>
      </c>
      <c r="U794" s="3">
        <v>182633.984375</v>
      </c>
      <c r="V794" s="3">
        <v>120296.40625</v>
      </c>
      <c r="W794" s="3">
        <v>363786.5</v>
      </c>
      <c r="X794" s="3">
        <v>511070.4375</v>
      </c>
      <c r="Y794" s="3">
        <v>426972.1875</v>
      </c>
      <c r="Z794" s="3">
        <v>251512.875</v>
      </c>
      <c r="AA794" s="3">
        <v>229715.21875</v>
      </c>
      <c r="AB794" s="3">
        <v>203985.796875</v>
      </c>
      <c r="AC794" s="2" t="str">
        <f t="shared" si="13"/>
        <v>+</v>
      </c>
    </row>
    <row r="795" spans="1:29" x14ac:dyDescent="0.25">
      <c r="A795" s="3" t="s">
        <v>2322</v>
      </c>
      <c r="B795" s="3" t="s">
        <v>2295</v>
      </c>
      <c r="C795" s="3" t="s">
        <v>2296</v>
      </c>
      <c r="D795" s="4" t="s">
        <v>44126</v>
      </c>
      <c r="E795" s="3" t="s">
        <v>7</v>
      </c>
      <c r="F795" s="4" t="s">
        <v>2321</v>
      </c>
      <c r="G795" s="4" t="s">
        <v>2320</v>
      </c>
      <c r="H795" s="3" t="s">
        <v>8</v>
      </c>
      <c r="I795" s="3" t="b">
        <v>0</v>
      </c>
      <c r="J795" s="3" t="s">
        <v>34318</v>
      </c>
      <c r="K795" s="3">
        <v>5586590.5</v>
      </c>
      <c r="L795" s="3">
        <v>3920048.75</v>
      </c>
      <c r="M795" s="3">
        <v>4606702.5</v>
      </c>
      <c r="N795" s="3">
        <v>2217857.75</v>
      </c>
      <c r="O795" s="3">
        <v>2572644.75</v>
      </c>
      <c r="P795" s="3">
        <v>2556232</v>
      </c>
      <c r="Q795" s="3">
        <v>4766858.5</v>
      </c>
      <c r="R795" s="3">
        <v>4305311.5</v>
      </c>
      <c r="S795" s="3">
        <v>4473241</v>
      </c>
      <c r="T795" s="3">
        <v>2003007</v>
      </c>
      <c r="U795" s="3">
        <v>2539630.5</v>
      </c>
      <c r="V795" s="3">
        <v>2355903.5</v>
      </c>
      <c r="W795" s="3">
        <v>4960696.5</v>
      </c>
      <c r="X795" s="3">
        <v>4922985.5</v>
      </c>
      <c r="Y795" s="3">
        <v>6343694</v>
      </c>
      <c r="Z795" s="3">
        <v>3278743.75</v>
      </c>
      <c r="AA795" s="3">
        <v>3020737</v>
      </c>
      <c r="AB795" s="3">
        <v>3216445.5</v>
      </c>
      <c r="AC795" s="2" t="str">
        <f t="shared" si="13"/>
        <v>+</v>
      </c>
    </row>
    <row r="796" spans="1:29" x14ac:dyDescent="0.25">
      <c r="A796" s="3" t="s">
        <v>2325</v>
      </c>
      <c r="B796" s="3" t="s">
        <v>2295</v>
      </c>
      <c r="C796" s="3" t="s">
        <v>2296</v>
      </c>
      <c r="D796" s="4" t="s">
        <v>44127</v>
      </c>
      <c r="E796" s="3" t="s">
        <v>34998</v>
      </c>
      <c r="F796" s="4" t="s">
        <v>2324</v>
      </c>
      <c r="G796" s="4" t="s">
        <v>2323</v>
      </c>
      <c r="H796" s="3" t="s">
        <v>8</v>
      </c>
      <c r="I796" s="3" t="b">
        <v>0</v>
      </c>
      <c r="J796" s="3" t="s">
        <v>381</v>
      </c>
      <c r="K796" s="3">
        <v>53356.01171875</v>
      </c>
      <c r="L796" s="3">
        <v>74527.09375</v>
      </c>
      <c r="O796" s="3">
        <v>47797.625</v>
      </c>
      <c r="P796" s="3">
        <v>41989.3828125</v>
      </c>
      <c r="R796" s="3">
        <v>113832.78125</v>
      </c>
      <c r="S796" s="3">
        <v>84600.828125</v>
      </c>
      <c r="V796" s="3">
        <v>70298.6484375</v>
      </c>
      <c r="W796" s="3">
        <v>86583.3671875</v>
      </c>
      <c r="X796" s="3">
        <v>83234.7890625</v>
      </c>
      <c r="Y796" s="3">
        <v>85050.703125</v>
      </c>
      <c r="AB796" s="3">
        <v>51773.53515625</v>
      </c>
      <c r="AC796" s="2" t="str">
        <f t="shared" si="13"/>
        <v/>
      </c>
    </row>
    <row r="797" spans="1:29" x14ac:dyDescent="0.25">
      <c r="A797" s="3" t="s">
        <v>2327</v>
      </c>
      <c r="B797" s="3" t="s">
        <v>2295</v>
      </c>
      <c r="C797" s="3" t="s">
        <v>2296</v>
      </c>
      <c r="D797" s="4" t="s">
        <v>44128</v>
      </c>
      <c r="E797" s="3" t="s">
        <v>34999</v>
      </c>
      <c r="F797" s="4" t="s">
        <v>2326</v>
      </c>
      <c r="G797" s="4" t="s">
        <v>2323</v>
      </c>
      <c r="H797" s="3" t="s">
        <v>8</v>
      </c>
      <c r="I797" s="3" t="b">
        <v>0</v>
      </c>
      <c r="J797" s="3" t="s">
        <v>381</v>
      </c>
      <c r="K797" s="3">
        <v>53356.1171875</v>
      </c>
      <c r="L797" s="3">
        <v>74435.734375</v>
      </c>
      <c r="O797" s="3">
        <v>47797.625</v>
      </c>
      <c r="P797" s="3">
        <v>41927.58984375</v>
      </c>
      <c r="R797" s="3">
        <v>113293.4375</v>
      </c>
      <c r="S797" s="3">
        <v>84231.390625</v>
      </c>
      <c r="V797" s="3">
        <v>70337.6640625</v>
      </c>
      <c r="W797" s="3">
        <v>86577.1328125</v>
      </c>
      <c r="X797" s="3">
        <v>83232.7109375</v>
      </c>
      <c r="Y797" s="3">
        <v>85050.7578125</v>
      </c>
      <c r="AC797" s="2" t="str">
        <f t="shared" si="13"/>
        <v/>
      </c>
    </row>
    <row r="798" spans="1:29" x14ac:dyDescent="0.25">
      <c r="A798" s="3" t="s">
        <v>2352</v>
      </c>
      <c r="B798" s="3" t="s">
        <v>2347</v>
      </c>
      <c r="C798" s="3" t="s">
        <v>2348</v>
      </c>
      <c r="D798" s="4" t="s">
        <v>44129</v>
      </c>
      <c r="E798" s="3" t="s">
        <v>35005</v>
      </c>
      <c r="F798" s="4" t="s">
        <v>2351</v>
      </c>
      <c r="G798" s="4" t="s">
        <v>2350</v>
      </c>
      <c r="H798" s="3" t="s">
        <v>8</v>
      </c>
      <c r="I798" s="3" t="b">
        <v>0</v>
      </c>
      <c r="J798" s="3" t="s">
        <v>3</v>
      </c>
      <c r="K798" s="3">
        <v>113252.046875</v>
      </c>
      <c r="L798" s="3">
        <v>99880.4453125</v>
      </c>
      <c r="M798" s="3">
        <v>78584.09375</v>
      </c>
      <c r="N798" s="3">
        <v>78974.3203125</v>
      </c>
      <c r="O798" s="3">
        <v>76470.09375</v>
      </c>
      <c r="P798" s="3">
        <v>98490.5390625</v>
      </c>
      <c r="S798" s="3">
        <v>75560.4609375</v>
      </c>
      <c r="T798" s="3">
        <v>86695.4609375</v>
      </c>
      <c r="U798" s="3">
        <v>91349.0078125</v>
      </c>
      <c r="V798" s="3">
        <v>59235.0078125</v>
      </c>
      <c r="W798" s="3">
        <v>70702.703125</v>
      </c>
      <c r="X798" s="3">
        <v>80854.0546875</v>
      </c>
      <c r="Z798" s="3">
        <v>65767.40625</v>
      </c>
      <c r="AA798" s="3">
        <v>102251.9765625</v>
      </c>
      <c r="AB798" s="3">
        <v>76008.6328125</v>
      </c>
      <c r="AC798" s="2" t="str">
        <f t="shared" si="13"/>
        <v/>
      </c>
    </row>
    <row r="799" spans="1:29" x14ac:dyDescent="0.25">
      <c r="A799" s="3" t="s">
        <v>2354</v>
      </c>
      <c r="B799" s="3" t="s">
        <v>2347</v>
      </c>
      <c r="C799" s="3" t="s">
        <v>2348</v>
      </c>
      <c r="D799" s="4" t="s">
        <v>44130</v>
      </c>
      <c r="E799" s="3" t="s">
        <v>35006</v>
      </c>
      <c r="F799" s="4" t="s">
        <v>35007</v>
      </c>
      <c r="G799" s="4" t="s">
        <v>2353</v>
      </c>
      <c r="H799" s="3" t="s">
        <v>8</v>
      </c>
      <c r="I799" s="3" t="b">
        <v>0</v>
      </c>
      <c r="J799" s="3" t="s">
        <v>381</v>
      </c>
      <c r="L799" s="3">
        <v>112652.546875</v>
      </c>
      <c r="M799" s="3">
        <v>103245.7109375</v>
      </c>
      <c r="N799" s="3">
        <v>83043.6015625</v>
      </c>
      <c r="P799" s="3">
        <v>129066.3671875</v>
      </c>
      <c r="R799" s="3">
        <v>86670.5546875</v>
      </c>
      <c r="S799" s="3">
        <v>64734.96484375</v>
      </c>
      <c r="T799" s="3">
        <v>121921.75</v>
      </c>
      <c r="W799" s="3">
        <v>80084.2265625</v>
      </c>
      <c r="X799" s="3">
        <v>85097.78125</v>
      </c>
      <c r="Y799" s="3">
        <v>72485.9765625</v>
      </c>
      <c r="Z799" s="3">
        <v>103905.0390625</v>
      </c>
      <c r="AC799" s="2" t="str">
        <f t="shared" si="13"/>
        <v/>
      </c>
    </row>
    <row r="800" spans="1:29" x14ac:dyDescent="0.25">
      <c r="A800" s="3" t="s">
        <v>2357</v>
      </c>
      <c r="B800" s="3" t="s">
        <v>2347</v>
      </c>
      <c r="C800" s="3" t="s">
        <v>2348</v>
      </c>
      <c r="D800" s="4" t="s">
        <v>44131</v>
      </c>
      <c r="E800" s="3" t="s">
        <v>34324</v>
      </c>
      <c r="F800" s="4" t="s">
        <v>2356</v>
      </c>
      <c r="G800" s="4" t="s">
        <v>2355</v>
      </c>
      <c r="H800" s="3" t="s">
        <v>8</v>
      </c>
      <c r="I800" s="3" t="b">
        <v>0</v>
      </c>
      <c r="J800" s="3" t="s">
        <v>3</v>
      </c>
      <c r="K800" s="3">
        <v>306260.6875</v>
      </c>
      <c r="L800" s="3">
        <v>206338.09375</v>
      </c>
      <c r="M800" s="3">
        <v>260469.71875</v>
      </c>
      <c r="N800" s="3">
        <v>150107.765625</v>
      </c>
      <c r="P800" s="3">
        <v>200646.453125</v>
      </c>
      <c r="Q800" s="3">
        <v>307784.9375</v>
      </c>
      <c r="R800" s="3">
        <v>266568.375</v>
      </c>
      <c r="S800" s="3">
        <v>258227.25</v>
      </c>
      <c r="T800" s="3">
        <v>176275.0625</v>
      </c>
      <c r="U800" s="3">
        <v>97321.671875</v>
      </c>
      <c r="V800" s="3">
        <v>103511.53125</v>
      </c>
      <c r="W800" s="3">
        <v>213093.984375</v>
      </c>
      <c r="X800" s="3">
        <v>301107.1875</v>
      </c>
      <c r="Y800" s="3">
        <v>234611.9375</v>
      </c>
      <c r="Z800" s="3">
        <v>127388.609375</v>
      </c>
      <c r="AA800" s="3">
        <v>167688.890625</v>
      </c>
      <c r="AB800" s="3">
        <v>115681.25</v>
      </c>
      <c r="AC800" s="2" t="str">
        <f t="shared" si="13"/>
        <v/>
      </c>
    </row>
    <row r="801" spans="1:29" x14ac:dyDescent="0.25">
      <c r="A801" s="3" t="s">
        <v>2360</v>
      </c>
      <c r="B801" s="3" t="s">
        <v>2347</v>
      </c>
      <c r="C801" s="3" t="s">
        <v>2348</v>
      </c>
      <c r="D801" s="4" t="s">
        <v>44132</v>
      </c>
      <c r="E801" s="3" t="s">
        <v>7</v>
      </c>
      <c r="F801" s="4" t="s">
        <v>35008</v>
      </c>
      <c r="G801" s="4" t="s">
        <v>2359</v>
      </c>
      <c r="H801" s="3" t="s">
        <v>8</v>
      </c>
      <c r="I801" s="3" t="b">
        <v>0</v>
      </c>
      <c r="J801" s="3" t="s">
        <v>34295</v>
      </c>
      <c r="K801" s="3">
        <v>2195311.25</v>
      </c>
      <c r="L801" s="3">
        <v>2647288</v>
      </c>
      <c r="M801" s="3">
        <v>2086485.5</v>
      </c>
      <c r="N801" s="3">
        <v>1663580.75</v>
      </c>
      <c r="O801" s="3">
        <v>1272447.375</v>
      </c>
      <c r="P801" s="3">
        <v>1573762</v>
      </c>
      <c r="Q801" s="3">
        <v>1833277.5</v>
      </c>
      <c r="R801" s="3">
        <v>1707852.75</v>
      </c>
      <c r="S801" s="3">
        <v>1790339.625</v>
      </c>
      <c r="T801" s="3">
        <v>1291514</v>
      </c>
      <c r="U801" s="3">
        <v>1489036</v>
      </c>
      <c r="V801" s="3">
        <v>1426664.125</v>
      </c>
      <c r="W801" s="3">
        <v>1891781.75</v>
      </c>
      <c r="X801" s="3">
        <v>2059758.5</v>
      </c>
      <c r="Y801" s="3">
        <v>1552617.5</v>
      </c>
      <c r="Z801" s="3">
        <v>1464765.375</v>
      </c>
      <c r="AA801" s="3">
        <v>2942899.25</v>
      </c>
      <c r="AB801" s="3">
        <v>1284400.625</v>
      </c>
      <c r="AC801" s="2" t="str">
        <f t="shared" si="13"/>
        <v>+</v>
      </c>
    </row>
    <row r="802" spans="1:29" x14ac:dyDescent="0.25">
      <c r="A802" s="3" t="s">
        <v>2361</v>
      </c>
      <c r="B802" s="3" t="s">
        <v>2347</v>
      </c>
      <c r="C802" s="3" t="s">
        <v>2348</v>
      </c>
      <c r="D802" s="4" t="s">
        <v>44133</v>
      </c>
      <c r="E802" s="3" t="s">
        <v>35009</v>
      </c>
      <c r="F802" s="4" t="s">
        <v>35010</v>
      </c>
      <c r="G802" s="4" t="s">
        <v>2349</v>
      </c>
      <c r="H802" s="3" t="s">
        <v>12</v>
      </c>
      <c r="I802" s="3" t="b">
        <v>0</v>
      </c>
      <c r="J802" s="3" t="s">
        <v>3</v>
      </c>
      <c r="K802" s="3">
        <v>67528.9296875</v>
      </c>
      <c r="L802" s="3">
        <v>137490.890625</v>
      </c>
      <c r="M802" s="3">
        <v>183812.9375</v>
      </c>
      <c r="P802" s="3">
        <v>124603.84375</v>
      </c>
      <c r="Q802" s="3">
        <v>86779.78125</v>
      </c>
      <c r="R802" s="3">
        <v>145972.71875</v>
      </c>
      <c r="S802" s="3">
        <v>101650.5625</v>
      </c>
      <c r="T802" s="3">
        <v>75615.359375</v>
      </c>
      <c r="V802" s="3">
        <v>46046.07421875</v>
      </c>
      <c r="X802" s="3">
        <v>180341.921875</v>
      </c>
      <c r="Z802" s="3">
        <v>90125.1875</v>
      </c>
      <c r="AA802" s="3">
        <v>73044.296875</v>
      </c>
      <c r="AC802" s="2" t="str">
        <f t="shared" si="13"/>
        <v/>
      </c>
    </row>
    <row r="803" spans="1:29" x14ac:dyDescent="0.25">
      <c r="A803" s="3" t="s">
        <v>2363</v>
      </c>
      <c r="B803" s="3" t="s">
        <v>2347</v>
      </c>
      <c r="C803" s="3" t="s">
        <v>2348</v>
      </c>
      <c r="D803" s="4" t="s">
        <v>44134</v>
      </c>
      <c r="E803" s="3" t="s">
        <v>35011</v>
      </c>
      <c r="F803" s="4" t="s">
        <v>2362</v>
      </c>
      <c r="G803" s="4" t="s">
        <v>2358</v>
      </c>
      <c r="H803" s="3" t="s">
        <v>12</v>
      </c>
      <c r="I803" s="3" t="b">
        <v>0</v>
      </c>
      <c r="J803" s="3" t="s">
        <v>381</v>
      </c>
      <c r="V803" s="3">
        <v>86510.1328125</v>
      </c>
      <c r="W803" s="3">
        <v>36108.03515625</v>
      </c>
      <c r="X803" s="3">
        <v>43438.7421875</v>
      </c>
      <c r="AB803" s="3">
        <v>63288.3515625</v>
      </c>
      <c r="AC803" s="2" t="str">
        <f t="shared" si="13"/>
        <v/>
      </c>
    </row>
    <row r="804" spans="1:29" x14ac:dyDescent="0.25">
      <c r="A804" s="3" t="s">
        <v>2368</v>
      </c>
      <c r="B804" s="3" t="s">
        <v>2364</v>
      </c>
      <c r="C804" s="3" t="s">
        <v>2365</v>
      </c>
      <c r="D804" s="4" t="s">
        <v>44135</v>
      </c>
      <c r="E804" s="3" t="s">
        <v>7</v>
      </c>
      <c r="F804" s="4" t="s">
        <v>2367</v>
      </c>
      <c r="G804" s="4" t="s">
        <v>2366</v>
      </c>
      <c r="H804" s="3" t="s">
        <v>8</v>
      </c>
      <c r="I804" s="3" t="b">
        <v>0</v>
      </c>
      <c r="J804" s="3" t="s">
        <v>3</v>
      </c>
      <c r="K804" s="3">
        <v>825077.375</v>
      </c>
      <c r="L804" s="3">
        <v>712558.375</v>
      </c>
      <c r="M804" s="3">
        <v>788588</v>
      </c>
      <c r="N804" s="3">
        <v>342462.71875</v>
      </c>
      <c r="O804" s="3">
        <v>354426.59375</v>
      </c>
      <c r="P804" s="3">
        <v>457090.15625</v>
      </c>
      <c r="Q804" s="3">
        <v>1309616.25</v>
      </c>
      <c r="R804" s="3">
        <v>1493468.125</v>
      </c>
      <c r="S804" s="3">
        <v>1288818.375</v>
      </c>
      <c r="T804" s="3">
        <v>801445.5625</v>
      </c>
      <c r="U804" s="3">
        <v>817115</v>
      </c>
      <c r="V804" s="3">
        <v>645091.375</v>
      </c>
      <c r="W804" s="3">
        <v>815987.75</v>
      </c>
      <c r="X804" s="3">
        <v>1018290.3125</v>
      </c>
      <c r="Y804" s="3">
        <v>951795.1875</v>
      </c>
      <c r="Z804" s="3">
        <v>686459</v>
      </c>
      <c r="AA804" s="3">
        <v>928087.375</v>
      </c>
      <c r="AB804" s="3">
        <v>747120.625</v>
      </c>
      <c r="AC804" s="2" t="str">
        <f t="shared" si="13"/>
        <v>+</v>
      </c>
    </row>
    <row r="805" spans="1:29" x14ac:dyDescent="0.25">
      <c r="A805" s="3" t="s">
        <v>2371</v>
      </c>
      <c r="B805" s="3" t="s">
        <v>2364</v>
      </c>
      <c r="C805" s="3" t="s">
        <v>2365</v>
      </c>
      <c r="D805" s="4" t="s">
        <v>44136</v>
      </c>
      <c r="E805" s="3" t="s">
        <v>35012</v>
      </c>
      <c r="F805" s="4" t="s">
        <v>2370</v>
      </c>
      <c r="G805" s="4" t="s">
        <v>2369</v>
      </c>
      <c r="H805" s="3" t="s">
        <v>8</v>
      </c>
      <c r="I805" s="3" t="b">
        <v>0</v>
      </c>
      <c r="J805" s="3" t="s">
        <v>381</v>
      </c>
      <c r="Q805" s="3">
        <v>47714.44140625</v>
      </c>
      <c r="R805" s="3">
        <v>67297.6640625</v>
      </c>
      <c r="S805" s="3">
        <v>62948.30078125</v>
      </c>
      <c r="U805" s="3">
        <v>25130.626953125</v>
      </c>
      <c r="Y805" s="3">
        <v>22540.080078125</v>
      </c>
      <c r="Z805" s="3">
        <v>27428.12109375</v>
      </c>
      <c r="AB805" s="3">
        <v>18428.037109375</v>
      </c>
      <c r="AC805" s="2" t="str">
        <f t="shared" si="13"/>
        <v/>
      </c>
    </row>
    <row r="806" spans="1:29" x14ac:dyDescent="0.25">
      <c r="A806" s="3" t="s">
        <v>2376</v>
      </c>
      <c r="B806" s="3" t="s">
        <v>2372</v>
      </c>
      <c r="C806" s="3" t="s">
        <v>2373</v>
      </c>
      <c r="D806" s="4" t="s">
        <v>44137</v>
      </c>
      <c r="E806" s="3" t="s">
        <v>35013</v>
      </c>
      <c r="F806" s="4" t="s">
        <v>2375</v>
      </c>
      <c r="G806" s="4" t="s">
        <v>2374</v>
      </c>
      <c r="H806" s="3" t="s">
        <v>8</v>
      </c>
      <c r="I806" s="3" t="b">
        <v>0</v>
      </c>
      <c r="J806" s="3" t="s">
        <v>3</v>
      </c>
      <c r="K806" s="3">
        <v>1060270.625</v>
      </c>
      <c r="L806" s="3">
        <v>1483908.5</v>
      </c>
      <c r="M806" s="3">
        <v>1649130.25</v>
      </c>
      <c r="N806" s="3">
        <v>642151.8125</v>
      </c>
      <c r="O806" s="3">
        <v>640609.875</v>
      </c>
      <c r="P806" s="3">
        <v>895449.5</v>
      </c>
      <c r="Q806" s="3">
        <v>1246485</v>
      </c>
      <c r="R806" s="3">
        <v>1409980.5</v>
      </c>
      <c r="S806" s="3">
        <v>1124779.5</v>
      </c>
      <c r="T806" s="3">
        <v>914932.125</v>
      </c>
      <c r="U806" s="3">
        <v>947128.375</v>
      </c>
      <c r="V806" s="3">
        <v>778197.4375</v>
      </c>
      <c r="W806" s="3">
        <v>823896.3125</v>
      </c>
      <c r="X806" s="3">
        <v>1070125.75</v>
      </c>
      <c r="Y806" s="3">
        <v>959520.9375</v>
      </c>
      <c r="Z806" s="3">
        <v>740554.0625</v>
      </c>
      <c r="AA806" s="3">
        <v>1112996.75</v>
      </c>
      <c r="AB806" s="3">
        <v>825481.75</v>
      </c>
      <c r="AC806" s="2" t="str">
        <f t="shared" si="13"/>
        <v>+</v>
      </c>
    </row>
    <row r="807" spans="1:29" x14ac:dyDescent="0.25">
      <c r="A807" s="3" t="s">
        <v>2378</v>
      </c>
      <c r="B807" s="3" t="s">
        <v>2372</v>
      </c>
      <c r="C807" s="3" t="s">
        <v>2373</v>
      </c>
      <c r="D807" s="4" t="s">
        <v>44138</v>
      </c>
      <c r="E807" s="3" t="s">
        <v>35014</v>
      </c>
      <c r="F807" s="4" t="s">
        <v>2377</v>
      </c>
      <c r="G807" s="4" t="s">
        <v>2374</v>
      </c>
      <c r="H807" s="3" t="s">
        <v>12</v>
      </c>
      <c r="I807" s="3" t="b">
        <v>0</v>
      </c>
      <c r="J807" s="3" t="s">
        <v>3</v>
      </c>
      <c r="K807" s="3">
        <v>1361461.5</v>
      </c>
      <c r="L807" s="3">
        <v>1884145.375</v>
      </c>
      <c r="M807" s="3">
        <v>2063951.75</v>
      </c>
      <c r="N807" s="3">
        <v>815591.125</v>
      </c>
      <c r="O807" s="3">
        <v>843546.1875</v>
      </c>
      <c r="P807" s="3">
        <v>1140838.25</v>
      </c>
      <c r="Q807" s="3">
        <v>1578082</v>
      </c>
      <c r="R807" s="3">
        <v>1773495.375</v>
      </c>
      <c r="S807" s="3">
        <v>1411730.375</v>
      </c>
      <c r="T807" s="3">
        <v>1137766.625</v>
      </c>
      <c r="U807" s="3">
        <v>1182303.875</v>
      </c>
      <c r="V807" s="3">
        <v>979999.125</v>
      </c>
      <c r="W807" s="3">
        <v>1031764.0625</v>
      </c>
      <c r="X807" s="3">
        <v>1329482.125</v>
      </c>
      <c r="Y807" s="3">
        <v>1201931.5</v>
      </c>
      <c r="Z807" s="3">
        <v>940496.875</v>
      </c>
      <c r="AA807" s="3">
        <v>1388254</v>
      </c>
      <c r="AB807" s="3">
        <v>1032272.9375</v>
      </c>
      <c r="AC807" s="2" t="str">
        <f t="shared" si="13"/>
        <v>+</v>
      </c>
    </row>
    <row r="808" spans="1:29" x14ac:dyDescent="0.25">
      <c r="A808" s="3" t="s">
        <v>2383</v>
      </c>
      <c r="B808" s="3" t="s">
        <v>2379</v>
      </c>
      <c r="C808" s="3" t="s">
        <v>2380</v>
      </c>
      <c r="D808" s="4" t="s">
        <v>44139</v>
      </c>
      <c r="E808" s="3" t="s">
        <v>7</v>
      </c>
      <c r="F808" s="4" t="s">
        <v>2382</v>
      </c>
      <c r="G808" s="4" t="s">
        <v>2381</v>
      </c>
      <c r="H808" s="3" t="s">
        <v>8</v>
      </c>
      <c r="I808" s="3" t="b">
        <v>0</v>
      </c>
      <c r="J808" s="3" t="s">
        <v>3</v>
      </c>
      <c r="K808" s="3">
        <v>688306.1875</v>
      </c>
      <c r="L808" s="3">
        <v>687882.4375</v>
      </c>
      <c r="M808" s="3">
        <v>622533.5625</v>
      </c>
      <c r="N808" s="3">
        <v>311965.03125</v>
      </c>
      <c r="O808" s="3">
        <v>300859.84375</v>
      </c>
      <c r="P808" s="3">
        <v>303841.1875</v>
      </c>
      <c r="Q808" s="3">
        <v>574720.5</v>
      </c>
      <c r="R808" s="3">
        <v>641592.8125</v>
      </c>
      <c r="S808" s="3">
        <v>492968.5</v>
      </c>
      <c r="T808" s="3">
        <v>324134.03125</v>
      </c>
      <c r="U808" s="3">
        <v>342138.71875</v>
      </c>
      <c r="V808" s="3">
        <v>265585.5625</v>
      </c>
      <c r="W808" s="3">
        <v>389756.21875</v>
      </c>
      <c r="X808" s="3">
        <v>426772.90625</v>
      </c>
      <c r="Y808" s="3">
        <v>396317.28125</v>
      </c>
      <c r="Z808" s="3">
        <v>249549.5625</v>
      </c>
      <c r="AA808" s="3">
        <v>295402.6875</v>
      </c>
      <c r="AB808" s="3">
        <v>250084.578125</v>
      </c>
      <c r="AC808" s="2" t="str">
        <f t="shared" si="13"/>
        <v>+</v>
      </c>
    </row>
    <row r="809" spans="1:29" x14ac:dyDescent="0.25">
      <c r="A809" s="3" t="s">
        <v>2388</v>
      </c>
      <c r="B809" s="3" t="s">
        <v>2384</v>
      </c>
      <c r="C809" s="3" t="s">
        <v>2385</v>
      </c>
      <c r="D809" s="4" t="s">
        <v>44140</v>
      </c>
      <c r="E809" s="3" t="s">
        <v>35015</v>
      </c>
      <c r="F809" s="4" t="s">
        <v>2387</v>
      </c>
      <c r="G809" s="4" t="s">
        <v>2386</v>
      </c>
      <c r="H809" s="3" t="s">
        <v>8</v>
      </c>
      <c r="I809" s="3" t="b">
        <v>0</v>
      </c>
      <c r="J809" s="3" t="s">
        <v>381</v>
      </c>
      <c r="L809" s="3">
        <v>100907.6171875</v>
      </c>
      <c r="M809" s="3">
        <v>121689.9765625</v>
      </c>
      <c r="O809" s="3">
        <v>123260.328125</v>
      </c>
      <c r="P809" s="3">
        <v>81732.5390625</v>
      </c>
      <c r="Q809" s="3">
        <v>55040.6484375</v>
      </c>
      <c r="R809" s="3">
        <v>42896.69921875</v>
      </c>
      <c r="U809" s="3">
        <v>68851.8046875</v>
      </c>
      <c r="V809" s="3">
        <v>118754.359375</v>
      </c>
      <c r="W809" s="3">
        <v>62365.1953125</v>
      </c>
      <c r="Z809" s="3">
        <v>86175.3828125</v>
      </c>
      <c r="AB809" s="3">
        <v>79531.1015625</v>
      </c>
      <c r="AC809" s="2" t="str">
        <f t="shared" si="13"/>
        <v/>
      </c>
    </row>
    <row r="810" spans="1:29" x14ac:dyDescent="0.25">
      <c r="A810" s="3" t="s">
        <v>2392</v>
      </c>
      <c r="B810" s="3" t="s">
        <v>2389</v>
      </c>
      <c r="C810" s="3" t="s">
        <v>2390</v>
      </c>
      <c r="D810" s="4" t="s">
        <v>44141</v>
      </c>
      <c r="E810" s="3" t="s">
        <v>35016</v>
      </c>
      <c r="F810" s="4" t="s">
        <v>35017</v>
      </c>
      <c r="G810" s="4" t="s">
        <v>2391</v>
      </c>
      <c r="H810" s="3" t="s">
        <v>8</v>
      </c>
      <c r="I810" s="3" t="b">
        <v>0</v>
      </c>
      <c r="J810" s="3" t="s">
        <v>381</v>
      </c>
      <c r="P810" s="3">
        <v>66130.2421875</v>
      </c>
      <c r="R810" s="3">
        <v>70882.7890625</v>
      </c>
      <c r="T810" s="3">
        <v>11948.9384765625</v>
      </c>
      <c r="AC810" s="2" t="str">
        <f t="shared" si="13"/>
        <v/>
      </c>
    </row>
    <row r="811" spans="1:29" x14ac:dyDescent="0.25">
      <c r="A811" s="3" t="s">
        <v>2395</v>
      </c>
      <c r="B811" s="3" t="s">
        <v>2389</v>
      </c>
      <c r="C811" s="3" t="s">
        <v>2390</v>
      </c>
      <c r="D811" s="4" t="s">
        <v>44142</v>
      </c>
      <c r="E811" s="3" t="s">
        <v>7</v>
      </c>
      <c r="F811" s="4" t="s">
        <v>2394</v>
      </c>
      <c r="G811" s="4" t="s">
        <v>2393</v>
      </c>
      <c r="H811" s="3" t="s">
        <v>8</v>
      </c>
      <c r="I811" s="3" t="b">
        <v>0</v>
      </c>
      <c r="J811" s="3" t="s">
        <v>3</v>
      </c>
      <c r="K811" s="3">
        <v>358377.375</v>
      </c>
      <c r="L811" s="3">
        <v>393352</v>
      </c>
      <c r="M811" s="3">
        <v>369716.03125</v>
      </c>
      <c r="N811" s="3">
        <v>295676.84375</v>
      </c>
      <c r="O811" s="3">
        <v>244949.765625</v>
      </c>
      <c r="P811" s="3">
        <v>316638.40625</v>
      </c>
      <c r="Q811" s="3">
        <v>422689.96875</v>
      </c>
      <c r="R811" s="3">
        <v>435951.5625</v>
      </c>
      <c r="S811" s="3">
        <v>459617.6875</v>
      </c>
      <c r="T811" s="3">
        <v>291769.1875</v>
      </c>
      <c r="U811" s="3">
        <v>348485.96875</v>
      </c>
      <c r="V811" s="3">
        <v>396323.6875</v>
      </c>
      <c r="W811" s="3">
        <v>485725.15625</v>
      </c>
      <c r="X811" s="3">
        <v>575559.4375</v>
      </c>
      <c r="Y811" s="3">
        <v>376544.1875</v>
      </c>
      <c r="Z811" s="3">
        <v>366131.75</v>
      </c>
      <c r="AA811" s="3">
        <v>212687.90625</v>
      </c>
      <c r="AB811" s="3">
        <v>277583.21875</v>
      </c>
      <c r="AC811" s="2" t="str">
        <f t="shared" si="13"/>
        <v>+</v>
      </c>
    </row>
    <row r="812" spans="1:29" x14ac:dyDescent="0.25">
      <c r="A812" s="3" t="s">
        <v>2398</v>
      </c>
      <c r="B812" s="3" t="s">
        <v>2389</v>
      </c>
      <c r="C812" s="3" t="s">
        <v>2390</v>
      </c>
      <c r="D812" s="4" t="s">
        <v>44143</v>
      </c>
      <c r="E812" s="3" t="s">
        <v>7</v>
      </c>
      <c r="F812" s="4" t="s">
        <v>2397</v>
      </c>
      <c r="G812" s="4" t="s">
        <v>2396</v>
      </c>
      <c r="H812" s="3" t="s">
        <v>8</v>
      </c>
      <c r="I812" s="3" t="b">
        <v>0</v>
      </c>
      <c r="J812" s="3" t="s">
        <v>34318</v>
      </c>
      <c r="K812" s="3">
        <v>344424.8125</v>
      </c>
      <c r="L812" s="3">
        <v>532451.375</v>
      </c>
      <c r="M812" s="3">
        <v>372755.28125</v>
      </c>
      <c r="N812" s="3">
        <v>222524.421875</v>
      </c>
      <c r="O812" s="3">
        <v>199733.265625</v>
      </c>
      <c r="P812" s="3">
        <v>255159.90625</v>
      </c>
      <c r="Q812" s="3">
        <v>387210.375</v>
      </c>
      <c r="R812" s="3">
        <v>412298.34375</v>
      </c>
      <c r="S812" s="3">
        <v>605990.25</v>
      </c>
      <c r="U812" s="3">
        <v>344629.8125</v>
      </c>
      <c r="V812" s="3">
        <v>280493.59375</v>
      </c>
      <c r="W812" s="3">
        <v>423113</v>
      </c>
      <c r="X812" s="3">
        <v>526546.3125</v>
      </c>
      <c r="Y812" s="3">
        <v>413174.09375</v>
      </c>
      <c r="Z812" s="3">
        <v>405274.03125</v>
      </c>
      <c r="AA812" s="3">
        <v>369344.8125</v>
      </c>
      <c r="AB812" s="3">
        <v>363928.4375</v>
      </c>
      <c r="AC812" s="2" t="str">
        <f t="shared" si="13"/>
        <v/>
      </c>
    </row>
    <row r="813" spans="1:29" x14ac:dyDescent="0.25">
      <c r="A813" s="3" t="s">
        <v>2401</v>
      </c>
      <c r="B813" s="3" t="s">
        <v>2389</v>
      </c>
      <c r="C813" s="3" t="s">
        <v>2390</v>
      </c>
      <c r="D813" s="4" t="s">
        <v>44144</v>
      </c>
      <c r="E813" s="3" t="s">
        <v>35018</v>
      </c>
      <c r="F813" s="4" t="s">
        <v>2400</v>
      </c>
      <c r="G813" s="4" t="s">
        <v>2399</v>
      </c>
      <c r="H813" s="3" t="s">
        <v>8</v>
      </c>
      <c r="I813" s="3" t="b">
        <v>0</v>
      </c>
      <c r="J813" s="3" t="s">
        <v>3</v>
      </c>
      <c r="K813" s="3">
        <v>595796.5625</v>
      </c>
      <c r="L813" s="3">
        <v>658962.75</v>
      </c>
      <c r="M813" s="3">
        <v>687694.0625</v>
      </c>
      <c r="N813" s="3">
        <v>554761.3125</v>
      </c>
      <c r="O813" s="3">
        <v>466031</v>
      </c>
      <c r="P813" s="3">
        <v>579363.9375</v>
      </c>
      <c r="Q813" s="3">
        <v>538117</v>
      </c>
      <c r="R813" s="3">
        <v>582642.625</v>
      </c>
      <c r="S813" s="3">
        <v>524962.125</v>
      </c>
      <c r="T813" s="3">
        <v>451552.59375</v>
      </c>
      <c r="U813" s="3">
        <v>513489.4375</v>
      </c>
      <c r="V813" s="3">
        <v>543348.875</v>
      </c>
      <c r="W813" s="3">
        <v>559837.4375</v>
      </c>
      <c r="X813" s="3">
        <v>560533.8125</v>
      </c>
      <c r="Y813" s="3">
        <v>652055.625</v>
      </c>
      <c r="Z813" s="3">
        <v>524534.1875</v>
      </c>
      <c r="AA813" s="3">
        <v>456440.90625</v>
      </c>
      <c r="AB813" s="3">
        <v>512361.34375</v>
      </c>
      <c r="AC813" s="2" t="str">
        <f t="shared" si="13"/>
        <v>+</v>
      </c>
    </row>
    <row r="814" spans="1:29" x14ac:dyDescent="0.25">
      <c r="A814" s="3" t="s">
        <v>2404</v>
      </c>
      <c r="B814" s="3" t="s">
        <v>2389</v>
      </c>
      <c r="C814" s="3" t="s">
        <v>2390</v>
      </c>
      <c r="D814" s="4" t="s">
        <v>44145</v>
      </c>
      <c r="E814" s="3" t="s">
        <v>34304</v>
      </c>
      <c r="F814" s="4" t="s">
        <v>2403</v>
      </c>
      <c r="G814" s="4" t="s">
        <v>2402</v>
      </c>
      <c r="H814" s="3" t="s">
        <v>8</v>
      </c>
      <c r="I814" s="3" t="b">
        <v>0</v>
      </c>
      <c r="J814" s="3" t="s">
        <v>3</v>
      </c>
      <c r="K814" s="3">
        <v>1575144.5</v>
      </c>
      <c r="L814" s="3">
        <v>1731102.5</v>
      </c>
      <c r="M814" s="3">
        <v>1813049.625</v>
      </c>
      <c r="N814" s="3">
        <v>1283881.5</v>
      </c>
      <c r="O814" s="3">
        <v>1101957.25</v>
      </c>
      <c r="P814" s="3">
        <v>1447432.5</v>
      </c>
      <c r="Q814" s="3">
        <v>1337427.625</v>
      </c>
      <c r="R814" s="3">
        <v>1407790.75</v>
      </c>
      <c r="S814" s="3">
        <v>1329717</v>
      </c>
      <c r="T814" s="3">
        <v>1235502.5</v>
      </c>
      <c r="U814" s="3">
        <v>1328508.25</v>
      </c>
      <c r="V814" s="3">
        <v>1482743.625</v>
      </c>
      <c r="W814" s="3">
        <v>1581682.875</v>
      </c>
      <c r="X814" s="3">
        <v>1721135.25</v>
      </c>
      <c r="Y814" s="3">
        <v>1755848.75</v>
      </c>
      <c r="Z814" s="3">
        <v>1485696.25</v>
      </c>
      <c r="AA814" s="3">
        <v>1281930.5</v>
      </c>
      <c r="AB814" s="3">
        <v>1425556.125</v>
      </c>
      <c r="AC814" s="2" t="str">
        <f t="shared" si="13"/>
        <v>+</v>
      </c>
    </row>
    <row r="815" spans="1:29" x14ac:dyDescent="0.25">
      <c r="A815" s="3" t="s">
        <v>2405</v>
      </c>
      <c r="B815" s="3" t="s">
        <v>2389</v>
      </c>
      <c r="C815" s="3" t="s">
        <v>2390</v>
      </c>
      <c r="D815" s="4" t="s">
        <v>44146</v>
      </c>
      <c r="E815" s="3" t="s">
        <v>34304</v>
      </c>
      <c r="F815" s="4" t="s">
        <v>35019</v>
      </c>
      <c r="G815" s="4" t="s">
        <v>2406</v>
      </c>
      <c r="H815" s="3" t="s">
        <v>8</v>
      </c>
      <c r="I815" s="3" t="b">
        <v>0</v>
      </c>
      <c r="J815" s="3" t="s">
        <v>3</v>
      </c>
      <c r="K815" s="3">
        <v>1233959.75</v>
      </c>
      <c r="L815" s="3">
        <v>1426738.125</v>
      </c>
      <c r="M815" s="3">
        <v>1386683.875</v>
      </c>
      <c r="N815" s="3">
        <v>1086183.875</v>
      </c>
      <c r="O815" s="3">
        <v>1042602.75</v>
      </c>
      <c r="P815" s="3">
        <v>1179060.5</v>
      </c>
      <c r="Q815" s="3">
        <v>982386.625</v>
      </c>
      <c r="R815" s="3">
        <v>1153094.625</v>
      </c>
      <c r="S815" s="3">
        <v>908753.125</v>
      </c>
      <c r="T815" s="3">
        <v>700501.3125</v>
      </c>
      <c r="U815" s="3">
        <v>937390.1875</v>
      </c>
      <c r="V815" s="3">
        <v>1062643.5</v>
      </c>
      <c r="W815" s="3">
        <v>1074101.125</v>
      </c>
      <c r="X815" s="3">
        <v>1249190.625</v>
      </c>
      <c r="Y815" s="3">
        <v>1328550.25</v>
      </c>
      <c r="Z815" s="3">
        <v>1047383.1875</v>
      </c>
      <c r="AA815" s="3">
        <v>864677.5625</v>
      </c>
      <c r="AB815" s="3">
        <v>961082.5</v>
      </c>
      <c r="AC815" s="2" t="str">
        <f t="shared" si="13"/>
        <v>+</v>
      </c>
    </row>
    <row r="816" spans="1:29" x14ac:dyDescent="0.25">
      <c r="A816" s="3" t="s">
        <v>2408</v>
      </c>
      <c r="B816" s="3" t="s">
        <v>2389</v>
      </c>
      <c r="C816" s="3" t="s">
        <v>2390</v>
      </c>
      <c r="D816" s="4" t="s">
        <v>44146</v>
      </c>
      <c r="E816" s="3" t="s">
        <v>35020</v>
      </c>
      <c r="F816" s="4" t="s">
        <v>2407</v>
      </c>
      <c r="G816" s="4" t="s">
        <v>2406</v>
      </c>
      <c r="H816" s="3" t="s">
        <v>8</v>
      </c>
      <c r="I816" s="3" t="b">
        <v>0</v>
      </c>
      <c r="J816" s="3" t="s">
        <v>34295</v>
      </c>
      <c r="O816" s="3">
        <v>159803.28125</v>
      </c>
      <c r="P816" s="3">
        <v>245284.984375</v>
      </c>
      <c r="Q816" s="3">
        <v>249118.1875</v>
      </c>
      <c r="R816" s="3">
        <v>357118.09375</v>
      </c>
      <c r="S816" s="3">
        <v>205554.953125</v>
      </c>
      <c r="T816" s="3">
        <v>190123.484375</v>
      </c>
      <c r="U816" s="3">
        <v>221859.734375</v>
      </c>
      <c r="V816" s="3">
        <v>212171.796875</v>
      </c>
      <c r="W816" s="3">
        <v>366285.25</v>
      </c>
      <c r="X816" s="3">
        <v>397317.6875</v>
      </c>
      <c r="Y816" s="3">
        <v>389286.71875</v>
      </c>
      <c r="Z816" s="3">
        <v>283342.1875</v>
      </c>
      <c r="AA816" s="3">
        <v>241649.390625</v>
      </c>
      <c r="AC816" s="2" t="str">
        <f t="shared" si="13"/>
        <v/>
      </c>
    </row>
    <row r="817" spans="1:29" x14ac:dyDescent="0.25">
      <c r="A817" s="3" t="s">
        <v>2411</v>
      </c>
      <c r="B817" s="3" t="s">
        <v>2389</v>
      </c>
      <c r="C817" s="3" t="s">
        <v>2390</v>
      </c>
      <c r="D817" s="4" t="s">
        <v>44147</v>
      </c>
      <c r="E817" s="3" t="s">
        <v>35021</v>
      </c>
      <c r="F817" s="4" t="s">
        <v>2410</v>
      </c>
      <c r="G817" s="4" t="s">
        <v>2409</v>
      </c>
      <c r="H817" s="3" t="s">
        <v>8</v>
      </c>
      <c r="I817" s="3" t="b">
        <v>0</v>
      </c>
      <c r="J817" s="3" t="s">
        <v>381</v>
      </c>
      <c r="K817" s="3">
        <v>185026.625</v>
      </c>
      <c r="L817" s="3">
        <v>203566.46875</v>
      </c>
      <c r="M817" s="3">
        <v>214182.046875</v>
      </c>
      <c r="N817" s="3">
        <v>179363.828125</v>
      </c>
      <c r="O817" s="3">
        <v>163152.765625</v>
      </c>
      <c r="P817" s="3">
        <v>191567.53125</v>
      </c>
      <c r="Q817" s="3">
        <v>147949.46875</v>
      </c>
      <c r="R817" s="3">
        <v>170387</v>
      </c>
      <c r="S817" s="3">
        <v>147323.734375</v>
      </c>
      <c r="T817" s="3">
        <v>176928.8125</v>
      </c>
      <c r="U817" s="3">
        <v>156973.84375</v>
      </c>
      <c r="V817" s="3">
        <v>189212.546875</v>
      </c>
      <c r="W817" s="3">
        <v>169749.25</v>
      </c>
      <c r="X817" s="3">
        <v>169705.0625</v>
      </c>
      <c r="Y817" s="3">
        <v>147393.71875</v>
      </c>
      <c r="Z817" s="3">
        <v>146861.53125</v>
      </c>
      <c r="AB817" s="3">
        <v>150835.484375</v>
      </c>
      <c r="AC817" s="2" t="str">
        <f t="shared" si="13"/>
        <v/>
      </c>
    </row>
    <row r="818" spans="1:29" x14ac:dyDescent="0.25">
      <c r="A818" s="3" t="s">
        <v>2413</v>
      </c>
      <c r="B818" s="3" t="s">
        <v>2389</v>
      </c>
      <c r="C818" s="3" t="s">
        <v>2390</v>
      </c>
      <c r="D818" s="4" t="s">
        <v>44148</v>
      </c>
      <c r="E818" s="3" t="s">
        <v>35022</v>
      </c>
      <c r="F818" s="4" t="s">
        <v>35023</v>
      </c>
      <c r="G818" s="4" t="s">
        <v>2412</v>
      </c>
      <c r="H818" s="3" t="s">
        <v>8</v>
      </c>
      <c r="I818" s="3" t="b">
        <v>0</v>
      </c>
      <c r="J818" s="3" t="s">
        <v>34295</v>
      </c>
      <c r="R818" s="3">
        <v>209702.90625</v>
      </c>
      <c r="S818" s="3">
        <v>131752.46875</v>
      </c>
      <c r="W818" s="3">
        <v>142545.234375</v>
      </c>
      <c r="X818" s="3">
        <v>264778.5625</v>
      </c>
      <c r="Y818" s="3">
        <v>246946.078125</v>
      </c>
      <c r="Z818" s="3">
        <v>192825.0625</v>
      </c>
      <c r="AA818" s="3">
        <v>183316.0625</v>
      </c>
      <c r="AB818" s="3">
        <v>224586.640625</v>
      </c>
      <c r="AC818" s="2" t="str">
        <f t="shared" si="13"/>
        <v/>
      </c>
    </row>
    <row r="819" spans="1:29" x14ac:dyDescent="0.25">
      <c r="A819" s="3" t="s">
        <v>2416</v>
      </c>
      <c r="B819" s="3" t="s">
        <v>2389</v>
      </c>
      <c r="C819" s="3" t="s">
        <v>2390</v>
      </c>
      <c r="D819" s="4" t="s">
        <v>44149</v>
      </c>
      <c r="E819" s="3" t="s">
        <v>7</v>
      </c>
      <c r="F819" s="4" t="s">
        <v>2415</v>
      </c>
      <c r="G819" s="4" t="s">
        <v>2414</v>
      </c>
      <c r="H819" s="3" t="s">
        <v>8</v>
      </c>
      <c r="I819" s="3" t="b">
        <v>0</v>
      </c>
      <c r="J819" s="3" t="s">
        <v>381</v>
      </c>
      <c r="L819" s="3">
        <v>131340.1875</v>
      </c>
      <c r="M819" s="3">
        <v>122470.390625</v>
      </c>
      <c r="P819" s="3">
        <v>711693.25</v>
      </c>
      <c r="R819" s="3">
        <v>33287.25</v>
      </c>
      <c r="V819" s="3">
        <v>48433.9296875</v>
      </c>
      <c r="W819" s="3">
        <v>138459</v>
      </c>
      <c r="AC819" s="2" t="str">
        <f t="shared" si="13"/>
        <v/>
      </c>
    </row>
    <row r="820" spans="1:29" x14ac:dyDescent="0.25">
      <c r="A820" s="3" t="s">
        <v>2418</v>
      </c>
      <c r="B820" s="3" t="s">
        <v>2389</v>
      </c>
      <c r="C820" s="3" t="s">
        <v>2390</v>
      </c>
      <c r="D820" s="4" t="s">
        <v>44150</v>
      </c>
      <c r="E820" s="3" t="s">
        <v>35020</v>
      </c>
      <c r="F820" s="4" t="s">
        <v>2417</v>
      </c>
      <c r="G820" s="4" t="s">
        <v>2406</v>
      </c>
      <c r="H820" s="3" t="s">
        <v>9</v>
      </c>
      <c r="I820" s="3" t="b">
        <v>0</v>
      </c>
      <c r="J820" s="3" t="s">
        <v>3</v>
      </c>
      <c r="P820" s="3">
        <v>122448.0546875</v>
      </c>
      <c r="Q820" s="3">
        <v>143165.34375</v>
      </c>
      <c r="R820" s="3">
        <v>206414.84375</v>
      </c>
      <c r="T820" s="3">
        <v>101705.3203125</v>
      </c>
      <c r="U820" s="3">
        <v>127712.8203125</v>
      </c>
      <c r="V820" s="3">
        <v>113499.921875</v>
      </c>
      <c r="W820" s="3">
        <v>191675.890625</v>
      </c>
      <c r="X820" s="3">
        <v>215467.34375</v>
      </c>
      <c r="Y820" s="3">
        <v>201216.15625</v>
      </c>
      <c r="Z820" s="3">
        <v>149542.125</v>
      </c>
      <c r="AA820" s="3">
        <v>129268.7734375</v>
      </c>
      <c r="AC820" s="2" t="str">
        <f t="shared" si="13"/>
        <v/>
      </c>
    </row>
    <row r="821" spans="1:29" x14ac:dyDescent="0.25">
      <c r="A821" s="3" t="s">
        <v>2421</v>
      </c>
      <c r="B821" s="3" t="s">
        <v>2389</v>
      </c>
      <c r="C821" s="3" t="s">
        <v>2390</v>
      </c>
      <c r="D821" s="4" t="s">
        <v>44151</v>
      </c>
      <c r="E821" s="3" t="s">
        <v>35024</v>
      </c>
      <c r="F821" s="4" t="s">
        <v>2420</v>
      </c>
      <c r="G821" s="4" t="s">
        <v>2419</v>
      </c>
      <c r="H821" s="3" t="s">
        <v>9</v>
      </c>
      <c r="I821" s="3" t="b">
        <v>0</v>
      </c>
      <c r="J821" s="3" t="s">
        <v>3</v>
      </c>
      <c r="K821" s="3">
        <v>729456.1875</v>
      </c>
      <c r="L821" s="3">
        <v>864057.8125</v>
      </c>
      <c r="M821" s="3">
        <v>461099.5</v>
      </c>
      <c r="N821" s="3">
        <v>615839.1875</v>
      </c>
      <c r="O821" s="3">
        <v>700009.6875</v>
      </c>
      <c r="P821" s="3">
        <v>759640.4375</v>
      </c>
      <c r="Q821" s="3">
        <v>551069.625</v>
      </c>
      <c r="R821" s="3">
        <v>674818.9375</v>
      </c>
      <c r="S821" s="3">
        <v>776977.875</v>
      </c>
      <c r="T821" s="3">
        <v>712906.4375</v>
      </c>
      <c r="U821" s="3">
        <v>678444.625</v>
      </c>
      <c r="V821" s="3">
        <v>828276.25</v>
      </c>
      <c r="W821" s="3">
        <v>836204.875</v>
      </c>
      <c r="X821" s="3">
        <v>965172</v>
      </c>
      <c r="Y821" s="3">
        <v>852724.3125</v>
      </c>
      <c r="Z821" s="3">
        <v>786591.6875</v>
      </c>
      <c r="AA821" s="3">
        <v>636805.875</v>
      </c>
      <c r="AB821" s="3">
        <v>751148.6875</v>
      </c>
      <c r="AC821" s="2" t="str">
        <f t="shared" si="13"/>
        <v>+</v>
      </c>
    </row>
    <row r="822" spans="1:29" x14ac:dyDescent="0.25">
      <c r="A822" s="3" t="s">
        <v>2426</v>
      </c>
      <c r="B822" s="3" t="s">
        <v>2422</v>
      </c>
      <c r="C822" s="3" t="s">
        <v>2423</v>
      </c>
      <c r="D822" s="4" t="s">
        <v>44152</v>
      </c>
      <c r="E822" s="3" t="s">
        <v>35025</v>
      </c>
      <c r="F822" s="4" t="s">
        <v>2425</v>
      </c>
      <c r="G822" s="4" t="s">
        <v>2424</v>
      </c>
      <c r="H822" s="3" t="s">
        <v>8</v>
      </c>
      <c r="I822" s="3" t="b">
        <v>0</v>
      </c>
      <c r="J822" s="3" t="s">
        <v>381</v>
      </c>
      <c r="O822" s="3">
        <v>30150.84765625</v>
      </c>
      <c r="Q822" s="3">
        <v>39522.6171875</v>
      </c>
      <c r="R822" s="3">
        <v>38217.828125</v>
      </c>
      <c r="Z822" s="3">
        <v>26804.779296875</v>
      </c>
      <c r="AC822" s="2" t="str">
        <f t="shared" si="13"/>
        <v/>
      </c>
    </row>
    <row r="823" spans="1:29" x14ac:dyDescent="0.25">
      <c r="A823" s="3" t="s">
        <v>2429</v>
      </c>
      <c r="B823" s="3" t="s">
        <v>2427</v>
      </c>
      <c r="C823" s="3" t="s">
        <v>2428</v>
      </c>
      <c r="D823" s="4" t="s">
        <v>44153</v>
      </c>
      <c r="E823" s="3" t="s">
        <v>34700</v>
      </c>
      <c r="F823" s="4" t="s">
        <v>35026</v>
      </c>
      <c r="G823" s="4" t="s">
        <v>2433</v>
      </c>
      <c r="H823" s="3" t="s">
        <v>8</v>
      </c>
      <c r="I823" s="3" t="b">
        <v>0</v>
      </c>
      <c r="J823" s="3" t="s">
        <v>381</v>
      </c>
      <c r="K823" s="3">
        <v>396397.5625</v>
      </c>
      <c r="L823" s="3">
        <v>304246.25</v>
      </c>
      <c r="M823" s="3">
        <v>296381</v>
      </c>
      <c r="O823" s="3">
        <v>428128.03125</v>
      </c>
      <c r="P823" s="3">
        <v>377843.5625</v>
      </c>
      <c r="Q823" s="3">
        <v>349857.65625</v>
      </c>
      <c r="R823" s="3">
        <v>320674.3125</v>
      </c>
      <c r="S823" s="3">
        <v>291060.96875</v>
      </c>
      <c r="T823" s="3">
        <v>320624.5625</v>
      </c>
      <c r="V823" s="3">
        <v>257990.609375</v>
      </c>
      <c r="W823" s="3">
        <v>180834.140625</v>
      </c>
      <c r="X823" s="3">
        <v>295820.125</v>
      </c>
      <c r="Z823" s="3">
        <v>249568.8125</v>
      </c>
      <c r="AB823" s="3">
        <v>221179.875</v>
      </c>
      <c r="AC823" s="2" t="str">
        <f t="shared" si="13"/>
        <v/>
      </c>
    </row>
    <row r="824" spans="1:29" x14ac:dyDescent="0.25">
      <c r="A824" s="3" t="s">
        <v>2432</v>
      </c>
      <c r="B824" s="3" t="s">
        <v>2427</v>
      </c>
      <c r="C824" s="3" t="s">
        <v>2428</v>
      </c>
      <c r="D824" s="4" t="s">
        <v>44153</v>
      </c>
      <c r="E824" s="3" t="s">
        <v>35027</v>
      </c>
      <c r="F824" s="4" t="s">
        <v>2431</v>
      </c>
      <c r="G824" s="4" t="s">
        <v>2430</v>
      </c>
      <c r="H824" s="3" t="s">
        <v>8</v>
      </c>
      <c r="I824" s="3" t="b">
        <v>0</v>
      </c>
      <c r="J824" s="3" t="s">
        <v>3</v>
      </c>
      <c r="M824" s="3">
        <v>662333.5</v>
      </c>
      <c r="S824" s="3">
        <v>362339.6875</v>
      </c>
      <c r="T824" s="3">
        <v>349239.25</v>
      </c>
      <c r="U824" s="3">
        <v>736139.25</v>
      </c>
      <c r="V824" s="3">
        <v>1180734.25</v>
      </c>
      <c r="W824" s="3">
        <v>3529891.75</v>
      </c>
      <c r="X824" s="3">
        <v>890014.25</v>
      </c>
      <c r="Y824" s="3">
        <v>568446.9375</v>
      </c>
      <c r="Z824" s="3">
        <v>632480.5625</v>
      </c>
      <c r="AA824" s="3">
        <v>921416.0625</v>
      </c>
      <c r="AB824" s="3">
        <v>623047.5</v>
      </c>
      <c r="AC824" s="2" t="str">
        <f t="shared" si="13"/>
        <v/>
      </c>
    </row>
    <row r="825" spans="1:29" x14ac:dyDescent="0.25">
      <c r="A825" s="3" t="s">
        <v>2434</v>
      </c>
      <c r="B825" s="3" t="s">
        <v>2427</v>
      </c>
      <c r="C825" s="3" t="s">
        <v>2428</v>
      </c>
      <c r="D825" s="4" t="s">
        <v>44154</v>
      </c>
      <c r="E825" s="3" t="s">
        <v>35027</v>
      </c>
      <c r="F825" s="4" t="s">
        <v>2431</v>
      </c>
      <c r="G825" s="4" t="s">
        <v>2430</v>
      </c>
      <c r="H825" s="3" t="s">
        <v>8</v>
      </c>
      <c r="I825" s="3" t="b">
        <v>0</v>
      </c>
      <c r="J825" s="3" t="s">
        <v>3</v>
      </c>
      <c r="M825" s="3">
        <v>662333.5</v>
      </c>
      <c r="S825" s="3">
        <v>362339.6875</v>
      </c>
      <c r="T825" s="3">
        <v>349239.25</v>
      </c>
      <c r="U825" s="3">
        <v>736139.25</v>
      </c>
      <c r="V825" s="3">
        <v>1180734.25</v>
      </c>
      <c r="W825" s="3">
        <v>3529891.75</v>
      </c>
      <c r="X825" s="3">
        <v>890014.25</v>
      </c>
      <c r="Y825" s="3">
        <v>568446.9375</v>
      </c>
      <c r="Z825" s="3">
        <v>632480.5625</v>
      </c>
      <c r="AA825" s="3">
        <v>921416.0625</v>
      </c>
      <c r="AB825" s="3">
        <v>623047.5</v>
      </c>
      <c r="AC825" s="2" t="str">
        <f t="shared" si="13"/>
        <v/>
      </c>
    </row>
    <row r="826" spans="1:29" x14ac:dyDescent="0.25">
      <c r="A826" s="3" t="s">
        <v>2437</v>
      </c>
      <c r="B826" s="3" t="s">
        <v>2435</v>
      </c>
      <c r="C826" s="3" t="s">
        <v>2436</v>
      </c>
      <c r="D826" s="4" t="s">
        <v>44155</v>
      </c>
      <c r="E826" s="3" t="s">
        <v>35028</v>
      </c>
      <c r="F826" s="4" t="s">
        <v>35029</v>
      </c>
      <c r="G826" s="4" t="s">
        <v>2438</v>
      </c>
      <c r="H826" s="3" t="s">
        <v>8</v>
      </c>
      <c r="I826" s="3" t="b">
        <v>0</v>
      </c>
      <c r="J826" s="3" t="s">
        <v>3</v>
      </c>
      <c r="K826" s="3">
        <v>96024.859375</v>
      </c>
      <c r="R826" s="3">
        <v>93577.3984375</v>
      </c>
      <c r="S826" s="3">
        <v>75585.1953125</v>
      </c>
      <c r="W826" s="3">
        <v>17671.525390625</v>
      </c>
      <c r="X826" s="3">
        <v>47001.3828125</v>
      </c>
      <c r="Y826" s="3">
        <v>45209.56640625</v>
      </c>
      <c r="AA826" s="3">
        <v>46276.5625</v>
      </c>
      <c r="AC826" s="2" t="str">
        <f t="shared" si="13"/>
        <v/>
      </c>
    </row>
    <row r="827" spans="1:29" x14ac:dyDescent="0.25">
      <c r="A827" s="3" t="s">
        <v>2443</v>
      </c>
      <c r="B827" s="3" t="s">
        <v>2439</v>
      </c>
      <c r="C827" s="3" t="s">
        <v>2440</v>
      </c>
      <c r="D827" s="4" t="s">
        <v>44156</v>
      </c>
      <c r="E827" s="3" t="s">
        <v>7</v>
      </c>
      <c r="F827" s="4" t="s">
        <v>2442</v>
      </c>
      <c r="G827" s="4" t="s">
        <v>2441</v>
      </c>
      <c r="H827" s="3" t="s">
        <v>8</v>
      </c>
      <c r="I827" s="3" t="b">
        <v>0</v>
      </c>
      <c r="J827" s="3" t="s">
        <v>34295</v>
      </c>
      <c r="K827" s="3">
        <v>333587.75</v>
      </c>
      <c r="L827" s="3">
        <v>212944.765625</v>
      </c>
      <c r="M827" s="3">
        <v>232993.234375</v>
      </c>
      <c r="N827" s="3">
        <v>246031.5625</v>
      </c>
      <c r="O827" s="3">
        <v>163810.171875</v>
      </c>
      <c r="P827" s="3">
        <v>231268.296875</v>
      </c>
      <c r="Q827" s="3">
        <v>163998.390625</v>
      </c>
      <c r="R827" s="3">
        <v>188661.90625</v>
      </c>
      <c r="S827" s="3">
        <v>192201.515625</v>
      </c>
      <c r="T827" s="3">
        <v>156421.953125</v>
      </c>
      <c r="U827" s="3">
        <v>222950.984375</v>
      </c>
      <c r="V827" s="3">
        <v>116381.3671875</v>
      </c>
      <c r="X827" s="3">
        <v>182907.296875</v>
      </c>
      <c r="Y827" s="3">
        <v>126935.640625</v>
      </c>
      <c r="Z827" s="3">
        <v>166106.296875</v>
      </c>
      <c r="AA827" s="3">
        <v>239701.390625</v>
      </c>
      <c r="AC827" s="2" t="str">
        <f t="shared" si="13"/>
        <v/>
      </c>
    </row>
    <row r="828" spans="1:29" x14ac:dyDescent="0.25">
      <c r="A828" s="3" t="s">
        <v>2448</v>
      </c>
      <c r="B828" s="3" t="s">
        <v>2444</v>
      </c>
      <c r="C828" s="3" t="s">
        <v>2445</v>
      </c>
      <c r="D828" s="4" t="s">
        <v>44157</v>
      </c>
      <c r="E828" s="3" t="s">
        <v>35030</v>
      </c>
      <c r="F828" s="4" t="s">
        <v>2447</v>
      </c>
      <c r="G828" s="4" t="s">
        <v>2446</v>
      </c>
      <c r="H828" s="3" t="s">
        <v>8</v>
      </c>
      <c r="I828" s="3" t="b">
        <v>0</v>
      </c>
      <c r="J828" s="3" t="s">
        <v>381</v>
      </c>
      <c r="K828" s="3">
        <v>9913.6083984375</v>
      </c>
      <c r="L828" s="3">
        <v>2858.22729492188</v>
      </c>
      <c r="T828" s="3">
        <v>3803.11865234375</v>
      </c>
      <c r="AC828" s="2" t="str">
        <f t="shared" si="13"/>
        <v/>
      </c>
    </row>
    <row r="829" spans="1:29" x14ac:dyDescent="0.25">
      <c r="A829" s="3" t="s">
        <v>2453</v>
      </c>
      <c r="B829" s="3" t="s">
        <v>2449</v>
      </c>
      <c r="C829" s="3" t="s">
        <v>2450</v>
      </c>
      <c r="D829" s="4" t="s">
        <v>44158</v>
      </c>
      <c r="E829" s="3" t="s">
        <v>7</v>
      </c>
      <c r="F829" s="4" t="s">
        <v>2452</v>
      </c>
      <c r="G829" s="4" t="s">
        <v>2451</v>
      </c>
      <c r="H829" s="3" t="s">
        <v>8</v>
      </c>
      <c r="I829" s="3" t="b">
        <v>0</v>
      </c>
      <c r="J829" s="3" t="s">
        <v>3</v>
      </c>
      <c r="R829" s="3">
        <v>126987.3046875</v>
      </c>
      <c r="S829" s="3">
        <v>101207.234375</v>
      </c>
      <c r="T829" s="3">
        <v>91591.7421875</v>
      </c>
      <c r="U829" s="3">
        <v>63136.0078125</v>
      </c>
      <c r="X829" s="3">
        <v>55658.33203125</v>
      </c>
      <c r="Y829" s="3">
        <v>31323.72265625</v>
      </c>
      <c r="Z829" s="3">
        <v>53243.0703125</v>
      </c>
      <c r="AA829" s="3">
        <v>68053.171875</v>
      </c>
      <c r="AC829" s="2" t="str">
        <f t="shared" si="13"/>
        <v/>
      </c>
    </row>
    <row r="830" spans="1:29" x14ac:dyDescent="0.25">
      <c r="A830" s="3" t="s">
        <v>2458</v>
      </c>
      <c r="B830" s="3" t="s">
        <v>2454</v>
      </c>
      <c r="C830" s="3" t="s">
        <v>2455</v>
      </c>
      <c r="D830" s="4" t="s">
        <v>44159</v>
      </c>
      <c r="E830" s="3" t="s">
        <v>35031</v>
      </c>
      <c r="F830" s="4" t="s">
        <v>2457</v>
      </c>
      <c r="G830" s="4" t="s">
        <v>2456</v>
      </c>
      <c r="H830" s="3" t="s">
        <v>8</v>
      </c>
      <c r="I830" s="3" t="b">
        <v>0</v>
      </c>
      <c r="J830" s="3" t="s">
        <v>381</v>
      </c>
      <c r="S830" s="3">
        <v>188109.25</v>
      </c>
      <c r="U830" s="3">
        <v>182777.6875</v>
      </c>
      <c r="W830" s="3">
        <v>78144.4765625</v>
      </c>
      <c r="AC830" s="2" t="str">
        <f t="shared" si="13"/>
        <v/>
      </c>
    </row>
    <row r="831" spans="1:29" x14ac:dyDescent="0.25">
      <c r="A831" s="3" t="s">
        <v>2462</v>
      </c>
      <c r="B831" s="3" t="s">
        <v>2459</v>
      </c>
      <c r="C831" s="3" t="s">
        <v>2460</v>
      </c>
      <c r="D831" s="4" t="s">
        <v>44160</v>
      </c>
      <c r="E831" s="3" t="s">
        <v>7</v>
      </c>
      <c r="F831" s="4" t="s">
        <v>35032</v>
      </c>
      <c r="G831" s="4" t="s">
        <v>2461</v>
      </c>
      <c r="H831" s="3" t="s">
        <v>8</v>
      </c>
      <c r="I831" s="3" t="b">
        <v>0</v>
      </c>
      <c r="J831" s="3" t="s">
        <v>381</v>
      </c>
      <c r="K831" s="3">
        <v>174264.296875</v>
      </c>
      <c r="L831" s="3">
        <v>113822.359375</v>
      </c>
      <c r="N831" s="3">
        <v>79859.8125</v>
      </c>
      <c r="O831" s="3">
        <v>88678.46875</v>
      </c>
      <c r="P831" s="3">
        <v>89094.4921875</v>
      </c>
      <c r="Q831" s="3">
        <v>97423.9375</v>
      </c>
      <c r="R831" s="3">
        <v>102960.3828125</v>
      </c>
      <c r="S831" s="3">
        <v>71636.9765625</v>
      </c>
      <c r="T831" s="3">
        <v>47021.3203125</v>
      </c>
      <c r="U831" s="3">
        <v>48078.671875</v>
      </c>
      <c r="W831" s="3">
        <v>35384.93359375</v>
      </c>
      <c r="X831" s="3">
        <v>77911.75</v>
      </c>
      <c r="Y831" s="3">
        <v>55819.93359375</v>
      </c>
      <c r="Z831" s="3">
        <v>34754.53125</v>
      </c>
      <c r="AC831" s="2" t="str">
        <f t="shared" si="13"/>
        <v/>
      </c>
    </row>
    <row r="832" spans="1:29" x14ac:dyDescent="0.25">
      <c r="A832" s="3" t="s">
        <v>2464</v>
      </c>
      <c r="B832" s="3" t="s">
        <v>2459</v>
      </c>
      <c r="C832" s="3" t="s">
        <v>2460</v>
      </c>
      <c r="D832" s="4" t="s">
        <v>44161</v>
      </c>
      <c r="E832" s="3" t="s">
        <v>35033</v>
      </c>
      <c r="F832" s="4" t="s">
        <v>2463</v>
      </c>
      <c r="G832" s="4" t="s">
        <v>2461</v>
      </c>
      <c r="H832" s="3" t="s">
        <v>9</v>
      </c>
      <c r="I832" s="3" t="b">
        <v>0</v>
      </c>
      <c r="J832" s="3" t="s">
        <v>381</v>
      </c>
      <c r="K832" s="3">
        <v>141312.484375</v>
      </c>
      <c r="L832" s="3">
        <v>82654.828125</v>
      </c>
      <c r="M832" s="3">
        <v>97344.671875</v>
      </c>
      <c r="N832" s="3">
        <v>67805.140625</v>
      </c>
      <c r="O832" s="3">
        <v>72609.9453125</v>
      </c>
      <c r="P832" s="3">
        <v>72502.8671875</v>
      </c>
      <c r="Q832" s="3">
        <v>91276.8359375</v>
      </c>
      <c r="S832" s="3">
        <v>51576.265625</v>
      </c>
      <c r="T832" s="3">
        <v>29888.779296875</v>
      </c>
      <c r="U832" s="3">
        <v>44823.9765625</v>
      </c>
      <c r="W832" s="3">
        <v>38391.66015625</v>
      </c>
      <c r="Y832" s="3">
        <v>48825.00390625</v>
      </c>
      <c r="Z832" s="3">
        <v>34175.296875</v>
      </c>
      <c r="AC832" s="2" t="str">
        <f t="shared" si="13"/>
        <v/>
      </c>
    </row>
    <row r="833" spans="1:29" x14ac:dyDescent="0.25">
      <c r="A833" s="3" t="s">
        <v>2468</v>
      </c>
      <c r="B833" s="3" t="s">
        <v>2465</v>
      </c>
      <c r="C833" s="3" t="s">
        <v>2466</v>
      </c>
      <c r="D833" s="4" t="s">
        <v>44162</v>
      </c>
      <c r="E833" s="3" t="s">
        <v>35034</v>
      </c>
      <c r="F833" s="4" t="s">
        <v>35035</v>
      </c>
      <c r="G833" s="4" t="s">
        <v>2467</v>
      </c>
      <c r="H833" s="3" t="s">
        <v>8</v>
      </c>
      <c r="I833" s="3" t="b">
        <v>0</v>
      </c>
      <c r="J833" s="3" t="s">
        <v>381</v>
      </c>
      <c r="L833" s="3">
        <v>145241.453125</v>
      </c>
      <c r="W833" s="3">
        <v>81402.6015625</v>
      </c>
      <c r="Y833" s="3">
        <v>69601.734375</v>
      </c>
      <c r="AC833" s="2" t="str">
        <f t="shared" si="13"/>
        <v/>
      </c>
    </row>
    <row r="834" spans="1:29" x14ac:dyDescent="0.25">
      <c r="A834" s="3" t="s">
        <v>2473</v>
      </c>
      <c r="B834" s="3" t="s">
        <v>2469</v>
      </c>
      <c r="C834" s="3" t="s">
        <v>2470</v>
      </c>
      <c r="D834" s="4" t="s">
        <v>44163</v>
      </c>
      <c r="E834" s="3" t="s">
        <v>7</v>
      </c>
      <c r="F834" s="4" t="s">
        <v>2472</v>
      </c>
      <c r="G834" s="4" t="s">
        <v>2471</v>
      </c>
      <c r="H834" s="3" t="s">
        <v>8</v>
      </c>
      <c r="I834" s="3" t="b">
        <v>0</v>
      </c>
      <c r="J834" s="3" t="s">
        <v>3</v>
      </c>
      <c r="K834" s="3">
        <v>197539.09375</v>
      </c>
      <c r="L834" s="3">
        <v>184095.53125</v>
      </c>
      <c r="M834" s="3">
        <v>241295.921875</v>
      </c>
      <c r="N834" s="3">
        <v>140318.359375</v>
      </c>
      <c r="O834" s="3">
        <v>128075.3203125</v>
      </c>
      <c r="P834" s="3">
        <v>175257.140625</v>
      </c>
      <c r="Q834" s="3">
        <v>204094.5625</v>
      </c>
      <c r="R834" s="3">
        <v>206495.296875</v>
      </c>
      <c r="S834" s="3">
        <v>221139</v>
      </c>
      <c r="T834" s="3">
        <v>138763.078125</v>
      </c>
      <c r="U834" s="3">
        <v>184344.125</v>
      </c>
      <c r="V834" s="3">
        <v>124619.7890625</v>
      </c>
      <c r="W834" s="3">
        <v>81615.5</v>
      </c>
      <c r="X834" s="3">
        <v>121903.1875</v>
      </c>
      <c r="Y834" s="3">
        <v>112445.0703125</v>
      </c>
      <c r="Z834" s="3">
        <v>114026.6953125</v>
      </c>
      <c r="AA834" s="3">
        <v>133262.9375</v>
      </c>
      <c r="AB834" s="3">
        <v>92646.4453125</v>
      </c>
      <c r="AC834" s="2" t="str">
        <f t="shared" ref="AC834:AC897" si="14">IF(AND(K834&lt;&gt;"", L834&lt;&gt;"", M834&lt;&gt;"", N834&lt;&gt;"", O834&lt;&gt;"", P834&lt;&gt;"", Q834&lt;&gt;"", R834&lt;&gt;"", S834&lt;&gt;"", T834&lt;&gt;"", U834&lt;&gt;"", V834&lt;&gt;"", W834&lt;&gt;"", X834&lt;&gt;"", Y834&lt;&gt;"", Z834&lt;&gt;"", AA834&lt;&gt;"", AB834&lt;&gt;""), "+", "")</f>
        <v>+</v>
      </c>
    </row>
    <row r="835" spans="1:29" x14ac:dyDescent="0.25">
      <c r="A835" s="3" t="s">
        <v>2477</v>
      </c>
      <c r="B835" s="3" t="s">
        <v>2474</v>
      </c>
      <c r="C835" s="3" t="s">
        <v>2475</v>
      </c>
      <c r="D835" s="4" t="s">
        <v>44164</v>
      </c>
      <c r="E835" s="3" t="s">
        <v>35036</v>
      </c>
      <c r="F835" s="4" t="s">
        <v>35037</v>
      </c>
      <c r="G835" s="4" t="s">
        <v>2476</v>
      </c>
      <c r="H835" s="3" t="s">
        <v>8</v>
      </c>
      <c r="I835" s="3" t="b">
        <v>0</v>
      </c>
      <c r="J835" s="3" t="s">
        <v>3</v>
      </c>
      <c r="R835" s="3">
        <v>132778.578125</v>
      </c>
      <c r="S835" s="3">
        <v>57864.796875</v>
      </c>
      <c r="AA835" s="3">
        <v>29320.419921875</v>
      </c>
      <c r="AC835" s="2" t="str">
        <f t="shared" si="14"/>
        <v/>
      </c>
    </row>
    <row r="836" spans="1:29" x14ac:dyDescent="0.25">
      <c r="A836" s="3" t="s">
        <v>2553</v>
      </c>
      <c r="B836" s="3" t="s">
        <v>2549</v>
      </c>
      <c r="C836" s="3" t="s">
        <v>2550</v>
      </c>
      <c r="D836" s="4" t="s">
        <v>44165</v>
      </c>
      <c r="E836" s="3" t="s">
        <v>35060</v>
      </c>
      <c r="F836" s="4" t="s">
        <v>2552</v>
      </c>
      <c r="G836" s="4" t="s">
        <v>2551</v>
      </c>
      <c r="H836" s="3" t="s">
        <v>8</v>
      </c>
      <c r="I836" s="3" t="b">
        <v>0</v>
      </c>
      <c r="J836" s="3" t="s">
        <v>3</v>
      </c>
      <c r="Q836" s="3">
        <v>127341.90625</v>
      </c>
      <c r="R836" s="3">
        <v>181491.21875</v>
      </c>
      <c r="S836" s="3">
        <v>143679.4375</v>
      </c>
      <c r="T836" s="3">
        <v>40979.50390625</v>
      </c>
      <c r="U836" s="3">
        <v>52846.10546875</v>
      </c>
      <c r="V836" s="3">
        <v>36532.75</v>
      </c>
      <c r="W836" s="3">
        <v>104668.734375</v>
      </c>
      <c r="X836" s="3">
        <v>105134.4296875</v>
      </c>
      <c r="Y836" s="3">
        <v>148326.640625</v>
      </c>
      <c r="Z836" s="3">
        <v>104572.1171875</v>
      </c>
      <c r="AA836" s="3">
        <v>79108.859375</v>
      </c>
      <c r="AC836" s="2" t="str">
        <f t="shared" si="14"/>
        <v/>
      </c>
    </row>
    <row r="837" spans="1:29" x14ac:dyDescent="0.25">
      <c r="A837" s="3" t="s">
        <v>2555</v>
      </c>
      <c r="B837" s="3" t="s">
        <v>2549</v>
      </c>
      <c r="C837" s="3" t="s">
        <v>2550</v>
      </c>
      <c r="D837" s="4" t="s">
        <v>44166</v>
      </c>
      <c r="E837" s="3" t="s">
        <v>35061</v>
      </c>
      <c r="F837" s="4" t="s">
        <v>2554</v>
      </c>
      <c r="G837" s="4" t="s">
        <v>2551</v>
      </c>
      <c r="H837" s="3" t="s">
        <v>8</v>
      </c>
      <c r="I837" s="3" t="b">
        <v>0</v>
      </c>
      <c r="J837" s="3" t="s">
        <v>3</v>
      </c>
      <c r="Q837" s="3">
        <v>127609.6328125</v>
      </c>
      <c r="R837" s="3">
        <v>181542.3125</v>
      </c>
      <c r="S837" s="3">
        <v>143745.890625</v>
      </c>
      <c r="T837" s="3">
        <v>40979.5390625</v>
      </c>
      <c r="U837" s="3">
        <v>52707.43359375</v>
      </c>
      <c r="W837" s="3">
        <v>104670.25</v>
      </c>
      <c r="X837" s="3">
        <v>105394.734375</v>
      </c>
      <c r="Y837" s="3">
        <v>150260.71875</v>
      </c>
      <c r="Z837" s="3">
        <v>100998.7421875</v>
      </c>
      <c r="AA837" s="3">
        <v>79108.875</v>
      </c>
      <c r="AB837" s="3">
        <v>88619.015625</v>
      </c>
      <c r="AC837" s="2" t="str">
        <f t="shared" si="14"/>
        <v/>
      </c>
    </row>
    <row r="838" spans="1:29" x14ac:dyDescent="0.25">
      <c r="A838" s="3" t="s">
        <v>2482</v>
      </c>
      <c r="B838" s="3" t="s">
        <v>2478</v>
      </c>
      <c r="C838" s="3" t="s">
        <v>2479</v>
      </c>
      <c r="D838" s="4" t="s">
        <v>44167</v>
      </c>
      <c r="E838" s="3" t="s">
        <v>35038</v>
      </c>
      <c r="F838" s="4" t="s">
        <v>2481</v>
      </c>
      <c r="G838" s="4" t="s">
        <v>2480</v>
      </c>
      <c r="H838" s="3" t="s">
        <v>8</v>
      </c>
      <c r="I838" s="3" t="b">
        <v>0</v>
      </c>
      <c r="J838" s="3" t="s">
        <v>381</v>
      </c>
      <c r="K838" s="3">
        <v>497836.75</v>
      </c>
      <c r="N838" s="3">
        <v>471095.9375</v>
      </c>
      <c r="P838" s="3">
        <v>53762.01953125</v>
      </c>
      <c r="R838" s="3">
        <v>36418.75</v>
      </c>
      <c r="S838" s="3">
        <v>354737.59375</v>
      </c>
      <c r="V838" s="3">
        <v>431037.8125</v>
      </c>
      <c r="Z838" s="3">
        <v>76912.9765625</v>
      </c>
      <c r="AB838" s="3">
        <v>74153.21875</v>
      </c>
      <c r="AC838" s="2" t="str">
        <f t="shared" si="14"/>
        <v/>
      </c>
    </row>
    <row r="839" spans="1:29" x14ac:dyDescent="0.25">
      <c r="A839" s="3" t="s">
        <v>2487</v>
      </c>
      <c r="B839" s="3" t="s">
        <v>2483</v>
      </c>
      <c r="C839" s="3" t="s">
        <v>2484</v>
      </c>
      <c r="D839" s="4" t="s">
        <v>44168</v>
      </c>
      <c r="E839" s="3" t="s">
        <v>7</v>
      </c>
      <c r="F839" s="4" t="s">
        <v>2486</v>
      </c>
      <c r="G839" s="4" t="s">
        <v>2485</v>
      </c>
      <c r="H839" s="3" t="s">
        <v>8</v>
      </c>
      <c r="I839" s="3" t="b">
        <v>0</v>
      </c>
      <c r="J839" s="3" t="s">
        <v>34295</v>
      </c>
      <c r="K839" s="3">
        <v>5472105.5</v>
      </c>
      <c r="L839" s="3">
        <v>3463773</v>
      </c>
      <c r="M839" s="3">
        <v>5469360.5</v>
      </c>
      <c r="N839" s="3">
        <v>5563780</v>
      </c>
      <c r="O839" s="3">
        <v>5128989.5</v>
      </c>
      <c r="P839" s="3">
        <v>4914998.5</v>
      </c>
      <c r="Q839" s="3">
        <v>5393029.5</v>
      </c>
      <c r="R839" s="3">
        <v>5454803.5</v>
      </c>
      <c r="S839" s="3">
        <v>4968854.5</v>
      </c>
      <c r="T839" s="3">
        <v>6733804</v>
      </c>
      <c r="U839" s="3">
        <v>6305070</v>
      </c>
      <c r="V839" s="3">
        <v>6726394.5</v>
      </c>
      <c r="W839" s="3">
        <v>4036710.75</v>
      </c>
      <c r="X839" s="3">
        <v>5145423</v>
      </c>
      <c r="Y839" s="3">
        <v>5053045.5</v>
      </c>
      <c r="Z839" s="3">
        <v>4432572.5</v>
      </c>
      <c r="AA839" s="3">
        <v>5940276.5</v>
      </c>
      <c r="AB839" s="3">
        <v>5014562</v>
      </c>
      <c r="AC839" s="2" t="str">
        <f t="shared" si="14"/>
        <v>+</v>
      </c>
    </row>
    <row r="840" spans="1:29" x14ac:dyDescent="0.25">
      <c r="A840" s="3" t="s">
        <v>2489</v>
      </c>
      <c r="B840" s="3" t="s">
        <v>2483</v>
      </c>
      <c r="C840" s="3" t="s">
        <v>2484</v>
      </c>
      <c r="D840" s="4" t="s">
        <v>44169</v>
      </c>
      <c r="E840" s="3" t="s">
        <v>35039</v>
      </c>
      <c r="F840" s="4" t="s">
        <v>35040</v>
      </c>
      <c r="G840" s="4" t="s">
        <v>2488</v>
      </c>
      <c r="H840" s="3" t="s">
        <v>8</v>
      </c>
      <c r="I840" s="3" t="b">
        <v>0</v>
      </c>
      <c r="J840" s="3" t="s">
        <v>3</v>
      </c>
      <c r="K840" s="3">
        <v>460288.96875</v>
      </c>
      <c r="L840" s="3">
        <v>527658.5625</v>
      </c>
      <c r="M840" s="3">
        <v>795442.5</v>
      </c>
      <c r="N840" s="3">
        <v>265929.3125</v>
      </c>
      <c r="O840" s="3">
        <v>343266.96875</v>
      </c>
      <c r="P840" s="3">
        <v>548328</v>
      </c>
      <c r="Q840" s="3">
        <v>368816.125</v>
      </c>
      <c r="R840" s="3">
        <v>376015.46875</v>
      </c>
      <c r="S840" s="3">
        <v>333929.5625</v>
      </c>
      <c r="T840" s="3">
        <v>412517.28125</v>
      </c>
      <c r="U840" s="3">
        <v>244721.203125</v>
      </c>
      <c r="V840" s="3">
        <v>463409.78125</v>
      </c>
      <c r="W840" s="3">
        <v>264822.59375</v>
      </c>
      <c r="X840" s="3">
        <v>341388.46875</v>
      </c>
      <c r="Y840" s="3">
        <v>299933.53125</v>
      </c>
      <c r="Z840" s="3">
        <v>266644.5625</v>
      </c>
      <c r="AA840" s="3">
        <v>340450.96875</v>
      </c>
      <c r="AB840" s="3">
        <v>309530.84375</v>
      </c>
      <c r="AC840" s="2" t="str">
        <f t="shared" si="14"/>
        <v>+</v>
      </c>
    </row>
    <row r="841" spans="1:29" x14ac:dyDescent="0.25">
      <c r="A841" s="3" t="s">
        <v>2492</v>
      </c>
      <c r="B841" s="3" t="s">
        <v>2483</v>
      </c>
      <c r="C841" s="3" t="s">
        <v>2484</v>
      </c>
      <c r="D841" s="4" t="s">
        <v>44170</v>
      </c>
      <c r="E841" s="3" t="s">
        <v>34321</v>
      </c>
      <c r="F841" s="4" t="s">
        <v>2491</v>
      </c>
      <c r="G841" s="4" t="s">
        <v>2490</v>
      </c>
      <c r="H841" s="3" t="s">
        <v>8</v>
      </c>
      <c r="I841" s="3" t="b">
        <v>0</v>
      </c>
      <c r="J841" s="3" t="s">
        <v>381</v>
      </c>
      <c r="K841" s="3">
        <v>346830.21875</v>
      </c>
      <c r="L841" s="3">
        <v>247953.21875</v>
      </c>
      <c r="M841" s="3">
        <v>288915.84375</v>
      </c>
      <c r="N841" s="3">
        <v>369526.59375</v>
      </c>
      <c r="O841" s="3">
        <v>396333.59375</v>
      </c>
      <c r="P841" s="3">
        <v>294907.375</v>
      </c>
      <c r="Q841" s="3">
        <v>291377.96875</v>
      </c>
      <c r="R841" s="3">
        <v>319754.9375</v>
      </c>
      <c r="S841" s="3">
        <v>281924.3125</v>
      </c>
      <c r="T841" s="3">
        <v>272501.5625</v>
      </c>
      <c r="U841" s="3">
        <v>315550.875</v>
      </c>
      <c r="V841" s="3">
        <v>210296.8125</v>
      </c>
      <c r="W841" s="3">
        <v>201450.75</v>
      </c>
      <c r="X841" s="3">
        <v>239031.578125</v>
      </c>
      <c r="Y841" s="3">
        <v>176554.5625</v>
      </c>
      <c r="Z841" s="3">
        <v>216718.09375</v>
      </c>
      <c r="AB841" s="3">
        <v>188159.25</v>
      </c>
      <c r="AC841" s="2" t="str">
        <f t="shared" si="14"/>
        <v/>
      </c>
    </row>
    <row r="842" spans="1:29" x14ac:dyDescent="0.25">
      <c r="A842" s="3" t="s">
        <v>2495</v>
      </c>
      <c r="B842" s="3" t="s">
        <v>2483</v>
      </c>
      <c r="C842" s="3" t="s">
        <v>2484</v>
      </c>
      <c r="D842" s="4" t="s">
        <v>44170</v>
      </c>
      <c r="E842" s="3" t="s">
        <v>7</v>
      </c>
      <c r="F842" s="4" t="s">
        <v>2494</v>
      </c>
      <c r="G842" s="4" t="s">
        <v>2493</v>
      </c>
      <c r="H842" s="3" t="s">
        <v>8</v>
      </c>
      <c r="I842" s="3" t="b">
        <v>0</v>
      </c>
      <c r="J842" s="3" t="s">
        <v>3</v>
      </c>
      <c r="P842" s="3">
        <v>824477</v>
      </c>
      <c r="Q842" s="3">
        <v>864463.5625</v>
      </c>
      <c r="R842" s="3">
        <v>1680764.875</v>
      </c>
      <c r="S842" s="3">
        <v>1682430.5</v>
      </c>
      <c r="T842" s="3">
        <v>1424847.5</v>
      </c>
      <c r="U842" s="3">
        <v>1504433.625</v>
      </c>
      <c r="W842" s="3">
        <v>409929.53125</v>
      </c>
      <c r="X842" s="3">
        <v>1394101.625</v>
      </c>
      <c r="Y842" s="3">
        <v>1490668.75</v>
      </c>
      <c r="Z842" s="3">
        <v>1563810.25</v>
      </c>
      <c r="AA842" s="3">
        <v>2079910.125</v>
      </c>
      <c r="AB842" s="3">
        <v>1526019.375</v>
      </c>
      <c r="AC842" s="2" t="str">
        <f t="shared" si="14"/>
        <v/>
      </c>
    </row>
    <row r="843" spans="1:29" x14ac:dyDescent="0.25">
      <c r="A843" s="3" t="s">
        <v>2497</v>
      </c>
      <c r="B843" s="3" t="s">
        <v>2483</v>
      </c>
      <c r="C843" s="3" t="s">
        <v>2484</v>
      </c>
      <c r="D843" s="4" t="s">
        <v>44171</v>
      </c>
      <c r="E843" s="3" t="s">
        <v>34304</v>
      </c>
      <c r="F843" s="4" t="s">
        <v>2496</v>
      </c>
      <c r="G843" s="4" t="s">
        <v>2490</v>
      </c>
      <c r="H843" s="3" t="s">
        <v>8</v>
      </c>
      <c r="I843" s="3" t="b">
        <v>0</v>
      </c>
      <c r="J843" s="3" t="s">
        <v>381</v>
      </c>
      <c r="L843" s="3">
        <v>308640</v>
      </c>
      <c r="O843" s="3">
        <v>574678.8125</v>
      </c>
      <c r="X843" s="3">
        <v>228553.53125</v>
      </c>
      <c r="Z843" s="3">
        <v>242851.140625</v>
      </c>
      <c r="AC843" s="2" t="str">
        <f t="shared" si="14"/>
        <v/>
      </c>
    </row>
    <row r="844" spans="1:29" x14ac:dyDescent="0.25">
      <c r="A844" s="3" t="s">
        <v>2498</v>
      </c>
      <c r="B844" s="3" t="s">
        <v>2483</v>
      </c>
      <c r="C844" s="3" t="s">
        <v>2484</v>
      </c>
      <c r="D844" s="4" t="s">
        <v>44171</v>
      </c>
      <c r="E844" s="3" t="s">
        <v>7</v>
      </c>
      <c r="F844" s="4" t="s">
        <v>2494</v>
      </c>
      <c r="G844" s="4" t="s">
        <v>2493</v>
      </c>
      <c r="H844" s="3" t="s">
        <v>8</v>
      </c>
      <c r="I844" s="3" t="b">
        <v>0</v>
      </c>
      <c r="J844" s="3" t="s">
        <v>3</v>
      </c>
      <c r="P844" s="3">
        <v>824477</v>
      </c>
      <c r="Q844" s="3">
        <v>864463.5625</v>
      </c>
      <c r="R844" s="3">
        <v>1680764.875</v>
      </c>
      <c r="S844" s="3">
        <v>1682430.5</v>
      </c>
      <c r="T844" s="3">
        <v>1424847.5</v>
      </c>
      <c r="U844" s="3">
        <v>1504433.625</v>
      </c>
      <c r="W844" s="3">
        <v>409929.53125</v>
      </c>
      <c r="X844" s="3">
        <v>1394101.625</v>
      </c>
      <c r="Y844" s="3">
        <v>1490668.75</v>
      </c>
      <c r="Z844" s="3">
        <v>1563810.25</v>
      </c>
      <c r="AA844" s="3">
        <v>2079910.125</v>
      </c>
      <c r="AB844" s="3">
        <v>1526019.375</v>
      </c>
      <c r="AC844" s="2" t="str">
        <f t="shared" si="14"/>
        <v/>
      </c>
    </row>
    <row r="845" spans="1:29" x14ac:dyDescent="0.25">
      <c r="A845" s="3" t="s">
        <v>2499</v>
      </c>
      <c r="B845" s="3" t="s">
        <v>2483</v>
      </c>
      <c r="C845" s="3" t="s">
        <v>2484</v>
      </c>
      <c r="D845" s="4" t="s">
        <v>44172</v>
      </c>
      <c r="E845" s="3" t="s">
        <v>35041</v>
      </c>
      <c r="F845" s="4" t="s">
        <v>35043</v>
      </c>
      <c r="G845" s="4" t="s">
        <v>35042</v>
      </c>
      <c r="H845" s="3" t="s">
        <v>8</v>
      </c>
      <c r="I845" s="3" t="b">
        <v>0</v>
      </c>
      <c r="J845" s="3" t="s">
        <v>3</v>
      </c>
      <c r="K845" s="3">
        <v>478244.5625</v>
      </c>
      <c r="L845" s="3">
        <v>411970.65625</v>
      </c>
      <c r="M845" s="3">
        <v>442038.875</v>
      </c>
      <c r="N845" s="3">
        <v>503773.78125</v>
      </c>
      <c r="O845" s="3">
        <v>387119.3125</v>
      </c>
      <c r="P845" s="3">
        <v>498394.5625</v>
      </c>
      <c r="Q845" s="3">
        <v>229138.625</v>
      </c>
      <c r="R845" s="3">
        <v>222254.828125</v>
      </c>
      <c r="S845" s="3">
        <v>249418.890625</v>
      </c>
      <c r="T845" s="3">
        <v>398156.71875</v>
      </c>
      <c r="U845" s="3">
        <v>490483.8125</v>
      </c>
      <c r="V845" s="3">
        <v>335637.34375</v>
      </c>
      <c r="W845" s="3">
        <v>201694.265625</v>
      </c>
      <c r="X845" s="3">
        <v>179525.484375</v>
      </c>
      <c r="Y845" s="3">
        <v>156509.4375</v>
      </c>
      <c r="Z845" s="3">
        <v>242970.703125</v>
      </c>
      <c r="AA845" s="3">
        <v>374890.15625</v>
      </c>
      <c r="AB845" s="3">
        <v>301304</v>
      </c>
      <c r="AC845" s="2" t="str">
        <f t="shared" si="14"/>
        <v>+</v>
      </c>
    </row>
    <row r="846" spans="1:29" x14ac:dyDescent="0.25">
      <c r="A846" s="3" t="s">
        <v>2502</v>
      </c>
      <c r="B846" s="3" t="s">
        <v>2483</v>
      </c>
      <c r="C846" s="3" t="s">
        <v>2484</v>
      </c>
      <c r="D846" s="4" t="s">
        <v>44173</v>
      </c>
      <c r="E846" s="3" t="s">
        <v>35044</v>
      </c>
      <c r="F846" s="4" t="s">
        <v>2501</v>
      </c>
      <c r="G846" s="4" t="s">
        <v>2500</v>
      </c>
      <c r="H846" s="3" t="s">
        <v>8</v>
      </c>
      <c r="I846" s="3" t="b">
        <v>0</v>
      </c>
      <c r="J846" s="3" t="s">
        <v>3</v>
      </c>
      <c r="K846" s="3">
        <v>444647.28125</v>
      </c>
      <c r="L846" s="3">
        <v>384922.21875</v>
      </c>
      <c r="M846" s="3">
        <v>422445.90625</v>
      </c>
      <c r="N846" s="3">
        <v>495773.75</v>
      </c>
      <c r="O846" s="3">
        <v>465217.84375</v>
      </c>
      <c r="P846" s="3">
        <v>292549.8125</v>
      </c>
      <c r="Q846" s="3">
        <v>271838</v>
      </c>
      <c r="R846" s="3">
        <v>295612.625</v>
      </c>
      <c r="S846" s="3">
        <v>240473.640625</v>
      </c>
      <c r="T846" s="3">
        <v>363354.5625</v>
      </c>
      <c r="U846" s="3">
        <v>322392.46875</v>
      </c>
      <c r="V846" s="3">
        <v>290471.78125</v>
      </c>
      <c r="W846" s="3">
        <v>209112.796875</v>
      </c>
      <c r="X846" s="3">
        <v>253157.609375</v>
      </c>
      <c r="Y846" s="3">
        <v>221243.34375</v>
      </c>
      <c r="Z846" s="3">
        <v>245917.609375</v>
      </c>
      <c r="AA846" s="3">
        <v>199002.859375</v>
      </c>
      <c r="AB846" s="3">
        <v>198237.5625</v>
      </c>
      <c r="AC846" s="2" t="str">
        <f t="shared" si="14"/>
        <v>+</v>
      </c>
    </row>
    <row r="847" spans="1:29" x14ac:dyDescent="0.25">
      <c r="A847" s="3" t="s">
        <v>2504</v>
      </c>
      <c r="B847" s="3" t="s">
        <v>2483</v>
      </c>
      <c r="C847" s="3" t="s">
        <v>2484</v>
      </c>
      <c r="D847" s="4" t="s">
        <v>44174</v>
      </c>
      <c r="E847" s="3" t="s">
        <v>35045</v>
      </c>
      <c r="F847" s="4" t="s">
        <v>35046</v>
      </c>
      <c r="G847" s="4" t="s">
        <v>2503</v>
      </c>
      <c r="H847" s="3" t="s">
        <v>8</v>
      </c>
      <c r="I847" s="3" t="b">
        <v>0</v>
      </c>
      <c r="J847" s="3" t="s">
        <v>34295</v>
      </c>
      <c r="K847" s="3">
        <v>139881.9375</v>
      </c>
      <c r="L847" s="3">
        <v>137093.703125</v>
      </c>
      <c r="M847" s="3">
        <v>155818.84375</v>
      </c>
      <c r="N847" s="3">
        <v>172117.171875</v>
      </c>
      <c r="O847" s="3">
        <v>149835.1875</v>
      </c>
      <c r="P847" s="3">
        <v>139736.578125</v>
      </c>
      <c r="Q847" s="3">
        <v>170606.359375</v>
      </c>
      <c r="R847" s="3">
        <v>160914.984375</v>
      </c>
      <c r="S847" s="3">
        <v>142292.75</v>
      </c>
      <c r="T847" s="3">
        <v>183095.5625</v>
      </c>
      <c r="U847" s="3">
        <v>165837.25</v>
      </c>
      <c r="V847" s="3">
        <v>161545.359375</v>
      </c>
      <c r="W847" s="3">
        <v>128830.3359375</v>
      </c>
      <c r="X847" s="3">
        <v>132904.203125</v>
      </c>
      <c r="Y847" s="3">
        <v>138867.65625</v>
      </c>
      <c r="Z847" s="3">
        <v>109658.5</v>
      </c>
      <c r="AA847" s="3">
        <v>120618.8671875</v>
      </c>
      <c r="AB847" s="3">
        <v>122351.046875</v>
      </c>
      <c r="AC847" s="2" t="str">
        <f t="shared" si="14"/>
        <v>+</v>
      </c>
    </row>
    <row r="848" spans="1:29" x14ac:dyDescent="0.25">
      <c r="A848" s="3" t="s">
        <v>2507</v>
      </c>
      <c r="B848" s="3" t="s">
        <v>2483</v>
      </c>
      <c r="C848" s="3" t="s">
        <v>2484</v>
      </c>
      <c r="D848" s="4" t="s">
        <v>44175</v>
      </c>
      <c r="E848" s="3" t="s">
        <v>7</v>
      </c>
      <c r="F848" s="4" t="s">
        <v>2506</v>
      </c>
      <c r="G848" s="4" t="s">
        <v>2505</v>
      </c>
      <c r="H848" s="3" t="s">
        <v>8</v>
      </c>
      <c r="I848" s="3" t="b">
        <v>0</v>
      </c>
      <c r="J848" s="3" t="s">
        <v>3</v>
      </c>
      <c r="K848" s="3">
        <v>2423123.5</v>
      </c>
      <c r="L848" s="3">
        <v>2141406.5</v>
      </c>
      <c r="M848" s="3">
        <v>2431372.75</v>
      </c>
      <c r="N848" s="3">
        <v>2612966.25</v>
      </c>
      <c r="O848" s="3">
        <v>2488822.5</v>
      </c>
      <c r="P848" s="3">
        <v>2325094.75</v>
      </c>
      <c r="Q848" s="3">
        <v>1362305.75</v>
      </c>
      <c r="R848" s="3">
        <v>1698090.75</v>
      </c>
      <c r="S848" s="3">
        <v>1410804</v>
      </c>
      <c r="T848" s="3">
        <v>2161521.75</v>
      </c>
      <c r="U848" s="3">
        <v>2174013.75</v>
      </c>
      <c r="V848" s="3">
        <v>2528850.25</v>
      </c>
      <c r="W848" s="3">
        <v>1469295.625</v>
      </c>
      <c r="X848" s="3">
        <v>1628972.125</v>
      </c>
      <c r="Y848" s="3">
        <v>1521892.75</v>
      </c>
      <c r="Z848" s="3">
        <v>1688575.125</v>
      </c>
      <c r="AA848" s="3">
        <v>2686339.75</v>
      </c>
      <c r="AB848" s="3">
        <v>2069547.75</v>
      </c>
      <c r="AC848" s="2" t="str">
        <f t="shared" si="14"/>
        <v>+</v>
      </c>
    </row>
    <row r="849" spans="1:29" x14ac:dyDescent="0.25">
      <c r="A849" s="3" t="s">
        <v>2508</v>
      </c>
      <c r="B849" s="3" t="s">
        <v>2483</v>
      </c>
      <c r="C849" s="3" t="s">
        <v>2484</v>
      </c>
      <c r="D849" s="4" t="s">
        <v>44176</v>
      </c>
      <c r="E849" s="3" t="s">
        <v>35047</v>
      </c>
      <c r="F849" s="4" t="s">
        <v>35048</v>
      </c>
      <c r="G849" s="4" t="s">
        <v>2503</v>
      </c>
      <c r="H849" s="3" t="s">
        <v>8</v>
      </c>
      <c r="I849" s="3" t="b">
        <v>0</v>
      </c>
      <c r="J849" s="3" t="s">
        <v>3</v>
      </c>
      <c r="K849" s="3">
        <v>746566.625</v>
      </c>
      <c r="L849" s="3">
        <v>851963.25</v>
      </c>
      <c r="M849" s="3">
        <v>812314.9375</v>
      </c>
      <c r="N849" s="3">
        <v>1173226.125</v>
      </c>
      <c r="O849" s="3">
        <v>1040994.375</v>
      </c>
      <c r="P849" s="3">
        <v>966643.6875</v>
      </c>
      <c r="Q849" s="3">
        <v>561566.6875</v>
      </c>
      <c r="R849" s="3">
        <v>472219.75</v>
      </c>
      <c r="S849" s="3">
        <v>532391.3125</v>
      </c>
      <c r="T849" s="3">
        <v>807634.375</v>
      </c>
      <c r="U849" s="3">
        <v>823848.8125</v>
      </c>
      <c r="V849" s="3">
        <v>970271.5625</v>
      </c>
      <c r="W849" s="3">
        <v>602072.9375</v>
      </c>
      <c r="X849" s="3">
        <v>551039.3125</v>
      </c>
      <c r="Y849" s="3">
        <v>539838.25</v>
      </c>
      <c r="Z849" s="3">
        <v>679969.125</v>
      </c>
      <c r="AA849" s="3">
        <v>983956.9375</v>
      </c>
      <c r="AB849" s="3">
        <v>931919.625</v>
      </c>
      <c r="AC849" s="2" t="str">
        <f t="shared" si="14"/>
        <v>+</v>
      </c>
    </row>
    <row r="850" spans="1:29" x14ac:dyDescent="0.25">
      <c r="A850" s="3" t="s">
        <v>2511</v>
      </c>
      <c r="B850" s="3" t="s">
        <v>2483</v>
      </c>
      <c r="C850" s="3" t="s">
        <v>2484</v>
      </c>
      <c r="D850" s="4" t="s">
        <v>44177</v>
      </c>
      <c r="E850" s="3" t="s">
        <v>35049</v>
      </c>
      <c r="F850" s="4" t="s">
        <v>2510</v>
      </c>
      <c r="G850" s="4" t="s">
        <v>2509</v>
      </c>
      <c r="H850" s="3" t="s">
        <v>8</v>
      </c>
      <c r="I850" s="3" t="b">
        <v>0</v>
      </c>
      <c r="J850" s="3" t="s">
        <v>381</v>
      </c>
      <c r="K850" s="3">
        <v>56711.76953125</v>
      </c>
      <c r="M850" s="3">
        <v>101674.0078125</v>
      </c>
      <c r="N850" s="3">
        <v>101120.5078125</v>
      </c>
      <c r="O850" s="3">
        <v>76920.953125</v>
      </c>
      <c r="P850" s="3">
        <v>56590.73046875</v>
      </c>
      <c r="Q850" s="3">
        <v>90878.5703125</v>
      </c>
      <c r="R850" s="3">
        <v>82211.25</v>
      </c>
      <c r="S850" s="3">
        <v>84570.828125</v>
      </c>
      <c r="T850" s="3">
        <v>90498.1796875</v>
      </c>
      <c r="U850" s="3">
        <v>117639.03125</v>
      </c>
      <c r="V850" s="3">
        <v>114751.4453125</v>
      </c>
      <c r="W850" s="3">
        <v>87480.0078125</v>
      </c>
      <c r="X850" s="3">
        <v>94710.265625</v>
      </c>
      <c r="Y850" s="3">
        <v>85882.9765625</v>
      </c>
      <c r="Z850" s="3">
        <v>89221.8203125</v>
      </c>
      <c r="AB850" s="3">
        <v>97218.1171875</v>
      </c>
      <c r="AC850" s="2" t="str">
        <f t="shared" si="14"/>
        <v/>
      </c>
    </row>
    <row r="851" spans="1:29" x14ac:dyDescent="0.25">
      <c r="A851" s="3" t="s">
        <v>2513</v>
      </c>
      <c r="B851" s="3" t="s">
        <v>2483</v>
      </c>
      <c r="C851" s="3" t="s">
        <v>2484</v>
      </c>
      <c r="D851" s="4" t="s">
        <v>44178</v>
      </c>
      <c r="E851" s="3" t="s">
        <v>35050</v>
      </c>
      <c r="F851" s="4" t="s">
        <v>2512</v>
      </c>
      <c r="G851" s="4" t="s">
        <v>2509</v>
      </c>
      <c r="H851" s="3" t="s">
        <v>8</v>
      </c>
      <c r="I851" s="3" t="b">
        <v>0</v>
      </c>
      <c r="J851" s="3" t="s">
        <v>381</v>
      </c>
      <c r="K851" s="3">
        <v>90383.65625</v>
      </c>
      <c r="M851" s="3">
        <v>127017.546875</v>
      </c>
      <c r="N851" s="3">
        <v>140790.25</v>
      </c>
      <c r="O851" s="3">
        <v>110569.25</v>
      </c>
      <c r="P851" s="3">
        <v>88224.4375</v>
      </c>
      <c r="Q851" s="3">
        <v>112596.84375</v>
      </c>
      <c r="R851" s="3">
        <v>118253.4921875</v>
      </c>
      <c r="S851" s="3">
        <v>117287.171875</v>
      </c>
      <c r="T851" s="3">
        <v>130494.3671875</v>
      </c>
      <c r="U851" s="3">
        <v>143293.34375</v>
      </c>
      <c r="V851" s="3">
        <v>152426.6875</v>
      </c>
      <c r="W851" s="3">
        <v>129684.71875</v>
      </c>
      <c r="X851" s="3">
        <v>137484.75</v>
      </c>
      <c r="Y851" s="3">
        <v>126338.1015625</v>
      </c>
      <c r="Z851" s="3">
        <v>94035.3125</v>
      </c>
      <c r="AC851" s="2" t="str">
        <f t="shared" si="14"/>
        <v/>
      </c>
    </row>
    <row r="852" spans="1:29" x14ac:dyDescent="0.25">
      <c r="A852" s="3" t="s">
        <v>2516</v>
      </c>
      <c r="B852" s="3" t="s">
        <v>2483</v>
      </c>
      <c r="C852" s="3" t="s">
        <v>2484</v>
      </c>
      <c r="D852" s="4" t="s">
        <v>44179</v>
      </c>
      <c r="E852" s="3" t="s">
        <v>7</v>
      </c>
      <c r="F852" s="4" t="s">
        <v>2515</v>
      </c>
      <c r="G852" s="4" t="s">
        <v>2514</v>
      </c>
      <c r="H852" s="3" t="s">
        <v>8</v>
      </c>
      <c r="I852" s="3" t="b">
        <v>0</v>
      </c>
      <c r="J852" s="3" t="s">
        <v>3</v>
      </c>
      <c r="K852" s="3">
        <v>918929.0625</v>
      </c>
      <c r="L852" s="3">
        <v>705230.6875</v>
      </c>
      <c r="M852" s="3">
        <v>839265.9375</v>
      </c>
      <c r="N852" s="3">
        <v>926974.125</v>
      </c>
      <c r="O852" s="3">
        <v>718749.8125</v>
      </c>
      <c r="P852" s="3">
        <v>978362</v>
      </c>
      <c r="Q852" s="3">
        <v>458661.03125</v>
      </c>
      <c r="R852" s="3">
        <v>535527.75</v>
      </c>
      <c r="S852" s="3">
        <v>513345.90625</v>
      </c>
      <c r="T852" s="3">
        <v>795109.5</v>
      </c>
      <c r="U852" s="3">
        <v>1001588.875</v>
      </c>
      <c r="V852" s="3">
        <v>736277.1875</v>
      </c>
      <c r="W852" s="3">
        <v>501462.5</v>
      </c>
      <c r="X852" s="3">
        <v>461901.09375</v>
      </c>
      <c r="Y852" s="3">
        <v>479237.6875</v>
      </c>
      <c r="Z852" s="3">
        <v>618223.875</v>
      </c>
      <c r="AA852" s="3">
        <v>1223863.25</v>
      </c>
      <c r="AB852" s="3">
        <v>697269.5625</v>
      </c>
      <c r="AC852" s="2" t="str">
        <f t="shared" si="14"/>
        <v>+</v>
      </c>
    </row>
    <row r="853" spans="1:29" x14ac:dyDescent="0.25">
      <c r="A853" s="3" t="s">
        <v>2519</v>
      </c>
      <c r="B853" s="3" t="s">
        <v>2483</v>
      </c>
      <c r="C853" s="3" t="s">
        <v>2484</v>
      </c>
      <c r="D853" s="4" t="s">
        <v>44180</v>
      </c>
      <c r="E853" s="3" t="s">
        <v>7</v>
      </c>
      <c r="F853" s="4" t="s">
        <v>2518</v>
      </c>
      <c r="G853" s="4" t="s">
        <v>2517</v>
      </c>
      <c r="H853" s="3" t="s">
        <v>8</v>
      </c>
      <c r="I853" s="3" t="b">
        <v>0</v>
      </c>
      <c r="J853" s="3" t="s">
        <v>3</v>
      </c>
      <c r="K853" s="3">
        <v>3325887</v>
      </c>
      <c r="L853" s="3">
        <v>3527303.25</v>
      </c>
      <c r="M853" s="3">
        <v>3842059.75</v>
      </c>
      <c r="N853" s="3">
        <v>4541460</v>
      </c>
      <c r="O853" s="3">
        <v>4354507</v>
      </c>
      <c r="P853" s="3">
        <v>4386784</v>
      </c>
      <c r="Q853" s="3">
        <v>3304425.75</v>
      </c>
      <c r="R853" s="3">
        <v>2967942.5</v>
      </c>
      <c r="S853" s="3">
        <v>3249667.75</v>
      </c>
      <c r="T853" s="3">
        <v>4021108.75</v>
      </c>
      <c r="U853" s="3">
        <v>4093971.75</v>
      </c>
      <c r="V853" s="3">
        <v>4262904.5</v>
      </c>
      <c r="W853" s="3">
        <v>2821446.25</v>
      </c>
      <c r="X853" s="3">
        <v>3567069.5</v>
      </c>
      <c r="Y853" s="3">
        <v>3014318</v>
      </c>
      <c r="Z853" s="3">
        <v>3406445.25</v>
      </c>
      <c r="AA853" s="3">
        <v>3970551.75</v>
      </c>
      <c r="AB853" s="3">
        <v>3948550.5</v>
      </c>
      <c r="AC853" s="2" t="str">
        <f t="shared" si="14"/>
        <v>+</v>
      </c>
    </row>
    <row r="854" spans="1:29" x14ac:dyDescent="0.25">
      <c r="A854" s="3" t="s">
        <v>2521</v>
      </c>
      <c r="B854" s="3" t="s">
        <v>2483</v>
      </c>
      <c r="C854" s="3" t="s">
        <v>2484</v>
      </c>
      <c r="D854" s="4" t="s">
        <v>44181</v>
      </c>
      <c r="E854" s="3" t="s">
        <v>35051</v>
      </c>
      <c r="F854" s="4" t="s">
        <v>35052</v>
      </c>
      <c r="G854" s="4" t="s">
        <v>2520</v>
      </c>
      <c r="H854" s="3" t="s">
        <v>8</v>
      </c>
      <c r="I854" s="3" t="b">
        <v>0</v>
      </c>
      <c r="J854" s="3" t="s">
        <v>34295</v>
      </c>
      <c r="K854" s="3">
        <v>506826.78125</v>
      </c>
      <c r="L854" s="3">
        <v>551283.125</v>
      </c>
      <c r="M854" s="3">
        <v>634667.1875</v>
      </c>
      <c r="N854" s="3">
        <v>578622.3125</v>
      </c>
      <c r="O854" s="3">
        <v>418750.625</v>
      </c>
      <c r="P854" s="3">
        <v>592243.8125</v>
      </c>
      <c r="Q854" s="3">
        <v>533970.6875</v>
      </c>
      <c r="R854" s="3">
        <v>523660.125</v>
      </c>
      <c r="S854" s="3">
        <v>565961.1875</v>
      </c>
      <c r="T854" s="3">
        <v>683960.625</v>
      </c>
      <c r="U854" s="3">
        <v>777705.5625</v>
      </c>
      <c r="V854" s="3">
        <v>690446.25</v>
      </c>
      <c r="W854" s="3">
        <v>522871.1875</v>
      </c>
      <c r="X854" s="3">
        <v>512401.375</v>
      </c>
      <c r="Y854" s="3">
        <v>524475.5</v>
      </c>
      <c r="Z854" s="3">
        <v>495422.9375</v>
      </c>
      <c r="AA854" s="3">
        <v>661840.125</v>
      </c>
      <c r="AB854" s="3">
        <v>581567</v>
      </c>
      <c r="AC854" s="2" t="str">
        <f t="shared" si="14"/>
        <v>+</v>
      </c>
    </row>
    <row r="855" spans="1:29" x14ac:dyDescent="0.25">
      <c r="A855" s="3" t="s">
        <v>2524</v>
      </c>
      <c r="B855" s="3" t="s">
        <v>2483</v>
      </c>
      <c r="C855" s="3" t="s">
        <v>2484</v>
      </c>
      <c r="D855" s="4" t="s">
        <v>44181</v>
      </c>
      <c r="E855" s="3" t="s">
        <v>35053</v>
      </c>
      <c r="F855" s="4" t="s">
        <v>2523</v>
      </c>
      <c r="G855" s="4" t="s">
        <v>2522</v>
      </c>
      <c r="H855" s="3" t="s">
        <v>8</v>
      </c>
      <c r="I855" s="3" t="b">
        <v>0</v>
      </c>
      <c r="J855" s="3" t="s">
        <v>3</v>
      </c>
      <c r="P855" s="3">
        <v>699175.25</v>
      </c>
      <c r="Q855" s="3">
        <v>450692.625</v>
      </c>
      <c r="R855" s="3">
        <v>531159.625</v>
      </c>
      <c r="S855" s="3">
        <v>533630.0625</v>
      </c>
      <c r="T855" s="3">
        <v>828047.75</v>
      </c>
      <c r="U855" s="3">
        <v>882614</v>
      </c>
      <c r="V855" s="3">
        <v>823403.625</v>
      </c>
      <c r="W855" s="3">
        <v>324863.9375</v>
      </c>
      <c r="X855" s="3">
        <v>483027.78125</v>
      </c>
      <c r="Y855" s="3">
        <v>523626.125</v>
      </c>
      <c r="Z855" s="3">
        <v>513120.875</v>
      </c>
      <c r="AA855" s="3">
        <v>797502.875</v>
      </c>
      <c r="AB855" s="3">
        <v>620529.5</v>
      </c>
      <c r="AC855" s="2" t="str">
        <f t="shared" si="14"/>
        <v/>
      </c>
    </row>
    <row r="856" spans="1:29" x14ac:dyDescent="0.25">
      <c r="A856" s="3" t="s">
        <v>2525</v>
      </c>
      <c r="B856" s="3" t="s">
        <v>2483</v>
      </c>
      <c r="C856" s="3" t="s">
        <v>2484</v>
      </c>
      <c r="D856" s="4" t="s">
        <v>44182</v>
      </c>
      <c r="E856" s="3" t="s">
        <v>35054</v>
      </c>
      <c r="F856" s="4" t="s">
        <v>35055</v>
      </c>
      <c r="G856" s="4" t="s">
        <v>2520</v>
      </c>
      <c r="H856" s="3" t="s">
        <v>8</v>
      </c>
      <c r="I856" s="3" t="b">
        <v>0</v>
      </c>
      <c r="J856" s="3" t="s">
        <v>34295</v>
      </c>
      <c r="K856" s="3">
        <v>506827.6875</v>
      </c>
      <c r="L856" s="3">
        <v>551284.0625</v>
      </c>
      <c r="M856" s="3">
        <v>634668.4375</v>
      </c>
      <c r="N856" s="3">
        <v>578623.375</v>
      </c>
      <c r="O856" s="3">
        <v>418751.375</v>
      </c>
      <c r="P856" s="3">
        <v>592244.875</v>
      </c>
      <c r="Q856" s="3">
        <v>533971.625</v>
      </c>
      <c r="R856" s="3">
        <v>523661.0625</v>
      </c>
      <c r="S856" s="3">
        <v>565961.125</v>
      </c>
      <c r="T856" s="3">
        <v>683961.8125</v>
      </c>
      <c r="U856" s="3">
        <v>777706.9375</v>
      </c>
      <c r="V856" s="3">
        <v>690447.375</v>
      </c>
      <c r="W856" s="3">
        <v>522872.09375</v>
      </c>
      <c r="X856" s="3">
        <v>512402.28125</v>
      </c>
      <c r="Y856" s="3">
        <v>524476.5625</v>
      </c>
      <c r="Z856" s="3">
        <v>495423.90625</v>
      </c>
      <c r="AA856" s="3">
        <v>661842.4375</v>
      </c>
      <c r="AB856" s="3">
        <v>581567.625</v>
      </c>
      <c r="AC856" s="2" t="str">
        <f t="shared" si="14"/>
        <v>+</v>
      </c>
    </row>
    <row r="857" spans="1:29" x14ac:dyDescent="0.25">
      <c r="A857" s="3" t="s">
        <v>2527</v>
      </c>
      <c r="B857" s="3" t="s">
        <v>2483</v>
      </c>
      <c r="C857" s="3" t="s">
        <v>2484</v>
      </c>
      <c r="D857" s="4" t="s">
        <v>44183</v>
      </c>
      <c r="E857" s="3" t="s">
        <v>35053</v>
      </c>
      <c r="F857" s="4" t="s">
        <v>2526</v>
      </c>
      <c r="G857" s="4" t="s">
        <v>2522</v>
      </c>
      <c r="H857" s="3" t="s">
        <v>8</v>
      </c>
      <c r="I857" s="3" t="b">
        <v>0</v>
      </c>
      <c r="J857" s="3" t="s">
        <v>3</v>
      </c>
      <c r="P857" s="3">
        <v>349587.625</v>
      </c>
      <c r="R857" s="3">
        <v>265933.09375</v>
      </c>
      <c r="S857" s="3">
        <v>266815.03125</v>
      </c>
      <c r="T857" s="3">
        <v>414023.90625</v>
      </c>
      <c r="U857" s="3">
        <v>441307.0625</v>
      </c>
      <c r="V857" s="3">
        <v>411701.78125</v>
      </c>
      <c r="W857" s="3">
        <v>162431.46875</v>
      </c>
      <c r="X857" s="3">
        <v>241513.875</v>
      </c>
      <c r="Y857" s="3">
        <v>261677.109375</v>
      </c>
      <c r="Z857" s="3">
        <v>256560.34375</v>
      </c>
      <c r="AA857" s="3">
        <v>398751.46875</v>
      </c>
      <c r="AB857" s="3">
        <v>310264.8125</v>
      </c>
      <c r="AC857" s="2" t="str">
        <f t="shared" si="14"/>
        <v/>
      </c>
    </row>
    <row r="858" spans="1:29" x14ac:dyDescent="0.25">
      <c r="A858" s="3" t="s">
        <v>2529</v>
      </c>
      <c r="B858" s="3" t="s">
        <v>2483</v>
      </c>
      <c r="C858" s="3" t="s">
        <v>2484</v>
      </c>
      <c r="D858" s="4" t="s">
        <v>44184</v>
      </c>
      <c r="E858" s="3" t="s">
        <v>7</v>
      </c>
      <c r="F858" s="4" t="s">
        <v>35056</v>
      </c>
      <c r="G858" s="4" t="s">
        <v>2528</v>
      </c>
      <c r="H858" s="3" t="s">
        <v>8</v>
      </c>
      <c r="I858" s="3" t="b">
        <v>0</v>
      </c>
      <c r="J858" s="3" t="s">
        <v>3</v>
      </c>
      <c r="N858" s="3">
        <v>122811.0546875</v>
      </c>
      <c r="O858" s="3">
        <v>163827.234375</v>
      </c>
      <c r="P858" s="3">
        <v>175103.625</v>
      </c>
      <c r="Q858" s="3">
        <v>187072.578125</v>
      </c>
      <c r="R858" s="3">
        <v>179952.890625</v>
      </c>
      <c r="S858" s="3">
        <v>201895.3125</v>
      </c>
      <c r="T858" s="3">
        <v>221303.875</v>
      </c>
      <c r="U858" s="3">
        <v>207303.84375</v>
      </c>
      <c r="V858" s="3">
        <v>206156.21875</v>
      </c>
      <c r="X858" s="3">
        <v>152155.109375</v>
      </c>
      <c r="Y858" s="3">
        <v>123233.75</v>
      </c>
      <c r="Z858" s="3">
        <v>137831.4375</v>
      </c>
      <c r="AA858" s="3">
        <v>180922.0625</v>
      </c>
      <c r="AB858" s="3">
        <v>156696.9375</v>
      </c>
      <c r="AC858" s="2" t="str">
        <f t="shared" si="14"/>
        <v/>
      </c>
    </row>
    <row r="859" spans="1:29" x14ac:dyDescent="0.25">
      <c r="A859" s="3" t="s">
        <v>2532</v>
      </c>
      <c r="B859" s="3" t="s">
        <v>2483</v>
      </c>
      <c r="C859" s="3" t="s">
        <v>2484</v>
      </c>
      <c r="D859" s="4" t="s">
        <v>44185</v>
      </c>
      <c r="E859" s="3" t="s">
        <v>7</v>
      </c>
      <c r="F859" s="4" t="s">
        <v>2531</v>
      </c>
      <c r="G859" s="4" t="s">
        <v>2530</v>
      </c>
      <c r="H859" s="3" t="s">
        <v>8</v>
      </c>
      <c r="I859" s="3" t="b">
        <v>0</v>
      </c>
      <c r="J859" s="3" t="s">
        <v>3</v>
      </c>
      <c r="R859" s="3">
        <v>535925.875</v>
      </c>
      <c r="S859" s="3">
        <v>358504.21875</v>
      </c>
      <c r="T859" s="3">
        <v>475632.28125</v>
      </c>
      <c r="X859" s="3">
        <v>299532.53125</v>
      </c>
      <c r="Y859" s="3">
        <v>666503</v>
      </c>
      <c r="Z859" s="3">
        <v>722368.875</v>
      </c>
      <c r="AA859" s="3">
        <v>761389.8125</v>
      </c>
      <c r="AB859" s="3">
        <v>602260.625</v>
      </c>
      <c r="AC859" s="2" t="str">
        <f t="shared" si="14"/>
        <v/>
      </c>
    </row>
    <row r="860" spans="1:29" x14ac:dyDescent="0.25">
      <c r="A860" s="3" t="s">
        <v>2535</v>
      </c>
      <c r="B860" s="3" t="s">
        <v>2483</v>
      </c>
      <c r="C860" s="3" t="s">
        <v>2484</v>
      </c>
      <c r="D860" s="4" t="s">
        <v>44186</v>
      </c>
      <c r="E860" s="3" t="s">
        <v>7</v>
      </c>
      <c r="F860" s="4" t="s">
        <v>2534</v>
      </c>
      <c r="G860" s="4" t="s">
        <v>2533</v>
      </c>
      <c r="H860" s="3" t="s">
        <v>8</v>
      </c>
      <c r="I860" s="3" t="b">
        <v>0</v>
      </c>
      <c r="J860" s="3" t="s">
        <v>3</v>
      </c>
      <c r="K860" s="3">
        <v>826386.5</v>
      </c>
      <c r="L860" s="3">
        <v>908685.0625</v>
      </c>
      <c r="M860" s="3">
        <v>804735.3125</v>
      </c>
      <c r="N860" s="3">
        <v>1101914.125</v>
      </c>
      <c r="O860" s="3">
        <v>1054625.25</v>
      </c>
      <c r="P860" s="3">
        <v>1007231.375</v>
      </c>
      <c r="Q860" s="3">
        <v>979118.875</v>
      </c>
      <c r="R860" s="3">
        <v>1000207.9375</v>
      </c>
      <c r="S860" s="3">
        <v>1105000.5</v>
      </c>
      <c r="T860" s="3">
        <v>1514807.75</v>
      </c>
      <c r="U860" s="3">
        <v>1519777.5</v>
      </c>
      <c r="V860" s="3">
        <v>1818759.5</v>
      </c>
      <c r="W860" s="3">
        <v>943300.5</v>
      </c>
      <c r="X860" s="3">
        <v>981611.625</v>
      </c>
      <c r="Y860" s="3">
        <v>651948.0625</v>
      </c>
      <c r="Z860" s="3">
        <v>975791.75</v>
      </c>
      <c r="AA860" s="3">
        <v>1423335.625</v>
      </c>
      <c r="AB860" s="3">
        <v>1262870</v>
      </c>
      <c r="AC860" s="2" t="str">
        <f t="shared" si="14"/>
        <v>+</v>
      </c>
    </row>
    <row r="861" spans="1:29" x14ac:dyDescent="0.25">
      <c r="A861" s="3" t="s">
        <v>2536</v>
      </c>
      <c r="B861" s="3" t="s">
        <v>2483</v>
      </c>
      <c r="C861" s="3" t="s">
        <v>2484</v>
      </c>
      <c r="D861" s="4" t="s">
        <v>44187</v>
      </c>
      <c r="E861" s="3" t="s">
        <v>7</v>
      </c>
      <c r="F861" s="4" t="s">
        <v>2531</v>
      </c>
      <c r="G861" s="4" t="s">
        <v>2530</v>
      </c>
      <c r="H861" s="3" t="s">
        <v>8</v>
      </c>
      <c r="I861" s="3" t="b">
        <v>0</v>
      </c>
      <c r="J861" s="3" t="s">
        <v>3</v>
      </c>
      <c r="R861" s="3">
        <v>535925.875</v>
      </c>
      <c r="S861" s="3">
        <v>358504.21875</v>
      </c>
      <c r="T861" s="3">
        <v>475632.28125</v>
      </c>
      <c r="X861" s="3">
        <v>299532.53125</v>
      </c>
      <c r="Y861" s="3">
        <v>666503</v>
      </c>
      <c r="Z861" s="3">
        <v>722368.875</v>
      </c>
      <c r="AA861" s="3">
        <v>761389.8125</v>
      </c>
      <c r="AB861" s="3">
        <v>602260.625</v>
      </c>
      <c r="AC861" s="2" t="str">
        <f t="shared" si="14"/>
        <v/>
      </c>
    </row>
    <row r="862" spans="1:29" x14ac:dyDescent="0.25">
      <c r="A862" s="3" t="s">
        <v>2539</v>
      </c>
      <c r="B862" s="3" t="s">
        <v>2483</v>
      </c>
      <c r="C862" s="3" t="s">
        <v>2484</v>
      </c>
      <c r="D862" s="4" t="s">
        <v>44188</v>
      </c>
      <c r="E862" s="3" t="s">
        <v>35057</v>
      </c>
      <c r="F862" s="4" t="s">
        <v>2538</v>
      </c>
      <c r="G862" s="4" t="s">
        <v>2537</v>
      </c>
      <c r="H862" s="3" t="s">
        <v>8</v>
      </c>
      <c r="I862" s="3" t="b">
        <v>0</v>
      </c>
      <c r="J862" s="3" t="s">
        <v>381</v>
      </c>
      <c r="N862" s="3">
        <v>109563.515625</v>
      </c>
      <c r="O862" s="3">
        <v>143312.234375</v>
      </c>
      <c r="Q862" s="3">
        <v>168452.9375</v>
      </c>
      <c r="W862" s="3">
        <v>98905.5234375</v>
      </c>
      <c r="X862" s="3">
        <v>111923</v>
      </c>
      <c r="Y862" s="3">
        <v>111500.84375</v>
      </c>
      <c r="AB862" s="3">
        <v>44468.3828125</v>
      </c>
      <c r="AC862" s="2" t="str">
        <f t="shared" si="14"/>
        <v/>
      </c>
    </row>
    <row r="863" spans="1:29" x14ac:dyDescent="0.25">
      <c r="A863" s="3" t="s">
        <v>2542</v>
      </c>
      <c r="B863" s="3" t="s">
        <v>2483</v>
      </c>
      <c r="C863" s="3" t="s">
        <v>2484</v>
      </c>
      <c r="D863" s="4" t="s">
        <v>44189</v>
      </c>
      <c r="E863" s="3" t="s">
        <v>35058</v>
      </c>
      <c r="F863" s="4" t="s">
        <v>2541</v>
      </c>
      <c r="G863" s="4" t="s">
        <v>2540</v>
      </c>
      <c r="H863" s="3" t="s">
        <v>8</v>
      </c>
      <c r="I863" s="3" t="b">
        <v>0</v>
      </c>
      <c r="J863" s="3" t="s">
        <v>3</v>
      </c>
      <c r="K863" s="3">
        <v>754029.375</v>
      </c>
      <c r="L863" s="3">
        <v>639911</v>
      </c>
      <c r="M863" s="3">
        <v>783977.0625</v>
      </c>
      <c r="N863" s="3">
        <v>892501.125</v>
      </c>
      <c r="O863" s="3">
        <v>792320.625</v>
      </c>
      <c r="P863" s="3">
        <v>791006.3125</v>
      </c>
      <c r="Q863" s="3">
        <v>759817.1875</v>
      </c>
      <c r="R863" s="3">
        <v>764645.1875</v>
      </c>
      <c r="S863" s="3">
        <v>824909.625</v>
      </c>
      <c r="T863" s="3">
        <v>1324801</v>
      </c>
      <c r="U863" s="3">
        <v>1209487.625</v>
      </c>
      <c r="V863" s="3">
        <v>1176071.125</v>
      </c>
      <c r="W863" s="3">
        <v>464806.9375</v>
      </c>
      <c r="X863" s="3">
        <v>503922.375</v>
      </c>
      <c r="Y863" s="3">
        <v>470054.875</v>
      </c>
      <c r="Z863" s="3">
        <v>529446.875</v>
      </c>
      <c r="AA863" s="3">
        <v>871563.4375</v>
      </c>
      <c r="AB863" s="3">
        <v>786719.8125</v>
      </c>
      <c r="AC863" s="2" t="str">
        <f t="shared" si="14"/>
        <v>+</v>
      </c>
    </row>
    <row r="864" spans="1:29" x14ac:dyDescent="0.25">
      <c r="A864" s="3" t="s">
        <v>2545</v>
      </c>
      <c r="B864" s="3" t="s">
        <v>2483</v>
      </c>
      <c r="C864" s="3" t="s">
        <v>2484</v>
      </c>
      <c r="D864" s="4" t="s">
        <v>44190</v>
      </c>
      <c r="E864" s="3" t="s">
        <v>35059</v>
      </c>
      <c r="F864" s="4" t="s">
        <v>2544</v>
      </c>
      <c r="G864" s="4" t="s">
        <v>2543</v>
      </c>
      <c r="H864" s="3" t="s">
        <v>8</v>
      </c>
      <c r="I864" s="3" t="b">
        <v>0</v>
      </c>
      <c r="J864" s="3" t="s">
        <v>381</v>
      </c>
      <c r="N864" s="3">
        <v>122932.703125</v>
      </c>
      <c r="O864" s="3">
        <v>104100.1171875</v>
      </c>
      <c r="S864" s="3">
        <v>251912.09375</v>
      </c>
      <c r="T864" s="3">
        <v>156741.71875</v>
      </c>
      <c r="U864" s="3">
        <v>123687.0859375</v>
      </c>
      <c r="W864" s="3">
        <v>45203.2734375</v>
      </c>
      <c r="AC864" s="2" t="str">
        <f t="shared" si="14"/>
        <v/>
      </c>
    </row>
    <row r="865" spans="1:29" x14ac:dyDescent="0.25">
      <c r="A865" s="3" t="s">
        <v>2548</v>
      </c>
      <c r="B865" s="3" t="s">
        <v>2483</v>
      </c>
      <c r="C865" s="3" t="s">
        <v>2484</v>
      </c>
      <c r="D865" s="4" t="s">
        <v>44191</v>
      </c>
      <c r="E865" s="3" t="s">
        <v>7</v>
      </c>
      <c r="F865" s="4" t="s">
        <v>2547</v>
      </c>
      <c r="G865" s="4" t="s">
        <v>2546</v>
      </c>
      <c r="H865" s="3" t="s">
        <v>8</v>
      </c>
      <c r="I865" s="3" t="b">
        <v>0</v>
      </c>
      <c r="J865" s="3" t="s">
        <v>3</v>
      </c>
      <c r="N865" s="3">
        <v>97610.40625</v>
      </c>
      <c r="O865" s="3">
        <v>105979.3984375</v>
      </c>
      <c r="P865" s="3">
        <v>79236.3828125</v>
      </c>
      <c r="Q865" s="3">
        <v>42101.6640625</v>
      </c>
      <c r="R865" s="3">
        <v>85749.3359375</v>
      </c>
      <c r="S865" s="3">
        <v>56701.0234375</v>
      </c>
      <c r="T865" s="3">
        <v>121160.9375</v>
      </c>
      <c r="U865" s="3">
        <v>101043.453125</v>
      </c>
      <c r="V865" s="3">
        <v>138146.03125</v>
      </c>
      <c r="W865" s="3">
        <v>80615.890625</v>
      </c>
      <c r="X865" s="3">
        <v>86286.046875</v>
      </c>
      <c r="Y865" s="3">
        <v>164793.703125</v>
      </c>
      <c r="Z865" s="3">
        <v>126832.9375</v>
      </c>
      <c r="AA865" s="3">
        <v>176140.546875</v>
      </c>
      <c r="AB865" s="3">
        <v>186002.96875</v>
      </c>
      <c r="AC865" s="2" t="str">
        <f t="shared" si="14"/>
        <v/>
      </c>
    </row>
    <row r="866" spans="1:29" x14ac:dyDescent="0.25">
      <c r="A866" s="3" t="s">
        <v>2584</v>
      </c>
      <c r="B866" s="3" t="s">
        <v>2580</v>
      </c>
      <c r="C866" s="3" t="s">
        <v>2581</v>
      </c>
      <c r="D866" s="4" t="s">
        <v>44192</v>
      </c>
      <c r="E866" s="3" t="s">
        <v>35031</v>
      </c>
      <c r="F866" s="4" t="s">
        <v>2583</v>
      </c>
      <c r="G866" s="4" t="s">
        <v>2582</v>
      </c>
      <c r="H866" s="3" t="s">
        <v>8</v>
      </c>
      <c r="I866" s="3" t="b">
        <v>0</v>
      </c>
      <c r="J866" s="3" t="s">
        <v>34295</v>
      </c>
      <c r="K866" s="3">
        <v>870389.4375</v>
      </c>
      <c r="L866" s="3">
        <v>935160.3125</v>
      </c>
      <c r="M866" s="3">
        <v>961383.8125</v>
      </c>
      <c r="N866" s="3">
        <v>332403.5625</v>
      </c>
      <c r="O866" s="3">
        <v>429957.78125</v>
      </c>
      <c r="P866" s="3">
        <v>359410.625</v>
      </c>
      <c r="Q866" s="3">
        <v>1024886.1875</v>
      </c>
      <c r="R866" s="3">
        <v>1010004.1875</v>
      </c>
      <c r="S866" s="3">
        <v>725367.0625</v>
      </c>
      <c r="T866" s="3">
        <v>381295.71875</v>
      </c>
      <c r="U866" s="3">
        <v>420629.75</v>
      </c>
      <c r="V866" s="3">
        <v>443775.3125</v>
      </c>
      <c r="W866" s="3">
        <v>1237904.5</v>
      </c>
      <c r="X866" s="3">
        <v>1246351</v>
      </c>
      <c r="Y866" s="3">
        <v>1363242.25</v>
      </c>
      <c r="Z866" s="3">
        <v>545702.3125</v>
      </c>
      <c r="AA866" s="3">
        <v>405506.8125</v>
      </c>
      <c r="AB866" s="3">
        <v>430884.25</v>
      </c>
      <c r="AC866" s="2" t="str">
        <f t="shared" si="14"/>
        <v>+</v>
      </c>
    </row>
    <row r="867" spans="1:29" x14ac:dyDescent="0.25">
      <c r="A867" s="3" t="s">
        <v>2587</v>
      </c>
      <c r="B867" s="3" t="s">
        <v>2580</v>
      </c>
      <c r="C867" s="3" t="s">
        <v>2581</v>
      </c>
      <c r="D867" s="4" t="s">
        <v>44193</v>
      </c>
      <c r="E867" s="3" t="s">
        <v>7</v>
      </c>
      <c r="F867" s="4" t="s">
        <v>2586</v>
      </c>
      <c r="G867" s="4" t="s">
        <v>2585</v>
      </c>
      <c r="H867" s="3" t="s">
        <v>8</v>
      </c>
      <c r="I867" s="3" t="b">
        <v>0</v>
      </c>
      <c r="J867" s="3" t="s">
        <v>3</v>
      </c>
      <c r="K867" s="3">
        <v>270813.53125</v>
      </c>
      <c r="L867" s="3">
        <v>290195.21875</v>
      </c>
      <c r="M867" s="3">
        <v>266146.84375</v>
      </c>
      <c r="N867" s="3">
        <v>129626.953125</v>
      </c>
      <c r="O867" s="3">
        <v>143320.484375</v>
      </c>
      <c r="P867" s="3">
        <v>95340.4609375</v>
      </c>
      <c r="Q867" s="3">
        <v>316510.40625</v>
      </c>
      <c r="R867" s="3">
        <v>341591.15625</v>
      </c>
      <c r="S867" s="3">
        <v>294761.5625</v>
      </c>
      <c r="T867" s="3">
        <v>150196.765625</v>
      </c>
      <c r="U867" s="3">
        <v>135059.53125</v>
      </c>
      <c r="V867" s="3">
        <v>149921.65625</v>
      </c>
      <c r="W867" s="3">
        <v>410245.5625</v>
      </c>
      <c r="X867" s="3">
        <v>443865.90625</v>
      </c>
      <c r="Y867" s="3">
        <v>456589.375</v>
      </c>
      <c r="Z867" s="3">
        <v>164893.640625</v>
      </c>
      <c r="AA867" s="3">
        <v>135787.796875</v>
      </c>
      <c r="AB867" s="3">
        <v>166275.28125</v>
      </c>
      <c r="AC867" s="2" t="str">
        <f t="shared" si="14"/>
        <v>+</v>
      </c>
    </row>
    <row r="868" spans="1:29" x14ac:dyDescent="0.25">
      <c r="A868" s="3" t="s">
        <v>2590</v>
      </c>
      <c r="B868" s="3" t="s">
        <v>2580</v>
      </c>
      <c r="C868" s="3" t="s">
        <v>2581</v>
      </c>
      <c r="D868" s="4" t="s">
        <v>44194</v>
      </c>
      <c r="E868" s="3" t="s">
        <v>7</v>
      </c>
      <c r="F868" s="4" t="s">
        <v>2589</v>
      </c>
      <c r="G868" s="4" t="s">
        <v>2588</v>
      </c>
      <c r="H868" s="3" t="s">
        <v>8</v>
      </c>
      <c r="I868" s="3" t="b">
        <v>0</v>
      </c>
      <c r="J868" s="3" t="s">
        <v>34295</v>
      </c>
      <c r="K868" s="3">
        <v>1290542.875</v>
      </c>
      <c r="L868" s="3">
        <v>1401752.75</v>
      </c>
      <c r="M868" s="3">
        <v>1188624.75</v>
      </c>
      <c r="N868" s="3">
        <v>537485.5625</v>
      </c>
      <c r="O868" s="3">
        <v>787310.9375</v>
      </c>
      <c r="P868" s="3">
        <v>663700.25</v>
      </c>
      <c r="Q868" s="3">
        <v>1575871.625</v>
      </c>
      <c r="R868" s="3">
        <v>1516227.625</v>
      </c>
      <c r="S868" s="3">
        <v>1454971.25</v>
      </c>
      <c r="T868" s="3">
        <v>710139.0625</v>
      </c>
      <c r="U868" s="3">
        <v>612242.375</v>
      </c>
      <c r="V868" s="3">
        <v>696354.75</v>
      </c>
      <c r="W868" s="3">
        <v>1508374</v>
      </c>
      <c r="X868" s="3">
        <v>1700652.375</v>
      </c>
      <c r="Y868" s="3">
        <v>1866706.25</v>
      </c>
      <c r="Z868" s="3">
        <v>727381.6875</v>
      </c>
      <c r="AA868" s="3">
        <v>623824.8125</v>
      </c>
      <c r="AB868" s="3">
        <v>902467</v>
      </c>
      <c r="AC868" s="2" t="str">
        <f t="shared" si="14"/>
        <v>+</v>
      </c>
    </row>
    <row r="869" spans="1:29" x14ac:dyDescent="0.25">
      <c r="A869" s="3" t="s">
        <v>2593</v>
      </c>
      <c r="B869" s="3" t="s">
        <v>2580</v>
      </c>
      <c r="C869" s="3" t="s">
        <v>2581</v>
      </c>
      <c r="D869" s="4" t="s">
        <v>44195</v>
      </c>
      <c r="E869" s="3" t="s">
        <v>35067</v>
      </c>
      <c r="F869" s="4" t="s">
        <v>2592</v>
      </c>
      <c r="G869" s="4" t="s">
        <v>2591</v>
      </c>
      <c r="H869" s="3" t="s">
        <v>8</v>
      </c>
      <c r="I869" s="3" t="b">
        <v>0</v>
      </c>
      <c r="J869" s="3" t="s">
        <v>381</v>
      </c>
      <c r="Q869" s="3">
        <v>108692.8984375</v>
      </c>
      <c r="R869" s="3">
        <v>103904.5703125</v>
      </c>
      <c r="S869" s="3">
        <v>94121.0546875</v>
      </c>
      <c r="X869" s="3">
        <v>147164.953125</v>
      </c>
      <c r="AC869" s="2" t="str">
        <f t="shared" si="14"/>
        <v/>
      </c>
    </row>
    <row r="870" spans="1:29" x14ac:dyDescent="0.25">
      <c r="A870" s="3" t="s">
        <v>2595</v>
      </c>
      <c r="B870" s="3" t="s">
        <v>2580</v>
      </c>
      <c r="C870" s="3" t="s">
        <v>2581</v>
      </c>
      <c r="D870" s="4" t="s">
        <v>44196</v>
      </c>
      <c r="E870" s="3" t="s">
        <v>35068</v>
      </c>
      <c r="F870" s="4" t="s">
        <v>2594</v>
      </c>
      <c r="G870" s="4" t="s">
        <v>2582</v>
      </c>
      <c r="H870" s="3" t="s">
        <v>9</v>
      </c>
      <c r="I870" s="3" t="b">
        <v>0</v>
      </c>
      <c r="J870" s="3" t="s">
        <v>34295</v>
      </c>
      <c r="K870" s="3">
        <v>304882.65625</v>
      </c>
      <c r="L870" s="3">
        <v>347063.25</v>
      </c>
      <c r="M870" s="3">
        <v>375359.46875</v>
      </c>
      <c r="N870" s="3">
        <v>128555.0703125</v>
      </c>
      <c r="O870" s="3">
        <v>137848.140625</v>
      </c>
      <c r="P870" s="3">
        <v>102338.6484375</v>
      </c>
      <c r="Q870" s="3">
        <v>351954.375</v>
      </c>
      <c r="R870" s="3">
        <v>395150.6875</v>
      </c>
      <c r="S870" s="3">
        <v>260448.765625</v>
      </c>
      <c r="T870" s="3">
        <v>127073.5390625</v>
      </c>
      <c r="U870" s="3">
        <v>135319.328125</v>
      </c>
      <c r="V870" s="3">
        <v>176534.546875</v>
      </c>
      <c r="W870" s="3">
        <v>429692.03125</v>
      </c>
      <c r="X870" s="3">
        <v>462838.875</v>
      </c>
      <c r="Y870" s="3">
        <v>493813.75</v>
      </c>
      <c r="Z870" s="3">
        <v>188405.59375</v>
      </c>
      <c r="AA870" s="3">
        <v>122909.28125</v>
      </c>
      <c r="AB870" s="3">
        <v>140139.53125</v>
      </c>
      <c r="AC870" s="2" t="str">
        <f t="shared" si="14"/>
        <v>+</v>
      </c>
    </row>
    <row r="871" spans="1:29" x14ac:dyDescent="0.25">
      <c r="A871" s="3" t="s">
        <v>2560</v>
      </c>
      <c r="B871" s="3" t="s">
        <v>2556</v>
      </c>
      <c r="C871" s="3" t="s">
        <v>2557</v>
      </c>
      <c r="D871" s="4" t="s">
        <v>44197</v>
      </c>
      <c r="E871" s="3" t="s">
        <v>35062</v>
      </c>
      <c r="F871" s="4" t="s">
        <v>2559</v>
      </c>
      <c r="G871" s="4" t="s">
        <v>2558</v>
      </c>
      <c r="H871" s="3" t="s">
        <v>8</v>
      </c>
      <c r="I871" s="3" t="b">
        <v>0</v>
      </c>
      <c r="J871" s="3" t="s">
        <v>3</v>
      </c>
      <c r="K871" s="3">
        <v>115424.515625</v>
      </c>
      <c r="L871" s="3">
        <v>123232.96875</v>
      </c>
      <c r="M871" s="3">
        <v>105650.1796875</v>
      </c>
      <c r="O871" s="3">
        <v>53126.77734375</v>
      </c>
      <c r="P871" s="3">
        <v>61164.60546875</v>
      </c>
      <c r="Q871" s="3">
        <v>114062.390625</v>
      </c>
      <c r="R871" s="3">
        <v>115597.5390625</v>
      </c>
      <c r="S871" s="3">
        <v>95523.4453125</v>
      </c>
      <c r="T871" s="3">
        <v>45577.88671875</v>
      </c>
      <c r="U871" s="3">
        <v>57461.51171875</v>
      </c>
      <c r="V871" s="3">
        <v>73366.578125</v>
      </c>
      <c r="W871" s="3">
        <v>197541.09375</v>
      </c>
      <c r="X871" s="3">
        <v>187349.234375</v>
      </c>
      <c r="Y871" s="3">
        <v>216086.53125</v>
      </c>
      <c r="Z871" s="3">
        <v>115432.453125</v>
      </c>
      <c r="AA871" s="3">
        <v>94233.4140625</v>
      </c>
      <c r="AB871" s="3">
        <v>97642.703125</v>
      </c>
      <c r="AC871" s="2" t="str">
        <f t="shared" si="14"/>
        <v/>
      </c>
    </row>
    <row r="872" spans="1:29" x14ac:dyDescent="0.25">
      <c r="A872" s="3" t="s">
        <v>2562</v>
      </c>
      <c r="B872" s="3" t="s">
        <v>2556</v>
      </c>
      <c r="C872" s="3" t="s">
        <v>2557</v>
      </c>
      <c r="D872" s="4" t="s">
        <v>44198</v>
      </c>
      <c r="E872" s="3" t="s">
        <v>35063</v>
      </c>
      <c r="F872" s="4" t="s">
        <v>2561</v>
      </c>
      <c r="G872" s="4" t="s">
        <v>2558</v>
      </c>
      <c r="H872" s="3" t="s">
        <v>8</v>
      </c>
      <c r="I872" s="3" t="b">
        <v>0</v>
      </c>
      <c r="J872" s="3" t="s">
        <v>3</v>
      </c>
      <c r="K872" s="3">
        <v>115431.171875</v>
      </c>
      <c r="L872" s="3">
        <v>123233.6171875</v>
      </c>
      <c r="M872" s="3">
        <v>105656.3046875</v>
      </c>
      <c r="O872" s="3">
        <v>53129.84375</v>
      </c>
      <c r="P872" s="3">
        <v>61168.1328125</v>
      </c>
      <c r="Q872" s="3">
        <v>114062.375</v>
      </c>
      <c r="R872" s="3">
        <v>115597.5234375</v>
      </c>
      <c r="S872" s="3">
        <v>95523.4453125</v>
      </c>
      <c r="T872" s="3">
        <v>45630.1171875</v>
      </c>
      <c r="U872" s="3">
        <v>57464.828125</v>
      </c>
      <c r="V872" s="3">
        <v>73371.859375</v>
      </c>
      <c r="W872" s="3">
        <v>197541.09375</v>
      </c>
      <c r="X872" s="3">
        <v>187324.546875</v>
      </c>
      <c r="Y872" s="3">
        <v>215986.484375</v>
      </c>
      <c r="Z872" s="3">
        <v>115432.421875</v>
      </c>
      <c r="AA872" s="3">
        <v>94265.6171875</v>
      </c>
      <c r="AB872" s="3">
        <v>97642.703125</v>
      </c>
      <c r="AC872" s="2" t="str">
        <f t="shared" si="14"/>
        <v/>
      </c>
    </row>
    <row r="873" spans="1:29" x14ac:dyDescent="0.25">
      <c r="A873" s="3" t="s">
        <v>2565</v>
      </c>
      <c r="B873" s="3" t="s">
        <v>2556</v>
      </c>
      <c r="C873" s="3" t="s">
        <v>2557</v>
      </c>
      <c r="D873" s="4" t="s">
        <v>44199</v>
      </c>
      <c r="E873" s="3" t="s">
        <v>7</v>
      </c>
      <c r="F873" s="4" t="s">
        <v>2564</v>
      </c>
      <c r="G873" s="4" t="s">
        <v>2563</v>
      </c>
      <c r="H873" s="3" t="s">
        <v>8</v>
      </c>
      <c r="I873" s="3" t="b">
        <v>0</v>
      </c>
      <c r="J873" s="3" t="s">
        <v>381</v>
      </c>
      <c r="Q873" s="3">
        <v>109424.65625</v>
      </c>
      <c r="R873" s="3">
        <v>147128.0625</v>
      </c>
      <c r="T873" s="3">
        <v>38922.69921875</v>
      </c>
      <c r="U873" s="3">
        <v>61006.3203125</v>
      </c>
      <c r="AC873" s="2" t="str">
        <f t="shared" si="14"/>
        <v/>
      </c>
    </row>
    <row r="874" spans="1:29" x14ac:dyDescent="0.25">
      <c r="A874" s="3" t="s">
        <v>2568</v>
      </c>
      <c r="B874" s="3" t="s">
        <v>2556</v>
      </c>
      <c r="C874" s="3" t="s">
        <v>2557</v>
      </c>
      <c r="D874" s="4" t="s">
        <v>44200</v>
      </c>
      <c r="E874" s="3" t="s">
        <v>35064</v>
      </c>
      <c r="F874" s="4" t="s">
        <v>2567</v>
      </c>
      <c r="G874" s="4" t="s">
        <v>2566</v>
      </c>
      <c r="H874" s="3" t="s">
        <v>8</v>
      </c>
      <c r="I874" s="3" t="b">
        <v>0</v>
      </c>
      <c r="J874" s="3" t="s">
        <v>381</v>
      </c>
      <c r="Q874" s="3">
        <v>35870.859375</v>
      </c>
      <c r="S874" s="3">
        <v>37171.74609375</v>
      </c>
      <c r="U874" s="3">
        <v>12509.880859375</v>
      </c>
      <c r="W874" s="3">
        <v>53892.56640625</v>
      </c>
      <c r="X874" s="3">
        <v>44522.15625</v>
      </c>
      <c r="AC874" s="2" t="str">
        <f t="shared" si="14"/>
        <v/>
      </c>
    </row>
    <row r="875" spans="1:29" x14ac:dyDescent="0.25">
      <c r="A875" s="3" t="s">
        <v>2571</v>
      </c>
      <c r="B875" s="3" t="s">
        <v>2556</v>
      </c>
      <c r="C875" s="3" t="s">
        <v>2557</v>
      </c>
      <c r="D875" s="4" t="s">
        <v>44201</v>
      </c>
      <c r="E875" s="3" t="s">
        <v>34304</v>
      </c>
      <c r="F875" s="4" t="s">
        <v>2570</v>
      </c>
      <c r="G875" s="4" t="s">
        <v>2569</v>
      </c>
      <c r="H875" s="3" t="s">
        <v>8</v>
      </c>
      <c r="I875" s="3" t="b">
        <v>0</v>
      </c>
      <c r="J875" s="3" t="s">
        <v>3</v>
      </c>
      <c r="K875" s="3">
        <v>166278.953125</v>
      </c>
      <c r="L875" s="3">
        <v>204726.734375</v>
      </c>
      <c r="M875" s="3">
        <v>149987.296875</v>
      </c>
      <c r="N875" s="3">
        <v>116849.0546875</v>
      </c>
      <c r="O875" s="3">
        <v>180917.28125</v>
      </c>
      <c r="P875" s="3">
        <v>168242.421875</v>
      </c>
      <c r="Q875" s="3">
        <v>399655.3125</v>
      </c>
      <c r="R875" s="3">
        <v>413910.6875</v>
      </c>
      <c r="S875" s="3">
        <v>307410.09375</v>
      </c>
      <c r="T875" s="3">
        <v>160023.328125</v>
      </c>
      <c r="U875" s="3">
        <v>156409.90625</v>
      </c>
      <c r="V875" s="3">
        <v>173763.28125</v>
      </c>
      <c r="W875" s="3">
        <v>380425.875</v>
      </c>
      <c r="X875" s="3">
        <v>430028.96875</v>
      </c>
      <c r="Y875" s="3">
        <v>417563.75</v>
      </c>
      <c r="Z875" s="3">
        <v>266499.75</v>
      </c>
      <c r="AA875" s="3">
        <v>235958.34375</v>
      </c>
      <c r="AB875" s="3">
        <v>302188.3125</v>
      </c>
      <c r="AC875" s="2" t="str">
        <f t="shared" si="14"/>
        <v>+</v>
      </c>
    </row>
    <row r="876" spans="1:29" x14ac:dyDescent="0.25">
      <c r="A876" s="3" t="s">
        <v>2573</v>
      </c>
      <c r="B876" s="3" t="s">
        <v>2556</v>
      </c>
      <c r="C876" s="3" t="s">
        <v>2557</v>
      </c>
      <c r="D876" s="4" t="s">
        <v>44202</v>
      </c>
      <c r="E876" s="3" t="s">
        <v>35065</v>
      </c>
      <c r="F876" s="4" t="s">
        <v>2572</v>
      </c>
      <c r="G876" s="4" t="s">
        <v>2569</v>
      </c>
      <c r="H876" s="3" t="s">
        <v>8</v>
      </c>
      <c r="I876" s="3" t="b">
        <v>0</v>
      </c>
      <c r="J876" s="3" t="s">
        <v>3</v>
      </c>
      <c r="K876" s="3">
        <v>166278.90625</v>
      </c>
      <c r="L876" s="3">
        <v>204731.328125</v>
      </c>
      <c r="M876" s="3">
        <v>149987.359375</v>
      </c>
      <c r="N876" s="3">
        <v>116849.2265625</v>
      </c>
      <c r="O876" s="3">
        <v>180876.328125</v>
      </c>
      <c r="P876" s="3">
        <v>168242.90625</v>
      </c>
      <c r="Q876" s="3">
        <v>399014.90625</v>
      </c>
      <c r="R876" s="3">
        <v>413910.75</v>
      </c>
      <c r="S876" s="3">
        <v>307410.78125</v>
      </c>
      <c r="T876" s="3">
        <v>160023.453125</v>
      </c>
      <c r="U876" s="3">
        <v>156409.859375</v>
      </c>
      <c r="V876" s="3">
        <v>173927.890625</v>
      </c>
      <c r="W876" s="3">
        <v>380425.96875</v>
      </c>
      <c r="X876" s="3">
        <v>430026.9375</v>
      </c>
      <c r="Y876" s="3">
        <v>417564.3125</v>
      </c>
      <c r="Z876" s="3">
        <v>266503.9375</v>
      </c>
      <c r="AA876" s="3">
        <v>235958.90625</v>
      </c>
      <c r="AB876" s="3">
        <v>302188.125</v>
      </c>
      <c r="AC876" s="2" t="str">
        <f t="shared" si="14"/>
        <v>+</v>
      </c>
    </row>
    <row r="877" spans="1:29" x14ac:dyDescent="0.25">
      <c r="A877" s="3" t="s">
        <v>2577</v>
      </c>
      <c r="B877" s="3" t="s">
        <v>2556</v>
      </c>
      <c r="C877" s="3" t="s">
        <v>2557</v>
      </c>
      <c r="D877" s="4" t="s">
        <v>44203</v>
      </c>
      <c r="E877" s="3" t="s">
        <v>7</v>
      </c>
      <c r="F877" s="4" t="s">
        <v>2576</v>
      </c>
      <c r="G877" s="4" t="s">
        <v>2575</v>
      </c>
      <c r="H877" s="3" t="s">
        <v>9</v>
      </c>
      <c r="I877" s="3" t="b">
        <v>0</v>
      </c>
      <c r="J877" s="3" t="s">
        <v>34318</v>
      </c>
      <c r="K877" s="3">
        <v>167524.5</v>
      </c>
      <c r="L877" s="3">
        <v>199682</v>
      </c>
      <c r="P877" s="3">
        <v>150803.765625</v>
      </c>
      <c r="Q877" s="3">
        <v>364256.84375</v>
      </c>
      <c r="R877" s="3">
        <v>384118.09375</v>
      </c>
      <c r="S877" s="3">
        <v>293955.9375</v>
      </c>
      <c r="U877" s="3">
        <v>130693.8203125</v>
      </c>
      <c r="V877" s="3">
        <v>150435.609375</v>
      </c>
      <c r="W877" s="3">
        <v>386666.4375</v>
      </c>
      <c r="X877" s="3">
        <v>409343.78125</v>
      </c>
      <c r="Y877" s="3">
        <v>347122.875</v>
      </c>
      <c r="Z877" s="3">
        <v>235012.359375</v>
      </c>
      <c r="AA877" s="3">
        <v>185101.125</v>
      </c>
      <c r="AB877" s="3">
        <v>241225.46875</v>
      </c>
      <c r="AC877" s="2" t="str">
        <f t="shared" si="14"/>
        <v/>
      </c>
    </row>
    <row r="878" spans="1:29" x14ac:dyDescent="0.25">
      <c r="A878" s="3" t="s">
        <v>2579</v>
      </c>
      <c r="B878" s="3" t="s">
        <v>2556</v>
      </c>
      <c r="C878" s="3" t="s">
        <v>2557</v>
      </c>
      <c r="D878" s="4" t="s">
        <v>44204</v>
      </c>
      <c r="E878" s="3" t="s">
        <v>35066</v>
      </c>
      <c r="F878" s="4" t="s">
        <v>2578</v>
      </c>
      <c r="G878" s="4" t="s">
        <v>2574</v>
      </c>
      <c r="H878" s="3" t="s">
        <v>9</v>
      </c>
      <c r="I878" s="3" t="b">
        <v>0</v>
      </c>
      <c r="J878" s="3" t="s">
        <v>3</v>
      </c>
      <c r="S878" s="3">
        <v>50982.0546875</v>
      </c>
      <c r="X878" s="3">
        <v>89745.2734375</v>
      </c>
      <c r="AA878" s="3">
        <v>10744.3076171875</v>
      </c>
      <c r="AC878" s="2" t="str">
        <f t="shared" si="14"/>
        <v/>
      </c>
    </row>
    <row r="879" spans="1:29" x14ac:dyDescent="0.25">
      <c r="A879" s="3" t="s">
        <v>2636</v>
      </c>
      <c r="B879" s="3" t="s">
        <v>2632</v>
      </c>
      <c r="C879" s="3" t="s">
        <v>2633</v>
      </c>
      <c r="D879" s="4" t="s">
        <v>44205</v>
      </c>
      <c r="E879" s="3" t="s">
        <v>7</v>
      </c>
      <c r="F879" s="4" t="s">
        <v>2635</v>
      </c>
      <c r="G879" s="4" t="s">
        <v>2634</v>
      </c>
      <c r="H879" s="3" t="s">
        <v>8</v>
      </c>
      <c r="I879" s="3" t="b">
        <v>0</v>
      </c>
      <c r="J879" s="3" t="s">
        <v>381</v>
      </c>
      <c r="Q879" s="3">
        <v>101255.34375</v>
      </c>
      <c r="S879" s="3">
        <v>93948.1953125</v>
      </c>
      <c r="T879" s="3">
        <v>61190.76953125</v>
      </c>
      <c r="U879" s="3">
        <v>57698.53125</v>
      </c>
      <c r="W879" s="3">
        <v>164481.28125</v>
      </c>
      <c r="X879" s="3">
        <v>104334.421875</v>
      </c>
      <c r="Y879" s="3">
        <v>111205.171875</v>
      </c>
      <c r="AB879" s="3">
        <v>97294.8359375</v>
      </c>
      <c r="AC879" s="2" t="str">
        <f t="shared" si="14"/>
        <v/>
      </c>
    </row>
    <row r="880" spans="1:29" x14ac:dyDescent="0.25">
      <c r="A880" s="3" t="s">
        <v>2638</v>
      </c>
      <c r="B880" s="3" t="s">
        <v>2632</v>
      </c>
      <c r="C880" s="3" t="s">
        <v>2633</v>
      </c>
      <c r="D880" s="4" t="s">
        <v>44206</v>
      </c>
      <c r="E880" s="3" t="s">
        <v>34700</v>
      </c>
      <c r="F880" s="4" t="s">
        <v>35080</v>
      </c>
      <c r="G880" s="4" t="s">
        <v>2637</v>
      </c>
      <c r="H880" s="3" t="s">
        <v>8</v>
      </c>
      <c r="I880" s="3" t="b">
        <v>0</v>
      </c>
      <c r="J880" s="3" t="s">
        <v>3</v>
      </c>
      <c r="K880" s="3">
        <v>29675.69921875</v>
      </c>
      <c r="L880" s="3">
        <v>34558.4921875</v>
      </c>
      <c r="Q880" s="3">
        <v>23651.40625</v>
      </c>
      <c r="R880" s="3">
        <v>41614.88671875</v>
      </c>
      <c r="W880" s="3">
        <v>29980.61328125</v>
      </c>
      <c r="X880" s="3">
        <v>27196.705078125</v>
      </c>
      <c r="Y880" s="3">
        <v>46796.76953125</v>
      </c>
      <c r="Z880" s="3">
        <v>21677.400390625</v>
      </c>
      <c r="AA880" s="3">
        <v>31994.1171875</v>
      </c>
      <c r="AC880" s="2" t="str">
        <f t="shared" si="14"/>
        <v/>
      </c>
    </row>
    <row r="881" spans="1:29" x14ac:dyDescent="0.25">
      <c r="A881" s="3" t="s">
        <v>2641</v>
      </c>
      <c r="B881" s="3" t="s">
        <v>2632</v>
      </c>
      <c r="C881" s="3" t="s">
        <v>2633</v>
      </c>
      <c r="D881" s="4" t="s">
        <v>44207</v>
      </c>
      <c r="E881" s="3" t="s">
        <v>35081</v>
      </c>
      <c r="F881" s="4" t="s">
        <v>2640</v>
      </c>
      <c r="G881" s="4" t="s">
        <v>2639</v>
      </c>
      <c r="H881" s="3" t="s">
        <v>8</v>
      </c>
      <c r="I881" s="3" t="b">
        <v>0</v>
      </c>
      <c r="J881" s="3" t="s">
        <v>34295</v>
      </c>
      <c r="K881" s="3">
        <v>327434.1875</v>
      </c>
      <c r="L881" s="3">
        <v>341982.8125</v>
      </c>
      <c r="M881" s="3">
        <v>177790.90625</v>
      </c>
      <c r="N881" s="3">
        <v>127802.4375</v>
      </c>
      <c r="O881" s="3">
        <v>122680.8359375</v>
      </c>
      <c r="P881" s="3">
        <v>122843.640625</v>
      </c>
      <c r="Q881" s="3">
        <v>201931.015625</v>
      </c>
      <c r="R881" s="3">
        <v>191310.21875</v>
      </c>
      <c r="S881" s="3">
        <v>217047.71875</v>
      </c>
      <c r="T881" s="3">
        <v>76285</v>
      </c>
      <c r="W881" s="3">
        <v>167483.25</v>
      </c>
      <c r="X881" s="3">
        <v>102273.046875</v>
      </c>
      <c r="Y881" s="3">
        <v>192035.84375</v>
      </c>
      <c r="Z881" s="3">
        <v>171068.796875</v>
      </c>
      <c r="AA881" s="3">
        <v>218618.40625</v>
      </c>
      <c r="AB881" s="3">
        <v>124900.5</v>
      </c>
      <c r="AC881" s="2" t="str">
        <f t="shared" si="14"/>
        <v/>
      </c>
    </row>
    <row r="882" spans="1:29" x14ac:dyDescent="0.25">
      <c r="A882" s="3" t="s">
        <v>2644</v>
      </c>
      <c r="B882" s="3" t="s">
        <v>2632</v>
      </c>
      <c r="C882" s="3" t="s">
        <v>2633</v>
      </c>
      <c r="D882" s="4" t="s">
        <v>44208</v>
      </c>
      <c r="E882" s="3" t="s">
        <v>35082</v>
      </c>
      <c r="F882" s="4" t="s">
        <v>2643</v>
      </c>
      <c r="G882" s="4" t="s">
        <v>2642</v>
      </c>
      <c r="H882" s="3" t="s">
        <v>8</v>
      </c>
      <c r="I882" s="3" t="b">
        <v>0</v>
      </c>
      <c r="J882" s="3" t="s">
        <v>381</v>
      </c>
      <c r="K882" s="3">
        <v>81679.546875</v>
      </c>
      <c r="L882" s="3">
        <v>85158.8828125</v>
      </c>
      <c r="M882" s="3">
        <v>63800.9765625</v>
      </c>
      <c r="N882" s="3">
        <v>46608.83203125</v>
      </c>
      <c r="O882" s="3">
        <v>47129.16015625</v>
      </c>
      <c r="Q882" s="3">
        <v>46441.23828125</v>
      </c>
      <c r="R882" s="3">
        <v>37476.25390625</v>
      </c>
      <c r="S882" s="3">
        <v>62081.8515625</v>
      </c>
      <c r="W882" s="3">
        <v>66286.453125</v>
      </c>
      <c r="X882" s="3">
        <v>59131.72265625</v>
      </c>
      <c r="Z882" s="3">
        <v>64722.25390625</v>
      </c>
      <c r="AB882" s="3">
        <v>42522.734375</v>
      </c>
      <c r="AC882" s="2" t="str">
        <f t="shared" si="14"/>
        <v/>
      </c>
    </row>
    <row r="883" spans="1:29" x14ac:dyDescent="0.25">
      <c r="A883" s="3" t="s">
        <v>2647</v>
      </c>
      <c r="B883" s="3" t="s">
        <v>2632</v>
      </c>
      <c r="C883" s="3" t="s">
        <v>2633</v>
      </c>
      <c r="D883" s="4" t="s">
        <v>44209</v>
      </c>
      <c r="E883" s="3" t="s">
        <v>35083</v>
      </c>
      <c r="F883" s="4" t="s">
        <v>2646</v>
      </c>
      <c r="G883" s="4" t="s">
        <v>2645</v>
      </c>
      <c r="H883" s="3" t="s">
        <v>8</v>
      </c>
      <c r="I883" s="3" t="b">
        <v>0</v>
      </c>
      <c r="J883" s="3" t="s">
        <v>3</v>
      </c>
      <c r="K883" s="3">
        <v>122042.796875</v>
      </c>
      <c r="L883" s="3">
        <v>140584.8125</v>
      </c>
      <c r="M883" s="3">
        <v>152998.09375</v>
      </c>
      <c r="P883" s="3">
        <v>104173.84375</v>
      </c>
      <c r="Q883" s="3">
        <v>178530.859375</v>
      </c>
      <c r="R883" s="3">
        <v>142292.203125</v>
      </c>
      <c r="S883" s="3">
        <v>124307.703125</v>
      </c>
      <c r="T883" s="3">
        <v>116058.7109375</v>
      </c>
      <c r="V883" s="3">
        <v>116080.234375</v>
      </c>
      <c r="W883" s="3">
        <v>161749.203125</v>
      </c>
      <c r="X883" s="3">
        <v>119841.25</v>
      </c>
      <c r="Y883" s="3">
        <v>117671.0234375</v>
      </c>
      <c r="Z883" s="3">
        <v>91648.3359375</v>
      </c>
      <c r="AA883" s="3">
        <v>67967.4453125</v>
      </c>
      <c r="AC883" s="2" t="str">
        <f t="shared" si="14"/>
        <v/>
      </c>
    </row>
    <row r="884" spans="1:29" x14ac:dyDescent="0.25">
      <c r="A884" s="3" t="s">
        <v>2649</v>
      </c>
      <c r="B884" s="3" t="s">
        <v>2632</v>
      </c>
      <c r="C884" s="3" t="s">
        <v>2633</v>
      </c>
      <c r="D884" s="4" t="s">
        <v>44210</v>
      </c>
      <c r="E884" s="3" t="s">
        <v>35084</v>
      </c>
      <c r="F884" s="4" t="s">
        <v>2648</v>
      </c>
      <c r="G884" s="4" t="s">
        <v>2645</v>
      </c>
      <c r="H884" s="3" t="s">
        <v>8</v>
      </c>
      <c r="I884" s="3" t="b">
        <v>0</v>
      </c>
      <c r="J884" s="3" t="s">
        <v>3</v>
      </c>
      <c r="K884" s="3">
        <v>121967.9921875</v>
      </c>
      <c r="L884" s="3">
        <v>140584.71875</v>
      </c>
      <c r="M884" s="3">
        <v>153060.921875</v>
      </c>
      <c r="N884" s="3">
        <v>103228.6796875</v>
      </c>
      <c r="O884" s="3">
        <v>85577.765625</v>
      </c>
      <c r="Q884" s="3">
        <v>178530.859375</v>
      </c>
      <c r="R884" s="3">
        <v>142658.75</v>
      </c>
      <c r="S884" s="3">
        <v>124307.7265625</v>
      </c>
      <c r="T884" s="3">
        <v>116182.21875</v>
      </c>
      <c r="V884" s="3">
        <v>115483.3984375</v>
      </c>
      <c r="W884" s="3">
        <v>155953.15625</v>
      </c>
      <c r="X884" s="3">
        <v>120335.5234375</v>
      </c>
      <c r="Y884" s="3">
        <v>117671.0703125</v>
      </c>
      <c r="Z884" s="3">
        <v>91648.2109375</v>
      </c>
      <c r="AA884" s="3">
        <v>69264.8046875</v>
      </c>
      <c r="AB884" s="3">
        <v>90271.6953125</v>
      </c>
      <c r="AC884" s="2" t="str">
        <f t="shared" si="14"/>
        <v/>
      </c>
    </row>
    <row r="885" spans="1:29" x14ac:dyDescent="0.25">
      <c r="A885" s="3" t="s">
        <v>2652</v>
      </c>
      <c r="B885" s="3" t="s">
        <v>2632</v>
      </c>
      <c r="C885" s="3" t="s">
        <v>2633</v>
      </c>
      <c r="D885" s="4" t="s">
        <v>44211</v>
      </c>
      <c r="E885" s="3" t="s">
        <v>35085</v>
      </c>
      <c r="F885" s="4" t="s">
        <v>2651</v>
      </c>
      <c r="G885" s="4" t="s">
        <v>2650</v>
      </c>
      <c r="H885" s="3" t="s">
        <v>8</v>
      </c>
      <c r="I885" s="3" t="b">
        <v>0</v>
      </c>
      <c r="J885" s="3" t="s">
        <v>34318</v>
      </c>
      <c r="K885" s="3">
        <v>226375.859375</v>
      </c>
      <c r="L885" s="3">
        <v>242503.046875</v>
      </c>
      <c r="M885" s="3">
        <v>228990.40625</v>
      </c>
      <c r="N885" s="3">
        <v>157168.796875</v>
      </c>
      <c r="O885" s="3">
        <v>178279.546875</v>
      </c>
      <c r="P885" s="3">
        <v>179339.703125</v>
      </c>
      <c r="Q885" s="3">
        <v>255775.09375</v>
      </c>
      <c r="R885" s="3">
        <v>244921.65625</v>
      </c>
      <c r="S885" s="3">
        <v>200106.8125</v>
      </c>
      <c r="T885" s="3">
        <v>176347.1875</v>
      </c>
      <c r="U885" s="3">
        <v>184545.875</v>
      </c>
      <c r="V885" s="3">
        <v>175503.234375</v>
      </c>
      <c r="W885" s="3">
        <v>248788.203125</v>
      </c>
      <c r="X885" s="3">
        <v>205452.328125</v>
      </c>
      <c r="Y885" s="3">
        <v>204249.75</v>
      </c>
      <c r="Z885" s="3">
        <v>158702.59375</v>
      </c>
      <c r="AA885" s="3">
        <v>152405.765625</v>
      </c>
      <c r="AB885" s="3">
        <v>172930.5</v>
      </c>
      <c r="AC885" s="2" t="str">
        <f t="shared" si="14"/>
        <v>+</v>
      </c>
    </row>
    <row r="886" spans="1:29" x14ac:dyDescent="0.25">
      <c r="A886" s="3" t="s">
        <v>2654</v>
      </c>
      <c r="B886" s="3" t="s">
        <v>2632</v>
      </c>
      <c r="C886" s="3" t="s">
        <v>2633</v>
      </c>
      <c r="D886" s="4" t="s">
        <v>44211</v>
      </c>
      <c r="E886" s="3" t="s">
        <v>35086</v>
      </c>
      <c r="F886" s="4" t="s">
        <v>2653</v>
      </c>
      <c r="G886" s="4" t="s">
        <v>2650</v>
      </c>
      <c r="H886" s="3" t="s">
        <v>8</v>
      </c>
      <c r="I886" s="3" t="b">
        <v>0</v>
      </c>
      <c r="J886" s="3" t="s">
        <v>34295</v>
      </c>
      <c r="T886" s="3">
        <v>128238.375</v>
      </c>
      <c r="U886" s="3">
        <v>94378.375</v>
      </c>
      <c r="W886" s="3">
        <v>148211.09375</v>
      </c>
      <c r="Y886" s="3">
        <v>176100.28125</v>
      </c>
      <c r="AA886" s="3">
        <v>124856.5859375</v>
      </c>
      <c r="AB886" s="3">
        <v>141280.328125</v>
      </c>
      <c r="AC886" s="2" t="str">
        <f t="shared" si="14"/>
        <v/>
      </c>
    </row>
    <row r="887" spans="1:29" x14ac:dyDescent="0.25">
      <c r="A887" s="3" t="s">
        <v>2656</v>
      </c>
      <c r="B887" s="3" t="s">
        <v>2632</v>
      </c>
      <c r="C887" s="3" t="s">
        <v>2633</v>
      </c>
      <c r="D887" s="4" t="s">
        <v>44212</v>
      </c>
      <c r="E887" s="3" t="s">
        <v>35086</v>
      </c>
      <c r="F887" s="4" t="s">
        <v>2655</v>
      </c>
      <c r="G887" s="4" t="s">
        <v>2650</v>
      </c>
      <c r="H887" s="3" t="s">
        <v>8</v>
      </c>
      <c r="I887" s="3" t="b">
        <v>0</v>
      </c>
      <c r="J887" s="3" t="s">
        <v>381</v>
      </c>
      <c r="T887" s="3">
        <v>65945.03125</v>
      </c>
      <c r="W887" s="3">
        <v>70227.7421875</v>
      </c>
      <c r="Y887" s="3">
        <v>88070.4765625</v>
      </c>
      <c r="AB887" s="3">
        <v>70656.4765625</v>
      </c>
      <c r="AC887" s="2" t="str">
        <f t="shared" si="14"/>
        <v/>
      </c>
    </row>
    <row r="888" spans="1:29" x14ac:dyDescent="0.25">
      <c r="A888" s="3" t="s">
        <v>2658</v>
      </c>
      <c r="B888" s="3" t="s">
        <v>2632</v>
      </c>
      <c r="C888" s="3" t="s">
        <v>2633</v>
      </c>
      <c r="D888" s="4" t="s">
        <v>44213</v>
      </c>
      <c r="E888" s="3" t="s">
        <v>34304</v>
      </c>
      <c r="F888" s="4" t="s">
        <v>35087</v>
      </c>
      <c r="G888" s="4" t="s">
        <v>2657</v>
      </c>
      <c r="H888" s="3" t="s">
        <v>9</v>
      </c>
      <c r="I888" s="3" t="b">
        <v>0</v>
      </c>
      <c r="J888" s="3" t="s">
        <v>3</v>
      </c>
      <c r="K888" s="3">
        <v>266454.40625</v>
      </c>
      <c r="L888" s="3">
        <v>387709</v>
      </c>
      <c r="M888" s="3">
        <v>213930.28125</v>
      </c>
      <c r="Q888" s="3">
        <v>341192.375</v>
      </c>
      <c r="R888" s="3">
        <v>375473.6875</v>
      </c>
      <c r="S888" s="3">
        <v>361729.34375</v>
      </c>
      <c r="T888" s="3">
        <v>196001.515625</v>
      </c>
      <c r="U888" s="3">
        <v>215726.421875</v>
      </c>
      <c r="V888" s="3">
        <v>216948.296875</v>
      </c>
      <c r="W888" s="3">
        <v>391544.8125</v>
      </c>
      <c r="X888" s="3">
        <v>274605.0625</v>
      </c>
      <c r="Y888" s="3">
        <v>327502.625</v>
      </c>
      <c r="Z888" s="3">
        <v>256728.765625</v>
      </c>
      <c r="AA888" s="3">
        <v>214735.453125</v>
      </c>
      <c r="AC888" s="2" t="str">
        <f t="shared" si="14"/>
        <v/>
      </c>
    </row>
    <row r="889" spans="1:29" x14ac:dyDescent="0.25">
      <c r="A889" s="3" t="s">
        <v>2600</v>
      </c>
      <c r="B889" s="3" t="s">
        <v>2596</v>
      </c>
      <c r="C889" s="3" t="s">
        <v>2597</v>
      </c>
      <c r="D889" s="4" t="s">
        <v>44214</v>
      </c>
      <c r="E889" s="3" t="s">
        <v>7</v>
      </c>
      <c r="F889" s="4" t="s">
        <v>2599</v>
      </c>
      <c r="G889" s="4" t="s">
        <v>2598</v>
      </c>
      <c r="H889" s="3" t="s">
        <v>8</v>
      </c>
      <c r="I889" s="3" t="b">
        <v>0</v>
      </c>
      <c r="J889" s="3" t="s">
        <v>3</v>
      </c>
      <c r="K889" s="3">
        <v>1439778</v>
      </c>
      <c r="L889" s="3">
        <v>1537712.25</v>
      </c>
      <c r="M889" s="3">
        <v>1455773.75</v>
      </c>
      <c r="N889" s="3">
        <v>1045307.5</v>
      </c>
      <c r="O889" s="3">
        <v>1005724</v>
      </c>
      <c r="P889" s="3">
        <v>1233477.75</v>
      </c>
      <c r="Q889" s="3">
        <v>1509405.875</v>
      </c>
      <c r="R889" s="3">
        <v>1474413.625</v>
      </c>
      <c r="S889" s="3">
        <v>1524379.375</v>
      </c>
      <c r="T889" s="3">
        <v>1490467</v>
      </c>
      <c r="U889" s="3">
        <v>1721758.375</v>
      </c>
      <c r="V889" s="3">
        <v>1347945.625</v>
      </c>
      <c r="W889" s="3">
        <v>1747966</v>
      </c>
      <c r="X889" s="3">
        <v>1453941.75</v>
      </c>
      <c r="Y889" s="3">
        <v>1766016.75</v>
      </c>
      <c r="Z889" s="3">
        <v>1457782.75</v>
      </c>
      <c r="AA889" s="3">
        <v>1863601.375</v>
      </c>
      <c r="AB889" s="3">
        <v>1606872.375</v>
      </c>
      <c r="AC889" s="2" t="str">
        <f t="shared" si="14"/>
        <v>+</v>
      </c>
    </row>
    <row r="890" spans="1:29" x14ac:dyDescent="0.25">
      <c r="A890" s="3" t="s">
        <v>2603</v>
      </c>
      <c r="B890" s="3" t="s">
        <v>2596</v>
      </c>
      <c r="C890" s="3" t="s">
        <v>2597</v>
      </c>
      <c r="D890" s="4" t="s">
        <v>44215</v>
      </c>
      <c r="E890" s="3" t="s">
        <v>35069</v>
      </c>
      <c r="F890" s="4" t="s">
        <v>2602</v>
      </c>
      <c r="G890" s="4" t="s">
        <v>2601</v>
      </c>
      <c r="H890" s="3" t="s">
        <v>8</v>
      </c>
      <c r="I890" s="3" t="b">
        <v>0</v>
      </c>
      <c r="J890" s="3" t="s">
        <v>3</v>
      </c>
      <c r="K890" s="3">
        <v>5600871</v>
      </c>
      <c r="L890" s="3">
        <v>4300350.5</v>
      </c>
      <c r="M890" s="3">
        <v>4235152.5</v>
      </c>
      <c r="N890" s="3">
        <v>4289928</v>
      </c>
      <c r="O890" s="3">
        <v>3163439.5</v>
      </c>
      <c r="P890" s="3">
        <v>2812358</v>
      </c>
      <c r="Q890" s="3">
        <v>5173605</v>
      </c>
      <c r="R890" s="3">
        <v>4305813</v>
      </c>
      <c r="S890" s="3">
        <v>3887910.5</v>
      </c>
      <c r="T890" s="3">
        <v>3016782</v>
      </c>
      <c r="U890" s="3">
        <v>4177352</v>
      </c>
      <c r="V890" s="3">
        <v>2817399.5</v>
      </c>
      <c r="W890" s="3">
        <v>5357118.5</v>
      </c>
      <c r="X890" s="3">
        <v>4932336.5</v>
      </c>
      <c r="Y890" s="3">
        <v>4461609</v>
      </c>
      <c r="Z890" s="3">
        <v>3871751.5</v>
      </c>
      <c r="AA890" s="3">
        <v>4360779.5</v>
      </c>
      <c r="AB890" s="3">
        <v>4547236</v>
      </c>
      <c r="AC890" s="2" t="str">
        <f t="shared" si="14"/>
        <v>+</v>
      </c>
    </row>
    <row r="891" spans="1:29" x14ac:dyDescent="0.25">
      <c r="A891" s="3" t="s">
        <v>2606</v>
      </c>
      <c r="B891" s="3" t="s">
        <v>2596</v>
      </c>
      <c r="C891" s="3" t="s">
        <v>2597</v>
      </c>
      <c r="D891" s="4" t="s">
        <v>44216</v>
      </c>
      <c r="E891" s="3" t="s">
        <v>35070</v>
      </c>
      <c r="F891" s="4" t="s">
        <v>2605</v>
      </c>
      <c r="G891" s="4" t="s">
        <v>2604</v>
      </c>
      <c r="H891" s="3" t="s">
        <v>8</v>
      </c>
      <c r="I891" s="3" t="b">
        <v>0</v>
      </c>
      <c r="J891" s="3" t="s">
        <v>3</v>
      </c>
      <c r="K891" s="3">
        <v>1353713</v>
      </c>
      <c r="L891" s="3">
        <v>1289847.75</v>
      </c>
      <c r="M891" s="3">
        <v>1269409.25</v>
      </c>
      <c r="N891" s="3">
        <v>786773.375</v>
      </c>
      <c r="O891" s="3">
        <v>801415.5</v>
      </c>
      <c r="P891" s="3">
        <v>624919.1875</v>
      </c>
      <c r="Q891" s="3">
        <v>917520.25</v>
      </c>
      <c r="R891" s="3">
        <v>1152877.625</v>
      </c>
      <c r="S891" s="3">
        <v>1139291.75</v>
      </c>
      <c r="T891" s="3">
        <v>1108854.25</v>
      </c>
      <c r="U891" s="3">
        <v>1047945.5</v>
      </c>
      <c r="V891" s="3">
        <v>1240763.875</v>
      </c>
      <c r="W891" s="3">
        <v>1873715.25</v>
      </c>
      <c r="X891" s="3">
        <v>1298981.25</v>
      </c>
      <c r="Y891" s="3">
        <v>1477676.75</v>
      </c>
      <c r="Z891" s="3">
        <v>1076226.875</v>
      </c>
      <c r="AA891" s="3">
        <v>1183618.25</v>
      </c>
      <c r="AB891" s="3">
        <v>1414505.75</v>
      </c>
      <c r="AC891" s="2" t="str">
        <f t="shared" si="14"/>
        <v>+</v>
      </c>
    </row>
    <row r="892" spans="1:29" x14ac:dyDescent="0.25">
      <c r="A892" s="3" t="s">
        <v>2609</v>
      </c>
      <c r="B892" s="3" t="s">
        <v>2596</v>
      </c>
      <c r="C892" s="3" t="s">
        <v>2597</v>
      </c>
      <c r="D892" s="4" t="s">
        <v>44217</v>
      </c>
      <c r="E892" s="3" t="s">
        <v>7</v>
      </c>
      <c r="F892" s="4" t="s">
        <v>2608</v>
      </c>
      <c r="G892" s="4" t="s">
        <v>2607</v>
      </c>
      <c r="H892" s="3" t="s">
        <v>8</v>
      </c>
      <c r="I892" s="3" t="b">
        <v>0</v>
      </c>
      <c r="J892" s="3" t="s">
        <v>3</v>
      </c>
      <c r="K892" s="3">
        <v>1633251.125</v>
      </c>
      <c r="L892" s="3">
        <v>1498080.75</v>
      </c>
      <c r="M892" s="3">
        <v>1498434.5</v>
      </c>
      <c r="N892" s="3">
        <v>923345.5625</v>
      </c>
      <c r="O892" s="3">
        <v>961892.875</v>
      </c>
      <c r="P892" s="3">
        <v>740127.6875</v>
      </c>
      <c r="Q892" s="3">
        <v>1128741.375</v>
      </c>
      <c r="R892" s="3">
        <v>1344500.625</v>
      </c>
      <c r="S892" s="3">
        <v>1363024.75</v>
      </c>
      <c r="T892" s="3">
        <v>1313868</v>
      </c>
      <c r="U892" s="3">
        <v>1273748</v>
      </c>
      <c r="V892" s="3">
        <v>1476747.5</v>
      </c>
      <c r="W892" s="3">
        <v>2227261</v>
      </c>
      <c r="X892" s="3">
        <v>1585646.875</v>
      </c>
      <c r="Y892" s="3">
        <v>1761879.375</v>
      </c>
      <c r="Z892" s="3">
        <v>1289862.75</v>
      </c>
      <c r="AA892" s="3">
        <v>1410669</v>
      </c>
      <c r="AB892" s="3">
        <v>1656559.75</v>
      </c>
      <c r="AC892" s="2" t="str">
        <f t="shared" si="14"/>
        <v>+</v>
      </c>
    </row>
    <row r="893" spans="1:29" x14ac:dyDescent="0.25">
      <c r="A893" s="3" t="s">
        <v>2611</v>
      </c>
      <c r="B893" s="3" t="s">
        <v>2596</v>
      </c>
      <c r="C893" s="3" t="s">
        <v>2597</v>
      </c>
      <c r="D893" s="4" t="s">
        <v>44218</v>
      </c>
      <c r="E893" s="3" t="s">
        <v>35071</v>
      </c>
      <c r="F893" s="4" t="s">
        <v>2610</v>
      </c>
      <c r="G893" s="4" t="s">
        <v>2604</v>
      </c>
      <c r="H893" s="3" t="s">
        <v>8</v>
      </c>
      <c r="I893" s="3" t="b">
        <v>0</v>
      </c>
      <c r="J893" s="3" t="s">
        <v>3</v>
      </c>
      <c r="K893" s="3">
        <v>1888452.375</v>
      </c>
      <c r="L893" s="3">
        <v>1775989.5</v>
      </c>
      <c r="M893" s="3">
        <v>1738490.75</v>
      </c>
      <c r="N893" s="3">
        <v>1205544.375</v>
      </c>
      <c r="O893" s="3">
        <v>1330724.25</v>
      </c>
      <c r="P893" s="3">
        <v>1005903.125</v>
      </c>
      <c r="Q893" s="3">
        <v>1373806.5</v>
      </c>
      <c r="R893" s="3">
        <v>1559261.875</v>
      </c>
      <c r="S893" s="3">
        <v>1645188</v>
      </c>
      <c r="T893" s="3">
        <v>1652135.875</v>
      </c>
      <c r="U893" s="3">
        <v>1569874.25</v>
      </c>
      <c r="V893" s="3">
        <v>1777340.625</v>
      </c>
      <c r="W893" s="3">
        <v>2475689</v>
      </c>
      <c r="X893" s="3">
        <v>1843320.125</v>
      </c>
      <c r="Y893" s="3">
        <v>2096262.75</v>
      </c>
      <c r="Z893" s="3">
        <v>1526809.25</v>
      </c>
      <c r="AA893" s="3">
        <v>1655229.5</v>
      </c>
      <c r="AB893" s="3">
        <v>1943010.5</v>
      </c>
      <c r="AC893" s="2" t="str">
        <f t="shared" si="14"/>
        <v>+</v>
      </c>
    </row>
    <row r="894" spans="1:29" x14ac:dyDescent="0.25">
      <c r="A894" s="3" t="s">
        <v>2614</v>
      </c>
      <c r="B894" s="3" t="s">
        <v>2596</v>
      </c>
      <c r="C894" s="3" t="s">
        <v>2597</v>
      </c>
      <c r="D894" s="4" t="s">
        <v>44219</v>
      </c>
      <c r="E894" s="3" t="s">
        <v>35072</v>
      </c>
      <c r="F894" s="4" t="s">
        <v>2613</v>
      </c>
      <c r="G894" s="4" t="s">
        <v>2612</v>
      </c>
      <c r="H894" s="3" t="s">
        <v>8</v>
      </c>
      <c r="I894" s="3" t="b">
        <v>0</v>
      </c>
      <c r="J894" s="3" t="s">
        <v>3</v>
      </c>
      <c r="L894" s="3">
        <v>2.1223998069763201</v>
      </c>
      <c r="R894" s="3">
        <v>59592.93359375</v>
      </c>
      <c r="W894" s="3">
        <v>36512.53125</v>
      </c>
      <c r="Y894" s="3">
        <v>107741.9140625</v>
      </c>
      <c r="AA894" s="3">
        <v>34546.58203125</v>
      </c>
      <c r="AC894" s="2" t="str">
        <f t="shared" si="14"/>
        <v/>
      </c>
    </row>
    <row r="895" spans="1:29" x14ac:dyDescent="0.25">
      <c r="A895" s="3" t="s">
        <v>2617</v>
      </c>
      <c r="B895" s="3" t="s">
        <v>2596</v>
      </c>
      <c r="C895" s="3" t="s">
        <v>2597</v>
      </c>
      <c r="D895" s="4" t="s">
        <v>44220</v>
      </c>
      <c r="E895" s="3" t="s">
        <v>7</v>
      </c>
      <c r="F895" s="4" t="s">
        <v>2616</v>
      </c>
      <c r="G895" s="4" t="s">
        <v>2615</v>
      </c>
      <c r="H895" s="3" t="s">
        <v>8</v>
      </c>
      <c r="I895" s="3" t="b">
        <v>0</v>
      </c>
      <c r="J895" s="3" t="s">
        <v>3</v>
      </c>
      <c r="K895" s="3">
        <v>1289432.375</v>
      </c>
      <c r="L895" s="3">
        <v>1578486.625</v>
      </c>
      <c r="M895" s="3">
        <v>1275956.625</v>
      </c>
      <c r="N895" s="3">
        <v>753914.3125</v>
      </c>
      <c r="O895" s="3">
        <v>628404.1875</v>
      </c>
      <c r="P895" s="3">
        <v>653598.875</v>
      </c>
      <c r="Q895" s="3">
        <v>1089793.875</v>
      </c>
      <c r="R895" s="3">
        <v>1285392.375</v>
      </c>
      <c r="S895" s="3">
        <v>1299991</v>
      </c>
      <c r="T895" s="3">
        <v>1019880.3125</v>
      </c>
      <c r="U895" s="3">
        <v>1089214.375</v>
      </c>
      <c r="V895" s="3">
        <v>1021837.625</v>
      </c>
      <c r="W895" s="3">
        <v>1663995.625</v>
      </c>
      <c r="X895" s="3">
        <v>1079823.125</v>
      </c>
      <c r="Y895" s="3">
        <v>1254170.375</v>
      </c>
      <c r="Z895" s="3">
        <v>928901.75</v>
      </c>
      <c r="AA895" s="3">
        <v>1225310.375</v>
      </c>
      <c r="AB895" s="3">
        <v>1283621.75</v>
      </c>
      <c r="AC895" s="2" t="str">
        <f t="shared" si="14"/>
        <v>+</v>
      </c>
    </row>
    <row r="896" spans="1:29" x14ac:dyDescent="0.25">
      <c r="A896" s="3" t="s">
        <v>2619</v>
      </c>
      <c r="B896" s="3" t="s">
        <v>2596</v>
      </c>
      <c r="C896" s="3" t="s">
        <v>2597</v>
      </c>
      <c r="D896" s="4" t="s">
        <v>44221</v>
      </c>
      <c r="E896" s="3" t="s">
        <v>35073</v>
      </c>
      <c r="F896" s="4" t="s">
        <v>35074</v>
      </c>
      <c r="G896" s="4" t="s">
        <v>2618</v>
      </c>
      <c r="H896" s="3" t="s">
        <v>8</v>
      </c>
      <c r="I896" s="3" t="b">
        <v>0</v>
      </c>
      <c r="J896" s="3" t="s">
        <v>3</v>
      </c>
      <c r="K896" s="3">
        <v>287679.96875</v>
      </c>
      <c r="L896" s="3">
        <v>402197.28125</v>
      </c>
      <c r="M896" s="3">
        <v>258896.546875</v>
      </c>
      <c r="O896" s="3">
        <v>204279.921875</v>
      </c>
      <c r="Q896" s="3">
        <v>402410.65625</v>
      </c>
      <c r="S896" s="3">
        <v>415678.09375</v>
      </c>
      <c r="T896" s="3">
        <v>216463.3125</v>
      </c>
      <c r="U896" s="3">
        <v>258740.671875</v>
      </c>
      <c r="W896" s="3">
        <v>455191.6875</v>
      </c>
      <c r="X896" s="3">
        <v>356281.78125</v>
      </c>
      <c r="Y896" s="3">
        <v>460652.78125</v>
      </c>
      <c r="Z896" s="3">
        <v>287510.375</v>
      </c>
      <c r="AA896" s="3">
        <v>252214.203125</v>
      </c>
      <c r="AC896" s="2" t="str">
        <f t="shared" si="14"/>
        <v/>
      </c>
    </row>
    <row r="897" spans="1:29" x14ac:dyDescent="0.25">
      <c r="A897" s="3" t="s">
        <v>2620</v>
      </c>
      <c r="B897" s="3" t="s">
        <v>2596</v>
      </c>
      <c r="C897" s="3" t="s">
        <v>2597</v>
      </c>
      <c r="D897" s="4" t="s">
        <v>44222</v>
      </c>
      <c r="E897" s="3" t="s">
        <v>35075</v>
      </c>
      <c r="F897" s="4" t="s">
        <v>35076</v>
      </c>
      <c r="G897" s="4" t="s">
        <v>2618</v>
      </c>
      <c r="H897" s="3" t="s">
        <v>8</v>
      </c>
      <c r="I897" s="3" t="b">
        <v>0</v>
      </c>
      <c r="J897" s="3" t="s">
        <v>3</v>
      </c>
      <c r="K897" s="3">
        <v>215564.5</v>
      </c>
      <c r="L897" s="3">
        <v>279181.5625</v>
      </c>
      <c r="M897" s="3">
        <v>200366.9375</v>
      </c>
      <c r="O897" s="3">
        <v>169204.34375</v>
      </c>
      <c r="Q897" s="3">
        <v>307662.40625</v>
      </c>
      <c r="S897" s="3">
        <v>248707.5</v>
      </c>
      <c r="T897" s="3">
        <v>133471.4375</v>
      </c>
      <c r="U897" s="3">
        <v>201701.984375</v>
      </c>
      <c r="W897" s="3">
        <v>348238.96875</v>
      </c>
      <c r="X897" s="3">
        <v>262645.96875</v>
      </c>
      <c r="Y897" s="3">
        <v>320271.03125</v>
      </c>
      <c r="Z897" s="3">
        <v>161240.125</v>
      </c>
      <c r="AA897" s="3">
        <v>233995.953125</v>
      </c>
      <c r="AC897" s="2" t="str">
        <f t="shared" si="14"/>
        <v/>
      </c>
    </row>
    <row r="898" spans="1:29" x14ac:dyDescent="0.25">
      <c r="A898" s="3" t="s">
        <v>2623</v>
      </c>
      <c r="B898" s="3" t="s">
        <v>2596</v>
      </c>
      <c r="C898" s="3" t="s">
        <v>2597</v>
      </c>
      <c r="D898" s="4" t="s">
        <v>44223</v>
      </c>
      <c r="E898" s="3" t="s">
        <v>34667</v>
      </c>
      <c r="F898" s="4" t="s">
        <v>2622</v>
      </c>
      <c r="G898" s="4" t="s">
        <v>2621</v>
      </c>
      <c r="H898" s="3" t="s">
        <v>8</v>
      </c>
      <c r="I898" s="3" t="b">
        <v>0</v>
      </c>
      <c r="J898" s="3" t="s">
        <v>3</v>
      </c>
      <c r="K898" s="3">
        <v>367058.4375</v>
      </c>
      <c r="L898" s="3">
        <v>386546.75</v>
      </c>
      <c r="M898" s="3">
        <v>307594.375</v>
      </c>
      <c r="N898" s="3">
        <v>185864.65625</v>
      </c>
      <c r="O898" s="3">
        <v>167814.953125</v>
      </c>
      <c r="P898" s="3">
        <v>197935.5</v>
      </c>
      <c r="Q898" s="3">
        <v>335232</v>
      </c>
      <c r="R898" s="3">
        <v>313176.09375</v>
      </c>
      <c r="S898" s="3">
        <v>355306</v>
      </c>
      <c r="T898" s="3">
        <v>251445.09375</v>
      </c>
      <c r="U898" s="3">
        <v>311717.5</v>
      </c>
      <c r="V898" s="3">
        <v>233744.28125</v>
      </c>
      <c r="W898" s="3">
        <v>470385.625</v>
      </c>
      <c r="X898" s="3">
        <v>323597.53125</v>
      </c>
      <c r="Y898" s="3">
        <v>429483.3125</v>
      </c>
      <c r="Z898" s="3">
        <v>265021.71875</v>
      </c>
      <c r="AA898" s="3">
        <v>386245.6875</v>
      </c>
      <c r="AB898" s="3">
        <v>310407.53125</v>
      </c>
      <c r="AC898" s="2" t="str">
        <f t="shared" ref="AC898:AC961" si="15">IF(AND(K898&lt;&gt;"", L898&lt;&gt;"", M898&lt;&gt;"", N898&lt;&gt;"", O898&lt;&gt;"", P898&lt;&gt;"", Q898&lt;&gt;"", R898&lt;&gt;"", S898&lt;&gt;"", T898&lt;&gt;"", U898&lt;&gt;"", V898&lt;&gt;"", W898&lt;&gt;"", X898&lt;&gt;"", Y898&lt;&gt;"", Z898&lt;&gt;"", AA898&lt;&gt;"", AB898&lt;&gt;""), "+", "")</f>
        <v>+</v>
      </c>
    </row>
    <row r="899" spans="1:29" x14ac:dyDescent="0.25">
      <c r="A899" s="3" t="s">
        <v>2626</v>
      </c>
      <c r="B899" s="3" t="s">
        <v>2596</v>
      </c>
      <c r="C899" s="3" t="s">
        <v>2597</v>
      </c>
      <c r="D899" s="4" t="s">
        <v>44224</v>
      </c>
      <c r="E899" s="3" t="s">
        <v>35077</v>
      </c>
      <c r="F899" s="4" t="s">
        <v>2625</v>
      </c>
      <c r="G899" s="4" t="s">
        <v>2624</v>
      </c>
      <c r="H899" s="3" t="s">
        <v>8</v>
      </c>
      <c r="I899" s="3" t="b">
        <v>0</v>
      </c>
      <c r="J899" s="3" t="s">
        <v>3</v>
      </c>
      <c r="K899" s="3">
        <v>6155003</v>
      </c>
      <c r="L899" s="3">
        <v>7143000</v>
      </c>
      <c r="M899" s="3">
        <v>5840861.5</v>
      </c>
      <c r="N899" s="3">
        <v>3864208</v>
      </c>
      <c r="O899" s="3">
        <v>3843810</v>
      </c>
      <c r="P899" s="3">
        <v>3678926.25</v>
      </c>
      <c r="Q899" s="3">
        <v>7993938</v>
      </c>
      <c r="R899" s="3">
        <v>7069608</v>
      </c>
      <c r="S899" s="3">
        <v>6964708</v>
      </c>
      <c r="T899" s="3">
        <v>4595405</v>
      </c>
      <c r="U899" s="3">
        <v>5038912.5</v>
      </c>
      <c r="V899" s="3">
        <v>4403172.5</v>
      </c>
      <c r="W899" s="3">
        <v>8420136</v>
      </c>
      <c r="X899" s="3">
        <v>6255930.5</v>
      </c>
      <c r="Y899" s="3">
        <v>7702639.5</v>
      </c>
      <c r="Z899" s="3">
        <v>4764395</v>
      </c>
      <c r="AA899" s="3">
        <v>4825301.5</v>
      </c>
      <c r="AB899" s="3">
        <v>5491366.5</v>
      </c>
      <c r="AC899" s="2" t="str">
        <f t="shared" si="15"/>
        <v>+</v>
      </c>
    </row>
    <row r="900" spans="1:29" x14ac:dyDescent="0.25">
      <c r="A900" s="3" t="s">
        <v>2629</v>
      </c>
      <c r="B900" s="3" t="s">
        <v>2596</v>
      </c>
      <c r="C900" s="3" t="s">
        <v>2597</v>
      </c>
      <c r="D900" s="4" t="s">
        <v>44225</v>
      </c>
      <c r="E900" s="3" t="s">
        <v>35078</v>
      </c>
      <c r="F900" s="4" t="s">
        <v>2628</v>
      </c>
      <c r="G900" s="4" t="s">
        <v>2627</v>
      </c>
      <c r="H900" s="3" t="s">
        <v>8</v>
      </c>
      <c r="I900" s="3" t="b">
        <v>0</v>
      </c>
      <c r="J900" s="3" t="s">
        <v>381</v>
      </c>
      <c r="O900" s="3">
        <v>217989.90625</v>
      </c>
      <c r="Q900" s="3">
        <v>303516.6875</v>
      </c>
      <c r="T900" s="3">
        <v>106348.4375</v>
      </c>
      <c r="U900" s="3">
        <v>95669.796875</v>
      </c>
      <c r="W900" s="3">
        <v>391405.03125</v>
      </c>
      <c r="X900" s="3">
        <v>264604.5</v>
      </c>
      <c r="AC900" s="2" t="str">
        <f t="shared" si="15"/>
        <v/>
      </c>
    </row>
    <row r="901" spans="1:29" x14ac:dyDescent="0.25">
      <c r="A901" s="3" t="s">
        <v>2631</v>
      </c>
      <c r="B901" s="3" t="s">
        <v>2596</v>
      </c>
      <c r="C901" s="3" t="s">
        <v>2597</v>
      </c>
      <c r="D901" s="4" t="s">
        <v>44226</v>
      </c>
      <c r="E901" s="3" t="s">
        <v>35079</v>
      </c>
      <c r="F901" s="4" t="s">
        <v>2630</v>
      </c>
      <c r="G901" s="4" t="s">
        <v>2624</v>
      </c>
      <c r="H901" s="3" t="s">
        <v>9</v>
      </c>
      <c r="I901" s="3" t="b">
        <v>0</v>
      </c>
      <c r="J901" s="3" t="s">
        <v>3</v>
      </c>
      <c r="K901" s="3">
        <v>4337201</v>
      </c>
      <c r="L901" s="3">
        <v>4926673</v>
      </c>
      <c r="M901" s="3">
        <v>4153502.25</v>
      </c>
      <c r="N901" s="3">
        <v>2715458.75</v>
      </c>
      <c r="O901" s="3">
        <v>2733310.5</v>
      </c>
      <c r="P901" s="3">
        <v>2623543.25</v>
      </c>
      <c r="Q901" s="3">
        <v>5406974</v>
      </c>
      <c r="R901" s="3">
        <v>5021246</v>
      </c>
      <c r="S901" s="3">
        <v>4829764</v>
      </c>
      <c r="T901" s="3">
        <v>3168482.25</v>
      </c>
      <c r="U901" s="3">
        <v>3430325.75</v>
      </c>
      <c r="V901" s="3">
        <v>3060474</v>
      </c>
      <c r="W901" s="3">
        <v>5639807.5</v>
      </c>
      <c r="X901" s="3">
        <v>4350227.5</v>
      </c>
      <c r="Y901" s="3">
        <v>5304141</v>
      </c>
      <c r="Z901" s="3">
        <v>3261167.5</v>
      </c>
      <c r="AA901" s="3">
        <v>3350785</v>
      </c>
      <c r="AB901" s="3">
        <v>3766429.75</v>
      </c>
      <c r="AC901" s="2" t="str">
        <f t="shared" si="15"/>
        <v>+</v>
      </c>
    </row>
    <row r="902" spans="1:29" x14ac:dyDescent="0.25">
      <c r="A902" s="3" t="s">
        <v>2663</v>
      </c>
      <c r="B902" s="3" t="s">
        <v>2659</v>
      </c>
      <c r="C902" s="3" t="s">
        <v>2660</v>
      </c>
      <c r="D902" s="4" t="s">
        <v>44227</v>
      </c>
      <c r="E902" s="3" t="s">
        <v>35088</v>
      </c>
      <c r="F902" s="4" t="s">
        <v>2662</v>
      </c>
      <c r="G902" s="4" t="s">
        <v>2661</v>
      </c>
      <c r="H902" s="3" t="s">
        <v>8</v>
      </c>
      <c r="I902" s="3" t="b">
        <v>0</v>
      </c>
      <c r="J902" s="3" t="s">
        <v>3</v>
      </c>
      <c r="K902" s="3">
        <v>44576.83203125</v>
      </c>
      <c r="Q902" s="3">
        <v>55468.15625</v>
      </c>
      <c r="R902" s="3">
        <v>48191.94140625</v>
      </c>
      <c r="S902" s="3">
        <v>36199.71484375</v>
      </c>
      <c r="T902" s="3">
        <v>26610.361328125</v>
      </c>
      <c r="U902" s="3">
        <v>27669.134765625</v>
      </c>
      <c r="V902" s="3">
        <v>21924.525390625</v>
      </c>
      <c r="W902" s="3">
        <v>44956.11328125</v>
      </c>
      <c r="X902" s="3">
        <v>35041.328125</v>
      </c>
      <c r="Y902" s="3">
        <v>27579.61328125</v>
      </c>
      <c r="Z902" s="3">
        <v>30320.4453125</v>
      </c>
      <c r="AA902" s="3">
        <v>14500.421875</v>
      </c>
      <c r="AC902" s="2" t="str">
        <f t="shared" si="15"/>
        <v/>
      </c>
    </row>
    <row r="903" spans="1:29" x14ac:dyDescent="0.25">
      <c r="A903" s="3" t="s">
        <v>2668</v>
      </c>
      <c r="B903" s="3" t="s">
        <v>2664</v>
      </c>
      <c r="C903" s="3" t="s">
        <v>2665</v>
      </c>
      <c r="D903" s="4" t="s">
        <v>44228</v>
      </c>
      <c r="E903" s="3" t="s">
        <v>35089</v>
      </c>
      <c r="F903" s="4" t="s">
        <v>2667</v>
      </c>
      <c r="G903" s="4" t="s">
        <v>2666</v>
      </c>
      <c r="H903" s="3" t="s">
        <v>8</v>
      </c>
      <c r="I903" s="3" t="b">
        <v>0</v>
      </c>
      <c r="J903" s="3" t="s">
        <v>3</v>
      </c>
      <c r="L903" s="3">
        <v>78539</v>
      </c>
      <c r="N903" s="3">
        <v>72529.1015625</v>
      </c>
      <c r="Q903" s="3">
        <v>117757.375</v>
      </c>
      <c r="R903" s="3">
        <v>121802.6640625</v>
      </c>
      <c r="S903" s="3">
        <v>121289.609375</v>
      </c>
      <c r="T903" s="3">
        <v>101536.5390625</v>
      </c>
      <c r="U903" s="3">
        <v>87717.3515625</v>
      </c>
      <c r="W903" s="3">
        <v>138719.25</v>
      </c>
      <c r="X903" s="3">
        <v>109717.4609375</v>
      </c>
      <c r="Y903" s="3">
        <v>125262.8984375</v>
      </c>
      <c r="Z903" s="3">
        <v>101214.71875</v>
      </c>
      <c r="AA903" s="3">
        <v>125202.59375</v>
      </c>
      <c r="AB903" s="3">
        <v>91045.5859375</v>
      </c>
      <c r="AC903" s="2" t="str">
        <f t="shared" si="15"/>
        <v/>
      </c>
    </row>
    <row r="904" spans="1:29" x14ac:dyDescent="0.25">
      <c r="A904" s="3" t="s">
        <v>2673</v>
      </c>
      <c r="B904" s="3" t="s">
        <v>2669</v>
      </c>
      <c r="C904" s="3" t="s">
        <v>2670</v>
      </c>
      <c r="D904" s="4" t="s">
        <v>44229</v>
      </c>
      <c r="E904" s="3" t="s">
        <v>7</v>
      </c>
      <c r="F904" s="4" t="s">
        <v>2672</v>
      </c>
      <c r="G904" s="4" t="s">
        <v>2671</v>
      </c>
      <c r="H904" s="3" t="s">
        <v>8</v>
      </c>
      <c r="I904" s="3" t="b">
        <v>0</v>
      </c>
      <c r="J904" s="3" t="s">
        <v>3</v>
      </c>
      <c r="K904" s="3">
        <v>604404.875</v>
      </c>
      <c r="L904" s="3">
        <v>534313.0625</v>
      </c>
      <c r="M904" s="3">
        <v>453207.71875</v>
      </c>
      <c r="N904" s="3">
        <v>416623.9375</v>
      </c>
      <c r="O904" s="3">
        <v>366130.84375</v>
      </c>
      <c r="P904" s="3">
        <v>416406.25</v>
      </c>
      <c r="Q904" s="3">
        <v>393652.0625</v>
      </c>
      <c r="R904" s="3">
        <v>322091.34375</v>
      </c>
      <c r="S904" s="3">
        <v>327139.625</v>
      </c>
      <c r="T904" s="3">
        <v>268587.71875</v>
      </c>
      <c r="U904" s="3">
        <v>374210.6875</v>
      </c>
      <c r="V904" s="3">
        <v>286153.3125</v>
      </c>
      <c r="W904" s="3">
        <v>360551.78125</v>
      </c>
      <c r="X904" s="3">
        <v>336178.375</v>
      </c>
      <c r="Y904" s="3">
        <v>349553.28125</v>
      </c>
      <c r="Z904" s="3">
        <v>336712.65625</v>
      </c>
      <c r="AA904" s="3">
        <v>329694.6875</v>
      </c>
      <c r="AB904" s="3">
        <v>287684.4375</v>
      </c>
      <c r="AC904" s="2" t="str">
        <f t="shared" si="15"/>
        <v>+</v>
      </c>
    </row>
    <row r="905" spans="1:29" x14ac:dyDescent="0.25">
      <c r="A905" s="3" t="s">
        <v>2676</v>
      </c>
      <c r="B905" s="3" t="s">
        <v>2669</v>
      </c>
      <c r="C905" s="3" t="s">
        <v>2670</v>
      </c>
      <c r="D905" s="4" t="s">
        <v>44230</v>
      </c>
      <c r="E905" s="3" t="s">
        <v>34512</v>
      </c>
      <c r="F905" s="4" t="s">
        <v>2675</v>
      </c>
      <c r="G905" s="4" t="s">
        <v>2674</v>
      </c>
      <c r="H905" s="3" t="s">
        <v>8</v>
      </c>
      <c r="I905" s="3" t="b">
        <v>0</v>
      </c>
      <c r="J905" s="3" t="s">
        <v>3</v>
      </c>
      <c r="K905" s="3">
        <v>428285.25</v>
      </c>
      <c r="L905" s="3">
        <v>466078.25</v>
      </c>
      <c r="M905" s="3">
        <v>443824.4375</v>
      </c>
      <c r="N905" s="3">
        <v>345428.5625</v>
      </c>
      <c r="O905" s="3">
        <v>231006.875</v>
      </c>
      <c r="Q905" s="3">
        <v>193478.859375</v>
      </c>
      <c r="R905" s="3">
        <v>213810.90625</v>
      </c>
      <c r="S905" s="3">
        <v>150550.0625</v>
      </c>
      <c r="Z905" s="3">
        <v>193343.828125</v>
      </c>
      <c r="AA905" s="3">
        <v>154424.71875</v>
      </c>
      <c r="AC905" s="2" t="str">
        <f t="shared" si="15"/>
        <v/>
      </c>
    </row>
    <row r="906" spans="1:29" x14ac:dyDescent="0.25">
      <c r="A906" s="3" t="s">
        <v>2681</v>
      </c>
      <c r="B906" s="3" t="s">
        <v>2677</v>
      </c>
      <c r="C906" s="3" t="s">
        <v>2678</v>
      </c>
      <c r="D906" s="4" t="s">
        <v>44231</v>
      </c>
      <c r="E906" s="3" t="s">
        <v>35090</v>
      </c>
      <c r="F906" s="4" t="s">
        <v>2680</v>
      </c>
      <c r="G906" s="4" t="s">
        <v>2679</v>
      </c>
      <c r="H906" s="3" t="s">
        <v>8</v>
      </c>
      <c r="I906" s="3" t="b">
        <v>0</v>
      </c>
      <c r="J906" s="3" t="s">
        <v>3</v>
      </c>
      <c r="L906" s="3">
        <v>34750.48828125</v>
      </c>
      <c r="M906" s="3">
        <v>70558.28125</v>
      </c>
      <c r="P906" s="3">
        <v>50498.62890625</v>
      </c>
      <c r="R906" s="3">
        <v>11466.87890625</v>
      </c>
      <c r="U906" s="3">
        <v>11486.681640625</v>
      </c>
      <c r="W906" s="3">
        <v>25587.021484375</v>
      </c>
      <c r="X906" s="3">
        <v>34779.5625</v>
      </c>
      <c r="Y906" s="3">
        <v>18901.515625</v>
      </c>
      <c r="AA906" s="3">
        <v>28615.265625</v>
      </c>
      <c r="AC906" s="2" t="str">
        <f t="shared" si="15"/>
        <v/>
      </c>
    </row>
    <row r="907" spans="1:29" x14ac:dyDescent="0.25">
      <c r="A907" s="3" t="s">
        <v>2686</v>
      </c>
      <c r="B907" s="3" t="s">
        <v>2682</v>
      </c>
      <c r="C907" s="3" t="s">
        <v>2683</v>
      </c>
      <c r="D907" s="4" t="s">
        <v>44232</v>
      </c>
      <c r="E907" s="3" t="s">
        <v>35091</v>
      </c>
      <c r="F907" s="4" t="s">
        <v>2685</v>
      </c>
      <c r="G907" s="4" t="s">
        <v>2684</v>
      </c>
      <c r="H907" s="3" t="s">
        <v>8</v>
      </c>
      <c r="I907" s="3" t="b">
        <v>0</v>
      </c>
      <c r="J907" s="3" t="s">
        <v>3</v>
      </c>
      <c r="K907" s="3">
        <v>186538.609375</v>
      </c>
      <c r="L907" s="3">
        <v>247145.75</v>
      </c>
      <c r="M907" s="3">
        <v>238742.09375</v>
      </c>
      <c r="N907" s="3">
        <v>252474.1875</v>
      </c>
      <c r="O907" s="3">
        <v>175440.40625</v>
      </c>
      <c r="Q907" s="3">
        <v>252828.21875</v>
      </c>
      <c r="R907" s="3">
        <v>263229.71875</v>
      </c>
      <c r="S907" s="3">
        <v>91855.0078125</v>
      </c>
      <c r="V907" s="3">
        <v>283753.21875</v>
      </c>
      <c r="Y907" s="3">
        <v>294164.53125</v>
      </c>
      <c r="Z907" s="3">
        <v>277128.40625</v>
      </c>
      <c r="AA907" s="3">
        <v>290733.71875</v>
      </c>
      <c r="AC907" s="2" t="str">
        <f t="shared" si="15"/>
        <v/>
      </c>
    </row>
    <row r="908" spans="1:29" x14ac:dyDescent="0.25">
      <c r="A908" s="3" t="s">
        <v>2689</v>
      </c>
      <c r="B908" s="3" t="s">
        <v>2682</v>
      </c>
      <c r="C908" s="3" t="s">
        <v>2683</v>
      </c>
      <c r="D908" s="4" t="s">
        <v>44233</v>
      </c>
      <c r="E908" s="3" t="s">
        <v>35092</v>
      </c>
      <c r="F908" s="4" t="s">
        <v>2688</v>
      </c>
      <c r="G908" s="4" t="s">
        <v>2687</v>
      </c>
      <c r="H908" s="3" t="s">
        <v>8</v>
      </c>
      <c r="I908" s="3" t="b">
        <v>0</v>
      </c>
      <c r="J908" s="3" t="s">
        <v>34295</v>
      </c>
      <c r="L908" s="3">
        <v>61894.1171875</v>
      </c>
      <c r="N908" s="3">
        <v>64329.578125</v>
      </c>
      <c r="O908" s="3">
        <v>78560.0703125</v>
      </c>
      <c r="P908" s="3">
        <v>118361.9296875</v>
      </c>
      <c r="Q908" s="3">
        <v>61311.80859375</v>
      </c>
      <c r="R908" s="3">
        <v>70080.1640625</v>
      </c>
      <c r="S908" s="3">
        <v>61659.6328125</v>
      </c>
      <c r="T908" s="3">
        <v>79978.6875</v>
      </c>
      <c r="U908" s="3">
        <v>87077.3359375</v>
      </c>
      <c r="V908" s="3">
        <v>76383.71875</v>
      </c>
      <c r="W908" s="3">
        <v>75785</v>
      </c>
      <c r="X908" s="3">
        <v>89303.84375</v>
      </c>
      <c r="Y908" s="3">
        <v>87930.2734375</v>
      </c>
      <c r="Z908" s="3">
        <v>119719.6171875</v>
      </c>
      <c r="AA908" s="3">
        <v>93356.2578125</v>
      </c>
      <c r="AB908" s="3">
        <v>90052.8359375</v>
      </c>
      <c r="AC908" s="2" t="str">
        <f t="shared" si="15"/>
        <v/>
      </c>
    </row>
    <row r="909" spans="1:29" x14ac:dyDescent="0.25">
      <c r="A909" s="3" t="s">
        <v>2692</v>
      </c>
      <c r="B909" s="3" t="s">
        <v>2682</v>
      </c>
      <c r="C909" s="3" t="s">
        <v>2683</v>
      </c>
      <c r="D909" s="4" t="s">
        <v>44234</v>
      </c>
      <c r="E909" s="3" t="s">
        <v>35093</v>
      </c>
      <c r="F909" s="4" t="s">
        <v>2691</v>
      </c>
      <c r="G909" s="4" t="s">
        <v>2690</v>
      </c>
      <c r="H909" s="3" t="s">
        <v>8</v>
      </c>
      <c r="I909" s="3" t="b">
        <v>0</v>
      </c>
      <c r="J909" s="3" t="s">
        <v>3</v>
      </c>
      <c r="K909" s="3">
        <v>194019.984375</v>
      </c>
      <c r="L909" s="3">
        <v>314070.375</v>
      </c>
      <c r="M909" s="3">
        <v>591489.5</v>
      </c>
      <c r="N909" s="3">
        <v>564573.5</v>
      </c>
      <c r="O909" s="3">
        <v>813139.25</v>
      </c>
      <c r="P909" s="3">
        <v>623851.8125</v>
      </c>
      <c r="Q909" s="3">
        <v>635510.6875</v>
      </c>
      <c r="R909" s="3">
        <v>778687</v>
      </c>
      <c r="S909" s="3">
        <v>844583.5625</v>
      </c>
      <c r="T909" s="3">
        <v>730276.0625</v>
      </c>
      <c r="U909" s="3">
        <v>657012.8125</v>
      </c>
      <c r="V909" s="3">
        <v>573727.0625</v>
      </c>
      <c r="W909" s="3">
        <v>605417.875</v>
      </c>
      <c r="X909" s="3">
        <v>805499.875</v>
      </c>
      <c r="Y909" s="3">
        <v>907909.4375</v>
      </c>
      <c r="Z909" s="3">
        <v>977248.25</v>
      </c>
      <c r="AA909" s="3">
        <v>764573.125</v>
      </c>
      <c r="AB909" s="3">
        <v>838983</v>
      </c>
      <c r="AC909" s="2" t="str">
        <f t="shared" si="15"/>
        <v>+</v>
      </c>
    </row>
    <row r="910" spans="1:29" x14ac:dyDescent="0.25">
      <c r="A910" s="3" t="s">
        <v>2694</v>
      </c>
      <c r="B910" s="3" t="s">
        <v>2682</v>
      </c>
      <c r="C910" s="3" t="s">
        <v>2683</v>
      </c>
      <c r="D910" s="4" t="s">
        <v>44235</v>
      </c>
      <c r="E910" s="3" t="s">
        <v>35094</v>
      </c>
      <c r="F910" s="4" t="s">
        <v>2693</v>
      </c>
      <c r="G910" s="4" t="s">
        <v>2684</v>
      </c>
      <c r="H910" s="3" t="s">
        <v>9</v>
      </c>
      <c r="I910" s="3" t="b">
        <v>0</v>
      </c>
      <c r="J910" s="3" t="s">
        <v>3</v>
      </c>
      <c r="K910" s="3">
        <v>186538.421875</v>
      </c>
      <c r="L910" s="3">
        <v>247145.703125</v>
      </c>
      <c r="M910" s="3">
        <v>238742.234375</v>
      </c>
      <c r="N910" s="3">
        <v>188153.625</v>
      </c>
      <c r="O910" s="3">
        <v>175440.1875</v>
      </c>
      <c r="Q910" s="3">
        <v>252828.265625</v>
      </c>
      <c r="R910" s="3">
        <v>263229.84375</v>
      </c>
      <c r="S910" s="3">
        <v>91855</v>
      </c>
      <c r="T910" s="3">
        <v>238712.4375</v>
      </c>
      <c r="U910" s="3">
        <v>229231.90625</v>
      </c>
      <c r="V910" s="3">
        <v>283753.15625</v>
      </c>
      <c r="X910" s="3">
        <v>327190.8125</v>
      </c>
      <c r="Y910" s="3">
        <v>294164.65625</v>
      </c>
      <c r="Z910" s="3">
        <v>277128.3125</v>
      </c>
      <c r="AA910" s="3">
        <v>290733.59375</v>
      </c>
      <c r="AC910" s="2" t="str">
        <f t="shared" si="15"/>
        <v/>
      </c>
    </row>
    <row r="911" spans="1:29" x14ac:dyDescent="0.25">
      <c r="A911" s="3" t="s">
        <v>2699</v>
      </c>
      <c r="B911" s="3" t="s">
        <v>2695</v>
      </c>
      <c r="C911" s="3" t="s">
        <v>2696</v>
      </c>
      <c r="D911" s="4" t="s">
        <v>44236</v>
      </c>
      <c r="E911" s="3" t="s">
        <v>35095</v>
      </c>
      <c r="F911" s="4" t="s">
        <v>2698</v>
      </c>
      <c r="G911" s="4" t="s">
        <v>2697</v>
      </c>
      <c r="H911" s="3" t="s">
        <v>8</v>
      </c>
      <c r="I911" s="3" t="b">
        <v>0</v>
      </c>
      <c r="J911" s="3" t="s">
        <v>381</v>
      </c>
      <c r="L911" s="3">
        <v>6955.1982421875</v>
      </c>
      <c r="O911" s="3">
        <v>13006.3798828125</v>
      </c>
      <c r="P911" s="3">
        <v>12626.908203125</v>
      </c>
      <c r="T911" s="3">
        <v>12624.14453125</v>
      </c>
      <c r="AB911" s="3">
        <v>12252.19140625</v>
      </c>
      <c r="AC911" s="2" t="str">
        <f t="shared" si="15"/>
        <v/>
      </c>
    </row>
    <row r="912" spans="1:29" x14ac:dyDescent="0.25">
      <c r="A912" s="3" t="s">
        <v>2702</v>
      </c>
      <c r="B912" s="3" t="s">
        <v>2695</v>
      </c>
      <c r="C912" s="3" t="s">
        <v>2696</v>
      </c>
      <c r="D912" s="4" t="s">
        <v>44237</v>
      </c>
      <c r="E912" s="3" t="s">
        <v>35096</v>
      </c>
      <c r="F912" s="4" t="s">
        <v>2701</v>
      </c>
      <c r="G912" s="4" t="s">
        <v>2700</v>
      </c>
      <c r="H912" s="3" t="s">
        <v>8</v>
      </c>
      <c r="I912" s="3" t="b">
        <v>0</v>
      </c>
      <c r="J912" s="3" t="s">
        <v>3</v>
      </c>
      <c r="K912" s="3">
        <v>213461.4375</v>
      </c>
      <c r="L912" s="3">
        <v>154267.796875</v>
      </c>
      <c r="M912" s="3">
        <v>174740.609375</v>
      </c>
      <c r="N912" s="3">
        <v>270947.3125</v>
      </c>
      <c r="O912" s="3">
        <v>262044.890625</v>
      </c>
      <c r="P912" s="3">
        <v>209848.421875</v>
      </c>
      <c r="Q912" s="3">
        <v>111759.203125</v>
      </c>
      <c r="R912" s="3">
        <v>104183.09375</v>
      </c>
      <c r="S912" s="3">
        <v>119780.828125</v>
      </c>
      <c r="T912" s="3">
        <v>199310.75</v>
      </c>
      <c r="U912" s="3">
        <v>201396.28125</v>
      </c>
      <c r="V912" s="3">
        <v>250967.515625</v>
      </c>
      <c r="W912" s="3">
        <v>139615.046875</v>
      </c>
      <c r="Y912" s="3">
        <v>99888.9296875</v>
      </c>
      <c r="Z912" s="3">
        <v>195399.25</v>
      </c>
      <c r="AA912" s="3">
        <v>204353.0625</v>
      </c>
      <c r="AB912" s="3">
        <v>211610.484375</v>
      </c>
      <c r="AC912" s="2" t="str">
        <f t="shared" si="15"/>
        <v/>
      </c>
    </row>
    <row r="913" spans="1:29" x14ac:dyDescent="0.25">
      <c r="A913" s="3" t="s">
        <v>2707</v>
      </c>
      <c r="B913" s="3" t="s">
        <v>2703</v>
      </c>
      <c r="C913" s="3" t="s">
        <v>2704</v>
      </c>
      <c r="D913" s="4" t="s">
        <v>44238</v>
      </c>
      <c r="E913" s="3" t="s">
        <v>35097</v>
      </c>
      <c r="F913" s="4" t="s">
        <v>2706</v>
      </c>
      <c r="G913" s="4" t="s">
        <v>2705</v>
      </c>
      <c r="H913" s="3" t="s">
        <v>8</v>
      </c>
      <c r="I913" s="3" t="b">
        <v>0</v>
      </c>
      <c r="J913" s="3" t="s">
        <v>3</v>
      </c>
      <c r="K913" s="3">
        <v>41288.21875</v>
      </c>
      <c r="M913" s="3">
        <v>34306.484375</v>
      </c>
      <c r="N913" s="3">
        <v>77282.8046875</v>
      </c>
      <c r="O913" s="3">
        <v>115848.4296875</v>
      </c>
      <c r="P913" s="3">
        <v>66948.8359375</v>
      </c>
      <c r="R913" s="3">
        <v>18477.42578125</v>
      </c>
      <c r="T913" s="3">
        <v>49434.609375</v>
      </c>
      <c r="U913" s="3">
        <v>29904.3046875</v>
      </c>
      <c r="X913" s="3">
        <v>29073.443359375</v>
      </c>
      <c r="Z913" s="3">
        <v>25758.53515625</v>
      </c>
      <c r="AA913" s="3">
        <v>30690.400390625</v>
      </c>
      <c r="AB913" s="3">
        <v>39520.21484375</v>
      </c>
      <c r="AC913" s="2" t="str">
        <f t="shared" si="15"/>
        <v/>
      </c>
    </row>
    <row r="914" spans="1:29" x14ac:dyDescent="0.25">
      <c r="A914" s="3" t="s">
        <v>2710</v>
      </c>
      <c r="B914" s="3" t="s">
        <v>2703</v>
      </c>
      <c r="C914" s="3" t="s">
        <v>2704</v>
      </c>
      <c r="D914" s="4" t="s">
        <v>44239</v>
      </c>
      <c r="E914" s="3" t="s">
        <v>35098</v>
      </c>
      <c r="F914" s="4" t="s">
        <v>2709</v>
      </c>
      <c r="G914" s="4" t="s">
        <v>2708</v>
      </c>
      <c r="H914" s="3" t="s">
        <v>8</v>
      </c>
      <c r="I914" s="3" t="b">
        <v>0</v>
      </c>
      <c r="J914" s="3" t="s">
        <v>381</v>
      </c>
      <c r="P914" s="3">
        <v>51865.62109375</v>
      </c>
      <c r="R914" s="3">
        <v>12426.8154296875</v>
      </c>
      <c r="AC914" s="2" t="str">
        <f t="shared" si="15"/>
        <v/>
      </c>
    </row>
    <row r="915" spans="1:29" x14ac:dyDescent="0.25">
      <c r="A915" s="3" t="s">
        <v>2715</v>
      </c>
      <c r="B915" s="3" t="s">
        <v>2711</v>
      </c>
      <c r="C915" s="3" t="s">
        <v>2712</v>
      </c>
      <c r="D915" s="4" t="s">
        <v>44240</v>
      </c>
      <c r="E915" s="3" t="s">
        <v>7</v>
      </c>
      <c r="F915" s="4" t="s">
        <v>2714</v>
      </c>
      <c r="G915" s="4" t="s">
        <v>2713</v>
      </c>
      <c r="H915" s="3" t="s">
        <v>8</v>
      </c>
      <c r="I915" s="3" t="b">
        <v>0</v>
      </c>
      <c r="J915" s="3" t="s">
        <v>3</v>
      </c>
      <c r="O915" s="3">
        <v>94195.140625</v>
      </c>
      <c r="P915" s="3">
        <v>94901.2578125</v>
      </c>
      <c r="Q915" s="3">
        <v>50007.5546875</v>
      </c>
      <c r="R915" s="3">
        <v>73339.8046875</v>
      </c>
      <c r="S915" s="3">
        <v>57694.12109375</v>
      </c>
      <c r="T915" s="3">
        <v>138142.96875</v>
      </c>
      <c r="U915" s="3">
        <v>111827.1796875</v>
      </c>
      <c r="V915" s="3">
        <v>130984.234375</v>
      </c>
      <c r="W915" s="3">
        <v>87769.8515625</v>
      </c>
      <c r="X915" s="3">
        <v>69349.78125</v>
      </c>
      <c r="Y915" s="3">
        <v>97232.6796875</v>
      </c>
      <c r="Z915" s="3">
        <v>60202.75390625</v>
      </c>
      <c r="AA915" s="3">
        <v>109149.25</v>
      </c>
      <c r="AB915" s="3">
        <v>37740.48828125</v>
      </c>
      <c r="AC915" s="2" t="str">
        <f t="shared" si="15"/>
        <v/>
      </c>
    </row>
    <row r="916" spans="1:29" x14ac:dyDescent="0.25">
      <c r="A916" s="3" t="s">
        <v>2718</v>
      </c>
      <c r="B916" s="3" t="s">
        <v>2711</v>
      </c>
      <c r="C916" s="3" t="s">
        <v>2712</v>
      </c>
      <c r="D916" s="4" t="s">
        <v>44241</v>
      </c>
      <c r="E916" s="3" t="s">
        <v>35099</v>
      </c>
      <c r="F916" s="4" t="s">
        <v>2717</v>
      </c>
      <c r="G916" s="4" t="s">
        <v>2716</v>
      </c>
      <c r="H916" s="3" t="s">
        <v>8</v>
      </c>
      <c r="I916" s="3" t="b">
        <v>0</v>
      </c>
      <c r="J916" s="3" t="s">
        <v>3</v>
      </c>
      <c r="V916" s="3">
        <v>335754.09375</v>
      </c>
      <c r="AA916" s="3">
        <v>188847.828125</v>
      </c>
      <c r="AC916" s="2" t="str">
        <f t="shared" si="15"/>
        <v/>
      </c>
    </row>
    <row r="917" spans="1:29" x14ac:dyDescent="0.25">
      <c r="A917" s="3" t="s">
        <v>2721</v>
      </c>
      <c r="B917" s="3" t="s">
        <v>2711</v>
      </c>
      <c r="C917" s="3" t="s">
        <v>2712</v>
      </c>
      <c r="D917" s="4" t="s">
        <v>44242</v>
      </c>
      <c r="E917" s="3" t="s">
        <v>7</v>
      </c>
      <c r="F917" s="4" t="s">
        <v>2720</v>
      </c>
      <c r="G917" s="4" t="s">
        <v>2719</v>
      </c>
      <c r="H917" s="3" t="s">
        <v>8</v>
      </c>
      <c r="I917" s="3" t="b">
        <v>0</v>
      </c>
      <c r="J917" s="3" t="s">
        <v>3</v>
      </c>
      <c r="K917" s="3">
        <v>126883.0859375</v>
      </c>
      <c r="L917" s="3">
        <v>114932.4765625</v>
      </c>
      <c r="M917" s="3">
        <v>166450.390625</v>
      </c>
      <c r="O917" s="3">
        <v>238273.046875</v>
      </c>
      <c r="P917" s="3">
        <v>239955.34375</v>
      </c>
      <c r="Q917" s="3">
        <v>154178.359375</v>
      </c>
      <c r="R917" s="3">
        <v>146884.25</v>
      </c>
      <c r="S917" s="3">
        <v>128758.8515625</v>
      </c>
      <c r="T917" s="3">
        <v>204955.953125</v>
      </c>
      <c r="U917" s="3">
        <v>241696.59375</v>
      </c>
      <c r="V917" s="3">
        <v>844921.375</v>
      </c>
      <c r="W917" s="3">
        <v>112607.4765625</v>
      </c>
      <c r="X917" s="3">
        <v>106986.5234375</v>
      </c>
      <c r="Z917" s="3">
        <v>182587.921875</v>
      </c>
      <c r="AA917" s="3">
        <v>178739.78125</v>
      </c>
      <c r="AB917" s="3">
        <v>147184.546875</v>
      </c>
      <c r="AC917" s="2" t="str">
        <f t="shared" si="15"/>
        <v/>
      </c>
    </row>
    <row r="918" spans="1:29" x14ac:dyDescent="0.25">
      <c r="A918" s="3" t="s">
        <v>2724</v>
      </c>
      <c r="B918" s="3" t="s">
        <v>2711</v>
      </c>
      <c r="C918" s="3" t="s">
        <v>2712</v>
      </c>
      <c r="D918" s="4" t="s">
        <v>44243</v>
      </c>
      <c r="E918" s="3" t="s">
        <v>35100</v>
      </c>
      <c r="F918" s="4" t="s">
        <v>2723</v>
      </c>
      <c r="G918" s="4" t="s">
        <v>2722</v>
      </c>
      <c r="H918" s="3" t="s">
        <v>8</v>
      </c>
      <c r="I918" s="3" t="b">
        <v>0</v>
      </c>
      <c r="J918" s="3" t="s">
        <v>34318</v>
      </c>
      <c r="K918" s="3">
        <v>550870.5</v>
      </c>
      <c r="L918" s="3">
        <v>446760.8125</v>
      </c>
      <c r="M918" s="3">
        <v>473776.84375</v>
      </c>
      <c r="N918" s="3">
        <v>999501.4375</v>
      </c>
      <c r="O918" s="3">
        <v>821814.8125</v>
      </c>
      <c r="P918" s="3">
        <v>1026139.0625</v>
      </c>
      <c r="Q918" s="3">
        <v>556190.375</v>
      </c>
      <c r="R918" s="3">
        <v>574048.5625</v>
      </c>
      <c r="S918" s="3">
        <v>778424.5625</v>
      </c>
      <c r="T918" s="3">
        <v>1077985.5</v>
      </c>
      <c r="U918" s="3">
        <v>1232794.375</v>
      </c>
      <c r="V918" s="3">
        <v>987644.8125</v>
      </c>
      <c r="W918" s="3">
        <v>552621.6875</v>
      </c>
      <c r="X918" s="3">
        <v>520229.5</v>
      </c>
      <c r="Y918" s="3">
        <v>505494.59375</v>
      </c>
      <c r="Z918" s="3">
        <v>873459.9375</v>
      </c>
      <c r="AA918" s="3">
        <v>1226224.125</v>
      </c>
      <c r="AB918" s="3">
        <v>841691.5625</v>
      </c>
      <c r="AC918" s="2" t="str">
        <f t="shared" si="15"/>
        <v>+</v>
      </c>
    </row>
    <row r="919" spans="1:29" x14ac:dyDescent="0.25">
      <c r="A919" s="3" t="s">
        <v>2727</v>
      </c>
      <c r="B919" s="3" t="s">
        <v>2711</v>
      </c>
      <c r="C919" s="3" t="s">
        <v>2712</v>
      </c>
      <c r="D919" s="4" t="s">
        <v>44244</v>
      </c>
      <c r="E919" s="3" t="s">
        <v>35101</v>
      </c>
      <c r="F919" s="4" t="s">
        <v>2726</v>
      </c>
      <c r="G919" s="4" t="s">
        <v>2725</v>
      </c>
      <c r="H919" s="3" t="s">
        <v>8</v>
      </c>
      <c r="I919" s="3" t="b">
        <v>0</v>
      </c>
      <c r="J919" s="3" t="s">
        <v>3091</v>
      </c>
      <c r="AA919" s="3">
        <v>40698.2109375</v>
      </c>
      <c r="AB919" s="3">
        <v>30086.724609375</v>
      </c>
      <c r="AC919" s="2" t="str">
        <f t="shared" si="15"/>
        <v/>
      </c>
    </row>
    <row r="920" spans="1:29" x14ac:dyDescent="0.25">
      <c r="A920" s="3" t="s">
        <v>2730</v>
      </c>
      <c r="B920" s="3" t="s">
        <v>2711</v>
      </c>
      <c r="C920" s="3" t="s">
        <v>2712</v>
      </c>
      <c r="D920" s="4" t="s">
        <v>44245</v>
      </c>
      <c r="E920" s="3" t="s">
        <v>35102</v>
      </c>
      <c r="F920" s="4" t="s">
        <v>2729</v>
      </c>
      <c r="G920" s="4" t="s">
        <v>2728</v>
      </c>
      <c r="H920" s="3" t="s">
        <v>8</v>
      </c>
      <c r="I920" s="3" t="b">
        <v>0</v>
      </c>
      <c r="J920" s="3" t="s">
        <v>3</v>
      </c>
      <c r="K920" s="3">
        <v>388090.375</v>
      </c>
      <c r="L920" s="3">
        <v>320722.28125</v>
      </c>
      <c r="M920" s="3">
        <v>486102.0625</v>
      </c>
      <c r="N920" s="3">
        <v>646331.25</v>
      </c>
      <c r="O920" s="3">
        <v>688641.5</v>
      </c>
      <c r="P920" s="3">
        <v>904690.1875</v>
      </c>
      <c r="Q920" s="3">
        <v>404929.25</v>
      </c>
      <c r="R920" s="3">
        <v>816279.875</v>
      </c>
      <c r="S920" s="3">
        <v>600808.625</v>
      </c>
      <c r="T920" s="3">
        <v>1790659.25</v>
      </c>
      <c r="U920" s="3">
        <v>1800632</v>
      </c>
      <c r="V920" s="3">
        <v>1903648</v>
      </c>
      <c r="W920" s="3">
        <v>525099.9375</v>
      </c>
      <c r="X920" s="3">
        <v>433833.875</v>
      </c>
      <c r="Y920" s="3">
        <v>474335.4375</v>
      </c>
      <c r="Z920" s="3">
        <v>841932.625</v>
      </c>
      <c r="AA920" s="3">
        <v>1528069.25</v>
      </c>
      <c r="AB920" s="3">
        <v>1133496.875</v>
      </c>
      <c r="AC920" s="2" t="str">
        <f t="shared" si="15"/>
        <v>+</v>
      </c>
    </row>
    <row r="921" spans="1:29" x14ac:dyDescent="0.25">
      <c r="A921" s="3" t="s">
        <v>2733</v>
      </c>
      <c r="B921" s="3" t="s">
        <v>2711</v>
      </c>
      <c r="C921" s="3" t="s">
        <v>2712</v>
      </c>
      <c r="D921" s="4" t="s">
        <v>44246</v>
      </c>
      <c r="E921" s="3" t="s">
        <v>7</v>
      </c>
      <c r="F921" s="4" t="s">
        <v>2732</v>
      </c>
      <c r="G921" s="4" t="s">
        <v>2731</v>
      </c>
      <c r="H921" s="3" t="s">
        <v>8</v>
      </c>
      <c r="I921" s="3" t="b">
        <v>0</v>
      </c>
      <c r="J921" s="3" t="s">
        <v>3</v>
      </c>
      <c r="K921" s="3">
        <v>512364.21875</v>
      </c>
      <c r="L921" s="3">
        <v>400959.78125</v>
      </c>
      <c r="M921" s="3">
        <v>628717.5</v>
      </c>
      <c r="N921" s="3">
        <v>883268.1875</v>
      </c>
      <c r="O921" s="3">
        <v>1036448.25</v>
      </c>
      <c r="P921" s="3">
        <v>1295811.25</v>
      </c>
      <c r="Q921" s="3">
        <v>499451.25</v>
      </c>
      <c r="R921" s="3">
        <v>1019271.9375</v>
      </c>
      <c r="S921" s="3">
        <v>718672.75</v>
      </c>
      <c r="T921" s="3">
        <v>2392570.5</v>
      </c>
      <c r="U921" s="3">
        <v>2338992</v>
      </c>
      <c r="V921" s="3">
        <v>2432126.5</v>
      </c>
      <c r="W921" s="3">
        <v>617899</v>
      </c>
      <c r="X921" s="3">
        <v>534713.375</v>
      </c>
      <c r="Y921" s="3">
        <v>479993.21875</v>
      </c>
      <c r="Z921" s="3">
        <v>984114.75</v>
      </c>
      <c r="AA921" s="3">
        <v>1697579.5</v>
      </c>
      <c r="AB921" s="3">
        <v>1275437</v>
      </c>
      <c r="AC921" s="2" t="str">
        <f t="shared" si="15"/>
        <v>+</v>
      </c>
    </row>
    <row r="922" spans="1:29" x14ac:dyDescent="0.25">
      <c r="A922" s="3" t="s">
        <v>2735</v>
      </c>
      <c r="B922" s="3" t="s">
        <v>2711</v>
      </c>
      <c r="C922" s="3" t="s">
        <v>2712</v>
      </c>
      <c r="D922" s="4" t="s">
        <v>44247</v>
      </c>
      <c r="E922" s="3" t="s">
        <v>35103</v>
      </c>
      <c r="F922" s="4" t="s">
        <v>2734</v>
      </c>
      <c r="G922" s="4" t="s">
        <v>2722</v>
      </c>
      <c r="H922" s="3" t="s">
        <v>12</v>
      </c>
      <c r="I922" s="3" t="b">
        <v>0</v>
      </c>
      <c r="J922" s="3" t="s">
        <v>34318</v>
      </c>
      <c r="K922" s="3">
        <v>550319.9375</v>
      </c>
      <c r="L922" s="3">
        <v>450045.5625</v>
      </c>
      <c r="M922" s="3">
        <v>473588.4375</v>
      </c>
      <c r="N922" s="3">
        <v>1015896.8125</v>
      </c>
      <c r="O922" s="3">
        <v>821819.4375</v>
      </c>
      <c r="P922" s="3">
        <v>1031827.375</v>
      </c>
      <c r="Q922" s="3">
        <v>618824.3125</v>
      </c>
      <c r="R922" s="3">
        <v>574052.1875</v>
      </c>
      <c r="S922" s="3">
        <v>778413.3125</v>
      </c>
      <c r="T922" s="3">
        <v>1077958.125</v>
      </c>
      <c r="U922" s="3">
        <v>1232790.5</v>
      </c>
      <c r="V922" s="3">
        <v>987643.3125</v>
      </c>
      <c r="W922" s="3">
        <v>554949.125</v>
      </c>
      <c r="X922" s="3">
        <v>520227.40625</v>
      </c>
      <c r="Y922" s="3">
        <v>505477.46875</v>
      </c>
      <c r="Z922" s="3">
        <v>873999.5625</v>
      </c>
      <c r="AA922" s="3">
        <v>1226205.375</v>
      </c>
      <c r="AB922" s="3">
        <v>841702.4375</v>
      </c>
      <c r="AC922" s="2" t="str">
        <f t="shared" si="15"/>
        <v>+</v>
      </c>
    </row>
    <row r="923" spans="1:29" x14ac:dyDescent="0.25">
      <c r="A923" s="3" t="s">
        <v>2740</v>
      </c>
      <c r="B923" s="3" t="s">
        <v>2736</v>
      </c>
      <c r="C923" s="3" t="s">
        <v>2737</v>
      </c>
      <c r="D923" s="4" t="s">
        <v>44248</v>
      </c>
      <c r="E923" s="3" t="s">
        <v>35104</v>
      </c>
      <c r="F923" s="4" t="s">
        <v>2739</v>
      </c>
      <c r="G923" s="4" t="s">
        <v>2738</v>
      </c>
      <c r="H923" s="3" t="s">
        <v>8</v>
      </c>
      <c r="I923" s="3" t="b">
        <v>0</v>
      </c>
      <c r="J923" s="3" t="s">
        <v>3</v>
      </c>
      <c r="K923" s="3">
        <v>339344.0625</v>
      </c>
      <c r="L923" s="3">
        <v>338094.25</v>
      </c>
      <c r="M923" s="3">
        <v>288148.21875</v>
      </c>
      <c r="N923" s="3">
        <v>344757.78125</v>
      </c>
      <c r="O923" s="3">
        <v>399666.96875</v>
      </c>
      <c r="P923" s="3">
        <v>441490.15625</v>
      </c>
      <c r="Q923" s="3">
        <v>371290.34375</v>
      </c>
      <c r="R923" s="3">
        <v>440086.15625</v>
      </c>
      <c r="S923" s="3">
        <v>418904.8125</v>
      </c>
      <c r="T923" s="3">
        <v>291572.46875</v>
      </c>
      <c r="U923" s="3">
        <v>338802.78125</v>
      </c>
      <c r="V923" s="3">
        <v>367618.71875</v>
      </c>
      <c r="W923" s="3">
        <v>358411.25</v>
      </c>
      <c r="X923" s="3">
        <v>441485.90625</v>
      </c>
      <c r="Y923" s="3">
        <v>558059</v>
      </c>
      <c r="Z923" s="3">
        <v>450665.09375</v>
      </c>
      <c r="AA923" s="3">
        <v>337747.75</v>
      </c>
      <c r="AB923" s="3">
        <v>437783.5</v>
      </c>
      <c r="AC923" s="2" t="str">
        <f t="shared" si="15"/>
        <v>+</v>
      </c>
    </row>
    <row r="924" spans="1:29" x14ac:dyDescent="0.25">
      <c r="A924" s="3" t="s">
        <v>2742</v>
      </c>
      <c r="B924" s="3" t="s">
        <v>2736</v>
      </c>
      <c r="C924" s="3" t="s">
        <v>2737</v>
      </c>
      <c r="D924" s="4" t="s">
        <v>44249</v>
      </c>
      <c r="E924" s="3" t="s">
        <v>7</v>
      </c>
      <c r="F924" s="4" t="s">
        <v>35105</v>
      </c>
      <c r="G924" s="4" t="s">
        <v>2741</v>
      </c>
      <c r="H924" s="3" t="s">
        <v>8</v>
      </c>
      <c r="I924" s="3" t="b">
        <v>0</v>
      </c>
      <c r="J924" s="3" t="s">
        <v>3</v>
      </c>
      <c r="K924" s="3">
        <v>415818.78125</v>
      </c>
      <c r="L924" s="3">
        <v>321421.34375</v>
      </c>
      <c r="M924" s="3">
        <v>275328.59375</v>
      </c>
      <c r="N924" s="3">
        <v>431847.75</v>
      </c>
      <c r="O924" s="3">
        <v>477330.1875</v>
      </c>
      <c r="P924" s="3">
        <v>443298.78125</v>
      </c>
      <c r="Q924" s="3">
        <v>317696.875</v>
      </c>
      <c r="R924" s="3">
        <v>378144.21875</v>
      </c>
      <c r="S924" s="3">
        <v>366217.9375</v>
      </c>
      <c r="T924" s="3">
        <v>280987.90625</v>
      </c>
      <c r="U924" s="3">
        <v>312603.40625</v>
      </c>
      <c r="V924" s="3">
        <v>308824.875</v>
      </c>
      <c r="W924" s="3">
        <v>312614</v>
      </c>
      <c r="X924" s="3">
        <v>310171.40625</v>
      </c>
      <c r="Y924" s="3">
        <v>409475.03125</v>
      </c>
      <c r="Z924" s="3">
        <v>378044.9375</v>
      </c>
      <c r="AA924" s="3">
        <v>245725.109375</v>
      </c>
      <c r="AB924" s="3">
        <v>283969.25</v>
      </c>
      <c r="AC924" s="2" t="str">
        <f t="shared" si="15"/>
        <v>+</v>
      </c>
    </row>
    <row r="925" spans="1:29" x14ac:dyDescent="0.25">
      <c r="A925" s="3" t="s">
        <v>2744</v>
      </c>
      <c r="B925" s="3" t="s">
        <v>2736</v>
      </c>
      <c r="C925" s="3" t="s">
        <v>2737</v>
      </c>
      <c r="D925" s="4" t="s">
        <v>44249</v>
      </c>
      <c r="E925" s="3" t="s">
        <v>35106</v>
      </c>
      <c r="F925" s="4" t="s">
        <v>2743</v>
      </c>
      <c r="G925" s="4" t="s">
        <v>2741</v>
      </c>
      <c r="H925" s="3" t="s">
        <v>8</v>
      </c>
      <c r="I925" s="3" t="b">
        <v>0</v>
      </c>
      <c r="J925" s="3" t="s">
        <v>3</v>
      </c>
      <c r="L925" s="3">
        <v>195324.9375</v>
      </c>
      <c r="O925" s="3">
        <v>241620.046875</v>
      </c>
      <c r="P925" s="3">
        <v>286367.1875</v>
      </c>
      <c r="Q925" s="3">
        <v>233993.21875</v>
      </c>
      <c r="R925" s="3">
        <v>234736.5</v>
      </c>
      <c r="S925" s="3">
        <v>273320.5625</v>
      </c>
      <c r="T925" s="3">
        <v>148178.6875</v>
      </c>
      <c r="U925" s="3">
        <v>215484.234375</v>
      </c>
      <c r="V925" s="3">
        <v>184829.953125</v>
      </c>
      <c r="W925" s="3">
        <v>219417.1875</v>
      </c>
      <c r="Y925" s="3">
        <v>318763.90625</v>
      </c>
      <c r="Z925" s="3">
        <v>280703.625</v>
      </c>
      <c r="AA925" s="3">
        <v>266972.96875</v>
      </c>
      <c r="AB925" s="3">
        <v>258531.15625</v>
      </c>
      <c r="AC925" s="2" t="str">
        <f t="shared" si="15"/>
        <v/>
      </c>
    </row>
    <row r="926" spans="1:29" x14ac:dyDescent="0.25">
      <c r="A926" s="3" t="s">
        <v>2745</v>
      </c>
      <c r="B926" s="3" t="s">
        <v>2736</v>
      </c>
      <c r="C926" s="3" t="s">
        <v>2737</v>
      </c>
      <c r="D926" s="4" t="s">
        <v>44250</v>
      </c>
      <c r="E926" s="3" t="s">
        <v>35107</v>
      </c>
      <c r="F926" s="4" t="s">
        <v>35108</v>
      </c>
      <c r="G926" s="4" t="s">
        <v>2741</v>
      </c>
      <c r="H926" s="3" t="s">
        <v>8</v>
      </c>
      <c r="I926" s="3" t="b">
        <v>0</v>
      </c>
      <c r="J926" s="3" t="s">
        <v>34318</v>
      </c>
      <c r="K926" s="3">
        <v>564673.875</v>
      </c>
      <c r="L926" s="3">
        <v>554010.125</v>
      </c>
      <c r="M926" s="3">
        <v>504851.75</v>
      </c>
      <c r="N926" s="3">
        <v>691007.3125</v>
      </c>
      <c r="O926" s="3">
        <v>854943.25</v>
      </c>
      <c r="P926" s="3">
        <v>900934.375</v>
      </c>
      <c r="Q926" s="3">
        <v>560325.6875</v>
      </c>
      <c r="R926" s="3">
        <v>664609.75</v>
      </c>
      <c r="S926" s="3">
        <v>623578.75</v>
      </c>
      <c r="T926" s="3">
        <v>525720.4375</v>
      </c>
      <c r="U926" s="3">
        <v>686443.125</v>
      </c>
      <c r="V926" s="3">
        <v>668971.75</v>
      </c>
      <c r="W926" s="3">
        <v>619144.6875</v>
      </c>
      <c r="X926" s="3">
        <v>616859.75</v>
      </c>
      <c r="Y926" s="3">
        <v>827482.875</v>
      </c>
      <c r="Z926" s="3">
        <v>783628.125</v>
      </c>
      <c r="AA926" s="3">
        <v>723736.5625</v>
      </c>
      <c r="AB926" s="3">
        <v>664694.25</v>
      </c>
      <c r="AC926" s="2" t="str">
        <f t="shared" si="15"/>
        <v>+</v>
      </c>
    </row>
    <row r="927" spans="1:29" x14ac:dyDescent="0.25">
      <c r="A927" s="3" t="s">
        <v>2746</v>
      </c>
      <c r="B927" s="3" t="s">
        <v>2736</v>
      </c>
      <c r="C927" s="3" t="s">
        <v>2737</v>
      </c>
      <c r="D927" s="4" t="s">
        <v>44251</v>
      </c>
      <c r="E927" s="3" t="s">
        <v>35109</v>
      </c>
      <c r="F927" s="4" t="s">
        <v>35110</v>
      </c>
      <c r="G927" s="4" t="s">
        <v>2741</v>
      </c>
      <c r="H927" s="3" t="s">
        <v>8</v>
      </c>
      <c r="I927" s="3" t="b">
        <v>0</v>
      </c>
      <c r="J927" s="3" t="s">
        <v>34318</v>
      </c>
      <c r="K927" s="3">
        <v>563471.0625</v>
      </c>
      <c r="L927" s="3">
        <v>535258.25</v>
      </c>
      <c r="M927" s="3">
        <v>503776.4375</v>
      </c>
      <c r="N927" s="3">
        <v>689535.5</v>
      </c>
      <c r="O927" s="3">
        <v>853122.25</v>
      </c>
      <c r="P927" s="3">
        <v>900934.375</v>
      </c>
      <c r="Q927" s="3">
        <v>559132.1875</v>
      </c>
      <c r="R927" s="3">
        <v>663194.125</v>
      </c>
      <c r="S927" s="3">
        <v>622250.5625</v>
      </c>
      <c r="T927" s="3">
        <v>524600.6875</v>
      </c>
      <c r="U927" s="3">
        <v>684981</v>
      </c>
      <c r="V927" s="3">
        <v>667547</v>
      </c>
      <c r="W927" s="3">
        <v>617825.9375</v>
      </c>
      <c r="X927" s="3">
        <v>616859.75</v>
      </c>
      <c r="Y927" s="3">
        <v>827482.875</v>
      </c>
      <c r="Z927" s="3">
        <v>781959.0625</v>
      </c>
      <c r="AA927" s="3">
        <v>722195</v>
      </c>
      <c r="AB927" s="3">
        <v>663278.5</v>
      </c>
      <c r="AC927" s="2" t="str">
        <f t="shared" si="15"/>
        <v>+</v>
      </c>
    </row>
    <row r="928" spans="1:29" x14ac:dyDescent="0.25">
      <c r="A928" s="3" t="s">
        <v>2748</v>
      </c>
      <c r="B928" s="3" t="s">
        <v>2736</v>
      </c>
      <c r="C928" s="3" t="s">
        <v>2737</v>
      </c>
      <c r="D928" s="4" t="s">
        <v>44251</v>
      </c>
      <c r="E928" s="3" t="s">
        <v>35106</v>
      </c>
      <c r="F928" s="4" t="s">
        <v>2747</v>
      </c>
      <c r="G928" s="4" t="s">
        <v>2741</v>
      </c>
      <c r="H928" s="3" t="s">
        <v>8</v>
      </c>
      <c r="I928" s="3" t="b">
        <v>0</v>
      </c>
      <c r="J928" s="3" t="s">
        <v>3</v>
      </c>
      <c r="L928" s="3">
        <v>394499.5</v>
      </c>
      <c r="O928" s="3">
        <v>483145.21875</v>
      </c>
      <c r="P928" s="3">
        <v>572464.9375</v>
      </c>
      <c r="Q928" s="3">
        <v>466250.9375</v>
      </c>
      <c r="R928" s="3">
        <v>467740.4375</v>
      </c>
      <c r="S928" s="3">
        <v>546507.75</v>
      </c>
      <c r="T928" s="3">
        <v>296497.25</v>
      </c>
      <c r="U928" s="3">
        <v>435691.0625</v>
      </c>
      <c r="V928" s="3">
        <v>369634.75</v>
      </c>
      <c r="W928" s="3">
        <v>438605.875</v>
      </c>
      <c r="Y928" s="3">
        <v>637826.5</v>
      </c>
      <c r="Z928" s="3">
        <v>561407.4375</v>
      </c>
      <c r="AA928" s="3">
        <v>533946</v>
      </c>
      <c r="AB928" s="3">
        <v>517091.5625</v>
      </c>
      <c r="AC928" s="2" t="str">
        <f t="shared" si="15"/>
        <v/>
      </c>
    </row>
    <row r="929" spans="1:29" x14ac:dyDescent="0.25">
      <c r="A929" s="3" t="s">
        <v>2751</v>
      </c>
      <c r="B929" s="3" t="s">
        <v>2736</v>
      </c>
      <c r="C929" s="3" t="s">
        <v>2737</v>
      </c>
      <c r="D929" s="4" t="s">
        <v>44252</v>
      </c>
      <c r="E929" s="3" t="s">
        <v>35111</v>
      </c>
      <c r="F929" s="4" t="s">
        <v>2750</v>
      </c>
      <c r="G929" s="4" t="s">
        <v>2749</v>
      </c>
      <c r="H929" s="3" t="s">
        <v>9</v>
      </c>
      <c r="I929" s="3" t="b">
        <v>0</v>
      </c>
      <c r="J929" s="3" t="s">
        <v>3</v>
      </c>
      <c r="K929" s="3">
        <v>87699.1015625</v>
      </c>
      <c r="L929" s="3">
        <v>79235.4921875</v>
      </c>
      <c r="P929" s="3">
        <v>116765.5625</v>
      </c>
      <c r="R929" s="3">
        <v>47076.83203125</v>
      </c>
      <c r="T929" s="3">
        <v>24762.892578125</v>
      </c>
      <c r="X929" s="3">
        <v>42789.07421875</v>
      </c>
      <c r="Z929" s="3">
        <v>57833.86328125</v>
      </c>
      <c r="AA929" s="3">
        <v>96881.3046875</v>
      </c>
      <c r="AC929" s="2" t="str">
        <f t="shared" si="15"/>
        <v/>
      </c>
    </row>
    <row r="930" spans="1:29" x14ac:dyDescent="0.25">
      <c r="A930" s="3" t="s">
        <v>2756</v>
      </c>
      <c r="B930" s="3" t="s">
        <v>2752</v>
      </c>
      <c r="C930" s="3" t="s">
        <v>2753</v>
      </c>
      <c r="D930" s="4" t="s">
        <v>44253</v>
      </c>
      <c r="E930" s="3" t="s">
        <v>35112</v>
      </c>
      <c r="F930" s="4" t="s">
        <v>2755</v>
      </c>
      <c r="G930" s="4" t="s">
        <v>2754</v>
      </c>
      <c r="H930" s="3" t="s">
        <v>8</v>
      </c>
      <c r="I930" s="3" t="b">
        <v>0</v>
      </c>
      <c r="J930" s="3" t="s">
        <v>3</v>
      </c>
      <c r="K930" s="3">
        <v>278482.40625</v>
      </c>
      <c r="L930" s="3">
        <v>286568.8125</v>
      </c>
      <c r="M930" s="3">
        <v>274578.90625</v>
      </c>
      <c r="N930" s="3">
        <v>199016.546875</v>
      </c>
      <c r="O930" s="3">
        <v>221097.390625</v>
      </c>
      <c r="P930" s="3">
        <v>262668.125</v>
      </c>
      <c r="Q930" s="3">
        <v>258441.46875</v>
      </c>
      <c r="R930" s="3">
        <v>276146.5</v>
      </c>
      <c r="S930" s="3">
        <v>265189.78125</v>
      </c>
      <c r="T930" s="3">
        <v>157890.421875</v>
      </c>
      <c r="U930" s="3">
        <v>201256</v>
      </c>
      <c r="V930" s="3">
        <v>221166.015625</v>
      </c>
      <c r="W930" s="3">
        <v>279718.09375</v>
      </c>
      <c r="X930" s="3">
        <v>289095.4375</v>
      </c>
      <c r="Y930" s="3">
        <v>341346.875</v>
      </c>
      <c r="Z930" s="3">
        <v>261902.171875</v>
      </c>
      <c r="AA930" s="3">
        <v>298177.625</v>
      </c>
      <c r="AB930" s="3">
        <v>298595.5</v>
      </c>
      <c r="AC930" s="2" t="str">
        <f t="shared" si="15"/>
        <v>+</v>
      </c>
    </row>
    <row r="931" spans="1:29" x14ac:dyDescent="0.25">
      <c r="A931" s="3" t="s">
        <v>2762</v>
      </c>
      <c r="B931" s="3" t="s">
        <v>2757</v>
      </c>
      <c r="C931" s="3" t="s">
        <v>2758</v>
      </c>
      <c r="D931" s="4" t="s">
        <v>44254</v>
      </c>
      <c r="E931" s="3" t="s">
        <v>35113</v>
      </c>
      <c r="F931" s="4" t="s">
        <v>2761</v>
      </c>
      <c r="G931" s="4" t="s">
        <v>2760</v>
      </c>
      <c r="H931" s="3" t="s">
        <v>8</v>
      </c>
      <c r="I931" s="3" t="b">
        <v>0</v>
      </c>
      <c r="J931" s="3" t="s">
        <v>3</v>
      </c>
      <c r="R931" s="3">
        <v>28162.916015625</v>
      </c>
      <c r="T931" s="3">
        <v>22202.8671875</v>
      </c>
      <c r="V931" s="3">
        <v>22262.294921875</v>
      </c>
      <c r="W931" s="3">
        <v>30140.40234375</v>
      </c>
      <c r="X931" s="3">
        <v>33971.171875</v>
      </c>
      <c r="Z931" s="3">
        <v>22166.732421875</v>
      </c>
      <c r="AA931" s="3">
        <v>18568.998046875</v>
      </c>
      <c r="AC931" s="2" t="str">
        <f t="shared" si="15"/>
        <v/>
      </c>
    </row>
    <row r="932" spans="1:29" x14ac:dyDescent="0.25">
      <c r="A932" s="3" t="s">
        <v>2764</v>
      </c>
      <c r="B932" s="3" t="s">
        <v>2757</v>
      </c>
      <c r="C932" s="3" t="s">
        <v>2758</v>
      </c>
      <c r="D932" s="4" t="s">
        <v>44255</v>
      </c>
      <c r="E932" s="3" t="s">
        <v>7</v>
      </c>
      <c r="F932" s="4" t="s">
        <v>2763</v>
      </c>
      <c r="G932" s="4" t="s">
        <v>2759</v>
      </c>
      <c r="H932" s="3" t="s">
        <v>8</v>
      </c>
      <c r="I932" s="3" t="b">
        <v>0</v>
      </c>
      <c r="J932" s="3" t="s">
        <v>3</v>
      </c>
      <c r="K932" s="3">
        <v>597841.9375</v>
      </c>
      <c r="L932" s="3">
        <v>590886</v>
      </c>
      <c r="M932" s="3">
        <v>581013.25</v>
      </c>
      <c r="N932" s="3">
        <v>825549.875</v>
      </c>
      <c r="O932" s="3">
        <v>671481.875</v>
      </c>
      <c r="P932" s="3">
        <v>800626</v>
      </c>
      <c r="Q932" s="3">
        <v>289921.0625</v>
      </c>
      <c r="R932" s="3">
        <v>238393.265625</v>
      </c>
      <c r="S932" s="3">
        <v>289611.90625</v>
      </c>
      <c r="T932" s="3">
        <v>480227.0625</v>
      </c>
      <c r="U932" s="3">
        <v>597138.25</v>
      </c>
      <c r="V932" s="3">
        <v>493069.625</v>
      </c>
      <c r="W932" s="3">
        <v>275192.0625</v>
      </c>
      <c r="X932" s="3">
        <v>220373.953125</v>
      </c>
      <c r="Y932" s="3">
        <v>252594.1875</v>
      </c>
      <c r="Z932" s="3">
        <v>442934.3125</v>
      </c>
      <c r="AA932" s="3">
        <v>463410.75</v>
      </c>
      <c r="AB932" s="3">
        <v>365279.9375</v>
      </c>
      <c r="AC932" s="2" t="str">
        <f t="shared" si="15"/>
        <v>+</v>
      </c>
    </row>
    <row r="933" spans="1:29" x14ac:dyDescent="0.25">
      <c r="A933" s="3" t="s">
        <v>2767</v>
      </c>
      <c r="B933" s="3" t="s">
        <v>2757</v>
      </c>
      <c r="C933" s="3" t="s">
        <v>2758</v>
      </c>
      <c r="D933" s="4" t="s">
        <v>44256</v>
      </c>
      <c r="E933" s="3" t="s">
        <v>7</v>
      </c>
      <c r="F933" s="4" t="s">
        <v>2766</v>
      </c>
      <c r="G933" s="4" t="s">
        <v>2765</v>
      </c>
      <c r="H933" s="3" t="s">
        <v>8</v>
      </c>
      <c r="I933" s="3" t="b">
        <v>0</v>
      </c>
      <c r="J933" s="3" t="s">
        <v>3</v>
      </c>
      <c r="K933" s="3">
        <v>263706.40625</v>
      </c>
      <c r="L933" s="3">
        <v>272490.125</v>
      </c>
      <c r="M933" s="3">
        <v>326123.4375</v>
      </c>
      <c r="N933" s="3">
        <v>275865.625</v>
      </c>
      <c r="O933" s="3">
        <v>350401.25</v>
      </c>
      <c r="P933" s="3">
        <v>385561.15625</v>
      </c>
      <c r="Q933" s="3">
        <v>237428.125</v>
      </c>
      <c r="R933" s="3">
        <v>190852.484375</v>
      </c>
      <c r="S933" s="3">
        <v>230152.84375</v>
      </c>
      <c r="T933" s="3">
        <v>247773.4375</v>
      </c>
      <c r="U933" s="3">
        <v>311555.875</v>
      </c>
      <c r="V933" s="3">
        <v>248340.1875</v>
      </c>
      <c r="W933" s="3">
        <v>193274.984375</v>
      </c>
      <c r="X933" s="3">
        <v>204303.6875</v>
      </c>
      <c r="Y933" s="3">
        <v>271802.4375</v>
      </c>
      <c r="Z933" s="3">
        <v>303234.09375</v>
      </c>
      <c r="AA933" s="3">
        <v>253203.484375</v>
      </c>
      <c r="AB933" s="3">
        <v>200143.078125</v>
      </c>
      <c r="AC933" s="2" t="str">
        <f t="shared" si="15"/>
        <v>+</v>
      </c>
    </row>
    <row r="934" spans="1:29" x14ac:dyDescent="0.25">
      <c r="A934" s="3" t="s">
        <v>2770</v>
      </c>
      <c r="B934" s="3" t="s">
        <v>2757</v>
      </c>
      <c r="C934" s="3" t="s">
        <v>2758</v>
      </c>
      <c r="D934" s="4" t="s">
        <v>44256</v>
      </c>
      <c r="E934" s="3" t="s">
        <v>34304</v>
      </c>
      <c r="F934" s="4" t="s">
        <v>2769</v>
      </c>
      <c r="G934" s="4" t="s">
        <v>2768</v>
      </c>
      <c r="H934" s="3" t="s">
        <v>8</v>
      </c>
      <c r="I934" s="3" t="b">
        <v>0</v>
      </c>
      <c r="J934" s="3" t="s">
        <v>381</v>
      </c>
      <c r="O934" s="3">
        <v>72788.09375</v>
      </c>
      <c r="R934" s="3">
        <v>53745.69921875</v>
      </c>
      <c r="S934" s="3">
        <v>66494.390625</v>
      </c>
      <c r="U934" s="3">
        <v>72280.3671875</v>
      </c>
      <c r="AC934" s="2" t="str">
        <f t="shared" si="15"/>
        <v/>
      </c>
    </row>
    <row r="935" spans="1:29" x14ac:dyDescent="0.25">
      <c r="A935" s="3" t="s">
        <v>2773</v>
      </c>
      <c r="B935" s="3" t="s">
        <v>2757</v>
      </c>
      <c r="C935" s="3" t="s">
        <v>2758</v>
      </c>
      <c r="D935" s="4" t="s">
        <v>44257</v>
      </c>
      <c r="E935" s="3" t="s">
        <v>7</v>
      </c>
      <c r="F935" s="4" t="s">
        <v>2772</v>
      </c>
      <c r="G935" s="4" t="s">
        <v>2771</v>
      </c>
      <c r="H935" s="3" t="s">
        <v>8</v>
      </c>
      <c r="I935" s="3" t="b">
        <v>0</v>
      </c>
      <c r="J935" s="3" t="s">
        <v>3</v>
      </c>
      <c r="K935" s="3">
        <v>255205.1875</v>
      </c>
      <c r="L935" s="3">
        <v>216405.96875</v>
      </c>
      <c r="M935" s="3">
        <v>218085.9375</v>
      </c>
      <c r="N935" s="3">
        <v>227993.375</v>
      </c>
      <c r="O935" s="3">
        <v>188204.578125</v>
      </c>
      <c r="P935" s="3">
        <v>161683.359375</v>
      </c>
      <c r="Q935" s="3">
        <v>236996.171875</v>
      </c>
      <c r="R935" s="3">
        <v>257281.203125</v>
      </c>
      <c r="S935" s="3">
        <v>125170.6328125</v>
      </c>
      <c r="T935" s="3">
        <v>321397.9375</v>
      </c>
      <c r="U935" s="3">
        <v>218621.171875</v>
      </c>
      <c r="V935" s="3">
        <v>289646.9375</v>
      </c>
      <c r="W935" s="3">
        <v>127242.8515625</v>
      </c>
      <c r="X935" s="3">
        <v>240333.015625</v>
      </c>
      <c r="Y935" s="3">
        <v>245214.46875</v>
      </c>
      <c r="Z935" s="3">
        <v>237501.015625</v>
      </c>
      <c r="AA935" s="3">
        <v>221568.34375</v>
      </c>
      <c r="AB935" s="3">
        <v>285469.09375</v>
      </c>
      <c r="AC935" s="2" t="str">
        <f t="shared" si="15"/>
        <v>+</v>
      </c>
    </row>
    <row r="936" spans="1:29" x14ac:dyDescent="0.25">
      <c r="A936" s="3" t="s">
        <v>2774</v>
      </c>
      <c r="B936" s="3" t="s">
        <v>2757</v>
      </c>
      <c r="C936" s="3" t="s">
        <v>2758</v>
      </c>
      <c r="D936" s="4" t="s">
        <v>44257</v>
      </c>
      <c r="E936" s="3" t="s">
        <v>34304</v>
      </c>
      <c r="F936" s="4" t="s">
        <v>2769</v>
      </c>
      <c r="G936" s="4" t="s">
        <v>2768</v>
      </c>
      <c r="H936" s="3" t="s">
        <v>8</v>
      </c>
      <c r="I936" s="3" t="b">
        <v>0</v>
      </c>
      <c r="J936" s="3" t="s">
        <v>381</v>
      </c>
      <c r="O936" s="3">
        <v>72788.09375</v>
      </c>
      <c r="R936" s="3">
        <v>53745.69921875</v>
      </c>
      <c r="S936" s="3">
        <v>66494.390625</v>
      </c>
      <c r="U936" s="3">
        <v>72280.3671875</v>
      </c>
      <c r="AC936" s="2" t="str">
        <f t="shared" si="15"/>
        <v/>
      </c>
    </row>
    <row r="937" spans="1:29" x14ac:dyDescent="0.25">
      <c r="A937" s="3" t="s">
        <v>2777</v>
      </c>
      <c r="B937" s="3" t="s">
        <v>2775</v>
      </c>
      <c r="C937" s="3" t="s">
        <v>2776</v>
      </c>
      <c r="D937" s="4" t="s">
        <v>44258</v>
      </c>
      <c r="E937" s="3" t="s">
        <v>7</v>
      </c>
      <c r="F937" s="4" t="s">
        <v>35115</v>
      </c>
      <c r="G937" s="4" t="s">
        <v>35114</v>
      </c>
      <c r="H937" s="3" t="s">
        <v>8</v>
      </c>
      <c r="I937" s="3" t="b">
        <v>0</v>
      </c>
      <c r="J937" s="3" t="s">
        <v>381</v>
      </c>
      <c r="Y937" s="3">
        <v>3661.62524414063</v>
      </c>
      <c r="Z937" s="3">
        <v>8296.68359375</v>
      </c>
      <c r="AC937" s="2" t="str">
        <f t="shared" si="15"/>
        <v/>
      </c>
    </row>
    <row r="938" spans="1:29" x14ac:dyDescent="0.25">
      <c r="A938" s="3" t="s">
        <v>2791</v>
      </c>
      <c r="B938" s="3" t="s">
        <v>2788</v>
      </c>
      <c r="C938" s="3" t="s">
        <v>2789</v>
      </c>
      <c r="D938" s="4" t="s">
        <v>44259</v>
      </c>
      <c r="E938" s="3" t="s">
        <v>35119</v>
      </c>
      <c r="F938" s="4" t="s">
        <v>35120</v>
      </c>
      <c r="G938" s="4" t="s">
        <v>2790</v>
      </c>
      <c r="H938" s="3" t="s">
        <v>8</v>
      </c>
      <c r="I938" s="3" t="b">
        <v>0</v>
      </c>
      <c r="J938" s="3" t="s">
        <v>3</v>
      </c>
      <c r="K938" s="3">
        <v>129806.5703125</v>
      </c>
      <c r="L938" s="3">
        <v>69977.7109375</v>
      </c>
      <c r="N938" s="3">
        <v>92505.75</v>
      </c>
      <c r="O938" s="3">
        <v>93743.5703125</v>
      </c>
      <c r="P938" s="3">
        <v>78264.296875</v>
      </c>
      <c r="Q938" s="3">
        <v>83598.59375</v>
      </c>
      <c r="R938" s="3">
        <v>3090.05395507813</v>
      </c>
      <c r="S938" s="3">
        <v>76302.7890625</v>
      </c>
      <c r="T938" s="3">
        <v>136556.96875</v>
      </c>
      <c r="U938" s="3">
        <v>135832.890625</v>
      </c>
      <c r="W938" s="3">
        <v>98075.625</v>
      </c>
      <c r="Y938" s="3">
        <v>110660.3984375</v>
      </c>
      <c r="Z938" s="3">
        <v>78901.125</v>
      </c>
      <c r="AA938" s="3">
        <v>128423.1328125</v>
      </c>
      <c r="AB938" s="3">
        <v>118444.0625</v>
      </c>
      <c r="AC938" s="2" t="str">
        <f t="shared" si="15"/>
        <v/>
      </c>
    </row>
    <row r="939" spans="1:29" x14ac:dyDescent="0.25">
      <c r="A939" s="3" t="s">
        <v>2794</v>
      </c>
      <c r="B939" s="3" t="s">
        <v>2788</v>
      </c>
      <c r="C939" s="3" t="s">
        <v>2789</v>
      </c>
      <c r="D939" s="4" t="s">
        <v>44260</v>
      </c>
      <c r="E939" s="3" t="s">
        <v>35121</v>
      </c>
      <c r="F939" s="4" t="s">
        <v>2793</v>
      </c>
      <c r="G939" s="4" t="s">
        <v>2792</v>
      </c>
      <c r="H939" s="3" t="s">
        <v>8</v>
      </c>
      <c r="I939" s="3" t="b">
        <v>0</v>
      </c>
      <c r="J939" s="3" t="s">
        <v>3</v>
      </c>
      <c r="P939" s="3">
        <v>90751.0859375</v>
      </c>
      <c r="R939" s="3">
        <v>106879.34375</v>
      </c>
      <c r="S939" s="3">
        <v>136879.109375</v>
      </c>
      <c r="W939" s="3">
        <v>108843.2578125</v>
      </c>
      <c r="X939" s="3">
        <v>104249.9609375</v>
      </c>
      <c r="AA939" s="3">
        <v>135420.9375</v>
      </c>
      <c r="AC939" s="2" t="str">
        <f t="shared" si="15"/>
        <v/>
      </c>
    </row>
    <row r="940" spans="1:29" x14ac:dyDescent="0.25">
      <c r="A940" s="3" t="s">
        <v>2797</v>
      </c>
      <c r="B940" s="3" t="s">
        <v>2788</v>
      </c>
      <c r="C940" s="3" t="s">
        <v>2789</v>
      </c>
      <c r="D940" s="4" t="s">
        <v>44261</v>
      </c>
      <c r="E940" s="3" t="s">
        <v>35122</v>
      </c>
      <c r="F940" s="4" t="s">
        <v>2796</v>
      </c>
      <c r="G940" s="4" t="s">
        <v>2795</v>
      </c>
      <c r="H940" s="3" t="s">
        <v>8</v>
      </c>
      <c r="I940" s="3" t="b">
        <v>0</v>
      </c>
      <c r="J940" s="3" t="s">
        <v>3</v>
      </c>
      <c r="P940" s="3">
        <v>112663.484375</v>
      </c>
      <c r="Q940" s="3">
        <v>52989.0859375</v>
      </c>
      <c r="R940" s="3">
        <v>58106.96484375</v>
      </c>
      <c r="S940" s="3">
        <v>70194.8828125</v>
      </c>
      <c r="T940" s="3">
        <v>188321.9375</v>
      </c>
      <c r="U940" s="3">
        <v>177093.296875</v>
      </c>
      <c r="V940" s="3">
        <v>244697.15625</v>
      </c>
      <c r="X940" s="3">
        <v>55217.62890625</v>
      </c>
      <c r="Z940" s="3">
        <v>64061.64453125</v>
      </c>
      <c r="AA940" s="3">
        <v>139031.3125</v>
      </c>
      <c r="AB940" s="3">
        <v>144608.5</v>
      </c>
      <c r="AC940" s="2" t="str">
        <f t="shared" si="15"/>
        <v/>
      </c>
    </row>
    <row r="941" spans="1:29" x14ac:dyDescent="0.25">
      <c r="A941" s="3" t="s">
        <v>2800</v>
      </c>
      <c r="B941" s="3" t="s">
        <v>2788</v>
      </c>
      <c r="C941" s="3" t="s">
        <v>2789</v>
      </c>
      <c r="D941" s="4" t="s">
        <v>44262</v>
      </c>
      <c r="E941" s="3" t="s">
        <v>35123</v>
      </c>
      <c r="F941" s="4" t="s">
        <v>2799</v>
      </c>
      <c r="G941" s="4" t="s">
        <v>2798</v>
      </c>
      <c r="H941" s="3" t="s">
        <v>8</v>
      </c>
      <c r="I941" s="3" t="b">
        <v>0</v>
      </c>
      <c r="J941" s="3" t="s">
        <v>34318</v>
      </c>
      <c r="K941" s="3">
        <v>672037</v>
      </c>
      <c r="L941" s="3">
        <v>552514.8125</v>
      </c>
      <c r="M941" s="3">
        <v>552302.375</v>
      </c>
      <c r="N941" s="3">
        <v>668253.5625</v>
      </c>
      <c r="O941" s="3">
        <v>629388</v>
      </c>
      <c r="P941" s="3">
        <v>485387.3125</v>
      </c>
      <c r="Q941" s="3">
        <v>630088.6875</v>
      </c>
      <c r="R941" s="3">
        <v>700463</v>
      </c>
      <c r="S941" s="3">
        <v>735440.125</v>
      </c>
      <c r="T941" s="3">
        <v>739989.5625</v>
      </c>
      <c r="U941" s="3">
        <v>709311.9375</v>
      </c>
      <c r="V941" s="3">
        <v>816682.8125</v>
      </c>
      <c r="W941" s="3">
        <v>914969.5625</v>
      </c>
      <c r="X941" s="3">
        <v>841984.875</v>
      </c>
      <c r="Y941" s="3">
        <v>872684.4375</v>
      </c>
      <c r="Z941" s="3">
        <v>718135.875</v>
      </c>
      <c r="AA941" s="3">
        <v>833263.1875</v>
      </c>
      <c r="AB941" s="3">
        <v>796795.1875</v>
      </c>
      <c r="AC941" s="2" t="str">
        <f t="shared" si="15"/>
        <v>+</v>
      </c>
    </row>
    <row r="942" spans="1:29" x14ac:dyDescent="0.25">
      <c r="A942" s="3" t="s">
        <v>2781</v>
      </c>
      <c r="B942" s="3" t="s">
        <v>2778</v>
      </c>
      <c r="C942" s="3" t="s">
        <v>2779</v>
      </c>
      <c r="D942" s="4" t="s">
        <v>44263</v>
      </c>
      <c r="E942" s="3" t="s">
        <v>34304</v>
      </c>
      <c r="F942" s="4" t="s">
        <v>35116</v>
      </c>
      <c r="G942" s="4" t="s">
        <v>2780</v>
      </c>
      <c r="H942" s="3" t="s">
        <v>8</v>
      </c>
      <c r="I942" s="3" t="b">
        <v>0</v>
      </c>
      <c r="J942" s="3" t="s">
        <v>381</v>
      </c>
      <c r="U942" s="3">
        <v>24855.326171875</v>
      </c>
      <c r="V942" s="3">
        <v>39329.109375</v>
      </c>
      <c r="W942" s="3">
        <v>78537.4765625</v>
      </c>
      <c r="Y942" s="3">
        <v>58094.578125</v>
      </c>
      <c r="AB942" s="3">
        <v>49034.42578125</v>
      </c>
      <c r="AC942" s="2" t="str">
        <f t="shared" si="15"/>
        <v/>
      </c>
    </row>
    <row r="943" spans="1:29" x14ac:dyDescent="0.25">
      <c r="A943" s="3" t="s">
        <v>2784</v>
      </c>
      <c r="B943" s="3" t="s">
        <v>2778</v>
      </c>
      <c r="C943" s="3" t="s">
        <v>2779</v>
      </c>
      <c r="D943" s="4" t="s">
        <v>44264</v>
      </c>
      <c r="E943" s="3" t="s">
        <v>35117</v>
      </c>
      <c r="F943" s="4" t="s">
        <v>2783</v>
      </c>
      <c r="G943" s="4" t="s">
        <v>2782</v>
      </c>
      <c r="H943" s="3" t="s">
        <v>8</v>
      </c>
      <c r="I943" s="3" t="b">
        <v>0</v>
      </c>
      <c r="J943" s="3" t="s">
        <v>381</v>
      </c>
      <c r="O943" s="3">
        <v>15353.759765625</v>
      </c>
      <c r="T943" s="3">
        <v>41440.3046875</v>
      </c>
      <c r="U943" s="3">
        <v>85982.375</v>
      </c>
      <c r="V943" s="3">
        <v>55845.4921875</v>
      </c>
      <c r="AC943" s="2" t="str">
        <f t="shared" si="15"/>
        <v/>
      </c>
    </row>
    <row r="944" spans="1:29" x14ac:dyDescent="0.25">
      <c r="A944" s="3" t="s">
        <v>2787</v>
      </c>
      <c r="B944" s="3" t="s">
        <v>2778</v>
      </c>
      <c r="C944" s="3" t="s">
        <v>2779</v>
      </c>
      <c r="D944" s="4" t="s">
        <v>44265</v>
      </c>
      <c r="E944" s="3" t="s">
        <v>35118</v>
      </c>
      <c r="F944" s="4" t="s">
        <v>2786</v>
      </c>
      <c r="G944" s="4" t="s">
        <v>2785</v>
      </c>
      <c r="H944" s="3" t="s">
        <v>8</v>
      </c>
      <c r="I944" s="3" t="b">
        <v>0</v>
      </c>
      <c r="J944" s="3" t="s">
        <v>3</v>
      </c>
      <c r="K944" s="3">
        <v>401659.75</v>
      </c>
      <c r="L944" s="3">
        <v>445403.59375</v>
      </c>
      <c r="M944" s="3">
        <v>485383.375</v>
      </c>
      <c r="N944" s="3">
        <v>277572.5</v>
      </c>
      <c r="O944" s="3">
        <v>294774.71875</v>
      </c>
      <c r="P944" s="3">
        <v>194153.84375</v>
      </c>
      <c r="Q944" s="3">
        <v>373143.9375</v>
      </c>
      <c r="R944" s="3">
        <v>364760.4375</v>
      </c>
      <c r="S944" s="3">
        <v>370937.4375</v>
      </c>
      <c r="T944" s="3">
        <v>262282.15625</v>
      </c>
      <c r="U944" s="3">
        <v>166816.8125</v>
      </c>
      <c r="V944" s="3">
        <v>294381.03125</v>
      </c>
      <c r="W944" s="3">
        <v>308737.8125</v>
      </c>
      <c r="X944" s="3">
        <v>280115.5</v>
      </c>
      <c r="Y944" s="3">
        <v>343204.21875</v>
      </c>
      <c r="Z944" s="3">
        <v>182699.96875</v>
      </c>
      <c r="AA944" s="3">
        <v>185433.21875</v>
      </c>
      <c r="AB944" s="3">
        <v>195068.828125</v>
      </c>
      <c r="AC944" s="2" t="str">
        <f t="shared" si="15"/>
        <v>+</v>
      </c>
    </row>
    <row r="945" spans="1:29" x14ac:dyDescent="0.25">
      <c r="A945" s="3" t="s">
        <v>2805</v>
      </c>
      <c r="B945" s="3" t="s">
        <v>2801</v>
      </c>
      <c r="C945" s="3" t="s">
        <v>2802</v>
      </c>
      <c r="D945" s="4" t="s">
        <v>44266</v>
      </c>
      <c r="E945" s="3" t="s">
        <v>7</v>
      </c>
      <c r="F945" s="4" t="s">
        <v>2804</v>
      </c>
      <c r="G945" s="4" t="s">
        <v>2803</v>
      </c>
      <c r="H945" s="3" t="s">
        <v>8</v>
      </c>
      <c r="I945" s="3" t="b">
        <v>0</v>
      </c>
      <c r="J945" s="3" t="s">
        <v>3</v>
      </c>
      <c r="K945" s="3">
        <v>86243.53125</v>
      </c>
      <c r="L945" s="3">
        <v>61058.14453125</v>
      </c>
      <c r="M945" s="3">
        <v>50969.53125</v>
      </c>
      <c r="N945" s="3">
        <v>110506.59375</v>
      </c>
      <c r="O945" s="3">
        <v>99943.71875</v>
      </c>
      <c r="Q945" s="3">
        <v>78674.421875</v>
      </c>
      <c r="U945" s="3">
        <v>133666.8125</v>
      </c>
      <c r="V945" s="3">
        <v>153855.890625</v>
      </c>
      <c r="W945" s="3">
        <v>60766.23046875</v>
      </c>
      <c r="X945" s="3">
        <v>66499.296875</v>
      </c>
      <c r="Y945" s="3">
        <v>67379.3828125</v>
      </c>
      <c r="Z945" s="3">
        <v>86516.265625</v>
      </c>
      <c r="AA945" s="3">
        <v>84746.890625</v>
      </c>
      <c r="AB945" s="3">
        <v>116684.171875</v>
      </c>
      <c r="AC945" s="2" t="str">
        <f t="shared" si="15"/>
        <v/>
      </c>
    </row>
    <row r="946" spans="1:29" x14ac:dyDescent="0.25">
      <c r="A946" s="3" t="s">
        <v>2807</v>
      </c>
      <c r="B946" s="3" t="s">
        <v>2801</v>
      </c>
      <c r="C946" s="3" t="s">
        <v>2802</v>
      </c>
      <c r="D946" s="4" t="s">
        <v>44267</v>
      </c>
      <c r="E946" s="3" t="s">
        <v>35124</v>
      </c>
      <c r="F946" s="4" t="s">
        <v>2806</v>
      </c>
      <c r="G946" s="4" t="s">
        <v>2803</v>
      </c>
      <c r="H946" s="3" t="s">
        <v>8</v>
      </c>
      <c r="I946" s="3" t="b">
        <v>0</v>
      </c>
      <c r="J946" s="3" t="s">
        <v>3</v>
      </c>
      <c r="K946" s="3">
        <v>86242.5625</v>
      </c>
      <c r="L946" s="3">
        <v>60999.02734375</v>
      </c>
      <c r="M946" s="3">
        <v>52164.51171875</v>
      </c>
      <c r="N946" s="3">
        <v>110464.3671875</v>
      </c>
      <c r="O946" s="3">
        <v>100133.828125</v>
      </c>
      <c r="Q946" s="3">
        <v>78574.6875</v>
      </c>
      <c r="U946" s="3">
        <v>134496.125</v>
      </c>
      <c r="V946" s="3">
        <v>152620.53125</v>
      </c>
      <c r="W946" s="3">
        <v>60568.15625</v>
      </c>
      <c r="X946" s="3">
        <v>66500.0546875</v>
      </c>
      <c r="Y946" s="3">
        <v>67378.2265625</v>
      </c>
      <c r="Z946" s="3">
        <v>86130.453125</v>
      </c>
      <c r="AA946" s="3">
        <v>85033.1640625</v>
      </c>
      <c r="AB946" s="3">
        <v>116501.6640625</v>
      </c>
      <c r="AC946" s="2" t="str">
        <f t="shared" si="15"/>
        <v/>
      </c>
    </row>
    <row r="947" spans="1:29" x14ac:dyDescent="0.25">
      <c r="A947" s="3" t="s">
        <v>2822</v>
      </c>
      <c r="B947" s="3" t="s">
        <v>2818</v>
      </c>
      <c r="C947" s="3" t="s">
        <v>2819</v>
      </c>
      <c r="D947" s="4" t="s">
        <v>44268</v>
      </c>
      <c r="E947" s="3" t="s">
        <v>7</v>
      </c>
      <c r="F947" s="4" t="s">
        <v>2821</v>
      </c>
      <c r="G947" s="4" t="s">
        <v>2820</v>
      </c>
      <c r="H947" s="3" t="s">
        <v>8</v>
      </c>
      <c r="I947" s="3" t="b">
        <v>0</v>
      </c>
      <c r="J947" s="3" t="s">
        <v>3</v>
      </c>
      <c r="U947" s="3">
        <v>75682.7890625</v>
      </c>
      <c r="W947" s="3">
        <v>91213.65625</v>
      </c>
      <c r="Y947" s="3">
        <v>84995.9296875</v>
      </c>
      <c r="AA947" s="3">
        <v>31053.4375</v>
      </c>
      <c r="AC947" s="2" t="str">
        <f t="shared" si="15"/>
        <v/>
      </c>
    </row>
    <row r="948" spans="1:29" x14ac:dyDescent="0.25">
      <c r="A948" s="3" t="s">
        <v>2825</v>
      </c>
      <c r="B948" s="3" t="s">
        <v>2818</v>
      </c>
      <c r="C948" s="3" t="s">
        <v>2819</v>
      </c>
      <c r="D948" s="4" t="s">
        <v>44269</v>
      </c>
      <c r="E948" s="3" t="s">
        <v>35128</v>
      </c>
      <c r="F948" s="4" t="s">
        <v>2824</v>
      </c>
      <c r="G948" s="4" t="s">
        <v>2823</v>
      </c>
      <c r="H948" s="3" t="s">
        <v>8</v>
      </c>
      <c r="I948" s="3" t="b">
        <v>0</v>
      </c>
      <c r="J948" s="3" t="s">
        <v>3</v>
      </c>
      <c r="K948" s="3">
        <v>187592.109375</v>
      </c>
      <c r="L948" s="3">
        <v>215182.671875</v>
      </c>
      <c r="M948" s="3">
        <v>206173.890625</v>
      </c>
      <c r="N948" s="3">
        <v>131826.28125</v>
      </c>
      <c r="O948" s="3">
        <v>169186.609375</v>
      </c>
      <c r="P948" s="3">
        <v>193524.984375</v>
      </c>
      <c r="Q948" s="3">
        <v>222831.71875</v>
      </c>
      <c r="R948" s="3">
        <v>179663.796875</v>
      </c>
      <c r="S948" s="3">
        <v>172019.5</v>
      </c>
      <c r="T948" s="3">
        <v>74583.6015625</v>
      </c>
      <c r="U948" s="3">
        <v>124544.21875</v>
      </c>
      <c r="V948" s="3">
        <v>116187.453125</v>
      </c>
      <c r="W948" s="3">
        <v>209512.46875</v>
      </c>
      <c r="X948" s="3">
        <v>225385.765625</v>
      </c>
      <c r="Y948" s="3">
        <v>189605.765625</v>
      </c>
      <c r="Z948" s="3">
        <v>211233.046875</v>
      </c>
      <c r="AA948" s="3">
        <v>167143.3125</v>
      </c>
      <c r="AB948" s="3">
        <v>190150.765625</v>
      </c>
      <c r="AC948" s="2" t="str">
        <f t="shared" si="15"/>
        <v>+</v>
      </c>
    </row>
    <row r="949" spans="1:29" x14ac:dyDescent="0.25">
      <c r="A949" s="3" t="s">
        <v>2827</v>
      </c>
      <c r="B949" s="3" t="s">
        <v>2818</v>
      </c>
      <c r="C949" s="3" t="s">
        <v>2819</v>
      </c>
      <c r="D949" s="4" t="s">
        <v>44270</v>
      </c>
      <c r="E949" s="3" t="s">
        <v>35129</v>
      </c>
      <c r="F949" s="4" t="s">
        <v>35130</v>
      </c>
      <c r="G949" s="4" t="s">
        <v>2826</v>
      </c>
      <c r="H949" s="3" t="s">
        <v>8</v>
      </c>
      <c r="I949" s="3" t="b">
        <v>0</v>
      </c>
      <c r="J949" s="3" t="s">
        <v>34295</v>
      </c>
      <c r="K949" s="3">
        <v>194297.265625</v>
      </c>
      <c r="L949" s="3">
        <v>222874</v>
      </c>
      <c r="M949" s="3">
        <v>213543.21875</v>
      </c>
      <c r="N949" s="3">
        <v>136538.1875</v>
      </c>
      <c r="O949" s="3">
        <v>175233.890625</v>
      </c>
      <c r="P949" s="3">
        <v>200442.203125</v>
      </c>
      <c r="Q949" s="3">
        <v>230796.453125</v>
      </c>
      <c r="R949" s="3">
        <v>186085.5625</v>
      </c>
      <c r="S949" s="3">
        <v>178168.03125</v>
      </c>
      <c r="T949" s="3">
        <v>77249.4609375</v>
      </c>
      <c r="U949" s="3">
        <v>128995.8359375</v>
      </c>
      <c r="V949" s="3">
        <v>120846.9609375</v>
      </c>
      <c r="W949" s="3">
        <v>217001.125</v>
      </c>
      <c r="X949" s="3">
        <v>232459.078125</v>
      </c>
      <c r="Y949" s="3">
        <v>196382.890625</v>
      </c>
      <c r="Z949" s="3">
        <v>218783.203125</v>
      </c>
      <c r="AA949" s="3">
        <v>173117.5625</v>
      </c>
      <c r="AB949" s="3">
        <v>196947.375</v>
      </c>
      <c r="AC949" s="2" t="str">
        <f t="shared" si="15"/>
        <v>+</v>
      </c>
    </row>
    <row r="950" spans="1:29" x14ac:dyDescent="0.25">
      <c r="A950" s="3" t="s">
        <v>2830</v>
      </c>
      <c r="B950" s="3" t="s">
        <v>2818</v>
      </c>
      <c r="C950" s="3" t="s">
        <v>2819</v>
      </c>
      <c r="D950" s="4" t="s">
        <v>44271</v>
      </c>
      <c r="E950" s="3" t="s">
        <v>35131</v>
      </c>
      <c r="F950" s="4" t="s">
        <v>2829</v>
      </c>
      <c r="G950" s="4" t="s">
        <v>2828</v>
      </c>
      <c r="H950" s="3" t="s">
        <v>8</v>
      </c>
      <c r="I950" s="3" t="b">
        <v>0</v>
      </c>
      <c r="J950" s="3" t="s">
        <v>3</v>
      </c>
      <c r="K950" s="3">
        <v>243600.328125</v>
      </c>
      <c r="L950" s="3">
        <v>211657.53125</v>
      </c>
      <c r="M950" s="3">
        <v>227042.046875</v>
      </c>
      <c r="N950" s="3">
        <v>156932.03125</v>
      </c>
      <c r="O950" s="3">
        <v>149392.796875</v>
      </c>
      <c r="P950" s="3">
        <v>198529.953125</v>
      </c>
      <c r="Q950" s="3">
        <v>244686.40625</v>
      </c>
      <c r="R950" s="3">
        <v>260798.46875</v>
      </c>
      <c r="S950" s="3">
        <v>196443.453125</v>
      </c>
      <c r="T950" s="3">
        <v>156402.1875</v>
      </c>
      <c r="U950" s="3">
        <v>180912.8125</v>
      </c>
      <c r="V950" s="3">
        <v>168122.578125</v>
      </c>
      <c r="W950" s="3">
        <v>257350.6875</v>
      </c>
      <c r="X950" s="3">
        <v>297750.09375</v>
      </c>
      <c r="Y950" s="3">
        <v>305698.46875</v>
      </c>
      <c r="Z950" s="3">
        <v>213316.78125</v>
      </c>
      <c r="AA950" s="3">
        <v>203318.921875</v>
      </c>
      <c r="AB950" s="3">
        <v>217567.890625</v>
      </c>
      <c r="AC950" s="2" t="str">
        <f t="shared" si="15"/>
        <v>+</v>
      </c>
    </row>
    <row r="951" spans="1:29" x14ac:dyDescent="0.25">
      <c r="A951" s="3" t="s">
        <v>2812</v>
      </c>
      <c r="B951" s="3" t="s">
        <v>2808</v>
      </c>
      <c r="C951" s="3" t="s">
        <v>2809</v>
      </c>
      <c r="D951" s="4" t="s">
        <v>44272</v>
      </c>
      <c r="E951" s="3" t="s">
        <v>35125</v>
      </c>
      <c r="F951" s="4" t="s">
        <v>2811</v>
      </c>
      <c r="G951" s="4" t="s">
        <v>2810</v>
      </c>
      <c r="H951" s="3" t="s">
        <v>8</v>
      </c>
      <c r="I951" s="3" t="b">
        <v>0</v>
      </c>
      <c r="J951" s="3" t="s">
        <v>381</v>
      </c>
      <c r="K951" s="3">
        <v>108001.3359375</v>
      </c>
      <c r="L951" s="3">
        <v>165457.6875</v>
      </c>
      <c r="Q951" s="3">
        <v>199671.8125</v>
      </c>
      <c r="R951" s="3">
        <v>183997.390625</v>
      </c>
      <c r="S951" s="3">
        <v>189477.40625</v>
      </c>
      <c r="T951" s="3">
        <v>141934.78125</v>
      </c>
      <c r="W951" s="3">
        <v>196738.46875</v>
      </c>
      <c r="X951" s="3">
        <v>166718.890625</v>
      </c>
      <c r="AC951" s="2" t="str">
        <f t="shared" si="15"/>
        <v/>
      </c>
    </row>
    <row r="952" spans="1:29" x14ac:dyDescent="0.25">
      <c r="A952" s="3" t="s">
        <v>2814</v>
      </c>
      <c r="B952" s="3" t="s">
        <v>2808</v>
      </c>
      <c r="C952" s="3" t="s">
        <v>2809</v>
      </c>
      <c r="D952" s="4" t="s">
        <v>44273</v>
      </c>
      <c r="E952" s="3" t="s">
        <v>7</v>
      </c>
      <c r="F952" s="4" t="s">
        <v>35126</v>
      </c>
      <c r="G952" s="4" t="s">
        <v>2813</v>
      </c>
      <c r="H952" s="3" t="s">
        <v>8</v>
      </c>
      <c r="I952" s="3" t="b">
        <v>0</v>
      </c>
      <c r="J952" s="3" t="s">
        <v>3</v>
      </c>
      <c r="K952" s="3">
        <v>474526.375</v>
      </c>
      <c r="L952" s="3">
        <v>581240.375</v>
      </c>
      <c r="M952" s="3">
        <v>479114.6875</v>
      </c>
      <c r="N952" s="3">
        <v>499336.75</v>
      </c>
      <c r="O952" s="3">
        <v>355017.8125</v>
      </c>
      <c r="P952" s="3">
        <v>551166.125</v>
      </c>
      <c r="Q952" s="3">
        <v>283962.6875</v>
      </c>
      <c r="R952" s="3">
        <v>309508.4375</v>
      </c>
      <c r="S952" s="3">
        <v>333826.75</v>
      </c>
      <c r="T952" s="3">
        <v>318188.4375</v>
      </c>
      <c r="U952" s="3">
        <v>440245.4375</v>
      </c>
      <c r="V952" s="3">
        <v>268794.4375</v>
      </c>
      <c r="W952" s="3">
        <v>340630.0625</v>
      </c>
      <c r="X952" s="3">
        <v>337414.125</v>
      </c>
      <c r="Y952" s="3">
        <v>387720.78125</v>
      </c>
      <c r="Z952" s="3">
        <v>547488.375</v>
      </c>
      <c r="AA952" s="3">
        <v>783010.375</v>
      </c>
      <c r="AB952" s="3">
        <v>470149.21875</v>
      </c>
      <c r="AC952" s="2" t="str">
        <f t="shared" si="15"/>
        <v>+</v>
      </c>
    </row>
    <row r="953" spans="1:29" x14ac:dyDescent="0.25">
      <c r="A953" s="3" t="s">
        <v>2817</v>
      </c>
      <c r="B953" s="3" t="s">
        <v>2808</v>
      </c>
      <c r="C953" s="3" t="s">
        <v>2809</v>
      </c>
      <c r="D953" s="4" t="s">
        <v>44274</v>
      </c>
      <c r="E953" s="3" t="s">
        <v>35127</v>
      </c>
      <c r="F953" s="4" t="s">
        <v>2816</v>
      </c>
      <c r="G953" s="4" t="s">
        <v>2815</v>
      </c>
      <c r="H953" s="3" t="s">
        <v>9</v>
      </c>
      <c r="I953" s="3" t="b">
        <v>0</v>
      </c>
      <c r="J953" s="3" t="s">
        <v>3</v>
      </c>
      <c r="L953" s="3">
        <v>61897.0546875</v>
      </c>
      <c r="O953" s="3">
        <v>44666.953125</v>
      </c>
      <c r="Q953" s="3">
        <v>58189.93359375</v>
      </c>
      <c r="R953" s="3">
        <v>430986.75</v>
      </c>
      <c r="T953" s="3">
        <v>71945.25</v>
      </c>
      <c r="U953" s="3">
        <v>52350.96875</v>
      </c>
      <c r="X953" s="3">
        <v>49983.58203125</v>
      </c>
      <c r="Y953" s="3">
        <v>68635.1875</v>
      </c>
      <c r="Z953" s="3">
        <v>31188.708984375</v>
      </c>
      <c r="AA953" s="3">
        <v>80651.3984375</v>
      </c>
      <c r="AB953" s="3">
        <v>48876.76171875</v>
      </c>
      <c r="AC953" s="2" t="str">
        <f t="shared" si="15"/>
        <v/>
      </c>
    </row>
    <row r="954" spans="1:29" x14ac:dyDescent="0.25">
      <c r="A954" s="3" t="s">
        <v>2835</v>
      </c>
      <c r="B954" s="3" t="s">
        <v>2831</v>
      </c>
      <c r="C954" s="3" t="s">
        <v>2832</v>
      </c>
      <c r="D954" s="4" t="s">
        <v>44275</v>
      </c>
      <c r="E954" s="3" t="s">
        <v>35132</v>
      </c>
      <c r="F954" s="4" t="s">
        <v>2834</v>
      </c>
      <c r="G954" s="4" t="s">
        <v>2833</v>
      </c>
      <c r="H954" s="3" t="s">
        <v>8</v>
      </c>
      <c r="I954" s="3" t="b">
        <v>0</v>
      </c>
      <c r="J954" s="3" t="s">
        <v>34318</v>
      </c>
      <c r="K954" s="3">
        <v>138143.53125</v>
      </c>
      <c r="L954" s="3">
        <v>116079.484375</v>
      </c>
      <c r="M954" s="3">
        <v>127184.375</v>
      </c>
      <c r="N954" s="3">
        <v>121052.421875</v>
      </c>
      <c r="O954" s="3">
        <v>101256.8515625</v>
      </c>
      <c r="P954" s="3">
        <v>144740.875</v>
      </c>
      <c r="Q954" s="3">
        <v>88883.59375</v>
      </c>
      <c r="R954" s="3">
        <v>99366.625</v>
      </c>
      <c r="S954" s="3">
        <v>127235.2265625</v>
      </c>
      <c r="T954" s="3">
        <v>68007</v>
      </c>
      <c r="U954" s="3">
        <v>99334.3125</v>
      </c>
      <c r="V954" s="3">
        <v>117573.3046875</v>
      </c>
      <c r="W954" s="3">
        <v>140302.9375</v>
      </c>
      <c r="X954" s="3">
        <v>123663.078125</v>
      </c>
      <c r="Y954" s="3">
        <v>118943.7265625</v>
      </c>
      <c r="Z954" s="3">
        <v>134801.109375</v>
      </c>
      <c r="AA954" s="3">
        <v>118181.8515625</v>
      </c>
      <c r="AB954" s="3">
        <v>85632.2734375</v>
      </c>
      <c r="AC954" s="2" t="str">
        <f t="shared" si="15"/>
        <v>+</v>
      </c>
    </row>
    <row r="955" spans="1:29" x14ac:dyDescent="0.25">
      <c r="A955" s="3" t="s">
        <v>2838</v>
      </c>
      <c r="B955" s="3" t="s">
        <v>2831</v>
      </c>
      <c r="C955" s="3" t="s">
        <v>2832</v>
      </c>
      <c r="D955" s="4" t="s">
        <v>44276</v>
      </c>
      <c r="E955" s="3" t="s">
        <v>7</v>
      </c>
      <c r="F955" s="4" t="s">
        <v>2837</v>
      </c>
      <c r="G955" s="4" t="s">
        <v>2836</v>
      </c>
      <c r="H955" s="3" t="s">
        <v>8</v>
      </c>
      <c r="I955" s="3" t="b">
        <v>0</v>
      </c>
      <c r="J955" s="3" t="s">
        <v>3</v>
      </c>
      <c r="K955" s="3">
        <v>529598.5</v>
      </c>
      <c r="L955" s="3">
        <v>425293.34375</v>
      </c>
      <c r="N955" s="3">
        <v>361596.34375</v>
      </c>
      <c r="P955" s="3">
        <v>495761.6875</v>
      </c>
      <c r="R955" s="3">
        <v>395464.125</v>
      </c>
      <c r="S955" s="3">
        <v>386318.5625</v>
      </c>
      <c r="W955" s="3">
        <v>514574.8125</v>
      </c>
      <c r="X955" s="3">
        <v>455972.125</v>
      </c>
      <c r="Z955" s="3">
        <v>525644.25</v>
      </c>
      <c r="AA955" s="3">
        <v>293885.1875</v>
      </c>
      <c r="AB955" s="3">
        <v>405469.5</v>
      </c>
      <c r="AC955" s="2" t="str">
        <f t="shared" si="15"/>
        <v/>
      </c>
    </row>
    <row r="956" spans="1:29" x14ac:dyDescent="0.25">
      <c r="A956" s="3" t="s">
        <v>2839</v>
      </c>
      <c r="B956" s="3" t="s">
        <v>2831</v>
      </c>
      <c r="C956" s="3" t="s">
        <v>2832</v>
      </c>
      <c r="D956" s="4" t="s">
        <v>44277</v>
      </c>
      <c r="E956" s="3" t="s">
        <v>35133</v>
      </c>
      <c r="F956" s="4" t="s">
        <v>35134</v>
      </c>
      <c r="G956" s="4" t="s">
        <v>2840</v>
      </c>
      <c r="H956" s="3" t="s">
        <v>8</v>
      </c>
      <c r="I956" s="3" t="b">
        <v>0</v>
      </c>
      <c r="J956" s="3" t="s">
        <v>381</v>
      </c>
      <c r="L956" s="3">
        <v>25784.40625</v>
      </c>
      <c r="O956" s="3">
        <v>14579.388671875</v>
      </c>
      <c r="R956" s="3">
        <v>34683.2734375</v>
      </c>
      <c r="S956" s="3">
        <v>21576.1015625</v>
      </c>
      <c r="W956" s="3">
        <v>29982.150390625</v>
      </c>
      <c r="AC956" s="2" t="str">
        <f t="shared" si="15"/>
        <v/>
      </c>
    </row>
    <row r="957" spans="1:29" x14ac:dyDescent="0.25">
      <c r="A957" s="3" t="s">
        <v>2845</v>
      </c>
      <c r="B957" s="3" t="s">
        <v>2841</v>
      </c>
      <c r="C957" s="3" t="s">
        <v>2842</v>
      </c>
      <c r="D957" s="4" t="s">
        <v>44278</v>
      </c>
      <c r="E957" s="3" t="s">
        <v>35135</v>
      </c>
      <c r="F957" s="4" t="s">
        <v>2844</v>
      </c>
      <c r="G957" s="4" t="s">
        <v>2843</v>
      </c>
      <c r="H957" s="3" t="s">
        <v>9</v>
      </c>
      <c r="I957" s="3" t="b">
        <v>0</v>
      </c>
      <c r="J957" s="3" t="s">
        <v>3</v>
      </c>
      <c r="K957" s="3">
        <v>80797.2890625</v>
      </c>
      <c r="L957" s="3">
        <v>76729.96875</v>
      </c>
      <c r="N957" s="3">
        <v>106435.4375</v>
      </c>
      <c r="O957" s="3">
        <v>82309.296875</v>
      </c>
      <c r="X957" s="3">
        <v>49046.66796875</v>
      </c>
      <c r="Z957" s="3">
        <v>56487.12109375</v>
      </c>
      <c r="AA957" s="3">
        <v>47068.1796875</v>
      </c>
      <c r="AC957" s="2" t="str">
        <f t="shared" si="15"/>
        <v/>
      </c>
    </row>
    <row r="958" spans="1:29" x14ac:dyDescent="0.25">
      <c r="A958" s="3" t="s">
        <v>2850</v>
      </c>
      <c r="B958" s="3" t="s">
        <v>2846</v>
      </c>
      <c r="C958" s="3" t="s">
        <v>2847</v>
      </c>
      <c r="D958" s="4" t="s">
        <v>44279</v>
      </c>
      <c r="E958" s="3" t="s">
        <v>7</v>
      </c>
      <c r="F958" s="4" t="s">
        <v>2849</v>
      </c>
      <c r="G958" s="4" t="s">
        <v>2848</v>
      </c>
      <c r="H958" s="3" t="s">
        <v>8</v>
      </c>
      <c r="I958" s="3" t="b">
        <v>0</v>
      </c>
      <c r="J958" s="3" t="s">
        <v>3</v>
      </c>
      <c r="K958" s="3">
        <v>2483759.75</v>
      </c>
      <c r="L958" s="3">
        <v>2111544.75</v>
      </c>
      <c r="M958" s="3">
        <v>2236757.75</v>
      </c>
      <c r="N958" s="3">
        <v>1487902</v>
      </c>
      <c r="O958" s="3">
        <v>1288970.375</v>
      </c>
      <c r="P958" s="3">
        <v>2090121</v>
      </c>
      <c r="Q958" s="3">
        <v>1739726.25</v>
      </c>
      <c r="R958" s="3">
        <v>1547842.5</v>
      </c>
      <c r="S958" s="3">
        <v>1716256.75</v>
      </c>
      <c r="T958" s="3">
        <v>1335279.5</v>
      </c>
      <c r="U958" s="3">
        <v>1738413</v>
      </c>
      <c r="V958" s="3">
        <v>1096114</v>
      </c>
      <c r="W958" s="3">
        <v>2032027.75</v>
      </c>
      <c r="X958" s="3">
        <v>1999901.125</v>
      </c>
      <c r="Y958" s="3">
        <v>1869331.875</v>
      </c>
      <c r="Z958" s="3">
        <v>1473968</v>
      </c>
      <c r="AA958" s="3">
        <v>1867751.375</v>
      </c>
      <c r="AB958" s="3">
        <v>1431175.375</v>
      </c>
      <c r="AC958" s="2" t="str">
        <f t="shared" si="15"/>
        <v>+</v>
      </c>
    </row>
    <row r="959" spans="1:29" x14ac:dyDescent="0.25">
      <c r="A959" s="3" t="s">
        <v>2852</v>
      </c>
      <c r="B959" s="3" t="s">
        <v>2846</v>
      </c>
      <c r="C959" s="3" t="s">
        <v>2847</v>
      </c>
      <c r="D959" s="4" t="s">
        <v>44280</v>
      </c>
      <c r="E959" s="3" t="s">
        <v>35136</v>
      </c>
      <c r="F959" s="4" t="s">
        <v>35137</v>
      </c>
      <c r="G959" s="4" t="s">
        <v>2851</v>
      </c>
      <c r="H959" s="3" t="s">
        <v>8</v>
      </c>
      <c r="I959" s="3" t="b">
        <v>0</v>
      </c>
      <c r="J959" s="3" t="s">
        <v>3</v>
      </c>
      <c r="Q959" s="3">
        <v>15946.255859375</v>
      </c>
      <c r="W959" s="3">
        <v>23486.798828125</v>
      </c>
      <c r="Y959" s="3">
        <v>22339.80078125</v>
      </c>
      <c r="AA959" s="3">
        <v>30852.087890625</v>
      </c>
      <c r="AC959" s="2" t="str">
        <f t="shared" si="15"/>
        <v/>
      </c>
    </row>
    <row r="960" spans="1:29" x14ac:dyDescent="0.25">
      <c r="A960" s="3" t="s">
        <v>2855</v>
      </c>
      <c r="B960" s="3" t="s">
        <v>2846</v>
      </c>
      <c r="C960" s="3" t="s">
        <v>2847</v>
      </c>
      <c r="D960" s="4" t="s">
        <v>44281</v>
      </c>
      <c r="E960" s="3" t="s">
        <v>7</v>
      </c>
      <c r="F960" s="4" t="s">
        <v>2854</v>
      </c>
      <c r="G960" s="4" t="s">
        <v>2853</v>
      </c>
      <c r="H960" s="3" t="s">
        <v>9</v>
      </c>
      <c r="I960" s="3" t="b">
        <v>0</v>
      </c>
      <c r="J960" s="3" t="s">
        <v>3</v>
      </c>
      <c r="K960" s="3">
        <v>198922.59375</v>
      </c>
      <c r="M960" s="3">
        <v>223522.484375</v>
      </c>
      <c r="N960" s="3">
        <v>155437.4375</v>
      </c>
      <c r="O960" s="3">
        <v>140815.078125</v>
      </c>
      <c r="P960" s="3">
        <v>250505.6875</v>
      </c>
      <c r="Q960" s="3">
        <v>206916.71875</v>
      </c>
      <c r="R960" s="3">
        <v>265530.75</v>
      </c>
      <c r="S960" s="3">
        <v>310194.0625</v>
      </c>
      <c r="T960" s="3">
        <v>354992.5</v>
      </c>
      <c r="U960" s="3">
        <v>371075.5625</v>
      </c>
      <c r="V960" s="3">
        <v>258185.109375</v>
      </c>
      <c r="W960" s="3">
        <v>208257.984375</v>
      </c>
      <c r="X960" s="3">
        <v>269183.625</v>
      </c>
      <c r="Y960" s="3">
        <v>248222.640625</v>
      </c>
      <c r="Z960" s="3">
        <v>287256.4375</v>
      </c>
      <c r="AA960" s="3">
        <v>469412.5625</v>
      </c>
      <c r="AB960" s="3">
        <v>274809.75</v>
      </c>
      <c r="AC960" s="2" t="str">
        <f t="shared" si="15"/>
        <v/>
      </c>
    </row>
    <row r="961" spans="1:29" x14ac:dyDescent="0.25">
      <c r="A961" s="3" t="s">
        <v>2860</v>
      </c>
      <c r="B961" s="3" t="s">
        <v>2856</v>
      </c>
      <c r="C961" s="3" t="s">
        <v>2857</v>
      </c>
      <c r="D961" s="4" t="s">
        <v>44282</v>
      </c>
      <c r="E961" s="3" t="s">
        <v>35138</v>
      </c>
      <c r="F961" s="4" t="s">
        <v>2859</v>
      </c>
      <c r="G961" s="4" t="s">
        <v>2858</v>
      </c>
      <c r="H961" s="3" t="s">
        <v>8</v>
      </c>
      <c r="I961" s="3" t="b">
        <v>0</v>
      </c>
      <c r="J961" s="3" t="s">
        <v>3</v>
      </c>
      <c r="K961" s="3">
        <v>35214.48046875</v>
      </c>
      <c r="M961" s="3">
        <v>69803.6171875</v>
      </c>
      <c r="N961" s="3">
        <v>83088.65625</v>
      </c>
      <c r="O961" s="3">
        <v>74157.859375</v>
      </c>
      <c r="Q961" s="3">
        <v>53835.59375</v>
      </c>
      <c r="R961" s="3">
        <v>49108.90625</v>
      </c>
      <c r="S961" s="3">
        <v>78487.9453125</v>
      </c>
      <c r="T961" s="3">
        <v>95918.625</v>
      </c>
      <c r="W961" s="3">
        <v>66210.578125</v>
      </c>
      <c r="Z961" s="3">
        <v>74014.34375</v>
      </c>
      <c r="AA961" s="3">
        <v>72649.1796875</v>
      </c>
      <c r="AB961" s="3">
        <v>67023.25</v>
      </c>
      <c r="AC961" s="2" t="str">
        <f t="shared" si="15"/>
        <v/>
      </c>
    </row>
    <row r="962" spans="1:29" x14ac:dyDescent="0.25">
      <c r="A962" s="3" t="s">
        <v>2863</v>
      </c>
      <c r="B962" s="3" t="s">
        <v>2856</v>
      </c>
      <c r="C962" s="3" t="s">
        <v>2857</v>
      </c>
      <c r="D962" s="4" t="s">
        <v>44283</v>
      </c>
      <c r="E962" s="3" t="s">
        <v>7</v>
      </c>
      <c r="F962" s="4" t="s">
        <v>2862</v>
      </c>
      <c r="G962" s="4" t="s">
        <v>2861</v>
      </c>
      <c r="H962" s="3" t="s">
        <v>8</v>
      </c>
      <c r="I962" s="3" t="b">
        <v>0</v>
      </c>
      <c r="J962" s="3" t="s">
        <v>3</v>
      </c>
      <c r="K962" s="3">
        <v>47171.88671875</v>
      </c>
      <c r="W962" s="3">
        <v>47999.73046875</v>
      </c>
      <c r="X962" s="3">
        <v>50557.265625</v>
      </c>
      <c r="Y962" s="3">
        <v>37533.640625</v>
      </c>
      <c r="AA962" s="3">
        <v>26365.40625</v>
      </c>
      <c r="AC962" s="2" t="str">
        <f t="shared" ref="AC962:AC1025" si="16">IF(AND(K962&lt;&gt;"", L962&lt;&gt;"", M962&lt;&gt;"", N962&lt;&gt;"", O962&lt;&gt;"", P962&lt;&gt;"", Q962&lt;&gt;"", R962&lt;&gt;"", S962&lt;&gt;"", T962&lt;&gt;"", U962&lt;&gt;"", V962&lt;&gt;"", W962&lt;&gt;"", X962&lt;&gt;"", Y962&lt;&gt;"", Z962&lt;&gt;"", AA962&lt;&gt;"", AB962&lt;&gt;""), "+", "")</f>
        <v/>
      </c>
    </row>
    <row r="963" spans="1:29" x14ac:dyDescent="0.25">
      <c r="A963" s="3" t="s">
        <v>2865</v>
      </c>
      <c r="B963" s="3" t="s">
        <v>2856</v>
      </c>
      <c r="C963" s="3" t="s">
        <v>2857</v>
      </c>
      <c r="D963" s="4" t="s">
        <v>44284</v>
      </c>
      <c r="E963" s="3" t="s">
        <v>7</v>
      </c>
      <c r="F963" s="4" t="s">
        <v>35139</v>
      </c>
      <c r="G963" s="4" t="s">
        <v>2864</v>
      </c>
      <c r="H963" s="3" t="s">
        <v>8</v>
      </c>
      <c r="I963" s="3" t="b">
        <v>0</v>
      </c>
      <c r="J963" s="3" t="s">
        <v>3</v>
      </c>
      <c r="K963" s="3">
        <v>260695.671875</v>
      </c>
      <c r="M963" s="3">
        <v>223745.015625</v>
      </c>
      <c r="N963" s="3">
        <v>284529.40625</v>
      </c>
      <c r="O963" s="3">
        <v>267130.125</v>
      </c>
      <c r="P963" s="3">
        <v>374321.28125</v>
      </c>
      <c r="Q963" s="3">
        <v>283937.53125</v>
      </c>
      <c r="R963" s="3">
        <v>234833.890625</v>
      </c>
      <c r="S963" s="3">
        <v>301721.71875</v>
      </c>
      <c r="T963" s="3">
        <v>330735.28125</v>
      </c>
      <c r="U963" s="3">
        <v>340345.625</v>
      </c>
      <c r="V963" s="3">
        <v>218381.796875</v>
      </c>
      <c r="W963" s="3">
        <v>339552.0625</v>
      </c>
      <c r="X963" s="3">
        <v>361709.71875</v>
      </c>
      <c r="Y963" s="3">
        <v>309802.90625</v>
      </c>
      <c r="Z963" s="3">
        <v>487999.21875</v>
      </c>
      <c r="AA963" s="3">
        <v>396767.78125</v>
      </c>
      <c r="AB963" s="3">
        <v>367754.3125</v>
      </c>
      <c r="AC963" s="2" t="str">
        <f t="shared" si="16"/>
        <v/>
      </c>
    </row>
    <row r="964" spans="1:29" x14ac:dyDescent="0.25">
      <c r="A964" s="3" t="s">
        <v>2870</v>
      </c>
      <c r="B964" s="3" t="s">
        <v>2866</v>
      </c>
      <c r="C964" s="3" t="s">
        <v>2867</v>
      </c>
      <c r="D964" s="4" t="s">
        <v>44285</v>
      </c>
      <c r="E964" s="3" t="s">
        <v>35140</v>
      </c>
      <c r="F964" s="4" t="s">
        <v>2869</v>
      </c>
      <c r="G964" s="4" t="s">
        <v>2868</v>
      </c>
      <c r="H964" s="3" t="s">
        <v>8</v>
      </c>
      <c r="I964" s="3" t="b">
        <v>0</v>
      </c>
      <c r="J964" s="3" t="s">
        <v>381</v>
      </c>
      <c r="Q964" s="3">
        <v>25442.9921875</v>
      </c>
      <c r="X964" s="3">
        <v>2831.87475585938</v>
      </c>
      <c r="Z964" s="3">
        <v>9199.884765625</v>
      </c>
      <c r="AC964" s="2" t="str">
        <f t="shared" si="16"/>
        <v/>
      </c>
    </row>
    <row r="965" spans="1:29" x14ac:dyDescent="0.25">
      <c r="A965" s="3" t="s">
        <v>2873</v>
      </c>
      <c r="B965" s="3" t="s">
        <v>2866</v>
      </c>
      <c r="C965" s="3" t="s">
        <v>2867</v>
      </c>
      <c r="D965" s="4" t="s">
        <v>44286</v>
      </c>
      <c r="E965" s="3" t="s">
        <v>35141</v>
      </c>
      <c r="F965" s="4" t="s">
        <v>2872</v>
      </c>
      <c r="G965" s="4" t="s">
        <v>2871</v>
      </c>
      <c r="H965" s="3" t="s">
        <v>8</v>
      </c>
      <c r="I965" s="3" t="b">
        <v>0</v>
      </c>
      <c r="J965" s="3" t="s">
        <v>381</v>
      </c>
      <c r="Q965" s="3">
        <v>493182.0625</v>
      </c>
      <c r="R965" s="3">
        <v>296047.09375</v>
      </c>
      <c r="S965" s="3">
        <v>409261</v>
      </c>
      <c r="T965" s="3">
        <v>407945.34375</v>
      </c>
      <c r="U965" s="3">
        <v>378213.4375</v>
      </c>
      <c r="V965" s="3">
        <v>373929.90625</v>
      </c>
      <c r="X965" s="3">
        <v>286791.46875</v>
      </c>
      <c r="Z965" s="3">
        <v>355566.5625</v>
      </c>
      <c r="AC965" s="2" t="str">
        <f t="shared" si="16"/>
        <v/>
      </c>
    </row>
    <row r="966" spans="1:29" x14ac:dyDescent="0.25">
      <c r="A966" s="3" t="s">
        <v>2876</v>
      </c>
      <c r="B966" s="3" t="s">
        <v>2866</v>
      </c>
      <c r="C966" s="3" t="s">
        <v>2867</v>
      </c>
      <c r="D966" s="4" t="s">
        <v>44287</v>
      </c>
      <c r="E966" s="3" t="s">
        <v>7</v>
      </c>
      <c r="F966" s="4" t="s">
        <v>2875</v>
      </c>
      <c r="G966" s="4" t="s">
        <v>2874</v>
      </c>
      <c r="H966" s="3" t="s">
        <v>8</v>
      </c>
      <c r="I966" s="3" t="b">
        <v>0</v>
      </c>
      <c r="J966" s="3" t="s">
        <v>381</v>
      </c>
      <c r="K966" s="3">
        <v>616068.125</v>
      </c>
      <c r="L966" s="3">
        <v>577207.25</v>
      </c>
      <c r="M966" s="3">
        <v>598464.125</v>
      </c>
      <c r="N966" s="3">
        <v>402249.6875</v>
      </c>
      <c r="O966" s="3">
        <v>330703.21875</v>
      </c>
      <c r="P966" s="3">
        <v>429362.71875</v>
      </c>
      <c r="Q966" s="3">
        <v>562155.1875</v>
      </c>
      <c r="R966" s="3">
        <v>508174.90625</v>
      </c>
      <c r="S966" s="3">
        <v>506650.5</v>
      </c>
      <c r="T966" s="3">
        <v>288399.5625</v>
      </c>
      <c r="U966" s="3">
        <v>344422.6875</v>
      </c>
      <c r="V966" s="3">
        <v>222038.703125</v>
      </c>
      <c r="W966" s="3">
        <v>554697.1875</v>
      </c>
      <c r="X966" s="3">
        <v>497719.40625</v>
      </c>
      <c r="Y966" s="3">
        <v>442928.1875</v>
      </c>
      <c r="Z966" s="3">
        <v>348033.03125</v>
      </c>
      <c r="AB966" s="3">
        <v>360660.53125</v>
      </c>
      <c r="AC966" s="2" t="str">
        <f t="shared" si="16"/>
        <v/>
      </c>
    </row>
    <row r="967" spans="1:29" x14ac:dyDescent="0.25">
      <c r="A967" s="3" t="s">
        <v>2879</v>
      </c>
      <c r="B967" s="3" t="s">
        <v>2866</v>
      </c>
      <c r="C967" s="3" t="s">
        <v>2867</v>
      </c>
      <c r="D967" s="4" t="s">
        <v>44288</v>
      </c>
      <c r="E967" s="3" t="s">
        <v>7</v>
      </c>
      <c r="F967" s="4" t="s">
        <v>2878</v>
      </c>
      <c r="G967" s="4" t="s">
        <v>2877</v>
      </c>
      <c r="H967" s="3" t="s">
        <v>8</v>
      </c>
      <c r="I967" s="3" t="b">
        <v>0</v>
      </c>
      <c r="J967" s="3" t="s">
        <v>381</v>
      </c>
      <c r="K967" s="3">
        <v>238418.234375</v>
      </c>
      <c r="L967" s="3">
        <v>342286.875</v>
      </c>
      <c r="M967" s="3">
        <v>310693.4375</v>
      </c>
      <c r="N967" s="3">
        <v>149587.890625</v>
      </c>
      <c r="Q967" s="3">
        <v>225756.890625</v>
      </c>
      <c r="T967" s="3">
        <v>198507.828125</v>
      </c>
      <c r="V967" s="3">
        <v>171693.171875</v>
      </c>
      <c r="W967" s="3">
        <v>451145.21875</v>
      </c>
      <c r="X967" s="3">
        <v>359388.8125</v>
      </c>
      <c r="Y967" s="3">
        <v>369440.59375</v>
      </c>
      <c r="Z967" s="3">
        <v>266205.25</v>
      </c>
      <c r="AB967" s="3">
        <v>184963.71875</v>
      </c>
      <c r="AC967" s="2" t="str">
        <f t="shared" si="16"/>
        <v/>
      </c>
    </row>
    <row r="968" spans="1:29" x14ac:dyDescent="0.25">
      <c r="A968" s="3" t="s">
        <v>2882</v>
      </c>
      <c r="B968" s="3" t="s">
        <v>2866</v>
      </c>
      <c r="C968" s="3" t="s">
        <v>2867</v>
      </c>
      <c r="D968" s="4" t="s">
        <v>44289</v>
      </c>
      <c r="E968" s="3" t="s">
        <v>35142</v>
      </c>
      <c r="F968" s="4" t="s">
        <v>2881</v>
      </c>
      <c r="G968" s="4" t="s">
        <v>2880</v>
      </c>
      <c r="H968" s="3" t="s">
        <v>8</v>
      </c>
      <c r="I968" s="3" t="b">
        <v>0</v>
      </c>
      <c r="J968" s="3" t="s">
        <v>381</v>
      </c>
      <c r="L968" s="3">
        <v>64495.0234375</v>
      </c>
      <c r="P968" s="3">
        <v>86872.71875</v>
      </c>
      <c r="Q968" s="3">
        <v>69945.515625</v>
      </c>
      <c r="R968" s="3">
        <v>71719.3515625</v>
      </c>
      <c r="S968" s="3">
        <v>69494.609375</v>
      </c>
      <c r="T968" s="3">
        <v>64485.72265625</v>
      </c>
      <c r="U968" s="3">
        <v>64144.67578125</v>
      </c>
      <c r="X968" s="3">
        <v>70849.1015625</v>
      </c>
      <c r="Y968" s="3">
        <v>62243.63671875</v>
      </c>
      <c r="Z968" s="3">
        <v>40038.20703125</v>
      </c>
      <c r="AC968" s="2" t="str">
        <f t="shared" si="16"/>
        <v/>
      </c>
    </row>
    <row r="969" spans="1:29" x14ac:dyDescent="0.25">
      <c r="A969" s="3" t="s">
        <v>2884</v>
      </c>
      <c r="B969" s="3" t="s">
        <v>2866</v>
      </c>
      <c r="C969" s="3" t="s">
        <v>2867</v>
      </c>
      <c r="D969" s="4" t="s">
        <v>44290</v>
      </c>
      <c r="E969" s="3" t="s">
        <v>35143</v>
      </c>
      <c r="F969" s="4" t="s">
        <v>2883</v>
      </c>
      <c r="G969" s="4" t="s">
        <v>2880</v>
      </c>
      <c r="H969" s="3" t="s">
        <v>8</v>
      </c>
      <c r="I969" s="3" t="b">
        <v>0</v>
      </c>
      <c r="J969" s="3" t="s">
        <v>3</v>
      </c>
      <c r="K969" s="3">
        <v>157503</v>
      </c>
      <c r="L969" s="3">
        <v>111776.984375</v>
      </c>
      <c r="N969" s="3">
        <v>20169.611328125</v>
      </c>
      <c r="P969" s="3">
        <v>128108.2265625</v>
      </c>
      <c r="Q969" s="3">
        <v>54972.5859375</v>
      </c>
      <c r="R969" s="3">
        <v>62368.55859375</v>
      </c>
      <c r="S969" s="3">
        <v>115724</v>
      </c>
      <c r="T969" s="3">
        <v>81180.4609375</v>
      </c>
      <c r="U969" s="3">
        <v>105676.96875</v>
      </c>
      <c r="W969" s="3">
        <v>77064.921875</v>
      </c>
      <c r="X969" s="3">
        <v>63959.06640625</v>
      </c>
      <c r="Y969" s="3">
        <v>124962.5078125</v>
      </c>
      <c r="Z969" s="3">
        <v>83749.640625</v>
      </c>
      <c r="AA969" s="3">
        <v>74075.59375</v>
      </c>
      <c r="AC969" s="2" t="str">
        <f t="shared" si="16"/>
        <v/>
      </c>
    </row>
    <row r="970" spans="1:29" x14ac:dyDescent="0.25">
      <c r="A970" s="3" t="s">
        <v>2887</v>
      </c>
      <c r="B970" s="3" t="s">
        <v>2866</v>
      </c>
      <c r="C970" s="3" t="s">
        <v>2867</v>
      </c>
      <c r="D970" s="4" t="s">
        <v>44291</v>
      </c>
      <c r="E970" s="3" t="s">
        <v>35144</v>
      </c>
      <c r="F970" s="4" t="s">
        <v>2886</v>
      </c>
      <c r="G970" s="4" t="s">
        <v>2885</v>
      </c>
      <c r="H970" s="3" t="s">
        <v>9</v>
      </c>
      <c r="I970" s="3" t="b">
        <v>0</v>
      </c>
      <c r="J970" s="3" t="s">
        <v>381</v>
      </c>
      <c r="K970" s="3">
        <v>2206669</v>
      </c>
      <c r="L970" s="3">
        <v>2114729.5</v>
      </c>
      <c r="M970" s="3">
        <v>526673.9375</v>
      </c>
      <c r="N970" s="3">
        <v>1426831.25</v>
      </c>
      <c r="O970" s="3">
        <v>2059120.125</v>
      </c>
      <c r="P970" s="3">
        <v>1575074.75</v>
      </c>
      <c r="Q970" s="3">
        <v>1989176</v>
      </c>
      <c r="R970" s="3">
        <v>1812774.125</v>
      </c>
      <c r="S970" s="3">
        <v>1766547.75</v>
      </c>
      <c r="T970" s="3">
        <v>1025731.5625</v>
      </c>
      <c r="U970" s="3">
        <v>1226612.625</v>
      </c>
      <c r="V970" s="3">
        <v>790190.8125</v>
      </c>
      <c r="W970" s="3">
        <v>1973898.5</v>
      </c>
      <c r="X970" s="3">
        <v>1770696.5</v>
      </c>
      <c r="Y970" s="3">
        <v>1576469.125</v>
      </c>
      <c r="Z970" s="3">
        <v>1233484.875</v>
      </c>
      <c r="AB970" s="3">
        <v>1283517.875</v>
      </c>
      <c r="AC970" s="2" t="str">
        <f t="shared" si="16"/>
        <v/>
      </c>
    </row>
    <row r="971" spans="1:29" x14ac:dyDescent="0.25">
      <c r="A971" s="3" t="s">
        <v>2892</v>
      </c>
      <c r="B971" s="3" t="s">
        <v>2888</v>
      </c>
      <c r="C971" s="3" t="s">
        <v>2889</v>
      </c>
      <c r="D971" s="4" t="s">
        <v>44292</v>
      </c>
      <c r="E971" s="3" t="s">
        <v>35145</v>
      </c>
      <c r="F971" s="4" t="s">
        <v>2891</v>
      </c>
      <c r="G971" s="4" t="s">
        <v>2890</v>
      </c>
      <c r="H971" s="3" t="s">
        <v>8</v>
      </c>
      <c r="I971" s="3" t="b">
        <v>0</v>
      </c>
      <c r="J971" s="3" t="s">
        <v>3</v>
      </c>
      <c r="S971" s="3">
        <v>22527.041015625</v>
      </c>
      <c r="T971" s="3">
        <v>15081.7939453125</v>
      </c>
      <c r="V971" s="3">
        <v>18065.03515625</v>
      </c>
      <c r="W971" s="3">
        <v>17396.462890625</v>
      </c>
      <c r="Y971" s="3">
        <v>101873.5625</v>
      </c>
      <c r="AA971" s="3">
        <v>27159.70703125</v>
      </c>
      <c r="AB971" s="3">
        <v>8865.7802734375</v>
      </c>
      <c r="AC971" s="2" t="str">
        <f t="shared" si="16"/>
        <v/>
      </c>
    </row>
    <row r="972" spans="1:29" x14ac:dyDescent="0.25">
      <c r="A972" s="3" t="s">
        <v>2897</v>
      </c>
      <c r="B972" s="3" t="s">
        <v>2893</v>
      </c>
      <c r="C972" s="3" t="s">
        <v>2894</v>
      </c>
      <c r="D972" s="4" t="s">
        <v>44293</v>
      </c>
      <c r="E972" s="3" t="s">
        <v>35146</v>
      </c>
      <c r="F972" s="4" t="s">
        <v>2896</v>
      </c>
      <c r="G972" s="4" t="s">
        <v>2895</v>
      </c>
      <c r="H972" s="3" t="s">
        <v>8</v>
      </c>
      <c r="I972" s="3" t="b">
        <v>0</v>
      </c>
      <c r="J972" s="3" t="s">
        <v>3</v>
      </c>
      <c r="L972" s="3">
        <v>179961.296875</v>
      </c>
      <c r="M972" s="3">
        <v>127064.203125</v>
      </c>
      <c r="O972" s="3">
        <v>125752.953125</v>
      </c>
      <c r="Q972" s="3">
        <v>169055.421875</v>
      </c>
      <c r="R972" s="3">
        <v>221656.25</v>
      </c>
      <c r="S972" s="3">
        <v>182728.296875</v>
      </c>
      <c r="T972" s="3">
        <v>111747.1015625</v>
      </c>
      <c r="U972" s="3">
        <v>115153.375</v>
      </c>
      <c r="V972" s="3">
        <v>102567.8515625</v>
      </c>
      <c r="W972" s="3">
        <v>189776.9375</v>
      </c>
      <c r="X972" s="3">
        <v>205836.65625</v>
      </c>
      <c r="Y972" s="3">
        <v>205146.34375</v>
      </c>
      <c r="Z972" s="3">
        <v>184180.890625</v>
      </c>
      <c r="AA972" s="3">
        <v>152804.765625</v>
      </c>
      <c r="AB972" s="3">
        <v>168733.34375</v>
      </c>
      <c r="AC972" s="2" t="str">
        <f t="shared" si="16"/>
        <v/>
      </c>
    </row>
    <row r="973" spans="1:29" x14ac:dyDescent="0.25">
      <c r="A973" s="3" t="s">
        <v>2899</v>
      </c>
      <c r="B973" s="3" t="s">
        <v>2893</v>
      </c>
      <c r="C973" s="3" t="s">
        <v>2894</v>
      </c>
      <c r="D973" s="4" t="s">
        <v>44294</v>
      </c>
      <c r="E973" s="3" t="s">
        <v>7</v>
      </c>
      <c r="F973" s="4" t="s">
        <v>35147</v>
      </c>
      <c r="G973" s="4" t="s">
        <v>2898</v>
      </c>
      <c r="H973" s="3" t="s">
        <v>8</v>
      </c>
      <c r="I973" s="3" t="b">
        <v>0</v>
      </c>
      <c r="J973" s="3" t="s">
        <v>381</v>
      </c>
      <c r="K973" s="3">
        <v>91236.7734375</v>
      </c>
      <c r="M973" s="3">
        <v>150187.09375</v>
      </c>
      <c r="O973" s="3">
        <v>53568.6328125</v>
      </c>
      <c r="P973" s="3">
        <v>69437.6875</v>
      </c>
      <c r="Q973" s="3">
        <v>95661.359375</v>
      </c>
      <c r="R973" s="3">
        <v>90987.5625</v>
      </c>
      <c r="S973" s="3">
        <v>89873.90625</v>
      </c>
      <c r="V973" s="3">
        <v>49099.81640625</v>
      </c>
      <c r="W973" s="3">
        <v>90572.28125</v>
      </c>
      <c r="X973" s="3">
        <v>103475.3203125</v>
      </c>
      <c r="Y973" s="3">
        <v>144984.53125</v>
      </c>
      <c r="AC973" s="2" t="str">
        <f t="shared" si="16"/>
        <v/>
      </c>
    </row>
    <row r="974" spans="1:29" x14ac:dyDescent="0.25">
      <c r="A974" s="3" t="s">
        <v>2902</v>
      </c>
      <c r="B974" s="3" t="s">
        <v>2893</v>
      </c>
      <c r="C974" s="3" t="s">
        <v>2894</v>
      </c>
      <c r="D974" s="4" t="s">
        <v>44295</v>
      </c>
      <c r="E974" s="3" t="s">
        <v>35148</v>
      </c>
      <c r="F974" s="4" t="s">
        <v>2901</v>
      </c>
      <c r="G974" s="4" t="s">
        <v>2900</v>
      </c>
      <c r="H974" s="3" t="s">
        <v>8</v>
      </c>
      <c r="I974" s="3" t="b">
        <v>0</v>
      </c>
      <c r="J974" s="3" t="s">
        <v>3</v>
      </c>
      <c r="K974" s="3">
        <v>8696.8662109375</v>
      </c>
      <c r="R974" s="3">
        <v>164798.9375</v>
      </c>
      <c r="U974" s="3">
        <v>63436.265625</v>
      </c>
      <c r="W974" s="3">
        <v>48603.8046875</v>
      </c>
      <c r="Y974" s="3">
        <v>102238.6171875</v>
      </c>
      <c r="Z974" s="3">
        <v>90709.28125</v>
      </c>
      <c r="AA974" s="3">
        <v>143928.921875</v>
      </c>
      <c r="AB974" s="3">
        <v>65867.6640625</v>
      </c>
      <c r="AC974" s="2" t="str">
        <f t="shared" si="16"/>
        <v/>
      </c>
    </row>
    <row r="975" spans="1:29" x14ac:dyDescent="0.25">
      <c r="A975" s="3" t="s">
        <v>2904</v>
      </c>
      <c r="B975" s="3" t="s">
        <v>2893</v>
      </c>
      <c r="C975" s="3" t="s">
        <v>2894</v>
      </c>
      <c r="D975" s="4" t="s">
        <v>44296</v>
      </c>
      <c r="E975" s="3" t="s">
        <v>35149</v>
      </c>
      <c r="F975" s="4" t="s">
        <v>35150</v>
      </c>
      <c r="G975" s="4" t="s">
        <v>2903</v>
      </c>
      <c r="H975" s="3" t="s">
        <v>8</v>
      </c>
      <c r="I975" s="3" t="b">
        <v>0</v>
      </c>
      <c r="J975" s="3" t="s">
        <v>3</v>
      </c>
      <c r="K975" s="3">
        <v>21294.55859375</v>
      </c>
      <c r="M975" s="3">
        <v>4404.33447265625</v>
      </c>
      <c r="R975" s="3">
        <v>42387.0234375</v>
      </c>
      <c r="S975" s="3">
        <v>16648.748046875</v>
      </c>
      <c r="Y975" s="3">
        <v>31199.68359375</v>
      </c>
      <c r="AA975" s="3">
        <v>34248.515625</v>
      </c>
      <c r="AB975" s="3">
        <v>23262.9609375</v>
      </c>
      <c r="AC975" s="2" t="str">
        <f t="shared" si="16"/>
        <v/>
      </c>
    </row>
    <row r="976" spans="1:29" x14ac:dyDescent="0.25">
      <c r="A976" s="3" t="s">
        <v>2907</v>
      </c>
      <c r="B976" s="3" t="s">
        <v>2893</v>
      </c>
      <c r="C976" s="3" t="s">
        <v>2894</v>
      </c>
      <c r="D976" s="4" t="s">
        <v>44297</v>
      </c>
      <c r="E976" s="3" t="s">
        <v>7</v>
      </c>
      <c r="F976" s="4" t="s">
        <v>2906</v>
      </c>
      <c r="G976" s="4" t="s">
        <v>2905</v>
      </c>
      <c r="H976" s="3" t="s">
        <v>8</v>
      </c>
      <c r="I976" s="3" t="b">
        <v>0</v>
      </c>
      <c r="J976" s="3" t="s">
        <v>34295</v>
      </c>
      <c r="K976" s="3">
        <v>1684789.25</v>
      </c>
      <c r="L976" s="3">
        <v>1921055.5</v>
      </c>
      <c r="M976" s="3">
        <v>1578365.25</v>
      </c>
      <c r="N976" s="3">
        <v>1165246.875</v>
      </c>
      <c r="O976" s="3">
        <v>1210790.375</v>
      </c>
      <c r="P976" s="3">
        <v>1218592.625</v>
      </c>
      <c r="Q976" s="3">
        <v>1962543.125</v>
      </c>
      <c r="R976" s="3">
        <v>2188645.75</v>
      </c>
      <c r="S976" s="3">
        <v>1786636.75</v>
      </c>
      <c r="T976" s="3">
        <v>944135.25</v>
      </c>
      <c r="U976" s="3">
        <v>1260562.25</v>
      </c>
      <c r="V976" s="3">
        <v>1222997.25</v>
      </c>
      <c r="W976" s="3">
        <v>2132532.25</v>
      </c>
      <c r="X976" s="3">
        <v>2141408.5</v>
      </c>
      <c r="Y976" s="3">
        <v>2150025.75</v>
      </c>
      <c r="Z976" s="3">
        <v>1779646.25</v>
      </c>
      <c r="AA976" s="3">
        <v>1517067.875</v>
      </c>
      <c r="AB976" s="3">
        <v>1738448.5</v>
      </c>
      <c r="AC976" s="2" t="str">
        <f t="shared" si="16"/>
        <v>+</v>
      </c>
    </row>
    <row r="977" spans="1:29" x14ac:dyDescent="0.25">
      <c r="A977" s="3" t="s">
        <v>2910</v>
      </c>
      <c r="B977" s="3" t="s">
        <v>2893</v>
      </c>
      <c r="C977" s="3" t="s">
        <v>2894</v>
      </c>
      <c r="D977" s="4" t="s">
        <v>44298</v>
      </c>
      <c r="E977" s="3" t="s">
        <v>35151</v>
      </c>
      <c r="F977" s="4" t="s">
        <v>2909</v>
      </c>
      <c r="G977" s="4" t="s">
        <v>2908</v>
      </c>
      <c r="H977" s="3" t="s">
        <v>9</v>
      </c>
      <c r="I977" s="3" t="b">
        <v>0</v>
      </c>
      <c r="J977" s="3" t="s">
        <v>34295</v>
      </c>
      <c r="K977" s="3">
        <v>1560698.875</v>
      </c>
      <c r="L977" s="3">
        <v>1888496.125</v>
      </c>
      <c r="M977" s="3">
        <v>1543664.25</v>
      </c>
      <c r="N977" s="3">
        <v>1139628.25</v>
      </c>
      <c r="O977" s="3">
        <v>1087217.75</v>
      </c>
      <c r="P977" s="3">
        <v>1191800.625</v>
      </c>
      <c r="Q977" s="3">
        <v>1955942.75</v>
      </c>
      <c r="R977" s="3">
        <v>2140832</v>
      </c>
      <c r="S977" s="3">
        <v>1745857.5</v>
      </c>
      <c r="T977" s="3">
        <v>972384.5625</v>
      </c>
      <c r="U977" s="3">
        <v>1313680.125</v>
      </c>
      <c r="V977" s="3">
        <v>1144682.625</v>
      </c>
      <c r="W977" s="3">
        <v>2088712.75</v>
      </c>
      <c r="X977" s="3">
        <v>2084620</v>
      </c>
      <c r="Y977" s="3">
        <v>2127610.5</v>
      </c>
      <c r="Z977" s="3">
        <v>1756950.125</v>
      </c>
      <c r="AA977" s="3">
        <v>1469803</v>
      </c>
      <c r="AB977" s="3">
        <v>1746925.125</v>
      </c>
      <c r="AC977" s="2" t="str">
        <f t="shared" si="16"/>
        <v>+</v>
      </c>
    </row>
    <row r="978" spans="1:29" x14ac:dyDescent="0.25">
      <c r="A978" s="3" t="s">
        <v>2915</v>
      </c>
      <c r="B978" s="3" t="s">
        <v>2911</v>
      </c>
      <c r="C978" s="3" t="s">
        <v>2912</v>
      </c>
      <c r="D978" s="4" t="s">
        <v>44299</v>
      </c>
      <c r="E978" s="3" t="s">
        <v>7</v>
      </c>
      <c r="F978" s="4" t="s">
        <v>2914</v>
      </c>
      <c r="G978" s="4" t="s">
        <v>2913</v>
      </c>
      <c r="H978" s="3" t="s">
        <v>8</v>
      </c>
      <c r="I978" s="3" t="b">
        <v>0</v>
      </c>
      <c r="J978" s="3" t="s">
        <v>3</v>
      </c>
      <c r="L978" s="3">
        <v>141676.015625</v>
      </c>
      <c r="M978" s="3">
        <v>157608.375</v>
      </c>
      <c r="N978" s="3">
        <v>160189.046875</v>
      </c>
      <c r="O978" s="3">
        <v>182863.296875</v>
      </c>
      <c r="P978" s="3">
        <v>142971.234375</v>
      </c>
      <c r="Q978" s="3">
        <v>219623.546875</v>
      </c>
      <c r="R978" s="3">
        <v>218110.03125</v>
      </c>
      <c r="T978" s="3">
        <v>183098.859375</v>
      </c>
      <c r="U978" s="3">
        <v>183561.4375</v>
      </c>
      <c r="V978" s="3">
        <v>65758.7421875</v>
      </c>
      <c r="W978" s="3">
        <v>230721.03125</v>
      </c>
      <c r="X978" s="3">
        <v>216812.15625</v>
      </c>
      <c r="Y978" s="3">
        <v>178518.875</v>
      </c>
      <c r="Z978" s="3">
        <v>171500.21875</v>
      </c>
      <c r="AA978" s="3">
        <v>171420.4375</v>
      </c>
      <c r="AB978" s="3">
        <v>202560.65625</v>
      </c>
      <c r="AC978" s="2" t="str">
        <f t="shared" si="16"/>
        <v/>
      </c>
    </row>
    <row r="979" spans="1:29" x14ac:dyDescent="0.25">
      <c r="A979" s="3" t="s">
        <v>2920</v>
      </c>
      <c r="B979" s="3" t="s">
        <v>2916</v>
      </c>
      <c r="C979" s="3" t="s">
        <v>2917</v>
      </c>
      <c r="D979" s="4" t="s">
        <v>44300</v>
      </c>
      <c r="E979" s="3" t="s">
        <v>35152</v>
      </c>
      <c r="F979" s="4" t="s">
        <v>2919</v>
      </c>
      <c r="G979" s="4" t="s">
        <v>2918</v>
      </c>
      <c r="H979" s="3" t="s">
        <v>12</v>
      </c>
      <c r="I979" s="3" t="b">
        <v>0</v>
      </c>
      <c r="J979" s="3" t="s">
        <v>381</v>
      </c>
      <c r="K979" s="3">
        <v>20847.4375</v>
      </c>
      <c r="L979" s="3">
        <v>23343.029296875</v>
      </c>
      <c r="M979" s="3">
        <v>35044.875</v>
      </c>
      <c r="N979" s="3">
        <v>15852.9306640625</v>
      </c>
      <c r="P979" s="3">
        <v>24620.923828125</v>
      </c>
      <c r="Q979" s="3">
        <v>39150.42578125</v>
      </c>
      <c r="R979" s="3">
        <v>45645.9921875</v>
      </c>
      <c r="S979" s="3">
        <v>18166.359375</v>
      </c>
      <c r="T979" s="3">
        <v>9549.5009765625</v>
      </c>
      <c r="U979" s="3">
        <v>13808.740234375</v>
      </c>
      <c r="V979" s="3">
        <v>23579.3359375</v>
      </c>
      <c r="X979" s="3">
        <v>42685.875</v>
      </c>
      <c r="Z979" s="3">
        <v>48903.26171875</v>
      </c>
      <c r="AC979" s="2" t="str">
        <f t="shared" si="16"/>
        <v/>
      </c>
    </row>
    <row r="980" spans="1:29" x14ac:dyDescent="0.25">
      <c r="A980" s="3" t="s">
        <v>2925</v>
      </c>
      <c r="B980" s="3" t="s">
        <v>2921</v>
      </c>
      <c r="C980" s="3" t="s">
        <v>2922</v>
      </c>
      <c r="D980" s="4" t="s">
        <v>44301</v>
      </c>
      <c r="E980" s="3" t="s">
        <v>7</v>
      </c>
      <c r="F980" s="4" t="s">
        <v>2924</v>
      </c>
      <c r="G980" s="4" t="s">
        <v>2923</v>
      </c>
      <c r="H980" s="3" t="s">
        <v>8</v>
      </c>
      <c r="I980" s="3" t="b">
        <v>0</v>
      </c>
      <c r="J980" s="3" t="s">
        <v>3</v>
      </c>
      <c r="K980" s="3">
        <v>278847.34375</v>
      </c>
      <c r="N980" s="3">
        <v>340415.0625</v>
      </c>
      <c r="O980" s="3">
        <v>368998.28125</v>
      </c>
      <c r="P980" s="3">
        <v>462001.6875</v>
      </c>
      <c r="Q980" s="3">
        <v>311749.1875</v>
      </c>
      <c r="R980" s="3">
        <v>292227.5</v>
      </c>
      <c r="S980" s="3">
        <v>439919.625</v>
      </c>
      <c r="T980" s="3">
        <v>304447.9375</v>
      </c>
      <c r="U980" s="3">
        <v>377965.96875</v>
      </c>
      <c r="V980" s="3">
        <v>253631.078125</v>
      </c>
      <c r="W980" s="3">
        <v>178028.046875</v>
      </c>
      <c r="X980" s="3">
        <v>291595.96875</v>
      </c>
      <c r="Y980" s="3">
        <v>498626.46875</v>
      </c>
      <c r="Z980" s="3">
        <v>296061.25</v>
      </c>
      <c r="AA980" s="3">
        <v>284719.8125</v>
      </c>
      <c r="AB980" s="3">
        <v>275350.28125</v>
      </c>
      <c r="AC980" s="2" t="str">
        <f t="shared" si="16"/>
        <v/>
      </c>
    </row>
    <row r="981" spans="1:29" x14ac:dyDescent="0.25">
      <c r="A981" s="3" t="s">
        <v>2930</v>
      </c>
      <c r="B981" s="3" t="s">
        <v>2926</v>
      </c>
      <c r="C981" s="3" t="s">
        <v>2927</v>
      </c>
      <c r="D981" s="4" t="s">
        <v>44302</v>
      </c>
      <c r="E981" s="3" t="s">
        <v>35051</v>
      </c>
      <c r="F981" s="4" t="s">
        <v>2929</v>
      </c>
      <c r="G981" s="4" t="s">
        <v>2928</v>
      </c>
      <c r="H981" s="3" t="s">
        <v>8</v>
      </c>
      <c r="I981" s="3" t="b">
        <v>0</v>
      </c>
      <c r="J981" s="3" t="s">
        <v>3</v>
      </c>
      <c r="K981" s="3">
        <v>2395025.25</v>
      </c>
      <c r="L981" s="3">
        <v>2863460.5</v>
      </c>
      <c r="M981" s="3">
        <v>2484404.25</v>
      </c>
      <c r="N981" s="3">
        <v>4834147.5</v>
      </c>
      <c r="O981" s="3">
        <v>5573422.5</v>
      </c>
      <c r="P981" s="3">
        <v>4026629.5</v>
      </c>
      <c r="Q981" s="3">
        <v>1605841.5</v>
      </c>
      <c r="R981" s="3">
        <v>2503656</v>
      </c>
      <c r="S981" s="3">
        <v>1917612.625</v>
      </c>
      <c r="T981" s="3">
        <v>3097132.25</v>
      </c>
      <c r="U981" s="3">
        <v>3199341.25</v>
      </c>
      <c r="V981" s="3">
        <v>4444936</v>
      </c>
      <c r="W981" s="3">
        <v>1423691.5</v>
      </c>
      <c r="X981" s="3">
        <v>2274568.75</v>
      </c>
      <c r="Y981" s="3">
        <v>1639165</v>
      </c>
      <c r="Z981" s="3">
        <v>5006717</v>
      </c>
      <c r="AA981" s="3">
        <v>4007371.5</v>
      </c>
      <c r="AB981" s="3">
        <v>4929598</v>
      </c>
      <c r="AC981" s="2" t="str">
        <f t="shared" si="16"/>
        <v>+</v>
      </c>
    </row>
    <row r="982" spans="1:29" x14ac:dyDescent="0.25">
      <c r="A982" s="3" t="s">
        <v>2932</v>
      </c>
      <c r="B982" s="3" t="s">
        <v>2926</v>
      </c>
      <c r="C982" s="3" t="s">
        <v>2927</v>
      </c>
      <c r="D982" s="4" t="s">
        <v>44303</v>
      </c>
      <c r="E982" s="3" t="s">
        <v>35153</v>
      </c>
      <c r="F982" s="4" t="s">
        <v>2931</v>
      </c>
      <c r="G982" s="4" t="s">
        <v>2928</v>
      </c>
      <c r="H982" s="3" t="s">
        <v>8</v>
      </c>
      <c r="I982" s="3" t="b">
        <v>0</v>
      </c>
      <c r="J982" s="3" t="s">
        <v>3</v>
      </c>
      <c r="K982" s="3">
        <v>2047477.625</v>
      </c>
      <c r="L982" s="3">
        <v>2207039.5</v>
      </c>
      <c r="M982" s="3">
        <v>2158711.25</v>
      </c>
      <c r="N982" s="3">
        <v>4066936.25</v>
      </c>
      <c r="O982" s="3">
        <v>4742389.5</v>
      </c>
      <c r="P982" s="3">
        <v>3295398.5</v>
      </c>
      <c r="Q982" s="3">
        <v>1468241.5</v>
      </c>
      <c r="R982" s="3">
        <v>2131193</v>
      </c>
      <c r="S982" s="3">
        <v>1681132.875</v>
      </c>
      <c r="T982" s="3">
        <v>2724048.25</v>
      </c>
      <c r="U982" s="3">
        <v>2699929.25</v>
      </c>
      <c r="V982" s="3">
        <v>3963703</v>
      </c>
      <c r="W982" s="3">
        <v>1219539</v>
      </c>
      <c r="X982" s="3">
        <v>1746614.25</v>
      </c>
      <c r="Y982" s="3">
        <v>1409325.5</v>
      </c>
      <c r="Z982" s="3">
        <v>4258282.5</v>
      </c>
      <c r="AA982" s="3">
        <v>3391278.75</v>
      </c>
      <c r="AB982" s="3">
        <v>4067275.5</v>
      </c>
      <c r="AC982" s="2" t="str">
        <f t="shared" si="16"/>
        <v>+</v>
      </c>
    </row>
    <row r="983" spans="1:29" x14ac:dyDescent="0.25">
      <c r="A983" s="3" t="s">
        <v>2934</v>
      </c>
      <c r="B983" s="3" t="s">
        <v>2926</v>
      </c>
      <c r="C983" s="3" t="s">
        <v>2927</v>
      </c>
      <c r="D983" s="4" t="s">
        <v>44304</v>
      </c>
      <c r="E983" s="3" t="s">
        <v>35154</v>
      </c>
      <c r="F983" s="4" t="s">
        <v>2933</v>
      </c>
      <c r="G983" s="4" t="s">
        <v>2928</v>
      </c>
      <c r="H983" s="3" t="s">
        <v>8</v>
      </c>
      <c r="I983" s="3" t="b">
        <v>0</v>
      </c>
      <c r="J983" s="3" t="s">
        <v>3</v>
      </c>
      <c r="K983" s="3">
        <v>1918607.25</v>
      </c>
      <c r="L983" s="3">
        <v>2080455</v>
      </c>
      <c r="M983" s="3">
        <v>2015748.625</v>
      </c>
      <c r="N983" s="3">
        <v>3810126.5</v>
      </c>
      <c r="O983" s="3">
        <v>4346241.5</v>
      </c>
      <c r="P983" s="3">
        <v>3068657.5</v>
      </c>
      <c r="Q983" s="3">
        <v>1340547.875</v>
      </c>
      <c r="R983" s="3">
        <v>2001806.875</v>
      </c>
      <c r="S983" s="3">
        <v>1596083.875</v>
      </c>
      <c r="T983" s="3">
        <v>2521854.5</v>
      </c>
      <c r="U983" s="3">
        <v>2554438.5</v>
      </c>
      <c r="V983" s="3">
        <v>3699096</v>
      </c>
      <c r="W983" s="3">
        <v>1157529.75</v>
      </c>
      <c r="X983" s="3">
        <v>1665796.625</v>
      </c>
      <c r="Y983" s="3">
        <v>1344228.25</v>
      </c>
      <c r="Z983" s="3">
        <v>3988894</v>
      </c>
      <c r="AA983" s="3">
        <v>3095788.25</v>
      </c>
      <c r="AB983" s="3">
        <v>3782849.5</v>
      </c>
      <c r="AC983" s="2" t="str">
        <f t="shared" si="16"/>
        <v>+</v>
      </c>
    </row>
    <row r="984" spans="1:29" x14ac:dyDescent="0.25">
      <c r="A984" s="3" t="s">
        <v>2936</v>
      </c>
      <c r="B984" s="3" t="s">
        <v>2926</v>
      </c>
      <c r="C984" s="3" t="s">
        <v>2927</v>
      </c>
      <c r="D984" s="4" t="s">
        <v>44305</v>
      </c>
      <c r="E984" s="3" t="s">
        <v>7</v>
      </c>
      <c r="F984" s="4" t="s">
        <v>35155</v>
      </c>
      <c r="G984" s="4" t="s">
        <v>2935</v>
      </c>
      <c r="H984" s="3" t="s">
        <v>8</v>
      </c>
      <c r="I984" s="3" t="b">
        <v>0</v>
      </c>
      <c r="J984" s="3" t="s">
        <v>3</v>
      </c>
      <c r="K984" s="3">
        <v>814120.6875</v>
      </c>
      <c r="L984" s="3">
        <v>937257.8125</v>
      </c>
      <c r="M984" s="3">
        <v>829459.1875</v>
      </c>
      <c r="N984" s="3">
        <v>1909017.125</v>
      </c>
      <c r="O984" s="3">
        <v>2145390.25</v>
      </c>
      <c r="P984" s="3">
        <v>1666611.625</v>
      </c>
      <c r="Q984" s="3">
        <v>932827.8125</v>
      </c>
      <c r="R984" s="3">
        <v>1265407.5</v>
      </c>
      <c r="S984" s="3">
        <v>1044720.1875</v>
      </c>
      <c r="T984" s="3">
        <v>1745506.875</v>
      </c>
      <c r="U984" s="3">
        <v>1618100.625</v>
      </c>
      <c r="V984" s="3">
        <v>2281708</v>
      </c>
      <c r="W984" s="3">
        <v>593883.0625</v>
      </c>
      <c r="X984" s="3">
        <v>675703.25</v>
      </c>
      <c r="Y984" s="3">
        <v>721059.875</v>
      </c>
      <c r="Z984" s="3">
        <v>1716884.75</v>
      </c>
      <c r="AA984" s="3">
        <v>1241762</v>
      </c>
      <c r="AB984" s="3">
        <v>1767639.5</v>
      </c>
      <c r="AC984" s="2" t="str">
        <f t="shared" si="16"/>
        <v>+</v>
      </c>
    </row>
    <row r="985" spans="1:29" x14ac:dyDescent="0.25">
      <c r="A985" s="3" t="s">
        <v>2938</v>
      </c>
      <c r="B985" s="3" t="s">
        <v>2926</v>
      </c>
      <c r="C985" s="3" t="s">
        <v>2927</v>
      </c>
      <c r="D985" s="4" t="s">
        <v>44306</v>
      </c>
      <c r="E985" s="3" t="s">
        <v>35156</v>
      </c>
      <c r="F985" s="4" t="s">
        <v>2937</v>
      </c>
      <c r="G985" s="4" t="s">
        <v>2928</v>
      </c>
      <c r="H985" s="3" t="s">
        <v>12</v>
      </c>
      <c r="I985" s="3" t="b">
        <v>0</v>
      </c>
      <c r="J985" s="3" t="s">
        <v>3</v>
      </c>
      <c r="K985" s="3">
        <v>863135.625</v>
      </c>
      <c r="L985" s="3">
        <v>750722.3125</v>
      </c>
      <c r="M985" s="3">
        <v>876268.5</v>
      </c>
      <c r="N985" s="3">
        <v>1386697.75</v>
      </c>
      <c r="O985" s="3">
        <v>2082840.5</v>
      </c>
      <c r="P985" s="3">
        <v>1253304.25</v>
      </c>
      <c r="Q985" s="3">
        <v>729630.6875</v>
      </c>
      <c r="R985" s="3">
        <v>1004623.25</v>
      </c>
      <c r="S985" s="3">
        <v>837298.9375</v>
      </c>
      <c r="T985" s="3">
        <v>1287511</v>
      </c>
      <c r="U985" s="3">
        <v>1307089.75</v>
      </c>
      <c r="V985" s="3">
        <v>1930076.25</v>
      </c>
      <c r="W985" s="3">
        <v>550006.6875</v>
      </c>
      <c r="X985" s="3">
        <v>697679.9375</v>
      </c>
      <c r="Y985" s="3">
        <v>718697.5</v>
      </c>
      <c r="Z985" s="3">
        <v>1595310.375</v>
      </c>
      <c r="AA985" s="3">
        <v>1370181</v>
      </c>
      <c r="AB985" s="3">
        <v>1599792.5</v>
      </c>
      <c r="AC985" s="2" t="str">
        <f t="shared" si="16"/>
        <v>+</v>
      </c>
    </row>
    <row r="986" spans="1:29" x14ac:dyDescent="0.25">
      <c r="A986" s="3" t="s">
        <v>2943</v>
      </c>
      <c r="B986" s="3" t="s">
        <v>2939</v>
      </c>
      <c r="C986" s="3" t="s">
        <v>2940</v>
      </c>
      <c r="D986" s="4" t="s">
        <v>44307</v>
      </c>
      <c r="E986" s="3" t="s">
        <v>35157</v>
      </c>
      <c r="F986" s="4" t="s">
        <v>2942</v>
      </c>
      <c r="G986" s="4" t="s">
        <v>2941</v>
      </c>
      <c r="H986" s="3" t="s">
        <v>8</v>
      </c>
      <c r="I986" s="3" t="b">
        <v>0</v>
      </c>
      <c r="J986" s="3" t="s">
        <v>3</v>
      </c>
      <c r="K986" s="3">
        <v>1542110</v>
      </c>
      <c r="L986" s="3">
        <v>1347404.375</v>
      </c>
      <c r="M986" s="3">
        <v>1412951.375</v>
      </c>
      <c r="N986" s="3">
        <v>2159606.75</v>
      </c>
      <c r="O986" s="3">
        <v>1919194.125</v>
      </c>
      <c r="P986" s="3">
        <v>2017813</v>
      </c>
      <c r="Q986" s="3">
        <v>1157053.125</v>
      </c>
      <c r="R986" s="3">
        <v>1851301.125</v>
      </c>
      <c r="S986" s="3">
        <v>1448497.5</v>
      </c>
      <c r="T986" s="3">
        <v>1803079.75</v>
      </c>
      <c r="U986" s="3">
        <v>2138487.5</v>
      </c>
      <c r="V986" s="3">
        <v>2196638.5</v>
      </c>
      <c r="W986" s="3">
        <v>1419558.875</v>
      </c>
      <c r="X986" s="3">
        <v>1562527.125</v>
      </c>
      <c r="Y986" s="3">
        <v>1519318.875</v>
      </c>
      <c r="Z986" s="3">
        <v>2026568.125</v>
      </c>
      <c r="AA986" s="3">
        <v>2302203</v>
      </c>
      <c r="AB986" s="3">
        <v>2171563.5</v>
      </c>
      <c r="AC986" s="2" t="str">
        <f t="shared" si="16"/>
        <v>+</v>
      </c>
    </row>
    <row r="987" spans="1:29" x14ac:dyDescent="0.25">
      <c r="A987" s="3" t="s">
        <v>2945</v>
      </c>
      <c r="B987" s="3" t="s">
        <v>2939</v>
      </c>
      <c r="C987" s="3" t="s">
        <v>2940</v>
      </c>
      <c r="D987" s="4" t="s">
        <v>44308</v>
      </c>
      <c r="E987" s="3" t="s">
        <v>35158</v>
      </c>
      <c r="F987" s="4" t="s">
        <v>2944</v>
      </c>
      <c r="G987" s="4" t="s">
        <v>2941</v>
      </c>
      <c r="H987" s="3" t="s">
        <v>9</v>
      </c>
      <c r="I987" s="3" t="b">
        <v>0</v>
      </c>
      <c r="J987" s="3" t="s">
        <v>3</v>
      </c>
      <c r="K987" s="3">
        <v>1542110</v>
      </c>
      <c r="L987" s="3">
        <v>1347404.375</v>
      </c>
      <c r="M987" s="3">
        <v>1412951.375</v>
      </c>
      <c r="N987" s="3">
        <v>2159607.25</v>
      </c>
      <c r="O987" s="3">
        <v>1919196.375</v>
      </c>
      <c r="P987" s="3">
        <v>2017813</v>
      </c>
      <c r="Q987" s="3">
        <v>1157053.125</v>
      </c>
      <c r="R987" s="3">
        <v>1851301.125</v>
      </c>
      <c r="S987" s="3">
        <v>1448497.5</v>
      </c>
      <c r="T987" s="3">
        <v>1803079.75</v>
      </c>
      <c r="U987" s="3">
        <v>2138481.5</v>
      </c>
      <c r="V987" s="3">
        <v>2196638.75</v>
      </c>
      <c r="W987" s="3">
        <v>1419558.875</v>
      </c>
      <c r="X987" s="3">
        <v>1562527.125</v>
      </c>
      <c r="Y987" s="3">
        <v>1519320.75</v>
      </c>
      <c r="Z987" s="3">
        <v>2028034.875</v>
      </c>
      <c r="AA987" s="3">
        <v>2302208.25</v>
      </c>
      <c r="AB987" s="3">
        <v>2171564</v>
      </c>
      <c r="AC987" s="2" t="str">
        <f t="shared" si="16"/>
        <v>+</v>
      </c>
    </row>
    <row r="988" spans="1:29" x14ac:dyDescent="0.25">
      <c r="A988" s="3" t="s">
        <v>2950</v>
      </c>
      <c r="B988" s="3" t="s">
        <v>2946</v>
      </c>
      <c r="C988" s="3" t="s">
        <v>2947</v>
      </c>
      <c r="D988" s="4" t="s">
        <v>44309</v>
      </c>
      <c r="E988" s="3" t="s">
        <v>35159</v>
      </c>
      <c r="F988" s="4" t="s">
        <v>2949</v>
      </c>
      <c r="G988" s="4" t="s">
        <v>2948</v>
      </c>
      <c r="H988" s="3" t="s">
        <v>8</v>
      </c>
      <c r="I988" s="3" t="b">
        <v>0</v>
      </c>
      <c r="J988" s="3" t="s">
        <v>381</v>
      </c>
      <c r="M988" s="3">
        <v>6196.09375</v>
      </c>
      <c r="N988" s="3">
        <v>55266.07421875</v>
      </c>
      <c r="O988" s="3">
        <v>6245.5126953125</v>
      </c>
      <c r="P988" s="3">
        <v>50190.74609375</v>
      </c>
      <c r="Q988" s="3">
        <v>2.8525259494781499</v>
      </c>
      <c r="T988" s="3">
        <v>1.2387225627899201</v>
      </c>
      <c r="U988" s="3">
        <v>52866.5078125</v>
      </c>
      <c r="V988" s="3">
        <v>1.6920478343963601</v>
      </c>
      <c r="X988" s="3">
        <v>126787.53125</v>
      </c>
      <c r="AB988" s="3">
        <v>2.0322747230529798</v>
      </c>
      <c r="AC988" s="2" t="str">
        <f t="shared" si="16"/>
        <v/>
      </c>
    </row>
    <row r="989" spans="1:29" x14ac:dyDescent="0.25">
      <c r="A989" s="3" t="s">
        <v>2955</v>
      </c>
      <c r="B989" s="3" t="s">
        <v>2951</v>
      </c>
      <c r="C989" s="3" t="s">
        <v>2952</v>
      </c>
      <c r="D989" s="4" t="s">
        <v>44310</v>
      </c>
      <c r="E989" s="3" t="s">
        <v>35160</v>
      </c>
      <c r="F989" s="4" t="s">
        <v>2954</v>
      </c>
      <c r="G989" s="4" t="s">
        <v>2953</v>
      </c>
      <c r="H989" s="3" t="s">
        <v>8</v>
      </c>
      <c r="I989" s="3" t="b">
        <v>0</v>
      </c>
      <c r="J989" s="3" t="s">
        <v>381</v>
      </c>
      <c r="M989" s="3">
        <v>6196.40966796875</v>
      </c>
      <c r="P989" s="3">
        <v>17719.4921875</v>
      </c>
      <c r="X989" s="3">
        <v>11256.6923828125</v>
      </c>
      <c r="AC989" s="2" t="str">
        <f t="shared" si="16"/>
        <v/>
      </c>
    </row>
    <row r="990" spans="1:29" x14ac:dyDescent="0.25">
      <c r="A990" s="3" t="s">
        <v>2959</v>
      </c>
      <c r="B990" s="3" t="s">
        <v>2951</v>
      </c>
      <c r="C990" s="3" t="s">
        <v>2952</v>
      </c>
      <c r="D990" s="4" t="s">
        <v>44311</v>
      </c>
      <c r="E990" s="3" t="s">
        <v>35161</v>
      </c>
      <c r="F990" s="4" t="s">
        <v>2958</v>
      </c>
      <c r="G990" s="4" t="s">
        <v>2956</v>
      </c>
      <c r="H990" s="3" t="s">
        <v>9</v>
      </c>
      <c r="I990" s="3" t="b">
        <v>0</v>
      </c>
      <c r="J990" s="3" t="s">
        <v>3</v>
      </c>
      <c r="R990" s="3">
        <v>8637.5654296875</v>
      </c>
      <c r="Z990" s="3">
        <v>27390.3671875</v>
      </c>
      <c r="AA990" s="3">
        <v>27128.900390625</v>
      </c>
      <c r="AC990" s="2" t="str">
        <f t="shared" si="16"/>
        <v/>
      </c>
    </row>
    <row r="991" spans="1:29" x14ac:dyDescent="0.25">
      <c r="A991" s="3" t="s">
        <v>2961</v>
      </c>
      <c r="B991" s="3" t="s">
        <v>2951</v>
      </c>
      <c r="C991" s="3" t="s">
        <v>2952</v>
      </c>
      <c r="D991" s="4" t="s">
        <v>44312</v>
      </c>
      <c r="E991" s="3" t="s">
        <v>35162</v>
      </c>
      <c r="F991" s="4" t="s">
        <v>2960</v>
      </c>
      <c r="G991" s="4" t="s">
        <v>2957</v>
      </c>
      <c r="H991" s="3" t="s">
        <v>9</v>
      </c>
      <c r="I991" s="3" t="b">
        <v>0</v>
      </c>
      <c r="J991" s="3" t="s">
        <v>381</v>
      </c>
      <c r="K991" s="3">
        <v>545009.5625</v>
      </c>
      <c r="Y991" s="3">
        <v>68457.9140625</v>
      </c>
      <c r="AC991" s="2" t="str">
        <f t="shared" si="16"/>
        <v/>
      </c>
    </row>
    <row r="992" spans="1:29" x14ac:dyDescent="0.25">
      <c r="A992" s="3" t="s">
        <v>2966</v>
      </c>
      <c r="B992" s="3" t="s">
        <v>2962</v>
      </c>
      <c r="C992" s="3" t="s">
        <v>2963</v>
      </c>
      <c r="D992" s="4" t="s">
        <v>44313</v>
      </c>
      <c r="E992" s="3" t="s">
        <v>7</v>
      </c>
      <c r="F992" s="4" t="s">
        <v>2965</v>
      </c>
      <c r="G992" s="4" t="s">
        <v>2964</v>
      </c>
      <c r="H992" s="3" t="s">
        <v>8</v>
      </c>
      <c r="I992" s="3" t="b">
        <v>0</v>
      </c>
      <c r="J992" s="3" t="s">
        <v>381</v>
      </c>
      <c r="R992" s="3">
        <v>8946.4296875</v>
      </c>
      <c r="AB992" s="3">
        <v>2.0792050361633301</v>
      </c>
      <c r="AC992" s="2" t="str">
        <f t="shared" si="16"/>
        <v/>
      </c>
    </row>
    <row r="993" spans="1:29" x14ac:dyDescent="0.25">
      <c r="A993" s="3" t="s">
        <v>2971</v>
      </c>
      <c r="B993" s="3" t="s">
        <v>2967</v>
      </c>
      <c r="C993" s="3" t="s">
        <v>2968</v>
      </c>
      <c r="D993" s="4" t="s">
        <v>44314</v>
      </c>
      <c r="E993" s="3" t="s">
        <v>34414</v>
      </c>
      <c r="F993" s="4" t="s">
        <v>2970</v>
      </c>
      <c r="G993" s="4" t="s">
        <v>2969</v>
      </c>
      <c r="H993" s="3" t="s">
        <v>8</v>
      </c>
      <c r="I993" s="3" t="b">
        <v>0</v>
      </c>
      <c r="J993" s="3" t="s">
        <v>34295</v>
      </c>
      <c r="K993" s="3">
        <v>739819.5625</v>
      </c>
      <c r="L993" s="3">
        <v>578701.1875</v>
      </c>
      <c r="M993" s="3">
        <v>565157.5</v>
      </c>
      <c r="N993" s="3">
        <v>720912</v>
      </c>
      <c r="O993" s="3">
        <v>681317.4375</v>
      </c>
      <c r="P993" s="3">
        <v>731329.9375</v>
      </c>
      <c r="Q993" s="3">
        <v>419753.46875</v>
      </c>
      <c r="R993" s="3">
        <v>413618.28125</v>
      </c>
      <c r="S993" s="3">
        <v>341106.78125</v>
      </c>
      <c r="T993" s="3">
        <v>522652.21875</v>
      </c>
      <c r="U993" s="3">
        <v>491414.0625</v>
      </c>
      <c r="V993" s="3">
        <v>528088.5</v>
      </c>
      <c r="W993" s="3">
        <v>368546.9375</v>
      </c>
      <c r="X993" s="3">
        <v>437548.15625</v>
      </c>
      <c r="Y993" s="3">
        <v>444787.34375</v>
      </c>
      <c r="Z993" s="3">
        <v>489484.3125</v>
      </c>
      <c r="AA993" s="3">
        <v>557975.75</v>
      </c>
      <c r="AB993" s="3">
        <v>550745.6875</v>
      </c>
      <c r="AC993" s="2" t="str">
        <f t="shared" si="16"/>
        <v>+</v>
      </c>
    </row>
    <row r="994" spans="1:29" x14ac:dyDescent="0.25">
      <c r="A994" s="3" t="s">
        <v>2974</v>
      </c>
      <c r="B994" s="3" t="s">
        <v>2967</v>
      </c>
      <c r="C994" s="3" t="s">
        <v>2968</v>
      </c>
      <c r="D994" s="4" t="s">
        <v>44315</v>
      </c>
      <c r="E994" s="3" t="s">
        <v>7</v>
      </c>
      <c r="F994" s="4" t="s">
        <v>2973</v>
      </c>
      <c r="G994" s="4" t="s">
        <v>2972</v>
      </c>
      <c r="H994" s="3" t="s">
        <v>8</v>
      </c>
      <c r="I994" s="3" t="b">
        <v>0</v>
      </c>
      <c r="J994" s="3" t="s">
        <v>381</v>
      </c>
      <c r="K994" s="3">
        <v>296041.875</v>
      </c>
      <c r="L994" s="3">
        <v>253948.265625</v>
      </c>
      <c r="M994" s="3">
        <v>162529.25</v>
      </c>
      <c r="N994" s="3">
        <v>306819.125</v>
      </c>
      <c r="O994" s="3">
        <v>274656.25</v>
      </c>
      <c r="P994" s="3">
        <v>308477.375</v>
      </c>
      <c r="R994" s="3">
        <v>153932.21875</v>
      </c>
      <c r="AC994" s="2" t="str">
        <f t="shared" si="16"/>
        <v/>
      </c>
    </row>
    <row r="995" spans="1:29" x14ac:dyDescent="0.25">
      <c r="A995" s="3" t="s">
        <v>2979</v>
      </c>
      <c r="B995" s="3" t="s">
        <v>2975</v>
      </c>
      <c r="C995" s="3" t="s">
        <v>2976</v>
      </c>
      <c r="D995" s="4" t="s">
        <v>44316</v>
      </c>
      <c r="E995" s="3" t="s">
        <v>35163</v>
      </c>
      <c r="F995" s="4" t="s">
        <v>2978</v>
      </c>
      <c r="G995" s="4" t="s">
        <v>2977</v>
      </c>
      <c r="H995" s="3" t="s">
        <v>8</v>
      </c>
      <c r="I995" s="3" t="b">
        <v>0</v>
      </c>
      <c r="J995" s="3" t="s">
        <v>34318</v>
      </c>
      <c r="K995" s="3">
        <v>148719.203125</v>
      </c>
      <c r="M995" s="3">
        <v>125979.1484375</v>
      </c>
      <c r="P995" s="3">
        <v>161143.921875</v>
      </c>
      <c r="R995" s="3">
        <v>149384.40625</v>
      </c>
      <c r="S995" s="3">
        <v>115608.578125</v>
      </c>
      <c r="T995" s="3">
        <v>109675.7734375</v>
      </c>
      <c r="U995" s="3">
        <v>122403.0234375</v>
      </c>
      <c r="W995" s="3">
        <v>103882.9375</v>
      </c>
      <c r="Y995" s="3">
        <v>78102.078125</v>
      </c>
      <c r="Z995" s="3">
        <v>113277.8671875</v>
      </c>
      <c r="AA995" s="3">
        <v>76702.8203125</v>
      </c>
      <c r="AC995" s="2" t="str">
        <f t="shared" si="16"/>
        <v/>
      </c>
    </row>
    <row r="996" spans="1:29" x14ac:dyDescent="0.25">
      <c r="A996" s="3" t="s">
        <v>2981</v>
      </c>
      <c r="B996" s="3" t="s">
        <v>2975</v>
      </c>
      <c r="C996" s="3" t="s">
        <v>2976</v>
      </c>
      <c r="D996" s="4" t="s">
        <v>44317</v>
      </c>
      <c r="E996" s="3" t="s">
        <v>35164</v>
      </c>
      <c r="F996" s="4" t="s">
        <v>2980</v>
      </c>
      <c r="G996" s="4" t="s">
        <v>2977</v>
      </c>
      <c r="H996" s="3" t="s">
        <v>8</v>
      </c>
      <c r="I996" s="3" t="b">
        <v>0</v>
      </c>
      <c r="J996" s="3" t="s">
        <v>34318</v>
      </c>
      <c r="K996" s="3">
        <v>150077</v>
      </c>
      <c r="L996" s="3">
        <v>160128.859375</v>
      </c>
      <c r="M996" s="3">
        <v>126895.5078125</v>
      </c>
      <c r="R996" s="3">
        <v>150914.5625</v>
      </c>
      <c r="S996" s="3">
        <v>115624.6875</v>
      </c>
      <c r="U996" s="3">
        <v>123574.203125</v>
      </c>
      <c r="Y996" s="3">
        <v>80340.2421875</v>
      </c>
      <c r="Z996" s="3">
        <v>113152.65625</v>
      </c>
      <c r="AA996" s="3">
        <v>75654.7578125</v>
      </c>
      <c r="AB996" s="3">
        <v>89494.6484375</v>
      </c>
      <c r="AC996" s="2" t="str">
        <f t="shared" si="16"/>
        <v/>
      </c>
    </row>
    <row r="997" spans="1:29" x14ac:dyDescent="0.25">
      <c r="A997" s="3" t="s">
        <v>2984</v>
      </c>
      <c r="B997" s="3" t="s">
        <v>2975</v>
      </c>
      <c r="C997" s="3" t="s">
        <v>2976</v>
      </c>
      <c r="D997" s="4" t="s">
        <v>44318</v>
      </c>
      <c r="E997" s="3" t="s">
        <v>35165</v>
      </c>
      <c r="F997" s="4" t="s">
        <v>2983</v>
      </c>
      <c r="G997" s="4" t="s">
        <v>2982</v>
      </c>
      <c r="H997" s="3" t="s">
        <v>8</v>
      </c>
      <c r="I997" s="3" t="b">
        <v>0</v>
      </c>
      <c r="J997" s="3" t="s">
        <v>3</v>
      </c>
      <c r="K997" s="3">
        <v>457868.40625</v>
      </c>
      <c r="L997" s="3">
        <v>375429</v>
      </c>
      <c r="M997" s="3">
        <v>412180.90625</v>
      </c>
      <c r="N997" s="3">
        <v>488812.4375</v>
      </c>
      <c r="O997" s="3">
        <v>506668.8125</v>
      </c>
      <c r="P997" s="3">
        <v>326657.5</v>
      </c>
      <c r="Q997" s="3">
        <v>324534.0625</v>
      </c>
      <c r="R997" s="3">
        <v>468907.96875</v>
      </c>
      <c r="S997" s="3">
        <v>374463.84375</v>
      </c>
      <c r="T997" s="3">
        <v>428518.25</v>
      </c>
      <c r="U997" s="3">
        <v>394487.46875</v>
      </c>
      <c r="V997" s="3">
        <v>526140.0625</v>
      </c>
      <c r="W997" s="3">
        <v>294392</v>
      </c>
      <c r="X997" s="3">
        <v>337636</v>
      </c>
      <c r="Y997" s="3">
        <v>334589.96875</v>
      </c>
      <c r="Z997" s="3">
        <v>350495.375</v>
      </c>
      <c r="AA997" s="3">
        <v>240914.765625</v>
      </c>
      <c r="AB997" s="3">
        <v>254152.875</v>
      </c>
      <c r="AC997" s="2" t="str">
        <f t="shared" si="16"/>
        <v>+</v>
      </c>
    </row>
    <row r="998" spans="1:29" x14ac:dyDescent="0.25">
      <c r="A998" s="3" t="s">
        <v>2986</v>
      </c>
      <c r="B998" s="3" t="s">
        <v>2975</v>
      </c>
      <c r="C998" s="3" t="s">
        <v>2976</v>
      </c>
      <c r="D998" s="4" t="s">
        <v>44319</v>
      </c>
      <c r="E998" s="3" t="s">
        <v>7</v>
      </c>
      <c r="F998" s="4" t="s">
        <v>2985</v>
      </c>
      <c r="G998" s="4" t="s">
        <v>2982</v>
      </c>
      <c r="H998" s="3" t="s">
        <v>8</v>
      </c>
      <c r="I998" s="3" t="b">
        <v>0</v>
      </c>
      <c r="J998" s="3" t="s">
        <v>3</v>
      </c>
      <c r="K998" s="3">
        <v>457732.03125</v>
      </c>
      <c r="L998" s="3">
        <v>374729.53125</v>
      </c>
      <c r="M998" s="3">
        <v>412154.78125</v>
      </c>
      <c r="N998" s="3">
        <v>489035.65625</v>
      </c>
      <c r="O998" s="3">
        <v>506661.40625</v>
      </c>
      <c r="P998" s="3">
        <v>326660.28125</v>
      </c>
      <c r="Q998" s="3">
        <v>325411.65625</v>
      </c>
      <c r="R998" s="3">
        <v>468907.53125</v>
      </c>
      <c r="S998" s="3">
        <v>374808.6875</v>
      </c>
      <c r="T998" s="3">
        <v>428723.375</v>
      </c>
      <c r="U998" s="3">
        <v>394993</v>
      </c>
      <c r="V998" s="3">
        <v>524885.875</v>
      </c>
      <c r="W998" s="3">
        <v>294950.375</v>
      </c>
      <c r="X998" s="3">
        <v>338059.90625</v>
      </c>
      <c r="Y998" s="3">
        <v>334581.09375</v>
      </c>
      <c r="Z998" s="3">
        <v>351254.40625</v>
      </c>
      <c r="AA998" s="3">
        <v>241293.984375</v>
      </c>
      <c r="AB998" s="3">
        <v>254166.5625</v>
      </c>
      <c r="AC998" s="2" t="str">
        <f t="shared" si="16"/>
        <v>+</v>
      </c>
    </row>
    <row r="999" spans="1:29" x14ac:dyDescent="0.25">
      <c r="A999" s="3" t="s">
        <v>2991</v>
      </c>
      <c r="B999" s="3" t="s">
        <v>2987</v>
      </c>
      <c r="C999" s="3" t="s">
        <v>2988</v>
      </c>
      <c r="D999" s="4" t="s">
        <v>44320</v>
      </c>
      <c r="E999" s="3" t="s">
        <v>35166</v>
      </c>
      <c r="F999" s="4" t="s">
        <v>2990</v>
      </c>
      <c r="G999" s="4" t="s">
        <v>2989</v>
      </c>
      <c r="H999" s="3" t="s">
        <v>8</v>
      </c>
      <c r="I999" s="3" t="b">
        <v>0</v>
      </c>
      <c r="J999" s="3" t="s">
        <v>3</v>
      </c>
      <c r="K999" s="3">
        <v>680883.5625</v>
      </c>
      <c r="L999" s="3">
        <v>577075</v>
      </c>
      <c r="M999" s="3">
        <v>553353.5625</v>
      </c>
      <c r="N999" s="3">
        <v>657150.1875</v>
      </c>
      <c r="O999" s="3">
        <v>597378.6875</v>
      </c>
      <c r="P999" s="3">
        <v>674984.375</v>
      </c>
      <c r="Q999" s="3">
        <v>364390.3125</v>
      </c>
      <c r="R999" s="3">
        <v>342689.84375</v>
      </c>
      <c r="S999" s="3">
        <v>323839.09375</v>
      </c>
      <c r="T999" s="3">
        <v>436721.28125</v>
      </c>
      <c r="U999" s="3">
        <v>464966.3125</v>
      </c>
      <c r="V999" s="3">
        <v>427604.78125</v>
      </c>
      <c r="W999" s="3">
        <v>290885.15625</v>
      </c>
      <c r="X999" s="3">
        <v>256990.875</v>
      </c>
      <c r="Y999" s="3">
        <v>275986.40625</v>
      </c>
      <c r="Z999" s="3">
        <v>316952.4375</v>
      </c>
      <c r="AA999" s="3">
        <v>420973</v>
      </c>
      <c r="AB999" s="3">
        <v>392436.53125</v>
      </c>
      <c r="AC999" s="2" t="str">
        <f t="shared" si="16"/>
        <v>+</v>
      </c>
    </row>
    <row r="1000" spans="1:29" x14ac:dyDescent="0.25">
      <c r="A1000" s="3" t="s">
        <v>2993</v>
      </c>
      <c r="B1000" s="3" t="s">
        <v>2987</v>
      </c>
      <c r="C1000" s="3" t="s">
        <v>2988</v>
      </c>
      <c r="D1000" s="4" t="s">
        <v>44321</v>
      </c>
      <c r="E1000" s="3" t="s">
        <v>35167</v>
      </c>
      <c r="F1000" s="4" t="s">
        <v>2992</v>
      </c>
      <c r="G1000" s="4" t="s">
        <v>2989</v>
      </c>
      <c r="H1000" s="3" t="s">
        <v>8</v>
      </c>
      <c r="I1000" s="3" t="b">
        <v>0</v>
      </c>
      <c r="J1000" s="3" t="s">
        <v>3</v>
      </c>
      <c r="K1000" s="3">
        <v>680883.75</v>
      </c>
      <c r="L1000" s="3">
        <v>577075</v>
      </c>
      <c r="M1000" s="3">
        <v>555112.25</v>
      </c>
      <c r="N1000" s="3">
        <v>657150.1875</v>
      </c>
      <c r="O1000" s="3">
        <v>597390.875</v>
      </c>
      <c r="P1000" s="3">
        <v>674984.5</v>
      </c>
      <c r="Q1000" s="3">
        <v>364390.34375</v>
      </c>
      <c r="R1000" s="3">
        <v>342690.0625</v>
      </c>
      <c r="S1000" s="3">
        <v>324216.09375</v>
      </c>
      <c r="T1000" s="3">
        <v>436722.0625</v>
      </c>
      <c r="U1000" s="3">
        <v>464966.375</v>
      </c>
      <c r="V1000" s="3">
        <v>427604.5625</v>
      </c>
      <c r="W1000" s="3">
        <v>290885</v>
      </c>
      <c r="X1000" s="3">
        <v>256990.90625</v>
      </c>
      <c r="Y1000" s="3">
        <v>264633.21875</v>
      </c>
      <c r="Z1000" s="3">
        <v>316952.40625</v>
      </c>
      <c r="AA1000" s="3">
        <v>420971.5625</v>
      </c>
      <c r="AB1000" s="3">
        <v>397433.75</v>
      </c>
      <c r="AC1000" s="2" t="str">
        <f t="shared" si="16"/>
        <v>+</v>
      </c>
    </row>
    <row r="1001" spans="1:29" x14ac:dyDescent="0.25">
      <c r="A1001" s="3" t="s">
        <v>2996</v>
      </c>
      <c r="B1001" s="3" t="s">
        <v>2987</v>
      </c>
      <c r="C1001" s="3" t="s">
        <v>2988</v>
      </c>
      <c r="D1001" s="4" t="s">
        <v>44322</v>
      </c>
      <c r="E1001" s="3" t="s">
        <v>35168</v>
      </c>
      <c r="F1001" s="4" t="s">
        <v>2995</v>
      </c>
      <c r="G1001" s="4" t="s">
        <v>2994</v>
      </c>
      <c r="H1001" s="3" t="s">
        <v>8</v>
      </c>
      <c r="I1001" s="3" t="b">
        <v>0</v>
      </c>
      <c r="J1001" s="3" t="s">
        <v>34295</v>
      </c>
      <c r="K1001" s="3">
        <v>175626.796875</v>
      </c>
      <c r="L1001" s="3">
        <v>108248.8515625</v>
      </c>
      <c r="M1001" s="3">
        <v>124130.578125</v>
      </c>
      <c r="N1001" s="3">
        <v>149529.34375</v>
      </c>
      <c r="O1001" s="3">
        <v>298239.9375</v>
      </c>
      <c r="P1001" s="3">
        <v>229343.546875</v>
      </c>
      <c r="Q1001" s="3">
        <v>104114.5859375</v>
      </c>
      <c r="R1001" s="3">
        <v>127858.375</v>
      </c>
      <c r="S1001" s="3">
        <v>98585.2890625</v>
      </c>
      <c r="T1001" s="3">
        <v>125602.015625</v>
      </c>
      <c r="U1001" s="3">
        <v>154561.203125</v>
      </c>
      <c r="V1001" s="3">
        <v>354212.625</v>
      </c>
      <c r="W1001" s="3">
        <v>132104.234375</v>
      </c>
      <c r="X1001" s="3">
        <v>179575.484375</v>
      </c>
      <c r="Y1001" s="3">
        <v>178840.71875</v>
      </c>
      <c r="Z1001" s="3">
        <v>142825.625</v>
      </c>
      <c r="AA1001" s="3">
        <v>162402.3125</v>
      </c>
      <c r="AB1001" s="3">
        <v>171467.65625</v>
      </c>
      <c r="AC1001" s="2" t="str">
        <f t="shared" si="16"/>
        <v>+</v>
      </c>
    </row>
    <row r="1002" spans="1:29" x14ac:dyDescent="0.25">
      <c r="A1002" s="3" t="s">
        <v>2998</v>
      </c>
      <c r="B1002" s="3" t="s">
        <v>2987</v>
      </c>
      <c r="C1002" s="3" t="s">
        <v>2988</v>
      </c>
      <c r="D1002" s="4" t="s">
        <v>44323</v>
      </c>
      <c r="E1002" s="3" t="s">
        <v>35169</v>
      </c>
      <c r="F1002" s="4" t="s">
        <v>2997</v>
      </c>
      <c r="G1002" s="4" t="s">
        <v>2994</v>
      </c>
      <c r="H1002" s="3" t="s">
        <v>8</v>
      </c>
      <c r="I1002" s="3" t="b">
        <v>0</v>
      </c>
      <c r="J1002" s="3" t="s">
        <v>3</v>
      </c>
      <c r="K1002" s="3">
        <v>149430.765625</v>
      </c>
      <c r="L1002" s="3">
        <v>137345.21875</v>
      </c>
      <c r="M1002" s="3">
        <v>188393.484375</v>
      </c>
      <c r="N1002" s="3">
        <v>127046.046875</v>
      </c>
      <c r="O1002" s="3">
        <v>253392.5625</v>
      </c>
      <c r="P1002" s="3">
        <v>195396.59375</v>
      </c>
      <c r="Q1002" s="3">
        <v>164667.296875</v>
      </c>
      <c r="R1002" s="3">
        <v>185418.75</v>
      </c>
      <c r="S1002" s="3">
        <v>83761.9921875</v>
      </c>
      <c r="T1002" s="3">
        <v>202754.734375</v>
      </c>
      <c r="U1002" s="3">
        <v>302221.40625</v>
      </c>
      <c r="V1002" s="3">
        <v>300953.1875</v>
      </c>
      <c r="W1002" s="3">
        <v>147642.015625</v>
      </c>
      <c r="X1002" s="3">
        <v>276760.3125</v>
      </c>
      <c r="Y1002" s="3">
        <v>197946.328125</v>
      </c>
      <c r="Z1002" s="3">
        <v>261006.984375</v>
      </c>
      <c r="AA1002" s="3">
        <v>317300.625</v>
      </c>
      <c r="AB1002" s="3">
        <v>316648.9375</v>
      </c>
      <c r="AC1002" s="2" t="str">
        <f t="shared" si="16"/>
        <v>+</v>
      </c>
    </row>
    <row r="1003" spans="1:29" x14ac:dyDescent="0.25">
      <c r="A1003" s="3" t="s">
        <v>3003</v>
      </c>
      <c r="B1003" s="3" t="s">
        <v>2999</v>
      </c>
      <c r="C1003" s="3" t="s">
        <v>3000</v>
      </c>
      <c r="D1003" s="4" t="s">
        <v>44324</v>
      </c>
      <c r="E1003" s="3" t="s">
        <v>35170</v>
      </c>
      <c r="F1003" s="4" t="s">
        <v>3002</v>
      </c>
      <c r="G1003" s="4" t="s">
        <v>3001</v>
      </c>
      <c r="H1003" s="3" t="s">
        <v>8</v>
      </c>
      <c r="I1003" s="3" t="b">
        <v>0</v>
      </c>
      <c r="J1003" s="3" t="s">
        <v>3</v>
      </c>
      <c r="K1003" s="3">
        <v>139074.203125</v>
      </c>
      <c r="L1003" s="3">
        <v>105278.609375</v>
      </c>
      <c r="M1003" s="3">
        <v>25337.45703125</v>
      </c>
      <c r="N1003" s="3">
        <v>77763.7734375</v>
      </c>
      <c r="O1003" s="3">
        <v>85234.28125</v>
      </c>
      <c r="P1003" s="3">
        <v>117746.265625</v>
      </c>
      <c r="Q1003" s="3">
        <v>44249.89453125</v>
      </c>
      <c r="U1003" s="3">
        <v>125217.390625</v>
      </c>
      <c r="V1003" s="3">
        <v>89996.7890625</v>
      </c>
      <c r="Y1003" s="3">
        <v>68480.3125</v>
      </c>
      <c r="Z1003" s="3">
        <v>80851.84375</v>
      </c>
      <c r="AA1003" s="3">
        <v>105994.015625</v>
      </c>
      <c r="AC1003" s="2" t="str">
        <f t="shared" si="16"/>
        <v/>
      </c>
    </row>
    <row r="1004" spans="1:29" x14ac:dyDescent="0.25">
      <c r="A1004" s="3" t="s">
        <v>3005</v>
      </c>
      <c r="B1004" s="3" t="s">
        <v>2999</v>
      </c>
      <c r="C1004" s="3" t="s">
        <v>3000</v>
      </c>
      <c r="D1004" s="4" t="s">
        <v>44325</v>
      </c>
      <c r="E1004" s="3" t="s">
        <v>35171</v>
      </c>
      <c r="F1004" s="4" t="s">
        <v>3004</v>
      </c>
      <c r="G1004" s="4" t="s">
        <v>3001</v>
      </c>
      <c r="H1004" s="3" t="s">
        <v>8</v>
      </c>
      <c r="I1004" s="3" t="b">
        <v>0</v>
      </c>
      <c r="J1004" s="3" t="s">
        <v>3</v>
      </c>
      <c r="K1004" s="3">
        <v>124297.1875</v>
      </c>
      <c r="L1004" s="3">
        <v>102637.515625</v>
      </c>
      <c r="M1004" s="3">
        <v>28294.66015625</v>
      </c>
      <c r="N1004" s="3">
        <v>80995.71875</v>
      </c>
      <c r="O1004" s="3">
        <v>95661.9453125</v>
      </c>
      <c r="P1004" s="3">
        <v>122577.046875</v>
      </c>
      <c r="Q1004" s="3">
        <v>42320.671875</v>
      </c>
      <c r="R1004" s="3">
        <v>51739.40625</v>
      </c>
      <c r="S1004" s="3">
        <v>48515.60546875</v>
      </c>
      <c r="T1004" s="3">
        <v>95031.734375</v>
      </c>
      <c r="U1004" s="3">
        <v>125671.7578125</v>
      </c>
      <c r="V1004" s="3">
        <v>95785.0703125</v>
      </c>
      <c r="W1004" s="3">
        <v>55934.38671875</v>
      </c>
      <c r="X1004" s="3">
        <v>9175.052734375</v>
      </c>
      <c r="Y1004" s="3">
        <v>58425.48046875</v>
      </c>
      <c r="Z1004" s="3">
        <v>74382.2890625</v>
      </c>
      <c r="AA1004" s="3">
        <v>106950.8984375</v>
      </c>
      <c r="AB1004" s="3">
        <v>92873.21875</v>
      </c>
      <c r="AC1004" s="2" t="str">
        <f t="shared" si="16"/>
        <v>+</v>
      </c>
    </row>
    <row r="1005" spans="1:29" x14ac:dyDescent="0.25">
      <c r="A1005" s="3" t="s">
        <v>3008</v>
      </c>
      <c r="B1005" s="3" t="s">
        <v>2999</v>
      </c>
      <c r="C1005" s="3" t="s">
        <v>3000</v>
      </c>
      <c r="D1005" s="4" t="s">
        <v>44326</v>
      </c>
      <c r="E1005" s="3" t="s">
        <v>35172</v>
      </c>
      <c r="F1005" s="4" t="s">
        <v>3007</v>
      </c>
      <c r="G1005" s="4" t="s">
        <v>3006</v>
      </c>
      <c r="H1005" s="3" t="s">
        <v>8</v>
      </c>
      <c r="I1005" s="3" t="b">
        <v>0</v>
      </c>
      <c r="J1005" s="3" t="s">
        <v>381</v>
      </c>
      <c r="K1005" s="3">
        <v>21974.3984375</v>
      </c>
      <c r="L1005" s="3">
        <v>31910.28125</v>
      </c>
      <c r="M1005" s="3">
        <v>38802.00390625</v>
      </c>
      <c r="O1005" s="3">
        <v>62465.34375</v>
      </c>
      <c r="P1005" s="3">
        <v>83173.1328125</v>
      </c>
      <c r="S1005" s="3">
        <v>50919.6171875</v>
      </c>
      <c r="T1005" s="3">
        <v>21588.791015625</v>
      </c>
      <c r="V1005" s="3">
        <v>51752.23046875</v>
      </c>
      <c r="X1005" s="3">
        <v>26352.421875</v>
      </c>
      <c r="Y1005" s="3">
        <v>18349.203125</v>
      </c>
      <c r="Z1005" s="3">
        <v>26816.375</v>
      </c>
      <c r="AC1005" s="2" t="str">
        <f t="shared" si="16"/>
        <v/>
      </c>
    </row>
    <row r="1006" spans="1:29" x14ac:dyDescent="0.25">
      <c r="A1006" s="3" t="s">
        <v>3014</v>
      </c>
      <c r="B1006" s="3" t="s">
        <v>3009</v>
      </c>
      <c r="C1006" s="3" t="s">
        <v>3010</v>
      </c>
      <c r="D1006" s="4" t="s">
        <v>44327</v>
      </c>
      <c r="E1006" s="3" t="s">
        <v>35173</v>
      </c>
      <c r="F1006" s="4" t="s">
        <v>3013</v>
      </c>
      <c r="G1006" s="4" t="s">
        <v>3012</v>
      </c>
      <c r="H1006" s="3" t="s">
        <v>8</v>
      </c>
      <c r="I1006" s="3" t="b">
        <v>0</v>
      </c>
      <c r="J1006" s="3" t="s">
        <v>3</v>
      </c>
      <c r="K1006" s="3">
        <v>1546289.125</v>
      </c>
      <c r="L1006" s="3">
        <v>1524176.25</v>
      </c>
      <c r="M1006" s="3">
        <v>1533698</v>
      </c>
      <c r="N1006" s="3">
        <v>1876997.125</v>
      </c>
      <c r="O1006" s="3">
        <v>1624147.75</v>
      </c>
      <c r="P1006" s="3">
        <v>2096377</v>
      </c>
      <c r="Q1006" s="3">
        <v>1124385.25</v>
      </c>
      <c r="R1006" s="3">
        <v>1208691</v>
      </c>
      <c r="S1006" s="3">
        <v>1336245.375</v>
      </c>
      <c r="T1006" s="3">
        <v>1118904.375</v>
      </c>
      <c r="U1006" s="3">
        <v>1562041.25</v>
      </c>
      <c r="V1006" s="3">
        <v>988063.25</v>
      </c>
      <c r="W1006" s="3">
        <v>1222779.125</v>
      </c>
      <c r="X1006" s="3">
        <v>1114272.625</v>
      </c>
      <c r="Y1006" s="3">
        <v>1258034.125</v>
      </c>
      <c r="Z1006" s="3">
        <v>1697718.25</v>
      </c>
      <c r="AA1006" s="3">
        <v>1958209.125</v>
      </c>
      <c r="AB1006" s="3">
        <v>1451152</v>
      </c>
      <c r="AC1006" s="2" t="str">
        <f t="shared" si="16"/>
        <v>+</v>
      </c>
    </row>
    <row r="1007" spans="1:29" x14ac:dyDescent="0.25">
      <c r="A1007" s="3" t="s">
        <v>3016</v>
      </c>
      <c r="B1007" s="3" t="s">
        <v>3009</v>
      </c>
      <c r="C1007" s="3" t="s">
        <v>3010</v>
      </c>
      <c r="D1007" s="4" t="s">
        <v>44328</v>
      </c>
      <c r="E1007" s="3" t="s">
        <v>35174</v>
      </c>
      <c r="F1007" s="4" t="s">
        <v>3015</v>
      </c>
      <c r="G1007" s="4" t="s">
        <v>3012</v>
      </c>
      <c r="H1007" s="3" t="s">
        <v>8</v>
      </c>
      <c r="I1007" s="3" t="b">
        <v>0</v>
      </c>
      <c r="J1007" s="3" t="s">
        <v>3</v>
      </c>
      <c r="K1007" s="3">
        <v>172438.171875</v>
      </c>
      <c r="L1007" s="3">
        <v>157121.640625</v>
      </c>
      <c r="M1007" s="3">
        <v>137767.453125</v>
      </c>
      <c r="N1007" s="3">
        <v>177670.734375</v>
      </c>
      <c r="O1007" s="3">
        <v>162252.90625</v>
      </c>
      <c r="P1007" s="3">
        <v>229743.0625</v>
      </c>
      <c r="Q1007" s="3">
        <v>103710.8515625</v>
      </c>
      <c r="R1007" s="3">
        <v>96437.3046875</v>
      </c>
      <c r="S1007" s="3">
        <v>127617.21875</v>
      </c>
      <c r="T1007" s="3">
        <v>134238.390625</v>
      </c>
      <c r="U1007" s="3">
        <v>222697.484375</v>
      </c>
      <c r="V1007" s="3">
        <v>150884.234375</v>
      </c>
      <c r="W1007" s="3">
        <v>86865.3046875</v>
      </c>
      <c r="Y1007" s="3">
        <v>71198.7265625</v>
      </c>
      <c r="Z1007" s="3">
        <v>186854.78125</v>
      </c>
      <c r="AA1007" s="3">
        <v>322264.75</v>
      </c>
      <c r="AB1007" s="3">
        <v>183780.859375</v>
      </c>
      <c r="AC1007" s="2" t="str">
        <f t="shared" si="16"/>
        <v/>
      </c>
    </row>
    <row r="1008" spans="1:29" x14ac:dyDescent="0.25">
      <c r="A1008" s="3" t="s">
        <v>3018</v>
      </c>
      <c r="B1008" s="3" t="s">
        <v>3009</v>
      </c>
      <c r="C1008" s="3" t="s">
        <v>3010</v>
      </c>
      <c r="D1008" s="4" t="s">
        <v>44329</v>
      </c>
      <c r="E1008" s="3" t="s">
        <v>35175</v>
      </c>
      <c r="F1008" s="4" t="s">
        <v>3017</v>
      </c>
      <c r="G1008" s="4" t="s">
        <v>3012</v>
      </c>
      <c r="H1008" s="3" t="s">
        <v>8</v>
      </c>
      <c r="I1008" s="3" t="b">
        <v>0</v>
      </c>
      <c r="J1008" s="3" t="s">
        <v>3</v>
      </c>
      <c r="K1008" s="3">
        <v>190751.828125</v>
      </c>
      <c r="L1008" s="3">
        <v>167050.453125</v>
      </c>
      <c r="M1008" s="3">
        <v>132970.953125</v>
      </c>
      <c r="N1008" s="3">
        <v>195892.390625</v>
      </c>
      <c r="O1008" s="3">
        <v>173725.84375</v>
      </c>
      <c r="P1008" s="3">
        <v>246253.40625</v>
      </c>
      <c r="Q1008" s="3">
        <v>111680.015625</v>
      </c>
      <c r="R1008" s="3">
        <v>103847.390625</v>
      </c>
      <c r="S1008" s="3">
        <v>128003.09375</v>
      </c>
      <c r="T1008" s="3">
        <v>144553.625</v>
      </c>
      <c r="U1008" s="3">
        <v>239806.03125</v>
      </c>
      <c r="V1008" s="3">
        <v>163748.875</v>
      </c>
      <c r="W1008" s="3">
        <v>93306.234375</v>
      </c>
      <c r="X1008" s="3">
        <v>48820.5390625</v>
      </c>
      <c r="Y1008" s="3">
        <v>76669.5390625</v>
      </c>
      <c r="Z1008" s="3">
        <v>198905.875</v>
      </c>
      <c r="AA1008" s="3">
        <v>351255.1875</v>
      </c>
      <c r="AB1008" s="3">
        <v>205219.671875</v>
      </c>
      <c r="AC1008" s="2" t="str">
        <f t="shared" si="16"/>
        <v>+</v>
      </c>
    </row>
    <row r="1009" spans="1:29" x14ac:dyDescent="0.25">
      <c r="A1009" s="3" t="s">
        <v>3020</v>
      </c>
      <c r="B1009" s="3" t="s">
        <v>3009</v>
      </c>
      <c r="C1009" s="3" t="s">
        <v>3010</v>
      </c>
      <c r="D1009" s="4" t="s">
        <v>44329</v>
      </c>
      <c r="E1009" s="3" t="s">
        <v>35173</v>
      </c>
      <c r="F1009" s="4" t="s">
        <v>3019</v>
      </c>
      <c r="G1009" s="4" t="s">
        <v>3012</v>
      </c>
      <c r="H1009" s="3" t="s">
        <v>8</v>
      </c>
      <c r="I1009" s="3" t="b">
        <v>0</v>
      </c>
      <c r="J1009" s="3" t="s">
        <v>3</v>
      </c>
      <c r="K1009" s="3">
        <v>1785961</v>
      </c>
      <c r="L1009" s="3">
        <v>1639321.5</v>
      </c>
      <c r="M1009" s="3">
        <v>1550976.875</v>
      </c>
      <c r="N1009" s="3">
        <v>1906779.25</v>
      </c>
      <c r="O1009" s="3">
        <v>1631691.5</v>
      </c>
      <c r="P1009" s="3">
        <v>2118359.5</v>
      </c>
      <c r="Q1009" s="3">
        <v>1193786.25</v>
      </c>
      <c r="R1009" s="3">
        <v>1252056.375</v>
      </c>
      <c r="S1009" s="3">
        <v>1338031.875</v>
      </c>
      <c r="T1009" s="3">
        <v>1209556.875</v>
      </c>
      <c r="U1009" s="3">
        <v>1562871.375</v>
      </c>
      <c r="V1009" s="3">
        <v>989869.1875</v>
      </c>
      <c r="W1009" s="3">
        <v>1214753.75</v>
      </c>
      <c r="X1009" s="3">
        <v>1200043.625</v>
      </c>
      <c r="Y1009" s="3">
        <v>1352054.5</v>
      </c>
      <c r="Z1009" s="3">
        <v>1707590.75</v>
      </c>
      <c r="AA1009" s="3">
        <v>1965160</v>
      </c>
      <c r="AB1009" s="3">
        <v>1494213</v>
      </c>
      <c r="AC1009" s="2" t="str">
        <f t="shared" si="16"/>
        <v>+</v>
      </c>
    </row>
    <row r="1010" spans="1:29" x14ac:dyDescent="0.25">
      <c r="A1010" s="3" t="s">
        <v>3022</v>
      </c>
      <c r="B1010" s="3" t="s">
        <v>3009</v>
      </c>
      <c r="C1010" s="3" t="s">
        <v>3010</v>
      </c>
      <c r="D1010" s="4" t="s">
        <v>44330</v>
      </c>
      <c r="E1010" s="3" t="s">
        <v>35176</v>
      </c>
      <c r="F1010" s="4" t="s">
        <v>3021</v>
      </c>
      <c r="G1010" s="4" t="s">
        <v>3011</v>
      </c>
      <c r="H1010" s="3" t="s">
        <v>8</v>
      </c>
      <c r="I1010" s="3" t="b">
        <v>0</v>
      </c>
      <c r="J1010" s="3" t="s">
        <v>3</v>
      </c>
      <c r="K1010" s="3">
        <v>31411.654296875</v>
      </c>
      <c r="L1010" s="3">
        <v>49418.70703125</v>
      </c>
      <c r="M1010" s="3">
        <v>25968.04296875</v>
      </c>
      <c r="N1010" s="3">
        <v>11391.8271484375</v>
      </c>
      <c r="P1010" s="3">
        <v>32380.162109375</v>
      </c>
      <c r="R1010" s="3">
        <v>56365.640625</v>
      </c>
      <c r="S1010" s="3">
        <v>18034.759765625</v>
      </c>
      <c r="T1010" s="3">
        <v>8360.578125</v>
      </c>
      <c r="V1010" s="3">
        <v>62767.80859375</v>
      </c>
      <c r="W1010" s="3">
        <v>26937.77734375</v>
      </c>
      <c r="X1010" s="3">
        <v>11807.771484375</v>
      </c>
      <c r="Y1010" s="3">
        <v>17890.548828125</v>
      </c>
      <c r="Z1010" s="3">
        <v>17901.83203125</v>
      </c>
      <c r="AA1010" s="3">
        <v>24435.34375</v>
      </c>
      <c r="AC1010" s="2" t="str">
        <f t="shared" si="16"/>
        <v/>
      </c>
    </row>
    <row r="1011" spans="1:29" x14ac:dyDescent="0.25">
      <c r="A1011" s="3" t="s">
        <v>3024</v>
      </c>
      <c r="B1011" s="3" t="s">
        <v>3009</v>
      </c>
      <c r="C1011" s="3" t="s">
        <v>3010</v>
      </c>
      <c r="D1011" s="4" t="s">
        <v>44331</v>
      </c>
      <c r="E1011" s="3" t="s">
        <v>35177</v>
      </c>
      <c r="F1011" s="4" t="s">
        <v>3023</v>
      </c>
      <c r="G1011" s="4" t="s">
        <v>3012</v>
      </c>
      <c r="H1011" s="3" t="s">
        <v>9</v>
      </c>
      <c r="I1011" s="3" t="b">
        <v>0</v>
      </c>
      <c r="J1011" s="3" t="s">
        <v>3</v>
      </c>
      <c r="K1011" s="3">
        <v>295793.03125</v>
      </c>
      <c r="L1011" s="3">
        <v>258206.484375</v>
      </c>
      <c r="M1011" s="3">
        <v>210216.609375</v>
      </c>
      <c r="N1011" s="3">
        <v>316631.5</v>
      </c>
      <c r="O1011" s="3">
        <v>229825.890625</v>
      </c>
      <c r="P1011" s="3">
        <v>360180.09375</v>
      </c>
      <c r="Q1011" s="3">
        <v>161880.96875</v>
      </c>
      <c r="R1011" s="3">
        <v>169682.171875</v>
      </c>
      <c r="S1011" s="3">
        <v>225301.21875</v>
      </c>
      <c r="T1011" s="3">
        <v>231366.546875</v>
      </c>
      <c r="U1011" s="3">
        <v>351087.6875</v>
      </c>
      <c r="V1011" s="3">
        <v>267627.28125</v>
      </c>
      <c r="W1011" s="3">
        <v>146698.546875</v>
      </c>
      <c r="X1011" s="3">
        <v>82779.1640625</v>
      </c>
      <c r="Y1011" s="3">
        <v>120982.59375</v>
      </c>
      <c r="Z1011" s="3">
        <v>341550.3125</v>
      </c>
      <c r="AA1011" s="3">
        <v>575853.9375</v>
      </c>
      <c r="AB1011" s="3">
        <v>335272.28125</v>
      </c>
      <c r="AC1011" s="2" t="str">
        <f t="shared" si="16"/>
        <v>+</v>
      </c>
    </row>
    <row r="1012" spans="1:29" x14ac:dyDescent="0.25">
      <c r="A1012" s="3" t="s">
        <v>3087</v>
      </c>
      <c r="B1012" s="3" t="s">
        <v>3083</v>
      </c>
      <c r="C1012" s="3" t="s">
        <v>3084</v>
      </c>
      <c r="D1012" s="4" t="s">
        <v>44332</v>
      </c>
      <c r="E1012" s="3" t="s">
        <v>7</v>
      </c>
      <c r="F1012" s="4" t="s">
        <v>3086</v>
      </c>
      <c r="G1012" s="4" t="s">
        <v>3085</v>
      </c>
      <c r="H1012" s="3" t="s">
        <v>8</v>
      </c>
      <c r="I1012" s="3" t="b">
        <v>0</v>
      </c>
      <c r="J1012" s="3" t="s">
        <v>3</v>
      </c>
      <c r="L1012" s="3">
        <v>113527.28125</v>
      </c>
      <c r="M1012" s="3">
        <v>77947.484375</v>
      </c>
      <c r="N1012" s="3">
        <v>32986.484375</v>
      </c>
      <c r="O1012" s="3">
        <v>35110.84765625</v>
      </c>
      <c r="Q1012" s="3">
        <v>106973.2734375</v>
      </c>
      <c r="R1012" s="3">
        <v>99619.9765625</v>
      </c>
      <c r="S1012" s="3">
        <v>80609.9296875</v>
      </c>
      <c r="W1012" s="3">
        <v>86694.75</v>
      </c>
      <c r="X1012" s="3">
        <v>115684.953125</v>
      </c>
      <c r="Y1012" s="3">
        <v>139695.265625</v>
      </c>
      <c r="Z1012" s="3">
        <v>47200.90234375</v>
      </c>
      <c r="AA1012" s="3">
        <v>40335.69921875</v>
      </c>
      <c r="AB1012" s="3">
        <v>33955.0234375</v>
      </c>
      <c r="AC1012" s="2" t="str">
        <f t="shared" si="16"/>
        <v/>
      </c>
    </row>
    <row r="1013" spans="1:29" x14ac:dyDescent="0.25">
      <c r="A1013" s="3" t="s">
        <v>3029</v>
      </c>
      <c r="B1013" s="3" t="s">
        <v>3025</v>
      </c>
      <c r="C1013" s="3" t="s">
        <v>3026</v>
      </c>
      <c r="D1013" s="4" t="s">
        <v>44333</v>
      </c>
      <c r="E1013" s="3" t="s">
        <v>7</v>
      </c>
      <c r="F1013" s="4" t="s">
        <v>3028</v>
      </c>
      <c r="G1013" s="4" t="s">
        <v>3027</v>
      </c>
      <c r="H1013" s="3" t="s">
        <v>8</v>
      </c>
      <c r="I1013" s="3" t="b">
        <v>0</v>
      </c>
      <c r="J1013" s="3" t="s">
        <v>381</v>
      </c>
      <c r="Q1013" s="3">
        <v>103385.625</v>
      </c>
      <c r="R1013" s="3">
        <v>115682.3671875</v>
      </c>
      <c r="S1013" s="3">
        <v>105149.78125</v>
      </c>
      <c r="V1013" s="3">
        <v>103168.953125</v>
      </c>
      <c r="W1013" s="3">
        <v>191462.109375</v>
      </c>
      <c r="X1013" s="3">
        <v>167019.96875</v>
      </c>
      <c r="Y1013" s="3">
        <v>163594.265625</v>
      </c>
      <c r="AC1013" s="2" t="str">
        <f t="shared" si="16"/>
        <v/>
      </c>
    </row>
    <row r="1014" spans="1:29" x14ac:dyDescent="0.25">
      <c r="A1014" s="3" t="s">
        <v>3032</v>
      </c>
      <c r="B1014" s="3" t="s">
        <v>3025</v>
      </c>
      <c r="C1014" s="3" t="s">
        <v>3026</v>
      </c>
      <c r="D1014" s="4" t="s">
        <v>44334</v>
      </c>
      <c r="E1014" s="3" t="s">
        <v>35178</v>
      </c>
      <c r="F1014" s="4" t="s">
        <v>3031</v>
      </c>
      <c r="G1014" s="4" t="s">
        <v>3030</v>
      </c>
      <c r="H1014" s="3" t="s">
        <v>8</v>
      </c>
      <c r="I1014" s="3" t="b">
        <v>0</v>
      </c>
      <c r="J1014" s="3" t="s">
        <v>381</v>
      </c>
      <c r="K1014" s="3">
        <v>148801.4375</v>
      </c>
      <c r="L1014" s="3">
        <v>202483.140625</v>
      </c>
      <c r="Q1014" s="3">
        <v>309889.125</v>
      </c>
      <c r="R1014" s="3">
        <v>412827.34375</v>
      </c>
      <c r="S1014" s="3">
        <v>316693</v>
      </c>
      <c r="T1014" s="3">
        <v>69848.8125</v>
      </c>
      <c r="V1014" s="3">
        <v>111583.4765625</v>
      </c>
      <c r="W1014" s="3">
        <v>307241.21875</v>
      </c>
      <c r="X1014" s="3">
        <v>183055.59375</v>
      </c>
      <c r="Y1014" s="3">
        <v>293791.21875</v>
      </c>
      <c r="AC1014" s="2" t="str">
        <f t="shared" si="16"/>
        <v/>
      </c>
    </row>
    <row r="1015" spans="1:29" x14ac:dyDescent="0.25">
      <c r="A1015" s="3" t="s">
        <v>3033</v>
      </c>
      <c r="B1015" s="3" t="s">
        <v>3025</v>
      </c>
      <c r="C1015" s="3" t="s">
        <v>3026</v>
      </c>
      <c r="D1015" s="4" t="s">
        <v>44335</v>
      </c>
      <c r="E1015" s="3" t="s">
        <v>35179</v>
      </c>
      <c r="F1015" s="4" t="s">
        <v>35181</v>
      </c>
      <c r="G1015" s="4" t="s">
        <v>35180</v>
      </c>
      <c r="H1015" s="3" t="s">
        <v>8</v>
      </c>
      <c r="I1015" s="3" t="b">
        <v>0</v>
      </c>
      <c r="J1015" s="3" t="s">
        <v>34318</v>
      </c>
      <c r="K1015" s="3">
        <v>310472.625</v>
      </c>
      <c r="L1015" s="3">
        <v>413475.75</v>
      </c>
      <c r="M1015" s="3">
        <v>428324.625</v>
      </c>
      <c r="N1015" s="3">
        <v>177968.53125</v>
      </c>
      <c r="O1015" s="3">
        <v>226483.0625</v>
      </c>
      <c r="P1015" s="3">
        <v>237934.5</v>
      </c>
      <c r="Q1015" s="3">
        <v>738334.375</v>
      </c>
      <c r="R1015" s="3">
        <v>1226129.5</v>
      </c>
      <c r="S1015" s="3">
        <v>1080869.375</v>
      </c>
      <c r="T1015" s="3">
        <v>268880.28125</v>
      </c>
      <c r="U1015" s="3">
        <v>371388.28125</v>
      </c>
      <c r="V1015" s="3">
        <v>354818.96875</v>
      </c>
      <c r="W1015" s="3">
        <v>824926.5625</v>
      </c>
      <c r="X1015" s="3">
        <v>823623.4375</v>
      </c>
      <c r="Y1015" s="3">
        <v>961440.875</v>
      </c>
      <c r="Z1015" s="3">
        <v>548076.9375</v>
      </c>
      <c r="AA1015" s="3">
        <v>388995.71875</v>
      </c>
      <c r="AB1015" s="3">
        <v>609198.4375</v>
      </c>
      <c r="AC1015" s="2" t="str">
        <f t="shared" si="16"/>
        <v>+</v>
      </c>
    </row>
    <row r="1016" spans="1:29" x14ac:dyDescent="0.25">
      <c r="A1016" s="3" t="s">
        <v>3034</v>
      </c>
      <c r="B1016" s="3" t="s">
        <v>3025</v>
      </c>
      <c r="C1016" s="3" t="s">
        <v>3026</v>
      </c>
      <c r="D1016" s="4" t="s">
        <v>44336</v>
      </c>
      <c r="E1016" s="3" t="s">
        <v>35182</v>
      </c>
      <c r="F1016" s="4" t="s">
        <v>35184</v>
      </c>
      <c r="G1016" s="4" t="s">
        <v>35183</v>
      </c>
      <c r="H1016" s="3" t="s">
        <v>8</v>
      </c>
      <c r="I1016" s="3" t="b">
        <v>0</v>
      </c>
      <c r="J1016" s="3" t="s">
        <v>34318</v>
      </c>
      <c r="K1016" s="3">
        <v>311967</v>
      </c>
      <c r="L1016" s="3">
        <v>415465.9375</v>
      </c>
      <c r="M1016" s="3">
        <v>424828.375</v>
      </c>
      <c r="N1016" s="3">
        <v>178825.140625</v>
      </c>
      <c r="O1016" s="3">
        <v>227573.203125</v>
      </c>
      <c r="P1016" s="3">
        <v>239368.84375</v>
      </c>
      <c r="Q1016" s="3">
        <v>741888.25</v>
      </c>
      <c r="R1016" s="3">
        <v>1236960.375</v>
      </c>
      <c r="S1016" s="3">
        <v>1091300.875</v>
      </c>
      <c r="T1016" s="3">
        <v>270174.5</v>
      </c>
      <c r="U1016" s="3">
        <v>373175.875</v>
      </c>
      <c r="V1016" s="3">
        <v>356526.8125</v>
      </c>
      <c r="W1016" s="3">
        <v>828897.3125</v>
      </c>
      <c r="X1016" s="3">
        <v>827587.8125</v>
      </c>
      <c r="Y1016" s="3">
        <v>966070.375</v>
      </c>
      <c r="Z1016" s="3">
        <v>550715</v>
      </c>
      <c r="AA1016" s="3">
        <v>390868.0625</v>
      </c>
      <c r="AB1016" s="3">
        <v>612130.6875</v>
      </c>
      <c r="AC1016" s="2" t="str">
        <f t="shared" si="16"/>
        <v>+</v>
      </c>
    </row>
    <row r="1017" spans="1:29" x14ac:dyDescent="0.25">
      <c r="A1017" s="3" t="s">
        <v>3035</v>
      </c>
      <c r="B1017" s="3" t="s">
        <v>3025</v>
      </c>
      <c r="C1017" s="3" t="s">
        <v>3026</v>
      </c>
      <c r="D1017" s="4" t="s">
        <v>44337</v>
      </c>
      <c r="E1017" s="3" t="s">
        <v>35185</v>
      </c>
      <c r="F1017" s="4" t="s">
        <v>35186</v>
      </c>
      <c r="G1017" s="4" t="s">
        <v>35180</v>
      </c>
      <c r="H1017" s="3" t="s">
        <v>8</v>
      </c>
      <c r="I1017" s="3" t="b">
        <v>0</v>
      </c>
      <c r="J1017" s="3" t="s">
        <v>3</v>
      </c>
      <c r="K1017" s="3">
        <v>279600.4375</v>
      </c>
      <c r="L1017" s="3">
        <v>377243.5625</v>
      </c>
      <c r="M1017" s="3">
        <v>379791.28125</v>
      </c>
      <c r="N1017" s="3">
        <v>160625.34375</v>
      </c>
      <c r="O1017" s="3">
        <v>11961.9423828125</v>
      </c>
      <c r="P1017" s="3">
        <v>188601.25</v>
      </c>
      <c r="Q1017" s="3">
        <v>615143.9375</v>
      </c>
      <c r="R1017" s="3">
        <v>1083100.375</v>
      </c>
      <c r="S1017" s="3">
        <v>970157.1875</v>
      </c>
      <c r="T1017" s="3">
        <v>246979.53125</v>
      </c>
      <c r="U1017" s="3">
        <v>331517.15625</v>
      </c>
      <c r="V1017" s="3">
        <v>320112.78125</v>
      </c>
      <c r="W1017" s="3">
        <v>742379.9375</v>
      </c>
      <c r="X1017" s="3">
        <v>64452.01953125</v>
      </c>
      <c r="Y1017" s="3">
        <v>836042.125</v>
      </c>
      <c r="Z1017" s="3">
        <v>479405.65625</v>
      </c>
      <c r="AA1017" s="3">
        <v>344937.375</v>
      </c>
      <c r="AB1017" s="3">
        <v>549294.25</v>
      </c>
      <c r="AC1017" s="2" t="str">
        <f t="shared" si="16"/>
        <v>+</v>
      </c>
    </row>
    <row r="1018" spans="1:29" x14ac:dyDescent="0.25">
      <c r="A1018" s="3" t="s">
        <v>3038</v>
      </c>
      <c r="B1018" s="3" t="s">
        <v>3025</v>
      </c>
      <c r="C1018" s="3" t="s">
        <v>3026</v>
      </c>
      <c r="D1018" s="4" t="s">
        <v>44338</v>
      </c>
      <c r="E1018" s="3" t="s">
        <v>35188</v>
      </c>
      <c r="F1018" s="4" t="s">
        <v>3037</v>
      </c>
      <c r="G1018" s="4" t="s">
        <v>3036</v>
      </c>
      <c r="H1018" s="3" t="s">
        <v>8</v>
      </c>
      <c r="I1018" s="3" t="b">
        <v>0</v>
      </c>
      <c r="J1018" s="3" t="s">
        <v>381</v>
      </c>
      <c r="R1018" s="3">
        <v>1.0035324096679701</v>
      </c>
      <c r="Z1018" s="3">
        <v>11629.025390625</v>
      </c>
      <c r="AC1018" s="2" t="str">
        <f t="shared" si="16"/>
        <v/>
      </c>
    </row>
    <row r="1019" spans="1:29" x14ac:dyDescent="0.25">
      <c r="A1019" s="3" t="s">
        <v>3041</v>
      </c>
      <c r="B1019" s="3" t="s">
        <v>3025</v>
      </c>
      <c r="C1019" s="3" t="s">
        <v>3026</v>
      </c>
      <c r="D1019" s="4" t="s">
        <v>44339</v>
      </c>
      <c r="E1019" s="3" t="s">
        <v>7</v>
      </c>
      <c r="F1019" s="4" t="s">
        <v>3040</v>
      </c>
      <c r="G1019" s="4" t="s">
        <v>3039</v>
      </c>
      <c r="H1019" s="3" t="s">
        <v>8</v>
      </c>
      <c r="I1019" s="3" t="b">
        <v>0</v>
      </c>
      <c r="J1019" s="3" t="s">
        <v>381</v>
      </c>
      <c r="L1019" s="3">
        <v>671926.25</v>
      </c>
      <c r="M1019" s="3">
        <v>432228.59375</v>
      </c>
      <c r="N1019" s="3">
        <v>116194.4296875</v>
      </c>
      <c r="O1019" s="3">
        <v>248439.34375</v>
      </c>
      <c r="P1019" s="3">
        <v>165289.640625</v>
      </c>
      <c r="Q1019" s="3">
        <v>633320.125</v>
      </c>
      <c r="R1019" s="3">
        <v>1142782.5</v>
      </c>
      <c r="S1019" s="3">
        <v>892675.0625</v>
      </c>
      <c r="W1019" s="3">
        <v>1096236.375</v>
      </c>
      <c r="X1019" s="3">
        <v>1202306.25</v>
      </c>
      <c r="Y1019" s="3">
        <v>1484999.375</v>
      </c>
      <c r="Z1019" s="3">
        <v>658359.5</v>
      </c>
      <c r="AB1019" s="3">
        <v>627728.9375</v>
      </c>
      <c r="AC1019" s="2" t="str">
        <f t="shared" si="16"/>
        <v/>
      </c>
    </row>
    <row r="1020" spans="1:29" x14ac:dyDescent="0.25">
      <c r="A1020" s="3" t="s">
        <v>3043</v>
      </c>
      <c r="B1020" s="3" t="s">
        <v>3025</v>
      </c>
      <c r="C1020" s="3" t="s">
        <v>3026</v>
      </c>
      <c r="D1020" s="4" t="s">
        <v>44339</v>
      </c>
      <c r="E1020" s="3" t="s">
        <v>7</v>
      </c>
      <c r="F1020" s="4" t="s">
        <v>3042</v>
      </c>
      <c r="G1020" s="4" t="s">
        <v>3039</v>
      </c>
      <c r="H1020" s="3" t="s">
        <v>8</v>
      </c>
      <c r="I1020" s="3" t="b">
        <v>0</v>
      </c>
      <c r="J1020" s="3" t="s">
        <v>3</v>
      </c>
      <c r="Q1020" s="3">
        <v>500340.25</v>
      </c>
      <c r="R1020" s="3">
        <v>749379.25</v>
      </c>
      <c r="S1020" s="3">
        <v>611803</v>
      </c>
      <c r="W1020" s="3">
        <v>387979.3125</v>
      </c>
      <c r="X1020" s="3">
        <v>666932.5</v>
      </c>
      <c r="Y1020" s="3">
        <v>663822.6875</v>
      </c>
      <c r="Z1020" s="3">
        <v>412561.09375</v>
      </c>
      <c r="AA1020" s="3">
        <v>226548.03125</v>
      </c>
      <c r="AB1020" s="3">
        <v>308151.46875</v>
      </c>
      <c r="AC1020" s="2" t="str">
        <f t="shared" si="16"/>
        <v/>
      </c>
    </row>
    <row r="1021" spans="1:29" x14ac:dyDescent="0.25">
      <c r="A1021" s="3" t="s">
        <v>3044</v>
      </c>
      <c r="B1021" s="3" t="s">
        <v>3025</v>
      </c>
      <c r="C1021" s="3" t="s">
        <v>3026</v>
      </c>
      <c r="D1021" s="4" t="s">
        <v>44340</v>
      </c>
      <c r="E1021" s="3" t="s">
        <v>7</v>
      </c>
      <c r="F1021" s="4" t="s">
        <v>3042</v>
      </c>
      <c r="G1021" s="4" t="s">
        <v>3039</v>
      </c>
      <c r="H1021" s="3" t="s">
        <v>8</v>
      </c>
      <c r="I1021" s="3" t="b">
        <v>0</v>
      </c>
      <c r="J1021" s="3" t="s">
        <v>3</v>
      </c>
      <c r="Q1021" s="3">
        <v>500340.25</v>
      </c>
      <c r="R1021" s="3">
        <v>749379.25</v>
      </c>
      <c r="S1021" s="3">
        <v>611803</v>
      </c>
      <c r="W1021" s="3">
        <v>387979.3125</v>
      </c>
      <c r="X1021" s="3">
        <v>666932.5</v>
      </c>
      <c r="Y1021" s="3">
        <v>663822.6875</v>
      </c>
      <c r="Z1021" s="3">
        <v>412561.09375</v>
      </c>
      <c r="AA1021" s="3">
        <v>226548.03125</v>
      </c>
      <c r="AB1021" s="3">
        <v>308151.46875</v>
      </c>
      <c r="AC1021" s="2" t="str">
        <f t="shared" si="16"/>
        <v/>
      </c>
    </row>
    <row r="1022" spans="1:29" x14ac:dyDescent="0.25">
      <c r="A1022" s="3" t="s">
        <v>3047</v>
      </c>
      <c r="B1022" s="3" t="s">
        <v>3025</v>
      </c>
      <c r="C1022" s="3" t="s">
        <v>3026</v>
      </c>
      <c r="D1022" s="4" t="s">
        <v>44341</v>
      </c>
      <c r="E1022" s="3" t="s">
        <v>7</v>
      </c>
      <c r="F1022" s="4" t="s">
        <v>3046</v>
      </c>
      <c r="G1022" s="4" t="s">
        <v>3045</v>
      </c>
      <c r="H1022" s="3" t="s">
        <v>8</v>
      </c>
      <c r="I1022" s="3" t="b">
        <v>0</v>
      </c>
      <c r="J1022" s="3" t="s">
        <v>3</v>
      </c>
      <c r="K1022" s="3">
        <v>248723.453125</v>
      </c>
      <c r="L1022" s="3">
        <v>316773.0625</v>
      </c>
      <c r="M1022" s="3">
        <v>221040.328125</v>
      </c>
      <c r="N1022" s="3">
        <v>87301.671875</v>
      </c>
      <c r="O1022" s="3">
        <v>85153.3984375</v>
      </c>
      <c r="P1022" s="3">
        <v>108207.28125</v>
      </c>
      <c r="Q1022" s="3">
        <v>528573.8125</v>
      </c>
      <c r="R1022" s="3">
        <v>764511.0625</v>
      </c>
      <c r="S1022" s="3">
        <v>596051.9375</v>
      </c>
      <c r="T1022" s="3">
        <v>145500.84375</v>
      </c>
      <c r="U1022" s="3">
        <v>241213.96875</v>
      </c>
      <c r="V1022" s="3">
        <v>223810.578125</v>
      </c>
      <c r="W1022" s="3">
        <v>841725.75</v>
      </c>
      <c r="X1022" s="3">
        <v>835371.5625</v>
      </c>
      <c r="Y1022" s="3">
        <v>841427.5625</v>
      </c>
      <c r="Z1022" s="3">
        <v>409189.84375</v>
      </c>
      <c r="AA1022" s="3">
        <v>337515.46875</v>
      </c>
      <c r="AB1022" s="3">
        <v>345944.71875</v>
      </c>
      <c r="AC1022" s="2" t="str">
        <f t="shared" si="16"/>
        <v>+</v>
      </c>
    </row>
    <row r="1023" spans="1:29" x14ac:dyDescent="0.25">
      <c r="A1023" s="3" t="s">
        <v>3050</v>
      </c>
      <c r="B1023" s="3" t="s">
        <v>3025</v>
      </c>
      <c r="C1023" s="3" t="s">
        <v>3026</v>
      </c>
      <c r="D1023" s="4" t="s">
        <v>44342</v>
      </c>
      <c r="E1023" s="3" t="s">
        <v>35189</v>
      </c>
      <c r="F1023" s="4" t="s">
        <v>3049</v>
      </c>
      <c r="G1023" s="4" t="s">
        <v>3048</v>
      </c>
      <c r="H1023" s="3" t="s">
        <v>8</v>
      </c>
      <c r="I1023" s="3" t="b">
        <v>0</v>
      </c>
      <c r="J1023" s="3" t="s">
        <v>381</v>
      </c>
      <c r="K1023" s="3">
        <v>88035.3828125</v>
      </c>
      <c r="L1023" s="3">
        <v>112759.8671875</v>
      </c>
      <c r="M1023" s="3">
        <v>87682.5390625</v>
      </c>
      <c r="P1023" s="3">
        <v>63845.12890625</v>
      </c>
      <c r="Q1023" s="3">
        <v>124773.6484375</v>
      </c>
      <c r="R1023" s="3">
        <v>208298.515625</v>
      </c>
      <c r="S1023" s="3">
        <v>160802.640625</v>
      </c>
      <c r="T1023" s="3">
        <v>40403.22265625</v>
      </c>
      <c r="W1023" s="3">
        <v>178499.03125</v>
      </c>
      <c r="X1023" s="3">
        <v>166112.796875</v>
      </c>
      <c r="Y1023" s="3">
        <v>209208.46875</v>
      </c>
      <c r="Z1023" s="3">
        <v>117192.09375</v>
      </c>
      <c r="AC1023" s="2" t="str">
        <f t="shared" si="16"/>
        <v/>
      </c>
    </row>
    <row r="1024" spans="1:29" x14ac:dyDescent="0.25">
      <c r="A1024" s="3" t="s">
        <v>3052</v>
      </c>
      <c r="B1024" s="3" t="s">
        <v>3025</v>
      </c>
      <c r="C1024" s="3" t="s">
        <v>3026</v>
      </c>
      <c r="D1024" s="4" t="s">
        <v>44343</v>
      </c>
      <c r="E1024" s="3" t="s">
        <v>35190</v>
      </c>
      <c r="F1024" s="4" t="s">
        <v>3051</v>
      </c>
      <c r="G1024" s="4" t="s">
        <v>3048</v>
      </c>
      <c r="H1024" s="3" t="s">
        <v>8</v>
      </c>
      <c r="I1024" s="3" t="b">
        <v>0</v>
      </c>
      <c r="J1024" s="3" t="s">
        <v>381</v>
      </c>
      <c r="K1024" s="3">
        <v>88035.3828125</v>
      </c>
      <c r="L1024" s="3">
        <v>112768.921875</v>
      </c>
      <c r="M1024" s="3">
        <v>87529.234375</v>
      </c>
      <c r="P1024" s="3">
        <v>63865.37109375</v>
      </c>
      <c r="Q1024" s="3">
        <v>124773.6015625</v>
      </c>
      <c r="R1024" s="3">
        <v>208298.484375</v>
      </c>
      <c r="S1024" s="3">
        <v>160713.46875</v>
      </c>
      <c r="T1024" s="3">
        <v>40387.02734375</v>
      </c>
      <c r="W1024" s="3">
        <v>180410.109375</v>
      </c>
      <c r="X1024" s="3">
        <v>166112.796875</v>
      </c>
      <c r="Y1024" s="3">
        <v>209348.84375</v>
      </c>
      <c r="Z1024" s="3">
        <v>117124.8671875</v>
      </c>
      <c r="AC1024" s="2" t="str">
        <f t="shared" si="16"/>
        <v/>
      </c>
    </row>
    <row r="1025" spans="1:29" x14ac:dyDescent="0.25">
      <c r="A1025" s="3" t="s">
        <v>3055</v>
      </c>
      <c r="B1025" s="3" t="s">
        <v>3025</v>
      </c>
      <c r="C1025" s="3" t="s">
        <v>3026</v>
      </c>
      <c r="D1025" s="4" t="s">
        <v>44344</v>
      </c>
      <c r="E1025" s="3" t="s">
        <v>35031</v>
      </c>
      <c r="F1025" s="4" t="s">
        <v>3054</v>
      </c>
      <c r="G1025" s="4" t="s">
        <v>3053</v>
      </c>
      <c r="H1025" s="3" t="s">
        <v>8</v>
      </c>
      <c r="I1025" s="3" t="b">
        <v>0</v>
      </c>
      <c r="J1025" s="3" t="s">
        <v>381</v>
      </c>
      <c r="K1025" s="3">
        <v>100630.875</v>
      </c>
      <c r="M1025" s="3">
        <v>138419.5625</v>
      </c>
      <c r="Q1025" s="3">
        <v>143677.578125</v>
      </c>
      <c r="R1025" s="3">
        <v>250820.234375</v>
      </c>
      <c r="S1025" s="3">
        <v>200528.765625</v>
      </c>
      <c r="T1025" s="3">
        <v>112199.96875</v>
      </c>
      <c r="U1025" s="3">
        <v>124634.8828125</v>
      </c>
      <c r="V1025" s="3">
        <v>176551.359375</v>
      </c>
      <c r="W1025" s="3">
        <v>184628.765625</v>
      </c>
      <c r="X1025" s="3">
        <v>143841.546875</v>
      </c>
      <c r="Y1025" s="3">
        <v>228811.03125</v>
      </c>
      <c r="Z1025" s="3">
        <v>155796.0625</v>
      </c>
      <c r="AB1025" s="3">
        <v>178067.6875</v>
      </c>
      <c r="AC1025" s="2" t="str">
        <f t="shared" si="16"/>
        <v/>
      </c>
    </row>
    <row r="1026" spans="1:29" x14ac:dyDescent="0.25">
      <c r="A1026" s="3" t="s">
        <v>3057</v>
      </c>
      <c r="B1026" s="3" t="s">
        <v>3025</v>
      </c>
      <c r="C1026" s="3" t="s">
        <v>3026</v>
      </c>
      <c r="D1026" s="4" t="s">
        <v>44345</v>
      </c>
      <c r="E1026" s="3" t="s">
        <v>35191</v>
      </c>
      <c r="F1026" s="4" t="s">
        <v>3056</v>
      </c>
      <c r="G1026" s="4" t="s">
        <v>3053</v>
      </c>
      <c r="H1026" s="3" t="s">
        <v>8</v>
      </c>
      <c r="I1026" s="3" t="b">
        <v>0</v>
      </c>
      <c r="J1026" s="3" t="s">
        <v>381</v>
      </c>
      <c r="K1026" s="3">
        <v>84285.2578125</v>
      </c>
      <c r="M1026" s="3">
        <v>103748.65625</v>
      </c>
      <c r="Q1026" s="3">
        <v>10328.142578125</v>
      </c>
      <c r="S1026" s="3">
        <v>14665.4365234375</v>
      </c>
      <c r="V1026" s="3">
        <v>9040.1962890625</v>
      </c>
      <c r="W1026" s="3">
        <v>25929.380859375</v>
      </c>
      <c r="X1026" s="3">
        <v>37044.234375</v>
      </c>
      <c r="AC1026" s="2" t="str">
        <f t="shared" ref="AC1026:AC1089" si="17">IF(AND(K1026&lt;&gt;"", L1026&lt;&gt;"", M1026&lt;&gt;"", N1026&lt;&gt;"", O1026&lt;&gt;"", P1026&lt;&gt;"", Q1026&lt;&gt;"", R1026&lt;&gt;"", S1026&lt;&gt;"", T1026&lt;&gt;"", U1026&lt;&gt;"", V1026&lt;&gt;"", W1026&lt;&gt;"", X1026&lt;&gt;"", Y1026&lt;&gt;"", Z1026&lt;&gt;"", AA1026&lt;&gt;"", AB1026&lt;&gt;""), "+", "")</f>
        <v/>
      </c>
    </row>
    <row r="1027" spans="1:29" x14ac:dyDescent="0.25">
      <c r="A1027" s="3" t="s">
        <v>3060</v>
      </c>
      <c r="B1027" s="3" t="s">
        <v>3025</v>
      </c>
      <c r="C1027" s="3" t="s">
        <v>3026</v>
      </c>
      <c r="D1027" s="4" t="s">
        <v>44346</v>
      </c>
      <c r="E1027" s="3" t="s">
        <v>35192</v>
      </c>
      <c r="F1027" s="4" t="s">
        <v>3059</v>
      </c>
      <c r="G1027" s="4" t="s">
        <v>3058</v>
      </c>
      <c r="H1027" s="3" t="s">
        <v>8</v>
      </c>
      <c r="I1027" s="3" t="b">
        <v>0</v>
      </c>
      <c r="J1027" s="3" t="s">
        <v>3</v>
      </c>
      <c r="K1027" s="3">
        <v>1069587.75</v>
      </c>
      <c r="L1027" s="3">
        <v>1225330.875</v>
      </c>
      <c r="M1027" s="3">
        <v>1126906.75</v>
      </c>
      <c r="N1027" s="3">
        <v>576894.5625</v>
      </c>
      <c r="O1027" s="3">
        <v>739531</v>
      </c>
      <c r="P1027" s="3">
        <v>681889</v>
      </c>
      <c r="Q1027" s="3">
        <v>1599173.875</v>
      </c>
      <c r="R1027" s="3">
        <v>2497392.5</v>
      </c>
      <c r="S1027" s="3">
        <v>1802907.75</v>
      </c>
      <c r="T1027" s="3">
        <v>488956.59375</v>
      </c>
      <c r="U1027" s="3">
        <v>692101.3125</v>
      </c>
      <c r="V1027" s="3">
        <v>694054.375</v>
      </c>
      <c r="W1027" s="3">
        <v>2132807</v>
      </c>
      <c r="X1027" s="3">
        <v>2303146.25</v>
      </c>
      <c r="Y1027" s="3">
        <v>2677089.25</v>
      </c>
      <c r="Z1027" s="3">
        <v>1382761.5</v>
      </c>
      <c r="AA1027" s="3">
        <v>804079.1875</v>
      </c>
      <c r="AB1027" s="3">
        <v>1299695.75</v>
      </c>
      <c r="AC1027" s="2" t="str">
        <f t="shared" si="17"/>
        <v>+</v>
      </c>
    </row>
    <row r="1028" spans="1:29" x14ac:dyDescent="0.25">
      <c r="A1028" s="3" t="s">
        <v>3062</v>
      </c>
      <c r="B1028" s="3" t="s">
        <v>3025</v>
      </c>
      <c r="C1028" s="3" t="s">
        <v>3026</v>
      </c>
      <c r="D1028" s="4" t="s">
        <v>44346</v>
      </c>
      <c r="E1028" s="3" t="s">
        <v>35193</v>
      </c>
      <c r="F1028" s="4" t="s">
        <v>3061</v>
      </c>
      <c r="G1028" s="4" t="s">
        <v>3058</v>
      </c>
      <c r="H1028" s="3" t="s">
        <v>8</v>
      </c>
      <c r="I1028" s="3" t="b">
        <v>0</v>
      </c>
      <c r="J1028" s="3" t="s">
        <v>3</v>
      </c>
      <c r="K1028" s="3">
        <v>283169.28125</v>
      </c>
      <c r="L1028" s="3">
        <v>326613.5</v>
      </c>
      <c r="M1028" s="3">
        <v>361615.75</v>
      </c>
      <c r="N1028" s="3">
        <v>245507.015625</v>
      </c>
      <c r="O1028" s="3">
        <v>259767.46875</v>
      </c>
      <c r="P1028" s="3">
        <v>267198.40625</v>
      </c>
      <c r="Q1028" s="3">
        <v>401239.34375</v>
      </c>
      <c r="R1028" s="3">
        <v>677409.6875</v>
      </c>
      <c r="S1028" s="3">
        <v>486781.5</v>
      </c>
      <c r="T1028" s="3">
        <v>147268.84375</v>
      </c>
      <c r="U1028" s="3">
        <v>244155.984375</v>
      </c>
      <c r="V1028" s="3">
        <v>142452.84375</v>
      </c>
      <c r="W1028" s="3">
        <v>413699.625</v>
      </c>
      <c r="X1028" s="3">
        <v>539330</v>
      </c>
      <c r="Y1028" s="3">
        <v>639193</v>
      </c>
      <c r="Z1028" s="3">
        <v>372350.21875</v>
      </c>
      <c r="AA1028" s="3">
        <v>295761.3125</v>
      </c>
      <c r="AB1028" s="3">
        <v>328295.25</v>
      </c>
      <c r="AC1028" s="2" t="str">
        <f t="shared" si="17"/>
        <v>+</v>
      </c>
    </row>
    <row r="1029" spans="1:29" x14ac:dyDescent="0.25">
      <c r="A1029" s="3" t="s">
        <v>3064</v>
      </c>
      <c r="B1029" s="3" t="s">
        <v>3025</v>
      </c>
      <c r="C1029" s="3" t="s">
        <v>3026</v>
      </c>
      <c r="D1029" s="4" t="s">
        <v>44347</v>
      </c>
      <c r="E1029" s="3" t="s">
        <v>35194</v>
      </c>
      <c r="F1029" s="4" t="s">
        <v>3063</v>
      </c>
      <c r="G1029" s="4" t="s">
        <v>3058</v>
      </c>
      <c r="H1029" s="3" t="s">
        <v>8</v>
      </c>
      <c r="I1029" s="3" t="b">
        <v>0</v>
      </c>
      <c r="J1029" s="3" t="s">
        <v>3</v>
      </c>
      <c r="K1029" s="3">
        <v>1069440.625</v>
      </c>
      <c r="L1029" s="3">
        <v>1225086.375</v>
      </c>
      <c r="M1029" s="3">
        <v>1126906.75</v>
      </c>
      <c r="N1029" s="3">
        <v>576896.3125</v>
      </c>
      <c r="O1029" s="3">
        <v>739533.1875</v>
      </c>
      <c r="P1029" s="3">
        <v>681902.125</v>
      </c>
      <c r="Q1029" s="3">
        <v>1599173.875</v>
      </c>
      <c r="R1029" s="3">
        <v>2497407.5</v>
      </c>
      <c r="S1029" s="3">
        <v>1803153</v>
      </c>
      <c r="T1029" s="3">
        <v>488958.0625</v>
      </c>
      <c r="U1029" s="3">
        <v>692102.6875</v>
      </c>
      <c r="V1029" s="3">
        <v>694056.4375</v>
      </c>
      <c r="W1029" s="3">
        <v>2132999</v>
      </c>
      <c r="X1029" s="3">
        <v>2303146.25</v>
      </c>
      <c r="Y1029" s="3">
        <v>2676282.75</v>
      </c>
      <c r="Z1029" s="3">
        <v>1382765.5</v>
      </c>
      <c r="AA1029" s="3">
        <v>804079.1875</v>
      </c>
      <c r="AB1029" s="3">
        <v>1299536.625</v>
      </c>
      <c r="AC1029" s="2" t="str">
        <f t="shared" si="17"/>
        <v>+</v>
      </c>
    </row>
    <row r="1030" spans="1:29" x14ac:dyDescent="0.25">
      <c r="A1030" s="3" t="s">
        <v>3066</v>
      </c>
      <c r="B1030" s="3" t="s">
        <v>3025</v>
      </c>
      <c r="C1030" s="3" t="s">
        <v>3026</v>
      </c>
      <c r="D1030" s="4" t="s">
        <v>44348</v>
      </c>
      <c r="E1030" s="3" t="s">
        <v>35195</v>
      </c>
      <c r="F1030" s="4" t="s">
        <v>3065</v>
      </c>
      <c r="G1030" s="4" t="s">
        <v>3058</v>
      </c>
      <c r="H1030" s="3" t="s">
        <v>8</v>
      </c>
      <c r="I1030" s="3" t="b">
        <v>0</v>
      </c>
      <c r="J1030" s="3" t="s">
        <v>3</v>
      </c>
      <c r="K1030" s="3">
        <v>1069441.25</v>
      </c>
      <c r="L1030" s="3">
        <v>1225088</v>
      </c>
      <c r="M1030" s="3">
        <v>1126034.125</v>
      </c>
      <c r="N1030" s="3">
        <v>579650.1875</v>
      </c>
      <c r="O1030" s="3">
        <v>742449.3125</v>
      </c>
      <c r="P1030" s="3">
        <v>681928.5625</v>
      </c>
      <c r="Q1030" s="3">
        <v>1598463</v>
      </c>
      <c r="R1030" s="3">
        <v>2502728.25</v>
      </c>
      <c r="S1030" s="3">
        <v>1804062</v>
      </c>
      <c r="T1030" s="3">
        <v>490345</v>
      </c>
      <c r="U1030" s="3">
        <v>718708.75</v>
      </c>
      <c r="V1030" s="3">
        <v>699443.5625</v>
      </c>
      <c r="W1030" s="3">
        <v>2131651</v>
      </c>
      <c r="X1030" s="3">
        <v>2300058</v>
      </c>
      <c r="Y1030" s="3">
        <v>2670643.75</v>
      </c>
      <c r="Z1030" s="3">
        <v>1386719.625</v>
      </c>
      <c r="AA1030" s="3">
        <v>794881.5</v>
      </c>
      <c r="AB1030" s="3">
        <v>1298503.5</v>
      </c>
      <c r="AC1030" s="2" t="str">
        <f t="shared" si="17"/>
        <v>+</v>
      </c>
    </row>
    <row r="1031" spans="1:29" x14ac:dyDescent="0.25">
      <c r="A1031" s="3" t="s">
        <v>3067</v>
      </c>
      <c r="B1031" s="3" t="s">
        <v>3025</v>
      </c>
      <c r="C1031" s="3" t="s">
        <v>3026</v>
      </c>
      <c r="D1031" s="4" t="s">
        <v>44348</v>
      </c>
      <c r="E1031" s="3" t="s">
        <v>35193</v>
      </c>
      <c r="F1031" s="4" t="s">
        <v>3061</v>
      </c>
      <c r="G1031" s="4" t="s">
        <v>3058</v>
      </c>
      <c r="H1031" s="3" t="s">
        <v>8</v>
      </c>
      <c r="I1031" s="3" t="b">
        <v>0</v>
      </c>
      <c r="J1031" s="3" t="s">
        <v>3</v>
      </c>
      <c r="K1031" s="3">
        <v>283169.28125</v>
      </c>
      <c r="L1031" s="3">
        <v>326613.5</v>
      </c>
      <c r="M1031" s="3">
        <v>361615.75</v>
      </c>
      <c r="N1031" s="3">
        <v>245507.015625</v>
      </c>
      <c r="O1031" s="3">
        <v>259767.46875</v>
      </c>
      <c r="P1031" s="3">
        <v>267198.40625</v>
      </c>
      <c r="Q1031" s="3">
        <v>401239.34375</v>
      </c>
      <c r="R1031" s="3">
        <v>677409.6875</v>
      </c>
      <c r="S1031" s="3">
        <v>486781.5</v>
      </c>
      <c r="T1031" s="3">
        <v>147268.84375</v>
      </c>
      <c r="U1031" s="3">
        <v>244155.984375</v>
      </c>
      <c r="V1031" s="3">
        <v>142452.84375</v>
      </c>
      <c r="W1031" s="3">
        <v>413699.625</v>
      </c>
      <c r="X1031" s="3">
        <v>539330</v>
      </c>
      <c r="Y1031" s="3">
        <v>639193</v>
      </c>
      <c r="Z1031" s="3">
        <v>372350.21875</v>
      </c>
      <c r="AA1031" s="3">
        <v>295761.3125</v>
      </c>
      <c r="AB1031" s="3">
        <v>328295.25</v>
      </c>
      <c r="AC1031" s="2" t="str">
        <f t="shared" si="17"/>
        <v>+</v>
      </c>
    </row>
    <row r="1032" spans="1:29" x14ac:dyDescent="0.25">
      <c r="A1032" s="3" t="s">
        <v>3070</v>
      </c>
      <c r="B1032" s="3" t="s">
        <v>3025</v>
      </c>
      <c r="C1032" s="3" t="s">
        <v>3026</v>
      </c>
      <c r="D1032" s="4" t="s">
        <v>44349</v>
      </c>
      <c r="E1032" s="3" t="s">
        <v>35196</v>
      </c>
      <c r="F1032" s="4" t="s">
        <v>3069</v>
      </c>
      <c r="G1032" s="4" t="s">
        <v>3068</v>
      </c>
      <c r="H1032" s="3" t="s">
        <v>8</v>
      </c>
      <c r="I1032" s="3" t="b">
        <v>0</v>
      </c>
      <c r="J1032" s="3" t="s">
        <v>381</v>
      </c>
      <c r="K1032" s="3">
        <v>228685.8125</v>
      </c>
      <c r="L1032" s="3">
        <v>281300.46875</v>
      </c>
      <c r="M1032" s="3">
        <v>238759.4375</v>
      </c>
      <c r="N1032" s="3">
        <v>124829.6875</v>
      </c>
      <c r="O1032" s="3">
        <v>146260.265625</v>
      </c>
      <c r="P1032" s="3">
        <v>136574.859375</v>
      </c>
      <c r="Q1032" s="3">
        <v>265111.28125</v>
      </c>
      <c r="R1032" s="3">
        <v>441585.125</v>
      </c>
      <c r="S1032" s="3">
        <v>413001.84375</v>
      </c>
      <c r="U1032" s="3">
        <v>153083.65625</v>
      </c>
      <c r="V1032" s="3">
        <v>137548.453125</v>
      </c>
      <c r="W1032" s="3">
        <v>281692.9375</v>
      </c>
      <c r="X1032" s="3">
        <v>581212.375</v>
      </c>
      <c r="Y1032" s="3">
        <v>428178.71875</v>
      </c>
      <c r="AC1032" s="2" t="str">
        <f t="shared" si="17"/>
        <v/>
      </c>
    </row>
    <row r="1033" spans="1:29" x14ac:dyDescent="0.25">
      <c r="A1033" s="3" t="s">
        <v>3072</v>
      </c>
      <c r="B1033" s="3" t="s">
        <v>3025</v>
      </c>
      <c r="C1033" s="3" t="s">
        <v>3026</v>
      </c>
      <c r="D1033" s="4" t="s">
        <v>44350</v>
      </c>
      <c r="E1033" s="3" t="s">
        <v>35197</v>
      </c>
      <c r="F1033" s="4" t="s">
        <v>3071</v>
      </c>
      <c r="G1033" s="4" t="s">
        <v>3068</v>
      </c>
      <c r="H1033" s="3" t="s">
        <v>8</v>
      </c>
      <c r="I1033" s="3" t="b">
        <v>0</v>
      </c>
      <c r="J1033" s="3" t="s">
        <v>381</v>
      </c>
      <c r="K1033" s="3">
        <v>228624</v>
      </c>
      <c r="L1033" s="3">
        <v>281300.46875</v>
      </c>
      <c r="M1033" s="3">
        <v>229825.796875</v>
      </c>
      <c r="N1033" s="3">
        <v>124606.0078125</v>
      </c>
      <c r="O1033" s="3">
        <v>145998.890625</v>
      </c>
      <c r="P1033" s="3">
        <v>136494.96875</v>
      </c>
      <c r="Q1033" s="3">
        <v>264637.5625</v>
      </c>
      <c r="R1033" s="3">
        <v>440796.0625</v>
      </c>
      <c r="S1033" s="3">
        <v>412263.8125</v>
      </c>
      <c r="U1033" s="3">
        <v>152809.984375</v>
      </c>
      <c r="V1033" s="3">
        <v>137302.65625</v>
      </c>
      <c r="W1033" s="3">
        <v>281189.5625</v>
      </c>
      <c r="X1033" s="3">
        <v>580173.8125</v>
      </c>
      <c r="Y1033" s="3">
        <v>427413.625</v>
      </c>
      <c r="AC1033" s="2" t="str">
        <f t="shared" si="17"/>
        <v/>
      </c>
    </row>
    <row r="1034" spans="1:29" x14ac:dyDescent="0.25">
      <c r="A1034" s="3" t="s">
        <v>3074</v>
      </c>
      <c r="B1034" s="3" t="s">
        <v>3025</v>
      </c>
      <c r="C1034" s="3" t="s">
        <v>3026</v>
      </c>
      <c r="D1034" s="4" t="s">
        <v>44351</v>
      </c>
      <c r="E1034" s="3" t="s">
        <v>35198</v>
      </c>
      <c r="F1034" s="4" t="s">
        <v>3073</v>
      </c>
      <c r="G1034" s="4" t="s">
        <v>3068</v>
      </c>
      <c r="H1034" s="3" t="s">
        <v>8</v>
      </c>
      <c r="I1034" s="3" t="b">
        <v>0</v>
      </c>
      <c r="J1034" s="3" t="s">
        <v>381</v>
      </c>
      <c r="K1034" s="3">
        <v>276868.3125</v>
      </c>
      <c r="L1034" s="3">
        <v>373757.625</v>
      </c>
      <c r="M1034" s="3">
        <v>267925.1875</v>
      </c>
      <c r="N1034" s="3">
        <v>168045.546875</v>
      </c>
      <c r="O1034" s="3">
        <v>200443.671875</v>
      </c>
      <c r="P1034" s="3">
        <v>179593.546875</v>
      </c>
      <c r="Q1034" s="3">
        <v>365050.25</v>
      </c>
      <c r="R1034" s="3">
        <v>543028.625</v>
      </c>
      <c r="S1034" s="3">
        <v>532653.25</v>
      </c>
      <c r="U1034" s="3">
        <v>213090.625</v>
      </c>
      <c r="V1034" s="3">
        <v>234146.75</v>
      </c>
      <c r="W1034" s="3">
        <v>349043.96875</v>
      </c>
      <c r="X1034" s="3">
        <v>551716.25</v>
      </c>
      <c r="Y1034" s="3">
        <v>623777.4375</v>
      </c>
      <c r="AC1034" s="2" t="str">
        <f t="shared" si="17"/>
        <v/>
      </c>
    </row>
    <row r="1035" spans="1:29" x14ac:dyDescent="0.25">
      <c r="A1035" s="3" t="s">
        <v>3077</v>
      </c>
      <c r="B1035" s="3" t="s">
        <v>3025</v>
      </c>
      <c r="C1035" s="3" t="s">
        <v>3026</v>
      </c>
      <c r="D1035" s="4" t="s">
        <v>44352</v>
      </c>
      <c r="E1035" s="3" t="s">
        <v>7</v>
      </c>
      <c r="F1035" s="4" t="s">
        <v>3076</v>
      </c>
      <c r="G1035" s="4" t="s">
        <v>3075</v>
      </c>
      <c r="H1035" s="3" t="s">
        <v>8</v>
      </c>
      <c r="I1035" s="3" t="b">
        <v>0</v>
      </c>
      <c r="J1035" s="3" t="s">
        <v>34295</v>
      </c>
      <c r="K1035" s="3">
        <v>328875.59375</v>
      </c>
      <c r="L1035" s="3">
        <v>312671.0625</v>
      </c>
      <c r="M1035" s="3">
        <v>346317.96875</v>
      </c>
      <c r="N1035" s="3">
        <v>371030.15625</v>
      </c>
      <c r="O1035" s="3">
        <v>226870.75</v>
      </c>
      <c r="P1035" s="3">
        <v>286036.8125</v>
      </c>
      <c r="Q1035" s="3">
        <v>220595.75</v>
      </c>
      <c r="R1035" s="3">
        <v>547113.4375</v>
      </c>
      <c r="S1035" s="3">
        <v>293465.9375</v>
      </c>
      <c r="T1035" s="3">
        <v>157451.375</v>
      </c>
      <c r="U1035" s="3">
        <v>226136.640625</v>
      </c>
      <c r="V1035" s="3">
        <v>231080.5625</v>
      </c>
      <c r="W1035" s="3">
        <v>383526.1875</v>
      </c>
      <c r="X1035" s="3">
        <v>561597.625</v>
      </c>
      <c r="Y1035" s="3">
        <v>263967.9375</v>
      </c>
      <c r="Z1035" s="3">
        <v>247521.015625</v>
      </c>
      <c r="AA1035" s="3">
        <v>256836.203125</v>
      </c>
      <c r="AB1035" s="3">
        <v>318651.15625</v>
      </c>
      <c r="AC1035" s="2" t="str">
        <f t="shared" si="17"/>
        <v>+</v>
      </c>
    </row>
    <row r="1036" spans="1:29" x14ac:dyDescent="0.25">
      <c r="A1036" s="3" t="s">
        <v>3079</v>
      </c>
      <c r="B1036" s="3" t="s">
        <v>3025</v>
      </c>
      <c r="C1036" s="3" t="s">
        <v>3026</v>
      </c>
      <c r="D1036" s="4" t="s">
        <v>44353</v>
      </c>
      <c r="E1036" s="3" t="s">
        <v>35199</v>
      </c>
      <c r="F1036" s="4" t="s">
        <v>3078</v>
      </c>
      <c r="G1036" s="4" t="s">
        <v>3027</v>
      </c>
      <c r="H1036" s="3" t="s">
        <v>8</v>
      </c>
      <c r="I1036" s="3" t="b">
        <v>0</v>
      </c>
      <c r="J1036" s="3" t="s">
        <v>381</v>
      </c>
      <c r="K1036" s="3">
        <v>250339.453125</v>
      </c>
      <c r="L1036" s="3">
        <v>250792.109375</v>
      </c>
      <c r="N1036" s="3">
        <v>123494.9296875</v>
      </c>
      <c r="Q1036" s="3">
        <v>368864.4375</v>
      </c>
      <c r="R1036" s="3">
        <v>554817.6875</v>
      </c>
      <c r="S1036" s="3">
        <v>456848.625</v>
      </c>
      <c r="T1036" s="3">
        <v>115157.0234375</v>
      </c>
      <c r="V1036" s="3">
        <v>102767.6484375</v>
      </c>
      <c r="W1036" s="3">
        <v>518595.59375</v>
      </c>
      <c r="X1036" s="3">
        <v>502424.78125</v>
      </c>
      <c r="Y1036" s="3">
        <v>589770.25</v>
      </c>
      <c r="Z1036" s="3">
        <v>220787.671875</v>
      </c>
      <c r="AB1036" s="3">
        <v>272844.28125</v>
      </c>
      <c r="AC1036" s="2" t="str">
        <f t="shared" si="17"/>
        <v/>
      </c>
    </row>
    <row r="1037" spans="1:29" x14ac:dyDescent="0.25">
      <c r="A1037" s="3" t="s">
        <v>3080</v>
      </c>
      <c r="B1037" s="3" t="s">
        <v>3025</v>
      </c>
      <c r="C1037" s="3" t="s">
        <v>3026</v>
      </c>
      <c r="D1037" s="4" t="s">
        <v>44354</v>
      </c>
      <c r="E1037" s="3" t="s">
        <v>34520</v>
      </c>
      <c r="F1037" s="4" t="s">
        <v>35200</v>
      </c>
      <c r="G1037" s="4" t="s">
        <v>35187</v>
      </c>
      <c r="H1037" s="3" t="s">
        <v>9</v>
      </c>
      <c r="I1037" s="3" t="b">
        <v>0</v>
      </c>
      <c r="J1037" s="3" t="s">
        <v>381</v>
      </c>
      <c r="Q1037" s="3">
        <v>82176.0390625</v>
      </c>
      <c r="W1037" s="3">
        <v>96766.1796875</v>
      </c>
      <c r="X1037" s="3">
        <v>96929.421875</v>
      </c>
      <c r="Y1037" s="3">
        <v>91921.5078125</v>
      </c>
      <c r="Z1037" s="3">
        <v>48385.578125</v>
      </c>
      <c r="AC1037" s="2" t="str">
        <f t="shared" si="17"/>
        <v/>
      </c>
    </row>
    <row r="1038" spans="1:29" x14ac:dyDescent="0.25">
      <c r="A1038" s="3" t="s">
        <v>3082</v>
      </c>
      <c r="B1038" s="3" t="s">
        <v>3025</v>
      </c>
      <c r="C1038" s="3" t="s">
        <v>3026</v>
      </c>
      <c r="D1038" s="4" t="s">
        <v>44355</v>
      </c>
      <c r="E1038" s="3" t="s">
        <v>35201</v>
      </c>
      <c r="F1038" s="4" t="s">
        <v>3081</v>
      </c>
      <c r="G1038" s="4" t="s">
        <v>3058</v>
      </c>
      <c r="H1038" s="3" t="s">
        <v>9</v>
      </c>
      <c r="I1038" s="3" t="b">
        <v>0</v>
      </c>
      <c r="J1038" s="3" t="s">
        <v>3</v>
      </c>
      <c r="K1038" s="3">
        <v>1069440.375</v>
      </c>
      <c r="L1038" s="3">
        <v>1225330.625</v>
      </c>
      <c r="M1038" s="3">
        <v>1142901.375</v>
      </c>
      <c r="N1038" s="3">
        <v>578037.4375</v>
      </c>
      <c r="O1038" s="3">
        <v>740383.6875</v>
      </c>
      <c r="P1038" s="3">
        <v>681862.8125</v>
      </c>
      <c r="Q1038" s="3">
        <v>1598303.75</v>
      </c>
      <c r="R1038" s="3">
        <v>2502741.5</v>
      </c>
      <c r="S1038" s="3">
        <v>1804060.875</v>
      </c>
      <c r="T1038" s="3">
        <v>489520.40625</v>
      </c>
      <c r="U1038" s="3">
        <v>691957.625</v>
      </c>
      <c r="V1038" s="3">
        <v>696180.375</v>
      </c>
      <c r="W1038" s="3">
        <v>2131644.75</v>
      </c>
      <c r="X1038" s="3">
        <v>2301343.5</v>
      </c>
      <c r="Y1038" s="3">
        <v>2674243.5</v>
      </c>
      <c r="Z1038" s="3">
        <v>1386914.5</v>
      </c>
      <c r="AA1038" s="3">
        <v>804079.6875</v>
      </c>
      <c r="AB1038" s="3">
        <v>1298504.25</v>
      </c>
      <c r="AC1038" s="2" t="str">
        <f t="shared" si="17"/>
        <v>+</v>
      </c>
    </row>
    <row r="1039" spans="1:29" x14ac:dyDescent="0.25">
      <c r="A1039" s="3" t="s">
        <v>3093</v>
      </c>
      <c r="B1039" s="3" t="s">
        <v>3088</v>
      </c>
      <c r="C1039" s="3" t="s">
        <v>3089</v>
      </c>
      <c r="D1039" s="4" t="s">
        <v>44356</v>
      </c>
      <c r="E1039" s="3" t="s">
        <v>7</v>
      </c>
      <c r="F1039" s="4" t="s">
        <v>3092</v>
      </c>
      <c r="G1039" s="4" t="s">
        <v>3090</v>
      </c>
      <c r="H1039" s="3" t="s">
        <v>8</v>
      </c>
      <c r="I1039" s="3" t="b">
        <v>0</v>
      </c>
      <c r="J1039" s="3" t="s">
        <v>34318</v>
      </c>
      <c r="K1039" s="3">
        <v>121467344</v>
      </c>
      <c r="L1039" s="3">
        <v>116004440</v>
      </c>
      <c r="M1039" s="3">
        <v>133072688</v>
      </c>
      <c r="N1039" s="3">
        <v>153475792</v>
      </c>
      <c r="O1039" s="3">
        <v>142955488</v>
      </c>
      <c r="P1039" s="3">
        <v>131121784</v>
      </c>
      <c r="Q1039" s="3">
        <v>85175872</v>
      </c>
      <c r="R1039" s="3">
        <v>97365880</v>
      </c>
      <c r="S1039" s="3">
        <v>95949912</v>
      </c>
      <c r="T1039" s="3">
        <v>145477776</v>
      </c>
      <c r="U1039" s="3">
        <v>136085104</v>
      </c>
      <c r="V1039" s="3">
        <v>153008528</v>
      </c>
      <c r="W1039" s="3">
        <v>84231496</v>
      </c>
      <c r="X1039" s="3">
        <v>96542728</v>
      </c>
      <c r="Y1039" s="3">
        <v>91322368</v>
      </c>
      <c r="Z1039" s="3">
        <v>112866104</v>
      </c>
      <c r="AA1039" s="3">
        <v>120707656</v>
      </c>
      <c r="AB1039" s="3">
        <v>128050056</v>
      </c>
      <c r="AC1039" s="2" t="str">
        <f t="shared" si="17"/>
        <v>+</v>
      </c>
    </row>
    <row r="1040" spans="1:29" x14ac:dyDescent="0.25">
      <c r="A1040" s="3" t="s">
        <v>3096</v>
      </c>
      <c r="B1040" s="3" t="s">
        <v>3088</v>
      </c>
      <c r="C1040" s="3" t="s">
        <v>3089</v>
      </c>
      <c r="D1040" s="4" t="s">
        <v>44357</v>
      </c>
      <c r="E1040" s="3" t="s">
        <v>34462</v>
      </c>
      <c r="F1040" s="4" t="s">
        <v>3095</v>
      </c>
      <c r="G1040" s="4" t="s">
        <v>3094</v>
      </c>
      <c r="H1040" s="3" t="s">
        <v>8</v>
      </c>
      <c r="I1040" s="3" t="b">
        <v>0</v>
      </c>
      <c r="J1040" s="3" t="s">
        <v>34295</v>
      </c>
      <c r="K1040" s="3">
        <v>178661.15625</v>
      </c>
      <c r="L1040" s="3">
        <v>169257.8125</v>
      </c>
      <c r="M1040" s="3">
        <v>171399.40625</v>
      </c>
      <c r="N1040" s="3">
        <v>409672.5</v>
      </c>
      <c r="O1040" s="3">
        <v>365524.6875</v>
      </c>
      <c r="P1040" s="3">
        <v>277210.15625</v>
      </c>
      <c r="Q1040" s="3">
        <v>95616.71875</v>
      </c>
      <c r="R1040" s="3">
        <v>90980.296875</v>
      </c>
      <c r="S1040" s="3">
        <v>119317.6328125</v>
      </c>
      <c r="T1040" s="3">
        <v>290044.6875</v>
      </c>
      <c r="U1040" s="3">
        <v>268577.40625</v>
      </c>
      <c r="V1040" s="3">
        <v>299762.21875</v>
      </c>
      <c r="W1040" s="3">
        <v>113923.09375</v>
      </c>
      <c r="X1040" s="3">
        <v>141185.859375</v>
      </c>
      <c r="Y1040" s="3">
        <v>116801.234375</v>
      </c>
      <c r="Z1040" s="3">
        <v>210625.625</v>
      </c>
      <c r="AA1040" s="3">
        <v>187184.0625</v>
      </c>
      <c r="AB1040" s="3">
        <v>206891.265625</v>
      </c>
      <c r="AC1040" s="2" t="str">
        <f t="shared" si="17"/>
        <v>+</v>
      </c>
    </row>
    <row r="1041" spans="1:29" x14ac:dyDescent="0.25">
      <c r="A1041" s="3" t="s">
        <v>3099</v>
      </c>
      <c r="B1041" s="3" t="s">
        <v>3088</v>
      </c>
      <c r="C1041" s="3" t="s">
        <v>3089</v>
      </c>
      <c r="D1041" s="4" t="s">
        <v>44358</v>
      </c>
      <c r="E1041" s="3" t="s">
        <v>7</v>
      </c>
      <c r="F1041" s="4" t="s">
        <v>3098</v>
      </c>
      <c r="G1041" s="4" t="s">
        <v>3097</v>
      </c>
      <c r="H1041" s="3" t="s">
        <v>8</v>
      </c>
      <c r="I1041" s="3" t="b">
        <v>0</v>
      </c>
      <c r="J1041" s="3" t="s">
        <v>381</v>
      </c>
      <c r="K1041" s="3">
        <v>887701.875</v>
      </c>
      <c r="M1041" s="3">
        <v>492565.25</v>
      </c>
      <c r="N1041" s="3">
        <v>1339489.625</v>
      </c>
      <c r="O1041" s="3">
        <v>1258640.625</v>
      </c>
      <c r="P1041" s="3">
        <v>1516231.625</v>
      </c>
      <c r="R1041" s="3">
        <v>690381.8125</v>
      </c>
      <c r="S1041" s="3">
        <v>828068.375</v>
      </c>
      <c r="T1041" s="3">
        <v>1494340.5</v>
      </c>
      <c r="U1041" s="3">
        <v>1430415.875</v>
      </c>
      <c r="V1041" s="3">
        <v>1603527</v>
      </c>
      <c r="Z1041" s="3">
        <v>1139026.875</v>
      </c>
      <c r="AB1041" s="3">
        <v>1466678.375</v>
      </c>
      <c r="AC1041" s="2" t="str">
        <f t="shared" si="17"/>
        <v/>
      </c>
    </row>
    <row r="1042" spans="1:29" x14ac:dyDescent="0.25">
      <c r="A1042" s="3" t="s">
        <v>3102</v>
      </c>
      <c r="B1042" s="3" t="s">
        <v>3088</v>
      </c>
      <c r="C1042" s="3" t="s">
        <v>3089</v>
      </c>
      <c r="D1042" s="4" t="s">
        <v>44359</v>
      </c>
      <c r="E1042" s="3" t="s">
        <v>35202</v>
      </c>
      <c r="F1042" s="4" t="s">
        <v>3101</v>
      </c>
      <c r="G1042" s="4" t="s">
        <v>3100</v>
      </c>
      <c r="H1042" s="3" t="s">
        <v>8</v>
      </c>
      <c r="I1042" s="3" t="b">
        <v>0</v>
      </c>
      <c r="J1042" s="3" t="s">
        <v>34295</v>
      </c>
      <c r="K1042" s="3">
        <v>2132307</v>
      </c>
      <c r="L1042" s="3">
        <v>1656440.125</v>
      </c>
      <c r="M1042" s="3">
        <v>5098978.5</v>
      </c>
      <c r="N1042" s="3">
        <v>3031116.75</v>
      </c>
      <c r="O1042" s="3">
        <v>2803396.75</v>
      </c>
      <c r="P1042" s="3">
        <v>2154618.75</v>
      </c>
      <c r="Q1042" s="3">
        <v>4594264.5</v>
      </c>
      <c r="R1042" s="3">
        <v>18530166</v>
      </c>
      <c r="S1042" s="3">
        <v>1766975.625</v>
      </c>
      <c r="T1042" s="3">
        <v>5246169</v>
      </c>
      <c r="U1042" s="3">
        <v>5700082</v>
      </c>
      <c r="V1042" s="3">
        <v>5511456</v>
      </c>
      <c r="W1042" s="3">
        <v>1131809.75</v>
      </c>
      <c r="X1042" s="3">
        <v>3471225.5</v>
      </c>
      <c r="Y1042" s="3">
        <v>2825402</v>
      </c>
      <c r="Z1042" s="3">
        <v>1585946.875</v>
      </c>
      <c r="AA1042" s="3">
        <v>856529.1875</v>
      </c>
      <c r="AB1042" s="3">
        <v>1511313.875</v>
      </c>
      <c r="AC1042" s="2" t="str">
        <f t="shared" si="17"/>
        <v>+</v>
      </c>
    </row>
    <row r="1043" spans="1:29" x14ac:dyDescent="0.25">
      <c r="A1043" s="3" t="s">
        <v>3104</v>
      </c>
      <c r="B1043" s="3" t="s">
        <v>3088</v>
      </c>
      <c r="C1043" s="3" t="s">
        <v>3089</v>
      </c>
      <c r="D1043" s="4" t="s">
        <v>44360</v>
      </c>
      <c r="E1043" s="3" t="s">
        <v>7</v>
      </c>
      <c r="F1043" s="4" t="s">
        <v>3103</v>
      </c>
      <c r="G1043" s="4" t="s">
        <v>3100</v>
      </c>
      <c r="H1043" s="3" t="s">
        <v>8</v>
      </c>
      <c r="I1043" s="3" t="b">
        <v>0</v>
      </c>
      <c r="J1043" s="3" t="s">
        <v>3</v>
      </c>
      <c r="K1043" s="3">
        <v>8006185</v>
      </c>
      <c r="L1043" s="3">
        <v>7099364</v>
      </c>
      <c r="M1043" s="3">
        <v>7875707.5</v>
      </c>
      <c r="N1043" s="3">
        <v>10117106</v>
      </c>
      <c r="O1043" s="3">
        <v>9080024</v>
      </c>
      <c r="P1043" s="3">
        <v>8025731</v>
      </c>
      <c r="Q1043" s="3">
        <v>7120933</v>
      </c>
      <c r="R1043" s="3">
        <v>6408715</v>
      </c>
      <c r="S1043" s="3">
        <v>7793390</v>
      </c>
      <c r="T1043" s="3">
        <v>8162619.5</v>
      </c>
      <c r="U1043" s="3">
        <v>8860954</v>
      </c>
      <c r="V1043" s="3">
        <v>8501752</v>
      </c>
      <c r="W1043" s="3">
        <v>5196572</v>
      </c>
      <c r="X1043" s="3">
        <v>5304561</v>
      </c>
      <c r="Y1043" s="3">
        <v>4396269</v>
      </c>
      <c r="Z1043" s="3">
        <v>5654026.5</v>
      </c>
      <c r="AA1043" s="3">
        <v>4791509.5</v>
      </c>
      <c r="AB1043" s="3">
        <v>5644896</v>
      </c>
      <c r="AC1043" s="2" t="str">
        <f t="shared" si="17"/>
        <v>+</v>
      </c>
    </row>
    <row r="1044" spans="1:29" x14ac:dyDescent="0.25">
      <c r="A1044" s="3" t="s">
        <v>3107</v>
      </c>
      <c r="B1044" s="3" t="s">
        <v>3088</v>
      </c>
      <c r="C1044" s="3" t="s">
        <v>3089</v>
      </c>
      <c r="D1044" s="4" t="s">
        <v>44361</v>
      </c>
      <c r="E1044" s="3" t="s">
        <v>35203</v>
      </c>
      <c r="F1044" s="4" t="s">
        <v>3106</v>
      </c>
      <c r="G1044" s="4" t="s">
        <v>3105</v>
      </c>
      <c r="H1044" s="3" t="s">
        <v>8</v>
      </c>
      <c r="I1044" s="3" t="b">
        <v>0</v>
      </c>
      <c r="J1044" s="3" t="s">
        <v>34318</v>
      </c>
      <c r="K1044" s="3">
        <v>331399.4375</v>
      </c>
      <c r="L1044" s="3">
        <v>529082.3125</v>
      </c>
      <c r="M1044" s="3">
        <v>468520.9375</v>
      </c>
      <c r="N1044" s="3">
        <v>500548.59375</v>
      </c>
      <c r="O1044" s="3">
        <v>350565.3125</v>
      </c>
      <c r="P1044" s="3">
        <v>324309.9375</v>
      </c>
      <c r="Q1044" s="3">
        <v>217208.3125</v>
      </c>
      <c r="R1044" s="3">
        <v>264418.78125</v>
      </c>
      <c r="S1044" s="3">
        <v>228233.375</v>
      </c>
      <c r="T1044" s="3">
        <v>183831.53125</v>
      </c>
      <c r="U1044" s="3">
        <v>372199.28125</v>
      </c>
      <c r="V1044" s="3">
        <v>231856.9375</v>
      </c>
      <c r="W1044" s="3">
        <v>252704.953125</v>
      </c>
      <c r="X1044" s="3">
        <v>255597.875</v>
      </c>
      <c r="Y1044" s="3">
        <v>206613.796875</v>
      </c>
      <c r="Z1044" s="3">
        <v>301620.03125</v>
      </c>
      <c r="AA1044" s="3">
        <v>233398.078125</v>
      </c>
      <c r="AB1044" s="3">
        <v>274941.125</v>
      </c>
      <c r="AC1044" s="2" t="str">
        <f t="shared" si="17"/>
        <v>+</v>
      </c>
    </row>
    <row r="1045" spans="1:29" x14ac:dyDescent="0.25">
      <c r="A1045" s="3" t="s">
        <v>3109</v>
      </c>
      <c r="B1045" s="3" t="s">
        <v>3088</v>
      </c>
      <c r="C1045" s="3" t="s">
        <v>3089</v>
      </c>
      <c r="D1045" s="4" t="s">
        <v>44362</v>
      </c>
      <c r="E1045" s="3" t="s">
        <v>35204</v>
      </c>
      <c r="F1045" s="4" t="s">
        <v>3108</v>
      </c>
      <c r="G1045" s="4" t="s">
        <v>3105</v>
      </c>
      <c r="H1045" s="3" t="s">
        <v>8</v>
      </c>
      <c r="I1045" s="3" t="b">
        <v>0</v>
      </c>
      <c r="J1045" s="3" t="s">
        <v>3</v>
      </c>
      <c r="K1045" s="3">
        <v>140679.328125</v>
      </c>
      <c r="L1045" s="3">
        <v>329775.3125</v>
      </c>
      <c r="M1045" s="3">
        <v>292240.875</v>
      </c>
      <c r="N1045" s="3">
        <v>318260.3125</v>
      </c>
      <c r="O1045" s="3">
        <v>212097.46875</v>
      </c>
      <c r="P1045" s="3">
        <v>205640.890625</v>
      </c>
      <c r="Q1045" s="3">
        <v>137928.703125</v>
      </c>
      <c r="R1045" s="3">
        <v>175547.234375</v>
      </c>
      <c r="S1045" s="3">
        <v>145170.734375</v>
      </c>
      <c r="T1045" s="3">
        <v>68996.5546875</v>
      </c>
      <c r="U1045" s="3">
        <v>183491.71875</v>
      </c>
      <c r="V1045" s="3">
        <v>155778.140625</v>
      </c>
      <c r="W1045" s="3">
        <v>155197</v>
      </c>
      <c r="X1045" s="3">
        <v>161235.421875</v>
      </c>
      <c r="Y1045" s="3">
        <v>130662.5625</v>
      </c>
      <c r="Z1045" s="3">
        <v>154210.953125</v>
      </c>
      <c r="AA1045" s="3">
        <v>82436.328125</v>
      </c>
      <c r="AB1045" s="3">
        <v>170954.90625</v>
      </c>
      <c r="AC1045" s="2" t="str">
        <f t="shared" si="17"/>
        <v>+</v>
      </c>
    </row>
    <row r="1046" spans="1:29" x14ac:dyDescent="0.25">
      <c r="A1046" s="3" t="s">
        <v>3111</v>
      </c>
      <c r="B1046" s="3" t="s">
        <v>3088</v>
      </c>
      <c r="C1046" s="3" t="s">
        <v>3089</v>
      </c>
      <c r="D1046" s="4" t="s">
        <v>44363</v>
      </c>
      <c r="E1046" s="3" t="s">
        <v>35205</v>
      </c>
      <c r="F1046" s="4" t="s">
        <v>3110</v>
      </c>
      <c r="G1046" s="4" t="s">
        <v>3105</v>
      </c>
      <c r="H1046" s="3" t="s">
        <v>8</v>
      </c>
      <c r="I1046" s="3" t="b">
        <v>0</v>
      </c>
      <c r="J1046" s="3" t="s">
        <v>3</v>
      </c>
      <c r="K1046" s="3">
        <v>140645.1875</v>
      </c>
      <c r="L1046" s="3">
        <v>117786.875</v>
      </c>
      <c r="M1046" s="3">
        <v>197308.609375</v>
      </c>
      <c r="N1046" s="3">
        <v>300626.75</v>
      </c>
      <c r="O1046" s="3">
        <v>195524.34375</v>
      </c>
      <c r="P1046" s="3">
        <v>85175.3828125</v>
      </c>
      <c r="Q1046" s="3">
        <v>115335.3828125</v>
      </c>
      <c r="R1046" s="3">
        <v>175547.3125</v>
      </c>
      <c r="S1046" s="3">
        <v>123367.6171875</v>
      </c>
      <c r="T1046" s="3">
        <v>73665.9765625</v>
      </c>
      <c r="U1046" s="3">
        <v>90527.703125</v>
      </c>
      <c r="V1046" s="3">
        <v>114748.78125</v>
      </c>
      <c r="W1046" s="3">
        <v>157654.59375</v>
      </c>
      <c r="X1046" s="3">
        <v>140587.28125</v>
      </c>
      <c r="Y1046" s="3">
        <v>65462.9140625</v>
      </c>
      <c r="Z1046" s="3">
        <v>88280.390625</v>
      </c>
      <c r="AA1046" s="3">
        <v>64544.8828125</v>
      </c>
      <c r="AB1046" s="3">
        <v>113450.9453125</v>
      </c>
      <c r="AC1046" s="2" t="str">
        <f t="shared" si="17"/>
        <v>+</v>
      </c>
    </row>
    <row r="1047" spans="1:29" x14ac:dyDescent="0.25">
      <c r="A1047" s="3" t="s">
        <v>3114</v>
      </c>
      <c r="B1047" s="3" t="s">
        <v>3088</v>
      </c>
      <c r="C1047" s="3" t="s">
        <v>3089</v>
      </c>
      <c r="D1047" s="4" t="s">
        <v>44364</v>
      </c>
      <c r="E1047" s="3" t="s">
        <v>35206</v>
      </c>
      <c r="F1047" s="4" t="s">
        <v>3113</v>
      </c>
      <c r="G1047" s="4" t="s">
        <v>3112</v>
      </c>
      <c r="H1047" s="3" t="s">
        <v>8</v>
      </c>
      <c r="I1047" s="3" t="b">
        <v>0</v>
      </c>
      <c r="J1047" s="3" t="s">
        <v>3</v>
      </c>
      <c r="K1047" s="3">
        <v>19385016</v>
      </c>
      <c r="L1047" s="3">
        <v>17916906</v>
      </c>
      <c r="M1047" s="3">
        <v>19042976</v>
      </c>
      <c r="N1047" s="3">
        <v>16835616</v>
      </c>
      <c r="O1047" s="3">
        <v>2325904.25</v>
      </c>
      <c r="P1047" s="3">
        <v>19079360</v>
      </c>
      <c r="Q1047" s="3">
        <v>17965224</v>
      </c>
      <c r="R1047" s="3">
        <v>11486199</v>
      </c>
      <c r="S1047" s="3">
        <v>17344098</v>
      </c>
      <c r="T1047" s="3">
        <v>21923010</v>
      </c>
      <c r="U1047" s="3">
        <v>20014978</v>
      </c>
      <c r="V1047" s="3">
        <v>22011938</v>
      </c>
      <c r="W1047" s="3">
        <v>14346326</v>
      </c>
      <c r="X1047" s="3">
        <v>20500290</v>
      </c>
      <c r="Y1047" s="3">
        <v>18605166</v>
      </c>
      <c r="Z1047" s="3">
        <v>20698348</v>
      </c>
      <c r="AA1047" s="3">
        <v>24995396</v>
      </c>
      <c r="AB1047" s="3">
        <v>22219388</v>
      </c>
      <c r="AC1047" s="2" t="str">
        <f t="shared" si="17"/>
        <v>+</v>
      </c>
    </row>
    <row r="1048" spans="1:29" x14ac:dyDescent="0.25">
      <c r="A1048" s="3" t="s">
        <v>3116</v>
      </c>
      <c r="B1048" s="3" t="s">
        <v>3088</v>
      </c>
      <c r="C1048" s="3" t="s">
        <v>3089</v>
      </c>
      <c r="D1048" s="4" t="s">
        <v>44364</v>
      </c>
      <c r="E1048" s="3" t="s">
        <v>35207</v>
      </c>
      <c r="F1048" s="4" t="s">
        <v>3115</v>
      </c>
      <c r="G1048" s="4" t="s">
        <v>3112</v>
      </c>
      <c r="H1048" s="3" t="s">
        <v>8</v>
      </c>
      <c r="I1048" s="3" t="b">
        <v>0</v>
      </c>
      <c r="J1048" s="3" t="s">
        <v>3</v>
      </c>
      <c r="K1048" s="3">
        <v>6069434</v>
      </c>
      <c r="L1048" s="3">
        <v>7970008</v>
      </c>
      <c r="M1048" s="3">
        <v>4109756.75</v>
      </c>
      <c r="N1048" s="3">
        <v>5553460</v>
      </c>
      <c r="O1048" s="3">
        <v>5520687</v>
      </c>
      <c r="P1048" s="3">
        <v>6289803.5</v>
      </c>
      <c r="Q1048" s="3">
        <v>7388259</v>
      </c>
      <c r="R1048" s="3">
        <v>3886853.25</v>
      </c>
      <c r="S1048" s="3">
        <v>3818088.5</v>
      </c>
      <c r="T1048" s="3">
        <v>8327832.5</v>
      </c>
      <c r="U1048" s="3">
        <v>5110242</v>
      </c>
      <c r="V1048" s="3">
        <v>7406293.5</v>
      </c>
      <c r="W1048" s="3">
        <v>4484885.5</v>
      </c>
      <c r="X1048" s="3">
        <v>12645754</v>
      </c>
      <c r="Y1048" s="3">
        <v>6337795</v>
      </c>
      <c r="Z1048" s="3">
        <v>7448266</v>
      </c>
      <c r="AA1048" s="3">
        <v>9333550</v>
      </c>
      <c r="AB1048" s="3">
        <v>8472129</v>
      </c>
      <c r="AC1048" s="2" t="str">
        <f t="shared" si="17"/>
        <v>+</v>
      </c>
    </row>
    <row r="1049" spans="1:29" x14ac:dyDescent="0.25">
      <c r="A1049" s="3" t="s">
        <v>3118</v>
      </c>
      <c r="B1049" s="3" t="s">
        <v>3088</v>
      </c>
      <c r="C1049" s="3" t="s">
        <v>3089</v>
      </c>
      <c r="D1049" s="4" t="s">
        <v>44364</v>
      </c>
      <c r="E1049" s="3" t="s">
        <v>35208</v>
      </c>
      <c r="F1049" s="4" t="s">
        <v>3117</v>
      </c>
      <c r="G1049" s="4" t="s">
        <v>3112</v>
      </c>
      <c r="H1049" s="3" t="s">
        <v>8</v>
      </c>
      <c r="I1049" s="3" t="b">
        <v>0</v>
      </c>
      <c r="J1049" s="3" t="s">
        <v>3</v>
      </c>
      <c r="K1049" s="3">
        <v>5891710</v>
      </c>
      <c r="L1049" s="3">
        <v>5069984</v>
      </c>
      <c r="M1049" s="3">
        <v>6811666</v>
      </c>
      <c r="N1049" s="3">
        <v>4918063</v>
      </c>
      <c r="O1049" s="3">
        <v>4455033</v>
      </c>
      <c r="P1049" s="3">
        <v>6001020</v>
      </c>
      <c r="Q1049" s="3">
        <v>4614360.5</v>
      </c>
      <c r="R1049" s="3">
        <v>5374952</v>
      </c>
      <c r="S1049" s="3">
        <v>4675948</v>
      </c>
      <c r="T1049" s="3">
        <v>7325770.5</v>
      </c>
      <c r="U1049" s="3">
        <v>5551293.5</v>
      </c>
      <c r="V1049" s="3">
        <v>8068003</v>
      </c>
      <c r="W1049" s="3">
        <v>5137926.5</v>
      </c>
      <c r="X1049" s="3">
        <v>4754701</v>
      </c>
      <c r="Y1049" s="3">
        <v>5008277.5</v>
      </c>
      <c r="Z1049" s="3">
        <v>5375079</v>
      </c>
      <c r="AA1049" s="3">
        <v>4880733</v>
      </c>
      <c r="AB1049" s="3">
        <v>7647040</v>
      </c>
      <c r="AC1049" s="2" t="str">
        <f t="shared" si="17"/>
        <v>+</v>
      </c>
    </row>
    <row r="1050" spans="1:29" x14ac:dyDescent="0.25">
      <c r="A1050" s="3" t="s">
        <v>3120</v>
      </c>
      <c r="B1050" s="3" t="s">
        <v>3088</v>
      </c>
      <c r="C1050" s="3" t="s">
        <v>3089</v>
      </c>
      <c r="D1050" s="4" t="s">
        <v>44365</v>
      </c>
      <c r="E1050" s="3" t="s">
        <v>35209</v>
      </c>
      <c r="F1050" s="4" t="s">
        <v>3119</v>
      </c>
      <c r="G1050" s="4" t="s">
        <v>3112</v>
      </c>
      <c r="H1050" s="3" t="s">
        <v>8</v>
      </c>
      <c r="I1050" s="3" t="b">
        <v>0</v>
      </c>
      <c r="J1050" s="3" t="s">
        <v>3</v>
      </c>
      <c r="K1050" s="3">
        <v>4798397</v>
      </c>
      <c r="L1050" s="3">
        <v>6336375.5</v>
      </c>
      <c r="M1050" s="3">
        <v>5002758.5</v>
      </c>
      <c r="N1050" s="3">
        <v>4384844.5</v>
      </c>
      <c r="O1050" s="3">
        <v>4350334.5</v>
      </c>
      <c r="P1050" s="3">
        <v>4243030</v>
      </c>
      <c r="Q1050" s="3">
        <v>3546084</v>
      </c>
      <c r="R1050" s="3">
        <v>3117575.5</v>
      </c>
      <c r="S1050" s="3">
        <v>2976406.25</v>
      </c>
      <c r="T1050" s="3">
        <v>6592560</v>
      </c>
      <c r="U1050" s="3">
        <v>4015637.25</v>
      </c>
      <c r="V1050" s="3">
        <v>5913173.5</v>
      </c>
      <c r="W1050" s="3">
        <v>3570098.75</v>
      </c>
      <c r="X1050" s="3">
        <v>9720478</v>
      </c>
      <c r="Y1050" s="3">
        <v>4927304</v>
      </c>
      <c r="Z1050" s="3">
        <v>5797123.5</v>
      </c>
      <c r="AA1050" s="3">
        <v>3546598.25</v>
      </c>
      <c r="AB1050" s="3">
        <v>6674685.5</v>
      </c>
      <c r="AC1050" s="2" t="str">
        <f t="shared" si="17"/>
        <v>+</v>
      </c>
    </row>
    <row r="1051" spans="1:29" x14ac:dyDescent="0.25">
      <c r="A1051" s="3" t="s">
        <v>3122</v>
      </c>
      <c r="B1051" s="3" t="s">
        <v>3088</v>
      </c>
      <c r="C1051" s="3" t="s">
        <v>3089</v>
      </c>
      <c r="D1051" s="4" t="s">
        <v>44365</v>
      </c>
      <c r="E1051" s="3" t="s">
        <v>35210</v>
      </c>
      <c r="F1051" s="4" t="s">
        <v>3121</v>
      </c>
      <c r="G1051" s="4" t="s">
        <v>3112</v>
      </c>
      <c r="H1051" s="3" t="s">
        <v>8</v>
      </c>
      <c r="I1051" s="3" t="b">
        <v>0</v>
      </c>
      <c r="J1051" s="3" t="s">
        <v>3</v>
      </c>
      <c r="K1051" s="3">
        <v>2681278</v>
      </c>
      <c r="L1051" s="3">
        <v>2867080.75</v>
      </c>
      <c r="M1051" s="3">
        <v>3156452.75</v>
      </c>
      <c r="N1051" s="3">
        <v>1977755.5</v>
      </c>
      <c r="O1051" s="3">
        <v>2535412.5</v>
      </c>
      <c r="P1051" s="3">
        <v>2781922</v>
      </c>
      <c r="Q1051" s="3">
        <v>2629324.5</v>
      </c>
      <c r="R1051" s="3">
        <v>3027969.5</v>
      </c>
      <c r="S1051" s="3">
        <v>2337150.75</v>
      </c>
      <c r="T1051" s="3">
        <v>3396946.75</v>
      </c>
      <c r="U1051" s="3">
        <v>3059905</v>
      </c>
      <c r="V1051" s="3">
        <v>4048545.25</v>
      </c>
      <c r="W1051" s="3">
        <v>2569789.5</v>
      </c>
      <c r="X1051" s="3">
        <v>2759177.5</v>
      </c>
      <c r="Y1051" s="3">
        <v>2487003.75</v>
      </c>
      <c r="Z1051" s="3">
        <v>2692929.5</v>
      </c>
      <c r="AA1051" s="3">
        <v>2428456</v>
      </c>
      <c r="AB1051" s="3">
        <v>3773693</v>
      </c>
      <c r="AC1051" s="2" t="str">
        <f t="shared" si="17"/>
        <v>+</v>
      </c>
    </row>
    <row r="1052" spans="1:29" x14ac:dyDescent="0.25">
      <c r="A1052" s="3" t="s">
        <v>3124</v>
      </c>
      <c r="B1052" s="3" t="s">
        <v>3088</v>
      </c>
      <c r="C1052" s="3" t="s">
        <v>3089</v>
      </c>
      <c r="D1052" s="4" t="s">
        <v>44366</v>
      </c>
      <c r="E1052" s="3" t="s">
        <v>35211</v>
      </c>
      <c r="F1052" s="4" t="s">
        <v>3123</v>
      </c>
      <c r="G1052" s="4" t="s">
        <v>3112</v>
      </c>
      <c r="H1052" s="3" t="s">
        <v>8</v>
      </c>
      <c r="I1052" s="3" t="b">
        <v>0</v>
      </c>
      <c r="J1052" s="3" t="s">
        <v>3</v>
      </c>
      <c r="K1052" s="3">
        <v>73579352</v>
      </c>
      <c r="L1052" s="3">
        <v>73242472</v>
      </c>
      <c r="M1052" s="3">
        <v>71488368</v>
      </c>
      <c r="N1052" s="3">
        <v>70116296</v>
      </c>
      <c r="O1052" s="3">
        <v>70522104</v>
      </c>
      <c r="P1052" s="3">
        <v>75687552</v>
      </c>
      <c r="Q1052" s="3">
        <v>65312552</v>
      </c>
      <c r="R1052" s="3">
        <v>46844912</v>
      </c>
      <c r="S1052" s="3">
        <v>58900520</v>
      </c>
      <c r="T1052" s="3">
        <v>76412144</v>
      </c>
      <c r="U1052" s="3">
        <v>72852480</v>
      </c>
      <c r="V1052" s="3">
        <v>75980200</v>
      </c>
      <c r="W1052" s="3">
        <v>51260028</v>
      </c>
      <c r="X1052" s="3">
        <v>67359088</v>
      </c>
      <c r="Y1052" s="3">
        <v>64065660</v>
      </c>
      <c r="Z1052" s="3">
        <v>64897612</v>
      </c>
      <c r="AA1052" s="3">
        <v>79163720</v>
      </c>
      <c r="AB1052" s="3">
        <v>70704232</v>
      </c>
      <c r="AC1052" s="2" t="str">
        <f t="shared" si="17"/>
        <v>+</v>
      </c>
    </row>
    <row r="1053" spans="1:29" x14ac:dyDescent="0.25">
      <c r="A1053" s="3" t="s">
        <v>3126</v>
      </c>
      <c r="B1053" s="3" t="s">
        <v>3088</v>
      </c>
      <c r="C1053" s="3" t="s">
        <v>3089</v>
      </c>
      <c r="D1053" s="4" t="s">
        <v>44366</v>
      </c>
      <c r="E1053" s="3" t="s">
        <v>35212</v>
      </c>
      <c r="F1053" s="4" t="s">
        <v>3125</v>
      </c>
      <c r="G1053" s="4" t="s">
        <v>3112</v>
      </c>
      <c r="H1053" s="3" t="s">
        <v>8</v>
      </c>
      <c r="I1053" s="3" t="b">
        <v>0</v>
      </c>
      <c r="J1053" s="3" t="s">
        <v>3</v>
      </c>
      <c r="K1053" s="3">
        <v>587463.25</v>
      </c>
      <c r="L1053" s="3">
        <v>301596</v>
      </c>
      <c r="M1053" s="3">
        <v>283625.71875</v>
      </c>
      <c r="N1053" s="3">
        <v>366281.0625</v>
      </c>
      <c r="O1053" s="3">
        <v>609475</v>
      </c>
      <c r="P1053" s="3">
        <v>288229.25</v>
      </c>
      <c r="Q1053" s="3">
        <v>211079.78125</v>
      </c>
      <c r="R1053" s="3">
        <v>239020.234375</v>
      </c>
      <c r="S1053" s="3">
        <v>175040.703125</v>
      </c>
      <c r="T1053" s="3">
        <v>299240.96875</v>
      </c>
      <c r="U1053" s="3">
        <v>324514.1875</v>
      </c>
      <c r="V1053" s="3">
        <v>401834.125</v>
      </c>
      <c r="Y1053" s="3">
        <v>392393.6875</v>
      </c>
      <c r="Z1053" s="3">
        <v>299321.96875</v>
      </c>
      <c r="AA1053" s="3">
        <v>655840.3125</v>
      </c>
      <c r="AB1053" s="3">
        <v>576178.8125</v>
      </c>
      <c r="AC1053" s="2" t="str">
        <f t="shared" si="17"/>
        <v/>
      </c>
    </row>
    <row r="1054" spans="1:29" x14ac:dyDescent="0.25">
      <c r="A1054" s="3" t="s">
        <v>3128</v>
      </c>
      <c r="B1054" s="3" t="s">
        <v>3088</v>
      </c>
      <c r="C1054" s="3" t="s">
        <v>3089</v>
      </c>
      <c r="D1054" s="4" t="s">
        <v>44366</v>
      </c>
      <c r="E1054" s="3" t="s">
        <v>35213</v>
      </c>
      <c r="F1054" s="4" t="s">
        <v>3127</v>
      </c>
      <c r="G1054" s="4" t="s">
        <v>3112</v>
      </c>
      <c r="H1054" s="3" t="s">
        <v>8</v>
      </c>
      <c r="I1054" s="3" t="b">
        <v>0</v>
      </c>
      <c r="J1054" s="3" t="s">
        <v>3</v>
      </c>
      <c r="K1054" s="3">
        <v>4395021.5</v>
      </c>
      <c r="L1054" s="3">
        <v>4185276.75</v>
      </c>
      <c r="M1054" s="3">
        <v>4657737</v>
      </c>
      <c r="N1054" s="3">
        <v>3251817.5</v>
      </c>
      <c r="O1054" s="3">
        <v>3698158.75</v>
      </c>
      <c r="P1054" s="3">
        <v>4005696.75</v>
      </c>
      <c r="Q1054" s="3">
        <v>3892264</v>
      </c>
      <c r="R1054" s="3">
        <v>4485428.5</v>
      </c>
      <c r="S1054" s="3">
        <v>3389401.5</v>
      </c>
      <c r="T1054" s="3">
        <v>4902793</v>
      </c>
      <c r="U1054" s="3">
        <v>4483080</v>
      </c>
      <c r="V1054" s="3">
        <v>5922750</v>
      </c>
      <c r="W1054" s="3">
        <v>3850399</v>
      </c>
      <c r="X1054" s="3">
        <v>4039769.75</v>
      </c>
      <c r="Y1054" s="3">
        <v>3723668</v>
      </c>
      <c r="Z1054" s="3">
        <v>3975883.75</v>
      </c>
      <c r="AA1054" s="3">
        <v>3588666.5</v>
      </c>
      <c r="AB1054" s="3">
        <v>5363043</v>
      </c>
      <c r="AC1054" s="2" t="str">
        <f t="shared" si="17"/>
        <v>+</v>
      </c>
    </row>
    <row r="1055" spans="1:29" x14ac:dyDescent="0.25">
      <c r="A1055" s="3" t="s">
        <v>3130</v>
      </c>
      <c r="B1055" s="3" t="s">
        <v>3088</v>
      </c>
      <c r="C1055" s="3" t="s">
        <v>3089</v>
      </c>
      <c r="D1055" s="4" t="s">
        <v>44367</v>
      </c>
      <c r="E1055" s="3" t="s">
        <v>7</v>
      </c>
      <c r="F1055" s="4" t="s">
        <v>3129</v>
      </c>
      <c r="G1055" s="4" t="s">
        <v>3112</v>
      </c>
      <c r="H1055" s="3" t="s">
        <v>8</v>
      </c>
      <c r="I1055" s="3" t="b">
        <v>0</v>
      </c>
      <c r="J1055" s="3" t="s">
        <v>34295</v>
      </c>
      <c r="K1055" s="3">
        <v>63067428</v>
      </c>
      <c r="L1055" s="3">
        <v>62945672</v>
      </c>
      <c r="M1055" s="3">
        <v>60255828</v>
      </c>
      <c r="N1055" s="3">
        <v>60318148</v>
      </c>
      <c r="O1055" s="3">
        <v>60429828</v>
      </c>
      <c r="P1055" s="3">
        <v>65252072</v>
      </c>
      <c r="Q1055" s="3">
        <v>55774852</v>
      </c>
      <c r="R1055" s="3">
        <v>39871676</v>
      </c>
      <c r="S1055" s="3">
        <v>49757420</v>
      </c>
      <c r="T1055" s="3">
        <v>65005240</v>
      </c>
      <c r="U1055" s="3">
        <v>61784828</v>
      </c>
      <c r="V1055" s="3">
        <v>64255236</v>
      </c>
      <c r="W1055" s="3">
        <v>42927516</v>
      </c>
      <c r="X1055" s="3">
        <v>57258248</v>
      </c>
      <c r="Y1055" s="3">
        <v>54343700</v>
      </c>
      <c r="Z1055" s="3">
        <v>56020356</v>
      </c>
      <c r="AA1055" s="3">
        <v>65440748</v>
      </c>
      <c r="AB1055" s="3">
        <v>58862872</v>
      </c>
      <c r="AC1055" s="2" t="str">
        <f t="shared" si="17"/>
        <v>+</v>
      </c>
    </row>
    <row r="1056" spans="1:29" x14ac:dyDescent="0.25">
      <c r="A1056" s="3" t="s">
        <v>3132</v>
      </c>
      <c r="B1056" s="3" t="s">
        <v>3088</v>
      </c>
      <c r="C1056" s="3" t="s">
        <v>3089</v>
      </c>
      <c r="D1056" s="4" t="s">
        <v>44367</v>
      </c>
      <c r="E1056" s="3" t="s">
        <v>7</v>
      </c>
      <c r="F1056" s="4" t="s">
        <v>3131</v>
      </c>
      <c r="G1056" s="4" t="s">
        <v>3112</v>
      </c>
      <c r="H1056" s="3" t="s">
        <v>8</v>
      </c>
      <c r="I1056" s="3" t="b">
        <v>0</v>
      </c>
      <c r="J1056" s="3" t="s">
        <v>3</v>
      </c>
      <c r="K1056" s="3">
        <v>17524906</v>
      </c>
      <c r="L1056" s="3">
        <v>22577980</v>
      </c>
      <c r="M1056" s="3">
        <v>15661375</v>
      </c>
      <c r="N1056" s="3">
        <v>16018294</v>
      </c>
      <c r="O1056" s="3">
        <v>16001184</v>
      </c>
      <c r="P1056" s="3">
        <v>17110824</v>
      </c>
      <c r="Q1056" s="3">
        <v>18533718</v>
      </c>
      <c r="R1056" s="3">
        <v>11129478</v>
      </c>
      <c r="S1056" s="3">
        <v>13753326</v>
      </c>
      <c r="T1056" s="3">
        <v>23548470</v>
      </c>
      <c r="U1056" s="3">
        <v>14587813</v>
      </c>
      <c r="V1056" s="3">
        <v>24311680</v>
      </c>
      <c r="W1056" s="3">
        <v>13999106</v>
      </c>
      <c r="X1056" s="3">
        <v>35715956</v>
      </c>
      <c r="Y1056" s="3">
        <v>17995916</v>
      </c>
      <c r="Z1056" s="3">
        <v>20988376</v>
      </c>
      <c r="AA1056" s="3">
        <v>22869346</v>
      </c>
      <c r="AB1056" s="3">
        <v>24195360</v>
      </c>
      <c r="AC1056" s="2" t="str">
        <f t="shared" si="17"/>
        <v>+</v>
      </c>
    </row>
    <row r="1057" spans="1:29" x14ac:dyDescent="0.25">
      <c r="A1057" s="3" t="s">
        <v>3134</v>
      </c>
      <c r="B1057" s="3" t="s">
        <v>3088</v>
      </c>
      <c r="C1057" s="3" t="s">
        <v>3089</v>
      </c>
      <c r="D1057" s="4" t="s">
        <v>44367</v>
      </c>
      <c r="E1057" s="3" t="s">
        <v>35208</v>
      </c>
      <c r="F1057" s="4" t="s">
        <v>3133</v>
      </c>
      <c r="G1057" s="4" t="s">
        <v>3112</v>
      </c>
      <c r="H1057" s="3" t="s">
        <v>8</v>
      </c>
      <c r="I1057" s="3" t="b">
        <v>0</v>
      </c>
      <c r="J1057" s="3" t="s">
        <v>3</v>
      </c>
      <c r="K1057" s="3">
        <v>6653237.5</v>
      </c>
      <c r="L1057" s="3">
        <v>5187214.5</v>
      </c>
      <c r="M1057" s="3">
        <v>7378242</v>
      </c>
      <c r="N1057" s="3">
        <v>6036338.5</v>
      </c>
      <c r="O1057" s="3">
        <v>4523864.5</v>
      </c>
      <c r="P1057" s="3">
        <v>6038037.5</v>
      </c>
      <c r="Q1057" s="3">
        <v>4760773</v>
      </c>
      <c r="R1057" s="3">
        <v>5867310</v>
      </c>
      <c r="S1057" s="3">
        <v>4787923.5</v>
      </c>
      <c r="T1057" s="3">
        <v>7455564.5</v>
      </c>
      <c r="U1057" s="3">
        <v>5753284</v>
      </c>
      <c r="V1057" s="3">
        <v>8236012.5</v>
      </c>
      <c r="W1057" s="3">
        <v>5253136.5</v>
      </c>
      <c r="X1057" s="3">
        <v>4876624.5</v>
      </c>
      <c r="Y1057" s="3">
        <v>5177965.5</v>
      </c>
      <c r="Z1057" s="3">
        <v>5499003.5</v>
      </c>
      <c r="AA1057" s="3">
        <v>4993130.5</v>
      </c>
      <c r="AB1057" s="3">
        <v>8291467</v>
      </c>
      <c r="AC1057" s="2" t="str">
        <f t="shared" si="17"/>
        <v>+</v>
      </c>
    </row>
    <row r="1058" spans="1:29" x14ac:dyDescent="0.25">
      <c r="A1058" s="3" t="s">
        <v>3137</v>
      </c>
      <c r="B1058" s="3" t="s">
        <v>3088</v>
      </c>
      <c r="C1058" s="3" t="s">
        <v>3089</v>
      </c>
      <c r="D1058" s="4" t="s">
        <v>44368</v>
      </c>
      <c r="E1058" s="3" t="s">
        <v>35214</v>
      </c>
      <c r="F1058" s="4" t="s">
        <v>3136</v>
      </c>
      <c r="G1058" s="4" t="s">
        <v>3135</v>
      </c>
      <c r="H1058" s="3" t="s">
        <v>8</v>
      </c>
      <c r="I1058" s="3" t="b">
        <v>0</v>
      </c>
      <c r="J1058" s="3" t="s">
        <v>3</v>
      </c>
      <c r="K1058" s="3">
        <v>8347609</v>
      </c>
      <c r="L1058" s="3">
        <v>9056791</v>
      </c>
      <c r="M1058" s="3">
        <v>8980204</v>
      </c>
      <c r="N1058" s="3">
        <v>11377208</v>
      </c>
      <c r="O1058" s="3">
        <v>12161983</v>
      </c>
      <c r="P1058" s="3">
        <v>7802899</v>
      </c>
      <c r="Q1058" s="3">
        <v>7789537</v>
      </c>
      <c r="R1058" s="3">
        <v>6791181.5</v>
      </c>
      <c r="S1058" s="3">
        <v>8419672</v>
      </c>
      <c r="T1058" s="3">
        <v>9847997</v>
      </c>
      <c r="U1058" s="3">
        <v>10155051</v>
      </c>
      <c r="V1058" s="3">
        <v>11693344</v>
      </c>
      <c r="W1058" s="3">
        <v>6175574</v>
      </c>
      <c r="X1058" s="3">
        <v>7181992</v>
      </c>
      <c r="Y1058" s="3">
        <v>5967735.5</v>
      </c>
      <c r="Z1058" s="3">
        <v>8849428</v>
      </c>
      <c r="AA1058" s="3">
        <v>8963486</v>
      </c>
      <c r="AB1058" s="3">
        <v>10261818</v>
      </c>
      <c r="AC1058" s="2" t="str">
        <f t="shared" si="17"/>
        <v>+</v>
      </c>
    </row>
    <row r="1059" spans="1:29" x14ac:dyDescent="0.25">
      <c r="A1059" s="3" t="s">
        <v>3140</v>
      </c>
      <c r="B1059" s="3" t="s">
        <v>3088</v>
      </c>
      <c r="C1059" s="3" t="s">
        <v>3089</v>
      </c>
      <c r="D1059" s="4" t="s">
        <v>44369</v>
      </c>
      <c r="E1059" s="3" t="s">
        <v>7</v>
      </c>
      <c r="F1059" s="4" t="s">
        <v>3139</v>
      </c>
      <c r="G1059" s="4" t="s">
        <v>3138</v>
      </c>
      <c r="H1059" s="3" t="s">
        <v>8</v>
      </c>
      <c r="I1059" s="3" t="b">
        <v>0</v>
      </c>
      <c r="J1059" s="3" t="s">
        <v>34295</v>
      </c>
      <c r="K1059" s="3">
        <v>40863632</v>
      </c>
      <c r="L1059" s="3">
        <v>41898312</v>
      </c>
      <c r="M1059" s="3">
        <v>40707016</v>
      </c>
      <c r="N1059" s="3">
        <v>50211520</v>
      </c>
      <c r="O1059" s="3">
        <v>47752196</v>
      </c>
      <c r="P1059" s="3">
        <v>52637628</v>
      </c>
      <c r="Q1059" s="3">
        <v>39163816</v>
      </c>
      <c r="R1059" s="3">
        <v>33867912</v>
      </c>
      <c r="S1059" s="3">
        <v>41822936</v>
      </c>
      <c r="T1059" s="3">
        <v>49383276</v>
      </c>
      <c r="U1059" s="3">
        <v>49447744</v>
      </c>
      <c r="V1059" s="3">
        <v>55967796</v>
      </c>
      <c r="W1059" s="3">
        <v>31582498</v>
      </c>
      <c r="X1059" s="3">
        <v>34990696</v>
      </c>
      <c r="Y1059" s="3">
        <v>29440772</v>
      </c>
      <c r="Z1059" s="3">
        <v>39288420</v>
      </c>
      <c r="AA1059" s="3">
        <v>38386744</v>
      </c>
      <c r="AB1059" s="3">
        <v>42032564</v>
      </c>
      <c r="AC1059" s="2" t="str">
        <f t="shared" si="17"/>
        <v>+</v>
      </c>
    </row>
    <row r="1060" spans="1:29" x14ac:dyDescent="0.25">
      <c r="A1060" s="3" t="s">
        <v>3142</v>
      </c>
      <c r="B1060" s="3" t="s">
        <v>3088</v>
      </c>
      <c r="C1060" s="3" t="s">
        <v>3089</v>
      </c>
      <c r="D1060" s="4" t="s">
        <v>44369</v>
      </c>
      <c r="E1060" s="3" t="s">
        <v>7</v>
      </c>
      <c r="F1060" s="4" t="s">
        <v>3141</v>
      </c>
      <c r="G1060" s="4" t="s">
        <v>3138</v>
      </c>
      <c r="H1060" s="3" t="s">
        <v>8</v>
      </c>
      <c r="I1060" s="3" t="b">
        <v>0</v>
      </c>
      <c r="J1060" s="3" t="s">
        <v>3</v>
      </c>
      <c r="K1060" s="3">
        <v>267078608</v>
      </c>
      <c r="L1060" s="3">
        <v>287080736</v>
      </c>
      <c r="M1060" s="3">
        <v>287633600</v>
      </c>
      <c r="N1060" s="3">
        <v>329571936</v>
      </c>
      <c r="O1060" s="3">
        <v>331115520</v>
      </c>
      <c r="P1060" s="3">
        <v>310551008</v>
      </c>
      <c r="Q1060" s="3">
        <v>265978816</v>
      </c>
      <c r="R1060" s="3">
        <v>247607152</v>
      </c>
      <c r="S1060" s="3">
        <v>276135360</v>
      </c>
      <c r="T1060" s="3">
        <v>314983072</v>
      </c>
      <c r="U1060" s="3">
        <v>332167872</v>
      </c>
      <c r="V1060" s="3">
        <v>362799712</v>
      </c>
      <c r="W1060" s="3">
        <v>222680048</v>
      </c>
      <c r="X1060" s="3">
        <v>275425184</v>
      </c>
      <c r="Y1060" s="3">
        <v>239490064</v>
      </c>
      <c r="Z1060" s="3">
        <v>280647360</v>
      </c>
      <c r="AA1060" s="3">
        <v>277104064</v>
      </c>
      <c r="AB1060" s="3">
        <v>318914752</v>
      </c>
      <c r="AC1060" s="2" t="str">
        <f t="shared" si="17"/>
        <v>+</v>
      </c>
    </row>
    <row r="1061" spans="1:29" x14ac:dyDescent="0.25">
      <c r="A1061" s="3" t="s">
        <v>3145</v>
      </c>
      <c r="B1061" s="3" t="s">
        <v>3088</v>
      </c>
      <c r="C1061" s="3" t="s">
        <v>3089</v>
      </c>
      <c r="D1061" s="4" t="s">
        <v>44369</v>
      </c>
      <c r="E1061" s="3" t="s">
        <v>35215</v>
      </c>
      <c r="F1061" s="4" t="s">
        <v>3144</v>
      </c>
      <c r="G1061" s="4" t="s">
        <v>3143</v>
      </c>
      <c r="H1061" s="3" t="s">
        <v>8</v>
      </c>
      <c r="I1061" s="3" t="b">
        <v>0</v>
      </c>
      <c r="J1061" s="3" t="s">
        <v>34295</v>
      </c>
      <c r="K1061" s="3">
        <v>5369945</v>
      </c>
      <c r="L1061" s="3">
        <v>7420734.5</v>
      </c>
      <c r="M1061" s="3">
        <v>8771416</v>
      </c>
      <c r="N1061" s="3">
        <v>11040499</v>
      </c>
      <c r="O1061" s="3">
        <v>12491097</v>
      </c>
      <c r="P1061" s="3">
        <v>10950112</v>
      </c>
      <c r="Q1061" s="3">
        <v>9190654</v>
      </c>
      <c r="R1061" s="3">
        <v>9227192</v>
      </c>
      <c r="S1061" s="3">
        <v>11458751</v>
      </c>
      <c r="T1061" s="3">
        <v>16167703</v>
      </c>
      <c r="U1061" s="3">
        <v>15561139</v>
      </c>
      <c r="V1061" s="3">
        <v>16401719</v>
      </c>
      <c r="W1061" s="3">
        <v>6340159</v>
      </c>
      <c r="X1061" s="3">
        <v>10068715</v>
      </c>
      <c r="Y1061" s="3">
        <v>7825854</v>
      </c>
      <c r="Z1061" s="3">
        <v>12629404</v>
      </c>
      <c r="AA1061" s="3">
        <v>11414648</v>
      </c>
      <c r="AB1061" s="3">
        <v>13130739</v>
      </c>
      <c r="AC1061" s="2" t="str">
        <f t="shared" si="17"/>
        <v>+</v>
      </c>
    </row>
    <row r="1062" spans="1:29" x14ac:dyDescent="0.25">
      <c r="A1062" s="3" t="s">
        <v>3148</v>
      </c>
      <c r="B1062" s="3" t="s">
        <v>3088</v>
      </c>
      <c r="C1062" s="3" t="s">
        <v>3089</v>
      </c>
      <c r="D1062" s="4" t="s">
        <v>44370</v>
      </c>
      <c r="E1062" s="3" t="s">
        <v>35216</v>
      </c>
      <c r="F1062" s="4" t="s">
        <v>3147</v>
      </c>
      <c r="G1062" s="4" t="s">
        <v>3146</v>
      </c>
      <c r="H1062" s="3" t="s">
        <v>8</v>
      </c>
      <c r="I1062" s="3" t="b">
        <v>0</v>
      </c>
      <c r="J1062" s="3" t="s">
        <v>34295</v>
      </c>
      <c r="K1062" s="3">
        <v>25959188</v>
      </c>
      <c r="L1062" s="3">
        <v>25373738</v>
      </c>
      <c r="M1062" s="3">
        <v>24976016</v>
      </c>
      <c r="N1062" s="3">
        <v>32425148</v>
      </c>
      <c r="O1062" s="3">
        <v>30014900</v>
      </c>
      <c r="P1062" s="3">
        <v>28510942</v>
      </c>
      <c r="Q1062" s="3">
        <v>18574150</v>
      </c>
      <c r="R1062" s="3">
        <v>15926660</v>
      </c>
      <c r="S1062" s="3">
        <v>18379076</v>
      </c>
      <c r="T1062" s="3">
        <v>21871032</v>
      </c>
      <c r="U1062" s="3">
        <v>22264920</v>
      </c>
      <c r="V1062" s="3">
        <v>27427476</v>
      </c>
      <c r="W1062" s="3">
        <v>14465288</v>
      </c>
      <c r="X1062" s="3">
        <v>17479770</v>
      </c>
      <c r="Y1062" s="3">
        <v>13479637</v>
      </c>
      <c r="Z1062" s="3">
        <v>20139556</v>
      </c>
      <c r="AA1062" s="3">
        <v>19466648</v>
      </c>
      <c r="AB1062" s="3">
        <v>21816168</v>
      </c>
      <c r="AC1062" s="2" t="str">
        <f t="shared" si="17"/>
        <v>+</v>
      </c>
    </row>
    <row r="1063" spans="1:29" x14ac:dyDescent="0.25">
      <c r="A1063" s="3" t="s">
        <v>3150</v>
      </c>
      <c r="B1063" s="3" t="s">
        <v>3088</v>
      </c>
      <c r="C1063" s="3" t="s">
        <v>3089</v>
      </c>
      <c r="D1063" s="4" t="s">
        <v>44370</v>
      </c>
      <c r="E1063" s="3" t="s">
        <v>35217</v>
      </c>
      <c r="F1063" s="4" t="s">
        <v>3149</v>
      </c>
      <c r="G1063" s="4" t="s">
        <v>3146</v>
      </c>
      <c r="H1063" s="3" t="s">
        <v>8</v>
      </c>
      <c r="I1063" s="3" t="b">
        <v>0</v>
      </c>
      <c r="J1063" s="3" t="s">
        <v>34295</v>
      </c>
      <c r="K1063" s="3">
        <v>126351752</v>
      </c>
      <c r="L1063" s="3">
        <v>133804328</v>
      </c>
      <c r="M1063" s="3">
        <v>132697688</v>
      </c>
      <c r="N1063" s="3">
        <v>157094880</v>
      </c>
      <c r="O1063" s="3">
        <v>159151552</v>
      </c>
      <c r="P1063" s="3">
        <v>150490576</v>
      </c>
      <c r="Q1063" s="3">
        <v>129654208</v>
      </c>
      <c r="R1063" s="3">
        <v>120325752</v>
      </c>
      <c r="S1063" s="3">
        <v>143397120</v>
      </c>
      <c r="T1063" s="3">
        <v>160646064</v>
      </c>
      <c r="U1063" s="3">
        <v>165788912</v>
      </c>
      <c r="V1063" s="3">
        <v>179123104</v>
      </c>
      <c r="W1063" s="3">
        <v>106917120</v>
      </c>
      <c r="X1063" s="3">
        <v>133733520</v>
      </c>
      <c r="Y1063" s="3">
        <v>111702848</v>
      </c>
      <c r="Z1063" s="3">
        <v>136065856</v>
      </c>
      <c r="AA1063" s="3">
        <v>131912160</v>
      </c>
      <c r="AB1063" s="3">
        <v>145939200</v>
      </c>
      <c r="AC1063" s="2" t="str">
        <f t="shared" si="17"/>
        <v>+</v>
      </c>
    </row>
    <row r="1064" spans="1:29" x14ac:dyDescent="0.25">
      <c r="A1064" s="3" t="s">
        <v>3153</v>
      </c>
      <c r="B1064" s="3" t="s">
        <v>3088</v>
      </c>
      <c r="C1064" s="3" t="s">
        <v>3089</v>
      </c>
      <c r="D1064" s="4" t="s">
        <v>44370</v>
      </c>
      <c r="E1064" s="3" t="s">
        <v>35215</v>
      </c>
      <c r="F1064" s="4" t="s">
        <v>3152</v>
      </c>
      <c r="G1064" s="4" t="s">
        <v>3151</v>
      </c>
      <c r="H1064" s="3" t="s">
        <v>8</v>
      </c>
      <c r="I1064" s="3" t="b">
        <v>0</v>
      </c>
      <c r="J1064" s="3" t="s">
        <v>34295</v>
      </c>
      <c r="K1064" s="3">
        <v>2296845</v>
      </c>
      <c r="L1064" s="3">
        <v>2761474.25</v>
      </c>
      <c r="N1064" s="3">
        <v>3564350.25</v>
      </c>
      <c r="O1064" s="3">
        <v>3702643.5</v>
      </c>
      <c r="P1064" s="3">
        <v>3928047.25</v>
      </c>
      <c r="Q1064" s="3">
        <v>2686578</v>
      </c>
      <c r="R1064" s="3">
        <v>2382282.25</v>
      </c>
      <c r="S1064" s="3">
        <v>2215348.5</v>
      </c>
      <c r="T1064" s="3">
        <v>3195552.25</v>
      </c>
      <c r="U1064" s="3">
        <v>3040447.75</v>
      </c>
      <c r="V1064" s="3">
        <v>4116627.5</v>
      </c>
      <c r="W1064" s="3">
        <v>3161434</v>
      </c>
      <c r="X1064" s="3">
        <v>2340317</v>
      </c>
      <c r="Y1064" s="3">
        <v>2179283.25</v>
      </c>
      <c r="Z1064" s="3">
        <v>2433790</v>
      </c>
      <c r="AA1064" s="3">
        <v>2010110.625</v>
      </c>
      <c r="AB1064" s="3">
        <v>2007547</v>
      </c>
      <c r="AC1064" s="2" t="str">
        <f t="shared" si="17"/>
        <v/>
      </c>
    </row>
    <row r="1065" spans="1:29" x14ac:dyDescent="0.25">
      <c r="A1065" s="3" t="s">
        <v>3155</v>
      </c>
      <c r="B1065" s="3" t="s">
        <v>3088</v>
      </c>
      <c r="C1065" s="3" t="s">
        <v>3089</v>
      </c>
      <c r="D1065" s="4" t="s">
        <v>44371</v>
      </c>
      <c r="E1065" s="3" t="s">
        <v>7</v>
      </c>
      <c r="F1065" s="4" t="s">
        <v>35218</v>
      </c>
      <c r="G1065" s="4" t="s">
        <v>3154</v>
      </c>
      <c r="H1065" s="3" t="s">
        <v>8</v>
      </c>
      <c r="I1065" s="3" t="b">
        <v>0</v>
      </c>
      <c r="J1065" s="3" t="s">
        <v>3</v>
      </c>
      <c r="K1065" s="3">
        <v>22826790</v>
      </c>
      <c r="L1065" s="3">
        <v>22212212</v>
      </c>
      <c r="M1065" s="3">
        <v>21775686</v>
      </c>
      <c r="N1065" s="3">
        <v>28187504</v>
      </c>
      <c r="O1065" s="3">
        <v>26554914</v>
      </c>
      <c r="P1065" s="3">
        <v>24821426</v>
      </c>
      <c r="Q1065" s="3">
        <v>16501736</v>
      </c>
      <c r="R1065" s="3">
        <v>13886327</v>
      </c>
      <c r="S1065" s="3">
        <v>16546499</v>
      </c>
      <c r="T1065" s="3">
        <v>20090560</v>
      </c>
      <c r="U1065" s="3">
        <v>19928482</v>
      </c>
      <c r="V1065" s="3">
        <v>23291384</v>
      </c>
      <c r="W1065" s="3">
        <v>13219162</v>
      </c>
      <c r="X1065" s="3">
        <v>15875738</v>
      </c>
      <c r="Y1065" s="3">
        <v>12047373</v>
      </c>
      <c r="Z1065" s="3">
        <v>17541280</v>
      </c>
      <c r="AA1065" s="3">
        <v>17084550</v>
      </c>
      <c r="AB1065" s="3">
        <v>18422766</v>
      </c>
      <c r="AC1065" s="2" t="str">
        <f t="shared" si="17"/>
        <v>+</v>
      </c>
    </row>
    <row r="1066" spans="1:29" x14ac:dyDescent="0.25">
      <c r="A1066" s="3" t="s">
        <v>3157</v>
      </c>
      <c r="B1066" s="3" t="s">
        <v>3088</v>
      </c>
      <c r="C1066" s="3" t="s">
        <v>3089</v>
      </c>
      <c r="D1066" s="4" t="s">
        <v>44371</v>
      </c>
      <c r="E1066" s="3" t="s">
        <v>35219</v>
      </c>
      <c r="F1066" s="4" t="s">
        <v>35220</v>
      </c>
      <c r="G1066" s="4" t="s">
        <v>3156</v>
      </c>
      <c r="H1066" s="3" t="s">
        <v>8</v>
      </c>
      <c r="I1066" s="3" t="b">
        <v>0</v>
      </c>
      <c r="J1066" s="3" t="s">
        <v>34295</v>
      </c>
      <c r="K1066" s="3">
        <v>416335744</v>
      </c>
      <c r="L1066" s="3">
        <v>467523200</v>
      </c>
      <c r="M1066" s="3">
        <v>464078304</v>
      </c>
      <c r="N1066" s="3">
        <v>510299360</v>
      </c>
      <c r="O1066" s="3">
        <v>541618496</v>
      </c>
      <c r="P1066" s="3">
        <v>490162400</v>
      </c>
      <c r="Q1066" s="3">
        <v>387644864</v>
      </c>
      <c r="R1066" s="3">
        <v>369270464</v>
      </c>
      <c r="S1066" s="3">
        <v>355550112</v>
      </c>
      <c r="T1066" s="3">
        <v>437450080</v>
      </c>
      <c r="U1066" s="3">
        <v>509583424</v>
      </c>
      <c r="V1066" s="3">
        <v>573300352</v>
      </c>
      <c r="W1066" s="3">
        <v>336848960</v>
      </c>
      <c r="X1066" s="3">
        <v>427778592</v>
      </c>
      <c r="Y1066" s="3">
        <v>367656512</v>
      </c>
      <c r="Z1066" s="3">
        <v>460391456</v>
      </c>
      <c r="AA1066" s="3">
        <v>471708992</v>
      </c>
      <c r="AB1066" s="3">
        <v>547138496</v>
      </c>
      <c r="AC1066" s="2" t="str">
        <f t="shared" si="17"/>
        <v>+</v>
      </c>
    </row>
    <row r="1067" spans="1:29" x14ac:dyDescent="0.25">
      <c r="A1067" s="3" t="s">
        <v>3159</v>
      </c>
      <c r="B1067" s="3" t="s">
        <v>3088</v>
      </c>
      <c r="C1067" s="3" t="s">
        <v>3089</v>
      </c>
      <c r="D1067" s="4" t="s">
        <v>44371</v>
      </c>
      <c r="E1067" s="3" t="s">
        <v>35215</v>
      </c>
      <c r="F1067" s="4" t="s">
        <v>3158</v>
      </c>
      <c r="G1067" s="4" t="s">
        <v>3143</v>
      </c>
      <c r="H1067" s="3" t="s">
        <v>8</v>
      </c>
      <c r="I1067" s="3" t="b">
        <v>0</v>
      </c>
      <c r="J1067" s="3" t="s">
        <v>34295</v>
      </c>
      <c r="K1067" s="3">
        <v>9965126</v>
      </c>
      <c r="L1067" s="3">
        <v>15836135</v>
      </c>
      <c r="M1067" s="3">
        <v>16501538</v>
      </c>
      <c r="N1067" s="3">
        <v>23381196</v>
      </c>
      <c r="O1067" s="3">
        <v>24364694</v>
      </c>
      <c r="P1067" s="3">
        <v>24332634</v>
      </c>
      <c r="Q1067" s="3">
        <v>19460454</v>
      </c>
      <c r="R1067" s="3">
        <v>18961274</v>
      </c>
      <c r="S1067" s="3">
        <v>22613010</v>
      </c>
      <c r="T1067" s="3">
        <v>28896560</v>
      </c>
      <c r="U1067" s="3">
        <v>30272484</v>
      </c>
      <c r="V1067" s="3">
        <v>31953638</v>
      </c>
      <c r="W1067" s="3">
        <v>14734674</v>
      </c>
      <c r="X1067" s="3">
        <v>20360650</v>
      </c>
      <c r="Y1067" s="3">
        <v>15920890</v>
      </c>
      <c r="Z1067" s="3">
        <v>23988382</v>
      </c>
      <c r="AA1067" s="3">
        <v>22912404</v>
      </c>
      <c r="AB1067" s="3">
        <v>23345858</v>
      </c>
      <c r="AC1067" s="2" t="str">
        <f t="shared" si="17"/>
        <v>+</v>
      </c>
    </row>
    <row r="1068" spans="1:29" x14ac:dyDescent="0.25">
      <c r="A1068" s="3" t="s">
        <v>3160</v>
      </c>
      <c r="B1068" s="3" t="s">
        <v>3088</v>
      </c>
      <c r="C1068" s="3" t="s">
        <v>3089</v>
      </c>
      <c r="D1068" s="4" t="s">
        <v>44372</v>
      </c>
      <c r="E1068" s="3" t="s">
        <v>35221</v>
      </c>
      <c r="F1068" s="4" t="s">
        <v>35222</v>
      </c>
      <c r="G1068" s="4" t="s">
        <v>3210</v>
      </c>
      <c r="H1068" s="3" t="s">
        <v>8</v>
      </c>
      <c r="I1068" s="3" t="b">
        <v>0</v>
      </c>
      <c r="J1068" s="3" t="s">
        <v>381</v>
      </c>
      <c r="P1068" s="3">
        <v>28181.044921875</v>
      </c>
      <c r="V1068" s="3">
        <v>74098.1875</v>
      </c>
      <c r="AC1068" s="2" t="str">
        <f t="shared" si="17"/>
        <v/>
      </c>
    </row>
    <row r="1069" spans="1:29" x14ac:dyDescent="0.25">
      <c r="A1069" s="3" t="s">
        <v>3163</v>
      </c>
      <c r="B1069" s="3" t="s">
        <v>3088</v>
      </c>
      <c r="C1069" s="3" t="s">
        <v>3089</v>
      </c>
      <c r="D1069" s="4" t="s">
        <v>44373</v>
      </c>
      <c r="E1069" s="3" t="s">
        <v>7</v>
      </c>
      <c r="F1069" s="4" t="s">
        <v>3162</v>
      </c>
      <c r="G1069" s="4" t="s">
        <v>3161</v>
      </c>
      <c r="H1069" s="3" t="s">
        <v>8</v>
      </c>
      <c r="I1069" s="3" t="b">
        <v>0</v>
      </c>
      <c r="J1069" s="3" t="s">
        <v>34295</v>
      </c>
      <c r="K1069" s="3">
        <v>4680838</v>
      </c>
      <c r="L1069" s="3">
        <v>8613141</v>
      </c>
      <c r="M1069" s="3">
        <v>9074954</v>
      </c>
      <c r="N1069" s="3">
        <v>8366166.5</v>
      </c>
      <c r="O1069" s="3">
        <v>8194322.5</v>
      </c>
      <c r="P1069" s="3">
        <v>10813272</v>
      </c>
      <c r="Q1069" s="3">
        <v>6324837</v>
      </c>
      <c r="R1069" s="3">
        <v>7740160.5</v>
      </c>
      <c r="S1069" s="3">
        <v>11865431</v>
      </c>
      <c r="T1069" s="3">
        <v>13053632</v>
      </c>
      <c r="U1069" s="3">
        <v>12332208</v>
      </c>
      <c r="V1069" s="3">
        <v>14189667</v>
      </c>
      <c r="W1069" s="3">
        <v>4990021.5</v>
      </c>
      <c r="X1069" s="3">
        <v>5939650</v>
      </c>
      <c r="Y1069" s="3">
        <v>7802181.5</v>
      </c>
      <c r="Z1069" s="3">
        <v>9707505</v>
      </c>
      <c r="AA1069" s="3">
        <v>11143496</v>
      </c>
      <c r="AB1069" s="3">
        <v>10205013</v>
      </c>
      <c r="AC1069" s="2" t="str">
        <f t="shared" si="17"/>
        <v>+</v>
      </c>
    </row>
    <row r="1070" spans="1:29" x14ac:dyDescent="0.25">
      <c r="A1070" s="3" t="s">
        <v>3166</v>
      </c>
      <c r="B1070" s="3" t="s">
        <v>3088</v>
      </c>
      <c r="C1070" s="3" t="s">
        <v>3089</v>
      </c>
      <c r="D1070" s="4" t="s">
        <v>44374</v>
      </c>
      <c r="E1070" s="3" t="s">
        <v>35223</v>
      </c>
      <c r="F1070" s="4" t="s">
        <v>3165</v>
      </c>
      <c r="G1070" s="4" t="s">
        <v>3164</v>
      </c>
      <c r="H1070" s="3" t="s">
        <v>8</v>
      </c>
      <c r="I1070" s="3" t="b">
        <v>0</v>
      </c>
      <c r="J1070" s="3" t="s">
        <v>381</v>
      </c>
      <c r="M1070" s="3">
        <v>26990.984375</v>
      </c>
      <c r="N1070" s="3">
        <v>57495.0078125</v>
      </c>
      <c r="O1070" s="3">
        <v>57876.40234375</v>
      </c>
      <c r="P1070" s="3">
        <v>46714.47265625</v>
      </c>
      <c r="Q1070" s="3">
        <v>24480.79296875</v>
      </c>
      <c r="R1070" s="3">
        <v>20181.580078125</v>
      </c>
      <c r="AC1070" s="2" t="str">
        <f t="shared" si="17"/>
        <v/>
      </c>
    </row>
    <row r="1071" spans="1:29" x14ac:dyDescent="0.25">
      <c r="A1071" s="3" t="s">
        <v>3168</v>
      </c>
      <c r="B1071" s="3" t="s">
        <v>3088</v>
      </c>
      <c r="C1071" s="3" t="s">
        <v>3089</v>
      </c>
      <c r="D1071" s="4" t="s">
        <v>44375</v>
      </c>
      <c r="E1071" s="3" t="s">
        <v>7</v>
      </c>
      <c r="F1071" s="4" t="s">
        <v>35224</v>
      </c>
      <c r="G1071" s="4" t="s">
        <v>3167</v>
      </c>
      <c r="H1071" s="3" t="s">
        <v>8</v>
      </c>
      <c r="I1071" s="3" t="b">
        <v>0</v>
      </c>
      <c r="J1071" s="3" t="s">
        <v>34295</v>
      </c>
      <c r="K1071" s="3">
        <v>3711948</v>
      </c>
      <c r="L1071" s="3">
        <v>2502826.75</v>
      </c>
      <c r="M1071" s="3">
        <v>5212543.5</v>
      </c>
      <c r="N1071" s="3">
        <v>10155308</v>
      </c>
      <c r="O1071" s="3">
        <v>12245522</v>
      </c>
      <c r="P1071" s="3">
        <v>14240441</v>
      </c>
      <c r="Q1071" s="3">
        <v>14220569</v>
      </c>
      <c r="R1071" s="3">
        <v>21672452</v>
      </c>
      <c r="S1071" s="3">
        <v>26571602</v>
      </c>
      <c r="T1071" s="3">
        <v>29745566</v>
      </c>
      <c r="U1071" s="3">
        <v>20805942</v>
      </c>
      <c r="V1071" s="3">
        <v>13324075</v>
      </c>
      <c r="W1071" s="3">
        <v>5900418.5</v>
      </c>
      <c r="X1071" s="3">
        <v>22013238</v>
      </c>
      <c r="Y1071" s="3">
        <v>20139190</v>
      </c>
      <c r="Z1071" s="3">
        <v>37265260</v>
      </c>
      <c r="AA1071" s="3">
        <v>27421590</v>
      </c>
      <c r="AB1071" s="3">
        <v>25361004</v>
      </c>
      <c r="AC1071" s="2" t="str">
        <f t="shared" si="17"/>
        <v>+</v>
      </c>
    </row>
    <row r="1072" spans="1:29" x14ac:dyDescent="0.25">
      <c r="A1072" s="3" t="s">
        <v>3172</v>
      </c>
      <c r="B1072" s="3" t="s">
        <v>3088</v>
      </c>
      <c r="C1072" s="3" t="s">
        <v>3089</v>
      </c>
      <c r="D1072" s="4" t="s">
        <v>44376</v>
      </c>
      <c r="E1072" s="3" t="s">
        <v>7</v>
      </c>
      <c r="F1072" s="4" t="s">
        <v>3171</v>
      </c>
      <c r="G1072" s="4" t="s">
        <v>3170</v>
      </c>
      <c r="H1072" s="3" t="s">
        <v>8</v>
      </c>
      <c r="I1072" s="3" t="b">
        <v>0</v>
      </c>
      <c r="J1072" s="3" t="s">
        <v>3</v>
      </c>
      <c r="K1072" s="3">
        <v>698841.375</v>
      </c>
      <c r="L1072" s="3">
        <v>1016921.1875</v>
      </c>
      <c r="M1072" s="3">
        <v>68965.6796875</v>
      </c>
      <c r="N1072" s="3">
        <v>1012026.9375</v>
      </c>
      <c r="O1072" s="3">
        <v>950901.125</v>
      </c>
      <c r="P1072" s="3">
        <v>948120.3125</v>
      </c>
      <c r="Q1072" s="3">
        <v>778709.625</v>
      </c>
      <c r="R1072" s="3">
        <v>727874.25</v>
      </c>
      <c r="S1072" s="3">
        <v>673640.5625</v>
      </c>
      <c r="U1072" s="3">
        <v>1004356.25</v>
      </c>
      <c r="V1072" s="3">
        <v>923400.375</v>
      </c>
      <c r="W1072" s="3">
        <v>717167.75</v>
      </c>
      <c r="X1072" s="3">
        <v>671632.875</v>
      </c>
      <c r="Y1072" s="3">
        <v>741334.9375</v>
      </c>
      <c r="Z1072" s="3">
        <v>702923</v>
      </c>
      <c r="AA1072" s="3">
        <v>781875.875</v>
      </c>
      <c r="AB1072" s="3">
        <v>856246.6875</v>
      </c>
      <c r="AC1072" s="2" t="str">
        <f t="shared" si="17"/>
        <v/>
      </c>
    </row>
    <row r="1073" spans="1:29" x14ac:dyDescent="0.25">
      <c r="A1073" s="3" t="s">
        <v>3175</v>
      </c>
      <c r="B1073" s="3" t="s">
        <v>3088</v>
      </c>
      <c r="C1073" s="3" t="s">
        <v>3089</v>
      </c>
      <c r="D1073" s="4" t="s">
        <v>44377</v>
      </c>
      <c r="E1073" s="3" t="s">
        <v>7</v>
      </c>
      <c r="F1073" s="4" t="s">
        <v>3174</v>
      </c>
      <c r="G1073" s="4" t="s">
        <v>3173</v>
      </c>
      <c r="H1073" s="3" t="s">
        <v>8</v>
      </c>
      <c r="I1073" s="3" t="b">
        <v>0</v>
      </c>
      <c r="J1073" s="3" t="s">
        <v>34295</v>
      </c>
      <c r="K1073" s="3">
        <v>67435048</v>
      </c>
      <c r="L1073" s="3">
        <v>76372560</v>
      </c>
      <c r="M1073" s="3">
        <v>69958792</v>
      </c>
      <c r="N1073" s="3">
        <v>80411960</v>
      </c>
      <c r="O1073" s="3">
        <v>76942912</v>
      </c>
      <c r="P1073" s="3">
        <v>79511600</v>
      </c>
      <c r="Q1073" s="3">
        <v>60892944</v>
      </c>
      <c r="R1073" s="3">
        <v>55268544</v>
      </c>
      <c r="S1073" s="3">
        <v>60780404</v>
      </c>
      <c r="T1073" s="3">
        <v>79134608</v>
      </c>
      <c r="U1073" s="3">
        <v>80027792</v>
      </c>
      <c r="V1073" s="3">
        <v>81406496</v>
      </c>
      <c r="W1073" s="3">
        <v>54164312</v>
      </c>
      <c r="X1073" s="3">
        <v>57223916</v>
      </c>
      <c r="Y1073" s="3">
        <v>52551700</v>
      </c>
      <c r="Z1073" s="3">
        <v>66317220</v>
      </c>
      <c r="AA1073" s="3">
        <v>71107952</v>
      </c>
      <c r="AB1073" s="3">
        <v>71043968</v>
      </c>
      <c r="AC1073" s="2" t="str">
        <f t="shared" si="17"/>
        <v>+</v>
      </c>
    </row>
    <row r="1074" spans="1:29" x14ac:dyDescent="0.25">
      <c r="A1074" s="3" t="s">
        <v>3178</v>
      </c>
      <c r="B1074" s="3" t="s">
        <v>3088</v>
      </c>
      <c r="C1074" s="3" t="s">
        <v>3089</v>
      </c>
      <c r="D1074" s="4" t="s">
        <v>44377</v>
      </c>
      <c r="E1074" s="3" t="s">
        <v>7</v>
      </c>
      <c r="F1074" s="4" t="s">
        <v>3177</v>
      </c>
      <c r="G1074" s="4" t="s">
        <v>3176</v>
      </c>
      <c r="H1074" s="3" t="s">
        <v>8</v>
      </c>
      <c r="I1074" s="3" t="b">
        <v>0</v>
      </c>
      <c r="J1074" s="3" t="s">
        <v>3</v>
      </c>
      <c r="O1074" s="3">
        <v>229507.484375</v>
      </c>
      <c r="P1074" s="3">
        <v>193155.890625</v>
      </c>
      <c r="Q1074" s="3">
        <v>171074.09375</v>
      </c>
      <c r="T1074" s="3">
        <v>340016.4375</v>
      </c>
      <c r="U1074" s="3">
        <v>286225.71875</v>
      </c>
      <c r="AA1074" s="3">
        <v>119847.265625</v>
      </c>
      <c r="AC1074" s="2" t="str">
        <f t="shared" si="17"/>
        <v/>
      </c>
    </row>
    <row r="1075" spans="1:29" x14ac:dyDescent="0.25">
      <c r="A1075" s="3" t="s">
        <v>3181</v>
      </c>
      <c r="B1075" s="3" t="s">
        <v>3088</v>
      </c>
      <c r="C1075" s="3" t="s">
        <v>3089</v>
      </c>
      <c r="D1075" s="4" t="s">
        <v>44378</v>
      </c>
      <c r="E1075" s="3" t="s">
        <v>7</v>
      </c>
      <c r="F1075" s="4" t="s">
        <v>3180</v>
      </c>
      <c r="G1075" s="4" t="s">
        <v>3179</v>
      </c>
      <c r="H1075" s="3" t="s">
        <v>8</v>
      </c>
      <c r="I1075" s="3" t="b">
        <v>0</v>
      </c>
      <c r="J1075" s="3" t="s">
        <v>3</v>
      </c>
      <c r="K1075" s="3">
        <v>136787840</v>
      </c>
      <c r="L1075" s="3">
        <v>127360496</v>
      </c>
      <c r="M1075" s="3">
        <v>131831416</v>
      </c>
      <c r="N1075" s="3">
        <v>187736928</v>
      </c>
      <c r="O1075" s="3">
        <v>174084784</v>
      </c>
      <c r="P1075" s="3">
        <v>154863744</v>
      </c>
      <c r="Q1075" s="3">
        <v>121551360</v>
      </c>
      <c r="R1075" s="3">
        <v>117736032</v>
      </c>
      <c r="S1075" s="3">
        <v>134681440</v>
      </c>
      <c r="T1075" s="3">
        <v>174609536</v>
      </c>
      <c r="U1075" s="3">
        <v>163679216</v>
      </c>
      <c r="V1075" s="3">
        <v>183135408</v>
      </c>
      <c r="W1075" s="3">
        <v>121413520</v>
      </c>
      <c r="X1075" s="3">
        <v>130515536</v>
      </c>
      <c r="Y1075" s="3">
        <v>119935504</v>
      </c>
      <c r="Z1075" s="3">
        <v>141706288</v>
      </c>
      <c r="AA1075" s="3">
        <v>141311680</v>
      </c>
      <c r="AB1075" s="3">
        <v>156085600</v>
      </c>
      <c r="AC1075" s="2" t="str">
        <f t="shared" si="17"/>
        <v>+</v>
      </c>
    </row>
    <row r="1076" spans="1:29" x14ac:dyDescent="0.25">
      <c r="A1076" s="3" t="s">
        <v>3184</v>
      </c>
      <c r="B1076" s="3" t="s">
        <v>3088</v>
      </c>
      <c r="C1076" s="3" t="s">
        <v>3089</v>
      </c>
      <c r="D1076" s="4" t="s">
        <v>44379</v>
      </c>
      <c r="E1076" s="3" t="s">
        <v>7</v>
      </c>
      <c r="F1076" s="4" t="s">
        <v>3183</v>
      </c>
      <c r="G1076" s="4" t="s">
        <v>3182</v>
      </c>
      <c r="H1076" s="3" t="s">
        <v>8</v>
      </c>
      <c r="I1076" s="3" t="b">
        <v>0</v>
      </c>
      <c r="J1076" s="3" t="s">
        <v>34295</v>
      </c>
      <c r="K1076" s="3">
        <v>117479264</v>
      </c>
      <c r="L1076" s="3">
        <v>116386832</v>
      </c>
      <c r="M1076" s="3">
        <v>127296656</v>
      </c>
      <c r="N1076" s="3">
        <v>142043344</v>
      </c>
      <c r="O1076" s="3">
        <v>133648512</v>
      </c>
      <c r="P1076" s="3">
        <v>127223024</v>
      </c>
      <c r="Q1076" s="3">
        <v>99808048</v>
      </c>
      <c r="R1076" s="3">
        <v>105172528</v>
      </c>
      <c r="S1076" s="3">
        <v>94689288</v>
      </c>
      <c r="T1076" s="3">
        <v>135719264</v>
      </c>
      <c r="U1076" s="3">
        <v>140659792</v>
      </c>
      <c r="V1076" s="3">
        <v>162003728</v>
      </c>
      <c r="W1076" s="3">
        <v>97598456</v>
      </c>
      <c r="X1076" s="3">
        <v>99890848</v>
      </c>
      <c r="Y1076" s="3">
        <v>112294576</v>
      </c>
      <c r="Z1076" s="3">
        <v>114138528</v>
      </c>
      <c r="AA1076" s="3">
        <v>126965560</v>
      </c>
      <c r="AB1076" s="3">
        <v>139551168</v>
      </c>
      <c r="AC1076" s="2" t="str">
        <f t="shared" si="17"/>
        <v>+</v>
      </c>
    </row>
    <row r="1077" spans="1:29" x14ac:dyDescent="0.25">
      <c r="A1077" s="3" t="s">
        <v>3187</v>
      </c>
      <c r="B1077" s="3" t="s">
        <v>3088</v>
      </c>
      <c r="C1077" s="3" t="s">
        <v>3089</v>
      </c>
      <c r="D1077" s="4" t="s">
        <v>44380</v>
      </c>
      <c r="E1077" s="3" t="s">
        <v>35225</v>
      </c>
      <c r="F1077" s="4" t="s">
        <v>3186</v>
      </c>
      <c r="G1077" s="4" t="s">
        <v>3185</v>
      </c>
      <c r="H1077" s="3" t="s">
        <v>8</v>
      </c>
      <c r="I1077" s="3" t="b">
        <v>0</v>
      </c>
      <c r="J1077" s="3" t="s">
        <v>3</v>
      </c>
      <c r="T1077" s="3">
        <v>7919.76806640625</v>
      </c>
      <c r="V1077" s="3">
        <v>34883.19921875</v>
      </c>
      <c r="AA1077" s="3">
        <v>1.93494212627411</v>
      </c>
      <c r="AB1077" s="3">
        <v>12974.685546875</v>
      </c>
      <c r="AC1077" s="2" t="str">
        <f t="shared" si="17"/>
        <v/>
      </c>
    </row>
    <row r="1078" spans="1:29" x14ac:dyDescent="0.25">
      <c r="A1078" s="3" t="s">
        <v>3190</v>
      </c>
      <c r="B1078" s="3" t="s">
        <v>3088</v>
      </c>
      <c r="C1078" s="3" t="s">
        <v>3089</v>
      </c>
      <c r="D1078" s="4" t="s">
        <v>44381</v>
      </c>
      <c r="E1078" s="3" t="s">
        <v>7</v>
      </c>
      <c r="F1078" s="4" t="s">
        <v>3189</v>
      </c>
      <c r="G1078" s="4" t="s">
        <v>3188</v>
      </c>
      <c r="H1078" s="3" t="s">
        <v>8</v>
      </c>
      <c r="I1078" s="3" t="b">
        <v>0</v>
      </c>
      <c r="J1078" s="3" t="s">
        <v>3</v>
      </c>
      <c r="K1078" s="3">
        <v>1120233.25</v>
      </c>
      <c r="M1078" s="3">
        <v>876037.5</v>
      </c>
      <c r="N1078" s="3">
        <v>502432.0625</v>
      </c>
      <c r="S1078" s="3">
        <v>513227.5</v>
      </c>
      <c r="V1078" s="3">
        <v>534159.8125</v>
      </c>
      <c r="AA1078" s="3">
        <v>76295.2890625</v>
      </c>
      <c r="AC1078" s="2" t="str">
        <f t="shared" si="17"/>
        <v/>
      </c>
    </row>
    <row r="1079" spans="1:29" x14ac:dyDescent="0.25">
      <c r="A1079" s="3" t="s">
        <v>3192</v>
      </c>
      <c r="B1079" s="3" t="s">
        <v>3088</v>
      </c>
      <c r="C1079" s="3" t="s">
        <v>3089</v>
      </c>
      <c r="D1079" s="4" t="s">
        <v>44382</v>
      </c>
      <c r="E1079" s="3" t="s">
        <v>7</v>
      </c>
      <c r="F1079" s="4" t="s">
        <v>35226</v>
      </c>
      <c r="G1079" s="4" t="s">
        <v>3191</v>
      </c>
      <c r="H1079" s="3" t="s">
        <v>8</v>
      </c>
      <c r="I1079" s="3" t="b">
        <v>0</v>
      </c>
      <c r="J1079" s="3" t="s">
        <v>34295</v>
      </c>
      <c r="K1079" s="3">
        <v>175114016</v>
      </c>
      <c r="L1079" s="3">
        <v>157313088</v>
      </c>
      <c r="M1079" s="3">
        <v>185064800</v>
      </c>
      <c r="N1079" s="3">
        <v>209990624</v>
      </c>
      <c r="O1079" s="3">
        <v>204890448</v>
      </c>
      <c r="P1079" s="3">
        <v>192678960</v>
      </c>
      <c r="Q1079" s="3">
        <v>137900960</v>
      </c>
      <c r="R1079" s="3">
        <v>153552512</v>
      </c>
      <c r="S1079" s="3">
        <v>141522736</v>
      </c>
      <c r="T1079" s="3">
        <v>202885344</v>
      </c>
      <c r="U1079" s="3">
        <v>180092224</v>
      </c>
      <c r="V1079" s="3">
        <v>217871264</v>
      </c>
      <c r="W1079" s="3">
        <v>136534064</v>
      </c>
      <c r="X1079" s="3">
        <v>158875616</v>
      </c>
      <c r="Y1079" s="3">
        <v>152892064</v>
      </c>
      <c r="Z1079" s="3">
        <v>171497024</v>
      </c>
      <c r="AA1079" s="3">
        <v>180959936</v>
      </c>
      <c r="AB1079" s="3">
        <v>195203856</v>
      </c>
      <c r="AC1079" s="2" t="str">
        <f t="shared" si="17"/>
        <v>+</v>
      </c>
    </row>
    <row r="1080" spans="1:29" x14ac:dyDescent="0.25">
      <c r="A1080" s="3" t="s">
        <v>3194</v>
      </c>
      <c r="B1080" s="3" t="s">
        <v>3088</v>
      </c>
      <c r="C1080" s="3" t="s">
        <v>3089</v>
      </c>
      <c r="D1080" s="4" t="s">
        <v>44383</v>
      </c>
      <c r="E1080" s="3" t="s">
        <v>35227</v>
      </c>
      <c r="F1080" s="4" t="s">
        <v>35228</v>
      </c>
      <c r="G1080" s="4" t="s">
        <v>3193</v>
      </c>
      <c r="H1080" s="3" t="s">
        <v>8</v>
      </c>
      <c r="I1080" s="3" t="b">
        <v>0</v>
      </c>
      <c r="J1080" s="3" t="s">
        <v>34295</v>
      </c>
      <c r="K1080" s="3">
        <v>133269880</v>
      </c>
      <c r="L1080" s="3">
        <v>120079192</v>
      </c>
      <c r="M1080" s="3">
        <v>136323024</v>
      </c>
      <c r="N1080" s="3">
        <v>162716208</v>
      </c>
      <c r="O1080" s="3">
        <v>161346336</v>
      </c>
      <c r="P1080" s="3">
        <v>150356960</v>
      </c>
      <c r="Q1080" s="3">
        <v>110497592</v>
      </c>
      <c r="R1080" s="3">
        <v>117379720</v>
      </c>
      <c r="S1080" s="3">
        <v>116804240</v>
      </c>
      <c r="T1080" s="3">
        <v>162911376</v>
      </c>
      <c r="U1080" s="3">
        <v>146511408</v>
      </c>
      <c r="V1080" s="3">
        <v>168694896</v>
      </c>
      <c r="W1080" s="3">
        <v>107235376</v>
      </c>
      <c r="X1080" s="3">
        <v>123459488</v>
      </c>
      <c r="Y1080" s="3">
        <v>108915152</v>
      </c>
      <c r="Z1080" s="3">
        <v>127495872</v>
      </c>
      <c r="AA1080" s="3">
        <v>130129016</v>
      </c>
      <c r="AB1080" s="3">
        <v>141175984</v>
      </c>
      <c r="AC1080" s="2" t="str">
        <f t="shared" si="17"/>
        <v>+</v>
      </c>
    </row>
    <row r="1081" spans="1:29" x14ac:dyDescent="0.25">
      <c r="A1081" s="3" t="s">
        <v>3197</v>
      </c>
      <c r="B1081" s="3" t="s">
        <v>3088</v>
      </c>
      <c r="C1081" s="3" t="s">
        <v>3089</v>
      </c>
      <c r="D1081" s="4" t="s">
        <v>44384</v>
      </c>
      <c r="E1081" s="3" t="s">
        <v>7</v>
      </c>
      <c r="F1081" s="4" t="s">
        <v>3196</v>
      </c>
      <c r="G1081" s="4" t="s">
        <v>3195</v>
      </c>
      <c r="H1081" s="3" t="s">
        <v>8</v>
      </c>
      <c r="I1081" s="3" t="b">
        <v>0</v>
      </c>
      <c r="J1081" s="3" t="s">
        <v>3</v>
      </c>
      <c r="K1081" s="3">
        <v>126691.421875</v>
      </c>
      <c r="L1081" s="3">
        <v>236729.875</v>
      </c>
      <c r="M1081" s="3">
        <v>193151.296875</v>
      </c>
      <c r="N1081" s="3">
        <v>262481.75</v>
      </c>
      <c r="O1081" s="3">
        <v>150743.609375</v>
      </c>
      <c r="P1081" s="3">
        <v>108064.125</v>
      </c>
      <c r="Q1081" s="3">
        <v>121137.28125</v>
      </c>
      <c r="R1081" s="3">
        <v>318751.4375</v>
      </c>
      <c r="S1081" s="3">
        <v>109532.0546875</v>
      </c>
      <c r="T1081" s="3">
        <v>204557.75</v>
      </c>
      <c r="U1081" s="3">
        <v>205709.59375</v>
      </c>
      <c r="V1081" s="3">
        <v>290314.34375</v>
      </c>
      <c r="W1081" s="3">
        <v>154516.359375</v>
      </c>
      <c r="X1081" s="3">
        <v>208147.03125</v>
      </c>
      <c r="Y1081" s="3">
        <v>517722.375</v>
      </c>
      <c r="Z1081" s="3">
        <v>364997.75</v>
      </c>
      <c r="AA1081" s="3">
        <v>555117.375</v>
      </c>
      <c r="AB1081" s="3">
        <v>489644.625</v>
      </c>
      <c r="AC1081" s="2" t="str">
        <f t="shared" si="17"/>
        <v>+</v>
      </c>
    </row>
    <row r="1082" spans="1:29" x14ac:dyDescent="0.25">
      <c r="A1082" s="3" t="s">
        <v>3199</v>
      </c>
      <c r="B1082" s="3" t="s">
        <v>3088</v>
      </c>
      <c r="C1082" s="3" t="s">
        <v>3089</v>
      </c>
      <c r="D1082" s="4" t="s">
        <v>44385</v>
      </c>
      <c r="E1082" s="3" t="s">
        <v>35229</v>
      </c>
      <c r="F1082" s="4" t="s">
        <v>35230</v>
      </c>
      <c r="G1082" s="4" t="s">
        <v>3198</v>
      </c>
      <c r="H1082" s="3" t="s">
        <v>8</v>
      </c>
      <c r="I1082" s="3" t="b">
        <v>0</v>
      </c>
      <c r="J1082" s="3" t="s">
        <v>3</v>
      </c>
      <c r="K1082" s="3">
        <v>3274169.75</v>
      </c>
      <c r="L1082" s="3">
        <v>3038416.25</v>
      </c>
      <c r="M1082" s="3">
        <v>2980451.75</v>
      </c>
      <c r="N1082" s="3">
        <v>1710651.5</v>
      </c>
      <c r="O1082" s="3">
        <v>1714540.5</v>
      </c>
      <c r="P1082" s="3">
        <v>2106782</v>
      </c>
      <c r="Q1082" s="3">
        <v>2789087</v>
      </c>
      <c r="R1082" s="3">
        <v>2410626.75</v>
      </c>
      <c r="S1082" s="3">
        <v>2834618.75</v>
      </c>
      <c r="T1082" s="3">
        <v>2369117.5</v>
      </c>
      <c r="U1082" s="3">
        <v>2447999.25</v>
      </c>
      <c r="V1082" s="3">
        <v>2137796.75</v>
      </c>
      <c r="W1082" s="3">
        <v>2904419.5</v>
      </c>
      <c r="X1082" s="3">
        <v>2879380</v>
      </c>
      <c r="Y1082" s="3">
        <v>2907594.25</v>
      </c>
      <c r="Z1082" s="3">
        <v>1992497.625</v>
      </c>
      <c r="AA1082" s="3">
        <v>2334909.75</v>
      </c>
      <c r="AB1082" s="3">
        <v>1759005.375</v>
      </c>
      <c r="AC1082" s="2" t="str">
        <f t="shared" si="17"/>
        <v>+</v>
      </c>
    </row>
    <row r="1083" spans="1:29" x14ac:dyDescent="0.25">
      <c r="A1083" s="3" t="s">
        <v>3201</v>
      </c>
      <c r="B1083" s="3" t="s">
        <v>3088</v>
      </c>
      <c r="C1083" s="3" t="s">
        <v>3089</v>
      </c>
      <c r="D1083" s="4" t="s">
        <v>44386</v>
      </c>
      <c r="E1083" s="3" t="s">
        <v>34603</v>
      </c>
      <c r="F1083" s="4" t="s">
        <v>3200</v>
      </c>
      <c r="G1083" s="4" t="s">
        <v>3198</v>
      </c>
      <c r="H1083" s="3" t="s">
        <v>8</v>
      </c>
      <c r="I1083" s="3" t="b">
        <v>0</v>
      </c>
      <c r="J1083" s="3" t="s">
        <v>3</v>
      </c>
      <c r="K1083" s="3">
        <v>3064212</v>
      </c>
      <c r="L1083" s="3">
        <v>3026145.25</v>
      </c>
      <c r="M1083" s="3">
        <v>2968642.25</v>
      </c>
      <c r="N1083" s="3">
        <v>1717079</v>
      </c>
      <c r="O1083" s="3">
        <v>1705379.875</v>
      </c>
      <c r="P1083" s="3">
        <v>2106782.25</v>
      </c>
      <c r="Q1083" s="3">
        <v>2725516.75</v>
      </c>
      <c r="R1083" s="3">
        <v>2410626.75</v>
      </c>
      <c r="S1083" s="3">
        <v>2849548.5</v>
      </c>
      <c r="T1083" s="3">
        <v>2371410.5</v>
      </c>
      <c r="U1083" s="3">
        <v>2461883</v>
      </c>
      <c r="V1083" s="3">
        <v>2137796.75</v>
      </c>
      <c r="W1083" s="3">
        <v>2917701.75</v>
      </c>
      <c r="X1083" s="3">
        <v>2862936.75</v>
      </c>
      <c r="Y1083" s="3">
        <v>2822355.5</v>
      </c>
      <c r="Z1083" s="3">
        <v>1991965.375</v>
      </c>
      <c r="AA1083" s="3">
        <v>2341495</v>
      </c>
      <c r="AB1083" s="3">
        <v>1804696.875</v>
      </c>
      <c r="AC1083" s="2" t="str">
        <f t="shared" si="17"/>
        <v>+</v>
      </c>
    </row>
    <row r="1084" spans="1:29" x14ac:dyDescent="0.25">
      <c r="A1084" s="3" t="s">
        <v>3203</v>
      </c>
      <c r="B1084" s="3" t="s">
        <v>3088</v>
      </c>
      <c r="C1084" s="3" t="s">
        <v>3089</v>
      </c>
      <c r="D1084" s="4" t="s">
        <v>44387</v>
      </c>
      <c r="E1084" s="3" t="s">
        <v>35231</v>
      </c>
      <c r="F1084" s="4" t="s">
        <v>3202</v>
      </c>
      <c r="G1084" s="4" t="s">
        <v>3198</v>
      </c>
      <c r="H1084" s="3" t="s">
        <v>8</v>
      </c>
      <c r="I1084" s="3" t="b">
        <v>0</v>
      </c>
      <c r="J1084" s="3" t="s">
        <v>3</v>
      </c>
      <c r="K1084" s="3">
        <v>3238768.25</v>
      </c>
      <c r="L1084" s="3">
        <v>3120241</v>
      </c>
      <c r="M1084" s="3">
        <v>2980148.25</v>
      </c>
      <c r="N1084" s="3">
        <v>1721853.875</v>
      </c>
      <c r="O1084" s="3">
        <v>1714365.5</v>
      </c>
      <c r="P1084" s="3">
        <v>2106323</v>
      </c>
      <c r="Q1084" s="3">
        <v>2725516.5</v>
      </c>
      <c r="R1084" s="3">
        <v>2410626.75</v>
      </c>
      <c r="S1084" s="3">
        <v>2849551.75</v>
      </c>
      <c r="T1084" s="3">
        <v>2372763.5</v>
      </c>
      <c r="U1084" s="3">
        <v>2521596.75</v>
      </c>
      <c r="V1084" s="3">
        <v>2173376.25</v>
      </c>
      <c r="W1084" s="3">
        <v>2917701.75</v>
      </c>
      <c r="X1084" s="3">
        <v>2865298.5</v>
      </c>
      <c r="Y1084" s="3">
        <v>2881946.5</v>
      </c>
      <c r="Z1084" s="3">
        <v>1991962.75</v>
      </c>
      <c r="AA1084" s="3">
        <v>2346730</v>
      </c>
      <c r="AB1084" s="3">
        <v>1804698.875</v>
      </c>
      <c r="AC1084" s="2" t="str">
        <f t="shared" si="17"/>
        <v>+</v>
      </c>
    </row>
    <row r="1085" spans="1:29" x14ac:dyDescent="0.25">
      <c r="A1085" s="3" t="s">
        <v>3205</v>
      </c>
      <c r="B1085" s="3" t="s">
        <v>3088</v>
      </c>
      <c r="C1085" s="3" t="s">
        <v>3089</v>
      </c>
      <c r="D1085" s="4" t="s">
        <v>44388</v>
      </c>
      <c r="E1085" s="3" t="s">
        <v>35232</v>
      </c>
      <c r="F1085" s="4" t="s">
        <v>3204</v>
      </c>
      <c r="G1085" s="4" t="s">
        <v>3094</v>
      </c>
      <c r="H1085" s="3" t="s">
        <v>9</v>
      </c>
      <c r="I1085" s="3" t="b">
        <v>0</v>
      </c>
      <c r="J1085" s="3" t="s">
        <v>34295</v>
      </c>
      <c r="K1085" s="3">
        <v>160964.65625</v>
      </c>
      <c r="L1085" s="3">
        <v>153817.296875</v>
      </c>
      <c r="M1085" s="3">
        <v>142921.921875</v>
      </c>
      <c r="N1085" s="3">
        <v>369910.4375</v>
      </c>
      <c r="O1085" s="3">
        <v>330225.5</v>
      </c>
      <c r="P1085" s="3">
        <v>233748.5625</v>
      </c>
      <c r="Q1085" s="3">
        <v>84033.109375</v>
      </c>
      <c r="R1085" s="3">
        <v>97154.609375</v>
      </c>
      <c r="S1085" s="3">
        <v>86327.8203125</v>
      </c>
      <c r="T1085" s="3">
        <v>257191.625</v>
      </c>
      <c r="U1085" s="3">
        <v>222854.0625</v>
      </c>
      <c r="V1085" s="3">
        <v>233214.59375</v>
      </c>
      <c r="W1085" s="3">
        <v>97606.4765625</v>
      </c>
      <c r="X1085" s="3">
        <v>137532.375</v>
      </c>
      <c r="Y1085" s="3">
        <v>80647.28125</v>
      </c>
      <c r="Z1085" s="3">
        <v>192421.734375</v>
      </c>
      <c r="AA1085" s="3">
        <v>192539.296875</v>
      </c>
      <c r="AB1085" s="3">
        <v>194533.421875</v>
      </c>
      <c r="AC1085" s="2" t="str">
        <f t="shared" si="17"/>
        <v>+</v>
      </c>
    </row>
    <row r="1086" spans="1:29" x14ac:dyDescent="0.25">
      <c r="A1086" s="3" t="s">
        <v>3207</v>
      </c>
      <c r="B1086" s="3" t="s">
        <v>3088</v>
      </c>
      <c r="C1086" s="3" t="s">
        <v>3089</v>
      </c>
      <c r="D1086" s="4" t="s">
        <v>44389</v>
      </c>
      <c r="E1086" s="3" t="s">
        <v>7</v>
      </c>
      <c r="F1086" s="4" t="s">
        <v>3206</v>
      </c>
      <c r="G1086" s="4" t="s">
        <v>3112</v>
      </c>
      <c r="H1086" s="3" t="s">
        <v>9</v>
      </c>
      <c r="I1086" s="3" t="b">
        <v>0</v>
      </c>
      <c r="J1086" s="3" t="s">
        <v>3</v>
      </c>
      <c r="K1086" s="3">
        <v>6069612</v>
      </c>
      <c r="L1086" s="3">
        <v>7970000.5</v>
      </c>
      <c r="M1086" s="3">
        <v>6265234.5</v>
      </c>
      <c r="N1086" s="3">
        <v>5713708</v>
      </c>
      <c r="O1086" s="3">
        <v>5520687.5</v>
      </c>
      <c r="P1086" s="3">
        <v>6289761</v>
      </c>
      <c r="Q1086" s="3">
        <v>7388296</v>
      </c>
      <c r="R1086" s="3">
        <v>3886028.75</v>
      </c>
      <c r="S1086" s="3">
        <v>6783790.5</v>
      </c>
      <c r="T1086" s="3">
        <v>8328837</v>
      </c>
      <c r="U1086" s="3">
        <v>5137420</v>
      </c>
      <c r="V1086" s="3">
        <v>10590378</v>
      </c>
      <c r="W1086" s="3">
        <v>5667386.5</v>
      </c>
      <c r="X1086" s="3">
        <v>12646814</v>
      </c>
      <c r="Y1086" s="3">
        <v>6338423</v>
      </c>
      <c r="Z1086" s="3">
        <v>7443664</v>
      </c>
      <c r="AA1086" s="3">
        <v>9333357</v>
      </c>
      <c r="AB1086" s="3">
        <v>8472367</v>
      </c>
      <c r="AC1086" s="2" t="str">
        <f t="shared" si="17"/>
        <v>+</v>
      </c>
    </row>
    <row r="1087" spans="1:29" x14ac:dyDescent="0.25">
      <c r="A1087" s="3" t="s">
        <v>3209</v>
      </c>
      <c r="B1087" s="3" t="s">
        <v>3088</v>
      </c>
      <c r="C1087" s="3" t="s">
        <v>3089</v>
      </c>
      <c r="D1087" s="4" t="s">
        <v>44389</v>
      </c>
      <c r="E1087" s="3" t="s">
        <v>35208</v>
      </c>
      <c r="F1087" s="4" t="s">
        <v>3208</v>
      </c>
      <c r="G1087" s="4" t="s">
        <v>3112</v>
      </c>
      <c r="H1087" s="3" t="s">
        <v>9</v>
      </c>
      <c r="I1087" s="3" t="b">
        <v>0</v>
      </c>
      <c r="J1087" s="3" t="s">
        <v>3</v>
      </c>
      <c r="K1087" s="3">
        <v>4437577</v>
      </c>
      <c r="L1087" s="3">
        <v>2527929.25</v>
      </c>
      <c r="M1087" s="3">
        <v>4346684.5</v>
      </c>
      <c r="N1087" s="3">
        <v>3669342.25</v>
      </c>
      <c r="O1087" s="3">
        <v>2273663</v>
      </c>
      <c r="P1087" s="3">
        <v>3769796.5</v>
      </c>
      <c r="Q1087" s="3">
        <v>2520339.25</v>
      </c>
      <c r="R1087" s="3">
        <v>2997145.5</v>
      </c>
      <c r="S1087" s="3">
        <v>2812419</v>
      </c>
      <c r="T1087" s="3">
        <v>4623939.5</v>
      </c>
      <c r="U1087" s="3">
        <v>3273889.5</v>
      </c>
      <c r="V1087" s="3">
        <v>4832053</v>
      </c>
      <c r="W1087" s="3">
        <v>2937934</v>
      </c>
      <c r="X1087" s="3">
        <v>2541642.25</v>
      </c>
      <c r="Y1087" s="3">
        <v>2941608.5</v>
      </c>
      <c r="Z1087" s="3">
        <v>3195910</v>
      </c>
      <c r="AA1087" s="3">
        <v>2855428</v>
      </c>
      <c r="AB1087" s="3">
        <v>4840701.5</v>
      </c>
      <c r="AC1087" s="2" t="str">
        <f t="shared" si="17"/>
        <v>+</v>
      </c>
    </row>
    <row r="1088" spans="1:29" x14ac:dyDescent="0.25">
      <c r="A1088" s="3" t="s">
        <v>3213</v>
      </c>
      <c r="B1088" s="3" t="s">
        <v>3088</v>
      </c>
      <c r="C1088" s="3" t="s">
        <v>3089</v>
      </c>
      <c r="D1088" s="4" t="s">
        <v>44390</v>
      </c>
      <c r="E1088" s="3" t="s">
        <v>35233</v>
      </c>
      <c r="F1088" s="4" t="s">
        <v>3212</v>
      </c>
      <c r="G1088" s="4" t="s">
        <v>3211</v>
      </c>
      <c r="H1088" s="3" t="s">
        <v>9</v>
      </c>
      <c r="I1088" s="3" t="b">
        <v>0</v>
      </c>
      <c r="J1088" s="3" t="s">
        <v>3</v>
      </c>
      <c r="L1088" s="3">
        <v>167325.390625</v>
      </c>
      <c r="N1088" s="3">
        <v>228626.03125</v>
      </c>
      <c r="O1088" s="3">
        <v>202142.828125</v>
      </c>
      <c r="P1088" s="3">
        <v>220133.453125</v>
      </c>
      <c r="Q1088" s="3">
        <v>148424.28125</v>
      </c>
      <c r="R1088" s="3">
        <v>123509.4140625</v>
      </c>
      <c r="T1088" s="3">
        <v>241319.1875</v>
      </c>
      <c r="U1088" s="3">
        <v>195741</v>
      </c>
      <c r="V1088" s="3">
        <v>230908.1875</v>
      </c>
      <c r="X1088" s="3">
        <v>202528.5625</v>
      </c>
      <c r="Y1088" s="3">
        <v>144813.3125</v>
      </c>
      <c r="Z1088" s="3">
        <v>188855.734375</v>
      </c>
      <c r="AA1088" s="3">
        <v>236727.734375</v>
      </c>
      <c r="AC1088" s="2" t="str">
        <f t="shared" si="17"/>
        <v/>
      </c>
    </row>
    <row r="1089" spans="1:29" x14ac:dyDescent="0.25">
      <c r="A1089" s="3" t="s">
        <v>3215</v>
      </c>
      <c r="B1089" s="3" t="s">
        <v>3088</v>
      </c>
      <c r="C1089" s="3" t="s">
        <v>3089</v>
      </c>
      <c r="D1089" s="4" t="s">
        <v>44391</v>
      </c>
      <c r="E1089" s="3" t="s">
        <v>35234</v>
      </c>
      <c r="F1089" s="4" t="s">
        <v>3214</v>
      </c>
      <c r="G1089" s="4" t="s">
        <v>3169</v>
      </c>
      <c r="H1089" s="3" t="s">
        <v>9</v>
      </c>
      <c r="I1089" s="3" t="b">
        <v>0</v>
      </c>
      <c r="J1089" s="3" t="s">
        <v>3</v>
      </c>
      <c r="N1089" s="3">
        <v>127050.7890625</v>
      </c>
      <c r="O1089" s="3">
        <v>137623.640625</v>
      </c>
      <c r="Q1089" s="3">
        <v>72140.96875</v>
      </c>
      <c r="R1089" s="3">
        <v>77013.4453125</v>
      </c>
      <c r="T1089" s="3">
        <v>154325.359375</v>
      </c>
      <c r="V1089" s="3">
        <v>161538.171875</v>
      </c>
      <c r="Y1089" s="3">
        <v>80832.875</v>
      </c>
      <c r="Z1089" s="3">
        <v>84465.6796875</v>
      </c>
      <c r="AA1089" s="3">
        <v>90438.7578125</v>
      </c>
      <c r="AB1089" s="3">
        <v>114041.7109375</v>
      </c>
      <c r="AC1089" s="2" t="str">
        <f t="shared" si="17"/>
        <v/>
      </c>
    </row>
    <row r="1090" spans="1:29" x14ac:dyDescent="0.25">
      <c r="A1090" s="3" t="s">
        <v>3217</v>
      </c>
      <c r="B1090" s="3" t="s">
        <v>3088</v>
      </c>
      <c r="C1090" s="3" t="s">
        <v>3089</v>
      </c>
      <c r="D1090" s="4" t="s">
        <v>44392</v>
      </c>
      <c r="E1090" s="3" t="s">
        <v>35235</v>
      </c>
      <c r="F1090" s="4" t="s">
        <v>3216</v>
      </c>
      <c r="G1090" s="4" t="s">
        <v>3173</v>
      </c>
      <c r="H1090" s="3" t="s">
        <v>9</v>
      </c>
      <c r="I1090" s="3" t="b">
        <v>0</v>
      </c>
      <c r="J1090" s="3" t="s">
        <v>3</v>
      </c>
      <c r="K1090" s="3">
        <v>67225232</v>
      </c>
      <c r="L1090" s="3">
        <v>76417200</v>
      </c>
      <c r="M1090" s="3">
        <v>69745712</v>
      </c>
      <c r="N1090" s="3">
        <v>80278544</v>
      </c>
      <c r="O1090" s="3">
        <v>76776192</v>
      </c>
      <c r="P1090" s="3">
        <v>79249216</v>
      </c>
      <c r="Q1090" s="3">
        <v>60913864</v>
      </c>
      <c r="R1090" s="3">
        <v>55126116</v>
      </c>
      <c r="S1090" s="3">
        <v>60632384</v>
      </c>
      <c r="T1090" s="3">
        <v>78925608</v>
      </c>
      <c r="U1090" s="3">
        <v>79863424</v>
      </c>
      <c r="V1090" s="3">
        <v>81180416</v>
      </c>
      <c r="W1090" s="3">
        <v>53973512</v>
      </c>
      <c r="X1090" s="3">
        <v>57024072</v>
      </c>
      <c r="Y1090" s="3">
        <v>52436856</v>
      </c>
      <c r="Z1090" s="3">
        <v>66127612</v>
      </c>
      <c r="AA1090" s="3">
        <v>70662680</v>
      </c>
      <c r="AB1090" s="3">
        <v>70875016</v>
      </c>
      <c r="AC1090" s="2" t="str">
        <f t="shared" ref="AC1090:AC1153" si="18">IF(AND(K1090&lt;&gt;"", L1090&lt;&gt;"", M1090&lt;&gt;"", N1090&lt;&gt;"", O1090&lt;&gt;"", P1090&lt;&gt;"", Q1090&lt;&gt;"", R1090&lt;&gt;"", S1090&lt;&gt;"", T1090&lt;&gt;"", U1090&lt;&gt;"", V1090&lt;&gt;"", W1090&lt;&gt;"", X1090&lt;&gt;"", Y1090&lt;&gt;"", Z1090&lt;&gt;"", AA1090&lt;&gt;"", AB1090&lt;&gt;""), "+", "")</f>
        <v>+</v>
      </c>
    </row>
    <row r="1091" spans="1:29" x14ac:dyDescent="0.25">
      <c r="A1091" s="3" t="s">
        <v>3218</v>
      </c>
      <c r="B1091" s="3" t="s">
        <v>3088</v>
      </c>
      <c r="C1091" s="3" t="s">
        <v>3089</v>
      </c>
      <c r="D1091" s="4" t="s">
        <v>44392</v>
      </c>
      <c r="E1091" s="3" t="s">
        <v>7</v>
      </c>
      <c r="F1091" s="4" t="s">
        <v>3177</v>
      </c>
      <c r="G1091" s="4" t="s">
        <v>3176</v>
      </c>
      <c r="H1091" s="3" t="s">
        <v>9</v>
      </c>
      <c r="I1091" s="3" t="b">
        <v>0</v>
      </c>
      <c r="J1091" s="3" t="s">
        <v>3</v>
      </c>
      <c r="O1091" s="3">
        <v>229507.484375</v>
      </c>
      <c r="P1091" s="3">
        <v>193155.890625</v>
      </c>
      <c r="Q1091" s="3">
        <v>171074.09375</v>
      </c>
      <c r="T1091" s="3">
        <v>340016.4375</v>
      </c>
      <c r="U1091" s="3">
        <v>286225.71875</v>
      </c>
      <c r="AA1091" s="3">
        <v>119847.265625</v>
      </c>
      <c r="AC1091" s="2" t="str">
        <f t="shared" si="18"/>
        <v/>
      </c>
    </row>
    <row r="1092" spans="1:29" x14ac:dyDescent="0.25">
      <c r="A1092" s="3" t="s">
        <v>3219</v>
      </c>
      <c r="B1092" s="3" t="s">
        <v>3088</v>
      </c>
      <c r="C1092" s="3" t="s">
        <v>3089</v>
      </c>
      <c r="D1092" s="4" t="s">
        <v>44393</v>
      </c>
      <c r="E1092" s="3" t="s">
        <v>34324</v>
      </c>
      <c r="F1092" s="4" t="s">
        <v>35236</v>
      </c>
      <c r="G1092" s="4" t="s">
        <v>3138</v>
      </c>
      <c r="H1092" s="3" t="s">
        <v>12</v>
      </c>
      <c r="I1092" s="3" t="b">
        <v>0</v>
      </c>
      <c r="J1092" s="3" t="s">
        <v>34295</v>
      </c>
      <c r="K1092" s="3">
        <v>30112532</v>
      </c>
      <c r="L1092" s="3">
        <v>31965802</v>
      </c>
      <c r="M1092" s="3">
        <v>30667896</v>
      </c>
      <c r="N1092" s="3">
        <v>41827548</v>
      </c>
      <c r="O1092" s="3">
        <v>41287952</v>
      </c>
      <c r="P1092" s="3">
        <v>37276384</v>
      </c>
      <c r="Q1092" s="3">
        <v>25448310</v>
      </c>
      <c r="R1092" s="3">
        <v>21228822</v>
      </c>
      <c r="S1092" s="3">
        <v>25101920</v>
      </c>
      <c r="T1092" s="3">
        <v>31575630</v>
      </c>
      <c r="U1092" s="3">
        <v>30386356</v>
      </c>
      <c r="V1092" s="3">
        <v>36862276</v>
      </c>
      <c r="W1092" s="3">
        <v>19622424</v>
      </c>
      <c r="X1092" s="3">
        <v>21402402</v>
      </c>
      <c r="Y1092" s="3">
        <v>18659330</v>
      </c>
      <c r="Z1092" s="3">
        <v>27849200</v>
      </c>
      <c r="AA1092" s="3">
        <v>26304788</v>
      </c>
      <c r="AB1092" s="3">
        <v>30360492</v>
      </c>
      <c r="AC1092" s="2" t="str">
        <f t="shared" si="18"/>
        <v>+</v>
      </c>
    </row>
    <row r="1093" spans="1:29" x14ac:dyDescent="0.25">
      <c r="A1093" s="3" t="s">
        <v>3220</v>
      </c>
      <c r="B1093" s="3" t="s">
        <v>3088</v>
      </c>
      <c r="C1093" s="3" t="s">
        <v>3089</v>
      </c>
      <c r="D1093" s="4" t="s">
        <v>44393</v>
      </c>
      <c r="E1093" s="3" t="s">
        <v>7</v>
      </c>
      <c r="F1093" s="4" t="s">
        <v>35237</v>
      </c>
      <c r="G1093" s="4" t="s">
        <v>3154</v>
      </c>
      <c r="H1093" s="3" t="s">
        <v>12</v>
      </c>
      <c r="I1093" s="3" t="b">
        <v>0</v>
      </c>
      <c r="J1093" s="3" t="s">
        <v>34318</v>
      </c>
      <c r="K1093" s="3">
        <v>99820776</v>
      </c>
      <c r="L1093" s="3">
        <v>98931128</v>
      </c>
      <c r="M1093" s="3">
        <v>102692168</v>
      </c>
      <c r="N1093" s="3">
        <v>77529664</v>
      </c>
      <c r="O1093" s="3">
        <v>117788496</v>
      </c>
      <c r="P1093" s="3">
        <v>108101240</v>
      </c>
      <c r="Q1093" s="3">
        <v>87525488</v>
      </c>
      <c r="R1093" s="3">
        <v>77860248</v>
      </c>
      <c r="S1093" s="3">
        <v>64853332</v>
      </c>
      <c r="T1093" s="3">
        <v>110318784</v>
      </c>
      <c r="U1093" s="3">
        <v>115282592</v>
      </c>
      <c r="V1093" s="3">
        <v>125347952</v>
      </c>
      <c r="W1093" s="3">
        <v>75399000</v>
      </c>
      <c r="X1093" s="3">
        <v>95047104</v>
      </c>
      <c r="Y1093" s="3">
        <v>78018688</v>
      </c>
      <c r="Z1093" s="3">
        <v>94998248</v>
      </c>
      <c r="AA1093" s="3">
        <v>90563600</v>
      </c>
      <c r="AB1093" s="3">
        <v>103946824</v>
      </c>
      <c r="AC1093" s="2" t="str">
        <f t="shared" si="18"/>
        <v>+</v>
      </c>
    </row>
    <row r="1094" spans="1:29" x14ac:dyDescent="0.25">
      <c r="A1094" s="3" t="s">
        <v>3223</v>
      </c>
      <c r="B1094" s="3" t="s">
        <v>3088</v>
      </c>
      <c r="C1094" s="3" t="s">
        <v>3089</v>
      </c>
      <c r="D1094" s="4" t="s">
        <v>44393</v>
      </c>
      <c r="E1094" s="3" t="s">
        <v>35215</v>
      </c>
      <c r="F1094" s="4" t="s">
        <v>3222</v>
      </c>
      <c r="G1094" s="4" t="s">
        <v>3221</v>
      </c>
      <c r="H1094" s="3" t="s">
        <v>12</v>
      </c>
      <c r="I1094" s="3" t="b">
        <v>0</v>
      </c>
      <c r="J1094" s="3" t="s">
        <v>34295</v>
      </c>
      <c r="K1094" s="3">
        <v>2662646</v>
      </c>
      <c r="L1094" s="3">
        <v>3183285.25</v>
      </c>
      <c r="N1094" s="3">
        <v>4647284</v>
      </c>
      <c r="O1094" s="3">
        <v>4211804.5</v>
      </c>
      <c r="P1094" s="3">
        <v>4464129.5</v>
      </c>
      <c r="Q1094" s="3">
        <v>2773805</v>
      </c>
      <c r="R1094" s="3">
        <v>2323989</v>
      </c>
      <c r="S1094" s="3">
        <v>2896415.5</v>
      </c>
      <c r="T1094" s="3">
        <v>3377898</v>
      </c>
      <c r="U1094" s="3">
        <v>3377553.5</v>
      </c>
      <c r="V1094" s="3">
        <v>4755916</v>
      </c>
      <c r="W1094" s="3">
        <v>3604517.75</v>
      </c>
      <c r="X1094" s="3">
        <v>2234966.5</v>
      </c>
      <c r="Y1094" s="3">
        <v>2715533.75</v>
      </c>
      <c r="Z1094" s="3">
        <v>2918142.5</v>
      </c>
      <c r="AA1094" s="3">
        <v>2206773.25</v>
      </c>
      <c r="AB1094" s="3">
        <v>2267384.5</v>
      </c>
      <c r="AC1094" s="2" t="str">
        <f t="shared" si="18"/>
        <v/>
      </c>
    </row>
    <row r="1095" spans="1:29" x14ac:dyDescent="0.25">
      <c r="A1095" s="3" t="s">
        <v>3227</v>
      </c>
      <c r="B1095" s="3" t="s">
        <v>3224</v>
      </c>
      <c r="C1095" s="3" t="s">
        <v>3225</v>
      </c>
      <c r="D1095" s="4" t="s">
        <v>44394</v>
      </c>
      <c r="E1095" s="3" t="s">
        <v>35238</v>
      </c>
      <c r="F1095" s="4" t="s">
        <v>35239</v>
      </c>
      <c r="G1095" s="4" t="s">
        <v>3226</v>
      </c>
      <c r="H1095" s="3" t="s">
        <v>8</v>
      </c>
      <c r="I1095" s="3" t="b">
        <v>0</v>
      </c>
      <c r="J1095" s="3" t="s">
        <v>381</v>
      </c>
      <c r="L1095" s="3">
        <v>55573.7734375</v>
      </c>
      <c r="O1095" s="3">
        <v>65130.98046875</v>
      </c>
      <c r="P1095" s="3">
        <v>65262.2421875</v>
      </c>
      <c r="Q1095" s="3">
        <v>99156.8984375</v>
      </c>
      <c r="R1095" s="3">
        <v>68200.3671875</v>
      </c>
      <c r="T1095" s="3">
        <v>65582.765625</v>
      </c>
      <c r="V1095" s="3">
        <v>58038.48828125</v>
      </c>
      <c r="W1095" s="3">
        <v>76554.6015625</v>
      </c>
      <c r="Y1095" s="3">
        <v>66070.1484375</v>
      </c>
      <c r="Z1095" s="3">
        <v>51949.46484375</v>
      </c>
      <c r="AC1095" s="2" t="str">
        <f t="shared" si="18"/>
        <v/>
      </c>
    </row>
    <row r="1096" spans="1:29" x14ac:dyDescent="0.25">
      <c r="A1096" s="3" t="s">
        <v>3230</v>
      </c>
      <c r="B1096" s="3" t="s">
        <v>3224</v>
      </c>
      <c r="C1096" s="3" t="s">
        <v>3225</v>
      </c>
      <c r="D1096" s="4" t="s">
        <v>44395</v>
      </c>
      <c r="E1096" s="3" t="s">
        <v>7</v>
      </c>
      <c r="F1096" s="4" t="s">
        <v>3229</v>
      </c>
      <c r="G1096" s="4" t="s">
        <v>3228</v>
      </c>
      <c r="H1096" s="3" t="s">
        <v>8</v>
      </c>
      <c r="I1096" s="3" t="b">
        <v>0</v>
      </c>
      <c r="J1096" s="3" t="s">
        <v>381</v>
      </c>
      <c r="K1096" s="3">
        <v>484781.125</v>
      </c>
      <c r="Q1096" s="3">
        <v>353894.59375</v>
      </c>
      <c r="R1096" s="3">
        <v>155154.171875</v>
      </c>
      <c r="S1096" s="3">
        <v>302125.40625</v>
      </c>
      <c r="W1096" s="3">
        <v>376095.5</v>
      </c>
      <c r="X1096" s="3">
        <v>198478.859375</v>
      </c>
      <c r="Z1096" s="3">
        <v>333207.53125</v>
      </c>
      <c r="AC1096" s="2" t="str">
        <f t="shared" si="18"/>
        <v/>
      </c>
    </row>
    <row r="1097" spans="1:29" x14ac:dyDescent="0.25">
      <c r="A1097" s="3" t="s">
        <v>3234</v>
      </c>
      <c r="B1097" s="3" t="s">
        <v>3224</v>
      </c>
      <c r="C1097" s="3" t="s">
        <v>3225</v>
      </c>
      <c r="D1097" s="4" t="s">
        <v>44396</v>
      </c>
      <c r="E1097" s="3" t="s">
        <v>7</v>
      </c>
      <c r="F1097" s="4" t="s">
        <v>3233</v>
      </c>
      <c r="G1097" s="4" t="s">
        <v>3232</v>
      </c>
      <c r="H1097" s="3" t="s">
        <v>8</v>
      </c>
      <c r="I1097" s="3" t="b">
        <v>0</v>
      </c>
      <c r="J1097" s="3" t="s">
        <v>3</v>
      </c>
      <c r="K1097" s="3">
        <v>447535.0625</v>
      </c>
      <c r="L1097" s="3">
        <v>266666.8125</v>
      </c>
      <c r="N1097" s="3">
        <v>617098.4375</v>
      </c>
      <c r="O1097" s="3">
        <v>607518.9375</v>
      </c>
      <c r="P1097" s="3">
        <v>848472.3125</v>
      </c>
      <c r="Q1097" s="3">
        <v>1471718.125</v>
      </c>
      <c r="R1097" s="3">
        <v>1394465.5</v>
      </c>
      <c r="S1097" s="3">
        <v>1444044.375</v>
      </c>
      <c r="T1097" s="3">
        <v>1168912.25</v>
      </c>
      <c r="U1097" s="3">
        <v>1091273</v>
      </c>
      <c r="V1097" s="3">
        <v>1090405.5</v>
      </c>
      <c r="W1097" s="3">
        <v>1220181.625</v>
      </c>
      <c r="X1097" s="3">
        <v>1246256.75</v>
      </c>
      <c r="Y1097" s="3">
        <v>1285618.5</v>
      </c>
      <c r="Z1097" s="3">
        <v>1067045.625</v>
      </c>
      <c r="AA1097" s="3">
        <v>1211222.25</v>
      </c>
      <c r="AB1097" s="3">
        <v>1205977.75</v>
      </c>
      <c r="AC1097" s="2" t="str">
        <f t="shared" si="18"/>
        <v/>
      </c>
    </row>
    <row r="1098" spans="1:29" x14ac:dyDescent="0.25">
      <c r="A1098" s="3" t="s">
        <v>3236</v>
      </c>
      <c r="B1098" s="3" t="s">
        <v>3224</v>
      </c>
      <c r="C1098" s="3" t="s">
        <v>3225</v>
      </c>
      <c r="D1098" s="4" t="s">
        <v>44397</v>
      </c>
      <c r="E1098" s="3" t="s">
        <v>35053</v>
      </c>
      <c r="F1098" s="4" t="s">
        <v>3235</v>
      </c>
      <c r="G1098" s="4" t="s">
        <v>3231</v>
      </c>
      <c r="H1098" s="3" t="s">
        <v>8</v>
      </c>
      <c r="I1098" s="3" t="b">
        <v>0</v>
      </c>
      <c r="J1098" s="3" t="s">
        <v>3</v>
      </c>
      <c r="K1098" s="3">
        <v>189141.25</v>
      </c>
      <c r="L1098" s="3">
        <v>146294.0625</v>
      </c>
      <c r="M1098" s="3">
        <v>166531.78125</v>
      </c>
      <c r="N1098" s="3">
        <v>199936.078125</v>
      </c>
      <c r="O1098" s="3">
        <v>210241.9375</v>
      </c>
      <c r="P1098" s="3">
        <v>107098.453125</v>
      </c>
      <c r="Q1098" s="3">
        <v>142702.625</v>
      </c>
      <c r="R1098" s="3">
        <v>127168.140625</v>
      </c>
      <c r="S1098" s="3">
        <v>144645.265625</v>
      </c>
      <c r="T1098" s="3">
        <v>137667.75</v>
      </c>
      <c r="U1098" s="3">
        <v>97562.828125</v>
      </c>
      <c r="V1098" s="3">
        <v>147119.4375</v>
      </c>
      <c r="W1098" s="3">
        <v>116106.71875</v>
      </c>
      <c r="X1098" s="3">
        <v>126500.53125</v>
      </c>
      <c r="Y1098" s="3">
        <v>100523.6875</v>
      </c>
      <c r="Z1098" s="3">
        <v>136670</v>
      </c>
      <c r="AA1098" s="3">
        <v>68951.125</v>
      </c>
      <c r="AC1098" s="2" t="str">
        <f t="shared" si="18"/>
        <v/>
      </c>
    </row>
    <row r="1099" spans="1:29" x14ac:dyDescent="0.25">
      <c r="A1099" s="3" t="s">
        <v>3237</v>
      </c>
      <c r="B1099" s="3" t="s">
        <v>3224</v>
      </c>
      <c r="C1099" s="3" t="s">
        <v>3225</v>
      </c>
      <c r="D1099" s="4" t="s">
        <v>44397</v>
      </c>
      <c r="E1099" s="3" t="s">
        <v>7</v>
      </c>
      <c r="F1099" s="4" t="s">
        <v>3233</v>
      </c>
      <c r="G1099" s="4" t="s">
        <v>3232</v>
      </c>
      <c r="H1099" s="3" t="s">
        <v>8</v>
      </c>
      <c r="I1099" s="3" t="b">
        <v>0</v>
      </c>
      <c r="J1099" s="3" t="s">
        <v>3</v>
      </c>
      <c r="K1099" s="3">
        <v>447535.0625</v>
      </c>
      <c r="L1099" s="3">
        <v>266666.8125</v>
      </c>
      <c r="N1099" s="3">
        <v>617098.4375</v>
      </c>
      <c r="O1099" s="3">
        <v>607518.9375</v>
      </c>
      <c r="P1099" s="3">
        <v>848472.3125</v>
      </c>
      <c r="Q1099" s="3">
        <v>1471718.125</v>
      </c>
      <c r="R1099" s="3">
        <v>1394465.5</v>
      </c>
      <c r="S1099" s="3">
        <v>1444044.375</v>
      </c>
      <c r="T1099" s="3">
        <v>1168912.25</v>
      </c>
      <c r="U1099" s="3">
        <v>1091273</v>
      </c>
      <c r="V1099" s="3">
        <v>1090405.5</v>
      </c>
      <c r="W1099" s="3">
        <v>1220181.625</v>
      </c>
      <c r="X1099" s="3">
        <v>1246256.75</v>
      </c>
      <c r="Y1099" s="3">
        <v>1285618.5</v>
      </c>
      <c r="Z1099" s="3">
        <v>1067045.625</v>
      </c>
      <c r="AA1099" s="3">
        <v>1211222.25</v>
      </c>
      <c r="AB1099" s="3">
        <v>1205977.75</v>
      </c>
      <c r="AC1099" s="2" t="str">
        <f t="shared" si="18"/>
        <v/>
      </c>
    </row>
    <row r="1100" spans="1:29" x14ac:dyDescent="0.25">
      <c r="A1100" s="3" t="s">
        <v>3240</v>
      </c>
      <c r="B1100" s="3" t="s">
        <v>3224</v>
      </c>
      <c r="C1100" s="3" t="s">
        <v>3225</v>
      </c>
      <c r="D1100" s="4" t="s">
        <v>44398</v>
      </c>
      <c r="E1100" s="3" t="s">
        <v>35077</v>
      </c>
      <c r="F1100" s="4" t="s">
        <v>3239</v>
      </c>
      <c r="G1100" s="4" t="s">
        <v>3238</v>
      </c>
      <c r="H1100" s="3" t="s">
        <v>8</v>
      </c>
      <c r="I1100" s="3" t="b">
        <v>0</v>
      </c>
      <c r="J1100" s="3" t="s">
        <v>381</v>
      </c>
      <c r="L1100" s="3">
        <v>185628.15625</v>
      </c>
      <c r="M1100" s="3">
        <v>178827.296875</v>
      </c>
      <c r="N1100" s="3">
        <v>187341.921875</v>
      </c>
      <c r="P1100" s="3">
        <v>226127.78125</v>
      </c>
      <c r="Q1100" s="3">
        <v>268406.1875</v>
      </c>
      <c r="R1100" s="3">
        <v>224502.65625</v>
      </c>
      <c r="S1100" s="3">
        <v>241476.59375</v>
      </c>
      <c r="T1100" s="3">
        <v>191690.921875</v>
      </c>
      <c r="U1100" s="3">
        <v>227080.375</v>
      </c>
      <c r="V1100" s="3">
        <v>212190.671875</v>
      </c>
      <c r="W1100" s="3">
        <v>196389.5625</v>
      </c>
      <c r="Y1100" s="3">
        <v>110619.890625</v>
      </c>
      <c r="Z1100" s="3">
        <v>150339.109375</v>
      </c>
      <c r="AB1100" s="3">
        <v>162797.0625</v>
      </c>
      <c r="AC1100" s="2" t="str">
        <f t="shared" si="18"/>
        <v/>
      </c>
    </row>
    <row r="1101" spans="1:29" x14ac:dyDescent="0.25">
      <c r="A1101" s="3" t="s">
        <v>3243</v>
      </c>
      <c r="B1101" s="3" t="s">
        <v>3224</v>
      </c>
      <c r="C1101" s="3" t="s">
        <v>3225</v>
      </c>
      <c r="D1101" s="4" t="s">
        <v>44399</v>
      </c>
      <c r="E1101" s="3" t="s">
        <v>35240</v>
      </c>
      <c r="F1101" s="4" t="s">
        <v>3242</v>
      </c>
      <c r="G1101" s="4" t="s">
        <v>3241</v>
      </c>
      <c r="H1101" s="3" t="s">
        <v>8</v>
      </c>
      <c r="I1101" s="3" t="b">
        <v>0</v>
      </c>
      <c r="J1101" s="3" t="s">
        <v>381</v>
      </c>
      <c r="Y1101" s="3">
        <v>30055.099609375</v>
      </c>
      <c r="Z1101" s="3">
        <v>17900.482421875</v>
      </c>
      <c r="AB1101" s="3">
        <v>12387.9140625</v>
      </c>
      <c r="AC1101" s="2" t="str">
        <f t="shared" si="18"/>
        <v/>
      </c>
    </row>
    <row r="1102" spans="1:29" x14ac:dyDescent="0.25">
      <c r="A1102" s="3" t="s">
        <v>3253</v>
      </c>
      <c r="B1102" s="3" t="s">
        <v>3249</v>
      </c>
      <c r="C1102" s="3" t="s">
        <v>3250</v>
      </c>
      <c r="D1102" s="4" t="s">
        <v>44400</v>
      </c>
      <c r="E1102" s="3" t="s">
        <v>35241</v>
      </c>
      <c r="F1102" s="4" t="s">
        <v>3252</v>
      </c>
      <c r="G1102" s="4" t="s">
        <v>3251</v>
      </c>
      <c r="H1102" s="3" t="s">
        <v>8</v>
      </c>
      <c r="I1102" s="3" t="b">
        <v>0</v>
      </c>
      <c r="J1102" s="3" t="s">
        <v>381</v>
      </c>
      <c r="K1102" s="3">
        <v>94405.125</v>
      </c>
      <c r="L1102" s="3">
        <v>139567.328125</v>
      </c>
      <c r="M1102" s="3">
        <v>105508.6875</v>
      </c>
      <c r="O1102" s="3">
        <v>101218.6171875</v>
      </c>
      <c r="Q1102" s="3">
        <v>105867.3671875</v>
      </c>
      <c r="R1102" s="3">
        <v>91931.6640625</v>
      </c>
      <c r="S1102" s="3">
        <v>77228.71875</v>
      </c>
      <c r="W1102" s="3">
        <v>111018.0859375</v>
      </c>
      <c r="X1102" s="3">
        <v>102124.3671875</v>
      </c>
      <c r="Z1102" s="3">
        <v>91460.1484375</v>
      </c>
      <c r="AC1102" s="2" t="str">
        <f t="shared" si="18"/>
        <v/>
      </c>
    </row>
    <row r="1103" spans="1:29" x14ac:dyDescent="0.25">
      <c r="A1103" s="3" t="s">
        <v>3256</v>
      </c>
      <c r="B1103" s="3" t="s">
        <v>3249</v>
      </c>
      <c r="C1103" s="3" t="s">
        <v>3250</v>
      </c>
      <c r="D1103" s="4" t="s">
        <v>44401</v>
      </c>
      <c r="E1103" s="3" t="s">
        <v>35242</v>
      </c>
      <c r="F1103" s="4" t="s">
        <v>3255</v>
      </c>
      <c r="G1103" s="4" t="s">
        <v>3254</v>
      </c>
      <c r="H1103" s="3" t="s">
        <v>8</v>
      </c>
      <c r="I1103" s="3" t="b">
        <v>0</v>
      </c>
      <c r="J1103" s="3" t="s">
        <v>381</v>
      </c>
      <c r="L1103" s="3">
        <v>110551.71875</v>
      </c>
      <c r="M1103" s="3">
        <v>94330.1796875</v>
      </c>
      <c r="Q1103" s="3">
        <v>108958.9140625</v>
      </c>
      <c r="W1103" s="3">
        <v>117971.1875</v>
      </c>
      <c r="X1103" s="3">
        <v>111294.609375</v>
      </c>
      <c r="Y1103" s="3">
        <v>90418.5234375</v>
      </c>
      <c r="Z1103" s="3">
        <v>86034.578125</v>
      </c>
      <c r="AC1103" s="2" t="str">
        <f t="shared" si="18"/>
        <v/>
      </c>
    </row>
    <row r="1104" spans="1:29" x14ac:dyDescent="0.25">
      <c r="A1104" s="3" t="s">
        <v>3259</v>
      </c>
      <c r="B1104" s="3" t="s">
        <v>3249</v>
      </c>
      <c r="C1104" s="3" t="s">
        <v>3250</v>
      </c>
      <c r="D1104" s="4" t="s">
        <v>44402</v>
      </c>
      <c r="E1104" s="3" t="s">
        <v>35243</v>
      </c>
      <c r="F1104" s="4" t="s">
        <v>3258</v>
      </c>
      <c r="G1104" s="4" t="s">
        <v>3257</v>
      </c>
      <c r="H1104" s="3" t="s">
        <v>8</v>
      </c>
      <c r="I1104" s="3" t="b">
        <v>0</v>
      </c>
      <c r="J1104" s="3" t="s">
        <v>3</v>
      </c>
      <c r="K1104" s="3">
        <v>197025.65625</v>
      </c>
      <c r="L1104" s="3">
        <v>162797.78125</v>
      </c>
      <c r="M1104" s="3">
        <v>142687.640625</v>
      </c>
      <c r="N1104" s="3">
        <v>173140.53125</v>
      </c>
      <c r="O1104" s="3">
        <v>150134.640625</v>
      </c>
      <c r="P1104" s="3">
        <v>161871.609375</v>
      </c>
      <c r="Q1104" s="3">
        <v>162118.65625</v>
      </c>
      <c r="R1104" s="3">
        <v>140379.9375</v>
      </c>
      <c r="S1104" s="3">
        <v>107642.203125</v>
      </c>
      <c r="T1104" s="3">
        <v>127652.7265625</v>
      </c>
      <c r="U1104" s="3">
        <v>125394.5703125</v>
      </c>
      <c r="V1104" s="3">
        <v>120153.6015625</v>
      </c>
      <c r="W1104" s="3">
        <v>190257.296875</v>
      </c>
      <c r="X1104" s="3">
        <v>156186.90625</v>
      </c>
      <c r="Y1104" s="3">
        <v>170430.5</v>
      </c>
      <c r="Z1104" s="3">
        <v>119133.203125</v>
      </c>
      <c r="AA1104" s="3">
        <v>130541.1953125</v>
      </c>
      <c r="AB1104" s="3">
        <v>178236.078125</v>
      </c>
      <c r="AC1104" s="2" t="str">
        <f t="shared" si="18"/>
        <v>+</v>
      </c>
    </row>
    <row r="1105" spans="1:29" x14ac:dyDescent="0.25">
      <c r="A1105" s="3" t="s">
        <v>3248</v>
      </c>
      <c r="B1105" s="3" t="s">
        <v>3244</v>
      </c>
      <c r="C1105" s="3" t="s">
        <v>3245</v>
      </c>
      <c r="D1105" s="4" t="s">
        <v>44403</v>
      </c>
      <c r="E1105" s="3" t="s">
        <v>7</v>
      </c>
      <c r="F1105" s="4" t="s">
        <v>3247</v>
      </c>
      <c r="G1105" s="4" t="s">
        <v>3246</v>
      </c>
      <c r="H1105" s="3" t="s">
        <v>8</v>
      </c>
      <c r="I1105" s="3" t="b">
        <v>0</v>
      </c>
      <c r="J1105" s="3" t="s">
        <v>381</v>
      </c>
      <c r="T1105" s="3">
        <v>33394.8828125</v>
      </c>
      <c r="AB1105" s="3">
        <v>30943.08203125</v>
      </c>
      <c r="AC1105" s="2" t="str">
        <f t="shared" si="18"/>
        <v/>
      </c>
    </row>
    <row r="1106" spans="1:29" x14ac:dyDescent="0.25">
      <c r="A1106" s="3" t="s">
        <v>3264</v>
      </c>
      <c r="B1106" s="3" t="s">
        <v>3260</v>
      </c>
      <c r="C1106" s="3" t="s">
        <v>3261</v>
      </c>
      <c r="D1106" s="4" t="s">
        <v>44404</v>
      </c>
      <c r="E1106" s="3" t="s">
        <v>34324</v>
      </c>
      <c r="F1106" s="4" t="s">
        <v>3263</v>
      </c>
      <c r="G1106" s="4" t="s">
        <v>3262</v>
      </c>
      <c r="H1106" s="3" t="s">
        <v>8</v>
      </c>
      <c r="I1106" s="3" t="b">
        <v>0</v>
      </c>
      <c r="J1106" s="3" t="s">
        <v>34318</v>
      </c>
      <c r="L1106" s="3">
        <v>42411.75390625</v>
      </c>
      <c r="N1106" s="3">
        <v>97587.1796875</v>
      </c>
      <c r="P1106" s="3">
        <v>95313.296875</v>
      </c>
      <c r="Q1106" s="3">
        <v>47133.55078125</v>
      </c>
      <c r="R1106" s="3">
        <v>62313.75390625</v>
      </c>
      <c r="S1106" s="3">
        <v>24340</v>
      </c>
      <c r="T1106" s="3">
        <v>44625.69140625</v>
      </c>
      <c r="U1106" s="3">
        <v>46023.7578125</v>
      </c>
      <c r="W1106" s="3">
        <v>38132.14453125</v>
      </c>
      <c r="X1106" s="3">
        <v>60271.0703125</v>
      </c>
      <c r="Y1106" s="3">
        <v>67973.1171875</v>
      </c>
      <c r="Z1106" s="3">
        <v>67190.21875</v>
      </c>
      <c r="AA1106" s="3">
        <v>74813.5625</v>
      </c>
      <c r="AB1106" s="3">
        <v>43992.203125</v>
      </c>
      <c r="AC1106" s="2" t="str">
        <f t="shared" si="18"/>
        <v/>
      </c>
    </row>
    <row r="1107" spans="1:29" x14ac:dyDescent="0.25">
      <c r="A1107" s="3" t="s">
        <v>3267</v>
      </c>
      <c r="B1107" s="3" t="s">
        <v>3260</v>
      </c>
      <c r="C1107" s="3" t="s">
        <v>3261</v>
      </c>
      <c r="D1107" s="4" t="s">
        <v>44405</v>
      </c>
      <c r="E1107" s="3" t="s">
        <v>7</v>
      </c>
      <c r="F1107" s="4" t="s">
        <v>3266</v>
      </c>
      <c r="G1107" s="4" t="s">
        <v>3265</v>
      </c>
      <c r="H1107" s="3" t="s">
        <v>8</v>
      </c>
      <c r="I1107" s="3" t="b">
        <v>0</v>
      </c>
      <c r="J1107" s="3" t="s">
        <v>381</v>
      </c>
      <c r="N1107" s="3">
        <v>195390.265625</v>
      </c>
      <c r="O1107" s="3">
        <v>233027.40625</v>
      </c>
      <c r="Q1107" s="3">
        <v>144241.640625</v>
      </c>
      <c r="X1107" s="3">
        <v>176638.359375</v>
      </c>
      <c r="Y1107" s="3">
        <v>162430.796875</v>
      </c>
      <c r="AB1107" s="3">
        <v>109602.8828125</v>
      </c>
      <c r="AC1107" s="2" t="str">
        <f t="shared" si="18"/>
        <v/>
      </c>
    </row>
    <row r="1108" spans="1:29" x14ac:dyDescent="0.25">
      <c r="A1108" s="3" t="s">
        <v>3270</v>
      </c>
      <c r="B1108" s="3" t="s">
        <v>3260</v>
      </c>
      <c r="C1108" s="3" t="s">
        <v>3261</v>
      </c>
      <c r="D1108" s="4" t="s">
        <v>44406</v>
      </c>
      <c r="E1108" s="3" t="s">
        <v>35244</v>
      </c>
      <c r="F1108" s="4" t="s">
        <v>3269</v>
      </c>
      <c r="G1108" s="4" t="s">
        <v>3268</v>
      </c>
      <c r="H1108" s="3" t="s">
        <v>8</v>
      </c>
      <c r="I1108" s="3" t="b">
        <v>0</v>
      </c>
      <c r="J1108" s="3" t="s">
        <v>381</v>
      </c>
      <c r="K1108" s="3">
        <v>68457.0546875</v>
      </c>
      <c r="L1108" s="3">
        <v>58899.48046875</v>
      </c>
      <c r="M1108" s="3">
        <v>70805.3671875</v>
      </c>
      <c r="N1108" s="3">
        <v>106922.9296875</v>
      </c>
      <c r="O1108" s="3">
        <v>53397.2734375</v>
      </c>
      <c r="P1108" s="3">
        <v>70259.921875</v>
      </c>
      <c r="Q1108" s="3">
        <v>66856.671875</v>
      </c>
      <c r="S1108" s="3">
        <v>46142.97265625</v>
      </c>
      <c r="U1108" s="3">
        <v>70737.5859375</v>
      </c>
      <c r="W1108" s="3">
        <v>57575.25390625</v>
      </c>
      <c r="X1108" s="3">
        <v>52361.265625</v>
      </c>
      <c r="Y1108" s="3">
        <v>51948.91015625</v>
      </c>
      <c r="Z1108" s="3">
        <v>35947.4296875</v>
      </c>
      <c r="AC1108" s="2" t="str">
        <f t="shared" si="18"/>
        <v/>
      </c>
    </row>
    <row r="1109" spans="1:29" x14ac:dyDescent="0.25">
      <c r="A1109" s="3" t="s">
        <v>3272</v>
      </c>
      <c r="B1109" s="3" t="s">
        <v>3260</v>
      </c>
      <c r="C1109" s="3" t="s">
        <v>3261</v>
      </c>
      <c r="D1109" s="4" t="s">
        <v>44407</v>
      </c>
      <c r="E1109" s="3" t="s">
        <v>35245</v>
      </c>
      <c r="F1109" s="4" t="s">
        <v>3271</v>
      </c>
      <c r="G1109" s="4" t="s">
        <v>3268</v>
      </c>
      <c r="H1109" s="3" t="s">
        <v>12</v>
      </c>
      <c r="I1109" s="3" t="b">
        <v>0</v>
      </c>
      <c r="J1109" s="3" t="s">
        <v>3</v>
      </c>
      <c r="K1109" s="3">
        <v>68341.0625</v>
      </c>
      <c r="L1109" s="3">
        <v>58899.31640625</v>
      </c>
      <c r="M1109" s="3">
        <v>70849.3203125</v>
      </c>
      <c r="N1109" s="3">
        <v>106887.4140625</v>
      </c>
      <c r="O1109" s="3">
        <v>53583.84375</v>
      </c>
      <c r="P1109" s="3">
        <v>70260.171875</v>
      </c>
      <c r="Q1109" s="3">
        <v>66856.6171875</v>
      </c>
      <c r="S1109" s="3">
        <v>46341.8046875</v>
      </c>
      <c r="U1109" s="3">
        <v>70738.9765625</v>
      </c>
      <c r="W1109" s="3">
        <v>57575.1484375</v>
      </c>
      <c r="X1109" s="3">
        <v>52883.24609375</v>
      </c>
      <c r="Y1109" s="3">
        <v>51927.74609375</v>
      </c>
      <c r="Z1109" s="3">
        <v>35946.2109375</v>
      </c>
      <c r="AA1109" s="3">
        <v>33982.55078125</v>
      </c>
      <c r="AC1109" s="2" t="str">
        <f t="shared" si="18"/>
        <v/>
      </c>
    </row>
    <row r="1110" spans="1:29" x14ac:dyDescent="0.25">
      <c r="A1110" s="3" t="s">
        <v>3277</v>
      </c>
      <c r="B1110" s="3" t="s">
        <v>3273</v>
      </c>
      <c r="C1110" s="3" t="s">
        <v>3274</v>
      </c>
      <c r="D1110" s="4" t="s">
        <v>44408</v>
      </c>
      <c r="E1110" s="3" t="s">
        <v>7</v>
      </c>
      <c r="F1110" s="4" t="s">
        <v>3276</v>
      </c>
      <c r="G1110" s="4" t="s">
        <v>3275</v>
      </c>
      <c r="H1110" s="3" t="s">
        <v>8</v>
      </c>
      <c r="I1110" s="3" t="b">
        <v>0</v>
      </c>
      <c r="J1110" s="3" t="s">
        <v>3</v>
      </c>
      <c r="K1110" s="3">
        <v>4116843.75</v>
      </c>
      <c r="L1110" s="3">
        <v>3224370.25</v>
      </c>
      <c r="M1110" s="3">
        <v>3649237</v>
      </c>
      <c r="N1110" s="3">
        <v>2162625.25</v>
      </c>
      <c r="O1110" s="3">
        <v>1456665.125</v>
      </c>
      <c r="P1110" s="3">
        <v>2513037.5</v>
      </c>
      <c r="Q1110" s="3">
        <v>3217479.5</v>
      </c>
      <c r="R1110" s="3">
        <v>3215551.75</v>
      </c>
      <c r="S1110" s="3">
        <v>2127238.5</v>
      </c>
      <c r="T1110" s="3">
        <v>1640255.5</v>
      </c>
      <c r="U1110" s="3">
        <v>2281968.5</v>
      </c>
      <c r="V1110" s="3">
        <v>2289393.5</v>
      </c>
      <c r="W1110" s="3">
        <v>3118045</v>
      </c>
      <c r="X1110" s="3">
        <v>2621997.25</v>
      </c>
      <c r="Y1110" s="3">
        <v>2440315</v>
      </c>
      <c r="Z1110" s="3">
        <v>1173638</v>
      </c>
      <c r="AA1110" s="3">
        <v>3489216.25</v>
      </c>
      <c r="AB1110" s="3">
        <v>3597733.75</v>
      </c>
      <c r="AC1110" s="2" t="str">
        <f t="shared" si="18"/>
        <v>+</v>
      </c>
    </row>
    <row r="1111" spans="1:29" x14ac:dyDescent="0.25">
      <c r="A1111" s="3" t="s">
        <v>3282</v>
      </c>
      <c r="B1111" s="3" t="s">
        <v>3278</v>
      </c>
      <c r="C1111" s="3" t="s">
        <v>3279</v>
      </c>
      <c r="D1111" s="4" t="s">
        <v>44409</v>
      </c>
      <c r="E1111" s="3" t="s">
        <v>35246</v>
      </c>
      <c r="F1111" s="4" t="s">
        <v>3281</v>
      </c>
      <c r="G1111" s="4" t="s">
        <v>3280</v>
      </c>
      <c r="H1111" s="3" t="s">
        <v>8</v>
      </c>
      <c r="I1111" s="3" t="b">
        <v>0</v>
      </c>
      <c r="J1111" s="3" t="s">
        <v>381</v>
      </c>
      <c r="K1111" s="3">
        <v>17120</v>
      </c>
      <c r="N1111" s="3">
        <v>2.79784488677979</v>
      </c>
      <c r="R1111" s="3">
        <v>7128.21435546875</v>
      </c>
      <c r="W1111" s="3">
        <v>12198.037109375</v>
      </c>
      <c r="AC1111" s="2" t="str">
        <f t="shared" si="18"/>
        <v/>
      </c>
    </row>
    <row r="1112" spans="1:29" x14ac:dyDescent="0.25">
      <c r="A1112" s="3" t="s">
        <v>3287</v>
      </c>
      <c r="B1112" s="3" t="s">
        <v>3283</v>
      </c>
      <c r="C1112" s="3" t="s">
        <v>3284</v>
      </c>
      <c r="D1112" s="4" t="s">
        <v>44410</v>
      </c>
      <c r="E1112" s="3" t="s">
        <v>35247</v>
      </c>
      <c r="F1112" s="4" t="s">
        <v>3286</v>
      </c>
      <c r="G1112" s="4" t="s">
        <v>3285</v>
      </c>
      <c r="H1112" s="3" t="s">
        <v>8</v>
      </c>
      <c r="I1112" s="3" t="b">
        <v>0</v>
      </c>
      <c r="J1112" s="3" t="s">
        <v>381</v>
      </c>
      <c r="K1112" s="3">
        <v>17428.2578125</v>
      </c>
      <c r="L1112" s="3">
        <v>15044.5380859375</v>
      </c>
      <c r="Q1112" s="3">
        <v>12877.3076171875</v>
      </c>
      <c r="S1112" s="3">
        <v>9699.80859375</v>
      </c>
      <c r="Z1112" s="3">
        <v>14703.40234375</v>
      </c>
      <c r="AC1112" s="2" t="str">
        <f t="shared" si="18"/>
        <v/>
      </c>
    </row>
    <row r="1113" spans="1:29" x14ac:dyDescent="0.25">
      <c r="A1113" s="3" t="s">
        <v>3292</v>
      </c>
      <c r="B1113" s="3" t="s">
        <v>3288</v>
      </c>
      <c r="C1113" s="3" t="s">
        <v>3289</v>
      </c>
      <c r="D1113" s="4" t="s">
        <v>44411</v>
      </c>
      <c r="E1113" s="3" t="s">
        <v>7</v>
      </c>
      <c r="F1113" s="4" t="s">
        <v>3291</v>
      </c>
      <c r="G1113" s="4" t="s">
        <v>3290</v>
      </c>
      <c r="H1113" s="3" t="s">
        <v>8</v>
      </c>
      <c r="I1113" s="3" t="b">
        <v>0</v>
      </c>
      <c r="J1113" s="3" t="s">
        <v>34295</v>
      </c>
      <c r="K1113" s="3">
        <v>1937118.625</v>
      </c>
      <c r="L1113" s="3">
        <v>1394749.375</v>
      </c>
      <c r="M1113" s="3">
        <v>1766884</v>
      </c>
      <c r="N1113" s="3">
        <v>1463774.375</v>
      </c>
      <c r="O1113" s="3">
        <v>1506125</v>
      </c>
      <c r="P1113" s="3">
        <v>1802439.5</v>
      </c>
      <c r="Q1113" s="3">
        <v>1420791.125</v>
      </c>
      <c r="R1113" s="3">
        <v>1184150.75</v>
      </c>
      <c r="S1113" s="3">
        <v>1200401.375</v>
      </c>
      <c r="T1113" s="3">
        <v>1228212.125</v>
      </c>
      <c r="U1113" s="3">
        <v>1291607.25</v>
      </c>
      <c r="V1113" s="3">
        <v>1282818.75</v>
      </c>
      <c r="W1113" s="3">
        <v>1307270.25</v>
      </c>
      <c r="X1113" s="3">
        <v>1027658.25</v>
      </c>
      <c r="Y1113" s="3">
        <v>1425012.75</v>
      </c>
      <c r="Z1113" s="3">
        <v>1101913.375</v>
      </c>
      <c r="AA1113" s="3">
        <v>1435850.125</v>
      </c>
      <c r="AB1113" s="3">
        <v>1507591.5</v>
      </c>
      <c r="AC1113" s="2" t="str">
        <f t="shared" si="18"/>
        <v>+</v>
      </c>
    </row>
    <row r="1114" spans="1:29" x14ac:dyDescent="0.25">
      <c r="A1114" s="3" t="s">
        <v>3297</v>
      </c>
      <c r="B1114" s="3" t="s">
        <v>3293</v>
      </c>
      <c r="C1114" s="3" t="s">
        <v>3294</v>
      </c>
      <c r="D1114" s="4" t="s">
        <v>44412</v>
      </c>
      <c r="E1114" s="3" t="s">
        <v>7</v>
      </c>
      <c r="F1114" s="4" t="s">
        <v>3296</v>
      </c>
      <c r="G1114" s="4" t="s">
        <v>3295</v>
      </c>
      <c r="H1114" s="3" t="s">
        <v>8</v>
      </c>
      <c r="I1114" s="3" t="b">
        <v>0</v>
      </c>
      <c r="J1114" s="3" t="s">
        <v>381</v>
      </c>
      <c r="M1114" s="3">
        <v>3581.12060546875</v>
      </c>
      <c r="R1114" s="3">
        <v>44645.67578125</v>
      </c>
      <c r="S1114" s="3">
        <v>49452.95703125</v>
      </c>
      <c r="X1114" s="3">
        <v>28716.595703125</v>
      </c>
      <c r="AC1114" s="2" t="str">
        <f t="shared" si="18"/>
        <v/>
      </c>
    </row>
    <row r="1115" spans="1:29" x14ac:dyDescent="0.25">
      <c r="A1115" s="3" t="s">
        <v>3300</v>
      </c>
      <c r="B1115" s="3" t="s">
        <v>3293</v>
      </c>
      <c r="C1115" s="3" t="s">
        <v>3294</v>
      </c>
      <c r="D1115" s="4" t="s">
        <v>44413</v>
      </c>
      <c r="E1115" s="3" t="s">
        <v>7</v>
      </c>
      <c r="F1115" s="4" t="s">
        <v>3299</v>
      </c>
      <c r="G1115" s="4" t="s">
        <v>3298</v>
      </c>
      <c r="H1115" s="3" t="s">
        <v>8</v>
      </c>
      <c r="I1115" s="3" t="b">
        <v>0</v>
      </c>
      <c r="J1115" s="3" t="s">
        <v>3</v>
      </c>
      <c r="K1115" s="3">
        <v>101346.15625</v>
      </c>
      <c r="N1115" s="3">
        <v>110022.8828125</v>
      </c>
      <c r="O1115" s="3">
        <v>100806.5546875</v>
      </c>
      <c r="P1115" s="3">
        <v>139340.359375</v>
      </c>
      <c r="Q1115" s="3">
        <v>203236.578125</v>
      </c>
      <c r="R1115" s="3">
        <v>181686.6875</v>
      </c>
      <c r="S1115" s="3">
        <v>193192.59375</v>
      </c>
      <c r="T1115" s="3">
        <v>140231.046875</v>
      </c>
      <c r="U1115" s="3">
        <v>153877.640625</v>
      </c>
      <c r="V1115" s="3">
        <v>132972.671875</v>
      </c>
      <c r="W1115" s="3">
        <v>132587.609375</v>
      </c>
      <c r="X1115" s="3">
        <v>139132.984375</v>
      </c>
      <c r="Y1115" s="3">
        <v>107651.4765625</v>
      </c>
      <c r="Z1115" s="3">
        <v>122882.4140625</v>
      </c>
      <c r="AA1115" s="3">
        <v>98276.5859375</v>
      </c>
      <c r="AB1115" s="3">
        <v>95220.1328125</v>
      </c>
      <c r="AC1115" s="2" t="str">
        <f t="shared" si="18"/>
        <v/>
      </c>
    </row>
    <row r="1116" spans="1:29" x14ac:dyDescent="0.25">
      <c r="A1116" s="3" t="s">
        <v>3302</v>
      </c>
      <c r="B1116" s="3" t="s">
        <v>3293</v>
      </c>
      <c r="C1116" s="3" t="s">
        <v>3294</v>
      </c>
      <c r="D1116" s="4" t="s">
        <v>44414</v>
      </c>
      <c r="E1116" s="3" t="s">
        <v>35248</v>
      </c>
      <c r="F1116" s="4" t="s">
        <v>35249</v>
      </c>
      <c r="G1116" s="4" t="s">
        <v>3301</v>
      </c>
      <c r="H1116" s="3" t="s">
        <v>8</v>
      </c>
      <c r="I1116" s="3" t="b">
        <v>0</v>
      </c>
      <c r="J1116" s="3" t="s">
        <v>381</v>
      </c>
      <c r="N1116" s="3">
        <v>58258.45703125</v>
      </c>
      <c r="Q1116" s="3">
        <v>306056.78125</v>
      </c>
      <c r="S1116" s="3">
        <v>479020.0625</v>
      </c>
      <c r="AC1116" s="2" t="str">
        <f t="shared" si="18"/>
        <v/>
      </c>
    </row>
    <row r="1117" spans="1:29" x14ac:dyDescent="0.25">
      <c r="A1117" s="3" t="s">
        <v>3304</v>
      </c>
      <c r="B1117" s="3" t="s">
        <v>3293</v>
      </c>
      <c r="C1117" s="3" t="s">
        <v>3294</v>
      </c>
      <c r="D1117" s="4" t="s">
        <v>44415</v>
      </c>
      <c r="E1117" s="3" t="s">
        <v>7</v>
      </c>
      <c r="F1117" s="4" t="s">
        <v>35250</v>
      </c>
      <c r="G1117" s="4" t="s">
        <v>3303</v>
      </c>
      <c r="H1117" s="3" t="s">
        <v>8</v>
      </c>
      <c r="I1117" s="3" t="b">
        <v>0</v>
      </c>
      <c r="J1117" s="3" t="s">
        <v>3</v>
      </c>
      <c r="K1117" s="3">
        <v>30754.091796875</v>
      </c>
      <c r="L1117" s="3">
        <v>65681.0703125</v>
      </c>
      <c r="M1117" s="3">
        <v>73698.890625</v>
      </c>
      <c r="N1117" s="3">
        <v>79096.625</v>
      </c>
      <c r="O1117" s="3">
        <v>96428.3671875</v>
      </c>
      <c r="P1117" s="3">
        <v>85602.2109375</v>
      </c>
      <c r="Q1117" s="3">
        <v>133224.5</v>
      </c>
      <c r="R1117" s="3">
        <v>153491.734375</v>
      </c>
      <c r="S1117" s="3">
        <v>138430.421875</v>
      </c>
      <c r="T1117" s="3">
        <v>86653.640625</v>
      </c>
      <c r="U1117" s="3">
        <v>82765.6953125</v>
      </c>
      <c r="V1117" s="3">
        <v>76344.6171875</v>
      </c>
      <c r="W1117" s="3">
        <v>94270.078125</v>
      </c>
      <c r="X1117" s="3">
        <v>95958.5859375</v>
      </c>
      <c r="Y1117" s="3">
        <v>93814.6171875</v>
      </c>
      <c r="Z1117" s="3">
        <v>53270.265625</v>
      </c>
      <c r="AA1117" s="3">
        <v>75159.15625</v>
      </c>
      <c r="AB1117" s="3">
        <v>78591.78125</v>
      </c>
      <c r="AC1117" s="2" t="str">
        <f t="shared" si="18"/>
        <v>+</v>
      </c>
    </row>
    <row r="1118" spans="1:29" x14ac:dyDescent="0.25">
      <c r="A1118" s="3" t="s">
        <v>3316</v>
      </c>
      <c r="B1118" s="3" t="s">
        <v>3313</v>
      </c>
      <c r="C1118" s="3" t="s">
        <v>3314</v>
      </c>
      <c r="D1118" s="4" t="s">
        <v>44416</v>
      </c>
      <c r="E1118" s="3" t="s">
        <v>7</v>
      </c>
      <c r="F1118" s="4" t="s">
        <v>35256</v>
      </c>
      <c r="G1118" s="4" t="s">
        <v>3315</v>
      </c>
      <c r="H1118" s="3" t="s">
        <v>8</v>
      </c>
      <c r="I1118" s="3" t="b">
        <v>0</v>
      </c>
      <c r="J1118" s="3" t="s">
        <v>34295</v>
      </c>
      <c r="K1118" s="3">
        <v>648899.3125</v>
      </c>
      <c r="L1118" s="3">
        <v>866340.3125</v>
      </c>
      <c r="M1118" s="3">
        <v>745979.3125</v>
      </c>
      <c r="N1118" s="3">
        <v>604063</v>
      </c>
      <c r="O1118" s="3">
        <v>577427.3125</v>
      </c>
      <c r="P1118" s="3">
        <v>547511.875</v>
      </c>
      <c r="Q1118" s="3">
        <v>648805.5625</v>
      </c>
      <c r="R1118" s="3">
        <v>696493.9375</v>
      </c>
      <c r="S1118" s="3">
        <v>720855.8125</v>
      </c>
      <c r="T1118" s="3">
        <v>695515.25</v>
      </c>
      <c r="U1118" s="3">
        <v>697431.125</v>
      </c>
      <c r="V1118" s="3">
        <v>727636.0625</v>
      </c>
      <c r="W1118" s="3">
        <v>718803.625</v>
      </c>
      <c r="X1118" s="3">
        <v>657049.9375</v>
      </c>
      <c r="Y1118" s="3">
        <v>624648.9375</v>
      </c>
      <c r="Z1118" s="3">
        <v>582168.9375</v>
      </c>
      <c r="AA1118" s="3">
        <v>625689.9375</v>
      </c>
      <c r="AB1118" s="3">
        <v>660543.875</v>
      </c>
      <c r="AC1118" s="2" t="str">
        <f t="shared" si="18"/>
        <v>+</v>
      </c>
    </row>
    <row r="1119" spans="1:29" x14ac:dyDescent="0.25">
      <c r="A1119" s="3" t="s">
        <v>3319</v>
      </c>
      <c r="B1119" s="3" t="s">
        <v>3313</v>
      </c>
      <c r="C1119" s="3" t="s">
        <v>3314</v>
      </c>
      <c r="D1119" s="4" t="s">
        <v>44417</v>
      </c>
      <c r="E1119" s="3" t="s">
        <v>35257</v>
      </c>
      <c r="F1119" s="4" t="s">
        <v>3318</v>
      </c>
      <c r="G1119" s="4" t="s">
        <v>3317</v>
      </c>
      <c r="H1119" s="3" t="s">
        <v>8</v>
      </c>
      <c r="I1119" s="3" t="b">
        <v>0</v>
      </c>
      <c r="J1119" s="3" t="s">
        <v>3</v>
      </c>
      <c r="K1119" s="3">
        <v>102141.015625</v>
      </c>
      <c r="L1119" s="3">
        <v>63575.07421875</v>
      </c>
      <c r="O1119" s="3">
        <v>93097.9140625</v>
      </c>
      <c r="Q1119" s="3">
        <v>110813.421875</v>
      </c>
      <c r="R1119" s="3">
        <v>93062.78125</v>
      </c>
      <c r="S1119" s="3">
        <v>105063.09375</v>
      </c>
      <c r="T1119" s="3">
        <v>112242.7578125</v>
      </c>
      <c r="U1119" s="3">
        <v>65803.0703125</v>
      </c>
      <c r="V1119" s="3">
        <v>75207.9921875</v>
      </c>
      <c r="W1119" s="3">
        <v>118665.4453125</v>
      </c>
      <c r="Z1119" s="3">
        <v>77734.7109375</v>
      </c>
      <c r="AA1119" s="3">
        <v>67202.1484375</v>
      </c>
      <c r="AC1119" s="2" t="str">
        <f t="shared" si="18"/>
        <v/>
      </c>
    </row>
    <row r="1120" spans="1:29" x14ac:dyDescent="0.25">
      <c r="A1120" s="3" t="s">
        <v>3321</v>
      </c>
      <c r="B1120" s="3" t="s">
        <v>3313</v>
      </c>
      <c r="C1120" s="3" t="s">
        <v>3314</v>
      </c>
      <c r="D1120" s="4" t="s">
        <v>44418</v>
      </c>
      <c r="E1120" s="3" t="s">
        <v>35258</v>
      </c>
      <c r="F1120" s="4" t="s">
        <v>3320</v>
      </c>
      <c r="G1120" s="4" t="s">
        <v>3317</v>
      </c>
      <c r="H1120" s="3" t="s">
        <v>8</v>
      </c>
      <c r="I1120" s="3" t="b">
        <v>0</v>
      </c>
      <c r="J1120" s="3" t="s">
        <v>3</v>
      </c>
      <c r="K1120" s="3">
        <v>102141.015625</v>
      </c>
      <c r="L1120" s="3">
        <v>63575.07421875</v>
      </c>
      <c r="O1120" s="3">
        <v>93097.9140625</v>
      </c>
      <c r="Q1120" s="3">
        <v>110813.421875</v>
      </c>
      <c r="R1120" s="3">
        <v>93062.78125</v>
      </c>
      <c r="S1120" s="3">
        <v>105063.09375</v>
      </c>
      <c r="T1120" s="3">
        <v>112242.7578125</v>
      </c>
      <c r="U1120" s="3">
        <v>65803.0703125</v>
      </c>
      <c r="V1120" s="3">
        <v>75207.9921875</v>
      </c>
      <c r="W1120" s="3">
        <v>118665.4453125</v>
      </c>
      <c r="Z1120" s="3">
        <v>77734.7109375</v>
      </c>
      <c r="AA1120" s="3">
        <v>67202.1484375</v>
      </c>
      <c r="AC1120" s="2" t="str">
        <f t="shared" si="18"/>
        <v/>
      </c>
    </row>
    <row r="1121" spans="1:29" x14ac:dyDescent="0.25">
      <c r="A1121" s="3" t="s">
        <v>3323</v>
      </c>
      <c r="B1121" s="3" t="s">
        <v>3313</v>
      </c>
      <c r="C1121" s="3" t="s">
        <v>3314</v>
      </c>
      <c r="D1121" s="4" t="s">
        <v>44419</v>
      </c>
      <c r="E1121" s="3" t="s">
        <v>35259</v>
      </c>
      <c r="F1121" s="4" t="s">
        <v>35260</v>
      </c>
      <c r="G1121" s="4" t="s">
        <v>3322</v>
      </c>
      <c r="H1121" s="3" t="s">
        <v>8</v>
      </c>
      <c r="I1121" s="3" t="b">
        <v>0</v>
      </c>
      <c r="J1121" s="3" t="s">
        <v>3</v>
      </c>
      <c r="K1121" s="3">
        <v>2149330.5</v>
      </c>
      <c r="L1121" s="3">
        <v>2429751.5</v>
      </c>
      <c r="M1121" s="3">
        <v>1983385.75</v>
      </c>
      <c r="N1121" s="3">
        <v>2167540</v>
      </c>
      <c r="O1121" s="3">
        <v>1812574</v>
      </c>
      <c r="P1121" s="3">
        <v>2038107.625</v>
      </c>
      <c r="Q1121" s="3">
        <v>2032495.375</v>
      </c>
      <c r="R1121" s="3">
        <v>2056142.375</v>
      </c>
      <c r="S1121" s="3">
        <v>1977141.625</v>
      </c>
      <c r="T1121" s="3">
        <v>1940575.625</v>
      </c>
      <c r="U1121" s="3">
        <v>2070013.25</v>
      </c>
      <c r="V1121" s="3">
        <v>1935438</v>
      </c>
      <c r="W1121" s="3">
        <v>2285076.25</v>
      </c>
      <c r="X1121" s="3">
        <v>2161605</v>
      </c>
      <c r="Y1121" s="3">
        <v>2082912</v>
      </c>
      <c r="Z1121" s="3">
        <v>1958408.375</v>
      </c>
      <c r="AA1121" s="3">
        <v>2037364</v>
      </c>
      <c r="AB1121" s="3">
        <v>2139794.75</v>
      </c>
      <c r="AC1121" s="2" t="str">
        <f t="shared" si="18"/>
        <v>+</v>
      </c>
    </row>
    <row r="1122" spans="1:29" x14ac:dyDescent="0.25">
      <c r="A1122" s="3" t="s">
        <v>3308</v>
      </c>
      <c r="B1122" s="3" t="s">
        <v>3305</v>
      </c>
      <c r="C1122" s="3" t="s">
        <v>3306</v>
      </c>
      <c r="D1122" s="4" t="s">
        <v>44420</v>
      </c>
      <c r="E1122" s="3" t="s">
        <v>35251</v>
      </c>
      <c r="F1122" s="4" t="s">
        <v>35252</v>
      </c>
      <c r="G1122" s="4" t="s">
        <v>3307</v>
      </c>
      <c r="H1122" s="3" t="s">
        <v>8</v>
      </c>
      <c r="I1122" s="3" t="b">
        <v>0</v>
      </c>
      <c r="J1122" s="3" t="s">
        <v>3</v>
      </c>
      <c r="K1122" s="3">
        <v>330991.34375</v>
      </c>
      <c r="L1122" s="3">
        <v>338744.28125</v>
      </c>
      <c r="M1122" s="3">
        <v>359677.4375</v>
      </c>
      <c r="N1122" s="3">
        <v>389475.28125</v>
      </c>
      <c r="O1122" s="3">
        <v>388720.28125</v>
      </c>
      <c r="P1122" s="3">
        <v>357631.875</v>
      </c>
      <c r="Q1122" s="3">
        <v>232291.78125</v>
      </c>
      <c r="R1122" s="3">
        <v>248185.546875</v>
      </c>
      <c r="S1122" s="3">
        <v>202679.109375</v>
      </c>
      <c r="T1122" s="3">
        <v>328873.90625</v>
      </c>
      <c r="U1122" s="3">
        <v>328075.34375</v>
      </c>
      <c r="V1122" s="3">
        <v>375944.5625</v>
      </c>
      <c r="W1122" s="3">
        <v>215652.359375</v>
      </c>
      <c r="X1122" s="3">
        <v>233827.4375</v>
      </c>
      <c r="Y1122" s="3">
        <v>198497.265625</v>
      </c>
      <c r="Z1122" s="3">
        <v>305278.59375</v>
      </c>
      <c r="AA1122" s="3">
        <v>295406.875</v>
      </c>
      <c r="AB1122" s="3">
        <v>317161.34375</v>
      </c>
      <c r="AC1122" s="2" t="str">
        <f t="shared" si="18"/>
        <v>+</v>
      </c>
    </row>
    <row r="1123" spans="1:29" x14ac:dyDescent="0.25">
      <c r="A1123" s="3" t="s">
        <v>3309</v>
      </c>
      <c r="B1123" s="3" t="s">
        <v>3305</v>
      </c>
      <c r="C1123" s="3" t="s">
        <v>3306</v>
      </c>
      <c r="D1123" s="4" t="s">
        <v>44421</v>
      </c>
      <c r="E1123" s="3" t="s">
        <v>35253</v>
      </c>
      <c r="F1123" s="4" t="s">
        <v>35254</v>
      </c>
      <c r="G1123" s="4" t="s">
        <v>3307</v>
      </c>
      <c r="H1123" s="3" t="s">
        <v>8</v>
      </c>
      <c r="I1123" s="3" t="b">
        <v>0</v>
      </c>
      <c r="J1123" s="3" t="s">
        <v>3</v>
      </c>
      <c r="K1123" s="3">
        <v>330991.34375</v>
      </c>
      <c r="L1123" s="3">
        <v>338744.28125</v>
      </c>
      <c r="M1123" s="3">
        <v>359677.4375</v>
      </c>
      <c r="N1123" s="3">
        <v>389475.28125</v>
      </c>
      <c r="O1123" s="3">
        <v>388720.28125</v>
      </c>
      <c r="P1123" s="3">
        <v>357631.875</v>
      </c>
      <c r="Q1123" s="3">
        <v>232291.78125</v>
      </c>
      <c r="R1123" s="3">
        <v>248185.546875</v>
      </c>
      <c r="S1123" s="3">
        <v>202679.109375</v>
      </c>
      <c r="T1123" s="3">
        <v>328873.90625</v>
      </c>
      <c r="U1123" s="3">
        <v>328075.34375</v>
      </c>
      <c r="V1123" s="3">
        <v>375944.5625</v>
      </c>
      <c r="W1123" s="3">
        <v>215652.359375</v>
      </c>
      <c r="X1123" s="3">
        <v>233827.4375</v>
      </c>
      <c r="Y1123" s="3">
        <v>198497.265625</v>
      </c>
      <c r="Z1123" s="3">
        <v>305278.59375</v>
      </c>
      <c r="AA1123" s="3">
        <v>295406.875</v>
      </c>
      <c r="AB1123" s="3">
        <v>317161.34375</v>
      </c>
      <c r="AC1123" s="2" t="str">
        <f t="shared" si="18"/>
        <v>+</v>
      </c>
    </row>
    <row r="1124" spans="1:29" x14ac:dyDescent="0.25">
      <c r="A1124" s="3" t="s">
        <v>3312</v>
      </c>
      <c r="B1124" s="3" t="s">
        <v>3305</v>
      </c>
      <c r="C1124" s="3" t="s">
        <v>3306</v>
      </c>
      <c r="D1124" s="4" t="s">
        <v>44422</v>
      </c>
      <c r="E1124" s="3" t="s">
        <v>35255</v>
      </c>
      <c r="F1124" s="4" t="s">
        <v>3311</v>
      </c>
      <c r="G1124" s="4" t="s">
        <v>3310</v>
      </c>
      <c r="H1124" s="3" t="s">
        <v>8</v>
      </c>
      <c r="I1124" s="3" t="b">
        <v>0</v>
      </c>
      <c r="J1124" s="3" t="s">
        <v>3</v>
      </c>
      <c r="V1124" s="3">
        <v>26753.40234375</v>
      </c>
      <c r="AA1124" s="3">
        <v>22557.052734375</v>
      </c>
      <c r="AC1124" s="2" t="str">
        <f t="shared" si="18"/>
        <v/>
      </c>
    </row>
    <row r="1125" spans="1:29" x14ac:dyDescent="0.25">
      <c r="A1125" s="3" t="s">
        <v>3328</v>
      </c>
      <c r="B1125" s="3" t="s">
        <v>3324</v>
      </c>
      <c r="C1125" s="3" t="s">
        <v>3325</v>
      </c>
      <c r="D1125" s="4" t="s">
        <v>44423</v>
      </c>
      <c r="E1125" s="3" t="s">
        <v>7</v>
      </c>
      <c r="F1125" s="4" t="s">
        <v>3327</v>
      </c>
      <c r="G1125" s="4" t="s">
        <v>3326</v>
      </c>
      <c r="H1125" s="3" t="s">
        <v>8</v>
      </c>
      <c r="I1125" s="3" t="b">
        <v>0</v>
      </c>
      <c r="J1125" s="3" t="s">
        <v>381</v>
      </c>
      <c r="M1125" s="3">
        <v>123068.9765625</v>
      </c>
      <c r="P1125" s="3">
        <v>115360.6796875</v>
      </c>
      <c r="Q1125" s="3">
        <v>40761.6796875</v>
      </c>
      <c r="AC1125" s="2" t="str">
        <f t="shared" si="18"/>
        <v/>
      </c>
    </row>
    <row r="1126" spans="1:29" x14ac:dyDescent="0.25">
      <c r="A1126" s="3" t="s">
        <v>3333</v>
      </c>
      <c r="B1126" s="3" t="s">
        <v>3329</v>
      </c>
      <c r="C1126" s="3" t="s">
        <v>3330</v>
      </c>
      <c r="D1126" s="4" t="s">
        <v>44424</v>
      </c>
      <c r="E1126" s="3" t="s">
        <v>35261</v>
      </c>
      <c r="F1126" s="4" t="s">
        <v>3332</v>
      </c>
      <c r="G1126" s="4" t="s">
        <v>3331</v>
      </c>
      <c r="H1126" s="3" t="s">
        <v>8</v>
      </c>
      <c r="I1126" s="3" t="b">
        <v>0</v>
      </c>
      <c r="J1126" s="3" t="s">
        <v>3</v>
      </c>
      <c r="K1126" s="3">
        <v>157963.859375</v>
      </c>
      <c r="L1126" s="3">
        <v>178769.75</v>
      </c>
      <c r="M1126" s="3">
        <v>144156.9375</v>
      </c>
      <c r="N1126" s="3">
        <v>144115.71875</v>
      </c>
      <c r="O1126" s="3">
        <v>133359.15625</v>
      </c>
      <c r="P1126" s="3">
        <v>127520.9375</v>
      </c>
      <c r="Q1126" s="3">
        <v>118534.6953125</v>
      </c>
      <c r="R1126" s="3">
        <v>114327.2421875</v>
      </c>
      <c r="S1126" s="3">
        <v>121319.796875</v>
      </c>
      <c r="T1126" s="3">
        <v>159055.265625</v>
      </c>
      <c r="U1126" s="3">
        <v>168765.59375</v>
      </c>
      <c r="V1126" s="3">
        <v>140721</v>
      </c>
      <c r="W1126" s="3">
        <v>107853.0078125</v>
      </c>
      <c r="X1126" s="3">
        <v>90080.875</v>
      </c>
      <c r="Y1126" s="3">
        <v>66998.7265625</v>
      </c>
      <c r="Z1126" s="3">
        <v>68482.375</v>
      </c>
      <c r="AA1126" s="3">
        <v>88993.6171875</v>
      </c>
      <c r="AB1126" s="3">
        <v>81463.65625</v>
      </c>
      <c r="AC1126" s="2" t="str">
        <f t="shared" si="18"/>
        <v>+</v>
      </c>
    </row>
    <row r="1127" spans="1:29" x14ac:dyDescent="0.25">
      <c r="A1127" s="3" t="s">
        <v>3338</v>
      </c>
      <c r="B1127" s="3" t="s">
        <v>3334</v>
      </c>
      <c r="C1127" s="3" t="s">
        <v>3335</v>
      </c>
      <c r="D1127" s="4" t="s">
        <v>44425</v>
      </c>
      <c r="E1127" s="3" t="s">
        <v>7</v>
      </c>
      <c r="F1127" s="4" t="s">
        <v>3337</v>
      </c>
      <c r="G1127" s="4" t="s">
        <v>3336</v>
      </c>
      <c r="H1127" s="3" t="s">
        <v>8</v>
      </c>
      <c r="I1127" s="3" t="b">
        <v>0</v>
      </c>
      <c r="J1127" s="3" t="s">
        <v>34318</v>
      </c>
      <c r="L1127" s="3">
        <v>185974.21875</v>
      </c>
      <c r="M1127" s="3">
        <v>189573.53125</v>
      </c>
      <c r="O1127" s="3">
        <v>178265.421875</v>
      </c>
      <c r="P1127" s="3">
        <v>123099.1015625</v>
      </c>
      <c r="Q1127" s="3">
        <v>245831.75</v>
      </c>
      <c r="R1127" s="3">
        <v>182876.40625</v>
      </c>
      <c r="S1127" s="3">
        <v>189685.09375</v>
      </c>
      <c r="T1127" s="3">
        <v>132648.03125</v>
      </c>
      <c r="V1127" s="3">
        <v>220314.375</v>
      </c>
      <c r="W1127" s="3">
        <v>176856.078125</v>
      </c>
      <c r="Y1127" s="3">
        <v>187764.359375</v>
      </c>
      <c r="Z1127" s="3">
        <v>99513.4609375</v>
      </c>
      <c r="AA1127" s="3">
        <v>141534.015625</v>
      </c>
      <c r="AB1127" s="3">
        <v>161249.28125</v>
      </c>
      <c r="AC1127" s="2" t="str">
        <f t="shared" si="18"/>
        <v/>
      </c>
    </row>
    <row r="1128" spans="1:29" x14ac:dyDescent="0.25">
      <c r="A1128" s="3" t="s">
        <v>3341</v>
      </c>
      <c r="B1128" s="3" t="s">
        <v>3334</v>
      </c>
      <c r="C1128" s="3" t="s">
        <v>3335</v>
      </c>
      <c r="D1128" s="4" t="s">
        <v>44426</v>
      </c>
      <c r="E1128" s="3" t="s">
        <v>34621</v>
      </c>
      <c r="F1128" s="4" t="s">
        <v>35262</v>
      </c>
      <c r="G1128" s="4" t="s">
        <v>3340</v>
      </c>
      <c r="H1128" s="3" t="s">
        <v>8</v>
      </c>
      <c r="I1128" s="3" t="b">
        <v>0</v>
      </c>
      <c r="J1128" s="3" t="s">
        <v>3</v>
      </c>
      <c r="K1128" s="3">
        <v>252825.40625</v>
      </c>
      <c r="L1128" s="3">
        <v>174002.515625</v>
      </c>
      <c r="M1128" s="3">
        <v>220497.515625</v>
      </c>
      <c r="N1128" s="3">
        <v>79399.3046875</v>
      </c>
      <c r="O1128" s="3">
        <v>131729.265625</v>
      </c>
      <c r="P1128" s="3">
        <v>185949.015625</v>
      </c>
      <c r="Q1128" s="3">
        <v>273072.0625</v>
      </c>
      <c r="R1128" s="3">
        <v>241546</v>
      </c>
      <c r="S1128" s="3">
        <v>266310.53125</v>
      </c>
      <c r="T1128" s="3">
        <v>213966.125</v>
      </c>
      <c r="U1128" s="3">
        <v>193756.328125</v>
      </c>
      <c r="V1128" s="3">
        <v>226065.21875</v>
      </c>
      <c r="W1128" s="3">
        <v>238351.578125</v>
      </c>
      <c r="X1128" s="3">
        <v>202197.515625</v>
      </c>
      <c r="Y1128" s="3">
        <v>201964.203125</v>
      </c>
      <c r="Z1128" s="3">
        <v>116581.7890625</v>
      </c>
      <c r="AA1128" s="3">
        <v>213271.875</v>
      </c>
      <c r="AB1128" s="3">
        <v>188172.28125</v>
      </c>
      <c r="AC1128" s="2" t="str">
        <f t="shared" si="18"/>
        <v>+</v>
      </c>
    </row>
    <row r="1129" spans="1:29" x14ac:dyDescent="0.25">
      <c r="A1129" s="3" t="s">
        <v>3342</v>
      </c>
      <c r="B1129" s="3" t="s">
        <v>3334</v>
      </c>
      <c r="C1129" s="3" t="s">
        <v>3335</v>
      </c>
      <c r="D1129" s="4" t="s">
        <v>44427</v>
      </c>
      <c r="E1129" s="3" t="s">
        <v>35263</v>
      </c>
      <c r="F1129" s="4" t="s">
        <v>35264</v>
      </c>
      <c r="G1129" s="4" t="s">
        <v>3339</v>
      </c>
      <c r="H1129" s="3" t="s">
        <v>8</v>
      </c>
      <c r="I1129" s="3" t="b">
        <v>0</v>
      </c>
      <c r="J1129" s="3" t="s">
        <v>3</v>
      </c>
      <c r="N1129" s="3">
        <v>48343.25</v>
      </c>
      <c r="O1129" s="3">
        <v>38403.234375</v>
      </c>
      <c r="Q1129" s="3">
        <v>43099.69140625</v>
      </c>
      <c r="R1129" s="3">
        <v>50277.35546875</v>
      </c>
      <c r="S1129" s="3">
        <v>60533.30078125</v>
      </c>
      <c r="U1129" s="3">
        <v>44162.03125</v>
      </c>
      <c r="V1129" s="3">
        <v>16626.30078125</v>
      </c>
      <c r="W1129" s="3">
        <v>47152.3359375</v>
      </c>
      <c r="X1129" s="3">
        <v>47129.265625</v>
      </c>
      <c r="Z1129" s="3">
        <v>38321.24609375</v>
      </c>
      <c r="AA1129" s="3">
        <v>73822.125</v>
      </c>
      <c r="AC1129" s="2" t="str">
        <f t="shared" si="18"/>
        <v/>
      </c>
    </row>
    <row r="1130" spans="1:29" x14ac:dyDescent="0.25">
      <c r="A1130" s="3" t="s">
        <v>3345</v>
      </c>
      <c r="B1130" s="3" t="s">
        <v>3334</v>
      </c>
      <c r="C1130" s="3" t="s">
        <v>3335</v>
      </c>
      <c r="D1130" s="4" t="s">
        <v>44428</v>
      </c>
      <c r="E1130" s="3" t="s">
        <v>35265</v>
      </c>
      <c r="F1130" s="4" t="s">
        <v>3344</v>
      </c>
      <c r="G1130" s="4" t="s">
        <v>3343</v>
      </c>
      <c r="H1130" s="3" t="s">
        <v>8</v>
      </c>
      <c r="I1130" s="3" t="b">
        <v>0</v>
      </c>
      <c r="J1130" s="3" t="s">
        <v>34318</v>
      </c>
      <c r="K1130" s="3">
        <v>191775.96875</v>
      </c>
      <c r="L1130" s="3">
        <v>202785.84375</v>
      </c>
      <c r="M1130" s="3">
        <v>164745.1875</v>
      </c>
      <c r="N1130" s="3">
        <v>116986.6171875</v>
      </c>
      <c r="Q1130" s="3">
        <v>136531.5</v>
      </c>
      <c r="S1130" s="3">
        <v>113319.65625</v>
      </c>
      <c r="T1130" s="3">
        <v>117578.625</v>
      </c>
      <c r="U1130" s="3">
        <v>122757.6171875</v>
      </c>
      <c r="V1130" s="3">
        <v>73680.234375</v>
      </c>
      <c r="W1130" s="3">
        <v>114024.359375</v>
      </c>
      <c r="X1130" s="3">
        <v>78947.34375</v>
      </c>
      <c r="Y1130" s="3">
        <v>92929.546875</v>
      </c>
      <c r="Z1130" s="3">
        <v>80382.03125</v>
      </c>
      <c r="AA1130" s="3">
        <v>174711</v>
      </c>
      <c r="AB1130" s="3">
        <v>98269.9296875</v>
      </c>
      <c r="AC1130" s="2" t="str">
        <f t="shared" si="18"/>
        <v/>
      </c>
    </row>
    <row r="1131" spans="1:29" x14ac:dyDescent="0.25">
      <c r="A1131" s="3" t="s">
        <v>3348</v>
      </c>
      <c r="B1131" s="3" t="s">
        <v>3334</v>
      </c>
      <c r="C1131" s="3" t="s">
        <v>3335</v>
      </c>
      <c r="D1131" s="4" t="s">
        <v>44429</v>
      </c>
      <c r="E1131" s="3" t="s">
        <v>35266</v>
      </c>
      <c r="F1131" s="4" t="s">
        <v>3347</v>
      </c>
      <c r="G1131" s="4" t="s">
        <v>3346</v>
      </c>
      <c r="H1131" s="3" t="s">
        <v>8</v>
      </c>
      <c r="I1131" s="3" t="b">
        <v>0</v>
      </c>
      <c r="J1131" s="3" t="s">
        <v>3</v>
      </c>
      <c r="O1131" s="3">
        <v>57934.41015625</v>
      </c>
      <c r="P1131" s="3">
        <v>35730.296875</v>
      </c>
      <c r="Q1131" s="3">
        <v>21242.15234375</v>
      </c>
      <c r="R1131" s="3">
        <v>49233.30859375</v>
      </c>
      <c r="S1131" s="3">
        <v>179441.453125</v>
      </c>
      <c r="T1131" s="3">
        <v>62064.46484375</v>
      </c>
      <c r="U1131" s="3">
        <v>2.99839067459106</v>
      </c>
      <c r="V1131" s="3">
        <v>122559.109375</v>
      </c>
      <c r="W1131" s="3">
        <v>79647.8203125</v>
      </c>
      <c r="X1131" s="3">
        <v>69605.25</v>
      </c>
      <c r="Y1131" s="3">
        <v>87661.3359375</v>
      </c>
      <c r="Z1131" s="3">
        <v>110050.6015625</v>
      </c>
      <c r="AA1131" s="3">
        <v>95696.140625</v>
      </c>
      <c r="AB1131" s="3">
        <v>119892.2578125</v>
      </c>
      <c r="AC1131" s="2" t="str">
        <f t="shared" si="18"/>
        <v/>
      </c>
    </row>
    <row r="1132" spans="1:29" x14ac:dyDescent="0.25">
      <c r="A1132" s="3" t="s">
        <v>3351</v>
      </c>
      <c r="B1132" s="3" t="s">
        <v>3334</v>
      </c>
      <c r="C1132" s="3" t="s">
        <v>3335</v>
      </c>
      <c r="D1132" s="4" t="s">
        <v>44430</v>
      </c>
      <c r="E1132" s="3" t="s">
        <v>35267</v>
      </c>
      <c r="F1132" s="4" t="s">
        <v>3350</v>
      </c>
      <c r="G1132" s="4" t="s">
        <v>3349</v>
      </c>
      <c r="H1132" s="3" t="s">
        <v>9</v>
      </c>
      <c r="I1132" s="3" t="b">
        <v>0</v>
      </c>
      <c r="J1132" s="3" t="s">
        <v>3</v>
      </c>
      <c r="K1132" s="3">
        <v>651055.5625</v>
      </c>
      <c r="L1132" s="3">
        <v>734024.25</v>
      </c>
      <c r="M1132" s="3">
        <v>752893.0625</v>
      </c>
      <c r="N1132" s="3">
        <v>560830.625</v>
      </c>
      <c r="O1132" s="3">
        <v>593342.25</v>
      </c>
      <c r="P1132" s="3">
        <v>421601.9375</v>
      </c>
      <c r="Q1132" s="3">
        <v>755194.375</v>
      </c>
      <c r="R1132" s="3">
        <v>715321.9375</v>
      </c>
      <c r="S1132" s="3">
        <v>692570.4375</v>
      </c>
      <c r="T1132" s="3">
        <v>599392.9375</v>
      </c>
      <c r="U1132" s="3">
        <v>526112.9375</v>
      </c>
      <c r="V1132" s="3">
        <v>671420.375</v>
      </c>
      <c r="W1132" s="3">
        <v>723954.3125</v>
      </c>
      <c r="X1132" s="3">
        <v>743051.625</v>
      </c>
      <c r="Y1132" s="3">
        <v>705607.8125</v>
      </c>
      <c r="Z1132" s="3">
        <v>493424.1875</v>
      </c>
      <c r="AA1132" s="3">
        <v>506507.9375</v>
      </c>
      <c r="AB1132" s="3">
        <v>613218.3125</v>
      </c>
      <c r="AC1132" s="2" t="str">
        <f t="shared" si="18"/>
        <v>+</v>
      </c>
    </row>
    <row r="1133" spans="1:29" x14ac:dyDescent="0.25">
      <c r="A1133" s="3" t="s">
        <v>3355</v>
      </c>
      <c r="B1133" s="3" t="s">
        <v>3352</v>
      </c>
      <c r="C1133" s="3" t="s">
        <v>3353</v>
      </c>
      <c r="D1133" s="4" t="s">
        <v>44431</v>
      </c>
      <c r="E1133" s="3" t="s">
        <v>7</v>
      </c>
      <c r="F1133" s="4" t="s">
        <v>35268</v>
      </c>
      <c r="G1133" s="4" t="s">
        <v>3354</v>
      </c>
      <c r="H1133" s="3" t="s">
        <v>8</v>
      </c>
      <c r="I1133" s="3" t="b">
        <v>0</v>
      </c>
      <c r="J1133" s="3" t="s">
        <v>3</v>
      </c>
      <c r="K1133" s="3">
        <v>666868.8125</v>
      </c>
      <c r="L1133" s="3">
        <v>554571.875</v>
      </c>
      <c r="M1133" s="3">
        <v>563240.5625</v>
      </c>
      <c r="N1133" s="3">
        <v>503581.9375</v>
      </c>
      <c r="O1133" s="3">
        <v>462658.28125</v>
      </c>
      <c r="P1133" s="3">
        <v>450400.75</v>
      </c>
      <c r="Q1133" s="3">
        <v>484001.6875</v>
      </c>
      <c r="R1133" s="3">
        <v>451091.46875</v>
      </c>
      <c r="S1133" s="3">
        <v>468706.3125</v>
      </c>
      <c r="T1133" s="3">
        <v>525913.875</v>
      </c>
      <c r="U1133" s="3">
        <v>611623</v>
      </c>
      <c r="V1133" s="3">
        <v>527965.5</v>
      </c>
      <c r="W1133" s="3">
        <v>622540.5</v>
      </c>
      <c r="X1133" s="3">
        <v>527071</v>
      </c>
      <c r="Y1133" s="3">
        <v>587820.5</v>
      </c>
      <c r="Z1133" s="3">
        <v>533833.5625</v>
      </c>
      <c r="AA1133" s="3">
        <v>654508</v>
      </c>
      <c r="AB1133" s="3">
        <v>508610.3125</v>
      </c>
      <c r="AC1133" s="2" t="str">
        <f t="shared" si="18"/>
        <v>+</v>
      </c>
    </row>
    <row r="1134" spans="1:29" x14ac:dyDescent="0.25">
      <c r="A1134" s="3" t="s">
        <v>3358</v>
      </c>
      <c r="B1134" s="3" t="s">
        <v>3352</v>
      </c>
      <c r="C1134" s="3" t="s">
        <v>3353</v>
      </c>
      <c r="D1134" s="4" t="s">
        <v>44432</v>
      </c>
      <c r="E1134" s="3" t="s">
        <v>7</v>
      </c>
      <c r="F1134" s="4" t="s">
        <v>3357</v>
      </c>
      <c r="G1134" s="4" t="s">
        <v>3356</v>
      </c>
      <c r="H1134" s="3" t="s">
        <v>8</v>
      </c>
      <c r="I1134" s="3" t="b">
        <v>0</v>
      </c>
      <c r="J1134" s="3" t="s">
        <v>3</v>
      </c>
      <c r="L1134" s="3">
        <v>108836.671875</v>
      </c>
      <c r="M1134" s="3">
        <v>67681.5625</v>
      </c>
      <c r="N1134" s="3">
        <v>99115.6875</v>
      </c>
      <c r="O1134" s="3">
        <v>47959.25</v>
      </c>
      <c r="Q1134" s="3">
        <v>88626.359375</v>
      </c>
      <c r="R1134" s="3">
        <v>252632.34375</v>
      </c>
      <c r="S1134" s="3">
        <v>350733.4375</v>
      </c>
      <c r="T1134" s="3">
        <v>175605.9375</v>
      </c>
      <c r="U1134" s="3">
        <v>188167.171875</v>
      </c>
      <c r="V1134" s="3">
        <v>284537.4375</v>
      </c>
      <c r="W1134" s="3">
        <v>158754.59375</v>
      </c>
      <c r="X1134" s="3">
        <v>120604.671875</v>
      </c>
      <c r="Y1134" s="3">
        <v>208026.953125</v>
      </c>
      <c r="Z1134" s="3">
        <v>287353.59375</v>
      </c>
      <c r="AA1134" s="3">
        <v>252107.484375</v>
      </c>
      <c r="AB1134" s="3">
        <v>330547.84375</v>
      </c>
      <c r="AC1134" s="2" t="str">
        <f t="shared" si="18"/>
        <v/>
      </c>
    </row>
    <row r="1135" spans="1:29" x14ac:dyDescent="0.25">
      <c r="A1135" s="3" t="s">
        <v>3359</v>
      </c>
      <c r="B1135" s="3" t="s">
        <v>3352</v>
      </c>
      <c r="C1135" s="3" t="s">
        <v>3353</v>
      </c>
      <c r="D1135" s="4" t="s">
        <v>44433</v>
      </c>
      <c r="E1135" s="3" t="s">
        <v>35269</v>
      </c>
      <c r="F1135" s="4" t="s">
        <v>35270</v>
      </c>
      <c r="G1135" s="4" t="s">
        <v>3356</v>
      </c>
      <c r="H1135" s="3" t="s">
        <v>9</v>
      </c>
      <c r="I1135" s="3" t="b">
        <v>0</v>
      </c>
      <c r="J1135" s="3" t="s">
        <v>3</v>
      </c>
      <c r="L1135" s="3">
        <v>91687.3203125</v>
      </c>
      <c r="M1135" s="3">
        <v>46424.53515625</v>
      </c>
      <c r="N1135" s="3">
        <v>68104.921875</v>
      </c>
      <c r="O1135" s="3">
        <v>26164.251953125</v>
      </c>
      <c r="Q1135" s="3">
        <v>70284.4140625</v>
      </c>
      <c r="R1135" s="3">
        <v>160537.5625</v>
      </c>
      <c r="S1135" s="3">
        <v>204787.6875</v>
      </c>
      <c r="T1135" s="3">
        <v>120043.3984375</v>
      </c>
      <c r="U1135" s="3">
        <v>128752.046875</v>
      </c>
      <c r="V1135" s="3">
        <v>210939.890625</v>
      </c>
      <c r="W1135" s="3">
        <v>118246.3828125</v>
      </c>
      <c r="X1135" s="3">
        <v>74985.046875</v>
      </c>
      <c r="Y1135" s="3">
        <v>147841.5625</v>
      </c>
      <c r="Z1135" s="3">
        <v>172096.375</v>
      </c>
      <c r="AA1135" s="3">
        <v>197119.015625</v>
      </c>
      <c r="AB1135" s="3">
        <v>243978.609375</v>
      </c>
      <c r="AC1135" s="2" t="str">
        <f t="shared" si="18"/>
        <v/>
      </c>
    </row>
    <row r="1136" spans="1:29" x14ac:dyDescent="0.25">
      <c r="A1136" s="3" t="s">
        <v>3364</v>
      </c>
      <c r="B1136" s="3" t="s">
        <v>3360</v>
      </c>
      <c r="C1136" s="3" t="s">
        <v>3361</v>
      </c>
      <c r="D1136" s="4" t="s">
        <v>44434</v>
      </c>
      <c r="E1136" s="3" t="s">
        <v>35271</v>
      </c>
      <c r="F1136" s="4" t="s">
        <v>3363</v>
      </c>
      <c r="G1136" s="4" t="s">
        <v>3362</v>
      </c>
      <c r="H1136" s="3" t="s">
        <v>8</v>
      </c>
      <c r="I1136" s="3" t="b">
        <v>0</v>
      </c>
      <c r="J1136" s="3" t="s">
        <v>3</v>
      </c>
      <c r="K1136" s="3">
        <v>271779.5</v>
      </c>
      <c r="L1136" s="3">
        <v>270581.3125</v>
      </c>
      <c r="M1136" s="3">
        <v>255974.96875</v>
      </c>
      <c r="N1136" s="3">
        <v>163620</v>
      </c>
      <c r="P1136" s="3">
        <v>267319.375</v>
      </c>
      <c r="Q1136" s="3">
        <v>240999.203125</v>
      </c>
      <c r="R1136" s="3">
        <v>213951.5</v>
      </c>
      <c r="S1136" s="3">
        <v>258780.015625</v>
      </c>
      <c r="T1136" s="3">
        <v>210999.109375</v>
      </c>
      <c r="U1136" s="3">
        <v>369145.6875</v>
      </c>
      <c r="V1136" s="3">
        <v>230478.078125</v>
      </c>
      <c r="W1136" s="3">
        <v>444139.625</v>
      </c>
      <c r="X1136" s="3">
        <v>326243.15625</v>
      </c>
      <c r="Y1136" s="3">
        <v>401355.0625</v>
      </c>
      <c r="Z1136" s="3">
        <v>473395.5</v>
      </c>
      <c r="AA1136" s="3">
        <v>484094.1875</v>
      </c>
      <c r="AB1136" s="3">
        <v>416040.4375</v>
      </c>
      <c r="AC1136" s="2" t="str">
        <f t="shared" si="18"/>
        <v/>
      </c>
    </row>
    <row r="1137" spans="1:29" x14ac:dyDescent="0.25">
      <c r="A1137" s="3" t="s">
        <v>3368</v>
      </c>
      <c r="B1137" s="3" t="s">
        <v>3365</v>
      </c>
      <c r="C1137" s="3" t="s">
        <v>3366</v>
      </c>
      <c r="D1137" s="4" t="s">
        <v>44435</v>
      </c>
      <c r="E1137" s="3" t="s">
        <v>7</v>
      </c>
      <c r="F1137" s="4" t="s">
        <v>35272</v>
      </c>
      <c r="G1137" s="4" t="s">
        <v>3367</v>
      </c>
      <c r="H1137" s="3" t="s">
        <v>8</v>
      </c>
      <c r="I1137" s="3" t="b">
        <v>0</v>
      </c>
      <c r="J1137" s="3" t="s">
        <v>34295</v>
      </c>
      <c r="K1137" s="3">
        <v>2909347.5</v>
      </c>
      <c r="L1137" s="3">
        <v>3318336.75</v>
      </c>
      <c r="M1137" s="3">
        <v>3106527.25</v>
      </c>
      <c r="N1137" s="3">
        <v>2805350.25</v>
      </c>
      <c r="O1137" s="3">
        <v>2865705</v>
      </c>
      <c r="P1137" s="3">
        <v>2684624.25</v>
      </c>
      <c r="Q1137" s="3">
        <v>3776135</v>
      </c>
      <c r="R1137" s="3">
        <v>2880187.5</v>
      </c>
      <c r="S1137" s="3">
        <v>3652762.75</v>
      </c>
      <c r="T1137" s="3">
        <v>3549533.75</v>
      </c>
      <c r="U1137" s="3">
        <v>3015234.5</v>
      </c>
      <c r="V1137" s="3">
        <v>3101083.5</v>
      </c>
      <c r="W1137" s="3">
        <v>4191694.5</v>
      </c>
      <c r="X1137" s="3">
        <v>3705255</v>
      </c>
      <c r="Y1137" s="3">
        <v>3852723.75</v>
      </c>
      <c r="Z1137" s="3">
        <v>2573311</v>
      </c>
      <c r="AA1137" s="3">
        <v>2870074.5</v>
      </c>
      <c r="AB1137" s="3">
        <v>3057344.75</v>
      </c>
      <c r="AC1137" s="2" t="str">
        <f t="shared" si="18"/>
        <v>+</v>
      </c>
    </row>
    <row r="1138" spans="1:29" x14ac:dyDescent="0.25">
      <c r="A1138" s="3" t="s">
        <v>3370</v>
      </c>
      <c r="B1138" s="3" t="s">
        <v>3365</v>
      </c>
      <c r="C1138" s="3" t="s">
        <v>3366</v>
      </c>
      <c r="D1138" s="4" t="s">
        <v>44436</v>
      </c>
      <c r="E1138" s="3" t="s">
        <v>35273</v>
      </c>
      <c r="F1138" s="4" t="s">
        <v>3369</v>
      </c>
      <c r="G1138" s="4" t="s">
        <v>3367</v>
      </c>
      <c r="H1138" s="3" t="s">
        <v>12</v>
      </c>
      <c r="I1138" s="3" t="b">
        <v>0</v>
      </c>
      <c r="J1138" s="3" t="s">
        <v>34295</v>
      </c>
      <c r="K1138" s="3">
        <v>2901805.75</v>
      </c>
      <c r="L1138" s="3">
        <v>3267214.75</v>
      </c>
      <c r="M1138" s="3">
        <v>3066178</v>
      </c>
      <c r="N1138" s="3">
        <v>2557762.75</v>
      </c>
      <c r="O1138" s="3">
        <v>2835254.75</v>
      </c>
      <c r="P1138" s="3">
        <v>2596439.25</v>
      </c>
      <c r="Q1138" s="3">
        <v>3760217.5</v>
      </c>
      <c r="R1138" s="3">
        <v>2862955.5</v>
      </c>
      <c r="S1138" s="3">
        <v>3623622</v>
      </c>
      <c r="T1138" s="3">
        <v>3522157.75</v>
      </c>
      <c r="U1138" s="3">
        <v>2991273.75</v>
      </c>
      <c r="V1138" s="3">
        <v>3069787.75</v>
      </c>
      <c r="W1138" s="3">
        <v>4146696.5</v>
      </c>
      <c r="X1138" s="3">
        <v>3688359.75</v>
      </c>
      <c r="Y1138" s="3">
        <v>3859260</v>
      </c>
      <c r="Z1138" s="3">
        <v>2573566.25</v>
      </c>
      <c r="AA1138" s="3">
        <v>2844205.5</v>
      </c>
      <c r="AB1138" s="3">
        <v>3027964.75</v>
      </c>
      <c r="AC1138" s="2" t="str">
        <f t="shared" si="18"/>
        <v>+</v>
      </c>
    </row>
    <row r="1139" spans="1:29" x14ac:dyDescent="0.25">
      <c r="A1139" s="3" t="s">
        <v>3375</v>
      </c>
      <c r="B1139" s="3" t="s">
        <v>3371</v>
      </c>
      <c r="C1139" s="3" t="s">
        <v>3372</v>
      </c>
      <c r="D1139" s="4" t="s">
        <v>44437</v>
      </c>
      <c r="E1139" s="3" t="s">
        <v>35274</v>
      </c>
      <c r="F1139" s="4" t="s">
        <v>3374</v>
      </c>
      <c r="G1139" s="4" t="s">
        <v>3373</v>
      </c>
      <c r="H1139" s="3" t="s">
        <v>8</v>
      </c>
      <c r="I1139" s="3" t="b">
        <v>0</v>
      </c>
      <c r="J1139" s="3" t="s">
        <v>34295</v>
      </c>
      <c r="K1139" s="3">
        <v>258566.75</v>
      </c>
      <c r="L1139" s="3">
        <v>132964.78125</v>
      </c>
      <c r="M1139" s="3">
        <v>191216.5</v>
      </c>
      <c r="O1139" s="3">
        <v>147044.9375</v>
      </c>
      <c r="P1139" s="3">
        <v>175530.515625</v>
      </c>
      <c r="Q1139" s="3">
        <v>213983.90625</v>
      </c>
      <c r="R1139" s="3">
        <v>289886.71875</v>
      </c>
      <c r="S1139" s="3">
        <v>256421.46875</v>
      </c>
      <c r="T1139" s="3">
        <v>180071.59375</v>
      </c>
      <c r="U1139" s="3">
        <v>190379.453125</v>
      </c>
      <c r="V1139" s="3">
        <v>191261.9375</v>
      </c>
      <c r="W1139" s="3">
        <v>149631.125</v>
      </c>
      <c r="X1139" s="3">
        <v>214928.75</v>
      </c>
      <c r="Y1139" s="3">
        <v>188109.4375</v>
      </c>
      <c r="Z1139" s="3">
        <v>154986.828125</v>
      </c>
      <c r="AA1139" s="3">
        <v>140825.75</v>
      </c>
      <c r="AB1139" s="3">
        <v>142400.96875</v>
      </c>
      <c r="AC1139" s="2" t="str">
        <f t="shared" si="18"/>
        <v/>
      </c>
    </row>
    <row r="1140" spans="1:29" x14ac:dyDescent="0.25">
      <c r="A1140" s="3" t="s">
        <v>3377</v>
      </c>
      <c r="B1140" s="3" t="s">
        <v>3371</v>
      </c>
      <c r="C1140" s="3" t="s">
        <v>3372</v>
      </c>
      <c r="D1140" s="4" t="s">
        <v>44438</v>
      </c>
      <c r="E1140" s="3" t="s">
        <v>7</v>
      </c>
      <c r="F1140" s="4" t="s">
        <v>3376</v>
      </c>
      <c r="G1140" s="4" t="s">
        <v>3373</v>
      </c>
      <c r="H1140" s="3" t="s">
        <v>8</v>
      </c>
      <c r="I1140" s="3" t="b">
        <v>0</v>
      </c>
      <c r="J1140" s="3" t="s">
        <v>34295</v>
      </c>
      <c r="K1140" s="3">
        <v>258698.53125</v>
      </c>
      <c r="L1140" s="3">
        <v>133148.53125</v>
      </c>
      <c r="M1140" s="3">
        <v>187405.5625</v>
      </c>
      <c r="O1140" s="3">
        <v>147043.59375</v>
      </c>
      <c r="P1140" s="3">
        <v>175773.046875</v>
      </c>
      <c r="Q1140" s="3">
        <v>213983.90625</v>
      </c>
      <c r="R1140" s="3">
        <v>289879.8125</v>
      </c>
      <c r="S1140" s="3">
        <v>256310.34375</v>
      </c>
      <c r="T1140" s="3">
        <v>180071.59375</v>
      </c>
      <c r="U1140" s="3">
        <v>190642.5</v>
      </c>
      <c r="V1140" s="3">
        <v>191526.203125</v>
      </c>
      <c r="W1140" s="3">
        <v>149837.859375</v>
      </c>
      <c r="X1140" s="3">
        <v>214969.015625</v>
      </c>
      <c r="Y1140" s="3">
        <v>187394.4375</v>
      </c>
      <c r="Z1140" s="3">
        <v>155199.71875</v>
      </c>
      <c r="AA1140" s="3">
        <v>141020.328125</v>
      </c>
      <c r="AB1140" s="3">
        <v>142597.765625</v>
      </c>
      <c r="AC1140" s="2" t="str">
        <f t="shared" si="18"/>
        <v/>
      </c>
    </row>
    <row r="1141" spans="1:29" x14ac:dyDescent="0.25">
      <c r="A1141" s="3" t="s">
        <v>3380</v>
      </c>
      <c r="B1141" s="3" t="s">
        <v>3371</v>
      </c>
      <c r="C1141" s="3" t="s">
        <v>3372</v>
      </c>
      <c r="D1141" s="4" t="s">
        <v>44439</v>
      </c>
      <c r="E1141" s="3" t="s">
        <v>35275</v>
      </c>
      <c r="F1141" s="4" t="s">
        <v>3379</v>
      </c>
      <c r="G1141" s="4" t="s">
        <v>3378</v>
      </c>
      <c r="H1141" s="3" t="s">
        <v>8</v>
      </c>
      <c r="I1141" s="3" t="b">
        <v>0</v>
      </c>
      <c r="J1141" s="3" t="s">
        <v>381</v>
      </c>
      <c r="R1141" s="3">
        <v>95703.6875</v>
      </c>
      <c r="S1141" s="3">
        <v>59440.59765625</v>
      </c>
      <c r="AC1141" s="2" t="str">
        <f t="shared" si="18"/>
        <v/>
      </c>
    </row>
    <row r="1142" spans="1:29" x14ac:dyDescent="0.25">
      <c r="A1142" s="3" t="s">
        <v>3383</v>
      </c>
      <c r="B1142" s="3" t="s">
        <v>3371</v>
      </c>
      <c r="C1142" s="3" t="s">
        <v>3372</v>
      </c>
      <c r="D1142" s="4" t="s">
        <v>44440</v>
      </c>
      <c r="E1142" s="3" t="s">
        <v>34515</v>
      </c>
      <c r="F1142" s="4" t="s">
        <v>3382</v>
      </c>
      <c r="G1142" s="4" t="s">
        <v>3381</v>
      </c>
      <c r="H1142" s="3" t="s">
        <v>8</v>
      </c>
      <c r="I1142" s="3" t="b">
        <v>0</v>
      </c>
      <c r="J1142" s="3" t="s">
        <v>3</v>
      </c>
      <c r="L1142" s="3">
        <v>86700.765625</v>
      </c>
      <c r="M1142" s="3">
        <v>47193.8828125</v>
      </c>
      <c r="O1142" s="3">
        <v>82279.421875</v>
      </c>
      <c r="P1142" s="3">
        <v>45992.2890625</v>
      </c>
      <c r="Q1142" s="3">
        <v>70296.1328125</v>
      </c>
      <c r="R1142" s="3">
        <v>99059.421875</v>
      </c>
      <c r="S1142" s="3">
        <v>74927.53125</v>
      </c>
      <c r="U1142" s="3">
        <v>36923.43359375</v>
      </c>
      <c r="V1142" s="3">
        <v>45313.2578125</v>
      </c>
      <c r="W1142" s="3">
        <v>67241.0625</v>
      </c>
      <c r="X1142" s="3">
        <v>64609.94140625</v>
      </c>
      <c r="Y1142" s="3">
        <v>65515.8671875</v>
      </c>
      <c r="Z1142" s="3">
        <v>45307.015625</v>
      </c>
      <c r="AA1142" s="3">
        <v>41729.18359375</v>
      </c>
      <c r="AB1142" s="3">
        <v>75818.9453125</v>
      </c>
      <c r="AC1142" s="2" t="str">
        <f t="shared" si="18"/>
        <v/>
      </c>
    </row>
    <row r="1143" spans="1:29" x14ac:dyDescent="0.25">
      <c r="A1143" s="3" t="s">
        <v>3385</v>
      </c>
      <c r="B1143" s="3" t="s">
        <v>3371</v>
      </c>
      <c r="C1143" s="3" t="s">
        <v>3372</v>
      </c>
      <c r="D1143" s="4" t="s">
        <v>44441</v>
      </c>
      <c r="E1143" s="3" t="s">
        <v>35276</v>
      </c>
      <c r="F1143" s="4" t="s">
        <v>3384</v>
      </c>
      <c r="G1143" s="4" t="s">
        <v>3381</v>
      </c>
      <c r="H1143" s="3" t="s">
        <v>8</v>
      </c>
      <c r="I1143" s="3" t="b">
        <v>0</v>
      </c>
      <c r="J1143" s="3" t="s">
        <v>381</v>
      </c>
      <c r="L1143" s="3">
        <v>86700.9375</v>
      </c>
      <c r="M1143" s="3">
        <v>76507.25</v>
      </c>
      <c r="O1143" s="3">
        <v>58873.21484375</v>
      </c>
      <c r="P1143" s="3">
        <v>45992.2890625</v>
      </c>
      <c r="Q1143" s="3">
        <v>85891.734375</v>
      </c>
      <c r="R1143" s="3">
        <v>152419.671875</v>
      </c>
      <c r="S1143" s="3">
        <v>75172.8671875</v>
      </c>
      <c r="U1143" s="3">
        <v>36923.7421875</v>
      </c>
      <c r="W1143" s="3">
        <v>67241.0546875</v>
      </c>
      <c r="X1143" s="3">
        <v>105059.5390625</v>
      </c>
      <c r="Y1143" s="3">
        <v>110996.3671875</v>
      </c>
      <c r="Z1143" s="3">
        <v>70394.546875</v>
      </c>
      <c r="AB1143" s="3">
        <v>75819.0546875</v>
      </c>
      <c r="AC1143" s="2" t="str">
        <f t="shared" si="18"/>
        <v/>
      </c>
    </row>
    <row r="1144" spans="1:29" x14ac:dyDescent="0.25">
      <c r="A1144" s="3" t="s">
        <v>3390</v>
      </c>
      <c r="B1144" s="3" t="s">
        <v>3386</v>
      </c>
      <c r="C1144" s="3" t="s">
        <v>3387</v>
      </c>
      <c r="D1144" s="4" t="s">
        <v>44442</v>
      </c>
      <c r="E1144" s="3" t="s">
        <v>7</v>
      </c>
      <c r="F1144" s="4" t="s">
        <v>3389</v>
      </c>
      <c r="G1144" s="4" t="s">
        <v>3388</v>
      </c>
      <c r="H1144" s="3" t="s">
        <v>8</v>
      </c>
      <c r="I1144" s="3" t="b">
        <v>0</v>
      </c>
      <c r="J1144" s="3" t="s">
        <v>381</v>
      </c>
      <c r="K1144" s="3">
        <v>64155.4609375</v>
      </c>
      <c r="P1144" s="3">
        <v>58304.08984375</v>
      </c>
      <c r="Q1144" s="3">
        <v>57266.34375</v>
      </c>
      <c r="R1144" s="3">
        <v>24352.767578125</v>
      </c>
      <c r="S1144" s="3">
        <v>62454.29296875</v>
      </c>
      <c r="U1144" s="3">
        <v>33721.65234375</v>
      </c>
      <c r="V1144" s="3">
        <v>30876.85546875</v>
      </c>
      <c r="X1144" s="3">
        <v>37344.12890625</v>
      </c>
      <c r="Y1144" s="3">
        <v>43447.2734375</v>
      </c>
      <c r="Z1144" s="3">
        <v>16980.568359375</v>
      </c>
      <c r="AB1144" s="3">
        <v>31054.76953125</v>
      </c>
      <c r="AC1144" s="2" t="str">
        <f t="shared" si="18"/>
        <v/>
      </c>
    </row>
    <row r="1145" spans="1:29" x14ac:dyDescent="0.25">
      <c r="A1145" s="3" t="s">
        <v>3395</v>
      </c>
      <c r="B1145" s="3" t="s">
        <v>3391</v>
      </c>
      <c r="C1145" s="3" t="s">
        <v>3392</v>
      </c>
      <c r="D1145" s="4" t="s">
        <v>44443</v>
      </c>
      <c r="E1145" s="3" t="s">
        <v>35277</v>
      </c>
      <c r="F1145" s="4" t="s">
        <v>3394</v>
      </c>
      <c r="G1145" s="4" t="s">
        <v>3393</v>
      </c>
      <c r="H1145" s="3" t="s">
        <v>8</v>
      </c>
      <c r="I1145" s="3" t="b">
        <v>0</v>
      </c>
      <c r="J1145" s="3" t="s">
        <v>381</v>
      </c>
      <c r="R1145" s="3">
        <v>24680.328125</v>
      </c>
      <c r="V1145" s="3">
        <v>14191.7861328125</v>
      </c>
      <c r="AC1145" s="2" t="str">
        <f t="shared" si="18"/>
        <v/>
      </c>
    </row>
    <row r="1146" spans="1:29" x14ac:dyDescent="0.25">
      <c r="A1146" s="3" t="s">
        <v>3398</v>
      </c>
      <c r="B1146" s="3" t="s">
        <v>3391</v>
      </c>
      <c r="C1146" s="3" t="s">
        <v>3392</v>
      </c>
      <c r="D1146" s="4" t="s">
        <v>44444</v>
      </c>
      <c r="E1146" s="3" t="s">
        <v>34324</v>
      </c>
      <c r="F1146" s="4" t="s">
        <v>3397</v>
      </c>
      <c r="G1146" s="4" t="s">
        <v>3396</v>
      </c>
      <c r="H1146" s="3" t="s">
        <v>8</v>
      </c>
      <c r="I1146" s="3" t="b">
        <v>0</v>
      </c>
      <c r="J1146" s="3" t="s">
        <v>34318</v>
      </c>
      <c r="K1146" s="3">
        <v>625174.25</v>
      </c>
      <c r="L1146" s="3">
        <v>640740.6875</v>
      </c>
      <c r="M1146" s="3">
        <v>573457.125</v>
      </c>
      <c r="N1146" s="3">
        <v>387093.84375</v>
      </c>
      <c r="O1146" s="3">
        <v>350640.0625</v>
      </c>
      <c r="P1146" s="3">
        <v>456877.84375</v>
      </c>
      <c r="Q1146" s="3">
        <v>425779.8125</v>
      </c>
      <c r="R1146" s="3">
        <v>468384.625</v>
      </c>
      <c r="S1146" s="3">
        <v>445707.625</v>
      </c>
      <c r="T1146" s="3">
        <v>276124.21875</v>
      </c>
      <c r="U1146" s="3">
        <v>418552.1875</v>
      </c>
      <c r="V1146" s="3">
        <v>221038.375</v>
      </c>
      <c r="W1146" s="3">
        <v>381190.53125</v>
      </c>
      <c r="X1146" s="3">
        <v>352291.40625</v>
      </c>
      <c r="Y1146" s="3">
        <v>380938.71875</v>
      </c>
      <c r="Z1146" s="3">
        <v>250733.734375</v>
      </c>
      <c r="AA1146" s="3">
        <v>327456.5625</v>
      </c>
      <c r="AB1146" s="3">
        <v>329122</v>
      </c>
      <c r="AC1146" s="2" t="str">
        <f t="shared" si="18"/>
        <v>+</v>
      </c>
    </row>
    <row r="1147" spans="1:29" x14ac:dyDescent="0.25">
      <c r="A1147" s="3" t="s">
        <v>3401</v>
      </c>
      <c r="B1147" s="3" t="s">
        <v>3391</v>
      </c>
      <c r="C1147" s="3" t="s">
        <v>3392</v>
      </c>
      <c r="D1147" s="4" t="s">
        <v>44445</v>
      </c>
      <c r="E1147" s="3" t="s">
        <v>35278</v>
      </c>
      <c r="F1147" s="4" t="s">
        <v>3400</v>
      </c>
      <c r="G1147" s="4" t="s">
        <v>3399</v>
      </c>
      <c r="H1147" s="3" t="s">
        <v>8</v>
      </c>
      <c r="I1147" s="3" t="b">
        <v>0</v>
      </c>
      <c r="J1147" s="3" t="s">
        <v>381</v>
      </c>
      <c r="K1147" s="3">
        <v>13010.69140625</v>
      </c>
      <c r="P1147" s="3">
        <v>7770.767578125</v>
      </c>
      <c r="S1147" s="3">
        <v>17765.994140625</v>
      </c>
      <c r="AC1147" s="2" t="str">
        <f t="shared" si="18"/>
        <v/>
      </c>
    </row>
    <row r="1148" spans="1:29" x14ac:dyDescent="0.25">
      <c r="A1148" s="3" t="s">
        <v>3404</v>
      </c>
      <c r="B1148" s="3" t="s">
        <v>3391</v>
      </c>
      <c r="C1148" s="3" t="s">
        <v>3392</v>
      </c>
      <c r="D1148" s="4" t="s">
        <v>44446</v>
      </c>
      <c r="E1148" s="3" t="s">
        <v>35279</v>
      </c>
      <c r="F1148" s="4" t="s">
        <v>3403</v>
      </c>
      <c r="G1148" s="4" t="s">
        <v>3402</v>
      </c>
      <c r="H1148" s="3" t="s">
        <v>8</v>
      </c>
      <c r="I1148" s="3" t="b">
        <v>0</v>
      </c>
      <c r="J1148" s="3" t="s">
        <v>34295</v>
      </c>
      <c r="K1148" s="3">
        <v>55932</v>
      </c>
      <c r="L1148" s="3">
        <v>61369.34375</v>
      </c>
      <c r="M1148" s="3">
        <v>92088.6953125</v>
      </c>
      <c r="N1148" s="3">
        <v>43383.12109375</v>
      </c>
      <c r="O1148" s="3">
        <v>49062.79296875</v>
      </c>
      <c r="P1148" s="3">
        <v>47391.609375</v>
      </c>
      <c r="Q1148" s="3">
        <v>73504.921875</v>
      </c>
      <c r="R1148" s="3">
        <v>88293.609375</v>
      </c>
      <c r="S1148" s="3">
        <v>68375.1875</v>
      </c>
      <c r="T1148" s="3">
        <v>27340.482421875</v>
      </c>
      <c r="U1148" s="3">
        <v>47580.359375</v>
      </c>
      <c r="W1148" s="3">
        <v>84290.796875</v>
      </c>
      <c r="X1148" s="3">
        <v>70247.2734375</v>
      </c>
      <c r="Y1148" s="3">
        <v>105567.2578125</v>
      </c>
      <c r="Z1148" s="3">
        <v>72743.6015625</v>
      </c>
      <c r="AA1148" s="3">
        <v>50576.48828125</v>
      </c>
      <c r="AC1148" s="2" t="str">
        <f t="shared" si="18"/>
        <v/>
      </c>
    </row>
    <row r="1149" spans="1:29" x14ac:dyDescent="0.25">
      <c r="A1149" s="3" t="s">
        <v>3407</v>
      </c>
      <c r="B1149" s="3" t="s">
        <v>3391</v>
      </c>
      <c r="C1149" s="3" t="s">
        <v>3392</v>
      </c>
      <c r="D1149" s="4" t="s">
        <v>44447</v>
      </c>
      <c r="E1149" s="3" t="s">
        <v>35280</v>
      </c>
      <c r="F1149" s="4" t="s">
        <v>3406</v>
      </c>
      <c r="G1149" s="4" t="s">
        <v>3405</v>
      </c>
      <c r="H1149" s="3" t="s">
        <v>8</v>
      </c>
      <c r="I1149" s="3" t="b">
        <v>0</v>
      </c>
      <c r="J1149" s="3" t="s">
        <v>3</v>
      </c>
      <c r="P1149" s="3">
        <v>76340.1953125</v>
      </c>
      <c r="T1149" s="3">
        <v>58331.2578125</v>
      </c>
      <c r="V1149" s="3">
        <v>47419.8984375</v>
      </c>
      <c r="W1149" s="3">
        <v>15921.0908203125</v>
      </c>
      <c r="Y1149" s="3">
        <v>27286.298828125</v>
      </c>
      <c r="Z1149" s="3">
        <v>18432.130859375</v>
      </c>
      <c r="AA1149" s="3">
        <v>67927.828125</v>
      </c>
      <c r="AB1149" s="3">
        <v>42508.44921875</v>
      </c>
      <c r="AC1149" s="2" t="str">
        <f t="shared" si="18"/>
        <v/>
      </c>
    </row>
    <row r="1150" spans="1:29" x14ac:dyDescent="0.25">
      <c r="A1150" s="3" t="s">
        <v>3408</v>
      </c>
      <c r="B1150" s="3" t="s">
        <v>3391</v>
      </c>
      <c r="C1150" s="3" t="s">
        <v>3392</v>
      </c>
      <c r="D1150" s="4" t="s">
        <v>44448</v>
      </c>
      <c r="E1150" s="3" t="s">
        <v>35281</v>
      </c>
      <c r="F1150" s="4" t="s">
        <v>35282</v>
      </c>
      <c r="G1150" s="4" t="s">
        <v>3409</v>
      </c>
      <c r="H1150" s="3" t="s">
        <v>8</v>
      </c>
      <c r="I1150" s="3" t="b">
        <v>0</v>
      </c>
      <c r="J1150" s="3" t="s">
        <v>3</v>
      </c>
      <c r="K1150" s="3">
        <v>39169.890625</v>
      </c>
      <c r="Q1150" s="3">
        <v>32754.49609375</v>
      </c>
      <c r="S1150" s="3">
        <v>36383.90234375</v>
      </c>
      <c r="X1150" s="3">
        <v>49363.75</v>
      </c>
      <c r="Y1150" s="3">
        <v>63207.09375</v>
      </c>
      <c r="AA1150" s="3">
        <v>39932.8515625</v>
      </c>
      <c r="AB1150" s="3">
        <v>35248.82421875</v>
      </c>
      <c r="AC1150" s="2" t="str">
        <f t="shared" si="18"/>
        <v/>
      </c>
    </row>
    <row r="1151" spans="1:29" x14ac:dyDescent="0.25">
      <c r="A1151" s="3" t="s">
        <v>3412</v>
      </c>
      <c r="B1151" s="3" t="s">
        <v>3391</v>
      </c>
      <c r="C1151" s="3" t="s">
        <v>3392</v>
      </c>
      <c r="D1151" s="4" t="s">
        <v>44449</v>
      </c>
      <c r="E1151" s="3" t="s">
        <v>7</v>
      </c>
      <c r="F1151" s="4" t="s">
        <v>3411</v>
      </c>
      <c r="G1151" s="4" t="s">
        <v>3410</v>
      </c>
      <c r="H1151" s="3" t="s">
        <v>8</v>
      </c>
      <c r="I1151" s="3" t="b">
        <v>0</v>
      </c>
      <c r="J1151" s="3" t="s">
        <v>3</v>
      </c>
      <c r="L1151" s="3">
        <v>107574.09375</v>
      </c>
      <c r="R1151" s="3">
        <v>70523.328125</v>
      </c>
      <c r="S1151" s="3">
        <v>74007.3125</v>
      </c>
      <c r="W1151" s="3">
        <v>114202.15625</v>
      </c>
      <c r="X1151" s="3">
        <v>86624.1484375</v>
      </c>
      <c r="Y1151" s="3">
        <v>119205.265625</v>
      </c>
      <c r="Z1151" s="3">
        <v>82149.8046875</v>
      </c>
      <c r="AA1151" s="3">
        <v>54937.27734375</v>
      </c>
      <c r="AB1151" s="3">
        <v>54583.42578125</v>
      </c>
      <c r="AC1151" s="2" t="str">
        <f t="shared" si="18"/>
        <v/>
      </c>
    </row>
    <row r="1152" spans="1:29" x14ac:dyDescent="0.25">
      <c r="A1152" s="3" t="s">
        <v>3415</v>
      </c>
      <c r="B1152" s="3" t="s">
        <v>3391</v>
      </c>
      <c r="C1152" s="3" t="s">
        <v>3392</v>
      </c>
      <c r="D1152" s="4" t="s">
        <v>44450</v>
      </c>
      <c r="E1152" s="3" t="s">
        <v>35283</v>
      </c>
      <c r="F1152" s="4" t="s">
        <v>3414</v>
      </c>
      <c r="G1152" s="4" t="s">
        <v>3413</v>
      </c>
      <c r="H1152" s="3" t="s">
        <v>8</v>
      </c>
      <c r="I1152" s="3" t="b">
        <v>0</v>
      </c>
      <c r="J1152" s="3" t="s">
        <v>3</v>
      </c>
      <c r="N1152" s="3">
        <v>56148.79296875</v>
      </c>
      <c r="R1152" s="3">
        <v>78507.3125</v>
      </c>
      <c r="S1152" s="3">
        <v>34621.37890625</v>
      </c>
      <c r="W1152" s="3">
        <v>55746.23046875</v>
      </c>
      <c r="Y1152" s="3">
        <v>68383.640625</v>
      </c>
      <c r="Z1152" s="3">
        <v>18062.359375</v>
      </c>
      <c r="AA1152" s="3">
        <v>24467.30078125</v>
      </c>
      <c r="AC1152" s="2" t="str">
        <f t="shared" si="18"/>
        <v/>
      </c>
    </row>
    <row r="1153" spans="1:29" x14ac:dyDescent="0.25">
      <c r="A1153" s="3" t="s">
        <v>3418</v>
      </c>
      <c r="B1153" s="3" t="s">
        <v>3391</v>
      </c>
      <c r="C1153" s="3" t="s">
        <v>3392</v>
      </c>
      <c r="D1153" s="4" t="s">
        <v>44451</v>
      </c>
      <c r="E1153" s="3" t="s">
        <v>7</v>
      </c>
      <c r="F1153" s="4" t="s">
        <v>3417</v>
      </c>
      <c r="G1153" s="4" t="s">
        <v>3416</v>
      </c>
      <c r="H1153" s="3" t="s">
        <v>8</v>
      </c>
      <c r="I1153" s="3" t="b">
        <v>0</v>
      </c>
      <c r="J1153" s="3" t="s">
        <v>3</v>
      </c>
      <c r="K1153" s="3">
        <v>145950.28125</v>
      </c>
      <c r="L1153" s="3">
        <v>166787.6875</v>
      </c>
      <c r="M1153" s="3">
        <v>137074.78125</v>
      </c>
      <c r="N1153" s="3">
        <v>159164.765625</v>
      </c>
      <c r="O1153" s="3">
        <v>144275.546875</v>
      </c>
      <c r="P1153" s="3">
        <v>157228.015625</v>
      </c>
      <c r="Q1153" s="3">
        <v>209322.265625</v>
      </c>
      <c r="R1153" s="3">
        <v>227641.65625</v>
      </c>
      <c r="S1153" s="3">
        <v>219819.375</v>
      </c>
      <c r="U1153" s="3">
        <v>142596.109375</v>
      </c>
      <c r="V1153" s="3">
        <v>121340.6953125</v>
      </c>
      <c r="W1153" s="3">
        <v>215578.859375</v>
      </c>
      <c r="X1153" s="3">
        <v>202437.59375</v>
      </c>
      <c r="Y1153" s="3">
        <v>258528.53125</v>
      </c>
      <c r="Z1153" s="3">
        <v>190158.125</v>
      </c>
      <c r="AA1153" s="3">
        <v>158707.1875</v>
      </c>
      <c r="AB1153" s="3">
        <v>185629.40625</v>
      </c>
      <c r="AC1153" s="2" t="str">
        <f t="shared" si="18"/>
        <v/>
      </c>
    </row>
    <row r="1154" spans="1:29" x14ac:dyDescent="0.25">
      <c r="A1154" s="3" t="s">
        <v>3421</v>
      </c>
      <c r="B1154" s="3" t="s">
        <v>3391</v>
      </c>
      <c r="C1154" s="3" t="s">
        <v>3392</v>
      </c>
      <c r="D1154" s="4" t="s">
        <v>44452</v>
      </c>
      <c r="E1154" s="3" t="s">
        <v>35284</v>
      </c>
      <c r="F1154" s="4" t="s">
        <v>3420</v>
      </c>
      <c r="G1154" s="4" t="s">
        <v>3419</v>
      </c>
      <c r="H1154" s="3" t="s">
        <v>8</v>
      </c>
      <c r="I1154" s="3" t="b">
        <v>0</v>
      </c>
      <c r="J1154" s="3" t="s">
        <v>34318</v>
      </c>
      <c r="K1154" s="3">
        <v>96005.3828125</v>
      </c>
      <c r="M1154" s="3">
        <v>107206.5390625</v>
      </c>
      <c r="O1154" s="3">
        <v>132461.453125</v>
      </c>
      <c r="P1154" s="3">
        <v>9.8456182479858398</v>
      </c>
      <c r="Q1154" s="3">
        <v>164528.234375</v>
      </c>
      <c r="R1154" s="3">
        <v>143252.3125</v>
      </c>
      <c r="S1154" s="3">
        <v>89926.046875</v>
      </c>
      <c r="U1154" s="3">
        <v>94484.078125</v>
      </c>
      <c r="W1154" s="3">
        <v>87630.5546875</v>
      </c>
      <c r="X1154" s="3">
        <v>59175.0625</v>
      </c>
      <c r="Y1154" s="3">
        <v>93636.7109375</v>
      </c>
      <c r="AA1154" s="3">
        <v>71234.21875</v>
      </c>
      <c r="AB1154" s="3">
        <v>66282.8828125</v>
      </c>
      <c r="AC1154" s="2" t="str">
        <f t="shared" ref="AC1154:AC1217" si="19">IF(AND(K1154&lt;&gt;"", L1154&lt;&gt;"", M1154&lt;&gt;"", N1154&lt;&gt;"", O1154&lt;&gt;"", P1154&lt;&gt;"", Q1154&lt;&gt;"", R1154&lt;&gt;"", S1154&lt;&gt;"", T1154&lt;&gt;"", U1154&lt;&gt;"", V1154&lt;&gt;"", W1154&lt;&gt;"", X1154&lt;&gt;"", Y1154&lt;&gt;"", Z1154&lt;&gt;"", AA1154&lt;&gt;"", AB1154&lt;&gt;""), "+", "")</f>
        <v/>
      </c>
    </row>
    <row r="1155" spans="1:29" x14ac:dyDescent="0.25">
      <c r="A1155" s="3" t="s">
        <v>3424</v>
      </c>
      <c r="B1155" s="3" t="s">
        <v>3391</v>
      </c>
      <c r="C1155" s="3" t="s">
        <v>3392</v>
      </c>
      <c r="D1155" s="4" t="s">
        <v>44453</v>
      </c>
      <c r="E1155" s="3" t="s">
        <v>35285</v>
      </c>
      <c r="F1155" s="4" t="s">
        <v>3423</v>
      </c>
      <c r="G1155" s="4" t="s">
        <v>3422</v>
      </c>
      <c r="H1155" s="3" t="s">
        <v>8</v>
      </c>
      <c r="I1155" s="3" t="b">
        <v>0</v>
      </c>
      <c r="J1155" s="3" t="s">
        <v>3</v>
      </c>
      <c r="P1155" s="3">
        <v>53013.828125</v>
      </c>
      <c r="Q1155" s="3">
        <v>137560.078125</v>
      </c>
      <c r="R1155" s="3">
        <v>145084.59375</v>
      </c>
      <c r="S1155" s="3">
        <v>141878.046875</v>
      </c>
      <c r="U1155" s="3">
        <v>76910.46875</v>
      </c>
      <c r="V1155" s="3">
        <v>18393.328125</v>
      </c>
      <c r="W1155" s="3">
        <v>86773.1953125</v>
      </c>
      <c r="X1155" s="3">
        <v>140358.28125</v>
      </c>
      <c r="Y1155" s="3">
        <v>126697.3125</v>
      </c>
      <c r="Z1155" s="3">
        <v>158973.21875</v>
      </c>
      <c r="AA1155" s="3">
        <v>123444.7421875</v>
      </c>
      <c r="AB1155" s="3">
        <v>121694.015625</v>
      </c>
      <c r="AC1155" s="2" t="str">
        <f t="shared" si="19"/>
        <v/>
      </c>
    </row>
    <row r="1156" spans="1:29" x14ac:dyDescent="0.25">
      <c r="A1156" s="3" t="s">
        <v>3425</v>
      </c>
      <c r="B1156" s="3" t="s">
        <v>3391</v>
      </c>
      <c r="C1156" s="3" t="s">
        <v>3392</v>
      </c>
      <c r="D1156" s="4" t="s">
        <v>44454</v>
      </c>
      <c r="E1156" s="3" t="s">
        <v>35286</v>
      </c>
      <c r="F1156" s="4" t="s">
        <v>35288</v>
      </c>
      <c r="G1156" s="4" t="s">
        <v>35287</v>
      </c>
      <c r="H1156" s="3" t="s">
        <v>8</v>
      </c>
      <c r="I1156" s="3" t="b">
        <v>0</v>
      </c>
      <c r="J1156" s="3" t="s">
        <v>3</v>
      </c>
      <c r="L1156" s="3">
        <v>35718.453125</v>
      </c>
      <c r="N1156" s="3">
        <v>33305.3984375</v>
      </c>
      <c r="P1156" s="3">
        <v>84732.421875</v>
      </c>
      <c r="Q1156" s="3">
        <v>69397.0703125</v>
      </c>
      <c r="R1156" s="3">
        <v>89356.2421875</v>
      </c>
      <c r="S1156" s="3">
        <v>89634.8203125</v>
      </c>
      <c r="T1156" s="3">
        <v>44848.19921875</v>
      </c>
      <c r="U1156" s="3">
        <v>112798.2578125</v>
      </c>
      <c r="V1156" s="3">
        <v>53323.7109375</v>
      </c>
      <c r="W1156" s="3">
        <v>45824.01171875</v>
      </c>
      <c r="Y1156" s="3">
        <v>63586.83203125</v>
      </c>
      <c r="Z1156" s="3">
        <v>105386.90625</v>
      </c>
      <c r="AA1156" s="3">
        <v>139590.578125</v>
      </c>
      <c r="AB1156" s="3">
        <v>104185.296875</v>
      </c>
      <c r="AC1156" s="2" t="str">
        <f t="shared" si="19"/>
        <v/>
      </c>
    </row>
    <row r="1157" spans="1:29" x14ac:dyDescent="0.25">
      <c r="A1157" s="3" t="s">
        <v>3426</v>
      </c>
      <c r="B1157" s="3" t="s">
        <v>3391</v>
      </c>
      <c r="C1157" s="3" t="s">
        <v>3392</v>
      </c>
      <c r="D1157" s="4" t="s">
        <v>44455</v>
      </c>
      <c r="E1157" s="3" t="s">
        <v>7</v>
      </c>
      <c r="F1157" s="4" t="s">
        <v>35290</v>
      </c>
      <c r="G1157" s="4" t="s">
        <v>35289</v>
      </c>
      <c r="H1157" s="3" t="s">
        <v>8</v>
      </c>
      <c r="I1157" s="3" t="b">
        <v>0</v>
      </c>
      <c r="J1157" s="3" t="s">
        <v>3</v>
      </c>
      <c r="P1157" s="3">
        <v>343350.96875</v>
      </c>
      <c r="Q1157" s="3">
        <v>558721.0625</v>
      </c>
      <c r="R1157" s="3">
        <v>681499.5</v>
      </c>
      <c r="S1157" s="3">
        <v>462674.75</v>
      </c>
      <c r="T1157" s="3">
        <v>180509.5625</v>
      </c>
      <c r="U1157" s="3">
        <v>286954.40625</v>
      </c>
      <c r="W1157" s="3">
        <v>203956.78125</v>
      </c>
      <c r="X1157" s="3">
        <v>566479.125</v>
      </c>
      <c r="Y1157" s="3">
        <v>543736</v>
      </c>
      <c r="Z1157" s="3">
        <v>572129.875</v>
      </c>
      <c r="AA1157" s="3">
        <v>504278.125</v>
      </c>
      <c r="AB1157" s="3">
        <v>448001.78125</v>
      </c>
      <c r="AC1157" s="2" t="str">
        <f t="shared" si="19"/>
        <v/>
      </c>
    </row>
    <row r="1158" spans="1:29" x14ac:dyDescent="0.25">
      <c r="A1158" s="3" t="s">
        <v>3429</v>
      </c>
      <c r="B1158" s="3" t="s">
        <v>3391</v>
      </c>
      <c r="C1158" s="3" t="s">
        <v>3392</v>
      </c>
      <c r="D1158" s="4" t="s">
        <v>44456</v>
      </c>
      <c r="E1158" s="3" t="s">
        <v>35291</v>
      </c>
      <c r="F1158" s="4" t="s">
        <v>3428</v>
      </c>
      <c r="G1158" s="4" t="s">
        <v>3427</v>
      </c>
      <c r="H1158" s="3" t="s">
        <v>8</v>
      </c>
      <c r="I1158" s="3" t="b">
        <v>0</v>
      </c>
      <c r="J1158" s="3" t="s">
        <v>3</v>
      </c>
      <c r="K1158" s="3">
        <v>287766.96875</v>
      </c>
      <c r="L1158" s="3">
        <v>368718.875</v>
      </c>
      <c r="M1158" s="3">
        <v>316573.9375</v>
      </c>
      <c r="N1158" s="3">
        <v>247980.15625</v>
      </c>
      <c r="O1158" s="3">
        <v>278567.78125</v>
      </c>
      <c r="P1158" s="3">
        <v>218173.4375</v>
      </c>
      <c r="Q1158" s="3">
        <v>270528.46875</v>
      </c>
      <c r="R1158" s="3">
        <v>296507.90625</v>
      </c>
      <c r="S1158" s="3">
        <v>270619.78125</v>
      </c>
      <c r="T1158" s="3">
        <v>204464.765625</v>
      </c>
      <c r="U1158" s="3">
        <v>252976.875</v>
      </c>
      <c r="V1158" s="3">
        <v>175064.109375</v>
      </c>
      <c r="W1158" s="3">
        <v>374186</v>
      </c>
      <c r="X1158" s="3">
        <v>284629.78125</v>
      </c>
      <c r="Y1158" s="3">
        <v>351688.90625</v>
      </c>
      <c r="Z1158" s="3">
        <v>372614.4375</v>
      </c>
      <c r="AA1158" s="3">
        <v>346484.90625</v>
      </c>
      <c r="AB1158" s="3">
        <v>328331.03125</v>
      </c>
      <c r="AC1158" s="2" t="str">
        <f t="shared" si="19"/>
        <v>+</v>
      </c>
    </row>
    <row r="1159" spans="1:29" x14ac:dyDescent="0.25">
      <c r="A1159" s="3" t="s">
        <v>3432</v>
      </c>
      <c r="B1159" s="3" t="s">
        <v>3391</v>
      </c>
      <c r="C1159" s="3" t="s">
        <v>3392</v>
      </c>
      <c r="D1159" s="4" t="s">
        <v>44457</v>
      </c>
      <c r="E1159" s="3" t="s">
        <v>7</v>
      </c>
      <c r="F1159" s="4" t="s">
        <v>3431</v>
      </c>
      <c r="G1159" s="4" t="s">
        <v>3430</v>
      </c>
      <c r="H1159" s="3" t="s">
        <v>8</v>
      </c>
      <c r="I1159" s="3" t="b">
        <v>0</v>
      </c>
      <c r="J1159" s="3" t="s">
        <v>34295</v>
      </c>
      <c r="K1159" s="3">
        <v>1228019.5</v>
      </c>
      <c r="L1159" s="3">
        <v>1248759.375</v>
      </c>
      <c r="M1159" s="3">
        <v>1157236.125</v>
      </c>
      <c r="N1159" s="3">
        <v>882896.1875</v>
      </c>
      <c r="O1159" s="3">
        <v>960510.25</v>
      </c>
      <c r="P1159" s="3">
        <v>922701.125</v>
      </c>
      <c r="Q1159" s="3">
        <v>1373288.125</v>
      </c>
      <c r="R1159" s="3">
        <v>1429430.75</v>
      </c>
      <c r="S1159" s="3">
        <v>1376624.375</v>
      </c>
      <c r="T1159" s="3">
        <v>758678.75</v>
      </c>
      <c r="U1159" s="3">
        <v>909733.125</v>
      </c>
      <c r="V1159" s="3">
        <v>837399</v>
      </c>
      <c r="W1159" s="3">
        <v>1641562.375</v>
      </c>
      <c r="X1159" s="3">
        <v>1559809.25</v>
      </c>
      <c r="Y1159" s="3">
        <v>1866857.25</v>
      </c>
      <c r="Z1159" s="3">
        <v>1456208.625</v>
      </c>
      <c r="AA1159" s="3">
        <v>1233355.875</v>
      </c>
      <c r="AB1159" s="3">
        <v>1355378</v>
      </c>
      <c r="AC1159" s="2" t="str">
        <f t="shared" si="19"/>
        <v>+</v>
      </c>
    </row>
    <row r="1160" spans="1:29" x14ac:dyDescent="0.25">
      <c r="A1160" s="3" t="s">
        <v>3435</v>
      </c>
      <c r="B1160" s="3" t="s">
        <v>3391</v>
      </c>
      <c r="C1160" s="3" t="s">
        <v>3392</v>
      </c>
      <c r="D1160" s="4" t="s">
        <v>44458</v>
      </c>
      <c r="E1160" s="3" t="s">
        <v>35292</v>
      </c>
      <c r="F1160" s="4" t="s">
        <v>3434</v>
      </c>
      <c r="G1160" s="4" t="s">
        <v>3433</v>
      </c>
      <c r="H1160" s="3" t="s">
        <v>8</v>
      </c>
      <c r="I1160" s="3" t="b">
        <v>0</v>
      </c>
      <c r="J1160" s="3" t="s">
        <v>381</v>
      </c>
      <c r="K1160" s="3">
        <v>123707.7421875</v>
      </c>
      <c r="L1160" s="3">
        <v>169501.390625</v>
      </c>
      <c r="M1160" s="3">
        <v>180226</v>
      </c>
      <c r="N1160" s="3">
        <v>171562.96875</v>
      </c>
      <c r="O1160" s="3">
        <v>147756.234375</v>
      </c>
      <c r="P1160" s="3">
        <v>132683.3125</v>
      </c>
      <c r="Q1160" s="3">
        <v>185990.78125</v>
      </c>
      <c r="R1160" s="3">
        <v>246288.125</v>
      </c>
      <c r="S1160" s="3">
        <v>192517.953125</v>
      </c>
      <c r="T1160" s="3">
        <v>113299.9453125</v>
      </c>
      <c r="U1160" s="3">
        <v>98591.875</v>
      </c>
      <c r="V1160" s="3">
        <v>125203.1796875</v>
      </c>
      <c r="W1160" s="3">
        <v>277994.59375</v>
      </c>
      <c r="X1160" s="3">
        <v>245992.09375</v>
      </c>
      <c r="Y1160" s="3">
        <v>270118.21875</v>
      </c>
      <c r="Z1160" s="3">
        <v>246094.25</v>
      </c>
      <c r="AB1160" s="3">
        <v>217375.390625</v>
      </c>
      <c r="AC1160" s="2" t="str">
        <f t="shared" si="19"/>
        <v/>
      </c>
    </row>
    <row r="1161" spans="1:29" x14ac:dyDescent="0.25">
      <c r="A1161" s="3" t="s">
        <v>3438</v>
      </c>
      <c r="B1161" s="3" t="s">
        <v>3391</v>
      </c>
      <c r="C1161" s="3" t="s">
        <v>3392</v>
      </c>
      <c r="D1161" s="4" t="s">
        <v>44459</v>
      </c>
      <c r="E1161" s="3" t="s">
        <v>7</v>
      </c>
      <c r="F1161" s="4" t="s">
        <v>3437</v>
      </c>
      <c r="G1161" s="4" t="s">
        <v>3436</v>
      </c>
      <c r="H1161" s="3" t="s">
        <v>8</v>
      </c>
      <c r="I1161" s="3" t="b">
        <v>0</v>
      </c>
      <c r="J1161" s="3" t="s">
        <v>3</v>
      </c>
      <c r="K1161" s="3">
        <v>427461.4375</v>
      </c>
      <c r="L1161" s="3">
        <v>534383.0625</v>
      </c>
      <c r="M1161" s="3">
        <v>641049.3125</v>
      </c>
      <c r="N1161" s="3">
        <v>418177.09375</v>
      </c>
      <c r="O1161" s="3">
        <v>484322.65625</v>
      </c>
      <c r="P1161" s="3">
        <v>582714.25</v>
      </c>
      <c r="Q1161" s="3">
        <v>967567.5</v>
      </c>
      <c r="R1161" s="3">
        <v>1103430.125</v>
      </c>
      <c r="S1161" s="3">
        <v>903018.3125</v>
      </c>
      <c r="T1161" s="3">
        <v>430060.3125</v>
      </c>
      <c r="U1161" s="3">
        <v>481802</v>
      </c>
      <c r="V1161" s="3">
        <v>413409.4375</v>
      </c>
      <c r="W1161" s="3">
        <v>838546.6875</v>
      </c>
      <c r="X1161" s="3">
        <v>926870.375</v>
      </c>
      <c r="Y1161" s="3">
        <v>917646.25</v>
      </c>
      <c r="Z1161" s="3">
        <v>989281.625</v>
      </c>
      <c r="AA1161" s="3">
        <v>577740.5625</v>
      </c>
      <c r="AB1161" s="3">
        <v>780665.75</v>
      </c>
      <c r="AC1161" s="2" t="str">
        <f t="shared" si="19"/>
        <v>+</v>
      </c>
    </row>
    <row r="1162" spans="1:29" x14ac:dyDescent="0.25">
      <c r="A1162" s="3" t="s">
        <v>3441</v>
      </c>
      <c r="B1162" s="3" t="s">
        <v>3391</v>
      </c>
      <c r="C1162" s="3" t="s">
        <v>3392</v>
      </c>
      <c r="D1162" s="4" t="s">
        <v>44460</v>
      </c>
      <c r="E1162" s="3" t="s">
        <v>35293</v>
      </c>
      <c r="F1162" s="4" t="s">
        <v>3440</v>
      </c>
      <c r="G1162" s="4" t="s">
        <v>3439</v>
      </c>
      <c r="H1162" s="3" t="s">
        <v>8</v>
      </c>
      <c r="I1162" s="3" t="b">
        <v>0</v>
      </c>
      <c r="J1162" s="3" t="s">
        <v>381</v>
      </c>
      <c r="P1162" s="3">
        <v>9239.619140625</v>
      </c>
      <c r="Q1162" s="3">
        <v>15666.4677734375</v>
      </c>
      <c r="S1162" s="3">
        <v>14647.6298828125</v>
      </c>
      <c r="Z1162" s="3">
        <v>23747.521484375</v>
      </c>
      <c r="AC1162" s="2" t="str">
        <f t="shared" si="19"/>
        <v/>
      </c>
    </row>
    <row r="1163" spans="1:29" x14ac:dyDescent="0.25">
      <c r="A1163" s="3" t="s">
        <v>3444</v>
      </c>
      <c r="B1163" s="3" t="s">
        <v>3391</v>
      </c>
      <c r="C1163" s="3" t="s">
        <v>3392</v>
      </c>
      <c r="D1163" s="4" t="s">
        <v>44461</v>
      </c>
      <c r="E1163" s="3" t="s">
        <v>35294</v>
      </c>
      <c r="F1163" s="4" t="s">
        <v>3443</v>
      </c>
      <c r="G1163" s="4" t="s">
        <v>3442</v>
      </c>
      <c r="H1163" s="3" t="s">
        <v>9</v>
      </c>
      <c r="I1163" s="3" t="b">
        <v>0</v>
      </c>
      <c r="J1163" s="3" t="s">
        <v>34295</v>
      </c>
      <c r="K1163" s="3">
        <v>183725.84375</v>
      </c>
      <c r="L1163" s="3">
        <v>202094.546875</v>
      </c>
      <c r="M1163" s="3">
        <v>206840.1875</v>
      </c>
      <c r="N1163" s="3">
        <v>189352.859375</v>
      </c>
      <c r="O1163" s="3">
        <v>203967.34375</v>
      </c>
      <c r="P1163" s="3">
        <v>207244.671875</v>
      </c>
      <c r="Q1163" s="3">
        <v>247397.796875</v>
      </c>
      <c r="R1163" s="3">
        <v>307723.1875</v>
      </c>
      <c r="S1163" s="3">
        <v>245447.609375</v>
      </c>
      <c r="T1163" s="3">
        <v>111363.8515625</v>
      </c>
      <c r="U1163" s="3">
        <v>152038.78125</v>
      </c>
      <c r="V1163" s="3">
        <v>90658.7578125</v>
      </c>
      <c r="W1163" s="3">
        <v>237177.5625</v>
      </c>
      <c r="X1163" s="3">
        <v>289686.4375</v>
      </c>
      <c r="Y1163" s="3">
        <v>364151.3125</v>
      </c>
      <c r="Z1163" s="3">
        <v>354347.59375</v>
      </c>
      <c r="AA1163" s="3">
        <v>246488.46875</v>
      </c>
      <c r="AB1163" s="3">
        <v>323764.71875</v>
      </c>
      <c r="AC1163" s="2" t="str">
        <f t="shared" si="19"/>
        <v>+</v>
      </c>
    </row>
    <row r="1164" spans="1:29" x14ac:dyDescent="0.25">
      <c r="A1164" s="3" t="s">
        <v>3446</v>
      </c>
      <c r="B1164" s="3" t="s">
        <v>3391</v>
      </c>
      <c r="C1164" s="3" t="s">
        <v>3392</v>
      </c>
      <c r="D1164" s="4" t="s">
        <v>44462</v>
      </c>
      <c r="E1164" s="3" t="s">
        <v>35295</v>
      </c>
      <c r="F1164" s="4" t="s">
        <v>3445</v>
      </c>
      <c r="G1164" s="4" t="s">
        <v>3419</v>
      </c>
      <c r="H1164" s="3" t="s">
        <v>12</v>
      </c>
      <c r="I1164" s="3" t="b">
        <v>0</v>
      </c>
      <c r="J1164" s="3" t="s">
        <v>34318</v>
      </c>
      <c r="K1164" s="3">
        <v>96004.1328125</v>
      </c>
      <c r="M1164" s="3">
        <v>107205.1328125</v>
      </c>
      <c r="O1164" s="3">
        <v>132459.71875</v>
      </c>
      <c r="P1164" s="3">
        <v>9.8463993072509801</v>
      </c>
      <c r="Q1164" s="3">
        <v>164520.46875</v>
      </c>
      <c r="R1164" s="3">
        <v>143272.078125</v>
      </c>
      <c r="S1164" s="3">
        <v>89924.875</v>
      </c>
      <c r="U1164" s="3">
        <v>94713.9609375</v>
      </c>
      <c r="W1164" s="3">
        <v>86839.90625</v>
      </c>
      <c r="X1164" s="3">
        <v>59175.0625</v>
      </c>
      <c r="Y1164" s="3">
        <v>93635.484375</v>
      </c>
      <c r="AA1164" s="3">
        <v>71233.2890625</v>
      </c>
      <c r="AB1164" s="3">
        <v>66283.0546875</v>
      </c>
      <c r="AC1164" s="2" t="str">
        <f t="shared" si="19"/>
        <v/>
      </c>
    </row>
    <row r="1165" spans="1:29" x14ac:dyDescent="0.25">
      <c r="A1165" s="3" t="s">
        <v>3451</v>
      </c>
      <c r="B1165" s="3" t="s">
        <v>3447</v>
      </c>
      <c r="C1165" s="3" t="s">
        <v>3448</v>
      </c>
      <c r="D1165" s="4" t="s">
        <v>44463</v>
      </c>
      <c r="E1165" s="3" t="s">
        <v>34304</v>
      </c>
      <c r="F1165" s="4" t="s">
        <v>3450</v>
      </c>
      <c r="G1165" s="4" t="s">
        <v>3449</v>
      </c>
      <c r="H1165" s="3" t="s">
        <v>8</v>
      </c>
      <c r="I1165" s="3" t="b">
        <v>0</v>
      </c>
      <c r="J1165" s="3" t="s">
        <v>3</v>
      </c>
      <c r="K1165" s="3">
        <v>75812.96875</v>
      </c>
      <c r="M1165" s="3">
        <v>80024.0390625</v>
      </c>
      <c r="N1165" s="3">
        <v>97073.59375</v>
      </c>
      <c r="O1165" s="3">
        <v>95398.015625</v>
      </c>
      <c r="P1165" s="3">
        <v>86676.5</v>
      </c>
      <c r="Q1165" s="3">
        <v>69294.7421875</v>
      </c>
      <c r="R1165" s="3">
        <v>28546.73046875</v>
      </c>
      <c r="S1165" s="3">
        <v>32763.94140625</v>
      </c>
      <c r="T1165" s="3">
        <v>118822.7265625</v>
      </c>
      <c r="U1165" s="3">
        <v>81578.1171875</v>
      </c>
      <c r="V1165" s="3">
        <v>106293.1328125</v>
      </c>
      <c r="W1165" s="3">
        <v>56688.55078125</v>
      </c>
      <c r="X1165" s="3">
        <v>48381.3046875</v>
      </c>
      <c r="Z1165" s="3">
        <v>53477.2734375</v>
      </c>
      <c r="AA1165" s="3">
        <v>80821.2109375</v>
      </c>
      <c r="AB1165" s="3">
        <v>52891.53125</v>
      </c>
      <c r="AC1165" s="2" t="str">
        <f t="shared" si="19"/>
        <v/>
      </c>
    </row>
    <row r="1166" spans="1:29" x14ac:dyDescent="0.25">
      <c r="A1166" s="3" t="s">
        <v>3454</v>
      </c>
      <c r="B1166" s="3" t="s">
        <v>3447</v>
      </c>
      <c r="C1166" s="3" t="s">
        <v>3448</v>
      </c>
      <c r="D1166" s="4" t="s">
        <v>44464</v>
      </c>
      <c r="E1166" s="3" t="s">
        <v>35296</v>
      </c>
      <c r="F1166" s="4" t="s">
        <v>3453</v>
      </c>
      <c r="G1166" s="4" t="s">
        <v>3452</v>
      </c>
      <c r="H1166" s="3" t="s">
        <v>8</v>
      </c>
      <c r="I1166" s="3" t="b">
        <v>0</v>
      </c>
      <c r="J1166" s="3" t="s">
        <v>381</v>
      </c>
      <c r="O1166" s="3">
        <v>199883.625</v>
      </c>
      <c r="Q1166" s="3">
        <v>32527.37109375</v>
      </c>
      <c r="T1166" s="3">
        <v>95208.5859375</v>
      </c>
      <c r="AC1166" s="2" t="str">
        <f t="shared" si="19"/>
        <v/>
      </c>
    </row>
    <row r="1167" spans="1:29" x14ac:dyDescent="0.25">
      <c r="A1167" s="3" t="s">
        <v>3456</v>
      </c>
      <c r="B1167" s="3" t="s">
        <v>3447</v>
      </c>
      <c r="C1167" s="3" t="s">
        <v>3448</v>
      </c>
      <c r="D1167" s="4" t="s">
        <v>44465</v>
      </c>
      <c r="E1167" s="3" t="s">
        <v>35297</v>
      </c>
      <c r="F1167" s="4" t="s">
        <v>3455</v>
      </c>
      <c r="G1167" s="4" t="s">
        <v>3449</v>
      </c>
      <c r="H1167" s="3" t="s">
        <v>12</v>
      </c>
      <c r="I1167" s="3" t="b">
        <v>0</v>
      </c>
      <c r="J1167" s="3" t="s">
        <v>381</v>
      </c>
      <c r="R1167" s="3">
        <v>1.1989707946777299</v>
      </c>
      <c r="T1167" s="3">
        <v>118822.765625</v>
      </c>
      <c r="U1167" s="3">
        <v>81677.140625</v>
      </c>
      <c r="V1167" s="3">
        <v>106759.1875</v>
      </c>
      <c r="Z1167" s="3">
        <v>53551.25390625</v>
      </c>
      <c r="AC1167" s="2" t="str">
        <f t="shared" si="19"/>
        <v/>
      </c>
    </row>
    <row r="1168" spans="1:29" x14ac:dyDescent="0.25">
      <c r="A1168" s="3" t="s">
        <v>3459</v>
      </c>
      <c r="B1168" s="3" t="s">
        <v>3457</v>
      </c>
      <c r="C1168" s="3" t="s">
        <v>3458</v>
      </c>
      <c r="D1168" s="4" t="s">
        <v>44466</v>
      </c>
      <c r="E1168" s="3" t="s">
        <v>35298</v>
      </c>
      <c r="F1168" s="4" t="s">
        <v>35299</v>
      </c>
      <c r="G1168" s="4" t="s">
        <v>3460</v>
      </c>
      <c r="H1168" s="3" t="s">
        <v>8</v>
      </c>
      <c r="I1168" s="3" t="b">
        <v>0</v>
      </c>
      <c r="J1168" s="3" t="s">
        <v>381</v>
      </c>
      <c r="R1168" s="3">
        <v>22899.796875</v>
      </c>
      <c r="S1168" s="3">
        <v>30097.29296875</v>
      </c>
      <c r="T1168" s="3">
        <v>22498.583984375</v>
      </c>
      <c r="V1168" s="3">
        <v>33021.5703125</v>
      </c>
      <c r="W1168" s="3">
        <v>36906.65234375</v>
      </c>
      <c r="X1168" s="3">
        <v>25886.240234375</v>
      </c>
      <c r="Y1168" s="3">
        <v>24768.03515625</v>
      </c>
      <c r="Z1168" s="3">
        <v>16592.359375</v>
      </c>
      <c r="AC1168" s="2" t="str">
        <f t="shared" si="19"/>
        <v/>
      </c>
    </row>
    <row r="1169" spans="1:29" x14ac:dyDescent="0.25">
      <c r="A1169" s="3" t="s">
        <v>3461</v>
      </c>
      <c r="B1169" s="3" t="s">
        <v>3457</v>
      </c>
      <c r="C1169" s="3" t="s">
        <v>3458</v>
      </c>
      <c r="D1169" s="4" t="s">
        <v>44467</v>
      </c>
      <c r="E1169" s="3" t="s">
        <v>34723</v>
      </c>
      <c r="F1169" s="4" t="s">
        <v>35300</v>
      </c>
      <c r="G1169" s="4" t="s">
        <v>3462</v>
      </c>
      <c r="H1169" s="3" t="s">
        <v>9</v>
      </c>
      <c r="I1169" s="3" t="b">
        <v>0</v>
      </c>
      <c r="J1169" s="3" t="s">
        <v>34318</v>
      </c>
      <c r="K1169" s="3">
        <v>170394.28125</v>
      </c>
      <c r="L1169" s="3">
        <v>106247.1484375</v>
      </c>
      <c r="M1169" s="3">
        <v>176878.21875</v>
      </c>
      <c r="N1169" s="3">
        <v>156941.25</v>
      </c>
      <c r="O1169" s="3">
        <v>261245.21875</v>
      </c>
      <c r="P1169" s="3">
        <v>273260.21875</v>
      </c>
      <c r="Q1169" s="3">
        <v>132783.03125</v>
      </c>
      <c r="R1169" s="3">
        <v>126877.546875</v>
      </c>
      <c r="S1169" s="3">
        <v>101650.03125</v>
      </c>
      <c r="T1169" s="3">
        <v>363807</v>
      </c>
      <c r="U1169" s="3">
        <v>304632</v>
      </c>
      <c r="V1169" s="3">
        <v>308237.34375</v>
      </c>
      <c r="W1169" s="3">
        <v>86782.6640625</v>
      </c>
      <c r="X1169" s="3">
        <v>88070.8515625</v>
      </c>
      <c r="Y1169" s="3">
        <v>65095.78125</v>
      </c>
      <c r="Z1169" s="3">
        <v>124986.734375</v>
      </c>
      <c r="AA1169" s="3">
        <v>190317.65625</v>
      </c>
      <c r="AB1169" s="3">
        <v>202219.046875</v>
      </c>
      <c r="AC1169" s="2" t="str">
        <f t="shared" si="19"/>
        <v>+</v>
      </c>
    </row>
    <row r="1170" spans="1:29" x14ac:dyDescent="0.25">
      <c r="A1170" s="3" t="s">
        <v>3467</v>
      </c>
      <c r="B1170" s="3" t="s">
        <v>3463</v>
      </c>
      <c r="C1170" s="3" t="s">
        <v>3464</v>
      </c>
      <c r="D1170" s="4" t="s">
        <v>44468</v>
      </c>
      <c r="E1170" s="3" t="s">
        <v>35301</v>
      </c>
      <c r="F1170" s="4" t="s">
        <v>3466</v>
      </c>
      <c r="G1170" s="4" t="s">
        <v>3465</v>
      </c>
      <c r="H1170" s="3" t="s">
        <v>8</v>
      </c>
      <c r="I1170" s="3" t="b">
        <v>0</v>
      </c>
      <c r="J1170" s="3" t="s">
        <v>3</v>
      </c>
      <c r="S1170" s="3">
        <v>60644.08203125</v>
      </c>
      <c r="X1170" s="3">
        <v>66016.0546875</v>
      </c>
      <c r="Y1170" s="3">
        <v>59356.03515625</v>
      </c>
      <c r="Z1170" s="3">
        <v>78425.1875</v>
      </c>
      <c r="AA1170" s="3">
        <v>80114.984375</v>
      </c>
      <c r="AC1170" s="2" t="str">
        <f t="shared" si="19"/>
        <v/>
      </c>
    </row>
    <row r="1171" spans="1:29" x14ac:dyDescent="0.25">
      <c r="A1171" s="3" t="s">
        <v>3470</v>
      </c>
      <c r="B1171" s="3" t="s">
        <v>3463</v>
      </c>
      <c r="C1171" s="3" t="s">
        <v>3464</v>
      </c>
      <c r="D1171" s="4" t="s">
        <v>44469</v>
      </c>
      <c r="E1171" s="3" t="s">
        <v>7</v>
      </c>
      <c r="F1171" s="4" t="s">
        <v>3469</v>
      </c>
      <c r="G1171" s="4" t="s">
        <v>3468</v>
      </c>
      <c r="H1171" s="3" t="s">
        <v>8</v>
      </c>
      <c r="I1171" s="3" t="b">
        <v>0</v>
      </c>
      <c r="J1171" s="3" t="s">
        <v>3</v>
      </c>
      <c r="K1171" s="3">
        <v>83024.25</v>
      </c>
      <c r="L1171" s="3">
        <v>75367.9609375</v>
      </c>
      <c r="M1171" s="3">
        <v>96578.0859375</v>
      </c>
      <c r="N1171" s="3">
        <v>132166.265625</v>
      </c>
      <c r="O1171" s="3">
        <v>94377.59375</v>
      </c>
      <c r="P1171" s="3">
        <v>142579.390625</v>
      </c>
      <c r="Q1171" s="3">
        <v>88731.15625</v>
      </c>
      <c r="R1171" s="3">
        <v>59579.06640625</v>
      </c>
      <c r="S1171" s="3">
        <v>99792.0078125</v>
      </c>
      <c r="T1171" s="3">
        <v>72543.3046875</v>
      </c>
      <c r="U1171" s="3">
        <v>104214.1171875</v>
      </c>
      <c r="V1171" s="3">
        <v>71548.4453125</v>
      </c>
      <c r="W1171" s="3">
        <v>81695.71875</v>
      </c>
      <c r="X1171" s="3">
        <v>60776.27734375</v>
      </c>
      <c r="Y1171" s="3">
        <v>45933.28515625</v>
      </c>
      <c r="Z1171" s="3">
        <v>82974.59375</v>
      </c>
      <c r="AA1171" s="3">
        <v>88483.84375</v>
      </c>
      <c r="AB1171" s="3">
        <v>107311.359375</v>
      </c>
      <c r="AC1171" s="2" t="str">
        <f t="shared" si="19"/>
        <v>+</v>
      </c>
    </row>
    <row r="1172" spans="1:29" x14ac:dyDescent="0.25">
      <c r="A1172" s="3" t="s">
        <v>3473</v>
      </c>
      <c r="B1172" s="3" t="s">
        <v>3463</v>
      </c>
      <c r="C1172" s="3" t="s">
        <v>3464</v>
      </c>
      <c r="D1172" s="4" t="s">
        <v>44470</v>
      </c>
      <c r="E1172" s="3" t="s">
        <v>7</v>
      </c>
      <c r="F1172" s="4" t="s">
        <v>3472</v>
      </c>
      <c r="G1172" s="4" t="s">
        <v>3471</v>
      </c>
      <c r="H1172" s="3" t="s">
        <v>8</v>
      </c>
      <c r="I1172" s="3" t="b">
        <v>0</v>
      </c>
      <c r="J1172" s="3" t="s">
        <v>34318</v>
      </c>
      <c r="K1172" s="3">
        <v>397168.75</v>
      </c>
      <c r="L1172" s="3">
        <v>355059.25</v>
      </c>
      <c r="M1172" s="3">
        <v>408045.78125</v>
      </c>
      <c r="N1172" s="3">
        <v>509490.28125</v>
      </c>
      <c r="O1172" s="3">
        <v>467220.9375</v>
      </c>
      <c r="P1172" s="3">
        <v>523409.6875</v>
      </c>
      <c r="Q1172" s="3">
        <v>462597.21875</v>
      </c>
      <c r="R1172" s="3">
        <v>354100.9375</v>
      </c>
      <c r="S1172" s="3">
        <v>392283.1875</v>
      </c>
      <c r="T1172" s="3">
        <v>373606.9375</v>
      </c>
      <c r="U1172" s="3">
        <v>424086.9375</v>
      </c>
      <c r="V1172" s="3">
        <v>311726.96875</v>
      </c>
      <c r="W1172" s="3">
        <v>441624.78125</v>
      </c>
      <c r="X1172" s="3">
        <v>459745.25</v>
      </c>
      <c r="Y1172" s="3">
        <v>417951.875</v>
      </c>
      <c r="Z1172" s="3">
        <v>554846.6875</v>
      </c>
      <c r="AA1172" s="3">
        <v>506659.1875</v>
      </c>
      <c r="AB1172" s="3">
        <v>466837.28125</v>
      </c>
      <c r="AC1172" s="2" t="str">
        <f t="shared" si="19"/>
        <v>+</v>
      </c>
    </row>
    <row r="1173" spans="1:29" x14ac:dyDescent="0.25">
      <c r="A1173" s="3" t="s">
        <v>3476</v>
      </c>
      <c r="B1173" s="3" t="s">
        <v>3463</v>
      </c>
      <c r="C1173" s="3" t="s">
        <v>3464</v>
      </c>
      <c r="D1173" s="4" t="s">
        <v>44471</v>
      </c>
      <c r="E1173" s="3" t="s">
        <v>35302</v>
      </c>
      <c r="F1173" s="4" t="s">
        <v>3475</v>
      </c>
      <c r="G1173" s="4" t="s">
        <v>3474</v>
      </c>
      <c r="H1173" s="3" t="s">
        <v>8</v>
      </c>
      <c r="I1173" s="3" t="b">
        <v>0</v>
      </c>
      <c r="J1173" s="3" t="s">
        <v>3</v>
      </c>
      <c r="L1173" s="3">
        <v>137696.4375</v>
      </c>
      <c r="M1173" s="3">
        <v>90767.5078125</v>
      </c>
      <c r="O1173" s="3">
        <v>71037.765625</v>
      </c>
      <c r="P1173" s="3">
        <v>110712.1171875</v>
      </c>
      <c r="Q1173" s="3">
        <v>83200.0859375</v>
      </c>
      <c r="S1173" s="3">
        <v>92718.53125</v>
      </c>
      <c r="U1173" s="3">
        <v>65658.3203125</v>
      </c>
      <c r="W1173" s="3">
        <v>105975.640625</v>
      </c>
      <c r="X1173" s="3">
        <v>128460.6171875</v>
      </c>
      <c r="Y1173" s="3">
        <v>122736.59375</v>
      </c>
      <c r="Z1173" s="3">
        <v>108032.40625</v>
      </c>
      <c r="AA1173" s="3">
        <v>65248.3359375</v>
      </c>
      <c r="AC1173" s="2" t="str">
        <f t="shared" si="19"/>
        <v/>
      </c>
    </row>
    <row r="1174" spans="1:29" x14ac:dyDescent="0.25">
      <c r="A1174" s="3" t="s">
        <v>3479</v>
      </c>
      <c r="B1174" s="3" t="s">
        <v>3463</v>
      </c>
      <c r="C1174" s="3" t="s">
        <v>3464</v>
      </c>
      <c r="D1174" s="4" t="s">
        <v>44472</v>
      </c>
      <c r="E1174" s="3" t="s">
        <v>7</v>
      </c>
      <c r="F1174" s="4" t="s">
        <v>3478</v>
      </c>
      <c r="G1174" s="4" t="s">
        <v>3477</v>
      </c>
      <c r="H1174" s="3" t="s">
        <v>8</v>
      </c>
      <c r="I1174" s="3" t="b">
        <v>0</v>
      </c>
      <c r="J1174" s="3" t="s">
        <v>34318</v>
      </c>
      <c r="K1174" s="3">
        <v>1554813.125</v>
      </c>
      <c r="L1174" s="3">
        <v>1626038.75</v>
      </c>
      <c r="M1174" s="3">
        <v>1634956.5</v>
      </c>
      <c r="N1174" s="3">
        <v>2027496.625</v>
      </c>
      <c r="O1174" s="3">
        <v>1830833.625</v>
      </c>
      <c r="P1174" s="3">
        <v>2231948.5</v>
      </c>
      <c r="Q1174" s="3">
        <v>1268800.5</v>
      </c>
      <c r="R1174" s="3">
        <v>1183125.875</v>
      </c>
      <c r="S1174" s="3">
        <v>1224337.5</v>
      </c>
      <c r="T1174" s="3">
        <v>1343333.875</v>
      </c>
      <c r="U1174" s="3">
        <v>1564527.25</v>
      </c>
      <c r="V1174" s="3">
        <v>1292050.25</v>
      </c>
      <c r="W1174" s="3">
        <v>1445808.625</v>
      </c>
      <c r="X1174" s="3">
        <v>1291810.25</v>
      </c>
      <c r="Y1174" s="3">
        <v>1244486</v>
      </c>
      <c r="Z1174" s="3">
        <v>1518791.25</v>
      </c>
      <c r="AA1174" s="3">
        <v>1604438.625</v>
      </c>
      <c r="AB1174" s="3">
        <v>1549292.75</v>
      </c>
      <c r="AC1174" s="2" t="str">
        <f t="shared" si="19"/>
        <v>+</v>
      </c>
    </row>
    <row r="1175" spans="1:29" x14ac:dyDescent="0.25">
      <c r="A1175" s="3" t="s">
        <v>3482</v>
      </c>
      <c r="B1175" s="3" t="s">
        <v>3463</v>
      </c>
      <c r="C1175" s="3" t="s">
        <v>3464</v>
      </c>
      <c r="D1175" s="4" t="s">
        <v>44473</v>
      </c>
      <c r="E1175" s="3" t="s">
        <v>7</v>
      </c>
      <c r="F1175" s="4" t="s">
        <v>3481</v>
      </c>
      <c r="G1175" s="4" t="s">
        <v>3480</v>
      </c>
      <c r="H1175" s="3" t="s">
        <v>8</v>
      </c>
      <c r="I1175" s="3" t="b">
        <v>0</v>
      </c>
      <c r="J1175" s="3" t="s">
        <v>3</v>
      </c>
      <c r="K1175" s="3">
        <v>102010.3828125</v>
      </c>
      <c r="O1175" s="3">
        <v>65741.125</v>
      </c>
      <c r="P1175" s="3">
        <v>77150.3828125</v>
      </c>
      <c r="R1175" s="3">
        <v>120770.3515625</v>
      </c>
      <c r="S1175" s="3">
        <v>117904.9609375</v>
      </c>
      <c r="U1175" s="3">
        <v>92583.734375</v>
      </c>
      <c r="V1175" s="3">
        <v>88305.25</v>
      </c>
      <c r="W1175" s="3">
        <v>171164.078125</v>
      </c>
      <c r="X1175" s="3">
        <v>122026.8984375</v>
      </c>
      <c r="Y1175" s="3">
        <v>119544.984375</v>
      </c>
      <c r="Z1175" s="3">
        <v>90962.9765625</v>
      </c>
      <c r="AA1175" s="3">
        <v>135002.125</v>
      </c>
      <c r="AC1175" s="2" t="str">
        <f t="shared" si="19"/>
        <v/>
      </c>
    </row>
    <row r="1176" spans="1:29" x14ac:dyDescent="0.25">
      <c r="A1176" s="3" t="s">
        <v>3485</v>
      </c>
      <c r="B1176" s="3" t="s">
        <v>3463</v>
      </c>
      <c r="C1176" s="3" t="s">
        <v>3464</v>
      </c>
      <c r="D1176" s="4" t="s">
        <v>44474</v>
      </c>
      <c r="E1176" s="3" t="s">
        <v>7</v>
      </c>
      <c r="F1176" s="4" t="s">
        <v>3484</v>
      </c>
      <c r="G1176" s="4" t="s">
        <v>3483</v>
      </c>
      <c r="H1176" s="3" t="s">
        <v>8</v>
      </c>
      <c r="I1176" s="3" t="b">
        <v>0</v>
      </c>
      <c r="J1176" s="3" t="s">
        <v>3</v>
      </c>
      <c r="K1176" s="3">
        <v>167605.453125</v>
      </c>
      <c r="L1176" s="3">
        <v>230493.40625</v>
      </c>
      <c r="M1176" s="3">
        <v>159662.578125</v>
      </c>
      <c r="N1176" s="3">
        <v>160183.328125</v>
      </c>
      <c r="P1176" s="3">
        <v>141369.078125</v>
      </c>
      <c r="Q1176" s="3">
        <v>192100.546875</v>
      </c>
      <c r="R1176" s="3">
        <v>160042.96875</v>
      </c>
      <c r="S1176" s="3">
        <v>203004.25</v>
      </c>
      <c r="T1176" s="3">
        <v>150866.5625</v>
      </c>
      <c r="U1176" s="3">
        <v>158284.40625</v>
      </c>
      <c r="V1176" s="3">
        <v>137032.0625</v>
      </c>
      <c r="W1176" s="3">
        <v>206091.53125</v>
      </c>
      <c r="X1176" s="3">
        <v>158301.421875</v>
      </c>
      <c r="Y1176" s="3">
        <v>125106.421875</v>
      </c>
      <c r="Z1176" s="3">
        <v>117763.1484375</v>
      </c>
      <c r="AA1176" s="3">
        <v>124454.5546875</v>
      </c>
      <c r="AB1176" s="3">
        <v>133895.28125</v>
      </c>
      <c r="AC1176" s="2" t="str">
        <f t="shared" si="19"/>
        <v/>
      </c>
    </row>
    <row r="1177" spans="1:29" x14ac:dyDescent="0.25">
      <c r="A1177" s="3" t="s">
        <v>3488</v>
      </c>
      <c r="B1177" s="3" t="s">
        <v>3463</v>
      </c>
      <c r="C1177" s="3" t="s">
        <v>3464</v>
      </c>
      <c r="D1177" s="4" t="s">
        <v>44474</v>
      </c>
      <c r="E1177" s="3" t="s">
        <v>35303</v>
      </c>
      <c r="F1177" s="4" t="s">
        <v>3487</v>
      </c>
      <c r="G1177" s="4" t="s">
        <v>3486</v>
      </c>
      <c r="H1177" s="3" t="s">
        <v>8</v>
      </c>
      <c r="I1177" s="3" t="b">
        <v>0</v>
      </c>
      <c r="J1177" s="3" t="s">
        <v>3</v>
      </c>
      <c r="K1177" s="3">
        <v>56526.45703125</v>
      </c>
      <c r="L1177" s="3">
        <v>91077.3125</v>
      </c>
      <c r="N1177" s="3">
        <v>55902.67578125</v>
      </c>
      <c r="O1177" s="3">
        <v>55707.46484375</v>
      </c>
      <c r="P1177" s="3">
        <v>64664.09765625</v>
      </c>
      <c r="Q1177" s="3">
        <v>106384.015625</v>
      </c>
      <c r="R1177" s="3">
        <v>87645.21875</v>
      </c>
      <c r="S1177" s="3">
        <v>87067.984375</v>
      </c>
      <c r="T1177" s="3">
        <v>74955.3046875</v>
      </c>
      <c r="U1177" s="3">
        <v>90423.3125</v>
      </c>
      <c r="V1177" s="3">
        <v>81632.0546875</v>
      </c>
      <c r="W1177" s="3">
        <v>114769.7265625</v>
      </c>
      <c r="X1177" s="3">
        <v>86565.7265625</v>
      </c>
      <c r="Y1177" s="3">
        <v>123723.5703125</v>
      </c>
      <c r="Z1177" s="3">
        <v>93315.4140625</v>
      </c>
      <c r="AA1177" s="3">
        <v>117410.1796875</v>
      </c>
      <c r="AB1177" s="3">
        <v>101012.9296875</v>
      </c>
      <c r="AC1177" s="2" t="str">
        <f t="shared" si="19"/>
        <v/>
      </c>
    </row>
    <row r="1178" spans="1:29" x14ac:dyDescent="0.25">
      <c r="A1178" s="3" t="s">
        <v>3489</v>
      </c>
      <c r="B1178" s="3" t="s">
        <v>3463</v>
      </c>
      <c r="C1178" s="3" t="s">
        <v>3464</v>
      </c>
      <c r="D1178" s="4" t="s">
        <v>44475</v>
      </c>
      <c r="E1178" s="3" t="s">
        <v>35303</v>
      </c>
      <c r="F1178" s="4" t="s">
        <v>3487</v>
      </c>
      <c r="G1178" s="4" t="s">
        <v>3486</v>
      </c>
      <c r="H1178" s="3" t="s">
        <v>8</v>
      </c>
      <c r="I1178" s="3" t="b">
        <v>0</v>
      </c>
      <c r="J1178" s="3" t="s">
        <v>3</v>
      </c>
      <c r="K1178" s="3">
        <v>56526.45703125</v>
      </c>
      <c r="L1178" s="3">
        <v>91077.3125</v>
      </c>
      <c r="N1178" s="3">
        <v>55902.67578125</v>
      </c>
      <c r="O1178" s="3">
        <v>55707.46484375</v>
      </c>
      <c r="P1178" s="3">
        <v>64664.09765625</v>
      </c>
      <c r="Q1178" s="3">
        <v>106384.015625</v>
      </c>
      <c r="R1178" s="3">
        <v>87645.21875</v>
      </c>
      <c r="S1178" s="3">
        <v>87067.984375</v>
      </c>
      <c r="T1178" s="3">
        <v>74955.3046875</v>
      </c>
      <c r="U1178" s="3">
        <v>90423.3125</v>
      </c>
      <c r="V1178" s="3">
        <v>81632.0546875</v>
      </c>
      <c r="W1178" s="3">
        <v>114769.7265625</v>
      </c>
      <c r="X1178" s="3">
        <v>86565.7265625</v>
      </c>
      <c r="Y1178" s="3">
        <v>123723.5703125</v>
      </c>
      <c r="Z1178" s="3">
        <v>93315.4140625</v>
      </c>
      <c r="AA1178" s="3">
        <v>117410.1796875</v>
      </c>
      <c r="AB1178" s="3">
        <v>101012.9296875</v>
      </c>
      <c r="AC1178" s="2" t="str">
        <f t="shared" si="19"/>
        <v/>
      </c>
    </row>
    <row r="1179" spans="1:29" x14ac:dyDescent="0.25">
      <c r="A1179" s="3" t="s">
        <v>3492</v>
      </c>
      <c r="B1179" s="3" t="s">
        <v>3463</v>
      </c>
      <c r="C1179" s="3" t="s">
        <v>3464</v>
      </c>
      <c r="D1179" s="4" t="s">
        <v>44476</v>
      </c>
      <c r="E1179" s="3" t="s">
        <v>34398</v>
      </c>
      <c r="F1179" s="4" t="s">
        <v>3491</v>
      </c>
      <c r="G1179" s="4" t="s">
        <v>3490</v>
      </c>
      <c r="H1179" s="3" t="s">
        <v>8</v>
      </c>
      <c r="I1179" s="3" t="b">
        <v>0</v>
      </c>
      <c r="J1179" s="3" t="s">
        <v>3</v>
      </c>
      <c r="K1179" s="3">
        <v>273292.40625</v>
      </c>
      <c r="L1179" s="3">
        <v>283372.625</v>
      </c>
      <c r="M1179" s="3">
        <v>252746.953125</v>
      </c>
      <c r="N1179" s="3">
        <v>238901.71875</v>
      </c>
      <c r="P1179" s="3">
        <v>245992.21875</v>
      </c>
      <c r="Q1179" s="3">
        <v>176900.6875</v>
      </c>
      <c r="R1179" s="3">
        <v>195278.546875</v>
      </c>
      <c r="S1179" s="3">
        <v>209109.671875</v>
      </c>
      <c r="T1179" s="3">
        <v>128319.6328125</v>
      </c>
      <c r="U1179" s="3">
        <v>162897.671875</v>
      </c>
      <c r="W1179" s="3">
        <v>300654.5625</v>
      </c>
      <c r="X1179" s="3">
        <v>277471.9375</v>
      </c>
      <c r="Y1179" s="3">
        <v>358229.53125</v>
      </c>
      <c r="Z1179" s="3">
        <v>277351.71875</v>
      </c>
      <c r="AA1179" s="3">
        <v>328678.125</v>
      </c>
      <c r="AB1179" s="3">
        <v>258763.1875</v>
      </c>
      <c r="AC1179" s="2" t="str">
        <f t="shared" si="19"/>
        <v/>
      </c>
    </row>
    <row r="1180" spans="1:29" x14ac:dyDescent="0.25">
      <c r="A1180" s="3" t="s">
        <v>3496</v>
      </c>
      <c r="B1180" s="3" t="s">
        <v>3463</v>
      </c>
      <c r="C1180" s="3" t="s">
        <v>3464</v>
      </c>
      <c r="D1180" s="4" t="s">
        <v>44477</v>
      </c>
      <c r="E1180" s="3" t="s">
        <v>35304</v>
      </c>
      <c r="F1180" s="4" t="s">
        <v>3495</v>
      </c>
      <c r="G1180" s="4" t="s">
        <v>3494</v>
      </c>
      <c r="H1180" s="3" t="s">
        <v>8</v>
      </c>
      <c r="I1180" s="3" t="b">
        <v>0</v>
      </c>
      <c r="J1180" s="3" t="s">
        <v>3</v>
      </c>
      <c r="K1180" s="3">
        <v>105771.8359375</v>
      </c>
      <c r="P1180" s="3">
        <v>149044.953125</v>
      </c>
      <c r="Q1180" s="3">
        <v>54269.53125</v>
      </c>
      <c r="Y1180" s="3">
        <v>85037.6171875</v>
      </c>
      <c r="AA1180" s="3">
        <v>124464.6640625</v>
      </c>
      <c r="AB1180" s="3">
        <v>60874.08984375</v>
      </c>
      <c r="AC1180" s="2" t="str">
        <f t="shared" si="19"/>
        <v/>
      </c>
    </row>
    <row r="1181" spans="1:29" x14ac:dyDescent="0.25">
      <c r="A1181" s="3" t="s">
        <v>3497</v>
      </c>
      <c r="B1181" s="3" t="s">
        <v>3463</v>
      </c>
      <c r="C1181" s="3" t="s">
        <v>3464</v>
      </c>
      <c r="D1181" s="4" t="s">
        <v>44478</v>
      </c>
      <c r="E1181" s="3" t="s">
        <v>35305</v>
      </c>
      <c r="F1181" s="4" t="s">
        <v>35306</v>
      </c>
      <c r="G1181" s="4" t="s">
        <v>3493</v>
      </c>
      <c r="H1181" s="3" t="s">
        <v>9</v>
      </c>
      <c r="I1181" s="3" t="b">
        <v>0</v>
      </c>
      <c r="J1181" s="3" t="s">
        <v>381</v>
      </c>
      <c r="K1181" s="3">
        <v>41856.17578125</v>
      </c>
      <c r="L1181" s="3">
        <v>49576.73828125</v>
      </c>
      <c r="O1181" s="3">
        <v>55936.76953125</v>
      </c>
      <c r="P1181" s="3">
        <v>54255.07421875</v>
      </c>
      <c r="Q1181" s="3">
        <v>58037.73046875</v>
      </c>
      <c r="S1181" s="3">
        <v>40023.28515625</v>
      </c>
      <c r="U1181" s="3">
        <v>39098.2734375</v>
      </c>
      <c r="W1181" s="3">
        <v>33766.390625</v>
      </c>
      <c r="Y1181" s="3">
        <v>36449.26953125</v>
      </c>
      <c r="Z1181" s="3">
        <v>57769.06640625</v>
      </c>
      <c r="AB1181" s="3">
        <v>41836.07421875</v>
      </c>
      <c r="AC1181" s="2" t="str">
        <f t="shared" si="19"/>
        <v/>
      </c>
    </row>
    <row r="1182" spans="1:29" x14ac:dyDescent="0.25">
      <c r="A1182" s="3" t="s">
        <v>3502</v>
      </c>
      <c r="B1182" s="3" t="s">
        <v>3498</v>
      </c>
      <c r="C1182" s="3" t="s">
        <v>3499</v>
      </c>
      <c r="D1182" s="4" t="s">
        <v>44479</v>
      </c>
      <c r="E1182" s="3" t="s">
        <v>35307</v>
      </c>
      <c r="F1182" s="4" t="s">
        <v>3501</v>
      </c>
      <c r="G1182" s="4" t="s">
        <v>3500</v>
      </c>
      <c r="H1182" s="3" t="s">
        <v>8</v>
      </c>
      <c r="I1182" s="3" t="b">
        <v>0</v>
      </c>
      <c r="J1182" s="3" t="s">
        <v>3</v>
      </c>
      <c r="P1182" s="3">
        <v>95341.15625</v>
      </c>
      <c r="Q1182" s="3">
        <v>67981.03125</v>
      </c>
      <c r="R1182" s="3">
        <v>53970.1328125</v>
      </c>
      <c r="S1182" s="3">
        <v>60637.94140625</v>
      </c>
      <c r="T1182" s="3">
        <v>69673.6015625</v>
      </c>
      <c r="U1182" s="3">
        <v>73550.21875</v>
      </c>
      <c r="V1182" s="3">
        <v>62069.47265625</v>
      </c>
      <c r="W1182" s="3">
        <v>50299.00390625</v>
      </c>
      <c r="X1182" s="3">
        <v>24514.12109375</v>
      </c>
      <c r="Y1182" s="3">
        <v>59802.04296875</v>
      </c>
      <c r="Z1182" s="3">
        <v>35326.34375</v>
      </c>
      <c r="AA1182" s="3">
        <v>54079.01953125</v>
      </c>
      <c r="AB1182" s="3">
        <v>55197.40234375</v>
      </c>
      <c r="AC1182" s="2" t="str">
        <f t="shared" si="19"/>
        <v/>
      </c>
    </row>
    <row r="1183" spans="1:29" x14ac:dyDescent="0.25">
      <c r="A1183" s="3" t="s">
        <v>3507</v>
      </c>
      <c r="B1183" s="3" t="s">
        <v>3503</v>
      </c>
      <c r="C1183" s="3" t="s">
        <v>3504</v>
      </c>
      <c r="D1183" s="4" t="s">
        <v>44480</v>
      </c>
      <c r="E1183" s="3" t="s">
        <v>35308</v>
      </c>
      <c r="F1183" s="4" t="s">
        <v>3506</v>
      </c>
      <c r="G1183" s="4" t="s">
        <v>3505</v>
      </c>
      <c r="H1183" s="3" t="s">
        <v>8</v>
      </c>
      <c r="I1183" s="3" t="b">
        <v>0</v>
      </c>
      <c r="J1183" s="3" t="s">
        <v>381</v>
      </c>
      <c r="W1183" s="3">
        <v>49579.87890625</v>
      </c>
      <c r="Y1183" s="3">
        <v>60480.11328125</v>
      </c>
      <c r="AC1183" s="2" t="str">
        <f t="shared" si="19"/>
        <v/>
      </c>
    </row>
    <row r="1184" spans="1:29" x14ac:dyDescent="0.25">
      <c r="A1184" s="3" t="s">
        <v>3512</v>
      </c>
      <c r="B1184" s="3" t="s">
        <v>3508</v>
      </c>
      <c r="C1184" s="3" t="s">
        <v>3509</v>
      </c>
      <c r="D1184" s="4" t="s">
        <v>44481</v>
      </c>
      <c r="E1184" s="3" t="s">
        <v>35309</v>
      </c>
      <c r="F1184" s="4" t="s">
        <v>3511</v>
      </c>
      <c r="G1184" s="4" t="s">
        <v>3510</v>
      </c>
      <c r="H1184" s="3" t="s">
        <v>8</v>
      </c>
      <c r="I1184" s="3" t="b">
        <v>0</v>
      </c>
      <c r="J1184" s="3" t="s">
        <v>3</v>
      </c>
      <c r="W1184" s="3">
        <v>9294.6455078125</v>
      </c>
      <c r="X1184" s="3">
        <v>12154.208984375</v>
      </c>
      <c r="Z1184" s="3">
        <v>33559.3828125</v>
      </c>
      <c r="AA1184" s="3">
        <v>46239.5859375</v>
      </c>
      <c r="AC1184" s="2" t="str">
        <f t="shared" si="19"/>
        <v/>
      </c>
    </row>
    <row r="1185" spans="1:29" x14ac:dyDescent="0.25">
      <c r="A1185" s="3" t="s">
        <v>3515</v>
      </c>
      <c r="B1185" s="3" t="s">
        <v>3508</v>
      </c>
      <c r="C1185" s="3" t="s">
        <v>3509</v>
      </c>
      <c r="D1185" s="4" t="s">
        <v>44482</v>
      </c>
      <c r="E1185" s="3" t="s">
        <v>7</v>
      </c>
      <c r="F1185" s="4" t="s">
        <v>3514</v>
      </c>
      <c r="G1185" s="4" t="s">
        <v>3513</v>
      </c>
      <c r="H1185" s="3" t="s">
        <v>8</v>
      </c>
      <c r="I1185" s="3" t="b">
        <v>0</v>
      </c>
      <c r="J1185" s="3" t="s">
        <v>3</v>
      </c>
      <c r="U1185" s="3">
        <v>66658.0859375</v>
      </c>
      <c r="Z1185" s="3">
        <v>99773.921875</v>
      </c>
      <c r="AA1185" s="3">
        <v>118290.5234375</v>
      </c>
      <c r="AB1185" s="3">
        <v>90602.78125</v>
      </c>
      <c r="AC1185" s="2" t="str">
        <f t="shared" si="19"/>
        <v/>
      </c>
    </row>
    <row r="1186" spans="1:29" x14ac:dyDescent="0.25">
      <c r="A1186" s="3" t="s">
        <v>3518</v>
      </c>
      <c r="B1186" s="3" t="s">
        <v>3508</v>
      </c>
      <c r="C1186" s="3" t="s">
        <v>3509</v>
      </c>
      <c r="D1186" s="4" t="s">
        <v>44483</v>
      </c>
      <c r="E1186" s="3" t="s">
        <v>7</v>
      </c>
      <c r="F1186" s="4" t="s">
        <v>3517</v>
      </c>
      <c r="G1186" s="4" t="s">
        <v>3516</v>
      </c>
      <c r="H1186" s="3" t="s">
        <v>8</v>
      </c>
      <c r="I1186" s="3" t="b">
        <v>0</v>
      </c>
      <c r="J1186" s="3" t="s">
        <v>3</v>
      </c>
      <c r="S1186" s="3">
        <v>28291.6796875</v>
      </c>
      <c r="W1186" s="3">
        <v>9108.568359375</v>
      </c>
      <c r="Z1186" s="3">
        <v>39831.3046875</v>
      </c>
      <c r="AA1186" s="3">
        <v>37848.80859375</v>
      </c>
      <c r="AC1186" s="2" t="str">
        <f t="shared" si="19"/>
        <v/>
      </c>
    </row>
    <row r="1187" spans="1:29" x14ac:dyDescent="0.25">
      <c r="A1187" s="3" t="s">
        <v>3523</v>
      </c>
      <c r="B1187" s="3" t="s">
        <v>3519</v>
      </c>
      <c r="C1187" s="3" t="s">
        <v>3520</v>
      </c>
      <c r="D1187" s="4" t="s">
        <v>44484</v>
      </c>
      <c r="E1187" s="3" t="s">
        <v>35310</v>
      </c>
      <c r="F1187" s="4" t="s">
        <v>3522</v>
      </c>
      <c r="G1187" s="4" t="s">
        <v>3521</v>
      </c>
      <c r="H1187" s="3" t="s">
        <v>8</v>
      </c>
      <c r="I1187" s="3" t="b">
        <v>0</v>
      </c>
      <c r="J1187" s="3" t="s">
        <v>3</v>
      </c>
      <c r="N1187" s="3">
        <v>235316.046875</v>
      </c>
      <c r="O1187" s="3">
        <v>264400.59375</v>
      </c>
      <c r="R1187" s="3">
        <v>96138.0859375</v>
      </c>
      <c r="S1187" s="3">
        <v>103242.515625</v>
      </c>
      <c r="T1187" s="3">
        <v>169575.84375</v>
      </c>
      <c r="U1187" s="3">
        <v>129165.9296875</v>
      </c>
      <c r="V1187" s="3">
        <v>116184.2578125</v>
      </c>
      <c r="Z1187" s="3">
        <v>191037.65625</v>
      </c>
      <c r="AA1187" s="3">
        <v>106000.890625</v>
      </c>
      <c r="AB1187" s="3">
        <v>112706.03125</v>
      </c>
      <c r="AC1187" s="2" t="str">
        <f t="shared" si="19"/>
        <v/>
      </c>
    </row>
    <row r="1188" spans="1:29" x14ac:dyDescent="0.25">
      <c r="A1188" s="3" t="s">
        <v>3526</v>
      </c>
      <c r="B1188" s="3" t="s">
        <v>3519</v>
      </c>
      <c r="C1188" s="3" t="s">
        <v>3520</v>
      </c>
      <c r="D1188" s="4" t="s">
        <v>44485</v>
      </c>
      <c r="E1188" s="3" t="s">
        <v>7</v>
      </c>
      <c r="F1188" s="4" t="s">
        <v>3525</v>
      </c>
      <c r="G1188" s="4" t="s">
        <v>3524</v>
      </c>
      <c r="H1188" s="3" t="s">
        <v>8</v>
      </c>
      <c r="I1188" s="3" t="b">
        <v>0</v>
      </c>
      <c r="J1188" s="3" t="s">
        <v>3</v>
      </c>
      <c r="K1188" s="3">
        <v>521001.90625</v>
      </c>
      <c r="L1188" s="3">
        <v>359405.28125</v>
      </c>
      <c r="M1188" s="3">
        <v>391161.53125</v>
      </c>
      <c r="N1188" s="3">
        <v>813411.5</v>
      </c>
      <c r="O1188" s="3">
        <v>661579.6875</v>
      </c>
      <c r="P1188" s="3">
        <v>883168.5625</v>
      </c>
      <c r="Q1188" s="3">
        <v>144088.515625</v>
      </c>
      <c r="R1188" s="3">
        <v>182538.046875</v>
      </c>
      <c r="S1188" s="3">
        <v>200746.4375</v>
      </c>
      <c r="T1188" s="3">
        <v>577030.25</v>
      </c>
      <c r="U1188" s="3">
        <v>618462.4375</v>
      </c>
      <c r="V1188" s="3">
        <v>462015.875</v>
      </c>
      <c r="W1188" s="3">
        <v>130273.1015625</v>
      </c>
      <c r="Y1188" s="3">
        <v>136801.875</v>
      </c>
      <c r="Z1188" s="3">
        <v>488031.75</v>
      </c>
      <c r="AA1188" s="3">
        <v>638274.875</v>
      </c>
      <c r="AB1188" s="3">
        <v>547116</v>
      </c>
      <c r="AC1188" s="2" t="str">
        <f t="shared" si="19"/>
        <v/>
      </c>
    </row>
    <row r="1189" spans="1:29" x14ac:dyDescent="0.25">
      <c r="A1189" s="3" t="s">
        <v>3529</v>
      </c>
      <c r="B1189" s="3" t="s">
        <v>3519</v>
      </c>
      <c r="C1189" s="3" t="s">
        <v>3520</v>
      </c>
      <c r="D1189" s="4" t="s">
        <v>44486</v>
      </c>
      <c r="E1189" s="3" t="s">
        <v>35311</v>
      </c>
      <c r="F1189" s="4" t="s">
        <v>3528</v>
      </c>
      <c r="G1189" s="4" t="s">
        <v>3527</v>
      </c>
      <c r="H1189" s="3" t="s">
        <v>8</v>
      </c>
      <c r="I1189" s="3" t="b">
        <v>0</v>
      </c>
      <c r="J1189" s="3" t="s">
        <v>3</v>
      </c>
      <c r="L1189" s="3">
        <v>295540.25</v>
      </c>
      <c r="N1189" s="3">
        <v>463702.15625</v>
      </c>
      <c r="O1189" s="3">
        <v>394250.90625</v>
      </c>
      <c r="P1189" s="3">
        <v>443507.4375</v>
      </c>
      <c r="Q1189" s="3">
        <v>201793.578125</v>
      </c>
      <c r="T1189" s="3">
        <v>360774.8125</v>
      </c>
      <c r="U1189" s="3">
        <v>444252.625</v>
      </c>
      <c r="V1189" s="3">
        <v>476652.4375</v>
      </c>
      <c r="X1189" s="3">
        <v>188894.828125</v>
      </c>
      <c r="Y1189" s="3">
        <v>176811.5</v>
      </c>
      <c r="Z1189" s="3">
        <v>385825.125</v>
      </c>
      <c r="AA1189" s="3">
        <v>434894.1875</v>
      </c>
      <c r="AB1189" s="3">
        <v>304341.15625</v>
      </c>
      <c r="AC1189" s="2" t="str">
        <f t="shared" si="19"/>
        <v/>
      </c>
    </row>
    <row r="1190" spans="1:29" x14ac:dyDescent="0.25">
      <c r="A1190" s="3" t="s">
        <v>3532</v>
      </c>
      <c r="B1190" s="3" t="s">
        <v>3519</v>
      </c>
      <c r="C1190" s="3" t="s">
        <v>3520</v>
      </c>
      <c r="D1190" s="4" t="s">
        <v>44487</v>
      </c>
      <c r="E1190" s="3" t="s">
        <v>35312</v>
      </c>
      <c r="F1190" s="4" t="s">
        <v>3531</v>
      </c>
      <c r="G1190" s="4" t="s">
        <v>3530</v>
      </c>
      <c r="H1190" s="3" t="s">
        <v>8</v>
      </c>
      <c r="I1190" s="3" t="b">
        <v>0</v>
      </c>
      <c r="J1190" s="3" t="s">
        <v>3</v>
      </c>
      <c r="K1190" s="3">
        <v>273443.96875</v>
      </c>
      <c r="L1190" s="3">
        <v>246636.046875</v>
      </c>
      <c r="M1190" s="3">
        <v>295739</v>
      </c>
      <c r="N1190" s="3">
        <v>492664.9375</v>
      </c>
      <c r="O1190" s="3">
        <v>435637.96875</v>
      </c>
      <c r="P1190" s="3">
        <v>354637.5625</v>
      </c>
      <c r="Q1190" s="3">
        <v>205000.765625</v>
      </c>
      <c r="R1190" s="3">
        <v>219274.546875</v>
      </c>
      <c r="S1190" s="3">
        <v>179259.296875</v>
      </c>
      <c r="T1190" s="3">
        <v>304589.3125</v>
      </c>
      <c r="U1190" s="3">
        <v>358743.53125</v>
      </c>
      <c r="V1190" s="3">
        <v>391383.40625</v>
      </c>
      <c r="W1190" s="3">
        <v>195914.078125</v>
      </c>
      <c r="X1190" s="3">
        <v>171465.109375</v>
      </c>
      <c r="Y1190" s="3">
        <v>233991.828125</v>
      </c>
      <c r="Z1190" s="3">
        <v>317107.40625</v>
      </c>
      <c r="AA1190" s="3">
        <v>452731.3125</v>
      </c>
      <c r="AB1190" s="3">
        <v>415390.09375</v>
      </c>
      <c r="AC1190" s="2" t="str">
        <f t="shared" si="19"/>
        <v>+</v>
      </c>
    </row>
    <row r="1191" spans="1:29" x14ac:dyDescent="0.25">
      <c r="A1191" s="3" t="s">
        <v>3535</v>
      </c>
      <c r="B1191" s="3" t="s">
        <v>3519</v>
      </c>
      <c r="C1191" s="3" t="s">
        <v>3520</v>
      </c>
      <c r="D1191" s="4" t="s">
        <v>44488</v>
      </c>
      <c r="E1191" s="3" t="s">
        <v>7</v>
      </c>
      <c r="F1191" s="4" t="s">
        <v>3534</v>
      </c>
      <c r="G1191" s="4" t="s">
        <v>3533</v>
      </c>
      <c r="H1191" s="3" t="s">
        <v>8</v>
      </c>
      <c r="I1191" s="3" t="b">
        <v>0</v>
      </c>
      <c r="J1191" s="3" t="s">
        <v>3</v>
      </c>
      <c r="K1191" s="3">
        <v>173763.140625</v>
      </c>
      <c r="L1191" s="3">
        <v>156444.96875</v>
      </c>
      <c r="M1191" s="3">
        <v>214531.484375</v>
      </c>
      <c r="N1191" s="3">
        <v>109725.0625</v>
      </c>
      <c r="O1191" s="3">
        <v>325727.09375</v>
      </c>
      <c r="P1191" s="3">
        <v>450841.46875</v>
      </c>
      <c r="Q1191" s="3">
        <v>215985.25</v>
      </c>
      <c r="R1191" s="3">
        <v>104068.7578125</v>
      </c>
      <c r="S1191" s="3">
        <v>113475.28125</v>
      </c>
      <c r="T1191" s="3">
        <v>210970.796875</v>
      </c>
      <c r="U1191" s="3">
        <v>153743.203125</v>
      </c>
      <c r="V1191" s="3">
        <v>465786.65625</v>
      </c>
      <c r="X1191" s="3">
        <v>200342.078125</v>
      </c>
      <c r="Y1191" s="3">
        <v>188624.53125</v>
      </c>
      <c r="Z1191" s="3">
        <v>159261.578125</v>
      </c>
      <c r="AA1191" s="3">
        <v>115679.265625</v>
      </c>
      <c r="AB1191" s="3">
        <v>357520.875</v>
      </c>
      <c r="AC1191" s="2" t="str">
        <f t="shared" si="19"/>
        <v/>
      </c>
    </row>
    <row r="1192" spans="1:29" x14ac:dyDescent="0.25">
      <c r="A1192" s="3" t="s">
        <v>3537</v>
      </c>
      <c r="B1192" s="3" t="s">
        <v>3519</v>
      </c>
      <c r="C1192" s="3" t="s">
        <v>3520</v>
      </c>
      <c r="D1192" s="4" t="s">
        <v>44489</v>
      </c>
      <c r="E1192" s="3" t="s">
        <v>35313</v>
      </c>
      <c r="F1192" s="4" t="s">
        <v>35314</v>
      </c>
      <c r="G1192" s="4" t="s">
        <v>3536</v>
      </c>
      <c r="H1192" s="3" t="s">
        <v>8</v>
      </c>
      <c r="I1192" s="3" t="b">
        <v>0</v>
      </c>
      <c r="J1192" s="3" t="s">
        <v>381</v>
      </c>
      <c r="P1192" s="3">
        <v>39575.48828125</v>
      </c>
      <c r="U1192" s="3">
        <v>62410.86328125</v>
      </c>
      <c r="AC1192" s="2" t="str">
        <f t="shared" si="19"/>
        <v/>
      </c>
    </row>
    <row r="1193" spans="1:29" x14ac:dyDescent="0.25">
      <c r="A1193" s="3" t="s">
        <v>3538</v>
      </c>
      <c r="B1193" s="3" t="s">
        <v>3519</v>
      </c>
      <c r="C1193" s="3" t="s">
        <v>3520</v>
      </c>
      <c r="D1193" s="4" t="s">
        <v>44490</v>
      </c>
      <c r="E1193" s="3" t="s">
        <v>35315</v>
      </c>
      <c r="F1193" s="4" t="s">
        <v>35316</v>
      </c>
      <c r="G1193" s="4" t="s">
        <v>3533</v>
      </c>
      <c r="H1193" s="3" t="s">
        <v>9</v>
      </c>
      <c r="I1193" s="3" t="b">
        <v>0</v>
      </c>
      <c r="J1193" s="3" t="s">
        <v>3</v>
      </c>
      <c r="K1193" s="3">
        <v>203106.625</v>
      </c>
      <c r="L1193" s="3">
        <v>169257.890625</v>
      </c>
      <c r="M1193" s="3">
        <v>246198.71875</v>
      </c>
      <c r="N1193" s="3">
        <v>452752.5625</v>
      </c>
      <c r="O1193" s="3">
        <v>398910.4375</v>
      </c>
      <c r="P1193" s="3">
        <v>554313</v>
      </c>
      <c r="Q1193" s="3">
        <v>259335.859375</v>
      </c>
      <c r="R1193" s="3">
        <v>260324.4375</v>
      </c>
      <c r="S1193" s="3">
        <v>240584.1875</v>
      </c>
      <c r="T1193" s="3">
        <v>585573.25</v>
      </c>
      <c r="U1193" s="3">
        <v>587455.1875</v>
      </c>
      <c r="V1193" s="3">
        <v>559933.125</v>
      </c>
      <c r="W1193" s="3">
        <v>224656.578125</v>
      </c>
      <c r="X1193" s="3">
        <v>245679.15625</v>
      </c>
      <c r="Y1193" s="3">
        <v>214896.484375</v>
      </c>
      <c r="Z1193" s="3">
        <v>314452.0625</v>
      </c>
      <c r="AA1193" s="3">
        <v>418242.875</v>
      </c>
      <c r="AB1193" s="3">
        <v>437896.59375</v>
      </c>
      <c r="AC1193" s="2" t="str">
        <f t="shared" si="19"/>
        <v>+</v>
      </c>
    </row>
    <row r="1194" spans="1:29" x14ac:dyDescent="0.25">
      <c r="A1194" s="3" t="s">
        <v>3542</v>
      </c>
      <c r="B1194" s="3" t="s">
        <v>3539</v>
      </c>
      <c r="C1194" s="3" t="s">
        <v>3540</v>
      </c>
      <c r="D1194" s="4" t="s">
        <v>44491</v>
      </c>
      <c r="E1194" s="3" t="s">
        <v>34398</v>
      </c>
      <c r="F1194" s="4" t="s">
        <v>35317</v>
      </c>
      <c r="G1194" s="4" t="s">
        <v>3541</v>
      </c>
      <c r="H1194" s="3" t="s">
        <v>8</v>
      </c>
      <c r="I1194" s="3" t="b">
        <v>0</v>
      </c>
      <c r="J1194" s="3" t="s">
        <v>3</v>
      </c>
      <c r="K1194" s="3">
        <v>423504.09375</v>
      </c>
      <c r="L1194" s="3">
        <v>326384.4375</v>
      </c>
      <c r="M1194" s="3">
        <v>357005.28125</v>
      </c>
      <c r="N1194" s="3">
        <v>449923.4375</v>
      </c>
      <c r="O1194" s="3">
        <v>419584.90625</v>
      </c>
      <c r="P1194" s="3">
        <v>354601.875</v>
      </c>
      <c r="Q1194" s="3">
        <v>212153.375</v>
      </c>
      <c r="R1194" s="3">
        <v>287862.8125</v>
      </c>
      <c r="S1194" s="3">
        <v>268546.15625</v>
      </c>
      <c r="T1194" s="3">
        <v>281994.84375</v>
      </c>
      <c r="U1194" s="3">
        <v>338118.71875</v>
      </c>
      <c r="V1194" s="3">
        <v>369241.34375</v>
      </c>
      <c r="W1194" s="3">
        <v>287665.78125</v>
      </c>
      <c r="X1194" s="3">
        <v>293796.0625</v>
      </c>
      <c r="Y1194" s="3">
        <v>293802.15625</v>
      </c>
      <c r="Z1194" s="3">
        <v>349824.5625</v>
      </c>
      <c r="AA1194" s="3">
        <v>372908.375</v>
      </c>
      <c r="AB1194" s="3">
        <v>431978.15625</v>
      </c>
      <c r="AC1194" s="2" t="str">
        <f t="shared" si="19"/>
        <v>+</v>
      </c>
    </row>
    <row r="1195" spans="1:29" x14ac:dyDescent="0.25">
      <c r="A1195" s="3" t="s">
        <v>3543</v>
      </c>
      <c r="B1195" s="3" t="s">
        <v>3539</v>
      </c>
      <c r="C1195" s="3" t="s">
        <v>3540</v>
      </c>
      <c r="D1195" s="4" t="s">
        <v>44492</v>
      </c>
      <c r="E1195" s="3" t="s">
        <v>34304</v>
      </c>
      <c r="F1195" s="4" t="s">
        <v>35318</v>
      </c>
      <c r="G1195" s="4" t="s">
        <v>3541</v>
      </c>
      <c r="H1195" s="3" t="s">
        <v>8</v>
      </c>
      <c r="I1195" s="3" t="b">
        <v>0</v>
      </c>
      <c r="J1195" s="3" t="s">
        <v>381</v>
      </c>
      <c r="K1195" s="3">
        <v>248398.53125</v>
      </c>
      <c r="L1195" s="3">
        <v>321001.1875</v>
      </c>
      <c r="N1195" s="3">
        <v>193296.5625</v>
      </c>
      <c r="O1195" s="3">
        <v>357384.90625</v>
      </c>
      <c r="Q1195" s="3">
        <v>78592.9453125</v>
      </c>
      <c r="R1195" s="3">
        <v>154400.390625</v>
      </c>
      <c r="S1195" s="3">
        <v>97633.859375</v>
      </c>
      <c r="T1195" s="3">
        <v>113386.3359375</v>
      </c>
      <c r="V1195" s="3">
        <v>123326.0078125</v>
      </c>
      <c r="W1195" s="3">
        <v>130621.65625</v>
      </c>
      <c r="X1195" s="3">
        <v>210934.921875</v>
      </c>
      <c r="Z1195" s="3">
        <v>234381</v>
      </c>
      <c r="AB1195" s="3">
        <v>265007</v>
      </c>
      <c r="AC1195" s="2" t="str">
        <f t="shared" si="19"/>
        <v/>
      </c>
    </row>
    <row r="1196" spans="1:29" x14ac:dyDescent="0.25">
      <c r="A1196" s="3" t="s">
        <v>3547</v>
      </c>
      <c r="B1196" s="3" t="s">
        <v>3544</v>
      </c>
      <c r="C1196" s="3" t="s">
        <v>3545</v>
      </c>
      <c r="D1196" s="4" t="s">
        <v>44493</v>
      </c>
      <c r="E1196" s="3" t="s">
        <v>35319</v>
      </c>
      <c r="F1196" s="4" t="s">
        <v>35320</v>
      </c>
      <c r="G1196" s="4" t="s">
        <v>3546</v>
      </c>
      <c r="H1196" s="3" t="s">
        <v>8</v>
      </c>
      <c r="I1196" s="3" t="b">
        <v>0</v>
      </c>
      <c r="J1196" s="3" t="s">
        <v>3</v>
      </c>
      <c r="K1196" s="3">
        <v>1626044.75</v>
      </c>
      <c r="L1196" s="3">
        <v>1250336.625</v>
      </c>
      <c r="M1196" s="3">
        <v>1507019.875</v>
      </c>
      <c r="N1196" s="3">
        <v>1731252.5</v>
      </c>
      <c r="O1196" s="3">
        <v>1832704.875</v>
      </c>
      <c r="P1196" s="3">
        <v>1475735.375</v>
      </c>
      <c r="Q1196" s="3">
        <v>750862.625</v>
      </c>
      <c r="R1196" s="3">
        <v>1369590.375</v>
      </c>
      <c r="S1196" s="3">
        <v>1004408.125</v>
      </c>
      <c r="T1196" s="3">
        <v>1258919.75</v>
      </c>
      <c r="U1196" s="3">
        <v>1298761.75</v>
      </c>
      <c r="V1196" s="3">
        <v>1428703.5</v>
      </c>
      <c r="W1196" s="3">
        <v>765822.8125</v>
      </c>
      <c r="X1196" s="3">
        <v>1282750.625</v>
      </c>
      <c r="Y1196" s="3">
        <v>928347.4375</v>
      </c>
      <c r="Z1196" s="3">
        <v>1642353.375</v>
      </c>
      <c r="AA1196" s="3">
        <v>1369540.125</v>
      </c>
      <c r="AB1196" s="3">
        <v>1923004.5</v>
      </c>
      <c r="AC1196" s="2" t="str">
        <f t="shared" si="19"/>
        <v>+</v>
      </c>
    </row>
    <row r="1197" spans="1:29" x14ac:dyDescent="0.25">
      <c r="A1197" s="3" t="s">
        <v>3550</v>
      </c>
      <c r="B1197" s="3" t="s">
        <v>3548</v>
      </c>
      <c r="C1197" s="3" t="s">
        <v>3549</v>
      </c>
      <c r="D1197" s="4" t="s">
        <v>44494</v>
      </c>
      <c r="E1197" s="3" t="s">
        <v>35321</v>
      </c>
      <c r="F1197" s="4" t="s">
        <v>35323</v>
      </c>
      <c r="G1197" s="4" t="s">
        <v>35322</v>
      </c>
      <c r="H1197" s="3" t="s">
        <v>8</v>
      </c>
      <c r="I1197" s="3" t="b">
        <v>0</v>
      </c>
      <c r="J1197" s="3" t="s">
        <v>381</v>
      </c>
      <c r="S1197" s="3">
        <v>29170.66796875</v>
      </c>
      <c r="Z1197" s="3">
        <v>44644.33203125</v>
      </c>
      <c r="AC1197" s="2" t="str">
        <f t="shared" si="19"/>
        <v/>
      </c>
    </row>
    <row r="1198" spans="1:29" x14ac:dyDescent="0.25">
      <c r="A1198" s="3" t="s">
        <v>3553</v>
      </c>
      <c r="B1198" s="3" t="s">
        <v>3548</v>
      </c>
      <c r="C1198" s="3" t="s">
        <v>3549</v>
      </c>
      <c r="D1198" s="4" t="s">
        <v>44495</v>
      </c>
      <c r="E1198" s="3" t="s">
        <v>35324</v>
      </c>
      <c r="F1198" s="4" t="s">
        <v>3552</v>
      </c>
      <c r="G1198" s="4" t="s">
        <v>3551</v>
      </c>
      <c r="H1198" s="3" t="s">
        <v>8</v>
      </c>
      <c r="I1198" s="3" t="b">
        <v>0</v>
      </c>
      <c r="J1198" s="3" t="s">
        <v>3</v>
      </c>
      <c r="K1198" s="3">
        <v>449084.3125</v>
      </c>
      <c r="L1198" s="3">
        <v>400245.6875</v>
      </c>
      <c r="M1198" s="3">
        <v>466512.5625</v>
      </c>
      <c r="N1198" s="3">
        <v>85044.265625</v>
      </c>
      <c r="O1198" s="3">
        <v>263029.09375</v>
      </c>
      <c r="P1198" s="3">
        <v>192078.34375</v>
      </c>
      <c r="Q1198" s="3">
        <v>445183.59375</v>
      </c>
      <c r="R1198" s="3">
        <v>627444.25</v>
      </c>
      <c r="S1198" s="3">
        <v>422728.625</v>
      </c>
      <c r="T1198" s="3">
        <v>209978.78125</v>
      </c>
      <c r="U1198" s="3">
        <v>298831.9375</v>
      </c>
      <c r="V1198" s="3">
        <v>236278.40625</v>
      </c>
      <c r="W1198" s="3">
        <v>529513.25</v>
      </c>
      <c r="X1198" s="3">
        <v>663798.5</v>
      </c>
      <c r="Y1198" s="3">
        <v>686456.25</v>
      </c>
      <c r="Z1198" s="3">
        <v>410086.0625</v>
      </c>
      <c r="AA1198" s="3">
        <v>638824.125</v>
      </c>
      <c r="AB1198" s="3">
        <v>872934.125</v>
      </c>
      <c r="AC1198" s="2" t="str">
        <f t="shared" si="19"/>
        <v>+</v>
      </c>
    </row>
    <row r="1199" spans="1:29" x14ac:dyDescent="0.25">
      <c r="A1199" s="3" t="s">
        <v>3555</v>
      </c>
      <c r="B1199" s="3" t="s">
        <v>3548</v>
      </c>
      <c r="C1199" s="3" t="s">
        <v>3549</v>
      </c>
      <c r="D1199" s="4" t="s">
        <v>44496</v>
      </c>
      <c r="E1199" s="3" t="s">
        <v>35324</v>
      </c>
      <c r="F1199" s="4" t="s">
        <v>3554</v>
      </c>
      <c r="G1199" s="4" t="s">
        <v>3551</v>
      </c>
      <c r="H1199" s="3" t="s">
        <v>8</v>
      </c>
      <c r="I1199" s="3" t="b">
        <v>0</v>
      </c>
      <c r="J1199" s="3" t="s">
        <v>3</v>
      </c>
      <c r="K1199" s="3">
        <v>192970.0625</v>
      </c>
      <c r="L1199" s="3">
        <v>138880</v>
      </c>
      <c r="M1199" s="3">
        <v>182759.1875</v>
      </c>
      <c r="N1199" s="3">
        <v>31599.037109375</v>
      </c>
      <c r="O1199" s="3">
        <v>113664.8359375</v>
      </c>
      <c r="P1199" s="3">
        <v>103741.90625</v>
      </c>
      <c r="Q1199" s="3">
        <v>173074.96875</v>
      </c>
      <c r="R1199" s="3">
        <v>238589.328125</v>
      </c>
      <c r="S1199" s="3">
        <v>171623.734375</v>
      </c>
      <c r="T1199" s="3">
        <v>95113.703125</v>
      </c>
      <c r="U1199" s="3">
        <v>114495.4453125</v>
      </c>
      <c r="V1199" s="3">
        <v>88682.1015625</v>
      </c>
      <c r="W1199" s="3">
        <v>258198.515625</v>
      </c>
      <c r="X1199" s="3">
        <v>231688.53125</v>
      </c>
      <c r="Y1199" s="3">
        <v>322254.4375</v>
      </c>
      <c r="Z1199" s="3">
        <v>240132.359375</v>
      </c>
      <c r="AA1199" s="3">
        <v>275524.625</v>
      </c>
      <c r="AB1199" s="3">
        <v>357516.59375</v>
      </c>
      <c r="AC1199" s="2" t="str">
        <f t="shared" si="19"/>
        <v>+</v>
      </c>
    </row>
    <row r="1200" spans="1:29" x14ac:dyDescent="0.25">
      <c r="A1200" s="3" t="s">
        <v>3557</v>
      </c>
      <c r="B1200" s="3" t="s">
        <v>3548</v>
      </c>
      <c r="C1200" s="3" t="s">
        <v>3549</v>
      </c>
      <c r="D1200" s="4" t="s">
        <v>44497</v>
      </c>
      <c r="E1200" s="3" t="s">
        <v>34700</v>
      </c>
      <c r="F1200" s="4" t="s">
        <v>3556</v>
      </c>
      <c r="G1200" s="4" t="s">
        <v>3551</v>
      </c>
      <c r="H1200" s="3" t="s">
        <v>8</v>
      </c>
      <c r="I1200" s="3" t="b">
        <v>0</v>
      </c>
      <c r="J1200" s="3" t="s">
        <v>3</v>
      </c>
      <c r="K1200" s="3">
        <v>874492.1875</v>
      </c>
      <c r="L1200" s="3">
        <v>968860.625</v>
      </c>
      <c r="M1200" s="3">
        <v>838847.5625</v>
      </c>
      <c r="N1200" s="3">
        <v>673232.4375</v>
      </c>
      <c r="O1200" s="3">
        <v>668030.5625</v>
      </c>
      <c r="P1200" s="3">
        <v>743277.1875</v>
      </c>
      <c r="Q1200" s="3">
        <v>685443</v>
      </c>
      <c r="R1200" s="3">
        <v>1071638</v>
      </c>
      <c r="S1200" s="3">
        <v>723226.25</v>
      </c>
      <c r="T1200" s="3">
        <v>512109.15625</v>
      </c>
      <c r="U1200" s="3">
        <v>652782.3125</v>
      </c>
      <c r="V1200" s="3">
        <v>505984.65625</v>
      </c>
      <c r="W1200" s="3">
        <v>758280.875</v>
      </c>
      <c r="X1200" s="3">
        <v>1291746.75</v>
      </c>
      <c r="Y1200" s="3">
        <v>956448.625</v>
      </c>
      <c r="Z1200" s="3">
        <v>1245290.625</v>
      </c>
      <c r="AA1200" s="3">
        <v>908163.125</v>
      </c>
      <c r="AB1200" s="3">
        <v>1290405.875</v>
      </c>
      <c r="AC1200" s="2" t="str">
        <f t="shared" si="19"/>
        <v>+</v>
      </c>
    </row>
    <row r="1201" spans="1:29" x14ac:dyDescent="0.25">
      <c r="A1201" s="3" t="s">
        <v>3560</v>
      </c>
      <c r="B1201" s="3" t="s">
        <v>3548</v>
      </c>
      <c r="C1201" s="3" t="s">
        <v>3549</v>
      </c>
      <c r="D1201" s="4" t="s">
        <v>44498</v>
      </c>
      <c r="E1201" s="3" t="s">
        <v>7</v>
      </c>
      <c r="F1201" s="4" t="s">
        <v>3559</v>
      </c>
      <c r="G1201" s="4" t="s">
        <v>3558</v>
      </c>
      <c r="H1201" s="3" t="s">
        <v>8</v>
      </c>
      <c r="I1201" s="3" t="b">
        <v>0</v>
      </c>
      <c r="J1201" s="3" t="s">
        <v>3</v>
      </c>
      <c r="K1201" s="3">
        <v>1137027.25</v>
      </c>
      <c r="L1201" s="3">
        <v>1318265.125</v>
      </c>
      <c r="M1201" s="3">
        <v>1337343</v>
      </c>
      <c r="N1201" s="3">
        <v>847035.4375</v>
      </c>
      <c r="O1201" s="3">
        <v>799933.5625</v>
      </c>
      <c r="P1201" s="3">
        <v>888831.0625</v>
      </c>
      <c r="Q1201" s="3">
        <v>1451247.125</v>
      </c>
      <c r="R1201" s="3">
        <v>1735016.125</v>
      </c>
      <c r="S1201" s="3">
        <v>1542681</v>
      </c>
      <c r="T1201" s="3">
        <v>962021.25</v>
      </c>
      <c r="U1201" s="3">
        <v>1124646.25</v>
      </c>
      <c r="V1201" s="3">
        <v>912157.9375</v>
      </c>
      <c r="W1201" s="3">
        <v>1366273.125</v>
      </c>
      <c r="X1201" s="3">
        <v>1744503.125</v>
      </c>
      <c r="Y1201" s="3">
        <v>1164666.25</v>
      </c>
      <c r="Z1201" s="3">
        <v>1448913</v>
      </c>
      <c r="AA1201" s="3">
        <v>1340245.125</v>
      </c>
      <c r="AB1201" s="3">
        <v>1553544.375</v>
      </c>
      <c r="AC1201" s="2" t="str">
        <f t="shared" si="19"/>
        <v>+</v>
      </c>
    </row>
    <row r="1202" spans="1:29" x14ac:dyDescent="0.25">
      <c r="A1202" s="3" t="s">
        <v>3563</v>
      </c>
      <c r="B1202" s="3" t="s">
        <v>3548</v>
      </c>
      <c r="C1202" s="3" t="s">
        <v>3549</v>
      </c>
      <c r="D1202" s="4" t="s">
        <v>44499</v>
      </c>
      <c r="E1202" s="3" t="s">
        <v>7</v>
      </c>
      <c r="F1202" s="4" t="s">
        <v>3562</v>
      </c>
      <c r="G1202" s="4" t="s">
        <v>3561</v>
      </c>
      <c r="H1202" s="3" t="s">
        <v>8</v>
      </c>
      <c r="I1202" s="3" t="b">
        <v>0</v>
      </c>
      <c r="J1202" s="3" t="s">
        <v>3</v>
      </c>
      <c r="K1202" s="3">
        <v>598656.5</v>
      </c>
      <c r="L1202" s="3">
        <v>756144.5625</v>
      </c>
      <c r="M1202" s="3">
        <v>782514.9375</v>
      </c>
      <c r="N1202" s="3">
        <v>528124.125</v>
      </c>
      <c r="O1202" s="3">
        <v>546073.5625</v>
      </c>
      <c r="P1202" s="3">
        <v>561064.4375</v>
      </c>
      <c r="Q1202" s="3">
        <v>928679.5625</v>
      </c>
      <c r="R1202" s="3">
        <v>1047915.3125</v>
      </c>
      <c r="S1202" s="3">
        <v>881675.625</v>
      </c>
      <c r="T1202" s="3">
        <v>662820.4375</v>
      </c>
      <c r="U1202" s="3">
        <v>671456.625</v>
      </c>
      <c r="V1202" s="3">
        <v>654541.625</v>
      </c>
      <c r="W1202" s="3">
        <v>855044.5625</v>
      </c>
      <c r="X1202" s="3">
        <v>1081157.75</v>
      </c>
      <c r="Y1202" s="3">
        <v>886020.875</v>
      </c>
      <c r="Z1202" s="3">
        <v>964767.875</v>
      </c>
      <c r="AA1202" s="3">
        <v>949284.875</v>
      </c>
      <c r="AB1202" s="3">
        <v>1044248.5</v>
      </c>
      <c r="AC1202" s="2" t="str">
        <f t="shared" si="19"/>
        <v>+</v>
      </c>
    </row>
    <row r="1203" spans="1:29" x14ac:dyDescent="0.25">
      <c r="A1203" s="3" t="s">
        <v>3566</v>
      </c>
      <c r="B1203" s="3" t="s">
        <v>3548</v>
      </c>
      <c r="C1203" s="3" t="s">
        <v>3549</v>
      </c>
      <c r="D1203" s="4" t="s">
        <v>44500</v>
      </c>
      <c r="E1203" s="3" t="s">
        <v>35325</v>
      </c>
      <c r="F1203" s="4" t="s">
        <v>3565</v>
      </c>
      <c r="G1203" s="4" t="s">
        <v>3564</v>
      </c>
      <c r="H1203" s="3" t="s">
        <v>8</v>
      </c>
      <c r="I1203" s="3" t="b">
        <v>0</v>
      </c>
      <c r="J1203" s="3" t="s">
        <v>3</v>
      </c>
      <c r="K1203" s="3">
        <v>1609061</v>
      </c>
      <c r="L1203" s="3">
        <v>1463070.5</v>
      </c>
      <c r="M1203" s="3">
        <v>1331990</v>
      </c>
      <c r="N1203" s="3">
        <v>1640624.5</v>
      </c>
      <c r="P1203" s="3">
        <v>1121658.125</v>
      </c>
      <c r="Q1203" s="3">
        <v>1204253.75</v>
      </c>
      <c r="R1203" s="3">
        <v>1801353.125</v>
      </c>
      <c r="S1203" s="3">
        <v>1351280.375</v>
      </c>
      <c r="T1203" s="3">
        <v>1236373.5</v>
      </c>
      <c r="U1203" s="3">
        <v>1497275.25</v>
      </c>
      <c r="V1203" s="3">
        <v>1212919.25</v>
      </c>
      <c r="W1203" s="3">
        <v>871698.5625</v>
      </c>
      <c r="X1203" s="3">
        <v>1691363.875</v>
      </c>
      <c r="Y1203" s="3">
        <v>1413881.625</v>
      </c>
      <c r="Z1203" s="3">
        <v>2061685.375</v>
      </c>
      <c r="AA1203" s="3">
        <v>1698926.25</v>
      </c>
      <c r="AB1203" s="3">
        <v>2061666.75</v>
      </c>
      <c r="AC1203" s="2" t="str">
        <f t="shared" si="19"/>
        <v/>
      </c>
    </row>
    <row r="1204" spans="1:29" x14ac:dyDescent="0.25">
      <c r="A1204" s="3" t="s">
        <v>3569</v>
      </c>
      <c r="B1204" s="3" t="s">
        <v>3548</v>
      </c>
      <c r="C1204" s="3" t="s">
        <v>3549</v>
      </c>
      <c r="D1204" s="4" t="s">
        <v>44501</v>
      </c>
      <c r="E1204" s="3" t="s">
        <v>7</v>
      </c>
      <c r="F1204" s="4" t="s">
        <v>3568</v>
      </c>
      <c r="G1204" s="4" t="s">
        <v>3567</v>
      </c>
      <c r="H1204" s="3" t="s">
        <v>8</v>
      </c>
      <c r="I1204" s="3" t="b">
        <v>0</v>
      </c>
      <c r="J1204" s="3" t="s">
        <v>3</v>
      </c>
      <c r="K1204" s="3">
        <v>3671264.5</v>
      </c>
      <c r="L1204" s="3">
        <v>3088635</v>
      </c>
      <c r="M1204" s="3">
        <v>3670929.75</v>
      </c>
      <c r="N1204" s="3">
        <v>3716865</v>
      </c>
      <c r="O1204" s="3">
        <v>3647076.5</v>
      </c>
      <c r="P1204" s="3">
        <v>4211946</v>
      </c>
      <c r="Q1204" s="3">
        <v>2449601.5</v>
      </c>
      <c r="R1204" s="3">
        <v>3777853</v>
      </c>
      <c r="S1204" s="3">
        <v>2833555</v>
      </c>
      <c r="T1204" s="3">
        <v>2628786.75</v>
      </c>
      <c r="U1204" s="3">
        <v>3052677.5</v>
      </c>
      <c r="V1204" s="3">
        <v>2927970.25</v>
      </c>
      <c r="W1204" s="3">
        <v>1648447.875</v>
      </c>
      <c r="X1204" s="3">
        <v>3419244.5</v>
      </c>
      <c r="Y1204" s="3">
        <v>2536009.5</v>
      </c>
      <c r="Z1204" s="3">
        <v>4024529.5</v>
      </c>
      <c r="AA1204" s="3">
        <v>3771000</v>
      </c>
      <c r="AB1204" s="3">
        <v>4258978</v>
      </c>
      <c r="AC1204" s="2" t="str">
        <f t="shared" si="19"/>
        <v>+</v>
      </c>
    </row>
    <row r="1205" spans="1:29" x14ac:dyDescent="0.25">
      <c r="A1205" s="3" t="s">
        <v>3571</v>
      </c>
      <c r="B1205" s="3" t="s">
        <v>3548</v>
      </c>
      <c r="C1205" s="3" t="s">
        <v>3549</v>
      </c>
      <c r="D1205" s="4" t="s">
        <v>44502</v>
      </c>
      <c r="E1205" s="3" t="s">
        <v>35326</v>
      </c>
      <c r="F1205" s="4" t="s">
        <v>3570</v>
      </c>
      <c r="G1205" s="4" t="s">
        <v>3551</v>
      </c>
      <c r="H1205" s="3" t="s">
        <v>9</v>
      </c>
      <c r="I1205" s="3" t="b">
        <v>0</v>
      </c>
      <c r="J1205" s="3" t="s">
        <v>3</v>
      </c>
      <c r="K1205" s="3">
        <v>874492.1875</v>
      </c>
      <c r="L1205" s="3">
        <v>969148.875</v>
      </c>
      <c r="M1205" s="3">
        <v>838847.625</v>
      </c>
      <c r="N1205" s="3">
        <v>672938.9375</v>
      </c>
      <c r="O1205" s="3">
        <v>668029.75</v>
      </c>
      <c r="P1205" s="3">
        <v>744389.1875</v>
      </c>
      <c r="Q1205" s="3">
        <v>685558.375</v>
      </c>
      <c r="R1205" s="3">
        <v>1071650</v>
      </c>
      <c r="S1205" s="3">
        <v>725093.625</v>
      </c>
      <c r="T1205" s="3">
        <v>512133.71875</v>
      </c>
      <c r="U1205" s="3">
        <v>652597.125</v>
      </c>
      <c r="V1205" s="3">
        <v>507158.875</v>
      </c>
      <c r="W1205" s="3">
        <v>757947.875</v>
      </c>
      <c r="X1205" s="3">
        <v>1292322.25</v>
      </c>
      <c r="Y1205" s="3">
        <v>956448.625</v>
      </c>
      <c r="Z1205" s="3">
        <v>1245277</v>
      </c>
      <c r="AA1205" s="3">
        <v>907977.875</v>
      </c>
      <c r="AB1205" s="3">
        <v>1290814.875</v>
      </c>
      <c r="AC1205" s="2" t="str">
        <f t="shared" si="19"/>
        <v>+</v>
      </c>
    </row>
    <row r="1206" spans="1:29" x14ac:dyDescent="0.25">
      <c r="A1206" s="3" t="s">
        <v>3576</v>
      </c>
      <c r="B1206" s="3" t="s">
        <v>3572</v>
      </c>
      <c r="C1206" s="3" t="s">
        <v>3573</v>
      </c>
      <c r="D1206" s="4" t="s">
        <v>44503</v>
      </c>
      <c r="E1206" s="3" t="s">
        <v>35327</v>
      </c>
      <c r="F1206" s="4" t="s">
        <v>3575</v>
      </c>
      <c r="G1206" s="4" t="s">
        <v>3574</v>
      </c>
      <c r="H1206" s="3" t="s">
        <v>8</v>
      </c>
      <c r="I1206" s="3" t="b">
        <v>0</v>
      </c>
      <c r="J1206" s="3" t="s">
        <v>3</v>
      </c>
      <c r="L1206" s="3">
        <v>55054.69921875</v>
      </c>
      <c r="M1206" s="3">
        <v>60350.75</v>
      </c>
      <c r="N1206" s="3">
        <v>78458.2890625</v>
      </c>
      <c r="O1206" s="3">
        <v>62815.33984375</v>
      </c>
      <c r="P1206" s="3">
        <v>66016.7421875</v>
      </c>
      <c r="R1206" s="3">
        <v>37732.05859375</v>
      </c>
      <c r="S1206" s="3">
        <v>39976.98046875</v>
      </c>
      <c r="T1206" s="3">
        <v>78208.2421875</v>
      </c>
      <c r="U1206" s="3">
        <v>69982.8046875</v>
      </c>
      <c r="V1206" s="3">
        <v>71325.828125</v>
      </c>
      <c r="W1206" s="3">
        <v>35324.84375</v>
      </c>
      <c r="X1206" s="3">
        <v>34151.9296875</v>
      </c>
      <c r="Y1206" s="3">
        <v>32177.427734375</v>
      </c>
      <c r="Z1206" s="3">
        <v>40585.57421875</v>
      </c>
      <c r="AA1206" s="3">
        <v>50279.921875</v>
      </c>
      <c r="AC1206" s="2" t="str">
        <f t="shared" si="19"/>
        <v/>
      </c>
    </row>
    <row r="1207" spans="1:29" x14ac:dyDescent="0.25">
      <c r="A1207" s="3" t="s">
        <v>3577</v>
      </c>
      <c r="B1207" s="3" t="s">
        <v>3572</v>
      </c>
      <c r="C1207" s="3" t="s">
        <v>3573</v>
      </c>
      <c r="D1207" s="4" t="s">
        <v>44504</v>
      </c>
      <c r="E1207" s="3" t="s">
        <v>7</v>
      </c>
      <c r="F1207" s="4" t="s">
        <v>35329</v>
      </c>
      <c r="G1207" s="4" t="s">
        <v>35328</v>
      </c>
      <c r="H1207" s="3" t="s">
        <v>8</v>
      </c>
      <c r="I1207" s="3" t="b">
        <v>0</v>
      </c>
      <c r="J1207" s="3" t="s">
        <v>3</v>
      </c>
      <c r="K1207" s="3">
        <v>1933888.375</v>
      </c>
      <c r="L1207" s="3">
        <v>1534029.625</v>
      </c>
      <c r="M1207" s="3">
        <v>1958503.75</v>
      </c>
      <c r="N1207" s="3">
        <v>2747728.75</v>
      </c>
      <c r="O1207" s="3">
        <v>2454652.25</v>
      </c>
      <c r="P1207" s="3">
        <v>2795830.5</v>
      </c>
      <c r="Q1207" s="3">
        <v>1585698.625</v>
      </c>
      <c r="R1207" s="3">
        <v>1532763.375</v>
      </c>
      <c r="S1207" s="3">
        <v>1470956.875</v>
      </c>
      <c r="T1207" s="3">
        <v>2440046.5</v>
      </c>
      <c r="U1207" s="3">
        <v>2564394.5</v>
      </c>
      <c r="V1207" s="3">
        <v>2206739.75</v>
      </c>
      <c r="W1207" s="3">
        <v>1484910</v>
      </c>
      <c r="X1207" s="3">
        <v>1550802.375</v>
      </c>
      <c r="Y1207" s="3">
        <v>1344659.125</v>
      </c>
      <c r="Z1207" s="3">
        <v>1628209.375</v>
      </c>
      <c r="AA1207" s="3">
        <v>2059484.875</v>
      </c>
      <c r="AB1207" s="3">
        <v>1930759.875</v>
      </c>
      <c r="AC1207" s="2" t="str">
        <f t="shared" si="19"/>
        <v>+</v>
      </c>
    </row>
    <row r="1208" spans="1:29" x14ac:dyDescent="0.25">
      <c r="A1208" s="3" t="s">
        <v>3580</v>
      </c>
      <c r="B1208" s="3" t="s">
        <v>3572</v>
      </c>
      <c r="C1208" s="3" t="s">
        <v>3573</v>
      </c>
      <c r="D1208" s="4" t="s">
        <v>44505</v>
      </c>
      <c r="E1208" s="3" t="s">
        <v>35330</v>
      </c>
      <c r="F1208" s="4" t="s">
        <v>3579</v>
      </c>
      <c r="G1208" s="4" t="s">
        <v>3578</v>
      </c>
      <c r="H1208" s="3" t="s">
        <v>8</v>
      </c>
      <c r="I1208" s="3" t="b">
        <v>0</v>
      </c>
      <c r="J1208" s="3" t="s">
        <v>34318</v>
      </c>
      <c r="K1208" s="3">
        <v>49262.40625</v>
      </c>
      <c r="L1208" s="3">
        <v>56104.19921875</v>
      </c>
      <c r="N1208" s="3">
        <v>73068.25</v>
      </c>
      <c r="P1208" s="3">
        <v>759071.25</v>
      </c>
      <c r="Q1208" s="3">
        <v>221198.8125</v>
      </c>
      <c r="R1208" s="3">
        <v>73853.234375</v>
      </c>
      <c r="S1208" s="3">
        <v>149010.21875</v>
      </c>
      <c r="T1208" s="3">
        <v>319471.15625</v>
      </c>
      <c r="U1208" s="3">
        <v>85519.9609375</v>
      </c>
      <c r="V1208" s="3">
        <v>86290.703125</v>
      </c>
      <c r="W1208" s="3">
        <v>44060.35546875</v>
      </c>
      <c r="X1208" s="3">
        <v>69798.890625</v>
      </c>
      <c r="Y1208" s="3">
        <v>253823.375</v>
      </c>
      <c r="Z1208" s="3">
        <v>245562.21875</v>
      </c>
      <c r="AA1208" s="3">
        <v>411952.3125</v>
      </c>
      <c r="AB1208" s="3">
        <v>483811.4375</v>
      </c>
      <c r="AC1208" s="2" t="str">
        <f t="shared" si="19"/>
        <v/>
      </c>
    </row>
    <row r="1209" spans="1:29" x14ac:dyDescent="0.25">
      <c r="A1209" s="3" t="s">
        <v>3585</v>
      </c>
      <c r="B1209" s="3" t="s">
        <v>3581</v>
      </c>
      <c r="C1209" s="3" t="s">
        <v>3582</v>
      </c>
      <c r="D1209" s="4" t="s">
        <v>44506</v>
      </c>
      <c r="E1209" s="3" t="s">
        <v>35331</v>
      </c>
      <c r="F1209" s="4" t="s">
        <v>3584</v>
      </c>
      <c r="G1209" s="4" t="s">
        <v>3583</v>
      </c>
      <c r="H1209" s="3" t="s">
        <v>8</v>
      </c>
      <c r="I1209" s="3" t="b">
        <v>0</v>
      </c>
      <c r="J1209" s="3" t="s">
        <v>3</v>
      </c>
      <c r="L1209" s="3">
        <v>41226.7890625</v>
      </c>
      <c r="M1209" s="3">
        <v>44520.04296875</v>
      </c>
      <c r="P1209" s="3">
        <v>46472.515625</v>
      </c>
      <c r="Q1209" s="3">
        <v>82747.2890625</v>
      </c>
      <c r="R1209" s="3">
        <v>85077.1640625</v>
      </c>
      <c r="S1209" s="3">
        <v>60734.36328125</v>
      </c>
      <c r="T1209" s="3">
        <v>66878.265625</v>
      </c>
      <c r="U1209" s="3">
        <v>61638.2265625</v>
      </c>
      <c r="W1209" s="3">
        <v>104449.1484375</v>
      </c>
      <c r="X1209" s="3">
        <v>98408.3359375</v>
      </c>
      <c r="Y1209" s="3">
        <v>103524.5703125</v>
      </c>
      <c r="Z1209" s="3">
        <v>81899.0625</v>
      </c>
      <c r="AA1209" s="3">
        <v>72687.6328125</v>
      </c>
      <c r="AB1209" s="3">
        <v>108368.1328125</v>
      </c>
      <c r="AC1209" s="2" t="str">
        <f t="shared" si="19"/>
        <v/>
      </c>
    </row>
    <row r="1210" spans="1:29" x14ac:dyDescent="0.25">
      <c r="A1210" s="3" t="s">
        <v>3588</v>
      </c>
      <c r="B1210" s="3" t="s">
        <v>3581</v>
      </c>
      <c r="C1210" s="3" t="s">
        <v>3582</v>
      </c>
      <c r="D1210" s="4" t="s">
        <v>44507</v>
      </c>
      <c r="E1210" s="3" t="s">
        <v>35332</v>
      </c>
      <c r="F1210" s="4" t="s">
        <v>3587</v>
      </c>
      <c r="G1210" s="4" t="s">
        <v>3586</v>
      </c>
      <c r="H1210" s="3" t="s">
        <v>8</v>
      </c>
      <c r="I1210" s="3" t="b">
        <v>0</v>
      </c>
      <c r="J1210" s="3" t="s">
        <v>34295</v>
      </c>
      <c r="K1210" s="3">
        <v>558455.625</v>
      </c>
      <c r="L1210" s="3">
        <v>751709.5</v>
      </c>
      <c r="M1210" s="3">
        <v>1125016.875</v>
      </c>
      <c r="O1210" s="3">
        <v>784838.75</v>
      </c>
      <c r="P1210" s="3">
        <v>692034.125</v>
      </c>
      <c r="Q1210" s="3">
        <v>834944.5</v>
      </c>
      <c r="R1210" s="3">
        <v>885466.5625</v>
      </c>
      <c r="S1210" s="3">
        <v>973202.9375</v>
      </c>
      <c r="W1210" s="3">
        <v>907563.375</v>
      </c>
      <c r="X1210" s="3">
        <v>873590.625</v>
      </c>
      <c r="Y1210" s="3">
        <v>1103565.625</v>
      </c>
      <c r="Z1210" s="3">
        <v>1156580.375</v>
      </c>
      <c r="AA1210" s="3">
        <v>531033.375</v>
      </c>
      <c r="AB1210" s="3">
        <v>958792.9375</v>
      </c>
      <c r="AC1210" s="2" t="str">
        <f t="shared" si="19"/>
        <v/>
      </c>
    </row>
    <row r="1211" spans="1:29" x14ac:dyDescent="0.25">
      <c r="A1211" s="3" t="s">
        <v>3590</v>
      </c>
      <c r="B1211" s="3" t="s">
        <v>3581</v>
      </c>
      <c r="C1211" s="3" t="s">
        <v>3582</v>
      </c>
      <c r="D1211" s="4" t="s">
        <v>44508</v>
      </c>
      <c r="E1211" s="3" t="s">
        <v>35333</v>
      </c>
      <c r="F1211" s="4" t="s">
        <v>3589</v>
      </c>
      <c r="G1211" s="4" t="s">
        <v>3586</v>
      </c>
      <c r="H1211" s="3" t="s">
        <v>8</v>
      </c>
      <c r="I1211" s="3" t="b">
        <v>0</v>
      </c>
      <c r="J1211" s="3" t="s">
        <v>381</v>
      </c>
      <c r="K1211" s="3">
        <v>335743.5</v>
      </c>
      <c r="L1211" s="3">
        <v>322713.0625</v>
      </c>
      <c r="M1211" s="3">
        <v>675868.3125</v>
      </c>
      <c r="O1211" s="3">
        <v>345424.125</v>
      </c>
      <c r="P1211" s="3">
        <v>416485.8125</v>
      </c>
      <c r="Q1211" s="3">
        <v>475167.5625</v>
      </c>
      <c r="R1211" s="3">
        <v>492252.3125</v>
      </c>
      <c r="S1211" s="3">
        <v>585089.375</v>
      </c>
      <c r="W1211" s="3">
        <v>175964.59375</v>
      </c>
      <c r="X1211" s="3">
        <v>509243.3125</v>
      </c>
      <c r="Y1211" s="3">
        <v>648975.0625</v>
      </c>
      <c r="Z1211" s="3">
        <v>694287</v>
      </c>
      <c r="AB1211" s="3">
        <v>563040.375</v>
      </c>
      <c r="AC1211" s="2" t="str">
        <f t="shared" si="19"/>
        <v/>
      </c>
    </row>
    <row r="1212" spans="1:29" x14ac:dyDescent="0.25">
      <c r="A1212" s="3" t="s">
        <v>3593</v>
      </c>
      <c r="B1212" s="3" t="s">
        <v>3581</v>
      </c>
      <c r="C1212" s="3" t="s">
        <v>3582</v>
      </c>
      <c r="D1212" s="4" t="s">
        <v>44509</v>
      </c>
      <c r="E1212" s="3" t="s">
        <v>35334</v>
      </c>
      <c r="F1212" s="4" t="s">
        <v>3592</v>
      </c>
      <c r="G1212" s="4" t="s">
        <v>3591</v>
      </c>
      <c r="H1212" s="3" t="s">
        <v>8</v>
      </c>
      <c r="I1212" s="3" t="b">
        <v>0</v>
      </c>
      <c r="J1212" s="3" t="s">
        <v>381</v>
      </c>
      <c r="T1212" s="3">
        <v>29863.453125</v>
      </c>
      <c r="U1212" s="3">
        <v>26527.458984375</v>
      </c>
      <c r="AC1212" s="2" t="str">
        <f t="shared" si="19"/>
        <v/>
      </c>
    </row>
    <row r="1213" spans="1:29" x14ac:dyDescent="0.25">
      <c r="A1213" s="3" t="s">
        <v>3596</v>
      </c>
      <c r="B1213" s="3" t="s">
        <v>3581</v>
      </c>
      <c r="C1213" s="3" t="s">
        <v>3582</v>
      </c>
      <c r="D1213" s="4" t="s">
        <v>44510</v>
      </c>
      <c r="E1213" s="3" t="s">
        <v>35335</v>
      </c>
      <c r="F1213" s="4" t="s">
        <v>3595</v>
      </c>
      <c r="G1213" s="4" t="s">
        <v>3594</v>
      </c>
      <c r="H1213" s="3" t="s">
        <v>9</v>
      </c>
      <c r="I1213" s="3" t="b">
        <v>0</v>
      </c>
      <c r="J1213" s="3" t="s">
        <v>381</v>
      </c>
      <c r="R1213" s="3">
        <v>27400.53125</v>
      </c>
      <c r="S1213" s="3">
        <v>22576.1015625</v>
      </c>
      <c r="T1213" s="3">
        <v>31833.51171875</v>
      </c>
      <c r="U1213" s="3">
        <v>26091.609375</v>
      </c>
      <c r="V1213" s="3">
        <v>42342.6640625</v>
      </c>
      <c r="W1213" s="3">
        <v>54923</v>
      </c>
      <c r="X1213" s="3">
        <v>46498.65234375</v>
      </c>
      <c r="Y1213" s="3">
        <v>38171.83203125</v>
      </c>
      <c r="Z1213" s="3">
        <v>50249.03125</v>
      </c>
      <c r="AB1213" s="3">
        <v>54108.03515625</v>
      </c>
      <c r="AC1213" s="2" t="str">
        <f t="shared" si="19"/>
        <v/>
      </c>
    </row>
    <row r="1214" spans="1:29" x14ac:dyDescent="0.25">
      <c r="A1214" s="3" t="s">
        <v>3601</v>
      </c>
      <c r="B1214" s="3" t="s">
        <v>3597</v>
      </c>
      <c r="C1214" s="3" t="s">
        <v>3598</v>
      </c>
      <c r="D1214" s="4" t="s">
        <v>44511</v>
      </c>
      <c r="E1214" s="3" t="s">
        <v>35336</v>
      </c>
      <c r="F1214" s="4" t="s">
        <v>3600</v>
      </c>
      <c r="G1214" s="4" t="s">
        <v>3599</v>
      </c>
      <c r="H1214" s="3" t="s">
        <v>8</v>
      </c>
      <c r="I1214" s="3" t="b">
        <v>0</v>
      </c>
      <c r="J1214" s="3" t="s">
        <v>3</v>
      </c>
      <c r="K1214" s="3">
        <v>1045710.0625</v>
      </c>
      <c r="L1214" s="3">
        <v>890268.75</v>
      </c>
      <c r="M1214" s="3">
        <v>950089.625</v>
      </c>
      <c r="N1214" s="3">
        <v>940920.6875</v>
      </c>
      <c r="O1214" s="3">
        <v>865494.5</v>
      </c>
      <c r="P1214" s="3">
        <v>891653.125</v>
      </c>
      <c r="Q1214" s="3">
        <v>671434.75</v>
      </c>
      <c r="R1214" s="3">
        <v>700708.0625</v>
      </c>
      <c r="S1214" s="3">
        <v>653923</v>
      </c>
      <c r="T1214" s="3">
        <v>752842.25</v>
      </c>
      <c r="U1214" s="3">
        <v>939401.4375</v>
      </c>
      <c r="V1214" s="3">
        <v>948529.4375</v>
      </c>
      <c r="W1214" s="3">
        <v>735845.9375</v>
      </c>
      <c r="X1214" s="3">
        <v>871719.375</v>
      </c>
      <c r="Y1214" s="3">
        <v>522187.53125</v>
      </c>
      <c r="Z1214" s="3">
        <v>786467.75</v>
      </c>
      <c r="AA1214" s="3">
        <v>845783.5</v>
      </c>
      <c r="AB1214" s="3">
        <v>767087.9375</v>
      </c>
      <c r="AC1214" s="2" t="str">
        <f t="shared" si="19"/>
        <v>+</v>
      </c>
    </row>
    <row r="1215" spans="1:29" x14ac:dyDescent="0.25">
      <c r="A1215" s="3" t="s">
        <v>3603</v>
      </c>
      <c r="B1215" s="3" t="s">
        <v>3597</v>
      </c>
      <c r="C1215" s="3" t="s">
        <v>3598</v>
      </c>
      <c r="D1215" s="4" t="s">
        <v>44512</v>
      </c>
      <c r="E1215" s="3" t="s">
        <v>35337</v>
      </c>
      <c r="F1215" s="4" t="s">
        <v>3602</v>
      </c>
      <c r="G1215" s="4" t="s">
        <v>3599</v>
      </c>
      <c r="H1215" s="3" t="s">
        <v>8</v>
      </c>
      <c r="I1215" s="3" t="b">
        <v>0</v>
      </c>
      <c r="J1215" s="3" t="s">
        <v>3</v>
      </c>
      <c r="K1215" s="3">
        <v>1046896</v>
      </c>
      <c r="L1215" s="3">
        <v>890268.5625</v>
      </c>
      <c r="M1215" s="3">
        <v>955818.8125</v>
      </c>
      <c r="N1215" s="3">
        <v>940927.9375</v>
      </c>
      <c r="O1215" s="3">
        <v>871872.1875</v>
      </c>
      <c r="P1215" s="3">
        <v>898344.6875</v>
      </c>
      <c r="Q1215" s="3">
        <v>675658.625</v>
      </c>
      <c r="R1215" s="3">
        <v>705732.8125</v>
      </c>
      <c r="S1215" s="3">
        <v>658832.625</v>
      </c>
      <c r="T1215" s="3">
        <v>758281.9375</v>
      </c>
      <c r="U1215" s="3">
        <v>946371.375</v>
      </c>
      <c r="V1215" s="3">
        <v>955965.875</v>
      </c>
      <c r="W1215" s="3">
        <v>711043.5625</v>
      </c>
      <c r="X1215" s="3">
        <v>878498.9375</v>
      </c>
      <c r="Y1215" s="3">
        <v>525801.3125</v>
      </c>
      <c r="Z1215" s="3">
        <v>786558</v>
      </c>
      <c r="AA1215" s="3">
        <v>842521.75</v>
      </c>
      <c r="AB1215" s="3">
        <v>767034.9375</v>
      </c>
      <c r="AC1215" s="2" t="str">
        <f t="shared" si="19"/>
        <v>+</v>
      </c>
    </row>
    <row r="1216" spans="1:29" x14ac:dyDescent="0.25">
      <c r="A1216" s="3" t="s">
        <v>3606</v>
      </c>
      <c r="B1216" s="3" t="s">
        <v>3597</v>
      </c>
      <c r="C1216" s="3" t="s">
        <v>3598</v>
      </c>
      <c r="D1216" s="4" t="s">
        <v>44513</v>
      </c>
      <c r="E1216" s="3" t="s">
        <v>34839</v>
      </c>
      <c r="F1216" s="4" t="s">
        <v>3605</v>
      </c>
      <c r="G1216" s="4" t="s">
        <v>3604</v>
      </c>
      <c r="H1216" s="3" t="s">
        <v>8</v>
      </c>
      <c r="I1216" s="3" t="b">
        <v>0</v>
      </c>
      <c r="J1216" s="3" t="s">
        <v>34295</v>
      </c>
      <c r="K1216" s="3">
        <v>1033534.9375</v>
      </c>
      <c r="L1216" s="3">
        <v>1101686.5</v>
      </c>
      <c r="M1216" s="3">
        <v>1154583.75</v>
      </c>
      <c r="N1216" s="3">
        <v>1308331.5</v>
      </c>
      <c r="O1216" s="3">
        <v>1457130.5</v>
      </c>
      <c r="P1216" s="3">
        <v>1384929.625</v>
      </c>
      <c r="Q1216" s="3">
        <v>965822.5625</v>
      </c>
      <c r="R1216" s="3">
        <v>823448.0625</v>
      </c>
      <c r="S1216" s="3">
        <v>916224.375</v>
      </c>
      <c r="T1216" s="3">
        <v>988229.0625</v>
      </c>
      <c r="U1216" s="3">
        <v>1281215.375</v>
      </c>
      <c r="V1216" s="3">
        <v>1045467</v>
      </c>
      <c r="W1216" s="3">
        <v>694272.5625</v>
      </c>
      <c r="X1216" s="3">
        <v>1158959.375</v>
      </c>
      <c r="Y1216" s="3">
        <v>1182902.25</v>
      </c>
      <c r="Z1216" s="3">
        <v>1476325.125</v>
      </c>
      <c r="AA1216" s="3">
        <v>1096786.375</v>
      </c>
      <c r="AB1216" s="3">
        <v>1455111.875</v>
      </c>
      <c r="AC1216" s="2" t="str">
        <f t="shared" si="19"/>
        <v>+</v>
      </c>
    </row>
    <row r="1217" spans="1:29" x14ac:dyDescent="0.25">
      <c r="A1217" s="3" t="s">
        <v>3609</v>
      </c>
      <c r="B1217" s="3" t="s">
        <v>3597</v>
      </c>
      <c r="C1217" s="3" t="s">
        <v>3598</v>
      </c>
      <c r="D1217" s="4" t="s">
        <v>44514</v>
      </c>
      <c r="E1217" s="3" t="s">
        <v>7</v>
      </c>
      <c r="F1217" s="4" t="s">
        <v>3608</v>
      </c>
      <c r="G1217" s="4" t="s">
        <v>3607</v>
      </c>
      <c r="H1217" s="3" t="s">
        <v>8</v>
      </c>
      <c r="I1217" s="3" t="b">
        <v>0</v>
      </c>
      <c r="J1217" s="3" t="s">
        <v>34295</v>
      </c>
      <c r="K1217" s="3">
        <v>882458.4375</v>
      </c>
      <c r="L1217" s="3">
        <v>741222.6875</v>
      </c>
      <c r="M1217" s="3">
        <v>1298964.75</v>
      </c>
      <c r="N1217" s="3">
        <v>968701.3125</v>
      </c>
      <c r="O1217" s="3">
        <v>724729.9375</v>
      </c>
      <c r="P1217" s="3">
        <v>875880.375</v>
      </c>
      <c r="Q1217" s="3">
        <v>740202</v>
      </c>
      <c r="R1217" s="3">
        <v>1158316.25</v>
      </c>
      <c r="S1217" s="3">
        <v>497232.375</v>
      </c>
      <c r="T1217" s="3">
        <v>674808.5625</v>
      </c>
      <c r="U1217" s="3">
        <v>650748</v>
      </c>
      <c r="V1217" s="3">
        <v>609061.875</v>
      </c>
      <c r="W1217" s="3">
        <v>781979.4375</v>
      </c>
      <c r="X1217" s="3">
        <v>875085.6875</v>
      </c>
      <c r="Y1217" s="3">
        <v>671196.5625</v>
      </c>
      <c r="Z1217" s="3">
        <v>681042.125</v>
      </c>
      <c r="AA1217" s="3">
        <v>728487.0625</v>
      </c>
      <c r="AB1217" s="3">
        <v>749866.625</v>
      </c>
      <c r="AC1217" s="2" t="str">
        <f t="shared" si="19"/>
        <v>+</v>
      </c>
    </row>
    <row r="1218" spans="1:29" x14ac:dyDescent="0.25">
      <c r="A1218" s="3" t="s">
        <v>3612</v>
      </c>
      <c r="B1218" s="3" t="s">
        <v>3597</v>
      </c>
      <c r="C1218" s="3" t="s">
        <v>3598</v>
      </c>
      <c r="D1218" s="4" t="s">
        <v>44515</v>
      </c>
      <c r="E1218" s="3" t="s">
        <v>7</v>
      </c>
      <c r="F1218" s="4" t="s">
        <v>3611</v>
      </c>
      <c r="G1218" s="4" t="s">
        <v>3610</v>
      </c>
      <c r="H1218" s="3" t="s">
        <v>9</v>
      </c>
      <c r="I1218" s="3" t="b">
        <v>0</v>
      </c>
      <c r="J1218" s="3" t="s">
        <v>34295</v>
      </c>
      <c r="N1218" s="3">
        <v>337418.46875</v>
      </c>
      <c r="O1218" s="3">
        <v>316591.75</v>
      </c>
      <c r="P1218" s="3">
        <v>827633.75</v>
      </c>
      <c r="Q1218" s="3">
        <v>501391.28125</v>
      </c>
      <c r="R1218" s="3">
        <v>653363.8125</v>
      </c>
      <c r="S1218" s="3">
        <v>616379.25</v>
      </c>
      <c r="T1218" s="3">
        <v>824393.4375</v>
      </c>
      <c r="U1218" s="3">
        <v>780772.6875</v>
      </c>
      <c r="V1218" s="3">
        <v>418728.90625</v>
      </c>
      <c r="W1218" s="3">
        <v>307228.15625</v>
      </c>
      <c r="X1218" s="3">
        <v>594254.375</v>
      </c>
      <c r="Y1218" s="3">
        <v>518723.0625</v>
      </c>
      <c r="Z1218" s="3">
        <v>760581.4375</v>
      </c>
      <c r="AA1218" s="3">
        <v>704860.5</v>
      </c>
      <c r="AB1218" s="3">
        <v>642088.3125</v>
      </c>
      <c r="AC1218" s="2" t="str">
        <f t="shared" ref="AC1218:AC1281" si="20">IF(AND(K1218&lt;&gt;"", L1218&lt;&gt;"", M1218&lt;&gt;"", N1218&lt;&gt;"", O1218&lt;&gt;"", P1218&lt;&gt;"", Q1218&lt;&gt;"", R1218&lt;&gt;"", S1218&lt;&gt;"", T1218&lt;&gt;"", U1218&lt;&gt;"", V1218&lt;&gt;"", W1218&lt;&gt;"", X1218&lt;&gt;"", Y1218&lt;&gt;"", Z1218&lt;&gt;"", AA1218&lt;&gt;"", AB1218&lt;&gt;""), "+", "")</f>
        <v/>
      </c>
    </row>
    <row r="1219" spans="1:29" x14ac:dyDescent="0.25">
      <c r="A1219" s="3" t="s">
        <v>3614</v>
      </c>
      <c r="B1219" s="3" t="s">
        <v>3597</v>
      </c>
      <c r="C1219" s="3" t="s">
        <v>3598</v>
      </c>
      <c r="D1219" s="4" t="s">
        <v>44516</v>
      </c>
      <c r="E1219" s="3" t="s">
        <v>35338</v>
      </c>
      <c r="F1219" s="4" t="s">
        <v>3613</v>
      </c>
      <c r="G1219" s="4" t="s">
        <v>3607</v>
      </c>
      <c r="H1219" s="3" t="s">
        <v>12</v>
      </c>
      <c r="I1219" s="3" t="b">
        <v>0</v>
      </c>
      <c r="J1219" s="3" t="s">
        <v>34295</v>
      </c>
      <c r="K1219" s="3">
        <v>1404153.375</v>
      </c>
      <c r="L1219" s="3">
        <v>1122502.5</v>
      </c>
      <c r="M1219" s="3">
        <v>2015485</v>
      </c>
      <c r="N1219" s="3">
        <v>1440823.125</v>
      </c>
      <c r="O1219" s="3">
        <v>1052714.125</v>
      </c>
      <c r="P1219" s="3">
        <v>1235551.125</v>
      </c>
      <c r="Q1219" s="3">
        <v>1279317.5</v>
      </c>
      <c r="R1219" s="3">
        <v>1802030.5</v>
      </c>
      <c r="S1219" s="3">
        <v>762104.5</v>
      </c>
      <c r="T1219" s="3">
        <v>1004828.6875</v>
      </c>
      <c r="U1219" s="3">
        <v>1010891.9375</v>
      </c>
      <c r="V1219" s="3">
        <v>876221.0625</v>
      </c>
      <c r="W1219" s="3">
        <v>1225370.625</v>
      </c>
      <c r="X1219" s="3">
        <v>1377847.5</v>
      </c>
      <c r="Y1219" s="3">
        <v>1208349.5</v>
      </c>
      <c r="Z1219" s="3">
        <v>1001179.5</v>
      </c>
      <c r="AA1219" s="3">
        <v>1111266.5</v>
      </c>
      <c r="AB1219" s="3">
        <v>1132808.125</v>
      </c>
      <c r="AC1219" s="2" t="str">
        <f t="shared" si="20"/>
        <v>+</v>
      </c>
    </row>
    <row r="1220" spans="1:29" x14ac:dyDescent="0.25">
      <c r="A1220" s="3" t="s">
        <v>3619</v>
      </c>
      <c r="B1220" s="3" t="s">
        <v>3615</v>
      </c>
      <c r="C1220" s="3" t="s">
        <v>3616</v>
      </c>
      <c r="D1220" s="4" t="s">
        <v>44517</v>
      </c>
      <c r="E1220" s="3" t="s">
        <v>35339</v>
      </c>
      <c r="F1220" s="4" t="s">
        <v>3618</v>
      </c>
      <c r="G1220" s="4" t="s">
        <v>3617</v>
      </c>
      <c r="H1220" s="3" t="s">
        <v>8</v>
      </c>
      <c r="I1220" s="3" t="b">
        <v>0</v>
      </c>
      <c r="J1220" s="3" t="s">
        <v>381</v>
      </c>
      <c r="K1220" s="3">
        <v>24241.3359375</v>
      </c>
      <c r="L1220" s="3">
        <v>47077.7734375</v>
      </c>
      <c r="Q1220" s="3">
        <v>80284.1328125</v>
      </c>
      <c r="R1220" s="3">
        <v>105904.59375</v>
      </c>
      <c r="S1220" s="3">
        <v>76172.796875</v>
      </c>
      <c r="W1220" s="3">
        <v>90739.140625</v>
      </c>
      <c r="X1220" s="3">
        <v>105171.09375</v>
      </c>
      <c r="Y1220" s="3">
        <v>129564.46875</v>
      </c>
      <c r="Z1220" s="3">
        <v>16872.43359375</v>
      </c>
      <c r="AC1220" s="2" t="str">
        <f t="shared" si="20"/>
        <v/>
      </c>
    </row>
    <row r="1221" spans="1:29" x14ac:dyDescent="0.25">
      <c r="A1221" s="3" t="s">
        <v>3624</v>
      </c>
      <c r="B1221" s="3" t="s">
        <v>3620</v>
      </c>
      <c r="C1221" s="3" t="s">
        <v>3621</v>
      </c>
      <c r="D1221" s="4" t="s">
        <v>44518</v>
      </c>
      <c r="E1221" s="3" t="s">
        <v>7</v>
      </c>
      <c r="F1221" s="4" t="s">
        <v>3623</v>
      </c>
      <c r="G1221" s="4" t="s">
        <v>3622</v>
      </c>
      <c r="H1221" s="3" t="s">
        <v>8</v>
      </c>
      <c r="I1221" s="3" t="b">
        <v>0</v>
      </c>
      <c r="J1221" s="3" t="s">
        <v>3</v>
      </c>
      <c r="K1221" s="3">
        <v>142893.6875</v>
      </c>
      <c r="L1221" s="3">
        <v>120663.640625</v>
      </c>
      <c r="M1221" s="3">
        <v>109438.09375</v>
      </c>
      <c r="N1221" s="3">
        <v>213267.375</v>
      </c>
      <c r="O1221" s="3">
        <v>153228</v>
      </c>
      <c r="P1221" s="3">
        <v>231887.375</v>
      </c>
      <c r="R1221" s="3">
        <v>72860.9375</v>
      </c>
      <c r="S1221" s="3">
        <v>88771.34375</v>
      </c>
      <c r="T1221" s="3">
        <v>190237.375</v>
      </c>
      <c r="U1221" s="3">
        <v>171480.1875</v>
      </c>
      <c r="V1221" s="3">
        <v>192531.0625</v>
      </c>
      <c r="W1221" s="3">
        <v>67605.6953125</v>
      </c>
      <c r="X1221" s="3">
        <v>85185.7734375</v>
      </c>
      <c r="Y1221" s="3">
        <v>46992.61328125</v>
      </c>
      <c r="Z1221" s="3">
        <v>174936.21875</v>
      </c>
      <c r="AA1221" s="3">
        <v>165445.625</v>
      </c>
      <c r="AB1221" s="3">
        <v>168319.609375</v>
      </c>
      <c r="AC1221" s="2" t="str">
        <f t="shared" si="20"/>
        <v/>
      </c>
    </row>
    <row r="1222" spans="1:29" x14ac:dyDescent="0.25">
      <c r="A1222" s="3" t="s">
        <v>3626</v>
      </c>
      <c r="B1222" s="3" t="s">
        <v>3620</v>
      </c>
      <c r="C1222" s="3" t="s">
        <v>3621</v>
      </c>
      <c r="D1222" s="4" t="s">
        <v>44519</v>
      </c>
      <c r="E1222" s="3" t="s">
        <v>35340</v>
      </c>
      <c r="F1222" s="4" t="s">
        <v>3625</v>
      </c>
      <c r="G1222" s="4" t="s">
        <v>3622</v>
      </c>
      <c r="H1222" s="3" t="s">
        <v>12</v>
      </c>
      <c r="I1222" s="3" t="b">
        <v>0</v>
      </c>
      <c r="J1222" s="3" t="s">
        <v>34295</v>
      </c>
      <c r="K1222" s="3">
        <v>124284.21875</v>
      </c>
      <c r="L1222" s="3">
        <v>104340.515625</v>
      </c>
      <c r="M1222" s="3">
        <v>63863.265625</v>
      </c>
      <c r="N1222" s="3">
        <v>198274.96875</v>
      </c>
      <c r="O1222" s="3">
        <v>145054.078125</v>
      </c>
      <c r="P1222" s="3">
        <v>235411.75</v>
      </c>
      <c r="S1222" s="3">
        <v>82541.6015625</v>
      </c>
      <c r="T1222" s="3">
        <v>179114.3125</v>
      </c>
      <c r="U1222" s="3">
        <v>166675.234375</v>
      </c>
      <c r="V1222" s="3">
        <v>209380.71875</v>
      </c>
      <c r="W1222" s="3">
        <v>77243.28125</v>
      </c>
      <c r="X1222" s="3">
        <v>86109.109375</v>
      </c>
      <c r="Y1222" s="3">
        <v>79612.0234375</v>
      </c>
      <c r="Z1222" s="3">
        <v>191169.4375</v>
      </c>
      <c r="AA1222" s="3">
        <v>168647.578125</v>
      </c>
      <c r="AB1222" s="3">
        <v>172352.03125</v>
      </c>
      <c r="AC1222" s="2" t="str">
        <f t="shared" si="20"/>
        <v/>
      </c>
    </row>
    <row r="1223" spans="1:29" x14ac:dyDescent="0.25">
      <c r="A1223" s="3" t="s">
        <v>3631</v>
      </c>
      <c r="B1223" s="3" t="s">
        <v>3627</v>
      </c>
      <c r="C1223" s="3" t="s">
        <v>3628</v>
      </c>
      <c r="D1223" s="4" t="s">
        <v>44520</v>
      </c>
      <c r="E1223" s="3" t="s">
        <v>7</v>
      </c>
      <c r="F1223" s="4" t="s">
        <v>3630</v>
      </c>
      <c r="G1223" s="4" t="s">
        <v>3629</v>
      </c>
      <c r="H1223" s="3" t="s">
        <v>8</v>
      </c>
      <c r="I1223" s="3" t="b">
        <v>0</v>
      </c>
      <c r="J1223" s="3" t="s">
        <v>3</v>
      </c>
      <c r="K1223" s="3">
        <v>189903.734375</v>
      </c>
      <c r="L1223" s="3">
        <v>210614.421875</v>
      </c>
      <c r="M1223" s="3">
        <v>275712.9375</v>
      </c>
      <c r="N1223" s="3">
        <v>347686.5</v>
      </c>
      <c r="O1223" s="3">
        <v>282404.9375</v>
      </c>
      <c r="P1223" s="3">
        <v>343178.3125</v>
      </c>
      <c r="Q1223" s="3">
        <v>160951.796875</v>
      </c>
      <c r="R1223" s="3">
        <v>214029.484375</v>
      </c>
      <c r="S1223" s="3">
        <v>161954.765625</v>
      </c>
      <c r="T1223" s="3">
        <v>289336.6875</v>
      </c>
      <c r="U1223" s="3">
        <v>299181.78125</v>
      </c>
      <c r="V1223" s="3">
        <v>308112.875</v>
      </c>
      <c r="W1223" s="3">
        <v>279241.5625</v>
      </c>
      <c r="X1223" s="3">
        <v>232935.34375</v>
      </c>
      <c r="Y1223" s="3">
        <v>201119.328125</v>
      </c>
      <c r="Z1223" s="3">
        <v>331863.25</v>
      </c>
      <c r="AA1223" s="3">
        <v>358549.8125</v>
      </c>
      <c r="AB1223" s="3">
        <v>362337.03125</v>
      </c>
      <c r="AC1223" s="2" t="str">
        <f t="shared" si="20"/>
        <v>+</v>
      </c>
    </row>
    <row r="1224" spans="1:29" x14ac:dyDescent="0.25">
      <c r="A1224" s="3" t="s">
        <v>3636</v>
      </c>
      <c r="B1224" s="3" t="s">
        <v>3632</v>
      </c>
      <c r="C1224" s="3" t="s">
        <v>3633</v>
      </c>
      <c r="D1224" s="4" t="s">
        <v>44521</v>
      </c>
      <c r="E1224" s="3" t="s">
        <v>7</v>
      </c>
      <c r="F1224" s="4" t="s">
        <v>3635</v>
      </c>
      <c r="G1224" s="4" t="s">
        <v>3634</v>
      </c>
      <c r="H1224" s="3" t="s">
        <v>8</v>
      </c>
      <c r="I1224" s="3" t="b">
        <v>0</v>
      </c>
      <c r="J1224" s="3" t="s">
        <v>3</v>
      </c>
      <c r="O1224" s="3">
        <v>96527.640625</v>
      </c>
      <c r="P1224" s="3">
        <v>94388.6875</v>
      </c>
      <c r="Q1224" s="3">
        <v>84157.7890625</v>
      </c>
      <c r="R1224" s="3">
        <v>162396.5</v>
      </c>
      <c r="S1224" s="3">
        <v>186388.21875</v>
      </c>
      <c r="T1224" s="3">
        <v>244351.359375</v>
      </c>
      <c r="U1224" s="3">
        <v>150278.015625</v>
      </c>
      <c r="X1224" s="3">
        <v>124433.703125</v>
      </c>
      <c r="Y1224" s="3">
        <v>91684.9453125</v>
      </c>
      <c r="Z1224" s="3">
        <v>257537.25</v>
      </c>
      <c r="AA1224" s="3">
        <v>139061.03125</v>
      </c>
      <c r="AB1224" s="3">
        <v>169083.9375</v>
      </c>
      <c r="AC1224" s="2" t="str">
        <f t="shared" si="20"/>
        <v/>
      </c>
    </row>
    <row r="1225" spans="1:29" x14ac:dyDescent="0.25">
      <c r="A1225" s="3" t="s">
        <v>3639</v>
      </c>
      <c r="B1225" s="3" t="s">
        <v>3632</v>
      </c>
      <c r="C1225" s="3" t="s">
        <v>3633</v>
      </c>
      <c r="D1225" s="4" t="s">
        <v>44522</v>
      </c>
      <c r="E1225" s="3" t="s">
        <v>35341</v>
      </c>
      <c r="F1225" s="4" t="s">
        <v>3638</v>
      </c>
      <c r="G1225" s="4" t="s">
        <v>3637</v>
      </c>
      <c r="H1225" s="3" t="s">
        <v>8</v>
      </c>
      <c r="I1225" s="3" t="b">
        <v>0</v>
      </c>
      <c r="J1225" s="3" t="s">
        <v>3</v>
      </c>
      <c r="M1225" s="3">
        <v>110820.7421875</v>
      </c>
      <c r="N1225" s="3">
        <v>146134.578125</v>
      </c>
      <c r="P1225" s="3">
        <v>117990.34375</v>
      </c>
      <c r="Q1225" s="3">
        <v>98998.2734375</v>
      </c>
      <c r="S1225" s="3">
        <v>90967.296875</v>
      </c>
      <c r="T1225" s="3">
        <v>231702.765625</v>
      </c>
      <c r="U1225" s="3">
        <v>175865.75</v>
      </c>
      <c r="V1225" s="3">
        <v>188284.703125</v>
      </c>
      <c r="W1225" s="3">
        <v>91737.75</v>
      </c>
      <c r="X1225" s="3">
        <v>103484.2109375</v>
      </c>
      <c r="Y1225" s="3">
        <v>80391.453125</v>
      </c>
      <c r="Z1225" s="3">
        <v>112491.3984375</v>
      </c>
      <c r="AA1225" s="3">
        <v>139680.8125</v>
      </c>
      <c r="AB1225" s="3">
        <v>161857.609375</v>
      </c>
      <c r="AC1225" s="2" t="str">
        <f t="shared" si="20"/>
        <v/>
      </c>
    </row>
    <row r="1226" spans="1:29" x14ac:dyDescent="0.25">
      <c r="A1226" s="3" t="s">
        <v>3641</v>
      </c>
      <c r="B1226" s="3" t="s">
        <v>3632</v>
      </c>
      <c r="C1226" s="3" t="s">
        <v>3633</v>
      </c>
      <c r="D1226" s="4" t="s">
        <v>44523</v>
      </c>
      <c r="E1226" s="3" t="s">
        <v>35342</v>
      </c>
      <c r="F1226" s="4" t="s">
        <v>3640</v>
      </c>
      <c r="G1226" s="4" t="s">
        <v>3637</v>
      </c>
      <c r="H1226" s="3" t="s">
        <v>9</v>
      </c>
      <c r="I1226" s="3" t="b">
        <v>0</v>
      </c>
      <c r="J1226" s="3" t="s">
        <v>3</v>
      </c>
      <c r="M1226" s="3">
        <v>110820.4609375</v>
      </c>
      <c r="P1226" s="3">
        <v>117990.34375</v>
      </c>
      <c r="Q1226" s="3">
        <v>98998.1796875</v>
      </c>
      <c r="S1226" s="3">
        <v>91013.7109375</v>
      </c>
      <c r="T1226" s="3">
        <v>231702.671875</v>
      </c>
      <c r="U1226" s="3">
        <v>175865.84375</v>
      </c>
      <c r="V1226" s="3">
        <v>188285.9375</v>
      </c>
      <c r="W1226" s="3">
        <v>91737.859375</v>
      </c>
      <c r="X1226" s="3">
        <v>103484.2734375</v>
      </c>
      <c r="Y1226" s="3">
        <v>80391.78125</v>
      </c>
      <c r="Z1226" s="3">
        <v>112491.375</v>
      </c>
      <c r="AA1226" s="3">
        <v>139680.640625</v>
      </c>
      <c r="AB1226" s="3">
        <v>161857.53125</v>
      </c>
      <c r="AC1226" s="2" t="str">
        <f t="shared" si="20"/>
        <v/>
      </c>
    </row>
    <row r="1227" spans="1:29" x14ac:dyDescent="0.25">
      <c r="A1227" s="3" t="s">
        <v>3646</v>
      </c>
      <c r="B1227" s="3" t="s">
        <v>3642</v>
      </c>
      <c r="C1227" s="3" t="s">
        <v>3643</v>
      </c>
      <c r="D1227" s="4" t="s">
        <v>44524</v>
      </c>
      <c r="E1227" s="3" t="s">
        <v>35343</v>
      </c>
      <c r="F1227" s="4" t="s">
        <v>3645</v>
      </c>
      <c r="G1227" s="4" t="s">
        <v>3644</v>
      </c>
      <c r="H1227" s="3" t="s">
        <v>8</v>
      </c>
      <c r="I1227" s="3" t="b">
        <v>0</v>
      </c>
      <c r="J1227" s="3" t="s">
        <v>3</v>
      </c>
      <c r="P1227" s="3">
        <v>222918.296875</v>
      </c>
      <c r="AA1227" s="3">
        <v>244604.296875</v>
      </c>
      <c r="AC1227" s="2" t="str">
        <f t="shared" si="20"/>
        <v/>
      </c>
    </row>
    <row r="1228" spans="1:29" x14ac:dyDescent="0.25">
      <c r="A1228" s="3" t="s">
        <v>3647</v>
      </c>
      <c r="B1228" s="3" t="s">
        <v>3642</v>
      </c>
      <c r="C1228" s="3" t="s">
        <v>3643</v>
      </c>
      <c r="D1228" s="4" t="s">
        <v>44525</v>
      </c>
      <c r="E1228" s="3" t="s">
        <v>35343</v>
      </c>
      <c r="F1228" s="4" t="s">
        <v>3645</v>
      </c>
      <c r="G1228" s="4" t="s">
        <v>3644</v>
      </c>
      <c r="H1228" s="3" t="s">
        <v>8</v>
      </c>
      <c r="I1228" s="3" t="b">
        <v>0</v>
      </c>
      <c r="J1228" s="3" t="s">
        <v>3</v>
      </c>
      <c r="P1228" s="3">
        <v>222918.296875</v>
      </c>
      <c r="AA1228" s="3">
        <v>244604.296875</v>
      </c>
      <c r="AC1228" s="2" t="str">
        <f t="shared" si="20"/>
        <v/>
      </c>
    </row>
    <row r="1229" spans="1:29" x14ac:dyDescent="0.25">
      <c r="A1229" s="3" t="s">
        <v>3650</v>
      </c>
      <c r="B1229" s="3" t="s">
        <v>3642</v>
      </c>
      <c r="C1229" s="3" t="s">
        <v>3643</v>
      </c>
      <c r="D1229" s="4" t="s">
        <v>44526</v>
      </c>
      <c r="E1229" s="3" t="s">
        <v>35344</v>
      </c>
      <c r="F1229" s="4" t="s">
        <v>3649</v>
      </c>
      <c r="G1229" s="4" t="s">
        <v>3648</v>
      </c>
      <c r="H1229" s="3" t="s">
        <v>8</v>
      </c>
      <c r="I1229" s="3" t="b">
        <v>0</v>
      </c>
      <c r="J1229" s="3" t="s">
        <v>34295</v>
      </c>
      <c r="L1229" s="3">
        <v>150084.640625</v>
      </c>
      <c r="O1229" s="3">
        <v>136743.203125</v>
      </c>
      <c r="P1229" s="3">
        <v>159586.140625</v>
      </c>
      <c r="U1229" s="3">
        <v>164353.03125</v>
      </c>
      <c r="V1229" s="3">
        <v>64411.46484375</v>
      </c>
      <c r="X1229" s="3">
        <v>69976.015625</v>
      </c>
      <c r="Z1229" s="3">
        <v>124550.8359375</v>
      </c>
      <c r="AA1229" s="3">
        <v>113474.8515625</v>
      </c>
      <c r="AC1229" s="2" t="str">
        <f t="shared" si="20"/>
        <v/>
      </c>
    </row>
    <row r="1230" spans="1:29" x14ac:dyDescent="0.25">
      <c r="A1230" s="3" t="s">
        <v>3653</v>
      </c>
      <c r="B1230" s="3" t="s">
        <v>3642</v>
      </c>
      <c r="C1230" s="3" t="s">
        <v>3643</v>
      </c>
      <c r="D1230" s="4" t="s">
        <v>44527</v>
      </c>
      <c r="E1230" s="3" t="s">
        <v>35345</v>
      </c>
      <c r="F1230" s="4" t="s">
        <v>3652</v>
      </c>
      <c r="G1230" s="4" t="s">
        <v>3651</v>
      </c>
      <c r="H1230" s="3" t="s">
        <v>8</v>
      </c>
      <c r="I1230" s="3" t="b">
        <v>0</v>
      </c>
      <c r="J1230" s="3" t="s">
        <v>3</v>
      </c>
      <c r="N1230" s="3">
        <v>49519.05078125</v>
      </c>
      <c r="P1230" s="3">
        <v>42320.44140625</v>
      </c>
      <c r="R1230" s="3">
        <v>39482.109375</v>
      </c>
      <c r="T1230" s="3">
        <v>47459.0625</v>
      </c>
      <c r="X1230" s="3">
        <v>26770.921875</v>
      </c>
      <c r="Y1230" s="3">
        <v>20504.3125</v>
      </c>
      <c r="Z1230" s="3">
        <v>37813.01953125</v>
      </c>
      <c r="AA1230" s="3">
        <v>40324.90625</v>
      </c>
      <c r="AB1230" s="3">
        <v>31648.341796875</v>
      </c>
      <c r="AC1230" s="2" t="str">
        <f t="shared" si="20"/>
        <v/>
      </c>
    </row>
    <row r="1231" spans="1:29" x14ac:dyDescent="0.25">
      <c r="A1231" s="3" t="s">
        <v>3654</v>
      </c>
      <c r="B1231" s="3" t="s">
        <v>3642</v>
      </c>
      <c r="C1231" s="3" t="s">
        <v>3643</v>
      </c>
      <c r="D1231" s="4" t="s">
        <v>44528</v>
      </c>
      <c r="E1231" s="3" t="s">
        <v>35066</v>
      </c>
      <c r="F1231" s="4" t="s">
        <v>35346</v>
      </c>
      <c r="G1231" s="4" t="s">
        <v>3658</v>
      </c>
      <c r="H1231" s="3" t="s">
        <v>8</v>
      </c>
      <c r="I1231" s="3" t="b">
        <v>0</v>
      </c>
      <c r="J1231" s="3" t="s">
        <v>381</v>
      </c>
      <c r="K1231" s="3">
        <v>35244.8359375</v>
      </c>
      <c r="L1231" s="3">
        <v>33165.47265625</v>
      </c>
      <c r="N1231" s="3">
        <v>36121.39453125</v>
      </c>
      <c r="O1231" s="3">
        <v>33157.26171875</v>
      </c>
      <c r="P1231" s="3">
        <v>47366.765625</v>
      </c>
      <c r="V1231" s="3">
        <v>27112.41796875</v>
      </c>
      <c r="AC1231" s="2" t="str">
        <f t="shared" si="20"/>
        <v/>
      </c>
    </row>
    <row r="1232" spans="1:29" x14ac:dyDescent="0.25">
      <c r="A1232" s="3" t="s">
        <v>3657</v>
      </c>
      <c r="B1232" s="3" t="s">
        <v>3642</v>
      </c>
      <c r="C1232" s="3" t="s">
        <v>3643</v>
      </c>
      <c r="D1232" s="4" t="s">
        <v>44529</v>
      </c>
      <c r="E1232" s="3" t="s">
        <v>35347</v>
      </c>
      <c r="F1232" s="4" t="s">
        <v>3656</v>
      </c>
      <c r="G1232" s="4" t="s">
        <v>3655</v>
      </c>
      <c r="H1232" s="3" t="s">
        <v>8</v>
      </c>
      <c r="I1232" s="3" t="b">
        <v>0</v>
      </c>
      <c r="J1232" s="3" t="s">
        <v>3</v>
      </c>
      <c r="K1232" s="3">
        <v>154800.828125</v>
      </c>
      <c r="L1232" s="3">
        <v>279150.53125</v>
      </c>
      <c r="M1232" s="3">
        <v>323874.65625</v>
      </c>
      <c r="O1232" s="3">
        <v>345370.6875</v>
      </c>
      <c r="P1232" s="3">
        <v>227708.84375</v>
      </c>
      <c r="Q1232" s="3">
        <v>275088.09375</v>
      </c>
      <c r="R1232" s="3">
        <v>153396.46875</v>
      </c>
      <c r="S1232" s="3">
        <v>244038.625</v>
      </c>
      <c r="T1232" s="3">
        <v>125340.2265625</v>
      </c>
      <c r="U1232" s="3">
        <v>203285.53125</v>
      </c>
      <c r="V1232" s="3">
        <v>132285.375</v>
      </c>
      <c r="W1232" s="3">
        <v>218312.8125</v>
      </c>
      <c r="X1232" s="3">
        <v>196835.578125</v>
      </c>
      <c r="Y1232" s="3">
        <v>315429.6875</v>
      </c>
      <c r="Z1232" s="3">
        <v>100959.21875</v>
      </c>
      <c r="AA1232" s="3">
        <v>273677.28125</v>
      </c>
      <c r="AB1232" s="3">
        <v>185411.765625</v>
      </c>
      <c r="AC1232" s="2" t="str">
        <f t="shared" si="20"/>
        <v/>
      </c>
    </row>
    <row r="1233" spans="1:29" x14ac:dyDescent="0.25">
      <c r="A1233" s="3" t="s">
        <v>3663</v>
      </c>
      <c r="B1233" s="3" t="s">
        <v>3659</v>
      </c>
      <c r="C1233" s="3" t="s">
        <v>3660</v>
      </c>
      <c r="D1233" s="4" t="s">
        <v>44530</v>
      </c>
      <c r="E1233" s="3" t="s">
        <v>34517</v>
      </c>
      <c r="F1233" s="4" t="s">
        <v>3662</v>
      </c>
      <c r="G1233" s="4" t="s">
        <v>3661</v>
      </c>
      <c r="H1233" s="3" t="s">
        <v>8</v>
      </c>
      <c r="I1233" s="3" t="b">
        <v>0</v>
      </c>
      <c r="J1233" s="3" t="s">
        <v>3</v>
      </c>
      <c r="K1233" s="3">
        <v>579925.125</v>
      </c>
      <c r="L1233" s="3">
        <v>582084.0625</v>
      </c>
      <c r="M1233" s="3">
        <v>734236.25</v>
      </c>
      <c r="N1233" s="3">
        <v>721345.875</v>
      </c>
      <c r="O1233" s="3">
        <v>646894.125</v>
      </c>
      <c r="P1233" s="3">
        <v>643596.1875</v>
      </c>
      <c r="Q1233" s="3">
        <v>479520.03125</v>
      </c>
      <c r="R1233" s="3">
        <v>464795.71875</v>
      </c>
      <c r="S1233" s="3">
        <v>489325.6875</v>
      </c>
      <c r="T1233" s="3">
        <v>728213.6875</v>
      </c>
      <c r="U1233" s="3">
        <v>716250.75</v>
      </c>
      <c r="V1233" s="3">
        <v>588712.0625</v>
      </c>
      <c r="W1233" s="3">
        <v>456634.6875</v>
      </c>
      <c r="X1233" s="3">
        <v>527706.8125</v>
      </c>
      <c r="Y1233" s="3">
        <v>442838.4375</v>
      </c>
      <c r="Z1233" s="3">
        <v>498834.21875</v>
      </c>
      <c r="AA1233" s="3">
        <v>601097.5</v>
      </c>
      <c r="AB1233" s="3">
        <v>515578.96875</v>
      </c>
      <c r="AC1233" s="2" t="str">
        <f t="shared" si="20"/>
        <v>+</v>
      </c>
    </row>
    <row r="1234" spans="1:29" x14ac:dyDescent="0.25">
      <c r="A1234" s="3" t="s">
        <v>3666</v>
      </c>
      <c r="B1234" s="3" t="s">
        <v>3659</v>
      </c>
      <c r="C1234" s="3" t="s">
        <v>3660</v>
      </c>
      <c r="D1234" s="4" t="s">
        <v>44531</v>
      </c>
      <c r="E1234" s="3" t="s">
        <v>7</v>
      </c>
      <c r="F1234" s="4" t="s">
        <v>3665</v>
      </c>
      <c r="G1234" s="4" t="s">
        <v>3664</v>
      </c>
      <c r="H1234" s="3" t="s">
        <v>8</v>
      </c>
      <c r="I1234" s="3" t="b">
        <v>0</v>
      </c>
      <c r="J1234" s="3" t="s">
        <v>381</v>
      </c>
      <c r="P1234" s="3">
        <v>86506.4609375</v>
      </c>
      <c r="R1234" s="3">
        <v>52470.8828125</v>
      </c>
      <c r="S1234" s="3">
        <v>35669.54296875</v>
      </c>
      <c r="U1234" s="3">
        <v>70119.484375</v>
      </c>
      <c r="X1234" s="3">
        <v>33401.43359375</v>
      </c>
      <c r="Y1234" s="3">
        <v>30947.48046875</v>
      </c>
      <c r="Z1234" s="3">
        <v>57653.73046875</v>
      </c>
      <c r="AB1234" s="3">
        <v>31851.28125</v>
      </c>
      <c r="AC1234" s="2" t="str">
        <f t="shared" si="20"/>
        <v/>
      </c>
    </row>
    <row r="1235" spans="1:29" x14ac:dyDescent="0.25">
      <c r="A1235" s="3" t="s">
        <v>3668</v>
      </c>
      <c r="B1235" s="3" t="s">
        <v>3659</v>
      </c>
      <c r="C1235" s="3" t="s">
        <v>3660</v>
      </c>
      <c r="D1235" s="4" t="s">
        <v>44531</v>
      </c>
      <c r="E1235" s="3" t="s">
        <v>7</v>
      </c>
      <c r="F1235" s="4" t="s">
        <v>3667</v>
      </c>
      <c r="G1235" s="4" t="s">
        <v>3664</v>
      </c>
      <c r="H1235" s="3" t="s">
        <v>8</v>
      </c>
      <c r="I1235" s="3" t="b">
        <v>0</v>
      </c>
      <c r="J1235" s="3" t="s">
        <v>381</v>
      </c>
      <c r="Q1235" s="3">
        <v>66018.484375</v>
      </c>
      <c r="R1235" s="3">
        <v>94218.4375</v>
      </c>
      <c r="S1235" s="3">
        <v>86399.6015625</v>
      </c>
      <c r="U1235" s="3">
        <v>155823.671875</v>
      </c>
      <c r="Z1235" s="3">
        <v>42201.8125</v>
      </c>
      <c r="AC1235" s="2" t="str">
        <f t="shared" si="20"/>
        <v/>
      </c>
    </row>
    <row r="1236" spans="1:29" x14ac:dyDescent="0.25">
      <c r="A1236" s="3" t="s">
        <v>3669</v>
      </c>
      <c r="B1236" s="3" t="s">
        <v>3659</v>
      </c>
      <c r="C1236" s="3" t="s">
        <v>3660</v>
      </c>
      <c r="D1236" s="4" t="s">
        <v>44532</v>
      </c>
      <c r="E1236" s="3" t="s">
        <v>7</v>
      </c>
      <c r="F1236" s="4" t="s">
        <v>3667</v>
      </c>
      <c r="G1236" s="4" t="s">
        <v>3664</v>
      </c>
      <c r="H1236" s="3" t="s">
        <v>8</v>
      </c>
      <c r="I1236" s="3" t="b">
        <v>0</v>
      </c>
      <c r="J1236" s="3" t="s">
        <v>381</v>
      </c>
      <c r="Q1236" s="3">
        <v>66018.484375</v>
      </c>
      <c r="R1236" s="3">
        <v>94218.4375</v>
      </c>
      <c r="S1236" s="3">
        <v>86399.6015625</v>
      </c>
      <c r="U1236" s="3">
        <v>155823.671875</v>
      </c>
      <c r="Z1236" s="3">
        <v>42201.8125</v>
      </c>
      <c r="AC1236" s="2" t="str">
        <f t="shared" si="20"/>
        <v/>
      </c>
    </row>
    <row r="1237" spans="1:29" x14ac:dyDescent="0.25">
      <c r="A1237" s="3" t="s">
        <v>3672</v>
      </c>
      <c r="B1237" s="3" t="s">
        <v>3659</v>
      </c>
      <c r="C1237" s="3" t="s">
        <v>3660</v>
      </c>
      <c r="D1237" s="4" t="s">
        <v>44533</v>
      </c>
      <c r="E1237" s="3" t="s">
        <v>7</v>
      </c>
      <c r="F1237" s="4" t="s">
        <v>3671</v>
      </c>
      <c r="G1237" s="4" t="s">
        <v>3670</v>
      </c>
      <c r="H1237" s="3" t="s">
        <v>8</v>
      </c>
      <c r="I1237" s="3" t="b">
        <v>0</v>
      </c>
      <c r="J1237" s="3" t="s">
        <v>381</v>
      </c>
      <c r="P1237" s="3">
        <v>252717.796875</v>
      </c>
      <c r="T1237" s="3">
        <v>91413.4296875</v>
      </c>
      <c r="U1237" s="3">
        <v>85551.9765625</v>
      </c>
      <c r="AC1237" s="2" t="str">
        <f t="shared" si="20"/>
        <v/>
      </c>
    </row>
    <row r="1238" spans="1:29" x14ac:dyDescent="0.25">
      <c r="A1238" s="3" t="s">
        <v>3675</v>
      </c>
      <c r="B1238" s="3" t="s">
        <v>3659</v>
      </c>
      <c r="C1238" s="3" t="s">
        <v>3660</v>
      </c>
      <c r="D1238" s="4" t="s">
        <v>44534</v>
      </c>
      <c r="E1238" s="3" t="s">
        <v>35348</v>
      </c>
      <c r="F1238" s="4" t="s">
        <v>3674</v>
      </c>
      <c r="G1238" s="4" t="s">
        <v>3673</v>
      </c>
      <c r="H1238" s="3" t="s">
        <v>8</v>
      </c>
      <c r="I1238" s="3" t="b">
        <v>0</v>
      </c>
      <c r="J1238" s="3" t="s">
        <v>381</v>
      </c>
      <c r="M1238" s="3">
        <v>64273.57421875</v>
      </c>
      <c r="N1238" s="3">
        <v>62722.8203125</v>
      </c>
      <c r="P1238" s="3">
        <v>51988.17578125</v>
      </c>
      <c r="Q1238" s="3">
        <v>46418.7890625</v>
      </c>
      <c r="X1238" s="3">
        <v>39142.78515625</v>
      </c>
      <c r="AC1238" s="2" t="str">
        <f t="shared" si="20"/>
        <v/>
      </c>
    </row>
    <row r="1239" spans="1:29" x14ac:dyDescent="0.25">
      <c r="A1239" s="3" t="s">
        <v>3677</v>
      </c>
      <c r="B1239" s="3" t="s">
        <v>3659</v>
      </c>
      <c r="C1239" s="3" t="s">
        <v>3660</v>
      </c>
      <c r="D1239" s="4" t="s">
        <v>44535</v>
      </c>
      <c r="E1239" s="3" t="s">
        <v>7</v>
      </c>
      <c r="F1239" s="4" t="s">
        <v>3676</v>
      </c>
      <c r="G1239" s="4" t="s">
        <v>3673</v>
      </c>
      <c r="H1239" s="3" t="s">
        <v>8</v>
      </c>
      <c r="I1239" s="3" t="b">
        <v>0</v>
      </c>
      <c r="J1239" s="3" t="s">
        <v>3</v>
      </c>
      <c r="Q1239" s="3">
        <v>87855.171875</v>
      </c>
      <c r="R1239" s="3">
        <v>91810.5390625</v>
      </c>
      <c r="T1239" s="3">
        <v>134948.609375</v>
      </c>
      <c r="X1239" s="3">
        <v>99873.8671875</v>
      </c>
      <c r="Y1239" s="3">
        <v>87821.4375</v>
      </c>
      <c r="Z1239" s="3">
        <v>98415.0859375</v>
      </c>
      <c r="AA1239" s="3">
        <v>149117.90625</v>
      </c>
      <c r="AB1239" s="3">
        <v>129585.5703125</v>
      </c>
      <c r="AC1239" s="2" t="str">
        <f t="shared" si="20"/>
        <v/>
      </c>
    </row>
    <row r="1240" spans="1:29" x14ac:dyDescent="0.25">
      <c r="A1240" s="3" t="s">
        <v>3680</v>
      </c>
      <c r="B1240" s="3" t="s">
        <v>3659</v>
      </c>
      <c r="C1240" s="3" t="s">
        <v>3660</v>
      </c>
      <c r="D1240" s="4" t="s">
        <v>44536</v>
      </c>
      <c r="E1240" s="3" t="s">
        <v>35349</v>
      </c>
      <c r="F1240" s="4" t="s">
        <v>3679</v>
      </c>
      <c r="G1240" s="4" t="s">
        <v>3678</v>
      </c>
      <c r="H1240" s="3" t="s">
        <v>8</v>
      </c>
      <c r="I1240" s="3" t="b">
        <v>0</v>
      </c>
      <c r="J1240" s="3" t="s">
        <v>3</v>
      </c>
      <c r="K1240" s="3">
        <v>75430.5546875</v>
      </c>
      <c r="L1240" s="3">
        <v>67440.3828125</v>
      </c>
      <c r="M1240" s="3">
        <v>79909.984375</v>
      </c>
      <c r="N1240" s="3">
        <v>69249.6640625</v>
      </c>
      <c r="O1240" s="3">
        <v>76200.8046875</v>
      </c>
      <c r="P1240" s="3">
        <v>69806.7734375</v>
      </c>
      <c r="Q1240" s="3">
        <v>53037.84375</v>
      </c>
      <c r="R1240" s="3">
        <v>43493.58984375</v>
      </c>
      <c r="S1240" s="3">
        <v>45374.65625</v>
      </c>
      <c r="T1240" s="3">
        <v>60232.203125</v>
      </c>
      <c r="V1240" s="3">
        <v>80119.1015625</v>
      </c>
      <c r="AA1240" s="3">
        <v>18991.6484375</v>
      </c>
      <c r="AC1240" s="2" t="str">
        <f t="shared" si="20"/>
        <v/>
      </c>
    </row>
    <row r="1241" spans="1:29" x14ac:dyDescent="0.25">
      <c r="A1241" s="3" t="s">
        <v>3683</v>
      </c>
      <c r="B1241" s="3" t="s">
        <v>3659</v>
      </c>
      <c r="C1241" s="3" t="s">
        <v>3660</v>
      </c>
      <c r="D1241" s="4" t="s">
        <v>44537</v>
      </c>
      <c r="E1241" s="3" t="s">
        <v>7</v>
      </c>
      <c r="F1241" s="4" t="s">
        <v>3682</v>
      </c>
      <c r="G1241" s="4" t="s">
        <v>3681</v>
      </c>
      <c r="H1241" s="3" t="s">
        <v>8</v>
      </c>
      <c r="I1241" s="3" t="b">
        <v>0</v>
      </c>
      <c r="J1241" s="3" t="s">
        <v>3</v>
      </c>
      <c r="K1241" s="3">
        <v>416528.625</v>
      </c>
      <c r="L1241" s="3">
        <v>323422.875</v>
      </c>
      <c r="M1241" s="3">
        <v>456248.15625</v>
      </c>
      <c r="N1241" s="3">
        <v>335576.1875</v>
      </c>
      <c r="O1241" s="3">
        <v>340620.125</v>
      </c>
      <c r="P1241" s="3">
        <v>425597</v>
      </c>
      <c r="Q1241" s="3">
        <v>253354.5625</v>
      </c>
      <c r="R1241" s="3">
        <v>302916.84375</v>
      </c>
      <c r="S1241" s="3">
        <v>290577.9375</v>
      </c>
      <c r="T1241" s="3">
        <v>484848.21875</v>
      </c>
      <c r="U1241" s="3">
        <v>431119.15625</v>
      </c>
      <c r="V1241" s="3">
        <v>503394.75</v>
      </c>
      <c r="W1241" s="3">
        <v>256992.8125</v>
      </c>
      <c r="X1241" s="3">
        <v>311620.25</v>
      </c>
      <c r="Y1241" s="3">
        <v>205150.96875</v>
      </c>
      <c r="Z1241" s="3">
        <v>275469.3125</v>
      </c>
      <c r="AA1241" s="3">
        <v>329573.8125</v>
      </c>
      <c r="AB1241" s="3">
        <v>415827.625</v>
      </c>
      <c r="AC1241" s="2" t="str">
        <f t="shared" si="20"/>
        <v>+</v>
      </c>
    </row>
    <row r="1242" spans="1:29" x14ac:dyDescent="0.25">
      <c r="A1242" s="3" t="s">
        <v>3685</v>
      </c>
      <c r="B1242" s="3" t="s">
        <v>3659</v>
      </c>
      <c r="C1242" s="3" t="s">
        <v>3660</v>
      </c>
      <c r="D1242" s="4" t="s">
        <v>44538</v>
      </c>
      <c r="E1242" s="3" t="s">
        <v>35350</v>
      </c>
      <c r="F1242" s="4" t="s">
        <v>3684</v>
      </c>
      <c r="G1242" s="4" t="s">
        <v>3678</v>
      </c>
      <c r="H1242" s="3" t="s">
        <v>12</v>
      </c>
      <c r="I1242" s="3" t="b">
        <v>0</v>
      </c>
      <c r="J1242" s="3" t="s">
        <v>3</v>
      </c>
      <c r="K1242" s="3">
        <v>154161.625</v>
      </c>
      <c r="L1242" s="3">
        <v>113282.625</v>
      </c>
      <c r="M1242" s="3">
        <v>154063.375</v>
      </c>
      <c r="N1242" s="3">
        <v>132997.234375</v>
      </c>
      <c r="O1242" s="3">
        <v>149691.453125</v>
      </c>
      <c r="P1242" s="3">
        <v>134413.328125</v>
      </c>
      <c r="Q1242" s="3">
        <v>98520.6171875</v>
      </c>
      <c r="R1242" s="3">
        <v>87471.0390625</v>
      </c>
      <c r="S1242" s="3">
        <v>87745.4765625</v>
      </c>
      <c r="T1242" s="3">
        <v>116125.375</v>
      </c>
      <c r="V1242" s="3">
        <v>129060.1484375</v>
      </c>
      <c r="Z1242" s="3">
        <v>111446.8828125</v>
      </c>
      <c r="AA1242" s="3">
        <v>49128.234375</v>
      </c>
      <c r="AC1242" s="2" t="str">
        <f t="shared" si="20"/>
        <v/>
      </c>
    </row>
    <row r="1243" spans="1:29" x14ac:dyDescent="0.25">
      <c r="A1243" s="3" t="s">
        <v>3689</v>
      </c>
      <c r="B1243" s="3" t="s">
        <v>3686</v>
      </c>
      <c r="C1243" s="3" t="s">
        <v>3687</v>
      </c>
      <c r="D1243" s="4" t="s">
        <v>44539</v>
      </c>
      <c r="E1243" s="3" t="s">
        <v>35351</v>
      </c>
      <c r="F1243" s="4" t="s">
        <v>35352</v>
      </c>
      <c r="G1243" s="4" t="s">
        <v>3688</v>
      </c>
      <c r="H1243" s="3" t="s">
        <v>8</v>
      </c>
      <c r="I1243" s="3" t="b">
        <v>0</v>
      </c>
      <c r="J1243" s="3" t="s">
        <v>3</v>
      </c>
      <c r="K1243" s="3">
        <v>215800.390625</v>
      </c>
      <c r="L1243" s="3">
        <v>193973.65625</v>
      </c>
      <c r="O1243" s="3">
        <v>187289.890625</v>
      </c>
      <c r="P1243" s="3">
        <v>252278.234375</v>
      </c>
      <c r="Q1243" s="3">
        <v>159156.828125</v>
      </c>
      <c r="R1243" s="3">
        <v>157942.09375</v>
      </c>
      <c r="S1243" s="3">
        <v>147886.5625</v>
      </c>
      <c r="T1243" s="3">
        <v>296481.375</v>
      </c>
      <c r="U1243" s="3">
        <v>260087.78125</v>
      </c>
      <c r="V1243" s="3">
        <v>236373.265625</v>
      </c>
      <c r="W1243" s="3">
        <v>129357.328125</v>
      </c>
      <c r="Y1243" s="3">
        <v>119720.0703125</v>
      </c>
      <c r="Z1243" s="3">
        <v>158582.921875</v>
      </c>
      <c r="AA1243" s="3">
        <v>244365.671875</v>
      </c>
      <c r="AB1243" s="3">
        <v>182994.125</v>
      </c>
      <c r="AC1243" s="2" t="str">
        <f t="shared" si="20"/>
        <v/>
      </c>
    </row>
    <row r="1244" spans="1:29" x14ac:dyDescent="0.25">
      <c r="A1244" s="3" t="s">
        <v>3694</v>
      </c>
      <c r="B1244" s="3" t="s">
        <v>3690</v>
      </c>
      <c r="C1244" s="3" t="s">
        <v>3691</v>
      </c>
      <c r="D1244" s="4" t="s">
        <v>44540</v>
      </c>
      <c r="E1244" s="3" t="s">
        <v>35353</v>
      </c>
      <c r="F1244" s="4" t="s">
        <v>3693</v>
      </c>
      <c r="G1244" s="4" t="s">
        <v>3692</v>
      </c>
      <c r="H1244" s="3" t="s">
        <v>8</v>
      </c>
      <c r="I1244" s="3" t="b">
        <v>0</v>
      </c>
      <c r="J1244" s="3" t="s">
        <v>3</v>
      </c>
      <c r="K1244" s="3">
        <v>122541.40625</v>
      </c>
      <c r="L1244" s="3">
        <v>137520.453125</v>
      </c>
      <c r="M1244" s="3">
        <v>95604.0859375</v>
      </c>
      <c r="N1244" s="3">
        <v>111004.15625</v>
      </c>
      <c r="O1244" s="3">
        <v>120573.4453125</v>
      </c>
      <c r="P1244" s="3">
        <v>105648.640625</v>
      </c>
      <c r="Q1244" s="3">
        <v>132674.296875</v>
      </c>
      <c r="R1244" s="3">
        <v>50249.71875</v>
      </c>
      <c r="S1244" s="3">
        <v>77364.9375</v>
      </c>
      <c r="T1244" s="3">
        <v>103209.3828125</v>
      </c>
      <c r="V1244" s="3">
        <v>98204.625</v>
      </c>
      <c r="W1244" s="3">
        <v>61561.59765625</v>
      </c>
      <c r="X1244" s="3">
        <v>41043.44921875</v>
      </c>
      <c r="Y1244" s="3">
        <v>58799.06640625</v>
      </c>
      <c r="Z1244" s="3">
        <v>69267.3359375</v>
      </c>
      <c r="AA1244" s="3">
        <v>68729.4375</v>
      </c>
      <c r="AB1244" s="3">
        <v>57067.44140625</v>
      </c>
      <c r="AC1244" s="2" t="str">
        <f t="shared" si="20"/>
        <v/>
      </c>
    </row>
    <row r="1245" spans="1:29" x14ac:dyDescent="0.25">
      <c r="A1245" s="3" t="s">
        <v>3697</v>
      </c>
      <c r="B1245" s="3" t="s">
        <v>3690</v>
      </c>
      <c r="C1245" s="3" t="s">
        <v>3691</v>
      </c>
      <c r="D1245" s="4" t="s">
        <v>44541</v>
      </c>
      <c r="E1245" s="3" t="s">
        <v>35354</v>
      </c>
      <c r="F1245" s="4" t="s">
        <v>3696</v>
      </c>
      <c r="G1245" s="4" t="s">
        <v>3695</v>
      </c>
      <c r="H1245" s="3" t="s">
        <v>9</v>
      </c>
      <c r="I1245" s="3" t="b">
        <v>0</v>
      </c>
      <c r="J1245" s="3" t="s">
        <v>381</v>
      </c>
      <c r="M1245" s="3">
        <v>124105.484375</v>
      </c>
      <c r="S1245" s="3">
        <v>116158.7890625</v>
      </c>
      <c r="U1245" s="3">
        <v>879349.25</v>
      </c>
      <c r="V1245" s="3">
        <v>1073239</v>
      </c>
      <c r="W1245" s="3">
        <v>422731.625</v>
      </c>
      <c r="X1245" s="3">
        <v>102996.9921875</v>
      </c>
      <c r="Z1245" s="3">
        <v>1269811.25</v>
      </c>
      <c r="AB1245" s="3">
        <v>1.9252388477325399</v>
      </c>
      <c r="AC1245" s="2" t="str">
        <f t="shared" si="20"/>
        <v/>
      </c>
    </row>
    <row r="1246" spans="1:29" x14ac:dyDescent="0.25">
      <c r="A1246" s="3" t="s">
        <v>3702</v>
      </c>
      <c r="B1246" s="3" t="s">
        <v>3698</v>
      </c>
      <c r="C1246" s="3" t="s">
        <v>3699</v>
      </c>
      <c r="D1246" s="4" t="s">
        <v>44542</v>
      </c>
      <c r="E1246" s="3" t="s">
        <v>7</v>
      </c>
      <c r="F1246" s="4" t="s">
        <v>3701</v>
      </c>
      <c r="G1246" s="4" t="s">
        <v>3700</v>
      </c>
      <c r="H1246" s="3" t="s">
        <v>8</v>
      </c>
      <c r="I1246" s="3" t="b">
        <v>0</v>
      </c>
      <c r="J1246" s="3" t="s">
        <v>381</v>
      </c>
      <c r="T1246" s="3">
        <v>70453.109375</v>
      </c>
      <c r="AB1246" s="3">
        <v>24031.623046875</v>
      </c>
      <c r="AC1246" s="2" t="str">
        <f t="shared" si="20"/>
        <v/>
      </c>
    </row>
    <row r="1247" spans="1:29" x14ac:dyDescent="0.25">
      <c r="A1247" s="3" t="s">
        <v>3706</v>
      </c>
      <c r="B1247" s="3" t="s">
        <v>3703</v>
      </c>
      <c r="C1247" s="3" t="s">
        <v>3704</v>
      </c>
      <c r="D1247" s="4" t="s">
        <v>44543</v>
      </c>
      <c r="E1247" s="3" t="s">
        <v>35355</v>
      </c>
      <c r="F1247" s="4" t="s">
        <v>35356</v>
      </c>
      <c r="G1247" s="4" t="s">
        <v>3705</v>
      </c>
      <c r="H1247" s="3" t="s">
        <v>8</v>
      </c>
      <c r="I1247" s="3" t="b">
        <v>0</v>
      </c>
      <c r="J1247" s="3" t="s">
        <v>381</v>
      </c>
      <c r="L1247" s="3">
        <v>20904.671875</v>
      </c>
      <c r="Q1247" s="3">
        <v>11650.783203125</v>
      </c>
      <c r="S1247" s="3">
        <v>27511.162109375</v>
      </c>
      <c r="X1247" s="3">
        <v>63227.90625</v>
      </c>
      <c r="Y1247" s="3">
        <v>66635.4375</v>
      </c>
      <c r="AB1247" s="3">
        <v>18453.974609375</v>
      </c>
      <c r="AC1247" s="2" t="str">
        <f t="shared" si="20"/>
        <v/>
      </c>
    </row>
    <row r="1248" spans="1:29" x14ac:dyDescent="0.25">
      <c r="A1248" s="3" t="s">
        <v>3711</v>
      </c>
      <c r="B1248" s="3" t="s">
        <v>3707</v>
      </c>
      <c r="C1248" s="3" t="s">
        <v>3708</v>
      </c>
      <c r="D1248" s="4" t="s">
        <v>44544</v>
      </c>
      <c r="E1248" s="3" t="s">
        <v>35357</v>
      </c>
      <c r="F1248" s="4" t="s">
        <v>3710</v>
      </c>
      <c r="G1248" s="4" t="s">
        <v>3709</v>
      </c>
      <c r="H1248" s="3" t="s">
        <v>8</v>
      </c>
      <c r="I1248" s="3" t="b">
        <v>0</v>
      </c>
      <c r="J1248" s="3" t="s">
        <v>381</v>
      </c>
      <c r="U1248" s="3">
        <v>20815.78125</v>
      </c>
      <c r="W1248" s="3">
        <v>32701.787109375</v>
      </c>
      <c r="AC1248" s="2" t="str">
        <f t="shared" si="20"/>
        <v/>
      </c>
    </row>
    <row r="1249" spans="1:29" x14ac:dyDescent="0.25">
      <c r="A1249" s="3" t="s">
        <v>3716</v>
      </c>
      <c r="B1249" s="3" t="s">
        <v>3712</v>
      </c>
      <c r="C1249" s="3" t="s">
        <v>3713</v>
      </c>
      <c r="D1249" s="4" t="s">
        <v>44545</v>
      </c>
      <c r="E1249" s="3" t="s">
        <v>35358</v>
      </c>
      <c r="F1249" s="4" t="s">
        <v>3715</v>
      </c>
      <c r="G1249" s="4" t="s">
        <v>3714</v>
      </c>
      <c r="H1249" s="3" t="s">
        <v>8</v>
      </c>
      <c r="I1249" s="3" t="b">
        <v>0</v>
      </c>
      <c r="J1249" s="3" t="s">
        <v>34295</v>
      </c>
      <c r="M1249" s="3">
        <v>421560.9375</v>
      </c>
      <c r="N1249" s="3">
        <v>585690.75</v>
      </c>
      <c r="O1249" s="3">
        <v>620721.5</v>
      </c>
      <c r="P1249" s="3">
        <v>466453.8125</v>
      </c>
      <c r="Q1249" s="3">
        <v>201878.734375</v>
      </c>
      <c r="T1249" s="3">
        <v>379921.4375</v>
      </c>
      <c r="U1249" s="3">
        <v>374036.3125</v>
      </c>
      <c r="V1249" s="3">
        <v>388671.375</v>
      </c>
      <c r="X1249" s="3">
        <v>104288.4140625</v>
      </c>
      <c r="Y1249" s="3">
        <v>164940.265625</v>
      </c>
      <c r="Z1249" s="3">
        <v>189281.125</v>
      </c>
      <c r="AA1249" s="3">
        <v>551937.9375</v>
      </c>
      <c r="AB1249" s="3">
        <v>1087720.375</v>
      </c>
      <c r="AC1249" s="2" t="str">
        <f t="shared" si="20"/>
        <v/>
      </c>
    </row>
    <row r="1250" spans="1:29" x14ac:dyDescent="0.25">
      <c r="A1250" s="3" t="s">
        <v>3719</v>
      </c>
      <c r="B1250" s="3" t="s">
        <v>3712</v>
      </c>
      <c r="C1250" s="3" t="s">
        <v>3713</v>
      </c>
      <c r="D1250" s="4" t="s">
        <v>44545</v>
      </c>
      <c r="E1250" s="3" t="s">
        <v>7</v>
      </c>
      <c r="F1250" s="4" t="s">
        <v>3718</v>
      </c>
      <c r="G1250" s="4" t="s">
        <v>3717</v>
      </c>
      <c r="H1250" s="3" t="s">
        <v>8</v>
      </c>
      <c r="I1250" s="3" t="b">
        <v>0</v>
      </c>
      <c r="J1250" s="3" t="s">
        <v>3</v>
      </c>
      <c r="K1250" s="3">
        <v>346067.46875</v>
      </c>
      <c r="L1250" s="3">
        <v>358395</v>
      </c>
      <c r="M1250" s="3">
        <v>358768.5625</v>
      </c>
      <c r="N1250" s="3">
        <v>396894.21875</v>
      </c>
      <c r="O1250" s="3">
        <v>383693.125</v>
      </c>
      <c r="P1250" s="3">
        <v>522080.8125</v>
      </c>
      <c r="Q1250" s="3">
        <v>471413.09375</v>
      </c>
      <c r="R1250" s="3">
        <v>441435.09375</v>
      </c>
      <c r="S1250" s="3">
        <v>481414.8125</v>
      </c>
      <c r="T1250" s="3">
        <v>546999.6875</v>
      </c>
      <c r="U1250" s="3">
        <v>565459.0625</v>
      </c>
      <c r="V1250" s="3">
        <v>479579.65625</v>
      </c>
      <c r="W1250" s="3">
        <v>412209.53125</v>
      </c>
      <c r="X1250" s="3">
        <v>442380.4375</v>
      </c>
      <c r="Y1250" s="3">
        <v>419025.21875</v>
      </c>
      <c r="Z1250" s="3">
        <v>430737.21875</v>
      </c>
      <c r="AA1250" s="3">
        <v>407195.5</v>
      </c>
      <c r="AB1250" s="3">
        <v>460026.78125</v>
      </c>
      <c r="AC1250" s="2" t="str">
        <f t="shared" si="20"/>
        <v>+</v>
      </c>
    </row>
    <row r="1251" spans="1:29" x14ac:dyDescent="0.25">
      <c r="A1251" s="3" t="s">
        <v>3722</v>
      </c>
      <c r="B1251" s="3" t="s">
        <v>3712</v>
      </c>
      <c r="C1251" s="3" t="s">
        <v>3713</v>
      </c>
      <c r="D1251" s="4" t="s">
        <v>44546</v>
      </c>
      <c r="E1251" s="3" t="s">
        <v>7</v>
      </c>
      <c r="F1251" s="4" t="s">
        <v>3721</v>
      </c>
      <c r="G1251" s="4" t="s">
        <v>3720</v>
      </c>
      <c r="H1251" s="3" t="s">
        <v>8</v>
      </c>
      <c r="I1251" s="3" t="b">
        <v>0</v>
      </c>
      <c r="J1251" s="3" t="s">
        <v>3</v>
      </c>
      <c r="K1251" s="3">
        <v>1559067.625</v>
      </c>
      <c r="L1251" s="3">
        <v>1739038.125</v>
      </c>
      <c r="M1251" s="3">
        <v>1552979.5</v>
      </c>
      <c r="N1251" s="3">
        <v>2177015.75</v>
      </c>
      <c r="O1251" s="3">
        <v>2046051.25</v>
      </c>
      <c r="P1251" s="3">
        <v>1838645.75</v>
      </c>
      <c r="Q1251" s="3">
        <v>842349.5</v>
      </c>
      <c r="R1251" s="3">
        <v>705380.625</v>
      </c>
      <c r="S1251" s="3">
        <v>801822.375</v>
      </c>
      <c r="T1251" s="3">
        <v>1289392.5</v>
      </c>
      <c r="U1251" s="3">
        <v>1253532.5</v>
      </c>
      <c r="V1251" s="3">
        <v>1261063.5</v>
      </c>
      <c r="W1251" s="3">
        <v>1039833.6875</v>
      </c>
      <c r="X1251" s="3">
        <v>674545</v>
      </c>
      <c r="Y1251" s="3">
        <v>626307.5625</v>
      </c>
      <c r="Z1251" s="3">
        <v>1112308.25</v>
      </c>
      <c r="AA1251" s="3">
        <v>646556.0625</v>
      </c>
      <c r="AB1251" s="3">
        <v>720548.25</v>
      </c>
      <c r="AC1251" s="2" t="str">
        <f t="shared" si="20"/>
        <v>+</v>
      </c>
    </row>
    <row r="1252" spans="1:29" x14ac:dyDescent="0.25">
      <c r="A1252" s="3" t="s">
        <v>3724</v>
      </c>
      <c r="B1252" s="3" t="s">
        <v>3712</v>
      </c>
      <c r="C1252" s="3" t="s">
        <v>3713</v>
      </c>
      <c r="D1252" s="4" t="s">
        <v>44546</v>
      </c>
      <c r="E1252" s="3" t="s">
        <v>7</v>
      </c>
      <c r="F1252" s="4" t="s">
        <v>3723</v>
      </c>
      <c r="G1252" s="4" t="s">
        <v>3720</v>
      </c>
      <c r="H1252" s="3" t="s">
        <v>8</v>
      </c>
      <c r="I1252" s="3" t="b">
        <v>0</v>
      </c>
      <c r="J1252" s="3" t="s">
        <v>3</v>
      </c>
      <c r="K1252" s="3">
        <v>2420034.25</v>
      </c>
      <c r="L1252" s="3">
        <v>2382378.5</v>
      </c>
      <c r="M1252" s="3">
        <v>2127713.75</v>
      </c>
      <c r="N1252" s="3">
        <v>2550544.25</v>
      </c>
      <c r="O1252" s="3">
        <v>2431223.5</v>
      </c>
      <c r="P1252" s="3">
        <v>3073208</v>
      </c>
      <c r="Q1252" s="3">
        <v>2512551</v>
      </c>
      <c r="R1252" s="3">
        <v>2599861</v>
      </c>
      <c r="S1252" s="3">
        <v>2689734.5</v>
      </c>
      <c r="T1252" s="3">
        <v>2775791.75</v>
      </c>
      <c r="U1252" s="3">
        <v>3527291.75</v>
      </c>
      <c r="V1252" s="3">
        <v>2908168</v>
      </c>
      <c r="W1252" s="3">
        <v>2457493.25</v>
      </c>
      <c r="X1252" s="3">
        <v>2983626</v>
      </c>
      <c r="Y1252" s="3">
        <v>2895493.25</v>
      </c>
      <c r="Z1252" s="3">
        <v>3482626</v>
      </c>
      <c r="AA1252" s="3">
        <v>3578506</v>
      </c>
      <c r="AB1252" s="3">
        <v>3825923</v>
      </c>
      <c r="AC1252" s="2" t="str">
        <f t="shared" si="20"/>
        <v>+</v>
      </c>
    </row>
    <row r="1253" spans="1:29" x14ac:dyDescent="0.25">
      <c r="A1253" s="3" t="s">
        <v>3726</v>
      </c>
      <c r="B1253" s="3" t="s">
        <v>3712</v>
      </c>
      <c r="C1253" s="3" t="s">
        <v>3713</v>
      </c>
      <c r="D1253" s="4" t="s">
        <v>44547</v>
      </c>
      <c r="E1253" s="3" t="s">
        <v>7</v>
      </c>
      <c r="F1253" s="4" t="s">
        <v>35359</v>
      </c>
      <c r="G1253" s="4" t="s">
        <v>3725</v>
      </c>
      <c r="H1253" s="3" t="s">
        <v>8</v>
      </c>
      <c r="I1253" s="3" t="b">
        <v>0</v>
      </c>
      <c r="J1253" s="3" t="s">
        <v>3</v>
      </c>
      <c r="K1253" s="3">
        <v>1079991.625</v>
      </c>
      <c r="L1253" s="3">
        <v>1412231.625</v>
      </c>
      <c r="M1253" s="3">
        <v>1454277</v>
      </c>
      <c r="N1253" s="3">
        <v>1833350</v>
      </c>
      <c r="O1253" s="3">
        <v>1829464.875</v>
      </c>
      <c r="P1253" s="3">
        <v>1545760.75</v>
      </c>
      <c r="Q1253" s="3">
        <v>754687.25</v>
      </c>
      <c r="R1253" s="3">
        <v>636427.3125</v>
      </c>
      <c r="S1253" s="3">
        <v>490383.6875</v>
      </c>
      <c r="T1253" s="3">
        <v>1256054.125</v>
      </c>
      <c r="U1253" s="3">
        <v>1190672.75</v>
      </c>
      <c r="V1253" s="3">
        <v>1359723.25</v>
      </c>
      <c r="W1253" s="3">
        <v>801712.75</v>
      </c>
      <c r="X1253" s="3">
        <v>621789.375</v>
      </c>
      <c r="Y1253" s="3">
        <v>503970.59375</v>
      </c>
      <c r="Z1253" s="3">
        <v>986601.125</v>
      </c>
      <c r="AA1253" s="3">
        <v>850733</v>
      </c>
      <c r="AB1253" s="3">
        <v>1034064.25</v>
      </c>
      <c r="AC1253" s="2" t="str">
        <f t="shared" si="20"/>
        <v>+</v>
      </c>
    </row>
    <row r="1254" spans="1:29" x14ac:dyDescent="0.25">
      <c r="A1254" s="3" t="s">
        <v>3729</v>
      </c>
      <c r="B1254" s="3" t="s">
        <v>3712</v>
      </c>
      <c r="C1254" s="3" t="s">
        <v>3713</v>
      </c>
      <c r="D1254" s="4" t="s">
        <v>44547</v>
      </c>
      <c r="E1254" s="3" t="s">
        <v>7</v>
      </c>
      <c r="F1254" s="4" t="s">
        <v>3728</v>
      </c>
      <c r="G1254" s="4" t="s">
        <v>3727</v>
      </c>
      <c r="H1254" s="3" t="s">
        <v>8</v>
      </c>
      <c r="I1254" s="3" t="b">
        <v>0</v>
      </c>
      <c r="J1254" s="3" t="s">
        <v>34318</v>
      </c>
      <c r="K1254" s="3">
        <v>2746829.5</v>
      </c>
      <c r="L1254" s="3">
        <v>1947125.625</v>
      </c>
      <c r="M1254" s="3">
        <v>2702329.5</v>
      </c>
      <c r="N1254" s="3">
        <v>3504052</v>
      </c>
      <c r="O1254" s="3">
        <v>3563882.5</v>
      </c>
      <c r="P1254" s="3">
        <v>4127219</v>
      </c>
      <c r="Q1254" s="3">
        <v>3319423.75</v>
      </c>
      <c r="R1254" s="3">
        <v>3631894.5</v>
      </c>
      <c r="S1254" s="3">
        <v>3857926</v>
      </c>
      <c r="T1254" s="3">
        <v>4437134</v>
      </c>
      <c r="U1254" s="3">
        <v>4840087</v>
      </c>
      <c r="V1254" s="3">
        <v>3967364.75</v>
      </c>
      <c r="W1254" s="3">
        <v>3322331</v>
      </c>
      <c r="X1254" s="3">
        <v>4086316.75</v>
      </c>
      <c r="Y1254" s="3">
        <v>4002246</v>
      </c>
      <c r="Z1254" s="3">
        <v>5394026</v>
      </c>
      <c r="AA1254" s="3">
        <v>5198629.5</v>
      </c>
      <c r="AB1254" s="3">
        <v>5409775.5</v>
      </c>
      <c r="AC1254" s="2" t="str">
        <f t="shared" si="20"/>
        <v>+</v>
      </c>
    </row>
    <row r="1255" spans="1:29" x14ac:dyDescent="0.25">
      <c r="A1255" s="3" t="s">
        <v>3732</v>
      </c>
      <c r="B1255" s="3" t="s">
        <v>3712</v>
      </c>
      <c r="C1255" s="3" t="s">
        <v>3713</v>
      </c>
      <c r="D1255" s="4" t="s">
        <v>44548</v>
      </c>
      <c r="E1255" s="3" t="s">
        <v>35360</v>
      </c>
      <c r="F1255" s="4" t="s">
        <v>3731</v>
      </c>
      <c r="G1255" s="4" t="s">
        <v>3730</v>
      </c>
      <c r="H1255" s="3" t="s">
        <v>8</v>
      </c>
      <c r="I1255" s="3" t="b">
        <v>0</v>
      </c>
      <c r="J1255" s="3" t="s">
        <v>3</v>
      </c>
      <c r="K1255" s="3">
        <v>1743602.875</v>
      </c>
      <c r="L1255" s="3">
        <v>1552319.875</v>
      </c>
      <c r="M1255" s="3">
        <v>1587910.75</v>
      </c>
      <c r="N1255" s="3">
        <v>2238081.5</v>
      </c>
      <c r="O1255" s="3">
        <v>2134267</v>
      </c>
      <c r="P1255" s="3">
        <v>2822517.75</v>
      </c>
      <c r="Q1255" s="3">
        <v>2334779.5</v>
      </c>
      <c r="R1255" s="3">
        <v>1832360.5</v>
      </c>
      <c r="S1255" s="3">
        <v>2087429.5</v>
      </c>
      <c r="T1255" s="3">
        <v>2558281</v>
      </c>
      <c r="U1255" s="3">
        <v>2431051</v>
      </c>
      <c r="V1255" s="3">
        <v>2342689.75</v>
      </c>
      <c r="W1255" s="3">
        <v>1742402.75</v>
      </c>
      <c r="X1255" s="3">
        <v>2318826.75</v>
      </c>
      <c r="Y1255" s="3">
        <v>2161543</v>
      </c>
      <c r="Z1255" s="3">
        <v>2320480.75</v>
      </c>
      <c r="AA1255" s="3">
        <v>2023352.375</v>
      </c>
      <c r="AB1255" s="3">
        <v>2610608.5</v>
      </c>
      <c r="AC1255" s="2" t="str">
        <f t="shared" si="20"/>
        <v>+</v>
      </c>
    </row>
    <row r="1256" spans="1:29" x14ac:dyDescent="0.25">
      <c r="A1256" s="3" t="s">
        <v>3734</v>
      </c>
      <c r="B1256" s="3" t="s">
        <v>3712</v>
      </c>
      <c r="C1256" s="3" t="s">
        <v>3713</v>
      </c>
      <c r="D1256" s="4" t="s">
        <v>44549</v>
      </c>
      <c r="E1256" s="3" t="s">
        <v>35361</v>
      </c>
      <c r="F1256" s="4" t="s">
        <v>3733</v>
      </c>
      <c r="G1256" s="4" t="s">
        <v>3730</v>
      </c>
      <c r="H1256" s="3" t="s">
        <v>8</v>
      </c>
      <c r="I1256" s="3" t="b">
        <v>0</v>
      </c>
      <c r="J1256" s="3" t="s">
        <v>381</v>
      </c>
      <c r="L1256" s="3">
        <v>150435.34375</v>
      </c>
      <c r="M1256" s="3">
        <v>93969.46875</v>
      </c>
      <c r="N1256" s="3">
        <v>128660.3828125</v>
      </c>
      <c r="O1256" s="3">
        <v>167615.3125</v>
      </c>
      <c r="R1256" s="3">
        <v>70025.640625</v>
      </c>
      <c r="T1256" s="3">
        <v>177183.484375</v>
      </c>
      <c r="V1256" s="3">
        <v>184507.359375</v>
      </c>
      <c r="AB1256" s="3">
        <v>239703.09375</v>
      </c>
      <c r="AC1256" s="2" t="str">
        <f t="shared" si="20"/>
        <v/>
      </c>
    </row>
    <row r="1257" spans="1:29" x14ac:dyDescent="0.25">
      <c r="A1257" s="3" t="s">
        <v>3736</v>
      </c>
      <c r="B1257" s="3" t="s">
        <v>3712</v>
      </c>
      <c r="C1257" s="3" t="s">
        <v>3713</v>
      </c>
      <c r="D1257" s="4" t="s">
        <v>44549</v>
      </c>
      <c r="E1257" s="3" t="s">
        <v>35360</v>
      </c>
      <c r="F1257" s="4" t="s">
        <v>3735</v>
      </c>
      <c r="G1257" s="4" t="s">
        <v>3730</v>
      </c>
      <c r="H1257" s="3" t="s">
        <v>8</v>
      </c>
      <c r="I1257" s="3" t="b">
        <v>0</v>
      </c>
      <c r="J1257" s="3" t="s">
        <v>3</v>
      </c>
      <c r="K1257" s="3">
        <v>1311303.5</v>
      </c>
      <c r="L1257" s="3">
        <v>1030527.375</v>
      </c>
      <c r="M1257" s="3">
        <v>1064813.5</v>
      </c>
      <c r="N1257" s="3">
        <v>1504248</v>
      </c>
      <c r="O1257" s="3">
        <v>1515487.75</v>
      </c>
      <c r="P1257" s="3">
        <v>1898396.25</v>
      </c>
      <c r="Q1257" s="3">
        <v>1490594</v>
      </c>
      <c r="R1257" s="3">
        <v>1203121.25</v>
      </c>
      <c r="S1257" s="3">
        <v>1380067.5</v>
      </c>
      <c r="T1257" s="3">
        <v>1662056</v>
      </c>
      <c r="U1257" s="3">
        <v>1676302</v>
      </c>
      <c r="V1257" s="3">
        <v>1529258.75</v>
      </c>
      <c r="W1257" s="3">
        <v>1217762.125</v>
      </c>
      <c r="X1257" s="3">
        <v>1501710</v>
      </c>
      <c r="Y1257" s="3">
        <v>1436210.625</v>
      </c>
      <c r="Z1257" s="3">
        <v>1488217.5</v>
      </c>
      <c r="AA1257" s="3">
        <v>1355881.625</v>
      </c>
      <c r="AB1257" s="3">
        <v>1783194.625</v>
      </c>
      <c r="AC1257" s="2" t="str">
        <f t="shared" si="20"/>
        <v>+</v>
      </c>
    </row>
    <row r="1258" spans="1:29" x14ac:dyDescent="0.25">
      <c r="A1258" s="3" t="s">
        <v>3739</v>
      </c>
      <c r="B1258" s="3" t="s">
        <v>3712</v>
      </c>
      <c r="C1258" s="3" t="s">
        <v>3713</v>
      </c>
      <c r="D1258" s="4" t="s">
        <v>44550</v>
      </c>
      <c r="E1258" s="3" t="s">
        <v>35362</v>
      </c>
      <c r="F1258" s="4" t="s">
        <v>3738</v>
      </c>
      <c r="G1258" s="4" t="s">
        <v>3737</v>
      </c>
      <c r="H1258" s="3" t="s">
        <v>8</v>
      </c>
      <c r="I1258" s="3" t="b">
        <v>0</v>
      </c>
      <c r="J1258" s="3" t="s">
        <v>381</v>
      </c>
      <c r="M1258" s="3">
        <v>159791.171875</v>
      </c>
      <c r="O1258" s="3">
        <v>279205.375</v>
      </c>
      <c r="P1258" s="3">
        <v>229809.328125</v>
      </c>
      <c r="U1258" s="3">
        <v>11846.302734375</v>
      </c>
      <c r="V1258" s="3">
        <v>173501.921875</v>
      </c>
      <c r="AB1258" s="3">
        <v>144098.28125</v>
      </c>
      <c r="AC1258" s="2" t="str">
        <f t="shared" si="20"/>
        <v/>
      </c>
    </row>
    <row r="1259" spans="1:29" x14ac:dyDescent="0.25">
      <c r="A1259" s="3" t="s">
        <v>3741</v>
      </c>
      <c r="B1259" s="3" t="s">
        <v>3712</v>
      </c>
      <c r="C1259" s="3" t="s">
        <v>3713</v>
      </c>
      <c r="D1259" s="4" t="s">
        <v>44550</v>
      </c>
      <c r="E1259" s="3" t="s">
        <v>35363</v>
      </c>
      <c r="F1259" s="4" t="s">
        <v>35364</v>
      </c>
      <c r="G1259" s="4" t="s">
        <v>3740</v>
      </c>
      <c r="H1259" s="3" t="s">
        <v>8</v>
      </c>
      <c r="I1259" s="3" t="b">
        <v>0</v>
      </c>
      <c r="J1259" s="3" t="s">
        <v>34295</v>
      </c>
      <c r="K1259" s="3">
        <v>1553152.75</v>
      </c>
      <c r="M1259" s="3">
        <v>648184.8125</v>
      </c>
      <c r="N1259" s="3">
        <v>1530513.125</v>
      </c>
      <c r="O1259" s="3">
        <v>1685707.25</v>
      </c>
      <c r="P1259" s="3">
        <v>2208678.75</v>
      </c>
      <c r="Q1259" s="3">
        <v>1586899</v>
      </c>
      <c r="R1259" s="3">
        <v>1770711.75</v>
      </c>
      <c r="S1259" s="3">
        <v>1899427.25</v>
      </c>
      <c r="T1259" s="3">
        <v>2011927.875</v>
      </c>
      <c r="U1259" s="3">
        <v>2551031</v>
      </c>
      <c r="V1259" s="3">
        <v>1730222.25</v>
      </c>
      <c r="W1259" s="3">
        <v>988264.875</v>
      </c>
      <c r="X1259" s="3">
        <v>1832745.125</v>
      </c>
      <c r="Y1259" s="3">
        <v>1919952.625</v>
      </c>
      <c r="Z1259" s="3">
        <v>2676626.25</v>
      </c>
      <c r="AA1259" s="3">
        <v>2312684.25</v>
      </c>
      <c r="AB1259" s="3">
        <v>2453611</v>
      </c>
      <c r="AC1259" s="2" t="str">
        <f t="shared" si="20"/>
        <v/>
      </c>
    </row>
    <row r="1260" spans="1:29" x14ac:dyDescent="0.25">
      <c r="A1260" s="3" t="s">
        <v>3742</v>
      </c>
      <c r="B1260" s="3" t="s">
        <v>3712</v>
      </c>
      <c r="C1260" s="3" t="s">
        <v>3713</v>
      </c>
      <c r="D1260" s="4" t="s">
        <v>44551</v>
      </c>
      <c r="E1260" s="3" t="s">
        <v>35363</v>
      </c>
      <c r="F1260" s="4" t="s">
        <v>35365</v>
      </c>
      <c r="G1260" s="4" t="s">
        <v>3740</v>
      </c>
      <c r="H1260" s="3" t="s">
        <v>8</v>
      </c>
      <c r="I1260" s="3" t="b">
        <v>0</v>
      </c>
      <c r="J1260" s="3" t="s">
        <v>34318</v>
      </c>
      <c r="K1260" s="3">
        <v>2235814.5</v>
      </c>
      <c r="M1260" s="3">
        <v>1033258.5625</v>
      </c>
      <c r="N1260" s="3">
        <v>2684795.75</v>
      </c>
      <c r="O1260" s="3">
        <v>2608425</v>
      </c>
      <c r="P1260" s="3">
        <v>3545291.5</v>
      </c>
      <c r="Q1260" s="3">
        <v>2572957</v>
      </c>
      <c r="R1260" s="3">
        <v>2847439.25</v>
      </c>
      <c r="S1260" s="3">
        <v>3023366.25</v>
      </c>
      <c r="T1260" s="3">
        <v>3012130.25</v>
      </c>
      <c r="U1260" s="3">
        <v>4023716</v>
      </c>
      <c r="V1260" s="3">
        <v>2788101.75</v>
      </c>
      <c r="W1260" s="3">
        <v>1385122.5</v>
      </c>
      <c r="X1260" s="3">
        <v>2978724.5</v>
      </c>
      <c r="Y1260" s="3">
        <v>2847642.75</v>
      </c>
      <c r="Z1260" s="3">
        <v>4256960.5</v>
      </c>
      <c r="AA1260" s="3">
        <v>3670496.25</v>
      </c>
      <c r="AB1260" s="3">
        <v>3936207</v>
      </c>
      <c r="AC1260" s="2" t="str">
        <f t="shared" si="20"/>
        <v/>
      </c>
    </row>
    <row r="1261" spans="1:29" x14ac:dyDescent="0.25">
      <c r="A1261" s="3" t="s">
        <v>3743</v>
      </c>
      <c r="B1261" s="3" t="s">
        <v>3712</v>
      </c>
      <c r="C1261" s="3" t="s">
        <v>3713</v>
      </c>
      <c r="D1261" s="4" t="s">
        <v>44552</v>
      </c>
      <c r="E1261" s="3" t="s">
        <v>35366</v>
      </c>
      <c r="F1261" s="4" t="s">
        <v>35367</v>
      </c>
      <c r="G1261" s="4" t="s">
        <v>3737</v>
      </c>
      <c r="H1261" s="3" t="s">
        <v>8</v>
      </c>
      <c r="I1261" s="3" t="b">
        <v>0</v>
      </c>
      <c r="J1261" s="3" t="s">
        <v>381</v>
      </c>
      <c r="K1261" s="3">
        <v>94340.96875</v>
      </c>
      <c r="M1261" s="3">
        <v>98769.3046875</v>
      </c>
      <c r="N1261" s="3">
        <v>126498.1796875</v>
      </c>
      <c r="O1261" s="3">
        <v>138180.765625</v>
      </c>
      <c r="P1261" s="3">
        <v>87633.109375</v>
      </c>
      <c r="R1261" s="3">
        <v>61133.77734375</v>
      </c>
      <c r="S1261" s="3">
        <v>52131.24609375</v>
      </c>
      <c r="U1261" s="3">
        <v>11846.302734375</v>
      </c>
      <c r="V1261" s="3">
        <v>70507.796875</v>
      </c>
      <c r="AB1261" s="3">
        <v>101853.9609375</v>
      </c>
      <c r="AC1261" s="2" t="str">
        <f t="shared" si="20"/>
        <v/>
      </c>
    </row>
    <row r="1262" spans="1:29" x14ac:dyDescent="0.25">
      <c r="A1262" s="3" t="s">
        <v>3744</v>
      </c>
      <c r="B1262" s="3" t="s">
        <v>3712</v>
      </c>
      <c r="C1262" s="3" t="s">
        <v>3713</v>
      </c>
      <c r="D1262" s="4" t="s">
        <v>44552</v>
      </c>
      <c r="E1262" s="3" t="s">
        <v>35363</v>
      </c>
      <c r="F1262" s="4" t="s">
        <v>35368</v>
      </c>
      <c r="G1262" s="4" t="s">
        <v>3740</v>
      </c>
      <c r="H1262" s="3" t="s">
        <v>8</v>
      </c>
      <c r="I1262" s="3" t="b">
        <v>0</v>
      </c>
      <c r="J1262" s="3" t="s">
        <v>34318</v>
      </c>
      <c r="K1262" s="3">
        <v>1919426.125</v>
      </c>
      <c r="M1262" s="3">
        <v>889598.0625</v>
      </c>
      <c r="N1262" s="3">
        <v>2415372.5</v>
      </c>
      <c r="O1262" s="3">
        <v>2238527.75</v>
      </c>
      <c r="P1262" s="3">
        <v>3037305.75</v>
      </c>
      <c r="Q1262" s="3">
        <v>2214961.25</v>
      </c>
      <c r="R1262" s="3">
        <v>2426446</v>
      </c>
      <c r="S1262" s="3">
        <v>2584740.5</v>
      </c>
      <c r="T1262" s="3">
        <v>2573043</v>
      </c>
      <c r="U1262" s="3">
        <v>3474494</v>
      </c>
      <c r="V1262" s="3">
        <v>2392983.25</v>
      </c>
      <c r="W1262" s="3">
        <v>1189276.125</v>
      </c>
      <c r="X1262" s="3">
        <v>2568402</v>
      </c>
      <c r="Y1262" s="3">
        <v>2444648.5</v>
      </c>
      <c r="Z1262" s="3">
        <v>3647828.5</v>
      </c>
      <c r="AA1262" s="3">
        <v>3141716.75</v>
      </c>
      <c r="AB1262" s="3">
        <v>3401371</v>
      </c>
      <c r="AC1262" s="2" t="str">
        <f t="shared" si="20"/>
        <v/>
      </c>
    </row>
    <row r="1263" spans="1:29" x14ac:dyDescent="0.25">
      <c r="A1263" s="3" t="s">
        <v>3747</v>
      </c>
      <c r="B1263" s="3" t="s">
        <v>3712</v>
      </c>
      <c r="C1263" s="3" t="s">
        <v>3713</v>
      </c>
      <c r="D1263" s="4" t="s">
        <v>44553</v>
      </c>
      <c r="E1263" s="3" t="s">
        <v>7</v>
      </c>
      <c r="F1263" s="4" t="s">
        <v>3746</v>
      </c>
      <c r="G1263" s="4" t="s">
        <v>3745</v>
      </c>
      <c r="H1263" s="3" t="s">
        <v>8</v>
      </c>
      <c r="I1263" s="3" t="b">
        <v>0</v>
      </c>
      <c r="J1263" s="3" t="s">
        <v>34318</v>
      </c>
      <c r="K1263" s="3">
        <v>3722721.25</v>
      </c>
      <c r="L1263" s="3">
        <v>3336664.5</v>
      </c>
      <c r="M1263" s="3">
        <v>3472882.75</v>
      </c>
      <c r="N1263" s="3">
        <v>4549219.5</v>
      </c>
      <c r="O1263" s="3">
        <v>3844774</v>
      </c>
      <c r="P1263" s="3">
        <v>4973512.5</v>
      </c>
      <c r="Q1263" s="3">
        <v>3991845.5</v>
      </c>
      <c r="R1263" s="3">
        <v>3762066.5</v>
      </c>
      <c r="S1263" s="3">
        <v>3963109.75</v>
      </c>
      <c r="T1263" s="3">
        <v>4305377.5</v>
      </c>
      <c r="U1263" s="3">
        <v>5390301</v>
      </c>
      <c r="V1263" s="3">
        <v>4428249.5</v>
      </c>
      <c r="W1263" s="3">
        <v>3980352</v>
      </c>
      <c r="X1263" s="3">
        <v>4037667.25</v>
      </c>
      <c r="Y1263" s="3">
        <v>3738869</v>
      </c>
      <c r="Z1263" s="3">
        <v>4552939.5</v>
      </c>
      <c r="AA1263" s="3">
        <v>4267891</v>
      </c>
      <c r="AB1263" s="3">
        <v>5001014</v>
      </c>
      <c r="AC1263" s="2" t="str">
        <f t="shared" si="20"/>
        <v>+</v>
      </c>
    </row>
    <row r="1264" spans="1:29" x14ac:dyDescent="0.25">
      <c r="A1264" s="3" t="s">
        <v>3750</v>
      </c>
      <c r="B1264" s="3" t="s">
        <v>3712</v>
      </c>
      <c r="C1264" s="3" t="s">
        <v>3713</v>
      </c>
      <c r="D1264" s="4" t="s">
        <v>44553</v>
      </c>
      <c r="E1264" s="3" t="s">
        <v>35369</v>
      </c>
      <c r="F1264" s="4" t="s">
        <v>3749</v>
      </c>
      <c r="G1264" s="4" t="s">
        <v>3748</v>
      </c>
      <c r="H1264" s="3" t="s">
        <v>8</v>
      </c>
      <c r="I1264" s="3" t="b">
        <v>0</v>
      </c>
      <c r="J1264" s="3" t="s">
        <v>3</v>
      </c>
      <c r="K1264" s="3">
        <v>1192377.125</v>
      </c>
      <c r="L1264" s="3">
        <v>479348.8125</v>
      </c>
      <c r="M1264" s="3">
        <v>793660.8125</v>
      </c>
      <c r="N1264" s="3">
        <v>1611034</v>
      </c>
      <c r="O1264" s="3">
        <v>1319946.75</v>
      </c>
      <c r="P1264" s="3">
        <v>1725900.75</v>
      </c>
      <c r="Q1264" s="3">
        <v>1159977</v>
      </c>
      <c r="R1264" s="3">
        <v>1563727.5</v>
      </c>
      <c r="S1264" s="3">
        <v>1340931.75</v>
      </c>
      <c r="T1264" s="3">
        <v>1226617.625</v>
      </c>
      <c r="U1264" s="3">
        <v>1686327.75</v>
      </c>
      <c r="V1264" s="3">
        <v>1601746.75</v>
      </c>
      <c r="W1264" s="3">
        <v>1433762.625</v>
      </c>
      <c r="X1264" s="3">
        <v>1619090.5</v>
      </c>
      <c r="Y1264" s="3">
        <v>1965342.75</v>
      </c>
      <c r="Z1264" s="3">
        <v>2273379.5</v>
      </c>
      <c r="AA1264" s="3">
        <v>2547317.75</v>
      </c>
      <c r="AB1264" s="3">
        <v>2599204.5</v>
      </c>
      <c r="AC1264" s="2" t="str">
        <f t="shared" si="20"/>
        <v>+</v>
      </c>
    </row>
    <row r="1265" spans="1:29" x14ac:dyDescent="0.25">
      <c r="A1265" s="3" t="s">
        <v>3751</v>
      </c>
      <c r="B1265" s="3" t="s">
        <v>3712</v>
      </c>
      <c r="C1265" s="3" t="s">
        <v>3713</v>
      </c>
      <c r="D1265" s="4" t="s">
        <v>44554</v>
      </c>
      <c r="E1265" s="3" t="s">
        <v>7</v>
      </c>
      <c r="F1265" s="4" t="s">
        <v>35371</v>
      </c>
      <c r="G1265" s="4" t="s">
        <v>35370</v>
      </c>
      <c r="H1265" s="3" t="s">
        <v>8</v>
      </c>
      <c r="I1265" s="3" t="b">
        <v>0</v>
      </c>
      <c r="J1265" s="3" t="s">
        <v>3</v>
      </c>
      <c r="K1265" s="3">
        <v>1524087.75</v>
      </c>
      <c r="L1265" s="3">
        <v>1761120.5</v>
      </c>
      <c r="M1265" s="3">
        <v>1654852</v>
      </c>
      <c r="N1265" s="3">
        <v>2133265.75</v>
      </c>
      <c r="O1265" s="3">
        <v>1959184.375</v>
      </c>
      <c r="P1265" s="3">
        <v>1638059.625</v>
      </c>
      <c r="Q1265" s="3">
        <v>713582</v>
      </c>
      <c r="R1265" s="3">
        <v>533137.75</v>
      </c>
      <c r="S1265" s="3">
        <v>765542</v>
      </c>
      <c r="T1265" s="3">
        <v>1581022.75</v>
      </c>
      <c r="U1265" s="3">
        <v>1263448.75</v>
      </c>
      <c r="V1265" s="3">
        <v>1396096</v>
      </c>
      <c r="W1265" s="3">
        <v>868786.375</v>
      </c>
      <c r="X1265" s="3">
        <v>560457.0625</v>
      </c>
      <c r="Y1265" s="3">
        <v>494215.21875</v>
      </c>
      <c r="Z1265" s="3">
        <v>1128960.5</v>
      </c>
      <c r="AA1265" s="3">
        <v>911543.625</v>
      </c>
      <c r="AB1265" s="3">
        <v>819362.3125</v>
      </c>
      <c r="AC1265" s="2" t="str">
        <f t="shared" si="20"/>
        <v>+</v>
      </c>
    </row>
    <row r="1266" spans="1:29" x14ac:dyDescent="0.25">
      <c r="A1266" s="3" t="s">
        <v>3752</v>
      </c>
      <c r="B1266" s="3" t="s">
        <v>3712</v>
      </c>
      <c r="C1266" s="3" t="s">
        <v>3713</v>
      </c>
      <c r="D1266" s="4" t="s">
        <v>44554</v>
      </c>
      <c r="E1266" s="3" t="s">
        <v>7</v>
      </c>
      <c r="F1266" s="4" t="s">
        <v>3746</v>
      </c>
      <c r="G1266" s="4" t="s">
        <v>3745</v>
      </c>
      <c r="H1266" s="3" t="s">
        <v>8</v>
      </c>
      <c r="I1266" s="3" t="b">
        <v>0</v>
      </c>
      <c r="J1266" s="3" t="s">
        <v>34318</v>
      </c>
      <c r="K1266" s="3">
        <v>3722721.25</v>
      </c>
      <c r="L1266" s="3">
        <v>3336664.5</v>
      </c>
      <c r="M1266" s="3">
        <v>3472882.75</v>
      </c>
      <c r="N1266" s="3">
        <v>4549219.5</v>
      </c>
      <c r="O1266" s="3">
        <v>3844774</v>
      </c>
      <c r="P1266" s="3">
        <v>4973512.5</v>
      </c>
      <c r="Q1266" s="3">
        <v>3991845.5</v>
      </c>
      <c r="R1266" s="3">
        <v>3762066.5</v>
      </c>
      <c r="S1266" s="3">
        <v>3963109.75</v>
      </c>
      <c r="T1266" s="3">
        <v>4305377.5</v>
      </c>
      <c r="U1266" s="3">
        <v>5390301</v>
      </c>
      <c r="V1266" s="3">
        <v>4428249.5</v>
      </c>
      <c r="W1266" s="3">
        <v>3980352</v>
      </c>
      <c r="X1266" s="3">
        <v>4037667.25</v>
      </c>
      <c r="Y1266" s="3">
        <v>3738869</v>
      </c>
      <c r="Z1266" s="3">
        <v>4552939.5</v>
      </c>
      <c r="AA1266" s="3">
        <v>4267891</v>
      </c>
      <c r="AB1266" s="3">
        <v>5001014</v>
      </c>
      <c r="AC1266" s="2" t="str">
        <f t="shared" si="20"/>
        <v>+</v>
      </c>
    </row>
    <row r="1267" spans="1:29" x14ac:dyDescent="0.25">
      <c r="A1267" s="3" t="s">
        <v>3753</v>
      </c>
      <c r="B1267" s="3" t="s">
        <v>3712</v>
      </c>
      <c r="C1267" s="3" t="s">
        <v>3713</v>
      </c>
      <c r="D1267" s="4" t="s">
        <v>44554</v>
      </c>
      <c r="E1267" s="3" t="s">
        <v>35369</v>
      </c>
      <c r="F1267" s="4" t="s">
        <v>3749</v>
      </c>
      <c r="G1267" s="4" t="s">
        <v>3748</v>
      </c>
      <c r="H1267" s="3" t="s">
        <v>8</v>
      </c>
      <c r="I1267" s="3" t="b">
        <v>0</v>
      </c>
      <c r="J1267" s="3" t="s">
        <v>3</v>
      </c>
      <c r="K1267" s="3">
        <v>1192377.125</v>
      </c>
      <c r="L1267" s="3">
        <v>479348.8125</v>
      </c>
      <c r="M1267" s="3">
        <v>793660.8125</v>
      </c>
      <c r="N1267" s="3">
        <v>1611034</v>
      </c>
      <c r="O1267" s="3">
        <v>1319946.75</v>
      </c>
      <c r="P1267" s="3">
        <v>1725900.75</v>
      </c>
      <c r="Q1267" s="3">
        <v>1159977</v>
      </c>
      <c r="R1267" s="3">
        <v>1563727.5</v>
      </c>
      <c r="S1267" s="3">
        <v>1340931.75</v>
      </c>
      <c r="T1267" s="3">
        <v>1226617.625</v>
      </c>
      <c r="U1267" s="3">
        <v>1686327.75</v>
      </c>
      <c r="V1267" s="3">
        <v>1601746.75</v>
      </c>
      <c r="W1267" s="3">
        <v>1433762.625</v>
      </c>
      <c r="X1267" s="3">
        <v>1619090.5</v>
      </c>
      <c r="Y1267" s="3">
        <v>1965342.75</v>
      </c>
      <c r="Z1267" s="3">
        <v>2273379.5</v>
      </c>
      <c r="AA1267" s="3">
        <v>2547317.75</v>
      </c>
      <c r="AB1267" s="3">
        <v>2599204.5</v>
      </c>
      <c r="AC1267" s="2" t="str">
        <f t="shared" si="20"/>
        <v>+</v>
      </c>
    </row>
    <row r="1268" spans="1:29" x14ac:dyDescent="0.25">
      <c r="A1268" s="3" t="s">
        <v>3754</v>
      </c>
      <c r="B1268" s="3" t="s">
        <v>3712</v>
      </c>
      <c r="C1268" s="3" t="s">
        <v>3713</v>
      </c>
      <c r="D1268" s="4" t="s">
        <v>44555</v>
      </c>
      <c r="E1268" s="3" t="s">
        <v>35369</v>
      </c>
      <c r="F1268" s="4" t="s">
        <v>3749</v>
      </c>
      <c r="G1268" s="4" t="s">
        <v>3748</v>
      </c>
      <c r="H1268" s="3" t="s">
        <v>8</v>
      </c>
      <c r="I1268" s="3" t="b">
        <v>0</v>
      </c>
      <c r="J1268" s="3" t="s">
        <v>3</v>
      </c>
      <c r="K1268" s="3">
        <v>1192377.125</v>
      </c>
      <c r="L1268" s="3">
        <v>479348.8125</v>
      </c>
      <c r="M1268" s="3">
        <v>793660.8125</v>
      </c>
      <c r="N1268" s="3">
        <v>1611034</v>
      </c>
      <c r="O1268" s="3">
        <v>1319946.75</v>
      </c>
      <c r="P1268" s="3">
        <v>1725900.75</v>
      </c>
      <c r="Q1268" s="3">
        <v>1159977</v>
      </c>
      <c r="R1268" s="3">
        <v>1563727.5</v>
      </c>
      <c r="S1268" s="3">
        <v>1340931.75</v>
      </c>
      <c r="T1268" s="3">
        <v>1226617.625</v>
      </c>
      <c r="U1268" s="3">
        <v>1686327.75</v>
      </c>
      <c r="V1268" s="3">
        <v>1601746.75</v>
      </c>
      <c r="W1268" s="3">
        <v>1433762.625</v>
      </c>
      <c r="X1268" s="3">
        <v>1619090.5</v>
      </c>
      <c r="Y1268" s="3">
        <v>1965342.75</v>
      </c>
      <c r="Z1268" s="3">
        <v>2273379.5</v>
      </c>
      <c r="AA1268" s="3">
        <v>2547317.75</v>
      </c>
      <c r="AB1268" s="3">
        <v>2599204.5</v>
      </c>
      <c r="AC1268" s="2" t="str">
        <f t="shared" si="20"/>
        <v>+</v>
      </c>
    </row>
    <row r="1269" spans="1:29" x14ac:dyDescent="0.25">
      <c r="A1269" s="3" t="s">
        <v>3756</v>
      </c>
      <c r="B1269" s="3" t="s">
        <v>3712</v>
      </c>
      <c r="C1269" s="3" t="s">
        <v>3713</v>
      </c>
      <c r="D1269" s="4" t="s">
        <v>44556</v>
      </c>
      <c r="E1269" s="3" t="s">
        <v>7</v>
      </c>
      <c r="F1269" s="4" t="s">
        <v>35372</v>
      </c>
      <c r="G1269" s="4" t="s">
        <v>3755</v>
      </c>
      <c r="H1269" s="3" t="s">
        <v>8</v>
      </c>
      <c r="I1269" s="3" t="b">
        <v>0</v>
      </c>
      <c r="J1269" s="3" t="s">
        <v>3</v>
      </c>
      <c r="K1269" s="3">
        <v>1262333.25</v>
      </c>
      <c r="L1269" s="3">
        <v>1217222.125</v>
      </c>
      <c r="M1269" s="3">
        <v>1198297</v>
      </c>
      <c r="N1269" s="3">
        <v>1280713.375</v>
      </c>
      <c r="O1269" s="3">
        <v>1342511.125</v>
      </c>
      <c r="P1269" s="3">
        <v>1606854.75</v>
      </c>
      <c r="Q1269" s="3">
        <v>1397705.5</v>
      </c>
      <c r="R1269" s="3">
        <v>1493906.375</v>
      </c>
      <c r="S1269" s="3">
        <v>1543200.75</v>
      </c>
      <c r="T1269" s="3">
        <v>1414905.625</v>
      </c>
      <c r="U1269" s="3">
        <v>1495179.125</v>
      </c>
      <c r="V1269" s="3">
        <v>1424729.625</v>
      </c>
      <c r="W1269" s="3">
        <v>1333305.875</v>
      </c>
      <c r="X1269" s="3">
        <v>1414772.75</v>
      </c>
      <c r="Y1269" s="3">
        <v>1688859.375</v>
      </c>
      <c r="Z1269" s="3">
        <v>1514652.75</v>
      </c>
      <c r="AA1269" s="3">
        <v>1631158.125</v>
      </c>
      <c r="AB1269" s="3">
        <v>1643476.125</v>
      </c>
      <c r="AC1269" s="2" t="str">
        <f t="shared" si="20"/>
        <v>+</v>
      </c>
    </row>
    <row r="1270" spans="1:29" x14ac:dyDescent="0.25">
      <c r="A1270" s="3" t="s">
        <v>3757</v>
      </c>
      <c r="B1270" s="3" t="s">
        <v>3712</v>
      </c>
      <c r="C1270" s="3" t="s">
        <v>3713</v>
      </c>
      <c r="D1270" s="4" t="s">
        <v>44557</v>
      </c>
      <c r="E1270" s="3" t="s">
        <v>7</v>
      </c>
      <c r="F1270" s="4" t="s">
        <v>35372</v>
      </c>
      <c r="G1270" s="4" t="s">
        <v>3755</v>
      </c>
      <c r="H1270" s="3" t="s">
        <v>8</v>
      </c>
      <c r="I1270" s="3" t="b">
        <v>0</v>
      </c>
      <c r="J1270" s="3" t="s">
        <v>3</v>
      </c>
      <c r="K1270" s="3">
        <v>1262333.25</v>
      </c>
      <c r="L1270" s="3">
        <v>1217222.125</v>
      </c>
      <c r="M1270" s="3">
        <v>1198297</v>
      </c>
      <c r="N1270" s="3">
        <v>1280713.375</v>
      </c>
      <c r="O1270" s="3">
        <v>1342511.125</v>
      </c>
      <c r="P1270" s="3">
        <v>1606854.75</v>
      </c>
      <c r="Q1270" s="3">
        <v>1397705.5</v>
      </c>
      <c r="R1270" s="3">
        <v>1493906.375</v>
      </c>
      <c r="S1270" s="3">
        <v>1543200.75</v>
      </c>
      <c r="T1270" s="3">
        <v>1414905.625</v>
      </c>
      <c r="U1270" s="3">
        <v>1495179.125</v>
      </c>
      <c r="V1270" s="3">
        <v>1424729.625</v>
      </c>
      <c r="W1270" s="3">
        <v>1333305.875</v>
      </c>
      <c r="X1270" s="3">
        <v>1414772.75</v>
      </c>
      <c r="Y1270" s="3">
        <v>1688859.375</v>
      </c>
      <c r="Z1270" s="3">
        <v>1514652.75</v>
      </c>
      <c r="AA1270" s="3">
        <v>1631158.125</v>
      </c>
      <c r="AB1270" s="3">
        <v>1643476.125</v>
      </c>
      <c r="AC1270" s="2" t="str">
        <f t="shared" si="20"/>
        <v>+</v>
      </c>
    </row>
    <row r="1271" spans="1:29" x14ac:dyDescent="0.25">
      <c r="A1271" s="3" t="s">
        <v>3760</v>
      </c>
      <c r="B1271" s="3" t="s">
        <v>3712</v>
      </c>
      <c r="C1271" s="3" t="s">
        <v>3713</v>
      </c>
      <c r="D1271" s="4" t="s">
        <v>44558</v>
      </c>
      <c r="E1271" s="3" t="s">
        <v>35373</v>
      </c>
      <c r="F1271" s="4" t="s">
        <v>3759</v>
      </c>
      <c r="G1271" s="4" t="s">
        <v>3758</v>
      </c>
      <c r="H1271" s="3" t="s">
        <v>8</v>
      </c>
      <c r="I1271" s="3" t="b">
        <v>0</v>
      </c>
      <c r="J1271" s="3" t="s">
        <v>3</v>
      </c>
      <c r="K1271" s="3">
        <v>305934.59375</v>
      </c>
      <c r="L1271" s="3">
        <v>285898.1875</v>
      </c>
      <c r="M1271" s="3">
        <v>281224.40625</v>
      </c>
      <c r="N1271" s="3">
        <v>299918.875</v>
      </c>
      <c r="O1271" s="3">
        <v>353231.5</v>
      </c>
      <c r="P1271" s="3">
        <v>266328.1875</v>
      </c>
      <c r="Q1271" s="3">
        <v>233090.3125</v>
      </c>
      <c r="R1271" s="3">
        <v>223090.859375</v>
      </c>
      <c r="S1271" s="3">
        <v>255163.9375</v>
      </c>
      <c r="U1271" s="3">
        <v>1208964.5</v>
      </c>
      <c r="V1271" s="3">
        <v>1160008.625</v>
      </c>
      <c r="W1271" s="3">
        <v>1090818.625</v>
      </c>
      <c r="X1271" s="3">
        <v>318658.09375</v>
      </c>
      <c r="Y1271" s="3">
        <v>277936.625</v>
      </c>
      <c r="Z1271" s="3">
        <v>339445.84375</v>
      </c>
      <c r="AA1271" s="3">
        <v>200727.140625</v>
      </c>
      <c r="AB1271" s="3">
        <v>265484.0625</v>
      </c>
      <c r="AC1271" s="2" t="str">
        <f t="shared" si="20"/>
        <v/>
      </c>
    </row>
    <row r="1272" spans="1:29" x14ac:dyDescent="0.25">
      <c r="A1272" s="3" t="s">
        <v>3763</v>
      </c>
      <c r="B1272" s="3" t="s">
        <v>3712</v>
      </c>
      <c r="C1272" s="3" t="s">
        <v>3713</v>
      </c>
      <c r="D1272" s="4" t="s">
        <v>44558</v>
      </c>
      <c r="E1272" s="3" t="s">
        <v>35374</v>
      </c>
      <c r="F1272" s="4" t="s">
        <v>3762</v>
      </c>
      <c r="G1272" s="4" t="s">
        <v>3761</v>
      </c>
      <c r="H1272" s="3" t="s">
        <v>8</v>
      </c>
      <c r="I1272" s="3" t="b">
        <v>0</v>
      </c>
      <c r="J1272" s="3" t="s">
        <v>3</v>
      </c>
      <c r="K1272" s="3">
        <v>1763677.5</v>
      </c>
      <c r="L1272" s="3">
        <v>1985239.25</v>
      </c>
      <c r="M1272" s="3">
        <v>1886301.25</v>
      </c>
      <c r="N1272" s="3">
        <v>2088116.5</v>
      </c>
      <c r="O1272" s="3">
        <v>2024728.25</v>
      </c>
      <c r="P1272" s="3">
        <v>2579590.25</v>
      </c>
      <c r="Q1272" s="3">
        <v>1965059.375</v>
      </c>
      <c r="R1272" s="3">
        <v>2246194.75</v>
      </c>
      <c r="S1272" s="3">
        <v>2135401.5</v>
      </c>
      <c r="T1272" s="3">
        <v>2456804.75</v>
      </c>
      <c r="U1272" s="3">
        <v>3197361.75</v>
      </c>
      <c r="V1272" s="3">
        <v>2488637.25</v>
      </c>
      <c r="W1272" s="3">
        <v>2077489.75</v>
      </c>
      <c r="X1272" s="3">
        <v>2367314.25</v>
      </c>
      <c r="Y1272" s="3">
        <v>2529623.5</v>
      </c>
      <c r="Z1272" s="3">
        <v>2736306</v>
      </c>
      <c r="AA1272" s="3">
        <v>3312081</v>
      </c>
      <c r="AB1272" s="3">
        <v>3137438.5</v>
      </c>
      <c r="AC1272" s="2" t="str">
        <f t="shared" si="20"/>
        <v>+</v>
      </c>
    </row>
    <row r="1273" spans="1:29" x14ac:dyDescent="0.25">
      <c r="A1273" s="3" t="s">
        <v>3765</v>
      </c>
      <c r="B1273" s="3" t="s">
        <v>3712</v>
      </c>
      <c r="C1273" s="3" t="s">
        <v>3713</v>
      </c>
      <c r="D1273" s="4" t="s">
        <v>44559</v>
      </c>
      <c r="E1273" s="3" t="s">
        <v>35375</v>
      </c>
      <c r="F1273" s="4" t="s">
        <v>3764</v>
      </c>
      <c r="G1273" s="4" t="s">
        <v>3761</v>
      </c>
      <c r="H1273" s="3" t="s">
        <v>8</v>
      </c>
      <c r="I1273" s="3" t="b">
        <v>0</v>
      </c>
      <c r="J1273" s="3" t="s">
        <v>3</v>
      </c>
      <c r="K1273" s="3">
        <v>1282525.5</v>
      </c>
      <c r="L1273" s="3">
        <v>1445132.25</v>
      </c>
      <c r="M1273" s="3">
        <v>1262876.875</v>
      </c>
      <c r="N1273" s="3">
        <v>1568876</v>
      </c>
      <c r="O1273" s="3">
        <v>1521586.25</v>
      </c>
      <c r="P1273" s="3">
        <v>1318007.5</v>
      </c>
      <c r="Q1273" s="3">
        <v>794461.4375</v>
      </c>
      <c r="R1273" s="3">
        <v>913132</v>
      </c>
      <c r="S1273" s="3">
        <v>939243.125</v>
      </c>
      <c r="T1273" s="3">
        <v>1277904.75</v>
      </c>
      <c r="U1273" s="3">
        <v>1264857</v>
      </c>
      <c r="V1273" s="3">
        <v>1228374.25</v>
      </c>
      <c r="W1273" s="3">
        <v>1089032.875</v>
      </c>
      <c r="X1273" s="3">
        <v>1154602.75</v>
      </c>
      <c r="Y1273" s="3">
        <v>955402.1875</v>
      </c>
      <c r="Z1273" s="3">
        <v>1336194.375</v>
      </c>
      <c r="AA1273" s="3">
        <v>1278754.875</v>
      </c>
      <c r="AB1273" s="3">
        <v>1303516.5</v>
      </c>
      <c r="AC1273" s="2" t="str">
        <f t="shared" si="20"/>
        <v>+</v>
      </c>
    </row>
    <row r="1274" spans="1:29" x14ac:dyDescent="0.25">
      <c r="A1274" s="3" t="s">
        <v>3767</v>
      </c>
      <c r="B1274" s="3" t="s">
        <v>3712</v>
      </c>
      <c r="C1274" s="3" t="s">
        <v>3713</v>
      </c>
      <c r="D1274" s="4" t="s">
        <v>44559</v>
      </c>
      <c r="E1274" s="3" t="s">
        <v>35376</v>
      </c>
      <c r="F1274" s="4" t="s">
        <v>3766</v>
      </c>
      <c r="G1274" s="4" t="s">
        <v>3758</v>
      </c>
      <c r="H1274" s="3" t="s">
        <v>8</v>
      </c>
      <c r="I1274" s="3" t="b">
        <v>0</v>
      </c>
      <c r="J1274" s="3" t="s">
        <v>3</v>
      </c>
      <c r="K1274" s="3">
        <v>1450483.75</v>
      </c>
      <c r="L1274" s="3">
        <v>1615800</v>
      </c>
      <c r="M1274" s="3">
        <v>1613064.75</v>
      </c>
      <c r="N1274" s="3">
        <v>1774201.875</v>
      </c>
      <c r="O1274" s="3">
        <v>1744702.25</v>
      </c>
      <c r="P1274" s="3">
        <v>2086302.25</v>
      </c>
      <c r="Q1274" s="3">
        <v>1579072.25</v>
      </c>
      <c r="R1274" s="3">
        <v>1892761.25</v>
      </c>
      <c r="S1274" s="3">
        <v>1849491.5</v>
      </c>
      <c r="T1274" s="3">
        <v>2148691.75</v>
      </c>
      <c r="U1274" s="3">
        <v>2711016.25</v>
      </c>
      <c r="V1274" s="3">
        <v>2063949.25</v>
      </c>
      <c r="W1274" s="3">
        <v>1712266</v>
      </c>
      <c r="X1274" s="3">
        <v>1923866.5</v>
      </c>
      <c r="Y1274" s="3">
        <v>2142360.25</v>
      </c>
      <c r="Z1274" s="3">
        <v>2337486.75</v>
      </c>
      <c r="AA1274" s="3">
        <v>2785674.25</v>
      </c>
      <c r="AB1274" s="3">
        <v>2622952</v>
      </c>
      <c r="AC1274" s="2" t="str">
        <f t="shared" si="20"/>
        <v>+</v>
      </c>
    </row>
    <row r="1275" spans="1:29" x14ac:dyDescent="0.25">
      <c r="A1275" s="3" t="s">
        <v>3769</v>
      </c>
      <c r="B1275" s="3" t="s">
        <v>3712</v>
      </c>
      <c r="C1275" s="3" t="s">
        <v>3713</v>
      </c>
      <c r="D1275" s="4" t="s">
        <v>44560</v>
      </c>
      <c r="E1275" s="3" t="s">
        <v>34989</v>
      </c>
      <c r="F1275" s="4" t="s">
        <v>3768</v>
      </c>
      <c r="G1275" s="4" t="s">
        <v>3761</v>
      </c>
      <c r="H1275" s="3" t="s">
        <v>8</v>
      </c>
      <c r="I1275" s="3" t="b">
        <v>0</v>
      </c>
      <c r="J1275" s="3" t="s">
        <v>34318</v>
      </c>
      <c r="K1275" s="3">
        <v>1424586.125</v>
      </c>
      <c r="L1275" s="3">
        <v>1604412.5</v>
      </c>
      <c r="M1275" s="3">
        <v>1393481.75</v>
      </c>
      <c r="N1275" s="3">
        <v>1731644.875</v>
      </c>
      <c r="O1275" s="3">
        <v>1689115.625</v>
      </c>
      <c r="P1275" s="3">
        <v>1448218.25</v>
      </c>
      <c r="Q1275" s="3">
        <v>874722.25</v>
      </c>
      <c r="R1275" s="3">
        <v>1007817.4375</v>
      </c>
      <c r="S1275" s="3">
        <v>1032913.625</v>
      </c>
      <c r="T1275" s="3">
        <v>1424345.25</v>
      </c>
      <c r="U1275" s="3">
        <v>1388583.25</v>
      </c>
      <c r="V1275" s="3">
        <v>1351235.625</v>
      </c>
      <c r="W1275" s="3">
        <v>1188203.875</v>
      </c>
      <c r="X1275" s="3">
        <v>1332436.25</v>
      </c>
      <c r="Y1275" s="3">
        <v>1084370</v>
      </c>
      <c r="Z1275" s="3">
        <v>1468237.375</v>
      </c>
      <c r="AA1275" s="3">
        <v>1414583.75</v>
      </c>
      <c r="AB1275" s="3">
        <v>1449915.125</v>
      </c>
      <c r="AC1275" s="2" t="str">
        <f t="shared" si="20"/>
        <v>+</v>
      </c>
    </row>
    <row r="1276" spans="1:29" x14ac:dyDescent="0.25">
      <c r="A1276" s="3" t="s">
        <v>3772</v>
      </c>
      <c r="B1276" s="3" t="s">
        <v>3712</v>
      </c>
      <c r="C1276" s="3" t="s">
        <v>3713</v>
      </c>
      <c r="D1276" s="4" t="s">
        <v>44560</v>
      </c>
      <c r="E1276" s="3" t="s">
        <v>35374</v>
      </c>
      <c r="F1276" s="4" t="s">
        <v>3771</v>
      </c>
      <c r="G1276" s="4" t="s">
        <v>3770</v>
      </c>
      <c r="H1276" s="3" t="s">
        <v>8</v>
      </c>
      <c r="I1276" s="3" t="b">
        <v>0</v>
      </c>
      <c r="J1276" s="3" t="s">
        <v>3</v>
      </c>
      <c r="K1276" s="3">
        <v>2375905.75</v>
      </c>
      <c r="L1276" s="3">
        <v>2642515.75</v>
      </c>
      <c r="M1276" s="3">
        <v>2531652.5</v>
      </c>
      <c r="N1276" s="3">
        <v>2793940.5</v>
      </c>
      <c r="O1276" s="3">
        <v>2729906</v>
      </c>
      <c r="P1276" s="3">
        <v>3322500.5</v>
      </c>
      <c r="Q1276" s="3">
        <v>2557924.75</v>
      </c>
      <c r="R1276" s="3">
        <v>2992054</v>
      </c>
      <c r="S1276" s="3">
        <v>2905253.25</v>
      </c>
      <c r="T1276" s="3">
        <v>3358934.25</v>
      </c>
      <c r="U1276" s="3">
        <v>4290058</v>
      </c>
      <c r="V1276" s="3">
        <v>3291355.75</v>
      </c>
      <c r="W1276" s="3">
        <v>2784974.25</v>
      </c>
      <c r="X1276" s="3">
        <v>3126815</v>
      </c>
      <c r="Y1276" s="3">
        <v>3450099.75</v>
      </c>
      <c r="Z1276" s="3">
        <v>3729288.5</v>
      </c>
      <c r="AA1276" s="3">
        <v>4529416.5</v>
      </c>
      <c r="AB1276" s="3">
        <v>4122248.25</v>
      </c>
      <c r="AC1276" s="2" t="str">
        <f t="shared" si="20"/>
        <v>+</v>
      </c>
    </row>
    <row r="1277" spans="1:29" x14ac:dyDescent="0.25">
      <c r="A1277" s="3" t="s">
        <v>3774</v>
      </c>
      <c r="B1277" s="3" t="s">
        <v>3712</v>
      </c>
      <c r="C1277" s="3" t="s">
        <v>3713</v>
      </c>
      <c r="D1277" s="4" t="s">
        <v>44561</v>
      </c>
      <c r="E1277" s="3" t="s">
        <v>7</v>
      </c>
      <c r="F1277" s="4" t="s">
        <v>35377</v>
      </c>
      <c r="G1277" s="4" t="s">
        <v>3773</v>
      </c>
      <c r="H1277" s="3" t="s">
        <v>8</v>
      </c>
      <c r="I1277" s="3" t="b">
        <v>0</v>
      </c>
      <c r="J1277" s="3" t="s">
        <v>34318</v>
      </c>
      <c r="K1277" s="3">
        <v>790760.5625</v>
      </c>
      <c r="M1277" s="3">
        <v>927403.5625</v>
      </c>
      <c r="N1277" s="3">
        <v>1424690.25</v>
      </c>
      <c r="O1277" s="3">
        <v>1091401.625</v>
      </c>
      <c r="P1277" s="3">
        <v>1747119.625</v>
      </c>
      <c r="Q1277" s="3">
        <v>1222588.875</v>
      </c>
      <c r="R1277" s="3">
        <v>629332.25</v>
      </c>
      <c r="S1277" s="3">
        <v>631788.75</v>
      </c>
      <c r="T1277" s="3">
        <v>1146350.125</v>
      </c>
      <c r="U1277" s="3">
        <v>1867955</v>
      </c>
      <c r="W1277" s="3">
        <v>2678472</v>
      </c>
      <c r="Z1277" s="3">
        <v>755079.0625</v>
      </c>
      <c r="AA1277" s="3">
        <v>596632.6875</v>
      </c>
      <c r="AB1277" s="3">
        <v>1101791.625</v>
      </c>
      <c r="AC1277" s="2" t="str">
        <f t="shared" si="20"/>
        <v/>
      </c>
    </row>
    <row r="1278" spans="1:29" x14ac:dyDescent="0.25">
      <c r="A1278" s="3" t="s">
        <v>3777</v>
      </c>
      <c r="B1278" s="3" t="s">
        <v>3712</v>
      </c>
      <c r="C1278" s="3" t="s">
        <v>3713</v>
      </c>
      <c r="D1278" s="4" t="s">
        <v>44562</v>
      </c>
      <c r="E1278" s="3" t="s">
        <v>35378</v>
      </c>
      <c r="F1278" s="4" t="s">
        <v>3776</v>
      </c>
      <c r="G1278" s="4" t="s">
        <v>3775</v>
      </c>
      <c r="H1278" s="3" t="s">
        <v>8</v>
      </c>
      <c r="I1278" s="3" t="b">
        <v>0</v>
      </c>
      <c r="J1278" s="3" t="s">
        <v>381</v>
      </c>
      <c r="O1278" s="3">
        <v>27266.287109375</v>
      </c>
      <c r="P1278" s="3">
        <v>11124.5927734375</v>
      </c>
      <c r="T1278" s="3">
        <v>19942.484375</v>
      </c>
      <c r="AC1278" s="2" t="str">
        <f t="shared" si="20"/>
        <v/>
      </c>
    </row>
    <row r="1279" spans="1:29" x14ac:dyDescent="0.25">
      <c r="A1279" s="3" t="s">
        <v>3780</v>
      </c>
      <c r="B1279" s="3" t="s">
        <v>3712</v>
      </c>
      <c r="C1279" s="3" t="s">
        <v>3713</v>
      </c>
      <c r="D1279" s="4" t="s">
        <v>44563</v>
      </c>
      <c r="E1279" s="3" t="s">
        <v>7</v>
      </c>
      <c r="F1279" s="4" t="s">
        <v>3779</v>
      </c>
      <c r="G1279" s="4" t="s">
        <v>3778</v>
      </c>
      <c r="H1279" s="3" t="s">
        <v>8</v>
      </c>
      <c r="I1279" s="3" t="b">
        <v>0</v>
      </c>
      <c r="J1279" s="3" t="s">
        <v>34295</v>
      </c>
      <c r="K1279" s="3">
        <v>1915025.5</v>
      </c>
      <c r="L1279" s="3">
        <v>1752784.75</v>
      </c>
      <c r="M1279" s="3">
        <v>2343167.25</v>
      </c>
      <c r="N1279" s="3">
        <v>1820370.375</v>
      </c>
      <c r="O1279" s="3">
        <v>1881172</v>
      </c>
      <c r="P1279" s="3">
        <v>2256528.5</v>
      </c>
      <c r="Q1279" s="3">
        <v>1437235</v>
      </c>
      <c r="R1279" s="3">
        <v>2320787.25</v>
      </c>
      <c r="S1279" s="3">
        <v>2298961.75</v>
      </c>
      <c r="T1279" s="3">
        <v>2135013.5</v>
      </c>
      <c r="U1279" s="3">
        <v>2640098</v>
      </c>
      <c r="V1279" s="3">
        <v>2320089.75</v>
      </c>
      <c r="W1279" s="3">
        <v>1930093.875</v>
      </c>
      <c r="X1279" s="3">
        <v>2425972</v>
      </c>
      <c r="Y1279" s="3">
        <v>3001071.75</v>
      </c>
      <c r="Z1279" s="3">
        <v>2638081</v>
      </c>
      <c r="AA1279" s="3">
        <v>2158295</v>
      </c>
      <c r="AB1279" s="3">
        <v>3039616.75</v>
      </c>
      <c r="AC1279" s="2" t="str">
        <f t="shared" si="20"/>
        <v>+</v>
      </c>
    </row>
    <row r="1280" spans="1:29" x14ac:dyDescent="0.25">
      <c r="A1280" s="3" t="s">
        <v>3783</v>
      </c>
      <c r="B1280" s="3" t="s">
        <v>3712</v>
      </c>
      <c r="C1280" s="3" t="s">
        <v>3713</v>
      </c>
      <c r="D1280" s="4" t="s">
        <v>44564</v>
      </c>
      <c r="E1280" s="3" t="s">
        <v>7</v>
      </c>
      <c r="F1280" s="4" t="s">
        <v>3782</v>
      </c>
      <c r="G1280" s="4" t="s">
        <v>3781</v>
      </c>
      <c r="H1280" s="3" t="s">
        <v>8</v>
      </c>
      <c r="I1280" s="3" t="b">
        <v>0</v>
      </c>
      <c r="J1280" s="3" t="s">
        <v>3</v>
      </c>
      <c r="K1280" s="3">
        <v>5234827.5</v>
      </c>
      <c r="L1280" s="3">
        <v>4848590.5</v>
      </c>
      <c r="M1280" s="3">
        <v>5097175.5</v>
      </c>
      <c r="N1280" s="3">
        <v>7235352</v>
      </c>
      <c r="O1280" s="3">
        <v>6711900.5</v>
      </c>
      <c r="P1280" s="3">
        <v>6722363</v>
      </c>
      <c r="Q1280" s="3">
        <v>4798312</v>
      </c>
      <c r="R1280" s="3">
        <v>5341079</v>
      </c>
      <c r="S1280" s="3">
        <v>5638526.5</v>
      </c>
      <c r="T1280" s="3">
        <v>6887153</v>
      </c>
      <c r="U1280" s="3">
        <v>7325950</v>
      </c>
      <c r="V1280" s="3">
        <v>6714321.5</v>
      </c>
      <c r="W1280" s="3">
        <v>4949547.5</v>
      </c>
      <c r="X1280" s="3">
        <v>5769875</v>
      </c>
      <c r="Y1280" s="3">
        <v>5813193.5</v>
      </c>
      <c r="Z1280" s="3">
        <v>7187463</v>
      </c>
      <c r="AA1280" s="3">
        <v>6787839</v>
      </c>
      <c r="AB1280" s="3">
        <v>7304024</v>
      </c>
      <c r="AC1280" s="2" t="str">
        <f t="shared" si="20"/>
        <v>+</v>
      </c>
    </row>
    <row r="1281" spans="1:29" x14ac:dyDescent="0.25">
      <c r="A1281" s="3" t="s">
        <v>3786</v>
      </c>
      <c r="B1281" s="3" t="s">
        <v>3712</v>
      </c>
      <c r="C1281" s="3" t="s">
        <v>3713</v>
      </c>
      <c r="D1281" s="4" t="s">
        <v>44565</v>
      </c>
      <c r="E1281" s="3" t="s">
        <v>35379</v>
      </c>
      <c r="F1281" s="4" t="s">
        <v>3785</v>
      </c>
      <c r="G1281" s="4" t="s">
        <v>3784</v>
      </c>
      <c r="H1281" s="3" t="s">
        <v>8</v>
      </c>
      <c r="I1281" s="3" t="b">
        <v>0</v>
      </c>
      <c r="J1281" s="3" t="s">
        <v>3</v>
      </c>
      <c r="K1281" s="3">
        <v>131681.203125</v>
      </c>
      <c r="O1281" s="3">
        <v>182984.203125</v>
      </c>
      <c r="P1281" s="3">
        <v>186212.953125</v>
      </c>
      <c r="Q1281" s="3">
        <v>150745.203125</v>
      </c>
      <c r="R1281" s="3">
        <v>152281.859375</v>
      </c>
      <c r="S1281" s="3">
        <v>149821.734375</v>
      </c>
      <c r="T1281" s="3">
        <v>208844.796875</v>
      </c>
      <c r="U1281" s="3">
        <v>183364.40625</v>
      </c>
      <c r="X1281" s="3">
        <v>128525.140625</v>
      </c>
      <c r="Y1281" s="3">
        <v>71367.5546875</v>
      </c>
      <c r="AA1281" s="3">
        <v>73211.03125</v>
      </c>
      <c r="AB1281" s="3">
        <v>100663.5703125</v>
      </c>
      <c r="AC1281" s="2" t="str">
        <f t="shared" si="20"/>
        <v/>
      </c>
    </row>
    <row r="1282" spans="1:29" x14ac:dyDescent="0.25">
      <c r="A1282" s="3" t="s">
        <v>3788</v>
      </c>
      <c r="B1282" s="3" t="s">
        <v>3712</v>
      </c>
      <c r="C1282" s="3" t="s">
        <v>3713</v>
      </c>
      <c r="D1282" s="4" t="s">
        <v>44566</v>
      </c>
      <c r="E1282" s="3" t="s">
        <v>35380</v>
      </c>
      <c r="F1282" s="4" t="s">
        <v>3787</v>
      </c>
      <c r="G1282" s="4" t="s">
        <v>3784</v>
      </c>
      <c r="H1282" s="3" t="s">
        <v>8</v>
      </c>
      <c r="I1282" s="3" t="b">
        <v>0</v>
      </c>
      <c r="J1282" s="3" t="s">
        <v>381</v>
      </c>
      <c r="P1282" s="3">
        <v>162747.9375</v>
      </c>
      <c r="Q1282" s="3">
        <v>154442.875</v>
      </c>
      <c r="R1282" s="3">
        <v>25338.341796875</v>
      </c>
      <c r="W1282" s="3">
        <v>158131.078125</v>
      </c>
      <c r="AC1282" s="2" t="str">
        <f t="shared" ref="AC1282:AC1345" si="21">IF(AND(K1282&lt;&gt;"", L1282&lt;&gt;"", M1282&lt;&gt;"", N1282&lt;&gt;"", O1282&lt;&gt;"", P1282&lt;&gt;"", Q1282&lt;&gt;"", R1282&lt;&gt;"", S1282&lt;&gt;"", T1282&lt;&gt;"", U1282&lt;&gt;"", V1282&lt;&gt;"", W1282&lt;&gt;"", X1282&lt;&gt;"", Y1282&lt;&gt;"", Z1282&lt;&gt;"", AA1282&lt;&gt;"", AB1282&lt;&gt;""), "+", "")</f>
        <v/>
      </c>
    </row>
    <row r="1283" spans="1:29" x14ac:dyDescent="0.25">
      <c r="A1283" s="3" t="s">
        <v>3789</v>
      </c>
      <c r="B1283" s="3" t="s">
        <v>3712</v>
      </c>
      <c r="C1283" s="3" t="s">
        <v>3713</v>
      </c>
      <c r="D1283" s="4" t="s">
        <v>44566</v>
      </c>
      <c r="E1283" s="3" t="s">
        <v>35379</v>
      </c>
      <c r="F1283" s="4" t="s">
        <v>3785</v>
      </c>
      <c r="G1283" s="4" t="s">
        <v>3784</v>
      </c>
      <c r="H1283" s="3" t="s">
        <v>8</v>
      </c>
      <c r="I1283" s="3" t="b">
        <v>0</v>
      </c>
      <c r="J1283" s="3" t="s">
        <v>3</v>
      </c>
      <c r="K1283" s="3">
        <v>131681.203125</v>
      </c>
      <c r="O1283" s="3">
        <v>182984.203125</v>
      </c>
      <c r="P1283" s="3">
        <v>186212.953125</v>
      </c>
      <c r="Q1283" s="3">
        <v>150745.203125</v>
      </c>
      <c r="R1283" s="3">
        <v>152281.859375</v>
      </c>
      <c r="S1283" s="3">
        <v>149821.734375</v>
      </c>
      <c r="T1283" s="3">
        <v>208844.796875</v>
      </c>
      <c r="U1283" s="3">
        <v>183364.40625</v>
      </c>
      <c r="X1283" s="3">
        <v>128525.140625</v>
      </c>
      <c r="Y1283" s="3">
        <v>71367.5546875</v>
      </c>
      <c r="AA1283" s="3">
        <v>73211.03125</v>
      </c>
      <c r="AB1283" s="3">
        <v>100663.5703125</v>
      </c>
      <c r="AC1283" s="2" t="str">
        <f t="shared" si="21"/>
        <v/>
      </c>
    </row>
    <row r="1284" spans="1:29" x14ac:dyDescent="0.25">
      <c r="A1284" s="3" t="s">
        <v>3792</v>
      </c>
      <c r="B1284" s="3" t="s">
        <v>3712</v>
      </c>
      <c r="C1284" s="3" t="s">
        <v>3713</v>
      </c>
      <c r="D1284" s="4" t="s">
        <v>44567</v>
      </c>
      <c r="E1284" s="3" t="s">
        <v>35381</v>
      </c>
      <c r="F1284" s="4" t="s">
        <v>3791</v>
      </c>
      <c r="G1284" s="4" t="s">
        <v>3790</v>
      </c>
      <c r="H1284" s="3" t="s">
        <v>8</v>
      </c>
      <c r="I1284" s="3" t="b">
        <v>0</v>
      </c>
      <c r="J1284" s="3" t="s">
        <v>34318</v>
      </c>
      <c r="K1284" s="3">
        <v>1260838.25</v>
      </c>
      <c r="L1284" s="3">
        <v>1255013.25</v>
      </c>
      <c r="M1284" s="3">
        <v>1308872.375</v>
      </c>
      <c r="N1284" s="3">
        <v>1712039.5</v>
      </c>
      <c r="O1284" s="3">
        <v>1744213</v>
      </c>
      <c r="P1284" s="3">
        <v>1666225.25</v>
      </c>
      <c r="Q1284" s="3">
        <v>1032044.6875</v>
      </c>
      <c r="R1284" s="3">
        <v>1117483.25</v>
      </c>
      <c r="S1284" s="3">
        <v>1162648</v>
      </c>
      <c r="T1284" s="3">
        <v>1702036.875</v>
      </c>
      <c r="U1284" s="3">
        <v>1734411.625</v>
      </c>
      <c r="V1284" s="3">
        <v>1668901.125</v>
      </c>
      <c r="W1284" s="3">
        <v>1178675.75</v>
      </c>
      <c r="X1284" s="3">
        <v>1185592.75</v>
      </c>
      <c r="Y1284" s="3">
        <v>1149870.5</v>
      </c>
      <c r="Z1284" s="3">
        <v>1552760.375</v>
      </c>
      <c r="AA1284" s="3">
        <v>1606206.75</v>
      </c>
      <c r="AB1284" s="3">
        <v>1849643.5</v>
      </c>
      <c r="AC1284" s="2" t="str">
        <f t="shared" si="21"/>
        <v>+</v>
      </c>
    </row>
    <row r="1285" spans="1:29" x14ac:dyDescent="0.25">
      <c r="A1285" s="3" t="s">
        <v>3793</v>
      </c>
      <c r="B1285" s="3" t="s">
        <v>3712</v>
      </c>
      <c r="C1285" s="3" t="s">
        <v>3713</v>
      </c>
      <c r="D1285" s="4" t="s">
        <v>44567</v>
      </c>
      <c r="E1285" s="3" t="s">
        <v>35380</v>
      </c>
      <c r="F1285" s="4" t="s">
        <v>3787</v>
      </c>
      <c r="G1285" s="4" t="s">
        <v>3784</v>
      </c>
      <c r="H1285" s="3" t="s">
        <v>8</v>
      </c>
      <c r="I1285" s="3" t="b">
        <v>0</v>
      </c>
      <c r="J1285" s="3" t="s">
        <v>381</v>
      </c>
      <c r="P1285" s="3">
        <v>162747.9375</v>
      </c>
      <c r="Q1285" s="3">
        <v>154442.875</v>
      </c>
      <c r="R1285" s="3">
        <v>25338.341796875</v>
      </c>
      <c r="W1285" s="3">
        <v>158131.078125</v>
      </c>
      <c r="AC1285" s="2" t="str">
        <f t="shared" si="21"/>
        <v/>
      </c>
    </row>
    <row r="1286" spans="1:29" x14ac:dyDescent="0.25">
      <c r="A1286" s="3" t="s">
        <v>3794</v>
      </c>
      <c r="B1286" s="3" t="s">
        <v>3712</v>
      </c>
      <c r="C1286" s="3" t="s">
        <v>3713</v>
      </c>
      <c r="D1286" s="4" t="s">
        <v>44567</v>
      </c>
      <c r="E1286" s="3" t="s">
        <v>35379</v>
      </c>
      <c r="F1286" s="4" t="s">
        <v>3785</v>
      </c>
      <c r="G1286" s="4" t="s">
        <v>3784</v>
      </c>
      <c r="H1286" s="3" t="s">
        <v>8</v>
      </c>
      <c r="I1286" s="3" t="b">
        <v>0</v>
      </c>
      <c r="J1286" s="3" t="s">
        <v>3</v>
      </c>
      <c r="K1286" s="3">
        <v>131681.203125</v>
      </c>
      <c r="O1286" s="3">
        <v>182984.203125</v>
      </c>
      <c r="P1286" s="3">
        <v>186212.953125</v>
      </c>
      <c r="Q1286" s="3">
        <v>150745.203125</v>
      </c>
      <c r="R1286" s="3">
        <v>152281.859375</v>
      </c>
      <c r="S1286" s="3">
        <v>149821.734375</v>
      </c>
      <c r="T1286" s="3">
        <v>208844.796875</v>
      </c>
      <c r="U1286" s="3">
        <v>183364.40625</v>
      </c>
      <c r="X1286" s="3">
        <v>128525.140625</v>
      </c>
      <c r="Y1286" s="3">
        <v>71367.5546875</v>
      </c>
      <c r="AA1286" s="3">
        <v>73211.03125</v>
      </c>
      <c r="AB1286" s="3">
        <v>100663.5703125</v>
      </c>
      <c r="AC1286" s="2" t="str">
        <f t="shared" si="21"/>
        <v/>
      </c>
    </row>
    <row r="1287" spans="1:29" x14ac:dyDescent="0.25">
      <c r="A1287" s="3" t="s">
        <v>3797</v>
      </c>
      <c r="B1287" s="3" t="s">
        <v>3712</v>
      </c>
      <c r="C1287" s="3" t="s">
        <v>3713</v>
      </c>
      <c r="D1287" s="4" t="s">
        <v>44568</v>
      </c>
      <c r="E1287" s="3" t="s">
        <v>35382</v>
      </c>
      <c r="F1287" s="4" t="s">
        <v>3796</v>
      </c>
      <c r="G1287" s="4" t="s">
        <v>3795</v>
      </c>
      <c r="H1287" s="3" t="s">
        <v>8</v>
      </c>
      <c r="I1287" s="3" t="b">
        <v>0</v>
      </c>
      <c r="J1287" s="3" t="s">
        <v>381</v>
      </c>
      <c r="L1287" s="3">
        <v>1030278.375</v>
      </c>
      <c r="M1287" s="3">
        <v>954644.125</v>
      </c>
      <c r="N1287" s="3">
        <v>1938319.875</v>
      </c>
      <c r="O1287" s="3">
        <v>1533502.375</v>
      </c>
      <c r="P1287" s="3">
        <v>1246452.5</v>
      </c>
      <c r="Q1287" s="3">
        <v>336859.1875</v>
      </c>
      <c r="S1287" s="3">
        <v>415479.15625</v>
      </c>
      <c r="T1287" s="3">
        <v>957490.625</v>
      </c>
      <c r="U1287" s="3">
        <v>794979.3125</v>
      </c>
      <c r="V1287" s="3">
        <v>1047194.75</v>
      </c>
      <c r="W1287" s="3">
        <v>532599.0625</v>
      </c>
      <c r="Y1287" s="3">
        <v>565026.5</v>
      </c>
      <c r="Z1287" s="3">
        <v>573623.875</v>
      </c>
      <c r="AB1287" s="3">
        <v>492672.84375</v>
      </c>
      <c r="AC1287" s="2" t="str">
        <f t="shared" si="21"/>
        <v/>
      </c>
    </row>
    <row r="1288" spans="1:29" x14ac:dyDescent="0.25">
      <c r="A1288" s="3" t="s">
        <v>3799</v>
      </c>
      <c r="B1288" s="3" t="s">
        <v>3712</v>
      </c>
      <c r="C1288" s="3" t="s">
        <v>3713</v>
      </c>
      <c r="D1288" s="4" t="s">
        <v>44569</v>
      </c>
      <c r="E1288" s="3" t="s">
        <v>7</v>
      </c>
      <c r="F1288" s="4" t="s">
        <v>3798</v>
      </c>
      <c r="G1288" s="4" t="s">
        <v>3714</v>
      </c>
      <c r="H1288" s="3" t="s">
        <v>9</v>
      </c>
      <c r="I1288" s="3" t="b">
        <v>0</v>
      </c>
      <c r="J1288" s="3" t="s">
        <v>3</v>
      </c>
      <c r="K1288" s="3">
        <v>781609.1875</v>
      </c>
      <c r="L1288" s="3">
        <v>840152.5</v>
      </c>
      <c r="N1288" s="3">
        <v>766228.875</v>
      </c>
      <c r="O1288" s="3">
        <v>697731.875</v>
      </c>
      <c r="P1288" s="3">
        <v>918404.1875</v>
      </c>
      <c r="Q1288" s="3">
        <v>952961.375</v>
      </c>
      <c r="R1288" s="3">
        <v>717586.3125</v>
      </c>
      <c r="S1288" s="3">
        <v>815194.5</v>
      </c>
      <c r="T1288" s="3">
        <v>811086.25</v>
      </c>
      <c r="U1288" s="3">
        <v>822213.0625</v>
      </c>
      <c r="V1288" s="3">
        <v>786718.0625</v>
      </c>
      <c r="W1288" s="3">
        <v>1017860.25</v>
      </c>
      <c r="X1288" s="3">
        <v>1050414.625</v>
      </c>
      <c r="Y1288" s="3">
        <v>790136.75</v>
      </c>
      <c r="Z1288" s="3">
        <v>875126.375</v>
      </c>
      <c r="AA1288" s="3">
        <v>798979.375</v>
      </c>
      <c r="AB1288" s="3">
        <v>965460.375</v>
      </c>
      <c r="AC1288" s="2" t="str">
        <f t="shared" si="21"/>
        <v/>
      </c>
    </row>
    <row r="1289" spans="1:29" x14ac:dyDescent="0.25">
      <c r="A1289" s="3" t="s">
        <v>3800</v>
      </c>
      <c r="B1289" s="3" t="s">
        <v>3712</v>
      </c>
      <c r="C1289" s="3" t="s">
        <v>3713</v>
      </c>
      <c r="D1289" s="4" t="s">
        <v>44569</v>
      </c>
      <c r="E1289" s="3" t="s">
        <v>7</v>
      </c>
      <c r="F1289" s="4" t="s">
        <v>3718</v>
      </c>
      <c r="G1289" s="4" t="s">
        <v>3717</v>
      </c>
      <c r="H1289" s="3" t="s">
        <v>9</v>
      </c>
      <c r="I1289" s="3" t="b">
        <v>0</v>
      </c>
      <c r="J1289" s="3" t="s">
        <v>3</v>
      </c>
      <c r="K1289" s="3">
        <v>346067.46875</v>
      </c>
      <c r="L1289" s="3">
        <v>358395</v>
      </c>
      <c r="M1289" s="3">
        <v>358768.5625</v>
      </c>
      <c r="N1289" s="3">
        <v>396894.21875</v>
      </c>
      <c r="O1289" s="3">
        <v>383693.125</v>
      </c>
      <c r="P1289" s="3">
        <v>522080.8125</v>
      </c>
      <c r="Q1289" s="3">
        <v>471413.09375</v>
      </c>
      <c r="R1289" s="3">
        <v>441435.09375</v>
      </c>
      <c r="S1289" s="3">
        <v>481414.8125</v>
      </c>
      <c r="T1289" s="3">
        <v>546999.6875</v>
      </c>
      <c r="U1289" s="3">
        <v>565459.0625</v>
      </c>
      <c r="V1289" s="3">
        <v>479579.65625</v>
      </c>
      <c r="W1289" s="3">
        <v>412209.53125</v>
      </c>
      <c r="X1289" s="3">
        <v>442380.4375</v>
      </c>
      <c r="Y1289" s="3">
        <v>419025.21875</v>
      </c>
      <c r="Z1289" s="3">
        <v>430737.21875</v>
      </c>
      <c r="AA1289" s="3">
        <v>407195.5</v>
      </c>
      <c r="AB1289" s="3">
        <v>460026.78125</v>
      </c>
      <c r="AC1289" s="2" t="str">
        <f t="shared" si="21"/>
        <v>+</v>
      </c>
    </row>
    <row r="1290" spans="1:29" x14ac:dyDescent="0.25">
      <c r="A1290" s="3" t="s">
        <v>3802</v>
      </c>
      <c r="B1290" s="3" t="s">
        <v>3712</v>
      </c>
      <c r="C1290" s="3" t="s">
        <v>3713</v>
      </c>
      <c r="D1290" s="4" t="s">
        <v>44570</v>
      </c>
      <c r="E1290" s="3" t="s">
        <v>35383</v>
      </c>
      <c r="F1290" s="4" t="s">
        <v>3801</v>
      </c>
      <c r="G1290" s="4" t="s">
        <v>3720</v>
      </c>
      <c r="H1290" s="3" t="s">
        <v>9</v>
      </c>
      <c r="I1290" s="3" t="b">
        <v>0</v>
      </c>
      <c r="J1290" s="3" t="s">
        <v>3</v>
      </c>
      <c r="L1290" s="3">
        <v>67572.140625</v>
      </c>
      <c r="N1290" s="3">
        <v>105304.2890625</v>
      </c>
      <c r="O1290" s="3">
        <v>288116.375</v>
      </c>
      <c r="Q1290" s="3">
        <v>86556.2421875</v>
      </c>
      <c r="R1290" s="3">
        <v>105168.65625</v>
      </c>
      <c r="T1290" s="3">
        <v>90789.25</v>
      </c>
      <c r="W1290" s="3">
        <v>97924.6796875</v>
      </c>
      <c r="Y1290" s="3">
        <v>79520.3515625</v>
      </c>
      <c r="AA1290" s="3">
        <v>91722.328125</v>
      </c>
      <c r="AC1290" s="2" t="str">
        <f t="shared" si="21"/>
        <v/>
      </c>
    </row>
    <row r="1291" spans="1:29" x14ac:dyDescent="0.25">
      <c r="A1291" s="3" t="s">
        <v>3803</v>
      </c>
      <c r="B1291" s="3" t="s">
        <v>3712</v>
      </c>
      <c r="C1291" s="3" t="s">
        <v>3713</v>
      </c>
      <c r="D1291" s="4" t="s">
        <v>44570</v>
      </c>
      <c r="E1291" s="3" t="s">
        <v>7</v>
      </c>
      <c r="F1291" s="4" t="s">
        <v>3723</v>
      </c>
      <c r="G1291" s="4" t="s">
        <v>3720</v>
      </c>
      <c r="H1291" s="3" t="s">
        <v>9</v>
      </c>
      <c r="I1291" s="3" t="b">
        <v>0</v>
      </c>
      <c r="J1291" s="3" t="s">
        <v>3</v>
      </c>
      <c r="K1291" s="3">
        <v>2420034.25</v>
      </c>
      <c r="L1291" s="3">
        <v>2382378.5</v>
      </c>
      <c r="M1291" s="3">
        <v>2127713.75</v>
      </c>
      <c r="N1291" s="3">
        <v>2550544.25</v>
      </c>
      <c r="O1291" s="3">
        <v>2431223.5</v>
      </c>
      <c r="P1291" s="3">
        <v>3073208</v>
      </c>
      <c r="Q1291" s="3">
        <v>2512551</v>
      </c>
      <c r="R1291" s="3">
        <v>2599861</v>
      </c>
      <c r="S1291" s="3">
        <v>2689734.5</v>
      </c>
      <c r="T1291" s="3">
        <v>2775791.75</v>
      </c>
      <c r="U1291" s="3">
        <v>3527291.75</v>
      </c>
      <c r="V1291" s="3">
        <v>2908168</v>
      </c>
      <c r="W1291" s="3">
        <v>2457493.25</v>
      </c>
      <c r="X1291" s="3">
        <v>2983626</v>
      </c>
      <c r="Y1291" s="3">
        <v>2895493.25</v>
      </c>
      <c r="Z1291" s="3">
        <v>3482626</v>
      </c>
      <c r="AA1291" s="3">
        <v>3578506</v>
      </c>
      <c r="AB1291" s="3">
        <v>3825923</v>
      </c>
      <c r="AC1291" s="2" t="str">
        <f t="shared" si="21"/>
        <v>+</v>
      </c>
    </row>
    <row r="1292" spans="1:29" x14ac:dyDescent="0.25">
      <c r="A1292" s="3" t="s">
        <v>3804</v>
      </c>
      <c r="B1292" s="3" t="s">
        <v>3712</v>
      </c>
      <c r="C1292" s="3" t="s">
        <v>3713</v>
      </c>
      <c r="D1292" s="4" t="s">
        <v>44571</v>
      </c>
      <c r="E1292" s="3" t="s">
        <v>7</v>
      </c>
      <c r="F1292" s="4" t="s">
        <v>35384</v>
      </c>
      <c r="G1292" s="4" t="s">
        <v>3725</v>
      </c>
      <c r="H1292" s="3" t="s">
        <v>9</v>
      </c>
      <c r="I1292" s="3" t="b">
        <v>0</v>
      </c>
      <c r="J1292" s="3" t="s">
        <v>3</v>
      </c>
      <c r="K1292" s="3">
        <v>1027247.75</v>
      </c>
      <c r="L1292" s="3">
        <v>914382.375</v>
      </c>
      <c r="M1292" s="3">
        <v>1020296.4375</v>
      </c>
      <c r="N1292" s="3">
        <v>1341048.25</v>
      </c>
      <c r="O1292" s="3">
        <v>1163855</v>
      </c>
      <c r="P1292" s="3">
        <v>1431891.25</v>
      </c>
      <c r="Q1292" s="3">
        <v>1012187.5</v>
      </c>
      <c r="R1292" s="3">
        <v>1085446.5</v>
      </c>
      <c r="S1292" s="3">
        <v>945704.1875</v>
      </c>
      <c r="T1292" s="3">
        <v>1056311.625</v>
      </c>
      <c r="U1292" s="3">
        <v>1191610.25</v>
      </c>
      <c r="V1292" s="3">
        <v>1221886.75</v>
      </c>
      <c r="W1292" s="3">
        <v>1089482</v>
      </c>
      <c r="X1292" s="3">
        <v>1172617.875</v>
      </c>
      <c r="Y1292" s="3">
        <v>1177782.25</v>
      </c>
      <c r="Z1292" s="3">
        <v>1129763.5</v>
      </c>
      <c r="AA1292" s="3">
        <v>1182601</v>
      </c>
      <c r="AB1292" s="3">
        <v>1222717</v>
      </c>
      <c r="AC1292" s="2" t="str">
        <f t="shared" si="21"/>
        <v>+</v>
      </c>
    </row>
    <row r="1293" spans="1:29" x14ac:dyDescent="0.25">
      <c r="A1293" s="3" t="s">
        <v>3805</v>
      </c>
      <c r="B1293" s="3" t="s">
        <v>3712</v>
      </c>
      <c r="C1293" s="3" t="s">
        <v>3713</v>
      </c>
      <c r="D1293" s="4" t="s">
        <v>44571</v>
      </c>
      <c r="E1293" s="3" t="s">
        <v>7</v>
      </c>
      <c r="F1293" s="4" t="s">
        <v>3728</v>
      </c>
      <c r="G1293" s="4" t="s">
        <v>3727</v>
      </c>
      <c r="H1293" s="3" t="s">
        <v>9</v>
      </c>
      <c r="I1293" s="3" t="b">
        <v>0</v>
      </c>
      <c r="J1293" s="3" t="s">
        <v>34318</v>
      </c>
      <c r="K1293" s="3">
        <v>2746829.5</v>
      </c>
      <c r="L1293" s="3">
        <v>1947125.625</v>
      </c>
      <c r="M1293" s="3">
        <v>2702329.5</v>
      </c>
      <c r="N1293" s="3">
        <v>3504052</v>
      </c>
      <c r="O1293" s="3">
        <v>3563882.5</v>
      </c>
      <c r="P1293" s="3">
        <v>4127219</v>
      </c>
      <c r="Q1293" s="3">
        <v>3319423.75</v>
      </c>
      <c r="R1293" s="3">
        <v>3631894.5</v>
      </c>
      <c r="S1293" s="3">
        <v>3857926</v>
      </c>
      <c r="T1293" s="3">
        <v>4437134</v>
      </c>
      <c r="U1293" s="3">
        <v>4840087</v>
      </c>
      <c r="V1293" s="3">
        <v>3967364.75</v>
      </c>
      <c r="W1293" s="3">
        <v>3322331</v>
      </c>
      <c r="X1293" s="3">
        <v>4086316.75</v>
      </c>
      <c r="Y1293" s="3">
        <v>4002246</v>
      </c>
      <c r="Z1293" s="3">
        <v>5394026</v>
      </c>
      <c r="AA1293" s="3">
        <v>5198629.5</v>
      </c>
      <c r="AB1293" s="3">
        <v>5409775.5</v>
      </c>
      <c r="AC1293" s="2" t="str">
        <f t="shared" si="21"/>
        <v>+</v>
      </c>
    </row>
    <row r="1294" spans="1:29" x14ac:dyDescent="0.25">
      <c r="A1294" s="3" t="s">
        <v>3807</v>
      </c>
      <c r="B1294" s="3" t="s">
        <v>3712</v>
      </c>
      <c r="C1294" s="3" t="s">
        <v>3713</v>
      </c>
      <c r="D1294" s="4" t="s">
        <v>44572</v>
      </c>
      <c r="E1294" s="3" t="s">
        <v>35385</v>
      </c>
      <c r="F1294" s="4" t="s">
        <v>3806</v>
      </c>
      <c r="G1294" s="4" t="s">
        <v>3730</v>
      </c>
      <c r="H1294" s="3" t="s">
        <v>9</v>
      </c>
      <c r="I1294" s="3" t="b">
        <v>0</v>
      </c>
      <c r="J1294" s="3" t="s">
        <v>3</v>
      </c>
      <c r="K1294" s="3">
        <v>432299.375</v>
      </c>
      <c r="L1294" s="3">
        <v>521792.46875</v>
      </c>
      <c r="N1294" s="3">
        <v>733833.375</v>
      </c>
      <c r="O1294" s="3">
        <v>618779.4375</v>
      </c>
      <c r="P1294" s="3">
        <v>924121.5</v>
      </c>
      <c r="Q1294" s="3">
        <v>844185.4375</v>
      </c>
      <c r="R1294" s="3">
        <v>629239.25</v>
      </c>
      <c r="S1294" s="3">
        <v>707362</v>
      </c>
      <c r="T1294" s="3">
        <v>896225.125</v>
      </c>
      <c r="U1294" s="3">
        <v>754749.1875</v>
      </c>
      <c r="V1294" s="3">
        <v>813431</v>
      </c>
      <c r="W1294" s="3">
        <v>524640.625</v>
      </c>
      <c r="X1294" s="3">
        <v>817116.75</v>
      </c>
      <c r="Y1294" s="3">
        <v>725332.5</v>
      </c>
      <c r="Z1294" s="3">
        <v>832263.1875</v>
      </c>
      <c r="AA1294" s="3">
        <v>667470.75</v>
      </c>
      <c r="AB1294" s="3">
        <v>827413.75</v>
      </c>
      <c r="AC1294" s="2" t="str">
        <f t="shared" si="21"/>
        <v/>
      </c>
    </row>
    <row r="1295" spans="1:29" x14ac:dyDescent="0.25">
      <c r="A1295" s="3" t="s">
        <v>3808</v>
      </c>
      <c r="B1295" s="3" t="s">
        <v>3712</v>
      </c>
      <c r="C1295" s="3" t="s">
        <v>3713</v>
      </c>
      <c r="D1295" s="4" t="s">
        <v>44573</v>
      </c>
      <c r="E1295" s="3" t="s">
        <v>35386</v>
      </c>
      <c r="F1295" s="4" t="s">
        <v>35387</v>
      </c>
      <c r="G1295" s="4" t="s">
        <v>3737</v>
      </c>
      <c r="H1295" s="3" t="s">
        <v>9</v>
      </c>
      <c r="I1295" s="3" t="b">
        <v>0</v>
      </c>
      <c r="J1295" s="3" t="s">
        <v>381</v>
      </c>
      <c r="K1295" s="3">
        <v>265034.71875</v>
      </c>
      <c r="M1295" s="3">
        <v>159791.171875</v>
      </c>
      <c r="N1295" s="3">
        <v>278261.75</v>
      </c>
      <c r="O1295" s="3">
        <v>279205.28125</v>
      </c>
      <c r="R1295" s="3">
        <v>135831.46875</v>
      </c>
      <c r="S1295" s="3">
        <v>99499.8125</v>
      </c>
      <c r="T1295" s="3">
        <v>231345.359375</v>
      </c>
      <c r="V1295" s="3">
        <v>173501.921875</v>
      </c>
      <c r="AB1295" s="3">
        <v>159165.75</v>
      </c>
      <c r="AC1295" s="2" t="str">
        <f t="shared" si="21"/>
        <v/>
      </c>
    </row>
    <row r="1296" spans="1:29" x14ac:dyDescent="0.25">
      <c r="A1296" s="3" t="s">
        <v>3810</v>
      </c>
      <c r="B1296" s="3" t="s">
        <v>3712</v>
      </c>
      <c r="C1296" s="3" t="s">
        <v>3713</v>
      </c>
      <c r="D1296" s="4" t="s">
        <v>44573</v>
      </c>
      <c r="E1296" s="3" t="s">
        <v>35388</v>
      </c>
      <c r="F1296" s="4" t="s">
        <v>3809</v>
      </c>
      <c r="G1296" s="4" t="s">
        <v>3740</v>
      </c>
      <c r="H1296" s="3" t="s">
        <v>9</v>
      </c>
      <c r="I1296" s="3" t="b">
        <v>0</v>
      </c>
      <c r="J1296" s="3" t="s">
        <v>34318</v>
      </c>
      <c r="K1296" s="3">
        <v>1029435.875</v>
      </c>
      <c r="N1296" s="3">
        <v>1307003.75</v>
      </c>
      <c r="O1296" s="3">
        <v>1306428.5</v>
      </c>
      <c r="P1296" s="3">
        <v>1844462</v>
      </c>
      <c r="Q1296" s="3">
        <v>1343632.375</v>
      </c>
      <c r="R1296" s="3">
        <v>1497720.75</v>
      </c>
      <c r="S1296" s="3">
        <v>1572770.5</v>
      </c>
      <c r="T1296" s="3">
        <v>1438225.75</v>
      </c>
      <c r="U1296" s="3">
        <v>2000524.375</v>
      </c>
      <c r="V1296" s="3">
        <v>1445857.75</v>
      </c>
      <c r="W1296" s="3">
        <v>615993.6875</v>
      </c>
      <c r="X1296" s="3">
        <v>1555267.625</v>
      </c>
      <c r="Y1296" s="3">
        <v>1330684.25</v>
      </c>
      <c r="Z1296" s="3">
        <v>2189466.25</v>
      </c>
      <c r="AA1296" s="3">
        <v>1904328.125</v>
      </c>
      <c r="AB1296" s="3">
        <v>2017286.625</v>
      </c>
      <c r="AC1296" s="2" t="str">
        <f t="shared" si="21"/>
        <v/>
      </c>
    </row>
    <row r="1297" spans="1:29" x14ac:dyDescent="0.25">
      <c r="A1297" s="3" t="s">
        <v>3814</v>
      </c>
      <c r="B1297" s="3" t="s">
        <v>3811</v>
      </c>
      <c r="C1297" s="3" t="s">
        <v>3812</v>
      </c>
      <c r="D1297" s="4" t="s">
        <v>44574</v>
      </c>
      <c r="E1297" s="3" t="s">
        <v>7</v>
      </c>
      <c r="F1297" s="4" t="s">
        <v>35389</v>
      </c>
      <c r="G1297" s="4" t="s">
        <v>3813</v>
      </c>
      <c r="H1297" s="3" t="s">
        <v>8</v>
      </c>
      <c r="I1297" s="3" t="b">
        <v>0</v>
      </c>
      <c r="J1297" s="3" t="s">
        <v>3</v>
      </c>
      <c r="L1297" s="3">
        <v>664909.1875</v>
      </c>
      <c r="M1297" s="3">
        <v>714770.1875</v>
      </c>
      <c r="N1297" s="3">
        <v>919087.5625</v>
      </c>
      <c r="P1297" s="3">
        <v>687933.125</v>
      </c>
      <c r="Q1297" s="3">
        <v>633713.875</v>
      </c>
      <c r="S1297" s="3">
        <v>1013407.25</v>
      </c>
      <c r="T1297" s="3">
        <v>950063.625</v>
      </c>
      <c r="U1297" s="3">
        <v>938694.3125</v>
      </c>
      <c r="X1297" s="3">
        <v>658160.75</v>
      </c>
      <c r="Z1297" s="3">
        <v>889145.5625</v>
      </c>
      <c r="AA1297" s="3">
        <v>912237.125</v>
      </c>
      <c r="AB1297" s="3">
        <v>712191.25</v>
      </c>
      <c r="AC1297" s="2" t="str">
        <f t="shared" si="21"/>
        <v/>
      </c>
    </row>
    <row r="1298" spans="1:29" x14ac:dyDescent="0.25">
      <c r="A1298" s="3" t="s">
        <v>3819</v>
      </c>
      <c r="B1298" s="3" t="s">
        <v>3815</v>
      </c>
      <c r="C1298" s="3" t="s">
        <v>3816</v>
      </c>
      <c r="D1298" s="4" t="s">
        <v>44575</v>
      </c>
      <c r="E1298" s="3" t="s">
        <v>7</v>
      </c>
      <c r="F1298" s="4" t="s">
        <v>3818</v>
      </c>
      <c r="G1298" s="4" t="s">
        <v>3817</v>
      </c>
      <c r="H1298" s="3" t="s">
        <v>8</v>
      </c>
      <c r="I1298" s="3" t="b">
        <v>0</v>
      </c>
      <c r="J1298" s="3" t="s">
        <v>3</v>
      </c>
      <c r="R1298" s="3">
        <v>95996.6015625</v>
      </c>
      <c r="U1298" s="3">
        <v>103780.359375</v>
      </c>
      <c r="Z1298" s="3">
        <v>175637.09375</v>
      </c>
      <c r="AA1298" s="3">
        <v>178054.53125</v>
      </c>
      <c r="AC1298" s="2" t="str">
        <f t="shared" si="21"/>
        <v/>
      </c>
    </row>
    <row r="1299" spans="1:29" x14ac:dyDescent="0.25">
      <c r="A1299" s="3" t="s">
        <v>3820</v>
      </c>
      <c r="B1299" s="3" t="s">
        <v>3815</v>
      </c>
      <c r="C1299" s="3" t="s">
        <v>3816</v>
      </c>
      <c r="D1299" s="4" t="s">
        <v>44576</v>
      </c>
      <c r="E1299" s="3" t="s">
        <v>7</v>
      </c>
      <c r="F1299" s="4" t="s">
        <v>3818</v>
      </c>
      <c r="G1299" s="4" t="s">
        <v>3817</v>
      </c>
      <c r="H1299" s="3" t="s">
        <v>8</v>
      </c>
      <c r="I1299" s="3" t="b">
        <v>0</v>
      </c>
      <c r="J1299" s="3" t="s">
        <v>3</v>
      </c>
      <c r="R1299" s="3">
        <v>95996.6015625</v>
      </c>
      <c r="U1299" s="3">
        <v>103780.359375</v>
      </c>
      <c r="Z1299" s="3">
        <v>175637.09375</v>
      </c>
      <c r="AA1299" s="3">
        <v>178054.53125</v>
      </c>
      <c r="AC1299" s="2" t="str">
        <f t="shared" si="21"/>
        <v/>
      </c>
    </row>
    <row r="1300" spans="1:29" x14ac:dyDescent="0.25">
      <c r="A1300" s="3" t="s">
        <v>3825</v>
      </c>
      <c r="B1300" s="3" t="s">
        <v>3821</v>
      </c>
      <c r="C1300" s="3" t="s">
        <v>3822</v>
      </c>
      <c r="D1300" s="4" t="s">
        <v>44577</v>
      </c>
      <c r="E1300" s="3" t="s">
        <v>35390</v>
      </c>
      <c r="F1300" s="4" t="s">
        <v>3824</v>
      </c>
      <c r="G1300" s="4" t="s">
        <v>3823</v>
      </c>
      <c r="H1300" s="3" t="s">
        <v>8</v>
      </c>
      <c r="I1300" s="3" t="b">
        <v>0</v>
      </c>
      <c r="J1300" s="3" t="s">
        <v>3</v>
      </c>
      <c r="K1300" s="3">
        <v>204433.359375</v>
      </c>
      <c r="L1300" s="3">
        <v>119473.1328125</v>
      </c>
      <c r="M1300" s="3">
        <v>146963.34375</v>
      </c>
      <c r="N1300" s="3">
        <v>216270.671875</v>
      </c>
      <c r="O1300" s="3">
        <v>199852.25</v>
      </c>
      <c r="P1300" s="3">
        <v>182775.078125</v>
      </c>
      <c r="Q1300" s="3">
        <v>166645.78125</v>
      </c>
      <c r="R1300" s="3">
        <v>184277.671875</v>
      </c>
      <c r="S1300" s="3">
        <v>209647.984375</v>
      </c>
      <c r="T1300" s="3">
        <v>154602.296875</v>
      </c>
      <c r="U1300" s="3">
        <v>201839.109375</v>
      </c>
      <c r="V1300" s="3">
        <v>142458.859375</v>
      </c>
      <c r="W1300" s="3">
        <v>250783.21875</v>
      </c>
      <c r="X1300" s="3">
        <v>163156.34375</v>
      </c>
      <c r="Y1300" s="3">
        <v>268254.40625</v>
      </c>
      <c r="Z1300" s="3">
        <v>176357.515625</v>
      </c>
      <c r="AA1300" s="3">
        <v>246757.5</v>
      </c>
      <c r="AB1300" s="3">
        <v>216186.515625</v>
      </c>
      <c r="AC1300" s="2" t="str">
        <f t="shared" si="21"/>
        <v>+</v>
      </c>
    </row>
    <row r="1301" spans="1:29" x14ac:dyDescent="0.25">
      <c r="A1301" s="3" t="s">
        <v>3829</v>
      </c>
      <c r="B1301" s="3" t="s">
        <v>3826</v>
      </c>
      <c r="C1301" s="3" t="s">
        <v>3827</v>
      </c>
      <c r="D1301" s="4" t="s">
        <v>44578</v>
      </c>
      <c r="E1301" s="3" t="s">
        <v>35391</v>
      </c>
      <c r="F1301" s="4" t="s">
        <v>35392</v>
      </c>
      <c r="G1301" s="4" t="s">
        <v>3828</v>
      </c>
      <c r="H1301" s="3" t="s">
        <v>8</v>
      </c>
      <c r="I1301" s="3" t="b">
        <v>0</v>
      </c>
      <c r="J1301" s="3" t="s">
        <v>3</v>
      </c>
      <c r="K1301" s="3">
        <v>167141.671875</v>
      </c>
      <c r="M1301" s="3">
        <v>465881.0625</v>
      </c>
      <c r="O1301" s="3">
        <v>227795.78125</v>
      </c>
      <c r="P1301" s="3">
        <v>235964.59375</v>
      </c>
      <c r="Q1301" s="3">
        <v>342873.84375</v>
      </c>
      <c r="R1301" s="3">
        <v>533711</v>
      </c>
      <c r="S1301" s="3">
        <v>428396.46875</v>
      </c>
      <c r="T1301" s="3">
        <v>215061.359375</v>
      </c>
      <c r="U1301" s="3">
        <v>310788.34375</v>
      </c>
      <c r="V1301" s="3">
        <v>347413.40625</v>
      </c>
      <c r="W1301" s="3">
        <v>560887.125</v>
      </c>
      <c r="X1301" s="3">
        <v>631696.5</v>
      </c>
      <c r="Y1301" s="3">
        <v>596816.3125</v>
      </c>
      <c r="Z1301" s="3">
        <v>373030.03125</v>
      </c>
      <c r="AA1301" s="3">
        <v>346247.5</v>
      </c>
      <c r="AB1301" s="3">
        <v>291745.0625</v>
      </c>
      <c r="AC1301" s="2" t="str">
        <f t="shared" si="21"/>
        <v/>
      </c>
    </row>
    <row r="1302" spans="1:29" x14ac:dyDescent="0.25">
      <c r="A1302" s="3" t="s">
        <v>3832</v>
      </c>
      <c r="B1302" s="3" t="s">
        <v>3826</v>
      </c>
      <c r="C1302" s="3" t="s">
        <v>3827</v>
      </c>
      <c r="D1302" s="4" t="s">
        <v>44579</v>
      </c>
      <c r="E1302" s="3" t="s">
        <v>35393</v>
      </c>
      <c r="F1302" s="4" t="s">
        <v>3831</v>
      </c>
      <c r="G1302" s="4" t="s">
        <v>3830</v>
      </c>
      <c r="H1302" s="3" t="s">
        <v>8</v>
      </c>
      <c r="I1302" s="3" t="b">
        <v>0</v>
      </c>
      <c r="J1302" s="3" t="s">
        <v>34318</v>
      </c>
      <c r="K1302" s="3">
        <v>1297074.5</v>
      </c>
      <c r="L1302" s="3">
        <v>1978544.875</v>
      </c>
      <c r="M1302" s="3">
        <v>1569002.625</v>
      </c>
      <c r="N1302" s="3">
        <v>1068883.125</v>
      </c>
      <c r="O1302" s="3">
        <v>1106196.75</v>
      </c>
      <c r="P1302" s="3">
        <v>1417238</v>
      </c>
      <c r="Q1302" s="3">
        <v>2008070.375</v>
      </c>
      <c r="R1302" s="3">
        <v>2976453.25</v>
      </c>
      <c r="S1302" s="3">
        <v>2528696.25</v>
      </c>
      <c r="T1302" s="3">
        <v>765210.0625</v>
      </c>
      <c r="U1302" s="3">
        <v>1166509.375</v>
      </c>
      <c r="V1302" s="3">
        <v>1231443.875</v>
      </c>
      <c r="W1302" s="3">
        <v>2339536.5</v>
      </c>
      <c r="X1302" s="3">
        <v>3202777</v>
      </c>
      <c r="Y1302" s="3">
        <v>3014312</v>
      </c>
      <c r="Z1302" s="3">
        <v>1906235.75</v>
      </c>
      <c r="AA1302" s="3">
        <v>1497578.75</v>
      </c>
      <c r="AB1302" s="3">
        <v>1600627.75</v>
      </c>
      <c r="AC1302" s="2" t="str">
        <f t="shared" si="21"/>
        <v>+</v>
      </c>
    </row>
    <row r="1303" spans="1:29" x14ac:dyDescent="0.25">
      <c r="A1303" s="3" t="s">
        <v>3835</v>
      </c>
      <c r="B1303" s="3" t="s">
        <v>3826</v>
      </c>
      <c r="C1303" s="3" t="s">
        <v>3827</v>
      </c>
      <c r="D1303" s="4" t="s">
        <v>44579</v>
      </c>
      <c r="E1303" s="3" t="s">
        <v>35394</v>
      </c>
      <c r="F1303" s="4" t="s">
        <v>3834</v>
      </c>
      <c r="G1303" s="4" t="s">
        <v>3833</v>
      </c>
      <c r="H1303" s="3" t="s">
        <v>8</v>
      </c>
      <c r="I1303" s="3" t="b">
        <v>0</v>
      </c>
      <c r="J1303" s="3" t="s">
        <v>3</v>
      </c>
      <c r="R1303" s="3">
        <v>195141.109375</v>
      </c>
      <c r="S1303" s="3">
        <v>121859.7109375</v>
      </c>
      <c r="U1303" s="3">
        <v>97516.3984375</v>
      </c>
      <c r="W1303" s="3">
        <v>51858.36328125</v>
      </c>
      <c r="X1303" s="3">
        <v>145517.359375</v>
      </c>
      <c r="Y1303" s="3">
        <v>114815.2109375</v>
      </c>
      <c r="Z1303" s="3">
        <v>120315.4765625</v>
      </c>
      <c r="AA1303" s="3">
        <v>133099.390625</v>
      </c>
      <c r="AB1303" s="3">
        <v>151324.265625</v>
      </c>
      <c r="AC1303" s="2" t="str">
        <f t="shared" si="21"/>
        <v/>
      </c>
    </row>
    <row r="1304" spans="1:29" x14ac:dyDescent="0.25">
      <c r="A1304" s="3" t="s">
        <v>3836</v>
      </c>
      <c r="B1304" s="3" t="s">
        <v>3826</v>
      </c>
      <c r="C1304" s="3" t="s">
        <v>3827</v>
      </c>
      <c r="D1304" s="4" t="s">
        <v>44580</v>
      </c>
      <c r="E1304" s="3" t="s">
        <v>35394</v>
      </c>
      <c r="F1304" s="4" t="s">
        <v>3834</v>
      </c>
      <c r="G1304" s="4" t="s">
        <v>3833</v>
      </c>
      <c r="H1304" s="3" t="s">
        <v>8</v>
      </c>
      <c r="I1304" s="3" t="b">
        <v>0</v>
      </c>
      <c r="J1304" s="3" t="s">
        <v>3</v>
      </c>
      <c r="R1304" s="3">
        <v>195141.109375</v>
      </c>
      <c r="S1304" s="3">
        <v>121859.7109375</v>
      </c>
      <c r="U1304" s="3">
        <v>97516.3984375</v>
      </c>
      <c r="W1304" s="3">
        <v>51858.36328125</v>
      </c>
      <c r="X1304" s="3">
        <v>145517.359375</v>
      </c>
      <c r="Y1304" s="3">
        <v>114815.2109375</v>
      </c>
      <c r="Z1304" s="3">
        <v>120315.4765625</v>
      </c>
      <c r="AA1304" s="3">
        <v>133099.390625</v>
      </c>
      <c r="AB1304" s="3">
        <v>151324.265625</v>
      </c>
      <c r="AC1304" s="2" t="str">
        <f t="shared" si="21"/>
        <v/>
      </c>
    </row>
    <row r="1305" spans="1:29" x14ac:dyDescent="0.25">
      <c r="A1305" s="3" t="s">
        <v>3841</v>
      </c>
      <c r="B1305" s="3" t="s">
        <v>3837</v>
      </c>
      <c r="C1305" s="3" t="s">
        <v>3838</v>
      </c>
      <c r="D1305" s="4" t="s">
        <v>44581</v>
      </c>
      <c r="E1305" s="3" t="s">
        <v>35395</v>
      </c>
      <c r="F1305" s="4" t="s">
        <v>3840</v>
      </c>
      <c r="G1305" s="4" t="s">
        <v>3839</v>
      </c>
      <c r="H1305" s="3" t="s">
        <v>8</v>
      </c>
      <c r="I1305" s="3" t="b">
        <v>0</v>
      </c>
      <c r="J1305" s="3" t="s">
        <v>381</v>
      </c>
      <c r="S1305" s="3">
        <v>224449.015625</v>
      </c>
      <c r="W1305" s="3">
        <v>568083.1875</v>
      </c>
      <c r="X1305" s="3">
        <v>365553.71875</v>
      </c>
      <c r="Z1305" s="3">
        <v>278106.6875</v>
      </c>
      <c r="AB1305" s="3">
        <v>131080.4375</v>
      </c>
      <c r="AC1305" s="2" t="str">
        <f t="shared" si="21"/>
        <v/>
      </c>
    </row>
    <row r="1306" spans="1:29" x14ac:dyDescent="0.25">
      <c r="A1306" s="3" t="s">
        <v>3842</v>
      </c>
      <c r="B1306" s="3" t="s">
        <v>3837</v>
      </c>
      <c r="C1306" s="3" t="s">
        <v>3838</v>
      </c>
      <c r="D1306" s="4" t="s">
        <v>44582</v>
      </c>
      <c r="E1306" s="3" t="s">
        <v>35396</v>
      </c>
      <c r="F1306" s="4" t="s">
        <v>35397</v>
      </c>
      <c r="G1306" s="4" t="s">
        <v>3839</v>
      </c>
      <c r="H1306" s="3" t="s">
        <v>8</v>
      </c>
      <c r="I1306" s="3" t="b">
        <v>0</v>
      </c>
      <c r="J1306" s="3" t="s">
        <v>381</v>
      </c>
      <c r="R1306" s="3">
        <v>225292.484375</v>
      </c>
      <c r="S1306" s="3">
        <v>200527.4375</v>
      </c>
      <c r="W1306" s="3">
        <v>589440.1875</v>
      </c>
      <c r="X1306" s="3">
        <v>377559.53125</v>
      </c>
      <c r="Y1306" s="3">
        <v>280277.375</v>
      </c>
      <c r="Z1306" s="3">
        <v>288310.40625</v>
      </c>
      <c r="AB1306" s="3">
        <v>135747.5625</v>
      </c>
      <c r="AC1306" s="2" t="str">
        <f t="shared" si="21"/>
        <v/>
      </c>
    </row>
    <row r="1307" spans="1:29" x14ac:dyDescent="0.25">
      <c r="A1307" s="3" t="s">
        <v>3847</v>
      </c>
      <c r="B1307" s="3" t="s">
        <v>3843</v>
      </c>
      <c r="C1307" s="3" t="s">
        <v>3844</v>
      </c>
      <c r="D1307" s="4" t="s">
        <v>44583</v>
      </c>
      <c r="E1307" s="3" t="s">
        <v>35398</v>
      </c>
      <c r="F1307" s="4" t="s">
        <v>3846</v>
      </c>
      <c r="G1307" s="4" t="s">
        <v>3845</v>
      </c>
      <c r="H1307" s="3" t="s">
        <v>8</v>
      </c>
      <c r="I1307" s="3" t="b">
        <v>0</v>
      </c>
      <c r="J1307" s="3" t="s">
        <v>381</v>
      </c>
      <c r="S1307" s="3">
        <v>42517.19140625</v>
      </c>
      <c r="X1307" s="3">
        <v>78955.796875</v>
      </c>
      <c r="AC1307" s="2" t="str">
        <f t="shared" si="21"/>
        <v/>
      </c>
    </row>
    <row r="1308" spans="1:29" x14ac:dyDescent="0.25">
      <c r="A1308" s="3" t="s">
        <v>3852</v>
      </c>
      <c r="B1308" s="3" t="s">
        <v>3848</v>
      </c>
      <c r="C1308" s="3" t="s">
        <v>3849</v>
      </c>
      <c r="D1308" s="4" t="s">
        <v>44584</v>
      </c>
      <c r="E1308" s="3" t="s">
        <v>35399</v>
      </c>
      <c r="F1308" s="4" t="s">
        <v>3851</v>
      </c>
      <c r="G1308" s="4" t="s">
        <v>3850</v>
      </c>
      <c r="H1308" s="3" t="s">
        <v>8</v>
      </c>
      <c r="I1308" s="3" t="b">
        <v>0</v>
      </c>
      <c r="J1308" s="3" t="s">
        <v>381</v>
      </c>
      <c r="K1308" s="3">
        <v>187028.546875</v>
      </c>
      <c r="L1308" s="3">
        <v>148093.5</v>
      </c>
      <c r="M1308" s="3">
        <v>215581.671875</v>
      </c>
      <c r="N1308" s="3">
        <v>145293.828125</v>
      </c>
      <c r="P1308" s="3">
        <v>115222.484375</v>
      </c>
      <c r="Q1308" s="3">
        <v>237346.671875</v>
      </c>
      <c r="R1308" s="3">
        <v>190899.921875</v>
      </c>
      <c r="S1308" s="3">
        <v>154900.65625</v>
      </c>
      <c r="T1308" s="3">
        <v>215369.875</v>
      </c>
      <c r="U1308" s="3">
        <v>145680.5</v>
      </c>
      <c r="V1308" s="3">
        <v>179852.1875</v>
      </c>
      <c r="X1308" s="3">
        <v>165636.5</v>
      </c>
      <c r="Y1308" s="3">
        <v>190878.828125</v>
      </c>
      <c r="Z1308" s="3">
        <v>120626.46875</v>
      </c>
      <c r="AB1308" s="3">
        <v>117328.8125</v>
      </c>
      <c r="AC1308" s="2" t="str">
        <f t="shared" si="21"/>
        <v/>
      </c>
    </row>
    <row r="1309" spans="1:29" x14ac:dyDescent="0.25">
      <c r="A1309" s="3" t="s">
        <v>3853</v>
      </c>
      <c r="B1309" s="3" t="s">
        <v>3848</v>
      </c>
      <c r="C1309" s="3" t="s">
        <v>3849</v>
      </c>
      <c r="D1309" s="4" t="s">
        <v>44585</v>
      </c>
      <c r="E1309" s="3" t="s">
        <v>7</v>
      </c>
      <c r="F1309" s="4" t="s">
        <v>35401</v>
      </c>
      <c r="G1309" s="4" t="s">
        <v>35400</v>
      </c>
      <c r="H1309" s="3" t="s">
        <v>8</v>
      </c>
      <c r="I1309" s="3" t="b">
        <v>0</v>
      </c>
      <c r="J1309" s="3" t="s">
        <v>3</v>
      </c>
      <c r="U1309" s="3">
        <v>78429.234375</v>
      </c>
      <c r="X1309" s="3">
        <v>27881.333984375</v>
      </c>
      <c r="AA1309" s="3">
        <v>47058.046875</v>
      </c>
      <c r="AC1309" s="2" t="str">
        <f t="shared" si="21"/>
        <v/>
      </c>
    </row>
    <row r="1310" spans="1:29" x14ac:dyDescent="0.25">
      <c r="A1310" s="3" t="s">
        <v>3858</v>
      </c>
      <c r="B1310" s="3" t="s">
        <v>3854</v>
      </c>
      <c r="C1310" s="3" t="s">
        <v>3855</v>
      </c>
      <c r="D1310" s="4" t="s">
        <v>44586</v>
      </c>
      <c r="E1310" s="3" t="s">
        <v>35402</v>
      </c>
      <c r="F1310" s="4" t="s">
        <v>3857</v>
      </c>
      <c r="G1310" s="4" t="s">
        <v>3856</v>
      </c>
      <c r="H1310" s="3" t="s">
        <v>8</v>
      </c>
      <c r="I1310" s="3" t="b">
        <v>0</v>
      </c>
      <c r="J1310" s="3" t="s">
        <v>3</v>
      </c>
      <c r="K1310" s="3">
        <v>163649.75</v>
      </c>
      <c r="L1310" s="3">
        <v>92690.84375</v>
      </c>
      <c r="M1310" s="3">
        <v>144686.078125</v>
      </c>
      <c r="N1310" s="3">
        <v>129351.4296875</v>
      </c>
      <c r="O1310" s="3">
        <v>129086.890625</v>
      </c>
      <c r="P1310" s="3">
        <v>150911.859375</v>
      </c>
      <c r="Q1310" s="3">
        <v>116030.296875</v>
      </c>
      <c r="R1310" s="3">
        <v>142458.21875</v>
      </c>
      <c r="T1310" s="3">
        <v>66844.453125</v>
      </c>
      <c r="V1310" s="3">
        <v>63864.47265625</v>
      </c>
      <c r="W1310" s="3">
        <v>85477.1171875</v>
      </c>
      <c r="X1310" s="3">
        <v>129397.7109375</v>
      </c>
      <c r="Y1310" s="3">
        <v>157211.65625</v>
      </c>
      <c r="Z1310" s="3">
        <v>84545.296875</v>
      </c>
      <c r="AA1310" s="3">
        <v>84456.1171875</v>
      </c>
      <c r="AB1310" s="3">
        <v>72819.390625</v>
      </c>
      <c r="AC1310" s="2" t="str">
        <f t="shared" si="21"/>
        <v/>
      </c>
    </row>
    <row r="1311" spans="1:29" x14ac:dyDescent="0.25">
      <c r="A1311" s="3" t="s">
        <v>3863</v>
      </c>
      <c r="B1311" s="3" t="s">
        <v>3859</v>
      </c>
      <c r="C1311" s="3" t="s">
        <v>3860</v>
      </c>
      <c r="D1311" s="4" t="s">
        <v>44587</v>
      </c>
      <c r="E1311" s="3" t="s">
        <v>7</v>
      </c>
      <c r="F1311" s="4" t="s">
        <v>3862</v>
      </c>
      <c r="G1311" s="4" t="s">
        <v>3861</v>
      </c>
      <c r="H1311" s="3" t="s">
        <v>8</v>
      </c>
      <c r="I1311" s="3" t="b">
        <v>0</v>
      </c>
      <c r="J1311" s="3" t="s">
        <v>3</v>
      </c>
      <c r="K1311" s="3">
        <v>208833.90625</v>
      </c>
      <c r="L1311" s="3">
        <v>158288.421875</v>
      </c>
      <c r="M1311" s="3">
        <v>208693.828125</v>
      </c>
      <c r="N1311" s="3">
        <v>230926.984375</v>
      </c>
      <c r="O1311" s="3">
        <v>233703.890625</v>
      </c>
      <c r="P1311" s="3">
        <v>188950.1875</v>
      </c>
      <c r="Q1311" s="3">
        <v>185577.890625</v>
      </c>
      <c r="R1311" s="3">
        <v>200623.15625</v>
      </c>
      <c r="S1311" s="3">
        <v>197047.5625</v>
      </c>
      <c r="T1311" s="3">
        <v>360998.375</v>
      </c>
      <c r="U1311" s="3">
        <v>265678.65625</v>
      </c>
      <c r="V1311" s="3">
        <v>354798.28125</v>
      </c>
      <c r="W1311" s="3">
        <v>329974</v>
      </c>
      <c r="X1311" s="3">
        <v>266409.59375</v>
      </c>
      <c r="Y1311" s="3">
        <v>359339.28125</v>
      </c>
      <c r="Z1311" s="3">
        <v>294575.5625</v>
      </c>
      <c r="AA1311" s="3">
        <v>285546.71875</v>
      </c>
      <c r="AB1311" s="3">
        <v>382670.15625</v>
      </c>
      <c r="AC1311" s="2" t="str">
        <f t="shared" si="21"/>
        <v>+</v>
      </c>
    </row>
    <row r="1312" spans="1:29" x14ac:dyDescent="0.25">
      <c r="A1312" s="3" t="s">
        <v>3866</v>
      </c>
      <c r="B1312" s="3" t="s">
        <v>3859</v>
      </c>
      <c r="C1312" s="3" t="s">
        <v>3860</v>
      </c>
      <c r="D1312" s="4" t="s">
        <v>44588</v>
      </c>
      <c r="E1312" s="3" t="s">
        <v>35403</v>
      </c>
      <c r="F1312" s="4" t="s">
        <v>3865</v>
      </c>
      <c r="G1312" s="4" t="s">
        <v>3864</v>
      </c>
      <c r="H1312" s="3" t="s">
        <v>8</v>
      </c>
      <c r="I1312" s="3" t="b">
        <v>0</v>
      </c>
      <c r="J1312" s="3" t="s">
        <v>3</v>
      </c>
      <c r="K1312" s="3">
        <v>34191.27734375</v>
      </c>
      <c r="L1312" s="3">
        <v>36028.90625</v>
      </c>
      <c r="M1312" s="3">
        <v>56093.0234375</v>
      </c>
      <c r="N1312" s="3">
        <v>20745.080078125</v>
      </c>
      <c r="O1312" s="3">
        <v>27777.93359375</v>
      </c>
      <c r="P1312" s="3">
        <v>34504.984375</v>
      </c>
      <c r="Q1312" s="3">
        <v>27427.896484375</v>
      </c>
      <c r="R1312" s="3">
        <v>37034.9609375</v>
      </c>
      <c r="T1312" s="3">
        <v>47123.6015625</v>
      </c>
      <c r="U1312" s="3">
        <v>30644.67578125</v>
      </c>
      <c r="V1312" s="3">
        <v>55709.8125</v>
      </c>
      <c r="W1312" s="3">
        <v>56912.84375</v>
      </c>
      <c r="X1312" s="3">
        <v>52084.8671875</v>
      </c>
      <c r="Y1312" s="3">
        <v>40710.56640625</v>
      </c>
      <c r="Z1312" s="3">
        <v>39104.55859375</v>
      </c>
      <c r="AA1312" s="3">
        <v>37820.30859375</v>
      </c>
      <c r="AB1312" s="3">
        <v>70009.625</v>
      </c>
      <c r="AC1312" s="2" t="str">
        <f t="shared" si="21"/>
        <v/>
      </c>
    </row>
    <row r="1313" spans="1:29" x14ac:dyDescent="0.25">
      <c r="A1313" s="3" t="s">
        <v>3869</v>
      </c>
      <c r="B1313" s="3" t="s">
        <v>3859</v>
      </c>
      <c r="C1313" s="3" t="s">
        <v>3860</v>
      </c>
      <c r="D1313" s="4" t="s">
        <v>44589</v>
      </c>
      <c r="E1313" s="3" t="s">
        <v>35404</v>
      </c>
      <c r="F1313" s="4" t="s">
        <v>3868</v>
      </c>
      <c r="G1313" s="4" t="s">
        <v>3867</v>
      </c>
      <c r="H1313" s="3" t="s">
        <v>8</v>
      </c>
      <c r="I1313" s="3" t="b">
        <v>0</v>
      </c>
      <c r="J1313" s="3" t="s">
        <v>381</v>
      </c>
      <c r="K1313" s="3">
        <v>334232.65625</v>
      </c>
      <c r="L1313" s="3">
        <v>311342.0625</v>
      </c>
      <c r="M1313" s="3">
        <v>318105.9375</v>
      </c>
      <c r="N1313" s="3">
        <v>227446.21875</v>
      </c>
      <c r="O1313" s="3">
        <v>200410.859375</v>
      </c>
      <c r="P1313" s="3">
        <v>216359.171875</v>
      </c>
      <c r="S1313" s="3">
        <v>266650.25</v>
      </c>
      <c r="T1313" s="3">
        <v>400530.4375</v>
      </c>
      <c r="U1313" s="3">
        <v>10081.037109375</v>
      </c>
      <c r="V1313" s="3">
        <v>426826.375</v>
      </c>
      <c r="W1313" s="3">
        <v>452951.0625</v>
      </c>
      <c r="X1313" s="3">
        <v>372779.6875</v>
      </c>
      <c r="Y1313" s="3">
        <v>489639.09375</v>
      </c>
      <c r="Z1313" s="3">
        <v>53405.69140625</v>
      </c>
      <c r="AB1313" s="3">
        <v>530695.1875</v>
      </c>
      <c r="AC1313" s="2" t="str">
        <f t="shared" si="21"/>
        <v/>
      </c>
    </row>
    <row r="1314" spans="1:29" x14ac:dyDescent="0.25">
      <c r="A1314" s="3" t="s">
        <v>3871</v>
      </c>
      <c r="B1314" s="3" t="s">
        <v>3859</v>
      </c>
      <c r="C1314" s="3" t="s">
        <v>3860</v>
      </c>
      <c r="D1314" s="4" t="s">
        <v>44589</v>
      </c>
      <c r="E1314" s="3" t="s">
        <v>35405</v>
      </c>
      <c r="F1314" s="4" t="s">
        <v>3870</v>
      </c>
      <c r="G1314" s="4" t="s">
        <v>3867</v>
      </c>
      <c r="H1314" s="3" t="s">
        <v>8</v>
      </c>
      <c r="I1314" s="3" t="b">
        <v>0</v>
      </c>
      <c r="J1314" s="3" t="s">
        <v>381</v>
      </c>
      <c r="X1314" s="3">
        <v>120859.9296875</v>
      </c>
      <c r="Z1314" s="3">
        <v>138566.546875</v>
      </c>
      <c r="AC1314" s="2" t="str">
        <f t="shared" si="21"/>
        <v/>
      </c>
    </row>
    <row r="1315" spans="1:29" x14ac:dyDescent="0.25">
      <c r="A1315" s="3" t="s">
        <v>3874</v>
      </c>
      <c r="B1315" s="3" t="s">
        <v>3859</v>
      </c>
      <c r="C1315" s="3" t="s">
        <v>3860</v>
      </c>
      <c r="D1315" s="4" t="s">
        <v>44590</v>
      </c>
      <c r="E1315" s="3" t="s">
        <v>35406</v>
      </c>
      <c r="F1315" s="4" t="s">
        <v>3873</v>
      </c>
      <c r="G1315" s="4" t="s">
        <v>3872</v>
      </c>
      <c r="H1315" s="3" t="s">
        <v>8</v>
      </c>
      <c r="I1315" s="3" t="b">
        <v>0</v>
      </c>
      <c r="J1315" s="3" t="s">
        <v>3</v>
      </c>
      <c r="K1315" s="3">
        <v>753081.5</v>
      </c>
      <c r="L1315" s="3">
        <v>752622.375</v>
      </c>
      <c r="M1315" s="3">
        <v>786549</v>
      </c>
      <c r="N1315" s="3">
        <v>551602.5</v>
      </c>
      <c r="O1315" s="3">
        <v>516787.78125</v>
      </c>
      <c r="P1315" s="3">
        <v>470251.25</v>
      </c>
      <c r="Q1315" s="3">
        <v>670594.3125</v>
      </c>
      <c r="R1315" s="3">
        <v>609907.5</v>
      </c>
      <c r="S1315" s="3">
        <v>618825.75</v>
      </c>
      <c r="T1315" s="3">
        <v>865176.9375</v>
      </c>
      <c r="U1315" s="3">
        <v>621285.5</v>
      </c>
      <c r="V1315" s="3">
        <v>885215.5625</v>
      </c>
      <c r="W1315" s="3">
        <v>1005471.75</v>
      </c>
      <c r="X1315" s="3">
        <v>768467.4375</v>
      </c>
      <c r="Y1315" s="3">
        <v>929764.25</v>
      </c>
      <c r="Z1315" s="3">
        <v>884343.25</v>
      </c>
      <c r="AA1315" s="3">
        <v>902771.0625</v>
      </c>
      <c r="AB1315" s="3">
        <v>978247.625</v>
      </c>
      <c r="AC1315" s="2" t="str">
        <f t="shared" si="21"/>
        <v>+</v>
      </c>
    </row>
    <row r="1316" spans="1:29" x14ac:dyDescent="0.25">
      <c r="A1316" s="3" t="s">
        <v>3875</v>
      </c>
      <c r="B1316" s="3" t="s">
        <v>3859</v>
      </c>
      <c r="C1316" s="3" t="s">
        <v>3860</v>
      </c>
      <c r="D1316" s="4" t="s">
        <v>44590</v>
      </c>
      <c r="E1316" s="3" t="s">
        <v>35405</v>
      </c>
      <c r="F1316" s="4" t="s">
        <v>3870</v>
      </c>
      <c r="G1316" s="4" t="s">
        <v>3867</v>
      </c>
      <c r="H1316" s="3" t="s">
        <v>8</v>
      </c>
      <c r="I1316" s="3" t="b">
        <v>0</v>
      </c>
      <c r="J1316" s="3" t="s">
        <v>381</v>
      </c>
      <c r="X1316" s="3">
        <v>120859.9296875</v>
      </c>
      <c r="Z1316" s="3">
        <v>138566.546875</v>
      </c>
      <c r="AC1316" s="2" t="str">
        <f t="shared" si="21"/>
        <v/>
      </c>
    </row>
    <row r="1317" spans="1:29" x14ac:dyDescent="0.25">
      <c r="A1317" s="3" t="s">
        <v>3878</v>
      </c>
      <c r="B1317" s="3" t="s">
        <v>3859</v>
      </c>
      <c r="C1317" s="3" t="s">
        <v>3860</v>
      </c>
      <c r="D1317" s="4" t="s">
        <v>44591</v>
      </c>
      <c r="E1317" s="3" t="s">
        <v>7</v>
      </c>
      <c r="F1317" s="4" t="s">
        <v>3877</v>
      </c>
      <c r="G1317" s="4" t="s">
        <v>3876</v>
      </c>
      <c r="H1317" s="3" t="s">
        <v>8</v>
      </c>
      <c r="I1317" s="3" t="b">
        <v>0</v>
      </c>
      <c r="J1317" s="3" t="s">
        <v>381</v>
      </c>
      <c r="L1317" s="3">
        <v>45067.7265625</v>
      </c>
      <c r="P1317" s="3">
        <v>14526.6298828125</v>
      </c>
      <c r="T1317" s="3">
        <v>12809.8544921875</v>
      </c>
      <c r="Y1317" s="3">
        <v>52951.48828125</v>
      </c>
      <c r="AB1317" s="3">
        <v>19731.05859375</v>
      </c>
      <c r="AC1317" s="2" t="str">
        <f t="shared" si="21"/>
        <v/>
      </c>
    </row>
    <row r="1318" spans="1:29" x14ac:dyDescent="0.25">
      <c r="A1318" s="3" t="s">
        <v>3881</v>
      </c>
      <c r="B1318" s="3" t="s">
        <v>3859</v>
      </c>
      <c r="C1318" s="3" t="s">
        <v>3860</v>
      </c>
      <c r="D1318" s="4" t="s">
        <v>44592</v>
      </c>
      <c r="E1318" s="3" t="s">
        <v>35407</v>
      </c>
      <c r="F1318" s="4" t="s">
        <v>3880</v>
      </c>
      <c r="G1318" s="4" t="s">
        <v>3879</v>
      </c>
      <c r="H1318" s="3" t="s">
        <v>8</v>
      </c>
      <c r="I1318" s="3" t="b">
        <v>0</v>
      </c>
      <c r="J1318" s="3" t="s">
        <v>34295</v>
      </c>
      <c r="K1318" s="3">
        <v>28887.65234375</v>
      </c>
      <c r="L1318" s="3">
        <v>16902.693359375</v>
      </c>
      <c r="O1318" s="3">
        <v>65017.63671875</v>
      </c>
      <c r="Q1318" s="3">
        <v>40218.6875</v>
      </c>
      <c r="R1318" s="3">
        <v>49394.8671875</v>
      </c>
      <c r="S1318" s="3">
        <v>36004.82421875</v>
      </c>
      <c r="T1318" s="3">
        <v>147898.46875</v>
      </c>
      <c r="U1318" s="3">
        <v>83604.0859375</v>
      </c>
      <c r="V1318" s="3">
        <v>156287.515625</v>
      </c>
      <c r="W1318" s="3">
        <v>66188.09375</v>
      </c>
      <c r="X1318" s="3">
        <v>52995.71875</v>
      </c>
      <c r="Y1318" s="3">
        <v>47624.23828125</v>
      </c>
      <c r="Z1318" s="3">
        <v>80185.0625</v>
      </c>
      <c r="AA1318" s="3">
        <v>122957.8046875</v>
      </c>
      <c r="AB1318" s="3">
        <v>133761.015625</v>
      </c>
      <c r="AC1318" s="2" t="str">
        <f t="shared" si="21"/>
        <v/>
      </c>
    </row>
    <row r="1319" spans="1:29" x14ac:dyDescent="0.25">
      <c r="A1319" s="3" t="s">
        <v>3886</v>
      </c>
      <c r="B1319" s="3" t="s">
        <v>3882</v>
      </c>
      <c r="C1319" s="3" t="s">
        <v>3883</v>
      </c>
      <c r="D1319" s="4" t="s">
        <v>44593</v>
      </c>
      <c r="E1319" s="3" t="s">
        <v>34777</v>
      </c>
      <c r="F1319" s="4" t="s">
        <v>3885</v>
      </c>
      <c r="G1319" s="4" t="s">
        <v>3884</v>
      </c>
      <c r="H1319" s="3" t="s">
        <v>8</v>
      </c>
      <c r="I1319" s="3" t="b">
        <v>0</v>
      </c>
      <c r="J1319" s="3" t="s">
        <v>3</v>
      </c>
      <c r="L1319" s="3">
        <v>67297.8515625</v>
      </c>
      <c r="P1319" s="3">
        <v>611661.5</v>
      </c>
      <c r="Q1319" s="3">
        <v>273207.8125</v>
      </c>
      <c r="R1319" s="3">
        <v>232453.90625</v>
      </c>
      <c r="S1319" s="3">
        <v>292111.78125</v>
      </c>
      <c r="T1319" s="3">
        <v>254740.171875</v>
      </c>
      <c r="X1319" s="3">
        <v>157448.109375</v>
      </c>
      <c r="Y1319" s="3">
        <v>410848.5625</v>
      </c>
      <c r="Z1319" s="3">
        <v>391795.5</v>
      </c>
      <c r="AA1319" s="3">
        <v>342913.0625</v>
      </c>
      <c r="AB1319" s="3">
        <v>285363.96875</v>
      </c>
      <c r="AC1319" s="2" t="str">
        <f t="shared" si="21"/>
        <v/>
      </c>
    </row>
    <row r="1320" spans="1:29" x14ac:dyDescent="0.25">
      <c r="A1320" s="3" t="s">
        <v>3896</v>
      </c>
      <c r="B1320" s="3" t="s">
        <v>3892</v>
      </c>
      <c r="C1320" s="3" t="s">
        <v>3893</v>
      </c>
      <c r="D1320" s="4" t="s">
        <v>44594</v>
      </c>
      <c r="E1320" s="3" t="s">
        <v>35412</v>
      </c>
      <c r="F1320" s="4" t="s">
        <v>3895</v>
      </c>
      <c r="G1320" s="4" t="s">
        <v>3894</v>
      </c>
      <c r="H1320" s="3" t="s">
        <v>8</v>
      </c>
      <c r="I1320" s="3" t="b">
        <v>0</v>
      </c>
      <c r="J1320" s="3" t="s">
        <v>381</v>
      </c>
      <c r="K1320" s="3">
        <v>21774.203125</v>
      </c>
      <c r="R1320" s="3">
        <v>32386.30078125</v>
      </c>
      <c r="S1320" s="3">
        <v>33922.62890625</v>
      </c>
      <c r="Y1320" s="3">
        <v>17380.91796875</v>
      </c>
      <c r="AC1320" s="2" t="str">
        <f t="shared" si="21"/>
        <v/>
      </c>
    </row>
    <row r="1321" spans="1:29" x14ac:dyDescent="0.25">
      <c r="A1321" s="3" t="s">
        <v>3898</v>
      </c>
      <c r="B1321" s="3" t="s">
        <v>3892</v>
      </c>
      <c r="C1321" s="3" t="s">
        <v>3893</v>
      </c>
      <c r="D1321" s="4" t="s">
        <v>44595</v>
      </c>
      <c r="E1321" s="3" t="s">
        <v>35413</v>
      </c>
      <c r="F1321" s="4" t="s">
        <v>35414</v>
      </c>
      <c r="G1321" s="4" t="s">
        <v>3897</v>
      </c>
      <c r="H1321" s="3" t="s">
        <v>8</v>
      </c>
      <c r="I1321" s="3" t="b">
        <v>0</v>
      </c>
      <c r="J1321" s="3" t="s">
        <v>3</v>
      </c>
      <c r="L1321" s="3">
        <v>51660.453125</v>
      </c>
      <c r="O1321" s="3">
        <v>24855.728515625</v>
      </c>
      <c r="P1321" s="3">
        <v>45379.97265625</v>
      </c>
      <c r="Q1321" s="3">
        <v>55386.203125</v>
      </c>
      <c r="R1321" s="3">
        <v>41648.859375</v>
      </c>
      <c r="S1321" s="3">
        <v>77012.390625</v>
      </c>
      <c r="T1321" s="3">
        <v>36849.85546875</v>
      </c>
      <c r="U1321" s="3">
        <v>64849.8125</v>
      </c>
      <c r="V1321" s="3">
        <v>42106.3984375</v>
      </c>
      <c r="W1321" s="3">
        <v>52899.62890625</v>
      </c>
      <c r="X1321" s="3">
        <v>63602.125</v>
      </c>
      <c r="Z1321" s="3">
        <v>84781.15625</v>
      </c>
      <c r="AA1321" s="3">
        <v>75480.4453125</v>
      </c>
      <c r="AB1321" s="3">
        <v>72113.40625</v>
      </c>
      <c r="AC1321" s="2" t="str">
        <f t="shared" si="21"/>
        <v/>
      </c>
    </row>
    <row r="1322" spans="1:29" x14ac:dyDescent="0.25">
      <c r="A1322" s="3" t="s">
        <v>3901</v>
      </c>
      <c r="B1322" s="3" t="s">
        <v>3892</v>
      </c>
      <c r="C1322" s="3" t="s">
        <v>3893</v>
      </c>
      <c r="D1322" s="4" t="s">
        <v>44596</v>
      </c>
      <c r="E1322" s="3" t="s">
        <v>35415</v>
      </c>
      <c r="F1322" s="4" t="s">
        <v>3900</v>
      </c>
      <c r="G1322" s="4" t="s">
        <v>3899</v>
      </c>
      <c r="H1322" s="3" t="s">
        <v>8</v>
      </c>
      <c r="I1322" s="3" t="b">
        <v>0</v>
      </c>
      <c r="J1322" s="3" t="s">
        <v>3091</v>
      </c>
      <c r="AA1322" s="3">
        <v>5480.19140625</v>
      </c>
      <c r="AB1322" s="3">
        <v>12816.072265625</v>
      </c>
      <c r="AC1322" s="2" t="str">
        <f t="shared" si="21"/>
        <v/>
      </c>
    </row>
    <row r="1323" spans="1:29" x14ac:dyDescent="0.25">
      <c r="A1323" s="3" t="s">
        <v>3889</v>
      </c>
      <c r="B1323" s="3" t="s">
        <v>3887</v>
      </c>
      <c r="C1323" s="3" t="s">
        <v>3888</v>
      </c>
      <c r="D1323" s="4" t="s">
        <v>44597</v>
      </c>
      <c r="E1323" s="3" t="s">
        <v>35408</v>
      </c>
      <c r="F1323" s="4" t="s">
        <v>35409</v>
      </c>
      <c r="G1323" s="4" t="s">
        <v>3891</v>
      </c>
      <c r="H1323" s="3" t="s">
        <v>8</v>
      </c>
      <c r="I1323" s="3" t="b">
        <v>0</v>
      </c>
      <c r="J1323" s="3" t="s">
        <v>3</v>
      </c>
      <c r="K1323" s="3">
        <v>193680.765625</v>
      </c>
      <c r="L1323" s="3">
        <v>277543.9375</v>
      </c>
      <c r="M1323" s="3">
        <v>221139.890625</v>
      </c>
      <c r="N1323" s="3">
        <v>159826.015625</v>
      </c>
      <c r="O1323" s="3">
        <v>142934.421875</v>
      </c>
      <c r="P1323" s="3">
        <v>140283.859375</v>
      </c>
      <c r="Q1323" s="3">
        <v>441724.25</v>
      </c>
      <c r="R1323" s="3">
        <v>390925.15625</v>
      </c>
      <c r="S1323" s="3">
        <v>419737.34375</v>
      </c>
      <c r="T1323" s="3">
        <v>221447.03125</v>
      </c>
      <c r="U1323" s="3">
        <v>236152.9375</v>
      </c>
      <c r="V1323" s="3">
        <v>225522.1875</v>
      </c>
      <c r="W1323" s="3">
        <v>431992.28125</v>
      </c>
      <c r="X1323" s="3">
        <v>381956.25</v>
      </c>
      <c r="Y1323" s="3">
        <v>388048.25</v>
      </c>
      <c r="Z1323" s="3">
        <v>280429.21875</v>
      </c>
      <c r="AA1323" s="3">
        <v>263420.9375</v>
      </c>
      <c r="AB1323" s="3">
        <v>257119.234375</v>
      </c>
      <c r="AC1323" s="2" t="str">
        <f t="shared" si="21"/>
        <v>+</v>
      </c>
    </row>
    <row r="1324" spans="1:29" x14ac:dyDescent="0.25">
      <c r="A1324" s="3" t="s">
        <v>3890</v>
      </c>
      <c r="B1324" s="3" t="s">
        <v>3887</v>
      </c>
      <c r="C1324" s="3" t="s">
        <v>3888</v>
      </c>
      <c r="D1324" s="4" t="s">
        <v>44598</v>
      </c>
      <c r="E1324" s="3" t="s">
        <v>35410</v>
      </c>
      <c r="F1324" s="4" t="s">
        <v>35411</v>
      </c>
      <c r="G1324" s="4" t="s">
        <v>3891</v>
      </c>
      <c r="H1324" s="3" t="s">
        <v>8</v>
      </c>
      <c r="I1324" s="3" t="b">
        <v>0</v>
      </c>
      <c r="J1324" s="3" t="s">
        <v>3</v>
      </c>
      <c r="K1324" s="3">
        <v>199622.40625</v>
      </c>
      <c r="L1324" s="3">
        <v>277542.375</v>
      </c>
      <c r="M1324" s="3">
        <v>223187.734375</v>
      </c>
      <c r="N1324" s="3">
        <v>161306.28125</v>
      </c>
      <c r="O1324" s="3">
        <v>144258.046875</v>
      </c>
      <c r="P1324" s="3">
        <v>141582.9375</v>
      </c>
      <c r="Q1324" s="3">
        <v>441724.28125</v>
      </c>
      <c r="R1324" s="3">
        <v>390925.1875</v>
      </c>
      <c r="S1324" s="3">
        <v>419737.03125</v>
      </c>
      <c r="T1324" s="3">
        <v>221447.03125</v>
      </c>
      <c r="U1324" s="3">
        <v>236152.75</v>
      </c>
      <c r="V1324" s="3">
        <v>227610.609375</v>
      </c>
      <c r="W1324" s="3">
        <v>431994.3125</v>
      </c>
      <c r="X1324" s="3">
        <v>381954.46875</v>
      </c>
      <c r="Y1324" s="3">
        <v>391641.75</v>
      </c>
      <c r="Z1324" s="3">
        <v>280429.21875</v>
      </c>
      <c r="AA1324" s="3">
        <v>263420.9375</v>
      </c>
      <c r="AB1324" s="3">
        <v>257118.1875</v>
      </c>
      <c r="AC1324" s="2" t="str">
        <f t="shared" si="21"/>
        <v>+</v>
      </c>
    </row>
    <row r="1325" spans="1:29" x14ac:dyDescent="0.25">
      <c r="A1325" s="3" t="s">
        <v>3906</v>
      </c>
      <c r="B1325" s="3" t="s">
        <v>3902</v>
      </c>
      <c r="C1325" s="3" t="s">
        <v>3903</v>
      </c>
      <c r="D1325" s="4" t="s">
        <v>44599</v>
      </c>
      <c r="E1325" s="3" t="s">
        <v>35416</v>
      </c>
      <c r="F1325" s="4" t="s">
        <v>3905</v>
      </c>
      <c r="G1325" s="4" t="s">
        <v>3904</v>
      </c>
      <c r="H1325" s="3" t="s">
        <v>8</v>
      </c>
      <c r="I1325" s="3" t="b">
        <v>0</v>
      </c>
      <c r="J1325" s="3" t="s">
        <v>3</v>
      </c>
      <c r="K1325" s="3">
        <v>631968.8125</v>
      </c>
      <c r="L1325" s="3">
        <v>742275.625</v>
      </c>
      <c r="M1325" s="3">
        <v>1122357.125</v>
      </c>
      <c r="O1325" s="3">
        <v>814762.3125</v>
      </c>
      <c r="P1325" s="3">
        <v>522925.9375</v>
      </c>
      <c r="Q1325" s="3">
        <v>739783.625</v>
      </c>
      <c r="R1325" s="3">
        <v>822231.25</v>
      </c>
      <c r="S1325" s="3">
        <v>1098110.25</v>
      </c>
      <c r="U1325" s="3">
        <v>724413.0625</v>
      </c>
      <c r="V1325" s="3">
        <v>820231.25</v>
      </c>
      <c r="W1325" s="3">
        <v>608157.75</v>
      </c>
      <c r="X1325" s="3">
        <v>704844.125</v>
      </c>
      <c r="Y1325" s="3">
        <v>492984.4375</v>
      </c>
      <c r="Z1325" s="3">
        <v>525795.25</v>
      </c>
      <c r="AA1325" s="3">
        <v>616570.5</v>
      </c>
      <c r="AB1325" s="3">
        <v>584505.6875</v>
      </c>
      <c r="AC1325" s="2" t="str">
        <f t="shared" si="21"/>
        <v/>
      </c>
    </row>
    <row r="1326" spans="1:29" x14ac:dyDescent="0.25">
      <c r="A1326" s="3" t="s">
        <v>3909</v>
      </c>
      <c r="B1326" s="3" t="s">
        <v>3902</v>
      </c>
      <c r="C1326" s="3" t="s">
        <v>3903</v>
      </c>
      <c r="D1326" s="4" t="s">
        <v>44600</v>
      </c>
      <c r="E1326" s="3" t="s">
        <v>7</v>
      </c>
      <c r="F1326" s="4" t="s">
        <v>3908</v>
      </c>
      <c r="G1326" s="4" t="s">
        <v>3907</v>
      </c>
      <c r="H1326" s="3" t="s">
        <v>8</v>
      </c>
      <c r="I1326" s="3" t="b">
        <v>0</v>
      </c>
      <c r="J1326" s="3" t="s">
        <v>3</v>
      </c>
      <c r="L1326" s="3">
        <v>230754.21875</v>
      </c>
      <c r="Q1326" s="3">
        <v>157223.859375</v>
      </c>
      <c r="R1326" s="3">
        <v>150036.140625</v>
      </c>
      <c r="S1326" s="3">
        <v>142824.109375</v>
      </c>
      <c r="T1326" s="3">
        <v>147544.03125</v>
      </c>
      <c r="U1326" s="3">
        <v>123614.9375</v>
      </c>
      <c r="V1326" s="3">
        <v>143566.21875</v>
      </c>
      <c r="W1326" s="3">
        <v>266385.78125</v>
      </c>
      <c r="X1326" s="3">
        <v>219541.328125</v>
      </c>
      <c r="Y1326" s="3">
        <v>194444.53125</v>
      </c>
      <c r="Z1326" s="3">
        <v>115136.8125</v>
      </c>
      <c r="AA1326" s="3">
        <v>144375.609375</v>
      </c>
      <c r="AB1326" s="3">
        <v>98114.84375</v>
      </c>
      <c r="AC1326" s="2" t="str">
        <f t="shared" si="21"/>
        <v/>
      </c>
    </row>
    <row r="1327" spans="1:29" x14ac:dyDescent="0.25">
      <c r="A1327" s="3" t="s">
        <v>3912</v>
      </c>
      <c r="B1327" s="3" t="s">
        <v>3902</v>
      </c>
      <c r="C1327" s="3" t="s">
        <v>3903</v>
      </c>
      <c r="D1327" s="4" t="s">
        <v>44601</v>
      </c>
      <c r="E1327" s="3" t="s">
        <v>35417</v>
      </c>
      <c r="F1327" s="4" t="s">
        <v>3911</v>
      </c>
      <c r="G1327" s="4" t="s">
        <v>3910</v>
      </c>
      <c r="H1327" s="3" t="s">
        <v>8</v>
      </c>
      <c r="I1327" s="3" t="b">
        <v>0</v>
      </c>
      <c r="J1327" s="3" t="s">
        <v>3</v>
      </c>
      <c r="K1327" s="3">
        <v>68173.34375</v>
      </c>
      <c r="M1327" s="3">
        <v>60815.25</v>
      </c>
      <c r="O1327" s="3">
        <v>31945.9453125</v>
      </c>
      <c r="P1327" s="3">
        <v>65987.9296875</v>
      </c>
      <c r="Q1327" s="3">
        <v>48188.14453125</v>
      </c>
      <c r="R1327" s="3">
        <v>41964.54296875</v>
      </c>
      <c r="S1327" s="3">
        <v>49170.3046875</v>
      </c>
      <c r="T1327" s="3">
        <v>55799.19140625</v>
      </c>
      <c r="V1327" s="3">
        <v>38358.59765625</v>
      </c>
      <c r="W1327" s="3">
        <v>41639.95703125</v>
      </c>
      <c r="X1327" s="3">
        <v>45465.42578125</v>
      </c>
      <c r="Y1327" s="3">
        <v>39086.51171875</v>
      </c>
      <c r="Z1327" s="3">
        <v>35697.41015625</v>
      </c>
      <c r="AA1327" s="3">
        <v>56627.95703125</v>
      </c>
      <c r="AB1327" s="3">
        <v>40473.55078125</v>
      </c>
      <c r="AC1327" s="2" t="str">
        <f t="shared" si="21"/>
        <v/>
      </c>
    </row>
    <row r="1328" spans="1:29" x14ac:dyDescent="0.25">
      <c r="A1328" s="3" t="s">
        <v>3915</v>
      </c>
      <c r="B1328" s="3" t="s">
        <v>3902</v>
      </c>
      <c r="C1328" s="3" t="s">
        <v>3903</v>
      </c>
      <c r="D1328" s="4" t="s">
        <v>44602</v>
      </c>
      <c r="E1328" s="3" t="s">
        <v>35418</v>
      </c>
      <c r="F1328" s="4" t="s">
        <v>3914</v>
      </c>
      <c r="G1328" s="4" t="s">
        <v>3913</v>
      </c>
      <c r="H1328" s="3" t="s">
        <v>8</v>
      </c>
      <c r="I1328" s="3" t="b">
        <v>0</v>
      </c>
      <c r="J1328" s="3" t="s">
        <v>381</v>
      </c>
      <c r="K1328" s="3">
        <v>117876.859375</v>
      </c>
      <c r="L1328" s="3">
        <v>87064.21875</v>
      </c>
      <c r="M1328" s="3">
        <v>92755.5</v>
      </c>
      <c r="N1328" s="3">
        <v>55850.17578125</v>
      </c>
      <c r="O1328" s="3">
        <v>64228.34375</v>
      </c>
      <c r="Q1328" s="3">
        <v>81165.2578125</v>
      </c>
      <c r="S1328" s="3">
        <v>72113.578125</v>
      </c>
      <c r="W1328" s="3">
        <v>74286.1875</v>
      </c>
      <c r="X1328" s="3">
        <v>63839.0078125</v>
      </c>
      <c r="Y1328" s="3">
        <v>49379.87109375</v>
      </c>
      <c r="AC1328" s="2" t="str">
        <f t="shared" si="21"/>
        <v/>
      </c>
    </row>
    <row r="1329" spans="1:29" x14ac:dyDescent="0.25">
      <c r="A1329" s="3" t="s">
        <v>3918</v>
      </c>
      <c r="B1329" s="3" t="s">
        <v>3902</v>
      </c>
      <c r="C1329" s="3" t="s">
        <v>3903</v>
      </c>
      <c r="D1329" s="4" t="s">
        <v>44603</v>
      </c>
      <c r="E1329" s="3" t="s">
        <v>35419</v>
      </c>
      <c r="F1329" s="4" t="s">
        <v>3917</v>
      </c>
      <c r="G1329" s="4" t="s">
        <v>3916</v>
      </c>
      <c r="H1329" s="3" t="s">
        <v>8</v>
      </c>
      <c r="I1329" s="3" t="b">
        <v>0</v>
      </c>
      <c r="J1329" s="3" t="s">
        <v>34295</v>
      </c>
      <c r="L1329" s="3">
        <v>98855.8828125</v>
      </c>
      <c r="M1329" s="3">
        <v>156016.25</v>
      </c>
      <c r="N1329" s="3">
        <v>33120.8359375</v>
      </c>
      <c r="O1329" s="3">
        <v>62725.28125</v>
      </c>
      <c r="P1329" s="3">
        <v>70584.46875</v>
      </c>
      <c r="Q1329" s="3">
        <v>72497.765625</v>
      </c>
      <c r="R1329" s="3">
        <v>70865.3125</v>
      </c>
      <c r="S1329" s="3">
        <v>74216.328125</v>
      </c>
      <c r="T1329" s="3">
        <v>60829.39453125</v>
      </c>
      <c r="U1329" s="3">
        <v>67673.828125</v>
      </c>
      <c r="V1329" s="3">
        <v>34726.09765625</v>
      </c>
      <c r="W1329" s="3">
        <v>80941.3359375</v>
      </c>
      <c r="X1329" s="3">
        <v>67299.546875</v>
      </c>
      <c r="Y1329" s="3">
        <v>53910.96875</v>
      </c>
      <c r="Z1329" s="3">
        <v>54525.2109375</v>
      </c>
      <c r="AA1329" s="3">
        <v>69403.96875</v>
      </c>
      <c r="AB1329" s="3">
        <v>62577.6015625</v>
      </c>
      <c r="AC1329" s="2" t="str">
        <f t="shared" si="21"/>
        <v/>
      </c>
    </row>
    <row r="1330" spans="1:29" x14ac:dyDescent="0.25">
      <c r="A1330" s="3" t="s">
        <v>3921</v>
      </c>
      <c r="B1330" s="3" t="s">
        <v>3902</v>
      </c>
      <c r="C1330" s="3" t="s">
        <v>3903</v>
      </c>
      <c r="D1330" s="4" t="s">
        <v>44604</v>
      </c>
      <c r="E1330" s="3" t="s">
        <v>35420</v>
      </c>
      <c r="F1330" s="4" t="s">
        <v>3920</v>
      </c>
      <c r="G1330" s="4" t="s">
        <v>3919</v>
      </c>
      <c r="H1330" s="3" t="s">
        <v>8</v>
      </c>
      <c r="I1330" s="3" t="b">
        <v>0</v>
      </c>
      <c r="J1330" s="3" t="s">
        <v>381</v>
      </c>
      <c r="L1330" s="3">
        <v>81928.59375</v>
      </c>
      <c r="N1330" s="3">
        <v>8.2868146896362305</v>
      </c>
      <c r="Q1330" s="3">
        <v>95098.3671875</v>
      </c>
      <c r="R1330" s="3">
        <v>60526.9453125</v>
      </c>
      <c r="S1330" s="3">
        <v>54543.34375</v>
      </c>
      <c r="AC1330" s="2" t="str">
        <f t="shared" si="21"/>
        <v/>
      </c>
    </row>
    <row r="1331" spans="1:29" x14ac:dyDescent="0.25">
      <c r="A1331" s="3" t="s">
        <v>3926</v>
      </c>
      <c r="B1331" s="3" t="s">
        <v>3922</v>
      </c>
      <c r="C1331" s="3" t="s">
        <v>3923</v>
      </c>
      <c r="D1331" s="4" t="s">
        <v>44605</v>
      </c>
      <c r="E1331" s="3" t="s">
        <v>35421</v>
      </c>
      <c r="F1331" s="4" t="s">
        <v>3925</v>
      </c>
      <c r="G1331" s="4" t="s">
        <v>3924</v>
      </c>
      <c r="H1331" s="3" t="s">
        <v>8</v>
      </c>
      <c r="I1331" s="3" t="b">
        <v>0</v>
      </c>
      <c r="J1331" s="3" t="s">
        <v>3</v>
      </c>
      <c r="K1331" s="3">
        <v>376351.84375</v>
      </c>
      <c r="L1331" s="3">
        <v>351804.09375</v>
      </c>
      <c r="M1331" s="3">
        <v>319769.59375</v>
      </c>
      <c r="N1331" s="3">
        <v>433548.0625</v>
      </c>
      <c r="O1331" s="3">
        <v>397295</v>
      </c>
      <c r="P1331" s="3">
        <v>470236.75</v>
      </c>
      <c r="Q1331" s="3">
        <v>316218.03125</v>
      </c>
      <c r="R1331" s="3">
        <v>370165.4375</v>
      </c>
      <c r="S1331" s="3">
        <v>370958.5</v>
      </c>
      <c r="T1331" s="3">
        <v>580279.375</v>
      </c>
      <c r="U1331" s="3">
        <v>573390.5625</v>
      </c>
      <c r="V1331" s="3">
        <v>595484.3125</v>
      </c>
      <c r="W1331" s="3">
        <v>516041.375</v>
      </c>
      <c r="X1331" s="3">
        <v>391552.6875</v>
      </c>
      <c r="Y1331" s="3">
        <v>531307.6875</v>
      </c>
      <c r="Z1331" s="3">
        <v>507659.5625</v>
      </c>
      <c r="AA1331" s="3">
        <v>629097.625</v>
      </c>
      <c r="AB1331" s="3">
        <v>623683.3125</v>
      </c>
      <c r="AC1331" s="2" t="str">
        <f t="shared" si="21"/>
        <v>+</v>
      </c>
    </row>
    <row r="1332" spans="1:29" x14ac:dyDescent="0.25">
      <c r="A1332" s="3" t="s">
        <v>3929</v>
      </c>
      <c r="B1332" s="3" t="s">
        <v>3922</v>
      </c>
      <c r="C1332" s="3" t="s">
        <v>3923</v>
      </c>
      <c r="D1332" s="4" t="s">
        <v>44606</v>
      </c>
      <c r="E1332" s="3" t="s">
        <v>35422</v>
      </c>
      <c r="F1332" s="4" t="s">
        <v>3928</v>
      </c>
      <c r="G1332" s="4" t="s">
        <v>3927</v>
      </c>
      <c r="H1332" s="3" t="s">
        <v>8</v>
      </c>
      <c r="I1332" s="3" t="b">
        <v>0</v>
      </c>
      <c r="J1332" s="3" t="s">
        <v>381</v>
      </c>
      <c r="O1332" s="3">
        <v>186384.421875</v>
      </c>
      <c r="Q1332" s="3">
        <v>84299.0390625</v>
      </c>
      <c r="R1332" s="3">
        <v>86365.8359375</v>
      </c>
      <c r="T1332" s="3">
        <v>141842.234375</v>
      </c>
      <c r="V1332" s="3">
        <v>176892.40625</v>
      </c>
      <c r="AC1332" s="2" t="str">
        <f t="shared" si="21"/>
        <v/>
      </c>
    </row>
    <row r="1333" spans="1:29" x14ac:dyDescent="0.25">
      <c r="A1333" s="3" t="s">
        <v>3932</v>
      </c>
      <c r="B1333" s="3" t="s">
        <v>3922</v>
      </c>
      <c r="C1333" s="3" t="s">
        <v>3923</v>
      </c>
      <c r="D1333" s="4" t="s">
        <v>44607</v>
      </c>
      <c r="E1333" s="3" t="s">
        <v>35423</v>
      </c>
      <c r="F1333" s="4" t="s">
        <v>3931</v>
      </c>
      <c r="G1333" s="4" t="s">
        <v>3930</v>
      </c>
      <c r="H1333" s="3" t="s">
        <v>8</v>
      </c>
      <c r="I1333" s="3" t="b">
        <v>0</v>
      </c>
      <c r="J1333" s="3" t="s">
        <v>3</v>
      </c>
      <c r="K1333" s="3">
        <v>252579.234375</v>
      </c>
      <c r="L1333" s="3">
        <v>241542.53125</v>
      </c>
      <c r="M1333" s="3">
        <v>267341.9375</v>
      </c>
      <c r="N1333" s="3">
        <v>343491.625</v>
      </c>
      <c r="O1333" s="3">
        <v>322195.71875</v>
      </c>
      <c r="P1333" s="3">
        <v>341778.25</v>
      </c>
      <c r="Q1333" s="3">
        <v>151396.203125</v>
      </c>
      <c r="R1333" s="3">
        <v>222456.265625</v>
      </c>
      <c r="S1333" s="3">
        <v>239285.6875</v>
      </c>
      <c r="T1333" s="3">
        <v>371360.3125</v>
      </c>
      <c r="U1333" s="3">
        <v>355104</v>
      </c>
      <c r="V1333" s="3">
        <v>341350.875</v>
      </c>
      <c r="W1333" s="3">
        <v>197408.65625</v>
      </c>
      <c r="X1333" s="3">
        <v>154898.125</v>
      </c>
      <c r="Y1333" s="3">
        <v>195760.078125</v>
      </c>
      <c r="Z1333" s="3">
        <v>334822.25</v>
      </c>
      <c r="AA1333" s="3">
        <v>332948.375</v>
      </c>
      <c r="AB1333" s="3">
        <v>339082.84375</v>
      </c>
      <c r="AC1333" s="2" t="str">
        <f t="shared" si="21"/>
        <v>+</v>
      </c>
    </row>
    <row r="1334" spans="1:29" x14ac:dyDescent="0.25">
      <c r="A1334" s="3" t="s">
        <v>3934</v>
      </c>
      <c r="B1334" s="3" t="s">
        <v>3922</v>
      </c>
      <c r="C1334" s="3" t="s">
        <v>3923</v>
      </c>
      <c r="D1334" s="4" t="s">
        <v>44608</v>
      </c>
      <c r="E1334" s="3" t="s">
        <v>35424</v>
      </c>
      <c r="F1334" s="4" t="s">
        <v>35425</v>
      </c>
      <c r="G1334" s="4" t="s">
        <v>3933</v>
      </c>
      <c r="H1334" s="3" t="s">
        <v>8</v>
      </c>
      <c r="I1334" s="3" t="b">
        <v>0</v>
      </c>
      <c r="J1334" s="3" t="s">
        <v>381</v>
      </c>
      <c r="L1334" s="3">
        <v>28550.212890625</v>
      </c>
      <c r="O1334" s="3">
        <v>98183.1328125</v>
      </c>
      <c r="P1334" s="3">
        <v>67062.09375</v>
      </c>
      <c r="AC1334" s="2" t="str">
        <f t="shared" si="21"/>
        <v/>
      </c>
    </row>
    <row r="1335" spans="1:29" x14ac:dyDescent="0.25">
      <c r="A1335" s="3" t="s">
        <v>3936</v>
      </c>
      <c r="B1335" s="3" t="s">
        <v>3922</v>
      </c>
      <c r="C1335" s="3" t="s">
        <v>3923</v>
      </c>
      <c r="D1335" s="4" t="s">
        <v>44609</v>
      </c>
      <c r="E1335" s="3" t="s">
        <v>35426</v>
      </c>
      <c r="F1335" s="4" t="s">
        <v>3935</v>
      </c>
      <c r="G1335" s="4" t="s">
        <v>3933</v>
      </c>
      <c r="H1335" s="3" t="s">
        <v>8</v>
      </c>
      <c r="I1335" s="3" t="b">
        <v>0</v>
      </c>
      <c r="J1335" s="3" t="s">
        <v>381</v>
      </c>
      <c r="N1335" s="3">
        <v>85130.5546875</v>
      </c>
      <c r="O1335" s="3">
        <v>98182.0859375</v>
      </c>
      <c r="P1335" s="3">
        <v>67154.40625</v>
      </c>
      <c r="Y1335" s="3">
        <v>63614.47265625</v>
      </c>
      <c r="Z1335" s="3">
        <v>47119.54296875</v>
      </c>
      <c r="AC1335" s="2" t="str">
        <f t="shared" si="21"/>
        <v/>
      </c>
    </row>
    <row r="1336" spans="1:29" x14ac:dyDescent="0.25">
      <c r="A1336" s="3" t="s">
        <v>3939</v>
      </c>
      <c r="B1336" s="3" t="s">
        <v>3922</v>
      </c>
      <c r="C1336" s="3" t="s">
        <v>3923</v>
      </c>
      <c r="D1336" s="4" t="s">
        <v>44610</v>
      </c>
      <c r="E1336" s="3" t="s">
        <v>34398</v>
      </c>
      <c r="F1336" s="4" t="s">
        <v>3938</v>
      </c>
      <c r="G1336" s="4" t="s">
        <v>3937</v>
      </c>
      <c r="H1336" s="3" t="s">
        <v>8</v>
      </c>
      <c r="I1336" s="3" t="b">
        <v>0</v>
      </c>
      <c r="J1336" s="3" t="s">
        <v>381</v>
      </c>
      <c r="O1336" s="3">
        <v>5931.69775390625</v>
      </c>
      <c r="R1336" s="3">
        <v>34753.2109375</v>
      </c>
      <c r="S1336" s="3">
        <v>37014.08203125</v>
      </c>
      <c r="Y1336" s="3">
        <v>21621.62890625</v>
      </c>
      <c r="Z1336" s="3">
        <v>26524.111328125</v>
      </c>
      <c r="AC1336" s="2" t="str">
        <f t="shared" si="21"/>
        <v/>
      </c>
    </row>
    <row r="1337" spans="1:29" x14ac:dyDescent="0.25">
      <c r="A1337" s="3" t="s">
        <v>3942</v>
      </c>
      <c r="B1337" s="3" t="s">
        <v>3922</v>
      </c>
      <c r="C1337" s="3" t="s">
        <v>3923</v>
      </c>
      <c r="D1337" s="4" t="s">
        <v>44611</v>
      </c>
      <c r="E1337" s="3" t="s">
        <v>35427</v>
      </c>
      <c r="F1337" s="4" t="s">
        <v>3941</v>
      </c>
      <c r="G1337" s="4" t="s">
        <v>3940</v>
      </c>
      <c r="H1337" s="3" t="s">
        <v>8</v>
      </c>
      <c r="I1337" s="3" t="b">
        <v>0</v>
      </c>
      <c r="J1337" s="3" t="s">
        <v>381</v>
      </c>
      <c r="N1337" s="3">
        <v>250668.0625</v>
      </c>
      <c r="O1337" s="3">
        <v>283807.3125</v>
      </c>
      <c r="P1337" s="3">
        <v>166593.53125</v>
      </c>
      <c r="Q1337" s="3">
        <v>187557.78125</v>
      </c>
      <c r="R1337" s="3">
        <v>186423.15625</v>
      </c>
      <c r="S1337" s="3">
        <v>150136.125</v>
      </c>
      <c r="T1337" s="3">
        <v>180613.109375</v>
      </c>
      <c r="U1337" s="3">
        <v>154240.5</v>
      </c>
      <c r="V1337" s="3">
        <v>184266.75</v>
      </c>
      <c r="W1337" s="3">
        <v>136806.1875</v>
      </c>
      <c r="X1337" s="3">
        <v>137727.4375</v>
      </c>
      <c r="Y1337" s="3">
        <v>152295.453125</v>
      </c>
      <c r="Z1337" s="3">
        <v>180171.96875</v>
      </c>
      <c r="AB1337" s="3">
        <v>158071.1875</v>
      </c>
      <c r="AC1337" s="2" t="str">
        <f t="shared" si="21"/>
        <v/>
      </c>
    </row>
    <row r="1338" spans="1:29" x14ac:dyDescent="0.25">
      <c r="A1338" s="3" t="s">
        <v>3944</v>
      </c>
      <c r="B1338" s="3" t="s">
        <v>3922</v>
      </c>
      <c r="C1338" s="3" t="s">
        <v>3923</v>
      </c>
      <c r="D1338" s="4" t="s">
        <v>44612</v>
      </c>
      <c r="E1338" s="3" t="s">
        <v>35428</v>
      </c>
      <c r="F1338" s="4" t="s">
        <v>3943</v>
      </c>
      <c r="G1338" s="4" t="s">
        <v>3940</v>
      </c>
      <c r="H1338" s="3" t="s">
        <v>8</v>
      </c>
      <c r="I1338" s="3" t="b">
        <v>0</v>
      </c>
      <c r="J1338" s="3" t="s">
        <v>34295</v>
      </c>
      <c r="L1338" s="3">
        <v>209550.96875</v>
      </c>
      <c r="N1338" s="3">
        <v>250660.6875</v>
      </c>
      <c r="O1338" s="3">
        <v>210053.34375</v>
      </c>
      <c r="P1338" s="3">
        <v>166594.25</v>
      </c>
      <c r="Q1338" s="3">
        <v>187557.65625</v>
      </c>
      <c r="R1338" s="3">
        <v>186423.21875</v>
      </c>
      <c r="S1338" s="3">
        <v>150136.125</v>
      </c>
      <c r="T1338" s="3">
        <v>132861.0625</v>
      </c>
      <c r="U1338" s="3">
        <v>154073.984375</v>
      </c>
      <c r="V1338" s="3">
        <v>184266.8125</v>
      </c>
      <c r="W1338" s="3">
        <v>136810.875</v>
      </c>
      <c r="X1338" s="3">
        <v>121001.296875</v>
      </c>
      <c r="Y1338" s="3">
        <v>152130.734375</v>
      </c>
      <c r="Z1338" s="3">
        <v>173415.1875</v>
      </c>
      <c r="AA1338" s="3">
        <v>118379.296875</v>
      </c>
      <c r="AB1338" s="3">
        <v>158071.09375</v>
      </c>
      <c r="AC1338" s="2" t="str">
        <f t="shared" si="21"/>
        <v/>
      </c>
    </row>
    <row r="1339" spans="1:29" x14ac:dyDescent="0.25">
      <c r="A1339" s="3" t="s">
        <v>3947</v>
      </c>
      <c r="B1339" s="3" t="s">
        <v>3922</v>
      </c>
      <c r="C1339" s="3" t="s">
        <v>3923</v>
      </c>
      <c r="D1339" s="4" t="s">
        <v>44613</v>
      </c>
      <c r="E1339" s="3" t="s">
        <v>35429</v>
      </c>
      <c r="F1339" s="4" t="s">
        <v>3946</v>
      </c>
      <c r="G1339" s="4" t="s">
        <v>3945</v>
      </c>
      <c r="H1339" s="3" t="s">
        <v>8</v>
      </c>
      <c r="I1339" s="3" t="b">
        <v>0</v>
      </c>
      <c r="J1339" s="3" t="s">
        <v>34295</v>
      </c>
      <c r="K1339" s="3">
        <v>31271.947265625</v>
      </c>
      <c r="M1339" s="3">
        <v>14149.0068359375</v>
      </c>
      <c r="Q1339" s="3">
        <v>57101.7890625</v>
      </c>
      <c r="R1339" s="3">
        <v>147842.921875</v>
      </c>
      <c r="S1339" s="3">
        <v>136988.28125</v>
      </c>
      <c r="T1339" s="3">
        <v>58387.09765625</v>
      </c>
      <c r="U1339" s="3">
        <v>42772.28515625</v>
      </c>
      <c r="V1339" s="3">
        <v>219833.03125</v>
      </c>
      <c r="W1339" s="3">
        <v>94284.96875</v>
      </c>
      <c r="X1339" s="3">
        <v>114147.4296875</v>
      </c>
      <c r="Y1339" s="3">
        <v>130630.21875</v>
      </c>
      <c r="Z1339" s="3">
        <v>173362.6875</v>
      </c>
      <c r="AA1339" s="3">
        <v>112435.2734375</v>
      </c>
      <c r="AB1339" s="3">
        <v>168386.921875</v>
      </c>
      <c r="AC1339" s="2" t="str">
        <f t="shared" si="21"/>
        <v/>
      </c>
    </row>
    <row r="1340" spans="1:29" x14ac:dyDescent="0.25">
      <c r="A1340" s="3" t="s">
        <v>3950</v>
      </c>
      <c r="B1340" s="3" t="s">
        <v>3922</v>
      </c>
      <c r="C1340" s="3" t="s">
        <v>3923</v>
      </c>
      <c r="D1340" s="4" t="s">
        <v>44614</v>
      </c>
      <c r="E1340" s="3" t="s">
        <v>7</v>
      </c>
      <c r="F1340" s="4" t="s">
        <v>3949</v>
      </c>
      <c r="G1340" s="4" t="s">
        <v>3948</v>
      </c>
      <c r="H1340" s="3" t="s">
        <v>8</v>
      </c>
      <c r="I1340" s="3" t="b">
        <v>0</v>
      </c>
      <c r="J1340" s="3" t="s">
        <v>3</v>
      </c>
      <c r="L1340" s="3">
        <v>89282.046875</v>
      </c>
      <c r="N1340" s="3">
        <v>123158.71875</v>
      </c>
      <c r="O1340" s="3">
        <v>89535.6953125</v>
      </c>
      <c r="P1340" s="3">
        <v>107514.46875</v>
      </c>
      <c r="Q1340" s="3">
        <v>74046.8828125</v>
      </c>
      <c r="T1340" s="3">
        <v>110393.8671875</v>
      </c>
      <c r="U1340" s="3">
        <v>122667.2734375</v>
      </c>
      <c r="V1340" s="3">
        <v>94030.421875</v>
      </c>
      <c r="Y1340" s="3">
        <v>80586.21875</v>
      </c>
      <c r="Z1340" s="3">
        <v>109932.4140625</v>
      </c>
      <c r="AA1340" s="3">
        <v>141771.390625</v>
      </c>
      <c r="AB1340" s="3">
        <v>116869.8125</v>
      </c>
      <c r="AC1340" s="2" t="str">
        <f t="shared" si="21"/>
        <v/>
      </c>
    </row>
    <row r="1341" spans="1:29" x14ac:dyDescent="0.25">
      <c r="A1341" s="3" t="s">
        <v>3952</v>
      </c>
      <c r="B1341" s="3" t="s">
        <v>3922</v>
      </c>
      <c r="C1341" s="3" t="s">
        <v>3923</v>
      </c>
      <c r="D1341" s="4" t="s">
        <v>44615</v>
      </c>
      <c r="E1341" s="3" t="s">
        <v>35430</v>
      </c>
      <c r="F1341" s="4" t="s">
        <v>3951</v>
      </c>
      <c r="G1341" s="4" t="s">
        <v>3927</v>
      </c>
      <c r="H1341" s="3" t="s">
        <v>9</v>
      </c>
      <c r="I1341" s="3" t="b">
        <v>0</v>
      </c>
      <c r="J1341" s="3" t="s">
        <v>3</v>
      </c>
      <c r="K1341" s="3">
        <v>163234.6875</v>
      </c>
      <c r="L1341" s="3">
        <v>164311.546875</v>
      </c>
      <c r="M1341" s="3">
        <v>121680.5859375</v>
      </c>
      <c r="N1341" s="3">
        <v>273263.8125</v>
      </c>
      <c r="O1341" s="3">
        <v>229974.96875</v>
      </c>
      <c r="P1341" s="3">
        <v>228936.625</v>
      </c>
      <c r="Q1341" s="3">
        <v>99147.6015625</v>
      </c>
      <c r="R1341" s="3">
        <v>160909.375</v>
      </c>
      <c r="S1341" s="3">
        <v>139366.265625</v>
      </c>
      <c r="T1341" s="3">
        <v>199498.5</v>
      </c>
      <c r="U1341" s="3">
        <v>220189.609375</v>
      </c>
      <c r="V1341" s="3">
        <v>223247.03125</v>
      </c>
      <c r="W1341" s="3">
        <v>110543.03125</v>
      </c>
      <c r="X1341" s="3">
        <v>82874.765625</v>
      </c>
      <c r="Z1341" s="3">
        <v>208057.109375</v>
      </c>
      <c r="AA1341" s="3">
        <v>200891.453125</v>
      </c>
      <c r="AB1341" s="3">
        <v>202794.765625</v>
      </c>
      <c r="AC1341" s="2" t="str">
        <f t="shared" si="21"/>
        <v/>
      </c>
    </row>
    <row r="1342" spans="1:29" x14ac:dyDescent="0.25">
      <c r="A1342" s="3" t="s">
        <v>3957</v>
      </c>
      <c r="B1342" s="3" t="s">
        <v>3953</v>
      </c>
      <c r="C1342" s="3" t="s">
        <v>3954</v>
      </c>
      <c r="D1342" s="4" t="s">
        <v>44616</v>
      </c>
      <c r="E1342" s="3" t="s">
        <v>7</v>
      </c>
      <c r="F1342" s="4" t="s">
        <v>3956</v>
      </c>
      <c r="G1342" s="4" t="s">
        <v>3955</v>
      </c>
      <c r="H1342" s="3" t="s">
        <v>8</v>
      </c>
      <c r="I1342" s="3" t="b">
        <v>0</v>
      </c>
      <c r="J1342" s="3" t="s">
        <v>3</v>
      </c>
      <c r="K1342" s="3">
        <v>1364116.5</v>
      </c>
      <c r="L1342" s="3">
        <v>1638314</v>
      </c>
      <c r="M1342" s="3">
        <v>1401291.375</v>
      </c>
      <c r="N1342" s="3">
        <v>753864.25</v>
      </c>
      <c r="O1342" s="3">
        <v>893977.3125</v>
      </c>
      <c r="P1342" s="3">
        <v>891170.8125</v>
      </c>
      <c r="Q1342" s="3">
        <v>2150319</v>
      </c>
      <c r="R1342" s="3">
        <v>2619530.75</v>
      </c>
      <c r="S1342" s="3">
        <v>2328093.75</v>
      </c>
      <c r="T1342" s="3">
        <v>769278.5625</v>
      </c>
      <c r="U1342" s="3">
        <v>934229.8125</v>
      </c>
      <c r="V1342" s="3">
        <v>727972.5625</v>
      </c>
      <c r="W1342" s="3">
        <v>3128400.5</v>
      </c>
      <c r="X1342" s="3">
        <v>3180324.25</v>
      </c>
      <c r="Y1342" s="3">
        <v>4118926</v>
      </c>
      <c r="Z1342" s="3">
        <v>2113106</v>
      </c>
      <c r="AA1342" s="3">
        <v>1605731.625</v>
      </c>
      <c r="AB1342" s="3">
        <v>2026807.75</v>
      </c>
      <c r="AC1342" s="2" t="str">
        <f t="shared" si="21"/>
        <v>+</v>
      </c>
    </row>
    <row r="1343" spans="1:29" x14ac:dyDescent="0.25">
      <c r="A1343" s="3" t="s">
        <v>3959</v>
      </c>
      <c r="B1343" s="3" t="s">
        <v>3953</v>
      </c>
      <c r="C1343" s="3" t="s">
        <v>3954</v>
      </c>
      <c r="D1343" s="4" t="s">
        <v>44616</v>
      </c>
      <c r="E1343" s="3" t="s">
        <v>7</v>
      </c>
      <c r="F1343" s="4" t="s">
        <v>3958</v>
      </c>
      <c r="G1343" s="4" t="s">
        <v>3955</v>
      </c>
      <c r="H1343" s="3" t="s">
        <v>8</v>
      </c>
      <c r="I1343" s="3" t="b">
        <v>0</v>
      </c>
      <c r="J1343" s="3" t="s">
        <v>381</v>
      </c>
      <c r="R1343" s="3">
        <v>340236.125</v>
      </c>
      <c r="S1343" s="3">
        <v>338314.59375</v>
      </c>
      <c r="X1343" s="3">
        <v>214667.765625</v>
      </c>
      <c r="Z1343" s="3">
        <v>207118.09375</v>
      </c>
      <c r="AC1343" s="2" t="str">
        <f t="shared" si="21"/>
        <v/>
      </c>
    </row>
    <row r="1344" spans="1:29" x14ac:dyDescent="0.25">
      <c r="A1344" s="3" t="s">
        <v>3961</v>
      </c>
      <c r="B1344" s="3" t="s">
        <v>3953</v>
      </c>
      <c r="C1344" s="3" t="s">
        <v>3954</v>
      </c>
      <c r="D1344" s="4" t="s">
        <v>44617</v>
      </c>
      <c r="E1344" s="3" t="s">
        <v>35431</v>
      </c>
      <c r="F1344" s="4" t="s">
        <v>3960</v>
      </c>
      <c r="G1344" s="4" t="s">
        <v>3955</v>
      </c>
      <c r="H1344" s="3" t="s">
        <v>8</v>
      </c>
      <c r="I1344" s="3" t="b">
        <v>0</v>
      </c>
      <c r="J1344" s="3" t="s">
        <v>381</v>
      </c>
      <c r="M1344" s="3">
        <v>1211284.75</v>
      </c>
      <c r="N1344" s="3">
        <v>645821.0625</v>
      </c>
      <c r="O1344" s="3">
        <v>779981.5625</v>
      </c>
      <c r="P1344" s="3">
        <v>751228.4375</v>
      </c>
      <c r="Q1344" s="3">
        <v>130138.328125</v>
      </c>
      <c r="R1344" s="3">
        <v>137745.234375</v>
      </c>
      <c r="S1344" s="3">
        <v>172728.84375</v>
      </c>
      <c r="T1344" s="3">
        <v>677349.625</v>
      </c>
      <c r="U1344" s="3">
        <v>779654.5</v>
      </c>
      <c r="V1344" s="3">
        <v>630717.3125</v>
      </c>
      <c r="W1344" s="3">
        <v>102128.8359375</v>
      </c>
      <c r="X1344" s="3">
        <v>100813.6875</v>
      </c>
      <c r="Y1344" s="3">
        <v>3547258.25</v>
      </c>
      <c r="AB1344" s="3">
        <v>1732275</v>
      </c>
      <c r="AC1344" s="2" t="str">
        <f t="shared" si="21"/>
        <v/>
      </c>
    </row>
    <row r="1345" spans="1:29" x14ac:dyDescent="0.25">
      <c r="A1345" s="3" t="s">
        <v>3962</v>
      </c>
      <c r="B1345" s="3" t="s">
        <v>3953</v>
      </c>
      <c r="C1345" s="3" t="s">
        <v>3954</v>
      </c>
      <c r="D1345" s="4" t="s">
        <v>44617</v>
      </c>
      <c r="E1345" s="3" t="s">
        <v>7</v>
      </c>
      <c r="F1345" s="4" t="s">
        <v>3958</v>
      </c>
      <c r="G1345" s="4" t="s">
        <v>3955</v>
      </c>
      <c r="H1345" s="3" t="s">
        <v>8</v>
      </c>
      <c r="I1345" s="3" t="b">
        <v>0</v>
      </c>
      <c r="J1345" s="3" t="s">
        <v>381</v>
      </c>
      <c r="R1345" s="3">
        <v>340236.125</v>
      </c>
      <c r="S1345" s="3">
        <v>338314.59375</v>
      </c>
      <c r="X1345" s="3">
        <v>214667.765625</v>
      </c>
      <c r="Z1345" s="3">
        <v>207118.09375</v>
      </c>
      <c r="AC1345" s="2" t="str">
        <f t="shared" si="21"/>
        <v/>
      </c>
    </row>
    <row r="1346" spans="1:29" x14ac:dyDescent="0.25">
      <c r="A1346" s="3" t="s">
        <v>3967</v>
      </c>
      <c r="B1346" s="3" t="s">
        <v>3963</v>
      </c>
      <c r="C1346" s="3" t="s">
        <v>3964</v>
      </c>
      <c r="D1346" s="4" t="s">
        <v>44618</v>
      </c>
      <c r="E1346" s="3" t="s">
        <v>35432</v>
      </c>
      <c r="F1346" s="4" t="s">
        <v>3966</v>
      </c>
      <c r="G1346" s="4" t="s">
        <v>3965</v>
      </c>
      <c r="H1346" s="3" t="s">
        <v>8</v>
      </c>
      <c r="I1346" s="3" t="b">
        <v>0</v>
      </c>
      <c r="J1346" s="3" t="s">
        <v>381</v>
      </c>
      <c r="L1346" s="3">
        <v>763285.9375</v>
      </c>
      <c r="M1346" s="3">
        <v>713036.3125</v>
      </c>
      <c r="O1346" s="3">
        <v>643218.5</v>
      </c>
      <c r="P1346" s="3">
        <v>393935.90625</v>
      </c>
      <c r="R1346" s="3">
        <v>571340.875</v>
      </c>
      <c r="S1346" s="3">
        <v>474895.625</v>
      </c>
      <c r="AC1346" s="2" t="str">
        <f t="shared" ref="AC1346:AC1409" si="22">IF(AND(K1346&lt;&gt;"", L1346&lt;&gt;"", M1346&lt;&gt;"", N1346&lt;&gt;"", O1346&lt;&gt;"", P1346&lt;&gt;"", Q1346&lt;&gt;"", R1346&lt;&gt;"", S1346&lt;&gt;"", T1346&lt;&gt;"", U1346&lt;&gt;"", V1346&lt;&gt;"", W1346&lt;&gt;"", X1346&lt;&gt;"", Y1346&lt;&gt;"", Z1346&lt;&gt;"", AA1346&lt;&gt;"", AB1346&lt;&gt;""), "+", "")</f>
        <v/>
      </c>
    </row>
    <row r="1347" spans="1:29" x14ac:dyDescent="0.25">
      <c r="A1347" s="3" t="s">
        <v>3970</v>
      </c>
      <c r="B1347" s="3" t="s">
        <v>3963</v>
      </c>
      <c r="C1347" s="3" t="s">
        <v>3964</v>
      </c>
      <c r="D1347" s="4" t="s">
        <v>44619</v>
      </c>
      <c r="E1347" s="3" t="s">
        <v>7</v>
      </c>
      <c r="F1347" s="4" t="s">
        <v>3969</v>
      </c>
      <c r="G1347" s="4" t="s">
        <v>3968</v>
      </c>
      <c r="H1347" s="3" t="s">
        <v>8</v>
      </c>
      <c r="I1347" s="3" t="b">
        <v>0</v>
      </c>
      <c r="J1347" s="3" t="s">
        <v>34318</v>
      </c>
      <c r="K1347" s="3">
        <v>1280789.625</v>
      </c>
      <c r="L1347" s="3">
        <v>1785080.5</v>
      </c>
      <c r="M1347" s="3">
        <v>1353147</v>
      </c>
      <c r="N1347" s="3">
        <v>1086391.25</v>
      </c>
      <c r="O1347" s="3">
        <v>1125418.375</v>
      </c>
      <c r="P1347" s="3">
        <v>927855.875</v>
      </c>
      <c r="Q1347" s="3">
        <v>2223422.75</v>
      </c>
      <c r="R1347" s="3">
        <v>1808345.625</v>
      </c>
      <c r="S1347" s="3">
        <v>1739788.375</v>
      </c>
      <c r="T1347" s="3">
        <v>901306.3125</v>
      </c>
      <c r="U1347" s="3">
        <v>742890.5</v>
      </c>
      <c r="V1347" s="3">
        <v>928037.5</v>
      </c>
      <c r="W1347" s="3">
        <v>2342628.75</v>
      </c>
      <c r="X1347" s="3">
        <v>2028888.5</v>
      </c>
      <c r="Y1347" s="3">
        <v>2100667</v>
      </c>
      <c r="Z1347" s="3">
        <v>1828617.875</v>
      </c>
      <c r="AA1347" s="3">
        <v>897811.8125</v>
      </c>
      <c r="AB1347" s="3">
        <v>1185879.375</v>
      </c>
      <c r="AC1347" s="2" t="str">
        <f t="shared" si="22"/>
        <v>+</v>
      </c>
    </row>
    <row r="1348" spans="1:29" x14ac:dyDescent="0.25">
      <c r="A1348" s="3" t="s">
        <v>3973</v>
      </c>
      <c r="B1348" s="3" t="s">
        <v>3963</v>
      </c>
      <c r="C1348" s="3" t="s">
        <v>3964</v>
      </c>
      <c r="D1348" s="4" t="s">
        <v>44619</v>
      </c>
      <c r="E1348" s="3" t="s">
        <v>7</v>
      </c>
      <c r="F1348" s="4" t="s">
        <v>3972</v>
      </c>
      <c r="G1348" s="4" t="s">
        <v>3971</v>
      </c>
      <c r="H1348" s="3" t="s">
        <v>8</v>
      </c>
      <c r="I1348" s="3" t="b">
        <v>0</v>
      </c>
      <c r="J1348" s="3" t="s">
        <v>381</v>
      </c>
      <c r="L1348" s="3">
        <v>246563</v>
      </c>
      <c r="M1348" s="3">
        <v>200469.796875</v>
      </c>
      <c r="P1348" s="3">
        <v>198260.203125</v>
      </c>
      <c r="Q1348" s="3">
        <v>447458.34375</v>
      </c>
      <c r="R1348" s="3">
        <v>284981.96875</v>
      </c>
      <c r="S1348" s="3">
        <v>463566.375</v>
      </c>
      <c r="T1348" s="3">
        <v>276593.46875</v>
      </c>
      <c r="W1348" s="3">
        <v>428965.40625</v>
      </c>
      <c r="X1348" s="3">
        <v>406684.53125</v>
      </c>
      <c r="Y1348" s="3">
        <v>409394.625</v>
      </c>
      <c r="Z1348" s="3">
        <v>448761.3125</v>
      </c>
      <c r="AB1348" s="3">
        <v>297392.4375</v>
      </c>
      <c r="AC1348" s="2" t="str">
        <f t="shared" si="22"/>
        <v/>
      </c>
    </row>
    <row r="1349" spans="1:29" x14ac:dyDescent="0.25">
      <c r="A1349" s="3" t="s">
        <v>3975</v>
      </c>
      <c r="B1349" s="3" t="s">
        <v>3963</v>
      </c>
      <c r="C1349" s="3" t="s">
        <v>3964</v>
      </c>
      <c r="D1349" s="4" t="s">
        <v>44620</v>
      </c>
      <c r="E1349" s="3" t="s">
        <v>7</v>
      </c>
      <c r="F1349" s="4" t="s">
        <v>3974</v>
      </c>
      <c r="G1349" s="4" t="s">
        <v>3971</v>
      </c>
      <c r="H1349" s="3" t="s">
        <v>8</v>
      </c>
      <c r="I1349" s="3" t="b">
        <v>0</v>
      </c>
      <c r="J1349" s="3" t="s">
        <v>381</v>
      </c>
      <c r="L1349" s="3">
        <v>435241.8125</v>
      </c>
      <c r="M1349" s="3">
        <v>389077.4375</v>
      </c>
      <c r="N1349" s="3">
        <v>522787.4375</v>
      </c>
      <c r="P1349" s="3">
        <v>349976</v>
      </c>
      <c r="Q1349" s="3">
        <v>789869.5</v>
      </c>
      <c r="R1349" s="3">
        <v>649656.125</v>
      </c>
      <c r="S1349" s="3">
        <v>778991.1875</v>
      </c>
      <c r="T1349" s="3">
        <v>493609.75</v>
      </c>
      <c r="U1349" s="3">
        <v>350808.65625</v>
      </c>
      <c r="W1349" s="3">
        <v>771727.5</v>
      </c>
      <c r="X1349" s="3">
        <v>720297.0625</v>
      </c>
      <c r="Y1349" s="3">
        <v>687798.75</v>
      </c>
      <c r="Z1349" s="3">
        <v>758428.0625</v>
      </c>
      <c r="AB1349" s="3">
        <v>524967.8125</v>
      </c>
      <c r="AC1349" s="2" t="str">
        <f t="shared" si="22"/>
        <v/>
      </c>
    </row>
    <row r="1350" spans="1:29" x14ac:dyDescent="0.25">
      <c r="A1350" s="3" t="s">
        <v>3976</v>
      </c>
      <c r="B1350" s="3" t="s">
        <v>3963</v>
      </c>
      <c r="C1350" s="3" t="s">
        <v>3964</v>
      </c>
      <c r="D1350" s="4" t="s">
        <v>44621</v>
      </c>
      <c r="E1350" s="3" t="s">
        <v>35434</v>
      </c>
      <c r="F1350" s="4" t="s">
        <v>35435</v>
      </c>
      <c r="G1350" s="4" t="s">
        <v>35433</v>
      </c>
      <c r="H1350" s="3" t="s">
        <v>8</v>
      </c>
      <c r="I1350" s="3" t="b">
        <v>0</v>
      </c>
      <c r="J1350" s="3" t="s">
        <v>3</v>
      </c>
      <c r="L1350" s="3">
        <v>268801.65625</v>
      </c>
      <c r="O1350" s="3">
        <v>96575.875</v>
      </c>
      <c r="P1350" s="3">
        <v>44461.5390625</v>
      </c>
      <c r="Q1350" s="3">
        <v>218825.171875</v>
      </c>
      <c r="R1350" s="3">
        <v>209105.265625</v>
      </c>
      <c r="S1350" s="3">
        <v>212703.5</v>
      </c>
      <c r="T1350" s="3">
        <v>96958.5234375</v>
      </c>
      <c r="W1350" s="3">
        <v>308356.5</v>
      </c>
      <c r="X1350" s="3">
        <v>229592.28125</v>
      </c>
      <c r="Y1350" s="3">
        <v>357599.75</v>
      </c>
      <c r="Z1350" s="3">
        <v>235786.125</v>
      </c>
      <c r="AA1350" s="3">
        <v>126596.109375</v>
      </c>
      <c r="AC1350" s="2" t="str">
        <f t="shared" si="22"/>
        <v/>
      </c>
    </row>
    <row r="1351" spans="1:29" x14ac:dyDescent="0.25">
      <c r="A1351" s="3" t="s">
        <v>3979</v>
      </c>
      <c r="B1351" s="3" t="s">
        <v>3963</v>
      </c>
      <c r="C1351" s="3" t="s">
        <v>3964</v>
      </c>
      <c r="D1351" s="4" t="s">
        <v>44622</v>
      </c>
      <c r="E1351" s="3" t="s">
        <v>7</v>
      </c>
      <c r="F1351" s="4" t="s">
        <v>3978</v>
      </c>
      <c r="G1351" s="4" t="s">
        <v>3977</v>
      </c>
      <c r="H1351" s="3" t="s">
        <v>8</v>
      </c>
      <c r="I1351" s="3" t="b">
        <v>0</v>
      </c>
      <c r="J1351" s="3" t="s">
        <v>34295</v>
      </c>
      <c r="K1351" s="3">
        <v>1975547.875</v>
      </c>
      <c r="L1351" s="3">
        <v>2493582.25</v>
      </c>
      <c r="M1351" s="3">
        <v>2000599.625</v>
      </c>
      <c r="N1351" s="3">
        <v>1769998.875</v>
      </c>
      <c r="O1351" s="3">
        <v>2099521</v>
      </c>
      <c r="P1351" s="3">
        <v>1464997.25</v>
      </c>
      <c r="Q1351" s="3">
        <v>3187489.75</v>
      </c>
      <c r="R1351" s="3">
        <v>3269802.5</v>
      </c>
      <c r="S1351" s="3">
        <v>2825455.25</v>
      </c>
      <c r="T1351" s="3">
        <v>1655687.25</v>
      </c>
      <c r="U1351" s="3">
        <v>1429835.625</v>
      </c>
      <c r="V1351" s="3">
        <v>1749958.625</v>
      </c>
      <c r="W1351" s="3">
        <v>3708117.5</v>
      </c>
      <c r="X1351" s="3">
        <v>3260131.25</v>
      </c>
      <c r="Y1351" s="3">
        <v>3685407</v>
      </c>
      <c r="Z1351" s="3">
        <v>2981806.25</v>
      </c>
      <c r="AA1351" s="3">
        <v>1716157.75</v>
      </c>
      <c r="AB1351" s="3">
        <v>2182640</v>
      </c>
      <c r="AC1351" s="2" t="str">
        <f t="shared" si="22"/>
        <v>+</v>
      </c>
    </row>
    <row r="1352" spans="1:29" x14ac:dyDescent="0.25">
      <c r="A1352" s="3" t="s">
        <v>3981</v>
      </c>
      <c r="B1352" s="3" t="s">
        <v>3963</v>
      </c>
      <c r="C1352" s="3" t="s">
        <v>3964</v>
      </c>
      <c r="D1352" s="4" t="s">
        <v>44623</v>
      </c>
      <c r="E1352" s="3" t="s">
        <v>35436</v>
      </c>
      <c r="F1352" s="4" t="s">
        <v>35437</v>
      </c>
      <c r="G1352" s="4" t="s">
        <v>3980</v>
      </c>
      <c r="H1352" s="3" t="s">
        <v>8</v>
      </c>
      <c r="I1352" s="3" t="b">
        <v>0</v>
      </c>
      <c r="J1352" s="3" t="s">
        <v>3</v>
      </c>
      <c r="K1352" s="3">
        <v>146023.390625</v>
      </c>
      <c r="L1352" s="3">
        <v>159676.140625</v>
      </c>
      <c r="M1352" s="3">
        <v>174705.078125</v>
      </c>
      <c r="N1352" s="3">
        <v>120818.8359375</v>
      </c>
      <c r="Q1352" s="3">
        <v>172776.8125</v>
      </c>
      <c r="R1352" s="3">
        <v>207282.171875</v>
      </c>
      <c r="S1352" s="3">
        <v>168588.765625</v>
      </c>
      <c r="T1352" s="3">
        <v>122500.6328125</v>
      </c>
      <c r="U1352" s="3">
        <v>113941.5546875</v>
      </c>
      <c r="W1352" s="3">
        <v>289661.90625</v>
      </c>
      <c r="X1352" s="3">
        <v>205139.765625</v>
      </c>
      <c r="Y1352" s="3">
        <v>238497.203125</v>
      </c>
      <c r="Z1352" s="3">
        <v>202533.046875</v>
      </c>
      <c r="AA1352" s="3">
        <v>174878.875</v>
      </c>
      <c r="AB1352" s="3">
        <v>179524.34375</v>
      </c>
      <c r="AC1352" s="2" t="str">
        <f t="shared" si="22"/>
        <v/>
      </c>
    </row>
    <row r="1353" spans="1:29" x14ac:dyDescent="0.25">
      <c r="A1353" s="3" t="s">
        <v>3984</v>
      </c>
      <c r="B1353" s="3" t="s">
        <v>3963</v>
      </c>
      <c r="C1353" s="3" t="s">
        <v>3964</v>
      </c>
      <c r="D1353" s="4" t="s">
        <v>44624</v>
      </c>
      <c r="E1353" s="3" t="s">
        <v>35438</v>
      </c>
      <c r="F1353" s="4" t="s">
        <v>3983</v>
      </c>
      <c r="G1353" s="4" t="s">
        <v>3982</v>
      </c>
      <c r="H1353" s="3" t="s">
        <v>8</v>
      </c>
      <c r="I1353" s="3" t="b">
        <v>0</v>
      </c>
      <c r="J1353" s="3" t="s">
        <v>34318</v>
      </c>
      <c r="K1353" s="3">
        <v>1140296.125</v>
      </c>
      <c r="L1353" s="3">
        <v>1450465.5</v>
      </c>
      <c r="M1353" s="3">
        <v>1163170.875</v>
      </c>
      <c r="N1353" s="3">
        <v>1116294.25</v>
      </c>
      <c r="O1353" s="3">
        <v>1167216.5</v>
      </c>
      <c r="P1353" s="3">
        <v>884329.75</v>
      </c>
      <c r="Q1353" s="3">
        <v>1639621.5</v>
      </c>
      <c r="R1353" s="3">
        <v>1350018.75</v>
      </c>
      <c r="S1353" s="3">
        <v>1846399.25</v>
      </c>
      <c r="T1353" s="3">
        <v>890959.75</v>
      </c>
      <c r="U1353" s="3">
        <v>746890.6875</v>
      </c>
      <c r="V1353" s="3">
        <v>866016.625</v>
      </c>
      <c r="W1353" s="3">
        <v>1529549.75</v>
      </c>
      <c r="X1353" s="3">
        <v>1123992.75</v>
      </c>
      <c r="Y1353" s="3">
        <v>1328833.25</v>
      </c>
      <c r="Z1353" s="3">
        <v>1006916.0625</v>
      </c>
      <c r="AA1353" s="3">
        <v>539633.9375</v>
      </c>
      <c r="AB1353" s="3">
        <v>762987.8125</v>
      </c>
      <c r="AC1353" s="2" t="str">
        <f t="shared" si="22"/>
        <v>+</v>
      </c>
    </row>
    <row r="1354" spans="1:29" x14ac:dyDescent="0.25">
      <c r="A1354" s="3" t="s">
        <v>3987</v>
      </c>
      <c r="B1354" s="3" t="s">
        <v>3963</v>
      </c>
      <c r="C1354" s="3" t="s">
        <v>3964</v>
      </c>
      <c r="D1354" s="4" t="s">
        <v>44625</v>
      </c>
      <c r="E1354" s="3" t="s">
        <v>7</v>
      </c>
      <c r="F1354" s="4" t="s">
        <v>3986</v>
      </c>
      <c r="G1354" s="4" t="s">
        <v>3985</v>
      </c>
      <c r="H1354" s="3" t="s">
        <v>9</v>
      </c>
      <c r="I1354" s="3" t="b">
        <v>0</v>
      </c>
      <c r="J1354" s="3" t="s">
        <v>34295</v>
      </c>
      <c r="K1354" s="3">
        <v>702911.9375</v>
      </c>
      <c r="L1354" s="3">
        <v>1002594.75</v>
      </c>
      <c r="M1354" s="3">
        <v>843123.375</v>
      </c>
      <c r="N1354" s="3">
        <v>743227.625</v>
      </c>
      <c r="O1354" s="3">
        <v>1065512</v>
      </c>
      <c r="P1354" s="3">
        <v>449118.15625</v>
      </c>
      <c r="Q1354" s="3">
        <v>1629964</v>
      </c>
      <c r="R1354" s="3">
        <v>1074002.625</v>
      </c>
      <c r="S1354" s="3">
        <v>1037497.75</v>
      </c>
      <c r="T1354" s="3">
        <v>445513.5</v>
      </c>
      <c r="U1354" s="3">
        <v>613138.3125</v>
      </c>
      <c r="V1354" s="3">
        <v>552180</v>
      </c>
      <c r="W1354" s="3">
        <v>2235219.25</v>
      </c>
      <c r="X1354" s="3">
        <v>1517885.375</v>
      </c>
      <c r="Y1354" s="3">
        <v>1914151.375</v>
      </c>
      <c r="Z1354" s="3">
        <v>1347586.5</v>
      </c>
      <c r="AA1354" s="3">
        <v>945163.875</v>
      </c>
      <c r="AB1354" s="3">
        <v>1267364.125</v>
      </c>
      <c r="AC1354" s="2" t="str">
        <f t="shared" si="22"/>
        <v>+</v>
      </c>
    </row>
    <row r="1355" spans="1:29" x14ac:dyDescent="0.25">
      <c r="A1355" s="3" t="s">
        <v>3989</v>
      </c>
      <c r="B1355" s="3" t="s">
        <v>3963</v>
      </c>
      <c r="C1355" s="3" t="s">
        <v>3964</v>
      </c>
      <c r="D1355" s="4" t="s">
        <v>44626</v>
      </c>
      <c r="E1355" s="3" t="s">
        <v>35439</v>
      </c>
      <c r="F1355" s="4" t="s">
        <v>3988</v>
      </c>
      <c r="G1355" s="4" t="s">
        <v>3980</v>
      </c>
      <c r="H1355" s="3" t="s">
        <v>12</v>
      </c>
      <c r="I1355" s="3" t="b">
        <v>0</v>
      </c>
      <c r="J1355" s="3" t="s">
        <v>3</v>
      </c>
      <c r="K1355" s="3">
        <v>55234.45703125</v>
      </c>
      <c r="L1355" s="3">
        <v>122286.3046875</v>
      </c>
      <c r="M1355" s="3">
        <v>101610.484375</v>
      </c>
      <c r="N1355" s="3">
        <v>49866.0625</v>
      </c>
      <c r="Q1355" s="3">
        <v>126349.1640625</v>
      </c>
      <c r="R1355" s="3">
        <v>166197.453125</v>
      </c>
      <c r="S1355" s="3">
        <v>105196.9140625</v>
      </c>
      <c r="T1355" s="3">
        <v>63858.33984375</v>
      </c>
      <c r="U1355" s="3">
        <v>47484.96875</v>
      </c>
      <c r="W1355" s="3">
        <v>178081.671875</v>
      </c>
      <c r="X1355" s="3">
        <v>104432.96875</v>
      </c>
      <c r="Y1355" s="3">
        <v>151615.828125</v>
      </c>
      <c r="Z1355" s="3">
        <v>133522.296875</v>
      </c>
      <c r="AA1355" s="3">
        <v>99769.609375</v>
      </c>
      <c r="AB1355" s="3">
        <v>88112.3671875</v>
      </c>
      <c r="AC1355" s="2" t="str">
        <f t="shared" si="22"/>
        <v/>
      </c>
    </row>
    <row r="1356" spans="1:29" x14ac:dyDescent="0.25">
      <c r="A1356" s="3" t="s">
        <v>3992</v>
      </c>
      <c r="B1356" s="3" t="s">
        <v>3990</v>
      </c>
      <c r="C1356" s="3" t="s">
        <v>3991</v>
      </c>
      <c r="D1356" s="4" t="s">
        <v>44627</v>
      </c>
      <c r="E1356" s="3" t="s">
        <v>7</v>
      </c>
      <c r="F1356" s="4" t="s">
        <v>35441</v>
      </c>
      <c r="G1356" s="4" t="s">
        <v>35440</v>
      </c>
      <c r="H1356" s="3" t="s">
        <v>8</v>
      </c>
      <c r="I1356" s="3" t="b">
        <v>0</v>
      </c>
      <c r="J1356" s="3" t="s">
        <v>3</v>
      </c>
      <c r="K1356" s="3">
        <v>841819.875</v>
      </c>
      <c r="L1356" s="3">
        <v>768417.875</v>
      </c>
      <c r="M1356" s="3">
        <v>742663.3125</v>
      </c>
      <c r="N1356" s="3">
        <v>582605.5625</v>
      </c>
      <c r="O1356" s="3">
        <v>525619.3125</v>
      </c>
      <c r="P1356" s="3">
        <v>632422.625</v>
      </c>
      <c r="Q1356" s="3">
        <v>1397976.625</v>
      </c>
      <c r="R1356" s="3">
        <v>1420590.375</v>
      </c>
      <c r="S1356" s="3">
        <v>1441242.5</v>
      </c>
      <c r="T1356" s="3">
        <v>740174.6875</v>
      </c>
      <c r="U1356" s="3">
        <v>796682.8125</v>
      </c>
      <c r="V1356" s="3">
        <v>670299.25</v>
      </c>
      <c r="W1356" s="3">
        <v>1564298.5</v>
      </c>
      <c r="X1356" s="3">
        <v>1651517</v>
      </c>
      <c r="Y1356" s="3">
        <v>1799892.875</v>
      </c>
      <c r="Z1356" s="3">
        <v>968505.8125</v>
      </c>
      <c r="AA1356" s="3">
        <v>909464.75</v>
      </c>
      <c r="AB1356" s="3">
        <v>975926.5625</v>
      </c>
      <c r="AC1356" s="2" t="str">
        <f t="shared" si="22"/>
        <v>+</v>
      </c>
    </row>
    <row r="1357" spans="1:29" x14ac:dyDescent="0.25">
      <c r="A1357" s="3" t="s">
        <v>3997</v>
      </c>
      <c r="B1357" s="3" t="s">
        <v>3993</v>
      </c>
      <c r="C1357" s="3" t="s">
        <v>3994</v>
      </c>
      <c r="D1357" s="4" t="s">
        <v>44628</v>
      </c>
      <c r="E1357" s="3" t="s">
        <v>7</v>
      </c>
      <c r="F1357" s="4" t="s">
        <v>3996</v>
      </c>
      <c r="G1357" s="4" t="s">
        <v>3995</v>
      </c>
      <c r="H1357" s="3" t="s">
        <v>8</v>
      </c>
      <c r="I1357" s="3" t="b">
        <v>0</v>
      </c>
      <c r="J1357" s="3" t="s">
        <v>3</v>
      </c>
      <c r="K1357" s="3">
        <v>415135.25</v>
      </c>
      <c r="N1357" s="3">
        <v>1218002</v>
      </c>
      <c r="O1357" s="3">
        <v>1130122.25</v>
      </c>
      <c r="P1357" s="3">
        <v>924051.75</v>
      </c>
      <c r="Q1357" s="3">
        <v>989116.3125</v>
      </c>
      <c r="R1357" s="3">
        <v>394957.90625</v>
      </c>
      <c r="S1357" s="3">
        <v>1362400.375</v>
      </c>
      <c r="T1357" s="3">
        <v>1102659.25</v>
      </c>
      <c r="U1357" s="3">
        <v>1101197</v>
      </c>
      <c r="V1357" s="3">
        <v>960688.4375</v>
      </c>
      <c r="W1357" s="3">
        <v>831705.375</v>
      </c>
      <c r="X1357" s="3">
        <v>1190155.625</v>
      </c>
      <c r="Y1357" s="3">
        <v>1307655.75</v>
      </c>
      <c r="Z1357" s="3">
        <v>1393865</v>
      </c>
      <c r="AA1357" s="3">
        <v>1361678.5</v>
      </c>
      <c r="AB1357" s="3">
        <v>1448548.125</v>
      </c>
      <c r="AC1357" s="2" t="str">
        <f t="shared" si="22"/>
        <v/>
      </c>
    </row>
    <row r="1358" spans="1:29" x14ac:dyDescent="0.25">
      <c r="A1358" s="3" t="s">
        <v>3998</v>
      </c>
      <c r="B1358" s="3" t="s">
        <v>3993</v>
      </c>
      <c r="C1358" s="3" t="s">
        <v>3994</v>
      </c>
      <c r="D1358" s="4" t="s">
        <v>44629</v>
      </c>
      <c r="E1358" s="3" t="s">
        <v>7</v>
      </c>
      <c r="F1358" s="4" t="s">
        <v>3996</v>
      </c>
      <c r="G1358" s="4" t="s">
        <v>3995</v>
      </c>
      <c r="H1358" s="3" t="s">
        <v>8</v>
      </c>
      <c r="I1358" s="3" t="b">
        <v>0</v>
      </c>
      <c r="J1358" s="3" t="s">
        <v>3</v>
      </c>
      <c r="K1358" s="3">
        <v>415135.25</v>
      </c>
      <c r="N1358" s="3">
        <v>1218002</v>
      </c>
      <c r="O1358" s="3">
        <v>1130122.25</v>
      </c>
      <c r="P1358" s="3">
        <v>924051.75</v>
      </c>
      <c r="Q1358" s="3">
        <v>989116.3125</v>
      </c>
      <c r="R1358" s="3">
        <v>394957.90625</v>
      </c>
      <c r="S1358" s="3">
        <v>1362400.375</v>
      </c>
      <c r="T1358" s="3">
        <v>1102659.25</v>
      </c>
      <c r="U1358" s="3">
        <v>1101197</v>
      </c>
      <c r="V1358" s="3">
        <v>960688.4375</v>
      </c>
      <c r="W1358" s="3">
        <v>831705.375</v>
      </c>
      <c r="X1358" s="3">
        <v>1190155.625</v>
      </c>
      <c r="Y1358" s="3">
        <v>1307655.75</v>
      </c>
      <c r="Z1358" s="3">
        <v>1393865</v>
      </c>
      <c r="AA1358" s="3">
        <v>1361678.5</v>
      </c>
      <c r="AB1358" s="3">
        <v>1448548.125</v>
      </c>
      <c r="AC1358" s="2" t="str">
        <f t="shared" si="22"/>
        <v/>
      </c>
    </row>
    <row r="1359" spans="1:29" x14ac:dyDescent="0.25">
      <c r="A1359" s="3" t="s">
        <v>4001</v>
      </c>
      <c r="B1359" s="3" t="s">
        <v>3993</v>
      </c>
      <c r="C1359" s="3" t="s">
        <v>3994</v>
      </c>
      <c r="D1359" s="4" t="s">
        <v>44630</v>
      </c>
      <c r="E1359" s="3" t="s">
        <v>7</v>
      </c>
      <c r="F1359" s="4" t="s">
        <v>4000</v>
      </c>
      <c r="G1359" s="4" t="s">
        <v>3999</v>
      </c>
      <c r="H1359" s="3" t="s">
        <v>8</v>
      </c>
      <c r="I1359" s="3" t="b">
        <v>0</v>
      </c>
      <c r="J1359" s="3" t="s">
        <v>3</v>
      </c>
      <c r="K1359" s="3">
        <v>566370.5</v>
      </c>
      <c r="L1359" s="3">
        <v>518951.78125</v>
      </c>
      <c r="M1359" s="3">
        <v>508896.84375</v>
      </c>
      <c r="N1359" s="3">
        <v>519203.84375</v>
      </c>
      <c r="O1359" s="3">
        <v>448694.625</v>
      </c>
      <c r="P1359" s="3">
        <v>441087.34375</v>
      </c>
      <c r="Q1359" s="3">
        <v>247913.640625</v>
      </c>
      <c r="R1359" s="3">
        <v>187852.296875</v>
      </c>
      <c r="S1359" s="3">
        <v>339169.5</v>
      </c>
      <c r="T1359" s="3">
        <v>219066.53125</v>
      </c>
      <c r="U1359" s="3">
        <v>392347.625</v>
      </c>
      <c r="V1359" s="3">
        <v>406337.9375</v>
      </c>
      <c r="W1359" s="3">
        <v>143829.890625</v>
      </c>
      <c r="X1359" s="3">
        <v>218391</v>
      </c>
      <c r="Y1359" s="3">
        <v>194214.796875</v>
      </c>
      <c r="Z1359" s="3">
        <v>102226.1796875</v>
      </c>
      <c r="AA1359" s="3">
        <v>269834.21875</v>
      </c>
      <c r="AB1359" s="3">
        <v>232279.328125</v>
      </c>
      <c r="AC1359" s="2" t="str">
        <f t="shared" si="22"/>
        <v>+</v>
      </c>
    </row>
    <row r="1360" spans="1:29" x14ac:dyDescent="0.25">
      <c r="A1360" s="3" t="s">
        <v>4006</v>
      </c>
      <c r="B1360" s="3" t="s">
        <v>4002</v>
      </c>
      <c r="C1360" s="3" t="s">
        <v>4003</v>
      </c>
      <c r="D1360" s="4" t="s">
        <v>44631</v>
      </c>
      <c r="E1360" s="3" t="s">
        <v>34897</v>
      </c>
      <c r="F1360" s="4" t="s">
        <v>4005</v>
      </c>
      <c r="G1360" s="4" t="s">
        <v>4004</v>
      </c>
      <c r="H1360" s="3" t="s">
        <v>8</v>
      </c>
      <c r="I1360" s="3" t="b">
        <v>0</v>
      </c>
      <c r="J1360" s="3" t="s">
        <v>3</v>
      </c>
      <c r="K1360" s="3">
        <v>521977.21875</v>
      </c>
      <c r="L1360" s="3">
        <v>561993.5</v>
      </c>
      <c r="M1360" s="3">
        <v>626818.75</v>
      </c>
      <c r="N1360" s="3">
        <v>955650.375</v>
      </c>
      <c r="O1360" s="3">
        <v>806185.625</v>
      </c>
      <c r="P1360" s="3">
        <v>976311.0625</v>
      </c>
      <c r="Q1360" s="3">
        <v>555490.75</v>
      </c>
      <c r="R1360" s="3">
        <v>628711.3125</v>
      </c>
      <c r="S1360" s="3">
        <v>650542.5</v>
      </c>
      <c r="T1360" s="3">
        <v>928143.9375</v>
      </c>
      <c r="U1360" s="3">
        <v>1163651.5</v>
      </c>
      <c r="V1360" s="3">
        <v>992444.75</v>
      </c>
      <c r="W1360" s="3">
        <v>542631.1875</v>
      </c>
      <c r="X1360" s="3">
        <v>544426.375</v>
      </c>
      <c r="Y1360" s="3">
        <v>518713.4375</v>
      </c>
      <c r="Z1360" s="3">
        <v>723185.1875</v>
      </c>
      <c r="AA1360" s="3">
        <v>949119.375</v>
      </c>
      <c r="AB1360" s="3">
        <v>895588.5</v>
      </c>
      <c r="AC1360" s="2" t="str">
        <f t="shared" si="22"/>
        <v>+</v>
      </c>
    </row>
    <row r="1361" spans="1:29" x14ac:dyDescent="0.25">
      <c r="A1361" s="3" t="s">
        <v>4009</v>
      </c>
      <c r="B1361" s="3" t="s">
        <v>4002</v>
      </c>
      <c r="C1361" s="3" t="s">
        <v>4003</v>
      </c>
      <c r="D1361" s="4" t="s">
        <v>44632</v>
      </c>
      <c r="E1361" s="3" t="s">
        <v>35442</v>
      </c>
      <c r="F1361" s="4" t="s">
        <v>4008</v>
      </c>
      <c r="G1361" s="4" t="s">
        <v>4007</v>
      </c>
      <c r="H1361" s="3" t="s">
        <v>8</v>
      </c>
      <c r="I1361" s="3" t="b">
        <v>0</v>
      </c>
      <c r="J1361" s="3" t="s">
        <v>3</v>
      </c>
      <c r="K1361" s="3">
        <v>2068563.125</v>
      </c>
      <c r="L1361" s="3">
        <v>1969031.5</v>
      </c>
      <c r="M1361" s="3">
        <v>2734516.75</v>
      </c>
      <c r="N1361" s="3">
        <v>2985392</v>
      </c>
      <c r="O1361" s="3">
        <v>2841109.75</v>
      </c>
      <c r="P1361" s="3">
        <v>2994087.5</v>
      </c>
      <c r="Q1361" s="3">
        <v>1989551.5</v>
      </c>
      <c r="R1361" s="3">
        <v>2492908.75</v>
      </c>
      <c r="S1361" s="3">
        <v>2445167.25</v>
      </c>
      <c r="T1361" s="3">
        <v>2864963</v>
      </c>
      <c r="U1361" s="3">
        <v>3201879.75</v>
      </c>
      <c r="V1361" s="3">
        <v>3398008.75</v>
      </c>
      <c r="W1361" s="3">
        <v>2110318</v>
      </c>
      <c r="X1361" s="3">
        <v>2584529.25</v>
      </c>
      <c r="Y1361" s="3">
        <v>2440003.75</v>
      </c>
      <c r="Z1361" s="3">
        <v>3000536.5</v>
      </c>
      <c r="AA1361" s="3">
        <v>3066579.25</v>
      </c>
      <c r="AB1361" s="3">
        <v>2988764</v>
      </c>
      <c r="AC1361" s="2" t="str">
        <f t="shared" si="22"/>
        <v>+</v>
      </c>
    </row>
    <row r="1362" spans="1:29" x14ac:dyDescent="0.25">
      <c r="A1362" s="3" t="s">
        <v>4012</v>
      </c>
      <c r="B1362" s="3" t="s">
        <v>4002</v>
      </c>
      <c r="C1362" s="3" t="s">
        <v>4003</v>
      </c>
      <c r="D1362" s="4" t="s">
        <v>44632</v>
      </c>
      <c r="E1362" s="3" t="s">
        <v>35443</v>
      </c>
      <c r="F1362" s="4" t="s">
        <v>4011</v>
      </c>
      <c r="G1362" s="4" t="s">
        <v>4010</v>
      </c>
      <c r="H1362" s="3" t="s">
        <v>8</v>
      </c>
      <c r="I1362" s="3" t="b">
        <v>0</v>
      </c>
      <c r="J1362" s="3" t="s">
        <v>3</v>
      </c>
      <c r="S1362" s="3">
        <v>95338.1875</v>
      </c>
      <c r="Z1362" s="3">
        <v>175485.515625</v>
      </c>
      <c r="AA1362" s="3">
        <v>177880.703125</v>
      </c>
      <c r="AC1362" s="2" t="str">
        <f t="shared" si="22"/>
        <v/>
      </c>
    </row>
    <row r="1363" spans="1:29" x14ac:dyDescent="0.25">
      <c r="A1363" s="3" t="s">
        <v>4013</v>
      </c>
      <c r="B1363" s="3" t="s">
        <v>4002</v>
      </c>
      <c r="C1363" s="3" t="s">
        <v>4003</v>
      </c>
      <c r="D1363" s="4" t="s">
        <v>44633</v>
      </c>
      <c r="E1363" s="3" t="s">
        <v>35443</v>
      </c>
      <c r="F1363" s="4" t="s">
        <v>4011</v>
      </c>
      <c r="G1363" s="4" t="s">
        <v>4010</v>
      </c>
      <c r="H1363" s="3" t="s">
        <v>8</v>
      </c>
      <c r="I1363" s="3" t="b">
        <v>0</v>
      </c>
      <c r="J1363" s="3" t="s">
        <v>3</v>
      </c>
      <c r="S1363" s="3">
        <v>95338.1875</v>
      </c>
      <c r="Z1363" s="3">
        <v>175485.515625</v>
      </c>
      <c r="AA1363" s="3">
        <v>177880.703125</v>
      </c>
      <c r="AC1363" s="2" t="str">
        <f t="shared" si="22"/>
        <v/>
      </c>
    </row>
    <row r="1364" spans="1:29" x14ac:dyDescent="0.25">
      <c r="A1364" s="3" t="s">
        <v>4018</v>
      </c>
      <c r="B1364" s="3" t="s">
        <v>4014</v>
      </c>
      <c r="C1364" s="3" t="s">
        <v>4015</v>
      </c>
      <c r="D1364" s="4" t="s">
        <v>44634</v>
      </c>
      <c r="E1364" s="3" t="s">
        <v>35444</v>
      </c>
      <c r="F1364" s="4" t="s">
        <v>4017</v>
      </c>
      <c r="G1364" s="4" t="s">
        <v>4016</v>
      </c>
      <c r="H1364" s="3" t="s">
        <v>8</v>
      </c>
      <c r="I1364" s="3" t="b">
        <v>0</v>
      </c>
      <c r="J1364" s="3" t="s">
        <v>34318</v>
      </c>
      <c r="K1364" s="3">
        <v>38550.66796875</v>
      </c>
      <c r="L1364" s="3">
        <v>53346.4609375</v>
      </c>
      <c r="M1364" s="3">
        <v>68318</v>
      </c>
      <c r="N1364" s="3">
        <v>150139.171875</v>
      </c>
      <c r="O1364" s="3">
        <v>164023.53125</v>
      </c>
      <c r="P1364" s="3">
        <v>222258.046875</v>
      </c>
      <c r="S1364" s="3">
        <v>52247.51171875</v>
      </c>
      <c r="T1364" s="3">
        <v>129697.578125</v>
      </c>
      <c r="U1364" s="3">
        <v>168578.0625</v>
      </c>
      <c r="V1364" s="3">
        <v>204103.203125</v>
      </c>
      <c r="Z1364" s="3">
        <v>59535.265625</v>
      </c>
      <c r="AA1364" s="3">
        <v>91893.1328125</v>
      </c>
      <c r="AB1364" s="3">
        <v>150063.5</v>
      </c>
      <c r="AC1364" s="2" t="str">
        <f t="shared" si="22"/>
        <v/>
      </c>
    </row>
    <row r="1365" spans="1:29" x14ac:dyDescent="0.25">
      <c r="A1365" s="3" t="s">
        <v>4021</v>
      </c>
      <c r="B1365" s="3" t="s">
        <v>4014</v>
      </c>
      <c r="C1365" s="3" t="s">
        <v>4015</v>
      </c>
      <c r="D1365" s="4" t="s">
        <v>44635</v>
      </c>
      <c r="E1365" s="3" t="s">
        <v>7</v>
      </c>
      <c r="F1365" s="4" t="s">
        <v>4020</v>
      </c>
      <c r="G1365" s="4" t="s">
        <v>4019</v>
      </c>
      <c r="H1365" s="3" t="s">
        <v>8</v>
      </c>
      <c r="I1365" s="3" t="b">
        <v>0</v>
      </c>
      <c r="J1365" s="3" t="s">
        <v>3</v>
      </c>
      <c r="K1365" s="3">
        <v>274322.25</v>
      </c>
      <c r="L1365" s="3">
        <v>264012.15625</v>
      </c>
      <c r="M1365" s="3">
        <v>409556.1875</v>
      </c>
      <c r="N1365" s="3">
        <v>321283.40625</v>
      </c>
      <c r="O1365" s="3">
        <v>508324.4375</v>
      </c>
      <c r="P1365" s="3">
        <v>450974.34375</v>
      </c>
      <c r="Q1365" s="3">
        <v>365589.25</v>
      </c>
      <c r="R1365" s="3">
        <v>184419.75</v>
      </c>
      <c r="S1365" s="3">
        <v>678227.1875</v>
      </c>
      <c r="T1365" s="3">
        <v>812929.25</v>
      </c>
      <c r="U1365" s="3">
        <v>913134.0625</v>
      </c>
      <c r="V1365" s="3">
        <v>797594.625</v>
      </c>
      <c r="W1365" s="3">
        <v>464175.40625</v>
      </c>
      <c r="X1365" s="3">
        <v>484868.5625</v>
      </c>
      <c r="Y1365" s="3">
        <v>532581</v>
      </c>
      <c r="Z1365" s="3">
        <v>125858.8515625</v>
      </c>
      <c r="AA1365" s="3">
        <v>620380.8125</v>
      </c>
      <c r="AB1365" s="3">
        <v>521909.4375</v>
      </c>
      <c r="AC1365" s="2" t="str">
        <f t="shared" si="22"/>
        <v>+</v>
      </c>
    </row>
    <row r="1366" spans="1:29" x14ac:dyDescent="0.25">
      <c r="A1366" s="3" t="s">
        <v>4024</v>
      </c>
      <c r="B1366" s="3" t="s">
        <v>4014</v>
      </c>
      <c r="C1366" s="3" t="s">
        <v>4015</v>
      </c>
      <c r="D1366" s="4" t="s">
        <v>44636</v>
      </c>
      <c r="E1366" s="3" t="s">
        <v>35445</v>
      </c>
      <c r="F1366" s="4" t="s">
        <v>4023</v>
      </c>
      <c r="G1366" s="4" t="s">
        <v>4022</v>
      </c>
      <c r="H1366" s="3" t="s">
        <v>8</v>
      </c>
      <c r="I1366" s="3" t="b">
        <v>0</v>
      </c>
      <c r="J1366" s="3" t="s">
        <v>381</v>
      </c>
      <c r="R1366" s="3">
        <v>26284.759765625</v>
      </c>
      <c r="S1366" s="3">
        <v>31130.140625</v>
      </c>
      <c r="T1366" s="3">
        <v>48480.38671875</v>
      </c>
      <c r="V1366" s="3">
        <v>49864.1796875</v>
      </c>
      <c r="Y1366" s="3">
        <v>27064.955078125</v>
      </c>
      <c r="AB1366" s="3">
        <v>39130.84765625</v>
      </c>
      <c r="AC1366" s="2" t="str">
        <f t="shared" si="22"/>
        <v/>
      </c>
    </row>
    <row r="1367" spans="1:29" x14ac:dyDescent="0.25">
      <c r="A1367" s="3" t="s">
        <v>4026</v>
      </c>
      <c r="B1367" s="3" t="s">
        <v>4014</v>
      </c>
      <c r="C1367" s="3" t="s">
        <v>4015</v>
      </c>
      <c r="D1367" s="4" t="s">
        <v>44637</v>
      </c>
      <c r="E1367" s="3" t="s">
        <v>35446</v>
      </c>
      <c r="F1367" s="4" t="s">
        <v>4025</v>
      </c>
      <c r="G1367" s="4" t="s">
        <v>4022</v>
      </c>
      <c r="H1367" s="3" t="s">
        <v>8</v>
      </c>
      <c r="I1367" s="3" t="b">
        <v>0</v>
      </c>
      <c r="J1367" s="3" t="s">
        <v>381</v>
      </c>
      <c r="L1367" s="3">
        <v>567473.3125</v>
      </c>
      <c r="M1367" s="3">
        <v>613609.9375</v>
      </c>
      <c r="N1367" s="3">
        <v>425936</v>
      </c>
      <c r="O1367" s="3">
        <v>356871.21875</v>
      </c>
      <c r="P1367" s="3">
        <v>536387</v>
      </c>
      <c r="Q1367" s="3">
        <v>126099.78125</v>
      </c>
      <c r="R1367" s="3">
        <v>1.4190253019332899</v>
      </c>
      <c r="S1367" s="3">
        <v>179410.640625</v>
      </c>
      <c r="U1367" s="3">
        <v>282837.75</v>
      </c>
      <c r="V1367" s="3">
        <v>265452.40625</v>
      </c>
      <c r="AB1367" s="3">
        <v>156968.734375</v>
      </c>
      <c r="AC1367" s="2" t="str">
        <f t="shared" si="22"/>
        <v/>
      </c>
    </row>
    <row r="1368" spans="1:29" x14ac:dyDescent="0.25">
      <c r="A1368" s="3" t="s">
        <v>4029</v>
      </c>
      <c r="B1368" s="3" t="s">
        <v>4014</v>
      </c>
      <c r="C1368" s="3" t="s">
        <v>4015</v>
      </c>
      <c r="D1368" s="4" t="s">
        <v>44638</v>
      </c>
      <c r="E1368" s="3" t="s">
        <v>35447</v>
      </c>
      <c r="F1368" s="4" t="s">
        <v>4028</v>
      </c>
      <c r="G1368" s="4" t="s">
        <v>4027</v>
      </c>
      <c r="H1368" s="3" t="s">
        <v>8</v>
      </c>
      <c r="I1368" s="3" t="b">
        <v>0</v>
      </c>
      <c r="J1368" s="3" t="s">
        <v>3</v>
      </c>
      <c r="L1368" s="3">
        <v>112733.1796875</v>
      </c>
      <c r="M1368" s="3">
        <v>117060.75</v>
      </c>
      <c r="N1368" s="3">
        <v>170196.515625</v>
      </c>
      <c r="P1368" s="3">
        <v>132709.734375</v>
      </c>
      <c r="Q1368" s="3">
        <v>97121.1875</v>
      </c>
      <c r="R1368" s="3">
        <v>121381.625</v>
      </c>
      <c r="S1368" s="3">
        <v>107082.15625</v>
      </c>
      <c r="T1368" s="3">
        <v>176778.5</v>
      </c>
      <c r="U1368" s="3">
        <v>151729.578125</v>
      </c>
      <c r="V1368" s="3">
        <v>196881.796875</v>
      </c>
      <c r="W1368" s="3">
        <v>94780.703125</v>
      </c>
      <c r="X1368" s="3">
        <v>74211.140625</v>
      </c>
      <c r="Y1368" s="3">
        <v>73499.6796875</v>
      </c>
      <c r="Z1368" s="3">
        <v>113125.34375</v>
      </c>
      <c r="AA1368" s="3">
        <v>96751.0625</v>
      </c>
      <c r="AB1368" s="3">
        <v>127498.46875</v>
      </c>
      <c r="AC1368" s="2" t="str">
        <f t="shared" si="22"/>
        <v/>
      </c>
    </row>
    <row r="1369" spans="1:29" x14ac:dyDescent="0.25">
      <c r="A1369" s="3" t="s">
        <v>4032</v>
      </c>
      <c r="B1369" s="3" t="s">
        <v>4014</v>
      </c>
      <c r="C1369" s="3" t="s">
        <v>4015</v>
      </c>
      <c r="D1369" s="4" t="s">
        <v>44639</v>
      </c>
      <c r="E1369" s="3" t="s">
        <v>35448</v>
      </c>
      <c r="F1369" s="4" t="s">
        <v>4031</v>
      </c>
      <c r="G1369" s="4" t="s">
        <v>4030</v>
      </c>
      <c r="H1369" s="3" t="s">
        <v>8</v>
      </c>
      <c r="I1369" s="3" t="b">
        <v>0</v>
      </c>
      <c r="J1369" s="3" t="s">
        <v>3</v>
      </c>
      <c r="K1369" s="3">
        <v>265797.03125</v>
      </c>
      <c r="L1369" s="3">
        <v>341747.1875</v>
      </c>
      <c r="M1369" s="3">
        <v>340119.84375</v>
      </c>
      <c r="N1369" s="3">
        <v>553489.25</v>
      </c>
      <c r="O1369" s="3">
        <v>496610.84375</v>
      </c>
      <c r="P1369" s="3">
        <v>408672.46875</v>
      </c>
      <c r="Q1369" s="3">
        <v>310458.5625</v>
      </c>
      <c r="R1369" s="3">
        <v>296256.59375</v>
      </c>
      <c r="S1369" s="3">
        <v>320640.15625</v>
      </c>
      <c r="T1369" s="3">
        <v>498775.03125</v>
      </c>
      <c r="U1369" s="3">
        <v>509733.71875</v>
      </c>
      <c r="V1369" s="3">
        <v>567596.625</v>
      </c>
      <c r="W1369" s="3">
        <v>300449.71875</v>
      </c>
      <c r="X1369" s="3">
        <v>292916.6875</v>
      </c>
      <c r="Y1369" s="3">
        <v>292116.25</v>
      </c>
      <c r="Z1369" s="3">
        <v>365169.15625</v>
      </c>
      <c r="AA1369" s="3">
        <v>390334.75</v>
      </c>
      <c r="AB1369" s="3">
        <v>390421.21875</v>
      </c>
      <c r="AC1369" s="2" t="str">
        <f t="shared" si="22"/>
        <v>+</v>
      </c>
    </row>
    <row r="1370" spans="1:29" x14ac:dyDescent="0.25">
      <c r="A1370" s="3" t="s">
        <v>4035</v>
      </c>
      <c r="B1370" s="3" t="s">
        <v>4014</v>
      </c>
      <c r="C1370" s="3" t="s">
        <v>4015</v>
      </c>
      <c r="D1370" s="4" t="s">
        <v>44640</v>
      </c>
      <c r="E1370" s="3" t="s">
        <v>35449</v>
      </c>
      <c r="F1370" s="4" t="s">
        <v>4034</v>
      </c>
      <c r="G1370" s="4" t="s">
        <v>4033</v>
      </c>
      <c r="H1370" s="3" t="s">
        <v>8</v>
      </c>
      <c r="I1370" s="3" t="b">
        <v>0</v>
      </c>
      <c r="J1370" s="3" t="s">
        <v>381</v>
      </c>
      <c r="L1370" s="3">
        <v>38273.1015625</v>
      </c>
      <c r="O1370" s="3">
        <v>48530.171875</v>
      </c>
      <c r="AC1370" s="2" t="str">
        <f t="shared" si="22"/>
        <v/>
      </c>
    </row>
    <row r="1371" spans="1:29" x14ac:dyDescent="0.25">
      <c r="A1371" s="3" t="s">
        <v>4039</v>
      </c>
      <c r="B1371" s="3" t="s">
        <v>4014</v>
      </c>
      <c r="C1371" s="3" t="s">
        <v>4015</v>
      </c>
      <c r="D1371" s="4" t="s">
        <v>44641</v>
      </c>
      <c r="E1371" s="3" t="s">
        <v>35450</v>
      </c>
      <c r="F1371" s="4" t="s">
        <v>4038</v>
      </c>
      <c r="G1371" s="4" t="s">
        <v>4037</v>
      </c>
      <c r="H1371" s="3" t="s">
        <v>9</v>
      </c>
      <c r="I1371" s="3" t="b">
        <v>0</v>
      </c>
      <c r="J1371" s="3" t="s">
        <v>3</v>
      </c>
      <c r="L1371" s="3">
        <v>1190856</v>
      </c>
      <c r="M1371" s="3">
        <v>120018.8359375</v>
      </c>
      <c r="P1371" s="3">
        <v>156946.03125</v>
      </c>
      <c r="T1371" s="3">
        <v>99697.8671875</v>
      </c>
      <c r="Y1371" s="3">
        <v>6460.984375</v>
      </c>
      <c r="Z1371" s="3">
        <v>50494.05078125</v>
      </c>
      <c r="AA1371" s="3">
        <v>83943.21875</v>
      </c>
      <c r="AB1371" s="3">
        <v>57913.88671875</v>
      </c>
      <c r="AC1371" s="2" t="str">
        <f t="shared" si="22"/>
        <v/>
      </c>
    </row>
    <row r="1372" spans="1:29" x14ac:dyDescent="0.25">
      <c r="A1372" s="3" t="s">
        <v>4041</v>
      </c>
      <c r="B1372" s="3" t="s">
        <v>4014</v>
      </c>
      <c r="C1372" s="3" t="s">
        <v>4015</v>
      </c>
      <c r="D1372" s="4" t="s">
        <v>44642</v>
      </c>
      <c r="E1372" s="3" t="s">
        <v>35451</v>
      </c>
      <c r="F1372" s="4" t="s">
        <v>4040</v>
      </c>
      <c r="G1372" s="4" t="s">
        <v>4027</v>
      </c>
      <c r="H1372" s="3" t="s">
        <v>9</v>
      </c>
      <c r="I1372" s="3" t="b">
        <v>0</v>
      </c>
      <c r="J1372" s="3" t="s">
        <v>3</v>
      </c>
      <c r="L1372" s="3">
        <v>107797.9296875</v>
      </c>
      <c r="M1372" s="3">
        <v>116870.3515625</v>
      </c>
      <c r="N1372" s="3">
        <v>217534.734375</v>
      </c>
      <c r="P1372" s="3">
        <v>177373.4375</v>
      </c>
      <c r="Q1372" s="3">
        <v>107749.9453125</v>
      </c>
      <c r="R1372" s="3">
        <v>117828.6875</v>
      </c>
      <c r="S1372" s="3">
        <v>124070.6015625</v>
      </c>
      <c r="T1372" s="3">
        <v>225556.15625</v>
      </c>
      <c r="U1372" s="3">
        <v>182156.328125</v>
      </c>
      <c r="V1372" s="3">
        <v>238515.28125</v>
      </c>
      <c r="W1372" s="3">
        <v>91643.609375</v>
      </c>
      <c r="X1372" s="3">
        <v>86177.1015625</v>
      </c>
      <c r="Y1372" s="3">
        <v>93716.1796875</v>
      </c>
      <c r="Z1372" s="3">
        <v>132330.9375</v>
      </c>
      <c r="AA1372" s="3">
        <v>121970.6953125</v>
      </c>
      <c r="AB1372" s="3">
        <v>150659.546875</v>
      </c>
      <c r="AC1372" s="2" t="str">
        <f t="shared" si="22"/>
        <v/>
      </c>
    </row>
    <row r="1373" spans="1:29" x14ac:dyDescent="0.25">
      <c r="A1373" s="3" t="s">
        <v>4042</v>
      </c>
      <c r="B1373" s="3" t="s">
        <v>4014</v>
      </c>
      <c r="C1373" s="3" t="s">
        <v>4015</v>
      </c>
      <c r="D1373" s="4" t="s">
        <v>44643</v>
      </c>
      <c r="E1373" s="3" t="s">
        <v>35452</v>
      </c>
      <c r="F1373" s="4" t="s">
        <v>35453</v>
      </c>
      <c r="G1373" s="4" t="s">
        <v>4036</v>
      </c>
      <c r="H1373" s="3" t="s">
        <v>12</v>
      </c>
      <c r="I1373" s="3" t="b">
        <v>0</v>
      </c>
      <c r="J1373" s="3" t="s">
        <v>381</v>
      </c>
      <c r="M1373" s="3">
        <v>45655.55078125</v>
      </c>
      <c r="N1373" s="3">
        <v>105076.6796875</v>
      </c>
      <c r="O1373" s="3">
        <v>89991.921875</v>
      </c>
      <c r="R1373" s="3">
        <v>36199.24609375</v>
      </c>
      <c r="S1373" s="3">
        <v>52901.59765625</v>
      </c>
      <c r="T1373" s="3">
        <v>64572.76953125</v>
      </c>
      <c r="U1373" s="3">
        <v>58626.28515625</v>
      </c>
      <c r="V1373" s="3">
        <v>94101.6171875</v>
      </c>
      <c r="AC1373" s="2" t="str">
        <f t="shared" si="22"/>
        <v/>
      </c>
    </row>
    <row r="1374" spans="1:29" x14ac:dyDescent="0.25">
      <c r="A1374" s="3" t="s">
        <v>4046</v>
      </c>
      <c r="B1374" s="3" t="s">
        <v>4043</v>
      </c>
      <c r="C1374" s="3" t="s">
        <v>4044</v>
      </c>
      <c r="D1374" s="4" t="s">
        <v>44644</v>
      </c>
      <c r="E1374" s="3" t="s">
        <v>35454</v>
      </c>
      <c r="F1374" s="4" t="s">
        <v>35455</v>
      </c>
      <c r="G1374" s="4" t="s">
        <v>4045</v>
      </c>
      <c r="H1374" s="3" t="s">
        <v>9</v>
      </c>
      <c r="I1374" s="3" t="b">
        <v>0</v>
      </c>
      <c r="J1374" s="3" t="s">
        <v>381</v>
      </c>
      <c r="P1374" s="3">
        <v>6915.38818359375</v>
      </c>
      <c r="Y1374" s="3">
        <v>20894.173828125</v>
      </c>
      <c r="Z1374" s="3">
        <v>33112.05078125</v>
      </c>
      <c r="AC1374" s="2" t="str">
        <f t="shared" si="22"/>
        <v/>
      </c>
    </row>
    <row r="1375" spans="1:29" x14ac:dyDescent="0.25">
      <c r="A1375" s="3" t="s">
        <v>4050</v>
      </c>
      <c r="B1375" s="3" t="s">
        <v>4047</v>
      </c>
      <c r="C1375" s="3" t="s">
        <v>4048</v>
      </c>
      <c r="D1375" s="4" t="s">
        <v>44645</v>
      </c>
      <c r="E1375" s="3" t="s">
        <v>7</v>
      </c>
      <c r="F1375" s="4" t="s">
        <v>35456</v>
      </c>
      <c r="G1375" s="4" t="s">
        <v>4049</v>
      </c>
      <c r="H1375" s="3" t="s">
        <v>8</v>
      </c>
      <c r="I1375" s="3" t="b">
        <v>0</v>
      </c>
      <c r="J1375" s="3" t="s">
        <v>381</v>
      </c>
      <c r="K1375" s="3">
        <v>208221.90625</v>
      </c>
      <c r="M1375" s="3">
        <v>209983.328125</v>
      </c>
      <c r="N1375" s="3">
        <v>290216.875</v>
      </c>
      <c r="O1375" s="3">
        <v>245322.1875</v>
      </c>
      <c r="P1375" s="3">
        <v>337050.5</v>
      </c>
      <c r="Q1375" s="3">
        <v>143661.203125</v>
      </c>
      <c r="R1375" s="3">
        <v>125088.390625</v>
      </c>
      <c r="S1375" s="3">
        <v>127388.625</v>
      </c>
      <c r="T1375" s="3">
        <v>185011.984375</v>
      </c>
      <c r="U1375" s="3">
        <v>213965.703125</v>
      </c>
      <c r="V1375" s="3">
        <v>208420.015625</v>
      </c>
      <c r="W1375" s="3">
        <v>150329.125</v>
      </c>
      <c r="X1375" s="3">
        <v>106626.4375</v>
      </c>
      <c r="Y1375" s="3">
        <v>170069.03125</v>
      </c>
      <c r="AB1375" s="3">
        <v>196637.75</v>
      </c>
      <c r="AC1375" s="2" t="str">
        <f t="shared" si="22"/>
        <v/>
      </c>
    </row>
    <row r="1376" spans="1:29" x14ac:dyDescent="0.25">
      <c r="A1376" s="3" t="s">
        <v>4055</v>
      </c>
      <c r="B1376" s="3" t="s">
        <v>4051</v>
      </c>
      <c r="C1376" s="3" t="s">
        <v>4052</v>
      </c>
      <c r="D1376" s="4" t="s">
        <v>44646</v>
      </c>
      <c r="E1376" s="3" t="s">
        <v>35457</v>
      </c>
      <c r="F1376" s="4" t="s">
        <v>4054</v>
      </c>
      <c r="G1376" s="4" t="s">
        <v>4053</v>
      </c>
      <c r="H1376" s="3" t="s">
        <v>8</v>
      </c>
      <c r="I1376" s="3" t="b">
        <v>0</v>
      </c>
      <c r="J1376" s="3" t="s">
        <v>3</v>
      </c>
      <c r="K1376" s="3">
        <v>74189.640625</v>
      </c>
      <c r="O1376" s="3">
        <v>36232.2421875</v>
      </c>
      <c r="Q1376" s="3">
        <v>72507.171875</v>
      </c>
      <c r="R1376" s="3">
        <v>86211.5078125</v>
      </c>
      <c r="S1376" s="3">
        <v>95701.4296875</v>
      </c>
      <c r="V1376" s="3">
        <v>57341.890625</v>
      </c>
      <c r="W1376" s="3">
        <v>86741.7109375</v>
      </c>
      <c r="X1376" s="3">
        <v>63371.09375</v>
      </c>
      <c r="Y1376" s="3">
        <v>70036.1015625</v>
      </c>
      <c r="Z1376" s="3">
        <v>26402.533203125</v>
      </c>
      <c r="AA1376" s="3">
        <v>28790.84765625</v>
      </c>
      <c r="AB1376" s="3">
        <v>37535.3203125</v>
      </c>
      <c r="AC1376" s="2" t="str">
        <f t="shared" si="22"/>
        <v/>
      </c>
    </row>
    <row r="1377" spans="1:29" x14ac:dyDescent="0.25">
      <c r="A1377" s="3" t="s">
        <v>4060</v>
      </c>
      <c r="B1377" s="3" t="s">
        <v>4056</v>
      </c>
      <c r="C1377" s="3" t="s">
        <v>4057</v>
      </c>
      <c r="D1377" s="4" t="s">
        <v>44647</v>
      </c>
      <c r="E1377" s="3" t="s">
        <v>35458</v>
      </c>
      <c r="F1377" s="4" t="s">
        <v>4059</v>
      </c>
      <c r="G1377" s="4" t="s">
        <v>4058</v>
      </c>
      <c r="H1377" s="3" t="s">
        <v>8</v>
      </c>
      <c r="I1377" s="3" t="b">
        <v>0</v>
      </c>
      <c r="J1377" s="3" t="s">
        <v>3</v>
      </c>
      <c r="O1377" s="3">
        <v>48133.97265625</v>
      </c>
      <c r="Q1377" s="3">
        <v>23659.3046875</v>
      </c>
      <c r="R1377" s="3">
        <v>25297.615234375</v>
      </c>
      <c r="X1377" s="3">
        <v>27756.5625</v>
      </c>
      <c r="Y1377" s="3">
        <v>29273.47265625</v>
      </c>
      <c r="AA1377" s="3">
        <v>27676.3203125</v>
      </c>
      <c r="AC1377" s="2" t="str">
        <f t="shared" si="22"/>
        <v/>
      </c>
    </row>
    <row r="1378" spans="1:29" x14ac:dyDescent="0.25">
      <c r="A1378" s="3" t="s">
        <v>4065</v>
      </c>
      <c r="B1378" s="3" t="s">
        <v>4061</v>
      </c>
      <c r="C1378" s="3" t="s">
        <v>4062</v>
      </c>
      <c r="D1378" s="4" t="s">
        <v>44648</v>
      </c>
      <c r="E1378" s="3" t="s">
        <v>7</v>
      </c>
      <c r="F1378" s="4" t="s">
        <v>4064</v>
      </c>
      <c r="G1378" s="4" t="s">
        <v>4063</v>
      </c>
      <c r="H1378" s="3" t="s">
        <v>8</v>
      </c>
      <c r="I1378" s="3" t="b">
        <v>0</v>
      </c>
      <c r="J1378" s="3" t="s">
        <v>381</v>
      </c>
      <c r="P1378" s="3">
        <v>1.72959327697754</v>
      </c>
      <c r="T1378" s="3">
        <v>1.59391117095947</v>
      </c>
      <c r="AC1378" s="2" t="str">
        <f t="shared" si="22"/>
        <v/>
      </c>
    </row>
    <row r="1379" spans="1:29" x14ac:dyDescent="0.25">
      <c r="A1379" s="3" t="s">
        <v>4069</v>
      </c>
      <c r="B1379" s="3" t="s">
        <v>4066</v>
      </c>
      <c r="C1379" s="3" t="s">
        <v>4067</v>
      </c>
      <c r="D1379" s="4" t="s">
        <v>44649</v>
      </c>
      <c r="E1379" s="3" t="s">
        <v>35459</v>
      </c>
      <c r="F1379" s="4" t="s">
        <v>35461</v>
      </c>
      <c r="G1379" s="4" t="s">
        <v>35460</v>
      </c>
      <c r="H1379" s="3" t="s">
        <v>8</v>
      </c>
      <c r="I1379" s="3" t="b">
        <v>0</v>
      </c>
      <c r="J1379" s="3" t="s">
        <v>3</v>
      </c>
      <c r="K1379" s="3">
        <v>311407.8125</v>
      </c>
      <c r="L1379" s="3">
        <v>113951.203125</v>
      </c>
      <c r="M1379" s="3">
        <v>199425.21875</v>
      </c>
      <c r="P1379" s="3">
        <v>237391.03125</v>
      </c>
      <c r="Q1379" s="3">
        <v>345126.625</v>
      </c>
      <c r="R1379" s="3">
        <v>216890.96875</v>
      </c>
      <c r="S1379" s="3">
        <v>399000.75</v>
      </c>
      <c r="T1379" s="3">
        <v>303996.59375</v>
      </c>
      <c r="V1379" s="3">
        <v>180277.421875</v>
      </c>
      <c r="W1379" s="3">
        <v>382612.65625</v>
      </c>
      <c r="X1379" s="3">
        <v>295259.65625</v>
      </c>
      <c r="Y1379" s="3">
        <v>403139.1875</v>
      </c>
      <c r="Z1379" s="3">
        <v>221745.28125</v>
      </c>
      <c r="AA1379" s="3">
        <v>123310.453125</v>
      </c>
      <c r="AB1379" s="3">
        <v>247895.03125</v>
      </c>
      <c r="AC1379" s="2" t="str">
        <f t="shared" si="22"/>
        <v/>
      </c>
    </row>
    <row r="1380" spans="1:29" x14ac:dyDescent="0.25">
      <c r="A1380" s="3" t="s">
        <v>4072</v>
      </c>
      <c r="B1380" s="3" t="s">
        <v>4066</v>
      </c>
      <c r="C1380" s="3" t="s">
        <v>4067</v>
      </c>
      <c r="D1380" s="4" t="s">
        <v>44650</v>
      </c>
      <c r="E1380" s="3" t="s">
        <v>7</v>
      </c>
      <c r="F1380" s="4" t="s">
        <v>4071</v>
      </c>
      <c r="G1380" s="4" t="s">
        <v>4070</v>
      </c>
      <c r="H1380" s="3" t="s">
        <v>9</v>
      </c>
      <c r="I1380" s="3" t="b">
        <v>0</v>
      </c>
      <c r="J1380" s="3" t="s">
        <v>381</v>
      </c>
      <c r="T1380" s="3">
        <v>145433.1875</v>
      </c>
      <c r="V1380" s="3">
        <v>141917.28125</v>
      </c>
      <c r="AC1380" s="2" t="str">
        <f t="shared" si="22"/>
        <v/>
      </c>
    </row>
    <row r="1381" spans="1:29" x14ac:dyDescent="0.25">
      <c r="A1381" s="3" t="s">
        <v>4074</v>
      </c>
      <c r="B1381" s="3" t="s">
        <v>4066</v>
      </c>
      <c r="C1381" s="3" t="s">
        <v>4067</v>
      </c>
      <c r="D1381" s="4" t="s">
        <v>44651</v>
      </c>
      <c r="E1381" s="3" t="s">
        <v>35462</v>
      </c>
      <c r="F1381" s="4" t="s">
        <v>4073</v>
      </c>
      <c r="G1381" s="4" t="s">
        <v>4068</v>
      </c>
      <c r="H1381" s="3" t="s">
        <v>9</v>
      </c>
      <c r="I1381" s="3" t="b">
        <v>0</v>
      </c>
      <c r="J1381" s="3" t="s">
        <v>3</v>
      </c>
      <c r="L1381" s="3">
        <v>149752.6875</v>
      </c>
      <c r="M1381" s="3">
        <v>239891.9375</v>
      </c>
      <c r="N1381" s="3">
        <v>223645.375</v>
      </c>
      <c r="O1381" s="3">
        <v>248341.9375</v>
      </c>
      <c r="P1381" s="3">
        <v>273578.5625</v>
      </c>
      <c r="Q1381" s="3">
        <v>255456.0625</v>
      </c>
      <c r="R1381" s="3">
        <v>219103.53125</v>
      </c>
      <c r="S1381" s="3">
        <v>205822.578125</v>
      </c>
      <c r="T1381" s="3">
        <v>210568.46875</v>
      </c>
      <c r="U1381" s="3">
        <v>222080.984375</v>
      </c>
      <c r="W1381" s="3">
        <v>226620.890625</v>
      </c>
      <c r="X1381" s="3">
        <v>309253.5625</v>
      </c>
      <c r="Y1381" s="3">
        <v>353551.625</v>
      </c>
      <c r="Z1381" s="3">
        <v>222794.234375</v>
      </c>
      <c r="AA1381" s="3">
        <v>129885.828125</v>
      </c>
      <c r="AB1381" s="3">
        <v>300851.0625</v>
      </c>
      <c r="AC1381" s="2" t="str">
        <f t="shared" si="22"/>
        <v/>
      </c>
    </row>
    <row r="1382" spans="1:29" x14ac:dyDescent="0.25">
      <c r="A1382" s="3" t="s">
        <v>4079</v>
      </c>
      <c r="B1382" s="3" t="s">
        <v>4075</v>
      </c>
      <c r="C1382" s="3" t="s">
        <v>4076</v>
      </c>
      <c r="D1382" s="4" t="s">
        <v>44652</v>
      </c>
      <c r="E1382" s="3" t="s">
        <v>35463</v>
      </c>
      <c r="F1382" s="4" t="s">
        <v>4078</v>
      </c>
      <c r="G1382" s="4" t="s">
        <v>4077</v>
      </c>
      <c r="H1382" s="3" t="s">
        <v>8</v>
      </c>
      <c r="I1382" s="3" t="b">
        <v>0</v>
      </c>
      <c r="J1382" s="3" t="s">
        <v>3</v>
      </c>
      <c r="L1382" s="3">
        <v>163303.75</v>
      </c>
      <c r="M1382" s="3">
        <v>197812.59375</v>
      </c>
      <c r="N1382" s="3">
        <v>208095.9375</v>
      </c>
      <c r="O1382" s="3">
        <v>224301.96875</v>
      </c>
      <c r="P1382" s="3">
        <v>157827.984375</v>
      </c>
      <c r="Q1382" s="3">
        <v>163319.40625</v>
      </c>
      <c r="R1382" s="3">
        <v>168388.203125</v>
      </c>
      <c r="S1382" s="3">
        <v>160373.546875</v>
      </c>
      <c r="T1382" s="3">
        <v>177782.453125</v>
      </c>
      <c r="U1382" s="3">
        <v>115975.4921875</v>
      </c>
      <c r="V1382" s="3">
        <v>121535.8671875</v>
      </c>
      <c r="W1382" s="3">
        <v>166153.421875</v>
      </c>
      <c r="X1382" s="3">
        <v>153695.5</v>
      </c>
      <c r="Y1382" s="3">
        <v>123766.6953125</v>
      </c>
      <c r="Z1382" s="3">
        <v>84170.3125</v>
      </c>
      <c r="AA1382" s="3">
        <v>48552.671875</v>
      </c>
      <c r="AB1382" s="3">
        <v>79344.3359375</v>
      </c>
      <c r="AC1382" s="2" t="str">
        <f t="shared" si="22"/>
        <v/>
      </c>
    </row>
    <row r="1383" spans="1:29" x14ac:dyDescent="0.25">
      <c r="A1383" s="3" t="s">
        <v>4082</v>
      </c>
      <c r="B1383" s="3" t="s">
        <v>4075</v>
      </c>
      <c r="C1383" s="3" t="s">
        <v>4076</v>
      </c>
      <c r="D1383" s="4" t="s">
        <v>44653</v>
      </c>
      <c r="E1383" s="3" t="s">
        <v>7</v>
      </c>
      <c r="F1383" s="4" t="s">
        <v>4081</v>
      </c>
      <c r="G1383" s="4" t="s">
        <v>4080</v>
      </c>
      <c r="H1383" s="3" t="s">
        <v>9</v>
      </c>
      <c r="I1383" s="3" t="b">
        <v>0</v>
      </c>
      <c r="J1383" s="3" t="s">
        <v>34295</v>
      </c>
      <c r="K1383" s="3">
        <v>293287.3125</v>
      </c>
      <c r="L1383" s="3">
        <v>242711.6875</v>
      </c>
      <c r="M1383" s="3">
        <v>372041.09375</v>
      </c>
      <c r="N1383" s="3">
        <v>379542.46875</v>
      </c>
      <c r="O1383" s="3">
        <v>436179.71875</v>
      </c>
      <c r="P1383" s="3">
        <v>299146.40625</v>
      </c>
      <c r="Q1383" s="3">
        <v>145429.265625</v>
      </c>
      <c r="R1383" s="3">
        <v>184028.09375</v>
      </c>
      <c r="S1383" s="3">
        <v>114079.390625</v>
      </c>
      <c r="T1383" s="3">
        <v>474004.625</v>
      </c>
      <c r="U1383" s="3">
        <v>351653.90625</v>
      </c>
      <c r="V1383" s="3">
        <v>451655.5625</v>
      </c>
      <c r="W1383" s="3">
        <v>140493.515625</v>
      </c>
      <c r="X1383" s="3">
        <v>135209.96875</v>
      </c>
      <c r="Y1383" s="3">
        <v>68399.0625</v>
      </c>
      <c r="Z1383" s="3">
        <v>170921.859375</v>
      </c>
      <c r="AA1383" s="3">
        <v>121608.1015625</v>
      </c>
      <c r="AB1383" s="3">
        <v>218977.484375</v>
      </c>
      <c r="AC1383" s="2" t="str">
        <f t="shared" si="22"/>
        <v>+</v>
      </c>
    </row>
    <row r="1384" spans="1:29" x14ac:dyDescent="0.25">
      <c r="A1384" s="3" t="s">
        <v>4087</v>
      </c>
      <c r="B1384" s="3" t="s">
        <v>4083</v>
      </c>
      <c r="C1384" s="3" t="s">
        <v>4084</v>
      </c>
      <c r="D1384" s="4" t="s">
        <v>44654</v>
      </c>
      <c r="E1384" s="3" t="s">
        <v>35464</v>
      </c>
      <c r="F1384" s="4" t="s">
        <v>4086</v>
      </c>
      <c r="G1384" s="4" t="s">
        <v>4085</v>
      </c>
      <c r="H1384" s="3" t="s">
        <v>8</v>
      </c>
      <c r="I1384" s="3" t="b">
        <v>0</v>
      </c>
      <c r="J1384" s="3" t="s">
        <v>381</v>
      </c>
      <c r="O1384" s="3">
        <v>57745.875</v>
      </c>
      <c r="Q1384" s="3">
        <v>25787.287109375</v>
      </c>
      <c r="R1384" s="3">
        <v>25879.197265625</v>
      </c>
      <c r="S1384" s="3">
        <v>28063.376953125</v>
      </c>
      <c r="U1384" s="3">
        <v>58325.12109375</v>
      </c>
      <c r="V1384" s="3">
        <v>59538.12890625</v>
      </c>
      <c r="AC1384" s="2" t="str">
        <f t="shared" si="22"/>
        <v/>
      </c>
    </row>
    <row r="1385" spans="1:29" x14ac:dyDescent="0.25">
      <c r="A1385" s="3" t="s">
        <v>4091</v>
      </c>
      <c r="B1385" s="3" t="s">
        <v>4088</v>
      </c>
      <c r="C1385" s="3" t="s">
        <v>4089</v>
      </c>
      <c r="D1385" s="4" t="s">
        <v>44655</v>
      </c>
      <c r="E1385" s="3" t="s">
        <v>35465</v>
      </c>
      <c r="F1385" s="4" t="s">
        <v>35466</v>
      </c>
      <c r="G1385" s="4" t="s">
        <v>4090</v>
      </c>
      <c r="H1385" s="3" t="s">
        <v>8</v>
      </c>
      <c r="I1385" s="3" t="b">
        <v>0</v>
      </c>
      <c r="J1385" s="3" t="s">
        <v>381</v>
      </c>
      <c r="O1385" s="3">
        <v>12875.2392578125</v>
      </c>
      <c r="R1385" s="3">
        <v>12365.8759765625</v>
      </c>
      <c r="S1385" s="3">
        <v>6595.9794921875</v>
      </c>
      <c r="T1385" s="3">
        <v>12100.15234375</v>
      </c>
      <c r="AC1385" s="2" t="str">
        <f t="shared" si="22"/>
        <v/>
      </c>
    </row>
    <row r="1386" spans="1:29" x14ac:dyDescent="0.25">
      <c r="A1386" s="3" t="s">
        <v>4094</v>
      </c>
      <c r="B1386" s="3" t="s">
        <v>4092</v>
      </c>
      <c r="C1386" s="3" t="s">
        <v>4093</v>
      </c>
      <c r="D1386" s="4" t="s">
        <v>44656</v>
      </c>
      <c r="E1386" s="3" t="s">
        <v>7</v>
      </c>
      <c r="F1386" s="4" t="s">
        <v>35468</v>
      </c>
      <c r="G1386" s="4" t="s">
        <v>35467</v>
      </c>
      <c r="H1386" s="3" t="s">
        <v>8</v>
      </c>
      <c r="I1386" s="3" t="b">
        <v>0</v>
      </c>
      <c r="J1386" s="3" t="s">
        <v>34295</v>
      </c>
      <c r="K1386" s="3">
        <v>5821768.5</v>
      </c>
      <c r="L1386" s="3">
        <v>4345078</v>
      </c>
      <c r="M1386" s="3">
        <v>4342277</v>
      </c>
      <c r="N1386" s="3">
        <v>3392643.25</v>
      </c>
      <c r="O1386" s="3">
        <v>3745156.5</v>
      </c>
      <c r="P1386" s="3">
        <v>3051355</v>
      </c>
      <c r="Q1386" s="3">
        <v>5082338</v>
      </c>
      <c r="R1386" s="3">
        <v>4450123.5</v>
      </c>
      <c r="S1386" s="3">
        <v>3988118</v>
      </c>
      <c r="T1386" s="3">
        <v>2508360.25</v>
      </c>
      <c r="U1386" s="3">
        <v>2555067.25</v>
      </c>
      <c r="V1386" s="3">
        <v>2416119.25</v>
      </c>
      <c r="W1386" s="3">
        <v>1942886.625</v>
      </c>
      <c r="X1386" s="3">
        <v>2938892</v>
      </c>
      <c r="Y1386" s="3">
        <v>1877615.25</v>
      </c>
      <c r="Z1386" s="3">
        <v>1461529.5</v>
      </c>
      <c r="AA1386" s="3">
        <v>1315212.75</v>
      </c>
      <c r="AB1386" s="3">
        <v>1408185.25</v>
      </c>
      <c r="AC1386" s="2" t="str">
        <f t="shared" si="22"/>
        <v>+</v>
      </c>
    </row>
    <row r="1387" spans="1:29" x14ac:dyDescent="0.25">
      <c r="A1387" s="3" t="s">
        <v>4097</v>
      </c>
      <c r="B1387" s="3" t="s">
        <v>4092</v>
      </c>
      <c r="C1387" s="3" t="s">
        <v>4093</v>
      </c>
      <c r="D1387" s="4" t="s">
        <v>44656</v>
      </c>
      <c r="E1387" s="3" t="s">
        <v>35469</v>
      </c>
      <c r="F1387" s="4" t="s">
        <v>4096</v>
      </c>
      <c r="G1387" s="4" t="s">
        <v>4095</v>
      </c>
      <c r="H1387" s="3" t="s">
        <v>8</v>
      </c>
      <c r="I1387" s="3" t="b">
        <v>0</v>
      </c>
      <c r="J1387" s="3" t="s">
        <v>34295</v>
      </c>
      <c r="K1387" s="3">
        <v>2133294.75</v>
      </c>
      <c r="N1387" s="3">
        <v>1621597.625</v>
      </c>
      <c r="O1387" s="3">
        <v>663794.125</v>
      </c>
      <c r="P1387" s="3">
        <v>1330214.5</v>
      </c>
      <c r="Q1387" s="3">
        <v>2439354.5</v>
      </c>
      <c r="R1387" s="3">
        <v>3020880</v>
      </c>
      <c r="S1387" s="3">
        <v>2810560</v>
      </c>
      <c r="T1387" s="3">
        <v>1192302.625</v>
      </c>
      <c r="U1387" s="3">
        <v>1337770.625</v>
      </c>
      <c r="V1387" s="3">
        <v>850128.4375</v>
      </c>
      <c r="W1387" s="3">
        <v>669739.4375</v>
      </c>
      <c r="X1387" s="3">
        <v>1372721.5</v>
      </c>
      <c r="Y1387" s="3">
        <v>1035358.75</v>
      </c>
      <c r="Z1387" s="3">
        <v>647325.3125</v>
      </c>
      <c r="AA1387" s="3">
        <v>865788.4375</v>
      </c>
      <c r="AB1387" s="3">
        <v>637288.5625</v>
      </c>
      <c r="AC1387" s="2" t="str">
        <f t="shared" si="22"/>
        <v/>
      </c>
    </row>
    <row r="1388" spans="1:29" x14ac:dyDescent="0.25">
      <c r="A1388" s="3" t="s">
        <v>4100</v>
      </c>
      <c r="B1388" s="3" t="s">
        <v>4092</v>
      </c>
      <c r="C1388" s="3" t="s">
        <v>4093</v>
      </c>
      <c r="D1388" s="4" t="s">
        <v>44657</v>
      </c>
      <c r="E1388" s="3" t="s">
        <v>7</v>
      </c>
      <c r="F1388" s="4" t="s">
        <v>4099</v>
      </c>
      <c r="G1388" s="4" t="s">
        <v>4098</v>
      </c>
      <c r="H1388" s="3" t="s">
        <v>8</v>
      </c>
      <c r="I1388" s="3" t="b">
        <v>0</v>
      </c>
      <c r="J1388" s="3" t="s">
        <v>34295</v>
      </c>
      <c r="K1388" s="3">
        <v>18171800</v>
      </c>
      <c r="L1388" s="3">
        <v>14730814</v>
      </c>
      <c r="M1388" s="3">
        <v>13813533</v>
      </c>
      <c r="N1388" s="3">
        <v>9198075</v>
      </c>
      <c r="O1388" s="3">
        <v>10667903</v>
      </c>
      <c r="P1388" s="3">
        <v>8928436</v>
      </c>
      <c r="Q1388" s="3">
        <v>14662050</v>
      </c>
      <c r="R1388" s="3">
        <v>16827370</v>
      </c>
      <c r="S1388" s="3">
        <v>14384325</v>
      </c>
      <c r="T1388" s="3">
        <v>7473172.5</v>
      </c>
      <c r="U1388" s="3">
        <v>8098801</v>
      </c>
      <c r="V1388" s="3">
        <v>7327568</v>
      </c>
      <c r="W1388" s="3">
        <v>6595825</v>
      </c>
      <c r="X1388" s="3">
        <v>10143964</v>
      </c>
      <c r="Y1388" s="3">
        <v>7574814</v>
      </c>
      <c r="Z1388" s="3">
        <v>5347316.5</v>
      </c>
      <c r="AA1388" s="3">
        <v>5748808</v>
      </c>
      <c r="AB1388" s="3">
        <v>4616671.5</v>
      </c>
      <c r="AC1388" s="2" t="str">
        <f t="shared" si="22"/>
        <v>+</v>
      </c>
    </row>
    <row r="1389" spans="1:29" x14ac:dyDescent="0.25">
      <c r="A1389" s="3" t="s">
        <v>4101</v>
      </c>
      <c r="B1389" s="3" t="s">
        <v>4092</v>
      </c>
      <c r="C1389" s="3" t="s">
        <v>4093</v>
      </c>
      <c r="D1389" s="4" t="s">
        <v>44657</v>
      </c>
      <c r="E1389" s="3" t="s">
        <v>35469</v>
      </c>
      <c r="F1389" s="4" t="s">
        <v>4096</v>
      </c>
      <c r="G1389" s="4" t="s">
        <v>4095</v>
      </c>
      <c r="H1389" s="3" t="s">
        <v>8</v>
      </c>
      <c r="I1389" s="3" t="b">
        <v>0</v>
      </c>
      <c r="J1389" s="3" t="s">
        <v>34295</v>
      </c>
      <c r="K1389" s="3">
        <v>2133294.75</v>
      </c>
      <c r="N1389" s="3">
        <v>1621597.625</v>
      </c>
      <c r="O1389" s="3">
        <v>663794.125</v>
      </c>
      <c r="P1389" s="3">
        <v>1330214.5</v>
      </c>
      <c r="Q1389" s="3">
        <v>2439354.5</v>
      </c>
      <c r="R1389" s="3">
        <v>3020880</v>
      </c>
      <c r="S1389" s="3">
        <v>2810560</v>
      </c>
      <c r="T1389" s="3">
        <v>1192302.625</v>
      </c>
      <c r="U1389" s="3">
        <v>1337770.625</v>
      </c>
      <c r="V1389" s="3">
        <v>850128.4375</v>
      </c>
      <c r="W1389" s="3">
        <v>669739.4375</v>
      </c>
      <c r="X1389" s="3">
        <v>1372721.5</v>
      </c>
      <c r="Y1389" s="3">
        <v>1035358.75</v>
      </c>
      <c r="Z1389" s="3">
        <v>647325.3125</v>
      </c>
      <c r="AA1389" s="3">
        <v>865788.4375</v>
      </c>
      <c r="AB1389" s="3">
        <v>637288.5625</v>
      </c>
      <c r="AC1389" s="2" t="str">
        <f t="shared" si="22"/>
        <v/>
      </c>
    </row>
    <row r="1390" spans="1:29" x14ac:dyDescent="0.25">
      <c r="A1390" s="3" t="s">
        <v>4104</v>
      </c>
      <c r="B1390" s="3" t="s">
        <v>4092</v>
      </c>
      <c r="C1390" s="3" t="s">
        <v>4093</v>
      </c>
      <c r="D1390" s="4" t="s">
        <v>44658</v>
      </c>
      <c r="E1390" s="3" t="s">
        <v>7</v>
      </c>
      <c r="F1390" s="4" t="s">
        <v>4103</v>
      </c>
      <c r="G1390" s="4" t="s">
        <v>4102</v>
      </c>
      <c r="H1390" s="3" t="s">
        <v>8</v>
      </c>
      <c r="I1390" s="3" t="b">
        <v>0</v>
      </c>
      <c r="J1390" s="3" t="s">
        <v>3</v>
      </c>
      <c r="K1390" s="3">
        <v>61954996</v>
      </c>
      <c r="L1390" s="3">
        <v>45749692</v>
      </c>
      <c r="M1390" s="3">
        <v>47786388</v>
      </c>
      <c r="N1390" s="3">
        <v>30716984</v>
      </c>
      <c r="O1390" s="3">
        <v>33316546</v>
      </c>
      <c r="P1390" s="3">
        <v>29772884</v>
      </c>
      <c r="Q1390" s="3">
        <v>50312612</v>
      </c>
      <c r="R1390" s="3">
        <v>61533976</v>
      </c>
      <c r="S1390" s="3">
        <v>49700860</v>
      </c>
      <c r="T1390" s="3">
        <v>27977460</v>
      </c>
      <c r="U1390" s="3">
        <v>27927786</v>
      </c>
      <c r="V1390" s="3">
        <v>29109234</v>
      </c>
      <c r="W1390" s="3">
        <v>24073210</v>
      </c>
      <c r="X1390" s="3">
        <v>38168040</v>
      </c>
      <c r="Y1390" s="3">
        <v>30929050</v>
      </c>
      <c r="Z1390" s="3">
        <v>21488866</v>
      </c>
      <c r="AA1390" s="3">
        <v>23827766</v>
      </c>
      <c r="AB1390" s="3">
        <v>20380894</v>
      </c>
      <c r="AC1390" s="2" t="str">
        <f t="shared" si="22"/>
        <v>+</v>
      </c>
    </row>
    <row r="1391" spans="1:29" x14ac:dyDescent="0.25">
      <c r="A1391" s="3" t="s">
        <v>4107</v>
      </c>
      <c r="B1391" s="3" t="s">
        <v>4092</v>
      </c>
      <c r="C1391" s="3" t="s">
        <v>4093</v>
      </c>
      <c r="D1391" s="4" t="s">
        <v>44659</v>
      </c>
      <c r="E1391" s="3" t="s">
        <v>35470</v>
      </c>
      <c r="F1391" s="4" t="s">
        <v>4106</v>
      </c>
      <c r="G1391" s="4" t="s">
        <v>4105</v>
      </c>
      <c r="H1391" s="3" t="s">
        <v>9</v>
      </c>
      <c r="I1391" s="3" t="b">
        <v>0</v>
      </c>
      <c r="J1391" s="3" t="s">
        <v>34295</v>
      </c>
      <c r="K1391" s="3">
        <v>15746215</v>
      </c>
      <c r="L1391" s="3">
        <v>12768548</v>
      </c>
      <c r="M1391" s="3">
        <v>11917295</v>
      </c>
      <c r="N1391" s="3">
        <v>7829453.5</v>
      </c>
      <c r="O1391" s="3">
        <v>9208100</v>
      </c>
      <c r="P1391" s="3">
        <v>7671222</v>
      </c>
      <c r="Q1391" s="3">
        <v>12592946</v>
      </c>
      <c r="R1391" s="3">
        <v>14506657</v>
      </c>
      <c r="S1391" s="3">
        <v>12437848</v>
      </c>
      <c r="T1391" s="3">
        <v>6479343</v>
      </c>
      <c r="U1391" s="3">
        <v>7170269.5</v>
      </c>
      <c r="V1391" s="3">
        <v>6278701.5</v>
      </c>
      <c r="W1391" s="3">
        <v>5760147.5</v>
      </c>
      <c r="X1391" s="3">
        <v>8805807</v>
      </c>
      <c r="Y1391" s="3">
        <v>6574654.5</v>
      </c>
      <c r="Z1391" s="3">
        <v>4675376.5</v>
      </c>
      <c r="AA1391" s="3">
        <v>1360817.75</v>
      </c>
      <c r="AB1391" s="3">
        <v>3827378.5</v>
      </c>
      <c r="AC1391" s="2" t="str">
        <f t="shared" si="22"/>
        <v>+</v>
      </c>
    </row>
    <row r="1392" spans="1:29" x14ac:dyDescent="0.25">
      <c r="A1392" s="3" t="s">
        <v>4112</v>
      </c>
      <c r="B1392" s="3" t="s">
        <v>4108</v>
      </c>
      <c r="C1392" s="3" t="s">
        <v>4109</v>
      </c>
      <c r="D1392" s="4" t="s">
        <v>44660</v>
      </c>
      <c r="E1392" s="3" t="s">
        <v>35471</v>
      </c>
      <c r="F1392" s="4" t="s">
        <v>4111</v>
      </c>
      <c r="G1392" s="4" t="s">
        <v>4110</v>
      </c>
      <c r="H1392" s="3" t="s">
        <v>8</v>
      </c>
      <c r="I1392" s="3" t="b">
        <v>0</v>
      </c>
      <c r="J1392" s="3" t="s">
        <v>34318</v>
      </c>
      <c r="K1392" s="3">
        <v>2534620.25</v>
      </c>
      <c r="L1392" s="3">
        <v>2564220.25</v>
      </c>
      <c r="M1392" s="3">
        <v>2041023.875</v>
      </c>
      <c r="N1392" s="3">
        <v>1815190.5</v>
      </c>
      <c r="O1392" s="3">
        <v>1647422.125</v>
      </c>
      <c r="P1392" s="3">
        <v>2288617.75</v>
      </c>
      <c r="Q1392" s="3">
        <v>2634678</v>
      </c>
      <c r="R1392" s="3">
        <v>2248772.25</v>
      </c>
      <c r="S1392" s="3">
        <v>2686024.75</v>
      </c>
      <c r="T1392" s="3">
        <v>1837777.75</v>
      </c>
      <c r="U1392" s="3">
        <v>2233658.75</v>
      </c>
      <c r="V1392" s="3">
        <v>2153111.75</v>
      </c>
      <c r="W1392" s="3">
        <v>3305587.75</v>
      </c>
      <c r="X1392" s="3">
        <v>2632180.5</v>
      </c>
      <c r="Y1392" s="3">
        <v>3038939.5</v>
      </c>
      <c r="Z1392" s="3">
        <v>2120578.25</v>
      </c>
      <c r="AA1392" s="3">
        <v>1313287.625</v>
      </c>
      <c r="AB1392" s="3">
        <v>1646474.625</v>
      </c>
      <c r="AC1392" s="2" t="str">
        <f t="shared" si="22"/>
        <v>+</v>
      </c>
    </row>
    <row r="1393" spans="1:29" x14ac:dyDescent="0.25">
      <c r="A1393" s="3" t="s">
        <v>4114</v>
      </c>
      <c r="B1393" s="3" t="s">
        <v>4108</v>
      </c>
      <c r="C1393" s="3" t="s">
        <v>4109</v>
      </c>
      <c r="D1393" s="4" t="s">
        <v>44661</v>
      </c>
      <c r="E1393" s="3" t="s">
        <v>35472</v>
      </c>
      <c r="F1393" s="4" t="s">
        <v>4113</v>
      </c>
      <c r="G1393" s="4" t="s">
        <v>4110</v>
      </c>
      <c r="H1393" s="3" t="s">
        <v>9</v>
      </c>
      <c r="I1393" s="3" t="b">
        <v>0</v>
      </c>
      <c r="J1393" s="3" t="s">
        <v>34318</v>
      </c>
      <c r="K1393" s="3">
        <v>2539318</v>
      </c>
      <c r="L1393" s="3">
        <v>2568972.75</v>
      </c>
      <c r="M1393" s="3">
        <v>1958233</v>
      </c>
      <c r="N1393" s="3">
        <v>1658385.25</v>
      </c>
      <c r="O1393" s="3">
        <v>1650460.875</v>
      </c>
      <c r="P1393" s="3">
        <v>2208630.5</v>
      </c>
      <c r="Q1393" s="3">
        <v>2661674.5</v>
      </c>
      <c r="R1393" s="3">
        <v>2252376</v>
      </c>
      <c r="S1393" s="3">
        <v>2685924</v>
      </c>
      <c r="T1393" s="3">
        <v>1636842.75</v>
      </c>
      <c r="U1393" s="3">
        <v>2237803.75</v>
      </c>
      <c r="V1393" s="3">
        <v>1915370</v>
      </c>
      <c r="W1393" s="3">
        <v>3311714.5</v>
      </c>
      <c r="X1393" s="3">
        <v>2632180.5</v>
      </c>
      <c r="Y1393" s="3">
        <v>3039067</v>
      </c>
      <c r="Z1393" s="3">
        <v>2129092.75</v>
      </c>
      <c r="AA1393" s="3">
        <v>1315721.75</v>
      </c>
      <c r="AB1393" s="3">
        <v>1649526.25</v>
      </c>
      <c r="AC1393" s="2" t="str">
        <f t="shared" si="22"/>
        <v>+</v>
      </c>
    </row>
    <row r="1394" spans="1:29" x14ac:dyDescent="0.25">
      <c r="A1394" s="3" t="s">
        <v>4119</v>
      </c>
      <c r="B1394" s="3" t="s">
        <v>4115</v>
      </c>
      <c r="C1394" s="3" t="s">
        <v>4116</v>
      </c>
      <c r="D1394" s="4" t="s">
        <v>44662</v>
      </c>
      <c r="E1394" s="3" t="s">
        <v>35473</v>
      </c>
      <c r="F1394" s="4" t="s">
        <v>4118</v>
      </c>
      <c r="G1394" s="4" t="s">
        <v>4117</v>
      </c>
      <c r="H1394" s="3" t="s">
        <v>8</v>
      </c>
      <c r="I1394" s="3" t="b">
        <v>0</v>
      </c>
      <c r="J1394" s="3" t="s">
        <v>381</v>
      </c>
      <c r="M1394" s="3">
        <v>9721.1162109375</v>
      </c>
      <c r="S1394" s="3">
        <v>13801.8232421875</v>
      </c>
      <c r="T1394" s="3">
        <v>18736.423828125</v>
      </c>
      <c r="U1394" s="3">
        <v>25583.814453125</v>
      </c>
      <c r="V1394" s="3">
        <v>39367.0703125</v>
      </c>
      <c r="Z1394" s="3">
        <v>20529.994140625</v>
      </c>
      <c r="AB1394" s="3">
        <v>12595.0498046875</v>
      </c>
      <c r="AC1394" s="2" t="str">
        <f t="shared" si="22"/>
        <v/>
      </c>
    </row>
    <row r="1395" spans="1:29" x14ac:dyDescent="0.25">
      <c r="A1395" s="3" t="s">
        <v>4124</v>
      </c>
      <c r="B1395" s="3" t="s">
        <v>4120</v>
      </c>
      <c r="C1395" s="3" t="s">
        <v>4121</v>
      </c>
      <c r="D1395" s="4" t="s">
        <v>44663</v>
      </c>
      <c r="E1395" s="3" t="s">
        <v>35474</v>
      </c>
      <c r="F1395" s="4" t="s">
        <v>4123</v>
      </c>
      <c r="G1395" s="4" t="s">
        <v>4122</v>
      </c>
      <c r="H1395" s="3" t="s">
        <v>8</v>
      </c>
      <c r="I1395" s="3" t="b">
        <v>0</v>
      </c>
      <c r="J1395" s="3" t="s">
        <v>381</v>
      </c>
      <c r="K1395" s="3">
        <v>64274.2265625</v>
      </c>
      <c r="M1395" s="3">
        <v>81377.3125</v>
      </c>
      <c r="P1395" s="3">
        <v>103503.6640625</v>
      </c>
      <c r="R1395" s="3">
        <v>108031.546875</v>
      </c>
      <c r="T1395" s="3">
        <v>39818.41015625</v>
      </c>
      <c r="V1395" s="3">
        <v>158903.71875</v>
      </c>
      <c r="X1395" s="3">
        <v>1034.37817382813</v>
      </c>
      <c r="Y1395" s="3">
        <v>75491.65625</v>
      </c>
      <c r="Z1395" s="3">
        <v>137971.515625</v>
      </c>
      <c r="AC1395" s="2" t="str">
        <f t="shared" si="22"/>
        <v/>
      </c>
    </row>
    <row r="1396" spans="1:29" x14ac:dyDescent="0.25">
      <c r="A1396" s="3" t="s">
        <v>4127</v>
      </c>
      <c r="B1396" s="3" t="s">
        <v>4120</v>
      </c>
      <c r="C1396" s="3" t="s">
        <v>4121</v>
      </c>
      <c r="D1396" s="4" t="s">
        <v>44664</v>
      </c>
      <c r="E1396" s="3" t="s">
        <v>35475</v>
      </c>
      <c r="F1396" s="4" t="s">
        <v>4126</v>
      </c>
      <c r="G1396" s="4" t="s">
        <v>4125</v>
      </c>
      <c r="H1396" s="3" t="s">
        <v>8</v>
      </c>
      <c r="I1396" s="3" t="b">
        <v>0</v>
      </c>
      <c r="J1396" s="3" t="s">
        <v>381</v>
      </c>
      <c r="L1396" s="3">
        <v>19131.251953125</v>
      </c>
      <c r="V1396" s="3">
        <v>105198.5859375</v>
      </c>
      <c r="AC1396" s="2" t="str">
        <f t="shared" si="22"/>
        <v/>
      </c>
    </row>
    <row r="1397" spans="1:29" x14ac:dyDescent="0.25">
      <c r="A1397" s="3" t="s">
        <v>4132</v>
      </c>
      <c r="B1397" s="3" t="s">
        <v>4128</v>
      </c>
      <c r="C1397" s="3" t="s">
        <v>4129</v>
      </c>
      <c r="D1397" s="4" t="s">
        <v>44665</v>
      </c>
      <c r="E1397" s="3" t="s">
        <v>7</v>
      </c>
      <c r="F1397" s="4" t="s">
        <v>4131</v>
      </c>
      <c r="G1397" s="4" t="s">
        <v>4130</v>
      </c>
      <c r="H1397" s="3" t="s">
        <v>8</v>
      </c>
      <c r="I1397" s="3" t="b">
        <v>0</v>
      </c>
      <c r="J1397" s="3" t="s">
        <v>381</v>
      </c>
      <c r="Q1397" s="3">
        <v>125819.484375</v>
      </c>
      <c r="R1397" s="3">
        <v>105923.3671875</v>
      </c>
      <c r="U1397" s="3">
        <v>227377.71875</v>
      </c>
      <c r="Z1397" s="3">
        <v>240259.671875</v>
      </c>
      <c r="AB1397" s="3">
        <v>149754.34375</v>
      </c>
      <c r="AC1397" s="2" t="str">
        <f t="shared" si="22"/>
        <v/>
      </c>
    </row>
    <row r="1398" spans="1:29" x14ac:dyDescent="0.25">
      <c r="A1398" s="3" t="s">
        <v>4134</v>
      </c>
      <c r="B1398" s="3" t="s">
        <v>4128</v>
      </c>
      <c r="C1398" s="3" t="s">
        <v>4129</v>
      </c>
      <c r="D1398" s="4" t="s">
        <v>44666</v>
      </c>
      <c r="E1398" s="3" t="s">
        <v>7</v>
      </c>
      <c r="F1398" s="4" t="s">
        <v>35476</v>
      </c>
      <c r="G1398" s="4" t="s">
        <v>4133</v>
      </c>
      <c r="H1398" s="3" t="s">
        <v>9</v>
      </c>
      <c r="I1398" s="3" t="b">
        <v>0</v>
      </c>
      <c r="J1398" s="3" t="s">
        <v>3</v>
      </c>
      <c r="L1398" s="3">
        <v>63478.93359375</v>
      </c>
      <c r="M1398" s="3">
        <v>52736.62890625</v>
      </c>
      <c r="N1398" s="3">
        <v>75962.1640625</v>
      </c>
      <c r="O1398" s="3">
        <v>76023.9140625</v>
      </c>
      <c r="P1398" s="3">
        <v>101344.84375</v>
      </c>
      <c r="Q1398" s="3">
        <v>43705.953125</v>
      </c>
      <c r="R1398" s="3">
        <v>36325.453125</v>
      </c>
      <c r="T1398" s="3">
        <v>70538.640625</v>
      </c>
      <c r="U1398" s="3">
        <v>45931.2265625</v>
      </c>
      <c r="V1398" s="3">
        <v>76752.28125</v>
      </c>
      <c r="X1398" s="3">
        <v>36986.48828125</v>
      </c>
      <c r="AA1398" s="3">
        <v>62835.4375</v>
      </c>
      <c r="AB1398" s="3">
        <v>57255.48046875</v>
      </c>
      <c r="AC1398" s="2" t="str">
        <f t="shared" si="22"/>
        <v/>
      </c>
    </row>
    <row r="1399" spans="1:29" x14ac:dyDescent="0.25">
      <c r="A1399" s="3" t="s">
        <v>4136</v>
      </c>
      <c r="B1399" s="3" t="s">
        <v>4128</v>
      </c>
      <c r="C1399" s="3" t="s">
        <v>4129</v>
      </c>
      <c r="D1399" s="4" t="s">
        <v>44667</v>
      </c>
      <c r="E1399" s="3" t="s">
        <v>35477</v>
      </c>
      <c r="F1399" s="4" t="s">
        <v>4135</v>
      </c>
      <c r="G1399" s="4" t="s">
        <v>4133</v>
      </c>
      <c r="H1399" s="3" t="s">
        <v>12</v>
      </c>
      <c r="I1399" s="3" t="b">
        <v>0</v>
      </c>
      <c r="J1399" s="3" t="s">
        <v>3</v>
      </c>
      <c r="L1399" s="3">
        <v>63648.18359375</v>
      </c>
      <c r="M1399" s="3">
        <v>52793.859375</v>
      </c>
      <c r="O1399" s="3">
        <v>76023.6015625</v>
      </c>
      <c r="P1399" s="3">
        <v>101321.28125</v>
      </c>
      <c r="R1399" s="3">
        <v>36372.48046875</v>
      </c>
      <c r="T1399" s="3">
        <v>70587.046875</v>
      </c>
      <c r="U1399" s="3">
        <v>46047.6640625</v>
      </c>
      <c r="V1399" s="3">
        <v>77068.5078125</v>
      </c>
      <c r="X1399" s="3">
        <v>36709.9453125</v>
      </c>
      <c r="AA1399" s="3">
        <v>62642.9765625</v>
      </c>
      <c r="AB1399" s="3">
        <v>57207.37890625</v>
      </c>
      <c r="AC1399" s="2" t="str">
        <f t="shared" si="22"/>
        <v/>
      </c>
    </row>
    <row r="1400" spans="1:29" x14ac:dyDescent="0.25">
      <c r="A1400" s="3" t="s">
        <v>4141</v>
      </c>
      <c r="B1400" s="3" t="s">
        <v>4137</v>
      </c>
      <c r="C1400" s="3" t="s">
        <v>4138</v>
      </c>
      <c r="D1400" s="4" t="s">
        <v>44668</v>
      </c>
      <c r="E1400" s="3" t="s">
        <v>34839</v>
      </c>
      <c r="F1400" s="4" t="s">
        <v>4140</v>
      </c>
      <c r="G1400" s="4" t="s">
        <v>4139</v>
      </c>
      <c r="H1400" s="3" t="s">
        <v>8</v>
      </c>
      <c r="I1400" s="3" t="b">
        <v>0</v>
      </c>
      <c r="J1400" s="3" t="s">
        <v>381</v>
      </c>
      <c r="O1400" s="3">
        <v>193386.5</v>
      </c>
      <c r="T1400" s="3">
        <v>171079.765625</v>
      </c>
      <c r="U1400" s="3">
        <v>163041.109375</v>
      </c>
      <c r="V1400" s="3">
        <v>204931.484375</v>
      </c>
      <c r="W1400" s="3">
        <v>156234.796875</v>
      </c>
      <c r="X1400" s="3">
        <v>123469.59375</v>
      </c>
      <c r="Y1400" s="3">
        <v>104554.171875</v>
      </c>
      <c r="Z1400" s="3">
        <v>186568.640625</v>
      </c>
      <c r="AC1400" s="2" t="str">
        <f t="shared" si="22"/>
        <v/>
      </c>
    </row>
    <row r="1401" spans="1:29" x14ac:dyDescent="0.25">
      <c r="A1401" s="3" t="s">
        <v>4144</v>
      </c>
      <c r="B1401" s="3" t="s">
        <v>4137</v>
      </c>
      <c r="C1401" s="3" t="s">
        <v>4138</v>
      </c>
      <c r="D1401" s="4" t="s">
        <v>44669</v>
      </c>
      <c r="E1401" s="3" t="s">
        <v>35478</v>
      </c>
      <c r="F1401" s="4" t="s">
        <v>4143</v>
      </c>
      <c r="G1401" s="4" t="s">
        <v>4142</v>
      </c>
      <c r="H1401" s="3" t="s">
        <v>8</v>
      </c>
      <c r="I1401" s="3" t="b">
        <v>0</v>
      </c>
      <c r="J1401" s="3" t="s">
        <v>34318</v>
      </c>
      <c r="R1401" s="3">
        <v>278848.46875</v>
      </c>
      <c r="T1401" s="3">
        <v>441124.125</v>
      </c>
      <c r="U1401" s="3">
        <v>328937.15625</v>
      </c>
      <c r="V1401" s="3">
        <v>428490.09375</v>
      </c>
      <c r="W1401" s="3">
        <v>300465.125</v>
      </c>
      <c r="X1401" s="3">
        <v>275217.0625</v>
      </c>
      <c r="Y1401" s="3">
        <v>334051.65625</v>
      </c>
      <c r="Z1401" s="3">
        <v>481671.78125</v>
      </c>
      <c r="AA1401" s="3">
        <v>197948.265625</v>
      </c>
      <c r="AB1401" s="3">
        <v>301798.21875</v>
      </c>
      <c r="AC1401" s="2" t="str">
        <f t="shared" si="22"/>
        <v/>
      </c>
    </row>
    <row r="1402" spans="1:29" x14ac:dyDescent="0.25">
      <c r="A1402" s="3" t="s">
        <v>4146</v>
      </c>
      <c r="B1402" s="3" t="s">
        <v>4137</v>
      </c>
      <c r="C1402" s="3" t="s">
        <v>4138</v>
      </c>
      <c r="D1402" s="4" t="s">
        <v>44670</v>
      </c>
      <c r="E1402" s="3" t="s">
        <v>34304</v>
      </c>
      <c r="F1402" s="4" t="s">
        <v>35479</v>
      </c>
      <c r="G1402" s="4" t="s">
        <v>4145</v>
      </c>
      <c r="H1402" s="3" t="s">
        <v>8</v>
      </c>
      <c r="I1402" s="3" t="b">
        <v>0</v>
      </c>
      <c r="J1402" s="3" t="s">
        <v>3</v>
      </c>
      <c r="K1402" s="3">
        <v>293752</v>
      </c>
      <c r="L1402" s="3">
        <v>282700.8125</v>
      </c>
      <c r="M1402" s="3">
        <v>284652.625</v>
      </c>
      <c r="N1402" s="3">
        <v>438334.21875</v>
      </c>
      <c r="O1402" s="3">
        <v>437773.84375</v>
      </c>
      <c r="P1402" s="3">
        <v>568892.75</v>
      </c>
      <c r="Q1402" s="3">
        <v>178715.421875</v>
      </c>
      <c r="R1402" s="3">
        <v>229556.453125</v>
      </c>
      <c r="S1402" s="3">
        <v>226861.796875</v>
      </c>
      <c r="T1402" s="3">
        <v>319859.03125</v>
      </c>
      <c r="U1402" s="3">
        <v>336439.53125</v>
      </c>
      <c r="V1402" s="3">
        <v>420686.03125</v>
      </c>
      <c r="W1402" s="3">
        <v>241163.90625</v>
      </c>
      <c r="X1402" s="3">
        <v>174349.9375</v>
      </c>
      <c r="Y1402" s="3">
        <v>240242.015625</v>
      </c>
      <c r="Z1402" s="3">
        <v>377412.75</v>
      </c>
      <c r="AA1402" s="3">
        <v>303892.09375</v>
      </c>
      <c r="AB1402" s="3">
        <v>288519.40625</v>
      </c>
      <c r="AC1402" s="2" t="str">
        <f t="shared" si="22"/>
        <v>+</v>
      </c>
    </row>
    <row r="1403" spans="1:29" x14ac:dyDescent="0.25">
      <c r="A1403" s="3" t="s">
        <v>4151</v>
      </c>
      <c r="B1403" s="3" t="s">
        <v>4147</v>
      </c>
      <c r="C1403" s="3" t="s">
        <v>4148</v>
      </c>
      <c r="D1403" s="4" t="s">
        <v>44671</v>
      </c>
      <c r="E1403" s="3" t="s">
        <v>35480</v>
      </c>
      <c r="F1403" s="4" t="s">
        <v>4150</v>
      </c>
      <c r="G1403" s="4" t="s">
        <v>4149</v>
      </c>
      <c r="H1403" s="3" t="s">
        <v>8</v>
      </c>
      <c r="I1403" s="3" t="b">
        <v>0</v>
      </c>
      <c r="J1403" s="3" t="s">
        <v>381</v>
      </c>
      <c r="K1403" s="3">
        <v>120799.7109375</v>
      </c>
      <c r="L1403" s="3">
        <v>83362.8515625</v>
      </c>
      <c r="N1403" s="3">
        <v>68111.0859375</v>
      </c>
      <c r="O1403" s="3">
        <v>74569.7734375</v>
      </c>
      <c r="Q1403" s="3">
        <v>59136.58984375</v>
      </c>
      <c r="S1403" s="3">
        <v>75634.0625</v>
      </c>
      <c r="T1403" s="3">
        <v>72116.03125</v>
      </c>
      <c r="U1403" s="3">
        <v>51156.01171875</v>
      </c>
      <c r="V1403" s="3">
        <v>68144.984375</v>
      </c>
      <c r="W1403" s="3">
        <v>94155.7421875</v>
      </c>
      <c r="X1403" s="3">
        <v>95686.296875</v>
      </c>
      <c r="Z1403" s="3">
        <v>91736.671875</v>
      </c>
      <c r="AB1403" s="3">
        <v>92278.34375</v>
      </c>
      <c r="AC1403" s="2" t="str">
        <f t="shared" si="22"/>
        <v/>
      </c>
    </row>
    <row r="1404" spans="1:29" x14ac:dyDescent="0.25">
      <c r="A1404" s="3" t="s">
        <v>4156</v>
      </c>
      <c r="B1404" s="3" t="s">
        <v>4152</v>
      </c>
      <c r="C1404" s="3" t="s">
        <v>4153</v>
      </c>
      <c r="D1404" s="4" t="s">
        <v>44672</v>
      </c>
      <c r="E1404" s="3" t="s">
        <v>35481</v>
      </c>
      <c r="F1404" s="4" t="s">
        <v>4155</v>
      </c>
      <c r="G1404" s="4" t="s">
        <v>4154</v>
      </c>
      <c r="H1404" s="3" t="s">
        <v>8</v>
      </c>
      <c r="I1404" s="3" t="b">
        <v>0</v>
      </c>
      <c r="J1404" s="3" t="s">
        <v>3</v>
      </c>
      <c r="K1404" s="3">
        <v>206190.53125</v>
      </c>
      <c r="L1404" s="3">
        <v>258276.328125</v>
      </c>
      <c r="M1404" s="3">
        <v>212715.9375</v>
      </c>
      <c r="N1404" s="3">
        <v>305885.59375</v>
      </c>
      <c r="O1404" s="3">
        <v>325477.40625</v>
      </c>
      <c r="P1404" s="3">
        <v>268131.6875</v>
      </c>
      <c r="Q1404" s="3">
        <v>257249.078125</v>
      </c>
      <c r="R1404" s="3">
        <v>195594.046875</v>
      </c>
      <c r="S1404" s="3">
        <v>206132.4375</v>
      </c>
      <c r="T1404" s="3">
        <v>310767.65625</v>
      </c>
      <c r="U1404" s="3">
        <v>263109.96875</v>
      </c>
      <c r="V1404" s="3">
        <v>326932.78125</v>
      </c>
      <c r="W1404" s="3">
        <v>244165.546875</v>
      </c>
      <c r="X1404" s="3">
        <v>226025.65625</v>
      </c>
      <c r="Y1404" s="3">
        <v>202054.046875</v>
      </c>
      <c r="Z1404" s="3">
        <v>265935.96875</v>
      </c>
      <c r="AA1404" s="3">
        <v>211738.6875</v>
      </c>
      <c r="AB1404" s="3">
        <v>256723.375</v>
      </c>
      <c r="AC1404" s="2" t="str">
        <f t="shared" si="22"/>
        <v>+</v>
      </c>
    </row>
    <row r="1405" spans="1:29" x14ac:dyDescent="0.25">
      <c r="A1405" s="3" t="s">
        <v>4159</v>
      </c>
      <c r="B1405" s="3" t="s">
        <v>4152</v>
      </c>
      <c r="C1405" s="3" t="s">
        <v>4153</v>
      </c>
      <c r="D1405" s="4" t="s">
        <v>44673</v>
      </c>
      <c r="E1405" s="3" t="s">
        <v>7</v>
      </c>
      <c r="F1405" s="4" t="s">
        <v>4158</v>
      </c>
      <c r="G1405" s="4" t="s">
        <v>4157</v>
      </c>
      <c r="H1405" s="3" t="s">
        <v>8</v>
      </c>
      <c r="I1405" s="3" t="b">
        <v>0</v>
      </c>
      <c r="J1405" s="3" t="s">
        <v>34318</v>
      </c>
      <c r="K1405" s="3">
        <v>1576071.375</v>
      </c>
      <c r="L1405" s="3">
        <v>1408897.125</v>
      </c>
      <c r="M1405" s="3">
        <v>1545078</v>
      </c>
      <c r="N1405" s="3">
        <v>1893860</v>
      </c>
      <c r="O1405" s="3">
        <v>2031363.25</v>
      </c>
      <c r="P1405" s="3">
        <v>1692305.5</v>
      </c>
      <c r="Q1405" s="3">
        <v>1520226.25</v>
      </c>
      <c r="R1405" s="3">
        <v>1264283.5</v>
      </c>
      <c r="S1405" s="3">
        <v>1172626.25</v>
      </c>
      <c r="T1405" s="3">
        <v>1855830.625</v>
      </c>
      <c r="U1405" s="3">
        <v>1460111.25</v>
      </c>
      <c r="V1405" s="3">
        <v>2025035.5</v>
      </c>
      <c r="W1405" s="3">
        <v>1414441</v>
      </c>
      <c r="X1405" s="3">
        <v>1297722.25</v>
      </c>
      <c r="Y1405" s="3">
        <v>1429499.25</v>
      </c>
      <c r="Z1405" s="3">
        <v>1485326</v>
      </c>
      <c r="AA1405" s="3">
        <v>1447747.625</v>
      </c>
      <c r="AB1405" s="3">
        <v>1535810.125</v>
      </c>
      <c r="AC1405" s="2" t="str">
        <f t="shared" si="22"/>
        <v>+</v>
      </c>
    </row>
    <row r="1406" spans="1:29" x14ac:dyDescent="0.25">
      <c r="A1406" s="3" t="s">
        <v>4162</v>
      </c>
      <c r="B1406" s="3" t="s">
        <v>4152</v>
      </c>
      <c r="C1406" s="3" t="s">
        <v>4153</v>
      </c>
      <c r="D1406" s="4" t="s">
        <v>44674</v>
      </c>
      <c r="E1406" s="3" t="s">
        <v>7</v>
      </c>
      <c r="F1406" s="4" t="s">
        <v>4161</v>
      </c>
      <c r="G1406" s="4" t="s">
        <v>4160</v>
      </c>
      <c r="H1406" s="3" t="s">
        <v>8</v>
      </c>
      <c r="I1406" s="3" t="b">
        <v>0</v>
      </c>
      <c r="J1406" s="3" t="s">
        <v>3</v>
      </c>
      <c r="K1406" s="3">
        <v>973404.9375</v>
      </c>
      <c r="L1406" s="3">
        <v>980978.6875</v>
      </c>
      <c r="M1406" s="3">
        <v>787238.8125</v>
      </c>
      <c r="N1406" s="3">
        <v>1019806.375</v>
      </c>
      <c r="O1406" s="3">
        <v>1208362.875</v>
      </c>
      <c r="P1406" s="3">
        <v>1052593</v>
      </c>
      <c r="Q1406" s="3">
        <v>840522.4375</v>
      </c>
      <c r="R1406" s="3">
        <v>721036</v>
      </c>
      <c r="S1406" s="3">
        <v>739974</v>
      </c>
      <c r="T1406" s="3">
        <v>1260318</v>
      </c>
      <c r="U1406" s="3">
        <v>924000.75</v>
      </c>
      <c r="V1406" s="3">
        <v>1197073.75</v>
      </c>
      <c r="W1406" s="3">
        <v>780151.25</v>
      </c>
      <c r="X1406" s="3">
        <v>810413.9375</v>
      </c>
      <c r="Y1406" s="3">
        <v>776804.375</v>
      </c>
      <c r="Z1406" s="3">
        <v>831626.9375</v>
      </c>
      <c r="AA1406" s="3">
        <v>876940.5625</v>
      </c>
      <c r="AB1406" s="3">
        <v>1005976.375</v>
      </c>
      <c r="AC1406" s="2" t="str">
        <f t="shared" si="22"/>
        <v>+</v>
      </c>
    </row>
    <row r="1407" spans="1:29" x14ac:dyDescent="0.25">
      <c r="A1407" s="3" t="s">
        <v>4165</v>
      </c>
      <c r="B1407" s="3" t="s">
        <v>4152</v>
      </c>
      <c r="C1407" s="3" t="s">
        <v>4153</v>
      </c>
      <c r="D1407" s="4" t="s">
        <v>44675</v>
      </c>
      <c r="E1407" s="3" t="s">
        <v>7</v>
      </c>
      <c r="F1407" s="4" t="s">
        <v>35482</v>
      </c>
      <c r="G1407" s="4" t="s">
        <v>4164</v>
      </c>
      <c r="H1407" s="3" t="s">
        <v>8</v>
      </c>
      <c r="I1407" s="3" t="b">
        <v>0</v>
      </c>
      <c r="J1407" s="3" t="s">
        <v>34318</v>
      </c>
      <c r="K1407" s="3">
        <v>580344.25</v>
      </c>
      <c r="L1407" s="3">
        <v>752094.6875</v>
      </c>
      <c r="M1407" s="3">
        <v>471821.65625</v>
      </c>
      <c r="N1407" s="3">
        <v>890935.125</v>
      </c>
      <c r="O1407" s="3">
        <v>997452.875</v>
      </c>
      <c r="P1407" s="3">
        <v>473474.3125</v>
      </c>
      <c r="Q1407" s="3">
        <v>730048.75</v>
      </c>
      <c r="R1407" s="3">
        <v>622509.125</v>
      </c>
      <c r="S1407" s="3">
        <v>562372.125</v>
      </c>
      <c r="T1407" s="3">
        <v>818492.625</v>
      </c>
      <c r="U1407" s="3">
        <v>698594.0625</v>
      </c>
      <c r="V1407" s="3">
        <v>919780.5625</v>
      </c>
      <c r="W1407" s="3">
        <v>894762.0625</v>
      </c>
      <c r="X1407" s="3">
        <v>720184.25</v>
      </c>
      <c r="Y1407" s="3">
        <v>702557.625</v>
      </c>
      <c r="Z1407" s="3">
        <v>672378.5625</v>
      </c>
      <c r="AA1407" s="3">
        <v>819051.375</v>
      </c>
      <c r="AB1407" s="3">
        <v>911038</v>
      </c>
      <c r="AC1407" s="2" t="str">
        <f t="shared" si="22"/>
        <v>+</v>
      </c>
    </row>
    <row r="1408" spans="1:29" x14ac:dyDescent="0.25">
      <c r="A1408" s="3" t="s">
        <v>4167</v>
      </c>
      <c r="B1408" s="3" t="s">
        <v>4152</v>
      </c>
      <c r="C1408" s="3" t="s">
        <v>4153</v>
      </c>
      <c r="D1408" s="4" t="s">
        <v>44676</v>
      </c>
      <c r="E1408" s="3" t="s">
        <v>35483</v>
      </c>
      <c r="F1408" s="4" t="s">
        <v>4166</v>
      </c>
      <c r="G1408" s="4" t="s">
        <v>4163</v>
      </c>
      <c r="H1408" s="3" t="s">
        <v>8</v>
      </c>
      <c r="I1408" s="3" t="b">
        <v>0</v>
      </c>
      <c r="J1408" s="3" t="s">
        <v>381</v>
      </c>
      <c r="L1408" s="3">
        <v>38581.8671875</v>
      </c>
      <c r="U1408" s="3">
        <v>18260.83984375</v>
      </c>
      <c r="X1408" s="3">
        <v>27247.90625</v>
      </c>
      <c r="AC1408" s="2" t="str">
        <f t="shared" si="22"/>
        <v/>
      </c>
    </row>
    <row r="1409" spans="1:29" x14ac:dyDescent="0.25">
      <c r="A1409" s="3" t="s">
        <v>4184</v>
      </c>
      <c r="B1409" s="3" t="s">
        <v>4180</v>
      </c>
      <c r="C1409" s="3" t="s">
        <v>4181</v>
      </c>
      <c r="D1409" s="4" t="s">
        <v>44677</v>
      </c>
      <c r="E1409" s="3" t="s">
        <v>35488</v>
      </c>
      <c r="F1409" s="4" t="s">
        <v>4183</v>
      </c>
      <c r="G1409" s="4" t="s">
        <v>4182</v>
      </c>
      <c r="H1409" s="3" t="s">
        <v>8</v>
      </c>
      <c r="I1409" s="3" t="b">
        <v>0</v>
      </c>
      <c r="J1409" s="3" t="s">
        <v>381</v>
      </c>
      <c r="K1409" s="3">
        <v>573447.625</v>
      </c>
      <c r="L1409" s="3">
        <v>406306.78125</v>
      </c>
      <c r="M1409" s="3">
        <v>442236.5</v>
      </c>
      <c r="N1409" s="3">
        <v>226970.609375</v>
      </c>
      <c r="O1409" s="3">
        <v>311289.71875</v>
      </c>
      <c r="P1409" s="3">
        <v>265424.65625</v>
      </c>
      <c r="Q1409" s="3">
        <v>621444.25</v>
      </c>
      <c r="R1409" s="3">
        <v>521520.21875</v>
      </c>
      <c r="S1409" s="3">
        <v>651499</v>
      </c>
      <c r="T1409" s="3">
        <v>314517.4375</v>
      </c>
      <c r="U1409" s="3">
        <v>311345.5</v>
      </c>
      <c r="V1409" s="3">
        <v>396174.84375</v>
      </c>
      <c r="W1409" s="3">
        <v>579454.25</v>
      </c>
      <c r="X1409" s="3">
        <v>499664.75</v>
      </c>
      <c r="Y1409" s="3">
        <v>479939.625</v>
      </c>
      <c r="Z1409" s="3">
        <v>345045.46875</v>
      </c>
      <c r="AB1409" s="3">
        <v>284234.625</v>
      </c>
      <c r="AC1409" s="2" t="str">
        <f t="shared" si="22"/>
        <v/>
      </c>
    </row>
    <row r="1410" spans="1:29" x14ac:dyDescent="0.25">
      <c r="A1410" s="3" t="s">
        <v>4172</v>
      </c>
      <c r="B1410" s="3" t="s">
        <v>4168</v>
      </c>
      <c r="C1410" s="3" t="s">
        <v>4169</v>
      </c>
      <c r="D1410" s="4" t="s">
        <v>44678</v>
      </c>
      <c r="E1410" s="3" t="s">
        <v>35484</v>
      </c>
      <c r="F1410" s="4" t="s">
        <v>4171</v>
      </c>
      <c r="G1410" s="4" t="s">
        <v>4170</v>
      </c>
      <c r="H1410" s="3" t="s">
        <v>8</v>
      </c>
      <c r="I1410" s="3" t="b">
        <v>0</v>
      </c>
      <c r="J1410" s="3" t="s">
        <v>381</v>
      </c>
      <c r="K1410" s="3">
        <v>66371.8046875</v>
      </c>
      <c r="L1410" s="3">
        <v>80311.171875</v>
      </c>
      <c r="M1410" s="3">
        <v>77211.7578125</v>
      </c>
      <c r="O1410" s="3">
        <v>66636.2421875</v>
      </c>
      <c r="P1410" s="3">
        <v>42790.63671875</v>
      </c>
      <c r="Q1410" s="3">
        <v>65930.8203125</v>
      </c>
      <c r="R1410" s="3">
        <v>42771.96484375</v>
      </c>
      <c r="S1410" s="3">
        <v>32934.40625</v>
      </c>
      <c r="U1410" s="3">
        <v>32229.15625</v>
      </c>
      <c r="V1410" s="3">
        <v>27025.6875</v>
      </c>
      <c r="W1410" s="3">
        <v>55107.625</v>
      </c>
      <c r="AC1410" s="2" t="str">
        <f t="shared" ref="AC1410:AC1473" si="23">IF(AND(K1410&lt;&gt;"", L1410&lt;&gt;"", M1410&lt;&gt;"", N1410&lt;&gt;"", O1410&lt;&gt;"", P1410&lt;&gt;"", Q1410&lt;&gt;"", R1410&lt;&gt;"", S1410&lt;&gt;"", T1410&lt;&gt;"", U1410&lt;&gt;"", V1410&lt;&gt;"", W1410&lt;&gt;"", X1410&lt;&gt;"", Y1410&lt;&gt;"", Z1410&lt;&gt;"", AA1410&lt;&gt;"", AB1410&lt;&gt;""), "+", "")</f>
        <v/>
      </c>
    </row>
    <row r="1411" spans="1:29" x14ac:dyDescent="0.25">
      <c r="A1411" s="3" t="s">
        <v>4174</v>
      </c>
      <c r="B1411" s="3" t="s">
        <v>4168</v>
      </c>
      <c r="C1411" s="3" t="s">
        <v>4169</v>
      </c>
      <c r="D1411" s="4" t="s">
        <v>44679</v>
      </c>
      <c r="E1411" s="3" t="s">
        <v>35485</v>
      </c>
      <c r="F1411" s="4" t="s">
        <v>4173</v>
      </c>
      <c r="G1411" s="4" t="s">
        <v>4170</v>
      </c>
      <c r="H1411" s="3" t="s">
        <v>8</v>
      </c>
      <c r="I1411" s="3" t="b">
        <v>0</v>
      </c>
      <c r="J1411" s="3" t="s">
        <v>381</v>
      </c>
      <c r="K1411" s="3">
        <v>66401.5625</v>
      </c>
      <c r="L1411" s="3">
        <v>80318.1796875</v>
      </c>
      <c r="M1411" s="3">
        <v>77068.1484375</v>
      </c>
      <c r="O1411" s="3">
        <v>66636.2421875</v>
      </c>
      <c r="P1411" s="3">
        <v>42655.26171875</v>
      </c>
      <c r="Q1411" s="3">
        <v>65929.5078125</v>
      </c>
      <c r="R1411" s="3">
        <v>42771.96484375</v>
      </c>
      <c r="S1411" s="3">
        <v>32934.40625</v>
      </c>
      <c r="U1411" s="3">
        <v>32445.787109375</v>
      </c>
      <c r="V1411" s="3">
        <v>27025.6875</v>
      </c>
      <c r="W1411" s="3">
        <v>55286.484375</v>
      </c>
      <c r="AC1411" s="2" t="str">
        <f t="shared" si="23"/>
        <v/>
      </c>
    </row>
    <row r="1412" spans="1:29" x14ac:dyDescent="0.25">
      <c r="A1412" s="3" t="s">
        <v>4176</v>
      </c>
      <c r="B1412" s="3" t="s">
        <v>4168</v>
      </c>
      <c r="C1412" s="3" t="s">
        <v>4169</v>
      </c>
      <c r="D1412" s="4" t="s">
        <v>44680</v>
      </c>
      <c r="E1412" s="3" t="s">
        <v>35486</v>
      </c>
      <c r="F1412" s="4" t="s">
        <v>4175</v>
      </c>
      <c r="G1412" s="4" t="s">
        <v>4170</v>
      </c>
      <c r="H1412" s="3" t="s">
        <v>8</v>
      </c>
      <c r="I1412" s="3" t="b">
        <v>0</v>
      </c>
      <c r="J1412" s="3" t="s">
        <v>381</v>
      </c>
      <c r="L1412" s="3">
        <v>101278.6171875</v>
      </c>
      <c r="M1412" s="3">
        <v>77212.140625</v>
      </c>
      <c r="N1412" s="3">
        <v>60770.3515625</v>
      </c>
      <c r="O1412" s="3">
        <v>66563.78125</v>
      </c>
      <c r="Q1412" s="3">
        <v>70332.3125</v>
      </c>
      <c r="R1412" s="3">
        <v>42589.00390625</v>
      </c>
      <c r="S1412" s="3">
        <v>33094.18359375</v>
      </c>
      <c r="U1412" s="3">
        <v>32329.37109375</v>
      </c>
      <c r="W1412" s="3">
        <v>67538.859375</v>
      </c>
      <c r="AC1412" s="2" t="str">
        <f t="shared" si="23"/>
        <v/>
      </c>
    </row>
    <row r="1413" spans="1:29" x14ac:dyDescent="0.25">
      <c r="A1413" s="3" t="s">
        <v>4179</v>
      </c>
      <c r="B1413" s="3" t="s">
        <v>4168</v>
      </c>
      <c r="C1413" s="3" t="s">
        <v>4169</v>
      </c>
      <c r="D1413" s="4" t="s">
        <v>44681</v>
      </c>
      <c r="E1413" s="3" t="s">
        <v>35487</v>
      </c>
      <c r="F1413" s="4" t="s">
        <v>4178</v>
      </c>
      <c r="G1413" s="4" t="s">
        <v>4177</v>
      </c>
      <c r="H1413" s="3" t="s">
        <v>8</v>
      </c>
      <c r="I1413" s="3" t="b">
        <v>0</v>
      </c>
      <c r="J1413" s="3" t="s">
        <v>381</v>
      </c>
      <c r="L1413" s="3">
        <v>40446.66796875</v>
      </c>
      <c r="P1413" s="3">
        <v>35375.49609375</v>
      </c>
      <c r="Q1413" s="3">
        <v>351.89187622070301</v>
      </c>
      <c r="AC1413" s="2" t="str">
        <f t="shared" si="23"/>
        <v/>
      </c>
    </row>
    <row r="1414" spans="1:29" x14ac:dyDescent="0.25">
      <c r="A1414" s="3" t="s">
        <v>4189</v>
      </c>
      <c r="B1414" s="3" t="s">
        <v>4185</v>
      </c>
      <c r="C1414" s="3" t="s">
        <v>4186</v>
      </c>
      <c r="D1414" s="4" t="s">
        <v>44682</v>
      </c>
      <c r="E1414" s="3" t="s">
        <v>34304</v>
      </c>
      <c r="F1414" s="4" t="s">
        <v>35489</v>
      </c>
      <c r="G1414" s="4" t="s">
        <v>4188</v>
      </c>
      <c r="H1414" s="3" t="s">
        <v>8</v>
      </c>
      <c r="I1414" s="3" t="b">
        <v>0</v>
      </c>
      <c r="J1414" s="3" t="s">
        <v>3</v>
      </c>
      <c r="K1414" s="3">
        <v>1579266.5</v>
      </c>
      <c r="L1414" s="3">
        <v>1883704.25</v>
      </c>
      <c r="M1414" s="3">
        <v>1748484.875</v>
      </c>
      <c r="N1414" s="3">
        <v>1115171.875</v>
      </c>
      <c r="O1414" s="3">
        <v>731979.125</v>
      </c>
      <c r="P1414" s="3">
        <v>1120426.75</v>
      </c>
      <c r="Q1414" s="3">
        <v>2180335.75</v>
      </c>
      <c r="R1414" s="3">
        <v>2232415.75</v>
      </c>
      <c r="S1414" s="3">
        <v>2174545.75</v>
      </c>
      <c r="T1414" s="3">
        <v>1146261.25</v>
      </c>
      <c r="U1414" s="3">
        <v>1155548.125</v>
      </c>
      <c r="V1414" s="3">
        <v>1038662.5</v>
      </c>
      <c r="W1414" s="3">
        <v>2364557.5</v>
      </c>
      <c r="X1414" s="3">
        <v>2291580.5</v>
      </c>
      <c r="Y1414" s="3">
        <v>2909750.5</v>
      </c>
      <c r="Z1414" s="3">
        <v>1759329.625</v>
      </c>
      <c r="AA1414" s="3">
        <v>1315103</v>
      </c>
      <c r="AB1414" s="3">
        <v>1446510.125</v>
      </c>
      <c r="AC1414" s="2" t="str">
        <f t="shared" si="23"/>
        <v>+</v>
      </c>
    </row>
    <row r="1415" spans="1:29" x14ac:dyDescent="0.25">
      <c r="A1415" s="3" t="s">
        <v>4190</v>
      </c>
      <c r="B1415" s="3" t="s">
        <v>4185</v>
      </c>
      <c r="C1415" s="3" t="s">
        <v>4186</v>
      </c>
      <c r="D1415" s="4" t="s">
        <v>44683</v>
      </c>
      <c r="E1415" s="3" t="s">
        <v>35490</v>
      </c>
      <c r="F1415" s="4" t="s">
        <v>35492</v>
      </c>
      <c r="G1415" s="4" t="s">
        <v>35491</v>
      </c>
      <c r="H1415" s="3" t="s">
        <v>8</v>
      </c>
      <c r="I1415" s="3" t="b">
        <v>0</v>
      </c>
      <c r="J1415" s="3" t="s">
        <v>34318</v>
      </c>
      <c r="S1415" s="3">
        <v>10210.02734375</v>
      </c>
      <c r="AA1415" s="3">
        <v>1.69030690193176</v>
      </c>
      <c r="AB1415" s="3">
        <v>12158.794921875</v>
      </c>
      <c r="AC1415" s="2" t="str">
        <f t="shared" si="23"/>
        <v/>
      </c>
    </row>
    <row r="1416" spans="1:29" x14ac:dyDescent="0.25">
      <c r="A1416" s="3" t="s">
        <v>4191</v>
      </c>
      <c r="B1416" s="3" t="s">
        <v>4185</v>
      </c>
      <c r="C1416" s="3" t="s">
        <v>4186</v>
      </c>
      <c r="D1416" s="4" t="s">
        <v>44684</v>
      </c>
      <c r="E1416" s="3" t="s">
        <v>35493</v>
      </c>
      <c r="F1416" s="4" t="s">
        <v>35494</v>
      </c>
      <c r="G1416" s="4" t="s">
        <v>35491</v>
      </c>
      <c r="H1416" s="3" t="s">
        <v>8</v>
      </c>
      <c r="I1416" s="3" t="b">
        <v>0</v>
      </c>
      <c r="J1416" s="3" t="s">
        <v>381</v>
      </c>
      <c r="S1416" s="3">
        <v>10210.02734375</v>
      </c>
      <c r="AB1416" s="3">
        <v>12158.794921875</v>
      </c>
      <c r="AC1416" s="2" t="str">
        <f t="shared" si="23"/>
        <v/>
      </c>
    </row>
    <row r="1417" spans="1:29" x14ac:dyDescent="0.25">
      <c r="A1417" s="3" t="s">
        <v>4194</v>
      </c>
      <c r="B1417" s="3" t="s">
        <v>4185</v>
      </c>
      <c r="C1417" s="3" t="s">
        <v>4186</v>
      </c>
      <c r="D1417" s="4" t="s">
        <v>44685</v>
      </c>
      <c r="E1417" s="3" t="s">
        <v>35495</v>
      </c>
      <c r="F1417" s="4" t="s">
        <v>4193</v>
      </c>
      <c r="G1417" s="4" t="s">
        <v>4192</v>
      </c>
      <c r="H1417" s="3" t="s">
        <v>8</v>
      </c>
      <c r="I1417" s="3" t="b">
        <v>0</v>
      </c>
      <c r="J1417" s="3" t="s">
        <v>3</v>
      </c>
      <c r="K1417" s="3">
        <v>36394.59765625</v>
      </c>
      <c r="L1417" s="3">
        <v>46914.39453125</v>
      </c>
      <c r="M1417" s="3">
        <v>40526.86328125</v>
      </c>
      <c r="N1417" s="3">
        <v>44263.5703125</v>
      </c>
      <c r="O1417" s="3">
        <v>62484.0859375</v>
      </c>
      <c r="Q1417" s="3">
        <v>70410.015625</v>
      </c>
      <c r="T1417" s="3">
        <v>103720.7109375</v>
      </c>
      <c r="V1417" s="3">
        <v>91439.875</v>
      </c>
      <c r="Y1417" s="3">
        <v>43937.88671875</v>
      </c>
      <c r="AA1417" s="3">
        <v>47797.4765625</v>
      </c>
      <c r="AC1417" s="2" t="str">
        <f t="shared" si="23"/>
        <v/>
      </c>
    </row>
    <row r="1418" spans="1:29" x14ac:dyDescent="0.25">
      <c r="A1418" s="3" t="s">
        <v>4195</v>
      </c>
      <c r="B1418" s="3" t="s">
        <v>4185</v>
      </c>
      <c r="C1418" s="3" t="s">
        <v>4186</v>
      </c>
      <c r="D1418" s="4" t="s">
        <v>44686</v>
      </c>
      <c r="E1418" s="3" t="s">
        <v>35496</v>
      </c>
      <c r="F1418" s="4" t="s">
        <v>35497</v>
      </c>
      <c r="G1418" s="4" t="s">
        <v>4187</v>
      </c>
      <c r="H1418" s="3" t="s">
        <v>9</v>
      </c>
      <c r="I1418" s="3" t="b">
        <v>0</v>
      </c>
      <c r="J1418" s="3" t="s">
        <v>3</v>
      </c>
      <c r="K1418" s="3">
        <v>58093.0234375</v>
      </c>
      <c r="L1418" s="3">
        <v>80711.59375</v>
      </c>
      <c r="M1418" s="3">
        <v>44573.421875</v>
      </c>
      <c r="N1418" s="3">
        <v>37027.6640625</v>
      </c>
      <c r="O1418" s="3">
        <v>39057.6328125</v>
      </c>
      <c r="P1418" s="3">
        <v>30583.6328125</v>
      </c>
      <c r="Q1418" s="3">
        <v>84041.8359375</v>
      </c>
      <c r="R1418" s="3">
        <v>77297.7421875</v>
      </c>
      <c r="S1418" s="3">
        <v>70967.7578125</v>
      </c>
      <c r="U1418" s="3">
        <v>30147.681640625</v>
      </c>
      <c r="W1418" s="3">
        <v>60054.81640625</v>
      </c>
      <c r="X1418" s="3">
        <v>66855.2265625</v>
      </c>
      <c r="Y1418" s="3">
        <v>85798.25</v>
      </c>
      <c r="Z1418" s="3">
        <v>43275.99609375</v>
      </c>
      <c r="AA1418" s="3">
        <v>39900.18359375</v>
      </c>
      <c r="AB1418" s="3">
        <v>39446.28515625</v>
      </c>
      <c r="AC1418" s="2" t="str">
        <f t="shared" si="23"/>
        <v/>
      </c>
    </row>
    <row r="1419" spans="1:29" x14ac:dyDescent="0.25">
      <c r="A1419" s="3" t="s">
        <v>4198</v>
      </c>
      <c r="B1419" s="3" t="s">
        <v>4185</v>
      </c>
      <c r="C1419" s="3" t="s">
        <v>4186</v>
      </c>
      <c r="D1419" s="4" t="s">
        <v>44687</v>
      </c>
      <c r="E1419" s="3" t="s">
        <v>7</v>
      </c>
      <c r="F1419" s="4" t="s">
        <v>4197</v>
      </c>
      <c r="G1419" s="4" t="s">
        <v>4196</v>
      </c>
      <c r="H1419" s="3" t="s">
        <v>9</v>
      </c>
      <c r="I1419" s="3" t="b">
        <v>0</v>
      </c>
      <c r="J1419" s="3" t="s">
        <v>381</v>
      </c>
      <c r="O1419" s="3">
        <v>28130.724609375</v>
      </c>
      <c r="P1419" s="3">
        <v>20438.2890625</v>
      </c>
      <c r="T1419" s="3">
        <v>8930.2109375</v>
      </c>
      <c r="AC1419" s="2" t="str">
        <f t="shared" si="23"/>
        <v/>
      </c>
    </row>
    <row r="1420" spans="1:29" x14ac:dyDescent="0.25">
      <c r="A1420" s="3" t="s">
        <v>4203</v>
      </c>
      <c r="B1420" s="3" t="s">
        <v>4199</v>
      </c>
      <c r="C1420" s="3" t="s">
        <v>4200</v>
      </c>
      <c r="D1420" s="4" t="s">
        <v>44688</v>
      </c>
      <c r="E1420" s="3" t="s">
        <v>35498</v>
      </c>
      <c r="F1420" s="4" t="s">
        <v>4202</v>
      </c>
      <c r="G1420" s="4" t="s">
        <v>4201</v>
      </c>
      <c r="H1420" s="3" t="s">
        <v>8</v>
      </c>
      <c r="I1420" s="3" t="b">
        <v>0</v>
      </c>
      <c r="J1420" s="3" t="s">
        <v>3</v>
      </c>
      <c r="K1420" s="3">
        <v>131001.3125</v>
      </c>
      <c r="L1420" s="3">
        <v>61926.87109375</v>
      </c>
      <c r="N1420" s="3">
        <v>119951.515625</v>
      </c>
      <c r="Q1420" s="3">
        <v>104103.34375</v>
      </c>
      <c r="R1420" s="3">
        <v>95506.046875</v>
      </c>
      <c r="S1420" s="3">
        <v>205617.65625</v>
      </c>
      <c r="T1420" s="3">
        <v>106636.640625</v>
      </c>
      <c r="U1420" s="3">
        <v>122289.1796875</v>
      </c>
      <c r="V1420" s="3">
        <v>67248.375</v>
      </c>
      <c r="W1420" s="3">
        <v>133634.375</v>
      </c>
      <c r="X1420" s="3">
        <v>76435.0078125</v>
      </c>
      <c r="Y1420" s="3">
        <v>161513.734375</v>
      </c>
      <c r="Z1420" s="3">
        <v>184495.640625</v>
      </c>
      <c r="AA1420" s="3">
        <v>157459.453125</v>
      </c>
      <c r="AB1420" s="3">
        <v>123837.9375</v>
      </c>
      <c r="AC1420" s="2" t="str">
        <f t="shared" si="23"/>
        <v/>
      </c>
    </row>
    <row r="1421" spans="1:29" x14ac:dyDescent="0.25">
      <c r="A1421" s="3" t="s">
        <v>4205</v>
      </c>
      <c r="B1421" s="3" t="s">
        <v>4199</v>
      </c>
      <c r="C1421" s="3" t="s">
        <v>4200</v>
      </c>
      <c r="D1421" s="4" t="s">
        <v>44689</v>
      </c>
      <c r="E1421" s="3" t="s">
        <v>35499</v>
      </c>
      <c r="F1421" s="4" t="s">
        <v>4204</v>
      </c>
      <c r="G1421" s="4" t="s">
        <v>4201</v>
      </c>
      <c r="H1421" s="3" t="s">
        <v>8</v>
      </c>
      <c r="I1421" s="3" t="b">
        <v>0</v>
      </c>
      <c r="J1421" s="3" t="s">
        <v>3</v>
      </c>
      <c r="K1421" s="3">
        <v>75204.40625</v>
      </c>
      <c r="L1421" s="3">
        <v>63371.01953125</v>
      </c>
      <c r="N1421" s="3">
        <v>108390.9921875</v>
      </c>
      <c r="Q1421" s="3">
        <v>106531.2734375</v>
      </c>
      <c r="R1421" s="3">
        <v>107528.2734375</v>
      </c>
      <c r="S1421" s="3">
        <v>216115</v>
      </c>
      <c r="T1421" s="3">
        <v>93939.15625</v>
      </c>
      <c r="U1421" s="3">
        <v>125141.21875</v>
      </c>
      <c r="V1421" s="3">
        <v>68816.578125</v>
      </c>
      <c r="W1421" s="3">
        <v>106965.6484375</v>
      </c>
      <c r="X1421" s="3">
        <v>78217.40625</v>
      </c>
      <c r="Y1421" s="3">
        <v>167405.609375</v>
      </c>
      <c r="Z1421" s="3">
        <v>188797.96875</v>
      </c>
      <c r="AA1421" s="3">
        <v>149186.453125</v>
      </c>
      <c r="AB1421" s="3">
        <v>111237.71875</v>
      </c>
      <c r="AC1421" s="2" t="str">
        <f t="shared" si="23"/>
        <v/>
      </c>
    </row>
    <row r="1422" spans="1:29" x14ac:dyDescent="0.25">
      <c r="A1422" s="3" t="s">
        <v>4208</v>
      </c>
      <c r="B1422" s="3" t="s">
        <v>4199</v>
      </c>
      <c r="C1422" s="3" t="s">
        <v>4200</v>
      </c>
      <c r="D1422" s="4" t="s">
        <v>44690</v>
      </c>
      <c r="E1422" s="3" t="s">
        <v>35500</v>
      </c>
      <c r="F1422" s="4" t="s">
        <v>4207</v>
      </c>
      <c r="G1422" s="4" t="s">
        <v>4206</v>
      </c>
      <c r="H1422" s="3" t="s">
        <v>8</v>
      </c>
      <c r="I1422" s="3" t="b">
        <v>0</v>
      </c>
      <c r="J1422" s="3" t="s">
        <v>381</v>
      </c>
      <c r="K1422" s="3">
        <v>1.82867515087128</v>
      </c>
      <c r="M1422" s="3">
        <v>2.1716182231903098</v>
      </c>
      <c r="W1422" s="3">
        <v>66399.625</v>
      </c>
      <c r="AC1422" s="2" t="str">
        <f t="shared" si="23"/>
        <v/>
      </c>
    </row>
    <row r="1423" spans="1:29" x14ac:dyDescent="0.25">
      <c r="A1423" s="3" t="s">
        <v>4210</v>
      </c>
      <c r="B1423" s="3" t="s">
        <v>4199</v>
      </c>
      <c r="C1423" s="3" t="s">
        <v>4200</v>
      </c>
      <c r="D1423" s="4" t="s">
        <v>44691</v>
      </c>
      <c r="E1423" s="3" t="s">
        <v>35501</v>
      </c>
      <c r="F1423" s="4" t="s">
        <v>4209</v>
      </c>
      <c r="G1423" s="4" t="s">
        <v>4206</v>
      </c>
      <c r="H1423" s="3" t="s">
        <v>8</v>
      </c>
      <c r="I1423" s="3" t="b">
        <v>0</v>
      </c>
      <c r="J1423" s="3" t="s">
        <v>381</v>
      </c>
      <c r="L1423" s="3">
        <v>228506.671875</v>
      </c>
      <c r="Q1423" s="3">
        <v>106878.09375</v>
      </c>
      <c r="AC1423" s="2" t="str">
        <f t="shared" si="23"/>
        <v/>
      </c>
    </row>
    <row r="1424" spans="1:29" x14ac:dyDescent="0.25">
      <c r="A1424" s="3" t="s">
        <v>4215</v>
      </c>
      <c r="B1424" s="3" t="s">
        <v>4211</v>
      </c>
      <c r="C1424" s="3" t="s">
        <v>4212</v>
      </c>
      <c r="D1424" s="4" t="s">
        <v>44692</v>
      </c>
      <c r="E1424" s="3" t="s">
        <v>35502</v>
      </c>
      <c r="F1424" s="4" t="s">
        <v>4214</v>
      </c>
      <c r="G1424" s="4" t="s">
        <v>4213</v>
      </c>
      <c r="H1424" s="3" t="s">
        <v>8</v>
      </c>
      <c r="I1424" s="3" t="b">
        <v>0</v>
      </c>
      <c r="J1424" s="3" t="s">
        <v>381</v>
      </c>
      <c r="R1424" s="3">
        <v>43982.83984375</v>
      </c>
      <c r="X1424" s="3">
        <v>29319.73828125</v>
      </c>
      <c r="AC1424" s="2" t="str">
        <f t="shared" si="23"/>
        <v/>
      </c>
    </row>
    <row r="1425" spans="1:29" x14ac:dyDescent="0.25">
      <c r="A1425" s="3" t="s">
        <v>4220</v>
      </c>
      <c r="B1425" s="3" t="s">
        <v>4216</v>
      </c>
      <c r="C1425" s="3" t="s">
        <v>4217</v>
      </c>
      <c r="D1425" s="4" t="s">
        <v>44693</v>
      </c>
      <c r="E1425" s="3" t="s">
        <v>7</v>
      </c>
      <c r="F1425" s="4" t="s">
        <v>4219</v>
      </c>
      <c r="G1425" s="4" t="s">
        <v>4218</v>
      </c>
      <c r="H1425" s="3" t="s">
        <v>8</v>
      </c>
      <c r="I1425" s="3" t="b">
        <v>0</v>
      </c>
      <c r="J1425" s="3" t="s">
        <v>3</v>
      </c>
      <c r="K1425" s="3">
        <v>21463358</v>
      </c>
      <c r="L1425" s="3">
        <v>14781385</v>
      </c>
      <c r="M1425" s="3">
        <v>16195678</v>
      </c>
      <c r="N1425" s="3">
        <v>19320234</v>
      </c>
      <c r="O1425" s="3">
        <v>16335014</v>
      </c>
      <c r="P1425" s="3">
        <v>15404208</v>
      </c>
      <c r="Q1425" s="3">
        <v>12618440</v>
      </c>
      <c r="R1425" s="3">
        <v>14214500</v>
      </c>
      <c r="S1425" s="3">
        <v>12523738</v>
      </c>
      <c r="T1425" s="3">
        <v>12676382</v>
      </c>
      <c r="U1425" s="3">
        <v>15355164</v>
      </c>
      <c r="V1425" s="3">
        <v>12160430</v>
      </c>
      <c r="W1425" s="3">
        <v>9941431</v>
      </c>
      <c r="X1425" s="3">
        <v>11436752</v>
      </c>
      <c r="Y1425" s="3">
        <v>10989912</v>
      </c>
      <c r="Z1425" s="3">
        <v>11159460</v>
      </c>
      <c r="AA1425" s="3">
        <v>14262196</v>
      </c>
      <c r="AB1425" s="3">
        <v>11281889</v>
      </c>
      <c r="AC1425" s="2" t="str">
        <f t="shared" si="23"/>
        <v>+</v>
      </c>
    </row>
    <row r="1426" spans="1:29" x14ac:dyDescent="0.25">
      <c r="A1426" s="3" t="s">
        <v>4223</v>
      </c>
      <c r="B1426" s="3" t="s">
        <v>4216</v>
      </c>
      <c r="C1426" s="3" t="s">
        <v>4217</v>
      </c>
      <c r="D1426" s="4" t="s">
        <v>44694</v>
      </c>
      <c r="E1426" s="3" t="s">
        <v>7</v>
      </c>
      <c r="F1426" s="4" t="s">
        <v>4222</v>
      </c>
      <c r="G1426" s="4" t="s">
        <v>4221</v>
      </c>
      <c r="H1426" s="3" t="s">
        <v>8</v>
      </c>
      <c r="I1426" s="3" t="b">
        <v>0</v>
      </c>
      <c r="J1426" s="3" t="s">
        <v>34318</v>
      </c>
      <c r="K1426" s="3">
        <v>411442.3125</v>
      </c>
      <c r="L1426" s="3">
        <v>340618.46875</v>
      </c>
      <c r="M1426" s="3">
        <v>313331.90625</v>
      </c>
      <c r="N1426" s="3">
        <v>453844.6875</v>
      </c>
      <c r="O1426" s="3">
        <v>526191</v>
      </c>
      <c r="P1426" s="3">
        <v>337417.75</v>
      </c>
      <c r="Q1426" s="3">
        <v>295901.78125</v>
      </c>
      <c r="R1426" s="3">
        <v>323948.59375</v>
      </c>
      <c r="S1426" s="3">
        <v>297420.78125</v>
      </c>
      <c r="T1426" s="3">
        <v>399163.65625</v>
      </c>
      <c r="U1426" s="3">
        <v>438125.5625</v>
      </c>
      <c r="V1426" s="3">
        <v>487703.3125</v>
      </c>
      <c r="W1426" s="3">
        <v>260543.34375</v>
      </c>
      <c r="X1426" s="3">
        <v>275299.5</v>
      </c>
      <c r="Y1426" s="3">
        <v>226490.625</v>
      </c>
      <c r="Z1426" s="3">
        <v>310878.1875</v>
      </c>
      <c r="AA1426" s="3">
        <v>357763.46875</v>
      </c>
      <c r="AB1426" s="3">
        <v>342391.96875</v>
      </c>
      <c r="AC1426" s="2" t="str">
        <f t="shared" si="23"/>
        <v>+</v>
      </c>
    </row>
    <row r="1427" spans="1:29" x14ac:dyDescent="0.25">
      <c r="A1427" s="3" t="s">
        <v>4225</v>
      </c>
      <c r="B1427" s="3" t="s">
        <v>4216</v>
      </c>
      <c r="C1427" s="3" t="s">
        <v>4217</v>
      </c>
      <c r="D1427" s="4" t="s">
        <v>44695</v>
      </c>
      <c r="E1427" s="3" t="s">
        <v>35503</v>
      </c>
      <c r="F1427" s="4" t="s">
        <v>4224</v>
      </c>
      <c r="G1427" s="4" t="s">
        <v>4221</v>
      </c>
      <c r="H1427" s="3" t="s">
        <v>12</v>
      </c>
      <c r="I1427" s="3" t="b">
        <v>0</v>
      </c>
      <c r="J1427" s="3" t="s">
        <v>34318</v>
      </c>
      <c r="K1427" s="3">
        <v>411417.4375</v>
      </c>
      <c r="L1427" s="3">
        <v>340597.875</v>
      </c>
      <c r="M1427" s="3">
        <v>313313</v>
      </c>
      <c r="N1427" s="3">
        <v>456986.5</v>
      </c>
      <c r="O1427" s="3">
        <v>526159.1875</v>
      </c>
      <c r="P1427" s="3">
        <v>337371.1875</v>
      </c>
      <c r="Q1427" s="3">
        <v>295410.875</v>
      </c>
      <c r="R1427" s="3">
        <v>324073.34375</v>
      </c>
      <c r="S1427" s="3">
        <v>297413.25</v>
      </c>
      <c r="T1427" s="3">
        <v>399163.65625</v>
      </c>
      <c r="U1427" s="3">
        <v>439300.4375</v>
      </c>
      <c r="V1427" s="3">
        <v>487811.125</v>
      </c>
      <c r="W1427" s="3">
        <v>260543.390625</v>
      </c>
      <c r="X1427" s="3">
        <v>275282.875</v>
      </c>
      <c r="Y1427" s="3">
        <v>226513.25</v>
      </c>
      <c r="Z1427" s="3">
        <v>311011.46875</v>
      </c>
      <c r="AA1427" s="3">
        <v>357741.875</v>
      </c>
      <c r="AB1427" s="3">
        <v>342884.75</v>
      </c>
      <c r="AC1427" s="2" t="str">
        <f t="shared" si="23"/>
        <v>+</v>
      </c>
    </row>
    <row r="1428" spans="1:29" x14ac:dyDescent="0.25">
      <c r="A1428" s="3" t="s">
        <v>4230</v>
      </c>
      <c r="B1428" s="3" t="s">
        <v>4226</v>
      </c>
      <c r="C1428" s="3" t="s">
        <v>4227</v>
      </c>
      <c r="D1428" s="4" t="s">
        <v>44696</v>
      </c>
      <c r="E1428" s="3" t="s">
        <v>35504</v>
      </c>
      <c r="F1428" s="4" t="s">
        <v>4229</v>
      </c>
      <c r="G1428" s="4" t="s">
        <v>4228</v>
      </c>
      <c r="H1428" s="3" t="s">
        <v>8</v>
      </c>
      <c r="I1428" s="3" t="b">
        <v>0</v>
      </c>
      <c r="J1428" s="3" t="s">
        <v>3</v>
      </c>
      <c r="K1428" s="3">
        <v>5549212.5</v>
      </c>
      <c r="L1428" s="3">
        <v>3880713.25</v>
      </c>
      <c r="M1428" s="3">
        <v>5136039</v>
      </c>
      <c r="N1428" s="3">
        <v>2606501</v>
      </c>
      <c r="O1428" s="3">
        <v>4614936</v>
      </c>
      <c r="P1428" s="3">
        <v>3350631.5</v>
      </c>
      <c r="Q1428" s="3">
        <v>3849802</v>
      </c>
      <c r="R1428" s="3">
        <v>4272976.5</v>
      </c>
      <c r="S1428" s="3">
        <v>3301126.75</v>
      </c>
      <c r="T1428" s="3">
        <v>4000963.75</v>
      </c>
      <c r="U1428" s="3">
        <v>2135940.25</v>
      </c>
      <c r="V1428" s="3">
        <v>3548009.75</v>
      </c>
      <c r="W1428" s="3">
        <v>1699985.625</v>
      </c>
      <c r="X1428" s="3">
        <v>3454280</v>
      </c>
      <c r="Y1428" s="3">
        <v>2235544</v>
      </c>
      <c r="Z1428" s="3">
        <v>2700880.5</v>
      </c>
      <c r="AA1428" s="3">
        <v>2149472.25</v>
      </c>
      <c r="AB1428" s="3">
        <v>1792720.75</v>
      </c>
      <c r="AC1428" s="2" t="str">
        <f t="shared" si="23"/>
        <v>+</v>
      </c>
    </row>
    <row r="1429" spans="1:29" x14ac:dyDescent="0.25">
      <c r="A1429" s="3" t="s">
        <v>4232</v>
      </c>
      <c r="B1429" s="3" t="s">
        <v>4226</v>
      </c>
      <c r="C1429" s="3" t="s">
        <v>4227</v>
      </c>
      <c r="D1429" s="4" t="s">
        <v>44697</v>
      </c>
      <c r="E1429" s="3" t="s">
        <v>34449</v>
      </c>
      <c r="F1429" s="4" t="s">
        <v>4231</v>
      </c>
      <c r="G1429" s="4" t="s">
        <v>4228</v>
      </c>
      <c r="H1429" s="3" t="s">
        <v>8</v>
      </c>
      <c r="I1429" s="3" t="b">
        <v>0</v>
      </c>
      <c r="J1429" s="3" t="s">
        <v>3</v>
      </c>
      <c r="K1429" s="3">
        <v>3345898.75</v>
      </c>
      <c r="L1429" s="3">
        <v>2341279.25</v>
      </c>
      <c r="M1429" s="3">
        <v>2996274.25</v>
      </c>
      <c r="N1429" s="3">
        <v>1649179.25</v>
      </c>
      <c r="O1429" s="3">
        <v>2832000.75</v>
      </c>
      <c r="P1429" s="3">
        <v>2059421</v>
      </c>
      <c r="Q1429" s="3">
        <v>2304820.5</v>
      </c>
      <c r="R1429" s="3">
        <v>2485083</v>
      </c>
      <c r="S1429" s="3">
        <v>1968459.375</v>
      </c>
      <c r="T1429" s="3">
        <v>2410770.75</v>
      </c>
      <c r="U1429" s="3">
        <v>1254585.375</v>
      </c>
      <c r="V1429" s="3">
        <v>2133561.25</v>
      </c>
      <c r="W1429" s="3">
        <v>1000270.4375</v>
      </c>
      <c r="X1429" s="3">
        <v>2001315.875</v>
      </c>
      <c r="Y1429" s="3">
        <v>1315853.125</v>
      </c>
      <c r="Z1429" s="3">
        <v>1538414.125</v>
      </c>
      <c r="AA1429" s="3">
        <v>1295896.25</v>
      </c>
      <c r="AB1429" s="3">
        <v>1050254.125</v>
      </c>
      <c r="AC1429" s="2" t="str">
        <f t="shared" si="23"/>
        <v>+</v>
      </c>
    </row>
    <row r="1430" spans="1:29" x14ac:dyDescent="0.25">
      <c r="A1430" s="3" t="s">
        <v>4235</v>
      </c>
      <c r="B1430" s="3" t="s">
        <v>4226</v>
      </c>
      <c r="C1430" s="3" t="s">
        <v>4227</v>
      </c>
      <c r="D1430" s="4" t="s">
        <v>44698</v>
      </c>
      <c r="E1430" s="3" t="s">
        <v>7</v>
      </c>
      <c r="F1430" s="4" t="s">
        <v>4234</v>
      </c>
      <c r="G1430" s="4" t="s">
        <v>4233</v>
      </c>
      <c r="H1430" s="3" t="s">
        <v>8</v>
      </c>
      <c r="I1430" s="3" t="b">
        <v>0</v>
      </c>
      <c r="J1430" s="3" t="s">
        <v>34318</v>
      </c>
      <c r="K1430" s="3">
        <v>1155436.875</v>
      </c>
      <c r="L1430" s="3">
        <v>834871.5</v>
      </c>
      <c r="M1430" s="3">
        <v>878963.875</v>
      </c>
      <c r="N1430" s="3">
        <v>837204.6875</v>
      </c>
      <c r="O1430" s="3">
        <v>739792.625</v>
      </c>
      <c r="P1430" s="3">
        <v>578407.0625</v>
      </c>
      <c r="Q1430" s="3">
        <v>1155902.25</v>
      </c>
      <c r="R1430" s="3">
        <v>809490.875</v>
      </c>
      <c r="S1430" s="3">
        <v>901648.625</v>
      </c>
      <c r="T1430" s="3">
        <v>642016.8125</v>
      </c>
      <c r="U1430" s="3">
        <v>506753.5625</v>
      </c>
      <c r="V1430" s="3">
        <v>689183.9375</v>
      </c>
      <c r="W1430" s="3">
        <v>676856.1875</v>
      </c>
      <c r="X1430" s="3">
        <v>807467.375</v>
      </c>
      <c r="Y1430" s="3">
        <v>528863</v>
      </c>
      <c r="Z1430" s="3">
        <v>476659.21875</v>
      </c>
      <c r="AA1430" s="3">
        <v>369081.625</v>
      </c>
      <c r="AB1430" s="3">
        <v>326926.4375</v>
      </c>
      <c r="AC1430" s="2" t="str">
        <f t="shared" si="23"/>
        <v>+</v>
      </c>
    </row>
    <row r="1431" spans="1:29" x14ac:dyDescent="0.25">
      <c r="A1431" s="3" t="s">
        <v>4237</v>
      </c>
      <c r="B1431" s="3" t="s">
        <v>4226</v>
      </c>
      <c r="C1431" s="3" t="s">
        <v>4227</v>
      </c>
      <c r="D1431" s="4" t="s">
        <v>44699</v>
      </c>
      <c r="E1431" s="3" t="s">
        <v>35505</v>
      </c>
      <c r="F1431" s="4" t="s">
        <v>4236</v>
      </c>
      <c r="G1431" s="4" t="s">
        <v>4228</v>
      </c>
      <c r="H1431" s="3" t="s">
        <v>12</v>
      </c>
      <c r="I1431" s="3" t="b">
        <v>0</v>
      </c>
      <c r="J1431" s="3" t="s">
        <v>34295</v>
      </c>
      <c r="K1431" s="3">
        <v>3906626.75</v>
      </c>
      <c r="L1431" s="3">
        <v>2631581.75</v>
      </c>
      <c r="M1431" s="3">
        <v>3550440.5</v>
      </c>
      <c r="N1431" s="3">
        <v>1977727.25</v>
      </c>
      <c r="O1431" s="3">
        <v>3145785.25</v>
      </c>
      <c r="P1431" s="3">
        <v>2354641.75</v>
      </c>
      <c r="Q1431" s="3">
        <v>2570340</v>
      </c>
      <c r="R1431" s="3">
        <v>2726575</v>
      </c>
      <c r="S1431" s="3">
        <v>2221923.25</v>
      </c>
      <c r="T1431" s="3">
        <v>2736462</v>
      </c>
      <c r="U1431" s="3">
        <v>1498189.875</v>
      </c>
      <c r="V1431" s="3">
        <v>2391176.75</v>
      </c>
      <c r="W1431" s="3">
        <v>1145420.5</v>
      </c>
      <c r="X1431" s="3">
        <v>2254464.25</v>
      </c>
      <c r="Y1431" s="3">
        <v>1468013.25</v>
      </c>
      <c r="Z1431" s="3">
        <v>1741420.125</v>
      </c>
      <c r="AA1431" s="3">
        <v>1504267.75</v>
      </c>
      <c r="AB1431" s="3">
        <v>1241737</v>
      </c>
      <c r="AC1431" s="2" t="str">
        <f t="shared" si="23"/>
        <v>+</v>
      </c>
    </row>
    <row r="1432" spans="1:29" x14ac:dyDescent="0.25">
      <c r="A1432" s="3" t="s">
        <v>4242</v>
      </c>
      <c r="B1432" s="3" t="s">
        <v>4238</v>
      </c>
      <c r="C1432" s="3" t="s">
        <v>4239</v>
      </c>
      <c r="D1432" s="4" t="s">
        <v>44700</v>
      </c>
      <c r="E1432" s="3" t="s">
        <v>7</v>
      </c>
      <c r="F1432" s="4" t="s">
        <v>4241</v>
      </c>
      <c r="G1432" s="4" t="s">
        <v>4240</v>
      </c>
      <c r="H1432" s="3" t="s">
        <v>8</v>
      </c>
      <c r="I1432" s="3" t="b">
        <v>0</v>
      </c>
      <c r="J1432" s="3" t="s">
        <v>3</v>
      </c>
      <c r="K1432" s="3">
        <v>270468.09375</v>
      </c>
      <c r="L1432" s="3">
        <v>177431.03125</v>
      </c>
      <c r="M1432" s="3">
        <v>251455.984375</v>
      </c>
      <c r="N1432" s="3">
        <v>184761.609375</v>
      </c>
      <c r="O1432" s="3">
        <v>236226.09375</v>
      </c>
      <c r="P1432" s="3">
        <v>149737.375</v>
      </c>
      <c r="Q1432" s="3">
        <v>244539.609375</v>
      </c>
      <c r="R1432" s="3">
        <v>204853.34375</v>
      </c>
      <c r="S1432" s="3">
        <v>228394.109375</v>
      </c>
      <c r="T1432" s="3">
        <v>233249.28125</v>
      </c>
      <c r="U1432" s="3">
        <v>202184.21875</v>
      </c>
      <c r="V1432" s="3">
        <v>202036.1875</v>
      </c>
      <c r="W1432" s="3">
        <v>322144.0625</v>
      </c>
      <c r="X1432" s="3">
        <v>276159.1875</v>
      </c>
      <c r="Y1432" s="3">
        <v>233133.546875</v>
      </c>
      <c r="Z1432" s="3">
        <v>173424.078125</v>
      </c>
      <c r="AA1432" s="3">
        <v>189074.796875</v>
      </c>
      <c r="AB1432" s="3">
        <v>193712</v>
      </c>
      <c r="AC1432" s="2" t="str">
        <f t="shared" si="23"/>
        <v>+</v>
      </c>
    </row>
    <row r="1433" spans="1:29" x14ac:dyDescent="0.25">
      <c r="A1433" s="3" t="s">
        <v>4245</v>
      </c>
      <c r="B1433" s="3" t="s">
        <v>4238</v>
      </c>
      <c r="C1433" s="3" t="s">
        <v>4239</v>
      </c>
      <c r="D1433" s="4" t="s">
        <v>44701</v>
      </c>
      <c r="E1433" s="3" t="s">
        <v>34304</v>
      </c>
      <c r="F1433" s="4" t="s">
        <v>4244</v>
      </c>
      <c r="G1433" s="4" t="s">
        <v>4243</v>
      </c>
      <c r="H1433" s="3" t="s">
        <v>8</v>
      </c>
      <c r="I1433" s="3" t="b">
        <v>0</v>
      </c>
      <c r="J1433" s="3" t="s">
        <v>3</v>
      </c>
      <c r="K1433" s="3">
        <v>1135471.375</v>
      </c>
      <c r="L1433" s="3">
        <v>1165479.5</v>
      </c>
      <c r="M1433" s="3">
        <v>1184755.625</v>
      </c>
      <c r="N1433" s="3">
        <v>1023848.0625</v>
      </c>
      <c r="O1433" s="3">
        <v>1013242.0625</v>
      </c>
      <c r="P1433" s="3">
        <v>1198969</v>
      </c>
      <c r="Q1433" s="3">
        <v>1214041.75</v>
      </c>
      <c r="R1433" s="3">
        <v>1056890.625</v>
      </c>
      <c r="S1433" s="3">
        <v>1097325.75</v>
      </c>
      <c r="T1433" s="3">
        <v>1270137</v>
      </c>
      <c r="U1433" s="3">
        <v>1382919.5</v>
      </c>
      <c r="V1433" s="3">
        <v>1040868.625</v>
      </c>
      <c r="W1433" s="3">
        <v>1792466.375</v>
      </c>
      <c r="X1433" s="3">
        <v>1367478.25</v>
      </c>
      <c r="Y1433" s="3">
        <v>1415238.5</v>
      </c>
      <c r="Z1433" s="3">
        <v>1333890.75</v>
      </c>
      <c r="AA1433" s="3">
        <v>1361159</v>
      </c>
      <c r="AB1433" s="3">
        <v>1325425.875</v>
      </c>
      <c r="AC1433" s="2" t="str">
        <f t="shared" si="23"/>
        <v>+</v>
      </c>
    </row>
    <row r="1434" spans="1:29" x14ac:dyDescent="0.25">
      <c r="A1434" s="3" t="s">
        <v>4248</v>
      </c>
      <c r="B1434" s="3" t="s">
        <v>4238</v>
      </c>
      <c r="C1434" s="3" t="s">
        <v>4239</v>
      </c>
      <c r="D1434" s="4" t="s">
        <v>44702</v>
      </c>
      <c r="E1434" s="3" t="s">
        <v>35506</v>
      </c>
      <c r="F1434" s="4" t="s">
        <v>4247</v>
      </c>
      <c r="G1434" s="4" t="s">
        <v>4246</v>
      </c>
      <c r="H1434" s="3" t="s">
        <v>8</v>
      </c>
      <c r="I1434" s="3" t="b">
        <v>0</v>
      </c>
      <c r="J1434" s="3" t="s">
        <v>3</v>
      </c>
      <c r="K1434" s="3">
        <v>113426.171875</v>
      </c>
      <c r="L1434" s="3">
        <v>185287.921875</v>
      </c>
      <c r="M1434" s="3">
        <v>142912.53125</v>
      </c>
      <c r="N1434" s="3">
        <v>39989.51171875</v>
      </c>
      <c r="P1434" s="3">
        <v>40166.25</v>
      </c>
      <c r="Q1434" s="3">
        <v>110001.140625</v>
      </c>
      <c r="R1434" s="3">
        <v>105444.7890625</v>
      </c>
      <c r="S1434" s="3">
        <v>105557.1171875</v>
      </c>
      <c r="T1434" s="3">
        <v>32124.19140625</v>
      </c>
      <c r="U1434" s="3">
        <v>45913.640625</v>
      </c>
      <c r="W1434" s="3">
        <v>102833.5390625</v>
      </c>
      <c r="X1434" s="3">
        <v>86456.3828125</v>
      </c>
      <c r="Y1434" s="3">
        <v>211849.265625</v>
      </c>
      <c r="AA1434" s="3">
        <v>96380.453125</v>
      </c>
      <c r="AB1434" s="3">
        <v>61398.98046875</v>
      </c>
      <c r="AC1434" s="2" t="str">
        <f t="shared" si="23"/>
        <v/>
      </c>
    </row>
    <row r="1435" spans="1:29" x14ac:dyDescent="0.25">
      <c r="A1435" s="3" t="s">
        <v>4250</v>
      </c>
      <c r="B1435" s="3" t="s">
        <v>4238</v>
      </c>
      <c r="C1435" s="3" t="s">
        <v>4239</v>
      </c>
      <c r="D1435" s="4" t="s">
        <v>44703</v>
      </c>
      <c r="E1435" s="3" t="s">
        <v>35507</v>
      </c>
      <c r="F1435" s="4" t="s">
        <v>4249</v>
      </c>
      <c r="G1435" s="4" t="s">
        <v>4246</v>
      </c>
      <c r="H1435" s="3" t="s">
        <v>8</v>
      </c>
      <c r="I1435" s="3" t="b">
        <v>0</v>
      </c>
      <c r="J1435" s="3" t="s">
        <v>3</v>
      </c>
      <c r="K1435" s="3">
        <v>113561.140625</v>
      </c>
      <c r="L1435" s="3">
        <v>185287.890625</v>
      </c>
      <c r="M1435" s="3">
        <v>142832.796875</v>
      </c>
      <c r="P1435" s="3">
        <v>40166.265625</v>
      </c>
      <c r="Q1435" s="3">
        <v>110064.484375</v>
      </c>
      <c r="S1435" s="3">
        <v>105557.203125</v>
      </c>
      <c r="T1435" s="3">
        <v>32124.1015625</v>
      </c>
      <c r="U1435" s="3">
        <v>45930.796875</v>
      </c>
      <c r="V1435" s="3">
        <v>22219.5234375</v>
      </c>
      <c r="W1435" s="3">
        <v>102820.484375</v>
      </c>
      <c r="X1435" s="3">
        <v>86146.5546875</v>
      </c>
      <c r="Y1435" s="3">
        <v>211327.15625</v>
      </c>
      <c r="AA1435" s="3">
        <v>96225.2265625</v>
      </c>
      <c r="AB1435" s="3">
        <v>61086.76953125</v>
      </c>
      <c r="AC1435" s="2" t="str">
        <f t="shared" si="23"/>
        <v/>
      </c>
    </row>
    <row r="1436" spans="1:29" x14ac:dyDescent="0.25">
      <c r="A1436" s="3" t="s">
        <v>4253</v>
      </c>
      <c r="B1436" s="3" t="s">
        <v>4238</v>
      </c>
      <c r="C1436" s="3" t="s">
        <v>4239</v>
      </c>
      <c r="D1436" s="4" t="s">
        <v>44704</v>
      </c>
      <c r="E1436" s="3" t="s">
        <v>35508</v>
      </c>
      <c r="F1436" s="4" t="s">
        <v>4252</v>
      </c>
      <c r="G1436" s="4" t="s">
        <v>4251</v>
      </c>
      <c r="H1436" s="3" t="s">
        <v>8</v>
      </c>
      <c r="I1436" s="3" t="b">
        <v>0</v>
      </c>
      <c r="J1436" s="3" t="s">
        <v>3</v>
      </c>
      <c r="K1436" s="3">
        <v>539041.9375</v>
      </c>
      <c r="L1436" s="3">
        <v>575993.875</v>
      </c>
      <c r="M1436" s="3">
        <v>501116.75</v>
      </c>
      <c r="N1436" s="3">
        <v>500180.3125</v>
      </c>
      <c r="O1436" s="3">
        <v>518266.625</v>
      </c>
      <c r="P1436" s="3">
        <v>435483.40625</v>
      </c>
      <c r="Q1436" s="3">
        <v>802890.9375</v>
      </c>
      <c r="R1436" s="3">
        <v>552244.875</v>
      </c>
      <c r="S1436" s="3">
        <v>527313.125</v>
      </c>
      <c r="T1436" s="3">
        <v>435848.1875</v>
      </c>
      <c r="U1436" s="3">
        <v>325195.53125</v>
      </c>
      <c r="V1436" s="3">
        <v>346475.25</v>
      </c>
      <c r="W1436" s="3">
        <v>917946.375</v>
      </c>
      <c r="X1436" s="3">
        <v>747662.5</v>
      </c>
      <c r="Y1436" s="3">
        <v>697118.375</v>
      </c>
      <c r="Z1436" s="3">
        <v>484491.59375</v>
      </c>
      <c r="AA1436" s="3">
        <v>229157.453125</v>
      </c>
      <c r="AB1436" s="3">
        <v>313214.625</v>
      </c>
      <c r="AC1436" s="2" t="str">
        <f t="shared" si="23"/>
        <v>+</v>
      </c>
    </row>
    <row r="1437" spans="1:29" x14ac:dyDescent="0.25">
      <c r="A1437" s="3" t="s">
        <v>4256</v>
      </c>
      <c r="B1437" s="3" t="s">
        <v>4238</v>
      </c>
      <c r="C1437" s="3" t="s">
        <v>4239</v>
      </c>
      <c r="D1437" s="4" t="s">
        <v>44705</v>
      </c>
      <c r="E1437" s="3" t="s">
        <v>35509</v>
      </c>
      <c r="F1437" s="4" t="s">
        <v>4255</v>
      </c>
      <c r="G1437" s="4" t="s">
        <v>4254</v>
      </c>
      <c r="H1437" s="3" t="s">
        <v>8</v>
      </c>
      <c r="I1437" s="3" t="b">
        <v>0</v>
      </c>
      <c r="J1437" s="3" t="s">
        <v>3</v>
      </c>
      <c r="K1437" s="3">
        <v>838427.375</v>
      </c>
      <c r="L1437" s="3">
        <v>862575.3125</v>
      </c>
      <c r="M1437" s="3">
        <v>888147.0625</v>
      </c>
      <c r="N1437" s="3">
        <v>324314.71875</v>
      </c>
      <c r="O1437" s="3">
        <v>320018.21875</v>
      </c>
      <c r="P1437" s="3">
        <v>312487.875</v>
      </c>
      <c r="Q1437" s="3">
        <v>1037973.625</v>
      </c>
      <c r="R1437" s="3">
        <v>1050921.5</v>
      </c>
      <c r="S1437" s="3">
        <v>943473.75</v>
      </c>
      <c r="T1437" s="3">
        <v>481756.875</v>
      </c>
      <c r="U1437" s="3">
        <v>419680.9375</v>
      </c>
      <c r="V1437" s="3">
        <v>524706.5</v>
      </c>
      <c r="W1437" s="3">
        <v>1435364.75</v>
      </c>
      <c r="X1437" s="3">
        <v>1225475.25</v>
      </c>
      <c r="Y1437" s="3">
        <v>1085515.75</v>
      </c>
      <c r="Z1437" s="3">
        <v>572641.8125</v>
      </c>
      <c r="AA1437" s="3">
        <v>623305.4375</v>
      </c>
      <c r="AB1437" s="3">
        <v>557824.6875</v>
      </c>
      <c r="AC1437" s="2" t="str">
        <f t="shared" si="23"/>
        <v>+</v>
      </c>
    </row>
    <row r="1438" spans="1:29" x14ac:dyDescent="0.25">
      <c r="A1438" s="3" t="s">
        <v>4258</v>
      </c>
      <c r="B1438" s="3" t="s">
        <v>4238</v>
      </c>
      <c r="C1438" s="3" t="s">
        <v>4239</v>
      </c>
      <c r="D1438" s="4" t="s">
        <v>44706</v>
      </c>
      <c r="E1438" s="3" t="s">
        <v>35510</v>
      </c>
      <c r="F1438" s="4" t="s">
        <v>35511</v>
      </c>
      <c r="G1438" s="4" t="s">
        <v>4257</v>
      </c>
      <c r="H1438" s="3" t="s">
        <v>8</v>
      </c>
      <c r="I1438" s="3" t="b">
        <v>0</v>
      </c>
      <c r="J1438" s="3" t="s">
        <v>381</v>
      </c>
      <c r="K1438" s="3">
        <v>622129.625</v>
      </c>
      <c r="L1438" s="3">
        <v>961297.6875</v>
      </c>
      <c r="M1438" s="3">
        <v>1079884.375</v>
      </c>
      <c r="N1438" s="3">
        <v>113632.828125</v>
      </c>
      <c r="O1438" s="3">
        <v>91162.4296875</v>
      </c>
      <c r="P1438" s="3">
        <v>148828.3125</v>
      </c>
      <c r="R1438" s="3">
        <v>800304.1875</v>
      </c>
      <c r="S1438" s="3">
        <v>121759.53125</v>
      </c>
      <c r="U1438" s="3">
        <v>222524.171875</v>
      </c>
      <c r="V1438" s="3">
        <v>172930.765625</v>
      </c>
      <c r="X1438" s="3">
        <v>181559.1875</v>
      </c>
      <c r="Y1438" s="3">
        <v>212151.625</v>
      </c>
      <c r="Z1438" s="3">
        <v>377522.9375</v>
      </c>
      <c r="AB1438" s="3">
        <v>234114.671875</v>
      </c>
      <c r="AC1438" s="2" t="str">
        <f t="shared" si="23"/>
        <v/>
      </c>
    </row>
    <row r="1439" spans="1:29" x14ac:dyDescent="0.25">
      <c r="A1439" s="3" t="s">
        <v>4261</v>
      </c>
      <c r="B1439" s="3" t="s">
        <v>4238</v>
      </c>
      <c r="C1439" s="3" t="s">
        <v>4239</v>
      </c>
      <c r="D1439" s="4" t="s">
        <v>44706</v>
      </c>
      <c r="E1439" s="3" t="s">
        <v>7</v>
      </c>
      <c r="F1439" s="4" t="s">
        <v>4260</v>
      </c>
      <c r="G1439" s="4" t="s">
        <v>4259</v>
      </c>
      <c r="H1439" s="3" t="s">
        <v>8</v>
      </c>
      <c r="I1439" s="3" t="b">
        <v>0</v>
      </c>
      <c r="J1439" s="3" t="s">
        <v>381</v>
      </c>
      <c r="L1439" s="3">
        <v>78865.921875</v>
      </c>
      <c r="O1439" s="3">
        <v>90678.640625</v>
      </c>
      <c r="Q1439" s="3">
        <v>85556.7578125</v>
      </c>
      <c r="S1439" s="3">
        <v>157487.984375</v>
      </c>
      <c r="T1439" s="3">
        <v>68729.0859375</v>
      </c>
      <c r="U1439" s="3">
        <v>49540.26171875</v>
      </c>
      <c r="X1439" s="3">
        <v>15850.5302734375</v>
      </c>
      <c r="Y1439" s="3">
        <v>28562.234375</v>
      </c>
      <c r="Z1439" s="3">
        <v>56736.41015625</v>
      </c>
      <c r="AC1439" s="2" t="str">
        <f t="shared" si="23"/>
        <v/>
      </c>
    </row>
    <row r="1440" spans="1:29" x14ac:dyDescent="0.25">
      <c r="A1440" s="3" t="s">
        <v>4263</v>
      </c>
      <c r="B1440" s="3" t="s">
        <v>4238</v>
      </c>
      <c r="C1440" s="3" t="s">
        <v>4239</v>
      </c>
      <c r="D1440" s="4" t="s">
        <v>44707</v>
      </c>
      <c r="E1440" s="3" t="s">
        <v>35512</v>
      </c>
      <c r="F1440" s="4" t="s">
        <v>4262</v>
      </c>
      <c r="G1440" s="4" t="s">
        <v>4257</v>
      </c>
      <c r="H1440" s="3" t="s">
        <v>8</v>
      </c>
      <c r="I1440" s="3" t="b">
        <v>0</v>
      </c>
      <c r="J1440" s="3" t="s">
        <v>34318</v>
      </c>
      <c r="K1440" s="3">
        <v>610675.8125</v>
      </c>
      <c r="L1440" s="3">
        <v>915538.9375</v>
      </c>
      <c r="M1440" s="3">
        <v>1058772.875</v>
      </c>
      <c r="N1440" s="3">
        <v>111540.7734375</v>
      </c>
      <c r="O1440" s="3">
        <v>89482.3984375</v>
      </c>
      <c r="P1440" s="3">
        <v>146088.28125</v>
      </c>
      <c r="R1440" s="3">
        <v>262920.71875</v>
      </c>
      <c r="S1440" s="3">
        <v>119500.2265625</v>
      </c>
      <c r="U1440" s="3">
        <v>218427.359375</v>
      </c>
      <c r="V1440" s="3">
        <v>169747</v>
      </c>
      <c r="X1440" s="3">
        <v>174439.359375</v>
      </c>
      <c r="Y1440" s="3">
        <v>195937.46875</v>
      </c>
      <c r="Z1440" s="3">
        <v>352466.78125</v>
      </c>
      <c r="AA1440" s="3">
        <v>87269.6328125</v>
      </c>
      <c r="AB1440" s="3">
        <v>218583.453125</v>
      </c>
      <c r="AC1440" s="2" t="str">
        <f t="shared" si="23"/>
        <v/>
      </c>
    </row>
    <row r="1441" spans="1:29" x14ac:dyDescent="0.25">
      <c r="A1441" s="3" t="s">
        <v>4264</v>
      </c>
      <c r="B1441" s="3" t="s">
        <v>4238</v>
      </c>
      <c r="C1441" s="3" t="s">
        <v>4239</v>
      </c>
      <c r="D1441" s="4" t="s">
        <v>44707</v>
      </c>
      <c r="E1441" s="3" t="s">
        <v>7</v>
      </c>
      <c r="F1441" s="4" t="s">
        <v>4260</v>
      </c>
      <c r="G1441" s="4" t="s">
        <v>4259</v>
      </c>
      <c r="H1441" s="3" t="s">
        <v>8</v>
      </c>
      <c r="I1441" s="3" t="b">
        <v>0</v>
      </c>
      <c r="J1441" s="3" t="s">
        <v>381</v>
      </c>
      <c r="L1441" s="3">
        <v>78865.921875</v>
      </c>
      <c r="O1441" s="3">
        <v>90678.640625</v>
      </c>
      <c r="Q1441" s="3">
        <v>85556.7578125</v>
      </c>
      <c r="S1441" s="3">
        <v>157487.984375</v>
      </c>
      <c r="T1441" s="3">
        <v>68729.0859375</v>
      </c>
      <c r="U1441" s="3">
        <v>49540.26171875</v>
      </c>
      <c r="X1441" s="3">
        <v>15850.5302734375</v>
      </c>
      <c r="Y1441" s="3">
        <v>28562.234375</v>
      </c>
      <c r="Z1441" s="3">
        <v>56736.41015625</v>
      </c>
      <c r="AC1441" s="2" t="str">
        <f t="shared" si="23"/>
        <v/>
      </c>
    </row>
    <row r="1442" spans="1:29" x14ac:dyDescent="0.25">
      <c r="A1442" s="3" t="s">
        <v>4266</v>
      </c>
      <c r="B1442" s="3" t="s">
        <v>4238</v>
      </c>
      <c r="C1442" s="3" t="s">
        <v>4239</v>
      </c>
      <c r="D1442" s="4" t="s">
        <v>44708</v>
      </c>
      <c r="E1442" s="3" t="s">
        <v>34324</v>
      </c>
      <c r="F1442" s="4" t="s">
        <v>4265</v>
      </c>
      <c r="G1442" s="4" t="s">
        <v>4251</v>
      </c>
      <c r="H1442" s="3" t="s">
        <v>8</v>
      </c>
      <c r="I1442" s="3" t="b">
        <v>0</v>
      </c>
      <c r="J1442" s="3" t="s">
        <v>34318</v>
      </c>
      <c r="K1442" s="3">
        <v>888807.75</v>
      </c>
      <c r="L1442" s="3">
        <v>959204.5625</v>
      </c>
      <c r="M1442" s="3">
        <v>885912.25</v>
      </c>
      <c r="N1442" s="3">
        <v>965948.375</v>
      </c>
      <c r="O1442" s="3">
        <v>865106.8125</v>
      </c>
      <c r="P1442" s="3">
        <v>730314.1875</v>
      </c>
      <c r="Q1442" s="3">
        <v>1404891.125</v>
      </c>
      <c r="R1442" s="3">
        <v>887434.9375</v>
      </c>
      <c r="S1442" s="3">
        <v>1024677.9375</v>
      </c>
      <c r="T1442" s="3">
        <v>790888.9375</v>
      </c>
      <c r="U1442" s="3">
        <v>576171.375</v>
      </c>
      <c r="V1442" s="3">
        <v>575374.3125</v>
      </c>
      <c r="W1442" s="3">
        <v>1687023.625</v>
      </c>
      <c r="X1442" s="3">
        <v>1247810.25</v>
      </c>
      <c r="Y1442" s="3">
        <v>1136655.5</v>
      </c>
      <c r="Z1442" s="3">
        <v>852801.4375</v>
      </c>
      <c r="AA1442" s="3">
        <v>415608.1875</v>
      </c>
      <c r="AB1442" s="3">
        <v>569560.1875</v>
      </c>
      <c r="AC1442" s="2" t="str">
        <f t="shared" si="23"/>
        <v>+</v>
      </c>
    </row>
    <row r="1443" spans="1:29" x14ac:dyDescent="0.25">
      <c r="A1443" s="3" t="s">
        <v>4268</v>
      </c>
      <c r="B1443" s="3" t="s">
        <v>4238</v>
      </c>
      <c r="C1443" s="3" t="s">
        <v>4239</v>
      </c>
      <c r="D1443" s="4" t="s">
        <v>44709</v>
      </c>
      <c r="E1443" s="3" t="s">
        <v>35513</v>
      </c>
      <c r="F1443" s="4" t="s">
        <v>4267</v>
      </c>
      <c r="G1443" s="4" t="s">
        <v>4254</v>
      </c>
      <c r="H1443" s="3" t="s">
        <v>9</v>
      </c>
      <c r="I1443" s="3" t="b">
        <v>0</v>
      </c>
      <c r="J1443" s="3" t="s">
        <v>3</v>
      </c>
      <c r="K1443" s="3">
        <v>838376.9375</v>
      </c>
      <c r="L1443" s="3">
        <v>862575.3125</v>
      </c>
      <c r="M1443" s="3">
        <v>888147</v>
      </c>
      <c r="N1443" s="3">
        <v>324314.375</v>
      </c>
      <c r="O1443" s="3">
        <v>320012.6875</v>
      </c>
      <c r="P1443" s="3">
        <v>312487.8125</v>
      </c>
      <c r="Q1443" s="3">
        <v>1037973.875</v>
      </c>
      <c r="R1443" s="3">
        <v>1051043.375</v>
      </c>
      <c r="S1443" s="3">
        <v>943638.75</v>
      </c>
      <c r="T1443" s="3">
        <v>481756.6875</v>
      </c>
      <c r="U1443" s="3">
        <v>420426.6875</v>
      </c>
      <c r="V1443" s="3">
        <v>524624.0625</v>
      </c>
      <c r="W1443" s="3">
        <v>1435364.75</v>
      </c>
      <c r="X1443" s="3">
        <v>1225475.25</v>
      </c>
      <c r="Y1443" s="3">
        <v>1085433.25</v>
      </c>
      <c r="Z1443" s="3">
        <v>571990.375</v>
      </c>
      <c r="AA1443" s="3">
        <v>623305.4375</v>
      </c>
      <c r="AB1443" s="3">
        <v>557814.625</v>
      </c>
      <c r="AC1443" s="2" t="str">
        <f t="shared" si="23"/>
        <v>+</v>
      </c>
    </row>
    <row r="1444" spans="1:29" x14ac:dyDescent="0.25">
      <c r="A1444" s="3" t="s">
        <v>4273</v>
      </c>
      <c r="B1444" s="3" t="s">
        <v>4269</v>
      </c>
      <c r="C1444" s="3" t="s">
        <v>4270</v>
      </c>
      <c r="D1444" s="4" t="s">
        <v>44710</v>
      </c>
      <c r="E1444" s="3" t="s">
        <v>35514</v>
      </c>
      <c r="F1444" s="4" t="s">
        <v>4272</v>
      </c>
      <c r="G1444" s="4" t="s">
        <v>4271</v>
      </c>
      <c r="H1444" s="3" t="s">
        <v>8</v>
      </c>
      <c r="I1444" s="3" t="b">
        <v>0</v>
      </c>
      <c r="J1444" s="3" t="s">
        <v>34318</v>
      </c>
      <c r="K1444" s="3">
        <v>109774.1484375</v>
      </c>
      <c r="L1444" s="3">
        <v>78239.7109375</v>
      </c>
      <c r="N1444" s="3">
        <v>129349.015625</v>
      </c>
      <c r="O1444" s="3">
        <v>144300</v>
      </c>
      <c r="P1444" s="3">
        <v>84053.9765625</v>
      </c>
      <c r="Q1444" s="3">
        <v>109467.5</v>
      </c>
      <c r="R1444" s="3">
        <v>82718.671875</v>
      </c>
      <c r="S1444" s="3">
        <v>131918.703125</v>
      </c>
      <c r="T1444" s="3">
        <v>151529.390625</v>
      </c>
      <c r="U1444" s="3">
        <v>128092.9140625</v>
      </c>
      <c r="V1444" s="3">
        <v>141968.40625</v>
      </c>
      <c r="W1444" s="3">
        <v>67348.9296875</v>
      </c>
      <c r="X1444" s="3">
        <v>91050.9921875</v>
      </c>
      <c r="Z1444" s="3">
        <v>83731.2890625</v>
      </c>
      <c r="AA1444" s="3">
        <v>110578.3515625</v>
      </c>
      <c r="AB1444" s="3">
        <v>50827.81640625</v>
      </c>
      <c r="AC1444" s="2" t="str">
        <f t="shared" si="23"/>
        <v/>
      </c>
    </row>
    <row r="1445" spans="1:29" x14ac:dyDescent="0.25">
      <c r="A1445" s="3" t="s">
        <v>4274</v>
      </c>
      <c r="B1445" s="3" t="s">
        <v>4269</v>
      </c>
      <c r="C1445" s="3" t="s">
        <v>4270</v>
      </c>
      <c r="D1445" s="4" t="s">
        <v>44711</v>
      </c>
      <c r="E1445" s="3" t="s">
        <v>7</v>
      </c>
      <c r="F1445" s="4" t="s">
        <v>35516</v>
      </c>
      <c r="G1445" s="4" t="s">
        <v>35515</v>
      </c>
      <c r="H1445" s="3" t="s">
        <v>8</v>
      </c>
      <c r="I1445" s="3" t="b">
        <v>0</v>
      </c>
      <c r="J1445" s="3" t="s">
        <v>34295</v>
      </c>
      <c r="K1445" s="3">
        <v>968520.6875</v>
      </c>
      <c r="L1445" s="3">
        <v>925878.1875</v>
      </c>
      <c r="M1445" s="3">
        <v>934880.75</v>
      </c>
      <c r="N1445" s="3">
        <v>1135827</v>
      </c>
      <c r="O1445" s="3">
        <v>911955.875</v>
      </c>
      <c r="P1445" s="3">
        <v>679178.6875</v>
      </c>
      <c r="Q1445" s="3">
        <v>1063584.875</v>
      </c>
      <c r="R1445" s="3">
        <v>1212806.75</v>
      </c>
      <c r="S1445" s="3">
        <v>1144948</v>
      </c>
      <c r="T1445" s="3">
        <v>2162261.5</v>
      </c>
      <c r="U1445" s="3">
        <v>1208906</v>
      </c>
      <c r="V1445" s="3">
        <v>2680760.75</v>
      </c>
      <c r="W1445" s="3">
        <v>1440623.125</v>
      </c>
      <c r="X1445" s="3">
        <v>1198272.375</v>
      </c>
      <c r="Y1445" s="3">
        <v>1206025.125</v>
      </c>
      <c r="Z1445" s="3">
        <v>1629952.875</v>
      </c>
      <c r="AA1445" s="3">
        <v>1588452.25</v>
      </c>
      <c r="AB1445" s="3">
        <v>1783398.5</v>
      </c>
      <c r="AC1445" s="2" t="str">
        <f t="shared" si="23"/>
        <v>+</v>
      </c>
    </row>
    <row r="1446" spans="1:29" x14ac:dyDescent="0.25">
      <c r="A1446" s="3" t="s">
        <v>4278</v>
      </c>
      <c r="B1446" s="3" t="s">
        <v>4275</v>
      </c>
      <c r="C1446" s="3" t="s">
        <v>4276</v>
      </c>
      <c r="D1446" s="4" t="s">
        <v>44712</v>
      </c>
      <c r="E1446" s="3" t="s">
        <v>7</v>
      </c>
      <c r="F1446" s="4" t="s">
        <v>35517</v>
      </c>
      <c r="G1446" s="4" t="s">
        <v>4277</v>
      </c>
      <c r="H1446" s="3" t="s">
        <v>8</v>
      </c>
      <c r="I1446" s="3" t="b">
        <v>0</v>
      </c>
      <c r="J1446" s="3" t="s">
        <v>3</v>
      </c>
      <c r="K1446" s="3">
        <v>547194.125</v>
      </c>
      <c r="L1446" s="3">
        <v>425280.40625</v>
      </c>
      <c r="M1446" s="3">
        <v>569815.25</v>
      </c>
      <c r="N1446" s="3">
        <v>359709.6875</v>
      </c>
      <c r="O1446" s="3">
        <v>367867.4375</v>
      </c>
      <c r="P1446" s="3">
        <v>444034.90625</v>
      </c>
      <c r="Q1446" s="3">
        <v>473493</v>
      </c>
      <c r="R1446" s="3">
        <v>489885.625</v>
      </c>
      <c r="S1446" s="3">
        <v>406126.6875</v>
      </c>
      <c r="T1446" s="3">
        <v>730166.1875</v>
      </c>
      <c r="U1446" s="3">
        <v>576507</v>
      </c>
      <c r="V1446" s="3">
        <v>696869.9375</v>
      </c>
      <c r="W1446" s="3">
        <v>464411.5</v>
      </c>
      <c r="X1446" s="3">
        <v>464364.75</v>
      </c>
      <c r="Y1446" s="3">
        <v>423725.84375</v>
      </c>
      <c r="Z1446" s="3">
        <v>327647.84375</v>
      </c>
      <c r="AA1446" s="3">
        <v>497799.625</v>
      </c>
      <c r="AB1446" s="3">
        <v>489821.28125</v>
      </c>
      <c r="AC1446" s="2" t="str">
        <f t="shared" si="23"/>
        <v>+</v>
      </c>
    </row>
    <row r="1447" spans="1:29" x14ac:dyDescent="0.25">
      <c r="A1447" s="3" t="s">
        <v>4280</v>
      </c>
      <c r="B1447" s="3" t="s">
        <v>4275</v>
      </c>
      <c r="C1447" s="3" t="s">
        <v>4276</v>
      </c>
      <c r="D1447" s="4" t="s">
        <v>44713</v>
      </c>
      <c r="E1447" s="3" t="s">
        <v>7</v>
      </c>
      <c r="F1447" s="4" t="s">
        <v>35518</v>
      </c>
      <c r="G1447" s="4" t="s">
        <v>4279</v>
      </c>
      <c r="H1447" s="3" t="s">
        <v>9</v>
      </c>
      <c r="I1447" s="3" t="b">
        <v>0</v>
      </c>
      <c r="J1447" s="3" t="s">
        <v>3</v>
      </c>
      <c r="L1447" s="3">
        <v>238669.203125</v>
      </c>
      <c r="M1447" s="3">
        <v>283646.3125</v>
      </c>
      <c r="N1447" s="3">
        <v>255974.3125</v>
      </c>
      <c r="O1447" s="3">
        <v>230289.328125</v>
      </c>
      <c r="T1447" s="3">
        <v>366656.4375</v>
      </c>
      <c r="V1447" s="3">
        <v>479584.875</v>
      </c>
      <c r="W1447" s="3">
        <v>188486.15625</v>
      </c>
      <c r="Z1447" s="3">
        <v>222255.171875</v>
      </c>
      <c r="AA1447" s="3">
        <v>314975.0625</v>
      </c>
      <c r="AC1447" s="2" t="str">
        <f t="shared" si="23"/>
        <v/>
      </c>
    </row>
    <row r="1448" spans="1:29" x14ac:dyDescent="0.25">
      <c r="A1448" s="3" t="s">
        <v>4285</v>
      </c>
      <c r="B1448" s="3" t="s">
        <v>4281</v>
      </c>
      <c r="C1448" s="3" t="s">
        <v>4282</v>
      </c>
      <c r="D1448" s="4" t="s">
        <v>44714</v>
      </c>
      <c r="E1448" s="3" t="s">
        <v>7</v>
      </c>
      <c r="F1448" s="4" t="s">
        <v>4284</v>
      </c>
      <c r="G1448" s="4" t="s">
        <v>4283</v>
      </c>
      <c r="H1448" s="3" t="s">
        <v>8</v>
      </c>
      <c r="I1448" s="3" t="b">
        <v>0</v>
      </c>
      <c r="J1448" s="3" t="s">
        <v>381</v>
      </c>
      <c r="N1448" s="3">
        <v>80005.859375</v>
      </c>
      <c r="O1448" s="3">
        <v>50992.81640625</v>
      </c>
      <c r="P1448" s="3">
        <v>92406.140625</v>
      </c>
      <c r="Q1448" s="3">
        <v>40559.38671875</v>
      </c>
      <c r="S1448" s="3">
        <v>59200.98046875</v>
      </c>
      <c r="T1448" s="3">
        <v>57093.30078125</v>
      </c>
      <c r="W1448" s="3">
        <v>42332.921875</v>
      </c>
      <c r="X1448" s="3">
        <v>59796.33984375</v>
      </c>
      <c r="Z1448" s="3">
        <v>45638.4296875</v>
      </c>
      <c r="AC1448" s="2" t="str">
        <f t="shared" si="23"/>
        <v/>
      </c>
    </row>
    <row r="1449" spans="1:29" x14ac:dyDescent="0.25">
      <c r="A1449" s="3" t="s">
        <v>4290</v>
      </c>
      <c r="B1449" s="3" t="s">
        <v>4286</v>
      </c>
      <c r="C1449" s="3" t="s">
        <v>4287</v>
      </c>
      <c r="D1449" s="4" t="s">
        <v>44715</v>
      </c>
      <c r="E1449" s="3" t="s">
        <v>35519</v>
      </c>
      <c r="F1449" s="4" t="s">
        <v>4289</v>
      </c>
      <c r="G1449" s="4" t="s">
        <v>4288</v>
      </c>
      <c r="H1449" s="3" t="s">
        <v>8</v>
      </c>
      <c r="I1449" s="3" t="b">
        <v>0</v>
      </c>
      <c r="J1449" s="3" t="s">
        <v>34318</v>
      </c>
      <c r="K1449" s="3">
        <v>87790.4375</v>
      </c>
      <c r="L1449" s="3">
        <v>115531.734375</v>
      </c>
      <c r="M1449" s="3">
        <v>124262.90625</v>
      </c>
      <c r="N1449" s="3">
        <v>386483.5625</v>
      </c>
      <c r="O1449" s="3">
        <v>621903.375</v>
      </c>
      <c r="P1449" s="3">
        <v>274575.15625</v>
      </c>
      <c r="Q1449" s="3">
        <v>134638.25</v>
      </c>
      <c r="R1449" s="3">
        <v>158720.046875</v>
      </c>
      <c r="S1449" s="3">
        <v>192038.84375</v>
      </c>
      <c r="T1449" s="3">
        <v>655562.25</v>
      </c>
      <c r="U1449" s="3">
        <v>411633.3125</v>
      </c>
      <c r="V1449" s="3">
        <v>542478.25</v>
      </c>
      <c r="W1449" s="3">
        <v>220080.734375</v>
      </c>
      <c r="X1449" s="3">
        <v>210295.34375</v>
      </c>
      <c r="Y1449" s="3">
        <v>214543.171875</v>
      </c>
      <c r="Z1449" s="3">
        <v>243129.734375</v>
      </c>
      <c r="AA1449" s="3">
        <v>272115.59375</v>
      </c>
      <c r="AB1449" s="3">
        <v>206832.625</v>
      </c>
      <c r="AC1449" s="2" t="str">
        <f t="shared" si="23"/>
        <v>+</v>
      </c>
    </row>
    <row r="1450" spans="1:29" x14ac:dyDescent="0.25">
      <c r="A1450" s="3" t="s">
        <v>4292</v>
      </c>
      <c r="B1450" s="3" t="s">
        <v>4286</v>
      </c>
      <c r="C1450" s="3" t="s">
        <v>4287</v>
      </c>
      <c r="D1450" s="4" t="s">
        <v>44716</v>
      </c>
      <c r="E1450" s="3" t="s">
        <v>35520</v>
      </c>
      <c r="F1450" s="4" t="s">
        <v>4291</v>
      </c>
      <c r="G1450" s="4" t="s">
        <v>4288</v>
      </c>
      <c r="H1450" s="3" t="s">
        <v>8</v>
      </c>
      <c r="I1450" s="3" t="b">
        <v>0</v>
      </c>
      <c r="J1450" s="3" t="s">
        <v>34318</v>
      </c>
      <c r="K1450" s="3">
        <v>609293.6875</v>
      </c>
      <c r="L1450" s="3">
        <v>853527.4375</v>
      </c>
      <c r="M1450" s="3">
        <v>847836.1875</v>
      </c>
      <c r="N1450" s="3">
        <v>764553.0625</v>
      </c>
      <c r="O1450" s="3">
        <v>1174691.625</v>
      </c>
      <c r="P1450" s="3">
        <v>789710.1875</v>
      </c>
      <c r="Q1450" s="3">
        <v>756095.125</v>
      </c>
      <c r="S1450" s="3">
        <v>926722.125</v>
      </c>
      <c r="T1450" s="3">
        <v>982836.9375</v>
      </c>
      <c r="U1450" s="3">
        <v>801058.6875</v>
      </c>
      <c r="V1450" s="3">
        <v>1152547.5</v>
      </c>
      <c r="W1450" s="3">
        <v>191961.625</v>
      </c>
      <c r="X1450" s="3">
        <v>568417.75</v>
      </c>
      <c r="AA1450" s="3">
        <v>295555.5625</v>
      </c>
      <c r="AC1450" s="2" t="str">
        <f t="shared" si="23"/>
        <v/>
      </c>
    </row>
    <row r="1451" spans="1:29" x14ac:dyDescent="0.25">
      <c r="A1451" s="3" t="s">
        <v>4295</v>
      </c>
      <c r="B1451" s="3" t="s">
        <v>4286</v>
      </c>
      <c r="C1451" s="3" t="s">
        <v>4287</v>
      </c>
      <c r="D1451" s="4" t="s">
        <v>44717</v>
      </c>
      <c r="E1451" s="3" t="s">
        <v>7</v>
      </c>
      <c r="F1451" s="4" t="s">
        <v>4294</v>
      </c>
      <c r="G1451" s="4" t="s">
        <v>4293</v>
      </c>
      <c r="H1451" s="3" t="s">
        <v>8</v>
      </c>
      <c r="I1451" s="3" t="b">
        <v>0</v>
      </c>
      <c r="J1451" s="3" t="s">
        <v>34295</v>
      </c>
      <c r="K1451" s="3">
        <v>974440.875</v>
      </c>
      <c r="L1451" s="3">
        <v>224775.796875</v>
      </c>
      <c r="M1451" s="3">
        <v>635378.6875</v>
      </c>
      <c r="N1451" s="3">
        <v>575201.125</v>
      </c>
      <c r="P1451" s="3">
        <v>406007.34375</v>
      </c>
      <c r="AA1451" s="3">
        <v>898153.75</v>
      </c>
      <c r="AC1451" s="2" t="str">
        <f t="shared" si="23"/>
        <v/>
      </c>
    </row>
    <row r="1452" spans="1:29" x14ac:dyDescent="0.25">
      <c r="A1452" s="3" t="s">
        <v>4301</v>
      </c>
      <c r="B1452" s="3" t="s">
        <v>4296</v>
      </c>
      <c r="C1452" s="3" t="s">
        <v>4297</v>
      </c>
      <c r="D1452" s="4" t="s">
        <v>44718</v>
      </c>
      <c r="E1452" s="3" t="s">
        <v>7</v>
      </c>
      <c r="F1452" s="4" t="s">
        <v>4300</v>
      </c>
      <c r="G1452" s="4" t="s">
        <v>4299</v>
      </c>
      <c r="H1452" s="3" t="s">
        <v>8</v>
      </c>
      <c r="I1452" s="3" t="b">
        <v>0</v>
      </c>
      <c r="J1452" s="3" t="s">
        <v>3</v>
      </c>
      <c r="K1452" s="3">
        <v>1801119.125</v>
      </c>
      <c r="L1452" s="3">
        <v>1721137.25</v>
      </c>
      <c r="M1452" s="3">
        <v>1789695.375</v>
      </c>
      <c r="N1452" s="3">
        <v>3896945.25</v>
      </c>
      <c r="O1452" s="3">
        <v>4606205.5</v>
      </c>
      <c r="P1452" s="3">
        <v>3529428.75</v>
      </c>
      <c r="Q1452" s="3">
        <v>1712370.375</v>
      </c>
      <c r="R1452" s="3">
        <v>1990090.625</v>
      </c>
      <c r="S1452" s="3">
        <v>1977766.625</v>
      </c>
      <c r="T1452" s="3">
        <v>4105967.75</v>
      </c>
      <c r="U1452" s="3">
        <v>3769966.75</v>
      </c>
      <c r="V1452" s="3">
        <v>3935232.25</v>
      </c>
      <c r="W1452" s="3">
        <v>2181075.5</v>
      </c>
      <c r="X1452" s="3">
        <v>2053265.125</v>
      </c>
      <c r="Y1452" s="3">
        <v>2161463</v>
      </c>
      <c r="Z1452" s="3">
        <v>1877976.875</v>
      </c>
      <c r="AA1452" s="3">
        <v>2294952.5</v>
      </c>
      <c r="AB1452" s="3">
        <v>2131839.75</v>
      </c>
      <c r="AC1452" s="2" t="str">
        <f t="shared" si="23"/>
        <v>+</v>
      </c>
    </row>
    <row r="1453" spans="1:29" x14ac:dyDescent="0.25">
      <c r="A1453" s="3" t="s">
        <v>4303</v>
      </c>
      <c r="B1453" s="3" t="s">
        <v>4296</v>
      </c>
      <c r="C1453" s="3" t="s">
        <v>4297</v>
      </c>
      <c r="D1453" s="4" t="s">
        <v>44719</v>
      </c>
      <c r="E1453" s="3" t="s">
        <v>34324</v>
      </c>
      <c r="F1453" s="4" t="s">
        <v>4302</v>
      </c>
      <c r="G1453" s="4" t="s">
        <v>4298</v>
      </c>
      <c r="H1453" s="3" t="s">
        <v>8</v>
      </c>
      <c r="I1453" s="3" t="b">
        <v>0</v>
      </c>
      <c r="J1453" s="3" t="s">
        <v>3</v>
      </c>
      <c r="K1453" s="3">
        <v>2353419.75</v>
      </c>
      <c r="N1453" s="3">
        <v>2078626.25</v>
      </c>
      <c r="O1453" s="3">
        <v>2574775.5</v>
      </c>
      <c r="P1453" s="3">
        <v>2085279</v>
      </c>
      <c r="Q1453" s="3">
        <v>1483716.5</v>
      </c>
      <c r="R1453" s="3">
        <v>2836108.75</v>
      </c>
      <c r="S1453" s="3">
        <v>2027059.5</v>
      </c>
      <c r="T1453" s="3">
        <v>1905659.75</v>
      </c>
      <c r="U1453" s="3">
        <v>3103285.5</v>
      </c>
      <c r="V1453" s="3">
        <v>1446256.5</v>
      </c>
      <c r="W1453" s="3">
        <v>949493.1875</v>
      </c>
      <c r="X1453" s="3">
        <v>1267789.625</v>
      </c>
      <c r="Y1453" s="3">
        <v>2665594</v>
      </c>
      <c r="Z1453" s="3">
        <v>2317084</v>
      </c>
      <c r="AA1453" s="3">
        <v>3550084</v>
      </c>
      <c r="AB1453" s="3">
        <v>3018553.5</v>
      </c>
      <c r="AC1453" s="2" t="str">
        <f t="shared" si="23"/>
        <v/>
      </c>
    </row>
    <row r="1454" spans="1:29" x14ac:dyDescent="0.25">
      <c r="A1454" s="3" t="s">
        <v>4306</v>
      </c>
      <c r="B1454" s="3" t="s">
        <v>4296</v>
      </c>
      <c r="C1454" s="3" t="s">
        <v>4297</v>
      </c>
      <c r="D1454" s="4" t="s">
        <v>44719</v>
      </c>
      <c r="E1454" s="3" t="s">
        <v>35521</v>
      </c>
      <c r="F1454" s="4" t="s">
        <v>4305</v>
      </c>
      <c r="G1454" s="4" t="s">
        <v>4304</v>
      </c>
      <c r="H1454" s="3" t="s">
        <v>8</v>
      </c>
      <c r="I1454" s="3" t="b">
        <v>0</v>
      </c>
      <c r="J1454" s="3" t="s">
        <v>381</v>
      </c>
      <c r="S1454" s="3">
        <v>23260.28515625</v>
      </c>
      <c r="Y1454" s="3">
        <v>108234.8828125</v>
      </c>
      <c r="Z1454" s="3">
        <v>168728.671875</v>
      </c>
      <c r="AC1454" s="2" t="str">
        <f t="shared" si="23"/>
        <v/>
      </c>
    </row>
    <row r="1455" spans="1:29" x14ac:dyDescent="0.25">
      <c r="A1455" s="3" t="s">
        <v>4308</v>
      </c>
      <c r="B1455" s="3" t="s">
        <v>4296</v>
      </c>
      <c r="C1455" s="3" t="s">
        <v>4297</v>
      </c>
      <c r="D1455" s="4" t="s">
        <v>44720</v>
      </c>
      <c r="E1455" s="3" t="s">
        <v>7</v>
      </c>
      <c r="F1455" s="4" t="s">
        <v>4307</v>
      </c>
      <c r="G1455" s="4" t="s">
        <v>4298</v>
      </c>
      <c r="H1455" s="3" t="s">
        <v>8</v>
      </c>
      <c r="I1455" s="3" t="b">
        <v>0</v>
      </c>
      <c r="J1455" s="3" t="s">
        <v>3</v>
      </c>
      <c r="K1455" s="3">
        <v>16719428</v>
      </c>
      <c r="L1455" s="3">
        <v>17416664</v>
      </c>
      <c r="M1455" s="3">
        <v>17335450</v>
      </c>
      <c r="N1455" s="3">
        <v>17280302</v>
      </c>
      <c r="O1455" s="3">
        <v>16173560</v>
      </c>
      <c r="P1455" s="3">
        <v>17504538</v>
      </c>
      <c r="Q1455" s="3">
        <v>17179924</v>
      </c>
      <c r="R1455" s="3">
        <v>18881900</v>
      </c>
      <c r="S1455" s="3">
        <v>17836578</v>
      </c>
      <c r="T1455" s="3">
        <v>14348243</v>
      </c>
      <c r="U1455" s="3">
        <v>17657708</v>
      </c>
      <c r="V1455" s="3">
        <v>15758730</v>
      </c>
      <c r="W1455" s="3">
        <v>18718758</v>
      </c>
      <c r="X1455" s="3">
        <v>18097714</v>
      </c>
      <c r="Y1455" s="3">
        <v>19756006</v>
      </c>
      <c r="Z1455" s="3">
        <v>14992842</v>
      </c>
      <c r="AA1455" s="3">
        <v>19049952</v>
      </c>
      <c r="AB1455" s="3">
        <v>17416620</v>
      </c>
      <c r="AC1455" s="2" t="str">
        <f t="shared" si="23"/>
        <v>+</v>
      </c>
    </row>
    <row r="1456" spans="1:29" x14ac:dyDescent="0.25">
      <c r="A1456" s="3" t="s">
        <v>4310</v>
      </c>
      <c r="B1456" s="3" t="s">
        <v>4296</v>
      </c>
      <c r="C1456" s="3" t="s">
        <v>4297</v>
      </c>
      <c r="D1456" s="4" t="s">
        <v>44720</v>
      </c>
      <c r="E1456" s="3" t="s">
        <v>34324</v>
      </c>
      <c r="F1456" s="4" t="s">
        <v>4309</v>
      </c>
      <c r="G1456" s="4" t="s">
        <v>4298</v>
      </c>
      <c r="H1456" s="3" t="s">
        <v>8</v>
      </c>
      <c r="I1456" s="3" t="b">
        <v>0</v>
      </c>
      <c r="J1456" s="3" t="s">
        <v>3</v>
      </c>
      <c r="K1456" s="3">
        <v>4194423.5</v>
      </c>
      <c r="L1456" s="3">
        <v>517294.40625</v>
      </c>
      <c r="N1456" s="3">
        <v>3510360</v>
      </c>
      <c r="O1456" s="3">
        <v>4777035</v>
      </c>
      <c r="P1456" s="3">
        <v>4493458.5</v>
      </c>
      <c r="Q1456" s="3">
        <v>1902051.5</v>
      </c>
      <c r="R1456" s="3">
        <v>4791666</v>
      </c>
      <c r="S1456" s="3">
        <v>4910909.5</v>
      </c>
      <c r="T1456" s="3">
        <v>4377343.5</v>
      </c>
      <c r="U1456" s="3">
        <v>5974764.5</v>
      </c>
      <c r="V1456" s="3">
        <v>3818545.5</v>
      </c>
      <c r="X1456" s="3">
        <v>2239772</v>
      </c>
      <c r="Y1456" s="3">
        <v>5023151</v>
      </c>
      <c r="Z1456" s="3">
        <v>4756322.5</v>
      </c>
      <c r="AA1456" s="3">
        <v>4884808</v>
      </c>
      <c r="AB1456" s="3">
        <v>5237664</v>
      </c>
      <c r="AC1456" s="2" t="str">
        <f t="shared" si="23"/>
        <v/>
      </c>
    </row>
    <row r="1457" spans="1:29" x14ac:dyDescent="0.25">
      <c r="A1457" s="3" t="s">
        <v>4311</v>
      </c>
      <c r="B1457" s="3" t="s">
        <v>4296</v>
      </c>
      <c r="C1457" s="3" t="s">
        <v>4297</v>
      </c>
      <c r="D1457" s="4" t="s">
        <v>44720</v>
      </c>
      <c r="E1457" s="3" t="s">
        <v>35521</v>
      </c>
      <c r="F1457" s="4" t="s">
        <v>4305</v>
      </c>
      <c r="G1457" s="4" t="s">
        <v>4304</v>
      </c>
      <c r="H1457" s="3" t="s">
        <v>8</v>
      </c>
      <c r="I1457" s="3" t="b">
        <v>0</v>
      </c>
      <c r="J1457" s="3" t="s">
        <v>381</v>
      </c>
      <c r="S1457" s="3">
        <v>23260.28515625</v>
      </c>
      <c r="Y1457" s="3">
        <v>108234.8828125</v>
      </c>
      <c r="Z1457" s="3">
        <v>168728.671875</v>
      </c>
      <c r="AC1457" s="2" t="str">
        <f t="shared" si="23"/>
        <v/>
      </c>
    </row>
    <row r="1458" spans="1:29" x14ac:dyDescent="0.25">
      <c r="A1458" s="3" t="s">
        <v>4313</v>
      </c>
      <c r="B1458" s="3" t="s">
        <v>4296</v>
      </c>
      <c r="C1458" s="3" t="s">
        <v>4297</v>
      </c>
      <c r="D1458" s="4" t="s">
        <v>44721</v>
      </c>
      <c r="E1458" s="3" t="s">
        <v>35522</v>
      </c>
      <c r="F1458" s="4" t="s">
        <v>4312</v>
      </c>
      <c r="G1458" s="4" t="s">
        <v>4298</v>
      </c>
      <c r="H1458" s="3" t="s">
        <v>8</v>
      </c>
      <c r="I1458" s="3" t="b">
        <v>0</v>
      </c>
      <c r="J1458" s="3" t="s">
        <v>3</v>
      </c>
      <c r="K1458" s="3">
        <v>16237745</v>
      </c>
      <c r="L1458" s="3">
        <v>16939978</v>
      </c>
      <c r="M1458" s="3">
        <v>16823852</v>
      </c>
      <c r="N1458" s="3">
        <v>16785892</v>
      </c>
      <c r="O1458" s="3">
        <v>15709907</v>
      </c>
      <c r="P1458" s="3">
        <v>16993870</v>
      </c>
      <c r="Q1458" s="3">
        <v>16669489</v>
      </c>
      <c r="R1458" s="3">
        <v>1372019.25</v>
      </c>
      <c r="S1458" s="3">
        <v>19821998</v>
      </c>
      <c r="T1458" s="3">
        <v>13945940</v>
      </c>
      <c r="U1458" s="3">
        <v>16927620</v>
      </c>
      <c r="V1458" s="3">
        <v>15345410</v>
      </c>
      <c r="W1458" s="3">
        <v>18203588</v>
      </c>
      <c r="X1458" s="3">
        <v>17606394</v>
      </c>
      <c r="Y1458" s="3">
        <v>19221384</v>
      </c>
      <c r="Z1458" s="3">
        <v>14614712</v>
      </c>
      <c r="AA1458" s="3">
        <v>1100487.75</v>
      </c>
      <c r="AB1458" s="3">
        <v>16903994</v>
      </c>
      <c r="AC1458" s="2" t="str">
        <f t="shared" si="23"/>
        <v>+</v>
      </c>
    </row>
    <row r="1459" spans="1:29" x14ac:dyDescent="0.25">
      <c r="A1459" s="3" t="s">
        <v>4315</v>
      </c>
      <c r="B1459" s="3" t="s">
        <v>4296</v>
      </c>
      <c r="C1459" s="3" t="s">
        <v>4297</v>
      </c>
      <c r="D1459" s="4" t="s">
        <v>44721</v>
      </c>
      <c r="E1459" s="3" t="s">
        <v>35523</v>
      </c>
      <c r="F1459" s="4" t="s">
        <v>4314</v>
      </c>
      <c r="G1459" s="4" t="s">
        <v>4298</v>
      </c>
      <c r="H1459" s="3" t="s">
        <v>8</v>
      </c>
      <c r="I1459" s="3" t="b">
        <v>0</v>
      </c>
      <c r="J1459" s="3" t="s">
        <v>3</v>
      </c>
      <c r="K1459" s="3">
        <v>1836775.125</v>
      </c>
      <c r="L1459" s="3">
        <v>202539.125</v>
      </c>
      <c r="N1459" s="3">
        <v>1480578.875</v>
      </c>
      <c r="O1459" s="3">
        <v>2202260.25</v>
      </c>
      <c r="P1459" s="3">
        <v>1723749.5</v>
      </c>
      <c r="Q1459" s="3">
        <v>1002363.5625</v>
      </c>
      <c r="R1459" s="3">
        <v>1936613.25</v>
      </c>
      <c r="S1459" s="3">
        <v>1944997.375</v>
      </c>
      <c r="T1459" s="3">
        <v>1714177.625</v>
      </c>
      <c r="U1459" s="3">
        <v>2211130.75</v>
      </c>
      <c r="V1459" s="3">
        <v>1547626.375</v>
      </c>
      <c r="X1459" s="3">
        <v>1135330.25</v>
      </c>
      <c r="Y1459" s="3">
        <v>1835066.875</v>
      </c>
      <c r="Z1459" s="3">
        <v>1778180.5</v>
      </c>
      <c r="AA1459" s="3">
        <v>1431398.75</v>
      </c>
      <c r="AB1459" s="3">
        <v>1867135.25</v>
      </c>
      <c r="AC1459" s="2" t="str">
        <f t="shared" si="23"/>
        <v/>
      </c>
    </row>
    <row r="1460" spans="1:29" x14ac:dyDescent="0.25">
      <c r="A1460" s="3" t="s">
        <v>4316</v>
      </c>
      <c r="B1460" s="3" t="s">
        <v>4296</v>
      </c>
      <c r="C1460" s="3" t="s">
        <v>4297</v>
      </c>
      <c r="D1460" s="4" t="s">
        <v>44721</v>
      </c>
      <c r="E1460" s="3" t="s">
        <v>35521</v>
      </c>
      <c r="F1460" s="4" t="s">
        <v>4305</v>
      </c>
      <c r="G1460" s="4" t="s">
        <v>4304</v>
      </c>
      <c r="H1460" s="3" t="s">
        <v>8</v>
      </c>
      <c r="I1460" s="3" t="b">
        <v>0</v>
      </c>
      <c r="J1460" s="3" t="s">
        <v>381</v>
      </c>
      <c r="S1460" s="3">
        <v>23260.28515625</v>
      </c>
      <c r="Y1460" s="3">
        <v>108234.8828125</v>
      </c>
      <c r="Z1460" s="3">
        <v>168728.671875</v>
      </c>
      <c r="AC1460" s="2" t="str">
        <f t="shared" si="23"/>
        <v/>
      </c>
    </row>
    <row r="1461" spans="1:29" x14ac:dyDescent="0.25">
      <c r="A1461" s="3" t="s">
        <v>4318</v>
      </c>
      <c r="B1461" s="3" t="s">
        <v>4296</v>
      </c>
      <c r="C1461" s="3" t="s">
        <v>4297</v>
      </c>
      <c r="D1461" s="4" t="s">
        <v>44722</v>
      </c>
      <c r="E1461" s="3" t="s">
        <v>35524</v>
      </c>
      <c r="F1461" s="4" t="s">
        <v>4317</v>
      </c>
      <c r="G1461" s="4" t="s">
        <v>4298</v>
      </c>
      <c r="H1461" s="3" t="s">
        <v>8</v>
      </c>
      <c r="I1461" s="3" t="b">
        <v>0</v>
      </c>
      <c r="J1461" s="3" t="s">
        <v>34295</v>
      </c>
      <c r="K1461" s="3">
        <v>959961.25</v>
      </c>
      <c r="L1461" s="3">
        <v>625674.75</v>
      </c>
      <c r="M1461" s="3">
        <v>771089.375</v>
      </c>
      <c r="N1461" s="3">
        <v>7337692</v>
      </c>
      <c r="O1461" s="3">
        <v>1059915.875</v>
      </c>
      <c r="P1461" s="3">
        <v>746090.0625</v>
      </c>
      <c r="Q1461" s="3">
        <v>659605.75</v>
      </c>
      <c r="R1461" s="3">
        <v>930068.8125</v>
      </c>
      <c r="S1461" s="3">
        <v>1180731</v>
      </c>
      <c r="T1461" s="3">
        <v>1036928.9375</v>
      </c>
      <c r="U1461" s="3">
        <v>1008322.25</v>
      </c>
      <c r="V1461" s="3">
        <v>6888585</v>
      </c>
      <c r="W1461" s="3">
        <v>772884.25</v>
      </c>
      <c r="X1461" s="3">
        <v>7948106</v>
      </c>
      <c r="Y1461" s="3">
        <v>875494.25</v>
      </c>
      <c r="Z1461" s="3">
        <v>979475.9375</v>
      </c>
      <c r="AA1461" s="3">
        <v>937572</v>
      </c>
      <c r="AB1461" s="3">
        <v>705487.5625</v>
      </c>
      <c r="AC1461" s="2" t="str">
        <f t="shared" si="23"/>
        <v>+</v>
      </c>
    </row>
    <row r="1462" spans="1:29" x14ac:dyDescent="0.25">
      <c r="A1462" s="3" t="s">
        <v>4320</v>
      </c>
      <c r="B1462" s="3" t="s">
        <v>4296</v>
      </c>
      <c r="C1462" s="3" t="s">
        <v>4297</v>
      </c>
      <c r="D1462" s="4" t="s">
        <v>44722</v>
      </c>
      <c r="E1462" s="3" t="s">
        <v>35525</v>
      </c>
      <c r="F1462" s="4" t="s">
        <v>4319</v>
      </c>
      <c r="G1462" s="4" t="s">
        <v>4298</v>
      </c>
      <c r="H1462" s="3" t="s">
        <v>8</v>
      </c>
      <c r="I1462" s="3" t="b">
        <v>0</v>
      </c>
      <c r="J1462" s="3" t="s">
        <v>3</v>
      </c>
      <c r="K1462" s="3">
        <v>3684048.5</v>
      </c>
      <c r="N1462" s="3">
        <v>2991229</v>
      </c>
      <c r="O1462" s="3">
        <v>4406438</v>
      </c>
      <c r="P1462" s="3">
        <v>2763854</v>
      </c>
      <c r="Q1462" s="3">
        <v>1407993.25</v>
      </c>
      <c r="R1462" s="3">
        <v>3878234</v>
      </c>
      <c r="S1462" s="3">
        <v>2958435</v>
      </c>
      <c r="T1462" s="3">
        <v>2670848.25</v>
      </c>
      <c r="U1462" s="3">
        <v>3758688</v>
      </c>
      <c r="V1462" s="3">
        <v>2266909.25</v>
      </c>
      <c r="W1462" s="3">
        <v>1066612.75</v>
      </c>
      <c r="X1462" s="3">
        <v>1103335.625</v>
      </c>
      <c r="Y1462" s="3">
        <v>3224723.75</v>
      </c>
      <c r="Z1462" s="3">
        <v>2977761.5</v>
      </c>
      <c r="AA1462" s="3">
        <v>3491530.5</v>
      </c>
      <c r="AB1462" s="3">
        <v>3390890.75</v>
      </c>
      <c r="AC1462" s="2" t="str">
        <f t="shared" si="23"/>
        <v/>
      </c>
    </row>
    <row r="1463" spans="1:29" x14ac:dyDescent="0.25">
      <c r="A1463" s="3" t="s">
        <v>4323</v>
      </c>
      <c r="B1463" s="3" t="s">
        <v>4321</v>
      </c>
      <c r="C1463" s="3" t="s">
        <v>4322</v>
      </c>
      <c r="D1463" s="4" t="s">
        <v>44723</v>
      </c>
      <c r="E1463" s="3" t="s">
        <v>35526</v>
      </c>
      <c r="F1463" s="4" t="s">
        <v>35528</v>
      </c>
      <c r="G1463" s="4" t="s">
        <v>35527</v>
      </c>
      <c r="H1463" s="3" t="s">
        <v>8</v>
      </c>
      <c r="I1463" s="3" t="b">
        <v>0</v>
      </c>
      <c r="J1463" s="3" t="s">
        <v>3</v>
      </c>
      <c r="K1463" s="3">
        <v>142218.078125</v>
      </c>
      <c r="L1463" s="3">
        <v>163816.609375</v>
      </c>
      <c r="M1463" s="3">
        <v>178631.78125</v>
      </c>
      <c r="N1463" s="3">
        <v>181757.5625</v>
      </c>
      <c r="P1463" s="3">
        <v>169039.78125</v>
      </c>
      <c r="Q1463" s="3">
        <v>198020.453125</v>
      </c>
      <c r="R1463" s="3">
        <v>178736.203125</v>
      </c>
      <c r="S1463" s="3">
        <v>196212.796875</v>
      </c>
      <c r="T1463" s="3">
        <v>121197.921875</v>
      </c>
      <c r="U1463" s="3">
        <v>143119.34375</v>
      </c>
      <c r="V1463" s="3">
        <v>136935.9375</v>
      </c>
      <c r="W1463" s="3">
        <v>181569.609375</v>
      </c>
      <c r="X1463" s="3">
        <v>151647.765625</v>
      </c>
      <c r="Y1463" s="3">
        <v>140412.0625</v>
      </c>
      <c r="Z1463" s="3">
        <v>166352.265625</v>
      </c>
      <c r="AA1463" s="3">
        <v>107701.9765625</v>
      </c>
      <c r="AB1463" s="3">
        <v>115641.7734375</v>
      </c>
      <c r="AC1463" s="2" t="str">
        <f t="shared" si="23"/>
        <v/>
      </c>
    </row>
    <row r="1464" spans="1:29" x14ac:dyDescent="0.25">
      <c r="A1464" s="3" t="s">
        <v>4328</v>
      </c>
      <c r="B1464" s="3" t="s">
        <v>4324</v>
      </c>
      <c r="C1464" s="3" t="s">
        <v>4325</v>
      </c>
      <c r="D1464" s="4" t="s">
        <v>44724</v>
      </c>
      <c r="E1464" s="3" t="s">
        <v>35529</v>
      </c>
      <c r="F1464" s="4" t="s">
        <v>4327</v>
      </c>
      <c r="G1464" s="4" t="s">
        <v>4326</v>
      </c>
      <c r="H1464" s="3" t="s">
        <v>12</v>
      </c>
      <c r="I1464" s="3" t="b">
        <v>0</v>
      </c>
      <c r="J1464" s="3" t="s">
        <v>381</v>
      </c>
      <c r="P1464" s="3">
        <v>2258.1787109375</v>
      </c>
      <c r="T1464" s="3">
        <v>10161.6328125</v>
      </c>
      <c r="AC1464" s="2" t="str">
        <f t="shared" si="23"/>
        <v/>
      </c>
    </row>
    <row r="1465" spans="1:29" x14ac:dyDescent="0.25">
      <c r="A1465" s="3" t="s">
        <v>4333</v>
      </c>
      <c r="B1465" s="3" t="s">
        <v>4329</v>
      </c>
      <c r="C1465" s="3" t="s">
        <v>4330</v>
      </c>
      <c r="D1465" s="4" t="s">
        <v>44725</v>
      </c>
      <c r="E1465" s="3" t="s">
        <v>35530</v>
      </c>
      <c r="F1465" s="4" t="s">
        <v>4332</v>
      </c>
      <c r="G1465" s="4" t="s">
        <v>4331</v>
      </c>
      <c r="H1465" s="3" t="s">
        <v>8</v>
      </c>
      <c r="I1465" s="3" t="b">
        <v>0</v>
      </c>
      <c r="J1465" s="3" t="s">
        <v>3</v>
      </c>
      <c r="K1465" s="3">
        <v>118438.578125</v>
      </c>
      <c r="L1465" s="3">
        <v>85603.5234375</v>
      </c>
      <c r="Q1465" s="3">
        <v>157856.65625</v>
      </c>
      <c r="R1465" s="3">
        <v>170976.984375</v>
      </c>
      <c r="S1465" s="3">
        <v>157299.375</v>
      </c>
      <c r="V1465" s="3">
        <v>65527.078125</v>
      </c>
      <c r="W1465" s="3">
        <v>129434.546875</v>
      </c>
      <c r="X1465" s="3">
        <v>166470.09375</v>
      </c>
      <c r="Y1465" s="3">
        <v>140696.6875</v>
      </c>
      <c r="Z1465" s="3">
        <v>86177.890625</v>
      </c>
      <c r="AA1465" s="3">
        <v>67383.1484375</v>
      </c>
      <c r="AB1465" s="3">
        <v>24190.791015625</v>
      </c>
      <c r="AC1465" s="2" t="str">
        <f t="shared" si="23"/>
        <v/>
      </c>
    </row>
    <row r="1466" spans="1:29" x14ac:dyDescent="0.25">
      <c r="A1466" s="3" t="s">
        <v>4336</v>
      </c>
      <c r="B1466" s="3" t="s">
        <v>4329</v>
      </c>
      <c r="C1466" s="3" t="s">
        <v>4330</v>
      </c>
      <c r="D1466" s="4" t="s">
        <v>44726</v>
      </c>
      <c r="E1466" s="3" t="s">
        <v>35531</v>
      </c>
      <c r="F1466" s="4" t="s">
        <v>4335</v>
      </c>
      <c r="G1466" s="4" t="s">
        <v>4334</v>
      </c>
      <c r="H1466" s="3" t="s">
        <v>8</v>
      </c>
      <c r="I1466" s="3" t="b">
        <v>0</v>
      </c>
      <c r="J1466" s="3" t="s">
        <v>381</v>
      </c>
      <c r="K1466" s="3">
        <v>102625.78125</v>
      </c>
      <c r="L1466" s="3">
        <v>157365.421875</v>
      </c>
      <c r="M1466" s="3">
        <v>89828.875</v>
      </c>
      <c r="Q1466" s="3">
        <v>182933.78125</v>
      </c>
      <c r="R1466" s="3">
        <v>154891.984375</v>
      </c>
      <c r="S1466" s="3">
        <v>171739.125</v>
      </c>
      <c r="U1466" s="3">
        <v>69917.546875</v>
      </c>
      <c r="W1466" s="3">
        <v>214983.5625</v>
      </c>
      <c r="X1466" s="3">
        <v>177733.28125</v>
      </c>
      <c r="Y1466" s="3">
        <v>150913.859375</v>
      </c>
      <c r="Z1466" s="3">
        <v>108464.0390625</v>
      </c>
      <c r="AB1466" s="3">
        <v>80174.234375</v>
      </c>
      <c r="AC1466" s="2" t="str">
        <f t="shared" si="23"/>
        <v/>
      </c>
    </row>
    <row r="1467" spans="1:29" x14ac:dyDescent="0.25">
      <c r="A1467" s="3" t="s">
        <v>4338</v>
      </c>
      <c r="B1467" s="3" t="s">
        <v>4329</v>
      </c>
      <c r="C1467" s="3" t="s">
        <v>4330</v>
      </c>
      <c r="D1467" s="4" t="s">
        <v>44727</v>
      </c>
      <c r="E1467" s="3" t="s">
        <v>35532</v>
      </c>
      <c r="F1467" s="4" t="s">
        <v>4337</v>
      </c>
      <c r="G1467" s="4" t="s">
        <v>4331</v>
      </c>
      <c r="H1467" s="3" t="s">
        <v>9</v>
      </c>
      <c r="I1467" s="3" t="b">
        <v>0</v>
      </c>
      <c r="J1467" s="3" t="s">
        <v>3</v>
      </c>
      <c r="K1467" s="3">
        <v>114801.78125</v>
      </c>
      <c r="Q1467" s="3">
        <v>133131.3125</v>
      </c>
      <c r="R1467" s="3">
        <v>160705.546875</v>
      </c>
      <c r="S1467" s="3">
        <v>157260.84375</v>
      </c>
      <c r="V1467" s="3">
        <v>62044.26171875</v>
      </c>
      <c r="W1467" s="3">
        <v>129408.578125</v>
      </c>
      <c r="X1467" s="3">
        <v>166802.453125</v>
      </c>
      <c r="Y1467" s="3">
        <v>140669.796875</v>
      </c>
      <c r="Z1467" s="3">
        <v>85410.4765625</v>
      </c>
      <c r="AA1467" s="3">
        <v>67383.15625</v>
      </c>
      <c r="AB1467" s="3">
        <v>26975.9609375</v>
      </c>
      <c r="AC1467" s="2" t="str">
        <f t="shared" si="23"/>
        <v/>
      </c>
    </row>
    <row r="1468" spans="1:29" x14ac:dyDescent="0.25">
      <c r="A1468" s="3" t="s">
        <v>4343</v>
      </c>
      <c r="B1468" s="3" t="s">
        <v>4339</v>
      </c>
      <c r="C1468" s="3" t="s">
        <v>4340</v>
      </c>
      <c r="D1468" s="4" t="s">
        <v>44728</v>
      </c>
      <c r="E1468" s="3" t="s">
        <v>34829</v>
      </c>
      <c r="F1468" s="4" t="s">
        <v>4342</v>
      </c>
      <c r="G1468" s="4" t="s">
        <v>4341</v>
      </c>
      <c r="H1468" s="3" t="s">
        <v>8</v>
      </c>
      <c r="I1468" s="3" t="b">
        <v>0</v>
      </c>
      <c r="J1468" s="3" t="s">
        <v>34295</v>
      </c>
      <c r="K1468" s="3">
        <v>334377.53125</v>
      </c>
      <c r="O1468" s="3">
        <v>203301.109375</v>
      </c>
      <c r="P1468" s="3">
        <v>549553.8125</v>
      </c>
      <c r="Q1468" s="3">
        <v>671315.4375</v>
      </c>
      <c r="R1468" s="3">
        <v>627332.9375</v>
      </c>
      <c r="S1468" s="3">
        <v>553938.0625</v>
      </c>
      <c r="U1468" s="3">
        <v>238174.140625</v>
      </c>
      <c r="W1468" s="3">
        <v>749910.5</v>
      </c>
      <c r="X1468" s="3">
        <v>683592.125</v>
      </c>
      <c r="Y1468" s="3">
        <v>695259.0625</v>
      </c>
      <c r="AA1468" s="3">
        <v>255381</v>
      </c>
      <c r="AB1468" s="3">
        <v>389591.65625</v>
      </c>
      <c r="AC1468" s="2" t="str">
        <f t="shared" si="23"/>
        <v/>
      </c>
    </row>
    <row r="1469" spans="1:29" x14ac:dyDescent="0.25">
      <c r="A1469" s="3" t="s">
        <v>4346</v>
      </c>
      <c r="B1469" s="3" t="s">
        <v>4339</v>
      </c>
      <c r="C1469" s="3" t="s">
        <v>4340</v>
      </c>
      <c r="D1469" s="4" t="s">
        <v>44729</v>
      </c>
      <c r="E1469" s="3" t="s">
        <v>7</v>
      </c>
      <c r="F1469" s="4" t="s">
        <v>4345</v>
      </c>
      <c r="G1469" s="4" t="s">
        <v>4344</v>
      </c>
      <c r="H1469" s="3" t="s">
        <v>8</v>
      </c>
      <c r="I1469" s="3" t="b">
        <v>0</v>
      </c>
      <c r="J1469" s="3" t="s">
        <v>34295</v>
      </c>
      <c r="K1469" s="3">
        <v>397851.4375</v>
      </c>
      <c r="L1469" s="3">
        <v>385524.4375</v>
      </c>
      <c r="M1469" s="3">
        <v>377646.40625</v>
      </c>
      <c r="N1469" s="3">
        <v>260206.65625</v>
      </c>
      <c r="P1469" s="3">
        <v>294792.09375</v>
      </c>
      <c r="Q1469" s="3">
        <v>573451.375</v>
      </c>
      <c r="R1469" s="3">
        <v>594949.5625</v>
      </c>
      <c r="S1469" s="3">
        <v>616602.5625</v>
      </c>
      <c r="T1469" s="3">
        <v>380195.15625</v>
      </c>
      <c r="U1469" s="3">
        <v>449715.15625</v>
      </c>
      <c r="V1469" s="3">
        <v>290686.03125</v>
      </c>
      <c r="W1469" s="3">
        <v>629344.9375</v>
      </c>
      <c r="X1469" s="3">
        <v>651633.125</v>
      </c>
      <c r="Y1469" s="3">
        <v>657425.25</v>
      </c>
      <c r="Z1469" s="3">
        <v>533993.75</v>
      </c>
      <c r="AA1469" s="3">
        <v>472328.4375</v>
      </c>
      <c r="AB1469" s="3">
        <v>467353.40625</v>
      </c>
      <c r="AC1469" s="2" t="str">
        <f t="shared" si="23"/>
        <v/>
      </c>
    </row>
    <row r="1470" spans="1:29" x14ac:dyDescent="0.25">
      <c r="A1470" s="3" t="s">
        <v>4351</v>
      </c>
      <c r="B1470" s="3" t="s">
        <v>4347</v>
      </c>
      <c r="C1470" s="3" t="s">
        <v>4348</v>
      </c>
      <c r="D1470" s="4" t="s">
        <v>44730</v>
      </c>
      <c r="E1470" s="3" t="s">
        <v>35533</v>
      </c>
      <c r="F1470" s="4" t="s">
        <v>4350</v>
      </c>
      <c r="G1470" s="4" t="s">
        <v>4349</v>
      </c>
      <c r="H1470" s="3" t="s">
        <v>8</v>
      </c>
      <c r="I1470" s="3" t="b">
        <v>0</v>
      </c>
      <c r="J1470" s="3" t="s">
        <v>381</v>
      </c>
      <c r="T1470" s="3">
        <v>38309.38671875</v>
      </c>
      <c r="V1470" s="3">
        <v>35360.98828125</v>
      </c>
      <c r="AB1470" s="3">
        <v>40950.8515625</v>
      </c>
      <c r="AC1470" s="2" t="str">
        <f t="shared" si="23"/>
        <v/>
      </c>
    </row>
    <row r="1471" spans="1:29" x14ac:dyDescent="0.25">
      <c r="A1471" s="3" t="s">
        <v>4356</v>
      </c>
      <c r="B1471" s="3" t="s">
        <v>4352</v>
      </c>
      <c r="C1471" s="3" t="s">
        <v>4353</v>
      </c>
      <c r="D1471" s="4" t="s">
        <v>44731</v>
      </c>
      <c r="E1471" s="3" t="s">
        <v>35534</v>
      </c>
      <c r="F1471" s="4" t="s">
        <v>4355</v>
      </c>
      <c r="G1471" s="4" t="s">
        <v>4354</v>
      </c>
      <c r="H1471" s="3" t="s">
        <v>8</v>
      </c>
      <c r="I1471" s="3" t="b">
        <v>0</v>
      </c>
      <c r="J1471" s="3" t="s">
        <v>34318</v>
      </c>
      <c r="M1471" s="3">
        <v>37669.08984375</v>
      </c>
      <c r="N1471" s="3">
        <v>40575.6875</v>
      </c>
      <c r="P1471" s="3">
        <v>55574.1328125</v>
      </c>
      <c r="Q1471" s="3">
        <v>96511.2578125</v>
      </c>
      <c r="R1471" s="3">
        <v>161915.515625</v>
      </c>
      <c r="S1471" s="3">
        <v>144399.359375</v>
      </c>
      <c r="T1471" s="3">
        <v>108699.578125</v>
      </c>
      <c r="U1471" s="3">
        <v>65558.8828125</v>
      </c>
      <c r="V1471" s="3">
        <v>118144.3046875</v>
      </c>
      <c r="W1471" s="3">
        <v>148145.21875</v>
      </c>
      <c r="X1471" s="3">
        <v>156921.171875</v>
      </c>
      <c r="Y1471" s="3">
        <v>123197.984375</v>
      </c>
      <c r="Z1471" s="3">
        <v>155170.484375</v>
      </c>
      <c r="AA1471" s="3">
        <v>113222.9375</v>
      </c>
      <c r="AB1471" s="3">
        <v>129919.5546875</v>
      </c>
      <c r="AC1471" s="2" t="str">
        <f t="shared" si="23"/>
        <v/>
      </c>
    </row>
    <row r="1472" spans="1:29" x14ac:dyDescent="0.25">
      <c r="A1472" s="3" t="s">
        <v>4359</v>
      </c>
      <c r="B1472" s="3" t="s">
        <v>4352</v>
      </c>
      <c r="C1472" s="3" t="s">
        <v>4353</v>
      </c>
      <c r="D1472" s="4" t="s">
        <v>44732</v>
      </c>
      <c r="E1472" s="3" t="s">
        <v>35535</v>
      </c>
      <c r="F1472" s="4" t="s">
        <v>4358</v>
      </c>
      <c r="G1472" s="4" t="s">
        <v>4357</v>
      </c>
      <c r="H1472" s="3" t="s">
        <v>8</v>
      </c>
      <c r="I1472" s="3" t="b">
        <v>0</v>
      </c>
      <c r="J1472" s="3" t="s">
        <v>3</v>
      </c>
      <c r="K1472" s="3">
        <v>3206953.5</v>
      </c>
      <c r="L1472" s="3">
        <v>3184930.5</v>
      </c>
      <c r="M1472" s="3">
        <v>3523469</v>
      </c>
      <c r="N1472" s="3">
        <v>3593324</v>
      </c>
      <c r="O1472" s="3">
        <v>3504248.5</v>
      </c>
      <c r="P1472" s="3">
        <v>3455573</v>
      </c>
      <c r="Q1472" s="3">
        <v>3632553.5</v>
      </c>
      <c r="R1472" s="3">
        <v>4298999.5</v>
      </c>
      <c r="S1472" s="3">
        <v>3628111</v>
      </c>
      <c r="T1472" s="3">
        <v>3852089.75</v>
      </c>
      <c r="U1472" s="3">
        <v>3221993</v>
      </c>
      <c r="V1472" s="3">
        <v>4712790</v>
      </c>
      <c r="W1472" s="3">
        <v>3955883.5</v>
      </c>
      <c r="X1472" s="3">
        <v>4044625.25</v>
      </c>
      <c r="Y1472" s="3">
        <v>3977779.5</v>
      </c>
      <c r="Z1472" s="3">
        <v>4267553</v>
      </c>
      <c r="AA1472" s="3">
        <v>3485804.5</v>
      </c>
      <c r="AB1472" s="3">
        <v>4199990</v>
      </c>
      <c r="AC1472" s="2" t="str">
        <f t="shared" si="23"/>
        <v>+</v>
      </c>
    </row>
    <row r="1473" spans="1:29" x14ac:dyDescent="0.25">
      <c r="A1473" s="3" t="s">
        <v>4362</v>
      </c>
      <c r="B1473" s="3" t="s">
        <v>4352</v>
      </c>
      <c r="C1473" s="3" t="s">
        <v>4353</v>
      </c>
      <c r="D1473" s="4" t="s">
        <v>44733</v>
      </c>
      <c r="E1473" s="3" t="s">
        <v>7</v>
      </c>
      <c r="F1473" s="4" t="s">
        <v>4361</v>
      </c>
      <c r="G1473" s="4" t="s">
        <v>4360</v>
      </c>
      <c r="H1473" s="3" t="s">
        <v>8</v>
      </c>
      <c r="I1473" s="3" t="b">
        <v>0</v>
      </c>
      <c r="J1473" s="3" t="s">
        <v>3</v>
      </c>
      <c r="K1473" s="3">
        <v>171357.25</v>
      </c>
      <c r="L1473" s="3">
        <v>168731.984375</v>
      </c>
      <c r="M1473" s="3">
        <v>172433.15625</v>
      </c>
      <c r="N1473" s="3">
        <v>131107.75</v>
      </c>
      <c r="O1473" s="3">
        <v>213850.28125</v>
      </c>
      <c r="P1473" s="3">
        <v>237288.640625</v>
      </c>
      <c r="Q1473" s="3">
        <v>325348.6875</v>
      </c>
      <c r="R1473" s="3">
        <v>203072.21875</v>
      </c>
      <c r="S1473" s="3">
        <v>220149.265625</v>
      </c>
      <c r="T1473" s="3">
        <v>161769.4375</v>
      </c>
      <c r="V1473" s="3">
        <v>193150.78125</v>
      </c>
      <c r="AA1473" s="3">
        <v>88303.09375</v>
      </c>
      <c r="AB1473" s="3">
        <v>217085.375</v>
      </c>
      <c r="AC1473" s="2" t="str">
        <f t="shared" si="23"/>
        <v/>
      </c>
    </row>
    <row r="1474" spans="1:29" x14ac:dyDescent="0.25">
      <c r="A1474" s="3" t="s">
        <v>4364</v>
      </c>
      <c r="B1474" s="3" t="s">
        <v>4352</v>
      </c>
      <c r="C1474" s="3" t="s">
        <v>4353</v>
      </c>
      <c r="D1474" s="4" t="s">
        <v>44734</v>
      </c>
      <c r="E1474" s="3" t="s">
        <v>35536</v>
      </c>
      <c r="F1474" s="4" t="s">
        <v>35537</v>
      </c>
      <c r="G1474" s="4" t="s">
        <v>4363</v>
      </c>
      <c r="H1474" s="3" t="s">
        <v>8</v>
      </c>
      <c r="I1474" s="3" t="b">
        <v>0</v>
      </c>
      <c r="J1474" s="3" t="s">
        <v>3</v>
      </c>
      <c r="L1474" s="3">
        <v>16821.271484375</v>
      </c>
      <c r="O1474" s="3">
        <v>94885.5234375</v>
      </c>
      <c r="Q1474" s="3">
        <v>25682.044921875</v>
      </c>
      <c r="T1474" s="3">
        <v>102945.8828125</v>
      </c>
      <c r="U1474" s="3">
        <v>69491.3984375</v>
      </c>
      <c r="Z1474" s="3">
        <v>61607.0078125</v>
      </c>
      <c r="AA1474" s="3">
        <v>70932.5</v>
      </c>
      <c r="AB1474" s="3">
        <v>64438.3203125</v>
      </c>
      <c r="AC1474" s="2" t="str">
        <f t="shared" ref="AC1474:AC1537" si="24">IF(AND(K1474&lt;&gt;"", L1474&lt;&gt;"", M1474&lt;&gt;"", N1474&lt;&gt;"", O1474&lt;&gt;"", P1474&lt;&gt;"", Q1474&lt;&gt;"", R1474&lt;&gt;"", S1474&lt;&gt;"", T1474&lt;&gt;"", U1474&lt;&gt;"", V1474&lt;&gt;"", W1474&lt;&gt;"", X1474&lt;&gt;"", Y1474&lt;&gt;"", Z1474&lt;&gt;"", AA1474&lt;&gt;"", AB1474&lt;&gt;""), "+", "")</f>
        <v/>
      </c>
    </row>
    <row r="1475" spans="1:29" x14ac:dyDescent="0.25">
      <c r="A1475" s="3" t="s">
        <v>4365</v>
      </c>
      <c r="B1475" s="3" t="s">
        <v>4352</v>
      </c>
      <c r="C1475" s="3" t="s">
        <v>4353</v>
      </c>
      <c r="D1475" s="4" t="s">
        <v>44735</v>
      </c>
      <c r="E1475" s="3" t="s">
        <v>35538</v>
      </c>
      <c r="F1475" s="4" t="s">
        <v>35539</v>
      </c>
      <c r="G1475" s="4" t="s">
        <v>4363</v>
      </c>
      <c r="H1475" s="3" t="s">
        <v>8</v>
      </c>
      <c r="I1475" s="3" t="b">
        <v>0</v>
      </c>
      <c r="J1475" s="3" t="s">
        <v>3</v>
      </c>
      <c r="O1475" s="3">
        <v>94780.625</v>
      </c>
      <c r="Q1475" s="3">
        <v>25682.064453125</v>
      </c>
      <c r="T1475" s="3">
        <v>103371.25</v>
      </c>
      <c r="U1475" s="3">
        <v>69490.8984375</v>
      </c>
      <c r="Z1475" s="3">
        <v>62044.015625</v>
      </c>
      <c r="AA1475" s="3">
        <v>70932.640625</v>
      </c>
      <c r="AB1475" s="3">
        <v>64437.28125</v>
      </c>
      <c r="AC1475" s="2" t="str">
        <f t="shared" si="24"/>
        <v/>
      </c>
    </row>
    <row r="1476" spans="1:29" x14ac:dyDescent="0.25">
      <c r="A1476" s="3" t="s">
        <v>4367</v>
      </c>
      <c r="B1476" s="3" t="s">
        <v>4352</v>
      </c>
      <c r="C1476" s="3" t="s">
        <v>4353</v>
      </c>
      <c r="D1476" s="4" t="s">
        <v>44736</v>
      </c>
      <c r="E1476" s="3" t="s">
        <v>34551</v>
      </c>
      <c r="F1476" s="4" t="s">
        <v>4366</v>
      </c>
      <c r="G1476" s="4" t="s">
        <v>4357</v>
      </c>
      <c r="H1476" s="3" t="s">
        <v>9</v>
      </c>
      <c r="I1476" s="3" t="b">
        <v>0</v>
      </c>
      <c r="J1476" s="3" t="s">
        <v>3</v>
      </c>
      <c r="K1476" s="3">
        <v>3202628.5</v>
      </c>
      <c r="L1476" s="3">
        <v>3185587.75</v>
      </c>
      <c r="M1476" s="3">
        <v>3518852</v>
      </c>
      <c r="N1476" s="3">
        <v>3576832</v>
      </c>
      <c r="O1476" s="3">
        <v>3486748</v>
      </c>
      <c r="P1476" s="3">
        <v>3394262.5</v>
      </c>
      <c r="Q1476" s="3">
        <v>3620225.75</v>
      </c>
      <c r="R1476" s="3">
        <v>4290829</v>
      </c>
      <c r="S1476" s="3">
        <v>3622543.25</v>
      </c>
      <c r="T1476" s="3">
        <v>3852817</v>
      </c>
      <c r="U1476" s="3">
        <v>3220987.25</v>
      </c>
      <c r="V1476" s="3">
        <v>4604017</v>
      </c>
      <c r="W1476" s="3">
        <v>3985123</v>
      </c>
      <c r="X1476" s="3">
        <v>4043564.5</v>
      </c>
      <c r="Y1476" s="3">
        <v>3978205.75</v>
      </c>
      <c r="Z1476" s="3">
        <v>4267702</v>
      </c>
      <c r="AA1476" s="3">
        <v>3485710.5</v>
      </c>
      <c r="AB1476" s="3">
        <v>4193427.5</v>
      </c>
      <c r="AC1476" s="2" t="str">
        <f t="shared" si="24"/>
        <v>+</v>
      </c>
    </row>
    <row r="1477" spans="1:29" x14ac:dyDescent="0.25">
      <c r="A1477" s="3" t="s">
        <v>4371</v>
      </c>
      <c r="B1477" s="3" t="s">
        <v>4368</v>
      </c>
      <c r="C1477" s="3" t="s">
        <v>4369</v>
      </c>
      <c r="D1477" s="4" t="s">
        <v>44737</v>
      </c>
      <c r="E1477" s="3" t="s">
        <v>7</v>
      </c>
      <c r="F1477" s="4" t="s">
        <v>35540</v>
      </c>
      <c r="G1477" s="4" t="s">
        <v>4370</v>
      </c>
      <c r="H1477" s="3" t="s">
        <v>8</v>
      </c>
      <c r="I1477" s="3" t="b">
        <v>0</v>
      </c>
      <c r="J1477" s="3" t="s">
        <v>3</v>
      </c>
      <c r="L1477" s="3">
        <v>10210.828125</v>
      </c>
      <c r="P1477" s="3">
        <v>40389.57421875</v>
      </c>
      <c r="Q1477" s="3">
        <v>12990.3916015625</v>
      </c>
      <c r="AA1477" s="3">
        <v>36409.39453125</v>
      </c>
      <c r="AC1477" s="2" t="str">
        <f t="shared" si="24"/>
        <v/>
      </c>
    </row>
    <row r="1478" spans="1:29" x14ac:dyDescent="0.25">
      <c r="A1478" s="3" t="s">
        <v>4374</v>
      </c>
      <c r="B1478" s="3" t="s">
        <v>4368</v>
      </c>
      <c r="C1478" s="3" t="s">
        <v>4369</v>
      </c>
      <c r="D1478" s="4" t="s">
        <v>44738</v>
      </c>
      <c r="E1478" s="3" t="s">
        <v>35541</v>
      </c>
      <c r="F1478" s="4" t="s">
        <v>4373</v>
      </c>
      <c r="G1478" s="4" t="s">
        <v>4372</v>
      </c>
      <c r="H1478" s="3" t="s">
        <v>8</v>
      </c>
      <c r="I1478" s="3" t="b">
        <v>0</v>
      </c>
      <c r="J1478" s="3" t="s">
        <v>3</v>
      </c>
      <c r="K1478" s="3">
        <v>101967.2578125</v>
      </c>
      <c r="L1478" s="3">
        <v>77160.6640625</v>
      </c>
      <c r="M1478" s="3">
        <v>98129.3671875</v>
      </c>
      <c r="N1478" s="3">
        <v>128272.3203125</v>
      </c>
      <c r="O1478" s="3">
        <v>159401.265625</v>
      </c>
      <c r="P1478" s="3">
        <v>239714.84375</v>
      </c>
      <c r="Q1478" s="3">
        <v>89140.703125</v>
      </c>
      <c r="R1478" s="3">
        <v>103672.4453125</v>
      </c>
      <c r="S1478" s="3">
        <v>92136.9140625</v>
      </c>
      <c r="T1478" s="3">
        <v>160576.578125</v>
      </c>
      <c r="U1478" s="3">
        <v>140568.484375</v>
      </c>
      <c r="V1478" s="3">
        <v>149192.1875</v>
      </c>
      <c r="X1478" s="3">
        <v>32862.9453125</v>
      </c>
      <c r="Y1478" s="3">
        <v>27351.6484375</v>
      </c>
      <c r="Z1478" s="3">
        <v>96056.546875</v>
      </c>
      <c r="AA1478" s="3">
        <v>59318.59765625</v>
      </c>
      <c r="AB1478" s="3">
        <v>95851.3203125</v>
      </c>
      <c r="AC1478" s="2" t="str">
        <f t="shared" si="24"/>
        <v/>
      </c>
    </row>
    <row r="1479" spans="1:29" x14ac:dyDescent="0.25">
      <c r="A1479" s="3" t="s">
        <v>4376</v>
      </c>
      <c r="B1479" s="3" t="s">
        <v>4368</v>
      </c>
      <c r="C1479" s="3" t="s">
        <v>4369</v>
      </c>
      <c r="D1479" s="4" t="s">
        <v>44739</v>
      </c>
      <c r="E1479" s="3" t="s">
        <v>7</v>
      </c>
      <c r="F1479" s="4" t="s">
        <v>35542</v>
      </c>
      <c r="G1479" s="4" t="s">
        <v>4375</v>
      </c>
      <c r="H1479" s="3" t="s">
        <v>8</v>
      </c>
      <c r="I1479" s="3" t="b">
        <v>0</v>
      </c>
      <c r="J1479" s="3" t="s">
        <v>3</v>
      </c>
      <c r="K1479" s="3">
        <v>5432753</v>
      </c>
      <c r="L1479" s="3">
        <v>5877829</v>
      </c>
      <c r="M1479" s="3">
        <v>6347761.5</v>
      </c>
      <c r="N1479" s="3">
        <v>6727592</v>
      </c>
      <c r="O1479" s="3">
        <v>7600500.5</v>
      </c>
      <c r="P1479" s="3">
        <v>4928999</v>
      </c>
      <c r="Q1479" s="3">
        <v>5527109</v>
      </c>
      <c r="R1479" s="3">
        <v>5464858.5</v>
      </c>
      <c r="S1479" s="3">
        <v>4565844.5</v>
      </c>
      <c r="T1479" s="3">
        <v>6147418</v>
      </c>
      <c r="U1479" s="3">
        <v>4668316</v>
      </c>
      <c r="V1479" s="3">
        <v>5753575</v>
      </c>
      <c r="W1479" s="3">
        <v>5675854.5</v>
      </c>
      <c r="X1479" s="3">
        <v>5306337</v>
      </c>
      <c r="Y1479" s="3">
        <v>5805628</v>
      </c>
      <c r="Z1479" s="3">
        <v>5477414</v>
      </c>
      <c r="AA1479" s="3">
        <v>3529742.25</v>
      </c>
      <c r="AB1479" s="3">
        <v>4999736.5</v>
      </c>
      <c r="AC1479" s="2" t="str">
        <f t="shared" si="24"/>
        <v>+</v>
      </c>
    </row>
    <row r="1480" spans="1:29" x14ac:dyDescent="0.25">
      <c r="A1480" s="3" t="s">
        <v>4379</v>
      </c>
      <c r="B1480" s="3" t="s">
        <v>4368</v>
      </c>
      <c r="C1480" s="3" t="s">
        <v>4369</v>
      </c>
      <c r="D1480" s="4" t="s">
        <v>44740</v>
      </c>
      <c r="E1480" s="3" t="s">
        <v>7</v>
      </c>
      <c r="F1480" s="4" t="s">
        <v>4378</v>
      </c>
      <c r="G1480" s="4" t="s">
        <v>4377</v>
      </c>
      <c r="H1480" s="3" t="s">
        <v>8</v>
      </c>
      <c r="I1480" s="3" t="b">
        <v>0</v>
      </c>
      <c r="J1480" s="3" t="s">
        <v>3</v>
      </c>
      <c r="K1480" s="3">
        <v>436933.9375</v>
      </c>
      <c r="L1480" s="3">
        <v>357359.9375</v>
      </c>
      <c r="M1480" s="3">
        <v>317617.53125</v>
      </c>
      <c r="N1480" s="3">
        <v>338382.84375</v>
      </c>
      <c r="O1480" s="3">
        <v>303429.15625</v>
      </c>
      <c r="P1480" s="3">
        <v>328645.03125</v>
      </c>
      <c r="Q1480" s="3">
        <v>323924.5</v>
      </c>
      <c r="R1480" s="3">
        <v>294158.5625</v>
      </c>
      <c r="S1480" s="3">
        <v>366237.9375</v>
      </c>
      <c r="T1480" s="3">
        <v>353464.0625</v>
      </c>
      <c r="U1480" s="3">
        <v>321973.90625</v>
      </c>
      <c r="V1480" s="3">
        <v>273571.8125</v>
      </c>
      <c r="W1480" s="3">
        <v>299231.3125</v>
      </c>
      <c r="X1480" s="3">
        <v>480553.84375</v>
      </c>
      <c r="Y1480" s="3">
        <v>269040.1875</v>
      </c>
      <c r="Z1480" s="3">
        <v>261239.03125</v>
      </c>
      <c r="AA1480" s="3">
        <v>236412.734375</v>
      </c>
      <c r="AB1480" s="3">
        <v>229863.96875</v>
      </c>
      <c r="AC1480" s="2" t="str">
        <f t="shared" si="24"/>
        <v>+</v>
      </c>
    </row>
    <row r="1481" spans="1:29" x14ac:dyDescent="0.25">
      <c r="A1481" s="3" t="s">
        <v>4381</v>
      </c>
      <c r="B1481" s="3" t="s">
        <v>4368</v>
      </c>
      <c r="C1481" s="3" t="s">
        <v>4369</v>
      </c>
      <c r="D1481" s="4" t="s">
        <v>44741</v>
      </c>
      <c r="E1481" s="3" t="s">
        <v>35543</v>
      </c>
      <c r="F1481" s="4" t="s">
        <v>4380</v>
      </c>
      <c r="G1481" s="4" t="s">
        <v>4377</v>
      </c>
      <c r="H1481" s="3" t="s">
        <v>8</v>
      </c>
      <c r="I1481" s="3" t="b">
        <v>0</v>
      </c>
      <c r="J1481" s="3" t="s">
        <v>3</v>
      </c>
      <c r="K1481" s="3">
        <v>1059708.25</v>
      </c>
      <c r="L1481" s="3">
        <v>652724.9375</v>
      </c>
      <c r="M1481" s="3">
        <v>821871.3125</v>
      </c>
      <c r="N1481" s="3">
        <v>863048.875</v>
      </c>
      <c r="O1481" s="3">
        <v>740658.9375</v>
      </c>
      <c r="P1481" s="3">
        <v>1108805.875</v>
      </c>
      <c r="Q1481" s="3">
        <v>1059476.875</v>
      </c>
      <c r="R1481" s="3">
        <v>976868.0625</v>
      </c>
      <c r="S1481" s="3">
        <v>912834.0625</v>
      </c>
      <c r="T1481" s="3">
        <v>879095.875</v>
      </c>
      <c r="U1481" s="3">
        <v>935279.8125</v>
      </c>
      <c r="V1481" s="3">
        <v>1001617.25</v>
      </c>
      <c r="W1481" s="3">
        <v>1080532.625</v>
      </c>
      <c r="X1481" s="3">
        <v>1185941.5</v>
      </c>
      <c r="Y1481" s="3">
        <v>522113.90625</v>
      </c>
      <c r="Z1481" s="3">
        <v>1164941.75</v>
      </c>
      <c r="AA1481" s="3">
        <v>625527.75</v>
      </c>
      <c r="AB1481" s="3">
        <v>578366.125</v>
      </c>
      <c r="AC1481" s="2" t="str">
        <f t="shared" si="24"/>
        <v>+</v>
      </c>
    </row>
    <row r="1482" spans="1:29" x14ac:dyDescent="0.25">
      <c r="A1482" s="3" t="s">
        <v>4384</v>
      </c>
      <c r="B1482" s="3" t="s">
        <v>4368</v>
      </c>
      <c r="C1482" s="3" t="s">
        <v>4369</v>
      </c>
      <c r="D1482" s="4" t="s">
        <v>44742</v>
      </c>
      <c r="E1482" s="3" t="s">
        <v>35544</v>
      </c>
      <c r="F1482" s="4" t="s">
        <v>4383</v>
      </c>
      <c r="G1482" s="4" t="s">
        <v>4382</v>
      </c>
      <c r="H1482" s="3" t="s">
        <v>8</v>
      </c>
      <c r="I1482" s="3" t="b">
        <v>0</v>
      </c>
      <c r="J1482" s="3" t="s">
        <v>3</v>
      </c>
      <c r="K1482" s="3">
        <v>6269.94677734375</v>
      </c>
      <c r="L1482" s="3">
        <v>65098.9296875</v>
      </c>
      <c r="M1482" s="3">
        <v>77379.9765625</v>
      </c>
      <c r="N1482" s="3">
        <v>53173.484375</v>
      </c>
      <c r="Q1482" s="3">
        <v>30557.720703125</v>
      </c>
      <c r="R1482" s="3">
        <v>89829.09375</v>
      </c>
      <c r="S1482" s="3">
        <v>23065.181640625</v>
      </c>
      <c r="W1482" s="3">
        <v>16404.771484375</v>
      </c>
      <c r="X1482" s="3">
        <v>58916.3359375</v>
      </c>
      <c r="Y1482" s="3">
        <v>166886.765625</v>
      </c>
      <c r="AA1482" s="3">
        <v>2966.05200195313</v>
      </c>
      <c r="AB1482" s="3">
        <v>18635.9140625</v>
      </c>
      <c r="AC1482" s="2" t="str">
        <f t="shared" si="24"/>
        <v/>
      </c>
    </row>
    <row r="1483" spans="1:29" x14ac:dyDescent="0.25">
      <c r="A1483" s="3" t="s">
        <v>4387</v>
      </c>
      <c r="B1483" s="3" t="s">
        <v>4368</v>
      </c>
      <c r="C1483" s="3" t="s">
        <v>4369</v>
      </c>
      <c r="D1483" s="4" t="s">
        <v>44743</v>
      </c>
      <c r="E1483" s="3" t="s">
        <v>35545</v>
      </c>
      <c r="F1483" s="4" t="s">
        <v>4386</v>
      </c>
      <c r="G1483" s="4" t="s">
        <v>4385</v>
      </c>
      <c r="H1483" s="3" t="s">
        <v>8</v>
      </c>
      <c r="I1483" s="3" t="b">
        <v>0</v>
      </c>
      <c r="J1483" s="3" t="s">
        <v>3</v>
      </c>
      <c r="K1483" s="3">
        <v>4028493.25</v>
      </c>
      <c r="L1483" s="3">
        <v>5336539</v>
      </c>
      <c r="M1483" s="3">
        <v>1621932.875</v>
      </c>
      <c r="N1483" s="3">
        <v>2965328.75</v>
      </c>
      <c r="O1483" s="3">
        <v>4476862.5</v>
      </c>
      <c r="P1483" s="3">
        <v>2619087.25</v>
      </c>
      <c r="Q1483" s="3">
        <v>1487995.5</v>
      </c>
      <c r="R1483" s="3">
        <v>5161399.5</v>
      </c>
      <c r="S1483" s="3">
        <v>4869984</v>
      </c>
      <c r="T1483" s="3">
        <v>2344639.75</v>
      </c>
      <c r="U1483" s="3">
        <v>1697952.625</v>
      </c>
      <c r="V1483" s="3">
        <v>1744988.625</v>
      </c>
      <c r="W1483" s="3">
        <v>4670915</v>
      </c>
      <c r="X1483" s="3">
        <v>1862404</v>
      </c>
      <c r="Y1483" s="3">
        <v>4852360.5</v>
      </c>
      <c r="Z1483" s="3">
        <v>3467863</v>
      </c>
      <c r="AA1483" s="3">
        <v>2116165.75</v>
      </c>
      <c r="AB1483" s="3">
        <v>2379497.75</v>
      </c>
      <c r="AC1483" s="2" t="str">
        <f t="shared" si="24"/>
        <v>+</v>
      </c>
    </row>
    <row r="1484" spans="1:29" x14ac:dyDescent="0.25">
      <c r="A1484" s="3" t="s">
        <v>4389</v>
      </c>
      <c r="B1484" s="3" t="s">
        <v>4368</v>
      </c>
      <c r="C1484" s="3" t="s">
        <v>4369</v>
      </c>
      <c r="D1484" s="4" t="s">
        <v>44744</v>
      </c>
      <c r="E1484" s="3" t="s">
        <v>35546</v>
      </c>
      <c r="F1484" s="4" t="s">
        <v>4388</v>
      </c>
      <c r="G1484" s="4" t="s">
        <v>4385</v>
      </c>
      <c r="H1484" s="3" t="s">
        <v>8</v>
      </c>
      <c r="I1484" s="3" t="b">
        <v>0</v>
      </c>
      <c r="J1484" s="3" t="s">
        <v>34295</v>
      </c>
      <c r="K1484" s="3">
        <v>4672696.5</v>
      </c>
      <c r="L1484" s="3">
        <v>4549999.5</v>
      </c>
      <c r="M1484" s="3">
        <v>4472923</v>
      </c>
      <c r="N1484" s="3">
        <v>3423225.5</v>
      </c>
      <c r="O1484" s="3">
        <v>3933617.5</v>
      </c>
      <c r="P1484" s="3">
        <v>2187735.25</v>
      </c>
      <c r="Q1484" s="3">
        <v>3845486.5</v>
      </c>
      <c r="R1484" s="3">
        <v>4300578</v>
      </c>
      <c r="S1484" s="3">
        <v>4268704</v>
      </c>
      <c r="T1484" s="3">
        <v>1972797</v>
      </c>
      <c r="U1484" s="3">
        <v>1375217.375</v>
      </c>
      <c r="V1484" s="3">
        <v>1412384.375</v>
      </c>
      <c r="W1484" s="3">
        <v>4406410.5</v>
      </c>
      <c r="X1484" s="3">
        <v>4876025</v>
      </c>
      <c r="Y1484" s="3">
        <v>5336922.5</v>
      </c>
      <c r="Z1484" s="3">
        <v>3744844.75</v>
      </c>
      <c r="AA1484" s="3">
        <v>1953397.375</v>
      </c>
      <c r="AB1484" s="3">
        <v>2360383.25</v>
      </c>
      <c r="AC1484" s="2" t="str">
        <f t="shared" si="24"/>
        <v>+</v>
      </c>
    </row>
    <row r="1485" spans="1:29" x14ac:dyDescent="0.25">
      <c r="A1485" s="3" t="s">
        <v>4391</v>
      </c>
      <c r="B1485" s="3" t="s">
        <v>4368</v>
      </c>
      <c r="C1485" s="3" t="s">
        <v>4369</v>
      </c>
      <c r="D1485" s="4" t="s">
        <v>44745</v>
      </c>
      <c r="E1485" s="3" t="s">
        <v>34304</v>
      </c>
      <c r="F1485" s="4" t="s">
        <v>4390</v>
      </c>
      <c r="G1485" s="4" t="s">
        <v>4385</v>
      </c>
      <c r="H1485" s="3" t="s">
        <v>8</v>
      </c>
      <c r="I1485" s="3" t="b">
        <v>0</v>
      </c>
      <c r="J1485" s="3" t="s">
        <v>3</v>
      </c>
      <c r="K1485" s="3">
        <v>500736.78125</v>
      </c>
      <c r="L1485" s="3">
        <v>555266.875</v>
      </c>
      <c r="M1485" s="3">
        <v>608888.125</v>
      </c>
      <c r="N1485" s="3">
        <v>798999.25</v>
      </c>
      <c r="O1485" s="3">
        <v>675247.25</v>
      </c>
      <c r="P1485" s="3">
        <v>554981.3125</v>
      </c>
      <c r="Q1485" s="3">
        <v>343394.59375</v>
      </c>
      <c r="R1485" s="3">
        <v>424861.625</v>
      </c>
      <c r="S1485" s="3">
        <v>394146.25</v>
      </c>
      <c r="T1485" s="3">
        <v>514713.125</v>
      </c>
      <c r="U1485" s="3">
        <v>340192</v>
      </c>
      <c r="V1485" s="3">
        <v>799413.1875</v>
      </c>
      <c r="W1485" s="3">
        <v>314320.71875</v>
      </c>
      <c r="X1485" s="3">
        <v>357990.0625</v>
      </c>
      <c r="Y1485" s="3">
        <v>499818.84375</v>
      </c>
      <c r="Z1485" s="3">
        <v>565432.5</v>
      </c>
      <c r="AA1485" s="3">
        <v>243970.71875</v>
      </c>
      <c r="AB1485" s="3">
        <v>223268.734375</v>
      </c>
      <c r="AC1485" s="2" t="str">
        <f t="shared" si="24"/>
        <v>+</v>
      </c>
    </row>
    <row r="1486" spans="1:29" x14ac:dyDescent="0.25">
      <c r="A1486" s="3" t="s">
        <v>4392</v>
      </c>
      <c r="B1486" s="3" t="s">
        <v>4368</v>
      </c>
      <c r="C1486" s="3" t="s">
        <v>4369</v>
      </c>
      <c r="D1486" s="4" t="s">
        <v>44746</v>
      </c>
      <c r="E1486" s="3" t="s">
        <v>35547</v>
      </c>
      <c r="F1486" s="4" t="s">
        <v>35548</v>
      </c>
      <c r="G1486" s="4" t="s">
        <v>4372</v>
      </c>
      <c r="H1486" s="3" t="s">
        <v>9</v>
      </c>
      <c r="I1486" s="3" t="b">
        <v>0</v>
      </c>
      <c r="J1486" s="3" t="s">
        <v>381</v>
      </c>
      <c r="O1486" s="3">
        <v>123252.9921875</v>
      </c>
      <c r="T1486" s="3">
        <v>123717.3125</v>
      </c>
      <c r="U1486" s="3">
        <v>82094.5859375</v>
      </c>
      <c r="V1486" s="3">
        <v>125227.75</v>
      </c>
      <c r="AC1486" s="2" t="str">
        <f t="shared" si="24"/>
        <v/>
      </c>
    </row>
    <row r="1487" spans="1:29" x14ac:dyDescent="0.25">
      <c r="A1487" s="3" t="s">
        <v>4393</v>
      </c>
      <c r="B1487" s="3" t="s">
        <v>4368</v>
      </c>
      <c r="C1487" s="3" t="s">
        <v>4369</v>
      </c>
      <c r="D1487" s="4" t="s">
        <v>44747</v>
      </c>
      <c r="E1487" s="3" t="s">
        <v>35549</v>
      </c>
      <c r="F1487" s="4" t="s">
        <v>35550</v>
      </c>
      <c r="G1487" s="4" t="s">
        <v>4372</v>
      </c>
      <c r="H1487" s="3" t="s">
        <v>9</v>
      </c>
      <c r="I1487" s="3" t="b">
        <v>0</v>
      </c>
      <c r="J1487" s="3" t="s">
        <v>3</v>
      </c>
      <c r="L1487" s="3">
        <v>77034.75</v>
      </c>
      <c r="M1487" s="3">
        <v>98130.046875</v>
      </c>
      <c r="O1487" s="3">
        <v>123251.7265625</v>
      </c>
      <c r="P1487" s="3">
        <v>239681.359375</v>
      </c>
      <c r="S1487" s="3">
        <v>91706.5625</v>
      </c>
      <c r="T1487" s="3">
        <v>123249.984375</v>
      </c>
      <c r="U1487" s="3">
        <v>82147.1015625</v>
      </c>
      <c r="V1487" s="3">
        <v>148942.890625</v>
      </c>
      <c r="Y1487" s="3">
        <v>6663.8017578125</v>
      </c>
      <c r="Z1487" s="3">
        <v>34243.78125</v>
      </c>
      <c r="AA1487" s="3">
        <v>59245.48046875</v>
      </c>
      <c r="AB1487" s="3">
        <v>95446.9609375</v>
      </c>
      <c r="AC1487" s="2" t="str">
        <f t="shared" si="24"/>
        <v/>
      </c>
    </row>
    <row r="1488" spans="1:29" x14ac:dyDescent="0.25">
      <c r="A1488" s="3" t="s">
        <v>4395</v>
      </c>
      <c r="B1488" s="3" t="s">
        <v>4368</v>
      </c>
      <c r="C1488" s="3" t="s">
        <v>4369</v>
      </c>
      <c r="D1488" s="4" t="s">
        <v>44748</v>
      </c>
      <c r="E1488" s="3" t="s">
        <v>7</v>
      </c>
      <c r="F1488" s="4" t="s">
        <v>35551</v>
      </c>
      <c r="G1488" s="4" t="s">
        <v>4394</v>
      </c>
      <c r="H1488" s="3" t="s">
        <v>9</v>
      </c>
      <c r="I1488" s="3" t="b">
        <v>0</v>
      </c>
      <c r="J1488" s="3" t="s">
        <v>34295</v>
      </c>
      <c r="K1488" s="3">
        <v>194415.890625</v>
      </c>
      <c r="L1488" s="3">
        <v>139498.53125</v>
      </c>
      <c r="M1488" s="3">
        <v>252311.546875</v>
      </c>
      <c r="N1488" s="3">
        <v>427496</v>
      </c>
      <c r="O1488" s="3">
        <v>489031.1875</v>
      </c>
      <c r="P1488" s="3">
        <v>293063.3125</v>
      </c>
      <c r="Q1488" s="3">
        <v>129826.8515625</v>
      </c>
      <c r="R1488" s="3">
        <v>70335.5390625</v>
      </c>
      <c r="S1488" s="3">
        <v>145468.78125</v>
      </c>
      <c r="T1488" s="3">
        <v>284476.75</v>
      </c>
      <c r="U1488" s="3">
        <v>307073.46875</v>
      </c>
      <c r="V1488" s="3">
        <v>185890.203125</v>
      </c>
      <c r="W1488" s="3">
        <v>118367.171875</v>
      </c>
      <c r="X1488" s="3">
        <v>52387.15234375</v>
      </c>
      <c r="Y1488" s="3">
        <v>55419.3515625</v>
      </c>
      <c r="AA1488" s="3">
        <v>157615.5625</v>
      </c>
      <c r="AC1488" s="2" t="str">
        <f t="shared" si="24"/>
        <v/>
      </c>
    </row>
    <row r="1489" spans="1:29" x14ac:dyDescent="0.25">
      <c r="A1489" s="3" t="s">
        <v>4400</v>
      </c>
      <c r="B1489" s="3" t="s">
        <v>4396</v>
      </c>
      <c r="C1489" s="3" t="s">
        <v>4397</v>
      </c>
      <c r="D1489" s="4" t="s">
        <v>44749</v>
      </c>
      <c r="E1489" s="3" t="s">
        <v>35552</v>
      </c>
      <c r="F1489" s="4" t="s">
        <v>4399</v>
      </c>
      <c r="G1489" s="4" t="s">
        <v>4398</v>
      </c>
      <c r="H1489" s="3" t="s">
        <v>8</v>
      </c>
      <c r="I1489" s="3" t="b">
        <v>0</v>
      </c>
      <c r="J1489" s="3" t="s">
        <v>381</v>
      </c>
      <c r="P1489" s="3">
        <v>42852.015625</v>
      </c>
      <c r="Q1489" s="3">
        <v>46162.47265625</v>
      </c>
      <c r="R1489" s="3">
        <v>45525.046875</v>
      </c>
      <c r="S1489" s="3">
        <v>47078.3203125</v>
      </c>
      <c r="AC1489" s="2" t="str">
        <f t="shared" si="24"/>
        <v/>
      </c>
    </row>
    <row r="1490" spans="1:29" x14ac:dyDescent="0.25">
      <c r="A1490" s="3" t="s">
        <v>4403</v>
      </c>
      <c r="B1490" s="3" t="s">
        <v>4396</v>
      </c>
      <c r="C1490" s="3" t="s">
        <v>4397</v>
      </c>
      <c r="D1490" s="4" t="s">
        <v>44750</v>
      </c>
      <c r="E1490" s="3" t="s">
        <v>35553</v>
      </c>
      <c r="F1490" s="4" t="s">
        <v>4402</v>
      </c>
      <c r="G1490" s="4" t="s">
        <v>4401</v>
      </c>
      <c r="H1490" s="3" t="s">
        <v>8</v>
      </c>
      <c r="I1490" s="3" t="b">
        <v>0</v>
      </c>
      <c r="J1490" s="3" t="s">
        <v>3</v>
      </c>
      <c r="P1490" s="3">
        <v>76061.25</v>
      </c>
      <c r="Q1490" s="3">
        <v>49100.27734375</v>
      </c>
      <c r="T1490" s="3">
        <v>70931.15625</v>
      </c>
      <c r="W1490" s="3">
        <v>26776.779296875</v>
      </c>
      <c r="AA1490" s="3">
        <v>73367.6875</v>
      </c>
      <c r="AB1490" s="3">
        <v>24300.376953125</v>
      </c>
      <c r="AC1490" s="2" t="str">
        <f t="shared" si="24"/>
        <v/>
      </c>
    </row>
    <row r="1491" spans="1:29" x14ac:dyDescent="0.25">
      <c r="A1491" s="3" t="s">
        <v>4406</v>
      </c>
      <c r="B1491" s="3" t="s">
        <v>4396</v>
      </c>
      <c r="C1491" s="3" t="s">
        <v>4397</v>
      </c>
      <c r="D1491" s="4" t="s">
        <v>44751</v>
      </c>
      <c r="E1491" s="3" t="s">
        <v>35554</v>
      </c>
      <c r="F1491" s="4" t="s">
        <v>4405</v>
      </c>
      <c r="G1491" s="4" t="s">
        <v>4404</v>
      </c>
      <c r="H1491" s="3" t="s">
        <v>8</v>
      </c>
      <c r="I1491" s="3" t="b">
        <v>0</v>
      </c>
      <c r="J1491" s="3" t="s">
        <v>3</v>
      </c>
      <c r="Q1491" s="3">
        <v>55990.8515625</v>
      </c>
      <c r="R1491" s="3">
        <v>59512.890625</v>
      </c>
      <c r="S1491" s="3">
        <v>59388.7265625</v>
      </c>
      <c r="T1491" s="3">
        <v>85664.859375</v>
      </c>
      <c r="U1491" s="3">
        <v>62582.37890625</v>
      </c>
      <c r="V1491" s="3">
        <v>52009.0234375</v>
      </c>
      <c r="W1491" s="3">
        <v>61861.8046875</v>
      </c>
      <c r="X1491" s="3">
        <v>40581.6953125</v>
      </c>
      <c r="Y1491" s="3">
        <v>58984.18359375</v>
      </c>
      <c r="Z1491" s="3">
        <v>57703.41796875</v>
      </c>
      <c r="AA1491" s="3">
        <v>77468.2109375</v>
      </c>
      <c r="AC1491" s="2" t="str">
        <f t="shared" si="24"/>
        <v/>
      </c>
    </row>
    <row r="1492" spans="1:29" x14ac:dyDescent="0.25">
      <c r="A1492" s="3" t="s">
        <v>4408</v>
      </c>
      <c r="B1492" s="3" t="s">
        <v>4396</v>
      </c>
      <c r="C1492" s="3" t="s">
        <v>4397</v>
      </c>
      <c r="D1492" s="4" t="s">
        <v>44752</v>
      </c>
      <c r="E1492" s="3" t="s">
        <v>35555</v>
      </c>
      <c r="F1492" s="4" t="s">
        <v>35557</v>
      </c>
      <c r="G1492" s="4" t="s">
        <v>35556</v>
      </c>
      <c r="H1492" s="3" t="s">
        <v>8</v>
      </c>
      <c r="I1492" s="3" t="b">
        <v>0</v>
      </c>
      <c r="J1492" s="3" t="s">
        <v>3</v>
      </c>
      <c r="M1492" s="3">
        <v>193752.46875</v>
      </c>
      <c r="O1492" s="3">
        <v>178898.078125</v>
      </c>
      <c r="P1492" s="3">
        <v>197696.046875</v>
      </c>
      <c r="R1492" s="3">
        <v>216500.125</v>
      </c>
      <c r="S1492" s="3">
        <v>218305.921875</v>
      </c>
      <c r="T1492" s="3">
        <v>209410.65625</v>
      </c>
      <c r="U1492" s="3">
        <v>149754.546875</v>
      </c>
      <c r="V1492" s="3">
        <v>139247.578125</v>
      </c>
      <c r="W1492" s="3">
        <v>239654.203125</v>
      </c>
      <c r="X1492" s="3">
        <v>171863.765625</v>
      </c>
      <c r="Y1492" s="3">
        <v>184131.484375</v>
      </c>
      <c r="Z1492" s="3">
        <v>174543.125</v>
      </c>
      <c r="AA1492" s="3">
        <v>170236.734375</v>
      </c>
      <c r="AB1492" s="3">
        <v>42689.66796875</v>
      </c>
      <c r="AC1492" s="2" t="str">
        <f t="shared" si="24"/>
        <v/>
      </c>
    </row>
    <row r="1493" spans="1:29" x14ac:dyDescent="0.25">
      <c r="A1493" s="3" t="s">
        <v>4409</v>
      </c>
      <c r="B1493" s="3" t="s">
        <v>4396</v>
      </c>
      <c r="C1493" s="3" t="s">
        <v>4397</v>
      </c>
      <c r="D1493" s="4" t="s">
        <v>44753</v>
      </c>
      <c r="E1493" s="3" t="s">
        <v>34989</v>
      </c>
      <c r="F1493" s="4" t="s">
        <v>35558</v>
      </c>
      <c r="G1493" s="4" t="s">
        <v>4407</v>
      </c>
      <c r="H1493" s="3" t="s">
        <v>8</v>
      </c>
      <c r="I1493" s="3" t="b">
        <v>0</v>
      </c>
      <c r="J1493" s="3" t="s">
        <v>3</v>
      </c>
      <c r="M1493" s="3">
        <v>233827.53125</v>
      </c>
      <c r="N1493" s="3">
        <v>2000757.625</v>
      </c>
      <c r="O1493" s="3">
        <v>370768.6875</v>
      </c>
      <c r="P1493" s="3">
        <v>238586.703125</v>
      </c>
      <c r="Q1493" s="3">
        <v>370969.71875</v>
      </c>
      <c r="R1493" s="3">
        <v>256872.65625</v>
      </c>
      <c r="S1493" s="3">
        <v>262591.53125</v>
      </c>
      <c r="T1493" s="3">
        <v>258721.78125</v>
      </c>
      <c r="U1493" s="3">
        <v>180875.265625</v>
      </c>
      <c r="V1493" s="3">
        <v>170100.5625</v>
      </c>
      <c r="W1493" s="3">
        <v>287870.4375</v>
      </c>
      <c r="X1493" s="3">
        <v>204312.953125</v>
      </c>
      <c r="Y1493" s="3">
        <v>222216.453125</v>
      </c>
      <c r="Z1493" s="3">
        <v>210475.109375</v>
      </c>
      <c r="AA1493" s="3">
        <v>206110.34375</v>
      </c>
      <c r="AB1493" s="3">
        <v>172117.609375</v>
      </c>
      <c r="AC1493" s="2" t="str">
        <f t="shared" si="24"/>
        <v/>
      </c>
    </row>
    <row r="1494" spans="1:29" x14ac:dyDescent="0.25">
      <c r="A1494" s="3" t="s">
        <v>4411</v>
      </c>
      <c r="B1494" s="3" t="s">
        <v>4396</v>
      </c>
      <c r="C1494" s="3" t="s">
        <v>4397</v>
      </c>
      <c r="D1494" s="4" t="s">
        <v>44754</v>
      </c>
      <c r="E1494" s="3" t="s">
        <v>35559</v>
      </c>
      <c r="F1494" s="4" t="s">
        <v>35560</v>
      </c>
      <c r="G1494" s="4" t="s">
        <v>4410</v>
      </c>
      <c r="H1494" s="3" t="s">
        <v>8</v>
      </c>
      <c r="I1494" s="3" t="b">
        <v>0</v>
      </c>
      <c r="J1494" s="3" t="s">
        <v>381</v>
      </c>
      <c r="L1494" s="3">
        <v>42845.4765625</v>
      </c>
      <c r="T1494" s="3">
        <v>20286.314453125</v>
      </c>
      <c r="U1494" s="3">
        <v>27703.39453125</v>
      </c>
      <c r="AC1494" s="2" t="str">
        <f t="shared" si="24"/>
        <v/>
      </c>
    </row>
    <row r="1495" spans="1:29" x14ac:dyDescent="0.25">
      <c r="A1495" s="3" t="s">
        <v>4413</v>
      </c>
      <c r="B1495" s="3" t="s">
        <v>4396</v>
      </c>
      <c r="C1495" s="3" t="s">
        <v>4397</v>
      </c>
      <c r="D1495" s="4" t="s">
        <v>44755</v>
      </c>
      <c r="E1495" s="3" t="s">
        <v>35561</v>
      </c>
      <c r="F1495" s="4" t="s">
        <v>4412</v>
      </c>
      <c r="G1495" s="4" t="s">
        <v>4401</v>
      </c>
      <c r="H1495" s="3" t="s">
        <v>9</v>
      </c>
      <c r="I1495" s="3" t="b">
        <v>0</v>
      </c>
      <c r="J1495" s="3" t="s">
        <v>381</v>
      </c>
      <c r="N1495" s="3">
        <v>54198.50390625</v>
      </c>
      <c r="O1495" s="3">
        <v>56766.32421875</v>
      </c>
      <c r="S1495" s="3">
        <v>45284.40625</v>
      </c>
      <c r="V1495" s="3">
        <v>41902.78515625</v>
      </c>
      <c r="Y1495" s="3">
        <v>57434.625</v>
      </c>
      <c r="AC1495" s="2" t="str">
        <f t="shared" si="24"/>
        <v/>
      </c>
    </row>
    <row r="1496" spans="1:29" x14ac:dyDescent="0.25">
      <c r="A1496" s="3" t="s">
        <v>4418</v>
      </c>
      <c r="B1496" s="3" t="s">
        <v>4414</v>
      </c>
      <c r="C1496" s="3" t="s">
        <v>4415</v>
      </c>
      <c r="D1496" s="4" t="s">
        <v>44756</v>
      </c>
      <c r="E1496" s="3" t="s">
        <v>35562</v>
      </c>
      <c r="F1496" s="4" t="s">
        <v>4417</v>
      </c>
      <c r="G1496" s="4" t="s">
        <v>4416</v>
      </c>
      <c r="H1496" s="3" t="s">
        <v>8</v>
      </c>
      <c r="I1496" s="3" t="b">
        <v>0</v>
      </c>
      <c r="J1496" s="3" t="s">
        <v>381</v>
      </c>
      <c r="Q1496" s="3">
        <v>71463.5</v>
      </c>
      <c r="R1496" s="3">
        <v>55603.13671875</v>
      </c>
      <c r="AB1496" s="3">
        <v>45348.14453125</v>
      </c>
      <c r="AC1496" s="2" t="str">
        <f t="shared" si="24"/>
        <v/>
      </c>
    </row>
    <row r="1497" spans="1:29" x14ac:dyDescent="0.25">
      <c r="A1497" s="3" t="s">
        <v>4421</v>
      </c>
      <c r="B1497" s="3" t="s">
        <v>4414</v>
      </c>
      <c r="C1497" s="3" t="s">
        <v>4415</v>
      </c>
      <c r="D1497" s="4" t="s">
        <v>44757</v>
      </c>
      <c r="E1497" s="3" t="s">
        <v>7</v>
      </c>
      <c r="F1497" s="4" t="s">
        <v>4420</v>
      </c>
      <c r="G1497" s="4" t="s">
        <v>4419</v>
      </c>
      <c r="H1497" s="3" t="s">
        <v>8</v>
      </c>
      <c r="I1497" s="3" t="b">
        <v>0</v>
      </c>
      <c r="J1497" s="3" t="s">
        <v>3</v>
      </c>
      <c r="O1497" s="3">
        <v>123289.5234375</v>
      </c>
      <c r="R1497" s="3">
        <v>156769.46875</v>
      </c>
      <c r="S1497" s="3">
        <v>210596</v>
      </c>
      <c r="T1497" s="3">
        <v>149494.9375</v>
      </c>
      <c r="U1497" s="3">
        <v>144446.59375</v>
      </c>
      <c r="V1497" s="3">
        <v>141158.765625</v>
      </c>
      <c r="W1497" s="3">
        <v>207274.046875</v>
      </c>
      <c r="X1497" s="3">
        <v>191035.796875</v>
      </c>
      <c r="Y1497" s="3">
        <v>209628.1875</v>
      </c>
      <c r="Z1497" s="3">
        <v>228983.046875</v>
      </c>
      <c r="AA1497" s="3">
        <v>194547.4375</v>
      </c>
      <c r="AB1497" s="3">
        <v>194437.8125</v>
      </c>
      <c r="AC1497" s="2" t="str">
        <f t="shared" si="24"/>
        <v/>
      </c>
    </row>
    <row r="1498" spans="1:29" x14ac:dyDescent="0.25">
      <c r="A1498" s="3" t="s">
        <v>4422</v>
      </c>
      <c r="B1498" s="3" t="s">
        <v>4414</v>
      </c>
      <c r="C1498" s="3" t="s">
        <v>4415</v>
      </c>
      <c r="D1498" s="4" t="s">
        <v>44758</v>
      </c>
      <c r="E1498" s="3" t="s">
        <v>7</v>
      </c>
      <c r="F1498" s="4" t="s">
        <v>35563</v>
      </c>
      <c r="G1498" s="4" t="s">
        <v>4423</v>
      </c>
      <c r="H1498" s="3" t="s">
        <v>8</v>
      </c>
      <c r="I1498" s="3" t="b">
        <v>0</v>
      </c>
      <c r="J1498" s="3" t="s">
        <v>34295</v>
      </c>
      <c r="N1498" s="3">
        <v>75033.0078125</v>
      </c>
      <c r="P1498" s="3">
        <v>118556.7265625</v>
      </c>
      <c r="Q1498" s="3">
        <v>119182.5625</v>
      </c>
      <c r="R1498" s="3">
        <v>110106.4140625</v>
      </c>
      <c r="S1498" s="3">
        <v>129045.53125</v>
      </c>
      <c r="T1498" s="3">
        <v>113427.2421875</v>
      </c>
      <c r="U1498" s="3">
        <v>100756.2265625</v>
      </c>
      <c r="W1498" s="3">
        <v>132335.40625</v>
      </c>
      <c r="X1498" s="3">
        <v>139635.890625</v>
      </c>
      <c r="Z1498" s="3">
        <v>101278.625</v>
      </c>
      <c r="AA1498" s="3">
        <v>109343.4140625</v>
      </c>
      <c r="AB1498" s="3">
        <v>120736.1328125</v>
      </c>
      <c r="AC1498" s="2" t="str">
        <f t="shared" si="24"/>
        <v/>
      </c>
    </row>
    <row r="1499" spans="1:29" x14ac:dyDescent="0.25">
      <c r="A1499" s="3" t="s">
        <v>4428</v>
      </c>
      <c r="B1499" s="3" t="s">
        <v>4424</v>
      </c>
      <c r="C1499" s="3" t="s">
        <v>4425</v>
      </c>
      <c r="D1499" s="4" t="s">
        <v>44759</v>
      </c>
      <c r="E1499" s="3" t="s">
        <v>7</v>
      </c>
      <c r="F1499" s="4" t="s">
        <v>4427</v>
      </c>
      <c r="G1499" s="4" t="s">
        <v>4426</v>
      </c>
      <c r="H1499" s="3" t="s">
        <v>8</v>
      </c>
      <c r="I1499" s="3" t="b">
        <v>0</v>
      </c>
      <c r="J1499" s="3" t="s">
        <v>3</v>
      </c>
      <c r="K1499" s="3">
        <v>1031562.5625</v>
      </c>
      <c r="L1499" s="3">
        <v>998114.875</v>
      </c>
      <c r="M1499" s="3">
        <v>1017971.75</v>
      </c>
      <c r="N1499" s="3">
        <v>736399.0625</v>
      </c>
      <c r="O1499" s="3">
        <v>674810.375</v>
      </c>
      <c r="P1499" s="3">
        <v>829057.625</v>
      </c>
      <c r="Q1499" s="3">
        <v>789930.5</v>
      </c>
      <c r="R1499" s="3">
        <v>723237.0625</v>
      </c>
      <c r="S1499" s="3">
        <v>836550.5</v>
      </c>
      <c r="T1499" s="3">
        <v>728607.625</v>
      </c>
      <c r="U1499" s="3">
        <v>890774.375</v>
      </c>
      <c r="V1499" s="3">
        <v>704330.3125</v>
      </c>
      <c r="W1499" s="3">
        <v>660168.4375</v>
      </c>
      <c r="X1499" s="3">
        <v>604206.25</v>
      </c>
      <c r="Y1499" s="3">
        <v>581593.125</v>
      </c>
      <c r="Z1499" s="3">
        <v>622002.125</v>
      </c>
      <c r="AA1499" s="3">
        <v>990922.625</v>
      </c>
      <c r="AB1499" s="3">
        <v>661399</v>
      </c>
      <c r="AC1499" s="2" t="str">
        <f t="shared" si="24"/>
        <v>+</v>
      </c>
    </row>
    <row r="1500" spans="1:29" x14ac:dyDescent="0.25">
      <c r="A1500" s="3" t="s">
        <v>4433</v>
      </c>
      <c r="B1500" s="3" t="s">
        <v>4429</v>
      </c>
      <c r="C1500" s="3" t="s">
        <v>4430</v>
      </c>
      <c r="D1500" s="4" t="s">
        <v>44760</v>
      </c>
      <c r="E1500" s="3" t="s">
        <v>7</v>
      </c>
      <c r="F1500" s="4" t="s">
        <v>4432</v>
      </c>
      <c r="G1500" s="4" t="s">
        <v>4431</v>
      </c>
      <c r="H1500" s="3" t="s">
        <v>8</v>
      </c>
      <c r="I1500" s="3" t="b">
        <v>0</v>
      </c>
      <c r="J1500" s="3" t="s">
        <v>3</v>
      </c>
      <c r="K1500" s="3">
        <v>156590.8125</v>
      </c>
      <c r="L1500" s="3">
        <v>97146.25</v>
      </c>
      <c r="N1500" s="3">
        <v>73696.234375</v>
      </c>
      <c r="P1500" s="3">
        <v>93593.6015625</v>
      </c>
      <c r="Q1500" s="3">
        <v>79152.078125</v>
      </c>
      <c r="S1500" s="3">
        <v>76841.2421875</v>
      </c>
      <c r="T1500" s="3">
        <v>62537.171875</v>
      </c>
      <c r="U1500" s="3">
        <v>67326.015625</v>
      </c>
      <c r="V1500" s="3">
        <v>65387.91015625</v>
      </c>
      <c r="X1500" s="3">
        <v>55925.67578125</v>
      </c>
      <c r="Y1500" s="3">
        <v>57750.32421875</v>
      </c>
      <c r="AA1500" s="3">
        <v>114529.25</v>
      </c>
      <c r="AC1500" s="2" t="str">
        <f t="shared" si="24"/>
        <v/>
      </c>
    </row>
    <row r="1501" spans="1:29" x14ac:dyDescent="0.25">
      <c r="A1501" s="3" t="s">
        <v>4456</v>
      </c>
      <c r="B1501" s="3" t="s">
        <v>4452</v>
      </c>
      <c r="C1501" s="3" t="s">
        <v>4453</v>
      </c>
      <c r="D1501" s="4" t="s">
        <v>44761</v>
      </c>
      <c r="E1501" s="3" t="s">
        <v>7</v>
      </c>
      <c r="F1501" s="4" t="s">
        <v>4455</v>
      </c>
      <c r="G1501" s="4" t="s">
        <v>4454</v>
      </c>
      <c r="H1501" s="3" t="s">
        <v>8</v>
      </c>
      <c r="I1501" s="3" t="b">
        <v>0</v>
      </c>
      <c r="J1501" s="3" t="s">
        <v>3</v>
      </c>
      <c r="O1501" s="3">
        <v>217559.015625</v>
      </c>
      <c r="P1501" s="3">
        <v>291215.84375</v>
      </c>
      <c r="Q1501" s="3">
        <v>206501.15625</v>
      </c>
      <c r="R1501" s="3">
        <v>270121.25</v>
      </c>
      <c r="S1501" s="3">
        <v>254824.390625</v>
      </c>
      <c r="T1501" s="3">
        <v>238393.921875</v>
      </c>
      <c r="U1501" s="3">
        <v>280648.90625</v>
      </c>
      <c r="V1501" s="3">
        <v>237532.59375</v>
      </c>
      <c r="X1501" s="3">
        <v>201504.765625</v>
      </c>
      <c r="Y1501" s="3">
        <v>268667.0625</v>
      </c>
      <c r="Z1501" s="3">
        <v>320776.96875</v>
      </c>
      <c r="AA1501" s="3">
        <v>268260.1875</v>
      </c>
      <c r="AB1501" s="3">
        <v>271753.625</v>
      </c>
      <c r="AC1501" s="2" t="str">
        <f t="shared" si="24"/>
        <v/>
      </c>
    </row>
    <row r="1502" spans="1:29" x14ac:dyDescent="0.25">
      <c r="A1502" s="3" t="s">
        <v>4458</v>
      </c>
      <c r="B1502" s="3" t="s">
        <v>4452</v>
      </c>
      <c r="C1502" s="3" t="s">
        <v>4453</v>
      </c>
      <c r="D1502" s="4" t="s">
        <v>44762</v>
      </c>
      <c r="E1502" s="3" t="s">
        <v>7</v>
      </c>
      <c r="F1502" s="4" t="s">
        <v>4457</v>
      </c>
      <c r="G1502" s="4" t="s">
        <v>4454</v>
      </c>
      <c r="H1502" s="3" t="s">
        <v>8</v>
      </c>
      <c r="I1502" s="3" t="b">
        <v>0</v>
      </c>
      <c r="J1502" s="3" t="s">
        <v>381</v>
      </c>
      <c r="K1502" s="3">
        <v>316017.34375</v>
      </c>
      <c r="L1502" s="3">
        <v>336842.40625</v>
      </c>
      <c r="N1502" s="3">
        <v>283549.28125</v>
      </c>
      <c r="O1502" s="3">
        <v>315516.71875</v>
      </c>
      <c r="P1502" s="3">
        <v>322090.59375</v>
      </c>
      <c r="Q1502" s="3">
        <v>289740.78125</v>
      </c>
      <c r="R1502" s="3">
        <v>382135.8125</v>
      </c>
      <c r="S1502" s="3">
        <v>362089.125</v>
      </c>
      <c r="W1502" s="3">
        <v>440708.625</v>
      </c>
      <c r="Y1502" s="3">
        <v>550131.9375</v>
      </c>
      <c r="Z1502" s="3">
        <v>382067.5625</v>
      </c>
      <c r="AC1502" s="2" t="str">
        <f t="shared" si="24"/>
        <v/>
      </c>
    </row>
    <row r="1503" spans="1:29" x14ac:dyDescent="0.25">
      <c r="A1503" s="3" t="s">
        <v>4459</v>
      </c>
      <c r="B1503" s="3" t="s">
        <v>4452</v>
      </c>
      <c r="C1503" s="3" t="s">
        <v>4453</v>
      </c>
      <c r="D1503" s="4" t="s">
        <v>44762</v>
      </c>
      <c r="E1503" s="3" t="s">
        <v>7</v>
      </c>
      <c r="F1503" s="4" t="s">
        <v>4455</v>
      </c>
      <c r="G1503" s="4" t="s">
        <v>4454</v>
      </c>
      <c r="H1503" s="3" t="s">
        <v>8</v>
      </c>
      <c r="I1503" s="3" t="b">
        <v>0</v>
      </c>
      <c r="J1503" s="3" t="s">
        <v>3</v>
      </c>
      <c r="O1503" s="3">
        <v>217559.015625</v>
      </c>
      <c r="P1503" s="3">
        <v>291215.84375</v>
      </c>
      <c r="Q1503" s="3">
        <v>206501.15625</v>
      </c>
      <c r="R1503" s="3">
        <v>270121.25</v>
      </c>
      <c r="S1503" s="3">
        <v>254824.390625</v>
      </c>
      <c r="T1503" s="3">
        <v>238393.921875</v>
      </c>
      <c r="U1503" s="3">
        <v>280648.90625</v>
      </c>
      <c r="V1503" s="3">
        <v>237532.59375</v>
      </c>
      <c r="X1503" s="3">
        <v>201504.765625</v>
      </c>
      <c r="Y1503" s="3">
        <v>268667.0625</v>
      </c>
      <c r="Z1503" s="3">
        <v>320776.96875</v>
      </c>
      <c r="AA1503" s="3">
        <v>268260.1875</v>
      </c>
      <c r="AB1503" s="3">
        <v>271753.625</v>
      </c>
      <c r="AC1503" s="2" t="str">
        <f t="shared" si="24"/>
        <v/>
      </c>
    </row>
    <row r="1504" spans="1:29" x14ac:dyDescent="0.25">
      <c r="A1504" s="3" t="s">
        <v>4463</v>
      </c>
      <c r="B1504" s="3" t="s">
        <v>4452</v>
      </c>
      <c r="C1504" s="3" t="s">
        <v>4453</v>
      </c>
      <c r="D1504" s="4" t="s">
        <v>44763</v>
      </c>
      <c r="E1504" s="3" t="s">
        <v>35267</v>
      </c>
      <c r="F1504" s="4" t="s">
        <v>4462</v>
      </c>
      <c r="G1504" s="4" t="s">
        <v>4461</v>
      </c>
      <c r="H1504" s="3" t="s">
        <v>8</v>
      </c>
      <c r="I1504" s="3" t="b">
        <v>0</v>
      </c>
      <c r="J1504" s="3" t="s">
        <v>3</v>
      </c>
      <c r="M1504" s="3">
        <v>4268.296875</v>
      </c>
      <c r="P1504" s="3">
        <v>13595.337890625</v>
      </c>
      <c r="S1504" s="3">
        <v>6646.603515625</v>
      </c>
      <c r="W1504" s="3">
        <v>9367.83984375</v>
      </c>
      <c r="Z1504" s="3">
        <v>14401.548828125</v>
      </c>
      <c r="AA1504" s="3">
        <v>10821.251953125</v>
      </c>
      <c r="AB1504" s="3">
        <v>8491.2900390625</v>
      </c>
      <c r="AC1504" s="2" t="str">
        <f t="shared" si="24"/>
        <v/>
      </c>
    </row>
    <row r="1505" spans="1:29" x14ac:dyDescent="0.25">
      <c r="A1505" s="3" t="s">
        <v>4465</v>
      </c>
      <c r="B1505" s="3" t="s">
        <v>4452</v>
      </c>
      <c r="C1505" s="3" t="s">
        <v>4453</v>
      </c>
      <c r="D1505" s="4" t="s">
        <v>44764</v>
      </c>
      <c r="E1505" s="3" t="s">
        <v>35571</v>
      </c>
      <c r="F1505" s="4" t="s">
        <v>4464</v>
      </c>
      <c r="G1505" s="4" t="s">
        <v>4460</v>
      </c>
      <c r="H1505" s="3" t="s">
        <v>12</v>
      </c>
      <c r="I1505" s="3" t="b">
        <v>0</v>
      </c>
      <c r="J1505" s="3" t="s">
        <v>381</v>
      </c>
      <c r="L1505" s="3">
        <v>21511.392578125</v>
      </c>
      <c r="N1505" s="3">
        <v>15594.41796875</v>
      </c>
      <c r="O1505" s="3">
        <v>29928.62109375</v>
      </c>
      <c r="W1505" s="3">
        <v>42985.59765625</v>
      </c>
      <c r="X1505" s="3">
        <v>34014.5625</v>
      </c>
      <c r="Y1505" s="3">
        <v>37249.203125</v>
      </c>
      <c r="Z1505" s="3">
        <v>33976.671875</v>
      </c>
      <c r="AC1505" s="2" t="str">
        <f t="shared" si="24"/>
        <v/>
      </c>
    </row>
    <row r="1506" spans="1:29" x14ac:dyDescent="0.25">
      <c r="A1506" s="3" t="s">
        <v>4438</v>
      </c>
      <c r="B1506" s="3" t="s">
        <v>4434</v>
      </c>
      <c r="C1506" s="3" t="s">
        <v>4435</v>
      </c>
      <c r="D1506" s="4" t="s">
        <v>44765</v>
      </c>
      <c r="E1506" s="3" t="s">
        <v>35564</v>
      </c>
      <c r="F1506" s="4" t="s">
        <v>4437</v>
      </c>
      <c r="G1506" s="4" t="s">
        <v>4436</v>
      </c>
      <c r="H1506" s="3" t="s">
        <v>8</v>
      </c>
      <c r="I1506" s="3" t="b">
        <v>0</v>
      </c>
      <c r="J1506" s="3" t="s">
        <v>381</v>
      </c>
      <c r="K1506" s="3">
        <v>261822.078125</v>
      </c>
      <c r="L1506" s="3">
        <v>275292.875</v>
      </c>
      <c r="M1506" s="3">
        <v>334635.4375</v>
      </c>
      <c r="N1506" s="3">
        <v>148222.3125</v>
      </c>
      <c r="P1506" s="3">
        <v>217520.328125</v>
      </c>
      <c r="Q1506" s="3">
        <v>211106.125</v>
      </c>
      <c r="R1506" s="3">
        <v>156295.40625</v>
      </c>
      <c r="S1506" s="3">
        <v>196097.515625</v>
      </c>
      <c r="U1506" s="3">
        <v>158466.546875</v>
      </c>
      <c r="V1506" s="3">
        <v>125925.6640625</v>
      </c>
      <c r="W1506" s="3">
        <v>198655.96875</v>
      </c>
      <c r="X1506" s="3">
        <v>190617.328125</v>
      </c>
      <c r="Y1506" s="3">
        <v>121653.7421875</v>
      </c>
      <c r="Z1506" s="3">
        <v>98613.34375</v>
      </c>
      <c r="AC1506" s="2" t="str">
        <f t="shared" si="24"/>
        <v/>
      </c>
    </row>
    <row r="1507" spans="1:29" x14ac:dyDescent="0.25">
      <c r="A1507" s="3" t="s">
        <v>4440</v>
      </c>
      <c r="B1507" s="3" t="s">
        <v>4434</v>
      </c>
      <c r="C1507" s="3" t="s">
        <v>4435</v>
      </c>
      <c r="D1507" s="4" t="s">
        <v>44765</v>
      </c>
      <c r="E1507" s="3" t="s">
        <v>34897</v>
      </c>
      <c r="F1507" s="4" t="s">
        <v>4439</v>
      </c>
      <c r="G1507" s="4" t="s">
        <v>4436</v>
      </c>
      <c r="H1507" s="3" t="s">
        <v>8</v>
      </c>
      <c r="I1507" s="3" t="b">
        <v>0</v>
      </c>
      <c r="J1507" s="3" t="s">
        <v>34318</v>
      </c>
      <c r="K1507" s="3">
        <v>1783510.125</v>
      </c>
      <c r="L1507" s="3">
        <v>1377040.75</v>
      </c>
      <c r="M1507" s="3">
        <v>1435623</v>
      </c>
      <c r="N1507" s="3">
        <v>1017982.625</v>
      </c>
      <c r="O1507" s="3">
        <v>714795.875</v>
      </c>
      <c r="P1507" s="3">
        <v>1154691.375</v>
      </c>
      <c r="Q1507" s="3">
        <v>1496029</v>
      </c>
      <c r="R1507" s="3">
        <v>1161601.875</v>
      </c>
      <c r="S1507" s="3">
        <v>1090401.625</v>
      </c>
      <c r="T1507" s="3">
        <v>875067</v>
      </c>
      <c r="U1507" s="3">
        <v>967322</v>
      </c>
      <c r="V1507" s="3">
        <v>738269.9375</v>
      </c>
      <c r="W1507" s="3">
        <v>873225.9375</v>
      </c>
      <c r="X1507" s="3">
        <v>1044485.9375</v>
      </c>
      <c r="Y1507" s="3">
        <v>737785.6875</v>
      </c>
      <c r="Z1507" s="3">
        <v>533813.9375</v>
      </c>
      <c r="AA1507" s="3">
        <v>769104.1875</v>
      </c>
      <c r="AB1507" s="3">
        <v>505405.25</v>
      </c>
      <c r="AC1507" s="2" t="str">
        <f t="shared" si="24"/>
        <v>+</v>
      </c>
    </row>
    <row r="1508" spans="1:29" x14ac:dyDescent="0.25">
      <c r="A1508" s="3" t="s">
        <v>4441</v>
      </c>
      <c r="B1508" s="3" t="s">
        <v>4434</v>
      </c>
      <c r="C1508" s="3" t="s">
        <v>4435</v>
      </c>
      <c r="D1508" s="4" t="s">
        <v>44766</v>
      </c>
      <c r="E1508" s="3" t="s">
        <v>35565</v>
      </c>
      <c r="F1508" s="4" t="s">
        <v>35566</v>
      </c>
      <c r="G1508" s="4" t="s">
        <v>4436</v>
      </c>
      <c r="H1508" s="3" t="s">
        <v>8</v>
      </c>
      <c r="I1508" s="3" t="b">
        <v>0</v>
      </c>
      <c r="J1508" s="3" t="s">
        <v>34318</v>
      </c>
      <c r="K1508" s="3">
        <v>233750.515625</v>
      </c>
      <c r="L1508" s="3">
        <v>312289.71875</v>
      </c>
      <c r="M1508" s="3">
        <v>232826.359375</v>
      </c>
      <c r="N1508" s="3">
        <v>136108.75</v>
      </c>
      <c r="P1508" s="3">
        <v>172131.828125</v>
      </c>
      <c r="Q1508" s="3">
        <v>181826.328125</v>
      </c>
      <c r="R1508" s="3">
        <v>112645.09375</v>
      </c>
      <c r="S1508" s="3">
        <v>155258.0625</v>
      </c>
      <c r="T1508" s="3">
        <v>148666.71875</v>
      </c>
      <c r="U1508" s="3">
        <v>113892.484375</v>
      </c>
      <c r="V1508" s="3">
        <v>98605.2578125</v>
      </c>
      <c r="W1508" s="3">
        <v>157203.796875</v>
      </c>
      <c r="X1508" s="3">
        <v>184940.203125</v>
      </c>
      <c r="Y1508" s="3">
        <v>96367.2578125</v>
      </c>
      <c r="Z1508" s="3">
        <v>78149.578125</v>
      </c>
      <c r="AA1508" s="3">
        <v>139291.25</v>
      </c>
      <c r="AC1508" s="2" t="str">
        <f t="shared" si="24"/>
        <v/>
      </c>
    </row>
    <row r="1509" spans="1:29" x14ac:dyDescent="0.25">
      <c r="A1509" s="3" t="s">
        <v>4443</v>
      </c>
      <c r="B1509" s="3" t="s">
        <v>4434</v>
      </c>
      <c r="C1509" s="3" t="s">
        <v>4435</v>
      </c>
      <c r="D1509" s="4" t="s">
        <v>44766</v>
      </c>
      <c r="E1509" s="3" t="s">
        <v>34897</v>
      </c>
      <c r="F1509" s="4" t="s">
        <v>4442</v>
      </c>
      <c r="G1509" s="4" t="s">
        <v>4436</v>
      </c>
      <c r="H1509" s="3" t="s">
        <v>8</v>
      </c>
      <c r="I1509" s="3" t="b">
        <v>0</v>
      </c>
      <c r="J1509" s="3" t="s">
        <v>34318</v>
      </c>
      <c r="K1509" s="3">
        <v>1252455</v>
      </c>
      <c r="L1509" s="3">
        <v>993231.375</v>
      </c>
      <c r="M1509" s="3">
        <v>1043347.1875</v>
      </c>
      <c r="N1509" s="3">
        <v>740844.1875</v>
      </c>
      <c r="O1509" s="3">
        <v>524158.09375</v>
      </c>
      <c r="P1509" s="3">
        <v>880997.375</v>
      </c>
      <c r="Q1509" s="3">
        <v>1111879.75</v>
      </c>
      <c r="R1509" s="3">
        <v>781115.375</v>
      </c>
      <c r="S1509" s="3">
        <v>791760.8125</v>
      </c>
      <c r="T1509" s="3">
        <v>641023.6875</v>
      </c>
      <c r="U1509" s="3">
        <v>710339.0625</v>
      </c>
      <c r="V1509" s="3">
        <v>537281.25</v>
      </c>
      <c r="W1509" s="3">
        <v>672763.1875</v>
      </c>
      <c r="X1509" s="3">
        <v>758992.625</v>
      </c>
      <c r="Y1509" s="3">
        <v>514857.03125</v>
      </c>
      <c r="Z1509" s="3">
        <v>389218.59375</v>
      </c>
      <c r="AA1509" s="3">
        <v>539443.8125</v>
      </c>
      <c r="AB1509" s="3">
        <v>367812.28125</v>
      </c>
      <c r="AC1509" s="2" t="str">
        <f t="shared" si="24"/>
        <v>+</v>
      </c>
    </row>
    <row r="1510" spans="1:29" x14ac:dyDescent="0.25">
      <c r="A1510" s="3" t="s">
        <v>4446</v>
      </c>
      <c r="B1510" s="3" t="s">
        <v>4434</v>
      </c>
      <c r="C1510" s="3" t="s">
        <v>4435</v>
      </c>
      <c r="D1510" s="4" t="s">
        <v>44767</v>
      </c>
      <c r="E1510" s="3" t="s">
        <v>35051</v>
      </c>
      <c r="F1510" s="4" t="s">
        <v>4445</v>
      </c>
      <c r="G1510" s="4" t="s">
        <v>4444</v>
      </c>
      <c r="H1510" s="3" t="s">
        <v>8</v>
      </c>
      <c r="I1510" s="3" t="b">
        <v>0</v>
      </c>
      <c r="J1510" s="3" t="s">
        <v>3</v>
      </c>
      <c r="K1510" s="3">
        <v>449731.625</v>
      </c>
      <c r="L1510" s="3">
        <v>335942.875</v>
      </c>
      <c r="M1510" s="3">
        <v>429411.78125</v>
      </c>
      <c r="N1510" s="3">
        <v>220742.546875</v>
      </c>
      <c r="P1510" s="3">
        <v>167114.734375</v>
      </c>
      <c r="Q1510" s="3">
        <v>234273.234375</v>
      </c>
      <c r="R1510" s="3">
        <v>232621.296875</v>
      </c>
      <c r="S1510" s="3">
        <v>181592.84375</v>
      </c>
      <c r="T1510" s="3">
        <v>192547.15625</v>
      </c>
      <c r="U1510" s="3">
        <v>143723.84375</v>
      </c>
      <c r="V1510" s="3">
        <v>171247.078125</v>
      </c>
      <c r="W1510" s="3">
        <v>243659.984375</v>
      </c>
      <c r="X1510" s="3">
        <v>266699</v>
      </c>
      <c r="Y1510" s="3">
        <v>228294.609375</v>
      </c>
      <c r="Z1510" s="3">
        <v>157395.3125</v>
      </c>
      <c r="AA1510" s="3">
        <v>129257.625</v>
      </c>
      <c r="AB1510" s="3">
        <v>124408.796875</v>
      </c>
      <c r="AC1510" s="2" t="str">
        <f t="shared" si="24"/>
        <v/>
      </c>
    </row>
    <row r="1511" spans="1:29" x14ac:dyDescent="0.25">
      <c r="A1511" s="3" t="s">
        <v>4447</v>
      </c>
      <c r="B1511" s="3" t="s">
        <v>4434</v>
      </c>
      <c r="C1511" s="3" t="s">
        <v>4435</v>
      </c>
      <c r="D1511" s="4" t="s">
        <v>44768</v>
      </c>
      <c r="E1511" s="3" t="s">
        <v>7</v>
      </c>
      <c r="F1511" s="4" t="s">
        <v>35567</v>
      </c>
      <c r="G1511" s="4" t="s">
        <v>4448</v>
      </c>
      <c r="H1511" s="3" t="s">
        <v>8</v>
      </c>
      <c r="I1511" s="3" t="b">
        <v>0</v>
      </c>
      <c r="J1511" s="3" t="s">
        <v>3</v>
      </c>
      <c r="K1511" s="3">
        <v>3239753.5</v>
      </c>
      <c r="L1511" s="3">
        <v>2681903.5</v>
      </c>
      <c r="M1511" s="3">
        <v>3199804</v>
      </c>
      <c r="N1511" s="3">
        <v>1756917.5</v>
      </c>
      <c r="O1511" s="3">
        <v>1614537.375</v>
      </c>
      <c r="P1511" s="3">
        <v>1680535.125</v>
      </c>
      <c r="Q1511" s="3">
        <v>2129616.5</v>
      </c>
      <c r="R1511" s="3">
        <v>2269576</v>
      </c>
      <c r="S1511" s="3">
        <v>1925655.75</v>
      </c>
      <c r="T1511" s="3">
        <v>1790378.5</v>
      </c>
      <c r="U1511" s="3">
        <v>1723985.5</v>
      </c>
      <c r="V1511" s="3">
        <v>1606100.75</v>
      </c>
      <c r="W1511" s="3">
        <v>2181915.25</v>
      </c>
      <c r="X1511" s="3">
        <v>2119765</v>
      </c>
      <c r="Y1511" s="3">
        <v>1848719.75</v>
      </c>
      <c r="Z1511" s="3">
        <v>1289045</v>
      </c>
      <c r="AA1511" s="3">
        <v>1539325.5</v>
      </c>
      <c r="AB1511" s="3">
        <v>1372625.25</v>
      </c>
      <c r="AC1511" s="2" t="str">
        <f t="shared" si="24"/>
        <v>+</v>
      </c>
    </row>
    <row r="1512" spans="1:29" x14ac:dyDescent="0.25">
      <c r="A1512" s="3" t="s">
        <v>4449</v>
      </c>
      <c r="B1512" s="3" t="s">
        <v>4434</v>
      </c>
      <c r="C1512" s="3" t="s">
        <v>4435</v>
      </c>
      <c r="D1512" s="4" t="s">
        <v>44769</v>
      </c>
      <c r="E1512" s="3" t="s">
        <v>7</v>
      </c>
      <c r="F1512" s="4" t="s">
        <v>35569</v>
      </c>
      <c r="G1512" s="4" t="s">
        <v>35568</v>
      </c>
      <c r="H1512" s="3" t="s">
        <v>9</v>
      </c>
      <c r="I1512" s="3" t="b">
        <v>0</v>
      </c>
      <c r="J1512" s="3" t="s">
        <v>34295</v>
      </c>
      <c r="K1512" s="3">
        <v>2329885.5</v>
      </c>
      <c r="L1512" s="3">
        <v>2174945.25</v>
      </c>
      <c r="M1512" s="3">
        <v>2127668.75</v>
      </c>
      <c r="N1512" s="3">
        <v>1151655.625</v>
      </c>
      <c r="O1512" s="3">
        <v>1119010.875</v>
      </c>
      <c r="P1512" s="3">
        <v>1402367.375</v>
      </c>
      <c r="Q1512" s="3">
        <v>1533941.75</v>
      </c>
      <c r="R1512" s="3">
        <v>1182155.375</v>
      </c>
      <c r="S1512" s="3">
        <v>1324563.625</v>
      </c>
      <c r="T1512" s="3">
        <v>1198414.375</v>
      </c>
      <c r="U1512" s="3">
        <v>1195734.625</v>
      </c>
      <c r="V1512" s="3">
        <v>1080317.375</v>
      </c>
      <c r="W1512" s="3">
        <v>1207598.625</v>
      </c>
      <c r="X1512" s="3">
        <v>1252001.875</v>
      </c>
      <c r="Y1512" s="3">
        <v>904011.3125</v>
      </c>
      <c r="Z1512" s="3">
        <v>732850.8125</v>
      </c>
      <c r="AA1512" s="3">
        <v>876408.75</v>
      </c>
      <c r="AB1512" s="3">
        <v>674679.25</v>
      </c>
      <c r="AC1512" s="2" t="str">
        <f t="shared" si="24"/>
        <v>+</v>
      </c>
    </row>
    <row r="1513" spans="1:29" x14ac:dyDescent="0.25">
      <c r="A1513" s="3" t="s">
        <v>4451</v>
      </c>
      <c r="B1513" s="3" t="s">
        <v>4434</v>
      </c>
      <c r="C1513" s="3" t="s">
        <v>4435</v>
      </c>
      <c r="D1513" s="4" t="s">
        <v>44770</v>
      </c>
      <c r="E1513" s="3" t="s">
        <v>35570</v>
      </c>
      <c r="F1513" s="4" t="s">
        <v>4450</v>
      </c>
      <c r="G1513" s="4" t="s">
        <v>4436</v>
      </c>
      <c r="H1513" s="3" t="s">
        <v>9</v>
      </c>
      <c r="I1513" s="3" t="b">
        <v>0</v>
      </c>
      <c r="J1513" s="3" t="s">
        <v>34318</v>
      </c>
      <c r="K1513" s="3">
        <v>211604.34375</v>
      </c>
      <c r="L1513" s="3">
        <v>233032.34375</v>
      </c>
      <c r="M1513" s="3">
        <v>237992.890625</v>
      </c>
      <c r="N1513" s="3">
        <v>139129</v>
      </c>
      <c r="P1513" s="3">
        <v>175951.515625</v>
      </c>
      <c r="Q1513" s="3">
        <v>181825.90625</v>
      </c>
      <c r="R1513" s="3">
        <v>112645.171875</v>
      </c>
      <c r="S1513" s="3">
        <v>158703.03125</v>
      </c>
      <c r="T1513" s="3">
        <v>151965.421875</v>
      </c>
      <c r="U1513" s="3">
        <v>116480.46875</v>
      </c>
      <c r="V1513" s="3">
        <v>102066.9453125</v>
      </c>
      <c r="W1513" s="3">
        <v>160692.1875</v>
      </c>
      <c r="X1513" s="3">
        <v>156747.1875</v>
      </c>
      <c r="Y1513" s="3">
        <v>98455.0546875</v>
      </c>
      <c r="AA1513" s="3">
        <v>142381.6875</v>
      </c>
      <c r="AC1513" s="2" t="str">
        <f t="shared" si="24"/>
        <v/>
      </c>
    </row>
    <row r="1514" spans="1:29" x14ac:dyDescent="0.25">
      <c r="A1514" s="3" t="s">
        <v>4470</v>
      </c>
      <c r="B1514" s="3" t="s">
        <v>4466</v>
      </c>
      <c r="C1514" s="3" t="s">
        <v>4467</v>
      </c>
      <c r="D1514" s="4" t="s">
        <v>44771</v>
      </c>
      <c r="E1514" s="3" t="s">
        <v>35022</v>
      </c>
      <c r="F1514" s="4" t="s">
        <v>4469</v>
      </c>
      <c r="G1514" s="4" t="s">
        <v>4468</v>
      </c>
      <c r="H1514" s="3" t="s">
        <v>9</v>
      </c>
      <c r="I1514" s="3" t="b">
        <v>0</v>
      </c>
      <c r="J1514" s="3" t="s">
        <v>381</v>
      </c>
      <c r="P1514" s="3">
        <v>26237.271484375</v>
      </c>
      <c r="T1514" s="3">
        <v>62134.16015625</v>
      </c>
      <c r="U1514" s="3">
        <v>45458.62109375</v>
      </c>
      <c r="V1514" s="3">
        <v>67918.40625</v>
      </c>
      <c r="X1514" s="3">
        <v>20077.19140625</v>
      </c>
      <c r="Z1514" s="3">
        <v>43964.61328125</v>
      </c>
      <c r="AB1514" s="3">
        <v>37115.00390625</v>
      </c>
      <c r="AC1514" s="2" t="str">
        <f t="shared" si="24"/>
        <v/>
      </c>
    </row>
    <row r="1515" spans="1:29" x14ac:dyDescent="0.25">
      <c r="A1515" s="3" t="s">
        <v>4475</v>
      </c>
      <c r="B1515" s="3" t="s">
        <v>4471</v>
      </c>
      <c r="C1515" s="3" t="s">
        <v>4472</v>
      </c>
      <c r="D1515" s="4" t="s">
        <v>44772</v>
      </c>
      <c r="E1515" s="3" t="s">
        <v>7</v>
      </c>
      <c r="F1515" s="4" t="s">
        <v>4474</v>
      </c>
      <c r="G1515" s="4" t="s">
        <v>4473</v>
      </c>
      <c r="H1515" s="3" t="s">
        <v>8</v>
      </c>
      <c r="I1515" s="3" t="b">
        <v>0</v>
      </c>
      <c r="J1515" s="3" t="s">
        <v>3</v>
      </c>
      <c r="L1515" s="3">
        <v>71624.171875</v>
      </c>
      <c r="Q1515" s="3">
        <v>77726.890625</v>
      </c>
      <c r="R1515" s="3">
        <v>105868.9609375</v>
      </c>
      <c r="T1515" s="3">
        <v>80858.6640625</v>
      </c>
      <c r="X1515" s="3">
        <v>174265.875</v>
      </c>
      <c r="Y1515" s="3">
        <v>201676.9375</v>
      </c>
      <c r="Z1515" s="3">
        <v>126661.5859375</v>
      </c>
      <c r="AA1515" s="3">
        <v>95402.1015625</v>
      </c>
      <c r="AB1515" s="3">
        <v>165795.609375</v>
      </c>
      <c r="AC1515" s="2" t="str">
        <f t="shared" si="24"/>
        <v/>
      </c>
    </row>
    <row r="1516" spans="1:29" x14ac:dyDescent="0.25">
      <c r="A1516" s="3" t="s">
        <v>4480</v>
      </c>
      <c r="B1516" s="3" t="s">
        <v>4476</v>
      </c>
      <c r="C1516" s="3" t="s">
        <v>4477</v>
      </c>
      <c r="D1516" s="4" t="s">
        <v>44773</v>
      </c>
      <c r="E1516" s="3" t="s">
        <v>7</v>
      </c>
      <c r="F1516" s="4" t="s">
        <v>4479</v>
      </c>
      <c r="G1516" s="4" t="s">
        <v>4478</v>
      </c>
      <c r="H1516" s="3" t="s">
        <v>8</v>
      </c>
      <c r="I1516" s="3" t="b">
        <v>0</v>
      </c>
      <c r="J1516" s="3" t="s">
        <v>3</v>
      </c>
      <c r="K1516" s="3">
        <v>2182960.75</v>
      </c>
      <c r="L1516" s="3">
        <v>2093669.625</v>
      </c>
      <c r="M1516" s="3">
        <v>2508796</v>
      </c>
      <c r="N1516" s="3">
        <v>2627281.25</v>
      </c>
      <c r="O1516" s="3">
        <v>2205472.25</v>
      </c>
      <c r="P1516" s="3">
        <v>2276954.75</v>
      </c>
      <c r="Q1516" s="3">
        <v>1518714</v>
      </c>
      <c r="R1516" s="3">
        <v>1916489.875</v>
      </c>
      <c r="S1516" s="3">
        <v>1373592.25</v>
      </c>
      <c r="T1516" s="3">
        <v>1841817.375</v>
      </c>
      <c r="U1516" s="3">
        <v>2205870.5</v>
      </c>
      <c r="V1516" s="3">
        <v>2280737.5</v>
      </c>
      <c r="W1516" s="3">
        <v>1377262.375</v>
      </c>
      <c r="X1516" s="3">
        <v>1749292.5</v>
      </c>
      <c r="Y1516" s="3">
        <v>1741193</v>
      </c>
      <c r="Z1516" s="3">
        <v>2053701.125</v>
      </c>
      <c r="AA1516" s="3">
        <v>3143571</v>
      </c>
      <c r="AB1516" s="3">
        <v>2669609.5</v>
      </c>
      <c r="AC1516" s="2" t="str">
        <f t="shared" si="24"/>
        <v>+</v>
      </c>
    </row>
    <row r="1517" spans="1:29" x14ac:dyDescent="0.25">
      <c r="A1517" s="3" t="s">
        <v>4483</v>
      </c>
      <c r="B1517" s="3" t="s">
        <v>4476</v>
      </c>
      <c r="C1517" s="3" t="s">
        <v>4477</v>
      </c>
      <c r="D1517" s="4" t="s">
        <v>44773</v>
      </c>
      <c r="E1517" s="3" t="s">
        <v>35572</v>
      </c>
      <c r="F1517" s="4" t="s">
        <v>4482</v>
      </c>
      <c r="G1517" s="4" t="s">
        <v>4481</v>
      </c>
      <c r="H1517" s="3" t="s">
        <v>8</v>
      </c>
      <c r="I1517" s="3" t="b">
        <v>0</v>
      </c>
      <c r="J1517" s="3" t="s">
        <v>3</v>
      </c>
      <c r="K1517" s="3">
        <v>868008.0625</v>
      </c>
      <c r="L1517" s="3">
        <v>873427.4375</v>
      </c>
      <c r="M1517" s="3">
        <v>1064694.625</v>
      </c>
      <c r="N1517" s="3">
        <v>1320516.5</v>
      </c>
      <c r="O1517" s="3">
        <v>1095386</v>
      </c>
      <c r="P1517" s="3">
        <v>1686335</v>
      </c>
      <c r="Q1517" s="3">
        <v>1178721</v>
      </c>
      <c r="R1517" s="3">
        <v>1454073.625</v>
      </c>
      <c r="S1517" s="3">
        <v>1570739.375</v>
      </c>
      <c r="T1517" s="3">
        <v>1682970</v>
      </c>
      <c r="U1517" s="3">
        <v>2003722.125</v>
      </c>
      <c r="V1517" s="3">
        <v>1421480.5</v>
      </c>
      <c r="W1517" s="3">
        <v>855528</v>
      </c>
      <c r="X1517" s="3">
        <v>970633.375</v>
      </c>
      <c r="Y1517" s="3">
        <v>793889.75</v>
      </c>
      <c r="Z1517" s="3">
        <v>1365953.75</v>
      </c>
      <c r="AA1517" s="3">
        <v>1740255.75</v>
      </c>
      <c r="AB1517" s="3">
        <v>1184405.25</v>
      </c>
      <c r="AC1517" s="2" t="str">
        <f t="shared" si="24"/>
        <v>+</v>
      </c>
    </row>
    <row r="1518" spans="1:29" x14ac:dyDescent="0.25">
      <c r="A1518" s="3" t="s">
        <v>4486</v>
      </c>
      <c r="B1518" s="3" t="s">
        <v>4476</v>
      </c>
      <c r="C1518" s="3" t="s">
        <v>4477</v>
      </c>
      <c r="D1518" s="4" t="s">
        <v>44774</v>
      </c>
      <c r="E1518" s="3" t="s">
        <v>35573</v>
      </c>
      <c r="F1518" s="4" t="s">
        <v>4485</v>
      </c>
      <c r="G1518" s="4" t="s">
        <v>4484</v>
      </c>
      <c r="H1518" s="3" t="s">
        <v>8</v>
      </c>
      <c r="I1518" s="3" t="b">
        <v>0</v>
      </c>
      <c r="J1518" s="3" t="s">
        <v>3</v>
      </c>
      <c r="K1518" s="3">
        <v>3012225.5</v>
      </c>
      <c r="L1518" s="3">
        <v>2716964</v>
      </c>
      <c r="M1518" s="3">
        <v>2947115.5</v>
      </c>
      <c r="N1518" s="3">
        <v>2629896.5</v>
      </c>
      <c r="O1518" s="3">
        <v>2746801</v>
      </c>
      <c r="P1518" s="3">
        <v>2724292.75</v>
      </c>
      <c r="Q1518" s="3">
        <v>2180233</v>
      </c>
      <c r="R1518" s="3">
        <v>2142985.75</v>
      </c>
      <c r="S1518" s="3">
        <v>2378335</v>
      </c>
      <c r="T1518" s="3">
        <v>2797271</v>
      </c>
      <c r="U1518" s="3">
        <v>3358776</v>
      </c>
      <c r="V1518" s="3">
        <v>2564362.75</v>
      </c>
      <c r="W1518" s="3">
        <v>1819613.75</v>
      </c>
      <c r="X1518" s="3">
        <v>2079950.625</v>
      </c>
      <c r="Y1518" s="3">
        <v>1484528.375</v>
      </c>
      <c r="Z1518" s="3">
        <v>1779775.75</v>
      </c>
      <c r="AA1518" s="3">
        <v>2392680</v>
      </c>
      <c r="AB1518" s="3">
        <v>1936659.25</v>
      </c>
      <c r="AC1518" s="2" t="str">
        <f t="shared" si="24"/>
        <v>+</v>
      </c>
    </row>
    <row r="1519" spans="1:29" x14ac:dyDescent="0.25">
      <c r="A1519" s="3" t="s">
        <v>4488</v>
      </c>
      <c r="B1519" s="3" t="s">
        <v>4476</v>
      </c>
      <c r="C1519" s="3" t="s">
        <v>4477</v>
      </c>
      <c r="D1519" s="4" t="s">
        <v>44774</v>
      </c>
      <c r="E1519" s="3" t="s">
        <v>35572</v>
      </c>
      <c r="F1519" s="4" t="s">
        <v>4487</v>
      </c>
      <c r="G1519" s="4" t="s">
        <v>4481</v>
      </c>
      <c r="H1519" s="3" t="s">
        <v>8</v>
      </c>
      <c r="I1519" s="3" t="b">
        <v>0</v>
      </c>
      <c r="J1519" s="3" t="s">
        <v>3</v>
      </c>
      <c r="K1519" s="3">
        <v>433511.5</v>
      </c>
      <c r="L1519" s="3">
        <v>442788.34375</v>
      </c>
      <c r="M1519" s="3">
        <v>533056.5</v>
      </c>
      <c r="N1519" s="3">
        <v>650177.75</v>
      </c>
      <c r="O1519" s="3">
        <v>547071.4375</v>
      </c>
      <c r="P1519" s="3">
        <v>840591.625</v>
      </c>
      <c r="Q1519" s="3">
        <v>586459.625</v>
      </c>
      <c r="R1519" s="3">
        <v>726586.875</v>
      </c>
      <c r="S1519" s="3">
        <v>785017</v>
      </c>
      <c r="T1519" s="3">
        <v>841472.1875</v>
      </c>
      <c r="U1519" s="3">
        <v>1001501.5625</v>
      </c>
      <c r="V1519" s="3">
        <v>706126.25</v>
      </c>
      <c r="W1519" s="3">
        <v>424665.28125</v>
      </c>
      <c r="X1519" s="3">
        <v>480396.5625</v>
      </c>
      <c r="Y1519" s="3">
        <v>396201.6875</v>
      </c>
      <c r="Z1519" s="3">
        <v>683921.75</v>
      </c>
      <c r="AA1519" s="3">
        <v>857060.4375</v>
      </c>
      <c r="AB1519" s="3">
        <v>599762.125</v>
      </c>
      <c r="AC1519" s="2" t="str">
        <f t="shared" si="24"/>
        <v>+</v>
      </c>
    </row>
    <row r="1520" spans="1:29" x14ac:dyDescent="0.25">
      <c r="A1520" s="3" t="s">
        <v>4490</v>
      </c>
      <c r="B1520" s="3" t="s">
        <v>4476</v>
      </c>
      <c r="C1520" s="3" t="s">
        <v>4477</v>
      </c>
      <c r="D1520" s="4" t="s">
        <v>44775</v>
      </c>
      <c r="E1520" s="3" t="s">
        <v>7</v>
      </c>
      <c r="F1520" s="4" t="s">
        <v>4489</v>
      </c>
      <c r="G1520" s="4" t="s">
        <v>4484</v>
      </c>
      <c r="H1520" s="3" t="s">
        <v>8</v>
      </c>
      <c r="I1520" s="3" t="b">
        <v>0</v>
      </c>
      <c r="J1520" s="3" t="s">
        <v>3</v>
      </c>
      <c r="K1520" s="3">
        <v>2627521.75</v>
      </c>
      <c r="L1520" s="3">
        <v>2338423.75</v>
      </c>
      <c r="M1520" s="3">
        <v>2775345</v>
      </c>
      <c r="N1520" s="3">
        <v>2236467</v>
      </c>
      <c r="O1520" s="3">
        <v>2402280.75</v>
      </c>
      <c r="P1520" s="3">
        <v>2344742.5</v>
      </c>
      <c r="Q1520" s="3">
        <v>1943357</v>
      </c>
      <c r="R1520" s="3">
        <v>1766468.625</v>
      </c>
      <c r="S1520" s="3">
        <v>1657532.75</v>
      </c>
      <c r="T1520" s="3">
        <v>2446398.25</v>
      </c>
      <c r="U1520" s="3">
        <v>2921113.5</v>
      </c>
      <c r="V1520" s="3">
        <v>2642011.25</v>
      </c>
      <c r="W1520" s="3">
        <v>1444748.75</v>
      </c>
      <c r="X1520" s="3">
        <v>1830931.75</v>
      </c>
      <c r="Y1520" s="3">
        <v>1313483.5</v>
      </c>
      <c r="Z1520" s="3">
        <v>1695215.125</v>
      </c>
      <c r="AA1520" s="3">
        <v>2169536.25</v>
      </c>
      <c r="AB1520" s="3">
        <v>1838945.75</v>
      </c>
      <c r="AC1520" s="2" t="str">
        <f t="shared" si="24"/>
        <v>+</v>
      </c>
    </row>
    <row r="1521" spans="1:29" x14ac:dyDescent="0.25">
      <c r="A1521" s="3" t="s">
        <v>4492</v>
      </c>
      <c r="B1521" s="3" t="s">
        <v>4476</v>
      </c>
      <c r="C1521" s="3" t="s">
        <v>4477</v>
      </c>
      <c r="D1521" s="4" t="s">
        <v>44775</v>
      </c>
      <c r="E1521" s="3" t="s">
        <v>35574</v>
      </c>
      <c r="F1521" s="4" t="s">
        <v>4491</v>
      </c>
      <c r="G1521" s="4" t="s">
        <v>4481</v>
      </c>
      <c r="H1521" s="3" t="s">
        <v>8</v>
      </c>
      <c r="I1521" s="3" t="b">
        <v>0</v>
      </c>
      <c r="J1521" s="3" t="s">
        <v>3</v>
      </c>
      <c r="L1521" s="3">
        <v>430639.09375</v>
      </c>
      <c r="M1521" s="3">
        <v>531638.125</v>
      </c>
      <c r="N1521" s="3">
        <v>670338.8125</v>
      </c>
      <c r="O1521" s="3">
        <v>548314.5625</v>
      </c>
      <c r="P1521" s="3">
        <v>845743.375</v>
      </c>
      <c r="Q1521" s="3">
        <v>592261.3125</v>
      </c>
      <c r="R1521" s="3">
        <v>727486.75</v>
      </c>
      <c r="S1521" s="3">
        <v>785722.375</v>
      </c>
      <c r="T1521" s="3">
        <v>841497.75</v>
      </c>
      <c r="U1521" s="3">
        <v>1002220.5625</v>
      </c>
      <c r="V1521" s="3">
        <v>715354.25</v>
      </c>
      <c r="W1521" s="3">
        <v>430862.75</v>
      </c>
      <c r="X1521" s="3">
        <v>490236.8125</v>
      </c>
      <c r="Y1521" s="3">
        <v>397688.09375</v>
      </c>
      <c r="Z1521" s="3">
        <v>682032.0625</v>
      </c>
      <c r="AA1521" s="3">
        <v>883195.3125</v>
      </c>
      <c r="AB1521" s="3">
        <v>584643.125</v>
      </c>
      <c r="AC1521" s="2" t="str">
        <f t="shared" si="24"/>
        <v/>
      </c>
    </row>
    <row r="1522" spans="1:29" x14ac:dyDescent="0.25">
      <c r="A1522" s="3" t="s">
        <v>4495</v>
      </c>
      <c r="B1522" s="3" t="s">
        <v>4476</v>
      </c>
      <c r="C1522" s="3" t="s">
        <v>4477</v>
      </c>
      <c r="D1522" s="4" t="s">
        <v>44776</v>
      </c>
      <c r="E1522" s="3" t="s">
        <v>34677</v>
      </c>
      <c r="F1522" s="4" t="s">
        <v>4494</v>
      </c>
      <c r="G1522" s="4" t="s">
        <v>4493</v>
      </c>
      <c r="H1522" s="3" t="s">
        <v>8</v>
      </c>
      <c r="I1522" s="3" t="b">
        <v>0</v>
      </c>
      <c r="J1522" s="3" t="s">
        <v>34318</v>
      </c>
      <c r="P1522" s="3">
        <v>75899.5</v>
      </c>
      <c r="Z1522" s="3">
        <v>58047.04296875</v>
      </c>
      <c r="AA1522" s="3">
        <v>74946.6796875</v>
      </c>
      <c r="AB1522" s="3">
        <v>52872.859375</v>
      </c>
      <c r="AC1522" s="2" t="str">
        <f t="shared" si="24"/>
        <v/>
      </c>
    </row>
    <row r="1523" spans="1:29" x14ac:dyDescent="0.25">
      <c r="A1523" s="3" t="s">
        <v>4499</v>
      </c>
      <c r="B1523" s="3" t="s">
        <v>4476</v>
      </c>
      <c r="C1523" s="3" t="s">
        <v>4477</v>
      </c>
      <c r="D1523" s="4" t="s">
        <v>44777</v>
      </c>
      <c r="E1523" s="3" t="s">
        <v>7</v>
      </c>
      <c r="F1523" s="4" t="s">
        <v>4498</v>
      </c>
      <c r="G1523" s="4" t="s">
        <v>4497</v>
      </c>
      <c r="H1523" s="3" t="s">
        <v>8</v>
      </c>
      <c r="I1523" s="3" t="b">
        <v>0</v>
      </c>
      <c r="J1523" s="3" t="s">
        <v>3</v>
      </c>
      <c r="K1523" s="3">
        <v>14875784</v>
      </c>
      <c r="L1523" s="3">
        <v>12799569</v>
      </c>
      <c r="M1523" s="3">
        <v>15258940</v>
      </c>
      <c r="N1523" s="3">
        <v>16254786</v>
      </c>
      <c r="O1523" s="3">
        <v>15941618</v>
      </c>
      <c r="P1523" s="3">
        <v>16288346</v>
      </c>
      <c r="Q1523" s="3">
        <v>12578896</v>
      </c>
      <c r="R1523" s="3">
        <v>12965404</v>
      </c>
      <c r="S1523" s="3">
        <v>13025382</v>
      </c>
      <c r="T1523" s="3">
        <v>18350006</v>
      </c>
      <c r="U1523" s="3">
        <v>21221444</v>
      </c>
      <c r="V1523" s="3">
        <v>19979004</v>
      </c>
      <c r="W1523" s="3">
        <v>11439576</v>
      </c>
      <c r="X1523" s="3">
        <v>11519204</v>
      </c>
      <c r="Y1523" s="3">
        <v>12059987</v>
      </c>
      <c r="Z1523" s="3">
        <v>13589379</v>
      </c>
      <c r="AA1523" s="3">
        <v>19274930</v>
      </c>
      <c r="AB1523" s="3">
        <v>16145822</v>
      </c>
      <c r="AC1523" s="2" t="str">
        <f t="shared" si="24"/>
        <v>+</v>
      </c>
    </row>
    <row r="1524" spans="1:29" x14ac:dyDescent="0.25">
      <c r="A1524" s="3" t="s">
        <v>4503</v>
      </c>
      <c r="B1524" s="3" t="s">
        <v>4476</v>
      </c>
      <c r="C1524" s="3" t="s">
        <v>4477</v>
      </c>
      <c r="D1524" s="4" t="s">
        <v>44778</v>
      </c>
      <c r="E1524" s="3" t="s">
        <v>7</v>
      </c>
      <c r="F1524" s="4" t="s">
        <v>4502</v>
      </c>
      <c r="G1524" s="4" t="s">
        <v>4501</v>
      </c>
      <c r="H1524" s="3" t="s">
        <v>8</v>
      </c>
      <c r="I1524" s="3" t="b">
        <v>0</v>
      </c>
      <c r="J1524" s="3" t="s">
        <v>3</v>
      </c>
      <c r="K1524" s="3">
        <v>17755584</v>
      </c>
      <c r="L1524" s="3">
        <v>15992284</v>
      </c>
      <c r="M1524" s="3">
        <v>19123162</v>
      </c>
      <c r="N1524" s="3">
        <v>17869298</v>
      </c>
      <c r="O1524" s="3">
        <v>16836618</v>
      </c>
      <c r="P1524" s="3">
        <v>22255628</v>
      </c>
      <c r="Q1524" s="3">
        <v>14879610</v>
      </c>
      <c r="R1524" s="3">
        <v>15333580</v>
      </c>
      <c r="S1524" s="3">
        <v>14516454</v>
      </c>
      <c r="T1524" s="3">
        <v>20667358</v>
      </c>
      <c r="U1524" s="3">
        <v>24025002</v>
      </c>
      <c r="V1524" s="3">
        <v>21580752</v>
      </c>
      <c r="W1524" s="3">
        <v>11621207</v>
      </c>
      <c r="X1524" s="3">
        <v>14786804</v>
      </c>
      <c r="Y1524" s="3">
        <v>13834919</v>
      </c>
      <c r="Z1524" s="3">
        <v>15236387</v>
      </c>
      <c r="AA1524" s="3">
        <v>21977876</v>
      </c>
      <c r="AB1524" s="3">
        <v>17801754</v>
      </c>
      <c r="AC1524" s="2" t="str">
        <f t="shared" si="24"/>
        <v>+</v>
      </c>
    </row>
    <row r="1525" spans="1:29" x14ac:dyDescent="0.25">
      <c r="A1525" s="3" t="s">
        <v>4506</v>
      </c>
      <c r="B1525" s="3" t="s">
        <v>4476</v>
      </c>
      <c r="C1525" s="3" t="s">
        <v>4477</v>
      </c>
      <c r="D1525" s="4" t="s">
        <v>44779</v>
      </c>
      <c r="E1525" s="3" t="s">
        <v>7</v>
      </c>
      <c r="F1525" s="4" t="s">
        <v>4505</v>
      </c>
      <c r="G1525" s="4" t="s">
        <v>4504</v>
      </c>
      <c r="H1525" s="3" t="s">
        <v>8</v>
      </c>
      <c r="I1525" s="3" t="b">
        <v>0</v>
      </c>
      <c r="J1525" s="3" t="s">
        <v>3</v>
      </c>
      <c r="K1525" s="3">
        <v>4913147.5</v>
      </c>
      <c r="L1525" s="3">
        <v>4190020.25</v>
      </c>
      <c r="M1525" s="3">
        <v>4659218.5</v>
      </c>
      <c r="N1525" s="3">
        <v>4414169.5</v>
      </c>
      <c r="O1525" s="3">
        <v>3855454.25</v>
      </c>
      <c r="P1525" s="3">
        <v>4820978</v>
      </c>
      <c r="Q1525" s="3">
        <v>3733477.75</v>
      </c>
      <c r="R1525" s="3">
        <v>3827935</v>
      </c>
      <c r="S1525" s="3">
        <v>3608689</v>
      </c>
      <c r="T1525" s="3">
        <v>4993703.5</v>
      </c>
      <c r="U1525" s="3">
        <v>5924491</v>
      </c>
      <c r="V1525" s="3">
        <v>5046056.5</v>
      </c>
      <c r="W1525" s="3">
        <v>3521638</v>
      </c>
      <c r="X1525" s="3">
        <v>3511337.25</v>
      </c>
      <c r="Y1525" s="3">
        <v>3160044.25</v>
      </c>
      <c r="Z1525" s="3">
        <v>3505463</v>
      </c>
      <c r="AA1525" s="3">
        <v>5815982</v>
      </c>
      <c r="AB1525" s="3">
        <v>4039282.75</v>
      </c>
      <c r="AC1525" s="2" t="str">
        <f t="shared" si="24"/>
        <v>+</v>
      </c>
    </row>
    <row r="1526" spans="1:29" x14ac:dyDescent="0.25">
      <c r="A1526" s="3" t="s">
        <v>4509</v>
      </c>
      <c r="B1526" s="3" t="s">
        <v>4476</v>
      </c>
      <c r="C1526" s="3" t="s">
        <v>4477</v>
      </c>
      <c r="D1526" s="4" t="s">
        <v>44780</v>
      </c>
      <c r="E1526" s="3" t="s">
        <v>35575</v>
      </c>
      <c r="F1526" s="4" t="s">
        <v>4508</v>
      </c>
      <c r="G1526" s="4" t="s">
        <v>4507</v>
      </c>
      <c r="H1526" s="3" t="s">
        <v>8</v>
      </c>
      <c r="I1526" s="3" t="b">
        <v>0</v>
      </c>
      <c r="J1526" s="3" t="s">
        <v>3</v>
      </c>
      <c r="K1526" s="3">
        <v>2221845</v>
      </c>
      <c r="L1526" s="3">
        <v>2154844.75</v>
      </c>
      <c r="M1526" s="3">
        <v>2545438.75</v>
      </c>
      <c r="N1526" s="3">
        <v>2625304.25</v>
      </c>
      <c r="O1526" s="3">
        <v>2127546</v>
      </c>
      <c r="P1526" s="3">
        <v>2243539.75</v>
      </c>
      <c r="Q1526" s="3">
        <v>1441018.875</v>
      </c>
      <c r="R1526" s="3">
        <v>1946332</v>
      </c>
      <c r="S1526" s="3">
        <v>1340398.625</v>
      </c>
      <c r="T1526" s="3">
        <v>1938914</v>
      </c>
      <c r="U1526" s="3">
        <v>2237573</v>
      </c>
      <c r="V1526" s="3">
        <v>2349849.25</v>
      </c>
      <c r="W1526" s="3">
        <v>1529362.625</v>
      </c>
      <c r="X1526" s="3">
        <v>1851172.5</v>
      </c>
      <c r="Y1526" s="3">
        <v>1807992.75</v>
      </c>
      <c r="Z1526" s="3">
        <v>2096675.75</v>
      </c>
      <c r="AA1526" s="3">
        <v>3208374</v>
      </c>
      <c r="AB1526" s="3">
        <v>2804239.5</v>
      </c>
      <c r="AC1526" s="2" t="str">
        <f t="shared" si="24"/>
        <v>+</v>
      </c>
    </row>
    <row r="1527" spans="1:29" x14ac:dyDescent="0.25">
      <c r="A1527" s="3" t="s">
        <v>4512</v>
      </c>
      <c r="B1527" s="3" t="s">
        <v>4476</v>
      </c>
      <c r="C1527" s="3" t="s">
        <v>4477</v>
      </c>
      <c r="D1527" s="4" t="s">
        <v>44780</v>
      </c>
      <c r="E1527" s="3" t="s">
        <v>7</v>
      </c>
      <c r="F1527" s="4" t="s">
        <v>4511</v>
      </c>
      <c r="G1527" s="4" t="s">
        <v>4510</v>
      </c>
      <c r="H1527" s="3" t="s">
        <v>8</v>
      </c>
      <c r="I1527" s="3" t="b">
        <v>0</v>
      </c>
      <c r="J1527" s="3" t="s">
        <v>3</v>
      </c>
      <c r="K1527" s="3">
        <v>494256.5</v>
      </c>
      <c r="L1527" s="3">
        <v>455468.84375</v>
      </c>
      <c r="M1527" s="3">
        <v>480179.8125</v>
      </c>
      <c r="N1527" s="3">
        <v>535878.9375</v>
      </c>
      <c r="O1527" s="3">
        <v>450196.53125</v>
      </c>
      <c r="P1527" s="3">
        <v>610387.1875</v>
      </c>
      <c r="Q1527" s="3">
        <v>487822.40625</v>
      </c>
      <c r="R1527" s="3">
        <v>554091.5625</v>
      </c>
      <c r="S1527" s="3">
        <v>543152.9375</v>
      </c>
      <c r="T1527" s="3">
        <v>647618.875</v>
      </c>
      <c r="U1527" s="3">
        <v>791973.5</v>
      </c>
      <c r="V1527" s="3">
        <v>560265.6875</v>
      </c>
      <c r="W1527" s="3">
        <v>329695.5625</v>
      </c>
      <c r="X1527" s="3">
        <v>328528.03125</v>
      </c>
      <c r="Y1527" s="3">
        <v>320502.28125</v>
      </c>
      <c r="Z1527" s="3">
        <v>475198.03125</v>
      </c>
      <c r="AA1527" s="3">
        <v>769312.125</v>
      </c>
      <c r="AB1527" s="3">
        <v>512023.6875</v>
      </c>
      <c r="AC1527" s="2" t="str">
        <f t="shared" si="24"/>
        <v>+</v>
      </c>
    </row>
    <row r="1528" spans="1:29" x14ac:dyDescent="0.25">
      <c r="A1528" s="3" t="s">
        <v>4514</v>
      </c>
      <c r="B1528" s="3" t="s">
        <v>4476</v>
      </c>
      <c r="C1528" s="3" t="s">
        <v>4477</v>
      </c>
      <c r="D1528" s="4" t="s">
        <v>44781</v>
      </c>
      <c r="E1528" s="3" t="s">
        <v>7</v>
      </c>
      <c r="F1528" s="4" t="s">
        <v>4513</v>
      </c>
      <c r="G1528" s="4" t="s">
        <v>4507</v>
      </c>
      <c r="H1528" s="3" t="s">
        <v>8</v>
      </c>
      <c r="I1528" s="3" t="b">
        <v>0</v>
      </c>
      <c r="J1528" s="3" t="s">
        <v>3</v>
      </c>
      <c r="K1528" s="3">
        <v>14785770</v>
      </c>
      <c r="L1528" s="3">
        <v>13859171</v>
      </c>
      <c r="M1528" s="3">
        <v>14080205</v>
      </c>
      <c r="N1528" s="3">
        <v>15031901</v>
      </c>
      <c r="O1528" s="3">
        <v>13919248</v>
      </c>
      <c r="P1528" s="3">
        <v>14557072</v>
      </c>
      <c r="Q1528" s="3">
        <v>10684933</v>
      </c>
      <c r="R1528" s="3">
        <v>11464747</v>
      </c>
      <c r="S1528" s="3">
        <v>10463143</v>
      </c>
      <c r="T1528" s="3">
        <v>14695916</v>
      </c>
      <c r="U1528" s="3">
        <v>15861703</v>
      </c>
      <c r="V1528" s="3">
        <v>15027853</v>
      </c>
      <c r="W1528" s="3">
        <v>9447633</v>
      </c>
      <c r="X1528" s="3">
        <v>9997060</v>
      </c>
      <c r="Y1528" s="3">
        <v>8264921.5</v>
      </c>
      <c r="Z1528" s="3">
        <v>9981853</v>
      </c>
      <c r="AA1528" s="3">
        <v>13869266</v>
      </c>
      <c r="AB1528" s="3">
        <v>11825749</v>
      </c>
      <c r="AC1528" s="2" t="str">
        <f t="shared" si="24"/>
        <v>+</v>
      </c>
    </row>
    <row r="1529" spans="1:29" x14ac:dyDescent="0.25">
      <c r="A1529" s="3" t="s">
        <v>4515</v>
      </c>
      <c r="B1529" s="3" t="s">
        <v>4476</v>
      </c>
      <c r="C1529" s="3" t="s">
        <v>4477</v>
      </c>
      <c r="D1529" s="4" t="s">
        <v>44781</v>
      </c>
      <c r="E1529" s="3" t="s">
        <v>7</v>
      </c>
      <c r="F1529" s="4" t="s">
        <v>4511</v>
      </c>
      <c r="G1529" s="4" t="s">
        <v>4510</v>
      </c>
      <c r="H1529" s="3" t="s">
        <v>8</v>
      </c>
      <c r="I1529" s="3" t="b">
        <v>0</v>
      </c>
      <c r="J1529" s="3" t="s">
        <v>3</v>
      </c>
      <c r="K1529" s="3">
        <v>494256.5</v>
      </c>
      <c r="L1529" s="3">
        <v>455468.84375</v>
      </c>
      <c r="M1529" s="3">
        <v>480179.8125</v>
      </c>
      <c r="N1529" s="3">
        <v>535878.9375</v>
      </c>
      <c r="O1529" s="3">
        <v>450196.53125</v>
      </c>
      <c r="P1529" s="3">
        <v>610387.1875</v>
      </c>
      <c r="Q1529" s="3">
        <v>487822.40625</v>
      </c>
      <c r="R1529" s="3">
        <v>554091.5625</v>
      </c>
      <c r="S1529" s="3">
        <v>543152.9375</v>
      </c>
      <c r="T1529" s="3">
        <v>647618.875</v>
      </c>
      <c r="U1529" s="3">
        <v>791973.5</v>
      </c>
      <c r="V1529" s="3">
        <v>560265.6875</v>
      </c>
      <c r="W1529" s="3">
        <v>329695.5625</v>
      </c>
      <c r="X1529" s="3">
        <v>328528.03125</v>
      </c>
      <c r="Y1529" s="3">
        <v>320502.28125</v>
      </c>
      <c r="Z1529" s="3">
        <v>475198.03125</v>
      </c>
      <c r="AA1529" s="3">
        <v>769312.125</v>
      </c>
      <c r="AB1529" s="3">
        <v>512023.6875</v>
      </c>
      <c r="AC1529" s="2" t="str">
        <f t="shared" si="24"/>
        <v>+</v>
      </c>
    </row>
    <row r="1530" spans="1:29" x14ac:dyDescent="0.25">
      <c r="A1530" s="3" t="s">
        <v>4517</v>
      </c>
      <c r="B1530" s="3" t="s">
        <v>4476</v>
      </c>
      <c r="C1530" s="3" t="s">
        <v>4477</v>
      </c>
      <c r="D1530" s="4" t="s">
        <v>44782</v>
      </c>
      <c r="E1530" s="3" t="s">
        <v>35576</v>
      </c>
      <c r="F1530" s="4" t="s">
        <v>4516</v>
      </c>
      <c r="G1530" s="4" t="s">
        <v>4500</v>
      </c>
      <c r="H1530" s="3" t="s">
        <v>9</v>
      </c>
      <c r="I1530" s="3" t="b">
        <v>0</v>
      </c>
      <c r="J1530" s="3" t="s">
        <v>3</v>
      </c>
      <c r="K1530" s="3">
        <v>15460551</v>
      </c>
      <c r="L1530" s="3">
        <v>13563068</v>
      </c>
      <c r="M1530" s="3">
        <v>16621193</v>
      </c>
      <c r="N1530" s="3">
        <v>15330977</v>
      </c>
      <c r="O1530" s="3">
        <v>14376254</v>
      </c>
      <c r="P1530" s="3">
        <v>19067884</v>
      </c>
      <c r="Q1530" s="3">
        <v>13376206</v>
      </c>
      <c r="R1530" s="3">
        <v>12885379</v>
      </c>
      <c r="S1530" s="3">
        <v>12751182</v>
      </c>
      <c r="T1530" s="3">
        <v>17567124</v>
      </c>
      <c r="U1530" s="3">
        <v>20221822</v>
      </c>
      <c r="V1530" s="3">
        <v>18080282</v>
      </c>
      <c r="W1530" s="3">
        <v>9673094</v>
      </c>
      <c r="X1530" s="3">
        <v>12220107</v>
      </c>
      <c r="Y1530" s="3">
        <v>10977303</v>
      </c>
      <c r="Z1530" s="3">
        <v>12477235</v>
      </c>
      <c r="AA1530" s="3">
        <v>17288464</v>
      </c>
      <c r="AB1530" s="3">
        <v>14833878</v>
      </c>
      <c r="AC1530" s="2" t="str">
        <f t="shared" si="24"/>
        <v>+</v>
      </c>
    </row>
    <row r="1531" spans="1:29" x14ac:dyDescent="0.25">
      <c r="A1531" s="3" t="s">
        <v>4519</v>
      </c>
      <c r="B1531" s="3" t="s">
        <v>4476</v>
      </c>
      <c r="C1531" s="3" t="s">
        <v>4477</v>
      </c>
      <c r="D1531" s="4" t="s">
        <v>44783</v>
      </c>
      <c r="E1531" s="3" t="s">
        <v>7</v>
      </c>
      <c r="F1531" s="4" t="s">
        <v>4518</v>
      </c>
      <c r="G1531" s="4" t="s">
        <v>4496</v>
      </c>
      <c r="H1531" s="3" t="s">
        <v>12</v>
      </c>
      <c r="I1531" s="3" t="b">
        <v>0</v>
      </c>
      <c r="J1531" s="3" t="s">
        <v>3</v>
      </c>
      <c r="K1531" s="3">
        <v>2368922.25</v>
      </c>
      <c r="L1531" s="3">
        <v>2167193.75</v>
      </c>
      <c r="M1531" s="3">
        <v>2448235.75</v>
      </c>
      <c r="N1531" s="3">
        <v>2552513.5</v>
      </c>
      <c r="O1531" s="3">
        <v>2128739.75</v>
      </c>
      <c r="P1531" s="3">
        <v>2465321.25</v>
      </c>
      <c r="Q1531" s="3">
        <v>2086949.5</v>
      </c>
      <c r="R1531" s="3">
        <v>1918362.875</v>
      </c>
      <c r="S1531" s="3">
        <v>1922766.25</v>
      </c>
      <c r="T1531" s="3">
        <v>1888899.875</v>
      </c>
      <c r="U1531" s="3">
        <v>2979033.5</v>
      </c>
      <c r="V1531" s="3">
        <v>2305467.5</v>
      </c>
      <c r="W1531" s="3">
        <v>1550923.625</v>
      </c>
      <c r="X1531" s="3">
        <v>1764079</v>
      </c>
      <c r="Y1531" s="3">
        <v>1601216.375</v>
      </c>
      <c r="Z1531" s="3">
        <v>1580588.25</v>
      </c>
      <c r="AA1531" s="3">
        <v>2645876.5</v>
      </c>
      <c r="AB1531" s="3">
        <v>2128881</v>
      </c>
      <c r="AC1531" s="2" t="str">
        <f t="shared" si="24"/>
        <v>+</v>
      </c>
    </row>
    <row r="1532" spans="1:29" x14ac:dyDescent="0.25">
      <c r="A1532" s="3" t="s">
        <v>4524</v>
      </c>
      <c r="B1532" s="3" t="s">
        <v>4520</v>
      </c>
      <c r="C1532" s="3" t="s">
        <v>4521</v>
      </c>
      <c r="D1532" s="4" t="s">
        <v>44784</v>
      </c>
      <c r="E1532" s="3" t="s">
        <v>35577</v>
      </c>
      <c r="F1532" s="4" t="s">
        <v>4523</v>
      </c>
      <c r="G1532" s="4" t="s">
        <v>4522</v>
      </c>
      <c r="H1532" s="3" t="s">
        <v>8</v>
      </c>
      <c r="I1532" s="3" t="b">
        <v>0</v>
      </c>
      <c r="J1532" s="3" t="s">
        <v>3</v>
      </c>
      <c r="Q1532" s="3">
        <v>52268.99609375</v>
      </c>
      <c r="AA1532" s="3">
        <v>27386.609375</v>
      </c>
      <c r="AC1532" s="2" t="str">
        <f t="shared" si="24"/>
        <v/>
      </c>
    </row>
    <row r="1533" spans="1:29" x14ac:dyDescent="0.25">
      <c r="A1533" s="3" t="s">
        <v>4552</v>
      </c>
      <c r="B1533" s="3" t="s">
        <v>4548</v>
      </c>
      <c r="C1533" s="3" t="s">
        <v>4549</v>
      </c>
      <c r="D1533" s="4" t="s">
        <v>44785</v>
      </c>
      <c r="E1533" s="3" t="s">
        <v>35584</v>
      </c>
      <c r="F1533" s="4" t="s">
        <v>4551</v>
      </c>
      <c r="G1533" s="4" t="s">
        <v>4550</v>
      </c>
      <c r="H1533" s="3" t="s">
        <v>8</v>
      </c>
      <c r="I1533" s="3" t="b">
        <v>0</v>
      </c>
      <c r="J1533" s="3" t="s">
        <v>3</v>
      </c>
      <c r="K1533" s="3">
        <v>198524.21875</v>
      </c>
      <c r="L1533" s="3">
        <v>236597.34375</v>
      </c>
      <c r="M1533" s="3">
        <v>160303.5</v>
      </c>
      <c r="N1533" s="3">
        <v>140653.59375</v>
      </c>
      <c r="O1533" s="3">
        <v>176685.234375</v>
      </c>
      <c r="P1533" s="3">
        <v>122968.640625</v>
      </c>
      <c r="Q1533" s="3">
        <v>167782.65625</v>
      </c>
      <c r="R1533" s="3">
        <v>150533.921875</v>
      </c>
      <c r="S1533" s="3">
        <v>170613.5</v>
      </c>
      <c r="T1533" s="3">
        <v>189098.59375</v>
      </c>
      <c r="U1533" s="3">
        <v>161011.59375</v>
      </c>
      <c r="V1533" s="3">
        <v>200100.0625</v>
      </c>
      <c r="W1533" s="3">
        <v>195565.140625</v>
      </c>
      <c r="X1533" s="3">
        <v>153183.34375</v>
      </c>
      <c r="Y1533" s="3">
        <v>185090.96875</v>
      </c>
      <c r="Z1533" s="3">
        <v>146440.40625</v>
      </c>
      <c r="AA1533" s="3">
        <v>111774.9140625</v>
      </c>
      <c r="AB1533" s="3">
        <v>165475.40625</v>
      </c>
      <c r="AC1533" s="2" t="str">
        <f t="shared" si="24"/>
        <v>+</v>
      </c>
    </row>
    <row r="1534" spans="1:29" x14ac:dyDescent="0.25">
      <c r="A1534" s="3" t="s">
        <v>4554</v>
      </c>
      <c r="B1534" s="3" t="s">
        <v>4548</v>
      </c>
      <c r="C1534" s="3" t="s">
        <v>4549</v>
      </c>
      <c r="D1534" s="4" t="s">
        <v>44786</v>
      </c>
      <c r="E1534" s="3" t="s">
        <v>35585</v>
      </c>
      <c r="F1534" s="4" t="s">
        <v>4553</v>
      </c>
      <c r="G1534" s="4" t="s">
        <v>4550</v>
      </c>
      <c r="H1534" s="3" t="s">
        <v>8</v>
      </c>
      <c r="I1534" s="3" t="b">
        <v>0</v>
      </c>
      <c r="J1534" s="3" t="s">
        <v>3</v>
      </c>
      <c r="K1534" s="3">
        <v>213900.5</v>
      </c>
      <c r="L1534" s="3">
        <v>214610.65625</v>
      </c>
      <c r="M1534" s="3">
        <v>186280.046875</v>
      </c>
      <c r="N1534" s="3">
        <v>128560.7421875</v>
      </c>
      <c r="O1534" s="3">
        <v>201439.0625</v>
      </c>
      <c r="P1534" s="3">
        <v>123314.453125</v>
      </c>
      <c r="Q1534" s="3">
        <v>175098.234375</v>
      </c>
      <c r="R1534" s="3">
        <v>154075.03125</v>
      </c>
      <c r="S1534" s="3">
        <v>165242.96875</v>
      </c>
      <c r="T1534" s="3">
        <v>211114.703125</v>
      </c>
      <c r="U1534" s="3">
        <v>170629.4375</v>
      </c>
      <c r="V1534" s="3">
        <v>193984.875</v>
      </c>
      <c r="W1534" s="3">
        <v>245754.15625</v>
      </c>
      <c r="X1534" s="3">
        <v>154990.6875</v>
      </c>
      <c r="Y1534" s="3">
        <v>178342.34375</v>
      </c>
      <c r="Z1534" s="3">
        <v>145319.34375</v>
      </c>
      <c r="AA1534" s="3">
        <v>128087.984375</v>
      </c>
      <c r="AB1534" s="3">
        <v>143967.40625</v>
      </c>
      <c r="AC1534" s="2" t="str">
        <f t="shared" si="24"/>
        <v>+</v>
      </c>
    </row>
    <row r="1535" spans="1:29" x14ac:dyDescent="0.25">
      <c r="A1535" s="3" t="s">
        <v>4557</v>
      </c>
      <c r="B1535" s="3" t="s">
        <v>4548</v>
      </c>
      <c r="C1535" s="3" t="s">
        <v>4549</v>
      </c>
      <c r="D1535" s="4" t="s">
        <v>44787</v>
      </c>
      <c r="E1535" s="3" t="s">
        <v>34304</v>
      </c>
      <c r="F1535" s="4" t="s">
        <v>4556</v>
      </c>
      <c r="G1535" s="4" t="s">
        <v>4555</v>
      </c>
      <c r="H1535" s="3" t="s">
        <v>8</v>
      </c>
      <c r="I1535" s="3" t="b">
        <v>0</v>
      </c>
      <c r="J1535" s="3" t="s">
        <v>381</v>
      </c>
      <c r="K1535" s="3">
        <v>13554.076171875</v>
      </c>
      <c r="L1535" s="3">
        <v>7982.8916015625</v>
      </c>
      <c r="O1535" s="3">
        <v>2.0385911464691202</v>
      </c>
      <c r="Q1535" s="3">
        <v>29671.05078125</v>
      </c>
      <c r="R1535" s="3">
        <v>22449.896484375</v>
      </c>
      <c r="T1535" s="3">
        <v>18508.033203125</v>
      </c>
      <c r="U1535" s="3">
        <v>25907.556640625</v>
      </c>
      <c r="V1535" s="3">
        <v>51037.09375</v>
      </c>
      <c r="Y1535" s="3">
        <v>5697.47705078125</v>
      </c>
      <c r="AC1535" s="2" t="str">
        <f t="shared" si="24"/>
        <v/>
      </c>
    </row>
    <row r="1536" spans="1:29" x14ac:dyDescent="0.25">
      <c r="A1536" s="3" t="s">
        <v>4559</v>
      </c>
      <c r="B1536" s="3" t="s">
        <v>4548</v>
      </c>
      <c r="C1536" s="3" t="s">
        <v>4549</v>
      </c>
      <c r="D1536" s="4" t="s">
        <v>44788</v>
      </c>
      <c r="E1536" s="3" t="s">
        <v>35586</v>
      </c>
      <c r="F1536" s="4" t="s">
        <v>4558</v>
      </c>
      <c r="G1536" s="4" t="s">
        <v>4555</v>
      </c>
      <c r="H1536" s="3" t="s">
        <v>8</v>
      </c>
      <c r="I1536" s="3" t="b">
        <v>0</v>
      </c>
      <c r="J1536" s="3" t="s">
        <v>381</v>
      </c>
      <c r="P1536" s="3">
        <v>352.55694580078102</v>
      </c>
      <c r="Q1536" s="3">
        <v>20302.828125</v>
      </c>
      <c r="R1536" s="3">
        <v>57117.5390625</v>
      </c>
      <c r="U1536" s="3">
        <v>27555.69140625</v>
      </c>
      <c r="V1536" s="3">
        <v>42064.8984375</v>
      </c>
      <c r="W1536" s="3">
        <v>4.4227566719055202</v>
      </c>
      <c r="Y1536" s="3">
        <v>7932.70361328125</v>
      </c>
      <c r="Z1536" s="3">
        <v>24125.064453125</v>
      </c>
      <c r="AC1536" s="2" t="str">
        <f t="shared" si="24"/>
        <v/>
      </c>
    </row>
    <row r="1537" spans="1:29" x14ac:dyDescent="0.25">
      <c r="A1537" s="3" t="s">
        <v>4562</v>
      </c>
      <c r="B1537" s="3" t="s">
        <v>4548</v>
      </c>
      <c r="C1537" s="3" t="s">
        <v>4549</v>
      </c>
      <c r="D1537" s="4" t="s">
        <v>44789</v>
      </c>
      <c r="E1537" s="3" t="s">
        <v>7</v>
      </c>
      <c r="F1537" s="4" t="s">
        <v>4561</v>
      </c>
      <c r="G1537" s="4" t="s">
        <v>4560</v>
      </c>
      <c r="H1537" s="3" t="s">
        <v>8</v>
      </c>
      <c r="I1537" s="3" t="b">
        <v>0</v>
      </c>
      <c r="J1537" s="3" t="s">
        <v>3</v>
      </c>
      <c r="L1537" s="3">
        <v>315660.75</v>
      </c>
      <c r="M1537" s="3">
        <v>253978.296875</v>
      </c>
      <c r="N1537" s="3">
        <v>246110</v>
      </c>
      <c r="O1537" s="3">
        <v>200034.71875</v>
      </c>
      <c r="P1537" s="3">
        <v>234148.078125</v>
      </c>
      <c r="Q1537" s="3">
        <v>193367.515625</v>
      </c>
      <c r="R1537" s="3">
        <v>176329.96875</v>
      </c>
      <c r="S1537" s="3">
        <v>192026.96875</v>
      </c>
      <c r="T1537" s="3">
        <v>286108.71875</v>
      </c>
      <c r="U1537" s="3">
        <v>247047.421875</v>
      </c>
      <c r="V1537" s="3">
        <v>298848.375</v>
      </c>
      <c r="W1537" s="3">
        <v>241215.046875</v>
      </c>
      <c r="X1537" s="3">
        <v>207824.65625</v>
      </c>
      <c r="Y1537" s="3">
        <v>195317.375</v>
      </c>
      <c r="Z1537" s="3">
        <v>194753.921875</v>
      </c>
      <c r="AA1537" s="3">
        <v>259263.65625</v>
      </c>
      <c r="AB1537" s="3">
        <v>260946.703125</v>
      </c>
      <c r="AC1537" s="2" t="str">
        <f t="shared" si="24"/>
        <v/>
      </c>
    </row>
    <row r="1538" spans="1:29" x14ac:dyDescent="0.25">
      <c r="A1538" s="3" t="s">
        <v>4564</v>
      </c>
      <c r="B1538" s="3" t="s">
        <v>4548</v>
      </c>
      <c r="C1538" s="3" t="s">
        <v>4549</v>
      </c>
      <c r="D1538" s="4" t="s">
        <v>44790</v>
      </c>
      <c r="E1538" s="3" t="s">
        <v>35587</v>
      </c>
      <c r="F1538" s="4" t="s">
        <v>4563</v>
      </c>
      <c r="G1538" s="4" t="s">
        <v>4550</v>
      </c>
      <c r="H1538" s="3" t="s">
        <v>9</v>
      </c>
      <c r="I1538" s="3" t="b">
        <v>0</v>
      </c>
      <c r="J1538" s="3" t="s">
        <v>3</v>
      </c>
      <c r="K1538" s="3">
        <v>207902.0625</v>
      </c>
      <c r="L1538" s="3">
        <v>215504.8125</v>
      </c>
      <c r="M1538" s="3">
        <v>197305.328125</v>
      </c>
      <c r="N1538" s="3">
        <v>146610.34375</v>
      </c>
      <c r="O1538" s="3">
        <v>201891.1875</v>
      </c>
      <c r="P1538" s="3">
        <v>112830.28125</v>
      </c>
      <c r="Q1538" s="3">
        <v>163793.8125</v>
      </c>
      <c r="R1538" s="3">
        <v>153156.875</v>
      </c>
      <c r="S1538" s="3">
        <v>165418.59375</v>
      </c>
      <c r="T1538" s="3">
        <v>206763.84375</v>
      </c>
      <c r="U1538" s="3">
        <v>172046.03125</v>
      </c>
      <c r="V1538" s="3">
        <v>191753.171875</v>
      </c>
      <c r="W1538" s="3">
        <v>192275.96875</v>
      </c>
      <c r="X1538" s="3">
        <v>157023.46875</v>
      </c>
      <c r="Y1538" s="3">
        <v>178505.3125</v>
      </c>
      <c r="Z1538" s="3">
        <v>147365.78125</v>
      </c>
      <c r="AA1538" s="3">
        <v>129310.3125</v>
      </c>
      <c r="AB1538" s="3">
        <v>143933.15625</v>
      </c>
      <c r="AC1538" s="2" t="str">
        <f t="shared" ref="AC1538:AC1601" si="25">IF(AND(K1538&lt;&gt;"", L1538&lt;&gt;"", M1538&lt;&gt;"", N1538&lt;&gt;"", O1538&lt;&gt;"", P1538&lt;&gt;"", Q1538&lt;&gt;"", R1538&lt;&gt;"", S1538&lt;&gt;"", T1538&lt;&gt;"", U1538&lt;&gt;"", V1538&lt;&gt;"", W1538&lt;&gt;"", X1538&lt;&gt;"", Y1538&lt;&gt;"", Z1538&lt;&gt;"", AA1538&lt;&gt;"", AB1538&lt;&gt;""), "+", "")</f>
        <v>+</v>
      </c>
    </row>
    <row r="1539" spans="1:29" x14ac:dyDescent="0.25">
      <c r="A1539" s="3" t="s">
        <v>4566</v>
      </c>
      <c r="B1539" s="3" t="s">
        <v>4548</v>
      </c>
      <c r="C1539" s="3" t="s">
        <v>4549</v>
      </c>
      <c r="D1539" s="4" t="s">
        <v>44791</v>
      </c>
      <c r="E1539" s="3" t="s">
        <v>35588</v>
      </c>
      <c r="F1539" s="4" t="s">
        <v>4565</v>
      </c>
      <c r="G1539" s="4" t="s">
        <v>4550</v>
      </c>
      <c r="H1539" s="3" t="s">
        <v>9</v>
      </c>
      <c r="I1539" s="3" t="b">
        <v>0</v>
      </c>
      <c r="J1539" s="3" t="s">
        <v>3</v>
      </c>
      <c r="K1539" s="3">
        <v>203600.609375</v>
      </c>
      <c r="L1539" s="3">
        <v>214361.59375</v>
      </c>
      <c r="M1539" s="3">
        <v>193223.28125</v>
      </c>
      <c r="N1539" s="3">
        <v>151185.84375</v>
      </c>
      <c r="O1539" s="3">
        <v>197714.15625</v>
      </c>
      <c r="P1539" s="3">
        <v>123494.984375</v>
      </c>
      <c r="Q1539" s="3">
        <v>170548</v>
      </c>
      <c r="R1539" s="3">
        <v>153296.8125</v>
      </c>
      <c r="S1539" s="3">
        <v>161587.46875</v>
      </c>
      <c r="T1539" s="3">
        <v>209931.328125</v>
      </c>
      <c r="U1539" s="3">
        <v>170623.171875</v>
      </c>
      <c r="V1539" s="3">
        <v>193985.125</v>
      </c>
      <c r="W1539" s="3">
        <v>249062.390625</v>
      </c>
      <c r="X1539" s="3">
        <v>154497.921875</v>
      </c>
      <c r="Y1539" s="3">
        <v>178341.921875</v>
      </c>
      <c r="Z1539" s="3">
        <v>140159.09375</v>
      </c>
      <c r="AA1539" s="3">
        <v>128022.1875</v>
      </c>
      <c r="AB1539" s="3">
        <v>143955.859375</v>
      </c>
      <c r="AC1539" s="2" t="str">
        <f t="shared" si="25"/>
        <v>+</v>
      </c>
    </row>
    <row r="1540" spans="1:29" x14ac:dyDescent="0.25">
      <c r="A1540" s="3" t="s">
        <v>4529</v>
      </c>
      <c r="B1540" s="3" t="s">
        <v>4525</v>
      </c>
      <c r="C1540" s="3" t="s">
        <v>4526</v>
      </c>
      <c r="D1540" s="4" t="s">
        <v>44792</v>
      </c>
      <c r="E1540" s="3" t="s">
        <v>7</v>
      </c>
      <c r="F1540" s="4" t="s">
        <v>4528</v>
      </c>
      <c r="G1540" s="4" t="s">
        <v>4527</v>
      </c>
      <c r="H1540" s="3" t="s">
        <v>8</v>
      </c>
      <c r="I1540" s="3" t="b">
        <v>0</v>
      </c>
      <c r="J1540" s="3" t="s">
        <v>381</v>
      </c>
      <c r="O1540" s="3">
        <v>126594.921875</v>
      </c>
      <c r="Q1540" s="3">
        <v>184945.65625</v>
      </c>
      <c r="S1540" s="3">
        <v>173714.21875</v>
      </c>
      <c r="AC1540" s="2" t="str">
        <f t="shared" si="25"/>
        <v/>
      </c>
    </row>
    <row r="1541" spans="1:29" x14ac:dyDescent="0.25">
      <c r="A1541" s="3" t="s">
        <v>4532</v>
      </c>
      <c r="B1541" s="3" t="s">
        <v>4525</v>
      </c>
      <c r="C1541" s="3" t="s">
        <v>4526</v>
      </c>
      <c r="D1541" s="4" t="s">
        <v>44793</v>
      </c>
      <c r="E1541" s="3" t="s">
        <v>7</v>
      </c>
      <c r="F1541" s="4" t="s">
        <v>4531</v>
      </c>
      <c r="G1541" s="4" t="s">
        <v>4530</v>
      </c>
      <c r="H1541" s="3" t="s">
        <v>8</v>
      </c>
      <c r="I1541" s="3" t="b">
        <v>0</v>
      </c>
      <c r="J1541" s="3" t="s">
        <v>34295</v>
      </c>
      <c r="K1541" s="3">
        <v>1589232.75</v>
      </c>
      <c r="L1541" s="3">
        <v>1609994.375</v>
      </c>
      <c r="M1541" s="3">
        <v>1574538</v>
      </c>
      <c r="N1541" s="3">
        <v>1412710.375</v>
      </c>
      <c r="O1541" s="3">
        <v>1534009</v>
      </c>
      <c r="P1541" s="3">
        <v>1135706</v>
      </c>
      <c r="Q1541" s="3">
        <v>1840266.25</v>
      </c>
      <c r="R1541" s="3">
        <v>1513288.5</v>
      </c>
      <c r="S1541" s="3">
        <v>1702028.875</v>
      </c>
      <c r="T1541" s="3">
        <v>1999891.75</v>
      </c>
      <c r="U1541" s="3">
        <v>1482291.5</v>
      </c>
      <c r="V1541" s="3">
        <v>2205818.25</v>
      </c>
      <c r="W1541" s="3">
        <v>1868495.25</v>
      </c>
      <c r="X1541" s="3">
        <v>1618751.875</v>
      </c>
      <c r="Y1541" s="3">
        <v>1529770.75</v>
      </c>
      <c r="Z1541" s="3">
        <v>1369746.625</v>
      </c>
      <c r="AA1541" s="3">
        <v>1334002.5</v>
      </c>
      <c r="AB1541" s="3">
        <v>1476585.625</v>
      </c>
      <c r="AC1541" s="2" t="str">
        <f t="shared" si="25"/>
        <v>+</v>
      </c>
    </row>
    <row r="1542" spans="1:29" x14ac:dyDescent="0.25">
      <c r="A1542" s="3" t="s">
        <v>4535</v>
      </c>
      <c r="B1542" s="3" t="s">
        <v>4525</v>
      </c>
      <c r="C1542" s="3" t="s">
        <v>4526</v>
      </c>
      <c r="D1542" s="4" t="s">
        <v>44794</v>
      </c>
      <c r="E1542" s="3" t="s">
        <v>35578</v>
      </c>
      <c r="F1542" s="4" t="s">
        <v>4534</v>
      </c>
      <c r="G1542" s="4" t="s">
        <v>4533</v>
      </c>
      <c r="H1542" s="3" t="s">
        <v>8</v>
      </c>
      <c r="I1542" s="3" t="b">
        <v>0</v>
      </c>
      <c r="J1542" s="3" t="s">
        <v>381</v>
      </c>
      <c r="Q1542" s="3">
        <v>43216.4140625</v>
      </c>
      <c r="S1542" s="3">
        <v>44505.625</v>
      </c>
      <c r="V1542" s="3">
        <v>23180.439453125</v>
      </c>
      <c r="X1542" s="3">
        <v>25052.875</v>
      </c>
      <c r="AB1542" s="3">
        <v>16282.35546875</v>
      </c>
      <c r="AC1542" s="2" t="str">
        <f t="shared" si="25"/>
        <v/>
      </c>
    </row>
    <row r="1543" spans="1:29" x14ac:dyDescent="0.25">
      <c r="A1543" s="3" t="s">
        <v>4537</v>
      </c>
      <c r="B1543" s="3" t="s">
        <v>4525</v>
      </c>
      <c r="C1543" s="3" t="s">
        <v>4526</v>
      </c>
      <c r="D1543" s="4" t="s">
        <v>44795</v>
      </c>
      <c r="E1543" s="3" t="s">
        <v>35579</v>
      </c>
      <c r="F1543" s="4" t="s">
        <v>4536</v>
      </c>
      <c r="G1543" s="4" t="s">
        <v>4533</v>
      </c>
      <c r="H1543" s="3" t="s">
        <v>8</v>
      </c>
      <c r="I1543" s="3" t="b">
        <v>0</v>
      </c>
      <c r="J1543" s="3" t="s">
        <v>381</v>
      </c>
      <c r="L1543" s="3">
        <v>43301.3828125</v>
      </c>
      <c r="Q1543" s="3">
        <v>41415.28125</v>
      </c>
      <c r="S1543" s="3">
        <v>44292.01953125</v>
      </c>
      <c r="V1543" s="3">
        <v>23268.349609375</v>
      </c>
      <c r="Z1543" s="3">
        <v>33741.04296875</v>
      </c>
      <c r="AB1543" s="3">
        <v>16249.2958984375</v>
      </c>
      <c r="AC1543" s="2" t="str">
        <f t="shared" si="25"/>
        <v/>
      </c>
    </row>
    <row r="1544" spans="1:29" x14ac:dyDescent="0.25">
      <c r="A1544" s="3" t="s">
        <v>4540</v>
      </c>
      <c r="B1544" s="3" t="s">
        <v>4525</v>
      </c>
      <c r="C1544" s="3" t="s">
        <v>4526</v>
      </c>
      <c r="D1544" s="4" t="s">
        <v>44796</v>
      </c>
      <c r="E1544" s="3" t="s">
        <v>35580</v>
      </c>
      <c r="F1544" s="4" t="s">
        <v>4539</v>
      </c>
      <c r="G1544" s="4" t="s">
        <v>4538</v>
      </c>
      <c r="H1544" s="3" t="s">
        <v>8</v>
      </c>
      <c r="I1544" s="3" t="b">
        <v>0</v>
      </c>
      <c r="J1544" s="3" t="s">
        <v>381</v>
      </c>
      <c r="K1544" s="3">
        <v>332080.75</v>
      </c>
      <c r="L1544" s="3">
        <v>529752.9375</v>
      </c>
      <c r="M1544" s="3">
        <v>433432.03125</v>
      </c>
      <c r="O1544" s="3">
        <v>293158.96875</v>
      </c>
      <c r="P1544" s="3">
        <v>869136.375</v>
      </c>
      <c r="Q1544" s="3">
        <v>1412984.125</v>
      </c>
      <c r="R1544" s="3">
        <v>286791.6875</v>
      </c>
      <c r="S1544" s="3">
        <v>172478.140625</v>
      </c>
      <c r="T1544" s="3">
        <v>89038.6875</v>
      </c>
      <c r="V1544" s="3">
        <v>1378078.5</v>
      </c>
      <c r="W1544" s="3">
        <v>138209.828125</v>
      </c>
      <c r="X1544" s="3">
        <v>58140.828125</v>
      </c>
      <c r="AC1544" s="2" t="str">
        <f t="shared" si="25"/>
        <v/>
      </c>
    </row>
    <row r="1545" spans="1:29" x14ac:dyDescent="0.25">
      <c r="A1545" s="3" t="s">
        <v>4542</v>
      </c>
      <c r="B1545" s="3" t="s">
        <v>4525</v>
      </c>
      <c r="C1545" s="3" t="s">
        <v>4526</v>
      </c>
      <c r="D1545" s="4" t="s">
        <v>44797</v>
      </c>
      <c r="E1545" s="3" t="s">
        <v>35581</v>
      </c>
      <c r="F1545" s="4" t="s">
        <v>4541</v>
      </c>
      <c r="G1545" s="4" t="s">
        <v>4538</v>
      </c>
      <c r="H1545" s="3" t="s">
        <v>8</v>
      </c>
      <c r="I1545" s="3" t="b">
        <v>0</v>
      </c>
      <c r="J1545" s="3" t="s">
        <v>381</v>
      </c>
      <c r="K1545" s="3">
        <v>285757.25</v>
      </c>
      <c r="L1545" s="3">
        <v>506204.15625</v>
      </c>
      <c r="M1545" s="3">
        <v>389138.84375</v>
      </c>
      <c r="N1545" s="3">
        <v>659440.1875</v>
      </c>
      <c r="O1545" s="3">
        <v>272475</v>
      </c>
      <c r="P1545" s="3">
        <v>834639.125</v>
      </c>
      <c r="Q1545" s="3">
        <v>1355821.25</v>
      </c>
      <c r="R1545" s="3">
        <v>264120.4375</v>
      </c>
      <c r="S1545" s="3">
        <v>176030.90625</v>
      </c>
      <c r="T1545" s="3">
        <v>78939.1875</v>
      </c>
      <c r="V1545" s="3">
        <v>1221964.75</v>
      </c>
      <c r="W1545" s="3">
        <v>135447.046875</v>
      </c>
      <c r="X1545" s="3">
        <v>64227.1328125</v>
      </c>
      <c r="Y1545" s="3">
        <v>72336.609375</v>
      </c>
      <c r="AB1545" s="3">
        <v>46534.75</v>
      </c>
      <c r="AC1545" s="2" t="str">
        <f t="shared" si="25"/>
        <v/>
      </c>
    </row>
    <row r="1546" spans="1:29" x14ac:dyDescent="0.25">
      <c r="A1546" s="3" t="s">
        <v>4544</v>
      </c>
      <c r="B1546" s="3" t="s">
        <v>4525</v>
      </c>
      <c r="C1546" s="3" t="s">
        <v>4526</v>
      </c>
      <c r="D1546" s="4" t="s">
        <v>44798</v>
      </c>
      <c r="E1546" s="3" t="s">
        <v>35582</v>
      </c>
      <c r="F1546" s="4" t="s">
        <v>4543</v>
      </c>
      <c r="G1546" s="4" t="s">
        <v>4538</v>
      </c>
      <c r="H1546" s="3" t="s">
        <v>8</v>
      </c>
      <c r="I1546" s="3" t="b">
        <v>0</v>
      </c>
      <c r="J1546" s="3" t="s">
        <v>381</v>
      </c>
      <c r="K1546" s="3">
        <v>203406.578125</v>
      </c>
      <c r="L1546" s="3">
        <v>361404.96875</v>
      </c>
      <c r="M1546" s="3">
        <v>268071.09375</v>
      </c>
      <c r="N1546" s="3">
        <v>453156.53125</v>
      </c>
      <c r="O1546" s="3">
        <v>174165.828125</v>
      </c>
      <c r="P1546" s="3">
        <v>571260.5625</v>
      </c>
      <c r="Q1546" s="3">
        <v>915776.4375</v>
      </c>
      <c r="R1546" s="3">
        <v>179450.171875</v>
      </c>
      <c r="S1546" s="3">
        <v>109109.2265625</v>
      </c>
      <c r="T1546" s="3">
        <v>52112.796875</v>
      </c>
      <c r="V1546" s="3">
        <v>839097.75</v>
      </c>
      <c r="W1546" s="3">
        <v>80611.8671875</v>
      </c>
      <c r="X1546" s="3">
        <v>39690.41015625</v>
      </c>
      <c r="Y1546" s="3">
        <v>21399.72265625</v>
      </c>
      <c r="AB1546" s="3">
        <v>33559.17578125</v>
      </c>
      <c r="AC1546" s="2" t="str">
        <f t="shared" si="25"/>
        <v/>
      </c>
    </row>
    <row r="1547" spans="1:29" x14ac:dyDescent="0.25">
      <c r="A1547" s="3" t="s">
        <v>4547</v>
      </c>
      <c r="B1547" s="3" t="s">
        <v>4525</v>
      </c>
      <c r="C1547" s="3" t="s">
        <v>4526</v>
      </c>
      <c r="D1547" s="4" t="s">
        <v>44799</v>
      </c>
      <c r="E1547" s="3" t="s">
        <v>35583</v>
      </c>
      <c r="F1547" s="4" t="s">
        <v>4546</v>
      </c>
      <c r="G1547" s="4" t="s">
        <v>4545</v>
      </c>
      <c r="H1547" s="3" t="s">
        <v>8</v>
      </c>
      <c r="I1547" s="3" t="b">
        <v>0</v>
      </c>
      <c r="J1547" s="3" t="s">
        <v>3</v>
      </c>
      <c r="K1547" s="3">
        <v>268338.8125</v>
      </c>
      <c r="L1547" s="3">
        <v>246189.28125</v>
      </c>
      <c r="O1547" s="3">
        <v>329270.59375</v>
      </c>
      <c r="Q1547" s="3">
        <v>237959.421875</v>
      </c>
      <c r="S1547" s="3">
        <v>310474.71875</v>
      </c>
      <c r="T1547" s="3">
        <v>295881.3125</v>
      </c>
      <c r="V1547" s="3">
        <v>306438.21875</v>
      </c>
      <c r="W1547" s="3">
        <v>419868.8125</v>
      </c>
      <c r="X1547" s="3">
        <v>319911.3125</v>
      </c>
      <c r="Z1547" s="3">
        <v>339479.0625</v>
      </c>
      <c r="AA1547" s="3">
        <v>267678.84375</v>
      </c>
      <c r="AC1547" s="2" t="str">
        <f t="shared" si="25"/>
        <v/>
      </c>
    </row>
    <row r="1548" spans="1:29" x14ac:dyDescent="0.25">
      <c r="A1548" s="3" t="s">
        <v>4571</v>
      </c>
      <c r="B1548" s="3" t="s">
        <v>4567</v>
      </c>
      <c r="C1548" s="3" t="s">
        <v>4568</v>
      </c>
      <c r="D1548" s="4" t="s">
        <v>44800</v>
      </c>
      <c r="E1548" s="3" t="s">
        <v>35589</v>
      </c>
      <c r="F1548" s="4" t="s">
        <v>4570</v>
      </c>
      <c r="G1548" s="4" t="s">
        <v>4569</v>
      </c>
      <c r="H1548" s="3" t="s">
        <v>8</v>
      </c>
      <c r="I1548" s="3" t="b">
        <v>0</v>
      </c>
      <c r="J1548" s="3" t="s">
        <v>3</v>
      </c>
      <c r="K1548" s="3">
        <v>95165.5859375</v>
      </c>
      <c r="N1548" s="3">
        <v>139875.6875</v>
      </c>
      <c r="P1548" s="3">
        <v>136805</v>
      </c>
      <c r="Q1548" s="3">
        <v>111130.640625</v>
      </c>
      <c r="R1548" s="3">
        <v>141032.03125</v>
      </c>
      <c r="S1548" s="3">
        <v>137482.96875</v>
      </c>
      <c r="T1548" s="3">
        <v>206782.84375</v>
      </c>
      <c r="U1548" s="3">
        <v>203378.59375</v>
      </c>
      <c r="V1548" s="3">
        <v>260076.8125</v>
      </c>
      <c r="W1548" s="3">
        <v>180934.75</v>
      </c>
      <c r="X1548" s="3">
        <v>146828.234375</v>
      </c>
      <c r="Y1548" s="3">
        <v>188246.125</v>
      </c>
      <c r="Z1548" s="3">
        <v>155329.34375</v>
      </c>
      <c r="AA1548" s="3">
        <v>214211.515625</v>
      </c>
      <c r="AC1548" s="2" t="str">
        <f t="shared" si="25"/>
        <v/>
      </c>
    </row>
    <row r="1549" spans="1:29" x14ac:dyDescent="0.25">
      <c r="A1549" s="3" t="s">
        <v>4577</v>
      </c>
      <c r="B1549" s="3" t="s">
        <v>4572</v>
      </c>
      <c r="C1549" s="3" t="s">
        <v>4573</v>
      </c>
      <c r="D1549" s="4" t="s">
        <v>44801</v>
      </c>
      <c r="E1549" s="3" t="s">
        <v>7</v>
      </c>
      <c r="F1549" s="4" t="s">
        <v>4576</v>
      </c>
      <c r="G1549" s="4" t="s">
        <v>4575</v>
      </c>
      <c r="H1549" s="3" t="s">
        <v>8</v>
      </c>
      <c r="I1549" s="3" t="b">
        <v>0</v>
      </c>
      <c r="J1549" s="3" t="s">
        <v>3</v>
      </c>
      <c r="K1549" s="3">
        <v>532461.3125</v>
      </c>
      <c r="L1549" s="3">
        <v>818850.3125</v>
      </c>
      <c r="M1549" s="3">
        <v>624690.25</v>
      </c>
      <c r="N1549" s="3">
        <v>691124.8125</v>
      </c>
      <c r="O1549" s="3">
        <v>782723.4375</v>
      </c>
      <c r="P1549" s="3">
        <v>758636.125</v>
      </c>
      <c r="Q1549" s="3">
        <v>697010.6875</v>
      </c>
      <c r="R1549" s="3">
        <v>774748.0625</v>
      </c>
      <c r="S1549" s="3">
        <v>666709.8125</v>
      </c>
      <c r="T1549" s="3">
        <v>647944.125</v>
      </c>
      <c r="U1549" s="3">
        <v>688208.3125</v>
      </c>
      <c r="V1549" s="3">
        <v>712508.625</v>
      </c>
      <c r="W1549" s="3">
        <v>807217</v>
      </c>
      <c r="X1549" s="3">
        <v>838620.5</v>
      </c>
      <c r="Y1549" s="3">
        <v>792750.5625</v>
      </c>
      <c r="Z1549" s="3">
        <v>739393.5</v>
      </c>
      <c r="AA1549" s="3">
        <v>662383.375</v>
      </c>
      <c r="AB1549" s="3">
        <v>689159.75</v>
      </c>
      <c r="AC1549" s="2" t="str">
        <f t="shared" si="25"/>
        <v>+</v>
      </c>
    </row>
    <row r="1550" spans="1:29" x14ac:dyDescent="0.25">
      <c r="A1550" s="3" t="s">
        <v>4579</v>
      </c>
      <c r="B1550" s="3" t="s">
        <v>4572</v>
      </c>
      <c r="C1550" s="3" t="s">
        <v>4573</v>
      </c>
      <c r="D1550" s="4" t="s">
        <v>44801</v>
      </c>
      <c r="E1550" s="3" t="s">
        <v>35590</v>
      </c>
      <c r="F1550" s="4" t="s">
        <v>4578</v>
      </c>
      <c r="G1550" s="4" t="s">
        <v>4575</v>
      </c>
      <c r="H1550" s="3" t="s">
        <v>8</v>
      </c>
      <c r="I1550" s="3" t="b">
        <v>0</v>
      </c>
      <c r="J1550" s="3" t="s">
        <v>3</v>
      </c>
      <c r="L1550" s="3">
        <v>2822446</v>
      </c>
      <c r="N1550" s="3">
        <v>1724733.25</v>
      </c>
      <c r="O1550" s="3">
        <v>1989212.75</v>
      </c>
      <c r="P1550" s="3">
        <v>2838383.25</v>
      </c>
      <c r="S1550" s="3">
        <v>1348011.5</v>
      </c>
      <c r="T1550" s="3">
        <v>2004788.75</v>
      </c>
      <c r="U1550" s="3">
        <v>1645631.25</v>
      </c>
      <c r="V1550" s="3">
        <v>2210482</v>
      </c>
      <c r="W1550" s="3">
        <v>1976650</v>
      </c>
      <c r="AA1550" s="3">
        <v>1915391.875</v>
      </c>
      <c r="AB1550" s="3">
        <v>2557403</v>
      </c>
      <c r="AC1550" s="2" t="str">
        <f t="shared" si="25"/>
        <v/>
      </c>
    </row>
    <row r="1551" spans="1:29" x14ac:dyDescent="0.25">
      <c r="A1551" s="3" t="s">
        <v>4581</v>
      </c>
      <c r="B1551" s="3" t="s">
        <v>4572</v>
      </c>
      <c r="C1551" s="3" t="s">
        <v>4573</v>
      </c>
      <c r="D1551" s="4" t="s">
        <v>44802</v>
      </c>
      <c r="E1551" s="3" t="s">
        <v>35591</v>
      </c>
      <c r="F1551" s="4" t="s">
        <v>4580</v>
      </c>
      <c r="G1551" s="4" t="s">
        <v>4575</v>
      </c>
      <c r="H1551" s="3" t="s">
        <v>8</v>
      </c>
      <c r="I1551" s="3" t="b">
        <v>0</v>
      </c>
      <c r="J1551" s="3" t="s">
        <v>3</v>
      </c>
      <c r="K1551" s="3">
        <v>400004.71875</v>
      </c>
      <c r="L1551" s="3">
        <v>473973.875</v>
      </c>
      <c r="M1551" s="3">
        <v>553789.5625</v>
      </c>
      <c r="N1551" s="3">
        <v>243848.96875</v>
      </c>
      <c r="O1551" s="3">
        <v>257408.25</v>
      </c>
      <c r="P1551" s="3">
        <v>328357.875</v>
      </c>
      <c r="Q1551" s="3">
        <v>131655.578125</v>
      </c>
      <c r="R1551" s="3">
        <v>143601.71875</v>
      </c>
      <c r="S1551" s="3">
        <v>593535.125</v>
      </c>
      <c r="V1551" s="3">
        <v>556746.625</v>
      </c>
      <c r="W1551" s="3">
        <v>918653.5</v>
      </c>
      <c r="X1551" s="3">
        <v>474830.46875</v>
      </c>
      <c r="Y1551" s="3">
        <v>688592.4375</v>
      </c>
      <c r="Z1551" s="3">
        <v>294744.96875</v>
      </c>
      <c r="AA1551" s="3">
        <v>312432.09375</v>
      </c>
      <c r="AB1551" s="3">
        <v>356898.1875</v>
      </c>
      <c r="AC1551" s="2" t="str">
        <f t="shared" si="25"/>
        <v/>
      </c>
    </row>
    <row r="1552" spans="1:29" x14ac:dyDescent="0.25">
      <c r="A1552" s="3" t="s">
        <v>4582</v>
      </c>
      <c r="B1552" s="3" t="s">
        <v>4572</v>
      </c>
      <c r="C1552" s="3" t="s">
        <v>4573</v>
      </c>
      <c r="D1552" s="4" t="s">
        <v>44803</v>
      </c>
      <c r="E1552" s="3" t="s">
        <v>35590</v>
      </c>
      <c r="F1552" s="4" t="s">
        <v>4578</v>
      </c>
      <c r="G1552" s="4" t="s">
        <v>4575</v>
      </c>
      <c r="H1552" s="3" t="s">
        <v>8</v>
      </c>
      <c r="I1552" s="3" t="b">
        <v>0</v>
      </c>
      <c r="J1552" s="3" t="s">
        <v>3</v>
      </c>
      <c r="L1552" s="3">
        <v>2822446</v>
      </c>
      <c r="N1552" s="3">
        <v>1724733.25</v>
      </c>
      <c r="O1552" s="3">
        <v>1989212.75</v>
      </c>
      <c r="P1552" s="3">
        <v>2838383.25</v>
      </c>
      <c r="S1552" s="3">
        <v>1348011.5</v>
      </c>
      <c r="T1552" s="3">
        <v>2004788.75</v>
      </c>
      <c r="U1552" s="3">
        <v>1645631.25</v>
      </c>
      <c r="V1552" s="3">
        <v>2210482</v>
      </c>
      <c r="W1552" s="3">
        <v>1976650</v>
      </c>
      <c r="AA1552" s="3">
        <v>1915391.875</v>
      </c>
      <c r="AB1552" s="3">
        <v>2557403</v>
      </c>
      <c r="AC1552" s="2" t="str">
        <f t="shared" si="25"/>
        <v/>
      </c>
    </row>
    <row r="1553" spans="1:29" x14ac:dyDescent="0.25">
      <c r="A1553" s="3" t="s">
        <v>4585</v>
      </c>
      <c r="B1553" s="3" t="s">
        <v>4572</v>
      </c>
      <c r="C1553" s="3" t="s">
        <v>4573</v>
      </c>
      <c r="D1553" s="4" t="s">
        <v>44804</v>
      </c>
      <c r="E1553" s="3" t="s">
        <v>7</v>
      </c>
      <c r="F1553" s="4" t="s">
        <v>4584</v>
      </c>
      <c r="G1553" s="4" t="s">
        <v>4583</v>
      </c>
      <c r="H1553" s="3" t="s">
        <v>8</v>
      </c>
      <c r="I1553" s="3" t="b">
        <v>0</v>
      </c>
      <c r="J1553" s="3" t="s">
        <v>3</v>
      </c>
      <c r="K1553" s="3">
        <v>13309731</v>
      </c>
      <c r="L1553" s="3">
        <v>12637820</v>
      </c>
      <c r="M1553" s="3">
        <v>14185167</v>
      </c>
      <c r="N1553" s="3">
        <v>14796951</v>
      </c>
      <c r="O1553" s="3">
        <v>15225665</v>
      </c>
      <c r="P1553" s="3">
        <v>13262168</v>
      </c>
      <c r="Q1553" s="3">
        <v>11991484</v>
      </c>
      <c r="R1553" s="3">
        <v>14192257</v>
      </c>
      <c r="S1553" s="3">
        <v>13849379</v>
      </c>
      <c r="T1553" s="3">
        <v>14531437</v>
      </c>
      <c r="U1553" s="3">
        <v>14947795</v>
      </c>
      <c r="V1553" s="3">
        <v>15032847</v>
      </c>
      <c r="W1553" s="3">
        <v>15831432</v>
      </c>
      <c r="X1553" s="3">
        <v>14614038</v>
      </c>
      <c r="Y1553" s="3">
        <v>16713751</v>
      </c>
      <c r="Z1553" s="3">
        <v>14413499</v>
      </c>
      <c r="AA1553" s="3">
        <v>15964513</v>
      </c>
      <c r="AB1553" s="3">
        <v>16596890</v>
      </c>
      <c r="AC1553" s="2" t="str">
        <f t="shared" si="25"/>
        <v>+</v>
      </c>
    </row>
    <row r="1554" spans="1:29" x14ac:dyDescent="0.25">
      <c r="A1554" s="3" t="s">
        <v>4587</v>
      </c>
      <c r="B1554" s="3" t="s">
        <v>4572</v>
      </c>
      <c r="C1554" s="3" t="s">
        <v>4573</v>
      </c>
      <c r="D1554" s="4" t="s">
        <v>44805</v>
      </c>
      <c r="E1554" s="3" t="s">
        <v>35592</v>
      </c>
      <c r="F1554" s="4" t="s">
        <v>4586</v>
      </c>
      <c r="G1554" s="4" t="s">
        <v>4574</v>
      </c>
      <c r="H1554" s="3" t="s">
        <v>8</v>
      </c>
      <c r="I1554" s="3" t="b">
        <v>0</v>
      </c>
      <c r="J1554" s="3" t="s">
        <v>3</v>
      </c>
      <c r="K1554" s="3">
        <v>2168601.25</v>
      </c>
      <c r="L1554" s="3">
        <v>2311818</v>
      </c>
      <c r="M1554" s="3">
        <v>2369445.25</v>
      </c>
      <c r="N1554" s="3">
        <v>2733196.75</v>
      </c>
      <c r="O1554" s="3">
        <v>2654623.5</v>
      </c>
      <c r="P1554" s="3">
        <v>2476374.5</v>
      </c>
      <c r="Q1554" s="3">
        <v>2335228.5</v>
      </c>
      <c r="R1554" s="3">
        <v>2553309.5</v>
      </c>
      <c r="S1554" s="3">
        <v>2250304</v>
      </c>
      <c r="T1554" s="3">
        <v>2569228.5</v>
      </c>
      <c r="U1554" s="3">
        <v>2688090</v>
      </c>
      <c r="V1554" s="3">
        <v>2455692.25</v>
      </c>
      <c r="W1554" s="3">
        <v>2421893</v>
      </c>
      <c r="X1554" s="3">
        <v>2285395</v>
      </c>
      <c r="Y1554" s="3">
        <v>2617215</v>
      </c>
      <c r="Z1554" s="3">
        <v>2549264</v>
      </c>
      <c r="AA1554" s="3">
        <v>2308724</v>
      </c>
      <c r="AB1554" s="3">
        <v>2542038.5</v>
      </c>
      <c r="AC1554" s="2" t="str">
        <f t="shared" si="25"/>
        <v>+</v>
      </c>
    </row>
    <row r="1555" spans="1:29" x14ac:dyDescent="0.25">
      <c r="A1555" s="3" t="s">
        <v>4589</v>
      </c>
      <c r="B1555" s="3" t="s">
        <v>4572</v>
      </c>
      <c r="C1555" s="3" t="s">
        <v>4573</v>
      </c>
      <c r="D1555" s="4" t="s">
        <v>44806</v>
      </c>
      <c r="E1555" s="3" t="s">
        <v>35593</v>
      </c>
      <c r="F1555" s="4" t="s">
        <v>4588</v>
      </c>
      <c r="G1555" s="4" t="s">
        <v>4574</v>
      </c>
      <c r="H1555" s="3" t="s">
        <v>8</v>
      </c>
      <c r="I1555" s="3" t="b">
        <v>0</v>
      </c>
      <c r="J1555" s="3" t="s">
        <v>3</v>
      </c>
      <c r="K1555" s="3">
        <v>2168601.5</v>
      </c>
      <c r="L1555" s="3">
        <v>2311818.5</v>
      </c>
      <c r="M1555" s="3">
        <v>2369442.25</v>
      </c>
      <c r="N1555" s="3">
        <v>2733196.25</v>
      </c>
      <c r="O1555" s="3">
        <v>2654623.5</v>
      </c>
      <c r="P1555" s="3">
        <v>2476374</v>
      </c>
      <c r="Q1555" s="3">
        <v>2335228.5</v>
      </c>
      <c r="R1555" s="3">
        <v>2553309.5</v>
      </c>
      <c r="S1555" s="3">
        <v>2250304.5</v>
      </c>
      <c r="T1555" s="3">
        <v>2569229.5</v>
      </c>
      <c r="U1555" s="3">
        <v>2688090</v>
      </c>
      <c r="V1555" s="3">
        <v>2455693</v>
      </c>
      <c r="W1555" s="3">
        <v>2421893</v>
      </c>
      <c r="X1555" s="3">
        <v>2285395</v>
      </c>
      <c r="Y1555" s="3">
        <v>2617215</v>
      </c>
      <c r="Z1555" s="3">
        <v>2549264</v>
      </c>
      <c r="AA1555" s="3">
        <v>2308724.5</v>
      </c>
      <c r="AB1555" s="3">
        <v>2542038.5</v>
      </c>
      <c r="AC1555" s="2" t="str">
        <f t="shared" si="25"/>
        <v>+</v>
      </c>
    </row>
    <row r="1556" spans="1:29" x14ac:dyDescent="0.25">
      <c r="A1556" s="3" t="s">
        <v>4594</v>
      </c>
      <c r="B1556" s="3" t="s">
        <v>4590</v>
      </c>
      <c r="C1556" s="3" t="s">
        <v>4591</v>
      </c>
      <c r="D1556" s="4" t="s">
        <v>44807</v>
      </c>
      <c r="E1556" s="3" t="s">
        <v>35594</v>
      </c>
      <c r="F1556" s="4" t="s">
        <v>4593</v>
      </c>
      <c r="G1556" s="4" t="s">
        <v>4592</v>
      </c>
      <c r="H1556" s="3" t="s">
        <v>8</v>
      </c>
      <c r="I1556" s="3" t="b">
        <v>0</v>
      </c>
      <c r="J1556" s="3" t="s">
        <v>34295</v>
      </c>
      <c r="K1556" s="3">
        <v>287963.5</v>
      </c>
      <c r="L1556" s="3">
        <v>246018.046875</v>
      </c>
      <c r="M1556" s="3">
        <v>194936.8125</v>
      </c>
      <c r="N1556" s="3">
        <v>359527.4375</v>
      </c>
      <c r="O1556" s="3">
        <v>222514.28125</v>
      </c>
      <c r="P1556" s="3">
        <v>340298.625</v>
      </c>
      <c r="Q1556" s="3">
        <v>224620.78125</v>
      </c>
      <c r="R1556" s="3">
        <v>190427.0625</v>
      </c>
      <c r="S1556" s="3">
        <v>260489.28125</v>
      </c>
      <c r="T1556" s="3">
        <v>189205.46875</v>
      </c>
      <c r="U1556" s="3">
        <v>298873.8125</v>
      </c>
      <c r="V1556" s="3">
        <v>230636</v>
      </c>
      <c r="W1556" s="3">
        <v>313624.65625</v>
      </c>
      <c r="X1556" s="3">
        <v>207491.703125</v>
      </c>
      <c r="Y1556" s="3">
        <v>242481.421875</v>
      </c>
      <c r="Z1556" s="3">
        <v>290163.75</v>
      </c>
      <c r="AA1556" s="3">
        <v>339742.84375</v>
      </c>
      <c r="AB1556" s="3">
        <v>286960.96875</v>
      </c>
      <c r="AC1556" s="2" t="str">
        <f t="shared" si="25"/>
        <v>+</v>
      </c>
    </row>
    <row r="1557" spans="1:29" x14ac:dyDescent="0.25">
      <c r="A1557" s="3" t="s">
        <v>4597</v>
      </c>
      <c r="B1557" s="3" t="s">
        <v>4590</v>
      </c>
      <c r="C1557" s="3" t="s">
        <v>4591</v>
      </c>
      <c r="D1557" s="4" t="s">
        <v>44807</v>
      </c>
      <c r="E1557" s="3" t="s">
        <v>35595</v>
      </c>
      <c r="F1557" s="4" t="s">
        <v>4596</v>
      </c>
      <c r="G1557" s="4" t="s">
        <v>4595</v>
      </c>
      <c r="H1557" s="3" t="s">
        <v>8</v>
      </c>
      <c r="I1557" s="3" t="b">
        <v>0</v>
      </c>
      <c r="J1557" s="3" t="s">
        <v>3</v>
      </c>
      <c r="K1557" s="3">
        <v>512607.21875</v>
      </c>
      <c r="L1557" s="3">
        <v>484434.375</v>
      </c>
      <c r="M1557" s="3">
        <v>370289.78125</v>
      </c>
      <c r="N1557" s="3">
        <v>547530.3125</v>
      </c>
      <c r="O1557" s="3">
        <v>429430.34375</v>
      </c>
      <c r="P1557" s="3">
        <v>581598.125</v>
      </c>
      <c r="Q1557" s="3">
        <v>504979.15625</v>
      </c>
      <c r="R1557" s="3">
        <v>433737.53125</v>
      </c>
      <c r="S1557" s="3">
        <v>576080.4375</v>
      </c>
      <c r="T1557" s="3">
        <v>377801.125</v>
      </c>
      <c r="U1557" s="3">
        <v>500689.5625</v>
      </c>
      <c r="V1557" s="3">
        <v>337776.84375</v>
      </c>
      <c r="W1557" s="3">
        <v>542265.3125</v>
      </c>
      <c r="X1557" s="3">
        <v>519512.75</v>
      </c>
      <c r="Y1557" s="3">
        <v>525774.8125</v>
      </c>
      <c r="Z1557" s="3">
        <v>650346.125</v>
      </c>
      <c r="AA1557" s="3">
        <v>675508.1875</v>
      </c>
      <c r="AB1557" s="3">
        <v>534173.6875</v>
      </c>
      <c r="AC1557" s="2" t="str">
        <f t="shared" si="25"/>
        <v>+</v>
      </c>
    </row>
    <row r="1558" spans="1:29" x14ac:dyDescent="0.25">
      <c r="A1558" s="3" t="s">
        <v>4599</v>
      </c>
      <c r="B1558" s="3" t="s">
        <v>4590</v>
      </c>
      <c r="C1558" s="3" t="s">
        <v>4591</v>
      </c>
      <c r="D1558" s="4" t="s">
        <v>44808</v>
      </c>
      <c r="E1558" s="3" t="s">
        <v>35596</v>
      </c>
      <c r="F1558" s="4" t="s">
        <v>4598</v>
      </c>
      <c r="G1558" s="4" t="s">
        <v>4595</v>
      </c>
      <c r="H1558" s="3" t="s">
        <v>8</v>
      </c>
      <c r="I1558" s="3" t="b">
        <v>0</v>
      </c>
      <c r="J1558" s="3" t="s">
        <v>3</v>
      </c>
      <c r="K1558" s="3">
        <v>100098.15625</v>
      </c>
      <c r="L1558" s="3">
        <v>84421.796875</v>
      </c>
      <c r="N1558" s="3">
        <v>98167.3359375</v>
      </c>
      <c r="O1558" s="3">
        <v>77885.7578125</v>
      </c>
      <c r="P1558" s="3">
        <v>121641.171875</v>
      </c>
      <c r="Q1558" s="3">
        <v>67561.3515625</v>
      </c>
      <c r="S1558" s="3">
        <v>68653.1640625</v>
      </c>
      <c r="U1558" s="3">
        <v>82798.7421875</v>
      </c>
      <c r="W1558" s="3">
        <v>80674.5078125</v>
      </c>
      <c r="X1558" s="3">
        <v>62751.42578125</v>
      </c>
      <c r="Y1558" s="3">
        <v>66348.8359375</v>
      </c>
      <c r="AA1558" s="3">
        <v>125989</v>
      </c>
      <c r="AB1558" s="3">
        <v>102759.3984375</v>
      </c>
      <c r="AC1558" s="2" t="str">
        <f t="shared" si="25"/>
        <v/>
      </c>
    </row>
    <row r="1559" spans="1:29" x14ac:dyDescent="0.25">
      <c r="A1559" s="3" t="s">
        <v>4601</v>
      </c>
      <c r="B1559" s="3" t="s">
        <v>4590</v>
      </c>
      <c r="C1559" s="3" t="s">
        <v>4591</v>
      </c>
      <c r="D1559" s="4" t="s">
        <v>44809</v>
      </c>
      <c r="E1559" s="3" t="s">
        <v>35597</v>
      </c>
      <c r="F1559" s="4" t="s">
        <v>4600</v>
      </c>
      <c r="G1559" s="4" t="s">
        <v>4595</v>
      </c>
      <c r="H1559" s="3" t="s">
        <v>8</v>
      </c>
      <c r="I1559" s="3" t="b">
        <v>0</v>
      </c>
      <c r="J1559" s="3" t="s">
        <v>3</v>
      </c>
      <c r="K1559" s="3">
        <v>125513.3359375</v>
      </c>
      <c r="L1559" s="3">
        <v>112247.3203125</v>
      </c>
      <c r="N1559" s="3">
        <v>130839.0390625</v>
      </c>
      <c r="O1559" s="3">
        <v>90937.3671875</v>
      </c>
      <c r="P1559" s="3">
        <v>139383.03125</v>
      </c>
      <c r="Q1559" s="3">
        <v>81356.6640625</v>
      </c>
      <c r="S1559" s="3">
        <v>90949.3984375</v>
      </c>
      <c r="U1559" s="3">
        <v>106780.6796875</v>
      </c>
      <c r="W1559" s="3">
        <v>101709.203125</v>
      </c>
      <c r="X1559" s="3">
        <v>75903.0625</v>
      </c>
      <c r="Y1559" s="3">
        <v>97640.0390625</v>
      </c>
      <c r="Z1559" s="3">
        <v>125054.9921875</v>
      </c>
      <c r="AA1559" s="3">
        <v>147308.015625</v>
      </c>
      <c r="AB1559" s="3">
        <v>123357.640625</v>
      </c>
      <c r="AC1559" s="2" t="str">
        <f t="shared" si="25"/>
        <v/>
      </c>
    </row>
    <row r="1560" spans="1:29" x14ac:dyDescent="0.25">
      <c r="A1560" s="3" t="s">
        <v>4602</v>
      </c>
      <c r="B1560" s="3" t="s">
        <v>4590</v>
      </c>
      <c r="C1560" s="3" t="s">
        <v>4591</v>
      </c>
      <c r="D1560" s="4" t="s">
        <v>44809</v>
      </c>
      <c r="E1560" s="3" t="s">
        <v>35595</v>
      </c>
      <c r="F1560" s="4" t="s">
        <v>4596</v>
      </c>
      <c r="G1560" s="4" t="s">
        <v>4595</v>
      </c>
      <c r="H1560" s="3" t="s">
        <v>8</v>
      </c>
      <c r="I1560" s="3" t="b">
        <v>0</v>
      </c>
      <c r="J1560" s="3" t="s">
        <v>3</v>
      </c>
      <c r="K1560" s="3">
        <v>512607.21875</v>
      </c>
      <c r="L1560" s="3">
        <v>484434.375</v>
      </c>
      <c r="M1560" s="3">
        <v>370289.78125</v>
      </c>
      <c r="N1560" s="3">
        <v>547530.3125</v>
      </c>
      <c r="O1560" s="3">
        <v>429430.34375</v>
      </c>
      <c r="P1560" s="3">
        <v>581598.125</v>
      </c>
      <c r="Q1560" s="3">
        <v>504979.15625</v>
      </c>
      <c r="R1560" s="3">
        <v>433737.53125</v>
      </c>
      <c r="S1560" s="3">
        <v>576080.4375</v>
      </c>
      <c r="T1560" s="3">
        <v>377801.125</v>
      </c>
      <c r="U1560" s="3">
        <v>500689.5625</v>
      </c>
      <c r="V1560" s="3">
        <v>337776.84375</v>
      </c>
      <c r="W1560" s="3">
        <v>542265.3125</v>
      </c>
      <c r="X1560" s="3">
        <v>519512.75</v>
      </c>
      <c r="Y1560" s="3">
        <v>525774.8125</v>
      </c>
      <c r="Z1560" s="3">
        <v>650346.125</v>
      </c>
      <c r="AA1560" s="3">
        <v>675508.1875</v>
      </c>
      <c r="AB1560" s="3">
        <v>534173.6875</v>
      </c>
      <c r="AC1560" s="2" t="str">
        <f t="shared" si="25"/>
        <v>+</v>
      </c>
    </row>
    <row r="1561" spans="1:29" x14ac:dyDescent="0.25">
      <c r="A1561" s="3" t="s">
        <v>4605</v>
      </c>
      <c r="B1561" s="3" t="s">
        <v>4590</v>
      </c>
      <c r="C1561" s="3" t="s">
        <v>4591</v>
      </c>
      <c r="D1561" s="4" t="s">
        <v>44810</v>
      </c>
      <c r="E1561" s="3" t="s">
        <v>7</v>
      </c>
      <c r="F1561" s="4" t="s">
        <v>4604</v>
      </c>
      <c r="G1561" s="4" t="s">
        <v>4603</v>
      </c>
      <c r="H1561" s="3" t="s">
        <v>8</v>
      </c>
      <c r="I1561" s="3" t="b">
        <v>0</v>
      </c>
      <c r="J1561" s="3" t="s">
        <v>3</v>
      </c>
      <c r="K1561" s="3">
        <v>4001128.75</v>
      </c>
      <c r="L1561" s="3">
        <v>3412945</v>
      </c>
      <c r="M1561" s="3">
        <v>3836808.25</v>
      </c>
      <c r="N1561" s="3">
        <v>4568120</v>
      </c>
      <c r="O1561" s="3">
        <v>4814262.5</v>
      </c>
      <c r="P1561" s="3">
        <v>4976326</v>
      </c>
      <c r="Q1561" s="3">
        <v>3582941.25</v>
      </c>
      <c r="R1561" s="3">
        <v>3871833.25</v>
      </c>
      <c r="S1561" s="3">
        <v>3965447.75</v>
      </c>
      <c r="T1561" s="3">
        <v>5797821</v>
      </c>
      <c r="U1561" s="3">
        <v>5098738.5</v>
      </c>
      <c r="V1561" s="3">
        <v>5881854</v>
      </c>
      <c r="W1561" s="3">
        <v>4242993</v>
      </c>
      <c r="X1561" s="3">
        <v>4296600.5</v>
      </c>
      <c r="Y1561" s="3">
        <v>4424282</v>
      </c>
      <c r="Z1561" s="3">
        <v>4767695.5</v>
      </c>
      <c r="AA1561" s="3">
        <v>5081714.5</v>
      </c>
      <c r="AB1561" s="3">
        <v>5443845.5</v>
      </c>
      <c r="AC1561" s="2" t="str">
        <f t="shared" si="25"/>
        <v>+</v>
      </c>
    </row>
    <row r="1562" spans="1:29" x14ac:dyDescent="0.25">
      <c r="A1562" s="3" t="s">
        <v>4606</v>
      </c>
      <c r="B1562" s="3" t="s">
        <v>4590</v>
      </c>
      <c r="C1562" s="3" t="s">
        <v>4591</v>
      </c>
      <c r="D1562" s="4" t="s">
        <v>44811</v>
      </c>
      <c r="E1562" s="3" t="s">
        <v>7</v>
      </c>
      <c r="F1562" s="4" t="s">
        <v>35598</v>
      </c>
      <c r="G1562" s="4" t="s">
        <v>4618</v>
      </c>
      <c r="H1562" s="3" t="s">
        <v>8</v>
      </c>
      <c r="I1562" s="3" t="b">
        <v>0</v>
      </c>
      <c r="J1562" s="3" t="s">
        <v>3</v>
      </c>
      <c r="K1562" s="3">
        <v>747635.3125</v>
      </c>
      <c r="L1562" s="3">
        <v>861564.75</v>
      </c>
      <c r="M1562" s="3">
        <v>1016497.0625</v>
      </c>
      <c r="N1562" s="3">
        <v>967570.25</v>
      </c>
      <c r="O1562" s="3">
        <v>1075514.125</v>
      </c>
      <c r="P1562" s="3">
        <v>994360.5</v>
      </c>
      <c r="Q1562" s="3">
        <v>1055382.375</v>
      </c>
      <c r="R1562" s="3">
        <v>1104727.375</v>
      </c>
      <c r="S1562" s="3">
        <v>1212792.875</v>
      </c>
      <c r="T1562" s="3">
        <v>1560376.25</v>
      </c>
      <c r="U1562" s="3">
        <v>1371106.75</v>
      </c>
      <c r="V1562" s="3">
        <v>1726668.75</v>
      </c>
      <c r="W1562" s="3">
        <v>1288999.625</v>
      </c>
      <c r="X1562" s="3">
        <v>1227483.25</v>
      </c>
      <c r="Y1562" s="3">
        <v>1184073.625</v>
      </c>
      <c r="Z1562" s="3">
        <v>1172311.375</v>
      </c>
      <c r="AA1562" s="3">
        <v>1258666.875</v>
      </c>
      <c r="AB1562" s="3">
        <v>1417127.375</v>
      </c>
      <c r="AC1562" s="2" t="str">
        <f t="shared" si="25"/>
        <v>+</v>
      </c>
    </row>
    <row r="1563" spans="1:29" x14ac:dyDescent="0.25">
      <c r="A1563" s="3" t="s">
        <v>4609</v>
      </c>
      <c r="B1563" s="3" t="s">
        <v>4590</v>
      </c>
      <c r="C1563" s="3" t="s">
        <v>4591</v>
      </c>
      <c r="D1563" s="4" t="s">
        <v>44812</v>
      </c>
      <c r="E1563" s="3" t="s">
        <v>7</v>
      </c>
      <c r="F1563" s="4" t="s">
        <v>4608</v>
      </c>
      <c r="G1563" s="4" t="s">
        <v>4607</v>
      </c>
      <c r="H1563" s="3" t="s">
        <v>8</v>
      </c>
      <c r="I1563" s="3" t="b">
        <v>0</v>
      </c>
      <c r="J1563" s="3" t="s">
        <v>3</v>
      </c>
      <c r="K1563" s="3">
        <v>1152224</v>
      </c>
      <c r="L1563" s="3">
        <v>1082601.75</v>
      </c>
      <c r="M1563" s="3">
        <v>1029733.1875</v>
      </c>
      <c r="N1563" s="3">
        <v>1429050</v>
      </c>
      <c r="O1563" s="3">
        <v>1492174.125</v>
      </c>
      <c r="P1563" s="3">
        <v>1501293</v>
      </c>
      <c r="Q1563" s="3">
        <v>1358877.75</v>
      </c>
      <c r="R1563" s="3">
        <v>1399452.125</v>
      </c>
      <c r="S1563" s="3">
        <v>1615917.625</v>
      </c>
      <c r="T1563" s="3">
        <v>1825420.25</v>
      </c>
      <c r="U1563" s="3">
        <v>1458620.75</v>
      </c>
      <c r="V1563" s="3">
        <v>1884493.25</v>
      </c>
      <c r="W1563" s="3">
        <v>1480919.25</v>
      </c>
      <c r="X1563" s="3">
        <v>2042302.25</v>
      </c>
      <c r="Y1563" s="3">
        <v>1979939.375</v>
      </c>
      <c r="Z1563" s="3">
        <v>2231435.75</v>
      </c>
      <c r="AA1563" s="3">
        <v>2105713</v>
      </c>
      <c r="AB1563" s="3">
        <v>2221441.75</v>
      </c>
      <c r="AC1563" s="2" t="str">
        <f t="shared" si="25"/>
        <v>+</v>
      </c>
    </row>
    <row r="1564" spans="1:29" x14ac:dyDescent="0.25">
      <c r="A1564" s="3" t="s">
        <v>4610</v>
      </c>
      <c r="B1564" s="3" t="s">
        <v>4590</v>
      </c>
      <c r="C1564" s="3" t="s">
        <v>4591</v>
      </c>
      <c r="D1564" s="4" t="s">
        <v>44813</v>
      </c>
      <c r="E1564" s="3" t="s">
        <v>7</v>
      </c>
      <c r="F1564" s="4" t="s">
        <v>4608</v>
      </c>
      <c r="G1564" s="4" t="s">
        <v>4607</v>
      </c>
      <c r="H1564" s="3" t="s">
        <v>8</v>
      </c>
      <c r="I1564" s="3" t="b">
        <v>0</v>
      </c>
      <c r="J1564" s="3" t="s">
        <v>3</v>
      </c>
      <c r="K1564" s="3">
        <v>1152224</v>
      </c>
      <c r="L1564" s="3">
        <v>1082601.75</v>
      </c>
      <c r="M1564" s="3">
        <v>1029733.1875</v>
      </c>
      <c r="N1564" s="3">
        <v>1429050</v>
      </c>
      <c r="O1564" s="3">
        <v>1492174.125</v>
      </c>
      <c r="P1564" s="3">
        <v>1501293</v>
      </c>
      <c r="Q1564" s="3">
        <v>1358877.75</v>
      </c>
      <c r="R1564" s="3">
        <v>1399452.125</v>
      </c>
      <c r="S1564" s="3">
        <v>1615917.625</v>
      </c>
      <c r="T1564" s="3">
        <v>1825420.25</v>
      </c>
      <c r="U1564" s="3">
        <v>1458620.75</v>
      </c>
      <c r="V1564" s="3">
        <v>1884493.25</v>
      </c>
      <c r="W1564" s="3">
        <v>1480919.25</v>
      </c>
      <c r="X1564" s="3">
        <v>2042302.25</v>
      </c>
      <c r="Y1564" s="3">
        <v>1979939.375</v>
      </c>
      <c r="Z1564" s="3">
        <v>2231435.75</v>
      </c>
      <c r="AA1564" s="3">
        <v>2105713</v>
      </c>
      <c r="AB1564" s="3">
        <v>2221441.75</v>
      </c>
      <c r="AC1564" s="2" t="str">
        <f t="shared" si="25"/>
        <v>+</v>
      </c>
    </row>
    <row r="1565" spans="1:29" x14ac:dyDescent="0.25">
      <c r="A1565" s="3" t="s">
        <v>4613</v>
      </c>
      <c r="B1565" s="3" t="s">
        <v>4590</v>
      </c>
      <c r="C1565" s="3" t="s">
        <v>4591</v>
      </c>
      <c r="D1565" s="4" t="s">
        <v>44814</v>
      </c>
      <c r="E1565" s="3" t="s">
        <v>35599</v>
      </c>
      <c r="F1565" s="4" t="s">
        <v>4612</v>
      </c>
      <c r="G1565" s="4" t="s">
        <v>4611</v>
      </c>
      <c r="H1565" s="3" t="s">
        <v>8</v>
      </c>
      <c r="I1565" s="3" t="b">
        <v>0</v>
      </c>
      <c r="J1565" s="3" t="s">
        <v>34318</v>
      </c>
      <c r="K1565" s="3">
        <v>228034.4375</v>
      </c>
      <c r="L1565" s="3">
        <v>153760.09375</v>
      </c>
      <c r="M1565" s="3">
        <v>50215.21484375</v>
      </c>
      <c r="N1565" s="3">
        <v>323400.59375</v>
      </c>
      <c r="O1565" s="3">
        <v>365649.53125</v>
      </c>
      <c r="P1565" s="3">
        <v>166495.09375</v>
      </c>
      <c r="Q1565" s="3">
        <v>222321.59375</v>
      </c>
      <c r="R1565" s="3">
        <v>280722.40625</v>
      </c>
      <c r="S1565" s="3">
        <v>237824.921875</v>
      </c>
      <c r="T1565" s="3">
        <v>348673.65625</v>
      </c>
      <c r="U1565" s="3">
        <v>335979.90625</v>
      </c>
      <c r="V1565" s="3">
        <v>352700.125</v>
      </c>
      <c r="W1565" s="3">
        <v>203499.234375</v>
      </c>
      <c r="X1565" s="3">
        <v>241158.265625</v>
      </c>
      <c r="Y1565" s="3">
        <v>180593.8125</v>
      </c>
      <c r="Z1565" s="3">
        <v>252349.375</v>
      </c>
      <c r="AA1565" s="3">
        <v>243493.453125</v>
      </c>
      <c r="AB1565" s="3">
        <v>243244.828125</v>
      </c>
      <c r="AC1565" s="2" t="str">
        <f t="shared" si="25"/>
        <v>+</v>
      </c>
    </row>
    <row r="1566" spans="1:29" x14ac:dyDescent="0.25">
      <c r="A1566" s="3" t="s">
        <v>4615</v>
      </c>
      <c r="B1566" s="3" t="s">
        <v>4590</v>
      </c>
      <c r="C1566" s="3" t="s">
        <v>4591</v>
      </c>
      <c r="D1566" s="4" t="s">
        <v>44815</v>
      </c>
      <c r="E1566" s="3" t="s">
        <v>35600</v>
      </c>
      <c r="F1566" s="4" t="s">
        <v>4614</v>
      </c>
      <c r="G1566" s="4" t="s">
        <v>4592</v>
      </c>
      <c r="H1566" s="3" t="s">
        <v>9</v>
      </c>
      <c r="I1566" s="3" t="b">
        <v>0</v>
      </c>
      <c r="J1566" s="3" t="s">
        <v>3</v>
      </c>
      <c r="K1566" s="3">
        <v>232223.390625</v>
      </c>
      <c r="L1566" s="3">
        <v>182369.734375</v>
      </c>
      <c r="M1566" s="3">
        <v>147133.734375</v>
      </c>
      <c r="N1566" s="3">
        <v>253611.265625</v>
      </c>
      <c r="O1566" s="3">
        <v>178481.9375</v>
      </c>
      <c r="P1566" s="3">
        <v>274249.3125</v>
      </c>
      <c r="Q1566" s="3">
        <v>179560.71875</v>
      </c>
      <c r="S1566" s="3">
        <v>196155.953125</v>
      </c>
      <c r="T1566" s="3">
        <v>156412.828125</v>
      </c>
      <c r="U1566" s="3">
        <v>228881.78125</v>
      </c>
      <c r="V1566" s="3">
        <v>182379.78125</v>
      </c>
      <c r="W1566" s="3">
        <v>249387.875</v>
      </c>
      <c r="X1566" s="3">
        <v>165221.40625</v>
      </c>
      <c r="Y1566" s="3">
        <v>181011.625</v>
      </c>
      <c r="Z1566" s="3">
        <v>200925.0625</v>
      </c>
      <c r="AA1566" s="3">
        <v>269530.84375</v>
      </c>
      <c r="AB1566" s="3">
        <v>225538.53125</v>
      </c>
      <c r="AC1566" s="2" t="str">
        <f t="shared" si="25"/>
        <v/>
      </c>
    </row>
    <row r="1567" spans="1:29" x14ac:dyDescent="0.25">
      <c r="A1567" s="3" t="s">
        <v>4617</v>
      </c>
      <c r="B1567" s="3" t="s">
        <v>4590</v>
      </c>
      <c r="C1567" s="3" t="s">
        <v>4591</v>
      </c>
      <c r="D1567" s="4" t="s">
        <v>44816</v>
      </c>
      <c r="E1567" s="3" t="s">
        <v>35601</v>
      </c>
      <c r="F1567" s="4" t="s">
        <v>4616</v>
      </c>
      <c r="G1567" s="4" t="s">
        <v>4611</v>
      </c>
      <c r="H1567" s="3" t="s">
        <v>9</v>
      </c>
      <c r="I1567" s="3" t="b">
        <v>0</v>
      </c>
      <c r="J1567" s="3" t="s">
        <v>34318</v>
      </c>
      <c r="K1567" s="3">
        <v>187381.875</v>
      </c>
      <c r="L1567" s="3">
        <v>126348.6328125</v>
      </c>
      <c r="M1567" s="3">
        <v>41262.70703125</v>
      </c>
      <c r="N1567" s="3">
        <v>265746.75</v>
      </c>
      <c r="O1567" s="3">
        <v>300463.625</v>
      </c>
      <c r="P1567" s="3">
        <v>136813.5</v>
      </c>
      <c r="Q1567" s="3">
        <v>211220.515625</v>
      </c>
      <c r="R1567" s="3">
        <v>230676.953125</v>
      </c>
      <c r="S1567" s="3">
        <v>202973.53125</v>
      </c>
      <c r="T1567" s="3">
        <v>286514.0625</v>
      </c>
      <c r="U1567" s="3">
        <v>276083.5</v>
      </c>
      <c r="V1567" s="3">
        <v>289823.125</v>
      </c>
      <c r="W1567" s="3">
        <v>213740.8125</v>
      </c>
      <c r="X1567" s="3">
        <v>207633.3125</v>
      </c>
      <c r="Y1567" s="3">
        <v>268627.46875</v>
      </c>
      <c r="Z1567" s="3">
        <v>199354.625</v>
      </c>
      <c r="AA1567" s="3">
        <v>200183.9375</v>
      </c>
      <c r="AB1567" s="3">
        <v>220717.34375</v>
      </c>
      <c r="AC1567" s="2" t="str">
        <f t="shared" si="25"/>
        <v>+</v>
      </c>
    </row>
    <row r="1568" spans="1:29" x14ac:dyDescent="0.25">
      <c r="A1568" s="3" t="s">
        <v>4623</v>
      </c>
      <c r="B1568" s="3" t="s">
        <v>4619</v>
      </c>
      <c r="C1568" s="3" t="s">
        <v>4620</v>
      </c>
      <c r="D1568" s="4" t="s">
        <v>44817</v>
      </c>
      <c r="E1568" s="3" t="s">
        <v>7</v>
      </c>
      <c r="F1568" s="4" t="s">
        <v>4622</v>
      </c>
      <c r="G1568" s="4" t="s">
        <v>4621</v>
      </c>
      <c r="H1568" s="3" t="s">
        <v>8</v>
      </c>
      <c r="I1568" s="3" t="b">
        <v>0</v>
      </c>
      <c r="J1568" s="3" t="s">
        <v>34295</v>
      </c>
      <c r="K1568" s="3">
        <v>285123</v>
      </c>
      <c r="L1568" s="3">
        <v>253377.59375</v>
      </c>
      <c r="M1568" s="3">
        <v>273920.40625</v>
      </c>
      <c r="N1568" s="3">
        <v>208286.96875</v>
      </c>
      <c r="O1568" s="3">
        <v>190111.09375</v>
      </c>
      <c r="P1568" s="3">
        <v>213240.265625</v>
      </c>
      <c r="Q1568" s="3">
        <v>486588.5625</v>
      </c>
      <c r="R1568" s="3">
        <v>517702.15625</v>
      </c>
      <c r="S1568" s="3">
        <v>469632.125</v>
      </c>
      <c r="T1568" s="3">
        <v>237206.59375</v>
      </c>
      <c r="U1568" s="3">
        <v>339995.3125</v>
      </c>
      <c r="V1568" s="3">
        <v>286726.25</v>
      </c>
      <c r="W1568" s="3">
        <v>412944.34375</v>
      </c>
      <c r="X1568" s="3">
        <v>460273.6875</v>
      </c>
      <c r="Y1568" s="3">
        <v>420565.34375</v>
      </c>
      <c r="Z1568" s="3">
        <v>321319.8125</v>
      </c>
      <c r="AA1568" s="3">
        <v>337472.5</v>
      </c>
      <c r="AB1568" s="3">
        <v>354783.8125</v>
      </c>
      <c r="AC1568" s="2" t="str">
        <f t="shared" si="25"/>
        <v>+</v>
      </c>
    </row>
    <row r="1569" spans="1:29" x14ac:dyDescent="0.25">
      <c r="A1569" s="3" t="s">
        <v>4626</v>
      </c>
      <c r="B1569" s="3" t="s">
        <v>4619</v>
      </c>
      <c r="C1569" s="3" t="s">
        <v>4620</v>
      </c>
      <c r="D1569" s="4" t="s">
        <v>44818</v>
      </c>
      <c r="E1569" s="3" t="s">
        <v>7</v>
      </c>
      <c r="F1569" s="4" t="s">
        <v>4625</v>
      </c>
      <c r="G1569" s="4" t="s">
        <v>4624</v>
      </c>
      <c r="H1569" s="3" t="s">
        <v>8</v>
      </c>
      <c r="I1569" s="3" t="b">
        <v>0</v>
      </c>
      <c r="J1569" s="3" t="s">
        <v>3</v>
      </c>
      <c r="K1569" s="3">
        <v>1306493</v>
      </c>
      <c r="L1569" s="3">
        <v>1153600.25</v>
      </c>
      <c r="M1569" s="3">
        <v>1410250.25</v>
      </c>
      <c r="N1569" s="3">
        <v>848115.5</v>
      </c>
      <c r="O1569" s="3">
        <v>914103.4375</v>
      </c>
      <c r="P1569" s="3">
        <v>1030706.1875</v>
      </c>
      <c r="Q1569" s="3">
        <v>1744921.875</v>
      </c>
      <c r="R1569" s="3">
        <v>1828682.75</v>
      </c>
      <c r="S1569" s="3">
        <v>1672724.375</v>
      </c>
      <c r="T1569" s="3">
        <v>976983.8125</v>
      </c>
      <c r="U1569" s="3">
        <v>1105907.625</v>
      </c>
      <c r="V1569" s="3">
        <v>1065151</v>
      </c>
      <c r="W1569" s="3">
        <v>1673514.25</v>
      </c>
      <c r="X1569" s="3">
        <v>1974503.5</v>
      </c>
      <c r="Y1569" s="3">
        <v>2082335.125</v>
      </c>
      <c r="Z1569" s="3">
        <v>1315782</v>
      </c>
      <c r="AA1569" s="3">
        <v>1324683</v>
      </c>
      <c r="AB1569" s="3">
        <v>1118779.5</v>
      </c>
      <c r="AC1569" s="2" t="str">
        <f t="shared" si="25"/>
        <v>+</v>
      </c>
    </row>
    <row r="1570" spans="1:29" x14ac:dyDescent="0.25">
      <c r="A1570" s="3" t="s">
        <v>4627</v>
      </c>
      <c r="B1570" s="3" t="s">
        <v>4619</v>
      </c>
      <c r="C1570" s="3" t="s">
        <v>4620</v>
      </c>
      <c r="D1570" s="4" t="s">
        <v>44819</v>
      </c>
      <c r="E1570" s="3" t="s">
        <v>7</v>
      </c>
      <c r="F1570" s="4" t="s">
        <v>35603</v>
      </c>
      <c r="G1570" s="4" t="s">
        <v>35602</v>
      </c>
      <c r="H1570" s="3" t="s">
        <v>8</v>
      </c>
      <c r="I1570" s="3" t="b">
        <v>0</v>
      </c>
      <c r="J1570" s="3" t="s">
        <v>3</v>
      </c>
      <c r="K1570" s="3">
        <v>822394</v>
      </c>
      <c r="L1570" s="3">
        <v>830935.5</v>
      </c>
      <c r="M1570" s="3">
        <v>901133.6875</v>
      </c>
      <c r="N1570" s="3">
        <v>524708.625</v>
      </c>
      <c r="O1570" s="3">
        <v>610490.6875</v>
      </c>
      <c r="P1570" s="3">
        <v>712136.1875</v>
      </c>
      <c r="Q1570" s="3">
        <v>1258024.625</v>
      </c>
      <c r="R1570" s="3">
        <v>1336494.25</v>
      </c>
      <c r="S1570" s="3">
        <v>1204091.5</v>
      </c>
      <c r="T1570" s="3">
        <v>675960.625</v>
      </c>
      <c r="U1570" s="3">
        <v>862863.625</v>
      </c>
      <c r="V1570" s="3">
        <v>755267.625</v>
      </c>
      <c r="W1570" s="3">
        <v>1234065.875</v>
      </c>
      <c r="X1570" s="3">
        <v>1306405.75</v>
      </c>
      <c r="Y1570" s="3">
        <v>1338223.875</v>
      </c>
      <c r="Z1570" s="3">
        <v>974922</v>
      </c>
      <c r="AA1570" s="3">
        <v>957524.4375</v>
      </c>
      <c r="AB1570" s="3">
        <v>1193562.875</v>
      </c>
      <c r="AC1570" s="2" t="str">
        <f t="shared" si="25"/>
        <v>+</v>
      </c>
    </row>
    <row r="1571" spans="1:29" x14ac:dyDescent="0.25">
      <c r="A1571" s="3" t="s">
        <v>4629</v>
      </c>
      <c r="B1571" s="3" t="s">
        <v>4619</v>
      </c>
      <c r="C1571" s="3" t="s">
        <v>4620</v>
      </c>
      <c r="D1571" s="4" t="s">
        <v>44820</v>
      </c>
      <c r="E1571" s="3" t="s">
        <v>35604</v>
      </c>
      <c r="F1571" s="4" t="s">
        <v>4628</v>
      </c>
      <c r="G1571" s="4" t="s">
        <v>4621</v>
      </c>
      <c r="H1571" s="3" t="s">
        <v>9</v>
      </c>
      <c r="I1571" s="3" t="b">
        <v>0</v>
      </c>
      <c r="J1571" s="3" t="s">
        <v>3</v>
      </c>
      <c r="K1571" s="3">
        <v>214772.609375</v>
      </c>
      <c r="L1571" s="3">
        <v>180692.1875</v>
      </c>
      <c r="M1571" s="3">
        <v>14543.9462890625</v>
      </c>
      <c r="N1571" s="3">
        <v>155501.703125</v>
      </c>
      <c r="O1571" s="3">
        <v>142473.296875</v>
      </c>
      <c r="P1571" s="3">
        <v>159881.984375</v>
      </c>
      <c r="Q1571" s="3">
        <v>366470.59375</v>
      </c>
      <c r="R1571" s="3">
        <v>5473.0654296875</v>
      </c>
      <c r="S1571" s="3">
        <v>347262.8125</v>
      </c>
      <c r="T1571" s="3">
        <v>195073.078125</v>
      </c>
      <c r="U1571" s="3">
        <v>250919.90625</v>
      </c>
      <c r="V1571" s="3">
        <v>190292.9375</v>
      </c>
      <c r="W1571" s="3">
        <v>332167.3125</v>
      </c>
      <c r="Z1571" s="3">
        <v>247196.078125</v>
      </c>
      <c r="AA1571" s="3">
        <v>253724.5625</v>
      </c>
      <c r="AB1571" s="3">
        <v>260274.515625</v>
      </c>
      <c r="AC1571" s="2" t="str">
        <f t="shared" si="25"/>
        <v/>
      </c>
    </row>
    <row r="1572" spans="1:29" x14ac:dyDescent="0.25">
      <c r="A1572" s="3" t="s">
        <v>4634</v>
      </c>
      <c r="B1572" s="3" t="s">
        <v>4630</v>
      </c>
      <c r="C1572" s="3" t="s">
        <v>4631</v>
      </c>
      <c r="D1572" s="4" t="s">
        <v>44821</v>
      </c>
      <c r="E1572" s="3" t="s">
        <v>35605</v>
      </c>
      <c r="F1572" s="4" t="s">
        <v>4633</v>
      </c>
      <c r="G1572" s="4" t="s">
        <v>4632</v>
      </c>
      <c r="H1572" s="3" t="s">
        <v>8</v>
      </c>
      <c r="I1572" s="3" t="b">
        <v>0</v>
      </c>
      <c r="J1572" s="3" t="s">
        <v>34295</v>
      </c>
      <c r="K1572" s="3">
        <v>148783.40625</v>
      </c>
      <c r="L1572" s="3">
        <v>207088.25</v>
      </c>
      <c r="M1572" s="3">
        <v>238903.8125</v>
      </c>
      <c r="N1572" s="3">
        <v>115043.3828125</v>
      </c>
      <c r="O1572" s="3">
        <v>110895.7734375</v>
      </c>
      <c r="P1572" s="3">
        <v>162277.78125</v>
      </c>
      <c r="Q1572" s="3">
        <v>362812.78125</v>
      </c>
      <c r="R1572" s="3">
        <v>384554.78125</v>
      </c>
      <c r="S1572" s="3">
        <v>369912.25</v>
      </c>
      <c r="T1572" s="3">
        <v>118509.3046875</v>
      </c>
      <c r="U1572" s="3">
        <v>132368.09375</v>
      </c>
      <c r="V1572" s="3">
        <v>330882.28125</v>
      </c>
      <c r="W1572" s="3">
        <v>383765.4375</v>
      </c>
      <c r="X1572" s="3">
        <v>328848.5</v>
      </c>
      <c r="Y1572" s="3">
        <v>392920.65625</v>
      </c>
      <c r="Z1572" s="3">
        <v>221763.75</v>
      </c>
      <c r="AA1572" s="3">
        <v>207639.40625</v>
      </c>
      <c r="AB1572" s="3">
        <v>673610.375</v>
      </c>
      <c r="AC1572" s="2" t="str">
        <f t="shared" si="25"/>
        <v>+</v>
      </c>
    </row>
    <row r="1573" spans="1:29" x14ac:dyDescent="0.25">
      <c r="A1573" s="3" t="s">
        <v>4637</v>
      </c>
      <c r="B1573" s="3" t="s">
        <v>4630</v>
      </c>
      <c r="C1573" s="3" t="s">
        <v>4631</v>
      </c>
      <c r="D1573" s="4" t="s">
        <v>44822</v>
      </c>
      <c r="E1573" s="3" t="s">
        <v>35606</v>
      </c>
      <c r="F1573" s="4" t="s">
        <v>4636</v>
      </c>
      <c r="G1573" s="4" t="s">
        <v>4635</v>
      </c>
      <c r="H1573" s="3" t="s">
        <v>8</v>
      </c>
      <c r="I1573" s="3" t="b">
        <v>0</v>
      </c>
      <c r="J1573" s="3" t="s">
        <v>381</v>
      </c>
      <c r="K1573" s="3">
        <v>168077.28125</v>
      </c>
      <c r="P1573" s="3">
        <v>107915.3671875</v>
      </c>
      <c r="Q1573" s="3">
        <v>469005.21875</v>
      </c>
      <c r="R1573" s="3">
        <v>368056.46875</v>
      </c>
      <c r="S1573" s="3">
        <v>423186.8125</v>
      </c>
      <c r="V1573" s="3">
        <v>95938.4921875</v>
      </c>
      <c r="W1573" s="3">
        <v>335301.375</v>
      </c>
      <c r="X1573" s="3">
        <v>329962.96875</v>
      </c>
      <c r="Y1573" s="3">
        <v>359353.03125</v>
      </c>
      <c r="AC1573" s="2" t="str">
        <f t="shared" si="25"/>
        <v/>
      </c>
    </row>
    <row r="1574" spans="1:29" x14ac:dyDescent="0.25">
      <c r="A1574" s="3" t="s">
        <v>4659</v>
      </c>
      <c r="B1574" s="3" t="s">
        <v>4655</v>
      </c>
      <c r="C1574" s="3" t="s">
        <v>4656</v>
      </c>
      <c r="D1574" s="4" t="s">
        <v>44823</v>
      </c>
      <c r="E1574" s="3" t="s">
        <v>35610</v>
      </c>
      <c r="F1574" s="4" t="s">
        <v>4658</v>
      </c>
      <c r="G1574" s="4" t="s">
        <v>4657</v>
      </c>
      <c r="H1574" s="3" t="s">
        <v>8</v>
      </c>
      <c r="I1574" s="3" t="b">
        <v>0</v>
      </c>
      <c r="J1574" s="3" t="s">
        <v>3</v>
      </c>
      <c r="K1574" s="3">
        <v>318915.0625</v>
      </c>
      <c r="L1574" s="3">
        <v>242531.3125</v>
      </c>
      <c r="M1574" s="3">
        <v>254660.859375</v>
      </c>
      <c r="N1574" s="3">
        <v>279804.8125</v>
      </c>
      <c r="O1574" s="3">
        <v>309174</v>
      </c>
      <c r="P1574" s="3">
        <v>291513.625</v>
      </c>
      <c r="Q1574" s="3">
        <v>239548.625</v>
      </c>
      <c r="R1574" s="3">
        <v>193382.03125</v>
      </c>
      <c r="S1574" s="3">
        <v>237700.78125</v>
      </c>
      <c r="T1574" s="3">
        <v>235610.8125</v>
      </c>
      <c r="U1574" s="3">
        <v>224166.75</v>
      </c>
      <c r="V1574" s="3">
        <v>259473.125</v>
      </c>
      <c r="W1574" s="3">
        <v>184316.03125</v>
      </c>
      <c r="X1574" s="3">
        <v>186251.453125</v>
      </c>
      <c r="Y1574" s="3">
        <v>189121.546875</v>
      </c>
      <c r="Z1574" s="3">
        <v>207233.109375</v>
      </c>
      <c r="AA1574" s="3">
        <v>182068.34375</v>
      </c>
      <c r="AB1574" s="3">
        <v>191941.109375</v>
      </c>
      <c r="AC1574" s="2" t="str">
        <f t="shared" si="25"/>
        <v>+</v>
      </c>
    </row>
    <row r="1575" spans="1:29" x14ac:dyDescent="0.25">
      <c r="A1575" s="3" t="s">
        <v>4661</v>
      </c>
      <c r="B1575" s="3" t="s">
        <v>4655</v>
      </c>
      <c r="C1575" s="3" t="s">
        <v>4656</v>
      </c>
      <c r="D1575" s="4" t="s">
        <v>44824</v>
      </c>
      <c r="E1575" s="3" t="s">
        <v>34535</v>
      </c>
      <c r="F1575" s="4" t="s">
        <v>35611</v>
      </c>
      <c r="G1575" s="4" t="s">
        <v>4660</v>
      </c>
      <c r="H1575" s="3" t="s">
        <v>8</v>
      </c>
      <c r="I1575" s="3" t="b">
        <v>0</v>
      </c>
      <c r="J1575" s="3" t="s">
        <v>381</v>
      </c>
      <c r="K1575" s="3">
        <v>52369.87890625</v>
      </c>
      <c r="N1575" s="3">
        <v>35291.7265625</v>
      </c>
      <c r="AC1575" s="2" t="str">
        <f t="shared" si="25"/>
        <v/>
      </c>
    </row>
    <row r="1576" spans="1:29" x14ac:dyDescent="0.25">
      <c r="A1576" s="3" t="s">
        <v>4664</v>
      </c>
      <c r="B1576" s="3" t="s">
        <v>4655</v>
      </c>
      <c r="C1576" s="3" t="s">
        <v>4656</v>
      </c>
      <c r="D1576" s="4" t="s">
        <v>44825</v>
      </c>
      <c r="E1576" s="3" t="s">
        <v>35612</v>
      </c>
      <c r="F1576" s="4" t="s">
        <v>4663</v>
      </c>
      <c r="G1576" s="4" t="s">
        <v>4662</v>
      </c>
      <c r="H1576" s="3" t="s">
        <v>8</v>
      </c>
      <c r="I1576" s="3" t="b">
        <v>0</v>
      </c>
      <c r="J1576" s="3" t="s">
        <v>3</v>
      </c>
      <c r="K1576" s="3">
        <v>1484330.5</v>
      </c>
      <c r="L1576" s="3">
        <v>1021805.375</v>
      </c>
      <c r="M1576" s="3">
        <v>1123976.875</v>
      </c>
      <c r="N1576" s="3">
        <v>1087808.125</v>
      </c>
      <c r="O1576" s="3">
        <v>1052581.25</v>
      </c>
      <c r="P1576" s="3">
        <v>1102101.875</v>
      </c>
      <c r="Q1576" s="3">
        <v>1205928.75</v>
      </c>
      <c r="R1576" s="3">
        <v>1306267.75</v>
      </c>
      <c r="S1576" s="3">
        <v>1181979.625</v>
      </c>
      <c r="T1576" s="3">
        <v>1210887.125</v>
      </c>
      <c r="U1576" s="3">
        <v>1140450.5</v>
      </c>
      <c r="V1576" s="3">
        <v>1168760</v>
      </c>
      <c r="W1576" s="3">
        <v>1189187.875</v>
      </c>
      <c r="X1576" s="3">
        <v>1251523.25</v>
      </c>
      <c r="Y1576" s="3">
        <v>1376864.875</v>
      </c>
      <c r="Z1576" s="3">
        <v>1207714.625</v>
      </c>
      <c r="AA1576" s="3">
        <v>1018748.75</v>
      </c>
      <c r="AB1576" s="3">
        <v>1086592.875</v>
      </c>
      <c r="AC1576" s="2" t="str">
        <f t="shared" si="25"/>
        <v>+</v>
      </c>
    </row>
    <row r="1577" spans="1:29" x14ac:dyDescent="0.25">
      <c r="A1577" s="3" t="s">
        <v>4666</v>
      </c>
      <c r="B1577" s="3" t="s">
        <v>4655</v>
      </c>
      <c r="C1577" s="3" t="s">
        <v>4656</v>
      </c>
      <c r="D1577" s="4" t="s">
        <v>44826</v>
      </c>
      <c r="E1577" s="3" t="s">
        <v>35613</v>
      </c>
      <c r="F1577" s="4" t="s">
        <v>4665</v>
      </c>
      <c r="G1577" s="4" t="s">
        <v>4662</v>
      </c>
      <c r="H1577" s="3" t="s">
        <v>8</v>
      </c>
      <c r="I1577" s="3" t="b">
        <v>0</v>
      </c>
      <c r="J1577" s="3" t="s">
        <v>3</v>
      </c>
      <c r="K1577" s="3">
        <v>1484296.375</v>
      </c>
      <c r="L1577" s="3">
        <v>1027829.25</v>
      </c>
      <c r="M1577" s="3">
        <v>1195377.375</v>
      </c>
      <c r="N1577" s="3">
        <v>1127786.625</v>
      </c>
      <c r="O1577" s="3">
        <v>1057044.5</v>
      </c>
      <c r="P1577" s="3">
        <v>1143067.5</v>
      </c>
      <c r="Q1577" s="3">
        <v>1220693.125</v>
      </c>
      <c r="R1577" s="3">
        <v>1298982.25</v>
      </c>
      <c r="S1577" s="3">
        <v>1185042.25</v>
      </c>
      <c r="T1577" s="3">
        <v>1215333.5</v>
      </c>
      <c r="U1577" s="3">
        <v>1143896.75</v>
      </c>
      <c r="V1577" s="3">
        <v>1169925.125</v>
      </c>
      <c r="W1577" s="3">
        <v>1201903.5</v>
      </c>
      <c r="X1577" s="3">
        <v>1252616.5</v>
      </c>
      <c r="Y1577" s="3">
        <v>1374966.125</v>
      </c>
      <c r="Z1577" s="3">
        <v>1208439.5</v>
      </c>
      <c r="AA1577" s="3">
        <v>1018905</v>
      </c>
      <c r="AB1577" s="3">
        <v>1090847.25</v>
      </c>
      <c r="AC1577" s="2" t="str">
        <f t="shared" si="25"/>
        <v>+</v>
      </c>
    </row>
    <row r="1578" spans="1:29" x14ac:dyDescent="0.25">
      <c r="A1578" s="3" t="s">
        <v>4669</v>
      </c>
      <c r="B1578" s="3" t="s">
        <v>4655</v>
      </c>
      <c r="C1578" s="3" t="s">
        <v>4656</v>
      </c>
      <c r="D1578" s="4" t="s">
        <v>44827</v>
      </c>
      <c r="E1578" s="3" t="s">
        <v>7</v>
      </c>
      <c r="F1578" s="4" t="s">
        <v>4668</v>
      </c>
      <c r="G1578" s="4" t="s">
        <v>4667</v>
      </c>
      <c r="H1578" s="3" t="s">
        <v>8</v>
      </c>
      <c r="I1578" s="3" t="b">
        <v>0</v>
      </c>
      <c r="J1578" s="3" t="s">
        <v>381</v>
      </c>
      <c r="O1578" s="3">
        <v>56685.78515625</v>
      </c>
      <c r="T1578" s="3">
        <v>112907.0546875</v>
      </c>
      <c r="U1578" s="3">
        <v>63650.44140625</v>
      </c>
      <c r="V1578" s="3">
        <v>79907.46875</v>
      </c>
      <c r="AC1578" s="2" t="str">
        <f t="shared" si="25"/>
        <v/>
      </c>
    </row>
    <row r="1579" spans="1:29" x14ac:dyDescent="0.25">
      <c r="A1579" s="3" t="s">
        <v>4671</v>
      </c>
      <c r="B1579" s="3" t="s">
        <v>4655</v>
      </c>
      <c r="C1579" s="3" t="s">
        <v>4656</v>
      </c>
      <c r="D1579" s="4" t="s">
        <v>44828</v>
      </c>
      <c r="E1579" s="3" t="s">
        <v>35614</v>
      </c>
      <c r="F1579" s="4" t="s">
        <v>4670</v>
      </c>
      <c r="G1579" s="4" t="s">
        <v>4657</v>
      </c>
      <c r="H1579" s="3" t="s">
        <v>12</v>
      </c>
      <c r="I1579" s="3" t="b">
        <v>0</v>
      </c>
      <c r="J1579" s="3" t="s">
        <v>3</v>
      </c>
      <c r="K1579" s="3">
        <v>316216.5</v>
      </c>
      <c r="L1579" s="3">
        <v>240599.671875</v>
      </c>
      <c r="M1579" s="3">
        <v>245685.828125</v>
      </c>
      <c r="N1579" s="3">
        <v>257854.25</v>
      </c>
      <c r="O1579" s="3">
        <v>299898.21875</v>
      </c>
      <c r="P1579" s="3">
        <v>286751.25</v>
      </c>
      <c r="Q1579" s="3">
        <v>226274.78125</v>
      </c>
      <c r="R1579" s="3">
        <v>191990.015625</v>
      </c>
      <c r="S1579" s="3">
        <v>209546.6875</v>
      </c>
      <c r="T1579" s="3">
        <v>221635.796875</v>
      </c>
      <c r="U1579" s="3">
        <v>219714.9375</v>
      </c>
      <c r="V1579" s="3">
        <v>232056.015625</v>
      </c>
      <c r="W1579" s="3">
        <v>180181.78125</v>
      </c>
      <c r="X1579" s="3">
        <v>207706.734375</v>
      </c>
      <c r="Y1579" s="3">
        <v>174536.78125</v>
      </c>
      <c r="Z1579" s="3">
        <v>199008.234375</v>
      </c>
      <c r="AA1579" s="3">
        <v>170143.390625</v>
      </c>
      <c r="AB1579" s="3">
        <v>186729.65625</v>
      </c>
      <c r="AC1579" s="2" t="str">
        <f t="shared" si="25"/>
        <v>+</v>
      </c>
    </row>
    <row r="1580" spans="1:29" x14ac:dyDescent="0.25">
      <c r="A1580" s="3" t="s">
        <v>4642</v>
      </c>
      <c r="B1580" s="3" t="s">
        <v>4638</v>
      </c>
      <c r="C1580" s="3" t="s">
        <v>4639</v>
      </c>
      <c r="D1580" s="4" t="s">
        <v>44829</v>
      </c>
      <c r="E1580" s="3" t="s">
        <v>7</v>
      </c>
      <c r="F1580" s="4" t="s">
        <v>4641</v>
      </c>
      <c r="G1580" s="4" t="s">
        <v>4640</v>
      </c>
      <c r="H1580" s="3" t="s">
        <v>8</v>
      </c>
      <c r="I1580" s="3" t="b">
        <v>0</v>
      </c>
      <c r="J1580" s="3" t="s">
        <v>34318</v>
      </c>
      <c r="K1580" s="3">
        <v>147159.875</v>
      </c>
      <c r="L1580" s="3">
        <v>111089.5</v>
      </c>
      <c r="M1580" s="3">
        <v>132821.484375</v>
      </c>
      <c r="N1580" s="3">
        <v>172921.828125</v>
      </c>
      <c r="O1580" s="3">
        <v>238274.140625</v>
      </c>
      <c r="P1580" s="3">
        <v>151946.75</v>
      </c>
      <c r="Q1580" s="3">
        <v>143641.875</v>
      </c>
      <c r="R1580" s="3">
        <v>128939.9296875</v>
      </c>
      <c r="S1580" s="3">
        <v>97604.1484375</v>
      </c>
      <c r="T1580" s="3">
        <v>165181.390625</v>
      </c>
      <c r="U1580" s="3">
        <v>159517.890625</v>
      </c>
      <c r="V1580" s="3">
        <v>172249.078125</v>
      </c>
      <c r="W1580" s="3">
        <v>132231.078125</v>
      </c>
      <c r="X1580" s="3">
        <v>150495.078125</v>
      </c>
      <c r="Y1580" s="3">
        <v>130281.4140625</v>
      </c>
      <c r="Z1580" s="3">
        <v>168616.390625</v>
      </c>
      <c r="AA1580" s="3">
        <v>173675.3125</v>
      </c>
      <c r="AB1580" s="3">
        <v>213196.28125</v>
      </c>
      <c r="AC1580" s="2" t="str">
        <f t="shared" si="25"/>
        <v>+</v>
      </c>
    </row>
    <row r="1581" spans="1:29" x14ac:dyDescent="0.25">
      <c r="A1581" s="3" t="s">
        <v>4644</v>
      </c>
      <c r="B1581" s="3" t="s">
        <v>4638</v>
      </c>
      <c r="C1581" s="3" t="s">
        <v>4639</v>
      </c>
      <c r="D1581" s="4" t="s">
        <v>44830</v>
      </c>
      <c r="E1581" s="3" t="s">
        <v>7</v>
      </c>
      <c r="F1581" s="4" t="s">
        <v>4643</v>
      </c>
      <c r="G1581" s="4" t="s">
        <v>4640</v>
      </c>
      <c r="H1581" s="3" t="s">
        <v>8</v>
      </c>
      <c r="I1581" s="3" t="b">
        <v>0</v>
      </c>
      <c r="J1581" s="3" t="s">
        <v>34318</v>
      </c>
      <c r="K1581" s="3">
        <v>247170.328125</v>
      </c>
      <c r="L1581" s="3">
        <v>239997.25</v>
      </c>
      <c r="M1581" s="3">
        <v>182380.171875</v>
      </c>
      <c r="N1581" s="3">
        <v>260573.171875</v>
      </c>
      <c r="O1581" s="3">
        <v>204634.515625</v>
      </c>
      <c r="P1581" s="3">
        <v>209931.25</v>
      </c>
      <c r="Q1581" s="3">
        <v>275637</v>
      </c>
      <c r="R1581" s="3">
        <v>209396.1875</v>
      </c>
      <c r="S1581" s="3">
        <v>214794.34375</v>
      </c>
      <c r="T1581" s="3">
        <v>200748.828125</v>
      </c>
      <c r="U1581" s="3">
        <v>171513.75</v>
      </c>
      <c r="V1581" s="3">
        <v>222715.40625</v>
      </c>
      <c r="W1581" s="3">
        <v>161569.8125</v>
      </c>
      <c r="X1581" s="3">
        <v>236158.28125</v>
      </c>
      <c r="Y1581" s="3">
        <v>188288.46875</v>
      </c>
      <c r="Z1581" s="3">
        <v>198338.5625</v>
      </c>
      <c r="AA1581" s="3">
        <v>160358.25</v>
      </c>
      <c r="AB1581" s="3">
        <v>161329.140625</v>
      </c>
      <c r="AC1581" s="2" t="str">
        <f t="shared" si="25"/>
        <v>+</v>
      </c>
    </row>
    <row r="1582" spans="1:29" x14ac:dyDescent="0.25">
      <c r="A1582" s="3" t="s">
        <v>4647</v>
      </c>
      <c r="B1582" s="3" t="s">
        <v>4638</v>
      </c>
      <c r="C1582" s="3" t="s">
        <v>4639</v>
      </c>
      <c r="D1582" s="4" t="s">
        <v>44831</v>
      </c>
      <c r="E1582" s="3" t="s">
        <v>35607</v>
      </c>
      <c r="F1582" s="4" t="s">
        <v>4646</v>
      </c>
      <c r="G1582" s="4" t="s">
        <v>4645</v>
      </c>
      <c r="H1582" s="3" t="s">
        <v>8</v>
      </c>
      <c r="I1582" s="3" t="b">
        <v>0</v>
      </c>
      <c r="J1582" s="3" t="s">
        <v>34318</v>
      </c>
      <c r="K1582" s="3">
        <v>298188.875</v>
      </c>
      <c r="L1582" s="3">
        <v>224397.5</v>
      </c>
      <c r="M1582" s="3">
        <v>281666.0625</v>
      </c>
      <c r="N1582" s="3">
        <v>251230.6875</v>
      </c>
      <c r="O1582" s="3">
        <v>310442.84375</v>
      </c>
      <c r="P1582" s="3">
        <v>238009.21875</v>
      </c>
      <c r="Q1582" s="3">
        <v>184776.375</v>
      </c>
      <c r="R1582" s="3">
        <v>176017.328125</v>
      </c>
      <c r="S1582" s="3">
        <v>168520.171875</v>
      </c>
      <c r="T1582" s="3">
        <v>232771.9375</v>
      </c>
      <c r="U1582" s="3">
        <v>245833.46875</v>
      </c>
      <c r="V1582" s="3">
        <v>234730.25</v>
      </c>
      <c r="W1582" s="3">
        <v>124622.9453125</v>
      </c>
      <c r="X1582" s="3">
        <v>162465.453125</v>
      </c>
      <c r="Y1582" s="3">
        <v>180532.109375</v>
      </c>
      <c r="Z1582" s="3">
        <v>159701.703125</v>
      </c>
      <c r="AA1582" s="3">
        <v>109782</v>
      </c>
      <c r="AB1582" s="3">
        <v>118291.9375</v>
      </c>
      <c r="AC1582" s="2" t="str">
        <f t="shared" si="25"/>
        <v>+</v>
      </c>
    </row>
    <row r="1583" spans="1:29" x14ac:dyDescent="0.25">
      <c r="A1583" s="3" t="s">
        <v>4650</v>
      </c>
      <c r="B1583" s="3" t="s">
        <v>4638</v>
      </c>
      <c r="C1583" s="3" t="s">
        <v>4639</v>
      </c>
      <c r="D1583" s="4" t="s">
        <v>44832</v>
      </c>
      <c r="E1583" s="3" t="s">
        <v>35608</v>
      </c>
      <c r="F1583" s="4" t="s">
        <v>4649</v>
      </c>
      <c r="G1583" s="4" t="s">
        <v>4648</v>
      </c>
      <c r="H1583" s="3" t="s">
        <v>8</v>
      </c>
      <c r="I1583" s="3" t="b">
        <v>0</v>
      </c>
      <c r="J1583" s="3" t="s">
        <v>3</v>
      </c>
      <c r="K1583" s="3">
        <v>601751.5625</v>
      </c>
      <c r="L1583" s="3">
        <v>439796.28125</v>
      </c>
      <c r="M1583" s="3">
        <v>504034.9375</v>
      </c>
      <c r="N1583" s="3">
        <v>429677.625</v>
      </c>
      <c r="O1583" s="3">
        <v>529168.5625</v>
      </c>
      <c r="P1583" s="3">
        <v>487980.71875</v>
      </c>
      <c r="Q1583" s="3">
        <v>605829.125</v>
      </c>
      <c r="R1583" s="3">
        <v>632470.5625</v>
      </c>
      <c r="S1583" s="3">
        <v>751507.5625</v>
      </c>
      <c r="T1583" s="3">
        <v>699442.3125</v>
      </c>
      <c r="U1583" s="3">
        <v>626204.625</v>
      </c>
      <c r="V1583" s="3">
        <v>614827.125</v>
      </c>
      <c r="W1583" s="3">
        <v>606821.125</v>
      </c>
      <c r="X1583" s="3">
        <v>635136.8125</v>
      </c>
      <c r="Y1583" s="3">
        <v>629777.9375</v>
      </c>
      <c r="Z1583" s="3">
        <v>669382.6875</v>
      </c>
      <c r="AA1583" s="3">
        <v>518600.21875</v>
      </c>
      <c r="AB1583" s="3">
        <v>548705.625</v>
      </c>
      <c r="AC1583" s="2" t="str">
        <f t="shared" si="25"/>
        <v>+</v>
      </c>
    </row>
    <row r="1584" spans="1:29" x14ac:dyDescent="0.25">
      <c r="A1584" s="3" t="s">
        <v>4652</v>
      </c>
      <c r="B1584" s="3" t="s">
        <v>4638</v>
      </c>
      <c r="C1584" s="3" t="s">
        <v>4639</v>
      </c>
      <c r="D1584" s="4" t="s">
        <v>44833</v>
      </c>
      <c r="E1584" s="3" t="s">
        <v>34665</v>
      </c>
      <c r="F1584" s="4" t="s">
        <v>4651</v>
      </c>
      <c r="G1584" s="4" t="s">
        <v>4648</v>
      </c>
      <c r="H1584" s="3" t="s">
        <v>8</v>
      </c>
      <c r="I1584" s="3" t="b">
        <v>0</v>
      </c>
      <c r="J1584" s="3" t="s">
        <v>3</v>
      </c>
      <c r="K1584" s="3">
        <v>601751.75</v>
      </c>
      <c r="L1584" s="3">
        <v>439796.15625</v>
      </c>
      <c r="M1584" s="3">
        <v>504035.0625</v>
      </c>
      <c r="N1584" s="3">
        <v>429677.53125</v>
      </c>
      <c r="O1584" s="3">
        <v>529168.1875</v>
      </c>
      <c r="P1584" s="3">
        <v>487980.65625</v>
      </c>
      <c r="Q1584" s="3">
        <v>605829.125</v>
      </c>
      <c r="R1584" s="3">
        <v>632470.5625</v>
      </c>
      <c r="S1584" s="3">
        <v>751507.625</v>
      </c>
      <c r="T1584" s="3">
        <v>699442.3125</v>
      </c>
      <c r="U1584" s="3">
        <v>626204.625</v>
      </c>
      <c r="V1584" s="3">
        <v>614827.0625</v>
      </c>
      <c r="W1584" s="3">
        <v>606818.4375</v>
      </c>
      <c r="X1584" s="3">
        <v>635136.8125</v>
      </c>
      <c r="Y1584" s="3">
        <v>629777.5625</v>
      </c>
      <c r="Z1584" s="3">
        <v>669382.6875</v>
      </c>
      <c r="AA1584" s="3">
        <v>518600.15625</v>
      </c>
      <c r="AB1584" s="3">
        <v>548705.25</v>
      </c>
      <c r="AC1584" s="2" t="str">
        <f t="shared" si="25"/>
        <v>+</v>
      </c>
    </row>
    <row r="1585" spans="1:29" x14ac:dyDescent="0.25">
      <c r="A1585" s="3" t="s">
        <v>4654</v>
      </c>
      <c r="B1585" s="3" t="s">
        <v>4638</v>
      </c>
      <c r="C1585" s="3" t="s">
        <v>4639</v>
      </c>
      <c r="D1585" s="4" t="s">
        <v>44834</v>
      </c>
      <c r="E1585" s="3" t="s">
        <v>35609</v>
      </c>
      <c r="F1585" s="4" t="s">
        <v>4653</v>
      </c>
      <c r="G1585" s="4" t="s">
        <v>4645</v>
      </c>
      <c r="H1585" s="3" t="s">
        <v>12</v>
      </c>
      <c r="I1585" s="3" t="b">
        <v>0</v>
      </c>
      <c r="J1585" s="3" t="s">
        <v>34318</v>
      </c>
      <c r="K1585" s="3">
        <v>298593.03125</v>
      </c>
      <c r="L1585" s="3">
        <v>223312.296875</v>
      </c>
      <c r="M1585" s="3">
        <v>281884.4375</v>
      </c>
      <c r="N1585" s="3">
        <v>251690.109375</v>
      </c>
      <c r="O1585" s="3">
        <v>324840.15625</v>
      </c>
      <c r="P1585" s="3">
        <v>235710.65625</v>
      </c>
      <c r="Q1585" s="3">
        <v>185014.9375</v>
      </c>
      <c r="R1585" s="3">
        <v>176492.078125</v>
      </c>
      <c r="S1585" s="3">
        <v>168720.90625</v>
      </c>
      <c r="T1585" s="3">
        <v>232889.4375</v>
      </c>
      <c r="U1585" s="3">
        <v>243459.34375</v>
      </c>
      <c r="V1585" s="3">
        <v>234995.390625</v>
      </c>
      <c r="W1585" s="3">
        <v>126193.0390625</v>
      </c>
      <c r="X1585" s="3">
        <v>162672.109375</v>
      </c>
      <c r="Y1585" s="3">
        <v>180616.53125</v>
      </c>
      <c r="Z1585" s="3">
        <v>159928.90625</v>
      </c>
      <c r="AA1585" s="3">
        <v>109911.265625</v>
      </c>
      <c r="AB1585" s="3">
        <v>134257.34375</v>
      </c>
      <c r="AC1585" s="2" t="str">
        <f t="shared" si="25"/>
        <v>+</v>
      </c>
    </row>
    <row r="1586" spans="1:29" x14ac:dyDescent="0.25">
      <c r="A1586" s="3" t="s">
        <v>4676</v>
      </c>
      <c r="B1586" s="3" t="s">
        <v>4672</v>
      </c>
      <c r="C1586" s="3" t="s">
        <v>4673</v>
      </c>
      <c r="D1586" s="4" t="s">
        <v>44835</v>
      </c>
      <c r="E1586" s="3" t="s">
        <v>7</v>
      </c>
      <c r="F1586" s="4" t="s">
        <v>4675</v>
      </c>
      <c r="G1586" s="4" t="s">
        <v>4674</v>
      </c>
      <c r="H1586" s="3" t="s">
        <v>8</v>
      </c>
      <c r="I1586" s="3" t="b">
        <v>0</v>
      </c>
      <c r="J1586" s="3" t="s">
        <v>381</v>
      </c>
      <c r="Q1586" s="3">
        <v>122240.7734375</v>
      </c>
      <c r="R1586" s="3">
        <v>69253.3984375</v>
      </c>
      <c r="S1586" s="3">
        <v>112090.109375</v>
      </c>
      <c r="V1586" s="3">
        <v>96456.546875</v>
      </c>
      <c r="W1586" s="3">
        <v>146542.765625</v>
      </c>
      <c r="AC1586" s="2" t="str">
        <f t="shared" si="25"/>
        <v/>
      </c>
    </row>
    <row r="1587" spans="1:29" x14ac:dyDescent="0.25">
      <c r="A1587" s="3" t="s">
        <v>4678</v>
      </c>
      <c r="B1587" s="3" t="s">
        <v>4672</v>
      </c>
      <c r="C1587" s="3" t="s">
        <v>4673</v>
      </c>
      <c r="D1587" s="4" t="s">
        <v>44836</v>
      </c>
      <c r="E1587" s="3" t="s">
        <v>34337</v>
      </c>
      <c r="F1587" s="4" t="s">
        <v>35615</v>
      </c>
      <c r="G1587" s="4" t="s">
        <v>4677</v>
      </c>
      <c r="H1587" s="3" t="s">
        <v>8</v>
      </c>
      <c r="I1587" s="3" t="b">
        <v>0</v>
      </c>
      <c r="J1587" s="3" t="s">
        <v>34295</v>
      </c>
      <c r="K1587" s="3">
        <v>216733.71875</v>
      </c>
      <c r="L1587" s="3">
        <v>246577.953125</v>
      </c>
      <c r="O1587" s="3">
        <v>330669.75</v>
      </c>
      <c r="P1587" s="3">
        <v>256734.171875</v>
      </c>
      <c r="Q1587" s="3">
        <v>246704.046875</v>
      </c>
      <c r="R1587" s="3">
        <v>202652.484375</v>
      </c>
      <c r="S1587" s="3">
        <v>198647.5625</v>
      </c>
      <c r="T1587" s="3">
        <v>294253.46875</v>
      </c>
      <c r="U1587" s="3">
        <v>271537.5625</v>
      </c>
      <c r="V1587" s="3">
        <v>305539.59375</v>
      </c>
      <c r="W1587" s="3">
        <v>254398.015625</v>
      </c>
      <c r="X1587" s="3">
        <v>256552.609375</v>
      </c>
      <c r="Y1587" s="3">
        <v>245007.171875</v>
      </c>
      <c r="Z1587" s="3">
        <v>268563</v>
      </c>
      <c r="AA1587" s="3">
        <v>240099.03125</v>
      </c>
      <c r="AB1587" s="3">
        <v>255470.375</v>
      </c>
      <c r="AC1587" s="2" t="str">
        <f t="shared" si="25"/>
        <v/>
      </c>
    </row>
    <row r="1588" spans="1:29" x14ac:dyDescent="0.25">
      <c r="A1588" s="3" t="s">
        <v>4683</v>
      </c>
      <c r="B1588" s="3" t="s">
        <v>4679</v>
      </c>
      <c r="C1588" s="3" t="s">
        <v>4680</v>
      </c>
      <c r="D1588" s="4" t="s">
        <v>44837</v>
      </c>
      <c r="E1588" s="3" t="s">
        <v>35616</v>
      </c>
      <c r="F1588" s="4" t="s">
        <v>4682</v>
      </c>
      <c r="G1588" s="4" t="s">
        <v>4681</v>
      </c>
      <c r="H1588" s="3" t="s">
        <v>9</v>
      </c>
      <c r="I1588" s="3" t="b">
        <v>0</v>
      </c>
      <c r="J1588" s="3" t="s">
        <v>381</v>
      </c>
      <c r="K1588" s="3">
        <v>29343.48828125</v>
      </c>
      <c r="L1588" s="3">
        <v>29080.826171875</v>
      </c>
      <c r="N1588" s="3">
        <v>12025.447265625</v>
      </c>
      <c r="T1588" s="3">
        <v>19435.978515625</v>
      </c>
      <c r="V1588" s="3">
        <v>17216.265625</v>
      </c>
      <c r="Z1588" s="3">
        <v>11121.376953125</v>
      </c>
      <c r="AC1588" s="2" t="str">
        <f t="shared" si="25"/>
        <v/>
      </c>
    </row>
    <row r="1589" spans="1:29" x14ac:dyDescent="0.25">
      <c r="A1589" s="3" t="s">
        <v>4688</v>
      </c>
      <c r="B1589" s="3" t="s">
        <v>4684</v>
      </c>
      <c r="C1589" s="3" t="s">
        <v>4685</v>
      </c>
      <c r="D1589" s="4" t="s">
        <v>44838</v>
      </c>
      <c r="E1589" s="3" t="s">
        <v>7</v>
      </c>
      <c r="F1589" s="4" t="s">
        <v>4687</v>
      </c>
      <c r="G1589" s="4" t="s">
        <v>4686</v>
      </c>
      <c r="H1589" s="3" t="s">
        <v>8</v>
      </c>
      <c r="I1589" s="3" t="b">
        <v>0</v>
      </c>
      <c r="J1589" s="3" t="s">
        <v>3</v>
      </c>
      <c r="K1589" s="3">
        <v>107114.21875</v>
      </c>
      <c r="L1589" s="3">
        <v>109729.515625</v>
      </c>
      <c r="M1589" s="3">
        <v>122092.875</v>
      </c>
      <c r="N1589" s="3">
        <v>151482.375</v>
      </c>
      <c r="O1589" s="3">
        <v>174471.1875</v>
      </c>
      <c r="P1589" s="3">
        <v>143553.5</v>
      </c>
      <c r="Q1589" s="3">
        <v>118605.1640625</v>
      </c>
      <c r="R1589" s="3">
        <v>98181.3125</v>
      </c>
      <c r="S1589" s="3">
        <v>122890.8828125</v>
      </c>
      <c r="T1589" s="3">
        <v>131085.46875</v>
      </c>
      <c r="U1589" s="3">
        <v>121409.515625</v>
      </c>
      <c r="V1589" s="3">
        <v>133252.03125</v>
      </c>
      <c r="W1589" s="3">
        <v>93512.8515625</v>
      </c>
      <c r="Y1589" s="3">
        <v>160466.625</v>
      </c>
      <c r="Z1589" s="3">
        <v>100456.6796875</v>
      </c>
      <c r="AA1589" s="3">
        <v>93847.6640625</v>
      </c>
      <c r="AB1589" s="3">
        <v>87541.4609375</v>
      </c>
      <c r="AC1589" s="2" t="str">
        <f t="shared" si="25"/>
        <v/>
      </c>
    </row>
    <row r="1590" spans="1:29" x14ac:dyDescent="0.25">
      <c r="A1590" s="3" t="s">
        <v>4693</v>
      </c>
      <c r="B1590" s="3" t="s">
        <v>4689</v>
      </c>
      <c r="C1590" s="3" t="s">
        <v>4690</v>
      </c>
      <c r="D1590" s="4" t="s">
        <v>44839</v>
      </c>
      <c r="E1590" s="3" t="s">
        <v>35617</v>
      </c>
      <c r="F1590" s="4" t="s">
        <v>4692</v>
      </c>
      <c r="G1590" s="4" t="s">
        <v>4691</v>
      </c>
      <c r="H1590" s="3" t="s">
        <v>8</v>
      </c>
      <c r="I1590" s="3" t="b">
        <v>0</v>
      </c>
      <c r="J1590" s="3" t="s">
        <v>3</v>
      </c>
      <c r="S1590" s="3">
        <v>19862.2265625</v>
      </c>
      <c r="U1590" s="3">
        <v>20216.462890625</v>
      </c>
      <c r="W1590" s="3">
        <v>28004.73046875</v>
      </c>
      <c r="X1590" s="3">
        <v>16628.9453125</v>
      </c>
      <c r="AA1590" s="3">
        <v>7259.65185546875</v>
      </c>
      <c r="AC1590" s="2" t="str">
        <f t="shared" si="25"/>
        <v/>
      </c>
    </row>
    <row r="1591" spans="1:29" x14ac:dyDescent="0.25">
      <c r="A1591" s="3" t="s">
        <v>4698</v>
      </c>
      <c r="B1591" s="3" t="s">
        <v>4694</v>
      </c>
      <c r="C1591" s="3" t="s">
        <v>4695</v>
      </c>
      <c r="D1591" s="4" t="s">
        <v>44840</v>
      </c>
      <c r="E1591" s="3" t="s">
        <v>7</v>
      </c>
      <c r="F1591" s="4" t="s">
        <v>4697</v>
      </c>
      <c r="G1591" s="4" t="s">
        <v>4696</v>
      </c>
      <c r="H1591" s="3" t="s">
        <v>8</v>
      </c>
      <c r="I1591" s="3" t="b">
        <v>0</v>
      </c>
      <c r="J1591" s="3" t="s">
        <v>381</v>
      </c>
      <c r="K1591" s="3">
        <v>369332.4375</v>
      </c>
      <c r="L1591" s="3">
        <v>254602.078125</v>
      </c>
      <c r="M1591" s="3">
        <v>209311.390625</v>
      </c>
      <c r="N1591" s="3">
        <v>47701.828125</v>
      </c>
      <c r="O1591" s="3">
        <v>70822.5703125</v>
      </c>
      <c r="P1591" s="3">
        <v>55900.203125</v>
      </c>
      <c r="Q1591" s="3">
        <v>354589.84375</v>
      </c>
      <c r="R1591" s="3">
        <v>333882.1875</v>
      </c>
      <c r="S1591" s="3">
        <v>309603.5</v>
      </c>
      <c r="V1591" s="3">
        <v>42417.0625</v>
      </c>
      <c r="W1591" s="3">
        <v>364070.625</v>
      </c>
      <c r="X1591" s="3">
        <v>418529.78125</v>
      </c>
      <c r="Y1591" s="3">
        <v>306593.0625</v>
      </c>
      <c r="Z1591" s="3">
        <v>51428.38671875</v>
      </c>
      <c r="AC1591" s="2" t="str">
        <f t="shared" si="25"/>
        <v/>
      </c>
    </row>
    <row r="1592" spans="1:29" x14ac:dyDescent="0.25">
      <c r="A1592" s="3" t="s">
        <v>4703</v>
      </c>
      <c r="B1592" s="3" t="s">
        <v>4699</v>
      </c>
      <c r="C1592" s="3" t="s">
        <v>4700</v>
      </c>
      <c r="D1592" s="4" t="s">
        <v>44841</v>
      </c>
      <c r="E1592" s="3" t="s">
        <v>34304</v>
      </c>
      <c r="F1592" s="4" t="s">
        <v>4702</v>
      </c>
      <c r="G1592" s="4" t="s">
        <v>4701</v>
      </c>
      <c r="H1592" s="3" t="s">
        <v>8</v>
      </c>
      <c r="I1592" s="3" t="b">
        <v>0</v>
      </c>
      <c r="J1592" s="3" t="s">
        <v>381</v>
      </c>
      <c r="M1592" s="3">
        <v>54274.29296875</v>
      </c>
      <c r="P1592" s="3">
        <v>103464.3671875</v>
      </c>
      <c r="Q1592" s="3">
        <v>67400.171875</v>
      </c>
      <c r="R1592" s="3">
        <v>66641.1484375</v>
      </c>
      <c r="S1592" s="3">
        <v>70584.8671875</v>
      </c>
      <c r="T1592" s="3">
        <v>89769.3515625</v>
      </c>
      <c r="W1592" s="3">
        <v>68470.390625</v>
      </c>
      <c r="X1592" s="3">
        <v>49594.2578125</v>
      </c>
      <c r="Y1592" s="3">
        <v>62929.1796875</v>
      </c>
      <c r="Z1592" s="3">
        <v>53143.80078125</v>
      </c>
      <c r="AB1592" s="3">
        <v>73625.3828125</v>
      </c>
      <c r="AC1592" s="2" t="str">
        <f t="shared" si="25"/>
        <v/>
      </c>
    </row>
    <row r="1593" spans="1:29" x14ac:dyDescent="0.25">
      <c r="A1593" s="3" t="s">
        <v>4706</v>
      </c>
      <c r="B1593" s="3" t="s">
        <v>4699</v>
      </c>
      <c r="C1593" s="3" t="s">
        <v>4700</v>
      </c>
      <c r="D1593" s="4" t="s">
        <v>44842</v>
      </c>
      <c r="E1593" s="3" t="s">
        <v>35618</v>
      </c>
      <c r="F1593" s="4" t="s">
        <v>4705</v>
      </c>
      <c r="G1593" s="4" t="s">
        <v>4704</v>
      </c>
      <c r="H1593" s="3" t="s">
        <v>8</v>
      </c>
      <c r="I1593" s="3" t="b">
        <v>0</v>
      </c>
      <c r="J1593" s="3" t="s">
        <v>34295</v>
      </c>
      <c r="K1593" s="3">
        <v>142165.96875</v>
      </c>
      <c r="L1593" s="3">
        <v>148186.78125</v>
      </c>
      <c r="N1593" s="3">
        <v>105474.578125</v>
      </c>
      <c r="P1593" s="3">
        <v>135632.84375</v>
      </c>
      <c r="Q1593" s="3">
        <v>131154.71875</v>
      </c>
      <c r="R1593" s="3">
        <v>101929.2890625</v>
      </c>
      <c r="S1593" s="3">
        <v>111285.2578125</v>
      </c>
      <c r="T1593" s="3">
        <v>107064.7109375</v>
      </c>
      <c r="Z1593" s="3">
        <v>150031.59375</v>
      </c>
      <c r="AA1593" s="3">
        <v>72498.7265625</v>
      </c>
      <c r="AC1593" s="2" t="str">
        <f t="shared" si="25"/>
        <v/>
      </c>
    </row>
    <row r="1594" spans="1:29" x14ac:dyDescent="0.25">
      <c r="A1594" s="3" t="s">
        <v>4707</v>
      </c>
      <c r="B1594" s="3" t="s">
        <v>4699</v>
      </c>
      <c r="C1594" s="3" t="s">
        <v>4700</v>
      </c>
      <c r="D1594" s="4" t="s">
        <v>44843</v>
      </c>
      <c r="E1594" s="3" t="s">
        <v>35619</v>
      </c>
      <c r="F1594" s="4" t="s">
        <v>35620</v>
      </c>
      <c r="G1594" s="4" t="s">
        <v>4704</v>
      </c>
      <c r="H1594" s="3" t="s">
        <v>8</v>
      </c>
      <c r="I1594" s="3" t="b">
        <v>0</v>
      </c>
      <c r="J1594" s="3" t="s">
        <v>381</v>
      </c>
      <c r="K1594" s="3">
        <v>76131.3125</v>
      </c>
      <c r="L1594" s="3">
        <v>120723.3046875</v>
      </c>
      <c r="P1594" s="3">
        <v>93186.1015625</v>
      </c>
      <c r="Q1594" s="3">
        <v>72725.453125</v>
      </c>
      <c r="R1594" s="3">
        <v>62305.5234375</v>
      </c>
      <c r="T1594" s="3">
        <v>90201.6640625</v>
      </c>
      <c r="X1594" s="3">
        <v>61080.6796875</v>
      </c>
      <c r="Z1594" s="3">
        <v>101974.8203125</v>
      </c>
      <c r="AC1594" s="2" t="str">
        <f t="shared" si="25"/>
        <v/>
      </c>
    </row>
    <row r="1595" spans="1:29" x14ac:dyDescent="0.25">
      <c r="A1595" s="3" t="s">
        <v>4710</v>
      </c>
      <c r="B1595" s="3" t="s">
        <v>4699</v>
      </c>
      <c r="C1595" s="3" t="s">
        <v>4700</v>
      </c>
      <c r="D1595" s="4" t="s">
        <v>44844</v>
      </c>
      <c r="E1595" s="3" t="s">
        <v>35621</v>
      </c>
      <c r="F1595" s="4" t="s">
        <v>4709</v>
      </c>
      <c r="G1595" s="4" t="s">
        <v>4708</v>
      </c>
      <c r="H1595" s="3" t="s">
        <v>12</v>
      </c>
      <c r="I1595" s="3" t="b">
        <v>0</v>
      </c>
      <c r="J1595" s="3" t="s">
        <v>381</v>
      </c>
      <c r="T1595" s="3">
        <v>20873.888671875</v>
      </c>
      <c r="V1595" s="3">
        <v>16312.4267578125</v>
      </c>
      <c r="AC1595" s="2" t="str">
        <f t="shared" si="25"/>
        <v/>
      </c>
    </row>
    <row r="1596" spans="1:29" x14ac:dyDescent="0.25">
      <c r="A1596" s="3" t="s">
        <v>4714</v>
      </c>
      <c r="B1596" s="3" t="s">
        <v>4711</v>
      </c>
      <c r="C1596" s="3" t="s">
        <v>4712</v>
      </c>
      <c r="D1596" s="4" t="s">
        <v>44845</v>
      </c>
      <c r="E1596" s="3" t="s">
        <v>7</v>
      </c>
      <c r="F1596" s="4" t="s">
        <v>35622</v>
      </c>
      <c r="G1596" s="4" t="s">
        <v>4713</v>
      </c>
      <c r="H1596" s="3" t="s">
        <v>8</v>
      </c>
      <c r="I1596" s="3" t="b">
        <v>0</v>
      </c>
      <c r="J1596" s="3" t="s">
        <v>34295</v>
      </c>
      <c r="K1596" s="3">
        <v>3089573.25</v>
      </c>
      <c r="L1596" s="3">
        <v>3101406.5</v>
      </c>
      <c r="M1596" s="3">
        <v>3602705</v>
      </c>
      <c r="N1596" s="3">
        <v>2673479</v>
      </c>
      <c r="O1596" s="3">
        <v>2963812</v>
      </c>
      <c r="P1596" s="3">
        <v>2780969.5</v>
      </c>
      <c r="Q1596" s="3">
        <v>1790154.375</v>
      </c>
      <c r="R1596" s="3">
        <v>2317727.25</v>
      </c>
      <c r="S1596" s="3">
        <v>2315669.5</v>
      </c>
      <c r="T1596" s="3">
        <v>2668105</v>
      </c>
      <c r="U1596" s="3">
        <v>2366570.5</v>
      </c>
      <c r="V1596" s="3">
        <v>3664843</v>
      </c>
      <c r="W1596" s="3">
        <v>5252364</v>
      </c>
      <c r="X1596" s="3">
        <v>4022942</v>
      </c>
      <c r="Y1596" s="3">
        <v>5145953.5</v>
      </c>
      <c r="Z1596" s="3">
        <v>3353088.5</v>
      </c>
      <c r="AA1596" s="3">
        <v>3097636.25</v>
      </c>
      <c r="AB1596" s="3">
        <v>3779197.5</v>
      </c>
      <c r="AC1596" s="2" t="str">
        <f t="shared" si="25"/>
        <v>+</v>
      </c>
    </row>
    <row r="1597" spans="1:29" x14ac:dyDescent="0.25">
      <c r="A1597" s="3" t="s">
        <v>4717</v>
      </c>
      <c r="B1597" s="3" t="s">
        <v>4711</v>
      </c>
      <c r="C1597" s="3" t="s">
        <v>4712</v>
      </c>
      <c r="D1597" s="4" t="s">
        <v>44846</v>
      </c>
      <c r="E1597" s="3" t="s">
        <v>7</v>
      </c>
      <c r="F1597" s="4" t="s">
        <v>4716</v>
      </c>
      <c r="G1597" s="4" t="s">
        <v>4715</v>
      </c>
      <c r="H1597" s="3" t="s">
        <v>8</v>
      </c>
      <c r="I1597" s="3" t="b">
        <v>0</v>
      </c>
      <c r="J1597" s="3" t="s">
        <v>3</v>
      </c>
      <c r="K1597" s="3">
        <v>6228057</v>
      </c>
      <c r="L1597" s="3">
        <v>615494</v>
      </c>
      <c r="M1597" s="3">
        <v>2819498.75</v>
      </c>
      <c r="N1597" s="3">
        <v>7502933</v>
      </c>
      <c r="O1597" s="3">
        <v>7111415.5</v>
      </c>
      <c r="P1597" s="3">
        <v>8045363</v>
      </c>
      <c r="Q1597" s="3">
        <v>6580098</v>
      </c>
      <c r="R1597" s="3">
        <v>6811386.5</v>
      </c>
      <c r="S1597" s="3">
        <v>6736179.5</v>
      </c>
      <c r="T1597" s="3">
        <v>6825629</v>
      </c>
      <c r="U1597" s="3">
        <v>6817408.5</v>
      </c>
      <c r="V1597" s="3">
        <v>6332934</v>
      </c>
      <c r="W1597" s="3">
        <v>6156606</v>
      </c>
      <c r="X1597" s="3">
        <v>7461399</v>
      </c>
      <c r="Y1597" s="3">
        <v>7917335.5</v>
      </c>
      <c r="Z1597" s="3">
        <v>6704584.5</v>
      </c>
      <c r="AA1597" s="3">
        <v>6181606.5</v>
      </c>
      <c r="AB1597" s="3">
        <v>7098601.5</v>
      </c>
      <c r="AC1597" s="2" t="str">
        <f t="shared" si="25"/>
        <v>+</v>
      </c>
    </row>
    <row r="1598" spans="1:29" x14ac:dyDescent="0.25">
      <c r="A1598" s="3" t="s">
        <v>4722</v>
      </c>
      <c r="B1598" s="3" t="s">
        <v>4718</v>
      </c>
      <c r="C1598" s="3" t="s">
        <v>4719</v>
      </c>
      <c r="D1598" s="4" t="s">
        <v>44847</v>
      </c>
      <c r="E1598" s="3" t="s">
        <v>7</v>
      </c>
      <c r="F1598" s="4" t="s">
        <v>4721</v>
      </c>
      <c r="G1598" s="4" t="s">
        <v>4720</v>
      </c>
      <c r="H1598" s="3" t="s">
        <v>8</v>
      </c>
      <c r="I1598" s="3" t="b">
        <v>0</v>
      </c>
      <c r="J1598" s="3" t="s">
        <v>3</v>
      </c>
      <c r="K1598" s="3">
        <v>505614.125</v>
      </c>
      <c r="M1598" s="3">
        <v>215410.171875</v>
      </c>
      <c r="N1598" s="3">
        <v>311349.53125</v>
      </c>
      <c r="O1598" s="3">
        <v>262220.1875</v>
      </c>
      <c r="P1598" s="3">
        <v>392541.125</v>
      </c>
      <c r="Q1598" s="3">
        <v>321487.71875</v>
      </c>
      <c r="R1598" s="3">
        <v>491584.21875</v>
      </c>
      <c r="S1598" s="3">
        <v>288404.5625</v>
      </c>
      <c r="T1598" s="3">
        <v>209235.125</v>
      </c>
      <c r="U1598" s="3">
        <v>299987.5</v>
      </c>
      <c r="V1598" s="3">
        <v>113933.7421875</v>
      </c>
      <c r="W1598" s="3">
        <v>235000.578125</v>
      </c>
      <c r="X1598" s="3">
        <v>300942.21875</v>
      </c>
      <c r="Y1598" s="3">
        <v>289321.09375</v>
      </c>
      <c r="Z1598" s="3">
        <v>180256.859375</v>
      </c>
      <c r="AA1598" s="3">
        <v>388180.8125</v>
      </c>
      <c r="AB1598" s="3">
        <v>180101.390625</v>
      </c>
      <c r="AC1598" s="2" t="str">
        <f t="shared" si="25"/>
        <v/>
      </c>
    </row>
    <row r="1599" spans="1:29" x14ac:dyDescent="0.25">
      <c r="A1599" s="3" t="s">
        <v>4723</v>
      </c>
      <c r="B1599" s="3" t="s">
        <v>4718</v>
      </c>
      <c r="C1599" s="3" t="s">
        <v>4719</v>
      </c>
      <c r="D1599" s="4" t="s">
        <v>44848</v>
      </c>
      <c r="E1599" s="3" t="s">
        <v>7</v>
      </c>
      <c r="F1599" s="4" t="s">
        <v>35624</v>
      </c>
      <c r="G1599" s="4" t="s">
        <v>35623</v>
      </c>
      <c r="H1599" s="3" t="s">
        <v>8</v>
      </c>
      <c r="I1599" s="3" t="b">
        <v>0</v>
      </c>
      <c r="J1599" s="3" t="s">
        <v>34295</v>
      </c>
      <c r="K1599" s="3">
        <v>2194474.25</v>
      </c>
      <c r="L1599" s="3">
        <v>1410867.625</v>
      </c>
      <c r="M1599" s="3">
        <v>973908.875</v>
      </c>
      <c r="N1599" s="3">
        <v>1126269.625</v>
      </c>
      <c r="O1599" s="3">
        <v>754412.5</v>
      </c>
      <c r="P1599" s="3">
        <v>1396928.75</v>
      </c>
      <c r="Q1599" s="3">
        <v>1499573.625</v>
      </c>
      <c r="R1599" s="3">
        <v>1544316.75</v>
      </c>
      <c r="S1599" s="3">
        <v>1340656.125</v>
      </c>
      <c r="T1599" s="3">
        <v>732163.9375</v>
      </c>
      <c r="U1599" s="3">
        <v>1252130.125</v>
      </c>
      <c r="V1599" s="3">
        <v>532596.3125</v>
      </c>
      <c r="W1599" s="3">
        <v>927228.5625</v>
      </c>
      <c r="X1599" s="3">
        <v>1082282</v>
      </c>
      <c r="Y1599" s="3">
        <v>1024121.25</v>
      </c>
      <c r="Z1599" s="3">
        <v>569058.8125</v>
      </c>
      <c r="AA1599" s="3">
        <v>1106195.375</v>
      </c>
      <c r="AB1599" s="3">
        <v>499644.96875</v>
      </c>
      <c r="AC1599" s="2" t="str">
        <f t="shared" si="25"/>
        <v>+</v>
      </c>
    </row>
    <row r="1600" spans="1:29" x14ac:dyDescent="0.25">
      <c r="A1600" s="3" t="s">
        <v>4724</v>
      </c>
      <c r="B1600" s="3" t="s">
        <v>4718</v>
      </c>
      <c r="C1600" s="3" t="s">
        <v>4719</v>
      </c>
      <c r="D1600" s="4" t="s">
        <v>44849</v>
      </c>
      <c r="E1600" s="3" t="s">
        <v>35625</v>
      </c>
      <c r="F1600" s="4" t="s">
        <v>35627</v>
      </c>
      <c r="G1600" s="4" t="s">
        <v>35626</v>
      </c>
      <c r="H1600" s="3" t="s">
        <v>8</v>
      </c>
      <c r="I1600" s="3" t="b">
        <v>0</v>
      </c>
      <c r="J1600" s="3" t="s">
        <v>381</v>
      </c>
      <c r="K1600" s="3">
        <v>107290.2734375</v>
      </c>
      <c r="L1600" s="3">
        <v>52137.0078125</v>
      </c>
      <c r="M1600" s="3">
        <v>25999.8046875</v>
      </c>
      <c r="Q1600" s="3">
        <v>125455.375</v>
      </c>
      <c r="R1600" s="3">
        <v>107797.4140625</v>
      </c>
      <c r="S1600" s="3">
        <v>163605.328125</v>
      </c>
      <c r="V1600" s="3">
        <v>38986.94921875</v>
      </c>
      <c r="X1600" s="3">
        <v>79837.28125</v>
      </c>
      <c r="Y1600" s="3">
        <v>42501.7109375</v>
      </c>
      <c r="AC1600" s="2" t="str">
        <f t="shared" si="25"/>
        <v/>
      </c>
    </row>
    <row r="1601" spans="1:29" x14ac:dyDescent="0.25">
      <c r="A1601" s="3" t="s">
        <v>4725</v>
      </c>
      <c r="B1601" s="3" t="s">
        <v>4718</v>
      </c>
      <c r="C1601" s="3" t="s">
        <v>4719</v>
      </c>
      <c r="D1601" s="4" t="s">
        <v>44850</v>
      </c>
      <c r="E1601" s="3" t="s">
        <v>7</v>
      </c>
      <c r="F1601" s="4" t="s">
        <v>35629</v>
      </c>
      <c r="G1601" s="4" t="s">
        <v>35628</v>
      </c>
      <c r="H1601" s="3" t="s">
        <v>8</v>
      </c>
      <c r="I1601" s="3" t="b">
        <v>0</v>
      </c>
      <c r="J1601" s="3" t="s">
        <v>34318</v>
      </c>
      <c r="K1601" s="3">
        <v>38387280</v>
      </c>
      <c r="L1601" s="3">
        <v>26169314</v>
      </c>
      <c r="M1601" s="3">
        <v>25537914</v>
      </c>
      <c r="N1601" s="3">
        <v>27247582</v>
      </c>
      <c r="O1601" s="3">
        <v>21050512</v>
      </c>
      <c r="P1601" s="3">
        <v>31193012</v>
      </c>
      <c r="Q1601" s="3">
        <v>30112188</v>
      </c>
      <c r="R1601" s="3">
        <v>32046958</v>
      </c>
      <c r="S1601" s="3">
        <v>28379848</v>
      </c>
      <c r="T1601" s="3">
        <v>29457006</v>
      </c>
      <c r="U1601" s="3">
        <v>32029166</v>
      </c>
      <c r="V1601" s="3">
        <v>26687180</v>
      </c>
      <c r="W1601" s="3">
        <v>24482348</v>
      </c>
      <c r="X1601" s="3">
        <v>27938480</v>
      </c>
      <c r="Y1601" s="3">
        <v>25791956</v>
      </c>
      <c r="Z1601" s="3">
        <v>22219276</v>
      </c>
      <c r="AA1601" s="3">
        <v>26310072</v>
      </c>
      <c r="AB1601" s="3">
        <v>19462720</v>
      </c>
      <c r="AC1601" s="2" t="str">
        <f t="shared" si="25"/>
        <v>+</v>
      </c>
    </row>
    <row r="1602" spans="1:29" x14ac:dyDescent="0.25">
      <c r="A1602" s="3" t="s">
        <v>4728</v>
      </c>
      <c r="B1602" s="3" t="s">
        <v>4718</v>
      </c>
      <c r="C1602" s="3" t="s">
        <v>4719</v>
      </c>
      <c r="D1602" s="4" t="s">
        <v>44851</v>
      </c>
      <c r="E1602" s="3" t="s">
        <v>35630</v>
      </c>
      <c r="F1602" s="4" t="s">
        <v>4727</v>
      </c>
      <c r="G1602" s="4" t="s">
        <v>4726</v>
      </c>
      <c r="H1602" s="3" t="s">
        <v>9</v>
      </c>
      <c r="I1602" s="3" t="b">
        <v>0</v>
      </c>
      <c r="J1602" s="3" t="s">
        <v>3</v>
      </c>
      <c r="Q1602" s="3">
        <v>44079.58984375</v>
      </c>
      <c r="S1602" s="3">
        <v>48816.29296875</v>
      </c>
      <c r="T1602" s="3">
        <v>30652.556640625</v>
      </c>
      <c r="X1602" s="3">
        <v>49728.91015625</v>
      </c>
      <c r="AA1602" s="3">
        <v>25972.123046875</v>
      </c>
      <c r="AC1602" s="2" t="str">
        <f t="shared" ref="AC1602:AC1665" si="26">IF(AND(K1602&lt;&gt;"", L1602&lt;&gt;"", M1602&lt;&gt;"", N1602&lt;&gt;"", O1602&lt;&gt;"", P1602&lt;&gt;"", Q1602&lt;&gt;"", R1602&lt;&gt;"", S1602&lt;&gt;"", T1602&lt;&gt;"", U1602&lt;&gt;"", V1602&lt;&gt;"", W1602&lt;&gt;"", X1602&lt;&gt;"", Y1602&lt;&gt;"", Z1602&lt;&gt;"", AA1602&lt;&gt;"", AB1602&lt;&gt;""), "+", "")</f>
        <v/>
      </c>
    </row>
    <row r="1603" spans="1:29" x14ac:dyDescent="0.25">
      <c r="A1603" s="3" t="s">
        <v>4732</v>
      </c>
      <c r="B1603" s="3" t="s">
        <v>4729</v>
      </c>
      <c r="C1603" s="3" t="s">
        <v>4730</v>
      </c>
      <c r="D1603" s="4" t="s">
        <v>44852</v>
      </c>
      <c r="E1603" s="3" t="s">
        <v>7</v>
      </c>
      <c r="F1603" s="4" t="s">
        <v>35631</v>
      </c>
      <c r="G1603" s="4" t="s">
        <v>4731</v>
      </c>
      <c r="H1603" s="3" t="s">
        <v>8</v>
      </c>
      <c r="I1603" s="3" t="b">
        <v>0</v>
      </c>
      <c r="J1603" s="3" t="s">
        <v>381</v>
      </c>
      <c r="T1603" s="3">
        <v>16726.376953125</v>
      </c>
      <c r="V1603" s="3">
        <v>28475.95703125</v>
      </c>
      <c r="AC1603" s="2" t="str">
        <f t="shared" si="26"/>
        <v/>
      </c>
    </row>
    <row r="1604" spans="1:29" x14ac:dyDescent="0.25">
      <c r="A1604" s="3" t="s">
        <v>4737</v>
      </c>
      <c r="B1604" s="3" t="s">
        <v>4733</v>
      </c>
      <c r="C1604" s="3" t="s">
        <v>4734</v>
      </c>
      <c r="D1604" s="4" t="s">
        <v>44853</v>
      </c>
      <c r="E1604" s="3" t="s">
        <v>7</v>
      </c>
      <c r="F1604" s="4" t="s">
        <v>4736</v>
      </c>
      <c r="G1604" s="4" t="s">
        <v>4735</v>
      </c>
      <c r="H1604" s="3" t="s">
        <v>8</v>
      </c>
      <c r="I1604" s="3" t="b">
        <v>0</v>
      </c>
      <c r="J1604" s="3" t="s">
        <v>381</v>
      </c>
      <c r="M1604" s="3">
        <v>68327.6953125</v>
      </c>
      <c r="N1604" s="3">
        <v>38499.04296875</v>
      </c>
      <c r="O1604" s="3">
        <v>88022.0703125</v>
      </c>
      <c r="P1604" s="3">
        <v>103464.234375</v>
      </c>
      <c r="Q1604" s="3">
        <v>103221.890625</v>
      </c>
      <c r="S1604" s="3">
        <v>87873.2734375</v>
      </c>
      <c r="T1604" s="3">
        <v>90861.921875</v>
      </c>
      <c r="U1604" s="3">
        <v>101028.8359375</v>
      </c>
      <c r="W1604" s="3">
        <v>73812.4921875</v>
      </c>
      <c r="X1604" s="3">
        <v>78961.4765625</v>
      </c>
      <c r="AB1604" s="3">
        <v>87965.9921875</v>
      </c>
      <c r="AC1604" s="2" t="str">
        <f t="shared" si="26"/>
        <v/>
      </c>
    </row>
    <row r="1605" spans="1:29" x14ac:dyDescent="0.25">
      <c r="A1605" s="3" t="s">
        <v>4740</v>
      </c>
      <c r="B1605" s="3" t="s">
        <v>4733</v>
      </c>
      <c r="C1605" s="3" t="s">
        <v>4734</v>
      </c>
      <c r="D1605" s="4" t="s">
        <v>44854</v>
      </c>
      <c r="E1605" s="3" t="s">
        <v>35632</v>
      </c>
      <c r="F1605" s="4" t="s">
        <v>4739</v>
      </c>
      <c r="G1605" s="4" t="s">
        <v>4738</v>
      </c>
      <c r="H1605" s="3" t="s">
        <v>12</v>
      </c>
      <c r="I1605" s="3" t="b">
        <v>0</v>
      </c>
      <c r="J1605" s="3" t="s">
        <v>3</v>
      </c>
      <c r="W1605" s="3">
        <v>12702.052734375</v>
      </c>
      <c r="X1605" s="3">
        <v>38949.22265625</v>
      </c>
      <c r="AA1605" s="3">
        <v>17562.69921875</v>
      </c>
      <c r="AB1605" s="3">
        <v>18975.3359375</v>
      </c>
      <c r="AC1605" s="2" t="str">
        <f t="shared" si="26"/>
        <v/>
      </c>
    </row>
    <row r="1606" spans="1:29" x14ac:dyDescent="0.25">
      <c r="A1606" s="3" t="s">
        <v>4745</v>
      </c>
      <c r="B1606" s="3" t="s">
        <v>4741</v>
      </c>
      <c r="C1606" s="3" t="s">
        <v>4742</v>
      </c>
      <c r="D1606" s="4" t="s">
        <v>44855</v>
      </c>
      <c r="E1606" s="3" t="s">
        <v>35633</v>
      </c>
      <c r="F1606" s="4" t="s">
        <v>4744</v>
      </c>
      <c r="G1606" s="4" t="s">
        <v>4743</v>
      </c>
      <c r="H1606" s="3" t="s">
        <v>8</v>
      </c>
      <c r="I1606" s="3" t="b">
        <v>0</v>
      </c>
      <c r="J1606" s="3" t="s">
        <v>3</v>
      </c>
      <c r="K1606" s="3">
        <v>61734.1875</v>
      </c>
      <c r="L1606" s="3">
        <v>62730.828125</v>
      </c>
      <c r="M1606" s="3">
        <v>70086.7578125</v>
      </c>
      <c r="N1606" s="3">
        <v>136234.59375</v>
      </c>
      <c r="O1606" s="3">
        <v>24998.23828125</v>
      </c>
      <c r="P1606" s="3">
        <v>100959.640625</v>
      </c>
      <c r="S1606" s="3">
        <v>50113.359375</v>
      </c>
      <c r="V1606" s="3">
        <v>43954.4296875</v>
      </c>
      <c r="W1606" s="3">
        <v>29544.591796875</v>
      </c>
      <c r="X1606" s="3">
        <v>26622.69921875</v>
      </c>
      <c r="Y1606" s="3">
        <v>34455.04296875</v>
      </c>
      <c r="Z1606" s="3">
        <v>77530.8046875</v>
      </c>
      <c r="AA1606" s="3">
        <v>49374.7890625</v>
      </c>
      <c r="AB1606" s="3">
        <v>75406.5390625</v>
      </c>
      <c r="AC1606" s="2" t="str">
        <f t="shared" si="26"/>
        <v/>
      </c>
    </row>
    <row r="1607" spans="1:29" x14ac:dyDescent="0.25">
      <c r="A1607" s="3" t="s">
        <v>4748</v>
      </c>
      <c r="B1607" s="3" t="s">
        <v>4741</v>
      </c>
      <c r="C1607" s="3" t="s">
        <v>4742</v>
      </c>
      <c r="D1607" s="4" t="s">
        <v>44856</v>
      </c>
      <c r="E1607" s="3" t="s">
        <v>7</v>
      </c>
      <c r="F1607" s="4" t="s">
        <v>4747</v>
      </c>
      <c r="G1607" s="4" t="s">
        <v>4746</v>
      </c>
      <c r="H1607" s="3" t="s">
        <v>8</v>
      </c>
      <c r="I1607" s="3" t="b">
        <v>0</v>
      </c>
      <c r="J1607" s="3" t="s">
        <v>3</v>
      </c>
      <c r="K1607" s="3">
        <v>1026541.3125</v>
      </c>
      <c r="L1607" s="3">
        <v>1012562.3125</v>
      </c>
      <c r="M1607" s="3">
        <v>933988.0625</v>
      </c>
      <c r="N1607" s="3">
        <v>1025656.0625</v>
      </c>
      <c r="O1607" s="3">
        <v>987402.5</v>
      </c>
      <c r="P1607" s="3">
        <v>1058051.125</v>
      </c>
      <c r="Q1607" s="3">
        <v>851219.875</v>
      </c>
      <c r="R1607" s="3">
        <v>977815</v>
      </c>
      <c r="S1607" s="3">
        <v>1025615.5625</v>
      </c>
      <c r="T1607" s="3">
        <v>1276744.625</v>
      </c>
      <c r="U1607" s="3">
        <v>1452687.125</v>
      </c>
      <c r="V1607" s="3">
        <v>1406064</v>
      </c>
      <c r="W1607" s="3">
        <v>1245071.375</v>
      </c>
      <c r="X1607" s="3">
        <v>1080802.125</v>
      </c>
      <c r="Y1607" s="3">
        <v>1280163.375</v>
      </c>
      <c r="Z1607" s="3">
        <v>1255752.125</v>
      </c>
      <c r="AA1607" s="3">
        <v>1344761.25</v>
      </c>
      <c r="AB1607" s="3">
        <v>1504879.875</v>
      </c>
      <c r="AC1607" s="2" t="str">
        <f t="shared" si="26"/>
        <v>+</v>
      </c>
    </row>
    <row r="1608" spans="1:29" x14ac:dyDescent="0.25">
      <c r="A1608" s="3" t="s">
        <v>4751</v>
      </c>
      <c r="B1608" s="3" t="s">
        <v>4741</v>
      </c>
      <c r="C1608" s="3" t="s">
        <v>4742</v>
      </c>
      <c r="D1608" s="4" t="s">
        <v>44857</v>
      </c>
      <c r="E1608" s="3" t="s">
        <v>35634</v>
      </c>
      <c r="F1608" s="4" t="s">
        <v>4750</v>
      </c>
      <c r="G1608" s="4" t="s">
        <v>4749</v>
      </c>
      <c r="H1608" s="3" t="s">
        <v>9</v>
      </c>
      <c r="I1608" s="3" t="b">
        <v>0</v>
      </c>
      <c r="J1608" s="3" t="s">
        <v>34318</v>
      </c>
      <c r="K1608" s="3">
        <v>63614.9453125</v>
      </c>
      <c r="L1608" s="3">
        <v>62988.8515625</v>
      </c>
      <c r="M1608" s="3">
        <v>92343.484375</v>
      </c>
      <c r="N1608" s="3">
        <v>155984.796875</v>
      </c>
      <c r="O1608" s="3">
        <v>30237.58203125</v>
      </c>
      <c r="P1608" s="3">
        <v>122804.984375</v>
      </c>
      <c r="R1608" s="3">
        <v>40161.26953125</v>
      </c>
      <c r="S1608" s="3">
        <v>39516.15234375</v>
      </c>
      <c r="W1608" s="3">
        <v>31581.078125</v>
      </c>
      <c r="X1608" s="3">
        <v>95665.375</v>
      </c>
      <c r="Z1608" s="3">
        <v>75388.5703125</v>
      </c>
      <c r="AA1608" s="3">
        <v>45825.3359375</v>
      </c>
      <c r="AB1608" s="3">
        <v>79572.765625</v>
      </c>
      <c r="AC1608" s="2" t="str">
        <f t="shared" si="26"/>
        <v/>
      </c>
    </row>
    <row r="1609" spans="1:29" x14ac:dyDescent="0.25">
      <c r="A1609" s="3" t="s">
        <v>4753</v>
      </c>
      <c r="B1609" s="3" t="s">
        <v>4741</v>
      </c>
      <c r="C1609" s="3" t="s">
        <v>4742</v>
      </c>
      <c r="D1609" s="4" t="s">
        <v>44858</v>
      </c>
      <c r="E1609" s="3" t="s">
        <v>35635</v>
      </c>
      <c r="F1609" s="4" t="s">
        <v>4752</v>
      </c>
      <c r="G1609" s="4" t="s">
        <v>4743</v>
      </c>
      <c r="H1609" s="3" t="s">
        <v>9</v>
      </c>
      <c r="I1609" s="3" t="b">
        <v>0</v>
      </c>
      <c r="J1609" s="3" t="s">
        <v>381</v>
      </c>
      <c r="K1609" s="3">
        <v>47357.25</v>
      </c>
      <c r="L1609" s="3">
        <v>48144.4296875</v>
      </c>
      <c r="N1609" s="3">
        <v>133105.59375</v>
      </c>
      <c r="O1609" s="3">
        <v>22509.27734375</v>
      </c>
      <c r="P1609" s="3">
        <v>88410.8984375</v>
      </c>
      <c r="Q1609" s="3">
        <v>38349.69140625</v>
      </c>
      <c r="S1609" s="3">
        <v>25453.087890625</v>
      </c>
      <c r="W1609" s="3">
        <v>31579.392578125</v>
      </c>
      <c r="X1609" s="3">
        <v>23897.63671875</v>
      </c>
      <c r="Y1609" s="3">
        <v>29606.888671875</v>
      </c>
      <c r="Z1609" s="3">
        <v>61127.86328125</v>
      </c>
      <c r="AC1609" s="2" t="str">
        <f t="shared" si="26"/>
        <v/>
      </c>
    </row>
    <row r="1610" spans="1:29" x14ac:dyDescent="0.25">
      <c r="A1610" s="3" t="s">
        <v>4758</v>
      </c>
      <c r="B1610" s="3" t="s">
        <v>4754</v>
      </c>
      <c r="C1610" s="3" t="s">
        <v>4755</v>
      </c>
      <c r="D1610" s="4" t="s">
        <v>44859</v>
      </c>
      <c r="E1610" s="3" t="s">
        <v>7</v>
      </c>
      <c r="F1610" s="4" t="s">
        <v>4757</v>
      </c>
      <c r="G1610" s="4" t="s">
        <v>4756</v>
      </c>
      <c r="H1610" s="3" t="s">
        <v>8</v>
      </c>
      <c r="I1610" s="3" t="b">
        <v>0</v>
      </c>
      <c r="J1610" s="3" t="s">
        <v>3</v>
      </c>
      <c r="K1610" s="3">
        <v>581601.75</v>
      </c>
      <c r="L1610" s="3">
        <v>714275.0625</v>
      </c>
      <c r="M1610" s="3">
        <v>582606.25</v>
      </c>
      <c r="N1610" s="3">
        <v>423317.96875</v>
      </c>
      <c r="O1610" s="3">
        <v>544941.375</v>
      </c>
      <c r="P1610" s="3">
        <v>433562.09375</v>
      </c>
      <c r="Q1610" s="3">
        <v>663029.4375</v>
      </c>
      <c r="R1610" s="3">
        <v>413208.46875</v>
      </c>
      <c r="S1610" s="3">
        <v>409444.96875</v>
      </c>
      <c r="T1610" s="3">
        <v>428800.25</v>
      </c>
      <c r="U1610" s="3">
        <v>315096.96875</v>
      </c>
      <c r="V1610" s="3">
        <v>389971.40625</v>
      </c>
      <c r="AA1610" s="3">
        <v>319048.1875</v>
      </c>
      <c r="AB1610" s="3">
        <v>346848.53125</v>
      </c>
      <c r="AC1610" s="2" t="str">
        <f t="shared" si="26"/>
        <v/>
      </c>
    </row>
    <row r="1611" spans="1:29" x14ac:dyDescent="0.25">
      <c r="A1611" s="3" t="s">
        <v>4763</v>
      </c>
      <c r="B1611" s="3" t="s">
        <v>4759</v>
      </c>
      <c r="C1611" s="3" t="s">
        <v>4760</v>
      </c>
      <c r="D1611" s="4" t="s">
        <v>44860</v>
      </c>
      <c r="E1611" s="3" t="s">
        <v>35636</v>
      </c>
      <c r="F1611" s="4" t="s">
        <v>4762</v>
      </c>
      <c r="G1611" s="4" t="s">
        <v>4761</v>
      </c>
      <c r="H1611" s="3" t="s">
        <v>8</v>
      </c>
      <c r="I1611" s="3" t="b">
        <v>0</v>
      </c>
      <c r="J1611" s="3" t="s">
        <v>381</v>
      </c>
      <c r="K1611" s="3">
        <v>39525.40234375</v>
      </c>
      <c r="L1611" s="3">
        <v>42480.4375</v>
      </c>
      <c r="M1611" s="3">
        <v>63570.86328125</v>
      </c>
      <c r="R1611" s="3">
        <v>21224.35546875</v>
      </c>
      <c r="S1611" s="3">
        <v>25221.048828125</v>
      </c>
      <c r="U1611" s="3">
        <v>24077.62109375</v>
      </c>
      <c r="W1611" s="3">
        <v>69090.9609375</v>
      </c>
      <c r="Y1611" s="3">
        <v>70386.828125</v>
      </c>
      <c r="Z1611" s="3">
        <v>23171.5</v>
      </c>
      <c r="AC1611" s="2" t="str">
        <f t="shared" si="26"/>
        <v/>
      </c>
    </row>
    <row r="1612" spans="1:29" x14ac:dyDescent="0.25">
      <c r="A1612" s="3" t="s">
        <v>4765</v>
      </c>
      <c r="B1612" s="3" t="s">
        <v>4759</v>
      </c>
      <c r="C1612" s="3" t="s">
        <v>4760</v>
      </c>
      <c r="D1612" s="4" t="s">
        <v>44861</v>
      </c>
      <c r="E1612" s="3" t="s">
        <v>35637</v>
      </c>
      <c r="F1612" s="4" t="s">
        <v>35638</v>
      </c>
      <c r="G1612" s="4" t="s">
        <v>4764</v>
      </c>
      <c r="H1612" s="3" t="s">
        <v>8</v>
      </c>
      <c r="I1612" s="3" t="b">
        <v>0</v>
      </c>
      <c r="J1612" s="3" t="s">
        <v>381</v>
      </c>
      <c r="K1612" s="3">
        <v>22139.240234375</v>
      </c>
      <c r="M1612" s="3">
        <v>29280.021484375</v>
      </c>
      <c r="Q1612" s="3">
        <v>44542.734375</v>
      </c>
      <c r="R1612" s="3">
        <v>41726.18359375</v>
      </c>
      <c r="S1612" s="3">
        <v>40683.62109375</v>
      </c>
      <c r="V1612" s="3">
        <v>34839.1875</v>
      </c>
      <c r="W1612" s="3">
        <v>65624.1484375</v>
      </c>
      <c r="X1612" s="3">
        <v>66263.21875</v>
      </c>
      <c r="Y1612" s="3">
        <v>66526.9296875</v>
      </c>
      <c r="Z1612" s="3">
        <v>37817.44921875</v>
      </c>
      <c r="AB1612" s="3">
        <v>25598.396484375</v>
      </c>
      <c r="AC1612" s="2" t="str">
        <f t="shared" si="26"/>
        <v/>
      </c>
    </row>
    <row r="1613" spans="1:29" x14ac:dyDescent="0.25">
      <c r="A1613" s="3" t="s">
        <v>4768</v>
      </c>
      <c r="B1613" s="3" t="s">
        <v>4766</v>
      </c>
      <c r="C1613" s="3" t="s">
        <v>4767</v>
      </c>
      <c r="D1613" s="4" t="s">
        <v>44862</v>
      </c>
      <c r="E1613" s="3" t="s">
        <v>35639</v>
      </c>
      <c r="F1613" s="4" t="s">
        <v>35640</v>
      </c>
      <c r="G1613" s="4" t="s">
        <v>4769</v>
      </c>
      <c r="H1613" s="3" t="s">
        <v>8</v>
      </c>
      <c r="I1613" s="3" t="b">
        <v>0</v>
      </c>
      <c r="J1613" s="3" t="s">
        <v>3</v>
      </c>
      <c r="K1613" s="3">
        <v>84166.7109375</v>
      </c>
      <c r="M1613" s="3">
        <v>114531.1328125</v>
      </c>
      <c r="N1613" s="3">
        <v>115620.375</v>
      </c>
      <c r="O1613" s="3">
        <v>59237.9296875</v>
      </c>
      <c r="P1613" s="3">
        <v>82337.015625</v>
      </c>
      <c r="Q1613" s="3">
        <v>86060.546875</v>
      </c>
      <c r="R1613" s="3">
        <v>61979.625</v>
      </c>
      <c r="S1613" s="3">
        <v>93770.3125</v>
      </c>
      <c r="T1613" s="3">
        <v>58307.859375</v>
      </c>
      <c r="U1613" s="3">
        <v>105087.3515625</v>
      </c>
      <c r="V1613" s="3">
        <v>72343.96875</v>
      </c>
      <c r="W1613" s="3">
        <v>79471.59375</v>
      </c>
      <c r="X1613" s="3">
        <v>57816.578125</v>
      </c>
      <c r="Z1613" s="3">
        <v>77773.6796875</v>
      </c>
      <c r="AA1613" s="3">
        <v>103624.9375</v>
      </c>
      <c r="AB1613" s="3">
        <v>77559.828125</v>
      </c>
      <c r="AC1613" s="2" t="str">
        <f t="shared" si="26"/>
        <v/>
      </c>
    </row>
    <row r="1614" spans="1:29" x14ac:dyDescent="0.25">
      <c r="A1614" s="3" t="s">
        <v>4772</v>
      </c>
      <c r="B1614" s="3" t="s">
        <v>4766</v>
      </c>
      <c r="C1614" s="3" t="s">
        <v>4767</v>
      </c>
      <c r="D1614" s="4" t="s">
        <v>44863</v>
      </c>
      <c r="E1614" s="3" t="s">
        <v>34324</v>
      </c>
      <c r="F1614" s="4" t="s">
        <v>4771</v>
      </c>
      <c r="G1614" s="4" t="s">
        <v>4770</v>
      </c>
      <c r="H1614" s="3" t="s">
        <v>8</v>
      </c>
      <c r="I1614" s="3" t="b">
        <v>0</v>
      </c>
      <c r="J1614" s="3" t="s">
        <v>3</v>
      </c>
      <c r="K1614" s="3">
        <v>68796.5625</v>
      </c>
      <c r="L1614" s="3">
        <v>166891.28125</v>
      </c>
      <c r="T1614" s="3">
        <v>210730.890625</v>
      </c>
      <c r="AA1614" s="3">
        <v>121192.3984375</v>
      </c>
      <c r="AB1614" s="3">
        <v>160280.453125</v>
      </c>
      <c r="AC1614" s="2" t="str">
        <f t="shared" si="26"/>
        <v/>
      </c>
    </row>
    <row r="1615" spans="1:29" x14ac:dyDescent="0.25">
      <c r="A1615" s="3" t="s">
        <v>4775</v>
      </c>
      <c r="B1615" s="3" t="s">
        <v>4766</v>
      </c>
      <c r="C1615" s="3" t="s">
        <v>4767</v>
      </c>
      <c r="D1615" s="4" t="s">
        <v>44864</v>
      </c>
      <c r="E1615" s="3" t="s">
        <v>35641</v>
      </c>
      <c r="F1615" s="4" t="s">
        <v>4774</v>
      </c>
      <c r="G1615" s="4" t="s">
        <v>4773</v>
      </c>
      <c r="H1615" s="3" t="s">
        <v>8</v>
      </c>
      <c r="I1615" s="3" t="b">
        <v>0</v>
      </c>
      <c r="J1615" s="3" t="s">
        <v>3</v>
      </c>
      <c r="K1615" s="3">
        <v>42187.12109375</v>
      </c>
      <c r="L1615" s="3">
        <v>76657.6875</v>
      </c>
      <c r="M1615" s="3">
        <v>49311.7421875</v>
      </c>
      <c r="O1615" s="3">
        <v>56808.58203125</v>
      </c>
      <c r="P1615" s="3">
        <v>81320.578125</v>
      </c>
      <c r="Q1615" s="3">
        <v>59118.01953125</v>
      </c>
      <c r="R1615" s="3">
        <v>50845.44140625</v>
      </c>
      <c r="S1615" s="3">
        <v>60690.9765625</v>
      </c>
      <c r="T1615" s="3">
        <v>47234.50390625</v>
      </c>
      <c r="U1615" s="3">
        <v>34424.16015625</v>
      </c>
      <c r="W1615" s="3">
        <v>65355.5</v>
      </c>
      <c r="X1615" s="3">
        <v>49715.72265625</v>
      </c>
      <c r="Y1615" s="3">
        <v>70205.0234375</v>
      </c>
      <c r="Z1615" s="3">
        <v>72544.4921875</v>
      </c>
      <c r="AA1615" s="3">
        <v>43679.66796875</v>
      </c>
      <c r="AB1615" s="3">
        <v>28173.064453125</v>
      </c>
      <c r="AC1615" s="2" t="str">
        <f t="shared" si="26"/>
        <v/>
      </c>
    </row>
    <row r="1616" spans="1:29" x14ac:dyDescent="0.25">
      <c r="A1616" s="3" t="s">
        <v>4778</v>
      </c>
      <c r="B1616" s="3" t="s">
        <v>4766</v>
      </c>
      <c r="C1616" s="3" t="s">
        <v>4767</v>
      </c>
      <c r="D1616" s="4" t="s">
        <v>44865</v>
      </c>
      <c r="E1616" s="3" t="s">
        <v>35642</v>
      </c>
      <c r="F1616" s="4" t="s">
        <v>4777</v>
      </c>
      <c r="G1616" s="4" t="s">
        <v>4776</v>
      </c>
      <c r="H1616" s="3" t="s">
        <v>8</v>
      </c>
      <c r="I1616" s="3" t="b">
        <v>0</v>
      </c>
      <c r="J1616" s="3" t="s">
        <v>3</v>
      </c>
      <c r="K1616" s="3">
        <v>583793.1875</v>
      </c>
      <c r="L1616" s="3">
        <v>341001.84375</v>
      </c>
      <c r="M1616" s="3">
        <v>461166.28125</v>
      </c>
      <c r="N1616" s="3">
        <v>613115.6875</v>
      </c>
      <c r="O1616" s="3">
        <v>626074.375</v>
      </c>
      <c r="P1616" s="3">
        <v>384469.3125</v>
      </c>
      <c r="Q1616" s="3">
        <v>447577</v>
      </c>
      <c r="R1616" s="3">
        <v>334998.59375</v>
      </c>
      <c r="S1616" s="3">
        <v>396262.8125</v>
      </c>
      <c r="T1616" s="3">
        <v>637693.25</v>
      </c>
      <c r="U1616" s="3">
        <v>610853.1875</v>
      </c>
      <c r="V1616" s="3">
        <v>556928.1875</v>
      </c>
      <c r="W1616" s="3">
        <v>478390.59375</v>
      </c>
      <c r="X1616" s="3">
        <v>447778.0625</v>
      </c>
      <c r="Y1616" s="3">
        <v>330567.90625</v>
      </c>
      <c r="Z1616" s="3">
        <v>461898.1875</v>
      </c>
      <c r="AA1616" s="3">
        <v>834231.9375</v>
      </c>
      <c r="AB1616" s="3">
        <v>807345.25</v>
      </c>
      <c r="AC1616" s="2" t="str">
        <f t="shared" si="26"/>
        <v>+</v>
      </c>
    </row>
    <row r="1617" spans="1:29" x14ac:dyDescent="0.25">
      <c r="A1617" s="3" t="s">
        <v>4780</v>
      </c>
      <c r="B1617" s="3" t="s">
        <v>4766</v>
      </c>
      <c r="C1617" s="3" t="s">
        <v>4767</v>
      </c>
      <c r="D1617" s="4" t="s">
        <v>44866</v>
      </c>
      <c r="E1617" s="3" t="s">
        <v>35643</v>
      </c>
      <c r="F1617" s="4" t="s">
        <v>4779</v>
      </c>
      <c r="G1617" s="4" t="s">
        <v>4776</v>
      </c>
      <c r="H1617" s="3" t="s">
        <v>8</v>
      </c>
      <c r="I1617" s="3" t="b">
        <v>0</v>
      </c>
      <c r="J1617" s="3" t="s">
        <v>3</v>
      </c>
      <c r="K1617" s="3">
        <v>338791.6875</v>
      </c>
      <c r="L1617" s="3">
        <v>198905.6875</v>
      </c>
      <c r="M1617" s="3">
        <v>267662</v>
      </c>
      <c r="N1617" s="3">
        <v>356325.09375</v>
      </c>
      <c r="O1617" s="3">
        <v>364882.75</v>
      </c>
      <c r="P1617" s="3">
        <v>281552.75</v>
      </c>
      <c r="Q1617" s="3">
        <v>285305.8125</v>
      </c>
      <c r="R1617" s="3">
        <v>267462.8125</v>
      </c>
      <c r="S1617" s="3">
        <v>245214.03125</v>
      </c>
      <c r="T1617" s="3">
        <v>398805.25</v>
      </c>
      <c r="U1617" s="3">
        <v>388159.4375</v>
      </c>
      <c r="V1617" s="3">
        <v>364030.6875</v>
      </c>
      <c r="W1617" s="3">
        <v>374172</v>
      </c>
      <c r="X1617" s="3">
        <v>268019.59375</v>
      </c>
      <c r="Y1617" s="3">
        <v>225817.375</v>
      </c>
      <c r="Z1617" s="3">
        <v>276558.5625</v>
      </c>
      <c r="AA1617" s="3">
        <v>470424.28125</v>
      </c>
      <c r="AB1617" s="3">
        <v>521616.1875</v>
      </c>
      <c r="AC1617" s="2" t="str">
        <f t="shared" si="26"/>
        <v>+</v>
      </c>
    </row>
    <row r="1618" spans="1:29" x14ac:dyDescent="0.25">
      <c r="A1618" s="3" t="s">
        <v>4783</v>
      </c>
      <c r="B1618" s="3" t="s">
        <v>4766</v>
      </c>
      <c r="C1618" s="3" t="s">
        <v>4767</v>
      </c>
      <c r="D1618" s="4" t="s">
        <v>44867</v>
      </c>
      <c r="E1618" s="3" t="s">
        <v>35644</v>
      </c>
      <c r="F1618" s="4" t="s">
        <v>4782</v>
      </c>
      <c r="G1618" s="4" t="s">
        <v>4781</v>
      </c>
      <c r="H1618" s="3" t="s">
        <v>8</v>
      </c>
      <c r="I1618" s="3" t="b">
        <v>0</v>
      </c>
      <c r="J1618" s="3" t="s">
        <v>34295</v>
      </c>
      <c r="L1618" s="3">
        <v>146042.875</v>
      </c>
      <c r="Q1618" s="3">
        <v>112224.21875</v>
      </c>
      <c r="R1618" s="3">
        <v>129058.9453125</v>
      </c>
      <c r="S1618" s="3">
        <v>205851.25</v>
      </c>
      <c r="W1618" s="3">
        <v>173017.71875</v>
      </c>
      <c r="X1618" s="3">
        <v>124974.375</v>
      </c>
      <c r="Y1618" s="3">
        <v>191672.84375</v>
      </c>
      <c r="Z1618" s="3">
        <v>160786.625</v>
      </c>
      <c r="AA1618" s="3">
        <v>162455.328125</v>
      </c>
      <c r="AB1618" s="3">
        <v>200888.015625</v>
      </c>
      <c r="AC1618" s="2" t="str">
        <f t="shared" si="26"/>
        <v/>
      </c>
    </row>
    <row r="1619" spans="1:29" x14ac:dyDescent="0.25">
      <c r="A1619" s="3" t="s">
        <v>4784</v>
      </c>
      <c r="B1619" s="3" t="s">
        <v>4766</v>
      </c>
      <c r="C1619" s="3" t="s">
        <v>4767</v>
      </c>
      <c r="D1619" s="4" t="s">
        <v>44868</v>
      </c>
      <c r="E1619" s="3" t="s">
        <v>35645</v>
      </c>
      <c r="F1619" s="4" t="s">
        <v>35646</v>
      </c>
      <c r="G1619" s="4" t="s">
        <v>4781</v>
      </c>
      <c r="H1619" s="3" t="s">
        <v>8</v>
      </c>
      <c r="I1619" s="3" t="b">
        <v>0</v>
      </c>
      <c r="J1619" s="3" t="s">
        <v>381</v>
      </c>
      <c r="K1619" s="3">
        <v>115212.828125</v>
      </c>
      <c r="L1619" s="3">
        <v>137750.515625</v>
      </c>
      <c r="O1619" s="3">
        <v>121196.4765625</v>
      </c>
      <c r="Q1619" s="3">
        <v>115633.9140625</v>
      </c>
      <c r="R1619" s="3">
        <v>132900.46875</v>
      </c>
      <c r="U1619" s="3">
        <v>103860.8671875</v>
      </c>
      <c r="W1619" s="3">
        <v>183563.625</v>
      </c>
      <c r="X1619" s="3">
        <v>124952.1640625</v>
      </c>
      <c r="Y1619" s="3">
        <v>191653.171875</v>
      </c>
      <c r="Z1619" s="3">
        <v>161559.40625</v>
      </c>
      <c r="AB1619" s="3">
        <v>188574.015625</v>
      </c>
      <c r="AC1619" s="2" t="str">
        <f t="shared" si="26"/>
        <v/>
      </c>
    </row>
    <row r="1620" spans="1:29" x14ac:dyDescent="0.25">
      <c r="A1620" s="3" t="s">
        <v>4786</v>
      </c>
      <c r="B1620" s="3" t="s">
        <v>4766</v>
      </c>
      <c r="C1620" s="3" t="s">
        <v>4767</v>
      </c>
      <c r="D1620" s="4" t="s">
        <v>44869</v>
      </c>
      <c r="E1620" s="3" t="s">
        <v>35647</v>
      </c>
      <c r="F1620" s="4" t="s">
        <v>4785</v>
      </c>
      <c r="G1620" s="4" t="s">
        <v>4770</v>
      </c>
      <c r="H1620" s="3" t="s">
        <v>12</v>
      </c>
      <c r="I1620" s="3" t="b">
        <v>0</v>
      </c>
      <c r="J1620" s="3" t="s">
        <v>3</v>
      </c>
      <c r="K1620" s="3">
        <v>68862.90625</v>
      </c>
      <c r="R1620" s="3">
        <v>235273.59375</v>
      </c>
      <c r="T1620" s="3">
        <v>216155.71875</v>
      </c>
      <c r="X1620" s="3">
        <v>120835.7734375</v>
      </c>
      <c r="AA1620" s="3">
        <v>121192.4609375</v>
      </c>
      <c r="AB1620" s="3">
        <v>160280.90625</v>
      </c>
      <c r="AC1620" s="2" t="str">
        <f t="shared" si="26"/>
        <v/>
      </c>
    </row>
    <row r="1621" spans="1:29" x14ac:dyDescent="0.25">
      <c r="A1621" s="3" t="s">
        <v>4790</v>
      </c>
      <c r="B1621" s="3" t="s">
        <v>4787</v>
      </c>
      <c r="C1621" s="3" t="s">
        <v>4788</v>
      </c>
      <c r="D1621" s="4" t="s">
        <v>44870</v>
      </c>
      <c r="E1621" s="3" t="s">
        <v>7</v>
      </c>
      <c r="F1621" s="4" t="s">
        <v>35648</v>
      </c>
      <c r="G1621" s="4" t="s">
        <v>4789</v>
      </c>
      <c r="H1621" s="3" t="s">
        <v>8</v>
      </c>
      <c r="I1621" s="3" t="b">
        <v>0</v>
      </c>
      <c r="J1621" s="3" t="s">
        <v>3</v>
      </c>
      <c r="Q1621" s="3">
        <v>14301.158203125</v>
      </c>
      <c r="W1621" s="3">
        <v>22182.140625</v>
      </c>
      <c r="X1621" s="3">
        <v>12704.0107421875</v>
      </c>
      <c r="AA1621" s="3">
        <v>10204.8740234375</v>
      </c>
      <c r="AC1621" s="2" t="str">
        <f t="shared" si="26"/>
        <v/>
      </c>
    </row>
    <row r="1622" spans="1:29" x14ac:dyDescent="0.25">
      <c r="A1622" s="3" t="s">
        <v>4795</v>
      </c>
      <c r="B1622" s="3" t="s">
        <v>4791</v>
      </c>
      <c r="C1622" s="3" t="s">
        <v>4792</v>
      </c>
      <c r="D1622" s="4" t="s">
        <v>44871</v>
      </c>
      <c r="E1622" s="3" t="s">
        <v>35649</v>
      </c>
      <c r="F1622" s="4" t="s">
        <v>4794</v>
      </c>
      <c r="G1622" s="4" t="s">
        <v>4793</v>
      </c>
      <c r="H1622" s="3" t="s">
        <v>8</v>
      </c>
      <c r="I1622" s="3" t="b">
        <v>0</v>
      </c>
      <c r="J1622" s="3" t="s">
        <v>3</v>
      </c>
      <c r="K1622" s="3">
        <v>105024.6484375</v>
      </c>
      <c r="L1622" s="3">
        <v>115657.2734375</v>
      </c>
      <c r="M1622" s="3">
        <v>83531.203125</v>
      </c>
      <c r="N1622" s="3">
        <v>141555.546875</v>
      </c>
      <c r="O1622" s="3">
        <v>101566.5</v>
      </c>
      <c r="P1622" s="3">
        <v>137117.109375</v>
      </c>
      <c r="Q1622" s="3">
        <v>77162.3828125</v>
      </c>
      <c r="R1622" s="3">
        <v>64015.25</v>
      </c>
      <c r="S1622" s="3">
        <v>66648.3828125</v>
      </c>
      <c r="T1622" s="3">
        <v>91335.8515625</v>
      </c>
      <c r="U1622" s="3">
        <v>54390.4453125</v>
      </c>
      <c r="V1622" s="3">
        <v>79256.671875</v>
      </c>
      <c r="W1622" s="3">
        <v>81823.3203125</v>
      </c>
      <c r="X1622" s="3">
        <v>54885.13671875</v>
      </c>
      <c r="Y1622" s="3">
        <v>55203.046875</v>
      </c>
      <c r="Z1622" s="3">
        <v>85208.171875</v>
      </c>
      <c r="AA1622" s="3">
        <v>78880.484375</v>
      </c>
      <c r="AB1622" s="3">
        <v>87553.6171875</v>
      </c>
      <c r="AC1622" s="2" t="str">
        <f t="shared" si="26"/>
        <v>+</v>
      </c>
    </row>
    <row r="1623" spans="1:29" x14ac:dyDescent="0.25">
      <c r="A1623" s="3" t="s">
        <v>4797</v>
      </c>
      <c r="B1623" s="3" t="s">
        <v>4791</v>
      </c>
      <c r="C1623" s="3" t="s">
        <v>4792</v>
      </c>
      <c r="D1623" s="4" t="s">
        <v>44872</v>
      </c>
      <c r="E1623" s="3" t="s">
        <v>35650</v>
      </c>
      <c r="F1623" s="4" t="s">
        <v>4796</v>
      </c>
      <c r="G1623" s="4" t="s">
        <v>4793</v>
      </c>
      <c r="H1623" s="3" t="s">
        <v>8</v>
      </c>
      <c r="I1623" s="3" t="b">
        <v>0</v>
      </c>
      <c r="J1623" s="3" t="s">
        <v>3</v>
      </c>
      <c r="K1623" s="3">
        <v>138628.359375</v>
      </c>
      <c r="L1623" s="3">
        <v>151475.515625</v>
      </c>
      <c r="M1623" s="3">
        <v>135014.46875</v>
      </c>
      <c r="N1623" s="3">
        <v>205055.234375</v>
      </c>
      <c r="O1623" s="3">
        <v>144086.125</v>
      </c>
      <c r="P1623" s="3">
        <v>156587.5625</v>
      </c>
      <c r="Q1623" s="3">
        <v>114232.4765625</v>
      </c>
      <c r="R1623" s="3">
        <v>88135.2578125</v>
      </c>
      <c r="S1623" s="3">
        <v>102611.2265625</v>
      </c>
      <c r="T1623" s="3">
        <v>123124.8515625</v>
      </c>
      <c r="U1623" s="3">
        <v>100293.1875</v>
      </c>
      <c r="V1623" s="3">
        <v>128296.390625</v>
      </c>
      <c r="W1623" s="3">
        <v>94938.265625</v>
      </c>
      <c r="X1623" s="3">
        <v>65994.140625</v>
      </c>
      <c r="Y1623" s="3">
        <v>96426.328125</v>
      </c>
      <c r="Z1623" s="3">
        <v>147179.9375</v>
      </c>
      <c r="AA1623" s="3">
        <v>118574.015625</v>
      </c>
      <c r="AB1623" s="3">
        <v>118601.5078125</v>
      </c>
      <c r="AC1623" s="2" t="str">
        <f t="shared" si="26"/>
        <v>+</v>
      </c>
    </row>
    <row r="1624" spans="1:29" x14ac:dyDescent="0.25">
      <c r="A1624" s="3" t="s">
        <v>4800</v>
      </c>
      <c r="B1624" s="3" t="s">
        <v>4791</v>
      </c>
      <c r="C1624" s="3" t="s">
        <v>4792</v>
      </c>
      <c r="D1624" s="4" t="s">
        <v>44873</v>
      </c>
      <c r="E1624" s="3" t="s">
        <v>35331</v>
      </c>
      <c r="F1624" s="4" t="s">
        <v>4799</v>
      </c>
      <c r="G1624" s="4" t="s">
        <v>4798</v>
      </c>
      <c r="H1624" s="3" t="s">
        <v>8</v>
      </c>
      <c r="I1624" s="3" t="b">
        <v>0</v>
      </c>
      <c r="J1624" s="3" t="s">
        <v>381</v>
      </c>
      <c r="N1624" s="3">
        <v>85327.4765625</v>
      </c>
      <c r="O1624" s="3">
        <v>73102.5</v>
      </c>
      <c r="P1624" s="3">
        <v>99028.0703125</v>
      </c>
      <c r="Q1624" s="3">
        <v>63688.93359375</v>
      </c>
      <c r="R1624" s="3">
        <v>73930.84375</v>
      </c>
      <c r="S1624" s="3">
        <v>52320.11328125</v>
      </c>
      <c r="T1624" s="3">
        <v>103942.1875</v>
      </c>
      <c r="U1624" s="3">
        <v>92303.5234375</v>
      </c>
      <c r="V1624" s="3">
        <v>91619.859375</v>
      </c>
      <c r="W1624" s="3">
        <v>56339.83984375</v>
      </c>
      <c r="Y1624" s="3">
        <v>45708.5625</v>
      </c>
      <c r="Z1624" s="3">
        <v>80003.8984375</v>
      </c>
      <c r="AB1624" s="3">
        <v>73529.046875</v>
      </c>
      <c r="AC1624" s="2" t="str">
        <f t="shared" si="26"/>
        <v/>
      </c>
    </row>
    <row r="1625" spans="1:29" x14ac:dyDescent="0.25">
      <c r="A1625" s="3" t="s">
        <v>4805</v>
      </c>
      <c r="B1625" s="3" t="s">
        <v>4801</v>
      </c>
      <c r="C1625" s="3" t="s">
        <v>4802</v>
      </c>
      <c r="D1625" s="4" t="s">
        <v>44874</v>
      </c>
      <c r="E1625" s="3" t="s">
        <v>35651</v>
      </c>
      <c r="F1625" s="4" t="s">
        <v>4804</v>
      </c>
      <c r="G1625" s="4" t="s">
        <v>4803</v>
      </c>
      <c r="H1625" s="3" t="s">
        <v>8</v>
      </c>
      <c r="I1625" s="3" t="b">
        <v>0</v>
      </c>
      <c r="J1625" s="3" t="s">
        <v>381</v>
      </c>
      <c r="K1625" s="3">
        <v>229430.640625</v>
      </c>
      <c r="L1625" s="3">
        <v>217184.640625</v>
      </c>
      <c r="M1625" s="3">
        <v>203516.015625</v>
      </c>
      <c r="N1625" s="3">
        <v>205366.421875</v>
      </c>
      <c r="O1625" s="3">
        <v>177198.59375</v>
      </c>
      <c r="P1625" s="3">
        <v>203148.21875</v>
      </c>
      <c r="Q1625" s="3">
        <v>208625.40625</v>
      </c>
      <c r="R1625" s="3">
        <v>169585.359375</v>
      </c>
      <c r="S1625" s="3">
        <v>134964.46875</v>
      </c>
      <c r="T1625" s="3">
        <v>165242.203125</v>
      </c>
      <c r="U1625" s="3">
        <v>134009.34375</v>
      </c>
      <c r="V1625" s="3">
        <v>96480.703125</v>
      </c>
      <c r="W1625" s="3">
        <v>142839.09375</v>
      </c>
      <c r="X1625" s="3">
        <v>121186.8515625</v>
      </c>
      <c r="Z1625" s="3">
        <v>113753.4140625</v>
      </c>
      <c r="AC1625" s="2" t="str">
        <f t="shared" si="26"/>
        <v/>
      </c>
    </row>
    <row r="1626" spans="1:29" x14ac:dyDescent="0.25">
      <c r="A1626" s="3" t="s">
        <v>4813</v>
      </c>
      <c r="B1626" s="3" t="s">
        <v>4806</v>
      </c>
      <c r="C1626" s="3" t="s">
        <v>4807</v>
      </c>
      <c r="D1626" s="4" t="s">
        <v>44875</v>
      </c>
      <c r="E1626" s="3" t="s">
        <v>35652</v>
      </c>
      <c r="F1626" s="4" t="s">
        <v>4812</v>
      </c>
      <c r="G1626" s="4" t="s">
        <v>4811</v>
      </c>
      <c r="H1626" s="3" t="s">
        <v>9</v>
      </c>
      <c r="I1626" s="3" t="b">
        <v>0</v>
      </c>
      <c r="J1626" s="3" t="s">
        <v>381</v>
      </c>
      <c r="L1626" s="3">
        <v>49411.93359375</v>
      </c>
      <c r="T1626" s="3">
        <v>49037.15625</v>
      </c>
      <c r="Y1626" s="3">
        <v>61233.80859375</v>
      </c>
      <c r="AB1626" s="3">
        <v>57845.66796875</v>
      </c>
      <c r="AC1626" s="2" t="str">
        <f t="shared" si="26"/>
        <v/>
      </c>
    </row>
    <row r="1627" spans="1:29" x14ac:dyDescent="0.25">
      <c r="A1627" s="3" t="s">
        <v>4816</v>
      </c>
      <c r="B1627" s="3" t="s">
        <v>4806</v>
      </c>
      <c r="C1627" s="3" t="s">
        <v>4807</v>
      </c>
      <c r="D1627" s="4" t="s">
        <v>44876</v>
      </c>
      <c r="E1627" s="3" t="s">
        <v>7</v>
      </c>
      <c r="F1627" s="4" t="s">
        <v>4815</v>
      </c>
      <c r="G1627" s="4" t="s">
        <v>4814</v>
      </c>
      <c r="H1627" s="3" t="s">
        <v>9</v>
      </c>
      <c r="I1627" s="3" t="b">
        <v>0</v>
      </c>
      <c r="J1627" s="3" t="s">
        <v>3</v>
      </c>
      <c r="K1627" s="3">
        <v>82762.1171875</v>
      </c>
      <c r="L1627" s="3">
        <v>76128</v>
      </c>
      <c r="M1627" s="3">
        <v>33449.60546875</v>
      </c>
      <c r="N1627" s="3">
        <v>71384.9765625</v>
      </c>
      <c r="O1627" s="3">
        <v>65747.578125</v>
      </c>
      <c r="P1627" s="3">
        <v>79085.5625</v>
      </c>
      <c r="Q1627" s="3">
        <v>63943.984375</v>
      </c>
      <c r="R1627" s="3">
        <v>85814.34375</v>
      </c>
      <c r="S1627" s="3">
        <v>127394.03125</v>
      </c>
      <c r="T1627" s="3">
        <v>85284.171875</v>
      </c>
      <c r="U1627" s="3">
        <v>105889.7265625</v>
      </c>
      <c r="V1627" s="3">
        <v>197803.09375</v>
      </c>
      <c r="W1627" s="3">
        <v>86848.5625</v>
      </c>
      <c r="X1627" s="3">
        <v>113116.8046875</v>
      </c>
      <c r="Y1627" s="3">
        <v>68207.1640625</v>
      </c>
      <c r="Z1627" s="3">
        <v>121185.8671875</v>
      </c>
      <c r="AA1627" s="3">
        <v>113276.203125</v>
      </c>
      <c r="AB1627" s="3">
        <v>172593.515625</v>
      </c>
      <c r="AC1627" s="2" t="str">
        <f t="shared" si="26"/>
        <v>+</v>
      </c>
    </row>
    <row r="1628" spans="1:29" x14ac:dyDescent="0.25">
      <c r="A1628" s="3" t="s">
        <v>4818</v>
      </c>
      <c r="B1628" s="3" t="s">
        <v>4806</v>
      </c>
      <c r="C1628" s="3" t="s">
        <v>4807</v>
      </c>
      <c r="D1628" s="4" t="s">
        <v>44877</v>
      </c>
      <c r="E1628" s="3" t="s">
        <v>35653</v>
      </c>
      <c r="F1628" s="4" t="s">
        <v>4817</v>
      </c>
      <c r="G1628" s="4" t="s">
        <v>4808</v>
      </c>
      <c r="H1628" s="3" t="s">
        <v>9</v>
      </c>
      <c r="I1628" s="3" t="b">
        <v>0</v>
      </c>
      <c r="J1628" s="3" t="s">
        <v>3</v>
      </c>
      <c r="K1628" s="3">
        <v>353673.09375</v>
      </c>
      <c r="L1628" s="3">
        <v>311512.25</v>
      </c>
      <c r="M1628" s="3">
        <v>342564.75</v>
      </c>
      <c r="N1628" s="3">
        <v>370226.1875</v>
      </c>
      <c r="O1628" s="3">
        <v>296903.34375</v>
      </c>
      <c r="P1628" s="3">
        <v>297182.90625</v>
      </c>
      <c r="Q1628" s="3">
        <v>299947.25</v>
      </c>
      <c r="R1628" s="3">
        <v>296284.875</v>
      </c>
      <c r="S1628" s="3">
        <v>308432.875</v>
      </c>
      <c r="T1628" s="3">
        <v>408678.5</v>
      </c>
      <c r="U1628" s="3">
        <v>449854.25</v>
      </c>
      <c r="V1628" s="3">
        <v>440333.125</v>
      </c>
      <c r="W1628" s="3">
        <v>308622.65625</v>
      </c>
      <c r="X1628" s="3">
        <v>324540.9375</v>
      </c>
      <c r="Y1628" s="3">
        <v>322915.625</v>
      </c>
      <c r="Z1628" s="3">
        <v>345064.125</v>
      </c>
      <c r="AA1628" s="3">
        <v>476636.6875</v>
      </c>
      <c r="AB1628" s="3">
        <v>502820.875</v>
      </c>
      <c r="AC1628" s="2" t="str">
        <f t="shared" si="26"/>
        <v>+</v>
      </c>
    </row>
    <row r="1629" spans="1:29" x14ac:dyDescent="0.25">
      <c r="A1629" s="3" t="s">
        <v>4819</v>
      </c>
      <c r="B1629" s="3" t="s">
        <v>4806</v>
      </c>
      <c r="C1629" s="3" t="s">
        <v>4807</v>
      </c>
      <c r="D1629" s="4" t="s">
        <v>44878</v>
      </c>
      <c r="E1629" s="3" t="s">
        <v>35654</v>
      </c>
      <c r="F1629" s="4" t="s">
        <v>35655</v>
      </c>
      <c r="G1629" s="4" t="s">
        <v>4808</v>
      </c>
      <c r="H1629" s="3" t="s">
        <v>9</v>
      </c>
      <c r="I1629" s="3" t="b">
        <v>0</v>
      </c>
      <c r="J1629" s="3" t="s">
        <v>381</v>
      </c>
      <c r="K1629" s="3">
        <v>126439.515625</v>
      </c>
      <c r="L1629" s="3">
        <v>133966.25</v>
      </c>
      <c r="M1629" s="3">
        <v>155747.484375</v>
      </c>
      <c r="O1629" s="3">
        <v>103658.0546875</v>
      </c>
      <c r="P1629" s="3">
        <v>89374.890625</v>
      </c>
      <c r="Q1629" s="3">
        <v>88418.6015625</v>
      </c>
      <c r="R1629" s="3">
        <v>78749.6328125</v>
      </c>
      <c r="S1629" s="3">
        <v>81234.9765625</v>
      </c>
      <c r="U1629" s="3">
        <v>122941.015625</v>
      </c>
      <c r="V1629" s="3">
        <v>122614.71875</v>
      </c>
      <c r="W1629" s="3">
        <v>104633.3671875</v>
      </c>
      <c r="X1629" s="3">
        <v>95368.046875</v>
      </c>
      <c r="Y1629" s="3">
        <v>98058.6875</v>
      </c>
      <c r="Z1629" s="3">
        <v>100185.7734375</v>
      </c>
      <c r="AB1629" s="3">
        <v>132395.78125</v>
      </c>
      <c r="AC1629" s="2" t="str">
        <f t="shared" si="26"/>
        <v/>
      </c>
    </row>
    <row r="1630" spans="1:29" x14ac:dyDescent="0.25">
      <c r="A1630" s="3" t="s">
        <v>4820</v>
      </c>
      <c r="B1630" s="3" t="s">
        <v>4806</v>
      </c>
      <c r="C1630" s="3" t="s">
        <v>4807</v>
      </c>
      <c r="D1630" s="4" t="s">
        <v>44878</v>
      </c>
      <c r="E1630" s="3" t="s">
        <v>35653</v>
      </c>
      <c r="F1630" s="4" t="s">
        <v>4817</v>
      </c>
      <c r="G1630" s="4" t="s">
        <v>4808</v>
      </c>
      <c r="H1630" s="3" t="s">
        <v>9</v>
      </c>
      <c r="I1630" s="3" t="b">
        <v>0</v>
      </c>
      <c r="J1630" s="3" t="s">
        <v>3</v>
      </c>
      <c r="K1630" s="3">
        <v>353673.09375</v>
      </c>
      <c r="L1630" s="3">
        <v>311512.25</v>
      </c>
      <c r="M1630" s="3">
        <v>342564.75</v>
      </c>
      <c r="N1630" s="3">
        <v>370226.1875</v>
      </c>
      <c r="O1630" s="3">
        <v>296903.34375</v>
      </c>
      <c r="P1630" s="3">
        <v>297182.90625</v>
      </c>
      <c r="Q1630" s="3">
        <v>299947.25</v>
      </c>
      <c r="R1630" s="3">
        <v>296284.875</v>
      </c>
      <c r="S1630" s="3">
        <v>308432.875</v>
      </c>
      <c r="T1630" s="3">
        <v>408678.5</v>
      </c>
      <c r="U1630" s="3">
        <v>449854.25</v>
      </c>
      <c r="V1630" s="3">
        <v>440333.125</v>
      </c>
      <c r="W1630" s="3">
        <v>308622.65625</v>
      </c>
      <c r="X1630" s="3">
        <v>324540.9375</v>
      </c>
      <c r="Y1630" s="3">
        <v>322915.625</v>
      </c>
      <c r="Z1630" s="3">
        <v>345064.125</v>
      </c>
      <c r="AA1630" s="3">
        <v>476636.6875</v>
      </c>
      <c r="AB1630" s="3">
        <v>502820.875</v>
      </c>
      <c r="AC1630" s="2" t="str">
        <f t="shared" si="26"/>
        <v>+</v>
      </c>
    </row>
    <row r="1631" spans="1:29" x14ac:dyDescent="0.25">
      <c r="A1631" s="3" t="s">
        <v>4822</v>
      </c>
      <c r="B1631" s="3" t="s">
        <v>4806</v>
      </c>
      <c r="C1631" s="3" t="s">
        <v>4807</v>
      </c>
      <c r="D1631" s="4" t="s">
        <v>44879</v>
      </c>
      <c r="E1631" s="3" t="s">
        <v>35656</v>
      </c>
      <c r="F1631" s="4" t="s">
        <v>4821</v>
      </c>
      <c r="G1631" s="4" t="s">
        <v>4809</v>
      </c>
      <c r="H1631" s="3" t="s">
        <v>9</v>
      </c>
      <c r="I1631" s="3" t="b">
        <v>0</v>
      </c>
      <c r="J1631" s="3" t="s">
        <v>381</v>
      </c>
      <c r="K1631" s="3">
        <v>36522.6328125</v>
      </c>
      <c r="Y1631" s="3">
        <v>26757.833984375</v>
      </c>
      <c r="AC1631" s="2" t="str">
        <f t="shared" si="26"/>
        <v/>
      </c>
    </row>
    <row r="1632" spans="1:29" x14ac:dyDescent="0.25">
      <c r="A1632" s="3" t="s">
        <v>4825</v>
      </c>
      <c r="B1632" s="3" t="s">
        <v>4806</v>
      </c>
      <c r="C1632" s="3" t="s">
        <v>4807</v>
      </c>
      <c r="D1632" s="4" t="s">
        <v>44880</v>
      </c>
      <c r="E1632" s="3" t="s">
        <v>35657</v>
      </c>
      <c r="F1632" s="4" t="s">
        <v>4824</v>
      </c>
      <c r="G1632" s="4" t="s">
        <v>4823</v>
      </c>
      <c r="H1632" s="3" t="s">
        <v>9</v>
      </c>
      <c r="I1632" s="3" t="b">
        <v>0</v>
      </c>
      <c r="J1632" s="3" t="s">
        <v>381</v>
      </c>
      <c r="K1632" s="3">
        <v>137048.8125</v>
      </c>
      <c r="L1632" s="3">
        <v>67999.6015625</v>
      </c>
      <c r="S1632" s="3">
        <v>64781.1953125</v>
      </c>
      <c r="W1632" s="3">
        <v>100012.8203125</v>
      </c>
      <c r="AC1632" s="2" t="str">
        <f t="shared" si="26"/>
        <v/>
      </c>
    </row>
    <row r="1633" spans="1:29" x14ac:dyDescent="0.25">
      <c r="A1633" s="3" t="s">
        <v>4827</v>
      </c>
      <c r="B1633" s="3" t="s">
        <v>4806</v>
      </c>
      <c r="C1633" s="3" t="s">
        <v>4807</v>
      </c>
      <c r="D1633" s="4" t="s">
        <v>44881</v>
      </c>
      <c r="E1633" s="3" t="s">
        <v>35658</v>
      </c>
      <c r="F1633" s="4" t="s">
        <v>4826</v>
      </c>
      <c r="G1633" s="4" t="s">
        <v>4810</v>
      </c>
      <c r="H1633" s="3" t="s">
        <v>9</v>
      </c>
      <c r="I1633" s="3" t="b">
        <v>0</v>
      </c>
      <c r="J1633" s="3" t="s">
        <v>34295</v>
      </c>
      <c r="K1633" s="3">
        <v>265321.28125</v>
      </c>
      <c r="L1633" s="3">
        <v>280436.84375</v>
      </c>
      <c r="M1633" s="3">
        <v>173226.8125</v>
      </c>
      <c r="N1633" s="3">
        <v>173873.859375</v>
      </c>
      <c r="Q1633" s="3">
        <v>154071.375</v>
      </c>
      <c r="R1633" s="3">
        <v>160891.859375</v>
      </c>
      <c r="S1633" s="3">
        <v>198973.953125</v>
      </c>
      <c r="T1633" s="3">
        <v>164174.03125</v>
      </c>
      <c r="U1633" s="3">
        <v>134161.4375</v>
      </c>
      <c r="W1633" s="3">
        <v>306854.25</v>
      </c>
      <c r="X1633" s="3">
        <v>240813.6875</v>
      </c>
      <c r="Y1633" s="3">
        <v>220691.625</v>
      </c>
      <c r="Z1633" s="3">
        <v>209574.40625</v>
      </c>
      <c r="AA1633" s="3">
        <v>242618.5625</v>
      </c>
      <c r="AB1633" s="3">
        <v>187951.6875</v>
      </c>
      <c r="AC1633" s="2" t="str">
        <f t="shared" si="26"/>
        <v/>
      </c>
    </row>
    <row r="1634" spans="1:29" x14ac:dyDescent="0.25">
      <c r="A1634" s="3" t="s">
        <v>4832</v>
      </c>
      <c r="B1634" s="3" t="s">
        <v>4828</v>
      </c>
      <c r="C1634" s="3" t="s">
        <v>4829</v>
      </c>
      <c r="D1634" s="4" t="s">
        <v>44882</v>
      </c>
      <c r="E1634" s="3" t="s">
        <v>35659</v>
      </c>
      <c r="F1634" s="4" t="s">
        <v>4831</v>
      </c>
      <c r="G1634" s="4" t="s">
        <v>4830</v>
      </c>
      <c r="H1634" s="3" t="s">
        <v>8</v>
      </c>
      <c r="I1634" s="3" t="b">
        <v>0</v>
      </c>
      <c r="J1634" s="3" t="s">
        <v>381</v>
      </c>
      <c r="Q1634" s="3">
        <v>44179.03125</v>
      </c>
      <c r="R1634" s="3">
        <v>58797.9921875</v>
      </c>
      <c r="S1634" s="3">
        <v>44832.125</v>
      </c>
      <c r="X1634" s="3">
        <v>29332.064453125</v>
      </c>
      <c r="AC1634" s="2" t="str">
        <f t="shared" si="26"/>
        <v/>
      </c>
    </row>
    <row r="1635" spans="1:29" x14ac:dyDescent="0.25">
      <c r="A1635" s="3" t="s">
        <v>4837</v>
      </c>
      <c r="B1635" s="3" t="s">
        <v>4833</v>
      </c>
      <c r="C1635" s="3" t="s">
        <v>4834</v>
      </c>
      <c r="D1635" s="4" t="s">
        <v>44883</v>
      </c>
      <c r="E1635" s="3" t="s">
        <v>35660</v>
      </c>
      <c r="F1635" s="4" t="s">
        <v>4836</v>
      </c>
      <c r="G1635" s="4" t="s">
        <v>4835</v>
      </c>
      <c r="H1635" s="3" t="s">
        <v>8</v>
      </c>
      <c r="I1635" s="3" t="b">
        <v>0</v>
      </c>
      <c r="J1635" s="3" t="s">
        <v>381</v>
      </c>
      <c r="K1635" s="3">
        <v>5973.361328125</v>
      </c>
      <c r="P1635" s="3">
        <v>127845.8046875</v>
      </c>
      <c r="R1635" s="3">
        <v>121300.0546875</v>
      </c>
      <c r="W1635" s="3">
        <v>163577.59375</v>
      </c>
      <c r="AC1635" s="2" t="str">
        <f t="shared" si="26"/>
        <v/>
      </c>
    </row>
    <row r="1636" spans="1:29" x14ac:dyDescent="0.25">
      <c r="A1636" s="3" t="s">
        <v>4842</v>
      </c>
      <c r="B1636" s="3" t="s">
        <v>4838</v>
      </c>
      <c r="C1636" s="3" t="s">
        <v>4839</v>
      </c>
      <c r="D1636" s="4" t="s">
        <v>44884</v>
      </c>
      <c r="E1636" s="3" t="s">
        <v>35661</v>
      </c>
      <c r="F1636" s="4" t="s">
        <v>4841</v>
      </c>
      <c r="G1636" s="4" t="s">
        <v>4840</v>
      </c>
      <c r="H1636" s="3" t="s">
        <v>8</v>
      </c>
      <c r="I1636" s="3" t="b">
        <v>0</v>
      </c>
      <c r="J1636" s="3" t="s">
        <v>381</v>
      </c>
      <c r="L1636" s="3">
        <v>15685.9951171875</v>
      </c>
      <c r="P1636" s="3">
        <v>15866.8701171875</v>
      </c>
      <c r="AC1636" s="2" t="str">
        <f t="shared" si="26"/>
        <v/>
      </c>
    </row>
    <row r="1637" spans="1:29" x14ac:dyDescent="0.25">
      <c r="A1637" s="3" t="s">
        <v>4847</v>
      </c>
      <c r="B1637" s="3" t="s">
        <v>4843</v>
      </c>
      <c r="C1637" s="3" t="s">
        <v>4844</v>
      </c>
      <c r="D1637" s="4" t="s">
        <v>44885</v>
      </c>
      <c r="E1637" s="3" t="s">
        <v>35662</v>
      </c>
      <c r="F1637" s="4" t="s">
        <v>4846</v>
      </c>
      <c r="G1637" s="4" t="s">
        <v>4845</v>
      </c>
      <c r="H1637" s="3" t="s">
        <v>8</v>
      </c>
      <c r="I1637" s="3" t="b">
        <v>0</v>
      </c>
      <c r="J1637" s="3" t="s">
        <v>3</v>
      </c>
      <c r="Z1637" s="3">
        <v>53765.10546875</v>
      </c>
      <c r="AA1637" s="3">
        <v>59739.8359375</v>
      </c>
      <c r="AC1637" s="2" t="str">
        <f t="shared" si="26"/>
        <v/>
      </c>
    </row>
    <row r="1638" spans="1:29" x14ac:dyDescent="0.25">
      <c r="A1638" s="3" t="s">
        <v>4852</v>
      </c>
      <c r="B1638" s="3" t="s">
        <v>4848</v>
      </c>
      <c r="C1638" s="3" t="s">
        <v>4849</v>
      </c>
      <c r="D1638" s="4" t="s">
        <v>44886</v>
      </c>
      <c r="E1638" s="3" t="s">
        <v>35663</v>
      </c>
      <c r="F1638" s="4" t="s">
        <v>4851</v>
      </c>
      <c r="G1638" s="4" t="s">
        <v>4850</v>
      </c>
      <c r="H1638" s="3" t="s">
        <v>8</v>
      </c>
      <c r="I1638" s="3" t="b">
        <v>0</v>
      </c>
      <c r="J1638" s="3" t="s">
        <v>3</v>
      </c>
      <c r="K1638" s="3">
        <v>148855.4375</v>
      </c>
      <c r="L1638" s="3">
        <v>174071.90625</v>
      </c>
      <c r="M1638" s="3">
        <v>151971.8125</v>
      </c>
      <c r="N1638" s="3">
        <v>252493.046875</v>
      </c>
      <c r="O1638" s="3">
        <v>153770.625</v>
      </c>
      <c r="P1638" s="3">
        <v>372084.09375</v>
      </c>
      <c r="Q1638" s="3">
        <v>71106.984375</v>
      </c>
      <c r="R1638" s="3">
        <v>80975.40625</v>
      </c>
      <c r="S1638" s="3">
        <v>73462.28125</v>
      </c>
      <c r="T1638" s="3">
        <v>109651.421875</v>
      </c>
      <c r="U1638" s="3">
        <v>233414.578125</v>
      </c>
      <c r="W1638" s="3">
        <v>90562.0703125</v>
      </c>
      <c r="X1638" s="3">
        <v>81735.359375</v>
      </c>
      <c r="Y1638" s="3">
        <v>87981.796875</v>
      </c>
      <c r="Z1638" s="3">
        <v>225463.125</v>
      </c>
      <c r="AA1638" s="3">
        <v>377036.0625</v>
      </c>
      <c r="AB1638" s="3">
        <v>202355.265625</v>
      </c>
      <c r="AC1638" s="2" t="str">
        <f t="shared" si="26"/>
        <v/>
      </c>
    </row>
    <row r="1639" spans="1:29" x14ac:dyDescent="0.25">
      <c r="A1639" s="3" t="s">
        <v>4857</v>
      </c>
      <c r="B1639" s="3" t="s">
        <v>4853</v>
      </c>
      <c r="C1639" s="3" t="s">
        <v>4854</v>
      </c>
      <c r="D1639" s="4" t="s">
        <v>44887</v>
      </c>
      <c r="E1639" s="3" t="s">
        <v>35664</v>
      </c>
      <c r="F1639" s="4" t="s">
        <v>4856</v>
      </c>
      <c r="G1639" s="4" t="s">
        <v>4855</v>
      </c>
      <c r="H1639" s="3" t="s">
        <v>12</v>
      </c>
      <c r="I1639" s="3" t="b">
        <v>0</v>
      </c>
      <c r="J1639" s="3" t="s">
        <v>3</v>
      </c>
      <c r="K1639" s="3">
        <v>90482.375</v>
      </c>
      <c r="L1639" s="3">
        <v>119780.59375</v>
      </c>
      <c r="N1639" s="3">
        <v>113798.65625</v>
      </c>
      <c r="O1639" s="3">
        <v>107823.1328125</v>
      </c>
      <c r="P1639" s="3">
        <v>180010.921875</v>
      </c>
      <c r="Q1639" s="3">
        <v>83906.890625</v>
      </c>
      <c r="R1639" s="3">
        <v>115209.40625</v>
      </c>
      <c r="S1639" s="3">
        <v>118010.0234375</v>
      </c>
      <c r="T1639" s="3">
        <v>67204.6640625</v>
      </c>
      <c r="U1639" s="3">
        <v>178705.53125</v>
      </c>
      <c r="W1639" s="3">
        <v>84995.4296875</v>
      </c>
      <c r="X1639" s="3">
        <v>84847.3359375</v>
      </c>
      <c r="Y1639" s="3">
        <v>72831.59375</v>
      </c>
      <c r="AA1639" s="3">
        <v>228366.21875</v>
      </c>
      <c r="AB1639" s="3">
        <v>78564.0390625</v>
      </c>
      <c r="AC1639" s="2" t="str">
        <f t="shared" si="26"/>
        <v/>
      </c>
    </row>
    <row r="1640" spans="1:29" x14ac:dyDescent="0.25">
      <c r="A1640" s="3" t="s">
        <v>4867</v>
      </c>
      <c r="B1640" s="3" t="s">
        <v>4863</v>
      </c>
      <c r="C1640" s="3" t="s">
        <v>4864</v>
      </c>
      <c r="D1640" s="4" t="s">
        <v>44888</v>
      </c>
      <c r="E1640" s="3" t="s">
        <v>35666</v>
      </c>
      <c r="F1640" s="4" t="s">
        <v>4866</v>
      </c>
      <c r="G1640" s="4" t="s">
        <v>4865</v>
      </c>
      <c r="H1640" s="3" t="s">
        <v>8</v>
      </c>
      <c r="I1640" s="3" t="b">
        <v>0</v>
      </c>
      <c r="J1640" s="3" t="s">
        <v>3</v>
      </c>
      <c r="K1640" s="3">
        <v>89655.3828125</v>
      </c>
      <c r="M1640" s="3">
        <v>45891.76953125</v>
      </c>
      <c r="Q1640" s="3">
        <v>31740.033203125</v>
      </c>
      <c r="S1640" s="3">
        <v>51034.15234375</v>
      </c>
      <c r="U1640" s="3">
        <v>56074.04296875</v>
      </c>
      <c r="X1640" s="3">
        <v>38505.046875</v>
      </c>
      <c r="AA1640" s="3">
        <v>63070.8359375</v>
      </c>
      <c r="AC1640" s="2" t="str">
        <f t="shared" si="26"/>
        <v/>
      </c>
    </row>
    <row r="1641" spans="1:29" x14ac:dyDescent="0.25">
      <c r="A1641" s="3" t="s">
        <v>4862</v>
      </c>
      <c r="B1641" s="3" t="s">
        <v>4858</v>
      </c>
      <c r="C1641" s="3" t="s">
        <v>4859</v>
      </c>
      <c r="D1641" s="4" t="s">
        <v>44889</v>
      </c>
      <c r="E1641" s="3" t="s">
        <v>35665</v>
      </c>
      <c r="F1641" s="4" t="s">
        <v>4861</v>
      </c>
      <c r="G1641" s="4" t="s">
        <v>4860</v>
      </c>
      <c r="H1641" s="3" t="s">
        <v>8</v>
      </c>
      <c r="I1641" s="3" t="b">
        <v>0</v>
      </c>
      <c r="J1641" s="3" t="s">
        <v>3</v>
      </c>
      <c r="K1641" s="3">
        <v>60843.44140625</v>
      </c>
      <c r="P1641" s="3">
        <v>126418.3359375</v>
      </c>
      <c r="R1641" s="3">
        <v>117679.9921875</v>
      </c>
      <c r="S1641" s="3">
        <v>100302.390625</v>
      </c>
      <c r="X1641" s="3">
        <v>79633.96875</v>
      </c>
      <c r="Y1641" s="3">
        <v>47437.3984375</v>
      </c>
      <c r="Z1641" s="3">
        <v>195635.3125</v>
      </c>
      <c r="AA1641" s="3">
        <v>130215.6328125</v>
      </c>
      <c r="AC1641" s="2" t="str">
        <f t="shared" si="26"/>
        <v/>
      </c>
    </row>
    <row r="1642" spans="1:29" x14ac:dyDescent="0.25">
      <c r="A1642" s="3" t="s">
        <v>5078</v>
      </c>
      <c r="B1642" s="3" t="s">
        <v>5074</v>
      </c>
      <c r="C1642" s="3" t="s">
        <v>5075</v>
      </c>
      <c r="D1642" s="4" t="s">
        <v>44890</v>
      </c>
      <c r="E1642" s="3" t="s">
        <v>35716</v>
      </c>
      <c r="F1642" s="4" t="s">
        <v>5077</v>
      </c>
      <c r="G1642" s="4" t="s">
        <v>5076</v>
      </c>
      <c r="H1642" s="3" t="s">
        <v>9</v>
      </c>
      <c r="I1642" s="3" t="b">
        <v>0</v>
      </c>
      <c r="J1642" s="3" t="s">
        <v>3091</v>
      </c>
      <c r="AA1642" s="3">
        <v>29243.4140625</v>
      </c>
      <c r="AB1642" s="3">
        <v>22311.5</v>
      </c>
      <c r="AC1642" s="2" t="str">
        <f t="shared" si="26"/>
        <v/>
      </c>
    </row>
    <row r="1643" spans="1:29" x14ac:dyDescent="0.25">
      <c r="A1643" s="3" t="s">
        <v>4872</v>
      </c>
      <c r="B1643" s="3" t="s">
        <v>4868</v>
      </c>
      <c r="C1643" s="3" t="s">
        <v>4869</v>
      </c>
      <c r="D1643" s="4" t="s">
        <v>44891</v>
      </c>
      <c r="E1643" s="3" t="s">
        <v>7</v>
      </c>
      <c r="F1643" s="4" t="s">
        <v>4871</v>
      </c>
      <c r="G1643" s="4" t="s">
        <v>4870</v>
      </c>
      <c r="H1643" s="3" t="s">
        <v>9</v>
      </c>
      <c r="I1643" s="3" t="b">
        <v>0</v>
      </c>
      <c r="J1643" s="3" t="s">
        <v>3</v>
      </c>
      <c r="K1643" s="3">
        <v>267559.75</v>
      </c>
      <c r="L1643" s="3">
        <v>248752.890625</v>
      </c>
      <c r="M1643" s="3">
        <v>242296.28125</v>
      </c>
      <c r="N1643" s="3">
        <v>182352.765625</v>
      </c>
      <c r="O1643" s="3">
        <v>181710.65625</v>
      </c>
      <c r="P1643" s="3">
        <v>179605.21875</v>
      </c>
      <c r="Q1643" s="3">
        <v>223377.03125</v>
      </c>
      <c r="R1643" s="3">
        <v>238084.234375</v>
      </c>
      <c r="S1643" s="3">
        <v>214102.390625</v>
      </c>
      <c r="T1643" s="3">
        <v>226358.046875</v>
      </c>
      <c r="U1643" s="3">
        <v>136183.59375</v>
      </c>
      <c r="V1643" s="3">
        <v>226072.984375</v>
      </c>
      <c r="W1643" s="3">
        <v>279757.34375</v>
      </c>
      <c r="X1643" s="3">
        <v>349859.03125</v>
      </c>
      <c r="Y1643" s="3">
        <v>241779.421875</v>
      </c>
      <c r="Z1643" s="3">
        <v>199284.953125</v>
      </c>
      <c r="AA1643" s="3">
        <v>214115.609375</v>
      </c>
      <c r="AB1643" s="3">
        <v>225796.375</v>
      </c>
      <c r="AC1643" s="2" t="str">
        <f t="shared" si="26"/>
        <v>+</v>
      </c>
    </row>
    <row r="1644" spans="1:29" x14ac:dyDescent="0.25">
      <c r="A1644" s="3" t="s">
        <v>4877</v>
      </c>
      <c r="B1644" s="3" t="s">
        <v>4873</v>
      </c>
      <c r="C1644" s="3" t="s">
        <v>4874</v>
      </c>
      <c r="D1644" s="4" t="s">
        <v>44892</v>
      </c>
      <c r="E1644" s="3" t="s">
        <v>35667</v>
      </c>
      <c r="F1644" s="4" t="s">
        <v>4876</v>
      </c>
      <c r="G1644" s="4" t="s">
        <v>4875</v>
      </c>
      <c r="H1644" s="3" t="s">
        <v>8</v>
      </c>
      <c r="I1644" s="3" t="b">
        <v>0</v>
      </c>
      <c r="J1644" s="3" t="s">
        <v>3</v>
      </c>
      <c r="K1644" s="3">
        <v>4675211.5</v>
      </c>
      <c r="L1644" s="3">
        <v>5553672.5</v>
      </c>
      <c r="M1644" s="3">
        <v>5364984</v>
      </c>
      <c r="N1644" s="3">
        <v>4542355.5</v>
      </c>
      <c r="O1644" s="3">
        <v>5101965.5</v>
      </c>
      <c r="P1644" s="3">
        <v>4942939</v>
      </c>
      <c r="Q1644" s="3">
        <v>4924208.5</v>
      </c>
      <c r="R1644" s="3">
        <v>5303411.5</v>
      </c>
      <c r="S1644" s="3">
        <v>4094709</v>
      </c>
      <c r="T1644" s="3">
        <v>3722125.25</v>
      </c>
      <c r="U1644" s="3">
        <v>4168029.5</v>
      </c>
      <c r="V1644" s="3">
        <v>6899236</v>
      </c>
      <c r="W1644" s="3">
        <v>4067269.75</v>
      </c>
      <c r="X1644" s="3">
        <v>4912383.5</v>
      </c>
      <c r="Y1644" s="3">
        <v>7412049</v>
      </c>
      <c r="Z1644" s="3">
        <v>5923439.5</v>
      </c>
      <c r="AA1644" s="3">
        <v>6094440</v>
      </c>
      <c r="AB1644" s="3">
        <v>7298813</v>
      </c>
      <c r="AC1644" s="2" t="str">
        <f t="shared" si="26"/>
        <v>+</v>
      </c>
    </row>
    <row r="1645" spans="1:29" x14ac:dyDescent="0.25">
      <c r="A1645" s="3" t="s">
        <v>4879</v>
      </c>
      <c r="B1645" s="3" t="s">
        <v>4873</v>
      </c>
      <c r="C1645" s="3" t="s">
        <v>4874</v>
      </c>
      <c r="D1645" s="4" t="s">
        <v>44893</v>
      </c>
      <c r="E1645" s="3" t="s">
        <v>35668</v>
      </c>
      <c r="F1645" s="4" t="s">
        <v>4878</v>
      </c>
      <c r="G1645" s="4" t="s">
        <v>4875</v>
      </c>
      <c r="H1645" s="3" t="s">
        <v>8</v>
      </c>
      <c r="I1645" s="3" t="b">
        <v>0</v>
      </c>
      <c r="J1645" s="3" t="s">
        <v>3</v>
      </c>
      <c r="K1645" s="3">
        <v>5329694.5</v>
      </c>
      <c r="L1645" s="3">
        <v>6433817.5</v>
      </c>
      <c r="M1645" s="3">
        <v>6158321</v>
      </c>
      <c r="N1645" s="3">
        <v>5079499.5</v>
      </c>
      <c r="O1645" s="3">
        <v>5839018</v>
      </c>
      <c r="P1645" s="3">
        <v>5671274</v>
      </c>
      <c r="Q1645" s="3">
        <v>5637858</v>
      </c>
      <c r="R1645" s="3">
        <v>6185954.5</v>
      </c>
      <c r="S1645" s="3">
        <v>4783046.5</v>
      </c>
      <c r="T1645" s="3">
        <v>4149253.5</v>
      </c>
      <c r="U1645" s="3">
        <v>4909898</v>
      </c>
      <c r="V1645" s="3">
        <v>8120446</v>
      </c>
      <c r="W1645" s="3">
        <v>4691422.5</v>
      </c>
      <c r="X1645" s="3">
        <v>5794323</v>
      </c>
      <c r="Y1645" s="3">
        <v>8808300</v>
      </c>
      <c r="Z1645" s="3">
        <v>6934084.5</v>
      </c>
      <c r="AA1645" s="3">
        <v>7021203</v>
      </c>
      <c r="AB1645" s="3">
        <v>8540789</v>
      </c>
      <c r="AC1645" s="2" t="str">
        <f t="shared" si="26"/>
        <v>+</v>
      </c>
    </row>
    <row r="1646" spans="1:29" x14ac:dyDescent="0.25">
      <c r="A1646" s="3" t="s">
        <v>4881</v>
      </c>
      <c r="B1646" s="3" t="s">
        <v>4873</v>
      </c>
      <c r="C1646" s="3" t="s">
        <v>4874</v>
      </c>
      <c r="D1646" s="4" t="s">
        <v>44893</v>
      </c>
      <c r="E1646" s="3" t="s">
        <v>35669</v>
      </c>
      <c r="F1646" s="4" t="s">
        <v>4880</v>
      </c>
      <c r="G1646" s="4" t="s">
        <v>4875</v>
      </c>
      <c r="H1646" s="3" t="s">
        <v>8</v>
      </c>
      <c r="I1646" s="3" t="b">
        <v>0</v>
      </c>
      <c r="J1646" s="3" t="s">
        <v>3</v>
      </c>
      <c r="O1646" s="3">
        <v>41388.88671875</v>
      </c>
      <c r="Q1646" s="3">
        <v>87397.6015625</v>
      </c>
      <c r="R1646" s="3">
        <v>89915.203125</v>
      </c>
      <c r="T1646" s="3">
        <v>69373.078125</v>
      </c>
      <c r="U1646" s="3">
        <v>53810.3828125</v>
      </c>
      <c r="X1646" s="3">
        <v>110942.828125</v>
      </c>
      <c r="Y1646" s="3">
        <v>71465.6328125</v>
      </c>
      <c r="AA1646" s="3">
        <v>124601.171875</v>
      </c>
      <c r="AB1646" s="3">
        <v>175600.671875</v>
      </c>
      <c r="AC1646" s="2" t="str">
        <f t="shared" si="26"/>
        <v/>
      </c>
    </row>
    <row r="1647" spans="1:29" x14ac:dyDescent="0.25">
      <c r="A1647" s="3" t="s">
        <v>4884</v>
      </c>
      <c r="B1647" s="3" t="s">
        <v>4873</v>
      </c>
      <c r="C1647" s="3" t="s">
        <v>4874</v>
      </c>
      <c r="D1647" s="4" t="s">
        <v>44894</v>
      </c>
      <c r="E1647" s="3" t="s">
        <v>7</v>
      </c>
      <c r="F1647" s="4" t="s">
        <v>4883</v>
      </c>
      <c r="G1647" s="4" t="s">
        <v>4882</v>
      </c>
      <c r="H1647" s="3" t="s">
        <v>8</v>
      </c>
      <c r="I1647" s="3" t="b">
        <v>0</v>
      </c>
      <c r="J1647" s="3" t="s">
        <v>3</v>
      </c>
      <c r="K1647" s="3">
        <v>20580660</v>
      </c>
      <c r="L1647" s="3">
        <v>22036138</v>
      </c>
      <c r="M1647" s="3">
        <v>21742018</v>
      </c>
      <c r="N1647" s="3">
        <v>21005966</v>
      </c>
      <c r="O1647" s="3">
        <v>22931530</v>
      </c>
      <c r="P1647" s="3">
        <v>20220694</v>
      </c>
      <c r="Q1647" s="3">
        <v>20697704</v>
      </c>
      <c r="R1647" s="3">
        <v>22369346</v>
      </c>
      <c r="S1647" s="3">
        <v>23257246</v>
      </c>
      <c r="T1647" s="3">
        <v>21396550</v>
      </c>
      <c r="U1647" s="3">
        <v>22487202</v>
      </c>
      <c r="V1647" s="3">
        <v>26201016</v>
      </c>
      <c r="W1647" s="3">
        <v>25121906</v>
      </c>
      <c r="X1647" s="3">
        <v>25500942</v>
      </c>
      <c r="Y1647" s="3">
        <v>26453198</v>
      </c>
      <c r="Z1647" s="3">
        <v>24605590</v>
      </c>
      <c r="AA1647" s="3">
        <v>24868162</v>
      </c>
      <c r="AB1647" s="3">
        <v>26241152</v>
      </c>
      <c r="AC1647" s="2" t="str">
        <f t="shared" si="26"/>
        <v>+</v>
      </c>
    </row>
    <row r="1648" spans="1:29" x14ac:dyDescent="0.25">
      <c r="A1648" s="3" t="s">
        <v>4885</v>
      </c>
      <c r="B1648" s="3" t="s">
        <v>4873</v>
      </c>
      <c r="C1648" s="3" t="s">
        <v>4874</v>
      </c>
      <c r="D1648" s="4" t="s">
        <v>44894</v>
      </c>
      <c r="E1648" s="3" t="s">
        <v>35669</v>
      </c>
      <c r="F1648" s="4" t="s">
        <v>4880</v>
      </c>
      <c r="G1648" s="4" t="s">
        <v>4875</v>
      </c>
      <c r="H1648" s="3" t="s">
        <v>8</v>
      </c>
      <c r="I1648" s="3" t="b">
        <v>0</v>
      </c>
      <c r="J1648" s="3" t="s">
        <v>3</v>
      </c>
      <c r="O1648" s="3">
        <v>41388.88671875</v>
      </c>
      <c r="Q1648" s="3">
        <v>87397.6015625</v>
      </c>
      <c r="R1648" s="3">
        <v>89915.203125</v>
      </c>
      <c r="T1648" s="3">
        <v>69373.078125</v>
      </c>
      <c r="U1648" s="3">
        <v>53810.3828125</v>
      </c>
      <c r="X1648" s="3">
        <v>110942.828125</v>
      </c>
      <c r="Y1648" s="3">
        <v>71465.6328125</v>
      </c>
      <c r="AA1648" s="3">
        <v>124601.171875</v>
      </c>
      <c r="AB1648" s="3">
        <v>175600.671875</v>
      </c>
      <c r="AC1648" s="2" t="str">
        <f t="shared" si="26"/>
        <v/>
      </c>
    </row>
    <row r="1649" spans="1:29" x14ac:dyDescent="0.25">
      <c r="A1649" s="3" t="s">
        <v>4888</v>
      </c>
      <c r="B1649" s="3" t="s">
        <v>4873</v>
      </c>
      <c r="C1649" s="3" t="s">
        <v>4874</v>
      </c>
      <c r="D1649" s="4" t="s">
        <v>44895</v>
      </c>
      <c r="E1649" s="3" t="s">
        <v>7</v>
      </c>
      <c r="F1649" s="4" t="s">
        <v>4887</v>
      </c>
      <c r="G1649" s="4" t="s">
        <v>4886</v>
      </c>
      <c r="H1649" s="3" t="s">
        <v>8</v>
      </c>
      <c r="I1649" s="3" t="b">
        <v>0</v>
      </c>
      <c r="J1649" s="3" t="s">
        <v>3</v>
      </c>
      <c r="K1649" s="3">
        <v>691697.6875</v>
      </c>
      <c r="M1649" s="3">
        <v>654442.6875</v>
      </c>
      <c r="N1649" s="3">
        <v>904741.75</v>
      </c>
      <c r="O1649" s="3">
        <v>1057473.125</v>
      </c>
      <c r="P1649" s="3">
        <v>938808.875</v>
      </c>
      <c r="Q1649" s="3">
        <v>1050935.375</v>
      </c>
      <c r="R1649" s="3">
        <v>970795.3125</v>
      </c>
      <c r="S1649" s="3">
        <v>1184464.375</v>
      </c>
      <c r="T1649" s="3">
        <v>1195307.75</v>
      </c>
      <c r="U1649" s="3">
        <v>1256002.125</v>
      </c>
      <c r="V1649" s="3">
        <v>1325117.625</v>
      </c>
      <c r="W1649" s="3">
        <v>898968.9375</v>
      </c>
      <c r="X1649" s="3">
        <v>1022321.375</v>
      </c>
      <c r="Y1649" s="3">
        <v>927441.8125</v>
      </c>
      <c r="Z1649" s="3">
        <v>866783.5625</v>
      </c>
      <c r="AA1649" s="3">
        <v>854146.25</v>
      </c>
      <c r="AB1649" s="3">
        <v>932564.625</v>
      </c>
      <c r="AC1649" s="2" t="str">
        <f t="shared" si="26"/>
        <v/>
      </c>
    </row>
    <row r="1650" spans="1:29" x14ac:dyDescent="0.25">
      <c r="A1650" s="3" t="s">
        <v>4891</v>
      </c>
      <c r="B1650" s="3" t="s">
        <v>4873</v>
      </c>
      <c r="C1650" s="3" t="s">
        <v>4874</v>
      </c>
      <c r="D1650" s="4" t="s">
        <v>44896</v>
      </c>
      <c r="E1650" s="3" t="s">
        <v>7</v>
      </c>
      <c r="F1650" s="4" t="s">
        <v>4890</v>
      </c>
      <c r="G1650" s="4" t="s">
        <v>4889</v>
      </c>
      <c r="H1650" s="3" t="s">
        <v>8</v>
      </c>
      <c r="I1650" s="3" t="b">
        <v>0</v>
      </c>
      <c r="J1650" s="3" t="s">
        <v>3</v>
      </c>
      <c r="K1650" s="3">
        <v>6370010</v>
      </c>
      <c r="L1650" s="3">
        <v>5543364</v>
      </c>
      <c r="M1650" s="3">
        <v>6359087.5</v>
      </c>
      <c r="N1650" s="3">
        <v>7573133.5</v>
      </c>
      <c r="O1650" s="3">
        <v>7988645.5</v>
      </c>
      <c r="P1650" s="3">
        <v>7221751.5</v>
      </c>
      <c r="Q1650" s="3">
        <v>6535810</v>
      </c>
      <c r="R1650" s="3">
        <v>7892093</v>
      </c>
      <c r="S1650" s="3">
        <v>7713266</v>
      </c>
      <c r="T1650" s="3">
        <v>6851506.5</v>
      </c>
      <c r="U1650" s="3">
        <v>7740598</v>
      </c>
      <c r="V1650" s="3">
        <v>8081566</v>
      </c>
      <c r="W1650" s="3">
        <v>6862634</v>
      </c>
      <c r="X1650" s="3">
        <v>7351895.5</v>
      </c>
      <c r="Y1650" s="3">
        <v>7572340</v>
      </c>
      <c r="Z1650" s="3">
        <v>7506565</v>
      </c>
      <c r="AA1650" s="3">
        <v>7547551</v>
      </c>
      <c r="AB1650" s="3">
        <v>8113766</v>
      </c>
      <c r="AC1650" s="2" t="str">
        <f t="shared" si="26"/>
        <v>+</v>
      </c>
    </row>
    <row r="1651" spans="1:29" x14ac:dyDescent="0.25">
      <c r="A1651" s="3" t="s">
        <v>4894</v>
      </c>
      <c r="B1651" s="3" t="s">
        <v>4873</v>
      </c>
      <c r="C1651" s="3" t="s">
        <v>4874</v>
      </c>
      <c r="D1651" s="4" t="s">
        <v>44897</v>
      </c>
      <c r="E1651" s="3" t="s">
        <v>35670</v>
      </c>
      <c r="F1651" s="4" t="s">
        <v>4893</v>
      </c>
      <c r="G1651" s="4" t="s">
        <v>4892</v>
      </c>
      <c r="H1651" s="3" t="s">
        <v>8</v>
      </c>
      <c r="I1651" s="3" t="b">
        <v>0</v>
      </c>
      <c r="J1651" s="3" t="s">
        <v>3</v>
      </c>
      <c r="K1651" s="3">
        <v>98196.96875</v>
      </c>
      <c r="L1651" s="3">
        <v>81361.84375</v>
      </c>
      <c r="M1651" s="3">
        <v>116379.4296875</v>
      </c>
      <c r="N1651" s="3">
        <v>56919</v>
      </c>
      <c r="O1651" s="3">
        <v>89036.2890625</v>
      </c>
      <c r="P1651" s="3">
        <v>75483.7734375</v>
      </c>
      <c r="Q1651" s="3">
        <v>150469.671875</v>
      </c>
      <c r="R1651" s="3">
        <v>144913.78125</v>
      </c>
      <c r="S1651" s="3">
        <v>152051.78125</v>
      </c>
      <c r="T1651" s="3">
        <v>92425.328125</v>
      </c>
      <c r="U1651" s="3">
        <v>82733.890625</v>
      </c>
      <c r="V1651" s="3">
        <v>142819.140625</v>
      </c>
      <c r="W1651" s="3">
        <v>124718.9140625</v>
      </c>
      <c r="X1651" s="3">
        <v>186542.375</v>
      </c>
      <c r="Y1651" s="3">
        <v>133113.953125</v>
      </c>
      <c r="Z1651" s="3">
        <v>104811.8046875</v>
      </c>
      <c r="AA1651" s="3">
        <v>83494.2890625</v>
      </c>
      <c r="AB1651" s="3">
        <v>124639.484375</v>
      </c>
      <c r="AC1651" s="2" t="str">
        <f t="shared" si="26"/>
        <v>+</v>
      </c>
    </row>
    <row r="1652" spans="1:29" x14ac:dyDescent="0.25">
      <c r="A1652" s="3" t="s">
        <v>4897</v>
      </c>
      <c r="B1652" s="3" t="s">
        <v>4873</v>
      </c>
      <c r="C1652" s="3" t="s">
        <v>4874</v>
      </c>
      <c r="D1652" s="4" t="s">
        <v>44898</v>
      </c>
      <c r="E1652" s="3" t="s">
        <v>7</v>
      </c>
      <c r="F1652" s="4" t="s">
        <v>4896</v>
      </c>
      <c r="G1652" s="4" t="s">
        <v>4895</v>
      </c>
      <c r="H1652" s="3" t="s">
        <v>8</v>
      </c>
      <c r="I1652" s="3" t="b">
        <v>0</v>
      </c>
      <c r="J1652" s="3" t="s">
        <v>3</v>
      </c>
      <c r="K1652" s="3">
        <v>53609.3203125</v>
      </c>
      <c r="L1652" s="3">
        <v>51725.86328125</v>
      </c>
      <c r="M1652" s="3">
        <v>49656.3671875</v>
      </c>
      <c r="N1652" s="3">
        <v>81323.609375</v>
      </c>
      <c r="O1652" s="3">
        <v>70998.296875</v>
      </c>
      <c r="P1652" s="3">
        <v>94745.375</v>
      </c>
      <c r="Q1652" s="3">
        <v>64501.30859375</v>
      </c>
      <c r="R1652" s="3">
        <v>65260.75390625</v>
      </c>
      <c r="S1652" s="3">
        <v>90856.515625</v>
      </c>
      <c r="T1652" s="3">
        <v>87689.8515625</v>
      </c>
      <c r="U1652" s="3">
        <v>126452.765625</v>
      </c>
      <c r="W1652" s="3">
        <v>81945.109375</v>
      </c>
      <c r="X1652" s="3">
        <v>85835.265625</v>
      </c>
      <c r="Y1652" s="3">
        <v>121484.125</v>
      </c>
      <c r="Z1652" s="3">
        <v>90755.546875</v>
      </c>
      <c r="AA1652" s="3">
        <v>105025.984375</v>
      </c>
      <c r="AB1652" s="3">
        <v>101053.3125</v>
      </c>
      <c r="AC1652" s="2" t="str">
        <f t="shared" si="26"/>
        <v/>
      </c>
    </row>
    <row r="1653" spans="1:29" x14ac:dyDescent="0.25">
      <c r="A1653" s="3" t="s">
        <v>4900</v>
      </c>
      <c r="B1653" s="3" t="s">
        <v>4873</v>
      </c>
      <c r="C1653" s="3" t="s">
        <v>4874</v>
      </c>
      <c r="D1653" s="4" t="s">
        <v>44899</v>
      </c>
      <c r="E1653" s="3" t="s">
        <v>35671</v>
      </c>
      <c r="F1653" s="4" t="s">
        <v>4899</v>
      </c>
      <c r="G1653" s="4" t="s">
        <v>4898</v>
      </c>
      <c r="H1653" s="3" t="s">
        <v>8</v>
      </c>
      <c r="I1653" s="3" t="b">
        <v>0</v>
      </c>
      <c r="J1653" s="3" t="s">
        <v>34318</v>
      </c>
      <c r="K1653" s="3">
        <v>12066489</v>
      </c>
      <c r="L1653" s="3">
        <v>12124314</v>
      </c>
      <c r="M1653" s="3">
        <v>12398789</v>
      </c>
      <c r="N1653" s="3">
        <v>12032364</v>
      </c>
      <c r="O1653" s="3">
        <v>11600002</v>
      </c>
      <c r="P1653" s="3">
        <v>12436589</v>
      </c>
      <c r="Q1653" s="3">
        <v>14070898</v>
      </c>
      <c r="R1653" s="3">
        <v>14807092</v>
      </c>
      <c r="S1653" s="3">
        <v>14696171</v>
      </c>
      <c r="T1653" s="3">
        <v>11749704</v>
      </c>
      <c r="U1653" s="3">
        <v>12030836</v>
      </c>
      <c r="V1653" s="3">
        <v>13152882</v>
      </c>
      <c r="W1653" s="3">
        <v>14173470</v>
      </c>
      <c r="X1653" s="3">
        <v>16754988</v>
      </c>
      <c r="Y1653" s="3">
        <v>18915902</v>
      </c>
      <c r="Z1653" s="3">
        <v>13519842</v>
      </c>
      <c r="AA1653" s="3">
        <v>15285310</v>
      </c>
      <c r="AB1653" s="3">
        <v>15249051</v>
      </c>
      <c r="AC1653" s="2" t="str">
        <f t="shared" si="26"/>
        <v>+</v>
      </c>
    </row>
    <row r="1654" spans="1:29" x14ac:dyDescent="0.25">
      <c r="A1654" s="3" t="s">
        <v>4903</v>
      </c>
      <c r="B1654" s="3" t="s">
        <v>4873</v>
      </c>
      <c r="C1654" s="3" t="s">
        <v>4874</v>
      </c>
      <c r="D1654" s="4" t="s">
        <v>44899</v>
      </c>
      <c r="E1654" s="3" t="s">
        <v>7</v>
      </c>
      <c r="F1654" s="4" t="s">
        <v>4902</v>
      </c>
      <c r="G1654" s="4" t="s">
        <v>4901</v>
      </c>
      <c r="H1654" s="3" t="s">
        <v>8</v>
      </c>
      <c r="I1654" s="3" t="b">
        <v>0</v>
      </c>
      <c r="J1654" s="3" t="s">
        <v>3</v>
      </c>
      <c r="P1654" s="3">
        <v>356060.46875</v>
      </c>
      <c r="Q1654" s="3">
        <v>251715.609375</v>
      </c>
      <c r="R1654" s="3">
        <v>391156.84375</v>
      </c>
      <c r="S1654" s="3">
        <v>500654.34375</v>
      </c>
      <c r="T1654" s="3">
        <v>564777.625</v>
      </c>
      <c r="U1654" s="3">
        <v>552363.6875</v>
      </c>
      <c r="X1654" s="3">
        <v>287936.875</v>
      </c>
      <c r="Y1654" s="3">
        <v>371694.40625</v>
      </c>
      <c r="Z1654" s="3">
        <v>563333</v>
      </c>
      <c r="AA1654" s="3">
        <v>530082.25</v>
      </c>
      <c r="AB1654" s="3">
        <v>515852.96875</v>
      </c>
      <c r="AC1654" s="2" t="str">
        <f t="shared" si="26"/>
        <v/>
      </c>
    </row>
    <row r="1655" spans="1:29" x14ac:dyDescent="0.25">
      <c r="A1655" s="3" t="s">
        <v>4906</v>
      </c>
      <c r="B1655" s="3" t="s">
        <v>4873</v>
      </c>
      <c r="C1655" s="3" t="s">
        <v>4874</v>
      </c>
      <c r="D1655" s="4" t="s">
        <v>44900</v>
      </c>
      <c r="E1655" s="3" t="s">
        <v>7</v>
      </c>
      <c r="F1655" s="4" t="s">
        <v>4905</v>
      </c>
      <c r="G1655" s="4" t="s">
        <v>4904</v>
      </c>
      <c r="H1655" s="3" t="s">
        <v>9</v>
      </c>
      <c r="I1655" s="3" t="b">
        <v>0</v>
      </c>
      <c r="J1655" s="3" t="s">
        <v>3</v>
      </c>
      <c r="K1655" s="3">
        <v>1234334.75</v>
      </c>
      <c r="L1655" s="3">
        <v>1033248.3125</v>
      </c>
      <c r="M1655" s="3">
        <v>944890.375</v>
      </c>
      <c r="N1655" s="3">
        <v>1095172.125</v>
      </c>
      <c r="O1655" s="3">
        <v>996329.4375</v>
      </c>
      <c r="P1655" s="3">
        <v>1032338.25</v>
      </c>
      <c r="Q1655" s="3">
        <v>1268339.25</v>
      </c>
      <c r="R1655" s="3">
        <v>1409108.5</v>
      </c>
      <c r="S1655" s="3">
        <v>1321072.625</v>
      </c>
      <c r="T1655" s="3">
        <v>937060.3125</v>
      </c>
      <c r="U1655" s="3">
        <v>1291840.125</v>
      </c>
      <c r="V1655" s="3">
        <v>1036229.75</v>
      </c>
      <c r="W1655" s="3">
        <v>1231305.875</v>
      </c>
      <c r="X1655" s="3">
        <v>1421629.875</v>
      </c>
      <c r="Y1655" s="3">
        <v>1382718.5</v>
      </c>
      <c r="Z1655" s="3">
        <v>1082187.5</v>
      </c>
      <c r="AA1655" s="3">
        <v>1291261.125</v>
      </c>
      <c r="AB1655" s="3">
        <v>1279893.125</v>
      </c>
      <c r="AC1655" s="2" t="str">
        <f t="shared" si="26"/>
        <v>+</v>
      </c>
    </row>
    <row r="1656" spans="1:29" x14ac:dyDescent="0.25">
      <c r="A1656" s="3" t="s">
        <v>4908</v>
      </c>
      <c r="B1656" s="3" t="s">
        <v>4873</v>
      </c>
      <c r="C1656" s="3" t="s">
        <v>4874</v>
      </c>
      <c r="D1656" s="4" t="s">
        <v>44901</v>
      </c>
      <c r="E1656" s="3" t="s">
        <v>35672</v>
      </c>
      <c r="F1656" s="4" t="s">
        <v>4907</v>
      </c>
      <c r="G1656" s="4" t="s">
        <v>4892</v>
      </c>
      <c r="H1656" s="3" t="s">
        <v>9</v>
      </c>
      <c r="I1656" s="3" t="b">
        <v>0</v>
      </c>
      <c r="J1656" s="3" t="s">
        <v>3</v>
      </c>
      <c r="K1656" s="3">
        <v>114999.3671875</v>
      </c>
      <c r="L1656" s="3">
        <v>110638.421875</v>
      </c>
      <c r="M1656" s="3">
        <v>145103</v>
      </c>
      <c r="N1656" s="3">
        <v>56744.9375</v>
      </c>
      <c r="P1656" s="3">
        <v>114690.3046875</v>
      </c>
      <c r="Q1656" s="3">
        <v>190773.890625</v>
      </c>
      <c r="R1656" s="3">
        <v>176570.703125</v>
      </c>
      <c r="S1656" s="3">
        <v>168310.9375</v>
      </c>
      <c r="T1656" s="3">
        <v>115934.8671875</v>
      </c>
      <c r="U1656" s="3">
        <v>111656.6171875</v>
      </c>
      <c r="V1656" s="3">
        <v>164645.375</v>
      </c>
      <c r="W1656" s="3">
        <v>177983</v>
      </c>
      <c r="X1656" s="3">
        <v>223822.265625</v>
      </c>
      <c r="Y1656" s="3">
        <v>185265.328125</v>
      </c>
      <c r="Z1656" s="3">
        <v>133647.625</v>
      </c>
      <c r="AA1656" s="3">
        <v>126041.3984375</v>
      </c>
      <c r="AB1656" s="3">
        <v>140906.921875</v>
      </c>
      <c r="AC1656" s="2" t="str">
        <f t="shared" si="26"/>
        <v/>
      </c>
    </row>
    <row r="1657" spans="1:29" x14ac:dyDescent="0.25">
      <c r="A1657" s="3" t="s">
        <v>4910</v>
      </c>
      <c r="B1657" s="3" t="s">
        <v>4873</v>
      </c>
      <c r="C1657" s="3" t="s">
        <v>4874</v>
      </c>
      <c r="D1657" s="4" t="s">
        <v>44902</v>
      </c>
      <c r="E1657" s="3" t="s">
        <v>35673</v>
      </c>
      <c r="F1657" s="4" t="s">
        <v>4909</v>
      </c>
      <c r="G1657" s="4" t="s">
        <v>4898</v>
      </c>
      <c r="H1657" s="3" t="s">
        <v>9</v>
      </c>
      <c r="I1657" s="3" t="b">
        <v>0</v>
      </c>
      <c r="J1657" s="3" t="s">
        <v>3</v>
      </c>
      <c r="K1657" s="3">
        <v>12183978</v>
      </c>
      <c r="L1657" s="3">
        <v>12197347</v>
      </c>
      <c r="M1657" s="3">
        <v>12465502</v>
      </c>
      <c r="N1657" s="3">
        <v>12108153</v>
      </c>
      <c r="O1657" s="3">
        <v>11738045</v>
      </c>
      <c r="P1657" s="3">
        <v>12537502</v>
      </c>
      <c r="Q1657" s="3">
        <v>14155884</v>
      </c>
      <c r="R1657" s="3">
        <v>14908802</v>
      </c>
      <c r="S1657" s="3">
        <v>14735488</v>
      </c>
      <c r="T1657" s="3">
        <v>11818670</v>
      </c>
      <c r="U1657" s="3">
        <v>12086489</v>
      </c>
      <c r="V1657" s="3">
        <v>13219993</v>
      </c>
      <c r="W1657" s="3">
        <v>14436571</v>
      </c>
      <c r="X1657" s="3">
        <v>16856754</v>
      </c>
      <c r="Y1657" s="3">
        <v>19316882</v>
      </c>
      <c r="Z1657" s="3">
        <v>13604495</v>
      </c>
      <c r="AA1657" s="3">
        <v>15378281</v>
      </c>
      <c r="AB1657" s="3">
        <v>15320873</v>
      </c>
      <c r="AC1657" s="2" t="str">
        <f t="shared" si="26"/>
        <v>+</v>
      </c>
    </row>
    <row r="1658" spans="1:29" x14ac:dyDescent="0.25">
      <c r="A1658" s="3" t="s">
        <v>4911</v>
      </c>
      <c r="B1658" s="3" t="s">
        <v>4873</v>
      </c>
      <c r="C1658" s="3" t="s">
        <v>4874</v>
      </c>
      <c r="D1658" s="4" t="s">
        <v>44902</v>
      </c>
      <c r="E1658" s="3" t="s">
        <v>7</v>
      </c>
      <c r="F1658" s="4" t="s">
        <v>4902</v>
      </c>
      <c r="G1658" s="4" t="s">
        <v>4901</v>
      </c>
      <c r="H1658" s="3" t="s">
        <v>9</v>
      </c>
      <c r="I1658" s="3" t="b">
        <v>0</v>
      </c>
      <c r="J1658" s="3" t="s">
        <v>3</v>
      </c>
      <c r="P1658" s="3">
        <v>356060.46875</v>
      </c>
      <c r="Q1658" s="3">
        <v>251715.609375</v>
      </c>
      <c r="R1658" s="3">
        <v>391156.84375</v>
      </c>
      <c r="S1658" s="3">
        <v>500654.34375</v>
      </c>
      <c r="T1658" s="3">
        <v>564777.625</v>
      </c>
      <c r="U1658" s="3">
        <v>552363.6875</v>
      </c>
      <c r="X1658" s="3">
        <v>287936.875</v>
      </c>
      <c r="Y1658" s="3">
        <v>371694.40625</v>
      </c>
      <c r="Z1658" s="3">
        <v>563333</v>
      </c>
      <c r="AA1658" s="3">
        <v>530082.25</v>
      </c>
      <c r="AB1658" s="3">
        <v>515852.96875</v>
      </c>
      <c r="AC1658" s="2" t="str">
        <f t="shared" si="26"/>
        <v/>
      </c>
    </row>
    <row r="1659" spans="1:29" x14ac:dyDescent="0.25">
      <c r="A1659" s="3" t="s">
        <v>4916</v>
      </c>
      <c r="B1659" s="3" t="s">
        <v>4912</v>
      </c>
      <c r="C1659" s="3" t="s">
        <v>4913</v>
      </c>
      <c r="D1659" s="4" t="s">
        <v>44903</v>
      </c>
      <c r="E1659" s="3" t="s">
        <v>7</v>
      </c>
      <c r="F1659" s="4" t="s">
        <v>4915</v>
      </c>
      <c r="G1659" s="4" t="s">
        <v>4914</v>
      </c>
      <c r="H1659" s="3" t="s">
        <v>8</v>
      </c>
      <c r="I1659" s="3" t="b">
        <v>0</v>
      </c>
      <c r="J1659" s="3" t="s">
        <v>3</v>
      </c>
      <c r="K1659" s="3">
        <v>1459417.25</v>
      </c>
      <c r="L1659" s="3">
        <v>1814171.5</v>
      </c>
      <c r="M1659" s="3">
        <v>1708662.625</v>
      </c>
      <c r="N1659" s="3">
        <v>1999987.375</v>
      </c>
      <c r="O1659" s="3">
        <v>1997679.125</v>
      </c>
      <c r="P1659" s="3">
        <v>2241475.5</v>
      </c>
      <c r="Q1659" s="3">
        <v>1604390.5</v>
      </c>
      <c r="R1659" s="3">
        <v>1753346.375</v>
      </c>
      <c r="S1659" s="3">
        <v>1772703</v>
      </c>
      <c r="T1659" s="3">
        <v>1728737.125</v>
      </c>
      <c r="U1659" s="3">
        <v>1822307.75</v>
      </c>
      <c r="V1659" s="3">
        <v>2003052.25</v>
      </c>
      <c r="W1659" s="3">
        <v>1541463.75</v>
      </c>
      <c r="X1659" s="3">
        <v>2106958</v>
      </c>
      <c r="Y1659" s="3">
        <v>2173079</v>
      </c>
      <c r="Z1659" s="3">
        <v>2193120.75</v>
      </c>
      <c r="AA1659" s="3">
        <v>2748188</v>
      </c>
      <c r="AB1659" s="3">
        <v>2674924.5</v>
      </c>
      <c r="AC1659" s="2" t="str">
        <f t="shared" si="26"/>
        <v>+</v>
      </c>
    </row>
    <row r="1660" spans="1:29" x14ac:dyDescent="0.25">
      <c r="A1660" s="3" t="s">
        <v>4919</v>
      </c>
      <c r="B1660" s="3" t="s">
        <v>4912</v>
      </c>
      <c r="C1660" s="3" t="s">
        <v>4913</v>
      </c>
      <c r="D1660" s="4" t="s">
        <v>44904</v>
      </c>
      <c r="E1660" s="3" t="s">
        <v>7</v>
      </c>
      <c r="F1660" s="4" t="s">
        <v>4918</v>
      </c>
      <c r="G1660" s="4" t="s">
        <v>4917</v>
      </c>
      <c r="H1660" s="3" t="s">
        <v>8</v>
      </c>
      <c r="I1660" s="3" t="b">
        <v>0</v>
      </c>
      <c r="J1660" s="3" t="s">
        <v>3</v>
      </c>
      <c r="K1660" s="3">
        <v>5861322.5</v>
      </c>
      <c r="L1660" s="3">
        <v>6165352.5</v>
      </c>
      <c r="M1660" s="3">
        <v>6815350.5</v>
      </c>
      <c r="N1660" s="3">
        <v>5554449</v>
      </c>
      <c r="O1660" s="3">
        <v>6810394</v>
      </c>
      <c r="P1660" s="3">
        <v>6374295.5</v>
      </c>
      <c r="Q1660" s="3">
        <v>5517027.5</v>
      </c>
      <c r="R1660" s="3">
        <v>6216678</v>
      </c>
      <c r="S1660" s="3">
        <v>6088235.5</v>
      </c>
      <c r="T1660" s="3">
        <v>6710648</v>
      </c>
      <c r="U1660" s="3">
        <v>6740353</v>
      </c>
      <c r="V1660" s="3">
        <v>8181356</v>
      </c>
      <c r="W1660" s="3">
        <v>5157353</v>
      </c>
      <c r="X1660" s="3">
        <v>6849157.5</v>
      </c>
      <c r="Y1660" s="3">
        <v>5822733.5</v>
      </c>
      <c r="Z1660" s="3">
        <v>6215007.5</v>
      </c>
      <c r="AA1660" s="3">
        <v>8166480</v>
      </c>
      <c r="AB1660" s="3">
        <v>8920667</v>
      </c>
      <c r="AC1660" s="2" t="str">
        <f t="shared" si="26"/>
        <v>+</v>
      </c>
    </row>
    <row r="1661" spans="1:29" x14ac:dyDescent="0.25">
      <c r="A1661" s="3" t="s">
        <v>4922</v>
      </c>
      <c r="B1661" s="3" t="s">
        <v>4912</v>
      </c>
      <c r="C1661" s="3" t="s">
        <v>4913</v>
      </c>
      <c r="D1661" s="4" t="s">
        <v>44905</v>
      </c>
      <c r="E1661" s="3" t="s">
        <v>7</v>
      </c>
      <c r="F1661" s="4" t="s">
        <v>4921</v>
      </c>
      <c r="G1661" s="4" t="s">
        <v>4920</v>
      </c>
      <c r="H1661" s="3" t="s">
        <v>9</v>
      </c>
      <c r="I1661" s="3" t="b">
        <v>0</v>
      </c>
      <c r="J1661" s="3" t="s">
        <v>34295</v>
      </c>
      <c r="L1661" s="3">
        <v>258525.96875</v>
      </c>
      <c r="M1661" s="3">
        <v>491392.15625</v>
      </c>
      <c r="O1661" s="3">
        <v>64918.359375</v>
      </c>
      <c r="P1661" s="3">
        <v>246370.4375</v>
      </c>
      <c r="Q1661" s="3">
        <v>100779.71875</v>
      </c>
      <c r="R1661" s="3">
        <v>483703.0625</v>
      </c>
      <c r="S1661" s="3">
        <v>305185.8125</v>
      </c>
      <c r="T1661" s="3">
        <v>309486.03125</v>
      </c>
      <c r="U1661" s="3">
        <v>203742.140625</v>
      </c>
      <c r="V1661" s="3">
        <v>522441.9375</v>
      </c>
      <c r="W1661" s="3">
        <v>271716</v>
      </c>
      <c r="X1661" s="3">
        <v>665274.625</v>
      </c>
      <c r="Y1661" s="3">
        <v>195900.828125</v>
      </c>
      <c r="Z1661" s="3">
        <v>329502.75</v>
      </c>
      <c r="AA1661" s="3">
        <v>334269.5</v>
      </c>
      <c r="AB1661" s="3">
        <v>377601.875</v>
      </c>
      <c r="AC1661" s="2" t="str">
        <f t="shared" si="26"/>
        <v/>
      </c>
    </row>
    <row r="1662" spans="1:29" x14ac:dyDescent="0.25">
      <c r="A1662" s="3" t="s">
        <v>4925</v>
      </c>
      <c r="B1662" s="3" t="s">
        <v>4912</v>
      </c>
      <c r="C1662" s="3" t="s">
        <v>4913</v>
      </c>
      <c r="D1662" s="4" t="s">
        <v>44906</v>
      </c>
      <c r="E1662" s="3" t="s">
        <v>35674</v>
      </c>
      <c r="F1662" s="4" t="s">
        <v>4924</v>
      </c>
      <c r="G1662" s="4" t="s">
        <v>4923</v>
      </c>
      <c r="H1662" s="3" t="s">
        <v>9</v>
      </c>
      <c r="I1662" s="3" t="b">
        <v>0</v>
      </c>
      <c r="J1662" s="3" t="s">
        <v>3</v>
      </c>
      <c r="K1662" s="3">
        <v>1302176.625</v>
      </c>
      <c r="L1662" s="3">
        <v>1331477.5</v>
      </c>
      <c r="M1662" s="3">
        <v>1532532.375</v>
      </c>
      <c r="N1662" s="3">
        <v>1145169.625</v>
      </c>
      <c r="O1662" s="3">
        <v>1573348.625</v>
      </c>
      <c r="P1662" s="3">
        <v>1388518.25</v>
      </c>
      <c r="Q1662" s="3">
        <v>1174816.5</v>
      </c>
      <c r="R1662" s="3">
        <v>1236277.875</v>
      </c>
      <c r="S1662" s="3">
        <v>1231559.625</v>
      </c>
      <c r="T1662" s="3">
        <v>1505158.125</v>
      </c>
      <c r="U1662" s="3">
        <v>1397777.25</v>
      </c>
      <c r="V1662" s="3">
        <v>1662453.875</v>
      </c>
      <c r="W1662" s="3">
        <v>985900.25</v>
      </c>
      <c r="X1662" s="3">
        <v>1284518.125</v>
      </c>
      <c r="Y1662" s="3">
        <v>943778</v>
      </c>
      <c r="Z1662" s="3">
        <v>974914.875</v>
      </c>
      <c r="AA1662" s="3">
        <v>1525799.75</v>
      </c>
      <c r="AB1662" s="3">
        <v>1408048.875</v>
      </c>
      <c r="AC1662" s="2" t="str">
        <f t="shared" si="26"/>
        <v>+</v>
      </c>
    </row>
    <row r="1663" spans="1:29" x14ac:dyDescent="0.25">
      <c r="A1663" s="3" t="s">
        <v>4929</v>
      </c>
      <c r="B1663" s="3" t="s">
        <v>4926</v>
      </c>
      <c r="C1663" s="3" t="s">
        <v>4927</v>
      </c>
      <c r="D1663" s="4" t="s">
        <v>44907</v>
      </c>
      <c r="E1663" s="3" t="s">
        <v>35675</v>
      </c>
      <c r="F1663" s="4" t="s">
        <v>35676</v>
      </c>
      <c r="G1663" s="4" t="s">
        <v>4928</v>
      </c>
      <c r="H1663" s="3" t="s">
        <v>8</v>
      </c>
      <c r="I1663" s="3" t="b">
        <v>0</v>
      </c>
      <c r="J1663" s="3" t="s">
        <v>34318</v>
      </c>
      <c r="K1663" s="3">
        <v>2778345.25</v>
      </c>
      <c r="L1663" s="3">
        <v>3244515.25</v>
      </c>
      <c r="M1663" s="3">
        <v>3062369</v>
      </c>
      <c r="N1663" s="3">
        <v>1781741.75</v>
      </c>
      <c r="O1663" s="3">
        <v>1818951.75</v>
      </c>
      <c r="P1663" s="3">
        <v>2064408.875</v>
      </c>
      <c r="Q1663" s="3">
        <v>4057513.5</v>
      </c>
      <c r="R1663" s="3">
        <v>4259599.5</v>
      </c>
      <c r="S1663" s="3">
        <v>4253038.5</v>
      </c>
      <c r="T1663" s="3">
        <v>2149246.5</v>
      </c>
      <c r="U1663" s="3">
        <v>2246019.75</v>
      </c>
      <c r="V1663" s="3">
        <v>2405034.75</v>
      </c>
      <c r="W1663" s="3">
        <v>5213574</v>
      </c>
      <c r="X1663" s="3">
        <v>5007299</v>
      </c>
      <c r="Y1663" s="3">
        <v>5003900.5</v>
      </c>
      <c r="Z1663" s="3">
        <v>3584859.25</v>
      </c>
      <c r="AA1663" s="3">
        <v>2735545.5</v>
      </c>
      <c r="AB1663" s="3">
        <v>3424597.75</v>
      </c>
      <c r="AC1663" s="2" t="str">
        <f t="shared" si="26"/>
        <v>+</v>
      </c>
    </row>
    <row r="1664" spans="1:29" x14ac:dyDescent="0.25">
      <c r="A1664" s="3" t="s">
        <v>4930</v>
      </c>
      <c r="B1664" s="3" t="s">
        <v>4926</v>
      </c>
      <c r="C1664" s="3" t="s">
        <v>4927</v>
      </c>
      <c r="D1664" s="4" t="s">
        <v>44908</v>
      </c>
      <c r="E1664" s="3" t="s">
        <v>7</v>
      </c>
      <c r="F1664" s="4" t="s">
        <v>35678</v>
      </c>
      <c r="G1664" s="4" t="s">
        <v>35677</v>
      </c>
      <c r="H1664" s="3" t="s">
        <v>8</v>
      </c>
      <c r="I1664" s="3" t="b">
        <v>0</v>
      </c>
      <c r="J1664" s="3" t="s">
        <v>3</v>
      </c>
      <c r="K1664" s="3">
        <v>2677457.75</v>
      </c>
      <c r="L1664" s="3">
        <v>3118141.75</v>
      </c>
      <c r="M1664" s="3">
        <v>2947405.5</v>
      </c>
      <c r="N1664" s="3">
        <v>1751906.125</v>
      </c>
      <c r="O1664" s="3">
        <v>1751566.625</v>
      </c>
      <c r="P1664" s="3">
        <v>1987762</v>
      </c>
      <c r="Q1664" s="3">
        <v>3905192</v>
      </c>
      <c r="R1664" s="3">
        <v>4101650.5</v>
      </c>
      <c r="S1664" s="3">
        <v>4086439</v>
      </c>
      <c r="T1664" s="3">
        <v>2068562.625</v>
      </c>
      <c r="U1664" s="3">
        <v>2161030.5</v>
      </c>
      <c r="V1664" s="3">
        <v>2321876.75</v>
      </c>
      <c r="W1664" s="3">
        <v>4998753.5</v>
      </c>
      <c r="X1664" s="3">
        <v>4782256</v>
      </c>
      <c r="Y1664" s="3">
        <v>4774458.5</v>
      </c>
      <c r="Z1664" s="3">
        <v>3435245.75</v>
      </c>
      <c r="AA1664" s="3">
        <v>2634245.75</v>
      </c>
      <c r="AB1664" s="3">
        <v>3293910</v>
      </c>
      <c r="AC1664" s="2" t="str">
        <f t="shared" si="26"/>
        <v>+</v>
      </c>
    </row>
    <row r="1665" spans="1:29" x14ac:dyDescent="0.25">
      <c r="A1665" s="3" t="s">
        <v>4933</v>
      </c>
      <c r="B1665" s="3" t="s">
        <v>4926</v>
      </c>
      <c r="C1665" s="3" t="s">
        <v>4927</v>
      </c>
      <c r="D1665" s="4" t="s">
        <v>44909</v>
      </c>
      <c r="E1665" s="3" t="s">
        <v>35679</v>
      </c>
      <c r="F1665" s="4" t="s">
        <v>4932</v>
      </c>
      <c r="G1665" s="4" t="s">
        <v>4931</v>
      </c>
      <c r="H1665" s="3" t="s">
        <v>8</v>
      </c>
      <c r="I1665" s="3" t="b">
        <v>0</v>
      </c>
      <c r="J1665" s="3" t="s">
        <v>381</v>
      </c>
      <c r="S1665" s="3">
        <v>44036.55078125</v>
      </c>
      <c r="V1665" s="3">
        <v>74632.453125</v>
      </c>
      <c r="Z1665" s="3">
        <v>49483.484375</v>
      </c>
      <c r="AC1665" s="2" t="str">
        <f t="shared" si="26"/>
        <v/>
      </c>
    </row>
    <row r="1666" spans="1:29" x14ac:dyDescent="0.25">
      <c r="A1666" s="3" t="s">
        <v>4936</v>
      </c>
      <c r="B1666" s="3" t="s">
        <v>4926</v>
      </c>
      <c r="C1666" s="3" t="s">
        <v>4927</v>
      </c>
      <c r="D1666" s="4" t="s">
        <v>44910</v>
      </c>
      <c r="E1666" s="3" t="s">
        <v>34304</v>
      </c>
      <c r="F1666" s="4" t="s">
        <v>4935</v>
      </c>
      <c r="G1666" s="4" t="s">
        <v>4934</v>
      </c>
      <c r="H1666" s="3" t="s">
        <v>8</v>
      </c>
      <c r="I1666" s="3" t="b">
        <v>0</v>
      </c>
      <c r="J1666" s="3" t="s">
        <v>3</v>
      </c>
      <c r="K1666" s="3">
        <v>486340</v>
      </c>
      <c r="N1666" s="3">
        <v>621533.4375</v>
      </c>
      <c r="O1666" s="3">
        <v>597377.5</v>
      </c>
      <c r="P1666" s="3">
        <v>1721412.75</v>
      </c>
      <c r="Q1666" s="3">
        <v>2391885.5</v>
      </c>
      <c r="R1666" s="3">
        <v>2793275.75</v>
      </c>
      <c r="S1666" s="3">
        <v>2668988.75</v>
      </c>
      <c r="T1666" s="3">
        <v>1443838.5</v>
      </c>
      <c r="U1666" s="3">
        <v>1709018.625</v>
      </c>
      <c r="V1666" s="3">
        <v>1345230.125</v>
      </c>
      <c r="W1666" s="3">
        <v>1416822.375</v>
      </c>
      <c r="X1666" s="3">
        <v>2724277.75</v>
      </c>
      <c r="Y1666" s="3">
        <v>2746994</v>
      </c>
      <c r="Z1666" s="3">
        <v>2478629.25</v>
      </c>
      <c r="AA1666" s="3">
        <v>2267961.75</v>
      </c>
      <c r="AB1666" s="3">
        <v>2249606.75</v>
      </c>
      <c r="AC1666" s="2" t="str">
        <f t="shared" ref="AC1666:AC1729" si="27">IF(AND(K1666&lt;&gt;"", L1666&lt;&gt;"", M1666&lt;&gt;"", N1666&lt;&gt;"", O1666&lt;&gt;"", P1666&lt;&gt;"", Q1666&lt;&gt;"", R1666&lt;&gt;"", S1666&lt;&gt;"", T1666&lt;&gt;"", U1666&lt;&gt;"", V1666&lt;&gt;"", W1666&lt;&gt;"", X1666&lt;&gt;"", Y1666&lt;&gt;"", Z1666&lt;&gt;"", AA1666&lt;&gt;"", AB1666&lt;&gt;""), "+", "")</f>
        <v/>
      </c>
    </row>
    <row r="1667" spans="1:29" x14ac:dyDescent="0.25">
      <c r="A1667" s="3" t="s">
        <v>4938</v>
      </c>
      <c r="B1667" s="3" t="s">
        <v>4926</v>
      </c>
      <c r="C1667" s="3" t="s">
        <v>4927</v>
      </c>
      <c r="D1667" s="4" t="s">
        <v>44911</v>
      </c>
      <c r="E1667" s="3" t="s">
        <v>35680</v>
      </c>
      <c r="F1667" s="4" t="s">
        <v>4937</v>
      </c>
      <c r="G1667" s="4" t="s">
        <v>4934</v>
      </c>
      <c r="H1667" s="3" t="s">
        <v>8</v>
      </c>
      <c r="I1667" s="3" t="b">
        <v>0</v>
      </c>
      <c r="J1667" s="3" t="s">
        <v>3</v>
      </c>
      <c r="L1667" s="3">
        <v>278310.4375</v>
      </c>
      <c r="P1667" s="3">
        <v>230361.109375</v>
      </c>
      <c r="R1667" s="3">
        <v>192494.734375</v>
      </c>
      <c r="T1667" s="3">
        <v>286674.15625</v>
      </c>
      <c r="U1667" s="3">
        <v>209054.859375</v>
      </c>
      <c r="X1667" s="3">
        <v>271245.15625</v>
      </c>
      <c r="Z1667" s="3">
        <v>279673.40625</v>
      </c>
      <c r="AA1667" s="3">
        <v>221920.5625</v>
      </c>
      <c r="AB1667" s="3">
        <v>175947.5625</v>
      </c>
      <c r="AC1667" s="2" t="str">
        <f t="shared" si="27"/>
        <v/>
      </c>
    </row>
    <row r="1668" spans="1:29" x14ac:dyDescent="0.25">
      <c r="A1668" s="3" t="s">
        <v>4939</v>
      </c>
      <c r="B1668" s="3" t="s">
        <v>4926</v>
      </c>
      <c r="C1668" s="3" t="s">
        <v>4927</v>
      </c>
      <c r="D1668" s="4" t="s">
        <v>44911</v>
      </c>
      <c r="E1668" s="3" t="s">
        <v>34304</v>
      </c>
      <c r="F1668" s="4" t="s">
        <v>4935</v>
      </c>
      <c r="G1668" s="4" t="s">
        <v>4934</v>
      </c>
      <c r="H1668" s="3" t="s">
        <v>8</v>
      </c>
      <c r="I1668" s="3" t="b">
        <v>0</v>
      </c>
      <c r="J1668" s="3" t="s">
        <v>3</v>
      </c>
      <c r="K1668" s="3">
        <v>486340</v>
      </c>
      <c r="N1668" s="3">
        <v>621533.4375</v>
      </c>
      <c r="O1668" s="3">
        <v>597377.5</v>
      </c>
      <c r="P1668" s="3">
        <v>1721412.75</v>
      </c>
      <c r="Q1668" s="3">
        <v>2391885.5</v>
      </c>
      <c r="R1668" s="3">
        <v>2793275.75</v>
      </c>
      <c r="S1668" s="3">
        <v>2668988.75</v>
      </c>
      <c r="T1668" s="3">
        <v>1443838.5</v>
      </c>
      <c r="U1668" s="3">
        <v>1709018.625</v>
      </c>
      <c r="V1668" s="3">
        <v>1345230.125</v>
      </c>
      <c r="W1668" s="3">
        <v>1416822.375</v>
      </c>
      <c r="X1668" s="3">
        <v>2724277.75</v>
      </c>
      <c r="Y1668" s="3">
        <v>2746994</v>
      </c>
      <c r="Z1668" s="3">
        <v>2478629.25</v>
      </c>
      <c r="AA1668" s="3">
        <v>2267961.75</v>
      </c>
      <c r="AB1668" s="3">
        <v>2249606.75</v>
      </c>
      <c r="AC1668" s="2" t="str">
        <f t="shared" si="27"/>
        <v/>
      </c>
    </row>
    <row r="1669" spans="1:29" x14ac:dyDescent="0.25">
      <c r="A1669" s="3" t="s">
        <v>4943</v>
      </c>
      <c r="B1669" s="3" t="s">
        <v>4926</v>
      </c>
      <c r="C1669" s="3" t="s">
        <v>4927</v>
      </c>
      <c r="D1669" s="4" t="s">
        <v>44912</v>
      </c>
      <c r="E1669" s="3" t="s">
        <v>7</v>
      </c>
      <c r="F1669" s="4" t="s">
        <v>4942</v>
      </c>
      <c r="G1669" s="4" t="s">
        <v>4941</v>
      </c>
      <c r="H1669" s="3" t="s">
        <v>8</v>
      </c>
      <c r="I1669" s="3" t="b">
        <v>0</v>
      </c>
      <c r="J1669" s="3" t="s">
        <v>34295</v>
      </c>
      <c r="Q1669" s="3">
        <v>341390.375</v>
      </c>
      <c r="R1669" s="3">
        <v>688769.0625</v>
      </c>
      <c r="S1669" s="3">
        <v>584597.625</v>
      </c>
      <c r="T1669" s="3">
        <v>450115.1875</v>
      </c>
      <c r="X1669" s="3">
        <v>765882.0625</v>
      </c>
      <c r="Y1669" s="3">
        <v>668535.625</v>
      </c>
      <c r="Z1669" s="3">
        <v>677480.25</v>
      </c>
      <c r="AA1669" s="3">
        <v>561284.5625</v>
      </c>
      <c r="AB1669" s="3">
        <v>730968.375</v>
      </c>
      <c r="AC1669" s="2" t="str">
        <f t="shared" si="27"/>
        <v/>
      </c>
    </row>
    <row r="1670" spans="1:29" x14ac:dyDescent="0.25">
      <c r="A1670" s="3" t="s">
        <v>4944</v>
      </c>
      <c r="B1670" s="3" t="s">
        <v>4926</v>
      </c>
      <c r="C1670" s="3" t="s">
        <v>4927</v>
      </c>
      <c r="D1670" s="4" t="s">
        <v>44913</v>
      </c>
      <c r="E1670" s="3" t="s">
        <v>35681</v>
      </c>
      <c r="F1670" s="4" t="s">
        <v>35682</v>
      </c>
      <c r="G1670" s="4" t="s">
        <v>4940</v>
      </c>
      <c r="H1670" s="3" t="s">
        <v>8</v>
      </c>
      <c r="I1670" s="3" t="b">
        <v>0</v>
      </c>
      <c r="J1670" s="3" t="s">
        <v>3</v>
      </c>
      <c r="L1670" s="3">
        <v>495162.8125</v>
      </c>
      <c r="M1670" s="3">
        <v>514517.15625</v>
      </c>
      <c r="N1670" s="3">
        <v>695372.625</v>
      </c>
      <c r="O1670" s="3">
        <v>706044.4375</v>
      </c>
      <c r="P1670" s="3">
        <v>391515.59375</v>
      </c>
      <c r="Q1670" s="3">
        <v>421492.84375</v>
      </c>
      <c r="S1670" s="3">
        <v>405673.90625</v>
      </c>
      <c r="V1670" s="3">
        <v>454914.8125</v>
      </c>
      <c r="Y1670" s="3">
        <v>314963.46875</v>
      </c>
      <c r="Z1670" s="3">
        <v>523791.5625</v>
      </c>
      <c r="AA1670" s="3">
        <v>276720.28125</v>
      </c>
      <c r="AB1670" s="3">
        <v>310077.625</v>
      </c>
      <c r="AC1670" s="2" t="str">
        <f t="shared" si="27"/>
        <v/>
      </c>
    </row>
    <row r="1671" spans="1:29" x14ac:dyDescent="0.25">
      <c r="A1671" s="3" t="s">
        <v>4946</v>
      </c>
      <c r="B1671" s="3" t="s">
        <v>4926</v>
      </c>
      <c r="C1671" s="3" t="s">
        <v>4927</v>
      </c>
      <c r="D1671" s="4" t="s">
        <v>44913</v>
      </c>
      <c r="E1671" s="3" t="s">
        <v>7</v>
      </c>
      <c r="F1671" s="4" t="s">
        <v>4945</v>
      </c>
      <c r="G1671" s="4" t="s">
        <v>4941</v>
      </c>
      <c r="H1671" s="3" t="s">
        <v>8</v>
      </c>
      <c r="I1671" s="3" t="b">
        <v>0</v>
      </c>
      <c r="J1671" s="3" t="s">
        <v>34295</v>
      </c>
      <c r="Q1671" s="3">
        <v>583499.5625</v>
      </c>
      <c r="R1671" s="3">
        <v>1161540.125</v>
      </c>
      <c r="S1671" s="3">
        <v>989252.75</v>
      </c>
      <c r="T1671" s="3">
        <v>544885.5625</v>
      </c>
      <c r="X1671" s="3">
        <v>1314268.75</v>
      </c>
      <c r="Y1671" s="3">
        <v>1155107</v>
      </c>
      <c r="Z1671" s="3">
        <v>1111242.875</v>
      </c>
      <c r="AA1671" s="3">
        <v>936020.125</v>
      </c>
      <c r="AB1671" s="3">
        <v>1093723.625</v>
      </c>
      <c r="AC1671" s="2" t="str">
        <f t="shared" si="27"/>
        <v/>
      </c>
    </row>
    <row r="1672" spans="1:29" x14ac:dyDescent="0.25">
      <c r="A1672" s="3" t="s">
        <v>4949</v>
      </c>
      <c r="B1672" s="3" t="s">
        <v>4926</v>
      </c>
      <c r="C1672" s="3" t="s">
        <v>4927</v>
      </c>
      <c r="D1672" s="4" t="s">
        <v>44914</v>
      </c>
      <c r="E1672" s="3" t="s">
        <v>34544</v>
      </c>
      <c r="F1672" s="4" t="s">
        <v>4948</v>
      </c>
      <c r="G1672" s="4" t="s">
        <v>4947</v>
      </c>
      <c r="H1672" s="3" t="s">
        <v>8</v>
      </c>
      <c r="I1672" s="3" t="b">
        <v>0</v>
      </c>
      <c r="J1672" s="3" t="s">
        <v>3</v>
      </c>
      <c r="P1672" s="3">
        <v>147469</v>
      </c>
      <c r="Q1672" s="3">
        <v>172694.5</v>
      </c>
      <c r="R1672" s="3">
        <v>304463.6875</v>
      </c>
      <c r="T1672" s="3">
        <v>156946.59375</v>
      </c>
      <c r="U1672" s="3">
        <v>241548.796875</v>
      </c>
      <c r="W1672" s="3">
        <v>240468.1875</v>
      </c>
      <c r="Y1672" s="3">
        <v>318292.8125</v>
      </c>
      <c r="AA1672" s="3">
        <v>208916.625</v>
      </c>
      <c r="AB1672" s="3">
        <v>284920.5625</v>
      </c>
      <c r="AC1672" s="2" t="str">
        <f t="shared" si="27"/>
        <v/>
      </c>
    </row>
    <row r="1673" spans="1:29" x14ac:dyDescent="0.25">
      <c r="A1673" s="3" t="s">
        <v>4951</v>
      </c>
      <c r="B1673" s="3" t="s">
        <v>4926</v>
      </c>
      <c r="C1673" s="3" t="s">
        <v>4927</v>
      </c>
      <c r="D1673" s="4" t="s">
        <v>44915</v>
      </c>
      <c r="E1673" s="3" t="s">
        <v>34304</v>
      </c>
      <c r="F1673" s="4" t="s">
        <v>4950</v>
      </c>
      <c r="G1673" s="4" t="s">
        <v>4947</v>
      </c>
      <c r="H1673" s="3" t="s">
        <v>8</v>
      </c>
      <c r="I1673" s="3" t="b">
        <v>0</v>
      </c>
      <c r="J1673" s="3" t="s">
        <v>34318</v>
      </c>
      <c r="K1673" s="3">
        <v>771320.8125</v>
      </c>
      <c r="L1673" s="3">
        <v>614656.875</v>
      </c>
      <c r="M1673" s="3">
        <v>771286.5625</v>
      </c>
      <c r="N1673" s="3">
        <v>681177.0625</v>
      </c>
      <c r="O1673" s="3">
        <v>712889.9375</v>
      </c>
      <c r="P1673" s="3">
        <v>426104.3125</v>
      </c>
      <c r="Q1673" s="3">
        <v>587903.8125</v>
      </c>
      <c r="R1673" s="3">
        <v>688074.75</v>
      </c>
      <c r="S1673" s="3">
        <v>612135.0625</v>
      </c>
      <c r="T1673" s="3">
        <v>476644.40625</v>
      </c>
      <c r="U1673" s="3">
        <v>373438.9375</v>
      </c>
      <c r="V1673" s="3">
        <v>505075</v>
      </c>
      <c r="W1673" s="3">
        <v>506185.3125</v>
      </c>
      <c r="X1673" s="3">
        <v>506703.09375</v>
      </c>
      <c r="Y1673" s="3">
        <v>510535</v>
      </c>
      <c r="Z1673" s="3">
        <v>568929.1875</v>
      </c>
      <c r="AA1673" s="3">
        <v>228414.71875</v>
      </c>
      <c r="AB1673" s="3">
        <v>332145.28125</v>
      </c>
      <c r="AC1673" s="2" t="str">
        <f t="shared" si="27"/>
        <v>+</v>
      </c>
    </row>
    <row r="1674" spans="1:29" x14ac:dyDescent="0.25">
      <c r="A1674" s="3" t="s">
        <v>4952</v>
      </c>
      <c r="B1674" s="3" t="s">
        <v>4926</v>
      </c>
      <c r="C1674" s="3" t="s">
        <v>4927</v>
      </c>
      <c r="D1674" s="4" t="s">
        <v>44915</v>
      </c>
      <c r="E1674" s="3" t="s">
        <v>34544</v>
      </c>
      <c r="F1674" s="4" t="s">
        <v>4948</v>
      </c>
      <c r="G1674" s="4" t="s">
        <v>4947</v>
      </c>
      <c r="H1674" s="3" t="s">
        <v>8</v>
      </c>
      <c r="I1674" s="3" t="b">
        <v>0</v>
      </c>
      <c r="J1674" s="3" t="s">
        <v>3</v>
      </c>
      <c r="P1674" s="3">
        <v>147469</v>
      </c>
      <c r="Q1674" s="3">
        <v>172694.5</v>
      </c>
      <c r="R1674" s="3">
        <v>304463.6875</v>
      </c>
      <c r="T1674" s="3">
        <v>156946.59375</v>
      </c>
      <c r="U1674" s="3">
        <v>241548.796875</v>
      </c>
      <c r="W1674" s="3">
        <v>240468.1875</v>
      </c>
      <c r="Y1674" s="3">
        <v>318292.8125</v>
      </c>
      <c r="AA1674" s="3">
        <v>208916.625</v>
      </c>
      <c r="AB1674" s="3">
        <v>284920.5625</v>
      </c>
      <c r="AC1674" s="2" t="str">
        <f t="shared" si="27"/>
        <v/>
      </c>
    </row>
    <row r="1675" spans="1:29" x14ac:dyDescent="0.25">
      <c r="A1675" s="3" t="s">
        <v>4954</v>
      </c>
      <c r="B1675" s="3" t="s">
        <v>4926</v>
      </c>
      <c r="C1675" s="3" t="s">
        <v>4927</v>
      </c>
      <c r="D1675" s="4" t="s">
        <v>44916</v>
      </c>
      <c r="E1675" s="3" t="s">
        <v>35683</v>
      </c>
      <c r="F1675" s="4" t="s">
        <v>35684</v>
      </c>
      <c r="G1675" s="4" t="s">
        <v>4953</v>
      </c>
      <c r="H1675" s="3" t="s">
        <v>8</v>
      </c>
      <c r="I1675" s="3" t="b">
        <v>0</v>
      </c>
      <c r="J1675" s="3" t="s">
        <v>381</v>
      </c>
      <c r="Q1675" s="3">
        <v>74733.6015625</v>
      </c>
      <c r="R1675" s="3">
        <v>78794.6484375</v>
      </c>
      <c r="S1675" s="3">
        <v>64829.4765625</v>
      </c>
      <c r="V1675" s="3">
        <v>53305.44921875</v>
      </c>
      <c r="Z1675" s="3">
        <v>69308.4765625</v>
      </c>
      <c r="AC1675" s="2" t="str">
        <f t="shared" si="27"/>
        <v/>
      </c>
    </row>
    <row r="1676" spans="1:29" x14ac:dyDescent="0.25">
      <c r="A1676" s="3" t="s">
        <v>4956</v>
      </c>
      <c r="B1676" s="3" t="s">
        <v>4926</v>
      </c>
      <c r="C1676" s="3" t="s">
        <v>4927</v>
      </c>
      <c r="D1676" s="4" t="s">
        <v>44916</v>
      </c>
      <c r="E1676" s="3" t="s">
        <v>34520</v>
      </c>
      <c r="F1676" s="4" t="s">
        <v>4955</v>
      </c>
      <c r="G1676" s="4" t="s">
        <v>4953</v>
      </c>
      <c r="H1676" s="3" t="s">
        <v>8</v>
      </c>
      <c r="I1676" s="3" t="b">
        <v>0</v>
      </c>
      <c r="J1676" s="3" t="s">
        <v>3</v>
      </c>
      <c r="P1676" s="3">
        <v>146466.875</v>
      </c>
      <c r="Q1676" s="3">
        <v>308595.0625</v>
      </c>
      <c r="R1676" s="3">
        <v>428159.1875</v>
      </c>
      <c r="S1676" s="3">
        <v>333089.625</v>
      </c>
      <c r="T1676" s="3">
        <v>190115.3125</v>
      </c>
      <c r="U1676" s="3">
        <v>205135.421875</v>
      </c>
      <c r="V1676" s="3">
        <v>178748.09375</v>
      </c>
      <c r="W1676" s="3">
        <v>272926.625</v>
      </c>
      <c r="X1676" s="3">
        <v>377517.84375</v>
      </c>
      <c r="Y1676" s="3">
        <v>373905.1875</v>
      </c>
      <c r="Z1676" s="3">
        <v>312442.3125</v>
      </c>
      <c r="AA1676" s="3">
        <v>237808.28125</v>
      </c>
      <c r="AB1676" s="3">
        <v>319300.8125</v>
      </c>
      <c r="AC1676" s="2" t="str">
        <f t="shared" si="27"/>
        <v/>
      </c>
    </row>
    <row r="1677" spans="1:29" x14ac:dyDescent="0.25">
      <c r="A1677" s="3" t="s">
        <v>4958</v>
      </c>
      <c r="B1677" s="3" t="s">
        <v>4926</v>
      </c>
      <c r="C1677" s="3" t="s">
        <v>4927</v>
      </c>
      <c r="D1677" s="4" t="s">
        <v>44917</v>
      </c>
      <c r="E1677" s="3" t="s">
        <v>34520</v>
      </c>
      <c r="F1677" s="4" t="s">
        <v>4957</v>
      </c>
      <c r="G1677" s="4" t="s">
        <v>4953</v>
      </c>
      <c r="H1677" s="3" t="s">
        <v>8</v>
      </c>
      <c r="I1677" s="3" t="b">
        <v>0</v>
      </c>
      <c r="J1677" s="3" t="s">
        <v>3</v>
      </c>
      <c r="P1677" s="3">
        <v>242502.328125</v>
      </c>
      <c r="Q1677" s="3">
        <v>510933.125</v>
      </c>
      <c r="R1677" s="3">
        <v>697873.8125</v>
      </c>
      <c r="S1677" s="3">
        <v>562514.5</v>
      </c>
      <c r="T1677" s="3">
        <v>314768.875</v>
      </c>
      <c r="U1677" s="3">
        <v>339637.21875</v>
      </c>
      <c r="V1677" s="3">
        <v>295914.1875</v>
      </c>
      <c r="W1677" s="3">
        <v>451877.25</v>
      </c>
      <c r="X1677" s="3">
        <v>659796.125</v>
      </c>
      <c r="Y1677" s="3">
        <v>618510.8125</v>
      </c>
      <c r="Z1677" s="3">
        <v>517302.375</v>
      </c>
      <c r="AA1677" s="3">
        <v>394203.46875</v>
      </c>
      <c r="AB1677" s="3">
        <v>499087.6875</v>
      </c>
      <c r="AC1677" s="2" t="str">
        <f t="shared" si="27"/>
        <v/>
      </c>
    </row>
    <row r="1678" spans="1:29" x14ac:dyDescent="0.25">
      <c r="A1678" s="3" t="s">
        <v>4961</v>
      </c>
      <c r="B1678" s="3" t="s">
        <v>4926</v>
      </c>
      <c r="C1678" s="3" t="s">
        <v>4927</v>
      </c>
      <c r="D1678" s="4" t="s">
        <v>44918</v>
      </c>
      <c r="E1678" s="3" t="s">
        <v>35685</v>
      </c>
      <c r="F1678" s="4" t="s">
        <v>4960</v>
      </c>
      <c r="G1678" s="4" t="s">
        <v>4959</v>
      </c>
      <c r="H1678" s="3" t="s">
        <v>8</v>
      </c>
      <c r="I1678" s="3" t="b">
        <v>0</v>
      </c>
      <c r="J1678" s="3" t="s">
        <v>3</v>
      </c>
      <c r="K1678" s="3">
        <v>1524176.5</v>
      </c>
      <c r="L1678" s="3">
        <v>841409.125</v>
      </c>
      <c r="M1678" s="3">
        <v>1772550.25</v>
      </c>
      <c r="N1678" s="3">
        <v>1212541.125</v>
      </c>
      <c r="O1678" s="3">
        <v>1353535.375</v>
      </c>
      <c r="P1678" s="3">
        <v>1755449.75</v>
      </c>
      <c r="Q1678" s="3">
        <v>3179104.5</v>
      </c>
      <c r="R1678" s="3">
        <v>3383793.75</v>
      </c>
      <c r="S1678" s="3">
        <v>3368969</v>
      </c>
      <c r="T1678" s="3">
        <v>2107653.75</v>
      </c>
      <c r="U1678" s="3">
        <v>1957770.875</v>
      </c>
      <c r="V1678" s="3">
        <v>2319266.25</v>
      </c>
      <c r="W1678" s="3">
        <v>2942645.75</v>
      </c>
      <c r="X1678" s="3">
        <v>3766469.5</v>
      </c>
      <c r="Y1678" s="3">
        <v>3876526.75</v>
      </c>
      <c r="Z1678" s="3">
        <v>2895958</v>
      </c>
      <c r="AA1678" s="3">
        <v>2368876.5</v>
      </c>
      <c r="AB1678" s="3">
        <v>2837690.75</v>
      </c>
      <c r="AC1678" s="2" t="str">
        <f t="shared" si="27"/>
        <v>+</v>
      </c>
    </row>
    <row r="1679" spans="1:29" x14ac:dyDescent="0.25">
      <c r="A1679" s="3" t="s">
        <v>4963</v>
      </c>
      <c r="B1679" s="3" t="s">
        <v>4926</v>
      </c>
      <c r="C1679" s="3" t="s">
        <v>4927</v>
      </c>
      <c r="D1679" s="4" t="s">
        <v>44919</v>
      </c>
      <c r="E1679" s="3" t="s">
        <v>35686</v>
      </c>
      <c r="F1679" s="4" t="s">
        <v>4962</v>
      </c>
      <c r="G1679" s="4" t="s">
        <v>4959</v>
      </c>
      <c r="H1679" s="3" t="s">
        <v>8</v>
      </c>
      <c r="I1679" s="3" t="b">
        <v>0</v>
      </c>
      <c r="J1679" s="3" t="s">
        <v>3</v>
      </c>
      <c r="K1679" s="3">
        <v>1264222</v>
      </c>
      <c r="M1679" s="3">
        <v>1478306.5</v>
      </c>
      <c r="N1679" s="3">
        <v>1055558.25</v>
      </c>
      <c r="O1679" s="3">
        <v>1175561.125</v>
      </c>
      <c r="P1679" s="3">
        <v>1534896.25</v>
      </c>
      <c r="Q1679" s="3">
        <v>2778105.5</v>
      </c>
      <c r="R1679" s="3">
        <v>2890109.75</v>
      </c>
      <c r="S1679" s="3">
        <v>2939165.5</v>
      </c>
      <c r="T1679" s="3">
        <v>1834295.75</v>
      </c>
      <c r="U1679" s="3">
        <v>1720555.75</v>
      </c>
      <c r="V1679" s="3">
        <v>2009485.875</v>
      </c>
      <c r="W1679" s="3">
        <v>2548768</v>
      </c>
      <c r="X1679" s="3">
        <v>3284498</v>
      </c>
      <c r="Y1679" s="3">
        <v>3347310.5</v>
      </c>
      <c r="Z1679" s="3">
        <v>2535466</v>
      </c>
      <c r="AA1679" s="3">
        <v>2025259.25</v>
      </c>
      <c r="AB1679" s="3">
        <v>2343165</v>
      </c>
      <c r="AC1679" s="2" t="str">
        <f t="shared" si="27"/>
        <v/>
      </c>
    </row>
    <row r="1680" spans="1:29" x14ac:dyDescent="0.25">
      <c r="A1680" s="3" t="s">
        <v>4966</v>
      </c>
      <c r="B1680" s="3" t="s">
        <v>4926</v>
      </c>
      <c r="C1680" s="3" t="s">
        <v>4927</v>
      </c>
      <c r="D1680" s="4" t="s">
        <v>44920</v>
      </c>
      <c r="E1680" s="3" t="s">
        <v>35687</v>
      </c>
      <c r="F1680" s="4" t="s">
        <v>4965</v>
      </c>
      <c r="G1680" s="4" t="s">
        <v>4964</v>
      </c>
      <c r="H1680" s="3" t="s">
        <v>8</v>
      </c>
      <c r="I1680" s="3" t="b">
        <v>0</v>
      </c>
      <c r="J1680" s="3" t="s">
        <v>34295</v>
      </c>
      <c r="L1680" s="3">
        <v>194403.75</v>
      </c>
      <c r="M1680" s="3">
        <v>2483021.75</v>
      </c>
      <c r="O1680" s="3">
        <v>282033.46875</v>
      </c>
      <c r="P1680" s="3">
        <v>196269.34375</v>
      </c>
      <c r="Q1680" s="3">
        <v>402591.5</v>
      </c>
      <c r="R1680" s="3">
        <v>388781.96875</v>
      </c>
      <c r="S1680" s="3">
        <v>397082.3125</v>
      </c>
      <c r="T1680" s="3">
        <v>330474.71875</v>
      </c>
      <c r="U1680" s="3">
        <v>225072.890625</v>
      </c>
      <c r="V1680" s="3">
        <v>312997.125</v>
      </c>
      <c r="W1680" s="3">
        <v>207112.765625</v>
      </c>
      <c r="X1680" s="3">
        <v>319320.34375</v>
      </c>
      <c r="Y1680" s="3">
        <v>295396.96875</v>
      </c>
      <c r="Z1680" s="3">
        <v>268978.25</v>
      </c>
      <c r="AA1680" s="3">
        <v>216027.5</v>
      </c>
      <c r="AB1680" s="3">
        <v>317499.65625</v>
      </c>
      <c r="AC1680" s="2" t="str">
        <f t="shared" si="27"/>
        <v/>
      </c>
    </row>
    <row r="1681" spans="1:29" x14ac:dyDescent="0.25">
      <c r="A1681" s="3" t="s">
        <v>4968</v>
      </c>
      <c r="B1681" s="3" t="s">
        <v>4926</v>
      </c>
      <c r="C1681" s="3" t="s">
        <v>4927</v>
      </c>
      <c r="D1681" s="4" t="s">
        <v>44920</v>
      </c>
      <c r="E1681" s="3" t="s">
        <v>35686</v>
      </c>
      <c r="F1681" s="4" t="s">
        <v>4967</v>
      </c>
      <c r="G1681" s="4" t="s">
        <v>4959</v>
      </c>
      <c r="H1681" s="3" t="s">
        <v>8</v>
      </c>
      <c r="I1681" s="3" t="b">
        <v>0</v>
      </c>
      <c r="J1681" s="3" t="s">
        <v>3</v>
      </c>
      <c r="K1681" s="3">
        <v>1525291.125</v>
      </c>
      <c r="L1681" s="3">
        <v>839719.625</v>
      </c>
      <c r="M1681" s="3">
        <v>1771741.125</v>
      </c>
      <c r="N1681" s="3">
        <v>1214922.375</v>
      </c>
      <c r="O1681" s="3">
        <v>1354517.25</v>
      </c>
      <c r="P1681" s="3">
        <v>1749645.25</v>
      </c>
      <c r="Q1681" s="3">
        <v>3176460.5</v>
      </c>
      <c r="R1681" s="3">
        <v>3387745.5</v>
      </c>
      <c r="S1681" s="3">
        <v>3368969</v>
      </c>
      <c r="T1681" s="3">
        <v>2107653.5</v>
      </c>
      <c r="U1681" s="3">
        <v>1954910.625</v>
      </c>
      <c r="V1681" s="3">
        <v>2314609.25</v>
      </c>
      <c r="W1681" s="3">
        <v>2944043</v>
      </c>
      <c r="X1681" s="3">
        <v>3753749.5</v>
      </c>
      <c r="Y1681" s="3">
        <v>3869403.5</v>
      </c>
      <c r="Z1681" s="3">
        <v>2892104.5</v>
      </c>
      <c r="AA1681" s="3">
        <v>2368876.5</v>
      </c>
      <c r="AB1681" s="3">
        <v>2811181.5</v>
      </c>
      <c r="AC1681" s="2" t="str">
        <f t="shared" si="27"/>
        <v>+</v>
      </c>
    </row>
    <row r="1682" spans="1:29" x14ac:dyDescent="0.25">
      <c r="A1682" s="3" t="s">
        <v>4971</v>
      </c>
      <c r="B1682" s="3" t="s">
        <v>4926</v>
      </c>
      <c r="C1682" s="3" t="s">
        <v>4927</v>
      </c>
      <c r="D1682" s="4" t="s">
        <v>44921</v>
      </c>
      <c r="E1682" s="3" t="s">
        <v>35688</v>
      </c>
      <c r="F1682" s="4" t="s">
        <v>4970</v>
      </c>
      <c r="G1682" s="4" t="s">
        <v>4969</v>
      </c>
      <c r="H1682" s="3" t="s">
        <v>8</v>
      </c>
      <c r="I1682" s="3" t="b">
        <v>0</v>
      </c>
      <c r="J1682" s="3" t="s">
        <v>34295</v>
      </c>
      <c r="K1682" s="3">
        <v>5.05454397201538</v>
      </c>
      <c r="O1682" s="3">
        <v>268701.5</v>
      </c>
      <c r="Q1682" s="3">
        <v>491206.6875</v>
      </c>
      <c r="R1682" s="3">
        <v>620487.9375</v>
      </c>
      <c r="S1682" s="3">
        <v>718745.125</v>
      </c>
      <c r="T1682" s="3">
        <v>507048.8125</v>
      </c>
      <c r="U1682" s="3">
        <v>482633.96875</v>
      </c>
      <c r="W1682" s="3">
        <v>324972.9375</v>
      </c>
      <c r="X1682" s="3">
        <v>707841.0625</v>
      </c>
      <c r="Y1682" s="3">
        <v>497419.75</v>
      </c>
      <c r="Z1682" s="3">
        <v>763733.125</v>
      </c>
      <c r="AA1682" s="3">
        <v>438484.84375</v>
      </c>
      <c r="AB1682" s="3">
        <v>394420.875</v>
      </c>
      <c r="AC1682" s="2" t="str">
        <f t="shared" si="27"/>
        <v/>
      </c>
    </row>
    <row r="1683" spans="1:29" x14ac:dyDescent="0.25">
      <c r="A1683" s="3" t="s">
        <v>4973</v>
      </c>
      <c r="B1683" s="3" t="s">
        <v>4926</v>
      </c>
      <c r="C1683" s="3" t="s">
        <v>4927</v>
      </c>
      <c r="D1683" s="4" t="s">
        <v>44922</v>
      </c>
      <c r="E1683" s="3" t="s">
        <v>35688</v>
      </c>
      <c r="F1683" s="4" t="s">
        <v>4972</v>
      </c>
      <c r="G1683" s="4" t="s">
        <v>4969</v>
      </c>
      <c r="H1683" s="3" t="s">
        <v>8</v>
      </c>
      <c r="I1683" s="3" t="b">
        <v>0</v>
      </c>
      <c r="J1683" s="3" t="s">
        <v>34295</v>
      </c>
      <c r="K1683" s="3">
        <v>6.1756243705749503</v>
      </c>
      <c r="O1683" s="3">
        <v>310682.71875</v>
      </c>
      <c r="Q1683" s="3">
        <v>513574.21875</v>
      </c>
      <c r="R1683" s="3">
        <v>721635.625</v>
      </c>
      <c r="S1683" s="3">
        <v>842509.75</v>
      </c>
      <c r="T1683" s="3">
        <v>608394.125</v>
      </c>
      <c r="U1683" s="3">
        <v>579099.375</v>
      </c>
      <c r="W1683" s="3">
        <v>316885.03125</v>
      </c>
      <c r="X1683" s="3">
        <v>847613.1875</v>
      </c>
      <c r="Y1683" s="3">
        <v>519873.34375</v>
      </c>
      <c r="Z1683" s="3">
        <v>936095.9375</v>
      </c>
      <c r="AA1683" s="3">
        <v>526126.0625</v>
      </c>
      <c r="AB1683" s="3">
        <v>537772.3125</v>
      </c>
      <c r="AC1683" s="2" t="str">
        <f t="shared" si="27"/>
        <v/>
      </c>
    </row>
    <row r="1684" spans="1:29" x14ac:dyDescent="0.25">
      <c r="A1684" s="3" t="s">
        <v>4976</v>
      </c>
      <c r="B1684" s="3" t="s">
        <v>4926</v>
      </c>
      <c r="C1684" s="3" t="s">
        <v>4927</v>
      </c>
      <c r="D1684" s="4" t="s">
        <v>44923</v>
      </c>
      <c r="E1684" s="3" t="s">
        <v>34989</v>
      </c>
      <c r="F1684" s="4" t="s">
        <v>4975</v>
      </c>
      <c r="G1684" s="4" t="s">
        <v>4974</v>
      </c>
      <c r="H1684" s="3" t="s">
        <v>8</v>
      </c>
      <c r="I1684" s="3" t="b">
        <v>0</v>
      </c>
      <c r="J1684" s="3" t="s">
        <v>34318</v>
      </c>
      <c r="K1684" s="3">
        <v>250147.21875</v>
      </c>
      <c r="P1684" s="3">
        <v>373768.875</v>
      </c>
      <c r="Q1684" s="3">
        <v>389739.0625</v>
      </c>
      <c r="R1684" s="3">
        <v>554642.75</v>
      </c>
      <c r="S1684" s="3">
        <v>698174.5625</v>
      </c>
      <c r="T1684" s="3">
        <v>350851.125</v>
      </c>
      <c r="U1684" s="3">
        <v>470559.5</v>
      </c>
      <c r="W1684" s="3">
        <v>234478.390625</v>
      </c>
      <c r="X1684" s="3">
        <v>619808.5625</v>
      </c>
      <c r="Y1684" s="3">
        <v>784353.8125</v>
      </c>
      <c r="Z1684" s="3">
        <v>500641.28125</v>
      </c>
      <c r="AA1684" s="3">
        <v>533346.0625</v>
      </c>
      <c r="AB1684" s="3">
        <v>558423.5</v>
      </c>
      <c r="AC1684" s="2" t="str">
        <f t="shared" si="27"/>
        <v/>
      </c>
    </row>
    <row r="1685" spans="1:29" x14ac:dyDescent="0.25">
      <c r="A1685" s="3" t="s">
        <v>4979</v>
      </c>
      <c r="B1685" s="3" t="s">
        <v>4926</v>
      </c>
      <c r="C1685" s="3" t="s">
        <v>4927</v>
      </c>
      <c r="D1685" s="4" t="s">
        <v>44924</v>
      </c>
      <c r="E1685" s="3" t="s">
        <v>35689</v>
      </c>
      <c r="F1685" s="4" t="s">
        <v>4978</v>
      </c>
      <c r="G1685" s="4" t="s">
        <v>4977</v>
      </c>
      <c r="H1685" s="3" t="s">
        <v>8</v>
      </c>
      <c r="I1685" s="3" t="b">
        <v>0</v>
      </c>
      <c r="J1685" s="3" t="s">
        <v>381</v>
      </c>
      <c r="M1685" s="3">
        <v>44172.8828125</v>
      </c>
      <c r="P1685" s="3">
        <v>73557.15625</v>
      </c>
      <c r="Q1685" s="3">
        <v>111983.8125</v>
      </c>
      <c r="S1685" s="3">
        <v>147703.140625</v>
      </c>
      <c r="T1685" s="3">
        <v>88714.03125</v>
      </c>
      <c r="X1685" s="3">
        <v>185241.859375</v>
      </c>
      <c r="Z1685" s="3">
        <v>138110.8125</v>
      </c>
      <c r="AC1685" s="2" t="str">
        <f t="shared" si="27"/>
        <v/>
      </c>
    </row>
    <row r="1686" spans="1:29" x14ac:dyDescent="0.25">
      <c r="A1686" s="3" t="s">
        <v>4980</v>
      </c>
      <c r="B1686" s="3" t="s">
        <v>4926</v>
      </c>
      <c r="C1686" s="3" t="s">
        <v>4927</v>
      </c>
      <c r="D1686" s="4" t="s">
        <v>44924</v>
      </c>
      <c r="E1686" s="3" t="s">
        <v>34989</v>
      </c>
      <c r="F1686" s="4" t="s">
        <v>4975</v>
      </c>
      <c r="G1686" s="4" t="s">
        <v>4974</v>
      </c>
      <c r="H1686" s="3" t="s">
        <v>8</v>
      </c>
      <c r="I1686" s="3" t="b">
        <v>0</v>
      </c>
      <c r="J1686" s="3" t="s">
        <v>34318</v>
      </c>
      <c r="K1686" s="3">
        <v>250147.21875</v>
      </c>
      <c r="P1686" s="3">
        <v>373768.875</v>
      </c>
      <c r="Q1686" s="3">
        <v>389739.0625</v>
      </c>
      <c r="R1686" s="3">
        <v>554642.75</v>
      </c>
      <c r="S1686" s="3">
        <v>698174.5625</v>
      </c>
      <c r="T1686" s="3">
        <v>350851.125</v>
      </c>
      <c r="U1686" s="3">
        <v>470559.5</v>
      </c>
      <c r="W1686" s="3">
        <v>234478.390625</v>
      </c>
      <c r="X1686" s="3">
        <v>619808.5625</v>
      </c>
      <c r="Y1686" s="3">
        <v>784353.8125</v>
      </c>
      <c r="Z1686" s="3">
        <v>500641.28125</v>
      </c>
      <c r="AA1686" s="3">
        <v>533346.0625</v>
      </c>
      <c r="AB1686" s="3">
        <v>558423.5</v>
      </c>
      <c r="AC1686" s="2" t="str">
        <f t="shared" si="27"/>
        <v/>
      </c>
    </row>
    <row r="1687" spans="1:29" x14ac:dyDescent="0.25">
      <c r="A1687" s="3" t="s">
        <v>4982</v>
      </c>
      <c r="B1687" s="3" t="s">
        <v>4926</v>
      </c>
      <c r="C1687" s="3" t="s">
        <v>4927</v>
      </c>
      <c r="D1687" s="4" t="s">
        <v>44925</v>
      </c>
      <c r="E1687" s="3" t="s">
        <v>35690</v>
      </c>
      <c r="F1687" s="4" t="s">
        <v>4981</v>
      </c>
      <c r="G1687" s="4" t="s">
        <v>4977</v>
      </c>
      <c r="H1687" s="3" t="s">
        <v>8</v>
      </c>
      <c r="I1687" s="3" t="b">
        <v>0</v>
      </c>
      <c r="J1687" s="3" t="s">
        <v>381</v>
      </c>
      <c r="M1687" s="3">
        <v>30447.984375</v>
      </c>
      <c r="P1687" s="3">
        <v>84527.8671875</v>
      </c>
      <c r="Q1687" s="3">
        <v>90553.8203125</v>
      </c>
      <c r="R1687" s="3">
        <v>79059.890625</v>
      </c>
      <c r="S1687" s="3">
        <v>116719.390625</v>
      </c>
      <c r="T1687" s="3">
        <v>55965.35546875</v>
      </c>
      <c r="Z1687" s="3">
        <v>126379.8203125</v>
      </c>
      <c r="AC1687" s="2" t="str">
        <f t="shared" si="27"/>
        <v/>
      </c>
    </row>
    <row r="1688" spans="1:29" x14ac:dyDescent="0.25">
      <c r="A1688" s="3" t="s">
        <v>4983</v>
      </c>
      <c r="B1688" s="3" t="s">
        <v>4926</v>
      </c>
      <c r="C1688" s="3" t="s">
        <v>4927</v>
      </c>
      <c r="D1688" s="4" t="s">
        <v>44925</v>
      </c>
      <c r="E1688" s="3" t="s">
        <v>34989</v>
      </c>
      <c r="F1688" s="4" t="s">
        <v>4975</v>
      </c>
      <c r="G1688" s="4" t="s">
        <v>4974</v>
      </c>
      <c r="H1688" s="3" t="s">
        <v>8</v>
      </c>
      <c r="I1688" s="3" t="b">
        <v>0</v>
      </c>
      <c r="J1688" s="3" t="s">
        <v>34318</v>
      </c>
      <c r="K1688" s="3">
        <v>250147.21875</v>
      </c>
      <c r="P1688" s="3">
        <v>373768.875</v>
      </c>
      <c r="Q1688" s="3">
        <v>389739.0625</v>
      </c>
      <c r="R1688" s="3">
        <v>554642.75</v>
      </c>
      <c r="S1688" s="3">
        <v>698174.5625</v>
      </c>
      <c r="T1688" s="3">
        <v>350851.125</v>
      </c>
      <c r="U1688" s="3">
        <v>470559.5</v>
      </c>
      <c r="W1688" s="3">
        <v>234478.390625</v>
      </c>
      <c r="X1688" s="3">
        <v>619808.5625</v>
      </c>
      <c r="Y1688" s="3">
        <v>784353.8125</v>
      </c>
      <c r="Z1688" s="3">
        <v>500641.28125</v>
      </c>
      <c r="AA1688" s="3">
        <v>533346.0625</v>
      </c>
      <c r="AB1688" s="3">
        <v>558423.5</v>
      </c>
      <c r="AC1688" s="2" t="str">
        <f t="shared" si="27"/>
        <v/>
      </c>
    </row>
    <row r="1689" spans="1:29" x14ac:dyDescent="0.25">
      <c r="A1689" s="3" t="s">
        <v>4987</v>
      </c>
      <c r="B1689" s="3" t="s">
        <v>4926</v>
      </c>
      <c r="C1689" s="3" t="s">
        <v>4927</v>
      </c>
      <c r="D1689" s="4" t="s">
        <v>44926</v>
      </c>
      <c r="E1689" s="3" t="s">
        <v>35691</v>
      </c>
      <c r="F1689" s="4" t="s">
        <v>4986</v>
      </c>
      <c r="G1689" s="4" t="s">
        <v>4985</v>
      </c>
      <c r="H1689" s="3" t="s">
        <v>8</v>
      </c>
      <c r="I1689" s="3" t="b">
        <v>0</v>
      </c>
      <c r="J1689" s="3" t="s">
        <v>3</v>
      </c>
      <c r="K1689" s="3">
        <v>484664.78125</v>
      </c>
      <c r="L1689" s="3">
        <v>867413</v>
      </c>
      <c r="N1689" s="3">
        <v>824504.3125</v>
      </c>
      <c r="O1689" s="3">
        <v>635824.125</v>
      </c>
      <c r="P1689" s="3">
        <v>915659.1875</v>
      </c>
      <c r="Q1689" s="3">
        <v>1173040.25</v>
      </c>
      <c r="R1689" s="3">
        <v>1333326.5</v>
      </c>
      <c r="S1689" s="3">
        <v>1644084.25</v>
      </c>
      <c r="T1689" s="3">
        <v>1058450.125</v>
      </c>
      <c r="U1689" s="3">
        <v>1013713.375</v>
      </c>
      <c r="V1689" s="3">
        <v>1322435.25</v>
      </c>
      <c r="W1689" s="3">
        <v>1162187.25</v>
      </c>
      <c r="X1689" s="3">
        <v>1368261.5</v>
      </c>
      <c r="Y1689" s="3">
        <v>1313463</v>
      </c>
      <c r="Z1689" s="3">
        <v>1172504.75</v>
      </c>
      <c r="AA1689" s="3">
        <v>1150098.25</v>
      </c>
      <c r="AB1689" s="3">
        <v>1337410</v>
      </c>
      <c r="AC1689" s="2" t="str">
        <f t="shared" si="27"/>
        <v/>
      </c>
    </row>
    <row r="1690" spans="1:29" x14ac:dyDescent="0.25">
      <c r="A1690" s="3" t="s">
        <v>4989</v>
      </c>
      <c r="B1690" s="3" t="s">
        <v>4926</v>
      </c>
      <c r="C1690" s="3" t="s">
        <v>4927</v>
      </c>
      <c r="D1690" s="4" t="s">
        <v>44927</v>
      </c>
      <c r="E1690" s="3" t="s">
        <v>35692</v>
      </c>
      <c r="F1690" s="4" t="s">
        <v>4988</v>
      </c>
      <c r="G1690" s="4" t="s">
        <v>4984</v>
      </c>
      <c r="H1690" s="3" t="s">
        <v>8</v>
      </c>
      <c r="I1690" s="3" t="b">
        <v>0</v>
      </c>
      <c r="J1690" s="3" t="s">
        <v>34295</v>
      </c>
      <c r="K1690" s="3">
        <v>618407.125</v>
      </c>
      <c r="L1690" s="3">
        <v>283602.21875</v>
      </c>
      <c r="M1690" s="3">
        <v>624459.9375</v>
      </c>
      <c r="N1690" s="3">
        <v>100242.1640625</v>
      </c>
      <c r="O1690" s="3">
        <v>287552.03125</v>
      </c>
      <c r="P1690" s="3">
        <v>336805.90625</v>
      </c>
      <c r="Q1690" s="3">
        <v>325683.0625</v>
      </c>
      <c r="R1690" s="3">
        <v>386388.59375</v>
      </c>
      <c r="S1690" s="3">
        <v>353222.625</v>
      </c>
      <c r="T1690" s="3">
        <v>353735.90625</v>
      </c>
      <c r="U1690" s="3">
        <v>219314.546875</v>
      </c>
      <c r="V1690" s="3">
        <v>508462.6875</v>
      </c>
      <c r="W1690" s="3">
        <v>348420.78125</v>
      </c>
      <c r="X1690" s="3">
        <v>424039.5</v>
      </c>
      <c r="Y1690" s="3">
        <v>278091.71875</v>
      </c>
      <c r="Z1690" s="3">
        <v>316343.65625</v>
      </c>
      <c r="AA1690" s="3">
        <v>297845.125</v>
      </c>
      <c r="AB1690" s="3">
        <v>372457.125</v>
      </c>
      <c r="AC1690" s="2" t="str">
        <f t="shared" si="27"/>
        <v>+</v>
      </c>
    </row>
    <row r="1691" spans="1:29" x14ac:dyDescent="0.25">
      <c r="A1691" s="3" t="s">
        <v>4991</v>
      </c>
      <c r="B1691" s="3" t="s">
        <v>4926</v>
      </c>
      <c r="C1691" s="3" t="s">
        <v>4927</v>
      </c>
      <c r="D1691" s="4" t="s">
        <v>44928</v>
      </c>
      <c r="E1691" s="3" t="s">
        <v>35693</v>
      </c>
      <c r="F1691" s="4" t="s">
        <v>4990</v>
      </c>
      <c r="G1691" s="4" t="s">
        <v>4984</v>
      </c>
      <c r="H1691" s="3" t="s">
        <v>8</v>
      </c>
      <c r="I1691" s="3" t="b">
        <v>0</v>
      </c>
      <c r="J1691" s="3" t="s">
        <v>34295</v>
      </c>
      <c r="K1691" s="3">
        <v>729955.4375</v>
      </c>
      <c r="L1691" s="3">
        <v>381480.9375</v>
      </c>
      <c r="M1691" s="3">
        <v>740415.25</v>
      </c>
      <c r="N1691" s="3">
        <v>102807.9609375</v>
      </c>
      <c r="O1691" s="3">
        <v>346746</v>
      </c>
      <c r="P1691" s="3">
        <v>395012.15625</v>
      </c>
      <c r="Q1691" s="3">
        <v>363267.65625</v>
      </c>
      <c r="R1691" s="3">
        <v>441565.65625</v>
      </c>
      <c r="S1691" s="3">
        <v>422351.28125</v>
      </c>
      <c r="T1691" s="3">
        <v>420936.65625</v>
      </c>
      <c r="U1691" s="3">
        <v>316650.4375</v>
      </c>
      <c r="V1691" s="3">
        <v>569848.0625</v>
      </c>
      <c r="W1691" s="3">
        <v>424651.21875</v>
      </c>
      <c r="X1691" s="3">
        <v>479809.0625</v>
      </c>
      <c r="Y1691" s="3">
        <v>346051.3125</v>
      </c>
      <c r="Z1691" s="3">
        <v>385129.8125</v>
      </c>
      <c r="AA1691" s="3">
        <v>355747.6875</v>
      </c>
      <c r="AB1691" s="3">
        <v>375837.375</v>
      </c>
      <c r="AC1691" s="2" t="str">
        <f t="shared" si="27"/>
        <v>+</v>
      </c>
    </row>
    <row r="1692" spans="1:29" x14ac:dyDescent="0.25">
      <c r="A1692" s="3" t="s">
        <v>4993</v>
      </c>
      <c r="B1692" s="3" t="s">
        <v>4926</v>
      </c>
      <c r="C1692" s="3" t="s">
        <v>4927</v>
      </c>
      <c r="D1692" s="4" t="s">
        <v>44928</v>
      </c>
      <c r="E1692" s="3" t="s">
        <v>35691</v>
      </c>
      <c r="F1692" s="4" t="s">
        <v>4992</v>
      </c>
      <c r="G1692" s="4" t="s">
        <v>4985</v>
      </c>
      <c r="H1692" s="3" t="s">
        <v>8</v>
      </c>
      <c r="I1692" s="3" t="b">
        <v>0</v>
      </c>
      <c r="J1692" s="3" t="s">
        <v>3</v>
      </c>
      <c r="K1692" s="3">
        <v>484917.15625</v>
      </c>
      <c r="L1692" s="3">
        <v>866165.3125</v>
      </c>
      <c r="N1692" s="3">
        <v>821605.375</v>
      </c>
      <c r="O1692" s="3">
        <v>635823.875</v>
      </c>
      <c r="P1692" s="3">
        <v>915659.125</v>
      </c>
      <c r="Q1692" s="3">
        <v>1174341.375</v>
      </c>
      <c r="R1692" s="3">
        <v>1334250</v>
      </c>
      <c r="S1692" s="3">
        <v>1634862.5</v>
      </c>
      <c r="T1692" s="3">
        <v>1062736</v>
      </c>
      <c r="U1692" s="3">
        <v>1043623.625</v>
      </c>
      <c r="V1692" s="3">
        <v>1337144.125</v>
      </c>
      <c r="W1692" s="3">
        <v>1166693.5</v>
      </c>
      <c r="X1692" s="3">
        <v>1369193.75</v>
      </c>
      <c r="Y1692" s="3">
        <v>1336034.625</v>
      </c>
      <c r="Z1692" s="3">
        <v>1173867.5</v>
      </c>
      <c r="AA1692" s="3">
        <v>1147664.75</v>
      </c>
      <c r="AB1692" s="3">
        <v>1357561</v>
      </c>
      <c r="AC1692" s="2" t="str">
        <f t="shared" si="27"/>
        <v/>
      </c>
    </row>
    <row r="1693" spans="1:29" x14ac:dyDescent="0.25">
      <c r="A1693" s="3" t="s">
        <v>4996</v>
      </c>
      <c r="B1693" s="3" t="s">
        <v>4926</v>
      </c>
      <c r="C1693" s="3" t="s">
        <v>4927</v>
      </c>
      <c r="D1693" s="4" t="s">
        <v>44929</v>
      </c>
      <c r="E1693" s="3" t="s">
        <v>7</v>
      </c>
      <c r="F1693" s="4" t="s">
        <v>4995</v>
      </c>
      <c r="G1693" s="4" t="s">
        <v>4994</v>
      </c>
      <c r="H1693" s="3" t="s">
        <v>8</v>
      </c>
      <c r="I1693" s="3" t="b">
        <v>0</v>
      </c>
      <c r="J1693" s="3" t="s">
        <v>34318</v>
      </c>
      <c r="K1693" s="3">
        <v>1667391.5</v>
      </c>
      <c r="L1693" s="3">
        <v>1462419.625</v>
      </c>
      <c r="M1693" s="3">
        <v>1656606.375</v>
      </c>
      <c r="N1693" s="3">
        <v>1130822.75</v>
      </c>
      <c r="O1693" s="3">
        <v>987999.875</v>
      </c>
      <c r="P1693" s="3">
        <v>1346097</v>
      </c>
      <c r="Q1693" s="3">
        <v>2014189.375</v>
      </c>
      <c r="R1693" s="3">
        <v>2490762.25</v>
      </c>
      <c r="S1693" s="3">
        <v>2078001</v>
      </c>
      <c r="T1693" s="3">
        <v>1238696.5</v>
      </c>
      <c r="U1693" s="3">
        <v>1193865.375</v>
      </c>
      <c r="V1693" s="3">
        <v>1401019.875</v>
      </c>
      <c r="W1693" s="3">
        <v>2014678.5</v>
      </c>
      <c r="X1693" s="3">
        <v>2155766.75</v>
      </c>
      <c r="Y1693" s="3">
        <v>2151789.75</v>
      </c>
      <c r="Z1693" s="3">
        <v>1366920</v>
      </c>
      <c r="AA1693" s="3">
        <v>1357156.5</v>
      </c>
      <c r="AB1693" s="3">
        <v>1508430</v>
      </c>
      <c r="AC1693" s="2" t="str">
        <f t="shared" si="27"/>
        <v>+</v>
      </c>
    </row>
    <row r="1694" spans="1:29" x14ac:dyDescent="0.25">
      <c r="A1694" s="3" t="s">
        <v>4998</v>
      </c>
      <c r="B1694" s="3" t="s">
        <v>4926</v>
      </c>
      <c r="C1694" s="3" t="s">
        <v>4927</v>
      </c>
      <c r="D1694" s="4" t="s">
        <v>44930</v>
      </c>
      <c r="E1694" s="3" t="s">
        <v>7</v>
      </c>
      <c r="F1694" s="4" t="s">
        <v>35694</v>
      </c>
      <c r="G1694" s="4" t="s">
        <v>4997</v>
      </c>
      <c r="H1694" s="3" t="s">
        <v>8</v>
      </c>
      <c r="I1694" s="3" t="b">
        <v>0</v>
      </c>
      <c r="J1694" s="3" t="s">
        <v>3</v>
      </c>
      <c r="K1694" s="3">
        <v>230082.03125</v>
      </c>
      <c r="L1694" s="3">
        <v>351064.8125</v>
      </c>
      <c r="M1694" s="3">
        <v>392218.59375</v>
      </c>
      <c r="N1694" s="3">
        <v>263335.84375</v>
      </c>
      <c r="O1694" s="3">
        <v>225337.984375</v>
      </c>
      <c r="P1694" s="3">
        <v>218575.09375</v>
      </c>
      <c r="Q1694" s="3">
        <v>439066.75</v>
      </c>
      <c r="R1694" s="3">
        <v>460266.0625</v>
      </c>
      <c r="S1694" s="3">
        <v>566274.75</v>
      </c>
      <c r="T1694" s="3">
        <v>232636.59375</v>
      </c>
      <c r="U1694" s="3">
        <v>196082.921875</v>
      </c>
      <c r="V1694" s="3">
        <v>327394.03125</v>
      </c>
      <c r="W1694" s="3">
        <v>442337.78125</v>
      </c>
      <c r="X1694" s="3">
        <v>494309.5</v>
      </c>
      <c r="Y1694" s="3">
        <v>587174.4375</v>
      </c>
      <c r="Z1694" s="3">
        <v>485730.1875</v>
      </c>
      <c r="AA1694" s="3">
        <v>389468.6875</v>
      </c>
      <c r="AB1694" s="3">
        <v>507654.15625</v>
      </c>
      <c r="AC1694" s="2" t="str">
        <f t="shared" si="27"/>
        <v>+</v>
      </c>
    </row>
    <row r="1695" spans="1:29" x14ac:dyDescent="0.25">
      <c r="A1695" s="3" t="s">
        <v>4999</v>
      </c>
      <c r="B1695" s="3" t="s">
        <v>4926</v>
      </c>
      <c r="C1695" s="3" t="s">
        <v>4927</v>
      </c>
      <c r="D1695" s="4" t="s">
        <v>44931</v>
      </c>
      <c r="E1695" s="3" t="s">
        <v>35695</v>
      </c>
      <c r="F1695" s="4" t="s">
        <v>35696</v>
      </c>
      <c r="G1695" s="4" t="s">
        <v>4997</v>
      </c>
      <c r="H1695" s="3" t="s">
        <v>8</v>
      </c>
      <c r="I1695" s="3" t="b">
        <v>0</v>
      </c>
      <c r="J1695" s="3" t="s">
        <v>3</v>
      </c>
      <c r="K1695" s="3">
        <v>256592.625</v>
      </c>
      <c r="L1695" s="3">
        <v>395189.9375</v>
      </c>
      <c r="M1695" s="3">
        <v>452554.96875</v>
      </c>
      <c r="N1695" s="3">
        <v>312114.71875</v>
      </c>
      <c r="O1695" s="3">
        <v>269707.71875</v>
      </c>
      <c r="P1695" s="3">
        <v>275715.25</v>
      </c>
      <c r="Q1695" s="3">
        <v>508888.78125</v>
      </c>
      <c r="R1695" s="3">
        <v>523247.9375</v>
      </c>
      <c r="S1695" s="3">
        <v>644836</v>
      </c>
      <c r="T1695" s="3">
        <v>282101.78125</v>
      </c>
      <c r="U1695" s="3">
        <v>210275.15625</v>
      </c>
      <c r="V1695" s="3">
        <v>387629.90625</v>
      </c>
      <c r="W1695" s="3">
        <v>510902.34375</v>
      </c>
      <c r="X1695" s="3">
        <v>552223.5</v>
      </c>
      <c r="Y1695" s="3">
        <v>683912.5625</v>
      </c>
      <c r="Z1695" s="3">
        <v>570427.375</v>
      </c>
      <c r="AA1695" s="3">
        <v>449364.21875</v>
      </c>
      <c r="AB1695" s="3">
        <v>575220.1875</v>
      </c>
      <c r="AC1695" s="2" t="str">
        <f t="shared" si="27"/>
        <v>+</v>
      </c>
    </row>
    <row r="1696" spans="1:29" x14ac:dyDescent="0.25">
      <c r="A1696" s="3" t="s">
        <v>5002</v>
      </c>
      <c r="B1696" s="3" t="s">
        <v>4926</v>
      </c>
      <c r="C1696" s="3" t="s">
        <v>4927</v>
      </c>
      <c r="D1696" s="4" t="s">
        <v>44932</v>
      </c>
      <c r="E1696" s="3" t="s">
        <v>7</v>
      </c>
      <c r="F1696" s="4" t="s">
        <v>35697</v>
      </c>
      <c r="G1696" s="4" t="s">
        <v>5001</v>
      </c>
      <c r="H1696" s="3" t="s">
        <v>9</v>
      </c>
      <c r="I1696" s="3" t="b">
        <v>0</v>
      </c>
      <c r="J1696" s="3" t="s">
        <v>381</v>
      </c>
      <c r="P1696" s="3">
        <v>492236.59375</v>
      </c>
      <c r="Q1696" s="3">
        <v>2413480.75</v>
      </c>
      <c r="R1696" s="3">
        <v>1924472.375</v>
      </c>
      <c r="S1696" s="3">
        <v>2251802.25</v>
      </c>
      <c r="U1696" s="3">
        <v>676556.375</v>
      </c>
      <c r="V1696" s="3">
        <v>1108103.875</v>
      </c>
      <c r="W1696" s="3">
        <v>2302499</v>
      </c>
      <c r="X1696" s="3">
        <v>2896997.75</v>
      </c>
      <c r="Y1696" s="3">
        <v>2515634.5</v>
      </c>
      <c r="AB1696" s="3">
        <v>2109982.75</v>
      </c>
      <c r="AC1696" s="2" t="str">
        <f t="shared" si="27"/>
        <v/>
      </c>
    </row>
    <row r="1697" spans="1:29" x14ac:dyDescent="0.25">
      <c r="A1697" s="3" t="s">
        <v>5005</v>
      </c>
      <c r="B1697" s="3" t="s">
        <v>4926</v>
      </c>
      <c r="C1697" s="3" t="s">
        <v>4927</v>
      </c>
      <c r="D1697" s="4" t="s">
        <v>44933</v>
      </c>
      <c r="E1697" s="3" t="s">
        <v>7</v>
      </c>
      <c r="F1697" s="4" t="s">
        <v>5004</v>
      </c>
      <c r="G1697" s="4" t="s">
        <v>5003</v>
      </c>
      <c r="H1697" s="3" t="s">
        <v>9</v>
      </c>
      <c r="I1697" s="3" t="b">
        <v>0</v>
      </c>
      <c r="J1697" s="3" t="s">
        <v>34318</v>
      </c>
      <c r="K1697" s="3">
        <v>360246.4375</v>
      </c>
      <c r="L1697" s="3">
        <v>297060.65625</v>
      </c>
      <c r="M1697" s="3">
        <v>439679.125</v>
      </c>
      <c r="N1697" s="3">
        <v>242048.171875</v>
      </c>
      <c r="O1697" s="3">
        <v>243936.78125</v>
      </c>
      <c r="P1697" s="3">
        <v>254805.765625</v>
      </c>
      <c r="Q1697" s="3">
        <v>391235.6875</v>
      </c>
      <c r="R1697" s="3">
        <v>427926.5</v>
      </c>
      <c r="S1697" s="3">
        <v>420801.21875</v>
      </c>
      <c r="T1697" s="3">
        <v>252513.265625</v>
      </c>
      <c r="U1697" s="3">
        <v>218035.625</v>
      </c>
      <c r="V1697" s="3">
        <v>298011.625</v>
      </c>
      <c r="W1697" s="3">
        <v>450272</v>
      </c>
      <c r="X1697" s="3">
        <v>457863.125</v>
      </c>
      <c r="Y1697" s="3">
        <v>389455.4375</v>
      </c>
      <c r="Z1697" s="3">
        <v>379213.1875</v>
      </c>
      <c r="AA1697" s="3">
        <v>295017.5625</v>
      </c>
      <c r="AB1697" s="3">
        <v>413717.1875</v>
      </c>
      <c r="AC1697" s="2" t="str">
        <f t="shared" si="27"/>
        <v>+</v>
      </c>
    </row>
    <row r="1698" spans="1:29" x14ac:dyDescent="0.25">
      <c r="A1698" s="3" t="s">
        <v>5008</v>
      </c>
      <c r="B1698" s="3" t="s">
        <v>4926</v>
      </c>
      <c r="C1698" s="3" t="s">
        <v>4927</v>
      </c>
      <c r="D1698" s="4" t="s">
        <v>44934</v>
      </c>
      <c r="E1698" s="3" t="s">
        <v>7</v>
      </c>
      <c r="F1698" s="4" t="s">
        <v>5007</v>
      </c>
      <c r="G1698" s="4" t="s">
        <v>5006</v>
      </c>
      <c r="H1698" s="3" t="s">
        <v>9</v>
      </c>
      <c r="I1698" s="3" t="b">
        <v>0</v>
      </c>
      <c r="J1698" s="3" t="s">
        <v>3</v>
      </c>
      <c r="K1698" s="3">
        <v>511046.21875</v>
      </c>
      <c r="L1698" s="3">
        <v>566306</v>
      </c>
      <c r="M1698" s="3">
        <v>597300.3125</v>
      </c>
      <c r="N1698" s="3">
        <v>272469.375</v>
      </c>
      <c r="P1698" s="3">
        <v>372630.40625</v>
      </c>
      <c r="Q1698" s="3">
        <v>905858.8125</v>
      </c>
      <c r="R1698" s="3">
        <v>913408.125</v>
      </c>
      <c r="S1698" s="3">
        <v>946390.125</v>
      </c>
      <c r="T1698" s="3">
        <v>400388.6875</v>
      </c>
      <c r="U1698" s="3">
        <v>424230.5625</v>
      </c>
      <c r="V1698" s="3">
        <v>450182.25</v>
      </c>
      <c r="W1698" s="3">
        <v>935453</v>
      </c>
      <c r="X1698" s="3">
        <v>930940.375</v>
      </c>
      <c r="Y1698" s="3">
        <v>1069985.25</v>
      </c>
      <c r="Z1698" s="3">
        <v>615968.6875</v>
      </c>
      <c r="AA1698" s="3">
        <v>548156.875</v>
      </c>
      <c r="AB1698" s="3">
        <v>680589.5</v>
      </c>
      <c r="AC1698" s="2" t="str">
        <f t="shared" si="27"/>
        <v/>
      </c>
    </row>
    <row r="1699" spans="1:29" x14ac:dyDescent="0.25">
      <c r="A1699" s="3" t="s">
        <v>5010</v>
      </c>
      <c r="B1699" s="3" t="s">
        <v>4926</v>
      </c>
      <c r="C1699" s="3" t="s">
        <v>4927</v>
      </c>
      <c r="D1699" s="4" t="s">
        <v>44935</v>
      </c>
      <c r="E1699" s="3" t="s">
        <v>35051</v>
      </c>
      <c r="F1699" s="4" t="s">
        <v>5009</v>
      </c>
      <c r="G1699" s="4" t="s">
        <v>5000</v>
      </c>
      <c r="H1699" s="3" t="s">
        <v>9</v>
      </c>
      <c r="I1699" s="3" t="b">
        <v>0</v>
      </c>
      <c r="J1699" s="3" t="s">
        <v>381</v>
      </c>
      <c r="L1699" s="3">
        <v>37555.41796875</v>
      </c>
      <c r="M1699" s="3">
        <v>55558.8671875</v>
      </c>
      <c r="U1699" s="3">
        <v>90203.484375</v>
      </c>
      <c r="X1699" s="3">
        <v>47983.1796875</v>
      </c>
      <c r="AC1699" s="2" t="str">
        <f t="shared" si="27"/>
        <v/>
      </c>
    </row>
    <row r="1700" spans="1:29" x14ac:dyDescent="0.25">
      <c r="A1700" s="3" t="s">
        <v>5015</v>
      </c>
      <c r="B1700" s="3" t="s">
        <v>5011</v>
      </c>
      <c r="C1700" s="3" t="s">
        <v>5012</v>
      </c>
      <c r="D1700" s="4" t="s">
        <v>44936</v>
      </c>
      <c r="E1700" s="3" t="s">
        <v>35698</v>
      </c>
      <c r="F1700" s="4" t="s">
        <v>35699</v>
      </c>
      <c r="G1700" s="4" t="s">
        <v>5014</v>
      </c>
      <c r="H1700" s="3" t="s">
        <v>8</v>
      </c>
      <c r="I1700" s="3" t="b">
        <v>0</v>
      </c>
      <c r="J1700" s="3" t="s">
        <v>3</v>
      </c>
      <c r="K1700" s="3">
        <v>332354.03125</v>
      </c>
      <c r="L1700" s="3">
        <v>208269.765625</v>
      </c>
      <c r="M1700" s="3">
        <v>257510.4375</v>
      </c>
      <c r="N1700" s="3">
        <v>191316.65625</v>
      </c>
      <c r="R1700" s="3">
        <v>291796.5</v>
      </c>
      <c r="S1700" s="3">
        <v>227811.859375</v>
      </c>
      <c r="T1700" s="3">
        <v>180242.71875</v>
      </c>
      <c r="V1700" s="3">
        <v>242809.078125</v>
      </c>
      <c r="W1700" s="3">
        <v>236162.125</v>
      </c>
      <c r="Y1700" s="3">
        <v>189997.671875</v>
      </c>
      <c r="AA1700" s="3">
        <v>187134.78125</v>
      </c>
      <c r="AB1700" s="3">
        <v>327920.1875</v>
      </c>
      <c r="AC1700" s="2" t="str">
        <f t="shared" si="27"/>
        <v/>
      </c>
    </row>
    <row r="1701" spans="1:29" x14ac:dyDescent="0.25">
      <c r="A1701" s="3" t="s">
        <v>5019</v>
      </c>
      <c r="B1701" s="3" t="s">
        <v>5011</v>
      </c>
      <c r="C1701" s="3" t="s">
        <v>5012</v>
      </c>
      <c r="D1701" s="4" t="s">
        <v>44937</v>
      </c>
      <c r="E1701" s="3" t="s">
        <v>7</v>
      </c>
      <c r="F1701" s="4" t="s">
        <v>5018</v>
      </c>
      <c r="G1701" s="4" t="s">
        <v>5017</v>
      </c>
      <c r="H1701" s="3" t="s">
        <v>8</v>
      </c>
      <c r="I1701" s="3" t="b">
        <v>0</v>
      </c>
      <c r="J1701" s="3" t="s">
        <v>3</v>
      </c>
      <c r="M1701" s="3">
        <v>459657.21875</v>
      </c>
      <c r="N1701" s="3">
        <v>721170.9375</v>
      </c>
      <c r="O1701" s="3">
        <v>1102364.625</v>
      </c>
      <c r="P1701" s="3">
        <v>934730.25</v>
      </c>
      <c r="Q1701" s="3">
        <v>929107.3125</v>
      </c>
      <c r="R1701" s="3">
        <v>1042333.1875</v>
      </c>
      <c r="S1701" s="3">
        <v>1028747.875</v>
      </c>
      <c r="T1701" s="3">
        <v>1037649.0625</v>
      </c>
      <c r="U1701" s="3">
        <v>758545.25</v>
      </c>
      <c r="V1701" s="3">
        <v>549879.125</v>
      </c>
      <c r="W1701" s="3">
        <v>532698.125</v>
      </c>
      <c r="X1701" s="3">
        <v>867465.6875</v>
      </c>
      <c r="Y1701" s="3">
        <v>692949.4375</v>
      </c>
      <c r="Z1701" s="3">
        <v>977092.875</v>
      </c>
      <c r="AA1701" s="3">
        <v>633513.3125</v>
      </c>
      <c r="AB1701" s="3">
        <v>765993.875</v>
      </c>
      <c r="AC1701" s="2" t="str">
        <f t="shared" si="27"/>
        <v/>
      </c>
    </row>
    <row r="1702" spans="1:29" x14ac:dyDescent="0.25">
      <c r="A1702" s="3" t="s">
        <v>5022</v>
      </c>
      <c r="B1702" s="3" t="s">
        <v>5011</v>
      </c>
      <c r="C1702" s="3" t="s">
        <v>5012</v>
      </c>
      <c r="D1702" s="4" t="s">
        <v>44938</v>
      </c>
      <c r="E1702" s="3" t="s">
        <v>34677</v>
      </c>
      <c r="F1702" s="4" t="s">
        <v>5021</v>
      </c>
      <c r="G1702" s="4" t="s">
        <v>5020</v>
      </c>
      <c r="H1702" s="3" t="s">
        <v>8</v>
      </c>
      <c r="I1702" s="3" t="b">
        <v>0</v>
      </c>
      <c r="J1702" s="3" t="s">
        <v>34295</v>
      </c>
      <c r="K1702" s="3">
        <v>213064.375</v>
      </c>
      <c r="L1702" s="3">
        <v>171393.09375</v>
      </c>
      <c r="M1702" s="3">
        <v>190349.15625</v>
      </c>
      <c r="N1702" s="3">
        <v>293281.9375</v>
      </c>
      <c r="O1702" s="3">
        <v>370085.625</v>
      </c>
      <c r="P1702" s="3">
        <v>163559.453125</v>
      </c>
      <c r="Q1702" s="3">
        <v>155651.734375</v>
      </c>
      <c r="R1702" s="3">
        <v>155388.5625</v>
      </c>
      <c r="S1702" s="3">
        <v>166363.5</v>
      </c>
      <c r="T1702" s="3">
        <v>245494.96875</v>
      </c>
      <c r="U1702" s="3">
        <v>145565.546875</v>
      </c>
      <c r="V1702" s="3">
        <v>215096.390625</v>
      </c>
      <c r="W1702" s="3">
        <v>141291.234375</v>
      </c>
      <c r="X1702" s="3">
        <v>153822.703125</v>
      </c>
      <c r="Y1702" s="3">
        <v>137109.890625</v>
      </c>
      <c r="Z1702" s="3">
        <v>181630.65625</v>
      </c>
      <c r="AA1702" s="3">
        <v>125026.546875</v>
      </c>
      <c r="AB1702" s="3">
        <v>109938.890625</v>
      </c>
      <c r="AC1702" s="2" t="str">
        <f t="shared" si="27"/>
        <v>+</v>
      </c>
    </row>
    <row r="1703" spans="1:29" x14ac:dyDescent="0.25">
      <c r="A1703" s="3" t="s">
        <v>5024</v>
      </c>
      <c r="B1703" s="3" t="s">
        <v>5011</v>
      </c>
      <c r="C1703" s="3" t="s">
        <v>5012</v>
      </c>
      <c r="D1703" s="4" t="s">
        <v>44938</v>
      </c>
      <c r="E1703" s="3" t="s">
        <v>7</v>
      </c>
      <c r="F1703" s="4" t="s">
        <v>5023</v>
      </c>
      <c r="G1703" s="4" t="s">
        <v>5017</v>
      </c>
      <c r="H1703" s="3" t="s">
        <v>8</v>
      </c>
      <c r="I1703" s="3" t="b">
        <v>0</v>
      </c>
      <c r="J1703" s="3" t="s">
        <v>3</v>
      </c>
      <c r="K1703" s="3">
        <v>1620569.25</v>
      </c>
      <c r="M1703" s="3">
        <v>1123810.5</v>
      </c>
      <c r="N1703" s="3">
        <v>1420283.375</v>
      </c>
      <c r="O1703" s="3">
        <v>1970929.75</v>
      </c>
      <c r="P1703" s="3">
        <v>1325403.5</v>
      </c>
      <c r="Q1703" s="3">
        <v>1416780</v>
      </c>
      <c r="R1703" s="3">
        <v>1586356.875</v>
      </c>
      <c r="S1703" s="3">
        <v>1528253.25</v>
      </c>
      <c r="T1703" s="3">
        <v>1631159</v>
      </c>
      <c r="U1703" s="3">
        <v>1230801.625</v>
      </c>
      <c r="V1703" s="3">
        <v>986315.5</v>
      </c>
      <c r="W1703" s="3">
        <v>840067.8125</v>
      </c>
      <c r="X1703" s="3">
        <v>1338414.125</v>
      </c>
      <c r="Y1703" s="3">
        <v>1061869.5</v>
      </c>
      <c r="Z1703" s="3">
        <v>1510376.125</v>
      </c>
      <c r="AA1703" s="3">
        <v>913852.5625</v>
      </c>
      <c r="AB1703" s="3">
        <v>1119349.5</v>
      </c>
      <c r="AC1703" s="2" t="str">
        <f t="shared" si="27"/>
        <v/>
      </c>
    </row>
    <row r="1704" spans="1:29" x14ac:dyDescent="0.25">
      <c r="A1704" s="3" t="s">
        <v>5027</v>
      </c>
      <c r="B1704" s="3" t="s">
        <v>5011</v>
      </c>
      <c r="C1704" s="3" t="s">
        <v>5012</v>
      </c>
      <c r="D1704" s="4" t="s">
        <v>44939</v>
      </c>
      <c r="E1704" s="3" t="s">
        <v>35700</v>
      </c>
      <c r="F1704" s="4" t="s">
        <v>5026</v>
      </c>
      <c r="G1704" s="4" t="s">
        <v>5025</v>
      </c>
      <c r="H1704" s="3" t="s">
        <v>8</v>
      </c>
      <c r="I1704" s="3" t="b">
        <v>0</v>
      </c>
      <c r="J1704" s="3" t="s">
        <v>3</v>
      </c>
      <c r="K1704" s="3">
        <v>497307.65625</v>
      </c>
      <c r="L1704" s="3">
        <v>533123.0625</v>
      </c>
      <c r="M1704" s="3">
        <v>565087.375</v>
      </c>
      <c r="N1704" s="3">
        <v>431015.1875</v>
      </c>
      <c r="O1704" s="3">
        <v>541694.375</v>
      </c>
      <c r="P1704" s="3">
        <v>609867.5</v>
      </c>
      <c r="Q1704" s="3">
        <v>178323.515625</v>
      </c>
      <c r="R1704" s="3">
        <v>458211.8125</v>
      </c>
      <c r="S1704" s="3">
        <v>572817.4375</v>
      </c>
      <c r="T1704" s="3">
        <v>430171.21875</v>
      </c>
      <c r="U1704" s="3">
        <v>344791.5</v>
      </c>
      <c r="V1704" s="3">
        <v>336617.125</v>
      </c>
      <c r="W1704" s="3">
        <v>186019.828125</v>
      </c>
      <c r="X1704" s="3">
        <v>420885.90625</v>
      </c>
      <c r="Y1704" s="3">
        <v>415713.8125</v>
      </c>
      <c r="Z1704" s="3">
        <v>147475.078125</v>
      </c>
      <c r="AA1704" s="3">
        <v>295410</v>
      </c>
      <c r="AB1704" s="3">
        <v>260604.953125</v>
      </c>
      <c r="AC1704" s="2" t="str">
        <f t="shared" si="27"/>
        <v>+</v>
      </c>
    </row>
    <row r="1705" spans="1:29" x14ac:dyDescent="0.25">
      <c r="A1705" s="3" t="s">
        <v>5029</v>
      </c>
      <c r="B1705" s="3" t="s">
        <v>5011</v>
      </c>
      <c r="C1705" s="3" t="s">
        <v>5012</v>
      </c>
      <c r="D1705" s="4" t="s">
        <v>44939</v>
      </c>
      <c r="E1705" s="3" t="s">
        <v>35701</v>
      </c>
      <c r="F1705" s="4" t="s">
        <v>5028</v>
      </c>
      <c r="G1705" s="4" t="s">
        <v>5016</v>
      </c>
      <c r="H1705" s="3" t="s">
        <v>8</v>
      </c>
      <c r="I1705" s="3" t="b">
        <v>0</v>
      </c>
      <c r="J1705" s="3" t="s">
        <v>3</v>
      </c>
      <c r="K1705" s="3">
        <v>949707.6875</v>
      </c>
      <c r="M1705" s="3">
        <v>858149.5</v>
      </c>
      <c r="N1705" s="3">
        <v>909040.5625</v>
      </c>
      <c r="O1705" s="3">
        <v>1202804.25</v>
      </c>
      <c r="P1705" s="3">
        <v>687809.625</v>
      </c>
      <c r="Q1705" s="3">
        <v>799521.25</v>
      </c>
      <c r="R1705" s="3">
        <v>957908.0625</v>
      </c>
      <c r="S1705" s="3">
        <v>836105.125</v>
      </c>
      <c r="T1705" s="3">
        <v>1022811.125</v>
      </c>
      <c r="U1705" s="3">
        <v>708878.9375</v>
      </c>
      <c r="V1705" s="3">
        <v>671760.5625</v>
      </c>
      <c r="W1705" s="3">
        <v>501852.5</v>
      </c>
      <c r="X1705" s="3">
        <v>791164.625</v>
      </c>
      <c r="Y1705" s="3">
        <v>613778.5</v>
      </c>
      <c r="Z1705" s="3">
        <v>914919</v>
      </c>
      <c r="AA1705" s="3">
        <v>478102.15625</v>
      </c>
      <c r="AB1705" s="3">
        <v>597989.0625</v>
      </c>
      <c r="AC1705" s="2" t="str">
        <f t="shared" si="27"/>
        <v/>
      </c>
    </row>
    <row r="1706" spans="1:29" x14ac:dyDescent="0.25">
      <c r="A1706" s="3" t="s">
        <v>5031</v>
      </c>
      <c r="B1706" s="3" t="s">
        <v>5011</v>
      </c>
      <c r="C1706" s="3" t="s">
        <v>5012</v>
      </c>
      <c r="D1706" s="4" t="s">
        <v>44940</v>
      </c>
      <c r="E1706" s="3" t="s">
        <v>35702</v>
      </c>
      <c r="F1706" s="4" t="s">
        <v>5030</v>
      </c>
      <c r="G1706" s="4" t="s">
        <v>5016</v>
      </c>
      <c r="H1706" s="3" t="s">
        <v>8</v>
      </c>
      <c r="I1706" s="3" t="b">
        <v>0</v>
      </c>
      <c r="J1706" s="3" t="s">
        <v>381</v>
      </c>
      <c r="K1706" s="3">
        <v>71400.125</v>
      </c>
      <c r="L1706" s="3">
        <v>79062.4609375</v>
      </c>
      <c r="M1706" s="3">
        <v>80330.6640625</v>
      </c>
      <c r="N1706" s="3">
        <v>134209.3125</v>
      </c>
      <c r="O1706" s="3">
        <v>143173.0625</v>
      </c>
      <c r="P1706" s="3">
        <v>88572.328125</v>
      </c>
      <c r="Q1706" s="3">
        <v>29267.203125</v>
      </c>
      <c r="S1706" s="3">
        <v>22497.16015625</v>
      </c>
      <c r="T1706" s="3">
        <v>51480.2578125</v>
      </c>
      <c r="U1706" s="3">
        <v>55319.1640625</v>
      </c>
      <c r="W1706" s="3">
        <v>18167.875</v>
      </c>
      <c r="Y1706" s="3">
        <v>6108.85498046875</v>
      </c>
      <c r="Z1706" s="3">
        <v>15119.0537109375</v>
      </c>
      <c r="AB1706" s="3">
        <v>30208.8203125</v>
      </c>
      <c r="AC1706" s="2" t="str">
        <f t="shared" si="27"/>
        <v/>
      </c>
    </row>
    <row r="1707" spans="1:29" x14ac:dyDescent="0.25">
      <c r="A1707" s="3" t="s">
        <v>5034</v>
      </c>
      <c r="B1707" s="3" t="s">
        <v>5011</v>
      </c>
      <c r="C1707" s="3" t="s">
        <v>5012</v>
      </c>
      <c r="D1707" s="4" t="s">
        <v>44941</v>
      </c>
      <c r="E1707" s="3" t="s">
        <v>35703</v>
      </c>
      <c r="F1707" s="4" t="s">
        <v>5033</v>
      </c>
      <c r="G1707" s="4" t="s">
        <v>5032</v>
      </c>
      <c r="H1707" s="3" t="s">
        <v>8</v>
      </c>
      <c r="I1707" s="3" t="b">
        <v>0</v>
      </c>
      <c r="J1707" s="3" t="s">
        <v>381</v>
      </c>
      <c r="K1707" s="3">
        <v>1074277.875</v>
      </c>
      <c r="L1707" s="3">
        <v>1188769</v>
      </c>
      <c r="M1707" s="3">
        <v>1516231.5</v>
      </c>
      <c r="N1707" s="3">
        <v>1741586</v>
      </c>
      <c r="P1707" s="3">
        <v>1120088.625</v>
      </c>
      <c r="R1707" s="3">
        <v>682542.5</v>
      </c>
      <c r="W1707" s="3">
        <v>406343.46875</v>
      </c>
      <c r="Y1707" s="3">
        <v>1383077.25</v>
      </c>
      <c r="Z1707" s="3">
        <v>82442.8828125</v>
      </c>
      <c r="AB1707" s="3">
        <v>1231515</v>
      </c>
      <c r="AC1707" s="2" t="str">
        <f t="shared" si="27"/>
        <v/>
      </c>
    </row>
    <row r="1708" spans="1:29" x14ac:dyDescent="0.25">
      <c r="A1708" s="3" t="s">
        <v>5036</v>
      </c>
      <c r="B1708" s="3" t="s">
        <v>5011</v>
      </c>
      <c r="C1708" s="3" t="s">
        <v>5012</v>
      </c>
      <c r="D1708" s="4" t="s">
        <v>44942</v>
      </c>
      <c r="E1708" s="3" t="s">
        <v>35703</v>
      </c>
      <c r="F1708" s="4" t="s">
        <v>5035</v>
      </c>
      <c r="G1708" s="4" t="s">
        <v>5032</v>
      </c>
      <c r="H1708" s="3" t="s">
        <v>8</v>
      </c>
      <c r="I1708" s="3" t="b">
        <v>0</v>
      </c>
      <c r="J1708" s="3" t="s">
        <v>381</v>
      </c>
      <c r="K1708" s="3">
        <v>1120707.25</v>
      </c>
      <c r="M1708" s="3">
        <v>1574453.375</v>
      </c>
      <c r="N1708" s="3">
        <v>1498059.625</v>
      </c>
      <c r="R1708" s="3">
        <v>576174.875</v>
      </c>
      <c r="W1708" s="3">
        <v>77781.84375</v>
      </c>
      <c r="Y1708" s="3">
        <v>789904.125</v>
      </c>
      <c r="AC1708" s="2" t="str">
        <f t="shared" si="27"/>
        <v/>
      </c>
    </row>
    <row r="1709" spans="1:29" x14ac:dyDescent="0.25">
      <c r="A1709" s="3" t="s">
        <v>5037</v>
      </c>
      <c r="B1709" s="3" t="s">
        <v>5011</v>
      </c>
      <c r="C1709" s="3" t="s">
        <v>5012</v>
      </c>
      <c r="D1709" s="4" t="s">
        <v>44943</v>
      </c>
      <c r="E1709" s="3" t="s">
        <v>35331</v>
      </c>
      <c r="F1709" s="4" t="s">
        <v>35704</v>
      </c>
      <c r="G1709" s="4" t="s">
        <v>5038</v>
      </c>
      <c r="H1709" s="3" t="s">
        <v>8</v>
      </c>
      <c r="I1709" s="3" t="b">
        <v>0</v>
      </c>
      <c r="J1709" s="3" t="s">
        <v>3</v>
      </c>
      <c r="K1709" s="3">
        <v>1875263.625</v>
      </c>
      <c r="L1709" s="3">
        <v>1695422.25</v>
      </c>
      <c r="M1709" s="3">
        <v>1920473.25</v>
      </c>
      <c r="N1709" s="3">
        <v>1749497.125</v>
      </c>
      <c r="O1709" s="3">
        <v>1696837</v>
      </c>
      <c r="P1709" s="3">
        <v>1987662</v>
      </c>
      <c r="Q1709" s="3">
        <v>1922169</v>
      </c>
      <c r="R1709" s="3">
        <v>1944272.625</v>
      </c>
      <c r="S1709" s="3">
        <v>1987149.875</v>
      </c>
      <c r="T1709" s="3">
        <v>1991654.75</v>
      </c>
      <c r="U1709" s="3">
        <v>1991816</v>
      </c>
      <c r="V1709" s="3">
        <v>1952924.75</v>
      </c>
      <c r="W1709" s="3">
        <v>2109408.5</v>
      </c>
      <c r="X1709" s="3">
        <v>2362610</v>
      </c>
      <c r="Y1709" s="3">
        <v>2076043.125</v>
      </c>
      <c r="Z1709" s="3">
        <v>2095481</v>
      </c>
      <c r="AA1709" s="3">
        <v>2125043.25</v>
      </c>
      <c r="AB1709" s="3">
        <v>2280520</v>
      </c>
      <c r="AC1709" s="2" t="str">
        <f t="shared" si="27"/>
        <v>+</v>
      </c>
    </row>
    <row r="1710" spans="1:29" x14ac:dyDescent="0.25">
      <c r="A1710" s="3" t="s">
        <v>5041</v>
      </c>
      <c r="B1710" s="3" t="s">
        <v>5011</v>
      </c>
      <c r="C1710" s="3" t="s">
        <v>5012</v>
      </c>
      <c r="D1710" s="4" t="s">
        <v>44944</v>
      </c>
      <c r="E1710" s="3" t="s">
        <v>35705</v>
      </c>
      <c r="F1710" s="4" t="s">
        <v>5040</v>
      </c>
      <c r="G1710" s="4" t="s">
        <v>5039</v>
      </c>
      <c r="H1710" s="3" t="s">
        <v>8</v>
      </c>
      <c r="I1710" s="3" t="b">
        <v>0</v>
      </c>
      <c r="J1710" s="3" t="s">
        <v>381</v>
      </c>
      <c r="K1710" s="3">
        <v>46933.1484375</v>
      </c>
      <c r="O1710" s="3">
        <v>84902.3984375</v>
      </c>
      <c r="Y1710" s="3">
        <v>19562.01171875</v>
      </c>
      <c r="AC1710" s="2" t="str">
        <f t="shared" si="27"/>
        <v/>
      </c>
    </row>
    <row r="1711" spans="1:29" x14ac:dyDescent="0.25">
      <c r="A1711" s="3" t="s">
        <v>5044</v>
      </c>
      <c r="B1711" s="3" t="s">
        <v>5011</v>
      </c>
      <c r="C1711" s="3" t="s">
        <v>5012</v>
      </c>
      <c r="D1711" s="4" t="s">
        <v>44945</v>
      </c>
      <c r="E1711" s="3" t="s">
        <v>35706</v>
      </c>
      <c r="F1711" s="4" t="s">
        <v>5043</v>
      </c>
      <c r="G1711" s="4" t="s">
        <v>5042</v>
      </c>
      <c r="H1711" s="3" t="s">
        <v>8</v>
      </c>
      <c r="I1711" s="3" t="b">
        <v>0</v>
      </c>
      <c r="J1711" s="3" t="s">
        <v>3</v>
      </c>
      <c r="K1711" s="3">
        <v>186639.734375</v>
      </c>
      <c r="L1711" s="3">
        <v>180120.28125</v>
      </c>
      <c r="M1711" s="3">
        <v>203045.75</v>
      </c>
      <c r="N1711" s="3">
        <v>316265.5</v>
      </c>
      <c r="O1711" s="3">
        <v>289200.375</v>
      </c>
      <c r="P1711" s="3">
        <v>255214.828125</v>
      </c>
      <c r="Q1711" s="3">
        <v>90064.1015625</v>
      </c>
      <c r="R1711" s="3">
        <v>81217.53125</v>
      </c>
      <c r="S1711" s="3">
        <v>91438.7421875</v>
      </c>
      <c r="T1711" s="3">
        <v>180924.515625</v>
      </c>
      <c r="U1711" s="3">
        <v>149036.890625</v>
      </c>
      <c r="V1711" s="3">
        <v>158934.34375</v>
      </c>
      <c r="W1711" s="3">
        <v>91975.7734375</v>
      </c>
      <c r="X1711" s="3">
        <v>86575.2421875</v>
      </c>
      <c r="Y1711" s="3">
        <v>65585.2734375</v>
      </c>
      <c r="Z1711" s="3">
        <v>97038.90625</v>
      </c>
      <c r="AA1711" s="3">
        <v>103820.34375</v>
      </c>
      <c r="AB1711" s="3">
        <v>85807.3984375</v>
      </c>
      <c r="AC1711" s="2" t="str">
        <f t="shared" si="27"/>
        <v>+</v>
      </c>
    </row>
    <row r="1712" spans="1:29" x14ac:dyDescent="0.25">
      <c r="A1712" s="3" t="s">
        <v>5047</v>
      </c>
      <c r="B1712" s="3" t="s">
        <v>5011</v>
      </c>
      <c r="C1712" s="3" t="s">
        <v>5012</v>
      </c>
      <c r="D1712" s="4" t="s">
        <v>44946</v>
      </c>
      <c r="E1712" s="3" t="s">
        <v>35707</v>
      </c>
      <c r="F1712" s="4" t="s">
        <v>5046</v>
      </c>
      <c r="G1712" s="4" t="s">
        <v>5045</v>
      </c>
      <c r="H1712" s="3" t="s">
        <v>8</v>
      </c>
      <c r="I1712" s="3" t="b">
        <v>0</v>
      </c>
      <c r="J1712" s="3" t="s">
        <v>3</v>
      </c>
      <c r="P1712" s="3">
        <v>218822.09375</v>
      </c>
      <c r="Q1712" s="3">
        <v>214363.1875</v>
      </c>
      <c r="R1712" s="3">
        <v>223327.671875</v>
      </c>
      <c r="T1712" s="3">
        <v>217783.671875</v>
      </c>
      <c r="AA1712" s="3">
        <v>216022.1875</v>
      </c>
      <c r="AC1712" s="2" t="str">
        <f t="shared" si="27"/>
        <v/>
      </c>
    </row>
    <row r="1713" spans="1:29" x14ac:dyDescent="0.25">
      <c r="A1713" s="3" t="s">
        <v>5048</v>
      </c>
      <c r="B1713" s="3" t="s">
        <v>5011</v>
      </c>
      <c r="C1713" s="3" t="s">
        <v>5012</v>
      </c>
      <c r="D1713" s="4" t="s">
        <v>44947</v>
      </c>
      <c r="E1713" s="3" t="s">
        <v>35707</v>
      </c>
      <c r="F1713" s="4" t="s">
        <v>5046</v>
      </c>
      <c r="G1713" s="4" t="s">
        <v>5045</v>
      </c>
      <c r="H1713" s="3" t="s">
        <v>8</v>
      </c>
      <c r="I1713" s="3" t="b">
        <v>0</v>
      </c>
      <c r="J1713" s="3" t="s">
        <v>3</v>
      </c>
      <c r="P1713" s="3">
        <v>218822.09375</v>
      </c>
      <c r="Q1713" s="3">
        <v>214363.1875</v>
      </c>
      <c r="R1713" s="3">
        <v>223327.671875</v>
      </c>
      <c r="T1713" s="3">
        <v>217783.671875</v>
      </c>
      <c r="AA1713" s="3">
        <v>216022.1875</v>
      </c>
      <c r="AC1713" s="2" t="str">
        <f t="shared" si="27"/>
        <v/>
      </c>
    </row>
    <row r="1714" spans="1:29" x14ac:dyDescent="0.25">
      <c r="A1714" s="3" t="s">
        <v>5049</v>
      </c>
      <c r="B1714" s="3" t="s">
        <v>5011</v>
      </c>
      <c r="C1714" s="3" t="s">
        <v>5012</v>
      </c>
      <c r="D1714" s="4" t="s">
        <v>44948</v>
      </c>
      <c r="E1714" s="3" t="s">
        <v>35707</v>
      </c>
      <c r="F1714" s="4" t="s">
        <v>5046</v>
      </c>
      <c r="G1714" s="4" t="s">
        <v>5045</v>
      </c>
      <c r="H1714" s="3" t="s">
        <v>8</v>
      </c>
      <c r="I1714" s="3" t="b">
        <v>0</v>
      </c>
      <c r="J1714" s="3" t="s">
        <v>3</v>
      </c>
      <c r="P1714" s="3">
        <v>218822.09375</v>
      </c>
      <c r="Q1714" s="3">
        <v>214363.1875</v>
      </c>
      <c r="R1714" s="3">
        <v>223327.671875</v>
      </c>
      <c r="T1714" s="3">
        <v>217783.671875</v>
      </c>
      <c r="AA1714" s="3">
        <v>216022.1875</v>
      </c>
      <c r="AC1714" s="2" t="str">
        <f t="shared" si="27"/>
        <v/>
      </c>
    </row>
    <row r="1715" spans="1:29" x14ac:dyDescent="0.25">
      <c r="A1715" s="3" t="s">
        <v>5051</v>
      </c>
      <c r="B1715" s="3" t="s">
        <v>5011</v>
      </c>
      <c r="C1715" s="3" t="s">
        <v>5012</v>
      </c>
      <c r="D1715" s="4" t="s">
        <v>44949</v>
      </c>
      <c r="E1715" s="3" t="s">
        <v>35708</v>
      </c>
      <c r="F1715" s="4" t="s">
        <v>35709</v>
      </c>
      <c r="G1715" s="4" t="s">
        <v>5050</v>
      </c>
      <c r="H1715" s="3" t="s">
        <v>8</v>
      </c>
      <c r="I1715" s="3" t="b">
        <v>0</v>
      </c>
      <c r="J1715" s="3" t="s">
        <v>3</v>
      </c>
      <c r="K1715" s="3">
        <v>599274.1875</v>
      </c>
      <c r="L1715" s="3">
        <v>505393.59375</v>
      </c>
      <c r="M1715" s="3">
        <v>526990.125</v>
      </c>
      <c r="N1715" s="3">
        <v>778005.9375</v>
      </c>
      <c r="O1715" s="3">
        <v>769275.625</v>
      </c>
      <c r="P1715" s="3">
        <v>549380.5</v>
      </c>
      <c r="Q1715" s="3">
        <v>315479.4375</v>
      </c>
      <c r="R1715" s="3">
        <v>347149.5625</v>
      </c>
      <c r="T1715" s="3">
        <v>473977.46875</v>
      </c>
      <c r="U1715" s="3">
        <v>380876.4375</v>
      </c>
      <c r="V1715" s="3">
        <v>376277.5625</v>
      </c>
      <c r="W1715" s="3">
        <v>335398.28125</v>
      </c>
      <c r="X1715" s="3">
        <v>358264.09375</v>
      </c>
      <c r="Y1715" s="3">
        <v>316797.71875</v>
      </c>
      <c r="Z1715" s="3">
        <v>430748.03125</v>
      </c>
      <c r="AA1715" s="3">
        <v>334070.90625</v>
      </c>
      <c r="AB1715" s="3">
        <v>354196.25</v>
      </c>
      <c r="AC1715" s="2" t="str">
        <f t="shared" si="27"/>
        <v/>
      </c>
    </row>
    <row r="1716" spans="1:29" x14ac:dyDescent="0.25">
      <c r="A1716" s="3" t="s">
        <v>5052</v>
      </c>
      <c r="B1716" s="3" t="s">
        <v>5011</v>
      </c>
      <c r="C1716" s="3" t="s">
        <v>5012</v>
      </c>
      <c r="D1716" s="4" t="s">
        <v>44950</v>
      </c>
      <c r="E1716" s="3" t="s">
        <v>35710</v>
      </c>
      <c r="F1716" s="4" t="s">
        <v>35711</v>
      </c>
      <c r="G1716" s="4" t="s">
        <v>5050</v>
      </c>
      <c r="H1716" s="3" t="s">
        <v>8</v>
      </c>
      <c r="I1716" s="3" t="b">
        <v>0</v>
      </c>
      <c r="J1716" s="3" t="s">
        <v>3</v>
      </c>
      <c r="K1716" s="3">
        <v>598997.9375</v>
      </c>
      <c r="L1716" s="3">
        <v>505607.90625</v>
      </c>
      <c r="M1716" s="3">
        <v>525532.9375</v>
      </c>
      <c r="N1716" s="3">
        <v>783229.8125</v>
      </c>
      <c r="O1716" s="3">
        <v>774206.6875</v>
      </c>
      <c r="P1716" s="3">
        <v>551134</v>
      </c>
      <c r="T1716" s="3">
        <v>478837.96875</v>
      </c>
      <c r="U1716" s="3">
        <v>373607.40625</v>
      </c>
      <c r="X1716" s="3">
        <v>356350.46875</v>
      </c>
      <c r="Y1716" s="3">
        <v>317812.96875</v>
      </c>
      <c r="Z1716" s="3">
        <v>430236.09375</v>
      </c>
      <c r="AA1716" s="3">
        <v>331818.34375</v>
      </c>
      <c r="AB1716" s="3">
        <v>354203.96875</v>
      </c>
      <c r="AC1716" s="2" t="str">
        <f t="shared" si="27"/>
        <v/>
      </c>
    </row>
    <row r="1717" spans="1:29" x14ac:dyDescent="0.25">
      <c r="A1717" s="3" t="s">
        <v>5055</v>
      </c>
      <c r="B1717" s="3" t="s">
        <v>5011</v>
      </c>
      <c r="C1717" s="3" t="s">
        <v>5012</v>
      </c>
      <c r="D1717" s="4" t="s">
        <v>44951</v>
      </c>
      <c r="E1717" s="3" t="s">
        <v>7</v>
      </c>
      <c r="F1717" s="4" t="s">
        <v>5054</v>
      </c>
      <c r="G1717" s="4" t="s">
        <v>5053</v>
      </c>
      <c r="H1717" s="3" t="s">
        <v>8</v>
      </c>
      <c r="I1717" s="3" t="b">
        <v>0</v>
      </c>
      <c r="J1717" s="3" t="s">
        <v>3</v>
      </c>
      <c r="K1717" s="3">
        <v>1759991.125</v>
      </c>
      <c r="L1717" s="3">
        <v>1876923.75</v>
      </c>
      <c r="M1717" s="3">
        <v>2329242</v>
      </c>
      <c r="N1717" s="3">
        <v>1923682.375</v>
      </c>
      <c r="O1717" s="3">
        <v>1747066.5</v>
      </c>
      <c r="P1717" s="3">
        <v>1609075.875</v>
      </c>
      <c r="Q1717" s="3">
        <v>1635203.875</v>
      </c>
      <c r="R1717" s="3">
        <v>1885263</v>
      </c>
      <c r="S1717" s="3">
        <v>1656791.75</v>
      </c>
      <c r="T1717" s="3">
        <v>1642366.5</v>
      </c>
      <c r="U1717" s="3">
        <v>1817219.25</v>
      </c>
      <c r="V1717" s="3">
        <v>1773745.625</v>
      </c>
      <c r="W1717" s="3">
        <v>1609222.75</v>
      </c>
      <c r="X1717" s="3">
        <v>1671588</v>
      </c>
      <c r="Y1717" s="3">
        <v>1610904.375</v>
      </c>
      <c r="Z1717" s="3">
        <v>1453263</v>
      </c>
      <c r="AA1717" s="3">
        <v>1688226.375</v>
      </c>
      <c r="AB1717" s="3">
        <v>1672442.25</v>
      </c>
      <c r="AC1717" s="2" t="str">
        <f t="shared" si="27"/>
        <v>+</v>
      </c>
    </row>
    <row r="1718" spans="1:29" x14ac:dyDescent="0.25">
      <c r="A1718" s="3" t="s">
        <v>5058</v>
      </c>
      <c r="B1718" s="3" t="s">
        <v>5011</v>
      </c>
      <c r="C1718" s="3" t="s">
        <v>5012</v>
      </c>
      <c r="D1718" s="4" t="s">
        <v>44952</v>
      </c>
      <c r="E1718" s="3" t="s">
        <v>35712</v>
      </c>
      <c r="F1718" s="4" t="s">
        <v>5057</v>
      </c>
      <c r="G1718" s="4" t="s">
        <v>5056</v>
      </c>
      <c r="H1718" s="3" t="s">
        <v>8</v>
      </c>
      <c r="I1718" s="3" t="b">
        <v>0</v>
      </c>
      <c r="J1718" s="3" t="s">
        <v>381</v>
      </c>
      <c r="K1718" s="3">
        <v>186278.578125</v>
      </c>
      <c r="Q1718" s="3">
        <v>1.21129250526428</v>
      </c>
      <c r="S1718" s="3">
        <v>135616.15625</v>
      </c>
      <c r="T1718" s="3">
        <v>137110.65625</v>
      </c>
      <c r="X1718" s="3">
        <v>208688.921875</v>
      </c>
      <c r="AC1718" s="2" t="str">
        <f t="shared" si="27"/>
        <v/>
      </c>
    </row>
    <row r="1719" spans="1:29" x14ac:dyDescent="0.25">
      <c r="A1719" s="3" t="s">
        <v>5061</v>
      </c>
      <c r="B1719" s="3" t="s">
        <v>5011</v>
      </c>
      <c r="C1719" s="3" t="s">
        <v>5012</v>
      </c>
      <c r="D1719" s="4" t="s">
        <v>44953</v>
      </c>
      <c r="E1719" s="3" t="s">
        <v>35713</v>
      </c>
      <c r="F1719" s="4" t="s">
        <v>5060</v>
      </c>
      <c r="G1719" s="4" t="s">
        <v>5059</v>
      </c>
      <c r="H1719" s="3" t="s">
        <v>9</v>
      </c>
      <c r="I1719" s="3" t="b">
        <v>0</v>
      </c>
      <c r="J1719" s="3" t="s">
        <v>34318</v>
      </c>
      <c r="K1719" s="3">
        <v>846923.1875</v>
      </c>
      <c r="L1719" s="3">
        <v>93189.078125</v>
      </c>
      <c r="M1719" s="3">
        <v>101609.90625</v>
      </c>
      <c r="N1719" s="3">
        <v>121351.6328125</v>
      </c>
      <c r="O1719" s="3">
        <v>83448.6015625</v>
      </c>
      <c r="P1719" s="3">
        <v>97415.015625</v>
      </c>
      <c r="Q1719" s="3">
        <v>114314.2109375</v>
      </c>
      <c r="R1719" s="3">
        <v>137513.375</v>
      </c>
      <c r="S1719" s="3">
        <v>128995.015625</v>
      </c>
      <c r="T1719" s="3">
        <v>252637.90625</v>
      </c>
      <c r="U1719" s="3">
        <v>175224.15625</v>
      </c>
      <c r="V1719" s="3">
        <v>157784.875</v>
      </c>
      <c r="W1719" s="3">
        <v>261478.578125</v>
      </c>
      <c r="X1719" s="3">
        <v>218067.1875</v>
      </c>
      <c r="Y1719" s="3">
        <v>236645.4375</v>
      </c>
      <c r="Z1719" s="3">
        <v>225548.421875</v>
      </c>
      <c r="AA1719" s="3">
        <v>205914.734375</v>
      </c>
      <c r="AB1719" s="3">
        <v>168191.484375</v>
      </c>
      <c r="AC1719" s="2" t="str">
        <f t="shared" si="27"/>
        <v>+</v>
      </c>
    </row>
    <row r="1720" spans="1:29" x14ac:dyDescent="0.25">
      <c r="A1720" s="3" t="s">
        <v>5063</v>
      </c>
      <c r="B1720" s="3" t="s">
        <v>5011</v>
      </c>
      <c r="C1720" s="3" t="s">
        <v>5012</v>
      </c>
      <c r="D1720" s="4" t="s">
        <v>44954</v>
      </c>
      <c r="E1720" s="3" t="s">
        <v>34667</v>
      </c>
      <c r="F1720" s="4" t="s">
        <v>5062</v>
      </c>
      <c r="G1720" s="4" t="s">
        <v>5013</v>
      </c>
      <c r="H1720" s="3" t="s">
        <v>9</v>
      </c>
      <c r="I1720" s="3" t="b">
        <v>0</v>
      </c>
      <c r="J1720" s="3" t="s">
        <v>3</v>
      </c>
      <c r="K1720" s="3">
        <v>383416.0625</v>
      </c>
      <c r="L1720" s="3">
        <v>475805.3125</v>
      </c>
      <c r="M1720" s="3">
        <v>439049.5</v>
      </c>
      <c r="N1720" s="3">
        <v>370455.90625</v>
      </c>
      <c r="O1720" s="3">
        <v>351220.96875</v>
      </c>
      <c r="P1720" s="3">
        <v>331287.125</v>
      </c>
      <c r="Q1720" s="3">
        <v>431994.96875</v>
      </c>
      <c r="R1720" s="3">
        <v>452427.5</v>
      </c>
      <c r="S1720" s="3">
        <v>466424.625</v>
      </c>
      <c r="T1720" s="3">
        <v>462807.53125</v>
      </c>
      <c r="U1720" s="3">
        <v>481244.15625</v>
      </c>
      <c r="V1720" s="3">
        <v>477417.84375</v>
      </c>
      <c r="W1720" s="3">
        <v>542523.5625</v>
      </c>
      <c r="X1720" s="3">
        <v>483786.46875</v>
      </c>
      <c r="Y1720" s="3">
        <v>467344.875</v>
      </c>
      <c r="Z1720" s="3">
        <v>434302.25</v>
      </c>
      <c r="AA1720" s="3">
        <v>450890.4375</v>
      </c>
      <c r="AB1720" s="3">
        <v>484469.84375</v>
      </c>
      <c r="AC1720" s="2" t="str">
        <f t="shared" si="27"/>
        <v>+</v>
      </c>
    </row>
    <row r="1721" spans="1:29" x14ac:dyDescent="0.25">
      <c r="A1721" s="3" t="s">
        <v>5064</v>
      </c>
      <c r="B1721" s="3" t="s">
        <v>5011</v>
      </c>
      <c r="C1721" s="3" t="s">
        <v>5012</v>
      </c>
      <c r="D1721" s="4" t="s">
        <v>44955</v>
      </c>
      <c r="E1721" s="3" t="s">
        <v>35714</v>
      </c>
      <c r="F1721" s="4" t="s">
        <v>35715</v>
      </c>
      <c r="G1721" s="4" t="s">
        <v>5014</v>
      </c>
      <c r="H1721" s="3" t="s">
        <v>9</v>
      </c>
      <c r="I1721" s="3" t="b">
        <v>0</v>
      </c>
      <c r="J1721" s="3" t="s">
        <v>3</v>
      </c>
      <c r="K1721" s="3">
        <v>332354.53125</v>
      </c>
      <c r="L1721" s="3">
        <v>208269.9375</v>
      </c>
      <c r="M1721" s="3">
        <v>257229.75</v>
      </c>
      <c r="N1721" s="3">
        <v>191316.53125</v>
      </c>
      <c r="R1721" s="3">
        <v>291824.8125</v>
      </c>
      <c r="S1721" s="3">
        <v>227625.453125</v>
      </c>
      <c r="T1721" s="3">
        <v>180242.71875</v>
      </c>
      <c r="W1721" s="3">
        <v>236162.0625</v>
      </c>
      <c r="Y1721" s="3">
        <v>190801.6875</v>
      </c>
      <c r="AA1721" s="3">
        <v>187134.828125</v>
      </c>
      <c r="AB1721" s="3">
        <v>323614.40625</v>
      </c>
      <c r="AC1721" s="2" t="str">
        <f t="shared" si="27"/>
        <v/>
      </c>
    </row>
    <row r="1722" spans="1:29" x14ac:dyDescent="0.25">
      <c r="A1722" s="3" t="s">
        <v>5067</v>
      </c>
      <c r="B1722" s="3" t="s">
        <v>5011</v>
      </c>
      <c r="C1722" s="3" t="s">
        <v>5012</v>
      </c>
      <c r="D1722" s="4" t="s">
        <v>44956</v>
      </c>
      <c r="E1722" s="3" t="s">
        <v>7</v>
      </c>
      <c r="F1722" s="4" t="s">
        <v>5066</v>
      </c>
      <c r="G1722" s="4" t="s">
        <v>5065</v>
      </c>
      <c r="H1722" s="3" t="s">
        <v>9</v>
      </c>
      <c r="I1722" s="3" t="b">
        <v>0</v>
      </c>
      <c r="J1722" s="3" t="s">
        <v>3</v>
      </c>
      <c r="K1722" s="3">
        <v>913922.625</v>
      </c>
      <c r="L1722" s="3">
        <v>749434.125</v>
      </c>
      <c r="M1722" s="3">
        <v>963622</v>
      </c>
      <c r="N1722" s="3">
        <v>747202.375</v>
      </c>
      <c r="O1722" s="3">
        <v>825676.875</v>
      </c>
      <c r="P1722" s="3">
        <v>847067.125</v>
      </c>
      <c r="Q1722" s="3">
        <v>624413.6875</v>
      </c>
      <c r="R1722" s="3">
        <v>889893.5</v>
      </c>
      <c r="S1722" s="3">
        <v>697640.75</v>
      </c>
      <c r="T1722" s="3">
        <v>850329.25</v>
      </c>
      <c r="U1722" s="3">
        <v>386219.3125</v>
      </c>
      <c r="V1722" s="3">
        <v>734088.875</v>
      </c>
      <c r="W1722" s="3">
        <v>1131448.625</v>
      </c>
      <c r="X1722" s="3">
        <v>1441367</v>
      </c>
      <c r="Y1722" s="3">
        <v>605442</v>
      </c>
      <c r="Z1722" s="3">
        <v>1055638.875</v>
      </c>
      <c r="AA1722" s="3">
        <v>710131.75</v>
      </c>
      <c r="AB1722" s="3">
        <v>908734.0625</v>
      </c>
      <c r="AC1722" s="2" t="str">
        <f t="shared" si="27"/>
        <v>+</v>
      </c>
    </row>
    <row r="1723" spans="1:29" x14ac:dyDescent="0.25">
      <c r="A1723" s="3" t="s">
        <v>5070</v>
      </c>
      <c r="B1723" s="3" t="s">
        <v>5011</v>
      </c>
      <c r="C1723" s="3" t="s">
        <v>5012</v>
      </c>
      <c r="D1723" s="4" t="s">
        <v>44957</v>
      </c>
      <c r="E1723" s="3" t="s">
        <v>34304</v>
      </c>
      <c r="F1723" s="4" t="s">
        <v>5069</v>
      </c>
      <c r="G1723" s="4" t="s">
        <v>5068</v>
      </c>
      <c r="H1723" s="3" t="s">
        <v>9</v>
      </c>
      <c r="I1723" s="3" t="b">
        <v>0</v>
      </c>
      <c r="J1723" s="3" t="s">
        <v>34295</v>
      </c>
      <c r="L1723" s="3">
        <v>268980.0625</v>
      </c>
      <c r="M1723" s="3">
        <v>342094.78125</v>
      </c>
      <c r="O1723" s="3">
        <v>181789.4375</v>
      </c>
      <c r="P1723" s="3">
        <v>282302.09375</v>
      </c>
      <c r="Q1723" s="3">
        <v>193030.78125</v>
      </c>
      <c r="R1723" s="3">
        <v>263928.84375</v>
      </c>
      <c r="S1723" s="3">
        <v>258156.953125</v>
      </c>
      <c r="T1723" s="3">
        <v>257351.125</v>
      </c>
      <c r="U1723" s="3">
        <v>338271</v>
      </c>
      <c r="W1723" s="3">
        <v>282353.875</v>
      </c>
      <c r="X1723" s="3">
        <v>293415.34375</v>
      </c>
      <c r="Y1723" s="3">
        <v>217525.65625</v>
      </c>
      <c r="Z1723" s="3">
        <v>242243.375</v>
      </c>
      <c r="AA1723" s="3">
        <v>225660.578125</v>
      </c>
      <c r="AB1723" s="3">
        <v>282315.53125</v>
      </c>
      <c r="AC1723" s="2" t="str">
        <f t="shared" si="27"/>
        <v/>
      </c>
    </row>
    <row r="1724" spans="1:29" x14ac:dyDescent="0.25">
      <c r="A1724" s="3" t="s">
        <v>5073</v>
      </c>
      <c r="B1724" s="3" t="s">
        <v>5011</v>
      </c>
      <c r="C1724" s="3" t="s">
        <v>5012</v>
      </c>
      <c r="D1724" s="4" t="s">
        <v>44958</v>
      </c>
      <c r="E1724" s="3" t="s">
        <v>34376</v>
      </c>
      <c r="F1724" s="4" t="s">
        <v>5072</v>
      </c>
      <c r="G1724" s="4" t="s">
        <v>5071</v>
      </c>
      <c r="H1724" s="3" t="s">
        <v>9</v>
      </c>
      <c r="I1724" s="3" t="b">
        <v>0</v>
      </c>
      <c r="J1724" s="3" t="s">
        <v>3</v>
      </c>
      <c r="K1724" s="3">
        <v>57374.14453125</v>
      </c>
      <c r="O1724" s="3">
        <v>63158.56640625</v>
      </c>
      <c r="Q1724" s="3">
        <v>51492.1484375</v>
      </c>
      <c r="T1724" s="3">
        <v>82928.3984375</v>
      </c>
      <c r="V1724" s="3">
        <v>96504.5390625</v>
      </c>
      <c r="X1724" s="3">
        <v>29522.068359375</v>
      </c>
      <c r="Z1724" s="3">
        <v>33650.1953125</v>
      </c>
      <c r="AA1724" s="3">
        <v>46349.24609375</v>
      </c>
      <c r="AC1724" s="2" t="str">
        <f t="shared" si="27"/>
        <v/>
      </c>
    </row>
    <row r="1725" spans="1:29" x14ac:dyDescent="0.25">
      <c r="A1725" s="3" t="s">
        <v>5083</v>
      </c>
      <c r="B1725" s="3" t="s">
        <v>5079</v>
      </c>
      <c r="C1725" s="3" t="s">
        <v>5080</v>
      </c>
      <c r="D1725" s="4" t="s">
        <v>44959</v>
      </c>
      <c r="E1725" s="3" t="s">
        <v>7</v>
      </c>
      <c r="F1725" s="4" t="s">
        <v>5082</v>
      </c>
      <c r="G1725" s="4" t="s">
        <v>5081</v>
      </c>
      <c r="H1725" s="3" t="s">
        <v>12</v>
      </c>
      <c r="I1725" s="3" t="b">
        <v>0</v>
      </c>
      <c r="J1725" s="3" t="s">
        <v>3</v>
      </c>
      <c r="L1725" s="3">
        <v>207158.1875</v>
      </c>
      <c r="N1725" s="3">
        <v>247825.359375</v>
      </c>
      <c r="O1725" s="3">
        <v>139609.71875</v>
      </c>
      <c r="P1725" s="3">
        <v>391385.28125</v>
      </c>
      <c r="Q1725" s="3">
        <v>61172.29296875</v>
      </c>
      <c r="R1725" s="3">
        <v>88894.59375</v>
      </c>
      <c r="S1725" s="3">
        <v>89704.5390625</v>
      </c>
      <c r="T1725" s="3">
        <v>134540.875</v>
      </c>
      <c r="U1725" s="3">
        <v>310062.3125</v>
      </c>
      <c r="V1725" s="3">
        <v>162942.796875</v>
      </c>
      <c r="W1725" s="3">
        <v>41876.171875</v>
      </c>
      <c r="Z1725" s="3">
        <v>158854.28125</v>
      </c>
      <c r="AA1725" s="3">
        <v>418460.6875</v>
      </c>
      <c r="AB1725" s="3">
        <v>283937.5</v>
      </c>
      <c r="AC1725" s="2" t="str">
        <f t="shared" si="27"/>
        <v/>
      </c>
    </row>
    <row r="1726" spans="1:29" x14ac:dyDescent="0.25">
      <c r="A1726" s="3" t="s">
        <v>5088</v>
      </c>
      <c r="B1726" s="3" t="s">
        <v>5084</v>
      </c>
      <c r="C1726" s="3" t="s">
        <v>5085</v>
      </c>
      <c r="D1726" s="4" t="s">
        <v>44960</v>
      </c>
      <c r="E1726" s="3" t="s">
        <v>35717</v>
      </c>
      <c r="F1726" s="4" t="s">
        <v>5087</v>
      </c>
      <c r="G1726" s="4" t="s">
        <v>5086</v>
      </c>
      <c r="H1726" s="3" t="s">
        <v>8</v>
      </c>
      <c r="I1726" s="3" t="b">
        <v>0</v>
      </c>
      <c r="J1726" s="3" t="s">
        <v>381</v>
      </c>
      <c r="K1726" s="3">
        <v>102641.6953125</v>
      </c>
      <c r="L1726" s="3">
        <v>33673.54296875</v>
      </c>
      <c r="M1726" s="3">
        <v>22735.634765625</v>
      </c>
      <c r="Q1726" s="3">
        <v>79125.0234375</v>
      </c>
      <c r="R1726" s="3">
        <v>89573.453125</v>
      </c>
      <c r="S1726" s="3">
        <v>81284.8125</v>
      </c>
      <c r="W1726" s="3">
        <v>68889.0859375</v>
      </c>
      <c r="X1726" s="3">
        <v>81893.53125</v>
      </c>
      <c r="AC1726" s="2" t="str">
        <f t="shared" si="27"/>
        <v/>
      </c>
    </row>
    <row r="1727" spans="1:29" x14ac:dyDescent="0.25">
      <c r="A1727" s="3" t="s">
        <v>5091</v>
      </c>
      <c r="B1727" s="3" t="s">
        <v>5084</v>
      </c>
      <c r="C1727" s="3" t="s">
        <v>5085</v>
      </c>
      <c r="D1727" s="4" t="s">
        <v>44961</v>
      </c>
      <c r="E1727" s="3" t="s">
        <v>35718</v>
      </c>
      <c r="F1727" s="4" t="s">
        <v>5090</v>
      </c>
      <c r="G1727" s="4" t="s">
        <v>5089</v>
      </c>
      <c r="H1727" s="3" t="s">
        <v>8</v>
      </c>
      <c r="I1727" s="3" t="b">
        <v>0</v>
      </c>
      <c r="J1727" s="3" t="s">
        <v>3</v>
      </c>
      <c r="K1727" s="3">
        <v>390409.15625</v>
      </c>
      <c r="L1727" s="3">
        <v>302811.5625</v>
      </c>
      <c r="M1727" s="3">
        <v>303435.65625</v>
      </c>
      <c r="N1727" s="3">
        <v>232255.921875</v>
      </c>
      <c r="O1727" s="3">
        <v>176096.671875</v>
      </c>
      <c r="P1727" s="3">
        <v>198435.046875</v>
      </c>
      <c r="Q1727" s="3">
        <v>215170.71875</v>
      </c>
      <c r="R1727" s="3">
        <v>198869.21875</v>
      </c>
      <c r="S1727" s="3">
        <v>218416.75</v>
      </c>
      <c r="T1727" s="3">
        <v>208196.625</v>
      </c>
      <c r="U1727" s="3">
        <v>156768.453125</v>
      </c>
      <c r="V1727" s="3">
        <v>210114.375</v>
      </c>
      <c r="W1727" s="3">
        <v>231460.4375</v>
      </c>
      <c r="X1727" s="3">
        <v>180147.59375</v>
      </c>
      <c r="Y1727" s="3">
        <v>160149.3125</v>
      </c>
      <c r="Z1727" s="3">
        <v>147079.890625</v>
      </c>
      <c r="AA1727" s="3">
        <v>168885.046875</v>
      </c>
      <c r="AB1727" s="3">
        <v>138483.3125</v>
      </c>
      <c r="AC1727" s="2" t="str">
        <f t="shared" si="27"/>
        <v>+</v>
      </c>
    </row>
    <row r="1728" spans="1:29" x14ac:dyDescent="0.25">
      <c r="A1728" s="3" t="s">
        <v>5093</v>
      </c>
      <c r="B1728" s="3" t="s">
        <v>5084</v>
      </c>
      <c r="C1728" s="3" t="s">
        <v>5085</v>
      </c>
      <c r="D1728" s="4" t="s">
        <v>44962</v>
      </c>
      <c r="E1728" s="3" t="s">
        <v>35719</v>
      </c>
      <c r="F1728" s="4" t="s">
        <v>5092</v>
      </c>
      <c r="G1728" s="4" t="s">
        <v>5086</v>
      </c>
      <c r="H1728" s="3" t="s">
        <v>12</v>
      </c>
      <c r="I1728" s="3" t="b">
        <v>0</v>
      </c>
      <c r="J1728" s="3" t="s">
        <v>381</v>
      </c>
      <c r="K1728" s="3">
        <v>94899.9765625</v>
      </c>
      <c r="L1728" s="3">
        <v>31033.927734375</v>
      </c>
      <c r="M1728" s="3">
        <v>28821.625</v>
      </c>
      <c r="Q1728" s="3">
        <v>78013.8125</v>
      </c>
      <c r="R1728" s="3">
        <v>68561.328125</v>
      </c>
      <c r="S1728" s="3">
        <v>75964.3984375</v>
      </c>
      <c r="W1728" s="3">
        <v>65401.38671875</v>
      </c>
      <c r="X1728" s="3">
        <v>53547.0703125</v>
      </c>
      <c r="AC1728" s="2" t="str">
        <f t="shared" si="27"/>
        <v/>
      </c>
    </row>
    <row r="1729" spans="1:29" x14ac:dyDescent="0.25">
      <c r="A1729" s="3" t="s">
        <v>5095</v>
      </c>
      <c r="B1729" s="3" t="s">
        <v>5084</v>
      </c>
      <c r="C1729" s="3" t="s">
        <v>5085</v>
      </c>
      <c r="D1729" s="4" t="s">
        <v>44963</v>
      </c>
      <c r="E1729" s="3" t="s">
        <v>35720</v>
      </c>
      <c r="F1729" s="4" t="s">
        <v>5094</v>
      </c>
      <c r="G1729" s="4" t="s">
        <v>5086</v>
      </c>
      <c r="H1729" s="3" t="s">
        <v>12</v>
      </c>
      <c r="I1729" s="3" t="b">
        <v>0</v>
      </c>
      <c r="J1729" s="3" t="s">
        <v>381</v>
      </c>
      <c r="K1729" s="3">
        <v>62390.33984375</v>
      </c>
      <c r="L1729" s="3">
        <v>21289.251953125</v>
      </c>
      <c r="M1729" s="3">
        <v>43457.1015625</v>
      </c>
      <c r="Q1729" s="3">
        <v>48710.15234375</v>
      </c>
      <c r="R1729" s="3">
        <v>65848.796875</v>
      </c>
      <c r="S1729" s="3">
        <v>114699.4921875</v>
      </c>
      <c r="W1729" s="3">
        <v>85373.6484375</v>
      </c>
      <c r="X1729" s="3">
        <v>80898.6328125</v>
      </c>
      <c r="Y1729" s="3">
        <v>5.5235261917114302</v>
      </c>
      <c r="Z1729" s="3">
        <v>83187.890625</v>
      </c>
      <c r="AB1729" s="3">
        <v>101499.3046875</v>
      </c>
      <c r="AC1729" s="2" t="str">
        <f t="shared" si="27"/>
        <v/>
      </c>
    </row>
    <row r="1730" spans="1:29" x14ac:dyDescent="0.25">
      <c r="A1730" s="3" t="s">
        <v>5098</v>
      </c>
      <c r="B1730" s="3" t="s">
        <v>5096</v>
      </c>
      <c r="C1730" s="3" t="s">
        <v>5097</v>
      </c>
      <c r="D1730" s="4" t="s">
        <v>44964</v>
      </c>
      <c r="E1730" s="3" t="s">
        <v>7</v>
      </c>
      <c r="F1730" s="4" t="s">
        <v>35722</v>
      </c>
      <c r="G1730" s="4" t="s">
        <v>35721</v>
      </c>
      <c r="H1730" s="3" t="s">
        <v>8</v>
      </c>
      <c r="I1730" s="3" t="b">
        <v>0</v>
      </c>
      <c r="J1730" s="3" t="s">
        <v>3</v>
      </c>
      <c r="K1730" s="3">
        <v>3918663</v>
      </c>
      <c r="L1730" s="3">
        <v>3739768.75</v>
      </c>
      <c r="M1730" s="3">
        <v>4396499.5</v>
      </c>
      <c r="N1730" s="3">
        <v>4338693.5</v>
      </c>
      <c r="O1730" s="3">
        <v>4307053.5</v>
      </c>
      <c r="P1730" s="3">
        <v>3433346.5</v>
      </c>
      <c r="Q1730" s="3">
        <v>3465823.25</v>
      </c>
      <c r="R1730" s="3">
        <v>4187144</v>
      </c>
      <c r="S1730" s="3">
        <v>4180409.25</v>
      </c>
      <c r="T1730" s="3">
        <v>3852187.25</v>
      </c>
      <c r="U1730" s="3">
        <v>3658894.25</v>
      </c>
      <c r="V1730" s="3">
        <v>3195256.25</v>
      </c>
      <c r="W1730" s="3">
        <v>4045482.25</v>
      </c>
      <c r="X1730" s="3">
        <v>4194190.5</v>
      </c>
      <c r="Y1730" s="3">
        <v>4499788</v>
      </c>
      <c r="Z1730" s="3">
        <v>3901602.5</v>
      </c>
      <c r="AA1730" s="3">
        <v>3040982.75</v>
      </c>
      <c r="AB1730" s="3">
        <v>3957317.5</v>
      </c>
      <c r="AC1730" s="2" t="str">
        <f t="shared" ref="AC1730:AC1793" si="28">IF(AND(K1730&lt;&gt;"", L1730&lt;&gt;"", M1730&lt;&gt;"", N1730&lt;&gt;"", O1730&lt;&gt;"", P1730&lt;&gt;"", Q1730&lt;&gt;"", R1730&lt;&gt;"", S1730&lt;&gt;"", T1730&lt;&gt;"", U1730&lt;&gt;"", V1730&lt;&gt;"", W1730&lt;&gt;"", X1730&lt;&gt;"", Y1730&lt;&gt;"", Z1730&lt;&gt;"", AA1730&lt;&gt;"", AB1730&lt;&gt;""), "+", "")</f>
        <v>+</v>
      </c>
    </row>
    <row r="1731" spans="1:29" x14ac:dyDescent="0.25">
      <c r="A1731" s="3" t="s">
        <v>5099</v>
      </c>
      <c r="B1731" s="3" t="s">
        <v>5096</v>
      </c>
      <c r="C1731" s="3" t="s">
        <v>5097</v>
      </c>
      <c r="D1731" s="4" t="s">
        <v>44965</v>
      </c>
      <c r="E1731" s="3" t="s">
        <v>7</v>
      </c>
      <c r="F1731" s="4" t="s">
        <v>35723</v>
      </c>
      <c r="G1731" s="4" t="s">
        <v>5100</v>
      </c>
      <c r="H1731" s="3" t="s">
        <v>9</v>
      </c>
      <c r="I1731" s="3" t="b">
        <v>0</v>
      </c>
      <c r="J1731" s="3" t="s">
        <v>3</v>
      </c>
      <c r="K1731" s="3">
        <v>5150718.5</v>
      </c>
      <c r="L1731" s="3">
        <v>5610469</v>
      </c>
      <c r="M1731" s="3">
        <v>5891962</v>
      </c>
      <c r="N1731" s="3">
        <v>4704249</v>
      </c>
      <c r="O1731" s="3">
        <v>5765817.5</v>
      </c>
      <c r="P1731" s="3">
        <v>5788136.5</v>
      </c>
      <c r="Q1731" s="3">
        <v>5459529.5</v>
      </c>
      <c r="R1731" s="3">
        <v>5381891.5</v>
      </c>
      <c r="S1731" s="3">
        <v>5064421</v>
      </c>
      <c r="T1731" s="3">
        <v>5465937.5</v>
      </c>
      <c r="U1731" s="3">
        <v>4874686</v>
      </c>
      <c r="V1731" s="3">
        <v>5419889</v>
      </c>
      <c r="W1731" s="3">
        <v>4822530</v>
      </c>
      <c r="X1731" s="3">
        <v>4977161.5</v>
      </c>
      <c r="Y1731" s="3">
        <v>4184799</v>
      </c>
      <c r="Z1731" s="3">
        <v>4687315.5</v>
      </c>
      <c r="AA1731" s="3">
        <v>3317574.5</v>
      </c>
      <c r="AB1731" s="3">
        <v>4915593.5</v>
      </c>
      <c r="AC1731" s="2" t="str">
        <f t="shared" si="28"/>
        <v>+</v>
      </c>
    </row>
    <row r="1732" spans="1:29" x14ac:dyDescent="0.25">
      <c r="A1732" s="3" t="s">
        <v>5103</v>
      </c>
      <c r="B1732" s="3" t="s">
        <v>5101</v>
      </c>
      <c r="C1732" s="3" t="s">
        <v>5102</v>
      </c>
      <c r="D1732" s="4" t="s">
        <v>44966</v>
      </c>
      <c r="E1732" s="3" t="s">
        <v>35724</v>
      </c>
      <c r="F1732" s="4" t="s">
        <v>35725</v>
      </c>
      <c r="G1732" s="4" t="s">
        <v>5104</v>
      </c>
      <c r="H1732" s="3" t="s">
        <v>8</v>
      </c>
      <c r="I1732" s="3" t="b">
        <v>0</v>
      </c>
      <c r="J1732" s="3" t="s">
        <v>3</v>
      </c>
      <c r="Q1732" s="3">
        <v>40642.41796875</v>
      </c>
      <c r="S1732" s="3">
        <v>42513.53515625</v>
      </c>
      <c r="W1732" s="3">
        <v>66265.1171875</v>
      </c>
      <c r="X1732" s="3">
        <v>49348.1171875</v>
      </c>
      <c r="Y1732" s="3">
        <v>71893.0234375</v>
      </c>
      <c r="Z1732" s="3">
        <v>40001.90234375</v>
      </c>
      <c r="AA1732" s="3">
        <v>32903.4453125</v>
      </c>
      <c r="AC1732" s="2" t="str">
        <f t="shared" si="28"/>
        <v/>
      </c>
    </row>
    <row r="1733" spans="1:29" x14ac:dyDescent="0.25">
      <c r="A1733" s="3" t="s">
        <v>5109</v>
      </c>
      <c r="B1733" s="3" t="s">
        <v>5105</v>
      </c>
      <c r="C1733" s="3" t="s">
        <v>5106</v>
      </c>
      <c r="D1733" s="4" t="s">
        <v>44967</v>
      </c>
      <c r="E1733" s="3" t="s">
        <v>35726</v>
      </c>
      <c r="F1733" s="4" t="s">
        <v>5108</v>
      </c>
      <c r="G1733" s="4" t="s">
        <v>5107</v>
      </c>
      <c r="H1733" s="3" t="s">
        <v>8</v>
      </c>
      <c r="I1733" s="3" t="b">
        <v>0</v>
      </c>
      <c r="J1733" s="3" t="s">
        <v>381</v>
      </c>
      <c r="Q1733" s="3">
        <v>13698.275390625</v>
      </c>
      <c r="S1733" s="3">
        <v>8493.2333984375</v>
      </c>
      <c r="X1733" s="3">
        <v>7582.171875</v>
      </c>
      <c r="AC1733" s="2" t="str">
        <f t="shared" si="28"/>
        <v/>
      </c>
    </row>
    <row r="1734" spans="1:29" x14ac:dyDescent="0.25">
      <c r="A1734" s="3" t="s">
        <v>5114</v>
      </c>
      <c r="B1734" s="3" t="s">
        <v>5110</v>
      </c>
      <c r="C1734" s="3" t="s">
        <v>5111</v>
      </c>
      <c r="D1734" s="4" t="s">
        <v>44968</v>
      </c>
      <c r="E1734" s="3" t="s">
        <v>35727</v>
      </c>
      <c r="F1734" s="4" t="s">
        <v>5113</v>
      </c>
      <c r="G1734" s="4" t="s">
        <v>5112</v>
      </c>
      <c r="H1734" s="3" t="s">
        <v>8</v>
      </c>
      <c r="I1734" s="3" t="b">
        <v>0</v>
      </c>
      <c r="J1734" s="3" t="s">
        <v>34318</v>
      </c>
      <c r="M1734" s="3">
        <v>126414.15625</v>
      </c>
      <c r="O1734" s="3">
        <v>129169.734375</v>
      </c>
      <c r="P1734" s="3">
        <v>143312.703125</v>
      </c>
      <c r="Q1734" s="3">
        <v>148679.828125</v>
      </c>
      <c r="R1734" s="3">
        <v>201408.78125</v>
      </c>
      <c r="S1734" s="3">
        <v>183647.1875</v>
      </c>
      <c r="W1734" s="3">
        <v>136738.828125</v>
      </c>
      <c r="X1734" s="3">
        <v>104760.3671875</v>
      </c>
      <c r="Y1734" s="3">
        <v>128265.0390625</v>
      </c>
      <c r="Z1734" s="3">
        <v>138336.328125</v>
      </c>
      <c r="AA1734" s="3">
        <v>163659.859375</v>
      </c>
      <c r="AC1734" s="2" t="str">
        <f t="shared" si="28"/>
        <v/>
      </c>
    </row>
    <row r="1735" spans="1:29" x14ac:dyDescent="0.25">
      <c r="A1735" s="3" t="s">
        <v>5119</v>
      </c>
      <c r="B1735" s="3" t="s">
        <v>5115</v>
      </c>
      <c r="C1735" s="3" t="s">
        <v>5116</v>
      </c>
      <c r="D1735" s="4" t="s">
        <v>44969</v>
      </c>
      <c r="E1735" s="3" t="s">
        <v>35728</v>
      </c>
      <c r="F1735" s="4" t="s">
        <v>5118</v>
      </c>
      <c r="G1735" s="4" t="s">
        <v>5117</v>
      </c>
      <c r="H1735" s="3" t="s">
        <v>8</v>
      </c>
      <c r="I1735" s="3" t="b">
        <v>0</v>
      </c>
      <c r="J1735" s="3" t="s">
        <v>3</v>
      </c>
      <c r="K1735" s="3">
        <v>124563.59375</v>
      </c>
      <c r="M1735" s="3">
        <v>155132.546875</v>
      </c>
      <c r="O1735" s="3">
        <v>198226.046875</v>
      </c>
      <c r="P1735" s="3">
        <v>105124.7421875</v>
      </c>
      <c r="Q1735" s="3">
        <v>270793.125</v>
      </c>
      <c r="R1735" s="3">
        <v>252942.28125</v>
      </c>
      <c r="S1735" s="3">
        <v>304334.90625</v>
      </c>
      <c r="T1735" s="3">
        <v>311931.5</v>
      </c>
      <c r="U1735" s="3">
        <v>204219.109375</v>
      </c>
      <c r="V1735" s="3">
        <v>360258.5</v>
      </c>
      <c r="W1735" s="3">
        <v>371666.65625</v>
      </c>
      <c r="X1735" s="3">
        <v>260880.84375</v>
      </c>
      <c r="Y1735" s="3">
        <v>266900.65625</v>
      </c>
      <c r="Z1735" s="3">
        <v>250398.953125</v>
      </c>
      <c r="AA1735" s="3">
        <v>179990.421875</v>
      </c>
      <c r="AB1735" s="3">
        <v>83212.6328125</v>
      </c>
      <c r="AC1735" s="2" t="str">
        <f t="shared" si="28"/>
        <v/>
      </c>
    </row>
    <row r="1736" spans="1:29" x14ac:dyDescent="0.25">
      <c r="A1736" s="3" t="s">
        <v>5122</v>
      </c>
      <c r="B1736" s="3" t="s">
        <v>5115</v>
      </c>
      <c r="C1736" s="3" t="s">
        <v>5116</v>
      </c>
      <c r="D1736" s="4" t="s">
        <v>44970</v>
      </c>
      <c r="E1736" s="3" t="s">
        <v>35729</v>
      </c>
      <c r="F1736" s="4" t="s">
        <v>5121</v>
      </c>
      <c r="G1736" s="4" t="s">
        <v>5120</v>
      </c>
      <c r="H1736" s="3" t="s">
        <v>9</v>
      </c>
      <c r="I1736" s="3" t="b">
        <v>0</v>
      </c>
      <c r="J1736" s="3" t="s">
        <v>381</v>
      </c>
      <c r="S1736" s="3">
        <v>11892.1220703125</v>
      </c>
      <c r="T1736" s="3">
        <v>25920.271484375</v>
      </c>
      <c r="V1736" s="3">
        <v>29343.962890625</v>
      </c>
      <c r="AC1736" s="2" t="str">
        <f t="shared" si="28"/>
        <v/>
      </c>
    </row>
    <row r="1737" spans="1:29" x14ac:dyDescent="0.25">
      <c r="A1737" s="3" t="s">
        <v>5127</v>
      </c>
      <c r="B1737" s="3" t="s">
        <v>5123</v>
      </c>
      <c r="C1737" s="3" t="s">
        <v>5124</v>
      </c>
      <c r="D1737" s="4" t="s">
        <v>44971</v>
      </c>
      <c r="E1737" s="3" t="s">
        <v>35730</v>
      </c>
      <c r="F1737" s="4" t="s">
        <v>5126</v>
      </c>
      <c r="G1737" s="4" t="s">
        <v>5125</v>
      </c>
      <c r="H1737" s="3" t="s">
        <v>8</v>
      </c>
      <c r="I1737" s="3" t="b">
        <v>0</v>
      </c>
      <c r="J1737" s="3" t="s">
        <v>381</v>
      </c>
      <c r="K1737" s="3">
        <v>89300.28125</v>
      </c>
      <c r="M1737" s="3">
        <v>41105.41015625</v>
      </c>
      <c r="P1737" s="3">
        <v>65592.921875</v>
      </c>
      <c r="R1737" s="3">
        <v>58205.4921875</v>
      </c>
      <c r="T1737" s="3">
        <v>29500.111328125</v>
      </c>
      <c r="U1737" s="3">
        <v>24610.08984375</v>
      </c>
      <c r="V1737" s="3">
        <v>15137.25</v>
      </c>
      <c r="AC1737" s="2" t="str">
        <f t="shared" si="28"/>
        <v/>
      </c>
    </row>
    <row r="1738" spans="1:29" x14ac:dyDescent="0.25">
      <c r="A1738" s="3" t="s">
        <v>5132</v>
      </c>
      <c r="B1738" s="3" t="s">
        <v>5128</v>
      </c>
      <c r="C1738" s="3" t="s">
        <v>5129</v>
      </c>
      <c r="D1738" s="4" t="s">
        <v>44972</v>
      </c>
      <c r="E1738" s="3" t="s">
        <v>35731</v>
      </c>
      <c r="F1738" s="4" t="s">
        <v>5131</v>
      </c>
      <c r="G1738" s="4" t="s">
        <v>5130</v>
      </c>
      <c r="H1738" s="3" t="s">
        <v>8</v>
      </c>
      <c r="I1738" s="3" t="b">
        <v>0</v>
      </c>
      <c r="J1738" s="3" t="s">
        <v>34295</v>
      </c>
      <c r="K1738" s="3">
        <v>189823.796875</v>
      </c>
      <c r="N1738" s="3">
        <v>212938.75</v>
      </c>
      <c r="O1738" s="3">
        <v>223668.03125</v>
      </c>
      <c r="P1738" s="3">
        <v>369532.0625</v>
      </c>
      <c r="Q1738" s="3">
        <v>998807.0625</v>
      </c>
      <c r="R1738" s="3">
        <v>1016087.875</v>
      </c>
      <c r="S1738" s="3">
        <v>925566.0625</v>
      </c>
      <c r="T1738" s="3">
        <v>414439.03125</v>
      </c>
      <c r="U1738" s="3">
        <v>391846.53125</v>
      </c>
      <c r="V1738" s="3">
        <v>254452.28125</v>
      </c>
      <c r="W1738" s="3">
        <v>319671.6875</v>
      </c>
      <c r="X1738" s="3">
        <v>655356.5</v>
      </c>
      <c r="Y1738" s="3">
        <v>444552.34375</v>
      </c>
      <c r="Z1738" s="3">
        <v>305061.125</v>
      </c>
      <c r="AA1738" s="3">
        <v>256179.96875</v>
      </c>
      <c r="AB1738" s="3">
        <v>222997.390625</v>
      </c>
      <c r="AC1738" s="2" t="str">
        <f t="shared" si="28"/>
        <v/>
      </c>
    </row>
    <row r="1739" spans="1:29" x14ac:dyDescent="0.25">
      <c r="A1739" s="3" t="s">
        <v>5136</v>
      </c>
      <c r="B1739" s="3" t="s">
        <v>5133</v>
      </c>
      <c r="C1739" s="3" t="s">
        <v>5134</v>
      </c>
      <c r="D1739" s="4" t="s">
        <v>44973</v>
      </c>
      <c r="E1739" s="3" t="s">
        <v>34304</v>
      </c>
      <c r="F1739" s="4" t="s">
        <v>35732</v>
      </c>
      <c r="G1739" s="4" t="s">
        <v>5135</v>
      </c>
      <c r="H1739" s="3" t="s">
        <v>8</v>
      </c>
      <c r="I1739" s="3" t="b">
        <v>0</v>
      </c>
      <c r="J1739" s="3" t="s">
        <v>3</v>
      </c>
      <c r="K1739" s="3">
        <v>391766.03125</v>
      </c>
      <c r="L1739" s="3">
        <v>258919.375</v>
      </c>
      <c r="M1739" s="3">
        <v>280045.0625</v>
      </c>
      <c r="N1739" s="3">
        <v>233103.515625</v>
      </c>
      <c r="O1739" s="3">
        <v>225104.21875</v>
      </c>
      <c r="P1739" s="3">
        <v>205966.78125</v>
      </c>
      <c r="Q1739" s="3">
        <v>400840.9375</v>
      </c>
      <c r="R1739" s="3">
        <v>444992.125</v>
      </c>
      <c r="S1739" s="3">
        <v>374912.96875</v>
      </c>
      <c r="T1739" s="3">
        <v>162404.265625</v>
      </c>
      <c r="U1739" s="3">
        <v>215534.578125</v>
      </c>
      <c r="V1739" s="3">
        <v>166342.125</v>
      </c>
      <c r="W1739" s="3">
        <v>181896.390625</v>
      </c>
      <c r="X1739" s="3">
        <v>246351.375</v>
      </c>
      <c r="Y1739" s="3">
        <v>188657.015625</v>
      </c>
      <c r="Z1739" s="3">
        <v>152526.40625</v>
      </c>
      <c r="AA1739" s="3">
        <v>162636.609375</v>
      </c>
      <c r="AB1739" s="3">
        <v>127495.046875</v>
      </c>
      <c r="AC1739" s="2" t="str">
        <f t="shared" si="28"/>
        <v>+</v>
      </c>
    </row>
    <row r="1740" spans="1:29" x14ac:dyDescent="0.25">
      <c r="A1740" s="3" t="s">
        <v>5139</v>
      </c>
      <c r="B1740" s="3" t="s">
        <v>5133</v>
      </c>
      <c r="C1740" s="3" t="s">
        <v>5134</v>
      </c>
      <c r="D1740" s="4" t="s">
        <v>44974</v>
      </c>
      <c r="E1740" s="3" t="s">
        <v>35733</v>
      </c>
      <c r="F1740" s="4" t="s">
        <v>5138</v>
      </c>
      <c r="G1740" s="4" t="s">
        <v>5137</v>
      </c>
      <c r="H1740" s="3" t="s">
        <v>8</v>
      </c>
      <c r="I1740" s="3" t="b">
        <v>0</v>
      </c>
      <c r="J1740" s="3" t="s">
        <v>34295</v>
      </c>
      <c r="K1740" s="3">
        <v>1020020.0625</v>
      </c>
      <c r="L1740" s="3">
        <v>809028</v>
      </c>
      <c r="M1740" s="3">
        <v>947236.625</v>
      </c>
      <c r="N1740" s="3">
        <v>762525.625</v>
      </c>
      <c r="O1740" s="3">
        <v>645798.625</v>
      </c>
      <c r="P1740" s="3">
        <v>718285.75</v>
      </c>
      <c r="Q1740" s="3">
        <v>1018926.9375</v>
      </c>
      <c r="R1740" s="3">
        <v>1159595.625</v>
      </c>
      <c r="S1740" s="3">
        <v>1118187.5</v>
      </c>
      <c r="T1740" s="3">
        <v>560008.125</v>
      </c>
      <c r="U1740" s="3">
        <v>565975.5625</v>
      </c>
      <c r="V1740" s="3">
        <v>487803.09375</v>
      </c>
      <c r="W1740" s="3">
        <v>515363.9375</v>
      </c>
      <c r="X1740" s="3">
        <v>706358.9375</v>
      </c>
      <c r="Y1740" s="3">
        <v>664317.375</v>
      </c>
      <c r="Z1740" s="3">
        <v>490635.09375</v>
      </c>
      <c r="AA1740" s="3">
        <v>645761.875</v>
      </c>
      <c r="AB1740" s="3">
        <v>447193.15625</v>
      </c>
      <c r="AC1740" s="2" t="str">
        <f t="shared" si="28"/>
        <v>+</v>
      </c>
    </row>
    <row r="1741" spans="1:29" x14ac:dyDescent="0.25">
      <c r="A1741" s="3" t="s">
        <v>5142</v>
      </c>
      <c r="B1741" s="3" t="s">
        <v>5133</v>
      </c>
      <c r="C1741" s="3" t="s">
        <v>5134</v>
      </c>
      <c r="D1741" s="4" t="s">
        <v>44975</v>
      </c>
      <c r="E1741" s="3" t="s">
        <v>35734</v>
      </c>
      <c r="F1741" s="4" t="s">
        <v>5141</v>
      </c>
      <c r="G1741" s="4" t="s">
        <v>5140</v>
      </c>
      <c r="H1741" s="3" t="s">
        <v>8</v>
      </c>
      <c r="I1741" s="3" t="b">
        <v>0</v>
      </c>
      <c r="J1741" s="3" t="s">
        <v>34295</v>
      </c>
      <c r="K1741" s="3">
        <v>732676.375</v>
      </c>
      <c r="L1741" s="3">
        <v>593049.625</v>
      </c>
      <c r="M1741" s="3">
        <v>691267.0625</v>
      </c>
      <c r="N1741" s="3">
        <v>535760.9375</v>
      </c>
      <c r="O1741" s="3">
        <v>483776.09375</v>
      </c>
      <c r="P1741" s="3">
        <v>521739.15625</v>
      </c>
      <c r="Q1741" s="3">
        <v>719823.0625</v>
      </c>
      <c r="R1741" s="3">
        <v>856928.5625</v>
      </c>
      <c r="S1741" s="3">
        <v>786007.9375</v>
      </c>
      <c r="T1741" s="3">
        <v>411199.03125</v>
      </c>
      <c r="U1741" s="3">
        <v>423039.25</v>
      </c>
      <c r="V1741" s="3">
        <v>357659.9375</v>
      </c>
      <c r="W1741" s="3">
        <v>377867.34375</v>
      </c>
      <c r="X1741" s="3">
        <v>523980.21875</v>
      </c>
      <c r="Y1741" s="3">
        <v>487081.1875</v>
      </c>
      <c r="Z1741" s="3">
        <v>359736.1875</v>
      </c>
      <c r="AA1741" s="3">
        <v>473476.1875</v>
      </c>
      <c r="AB1741" s="3">
        <v>325197.1875</v>
      </c>
      <c r="AC1741" s="2" t="str">
        <f t="shared" si="28"/>
        <v>+</v>
      </c>
    </row>
    <row r="1742" spans="1:29" x14ac:dyDescent="0.25">
      <c r="A1742" s="3" t="s">
        <v>5146</v>
      </c>
      <c r="B1742" s="3" t="s">
        <v>5143</v>
      </c>
      <c r="C1742" s="3" t="s">
        <v>5144</v>
      </c>
      <c r="D1742" s="4" t="s">
        <v>44976</v>
      </c>
      <c r="E1742" s="3" t="s">
        <v>34989</v>
      </c>
      <c r="F1742" s="4" t="s">
        <v>35735</v>
      </c>
      <c r="G1742" s="4" t="s">
        <v>5145</v>
      </c>
      <c r="H1742" s="3" t="s">
        <v>8</v>
      </c>
      <c r="I1742" s="3" t="b">
        <v>0</v>
      </c>
      <c r="J1742" s="3" t="s">
        <v>3</v>
      </c>
      <c r="K1742" s="3">
        <v>431543.21875</v>
      </c>
      <c r="L1742" s="3">
        <v>398024.5625</v>
      </c>
      <c r="M1742" s="3">
        <v>379432.84375</v>
      </c>
      <c r="N1742" s="3">
        <v>310050.53125</v>
      </c>
      <c r="O1742" s="3">
        <v>193182.1875</v>
      </c>
      <c r="P1742" s="3">
        <v>304354.875</v>
      </c>
      <c r="Q1742" s="3">
        <v>278750.28125</v>
      </c>
      <c r="R1742" s="3">
        <v>278712.96875</v>
      </c>
      <c r="S1742" s="3">
        <v>311713.15625</v>
      </c>
      <c r="T1742" s="3">
        <v>256822.28125</v>
      </c>
      <c r="U1742" s="3">
        <v>346420.53125</v>
      </c>
      <c r="V1742" s="3">
        <v>172218.984375</v>
      </c>
      <c r="W1742" s="3">
        <v>339196.4375</v>
      </c>
      <c r="X1742" s="3">
        <v>309475</v>
      </c>
      <c r="Y1742" s="3">
        <v>237987.515625</v>
      </c>
      <c r="Z1742" s="3">
        <v>373717.59375</v>
      </c>
      <c r="AA1742" s="3">
        <v>398570.5</v>
      </c>
      <c r="AB1742" s="3">
        <v>313327.375</v>
      </c>
      <c r="AC1742" s="2" t="str">
        <f t="shared" si="28"/>
        <v>+</v>
      </c>
    </row>
    <row r="1743" spans="1:29" x14ac:dyDescent="0.25">
      <c r="A1743" s="3" t="s">
        <v>5148</v>
      </c>
      <c r="B1743" s="3" t="s">
        <v>5143</v>
      </c>
      <c r="C1743" s="3" t="s">
        <v>5144</v>
      </c>
      <c r="D1743" s="4" t="s">
        <v>44977</v>
      </c>
      <c r="E1743" s="3" t="s">
        <v>35736</v>
      </c>
      <c r="F1743" s="4" t="s">
        <v>35737</v>
      </c>
      <c r="G1743" s="4" t="s">
        <v>5147</v>
      </c>
      <c r="H1743" s="3" t="s">
        <v>8</v>
      </c>
      <c r="I1743" s="3" t="b">
        <v>0</v>
      </c>
      <c r="J1743" s="3" t="s">
        <v>34295</v>
      </c>
      <c r="L1743" s="3">
        <v>84449.15625</v>
      </c>
      <c r="N1743" s="3">
        <v>631472.8125</v>
      </c>
      <c r="O1743" s="3">
        <v>671104.9375</v>
      </c>
      <c r="Q1743" s="3">
        <v>75401.75</v>
      </c>
      <c r="R1743" s="3">
        <v>135884.140625</v>
      </c>
      <c r="S1743" s="3">
        <v>221323.640625</v>
      </c>
      <c r="T1743" s="3">
        <v>67597.3515625</v>
      </c>
      <c r="V1743" s="3">
        <v>90843.1875</v>
      </c>
      <c r="X1743" s="3">
        <v>120074.203125</v>
      </c>
      <c r="Z1743" s="3">
        <v>248252.28125</v>
      </c>
      <c r="AA1743" s="3">
        <v>204221.46875</v>
      </c>
      <c r="AB1743" s="3">
        <v>136472.203125</v>
      </c>
      <c r="AC1743" s="2" t="str">
        <f t="shared" si="28"/>
        <v/>
      </c>
    </row>
    <row r="1744" spans="1:29" x14ac:dyDescent="0.25">
      <c r="A1744" s="3" t="s">
        <v>5149</v>
      </c>
      <c r="B1744" s="3" t="s">
        <v>5143</v>
      </c>
      <c r="C1744" s="3" t="s">
        <v>5144</v>
      </c>
      <c r="D1744" s="4" t="s">
        <v>44978</v>
      </c>
      <c r="E1744" s="3" t="s">
        <v>35738</v>
      </c>
      <c r="F1744" s="4" t="s">
        <v>35739</v>
      </c>
      <c r="G1744" s="4" t="s">
        <v>5145</v>
      </c>
      <c r="H1744" s="3" t="s">
        <v>9</v>
      </c>
      <c r="I1744" s="3" t="b">
        <v>0</v>
      </c>
      <c r="J1744" s="3" t="s">
        <v>3</v>
      </c>
      <c r="K1744" s="3">
        <v>418840.6875</v>
      </c>
      <c r="L1744" s="3">
        <v>391053.0625</v>
      </c>
      <c r="M1744" s="3">
        <v>346551.5</v>
      </c>
      <c r="N1744" s="3">
        <v>309545.34375</v>
      </c>
      <c r="O1744" s="3">
        <v>187306.140625</v>
      </c>
      <c r="P1744" s="3">
        <v>304363.25</v>
      </c>
      <c r="Q1744" s="3">
        <v>280479.1875</v>
      </c>
      <c r="R1744" s="3">
        <v>281934.40625</v>
      </c>
      <c r="S1744" s="3">
        <v>313017.125</v>
      </c>
      <c r="T1744" s="3">
        <v>259798.015625</v>
      </c>
      <c r="U1744" s="3">
        <v>350292.84375</v>
      </c>
      <c r="V1744" s="3">
        <v>173492.796875</v>
      </c>
      <c r="W1744" s="3">
        <v>321236.21875</v>
      </c>
      <c r="X1744" s="3">
        <v>285320.625</v>
      </c>
      <c r="Y1744" s="3">
        <v>224805.015625</v>
      </c>
      <c r="Z1744" s="3">
        <v>367941.71875</v>
      </c>
      <c r="AA1744" s="3">
        <v>398561.375</v>
      </c>
      <c r="AB1744" s="3">
        <v>312690.375</v>
      </c>
      <c r="AC1744" s="2" t="str">
        <f t="shared" si="28"/>
        <v>+</v>
      </c>
    </row>
    <row r="1745" spans="1:29" x14ac:dyDescent="0.25">
      <c r="A1745" s="3" t="s">
        <v>5151</v>
      </c>
      <c r="B1745" s="3" t="s">
        <v>5143</v>
      </c>
      <c r="C1745" s="3" t="s">
        <v>5144</v>
      </c>
      <c r="D1745" s="4" t="s">
        <v>44979</v>
      </c>
      <c r="E1745" s="3" t="s">
        <v>35740</v>
      </c>
      <c r="F1745" s="4" t="s">
        <v>35741</v>
      </c>
      <c r="G1745" s="4" t="s">
        <v>5150</v>
      </c>
      <c r="H1745" s="3" t="s">
        <v>9</v>
      </c>
      <c r="I1745" s="3" t="b">
        <v>0</v>
      </c>
      <c r="J1745" s="3" t="s">
        <v>3</v>
      </c>
      <c r="K1745" s="3">
        <v>122730.734375</v>
      </c>
      <c r="L1745" s="3">
        <v>86699.75</v>
      </c>
      <c r="M1745" s="3">
        <v>74331.9765625</v>
      </c>
      <c r="O1745" s="3">
        <v>2.1249833106994598</v>
      </c>
      <c r="Q1745" s="3">
        <v>49947.82421875</v>
      </c>
      <c r="W1745" s="3">
        <v>74420.671875</v>
      </c>
      <c r="X1745" s="3">
        <v>92419.234375</v>
      </c>
      <c r="AA1745" s="3">
        <v>81828.4296875</v>
      </c>
      <c r="AB1745" s="3">
        <v>81381.9765625</v>
      </c>
      <c r="AC1745" s="2" t="str">
        <f t="shared" si="28"/>
        <v/>
      </c>
    </row>
    <row r="1746" spans="1:29" x14ac:dyDescent="0.25">
      <c r="A1746" s="3" t="s">
        <v>5152</v>
      </c>
      <c r="B1746" s="3" t="s">
        <v>5143</v>
      </c>
      <c r="C1746" s="3" t="s">
        <v>5144</v>
      </c>
      <c r="D1746" s="4" t="s">
        <v>44980</v>
      </c>
      <c r="E1746" s="3" t="s">
        <v>35742</v>
      </c>
      <c r="F1746" s="4" t="s">
        <v>35744</v>
      </c>
      <c r="G1746" s="4" t="s">
        <v>35743</v>
      </c>
      <c r="H1746" s="3" t="s">
        <v>12</v>
      </c>
      <c r="I1746" s="3" t="b">
        <v>0</v>
      </c>
      <c r="J1746" s="3" t="s">
        <v>3</v>
      </c>
      <c r="L1746" s="3">
        <v>54451.640625</v>
      </c>
      <c r="M1746" s="3">
        <v>2.02091383934021</v>
      </c>
      <c r="R1746" s="3">
        <v>67176.0234375</v>
      </c>
      <c r="S1746" s="3">
        <v>92693.5703125</v>
      </c>
      <c r="T1746" s="3">
        <v>37232.18359375</v>
      </c>
      <c r="W1746" s="3">
        <v>24321.814453125</v>
      </c>
      <c r="X1746" s="3">
        <v>91350.0078125</v>
      </c>
      <c r="Z1746" s="3">
        <v>149491.53125</v>
      </c>
      <c r="AA1746" s="3">
        <v>165737.484375</v>
      </c>
      <c r="AB1746" s="3">
        <v>86295.1328125</v>
      </c>
      <c r="AC1746" s="2" t="str">
        <f t="shared" si="28"/>
        <v/>
      </c>
    </row>
    <row r="1747" spans="1:29" x14ac:dyDescent="0.25">
      <c r="A1747" s="3" t="s">
        <v>5154</v>
      </c>
      <c r="B1747" s="3" t="s">
        <v>5143</v>
      </c>
      <c r="C1747" s="3" t="s">
        <v>5144</v>
      </c>
      <c r="D1747" s="4" t="s">
        <v>44981</v>
      </c>
      <c r="E1747" s="3" t="s">
        <v>35745</v>
      </c>
      <c r="F1747" s="4" t="s">
        <v>5153</v>
      </c>
      <c r="G1747" s="4" t="s">
        <v>5147</v>
      </c>
      <c r="H1747" s="3" t="s">
        <v>12</v>
      </c>
      <c r="I1747" s="3" t="b">
        <v>0</v>
      </c>
      <c r="J1747" s="3" t="s">
        <v>34295</v>
      </c>
      <c r="L1747" s="3">
        <v>76070.6796875</v>
      </c>
      <c r="N1747" s="3">
        <v>832788.9375</v>
      </c>
      <c r="O1747" s="3">
        <v>659209.375</v>
      </c>
      <c r="Q1747" s="3">
        <v>68061.328125</v>
      </c>
      <c r="R1747" s="3">
        <v>123214.28125</v>
      </c>
      <c r="S1747" s="3">
        <v>208991.765625</v>
      </c>
      <c r="T1747" s="3">
        <v>61591.16796875</v>
      </c>
      <c r="V1747" s="3">
        <v>83431.5390625</v>
      </c>
      <c r="X1747" s="3">
        <v>111427.65625</v>
      </c>
      <c r="Y1747" s="3">
        <v>19054.775390625</v>
      </c>
      <c r="Z1747" s="3">
        <v>224154.125</v>
      </c>
      <c r="AA1747" s="3">
        <v>185179.828125</v>
      </c>
      <c r="AB1747" s="3">
        <v>123747.5234375</v>
      </c>
      <c r="AC1747" s="2" t="str">
        <f t="shared" si="28"/>
        <v/>
      </c>
    </row>
    <row r="1748" spans="1:29" x14ac:dyDescent="0.25">
      <c r="A1748" s="3" t="s">
        <v>5159</v>
      </c>
      <c r="B1748" s="3" t="s">
        <v>5155</v>
      </c>
      <c r="C1748" s="3" t="s">
        <v>5156</v>
      </c>
      <c r="D1748" s="4" t="s">
        <v>44982</v>
      </c>
      <c r="E1748" s="3" t="s">
        <v>35746</v>
      </c>
      <c r="F1748" s="4" t="s">
        <v>5158</v>
      </c>
      <c r="G1748" s="4" t="s">
        <v>5157</v>
      </c>
      <c r="H1748" s="3" t="s">
        <v>8</v>
      </c>
      <c r="I1748" s="3" t="b">
        <v>0</v>
      </c>
      <c r="J1748" s="3" t="s">
        <v>34295</v>
      </c>
      <c r="K1748" s="3">
        <v>159537.90625</v>
      </c>
      <c r="L1748" s="3">
        <v>149645.78125</v>
      </c>
      <c r="M1748" s="3">
        <v>205730.875</v>
      </c>
      <c r="N1748" s="3">
        <v>164197.5625</v>
      </c>
      <c r="O1748" s="3">
        <v>195305.875</v>
      </c>
      <c r="P1748" s="3">
        <v>152557.71875</v>
      </c>
      <c r="Q1748" s="3">
        <v>132066.34375</v>
      </c>
      <c r="R1748" s="3">
        <v>150222.078125</v>
      </c>
      <c r="S1748" s="3">
        <v>149692.609375</v>
      </c>
      <c r="T1748" s="3">
        <v>223756.578125</v>
      </c>
      <c r="U1748" s="3">
        <v>201359.25</v>
      </c>
      <c r="V1748" s="3">
        <v>235726.5</v>
      </c>
      <c r="W1748" s="3">
        <v>157878.421875</v>
      </c>
      <c r="X1748" s="3">
        <v>159937.203125</v>
      </c>
      <c r="Y1748" s="3">
        <v>166097.03125</v>
      </c>
      <c r="Z1748" s="3">
        <v>197327.953125</v>
      </c>
      <c r="AA1748" s="3">
        <v>233393.984375</v>
      </c>
      <c r="AB1748" s="3">
        <v>198357.265625</v>
      </c>
      <c r="AC1748" s="2" t="str">
        <f t="shared" si="28"/>
        <v>+</v>
      </c>
    </row>
    <row r="1749" spans="1:29" x14ac:dyDescent="0.25">
      <c r="A1749" s="3" t="s">
        <v>5164</v>
      </c>
      <c r="B1749" s="3" t="s">
        <v>5160</v>
      </c>
      <c r="C1749" s="3" t="s">
        <v>5161</v>
      </c>
      <c r="D1749" s="4" t="s">
        <v>44983</v>
      </c>
      <c r="E1749" s="3" t="s">
        <v>35747</v>
      </c>
      <c r="F1749" s="4" t="s">
        <v>5163</v>
      </c>
      <c r="G1749" s="4" t="s">
        <v>5162</v>
      </c>
      <c r="H1749" s="3" t="s">
        <v>8</v>
      </c>
      <c r="I1749" s="3" t="b">
        <v>0</v>
      </c>
      <c r="J1749" s="3" t="s">
        <v>381</v>
      </c>
      <c r="K1749" s="3">
        <v>58111.57421875</v>
      </c>
      <c r="N1749" s="3">
        <v>63343.55859375</v>
      </c>
      <c r="Q1749" s="3">
        <v>56210.83984375</v>
      </c>
      <c r="R1749" s="3">
        <v>74559.828125</v>
      </c>
      <c r="S1749" s="3">
        <v>37759.44140625</v>
      </c>
      <c r="W1749" s="3">
        <v>46886.26171875</v>
      </c>
      <c r="X1749" s="3">
        <v>71435.4296875</v>
      </c>
      <c r="Y1749" s="3">
        <v>44681.671875</v>
      </c>
      <c r="AC1749" s="2" t="str">
        <f t="shared" si="28"/>
        <v/>
      </c>
    </row>
    <row r="1750" spans="1:29" x14ac:dyDescent="0.25">
      <c r="A1750" s="3" t="s">
        <v>5166</v>
      </c>
      <c r="B1750" s="3" t="s">
        <v>5160</v>
      </c>
      <c r="C1750" s="3" t="s">
        <v>5161</v>
      </c>
      <c r="D1750" s="4" t="s">
        <v>44984</v>
      </c>
      <c r="E1750" s="3" t="s">
        <v>35748</v>
      </c>
      <c r="F1750" s="4" t="s">
        <v>5165</v>
      </c>
      <c r="G1750" s="4" t="s">
        <v>5162</v>
      </c>
      <c r="H1750" s="3" t="s">
        <v>8</v>
      </c>
      <c r="I1750" s="3" t="b">
        <v>0</v>
      </c>
      <c r="J1750" s="3" t="s">
        <v>381</v>
      </c>
      <c r="K1750" s="3">
        <v>86585.8203125</v>
      </c>
      <c r="N1750" s="3">
        <v>183705.375</v>
      </c>
      <c r="P1750" s="3">
        <v>68577.1171875</v>
      </c>
      <c r="S1750" s="3">
        <v>44054.6640625</v>
      </c>
      <c r="AC1750" s="2" t="str">
        <f t="shared" si="28"/>
        <v/>
      </c>
    </row>
    <row r="1751" spans="1:29" x14ac:dyDescent="0.25">
      <c r="A1751" s="3" t="s">
        <v>5167</v>
      </c>
      <c r="B1751" s="3" t="s">
        <v>5160</v>
      </c>
      <c r="C1751" s="3" t="s">
        <v>5161</v>
      </c>
      <c r="D1751" s="4" t="s">
        <v>44985</v>
      </c>
      <c r="E1751" s="3" t="s">
        <v>35750</v>
      </c>
      <c r="F1751" s="4" t="s">
        <v>35751</v>
      </c>
      <c r="G1751" s="4" t="s">
        <v>35749</v>
      </c>
      <c r="H1751" s="3" t="s">
        <v>8</v>
      </c>
      <c r="I1751" s="3" t="b">
        <v>0</v>
      </c>
      <c r="J1751" s="3" t="s">
        <v>34295</v>
      </c>
      <c r="N1751" s="3">
        <v>131813.609375</v>
      </c>
      <c r="P1751" s="3">
        <v>206721.015625</v>
      </c>
      <c r="Q1751" s="3">
        <v>288500.625</v>
      </c>
      <c r="R1751" s="3">
        <v>260166.84375</v>
      </c>
      <c r="S1751" s="3">
        <v>309472.8125</v>
      </c>
      <c r="W1751" s="3">
        <v>145957.1875</v>
      </c>
      <c r="X1751" s="3">
        <v>117256.75</v>
      </c>
      <c r="Y1751" s="3">
        <v>180472.171875</v>
      </c>
      <c r="Z1751" s="3">
        <v>284485.46875</v>
      </c>
      <c r="AA1751" s="3">
        <v>91074.25</v>
      </c>
      <c r="AB1751" s="3">
        <v>94241.8046875</v>
      </c>
      <c r="AC1751" s="2" t="str">
        <f t="shared" si="28"/>
        <v/>
      </c>
    </row>
    <row r="1752" spans="1:29" x14ac:dyDescent="0.25">
      <c r="A1752" s="3" t="s">
        <v>5170</v>
      </c>
      <c r="B1752" s="3" t="s">
        <v>5160</v>
      </c>
      <c r="C1752" s="3" t="s">
        <v>5161</v>
      </c>
      <c r="D1752" s="4" t="s">
        <v>44986</v>
      </c>
      <c r="E1752" s="3" t="s">
        <v>35752</v>
      </c>
      <c r="F1752" s="4" t="s">
        <v>5169</v>
      </c>
      <c r="G1752" s="4" t="s">
        <v>5168</v>
      </c>
      <c r="H1752" s="3" t="s">
        <v>8</v>
      </c>
      <c r="I1752" s="3" t="b">
        <v>0</v>
      </c>
      <c r="J1752" s="3" t="s">
        <v>381</v>
      </c>
      <c r="K1752" s="3">
        <v>58324.21875</v>
      </c>
      <c r="Q1752" s="3">
        <v>154551.734375</v>
      </c>
      <c r="R1752" s="3">
        <v>132496.546875</v>
      </c>
      <c r="S1752" s="3">
        <v>124892.265625</v>
      </c>
      <c r="W1752" s="3">
        <v>176237</v>
      </c>
      <c r="AB1752" s="3">
        <v>39071.546875</v>
      </c>
      <c r="AC1752" s="2" t="str">
        <f t="shared" si="28"/>
        <v/>
      </c>
    </row>
    <row r="1753" spans="1:29" x14ac:dyDescent="0.25">
      <c r="A1753" s="3" t="s">
        <v>5175</v>
      </c>
      <c r="B1753" s="3" t="s">
        <v>5171</v>
      </c>
      <c r="C1753" s="3" t="s">
        <v>5172</v>
      </c>
      <c r="D1753" s="4" t="s">
        <v>44987</v>
      </c>
      <c r="E1753" s="3" t="s">
        <v>35753</v>
      </c>
      <c r="F1753" s="4" t="s">
        <v>5174</v>
      </c>
      <c r="G1753" s="4" t="s">
        <v>5173</v>
      </c>
      <c r="H1753" s="3" t="s">
        <v>8</v>
      </c>
      <c r="I1753" s="3" t="b">
        <v>0</v>
      </c>
      <c r="J1753" s="3" t="s">
        <v>381</v>
      </c>
      <c r="K1753" s="3">
        <v>45478.49609375</v>
      </c>
      <c r="L1753" s="3">
        <v>33381.70703125</v>
      </c>
      <c r="M1753" s="3">
        <v>40659.3828125</v>
      </c>
      <c r="N1753" s="3">
        <v>64802.27734375</v>
      </c>
      <c r="P1753" s="3">
        <v>43095.41796875</v>
      </c>
      <c r="R1753" s="3">
        <v>28674.01953125</v>
      </c>
      <c r="S1753" s="3">
        <v>20965.5390625</v>
      </c>
      <c r="T1753" s="3">
        <v>25814.193359375</v>
      </c>
      <c r="U1753" s="3">
        <v>42404.92578125</v>
      </c>
      <c r="V1753" s="3">
        <v>34071.67578125</v>
      </c>
      <c r="Z1753" s="3">
        <v>13897.783203125</v>
      </c>
      <c r="AC1753" s="2" t="str">
        <f t="shared" si="28"/>
        <v/>
      </c>
    </row>
    <row r="1754" spans="1:29" x14ac:dyDescent="0.25">
      <c r="A1754" s="3" t="s">
        <v>5180</v>
      </c>
      <c r="B1754" s="3" t="s">
        <v>5176</v>
      </c>
      <c r="C1754" s="3" t="s">
        <v>5177</v>
      </c>
      <c r="D1754" s="4" t="s">
        <v>44988</v>
      </c>
      <c r="E1754" s="3" t="s">
        <v>35754</v>
      </c>
      <c r="F1754" s="4" t="s">
        <v>5179</v>
      </c>
      <c r="G1754" s="4" t="s">
        <v>5178</v>
      </c>
      <c r="H1754" s="3" t="s">
        <v>8</v>
      </c>
      <c r="I1754" s="3" t="b">
        <v>0</v>
      </c>
      <c r="J1754" s="3" t="s">
        <v>3</v>
      </c>
      <c r="K1754" s="3">
        <v>226238.34375</v>
      </c>
      <c r="L1754" s="3">
        <v>137645.125</v>
      </c>
      <c r="M1754" s="3">
        <v>217294.5625</v>
      </c>
      <c r="N1754" s="3">
        <v>323547.25</v>
      </c>
      <c r="O1754" s="3">
        <v>377426.34375</v>
      </c>
      <c r="P1754" s="3">
        <v>358009.375</v>
      </c>
      <c r="Q1754" s="3">
        <v>228816.421875</v>
      </c>
      <c r="R1754" s="3">
        <v>166165.546875</v>
      </c>
      <c r="S1754" s="3">
        <v>246613.9375</v>
      </c>
      <c r="T1754" s="3">
        <v>286510.34375</v>
      </c>
      <c r="U1754" s="3">
        <v>332122.875</v>
      </c>
      <c r="V1754" s="3">
        <v>346410.9375</v>
      </c>
      <c r="W1754" s="3">
        <v>294986.15625</v>
      </c>
      <c r="X1754" s="3">
        <v>250876.796875</v>
      </c>
      <c r="Y1754" s="3">
        <v>315144.34375</v>
      </c>
      <c r="Z1754" s="3">
        <v>336388.21875</v>
      </c>
      <c r="AA1754" s="3">
        <v>338130.75</v>
      </c>
      <c r="AB1754" s="3">
        <v>304971.15625</v>
      </c>
      <c r="AC1754" s="2" t="str">
        <f t="shared" si="28"/>
        <v>+</v>
      </c>
    </row>
    <row r="1755" spans="1:29" x14ac:dyDescent="0.25">
      <c r="A1755" s="3" t="s">
        <v>5181</v>
      </c>
      <c r="B1755" s="3" t="s">
        <v>5176</v>
      </c>
      <c r="C1755" s="3" t="s">
        <v>5177</v>
      </c>
      <c r="D1755" s="4" t="s">
        <v>44989</v>
      </c>
      <c r="E1755" s="3" t="s">
        <v>35754</v>
      </c>
      <c r="F1755" s="4" t="s">
        <v>5179</v>
      </c>
      <c r="G1755" s="4" t="s">
        <v>5178</v>
      </c>
      <c r="H1755" s="3" t="s">
        <v>8</v>
      </c>
      <c r="I1755" s="3" t="b">
        <v>0</v>
      </c>
      <c r="J1755" s="3" t="s">
        <v>3</v>
      </c>
      <c r="K1755" s="3">
        <v>226238.34375</v>
      </c>
      <c r="L1755" s="3">
        <v>137645.125</v>
      </c>
      <c r="M1755" s="3">
        <v>217294.5625</v>
      </c>
      <c r="N1755" s="3">
        <v>323547.25</v>
      </c>
      <c r="O1755" s="3">
        <v>377426.34375</v>
      </c>
      <c r="P1755" s="3">
        <v>358009.375</v>
      </c>
      <c r="Q1755" s="3">
        <v>228816.421875</v>
      </c>
      <c r="R1755" s="3">
        <v>166165.546875</v>
      </c>
      <c r="S1755" s="3">
        <v>246613.9375</v>
      </c>
      <c r="T1755" s="3">
        <v>286510.34375</v>
      </c>
      <c r="U1755" s="3">
        <v>332122.875</v>
      </c>
      <c r="V1755" s="3">
        <v>346410.9375</v>
      </c>
      <c r="W1755" s="3">
        <v>294986.15625</v>
      </c>
      <c r="X1755" s="3">
        <v>250876.796875</v>
      </c>
      <c r="Y1755" s="3">
        <v>315144.34375</v>
      </c>
      <c r="Z1755" s="3">
        <v>336388.21875</v>
      </c>
      <c r="AA1755" s="3">
        <v>338130.75</v>
      </c>
      <c r="AB1755" s="3">
        <v>304971.15625</v>
      </c>
      <c r="AC1755" s="2" t="str">
        <f t="shared" si="28"/>
        <v>+</v>
      </c>
    </row>
    <row r="1756" spans="1:29" x14ac:dyDescent="0.25">
      <c r="A1756" s="3" t="s">
        <v>5186</v>
      </c>
      <c r="B1756" s="3" t="s">
        <v>5182</v>
      </c>
      <c r="C1756" s="3" t="s">
        <v>5183</v>
      </c>
      <c r="D1756" s="4" t="s">
        <v>44990</v>
      </c>
      <c r="E1756" s="3" t="s">
        <v>7</v>
      </c>
      <c r="F1756" s="4" t="s">
        <v>5185</v>
      </c>
      <c r="G1756" s="4" t="s">
        <v>5184</v>
      </c>
      <c r="H1756" s="3" t="s">
        <v>8</v>
      </c>
      <c r="I1756" s="3" t="b">
        <v>0</v>
      </c>
      <c r="J1756" s="3" t="s">
        <v>3</v>
      </c>
      <c r="K1756" s="3">
        <v>1217359</v>
      </c>
      <c r="L1756" s="3">
        <v>985020.8125</v>
      </c>
      <c r="M1756" s="3">
        <v>1177802.125</v>
      </c>
      <c r="N1756" s="3">
        <v>2636646</v>
      </c>
      <c r="O1756" s="3">
        <v>2713920</v>
      </c>
      <c r="P1756" s="3">
        <v>2288070.25</v>
      </c>
      <c r="Q1756" s="3">
        <v>743210.25</v>
      </c>
      <c r="R1756" s="3">
        <v>786386</v>
      </c>
      <c r="S1756" s="3">
        <v>700923.75</v>
      </c>
      <c r="T1756" s="3">
        <v>2099468</v>
      </c>
      <c r="U1756" s="3">
        <v>2035355</v>
      </c>
      <c r="V1756" s="3">
        <v>2421741</v>
      </c>
      <c r="W1756" s="3">
        <v>886366.75</v>
      </c>
      <c r="X1756" s="3">
        <v>773914.0625</v>
      </c>
      <c r="Y1756" s="3">
        <v>919704.625</v>
      </c>
      <c r="Z1756" s="3">
        <v>964341.375</v>
      </c>
      <c r="AA1756" s="3">
        <v>1472901.75</v>
      </c>
      <c r="AB1756" s="3">
        <v>1140105.5</v>
      </c>
      <c r="AC1756" s="2" t="str">
        <f t="shared" si="28"/>
        <v>+</v>
      </c>
    </row>
    <row r="1757" spans="1:29" x14ac:dyDescent="0.25">
      <c r="A1757" s="3" t="s">
        <v>5189</v>
      </c>
      <c r="B1757" s="3" t="s">
        <v>5187</v>
      </c>
      <c r="C1757" s="3" t="s">
        <v>5188</v>
      </c>
      <c r="D1757" s="4" t="s">
        <v>44991</v>
      </c>
      <c r="E1757" s="3" t="s">
        <v>7</v>
      </c>
      <c r="F1757" s="4" t="s">
        <v>35756</v>
      </c>
      <c r="G1757" s="4" t="s">
        <v>35755</v>
      </c>
      <c r="H1757" s="3" t="s">
        <v>8</v>
      </c>
      <c r="I1757" s="3" t="b">
        <v>0</v>
      </c>
      <c r="J1757" s="3" t="s">
        <v>3</v>
      </c>
      <c r="K1757" s="3">
        <v>304288.75</v>
      </c>
      <c r="L1757" s="3">
        <v>258116.109375</v>
      </c>
      <c r="M1757" s="3">
        <v>274971.8125</v>
      </c>
      <c r="N1757" s="3">
        <v>244244.546875</v>
      </c>
      <c r="O1757" s="3">
        <v>244674.921875</v>
      </c>
      <c r="P1757" s="3">
        <v>296374.96875</v>
      </c>
      <c r="Q1757" s="3">
        <v>483191</v>
      </c>
      <c r="R1757" s="3">
        <v>370786.9375</v>
      </c>
      <c r="S1757" s="3">
        <v>424540.4375</v>
      </c>
      <c r="T1757" s="3">
        <v>236527.0625</v>
      </c>
      <c r="U1757" s="3">
        <v>289671.78125</v>
      </c>
      <c r="V1757" s="3">
        <v>192511.1875</v>
      </c>
      <c r="W1757" s="3">
        <v>581838.3125</v>
      </c>
      <c r="X1757" s="3">
        <v>555959.125</v>
      </c>
      <c r="Y1757" s="3">
        <v>566422.25</v>
      </c>
      <c r="Z1757" s="3">
        <v>569373.9375</v>
      </c>
      <c r="AA1757" s="3">
        <v>385132.125</v>
      </c>
      <c r="AB1757" s="3">
        <v>540218.875</v>
      </c>
      <c r="AC1757" s="2" t="str">
        <f t="shared" si="28"/>
        <v>+</v>
      </c>
    </row>
    <row r="1758" spans="1:29" x14ac:dyDescent="0.25">
      <c r="A1758" s="3" t="s">
        <v>5194</v>
      </c>
      <c r="B1758" s="3" t="s">
        <v>5190</v>
      </c>
      <c r="C1758" s="3" t="s">
        <v>5191</v>
      </c>
      <c r="D1758" s="4" t="s">
        <v>44992</v>
      </c>
      <c r="E1758" s="3" t="s">
        <v>35757</v>
      </c>
      <c r="F1758" s="4" t="s">
        <v>5193</v>
      </c>
      <c r="G1758" s="4" t="s">
        <v>5192</v>
      </c>
      <c r="H1758" s="3" t="s">
        <v>8</v>
      </c>
      <c r="I1758" s="3" t="b">
        <v>0</v>
      </c>
      <c r="J1758" s="3" t="s">
        <v>3</v>
      </c>
      <c r="L1758" s="3">
        <v>25309.3359375</v>
      </c>
      <c r="Q1758" s="3">
        <v>8899.7265625</v>
      </c>
      <c r="Z1758" s="3">
        <v>14516.873046875</v>
      </c>
      <c r="AA1758" s="3">
        <v>32179.298828125</v>
      </c>
      <c r="AC1758" s="2" t="str">
        <f t="shared" si="28"/>
        <v/>
      </c>
    </row>
    <row r="1759" spans="1:29" x14ac:dyDescent="0.25">
      <c r="A1759" s="3" t="s">
        <v>5199</v>
      </c>
      <c r="B1759" s="3" t="s">
        <v>5195</v>
      </c>
      <c r="C1759" s="3" t="s">
        <v>5196</v>
      </c>
      <c r="D1759" s="4" t="s">
        <v>44993</v>
      </c>
      <c r="E1759" s="3" t="s">
        <v>7</v>
      </c>
      <c r="F1759" s="4" t="s">
        <v>5198</v>
      </c>
      <c r="G1759" s="4" t="s">
        <v>5197</v>
      </c>
      <c r="H1759" s="3" t="s">
        <v>9</v>
      </c>
      <c r="I1759" s="3" t="b">
        <v>0</v>
      </c>
      <c r="J1759" s="3" t="s">
        <v>34295</v>
      </c>
      <c r="M1759" s="3">
        <v>13882.966796875</v>
      </c>
      <c r="N1759" s="3">
        <v>107396.125</v>
      </c>
      <c r="U1759" s="3">
        <v>35783.3203125</v>
      </c>
      <c r="V1759" s="3">
        <v>28652.736328125</v>
      </c>
      <c r="Z1759" s="3">
        <v>60704.953125</v>
      </c>
      <c r="AA1759" s="3">
        <v>85165.140625</v>
      </c>
      <c r="AC1759" s="2" t="str">
        <f t="shared" si="28"/>
        <v/>
      </c>
    </row>
    <row r="1760" spans="1:29" x14ac:dyDescent="0.25">
      <c r="A1760" s="3" t="s">
        <v>5204</v>
      </c>
      <c r="B1760" s="3" t="s">
        <v>5200</v>
      </c>
      <c r="C1760" s="3" t="s">
        <v>5201</v>
      </c>
      <c r="D1760" s="4" t="s">
        <v>44994</v>
      </c>
      <c r="E1760" s="3" t="s">
        <v>7</v>
      </c>
      <c r="F1760" s="4" t="s">
        <v>5203</v>
      </c>
      <c r="G1760" s="4" t="s">
        <v>5202</v>
      </c>
      <c r="H1760" s="3" t="s">
        <v>9</v>
      </c>
      <c r="I1760" s="3" t="b">
        <v>0</v>
      </c>
      <c r="J1760" s="3" t="s">
        <v>3</v>
      </c>
      <c r="K1760" s="3">
        <v>180330.859375</v>
      </c>
      <c r="M1760" s="3">
        <v>173215.953125</v>
      </c>
      <c r="P1760" s="3">
        <v>460751.0625</v>
      </c>
      <c r="R1760" s="3">
        <v>99598.171875</v>
      </c>
      <c r="S1760" s="3">
        <v>84467.71875</v>
      </c>
      <c r="T1760" s="3">
        <v>636949.25</v>
      </c>
      <c r="U1760" s="3">
        <v>457050.5625</v>
      </c>
      <c r="V1760" s="3">
        <v>611808</v>
      </c>
      <c r="Y1760" s="3">
        <v>82997.015625</v>
      </c>
      <c r="Z1760" s="3">
        <v>233979.5</v>
      </c>
      <c r="AA1760" s="3">
        <v>368147.0625</v>
      </c>
      <c r="AB1760" s="3">
        <v>268756.34375</v>
      </c>
      <c r="AC1760" s="2" t="str">
        <f t="shared" si="28"/>
        <v/>
      </c>
    </row>
    <row r="1761" spans="1:29" x14ac:dyDescent="0.25">
      <c r="A1761" s="3" t="s">
        <v>5209</v>
      </c>
      <c r="B1761" s="3" t="s">
        <v>5205</v>
      </c>
      <c r="C1761" s="3" t="s">
        <v>5206</v>
      </c>
      <c r="D1761" s="4" t="s">
        <v>44995</v>
      </c>
      <c r="E1761" s="3" t="s">
        <v>35758</v>
      </c>
      <c r="F1761" s="4" t="s">
        <v>5208</v>
      </c>
      <c r="G1761" s="4" t="s">
        <v>5207</v>
      </c>
      <c r="H1761" s="3" t="s">
        <v>8</v>
      </c>
      <c r="I1761" s="3" t="b">
        <v>0</v>
      </c>
      <c r="J1761" s="3" t="s">
        <v>3</v>
      </c>
      <c r="P1761" s="3">
        <v>24370.060546875</v>
      </c>
      <c r="AA1761" s="3">
        <v>28728.931640625</v>
      </c>
      <c r="AC1761" s="2" t="str">
        <f t="shared" si="28"/>
        <v/>
      </c>
    </row>
    <row r="1762" spans="1:29" x14ac:dyDescent="0.25">
      <c r="A1762" s="3" t="s">
        <v>5213</v>
      </c>
      <c r="B1762" s="3" t="s">
        <v>5210</v>
      </c>
      <c r="C1762" s="3" t="s">
        <v>5211</v>
      </c>
      <c r="D1762" s="4" t="s">
        <v>44996</v>
      </c>
      <c r="E1762" s="3" t="s">
        <v>35534</v>
      </c>
      <c r="F1762" s="4" t="s">
        <v>35759</v>
      </c>
      <c r="G1762" s="4" t="s">
        <v>5212</v>
      </c>
      <c r="H1762" s="3" t="s">
        <v>8</v>
      </c>
      <c r="I1762" s="3" t="b">
        <v>0</v>
      </c>
      <c r="J1762" s="3" t="s">
        <v>3</v>
      </c>
      <c r="K1762" s="3">
        <v>49700.9765625</v>
      </c>
      <c r="L1762" s="3">
        <v>53289.859375</v>
      </c>
      <c r="M1762" s="3">
        <v>57630.27734375</v>
      </c>
      <c r="N1762" s="3">
        <v>112544.3125</v>
      </c>
      <c r="O1762" s="3">
        <v>139094.609375</v>
      </c>
      <c r="P1762" s="3">
        <v>106406.578125</v>
      </c>
      <c r="S1762" s="3">
        <v>28680.619140625</v>
      </c>
      <c r="T1762" s="3">
        <v>90123.59375</v>
      </c>
      <c r="U1762" s="3">
        <v>91637.2421875</v>
      </c>
      <c r="V1762" s="3">
        <v>87487.859375</v>
      </c>
      <c r="W1762" s="3">
        <v>32531.0390625</v>
      </c>
      <c r="Z1762" s="3">
        <v>57642.50390625</v>
      </c>
      <c r="AA1762" s="3">
        <v>73878.9453125</v>
      </c>
      <c r="AB1762" s="3">
        <v>67356.484375</v>
      </c>
      <c r="AC1762" s="2" t="str">
        <f t="shared" si="28"/>
        <v/>
      </c>
    </row>
    <row r="1763" spans="1:29" x14ac:dyDescent="0.25">
      <c r="A1763" s="3" t="s">
        <v>5217</v>
      </c>
      <c r="B1763" s="3" t="s">
        <v>5214</v>
      </c>
      <c r="C1763" s="3" t="s">
        <v>5215</v>
      </c>
      <c r="D1763" s="4" t="s">
        <v>44997</v>
      </c>
      <c r="E1763" s="3" t="s">
        <v>35760</v>
      </c>
      <c r="F1763" s="4" t="s">
        <v>35761</v>
      </c>
      <c r="G1763" s="4" t="s">
        <v>5216</v>
      </c>
      <c r="H1763" s="3" t="s">
        <v>8</v>
      </c>
      <c r="I1763" s="3" t="b">
        <v>0</v>
      </c>
      <c r="J1763" s="3" t="s">
        <v>381</v>
      </c>
      <c r="M1763" s="3">
        <v>45516.5390625</v>
      </c>
      <c r="O1763" s="3">
        <v>45564.3203125</v>
      </c>
      <c r="R1763" s="3">
        <v>14072.919921875</v>
      </c>
      <c r="W1763" s="3">
        <v>60631.1796875</v>
      </c>
      <c r="Y1763" s="3">
        <v>70536.0390625</v>
      </c>
      <c r="AC1763" s="2" t="str">
        <f t="shared" si="28"/>
        <v/>
      </c>
    </row>
    <row r="1764" spans="1:29" x14ac:dyDescent="0.25">
      <c r="A1764" s="3" t="s">
        <v>5219</v>
      </c>
      <c r="B1764" s="3" t="s">
        <v>5214</v>
      </c>
      <c r="C1764" s="3" t="s">
        <v>5215</v>
      </c>
      <c r="D1764" s="4" t="s">
        <v>44997</v>
      </c>
      <c r="E1764" s="3" t="s">
        <v>35762</v>
      </c>
      <c r="F1764" s="4" t="s">
        <v>5218</v>
      </c>
      <c r="G1764" s="4" t="s">
        <v>5216</v>
      </c>
      <c r="H1764" s="3" t="s">
        <v>8</v>
      </c>
      <c r="I1764" s="3" t="b">
        <v>0</v>
      </c>
      <c r="J1764" s="3" t="s">
        <v>381</v>
      </c>
      <c r="K1764" s="3">
        <v>77799.6171875</v>
      </c>
      <c r="P1764" s="3">
        <v>339916.0625</v>
      </c>
      <c r="Q1764" s="3">
        <v>187439.359375</v>
      </c>
      <c r="R1764" s="3">
        <v>173423.578125</v>
      </c>
      <c r="S1764" s="3">
        <v>141157.578125</v>
      </c>
      <c r="T1764" s="3">
        <v>227006.8125</v>
      </c>
      <c r="U1764" s="3">
        <v>170988</v>
      </c>
      <c r="V1764" s="3">
        <v>226071.125</v>
      </c>
      <c r="W1764" s="3">
        <v>232449.65625</v>
      </c>
      <c r="Y1764" s="3">
        <v>163264.53125</v>
      </c>
      <c r="AB1764" s="3">
        <v>167684.046875</v>
      </c>
      <c r="AC1764" s="2" t="str">
        <f t="shared" si="28"/>
        <v/>
      </c>
    </row>
    <row r="1765" spans="1:29" x14ac:dyDescent="0.25">
      <c r="A1765" s="3" t="s">
        <v>5220</v>
      </c>
      <c r="B1765" s="3" t="s">
        <v>5214</v>
      </c>
      <c r="C1765" s="3" t="s">
        <v>5215</v>
      </c>
      <c r="D1765" s="4" t="s">
        <v>44998</v>
      </c>
      <c r="E1765" s="3" t="s">
        <v>35763</v>
      </c>
      <c r="F1765" s="4" t="s">
        <v>35764</v>
      </c>
      <c r="G1765" s="4" t="s">
        <v>5216</v>
      </c>
      <c r="H1765" s="3" t="s">
        <v>8</v>
      </c>
      <c r="I1765" s="3" t="b">
        <v>0</v>
      </c>
      <c r="J1765" s="3" t="s">
        <v>381</v>
      </c>
      <c r="L1765" s="3">
        <v>24896.54296875</v>
      </c>
      <c r="M1765" s="3">
        <v>45516.5390625</v>
      </c>
      <c r="N1765" s="3">
        <v>47061.375</v>
      </c>
      <c r="O1765" s="3">
        <v>45589.53515625</v>
      </c>
      <c r="R1765" s="3">
        <v>14072.919921875</v>
      </c>
      <c r="T1765" s="3">
        <v>68312.1015625</v>
      </c>
      <c r="U1765" s="3">
        <v>25102.65625</v>
      </c>
      <c r="W1765" s="3">
        <v>60675.75</v>
      </c>
      <c r="Y1765" s="3">
        <v>70536.0390625</v>
      </c>
      <c r="AC1765" s="2" t="str">
        <f t="shared" si="28"/>
        <v/>
      </c>
    </row>
    <row r="1766" spans="1:29" x14ac:dyDescent="0.25">
      <c r="A1766" s="3" t="s">
        <v>5222</v>
      </c>
      <c r="B1766" s="3" t="s">
        <v>5214</v>
      </c>
      <c r="C1766" s="3" t="s">
        <v>5215</v>
      </c>
      <c r="D1766" s="4" t="s">
        <v>44998</v>
      </c>
      <c r="E1766" s="3" t="s">
        <v>35762</v>
      </c>
      <c r="F1766" s="4" t="s">
        <v>5221</v>
      </c>
      <c r="G1766" s="4" t="s">
        <v>5216</v>
      </c>
      <c r="H1766" s="3" t="s">
        <v>8</v>
      </c>
      <c r="I1766" s="3" t="b">
        <v>0</v>
      </c>
      <c r="J1766" s="3" t="s">
        <v>381</v>
      </c>
      <c r="P1766" s="3">
        <v>104555.859375</v>
      </c>
      <c r="S1766" s="3">
        <v>50829.03515625</v>
      </c>
      <c r="T1766" s="3">
        <v>68388.3671875</v>
      </c>
      <c r="U1766" s="3">
        <v>52709.76171875</v>
      </c>
      <c r="V1766" s="3">
        <v>73278.0703125</v>
      </c>
      <c r="W1766" s="3">
        <v>68219.703125</v>
      </c>
      <c r="Y1766" s="3">
        <v>53978.52734375</v>
      </c>
      <c r="AC1766" s="2" t="str">
        <f t="shared" si="28"/>
        <v/>
      </c>
    </row>
    <row r="1767" spans="1:29" x14ac:dyDescent="0.25">
      <c r="A1767" s="3" t="s">
        <v>5225</v>
      </c>
      <c r="B1767" s="3" t="s">
        <v>5214</v>
      </c>
      <c r="C1767" s="3" t="s">
        <v>5215</v>
      </c>
      <c r="D1767" s="4" t="s">
        <v>44999</v>
      </c>
      <c r="E1767" s="3" t="s">
        <v>35765</v>
      </c>
      <c r="F1767" s="4" t="s">
        <v>5224</v>
      </c>
      <c r="G1767" s="4" t="s">
        <v>5223</v>
      </c>
      <c r="H1767" s="3" t="s">
        <v>8</v>
      </c>
      <c r="I1767" s="3" t="b">
        <v>0</v>
      </c>
      <c r="J1767" s="3" t="s">
        <v>381</v>
      </c>
      <c r="O1767" s="3">
        <v>22271.046875</v>
      </c>
      <c r="V1767" s="3">
        <v>12752.9970703125</v>
      </c>
      <c r="AC1767" s="2" t="str">
        <f t="shared" si="28"/>
        <v/>
      </c>
    </row>
    <row r="1768" spans="1:29" x14ac:dyDescent="0.25">
      <c r="A1768" s="3" t="s">
        <v>5228</v>
      </c>
      <c r="B1768" s="3" t="s">
        <v>5214</v>
      </c>
      <c r="C1768" s="3" t="s">
        <v>5215</v>
      </c>
      <c r="D1768" s="4" t="s">
        <v>45000</v>
      </c>
      <c r="E1768" s="3" t="s">
        <v>35766</v>
      </c>
      <c r="F1768" s="4" t="s">
        <v>5227</v>
      </c>
      <c r="G1768" s="4" t="s">
        <v>5226</v>
      </c>
      <c r="H1768" s="3" t="s">
        <v>8</v>
      </c>
      <c r="I1768" s="3" t="b">
        <v>0</v>
      </c>
      <c r="J1768" s="3" t="s">
        <v>381</v>
      </c>
      <c r="K1768" s="3">
        <v>7306.64501953125</v>
      </c>
      <c r="N1768" s="3">
        <v>22766.013671875</v>
      </c>
      <c r="O1768" s="3">
        <v>18313.482421875</v>
      </c>
      <c r="R1768" s="3">
        <v>8146.619140625</v>
      </c>
      <c r="T1768" s="3">
        <v>18999.896484375</v>
      </c>
      <c r="Y1768" s="3">
        <v>4880.45849609375</v>
      </c>
      <c r="AC1768" s="2" t="str">
        <f t="shared" si="28"/>
        <v/>
      </c>
    </row>
    <row r="1769" spans="1:29" x14ac:dyDescent="0.25">
      <c r="A1769" s="3" t="s">
        <v>5233</v>
      </c>
      <c r="B1769" s="3" t="s">
        <v>5229</v>
      </c>
      <c r="C1769" s="3" t="s">
        <v>5230</v>
      </c>
      <c r="D1769" s="4" t="s">
        <v>45001</v>
      </c>
      <c r="E1769" s="3" t="s">
        <v>7</v>
      </c>
      <c r="F1769" s="4" t="s">
        <v>5232</v>
      </c>
      <c r="G1769" s="4" t="s">
        <v>5231</v>
      </c>
      <c r="H1769" s="3" t="s">
        <v>8</v>
      </c>
      <c r="I1769" s="3" t="b">
        <v>0</v>
      </c>
      <c r="J1769" s="3" t="s">
        <v>3</v>
      </c>
      <c r="K1769" s="3">
        <v>359419.34375</v>
      </c>
      <c r="L1769" s="3">
        <v>216923.5625</v>
      </c>
      <c r="M1769" s="3">
        <v>701063.25</v>
      </c>
      <c r="N1769" s="3">
        <v>156083.890625</v>
      </c>
      <c r="O1769" s="3">
        <v>325857.6875</v>
      </c>
      <c r="P1769" s="3">
        <v>414535.03125</v>
      </c>
      <c r="Q1769" s="3">
        <v>205353.53125</v>
      </c>
      <c r="R1769" s="3">
        <v>864361.125</v>
      </c>
      <c r="S1769" s="3">
        <v>131850.5</v>
      </c>
      <c r="T1769" s="3">
        <v>392367.15625</v>
      </c>
      <c r="U1769" s="3">
        <v>366540.625</v>
      </c>
      <c r="V1769" s="3">
        <v>357748.5</v>
      </c>
      <c r="Z1769" s="3">
        <v>692113.9375</v>
      </c>
      <c r="AA1769" s="3">
        <v>302442.59375</v>
      </c>
      <c r="AC1769" s="2" t="str">
        <f t="shared" si="28"/>
        <v/>
      </c>
    </row>
    <row r="1770" spans="1:29" x14ac:dyDescent="0.25">
      <c r="A1770" s="3" t="s">
        <v>5236</v>
      </c>
      <c r="B1770" s="3" t="s">
        <v>5229</v>
      </c>
      <c r="C1770" s="3" t="s">
        <v>5230</v>
      </c>
      <c r="D1770" s="4" t="s">
        <v>45002</v>
      </c>
      <c r="E1770" s="3" t="s">
        <v>35767</v>
      </c>
      <c r="F1770" s="4" t="s">
        <v>5235</v>
      </c>
      <c r="G1770" s="4" t="s">
        <v>5234</v>
      </c>
      <c r="H1770" s="3" t="s">
        <v>8</v>
      </c>
      <c r="I1770" s="3" t="b">
        <v>0</v>
      </c>
      <c r="J1770" s="3" t="s">
        <v>3</v>
      </c>
      <c r="W1770" s="3">
        <v>14142.1201171875</v>
      </c>
      <c r="X1770" s="3">
        <v>22778.365234375</v>
      </c>
      <c r="Y1770" s="3">
        <v>16587.123046875</v>
      </c>
      <c r="AA1770" s="3">
        <v>9588.7236328125</v>
      </c>
      <c r="AC1770" s="2" t="str">
        <f t="shared" si="28"/>
        <v/>
      </c>
    </row>
    <row r="1771" spans="1:29" x14ac:dyDescent="0.25">
      <c r="A1771" s="3" t="s">
        <v>5239</v>
      </c>
      <c r="B1771" s="3" t="s">
        <v>5229</v>
      </c>
      <c r="C1771" s="3" t="s">
        <v>5230</v>
      </c>
      <c r="D1771" s="4" t="s">
        <v>45003</v>
      </c>
      <c r="E1771" s="3" t="s">
        <v>34700</v>
      </c>
      <c r="F1771" s="4" t="s">
        <v>5238</v>
      </c>
      <c r="G1771" s="4" t="s">
        <v>5237</v>
      </c>
      <c r="H1771" s="3" t="s">
        <v>8</v>
      </c>
      <c r="I1771" s="3" t="b">
        <v>0</v>
      </c>
      <c r="J1771" s="3" t="s">
        <v>3</v>
      </c>
      <c r="L1771" s="3">
        <v>111398.875</v>
      </c>
      <c r="N1771" s="3">
        <v>179926.28125</v>
      </c>
      <c r="O1771" s="3">
        <v>167261.984375</v>
      </c>
      <c r="P1771" s="3">
        <v>136912.921875</v>
      </c>
      <c r="Q1771" s="3">
        <v>69183.6953125</v>
      </c>
      <c r="R1771" s="3">
        <v>71604.9921875</v>
      </c>
      <c r="S1771" s="3">
        <v>77387.875</v>
      </c>
      <c r="T1771" s="3">
        <v>140850.34375</v>
      </c>
      <c r="U1771" s="3">
        <v>129671.125</v>
      </c>
      <c r="V1771" s="3">
        <v>143232.296875</v>
      </c>
      <c r="W1771" s="3">
        <v>83264.3203125</v>
      </c>
      <c r="X1771" s="3">
        <v>81565.7421875</v>
      </c>
      <c r="Y1771" s="3">
        <v>75729.359375</v>
      </c>
      <c r="Z1771" s="3">
        <v>99464.3046875</v>
      </c>
      <c r="AA1771" s="3">
        <v>112460.078125</v>
      </c>
      <c r="AB1771" s="3">
        <v>103134.609375</v>
      </c>
      <c r="AC1771" s="2" t="str">
        <f t="shared" si="28"/>
        <v/>
      </c>
    </row>
    <row r="1772" spans="1:29" x14ac:dyDescent="0.25">
      <c r="A1772" s="3" t="s">
        <v>5242</v>
      </c>
      <c r="B1772" s="3" t="s">
        <v>5229</v>
      </c>
      <c r="C1772" s="3" t="s">
        <v>5230</v>
      </c>
      <c r="D1772" s="4" t="s">
        <v>45004</v>
      </c>
      <c r="E1772" s="3" t="s">
        <v>7</v>
      </c>
      <c r="F1772" s="4" t="s">
        <v>5241</v>
      </c>
      <c r="G1772" s="4" t="s">
        <v>5240</v>
      </c>
      <c r="H1772" s="3" t="s">
        <v>8</v>
      </c>
      <c r="I1772" s="3" t="b">
        <v>0</v>
      </c>
      <c r="J1772" s="3" t="s">
        <v>381</v>
      </c>
      <c r="N1772" s="3">
        <v>63515.12890625</v>
      </c>
      <c r="O1772" s="3">
        <v>50389.94921875</v>
      </c>
      <c r="Q1772" s="3">
        <v>21199.404296875</v>
      </c>
      <c r="T1772" s="3">
        <v>55390.84375</v>
      </c>
      <c r="U1772" s="3">
        <v>66354.5078125</v>
      </c>
      <c r="X1772" s="3">
        <v>14405.697265625</v>
      </c>
      <c r="Z1772" s="3">
        <v>26322.552734375</v>
      </c>
      <c r="AB1772" s="3">
        <v>46062.11328125</v>
      </c>
      <c r="AC1772" s="2" t="str">
        <f t="shared" si="28"/>
        <v/>
      </c>
    </row>
    <row r="1773" spans="1:29" x14ac:dyDescent="0.25">
      <c r="A1773" s="3" t="s">
        <v>5244</v>
      </c>
      <c r="B1773" s="3" t="s">
        <v>5229</v>
      </c>
      <c r="C1773" s="3" t="s">
        <v>5230</v>
      </c>
      <c r="D1773" s="4" t="s">
        <v>45005</v>
      </c>
      <c r="E1773" s="3" t="s">
        <v>35768</v>
      </c>
      <c r="F1773" s="4" t="s">
        <v>5243</v>
      </c>
      <c r="G1773" s="4" t="s">
        <v>5231</v>
      </c>
      <c r="H1773" s="3" t="s">
        <v>9</v>
      </c>
      <c r="I1773" s="3" t="b">
        <v>0</v>
      </c>
      <c r="J1773" s="3" t="s">
        <v>3</v>
      </c>
      <c r="L1773" s="3">
        <v>216923.5625</v>
      </c>
      <c r="M1773" s="3">
        <v>728976.75</v>
      </c>
      <c r="N1773" s="3">
        <v>156083.890625</v>
      </c>
      <c r="O1773" s="3">
        <v>325857.6875</v>
      </c>
      <c r="P1773" s="3">
        <v>930032.25</v>
      </c>
      <c r="Q1773" s="3">
        <v>205353.53125</v>
      </c>
      <c r="S1773" s="3">
        <v>131850.5</v>
      </c>
      <c r="T1773" s="3">
        <v>392367.15625</v>
      </c>
      <c r="U1773" s="3">
        <v>366541.03125</v>
      </c>
      <c r="V1773" s="3">
        <v>357748.5</v>
      </c>
      <c r="X1773" s="3">
        <v>680606.6875</v>
      </c>
      <c r="Z1773" s="3">
        <v>692113.8125</v>
      </c>
      <c r="AA1773" s="3">
        <v>302442.59375</v>
      </c>
      <c r="AC1773" s="2" t="str">
        <f t="shared" si="28"/>
        <v/>
      </c>
    </row>
    <row r="1774" spans="1:29" x14ac:dyDescent="0.25">
      <c r="A1774" s="3" t="s">
        <v>5249</v>
      </c>
      <c r="B1774" s="3" t="s">
        <v>5245</v>
      </c>
      <c r="C1774" s="3" t="s">
        <v>5246</v>
      </c>
      <c r="D1774" s="4" t="s">
        <v>45006</v>
      </c>
      <c r="E1774" s="3" t="s">
        <v>35769</v>
      </c>
      <c r="F1774" s="4" t="s">
        <v>5248</v>
      </c>
      <c r="G1774" s="4" t="s">
        <v>5247</v>
      </c>
      <c r="H1774" s="3" t="s">
        <v>8</v>
      </c>
      <c r="I1774" s="3" t="b">
        <v>0</v>
      </c>
      <c r="J1774" s="3" t="s">
        <v>3</v>
      </c>
      <c r="K1774" s="3">
        <v>96216.984375</v>
      </c>
      <c r="L1774" s="3">
        <v>36672.5234375</v>
      </c>
      <c r="M1774" s="3">
        <v>96865.4296875</v>
      </c>
      <c r="O1774" s="3">
        <v>19495.66796875</v>
      </c>
      <c r="P1774" s="3">
        <v>10377.5888671875</v>
      </c>
      <c r="T1774" s="3">
        <v>4443.021484375</v>
      </c>
      <c r="X1774" s="3">
        <v>33644.77734375</v>
      </c>
      <c r="Y1774" s="3">
        <v>37942.07421875</v>
      </c>
      <c r="Z1774" s="3">
        <v>85852.78125</v>
      </c>
      <c r="AA1774" s="3">
        <v>1.5597178936004601</v>
      </c>
      <c r="AB1774" s="3">
        <v>2.0799419879913299</v>
      </c>
      <c r="AC1774" s="2" t="str">
        <f t="shared" si="28"/>
        <v/>
      </c>
    </row>
    <row r="1775" spans="1:29" x14ac:dyDescent="0.25">
      <c r="A1775" s="3" t="s">
        <v>5251</v>
      </c>
      <c r="B1775" s="3" t="s">
        <v>5245</v>
      </c>
      <c r="C1775" s="3" t="s">
        <v>5246</v>
      </c>
      <c r="D1775" s="4" t="s">
        <v>45007</v>
      </c>
      <c r="E1775" s="3" t="s">
        <v>35770</v>
      </c>
      <c r="F1775" s="4" t="s">
        <v>5250</v>
      </c>
      <c r="G1775" s="4" t="s">
        <v>5247</v>
      </c>
      <c r="H1775" s="3" t="s">
        <v>8</v>
      </c>
      <c r="I1775" s="3" t="b">
        <v>0</v>
      </c>
      <c r="J1775" s="3" t="s">
        <v>381</v>
      </c>
      <c r="K1775" s="3">
        <v>96205.25</v>
      </c>
      <c r="L1775" s="3">
        <v>36672.5546875</v>
      </c>
      <c r="O1775" s="3">
        <v>19495.66796875</v>
      </c>
      <c r="P1775" s="3">
        <v>1.62947177886963</v>
      </c>
      <c r="X1775" s="3">
        <v>33644.8046875</v>
      </c>
      <c r="Y1775" s="3">
        <v>37942.07421875</v>
      </c>
      <c r="Z1775" s="3">
        <v>89010.4921875</v>
      </c>
      <c r="AB1775" s="3">
        <v>2.0799419879913299</v>
      </c>
      <c r="AC1775" s="2" t="str">
        <f t="shared" si="28"/>
        <v/>
      </c>
    </row>
    <row r="1776" spans="1:29" x14ac:dyDescent="0.25">
      <c r="A1776" s="3" t="s">
        <v>5254</v>
      </c>
      <c r="B1776" s="3" t="s">
        <v>5245</v>
      </c>
      <c r="C1776" s="3" t="s">
        <v>5246</v>
      </c>
      <c r="D1776" s="4" t="s">
        <v>45008</v>
      </c>
      <c r="E1776" s="3" t="s">
        <v>35771</v>
      </c>
      <c r="F1776" s="4" t="s">
        <v>5253</v>
      </c>
      <c r="G1776" s="4" t="s">
        <v>5252</v>
      </c>
      <c r="H1776" s="3" t="s">
        <v>8</v>
      </c>
      <c r="I1776" s="3" t="b">
        <v>0</v>
      </c>
      <c r="J1776" s="3" t="s">
        <v>381</v>
      </c>
      <c r="K1776" s="3">
        <v>181015.921875</v>
      </c>
      <c r="L1776" s="3">
        <v>180338.078125</v>
      </c>
      <c r="M1776" s="3">
        <v>186915.1875</v>
      </c>
      <c r="Q1776" s="3">
        <v>122104.6640625</v>
      </c>
      <c r="R1776" s="3">
        <v>100630.4375</v>
      </c>
      <c r="S1776" s="3">
        <v>92369.5390625</v>
      </c>
      <c r="AC1776" s="2" t="str">
        <f t="shared" si="28"/>
        <v/>
      </c>
    </row>
    <row r="1777" spans="1:29" x14ac:dyDescent="0.25">
      <c r="A1777" s="3" t="s">
        <v>5257</v>
      </c>
      <c r="B1777" s="3" t="s">
        <v>5245</v>
      </c>
      <c r="C1777" s="3" t="s">
        <v>5246</v>
      </c>
      <c r="D1777" s="4" t="s">
        <v>45009</v>
      </c>
      <c r="E1777" s="3" t="s">
        <v>35772</v>
      </c>
      <c r="F1777" s="4" t="s">
        <v>5256</v>
      </c>
      <c r="G1777" s="4" t="s">
        <v>5255</v>
      </c>
      <c r="H1777" s="3" t="s">
        <v>8</v>
      </c>
      <c r="I1777" s="3" t="b">
        <v>0</v>
      </c>
      <c r="J1777" s="3" t="s">
        <v>381</v>
      </c>
      <c r="Q1777" s="3">
        <v>12256.0263671875</v>
      </c>
      <c r="R1777" s="3">
        <v>9807.962890625</v>
      </c>
      <c r="AC1777" s="2" t="str">
        <f t="shared" si="28"/>
        <v/>
      </c>
    </row>
    <row r="1778" spans="1:29" x14ac:dyDescent="0.25">
      <c r="A1778" s="3" t="s">
        <v>5259</v>
      </c>
      <c r="B1778" s="3" t="s">
        <v>5245</v>
      </c>
      <c r="C1778" s="3" t="s">
        <v>5246</v>
      </c>
      <c r="D1778" s="4" t="s">
        <v>45010</v>
      </c>
      <c r="E1778" s="3" t="s">
        <v>35773</v>
      </c>
      <c r="F1778" s="4" t="s">
        <v>5258</v>
      </c>
      <c r="G1778" s="4" t="s">
        <v>5247</v>
      </c>
      <c r="H1778" s="3" t="s">
        <v>8</v>
      </c>
      <c r="I1778" s="3" t="b">
        <v>0</v>
      </c>
      <c r="J1778" s="3" t="s">
        <v>381</v>
      </c>
      <c r="K1778" s="3">
        <v>162763.171875</v>
      </c>
      <c r="L1778" s="3">
        <v>52199.9765625</v>
      </c>
      <c r="M1778" s="3">
        <v>144246.71875</v>
      </c>
      <c r="O1778" s="3">
        <v>25642.7890625</v>
      </c>
      <c r="P1778" s="3">
        <v>25866.078125</v>
      </c>
      <c r="T1778" s="3">
        <v>1.1076639890670801</v>
      </c>
      <c r="X1778" s="3">
        <v>33630.75390625</v>
      </c>
      <c r="Y1778" s="3">
        <v>48844.0859375</v>
      </c>
      <c r="Z1778" s="3">
        <v>147648.78125</v>
      </c>
      <c r="AC1778" s="2" t="str">
        <f t="shared" si="28"/>
        <v/>
      </c>
    </row>
    <row r="1779" spans="1:29" x14ac:dyDescent="0.25">
      <c r="A1779" s="3" t="s">
        <v>5261</v>
      </c>
      <c r="B1779" s="3" t="s">
        <v>5245</v>
      </c>
      <c r="C1779" s="3" t="s">
        <v>5246</v>
      </c>
      <c r="D1779" s="4" t="s">
        <v>45011</v>
      </c>
      <c r="E1779" s="3" t="s">
        <v>35774</v>
      </c>
      <c r="F1779" s="4" t="s">
        <v>5260</v>
      </c>
      <c r="G1779" s="4" t="s">
        <v>5247</v>
      </c>
      <c r="H1779" s="3" t="s">
        <v>9</v>
      </c>
      <c r="I1779" s="3" t="b">
        <v>0</v>
      </c>
      <c r="J1779" s="3" t="s">
        <v>381</v>
      </c>
      <c r="K1779" s="3">
        <v>162763.171875</v>
      </c>
      <c r="L1779" s="3">
        <v>52199.9765625</v>
      </c>
      <c r="M1779" s="3">
        <v>144246.71875</v>
      </c>
      <c r="O1779" s="3">
        <v>25642.7890625</v>
      </c>
      <c r="P1779" s="3">
        <v>25866.078125</v>
      </c>
      <c r="T1779" s="3">
        <v>1.1076639890670801</v>
      </c>
      <c r="X1779" s="3">
        <v>33630.75390625</v>
      </c>
      <c r="Y1779" s="3">
        <v>48844.0859375</v>
      </c>
      <c r="Z1779" s="3">
        <v>147648.78125</v>
      </c>
      <c r="AC1779" s="2" t="str">
        <f t="shared" si="28"/>
        <v/>
      </c>
    </row>
    <row r="1780" spans="1:29" x14ac:dyDescent="0.25">
      <c r="A1780" s="3" t="s">
        <v>5266</v>
      </c>
      <c r="B1780" s="3" t="s">
        <v>5262</v>
      </c>
      <c r="C1780" s="3" t="s">
        <v>5263</v>
      </c>
      <c r="D1780" s="4" t="s">
        <v>45012</v>
      </c>
      <c r="E1780" s="3" t="s">
        <v>35775</v>
      </c>
      <c r="F1780" s="4" t="s">
        <v>5265</v>
      </c>
      <c r="G1780" s="4" t="s">
        <v>5264</v>
      </c>
      <c r="H1780" s="3" t="s">
        <v>8</v>
      </c>
      <c r="I1780" s="3" t="b">
        <v>0</v>
      </c>
      <c r="J1780" s="3" t="s">
        <v>3</v>
      </c>
      <c r="K1780" s="3">
        <v>229352.25</v>
      </c>
      <c r="L1780" s="3">
        <v>154529.953125</v>
      </c>
      <c r="M1780" s="3">
        <v>194449.375</v>
      </c>
      <c r="N1780" s="3">
        <v>146528.640625</v>
      </c>
      <c r="O1780" s="3">
        <v>100241.40625</v>
      </c>
      <c r="P1780" s="3">
        <v>150257.703125</v>
      </c>
      <c r="Q1780" s="3">
        <v>172837.09375</v>
      </c>
      <c r="R1780" s="3">
        <v>160319.453125</v>
      </c>
      <c r="S1780" s="3">
        <v>198010.921875</v>
      </c>
      <c r="T1780" s="3">
        <v>166334.703125</v>
      </c>
      <c r="U1780" s="3">
        <v>139189.046875</v>
      </c>
      <c r="V1780" s="3">
        <v>192392.71875</v>
      </c>
      <c r="W1780" s="3">
        <v>205754.34375</v>
      </c>
      <c r="X1780" s="3">
        <v>197171.5625</v>
      </c>
      <c r="Y1780" s="3">
        <v>258496.40625</v>
      </c>
      <c r="Z1780" s="3">
        <v>183732.1875</v>
      </c>
      <c r="AA1780" s="3">
        <v>245154.9375</v>
      </c>
      <c r="AB1780" s="3">
        <v>248841.59375</v>
      </c>
      <c r="AC1780" s="2" t="str">
        <f t="shared" si="28"/>
        <v>+</v>
      </c>
    </row>
    <row r="1781" spans="1:29" x14ac:dyDescent="0.25">
      <c r="A1781" s="3" t="s">
        <v>5270</v>
      </c>
      <c r="B1781" s="3" t="s">
        <v>5267</v>
      </c>
      <c r="C1781" s="3" t="s">
        <v>5268</v>
      </c>
      <c r="D1781" s="4" t="s">
        <v>45013</v>
      </c>
      <c r="E1781" s="3" t="s">
        <v>35776</v>
      </c>
      <c r="F1781" s="4" t="s">
        <v>35777</v>
      </c>
      <c r="G1781" s="4" t="s">
        <v>5269</v>
      </c>
      <c r="H1781" s="3" t="s">
        <v>8</v>
      </c>
      <c r="I1781" s="3" t="b">
        <v>0</v>
      </c>
      <c r="J1781" s="3" t="s">
        <v>3</v>
      </c>
      <c r="K1781" s="3">
        <v>174736.15625</v>
      </c>
      <c r="X1781" s="3">
        <v>29374.8984375</v>
      </c>
      <c r="Y1781" s="3">
        <v>49389.1015625</v>
      </c>
      <c r="AA1781" s="3">
        <v>88501.4453125</v>
      </c>
      <c r="AB1781" s="3">
        <v>49517.01953125</v>
      </c>
      <c r="AC1781" s="2" t="str">
        <f t="shared" si="28"/>
        <v/>
      </c>
    </row>
    <row r="1782" spans="1:29" x14ac:dyDescent="0.25">
      <c r="A1782" s="3" t="s">
        <v>5273</v>
      </c>
      <c r="B1782" s="3" t="s">
        <v>5267</v>
      </c>
      <c r="C1782" s="3" t="s">
        <v>5268</v>
      </c>
      <c r="D1782" s="4" t="s">
        <v>45014</v>
      </c>
      <c r="E1782" s="3" t="s">
        <v>7</v>
      </c>
      <c r="F1782" s="4" t="s">
        <v>5272</v>
      </c>
      <c r="G1782" s="4" t="s">
        <v>5271</v>
      </c>
      <c r="H1782" s="3" t="s">
        <v>8</v>
      </c>
      <c r="I1782" s="3" t="b">
        <v>0</v>
      </c>
      <c r="J1782" s="3" t="s">
        <v>3</v>
      </c>
      <c r="K1782" s="3">
        <v>683404.125</v>
      </c>
      <c r="L1782" s="3">
        <v>281488.03125</v>
      </c>
      <c r="M1782" s="3">
        <v>311974.625</v>
      </c>
      <c r="N1782" s="3">
        <v>423246.9375</v>
      </c>
      <c r="O1782" s="3">
        <v>358570.6875</v>
      </c>
      <c r="P1782" s="3">
        <v>373399.75</v>
      </c>
      <c r="Q1782" s="3">
        <v>321801.03125</v>
      </c>
      <c r="R1782" s="3">
        <v>230726.78125</v>
      </c>
      <c r="S1782" s="3">
        <v>251913.296875</v>
      </c>
      <c r="T1782" s="3">
        <v>326167.5</v>
      </c>
      <c r="U1782" s="3">
        <v>251569.28125</v>
      </c>
      <c r="W1782" s="3">
        <v>291142.5625</v>
      </c>
      <c r="X1782" s="3">
        <v>301352.375</v>
      </c>
      <c r="Y1782" s="3">
        <v>347704.625</v>
      </c>
      <c r="Z1782" s="3">
        <v>291133.40625</v>
      </c>
      <c r="AA1782" s="3">
        <v>409103.4375</v>
      </c>
      <c r="AB1782" s="3">
        <v>352014.25</v>
      </c>
      <c r="AC1782" s="2" t="str">
        <f t="shared" si="28"/>
        <v/>
      </c>
    </row>
    <row r="1783" spans="1:29" x14ac:dyDescent="0.25">
      <c r="A1783" s="3" t="s">
        <v>5276</v>
      </c>
      <c r="B1783" s="3" t="s">
        <v>5267</v>
      </c>
      <c r="C1783" s="3" t="s">
        <v>5268</v>
      </c>
      <c r="D1783" s="4" t="s">
        <v>45015</v>
      </c>
      <c r="E1783" s="3" t="s">
        <v>7</v>
      </c>
      <c r="F1783" s="4" t="s">
        <v>5275</v>
      </c>
      <c r="G1783" s="4" t="s">
        <v>5274</v>
      </c>
      <c r="H1783" s="3" t="s">
        <v>8</v>
      </c>
      <c r="I1783" s="3" t="b">
        <v>0</v>
      </c>
      <c r="J1783" s="3" t="s">
        <v>381</v>
      </c>
      <c r="M1783" s="3">
        <v>27481.521484375</v>
      </c>
      <c r="P1783" s="3">
        <v>25533.24609375</v>
      </c>
      <c r="T1783" s="3">
        <v>67159.0546875</v>
      </c>
      <c r="V1783" s="3">
        <v>52470.60546875</v>
      </c>
      <c r="W1783" s="3">
        <v>54120.08203125</v>
      </c>
      <c r="X1783" s="3">
        <v>41644.0625</v>
      </c>
      <c r="Y1783" s="3">
        <v>39656.34375</v>
      </c>
      <c r="AB1783" s="3">
        <v>87531.7109375</v>
      </c>
      <c r="AC1783" s="2" t="str">
        <f t="shared" si="28"/>
        <v/>
      </c>
    </row>
    <row r="1784" spans="1:29" x14ac:dyDescent="0.25">
      <c r="A1784" s="3" t="s">
        <v>5277</v>
      </c>
      <c r="B1784" s="3" t="s">
        <v>5267</v>
      </c>
      <c r="C1784" s="3" t="s">
        <v>5268</v>
      </c>
      <c r="D1784" s="4" t="s">
        <v>45016</v>
      </c>
      <c r="E1784" s="3" t="s">
        <v>35778</v>
      </c>
      <c r="F1784" s="4" t="s">
        <v>35779</v>
      </c>
      <c r="G1784" s="4" t="s">
        <v>5269</v>
      </c>
      <c r="H1784" s="3" t="s">
        <v>12</v>
      </c>
      <c r="I1784" s="3" t="b">
        <v>0</v>
      </c>
      <c r="J1784" s="3" t="s">
        <v>381</v>
      </c>
      <c r="K1784" s="3">
        <v>174857.15625</v>
      </c>
      <c r="V1784" s="3">
        <v>19660.15234375</v>
      </c>
      <c r="X1784" s="3">
        <v>29725.03125</v>
      </c>
      <c r="Y1784" s="3">
        <v>49392.12109375</v>
      </c>
      <c r="Z1784" s="3">
        <v>50490.234375</v>
      </c>
      <c r="AB1784" s="3">
        <v>49890.76171875</v>
      </c>
      <c r="AC1784" s="2" t="str">
        <f t="shared" si="28"/>
        <v/>
      </c>
    </row>
    <row r="1785" spans="1:29" x14ac:dyDescent="0.25">
      <c r="A1785" s="3" t="s">
        <v>5278</v>
      </c>
      <c r="B1785" s="3" t="s">
        <v>5267</v>
      </c>
      <c r="C1785" s="3" t="s">
        <v>5268</v>
      </c>
      <c r="D1785" s="4" t="s">
        <v>45017</v>
      </c>
      <c r="E1785" s="3" t="s">
        <v>35780</v>
      </c>
      <c r="F1785" s="4" t="s">
        <v>35781</v>
      </c>
      <c r="G1785" s="4" t="s">
        <v>5269</v>
      </c>
      <c r="H1785" s="3" t="s">
        <v>12</v>
      </c>
      <c r="I1785" s="3" t="b">
        <v>0</v>
      </c>
      <c r="J1785" s="3" t="s">
        <v>3</v>
      </c>
      <c r="Y1785" s="3">
        <v>49448.8515625</v>
      </c>
      <c r="Z1785" s="3">
        <v>50996.86328125</v>
      </c>
      <c r="AA1785" s="3">
        <v>88406.125</v>
      </c>
      <c r="AB1785" s="3">
        <v>49517.1015625</v>
      </c>
      <c r="AC1785" s="2" t="str">
        <f t="shared" si="28"/>
        <v/>
      </c>
    </row>
    <row r="1786" spans="1:29" x14ac:dyDescent="0.25">
      <c r="A1786" s="3" t="s">
        <v>5281</v>
      </c>
      <c r="B1786" s="3" t="s">
        <v>5267</v>
      </c>
      <c r="C1786" s="3" t="s">
        <v>5268</v>
      </c>
      <c r="D1786" s="4" t="s">
        <v>45018</v>
      </c>
      <c r="E1786" s="3" t="s">
        <v>35782</v>
      </c>
      <c r="F1786" s="4" t="s">
        <v>5280</v>
      </c>
      <c r="G1786" s="4" t="s">
        <v>5279</v>
      </c>
      <c r="H1786" s="3" t="s">
        <v>12</v>
      </c>
      <c r="I1786" s="3" t="b">
        <v>0</v>
      </c>
      <c r="J1786" s="3" t="s">
        <v>3</v>
      </c>
      <c r="O1786" s="3">
        <v>376570.03125</v>
      </c>
      <c r="P1786" s="3">
        <v>65880.2265625</v>
      </c>
      <c r="Q1786" s="3">
        <v>77925.4765625</v>
      </c>
      <c r="T1786" s="3">
        <v>108421.9140625</v>
      </c>
      <c r="AA1786" s="3">
        <v>40267.62109375</v>
      </c>
      <c r="AC1786" s="2" t="str">
        <f t="shared" si="28"/>
        <v/>
      </c>
    </row>
    <row r="1787" spans="1:29" x14ac:dyDescent="0.25">
      <c r="A1787" s="3" t="s">
        <v>5286</v>
      </c>
      <c r="B1787" s="3" t="s">
        <v>5282</v>
      </c>
      <c r="C1787" s="3" t="s">
        <v>5283</v>
      </c>
      <c r="D1787" s="4" t="s">
        <v>45019</v>
      </c>
      <c r="E1787" s="3" t="s">
        <v>35783</v>
      </c>
      <c r="F1787" s="4" t="s">
        <v>5285</v>
      </c>
      <c r="G1787" s="4" t="s">
        <v>5284</v>
      </c>
      <c r="H1787" s="3" t="s">
        <v>8</v>
      </c>
      <c r="I1787" s="3" t="b">
        <v>0</v>
      </c>
      <c r="J1787" s="3" t="s">
        <v>381</v>
      </c>
      <c r="M1787" s="3">
        <v>15928.9072265625</v>
      </c>
      <c r="O1787" s="3">
        <v>56003.5234375</v>
      </c>
      <c r="T1787" s="3">
        <v>40260.08203125</v>
      </c>
      <c r="U1787" s="3">
        <v>36036.7890625</v>
      </c>
      <c r="AC1787" s="2" t="str">
        <f t="shared" si="28"/>
        <v/>
      </c>
    </row>
    <row r="1788" spans="1:29" x14ac:dyDescent="0.25">
      <c r="A1788" s="3" t="s">
        <v>5289</v>
      </c>
      <c r="B1788" s="3" t="s">
        <v>5282</v>
      </c>
      <c r="C1788" s="3" t="s">
        <v>5283</v>
      </c>
      <c r="D1788" s="4" t="s">
        <v>45020</v>
      </c>
      <c r="E1788" s="3" t="s">
        <v>7</v>
      </c>
      <c r="F1788" s="4" t="s">
        <v>5288</v>
      </c>
      <c r="G1788" s="4" t="s">
        <v>5287</v>
      </c>
      <c r="H1788" s="3" t="s">
        <v>8</v>
      </c>
      <c r="I1788" s="3" t="b">
        <v>0</v>
      </c>
      <c r="J1788" s="3" t="s">
        <v>3</v>
      </c>
      <c r="K1788" s="3">
        <v>209393.203125</v>
      </c>
      <c r="L1788" s="3">
        <v>209727.234375</v>
      </c>
      <c r="M1788" s="3">
        <v>235009.25</v>
      </c>
      <c r="N1788" s="3">
        <v>393092.8125</v>
      </c>
      <c r="O1788" s="3">
        <v>457133.34375</v>
      </c>
      <c r="P1788" s="3">
        <v>362634.1875</v>
      </c>
      <c r="Q1788" s="3">
        <v>185639.4375</v>
      </c>
      <c r="R1788" s="3">
        <v>169537.171875</v>
      </c>
      <c r="S1788" s="3">
        <v>162278.234375</v>
      </c>
      <c r="T1788" s="3">
        <v>352793</v>
      </c>
      <c r="U1788" s="3">
        <v>357127.09375</v>
      </c>
      <c r="V1788" s="3">
        <v>355762.15625</v>
      </c>
      <c r="W1788" s="3">
        <v>160021.09375</v>
      </c>
      <c r="X1788" s="3">
        <v>154700.84375</v>
      </c>
      <c r="Y1788" s="3">
        <v>159535.9375</v>
      </c>
      <c r="Z1788" s="3">
        <v>225146.046875</v>
      </c>
      <c r="AA1788" s="3">
        <v>255140.234375</v>
      </c>
      <c r="AB1788" s="3">
        <v>273642.875</v>
      </c>
      <c r="AC1788" s="2" t="str">
        <f t="shared" si="28"/>
        <v>+</v>
      </c>
    </row>
    <row r="1789" spans="1:29" x14ac:dyDescent="0.25">
      <c r="A1789" s="3" t="s">
        <v>5292</v>
      </c>
      <c r="B1789" s="3" t="s">
        <v>5282</v>
      </c>
      <c r="C1789" s="3" t="s">
        <v>5283</v>
      </c>
      <c r="D1789" s="4" t="s">
        <v>45021</v>
      </c>
      <c r="E1789" s="3" t="s">
        <v>7</v>
      </c>
      <c r="F1789" s="4" t="s">
        <v>5291</v>
      </c>
      <c r="G1789" s="4" t="s">
        <v>5290</v>
      </c>
      <c r="H1789" s="3" t="s">
        <v>8</v>
      </c>
      <c r="I1789" s="3" t="b">
        <v>0</v>
      </c>
      <c r="J1789" s="3" t="s">
        <v>34295</v>
      </c>
      <c r="K1789" s="3">
        <v>66500.3671875</v>
      </c>
      <c r="L1789" s="3">
        <v>39972.8203125</v>
      </c>
      <c r="M1789" s="3">
        <v>77028.9609375</v>
      </c>
      <c r="N1789" s="3">
        <v>141082.203125</v>
      </c>
      <c r="O1789" s="3">
        <v>103449.359375</v>
      </c>
      <c r="P1789" s="3">
        <v>137600.203125</v>
      </c>
      <c r="Q1789" s="3">
        <v>70408.6171875</v>
      </c>
      <c r="R1789" s="3">
        <v>65625.890625</v>
      </c>
      <c r="S1789" s="3">
        <v>63182.27734375</v>
      </c>
      <c r="T1789" s="3">
        <v>181325</v>
      </c>
      <c r="U1789" s="3">
        <v>174746.5</v>
      </c>
      <c r="V1789" s="3">
        <v>173036.640625</v>
      </c>
      <c r="W1789" s="3">
        <v>60521.27734375</v>
      </c>
      <c r="X1789" s="3">
        <v>62946.6484375</v>
      </c>
      <c r="Y1789" s="3">
        <v>72496.1015625</v>
      </c>
      <c r="Z1789" s="3">
        <v>126101.421875</v>
      </c>
      <c r="AA1789" s="3">
        <v>141106.828125</v>
      </c>
      <c r="AB1789" s="3">
        <v>166013.953125</v>
      </c>
      <c r="AC1789" s="2" t="str">
        <f t="shared" si="28"/>
        <v>+</v>
      </c>
    </row>
    <row r="1790" spans="1:29" x14ac:dyDescent="0.25">
      <c r="A1790" s="3" t="s">
        <v>5295</v>
      </c>
      <c r="B1790" s="3" t="s">
        <v>5282</v>
      </c>
      <c r="C1790" s="3" t="s">
        <v>5283</v>
      </c>
      <c r="D1790" s="4" t="s">
        <v>45022</v>
      </c>
      <c r="E1790" s="3" t="s">
        <v>7</v>
      </c>
      <c r="F1790" s="4" t="s">
        <v>5294</v>
      </c>
      <c r="G1790" s="4" t="s">
        <v>5293</v>
      </c>
      <c r="H1790" s="3" t="s">
        <v>8</v>
      </c>
      <c r="I1790" s="3" t="b">
        <v>0</v>
      </c>
      <c r="J1790" s="3" t="s">
        <v>34295</v>
      </c>
      <c r="L1790" s="3">
        <v>287806.25</v>
      </c>
      <c r="M1790" s="3">
        <v>296551.65625</v>
      </c>
      <c r="N1790" s="3">
        <v>441866.03125</v>
      </c>
      <c r="O1790" s="3">
        <v>464933.15625</v>
      </c>
      <c r="P1790" s="3">
        <v>419045.375</v>
      </c>
      <c r="Q1790" s="3">
        <v>175909.328125</v>
      </c>
      <c r="R1790" s="3">
        <v>202219.578125</v>
      </c>
      <c r="S1790" s="3">
        <v>142605.453125</v>
      </c>
      <c r="T1790" s="3">
        <v>435854.9375</v>
      </c>
      <c r="U1790" s="3">
        <v>210633.65625</v>
      </c>
      <c r="V1790" s="3">
        <v>451820.84375</v>
      </c>
      <c r="W1790" s="3">
        <v>183307.6875</v>
      </c>
      <c r="X1790" s="3">
        <v>334109.625</v>
      </c>
      <c r="Z1790" s="3">
        <v>246603.890625</v>
      </c>
      <c r="AA1790" s="3">
        <v>242985.171875</v>
      </c>
      <c r="AB1790" s="3">
        <v>336640.15625</v>
      </c>
      <c r="AC1790" s="2" t="str">
        <f t="shared" si="28"/>
        <v/>
      </c>
    </row>
    <row r="1791" spans="1:29" x14ac:dyDescent="0.25">
      <c r="A1791" s="3" t="s">
        <v>5298</v>
      </c>
      <c r="B1791" s="3" t="s">
        <v>5282</v>
      </c>
      <c r="C1791" s="3" t="s">
        <v>5283</v>
      </c>
      <c r="D1791" s="4" t="s">
        <v>45023</v>
      </c>
      <c r="E1791" s="3" t="s">
        <v>7</v>
      </c>
      <c r="F1791" s="4" t="s">
        <v>5297</v>
      </c>
      <c r="G1791" s="4" t="s">
        <v>5296</v>
      </c>
      <c r="H1791" s="3" t="s">
        <v>8</v>
      </c>
      <c r="I1791" s="3" t="b">
        <v>0</v>
      </c>
      <c r="J1791" s="3" t="s">
        <v>381</v>
      </c>
      <c r="T1791" s="3">
        <v>80779.8515625</v>
      </c>
      <c r="V1791" s="3">
        <v>73722.3984375</v>
      </c>
      <c r="AC1791" s="2" t="str">
        <f t="shared" si="28"/>
        <v/>
      </c>
    </row>
    <row r="1792" spans="1:29" x14ac:dyDescent="0.25">
      <c r="A1792" s="3" t="s">
        <v>5301</v>
      </c>
      <c r="B1792" s="3" t="s">
        <v>5282</v>
      </c>
      <c r="C1792" s="3" t="s">
        <v>5283</v>
      </c>
      <c r="D1792" s="4" t="s">
        <v>45024</v>
      </c>
      <c r="E1792" s="3" t="s">
        <v>7</v>
      </c>
      <c r="F1792" s="4" t="s">
        <v>5300</v>
      </c>
      <c r="G1792" s="4" t="s">
        <v>5299</v>
      </c>
      <c r="H1792" s="3" t="s">
        <v>8</v>
      </c>
      <c r="I1792" s="3" t="b">
        <v>0</v>
      </c>
      <c r="J1792" s="3" t="s">
        <v>381</v>
      </c>
      <c r="N1792" s="3">
        <v>61207.8359375</v>
      </c>
      <c r="O1792" s="3">
        <v>65829.3125</v>
      </c>
      <c r="P1792" s="3">
        <v>54754.46875</v>
      </c>
      <c r="R1792" s="3">
        <v>18427.015625</v>
      </c>
      <c r="V1792" s="3">
        <v>74074.7578125</v>
      </c>
      <c r="Z1792" s="3">
        <v>70803.0390625</v>
      </c>
      <c r="AC1792" s="2" t="str">
        <f t="shared" si="28"/>
        <v/>
      </c>
    </row>
    <row r="1793" spans="1:29" x14ac:dyDescent="0.25">
      <c r="A1793" s="3" t="s">
        <v>5304</v>
      </c>
      <c r="B1793" s="3" t="s">
        <v>5282</v>
      </c>
      <c r="C1793" s="3" t="s">
        <v>5283</v>
      </c>
      <c r="D1793" s="4" t="s">
        <v>45025</v>
      </c>
      <c r="E1793" s="3" t="s">
        <v>35784</v>
      </c>
      <c r="F1793" s="4" t="s">
        <v>5303</v>
      </c>
      <c r="G1793" s="4" t="s">
        <v>5302</v>
      </c>
      <c r="H1793" s="3" t="s">
        <v>8</v>
      </c>
      <c r="I1793" s="3" t="b">
        <v>0</v>
      </c>
      <c r="J1793" s="3" t="s">
        <v>381</v>
      </c>
      <c r="M1793" s="3">
        <v>29815.861328125</v>
      </c>
      <c r="P1793" s="3">
        <v>49230.296875</v>
      </c>
      <c r="AC1793" s="2" t="str">
        <f t="shared" si="28"/>
        <v/>
      </c>
    </row>
    <row r="1794" spans="1:29" x14ac:dyDescent="0.25">
      <c r="A1794" s="3" t="s">
        <v>5307</v>
      </c>
      <c r="B1794" s="3" t="s">
        <v>5282</v>
      </c>
      <c r="C1794" s="3" t="s">
        <v>5283</v>
      </c>
      <c r="D1794" s="4" t="s">
        <v>45026</v>
      </c>
      <c r="E1794" s="3" t="s">
        <v>35785</v>
      </c>
      <c r="F1794" s="4" t="s">
        <v>5306</v>
      </c>
      <c r="G1794" s="4" t="s">
        <v>5305</v>
      </c>
      <c r="H1794" s="3" t="s">
        <v>9</v>
      </c>
      <c r="I1794" s="3" t="b">
        <v>0</v>
      </c>
      <c r="J1794" s="3" t="s">
        <v>3</v>
      </c>
      <c r="K1794" s="3">
        <v>36494.73046875</v>
      </c>
      <c r="M1794" s="3">
        <v>39766.01171875</v>
      </c>
      <c r="N1794" s="3">
        <v>108241.9296875</v>
      </c>
      <c r="O1794" s="3">
        <v>78037.25</v>
      </c>
      <c r="Q1794" s="3">
        <v>31673.46484375</v>
      </c>
      <c r="R1794" s="3">
        <v>39065.46875</v>
      </c>
      <c r="U1794" s="3">
        <v>63283.53125</v>
      </c>
      <c r="V1794" s="3">
        <v>74995.7734375</v>
      </c>
      <c r="W1794" s="3">
        <v>42108.875</v>
      </c>
      <c r="X1794" s="3">
        <v>34762.640625</v>
      </c>
      <c r="Y1794" s="3">
        <v>35158.06640625</v>
      </c>
      <c r="Z1794" s="3">
        <v>55265.7890625</v>
      </c>
      <c r="AA1794" s="3">
        <v>41596.2265625</v>
      </c>
      <c r="AC1794" s="2" t="str">
        <f t="shared" ref="AC1794:AC1857" si="29">IF(AND(K1794&lt;&gt;"", L1794&lt;&gt;"", M1794&lt;&gt;"", N1794&lt;&gt;"", O1794&lt;&gt;"", P1794&lt;&gt;"", Q1794&lt;&gt;"", R1794&lt;&gt;"", S1794&lt;&gt;"", T1794&lt;&gt;"", U1794&lt;&gt;"", V1794&lt;&gt;"", W1794&lt;&gt;"", X1794&lt;&gt;"", Y1794&lt;&gt;"", Z1794&lt;&gt;"", AA1794&lt;&gt;"", AB1794&lt;&gt;""), "+", "")</f>
        <v/>
      </c>
    </row>
    <row r="1795" spans="1:29" x14ac:dyDescent="0.25">
      <c r="A1795" s="3" t="s">
        <v>5340</v>
      </c>
      <c r="B1795" s="3" t="s">
        <v>5337</v>
      </c>
      <c r="C1795" s="3" t="s">
        <v>5338</v>
      </c>
      <c r="D1795" s="4" t="s">
        <v>45027</v>
      </c>
      <c r="E1795" s="3" t="s">
        <v>35796</v>
      </c>
      <c r="F1795" s="4" t="s">
        <v>35797</v>
      </c>
      <c r="G1795" s="4" t="s">
        <v>5339</v>
      </c>
      <c r="H1795" s="3" t="s">
        <v>8</v>
      </c>
      <c r="I1795" s="3" t="b">
        <v>0</v>
      </c>
      <c r="J1795" s="3" t="s">
        <v>381</v>
      </c>
      <c r="R1795" s="3">
        <v>33431.59375</v>
      </c>
      <c r="S1795" s="3">
        <v>31461.568359375</v>
      </c>
      <c r="Z1795" s="3">
        <v>46253.7578125</v>
      </c>
      <c r="AC1795" s="2" t="str">
        <f t="shared" si="29"/>
        <v/>
      </c>
    </row>
    <row r="1796" spans="1:29" x14ac:dyDescent="0.25">
      <c r="A1796" s="3" t="s">
        <v>5343</v>
      </c>
      <c r="B1796" s="3" t="s">
        <v>5337</v>
      </c>
      <c r="C1796" s="3" t="s">
        <v>5338</v>
      </c>
      <c r="D1796" s="4" t="s">
        <v>45028</v>
      </c>
      <c r="E1796" s="3" t="s">
        <v>35798</v>
      </c>
      <c r="F1796" s="4" t="s">
        <v>5342</v>
      </c>
      <c r="G1796" s="4" t="s">
        <v>5341</v>
      </c>
      <c r="H1796" s="3" t="s">
        <v>8</v>
      </c>
      <c r="I1796" s="3" t="b">
        <v>0</v>
      </c>
      <c r="J1796" s="3" t="s">
        <v>381</v>
      </c>
      <c r="P1796" s="3">
        <v>16602.310546875</v>
      </c>
      <c r="Q1796" s="3">
        <v>11588.9384765625</v>
      </c>
      <c r="T1796" s="3">
        <v>24552.900390625</v>
      </c>
      <c r="AC1796" s="2" t="str">
        <f t="shared" si="29"/>
        <v/>
      </c>
    </row>
    <row r="1797" spans="1:29" x14ac:dyDescent="0.25">
      <c r="A1797" s="3" t="s">
        <v>5346</v>
      </c>
      <c r="B1797" s="3" t="s">
        <v>5337</v>
      </c>
      <c r="C1797" s="3" t="s">
        <v>5338</v>
      </c>
      <c r="D1797" s="4" t="s">
        <v>45029</v>
      </c>
      <c r="E1797" s="3" t="s">
        <v>35799</v>
      </c>
      <c r="F1797" s="4" t="s">
        <v>5345</v>
      </c>
      <c r="G1797" s="4" t="s">
        <v>5344</v>
      </c>
      <c r="H1797" s="3" t="s">
        <v>8</v>
      </c>
      <c r="I1797" s="3" t="b">
        <v>0</v>
      </c>
      <c r="J1797" s="3" t="s">
        <v>381</v>
      </c>
      <c r="K1797" s="3">
        <v>53151.859375</v>
      </c>
      <c r="P1797" s="3">
        <v>45190.9609375</v>
      </c>
      <c r="Q1797" s="3">
        <v>84303.0859375</v>
      </c>
      <c r="R1797" s="3">
        <v>81617.1640625</v>
      </c>
      <c r="T1797" s="3">
        <v>52177.25390625</v>
      </c>
      <c r="U1797" s="3">
        <v>58694.875</v>
      </c>
      <c r="V1797" s="3">
        <v>59147.4140625</v>
      </c>
      <c r="W1797" s="3">
        <v>142486.40625</v>
      </c>
      <c r="X1797" s="3">
        <v>128769.0234375</v>
      </c>
      <c r="Y1797" s="3">
        <v>74339.5234375</v>
      </c>
      <c r="AB1797" s="3">
        <v>53694.51171875</v>
      </c>
      <c r="AC1797" s="2" t="str">
        <f t="shared" si="29"/>
        <v/>
      </c>
    </row>
    <row r="1798" spans="1:29" x14ac:dyDescent="0.25">
      <c r="A1798" s="3" t="s">
        <v>5312</v>
      </c>
      <c r="B1798" s="3" t="s">
        <v>5308</v>
      </c>
      <c r="C1798" s="3" t="s">
        <v>5309</v>
      </c>
      <c r="D1798" s="4" t="s">
        <v>45030</v>
      </c>
      <c r="E1798" s="3" t="s">
        <v>35786</v>
      </c>
      <c r="F1798" s="4" t="s">
        <v>5311</v>
      </c>
      <c r="G1798" s="4" t="s">
        <v>5310</v>
      </c>
      <c r="H1798" s="3" t="s">
        <v>8</v>
      </c>
      <c r="I1798" s="3" t="b">
        <v>0</v>
      </c>
      <c r="J1798" s="3" t="s">
        <v>3</v>
      </c>
      <c r="W1798" s="3">
        <v>32797.66796875</v>
      </c>
      <c r="X1798" s="3">
        <v>35748.421875</v>
      </c>
      <c r="AA1798" s="3">
        <v>23745.01953125</v>
      </c>
      <c r="AC1798" s="2" t="str">
        <f t="shared" si="29"/>
        <v/>
      </c>
    </row>
    <row r="1799" spans="1:29" x14ac:dyDescent="0.25">
      <c r="A1799" s="3" t="s">
        <v>5315</v>
      </c>
      <c r="B1799" s="3" t="s">
        <v>5308</v>
      </c>
      <c r="C1799" s="3" t="s">
        <v>5309</v>
      </c>
      <c r="D1799" s="4" t="s">
        <v>45031</v>
      </c>
      <c r="E1799" s="3" t="s">
        <v>35787</v>
      </c>
      <c r="F1799" s="4" t="s">
        <v>5314</v>
      </c>
      <c r="G1799" s="4" t="s">
        <v>5313</v>
      </c>
      <c r="H1799" s="3" t="s">
        <v>8</v>
      </c>
      <c r="I1799" s="3" t="b">
        <v>0</v>
      </c>
      <c r="J1799" s="3" t="s">
        <v>381</v>
      </c>
      <c r="K1799" s="3">
        <v>86977.1796875</v>
      </c>
      <c r="L1799" s="3">
        <v>175688.703125</v>
      </c>
      <c r="M1799" s="3">
        <v>44051.43359375</v>
      </c>
      <c r="O1799" s="3">
        <v>62214.9453125</v>
      </c>
      <c r="Q1799" s="3">
        <v>119841.609375</v>
      </c>
      <c r="R1799" s="3">
        <v>100561.9453125</v>
      </c>
      <c r="T1799" s="3">
        <v>76598.9296875</v>
      </c>
      <c r="U1799" s="3">
        <v>76640.71875</v>
      </c>
      <c r="V1799" s="3">
        <v>98084.8203125</v>
      </c>
      <c r="W1799" s="3">
        <v>143776.953125</v>
      </c>
      <c r="X1799" s="3">
        <v>110486.5078125</v>
      </c>
      <c r="Y1799" s="3">
        <v>100267.390625</v>
      </c>
      <c r="Z1799" s="3">
        <v>112240.65625</v>
      </c>
      <c r="AB1799" s="3">
        <v>112998.546875</v>
      </c>
      <c r="AC1799" s="2" t="str">
        <f t="shared" si="29"/>
        <v/>
      </c>
    </row>
    <row r="1800" spans="1:29" x14ac:dyDescent="0.25">
      <c r="A1800" s="3" t="s">
        <v>5317</v>
      </c>
      <c r="B1800" s="3" t="s">
        <v>5308</v>
      </c>
      <c r="C1800" s="3" t="s">
        <v>5309</v>
      </c>
      <c r="D1800" s="4" t="s">
        <v>45032</v>
      </c>
      <c r="E1800" s="3" t="s">
        <v>35788</v>
      </c>
      <c r="F1800" s="4" t="s">
        <v>5316</v>
      </c>
      <c r="G1800" s="4" t="s">
        <v>5313</v>
      </c>
      <c r="H1800" s="3" t="s">
        <v>8</v>
      </c>
      <c r="I1800" s="3" t="b">
        <v>0</v>
      </c>
      <c r="J1800" s="3" t="s">
        <v>34318</v>
      </c>
      <c r="K1800" s="3">
        <v>94279.875</v>
      </c>
      <c r="L1800" s="3">
        <v>128196.8828125</v>
      </c>
      <c r="M1800" s="3">
        <v>47750.30859375</v>
      </c>
      <c r="O1800" s="3">
        <v>68051.71875</v>
      </c>
      <c r="Q1800" s="3">
        <v>129903.390625</v>
      </c>
      <c r="R1800" s="3">
        <v>109004.9375</v>
      </c>
      <c r="U1800" s="3">
        <v>83075.1328125</v>
      </c>
      <c r="V1800" s="3">
        <v>106319.921875</v>
      </c>
      <c r="W1800" s="3">
        <v>143776.546875</v>
      </c>
      <c r="X1800" s="3">
        <v>119762.953125</v>
      </c>
      <c r="Y1800" s="3">
        <v>108685.71875</v>
      </c>
      <c r="Z1800" s="3">
        <v>121664.3046875</v>
      </c>
      <c r="AA1800" s="3">
        <v>91783.3984375</v>
      </c>
      <c r="AB1800" s="3">
        <v>112999.3046875</v>
      </c>
      <c r="AC1800" s="2" t="str">
        <f t="shared" si="29"/>
        <v/>
      </c>
    </row>
    <row r="1801" spans="1:29" x14ac:dyDescent="0.25">
      <c r="A1801" s="3" t="s">
        <v>5320</v>
      </c>
      <c r="B1801" s="3" t="s">
        <v>5308</v>
      </c>
      <c r="C1801" s="3" t="s">
        <v>5309</v>
      </c>
      <c r="D1801" s="4" t="s">
        <v>45033</v>
      </c>
      <c r="E1801" s="3" t="s">
        <v>35789</v>
      </c>
      <c r="F1801" s="4" t="s">
        <v>5319</v>
      </c>
      <c r="G1801" s="4" t="s">
        <v>5318</v>
      </c>
      <c r="H1801" s="3" t="s">
        <v>8</v>
      </c>
      <c r="I1801" s="3" t="b">
        <v>0</v>
      </c>
      <c r="J1801" s="3" t="s">
        <v>34295</v>
      </c>
      <c r="N1801" s="3">
        <v>90423.578125</v>
      </c>
      <c r="O1801" s="3">
        <v>90252.71875</v>
      </c>
      <c r="P1801" s="3">
        <v>102427.859375</v>
      </c>
      <c r="Q1801" s="3">
        <v>196936.671875</v>
      </c>
      <c r="R1801" s="3">
        <v>165917.984375</v>
      </c>
      <c r="T1801" s="3">
        <v>135345.640625</v>
      </c>
      <c r="U1801" s="3">
        <v>126022.4296875</v>
      </c>
      <c r="V1801" s="3">
        <v>130823.6328125</v>
      </c>
      <c r="W1801" s="3">
        <v>227718</v>
      </c>
      <c r="X1801" s="3">
        <v>192811.25</v>
      </c>
      <c r="Y1801" s="3">
        <v>201079.5625</v>
      </c>
      <c r="Z1801" s="3">
        <v>124117.8671875</v>
      </c>
      <c r="AA1801" s="3">
        <v>152190.8125</v>
      </c>
      <c r="AB1801" s="3">
        <v>141817.25</v>
      </c>
      <c r="AC1801" s="2" t="str">
        <f t="shared" si="29"/>
        <v/>
      </c>
    </row>
    <row r="1802" spans="1:29" x14ac:dyDescent="0.25">
      <c r="A1802" s="3" t="s">
        <v>5323</v>
      </c>
      <c r="B1802" s="3" t="s">
        <v>5308</v>
      </c>
      <c r="C1802" s="3" t="s">
        <v>5309</v>
      </c>
      <c r="D1802" s="4" t="s">
        <v>45034</v>
      </c>
      <c r="E1802" s="3" t="s">
        <v>35790</v>
      </c>
      <c r="F1802" s="4" t="s">
        <v>5322</v>
      </c>
      <c r="G1802" s="4" t="s">
        <v>5321</v>
      </c>
      <c r="H1802" s="3" t="s">
        <v>8</v>
      </c>
      <c r="I1802" s="3" t="b">
        <v>0</v>
      </c>
      <c r="J1802" s="3" t="s">
        <v>381</v>
      </c>
      <c r="K1802" s="3">
        <v>3156.5869140625</v>
      </c>
      <c r="T1802" s="3">
        <v>17666.037109375</v>
      </c>
      <c r="U1802" s="3">
        <v>9181.04296875</v>
      </c>
      <c r="AC1802" s="2" t="str">
        <f t="shared" si="29"/>
        <v/>
      </c>
    </row>
    <row r="1803" spans="1:29" x14ac:dyDescent="0.25">
      <c r="A1803" s="3" t="s">
        <v>5327</v>
      </c>
      <c r="B1803" s="3" t="s">
        <v>5308</v>
      </c>
      <c r="C1803" s="3" t="s">
        <v>5309</v>
      </c>
      <c r="D1803" s="4" t="s">
        <v>45035</v>
      </c>
      <c r="E1803" s="3" t="s">
        <v>35791</v>
      </c>
      <c r="F1803" s="4" t="s">
        <v>5326</v>
      </c>
      <c r="G1803" s="4" t="s">
        <v>5325</v>
      </c>
      <c r="H1803" s="3" t="s">
        <v>8</v>
      </c>
      <c r="I1803" s="3" t="b">
        <v>0</v>
      </c>
      <c r="J1803" s="3" t="s">
        <v>34318</v>
      </c>
      <c r="L1803" s="3">
        <v>38788.26953125</v>
      </c>
      <c r="O1803" s="3">
        <v>13114.53515625</v>
      </c>
      <c r="P1803" s="3">
        <v>20126.83984375</v>
      </c>
      <c r="Q1803" s="3">
        <v>20984.19921875</v>
      </c>
      <c r="T1803" s="3">
        <v>6756.2548828125</v>
      </c>
      <c r="W1803" s="3">
        <v>30988.796875</v>
      </c>
      <c r="X1803" s="3">
        <v>22021.474609375</v>
      </c>
      <c r="Y1803" s="3">
        <v>28226.181640625</v>
      </c>
      <c r="AA1803" s="3">
        <v>59190.40234375</v>
      </c>
      <c r="AB1803" s="3">
        <v>24499.310546875</v>
      </c>
      <c r="AC1803" s="2" t="str">
        <f t="shared" si="29"/>
        <v/>
      </c>
    </row>
    <row r="1804" spans="1:29" x14ac:dyDescent="0.25">
      <c r="A1804" s="3" t="s">
        <v>5328</v>
      </c>
      <c r="B1804" s="3" t="s">
        <v>5308</v>
      </c>
      <c r="C1804" s="3" t="s">
        <v>5309</v>
      </c>
      <c r="D1804" s="4" t="s">
        <v>45036</v>
      </c>
      <c r="E1804" s="3" t="s">
        <v>7</v>
      </c>
      <c r="F1804" s="4" t="s">
        <v>35793</v>
      </c>
      <c r="G1804" s="4" t="s">
        <v>35792</v>
      </c>
      <c r="H1804" s="3" t="s">
        <v>8</v>
      </c>
      <c r="I1804" s="3" t="b">
        <v>0</v>
      </c>
      <c r="J1804" s="3" t="s">
        <v>381</v>
      </c>
      <c r="K1804" s="3">
        <v>290843.40625</v>
      </c>
      <c r="L1804" s="3">
        <v>271250.25</v>
      </c>
      <c r="M1804" s="3">
        <v>217644.5</v>
      </c>
      <c r="N1804" s="3">
        <v>122031.984375</v>
      </c>
      <c r="O1804" s="3">
        <v>146555.25</v>
      </c>
      <c r="P1804" s="3">
        <v>133782.03125</v>
      </c>
      <c r="Q1804" s="3">
        <v>246709.796875</v>
      </c>
      <c r="R1804" s="3">
        <v>140496.8125</v>
      </c>
      <c r="S1804" s="3">
        <v>181995.921875</v>
      </c>
      <c r="T1804" s="3">
        <v>125720.7265625</v>
      </c>
      <c r="U1804" s="3">
        <v>126040.7734375</v>
      </c>
      <c r="V1804" s="3">
        <v>144695.984375</v>
      </c>
      <c r="W1804" s="3">
        <v>251286.234375</v>
      </c>
      <c r="X1804" s="3">
        <v>154769.484375</v>
      </c>
      <c r="Y1804" s="3">
        <v>255897.109375</v>
      </c>
      <c r="AB1804" s="3">
        <v>189438.71875</v>
      </c>
      <c r="AC1804" s="2" t="str">
        <f t="shared" si="29"/>
        <v/>
      </c>
    </row>
    <row r="1805" spans="1:29" x14ac:dyDescent="0.25">
      <c r="A1805" s="3" t="s">
        <v>5331</v>
      </c>
      <c r="B1805" s="3" t="s">
        <v>5308</v>
      </c>
      <c r="C1805" s="3" t="s">
        <v>5309</v>
      </c>
      <c r="D1805" s="4" t="s">
        <v>45037</v>
      </c>
      <c r="E1805" s="3" t="s">
        <v>7</v>
      </c>
      <c r="F1805" s="4" t="s">
        <v>5330</v>
      </c>
      <c r="G1805" s="4" t="s">
        <v>5329</v>
      </c>
      <c r="H1805" s="3" t="s">
        <v>8</v>
      </c>
      <c r="I1805" s="3" t="b">
        <v>0</v>
      </c>
      <c r="J1805" s="3" t="s">
        <v>34295</v>
      </c>
      <c r="K1805" s="3">
        <v>119462.296875</v>
      </c>
      <c r="L1805" s="3">
        <v>132107.65625</v>
      </c>
      <c r="M1805" s="3">
        <v>77639.1953125</v>
      </c>
      <c r="N1805" s="3">
        <v>43379.73046875</v>
      </c>
      <c r="P1805" s="3">
        <v>58590.9765625</v>
      </c>
      <c r="Q1805" s="3">
        <v>131748.765625</v>
      </c>
      <c r="R1805" s="3">
        <v>85495.3359375</v>
      </c>
      <c r="S1805" s="3">
        <v>92365.375</v>
      </c>
      <c r="T1805" s="3">
        <v>48005.6953125</v>
      </c>
      <c r="U1805" s="3">
        <v>54720.44140625</v>
      </c>
      <c r="V1805" s="3">
        <v>78257.6015625</v>
      </c>
      <c r="W1805" s="3">
        <v>119843.6328125</v>
      </c>
      <c r="X1805" s="3">
        <v>134805.84375</v>
      </c>
      <c r="Y1805" s="3">
        <v>90698.7890625</v>
      </c>
      <c r="Z1805" s="3">
        <v>83058.671875</v>
      </c>
      <c r="AA1805" s="3">
        <v>90876.5390625</v>
      </c>
      <c r="AB1805" s="3">
        <v>81238.828125</v>
      </c>
      <c r="AC1805" s="2" t="str">
        <f t="shared" si="29"/>
        <v/>
      </c>
    </row>
    <row r="1806" spans="1:29" x14ac:dyDescent="0.25">
      <c r="A1806" s="3" t="s">
        <v>5334</v>
      </c>
      <c r="B1806" s="3" t="s">
        <v>5308</v>
      </c>
      <c r="C1806" s="3" t="s">
        <v>5309</v>
      </c>
      <c r="D1806" s="4" t="s">
        <v>45038</v>
      </c>
      <c r="E1806" s="3" t="s">
        <v>35794</v>
      </c>
      <c r="F1806" s="4" t="s">
        <v>5333</v>
      </c>
      <c r="G1806" s="4" t="s">
        <v>5332</v>
      </c>
      <c r="H1806" s="3" t="s">
        <v>8</v>
      </c>
      <c r="I1806" s="3" t="b">
        <v>0</v>
      </c>
      <c r="J1806" s="3" t="s">
        <v>381</v>
      </c>
      <c r="U1806" s="3">
        <v>13237.6962890625</v>
      </c>
      <c r="AB1806" s="3">
        <v>19536.853515625</v>
      </c>
      <c r="AC1806" s="2" t="str">
        <f t="shared" si="29"/>
        <v/>
      </c>
    </row>
    <row r="1807" spans="1:29" x14ac:dyDescent="0.25">
      <c r="A1807" s="3" t="s">
        <v>5336</v>
      </c>
      <c r="B1807" s="3" t="s">
        <v>5308</v>
      </c>
      <c r="C1807" s="3" t="s">
        <v>5309</v>
      </c>
      <c r="D1807" s="4" t="s">
        <v>45039</v>
      </c>
      <c r="E1807" s="3" t="s">
        <v>35795</v>
      </c>
      <c r="F1807" s="4" t="s">
        <v>5335</v>
      </c>
      <c r="G1807" s="4" t="s">
        <v>5324</v>
      </c>
      <c r="H1807" s="3" t="s">
        <v>9</v>
      </c>
      <c r="I1807" s="3" t="b">
        <v>0</v>
      </c>
      <c r="J1807" s="3" t="s">
        <v>381</v>
      </c>
      <c r="L1807" s="3">
        <v>86895.296875</v>
      </c>
      <c r="M1807" s="3">
        <v>81180.234375</v>
      </c>
      <c r="O1807" s="3">
        <v>51937.0859375</v>
      </c>
      <c r="P1807" s="3">
        <v>55022.86328125</v>
      </c>
      <c r="Q1807" s="3">
        <v>53487.37890625</v>
      </c>
      <c r="R1807" s="3">
        <v>49817.0234375</v>
      </c>
      <c r="S1807" s="3">
        <v>51697.88671875</v>
      </c>
      <c r="V1807" s="3">
        <v>41982.49609375</v>
      </c>
      <c r="AB1807" s="3">
        <v>66594.5</v>
      </c>
      <c r="AC1807" s="2" t="str">
        <f t="shared" si="29"/>
        <v/>
      </c>
    </row>
    <row r="1808" spans="1:29" x14ac:dyDescent="0.25">
      <c r="A1808" s="3" t="s">
        <v>5351</v>
      </c>
      <c r="B1808" s="3" t="s">
        <v>5347</v>
      </c>
      <c r="C1808" s="3" t="s">
        <v>5348</v>
      </c>
      <c r="D1808" s="4" t="s">
        <v>45040</v>
      </c>
      <c r="E1808" s="3" t="s">
        <v>34304</v>
      </c>
      <c r="F1808" s="4" t="s">
        <v>5350</v>
      </c>
      <c r="G1808" s="4" t="s">
        <v>5349</v>
      </c>
      <c r="H1808" s="3" t="s">
        <v>8</v>
      </c>
      <c r="I1808" s="3" t="b">
        <v>0</v>
      </c>
      <c r="J1808" s="3" t="s">
        <v>3</v>
      </c>
      <c r="K1808" s="3">
        <v>225330.015625</v>
      </c>
      <c r="L1808" s="3">
        <v>178043.40625</v>
      </c>
      <c r="M1808" s="3">
        <v>219095.375</v>
      </c>
      <c r="N1808" s="3">
        <v>254980.78125</v>
      </c>
      <c r="O1808" s="3">
        <v>238627.765625</v>
      </c>
      <c r="P1808" s="3">
        <v>234171.875</v>
      </c>
      <c r="Q1808" s="3">
        <v>160015.65625</v>
      </c>
      <c r="R1808" s="3">
        <v>122687.875</v>
      </c>
      <c r="S1808" s="3">
        <v>134050.015625</v>
      </c>
      <c r="T1808" s="3">
        <v>206075.359375</v>
      </c>
      <c r="U1808" s="3">
        <v>180738.984375</v>
      </c>
      <c r="V1808" s="3">
        <v>174755.125</v>
      </c>
      <c r="X1808" s="3">
        <v>137594.3125</v>
      </c>
      <c r="Y1808" s="3">
        <v>140533.96875</v>
      </c>
      <c r="Z1808" s="3">
        <v>150607.8125</v>
      </c>
      <c r="AA1808" s="3">
        <v>209216.484375</v>
      </c>
      <c r="AB1808" s="3">
        <v>179245.640625</v>
      </c>
      <c r="AC1808" s="2" t="str">
        <f t="shared" si="29"/>
        <v/>
      </c>
    </row>
    <row r="1809" spans="1:29" x14ac:dyDescent="0.25">
      <c r="A1809" s="3" t="s">
        <v>5354</v>
      </c>
      <c r="B1809" s="3" t="s">
        <v>5347</v>
      </c>
      <c r="C1809" s="3" t="s">
        <v>5348</v>
      </c>
      <c r="D1809" s="4" t="s">
        <v>45041</v>
      </c>
      <c r="E1809" s="3" t="s">
        <v>7</v>
      </c>
      <c r="F1809" s="4" t="s">
        <v>5353</v>
      </c>
      <c r="G1809" s="4" t="s">
        <v>5352</v>
      </c>
      <c r="H1809" s="3" t="s">
        <v>8</v>
      </c>
      <c r="I1809" s="3" t="b">
        <v>0</v>
      </c>
      <c r="J1809" s="3" t="s">
        <v>3</v>
      </c>
      <c r="K1809" s="3">
        <v>192678.25</v>
      </c>
      <c r="M1809" s="3">
        <v>91928.625</v>
      </c>
      <c r="N1809" s="3">
        <v>221076.359375</v>
      </c>
      <c r="O1809" s="3">
        <v>252921.140625</v>
      </c>
      <c r="Q1809" s="3">
        <v>21340.0625</v>
      </c>
      <c r="R1809" s="3">
        <v>59882.3203125</v>
      </c>
      <c r="S1809" s="3">
        <v>112304.71875</v>
      </c>
      <c r="T1809" s="3">
        <v>146743.71875</v>
      </c>
      <c r="V1809" s="3">
        <v>92253.1640625</v>
      </c>
      <c r="W1809" s="3">
        <v>109047.140625</v>
      </c>
      <c r="Y1809" s="3">
        <v>70200.546875</v>
      </c>
      <c r="Z1809" s="3">
        <v>153650.734375</v>
      </c>
      <c r="AA1809" s="3">
        <v>112024.4375</v>
      </c>
      <c r="AB1809" s="3">
        <v>135133.21875</v>
      </c>
      <c r="AC1809" s="2" t="str">
        <f t="shared" si="29"/>
        <v/>
      </c>
    </row>
    <row r="1810" spans="1:29" x14ac:dyDescent="0.25">
      <c r="A1810" s="3" t="s">
        <v>5359</v>
      </c>
      <c r="B1810" s="3" t="s">
        <v>5355</v>
      </c>
      <c r="C1810" s="3" t="s">
        <v>5356</v>
      </c>
      <c r="D1810" s="4" t="s">
        <v>45042</v>
      </c>
      <c r="E1810" s="3" t="s">
        <v>7</v>
      </c>
      <c r="F1810" s="4" t="s">
        <v>5358</v>
      </c>
      <c r="G1810" s="4" t="s">
        <v>5357</v>
      </c>
      <c r="H1810" s="3" t="s">
        <v>8</v>
      </c>
      <c r="I1810" s="3" t="b">
        <v>0</v>
      </c>
      <c r="J1810" s="3" t="s">
        <v>34295</v>
      </c>
      <c r="K1810" s="3">
        <v>242645.015625</v>
      </c>
      <c r="L1810" s="3">
        <v>240078.765625</v>
      </c>
      <c r="M1810" s="3">
        <v>272977.21875</v>
      </c>
      <c r="N1810" s="3">
        <v>241818.234375</v>
      </c>
      <c r="O1810" s="3">
        <v>218917.609375</v>
      </c>
      <c r="P1810" s="3">
        <v>222748.15625</v>
      </c>
      <c r="Q1810" s="3">
        <v>160777.375</v>
      </c>
      <c r="R1810" s="3">
        <v>148696.875</v>
      </c>
      <c r="S1810" s="3">
        <v>111868.3515625</v>
      </c>
      <c r="T1810" s="3">
        <v>155567.8125</v>
      </c>
      <c r="V1810" s="3">
        <v>146243.421875</v>
      </c>
      <c r="W1810" s="3">
        <v>158436.96875</v>
      </c>
      <c r="X1810" s="3">
        <v>148076.53125</v>
      </c>
      <c r="Y1810" s="3">
        <v>130681.3359375</v>
      </c>
      <c r="Z1810" s="3">
        <v>152728.5</v>
      </c>
      <c r="AA1810" s="3">
        <v>220463.1875</v>
      </c>
      <c r="AB1810" s="3">
        <v>152549.546875</v>
      </c>
      <c r="AC1810" s="2" t="str">
        <f t="shared" si="29"/>
        <v/>
      </c>
    </row>
    <row r="1811" spans="1:29" x14ac:dyDescent="0.25">
      <c r="A1811" s="3" t="s">
        <v>5362</v>
      </c>
      <c r="B1811" s="3" t="s">
        <v>5355</v>
      </c>
      <c r="C1811" s="3" t="s">
        <v>5356</v>
      </c>
      <c r="D1811" s="4" t="s">
        <v>45043</v>
      </c>
      <c r="E1811" s="3" t="s">
        <v>35800</v>
      </c>
      <c r="F1811" s="4" t="s">
        <v>5361</v>
      </c>
      <c r="G1811" s="4" t="s">
        <v>5360</v>
      </c>
      <c r="H1811" s="3" t="s">
        <v>9</v>
      </c>
      <c r="I1811" s="3" t="b">
        <v>0</v>
      </c>
      <c r="J1811" s="3" t="s">
        <v>3</v>
      </c>
      <c r="K1811" s="3">
        <v>99876.5078125</v>
      </c>
      <c r="M1811" s="3">
        <v>95138.7734375</v>
      </c>
      <c r="N1811" s="3">
        <v>95041.0625</v>
      </c>
      <c r="O1811" s="3">
        <v>85895.390625</v>
      </c>
      <c r="P1811" s="3">
        <v>78990.1953125</v>
      </c>
      <c r="Q1811" s="3">
        <v>60268.76171875</v>
      </c>
      <c r="R1811" s="3">
        <v>59034.2734375</v>
      </c>
      <c r="S1811" s="3">
        <v>44379.234375</v>
      </c>
      <c r="T1811" s="3">
        <v>37327.45703125</v>
      </c>
      <c r="V1811" s="3">
        <v>47833.73046875</v>
      </c>
      <c r="W1811" s="3">
        <v>48292.36328125</v>
      </c>
      <c r="X1811" s="3">
        <v>66070.375</v>
      </c>
      <c r="Y1811" s="3">
        <v>63681.8671875</v>
      </c>
      <c r="Z1811" s="3">
        <v>60626.796875</v>
      </c>
      <c r="AA1811" s="3">
        <v>92146.0703125</v>
      </c>
      <c r="AB1811" s="3">
        <v>60539.2109375</v>
      </c>
      <c r="AC1811" s="2" t="str">
        <f t="shared" si="29"/>
        <v/>
      </c>
    </row>
    <row r="1812" spans="1:29" x14ac:dyDescent="0.25">
      <c r="A1812" s="3" t="s">
        <v>5367</v>
      </c>
      <c r="B1812" s="3" t="s">
        <v>5363</v>
      </c>
      <c r="C1812" s="3" t="s">
        <v>5364</v>
      </c>
      <c r="D1812" s="4" t="s">
        <v>45044</v>
      </c>
      <c r="E1812" s="3" t="s">
        <v>7</v>
      </c>
      <c r="F1812" s="4" t="s">
        <v>5366</v>
      </c>
      <c r="G1812" s="4" t="s">
        <v>5365</v>
      </c>
      <c r="H1812" s="3" t="s">
        <v>8</v>
      </c>
      <c r="I1812" s="3" t="b">
        <v>0</v>
      </c>
      <c r="J1812" s="3" t="s">
        <v>3</v>
      </c>
      <c r="M1812" s="3">
        <v>64234.75</v>
      </c>
      <c r="S1812" s="3">
        <v>53049.09375</v>
      </c>
      <c r="W1812" s="3">
        <v>61220.1796875</v>
      </c>
      <c r="X1812" s="3">
        <v>60052.30078125</v>
      </c>
      <c r="AA1812" s="3">
        <v>58765.47265625</v>
      </c>
      <c r="AC1812" s="2" t="str">
        <f t="shared" si="29"/>
        <v/>
      </c>
    </row>
    <row r="1813" spans="1:29" x14ac:dyDescent="0.25">
      <c r="A1813" s="3" t="s">
        <v>5370</v>
      </c>
      <c r="B1813" s="3" t="s">
        <v>5363</v>
      </c>
      <c r="C1813" s="3" t="s">
        <v>5364</v>
      </c>
      <c r="D1813" s="4" t="s">
        <v>45045</v>
      </c>
      <c r="E1813" s="3" t="s">
        <v>35801</v>
      </c>
      <c r="F1813" s="4" t="s">
        <v>5369</v>
      </c>
      <c r="G1813" s="4" t="s">
        <v>5368</v>
      </c>
      <c r="H1813" s="3" t="s">
        <v>8</v>
      </c>
      <c r="I1813" s="3" t="b">
        <v>0</v>
      </c>
      <c r="J1813" s="3" t="s">
        <v>381</v>
      </c>
      <c r="V1813" s="3">
        <v>17810.953125</v>
      </c>
      <c r="X1813" s="3">
        <v>33587.5234375</v>
      </c>
      <c r="AC1813" s="2" t="str">
        <f t="shared" si="29"/>
        <v/>
      </c>
    </row>
    <row r="1814" spans="1:29" x14ac:dyDescent="0.25">
      <c r="A1814" s="3" t="s">
        <v>5373</v>
      </c>
      <c r="B1814" s="3" t="s">
        <v>5363</v>
      </c>
      <c r="C1814" s="3" t="s">
        <v>5364</v>
      </c>
      <c r="D1814" s="4" t="s">
        <v>45046</v>
      </c>
      <c r="E1814" s="3" t="s">
        <v>7</v>
      </c>
      <c r="F1814" s="4" t="s">
        <v>5372</v>
      </c>
      <c r="G1814" s="4" t="s">
        <v>5371</v>
      </c>
      <c r="H1814" s="3" t="s">
        <v>8</v>
      </c>
      <c r="I1814" s="3" t="b">
        <v>0</v>
      </c>
      <c r="J1814" s="3" t="s">
        <v>381</v>
      </c>
      <c r="L1814" s="3">
        <v>96258.0546875</v>
      </c>
      <c r="N1814" s="3">
        <v>54844.42578125</v>
      </c>
      <c r="O1814" s="3">
        <v>94529.2265625</v>
      </c>
      <c r="Q1814" s="3">
        <v>116899.8984375</v>
      </c>
      <c r="R1814" s="3">
        <v>89719.015625</v>
      </c>
      <c r="AC1814" s="2" t="str">
        <f t="shared" si="29"/>
        <v/>
      </c>
    </row>
    <row r="1815" spans="1:29" x14ac:dyDescent="0.25">
      <c r="A1815" s="3" t="s">
        <v>5375</v>
      </c>
      <c r="B1815" s="3" t="s">
        <v>5363</v>
      </c>
      <c r="C1815" s="3" t="s">
        <v>5364</v>
      </c>
      <c r="D1815" s="4" t="s">
        <v>45047</v>
      </c>
      <c r="E1815" s="3" t="s">
        <v>35802</v>
      </c>
      <c r="F1815" s="4" t="s">
        <v>35803</v>
      </c>
      <c r="G1815" s="4" t="s">
        <v>5374</v>
      </c>
      <c r="H1815" s="3" t="s">
        <v>8</v>
      </c>
      <c r="I1815" s="3" t="b">
        <v>0</v>
      </c>
      <c r="J1815" s="3" t="s">
        <v>381</v>
      </c>
      <c r="L1815" s="3">
        <v>46266.84765625</v>
      </c>
      <c r="W1815" s="3">
        <v>41222.48828125</v>
      </c>
      <c r="AC1815" s="2" t="str">
        <f t="shared" si="29"/>
        <v/>
      </c>
    </row>
    <row r="1816" spans="1:29" x14ac:dyDescent="0.25">
      <c r="A1816" s="3" t="s">
        <v>5378</v>
      </c>
      <c r="B1816" s="3" t="s">
        <v>5363</v>
      </c>
      <c r="C1816" s="3" t="s">
        <v>5364</v>
      </c>
      <c r="D1816" s="4" t="s">
        <v>45048</v>
      </c>
      <c r="E1816" s="3" t="s">
        <v>35804</v>
      </c>
      <c r="F1816" s="4" t="s">
        <v>5377</v>
      </c>
      <c r="G1816" s="4" t="s">
        <v>5376</v>
      </c>
      <c r="H1816" s="3" t="s">
        <v>8</v>
      </c>
      <c r="I1816" s="3" t="b">
        <v>0</v>
      </c>
      <c r="J1816" s="3" t="s">
        <v>3</v>
      </c>
      <c r="K1816" s="3">
        <v>73600.28125</v>
      </c>
      <c r="L1816" s="3">
        <v>20531.03515625</v>
      </c>
      <c r="M1816" s="3">
        <v>101612.3125</v>
      </c>
      <c r="N1816" s="3">
        <v>62039.625</v>
      </c>
      <c r="O1816" s="3">
        <v>51909.0234375</v>
      </c>
      <c r="P1816" s="3">
        <v>43445.2421875</v>
      </c>
      <c r="Q1816" s="3">
        <v>122537.5703125</v>
      </c>
      <c r="R1816" s="3">
        <v>87497.8203125</v>
      </c>
      <c r="V1816" s="3">
        <v>40688.890625</v>
      </c>
      <c r="W1816" s="3">
        <v>26767.419921875</v>
      </c>
      <c r="X1816" s="3">
        <v>100796.9609375</v>
      </c>
      <c r="Y1816" s="3">
        <v>121014.6640625</v>
      </c>
      <c r="Z1816" s="3">
        <v>70167.078125</v>
      </c>
      <c r="AA1816" s="3">
        <v>6515.05810546875</v>
      </c>
      <c r="AB1816" s="3">
        <v>44318.8984375</v>
      </c>
      <c r="AC1816" s="2" t="str">
        <f t="shared" si="29"/>
        <v/>
      </c>
    </row>
    <row r="1817" spans="1:29" x14ac:dyDescent="0.25">
      <c r="A1817" s="3" t="s">
        <v>5380</v>
      </c>
      <c r="B1817" s="3" t="s">
        <v>5363</v>
      </c>
      <c r="C1817" s="3" t="s">
        <v>5364</v>
      </c>
      <c r="D1817" s="4" t="s">
        <v>45049</v>
      </c>
      <c r="E1817" s="3" t="s">
        <v>35805</v>
      </c>
      <c r="F1817" s="4" t="s">
        <v>5379</v>
      </c>
      <c r="G1817" s="4" t="s">
        <v>5376</v>
      </c>
      <c r="H1817" s="3" t="s">
        <v>8</v>
      </c>
      <c r="I1817" s="3" t="b">
        <v>0</v>
      </c>
      <c r="J1817" s="3" t="s">
        <v>3</v>
      </c>
      <c r="K1817" s="3">
        <v>73985.1875</v>
      </c>
      <c r="L1817" s="3">
        <v>17803.73046875</v>
      </c>
      <c r="M1817" s="3">
        <v>69996.5859375</v>
      </c>
      <c r="N1817" s="3">
        <v>26739.3359375</v>
      </c>
      <c r="O1817" s="3">
        <v>34769.4140625</v>
      </c>
      <c r="Q1817" s="3">
        <v>92010.625</v>
      </c>
      <c r="R1817" s="3">
        <v>61175.0625</v>
      </c>
      <c r="V1817" s="3">
        <v>29130.365234375</v>
      </c>
      <c r="W1817" s="3">
        <v>19980.041015625</v>
      </c>
      <c r="X1817" s="3">
        <v>18976.5390625</v>
      </c>
      <c r="Y1817" s="3">
        <v>15346.4619140625</v>
      </c>
      <c r="Z1817" s="3">
        <v>63176.3203125</v>
      </c>
      <c r="AA1817" s="3">
        <v>10608.1845703125</v>
      </c>
      <c r="AB1817" s="3">
        <v>2.0313949584960902</v>
      </c>
      <c r="AC1817" s="2" t="str">
        <f t="shared" si="29"/>
        <v/>
      </c>
    </row>
    <row r="1818" spans="1:29" x14ac:dyDescent="0.25">
      <c r="A1818" s="3" t="s">
        <v>5383</v>
      </c>
      <c r="B1818" s="3" t="s">
        <v>5363</v>
      </c>
      <c r="C1818" s="3" t="s">
        <v>5364</v>
      </c>
      <c r="D1818" s="4" t="s">
        <v>45050</v>
      </c>
      <c r="E1818" s="3" t="s">
        <v>35806</v>
      </c>
      <c r="F1818" s="4" t="s">
        <v>5382</v>
      </c>
      <c r="G1818" s="4" t="s">
        <v>5381</v>
      </c>
      <c r="H1818" s="3" t="s">
        <v>8</v>
      </c>
      <c r="I1818" s="3" t="b">
        <v>0</v>
      </c>
      <c r="J1818" s="3" t="s">
        <v>381</v>
      </c>
      <c r="P1818" s="3">
        <v>25438.779296875</v>
      </c>
      <c r="R1818" s="3">
        <v>45832.9453125</v>
      </c>
      <c r="Y1818" s="3">
        <v>108530.0234375</v>
      </c>
      <c r="Z1818" s="3">
        <v>12299.6162109375</v>
      </c>
      <c r="AC1818" s="2" t="str">
        <f t="shared" si="29"/>
        <v/>
      </c>
    </row>
    <row r="1819" spans="1:29" x14ac:dyDescent="0.25">
      <c r="A1819" s="3" t="s">
        <v>5386</v>
      </c>
      <c r="B1819" s="3" t="s">
        <v>5363</v>
      </c>
      <c r="C1819" s="3" t="s">
        <v>5364</v>
      </c>
      <c r="D1819" s="4" t="s">
        <v>45051</v>
      </c>
      <c r="E1819" s="3" t="s">
        <v>7</v>
      </c>
      <c r="F1819" s="4" t="s">
        <v>5385</v>
      </c>
      <c r="G1819" s="4" t="s">
        <v>5384</v>
      </c>
      <c r="H1819" s="3" t="s">
        <v>8</v>
      </c>
      <c r="I1819" s="3" t="b">
        <v>0</v>
      </c>
      <c r="J1819" s="3" t="s">
        <v>34295</v>
      </c>
      <c r="K1819" s="3">
        <v>148555.375</v>
      </c>
      <c r="L1819" s="3">
        <v>203756.546875</v>
      </c>
      <c r="M1819" s="3">
        <v>265593.1875</v>
      </c>
      <c r="N1819" s="3">
        <v>161200.921875</v>
      </c>
      <c r="O1819" s="3">
        <v>102783.0625</v>
      </c>
      <c r="P1819" s="3">
        <v>119645.1953125</v>
      </c>
      <c r="Q1819" s="3">
        <v>240087.140625</v>
      </c>
      <c r="R1819" s="3">
        <v>162992.1875</v>
      </c>
      <c r="S1819" s="3">
        <v>148024.640625</v>
      </c>
      <c r="T1819" s="3">
        <v>127543.9921875</v>
      </c>
      <c r="U1819" s="3">
        <v>96204.765625</v>
      </c>
      <c r="V1819" s="3">
        <v>112708.5703125</v>
      </c>
      <c r="W1819" s="3">
        <v>348767.375</v>
      </c>
      <c r="X1819" s="3">
        <v>288963.125</v>
      </c>
      <c r="Y1819" s="3">
        <v>266448</v>
      </c>
      <c r="Z1819" s="3">
        <v>167154.71875</v>
      </c>
      <c r="AA1819" s="3">
        <v>119100.6875</v>
      </c>
      <c r="AB1819" s="3">
        <v>152663.203125</v>
      </c>
      <c r="AC1819" s="2" t="str">
        <f t="shared" si="29"/>
        <v>+</v>
      </c>
    </row>
    <row r="1820" spans="1:29" x14ac:dyDescent="0.25">
      <c r="A1820" s="3" t="s">
        <v>5391</v>
      </c>
      <c r="B1820" s="3" t="s">
        <v>5387</v>
      </c>
      <c r="C1820" s="3" t="s">
        <v>5388</v>
      </c>
      <c r="D1820" s="4" t="s">
        <v>45052</v>
      </c>
      <c r="E1820" s="3" t="s">
        <v>7</v>
      </c>
      <c r="F1820" s="4" t="s">
        <v>5390</v>
      </c>
      <c r="G1820" s="4" t="s">
        <v>5389</v>
      </c>
      <c r="H1820" s="3" t="s">
        <v>8</v>
      </c>
      <c r="I1820" s="3" t="b">
        <v>0</v>
      </c>
      <c r="J1820" s="3" t="s">
        <v>34318</v>
      </c>
      <c r="K1820" s="3">
        <v>345943</v>
      </c>
      <c r="L1820" s="3">
        <v>334789.96875</v>
      </c>
      <c r="M1820" s="3">
        <v>329943.5625</v>
      </c>
      <c r="N1820" s="3">
        <v>534257.375</v>
      </c>
      <c r="O1820" s="3">
        <v>442185.125</v>
      </c>
      <c r="P1820" s="3">
        <v>392595.28125</v>
      </c>
      <c r="Q1820" s="3">
        <v>435315.59375</v>
      </c>
      <c r="R1820" s="3">
        <v>315612.34375</v>
      </c>
      <c r="S1820" s="3">
        <v>328953.25</v>
      </c>
      <c r="T1820" s="3">
        <v>348982.96875</v>
      </c>
      <c r="U1820" s="3">
        <v>251808.171875</v>
      </c>
      <c r="V1820" s="3">
        <v>368725.125</v>
      </c>
      <c r="W1820" s="3">
        <v>433713.71875</v>
      </c>
      <c r="X1820" s="3">
        <v>360004.5</v>
      </c>
      <c r="Y1820" s="3">
        <v>350818.96875</v>
      </c>
      <c r="Z1820" s="3">
        <v>290742.53125</v>
      </c>
      <c r="AA1820" s="3">
        <v>251232.234375</v>
      </c>
      <c r="AB1820" s="3">
        <v>270713.1875</v>
      </c>
      <c r="AC1820" s="2" t="str">
        <f t="shared" si="29"/>
        <v>+</v>
      </c>
    </row>
    <row r="1821" spans="1:29" x14ac:dyDescent="0.25">
      <c r="A1821" s="3" t="s">
        <v>5394</v>
      </c>
      <c r="B1821" s="3" t="s">
        <v>5387</v>
      </c>
      <c r="C1821" s="3" t="s">
        <v>5388</v>
      </c>
      <c r="D1821" s="4" t="s">
        <v>45052</v>
      </c>
      <c r="E1821" s="3" t="s">
        <v>7</v>
      </c>
      <c r="F1821" s="4" t="s">
        <v>5393</v>
      </c>
      <c r="G1821" s="4" t="s">
        <v>5392</v>
      </c>
      <c r="H1821" s="3" t="s">
        <v>8</v>
      </c>
      <c r="I1821" s="3" t="b">
        <v>0</v>
      </c>
      <c r="J1821" s="3" t="s">
        <v>3</v>
      </c>
      <c r="K1821" s="3">
        <v>617672.8125</v>
      </c>
      <c r="L1821" s="3">
        <v>710445.5</v>
      </c>
      <c r="M1821" s="3">
        <v>786144.3125</v>
      </c>
      <c r="N1821" s="3">
        <v>772057.0625</v>
      </c>
      <c r="O1821" s="3">
        <v>727755.75</v>
      </c>
      <c r="P1821" s="3">
        <v>706271.375</v>
      </c>
      <c r="Q1821" s="3">
        <v>665118.125</v>
      </c>
      <c r="R1821" s="3">
        <v>656889.875</v>
      </c>
      <c r="S1821" s="3">
        <v>573978.125</v>
      </c>
      <c r="T1821" s="3">
        <v>607033.5</v>
      </c>
      <c r="U1821" s="3">
        <v>576083.375</v>
      </c>
      <c r="V1821" s="3">
        <v>567515.875</v>
      </c>
      <c r="W1821" s="3">
        <v>741758.4375</v>
      </c>
      <c r="X1821" s="3">
        <v>740388.4375</v>
      </c>
      <c r="Y1821" s="3">
        <v>815159.0625</v>
      </c>
      <c r="Z1821" s="3">
        <v>658280.875</v>
      </c>
      <c r="AA1821" s="3">
        <v>622397.5625</v>
      </c>
      <c r="AB1821" s="3">
        <v>586999.5625</v>
      </c>
      <c r="AC1821" s="2" t="str">
        <f t="shared" si="29"/>
        <v>+</v>
      </c>
    </row>
    <row r="1822" spans="1:29" x14ac:dyDescent="0.25">
      <c r="A1822" s="3" t="s">
        <v>5396</v>
      </c>
      <c r="B1822" s="3" t="s">
        <v>5387</v>
      </c>
      <c r="C1822" s="3" t="s">
        <v>5388</v>
      </c>
      <c r="D1822" s="4" t="s">
        <v>45053</v>
      </c>
      <c r="E1822" s="3" t="s">
        <v>7</v>
      </c>
      <c r="F1822" s="4" t="s">
        <v>5395</v>
      </c>
      <c r="G1822" s="4" t="s">
        <v>5392</v>
      </c>
      <c r="H1822" s="3" t="s">
        <v>8</v>
      </c>
      <c r="I1822" s="3" t="b">
        <v>0</v>
      </c>
      <c r="J1822" s="3" t="s">
        <v>3</v>
      </c>
      <c r="K1822" s="3">
        <v>1166182</v>
      </c>
      <c r="L1822" s="3">
        <v>1332598.875</v>
      </c>
      <c r="M1822" s="3">
        <v>1463331.875</v>
      </c>
      <c r="N1822" s="3">
        <v>1448083.5</v>
      </c>
      <c r="O1822" s="3">
        <v>1358014.25</v>
      </c>
      <c r="P1822" s="3">
        <v>1319103.5</v>
      </c>
      <c r="Q1822" s="3">
        <v>1247070.75</v>
      </c>
      <c r="R1822" s="3">
        <v>1219212.375</v>
      </c>
      <c r="S1822" s="3">
        <v>1089070.75</v>
      </c>
      <c r="T1822" s="3">
        <v>1145134.125</v>
      </c>
      <c r="U1822" s="3">
        <v>1087205.25</v>
      </c>
      <c r="V1822" s="3">
        <v>1068340.875</v>
      </c>
      <c r="W1822" s="3">
        <v>1398373.5</v>
      </c>
      <c r="X1822" s="3">
        <v>1417966.75</v>
      </c>
      <c r="Y1822" s="3">
        <v>1545644.625</v>
      </c>
      <c r="Z1822" s="3">
        <v>1239318.125</v>
      </c>
      <c r="AA1822" s="3">
        <v>1179113.875</v>
      </c>
      <c r="AB1822" s="3">
        <v>1109168.25</v>
      </c>
      <c r="AC1822" s="2" t="str">
        <f t="shared" si="29"/>
        <v>+</v>
      </c>
    </row>
    <row r="1823" spans="1:29" x14ac:dyDescent="0.25">
      <c r="A1823" s="3" t="s">
        <v>5400</v>
      </c>
      <c r="B1823" s="3" t="s">
        <v>5397</v>
      </c>
      <c r="C1823" s="3" t="s">
        <v>5398</v>
      </c>
      <c r="D1823" s="4" t="s">
        <v>45054</v>
      </c>
      <c r="E1823" s="3" t="s">
        <v>35807</v>
      </c>
      <c r="F1823" s="4" t="s">
        <v>35808</v>
      </c>
      <c r="G1823" s="4" t="s">
        <v>5399</v>
      </c>
      <c r="H1823" s="3" t="s">
        <v>8</v>
      </c>
      <c r="I1823" s="3" t="b">
        <v>0</v>
      </c>
      <c r="J1823" s="3" t="s">
        <v>381</v>
      </c>
      <c r="O1823" s="3">
        <v>27716.4140625</v>
      </c>
      <c r="P1823" s="3">
        <v>13104.6630859375</v>
      </c>
      <c r="Q1823" s="3">
        <v>21314.27734375</v>
      </c>
      <c r="R1823" s="3">
        <v>19056.111328125</v>
      </c>
      <c r="S1823" s="3">
        <v>25371.6328125</v>
      </c>
      <c r="AB1823" s="3">
        <v>7333.833984375</v>
      </c>
      <c r="AC1823" s="2" t="str">
        <f t="shared" si="29"/>
        <v/>
      </c>
    </row>
    <row r="1824" spans="1:29" x14ac:dyDescent="0.25">
      <c r="A1824" s="3" t="s">
        <v>5402</v>
      </c>
      <c r="B1824" s="3" t="s">
        <v>5397</v>
      </c>
      <c r="C1824" s="3" t="s">
        <v>5398</v>
      </c>
      <c r="D1824" s="4" t="s">
        <v>45055</v>
      </c>
      <c r="E1824" s="3" t="s">
        <v>35809</v>
      </c>
      <c r="F1824" s="4" t="s">
        <v>35810</v>
      </c>
      <c r="G1824" s="4" t="s">
        <v>5401</v>
      </c>
      <c r="H1824" s="3" t="s">
        <v>8</v>
      </c>
      <c r="I1824" s="3" t="b">
        <v>0</v>
      </c>
      <c r="J1824" s="3" t="s">
        <v>3</v>
      </c>
      <c r="K1824" s="3">
        <v>169476.796875</v>
      </c>
      <c r="L1824" s="3">
        <v>150806.515625</v>
      </c>
      <c r="M1824" s="3">
        <v>126530.15625</v>
      </c>
      <c r="N1824" s="3">
        <v>157146.484375</v>
      </c>
      <c r="O1824" s="3">
        <v>123137.0859375</v>
      </c>
      <c r="P1824" s="3">
        <v>203343.71875</v>
      </c>
      <c r="Q1824" s="3">
        <v>128938.3125</v>
      </c>
      <c r="R1824" s="3">
        <v>84708.2265625</v>
      </c>
      <c r="S1824" s="3">
        <v>117433.484375</v>
      </c>
      <c r="T1824" s="3">
        <v>114293.671875</v>
      </c>
      <c r="U1824" s="3">
        <v>98185.4140625</v>
      </c>
      <c r="V1824" s="3">
        <v>76366.6875</v>
      </c>
      <c r="W1824" s="3">
        <v>151128.125</v>
      </c>
      <c r="X1824" s="3">
        <v>97716.796875</v>
      </c>
      <c r="Y1824" s="3">
        <v>96712.71875</v>
      </c>
      <c r="Z1824" s="3">
        <v>99367.5</v>
      </c>
      <c r="AA1824" s="3">
        <v>103516.5078125</v>
      </c>
      <c r="AB1824" s="3">
        <v>97714.796875</v>
      </c>
      <c r="AC1824" s="2" t="str">
        <f t="shared" si="29"/>
        <v>+</v>
      </c>
    </row>
    <row r="1825" spans="1:29" x14ac:dyDescent="0.25">
      <c r="A1825" s="3" t="s">
        <v>5407</v>
      </c>
      <c r="B1825" s="3" t="s">
        <v>5403</v>
      </c>
      <c r="C1825" s="3" t="s">
        <v>5404</v>
      </c>
      <c r="D1825" s="4" t="s">
        <v>45056</v>
      </c>
      <c r="E1825" s="3" t="s">
        <v>7</v>
      </c>
      <c r="F1825" s="4" t="s">
        <v>5406</v>
      </c>
      <c r="G1825" s="4" t="s">
        <v>5405</v>
      </c>
      <c r="H1825" s="3" t="s">
        <v>8</v>
      </c>
      <c r="I1825" s="3" t="b">
        <v>0</v>
      </c>
      <c r="J1825" s="3" t="s">
        <v>381</v>
      </c>
      <c r="K1825" s="3">
        <v>64566.45703125</v>
      </c>
      <c r="M1825" s="3">
        <v>50102.45703125</v>
      </c>
      <c r="P1825" s="3">
        <v>69872.765625</v>
      </c>
      <c r="AC1825" s="2" t="str">
        <f t="shared" si="29"/>
        <v/>
      </c>
    </row>
    <row r="1826" spans="1:29" x14ac:dyDescent="0.25">
      <c r="A1826" s="3" t="s">
        <v>5411</v>
      </c>
      <c r="B1826" s="3" t="s">
        <v>5408</v>
      </c>
      <c r="C1826" s="3" t="s">
        <v>5409</v>
      </c>
      <c r="D1826" s="4" t="s">
        <v>45057</v>
      </c>
      <c r="E1826" s="3" t="s">
        <v>35811</v>
      </c>
      <c r="F1826" s="4" t="s">
        <v>35812</v>
      </c>
      <c r="G1826" s="4" t="s">
        <v>5410</v>
      </c>
      <c r="H1826" s="3" t="s">
        <v>8</v>
      </c>
      <c r="I1826" s="3" t="b">
        <v>0</v>
      </c>
      <c r="J1826" s="3" t="s">
        <v>381</v>
      </c>
      <c r="L1826" s="3">
        <v>415781.875</v>
      </c>
      <c r="M1826" s="3">
        <v>51095.0703125</v>
      </c>
      <c r="P1826" s="3">
        <v>48220.03515625</v>
      </c>
      <c r="Q1826" s="3">
        <v>42992.19140625</v>
      </c>
      <c r="T1826" s="3">
        <v>220926.40625</v>
      </c>
      <c r="U1826" s="3">
        <v>41569.5546875</v>
      </c>
      <c r="V1826" s="3">
        <v>598568.125</v>
      </c>
      <c r="W1826" s="3">
        <v>47007.25</v>
      </c>
      <c r="Y1826" s="3">
        <v>61321.703125</v>
      </c>
      <c r="AC1826" s="2" t="str">
        <f t="shared" si="29"/>
        <v/>
      </c>
    </row>
    <row r="1827" spans="1:29" x14ac:dyDescent="0.25">
      <c r="A1827" s="3" t="s">
        <v>5416</v>
      </c>
      <c r="B1827" s="3" t="s">
        <v>5412</v>
      </c>
      <c r="C1827" s="3" t="s">
        <v>5413</v>
      </c>
      <c r="D1827" s="4" t="s">
        <v>45058</v>
      </c>
      <c r="E1827" s="3" t="s">
        <v>35789</v>
      </c>
      <c r="F1827" s="4" t="s">
        <v>5415</v>
      </c>
      <c r="G1827" s="4" t="s">
        <v>5414</v>
      </c>
      <c r="H1827" s="3" t="s">
        <v>8</v>
      </c>
      <c r="I1827" s="3" t="b">
        <v>0</v>
      </c>
      <c r="J1827" s="3" t="s">
        <v>3</v>
      </c>
      <c r="K1827" s="3">
        <v>138209.765625</v>
      </c>
      <c r="L1827" s="3">
        <v>138938</v>
      </c>
      <c r="N1827" s="3">
        <v>130544.8359375</v>
      </c>
      <c r="O1827" s="3">
        <v>146523.609375</v>
      </c>
      <c r="Q1827" s="3">
        <v>141261</v>
      </c>
      <c r="R1827" s="3">
        <v>158964.828125</v>
      </c>
      <c r="S1827" s="3">
        <v>152830.671875</v>
      </c>
      <c r="T1827" s="3">
        <v>209117.34375</v>
      </c>
      <c r="U1827" s="3">
        <v>151549.265625</v>
      </c>
      <c r="X1827" s="3">
        <v>155828.21875</v>
      </c>
      <c r="Z1827" s="3">
        <v>127009.078125</v>
      </c>
      <c r="AA1827" s="3">
        <v>98827.53125</v>
      </c>
      <c r="AB1827" s="3">
        <v>132401.90625</v>
      </c>
      <c r="AC1827" s="2" t="str">
        <f t="shared" si="29"/>
        <v/>
      </c>
    </row>
    <row r="1828" spans="1:29" x14ac:dyDescent="0.25">
      <c r="A1828" s="3" t="s">
        <v>5421</v>
      </c>
      <c r="B1828" s="3" t="s">
        <v>5417</v>
      </c>
      <c r="C1828" s="3" t="s">
        <v>5418</v>
      </c>
      <c r="D1828" s="4" t="s">
        <v>45059</v>
      </c>
      <c r="E1828" s="3" t="s">
        <v>7</v>
      </c>
      <c r="F1828" s="4" t="s">
        <v>5420</v>
      </c>
      <c r="G1828" s="4" t="s">
        <v>5419</v>
      </c>
      <c r="H1828" s="3" t="s">
        <v>8</v>
      </c>
      <c r="I1828" s="3" t="b">
        <v>0</v>
      </c>
      <c r="J1828" s="3" t="s">
        <v>34295</v>
      </c>
      <c r="K1828" s="3">
        <v>8417281</v>
      </c>
      <c r="L1828" s="3">
        <v>6969642</v>
      </c>
      <c r="M1828" s="3">
        <v>7882155</v>
      </c>
      <c r="N1828" s="3">
        <v>6468159.5</v>
      </c>
      <c r="O1828" s="3">
        <v>7031226</v>
      </c>
      <c r="P1828" s="3">
        <v>5097570</v>
      </c>
      <c r="Q1828" s="3">
        <v>5409908.5</v>
      </c>
      <c r="R1828" s="3">
        <v>5746038.5</v>
      </c>
      <c r="S1828" s="3">
        <v>5495126.5</v>
      </c>
      <c r="T1828" s="3">
        <v>6216506</v>
      </c>
      <c r="U1828" s="3">
        <v>5929923.5</v>
      </c>
      <c r="V1828" s="3">
        <v>7473090.5</v>
      </c>
      <c r="W1828" s="3">
        <v>7815053.5</v>
      </c>
      <c r="X1828" s="3">
        <v>8716304</v>
      </c>
      <c r="Y1828" s="3">
        <v>8112042.5</v>
      </c>
      <c r="Z1828" s="3">
        <v>6508053.5</v>
      </c>
      <c r="AA1828" s="3">
        <v>4759337.5</v>
      </c>
      <c r="AB1828" s="3">
        <v>5173558.5</v>
      </c>
      <c r="AC1828" s="2" t="str">
        <f t="shared" si="29"/>
        <v>+</v>
      </c>
    </row>
    <row r="1829" spans="1:29" x14ac:dyDescent="0.25">
      <c r="A1829" s="3" t="s">
        <v>5426</v>
      </c>
      <c r="B1829" s="3" t="s">
        <v>5422</v>
      </c>
      <c r="C1829" s="3" t="s">
        <v>5423</v>
      </c>
      <c r="D1829" s="4" t="s">
        <v>45060</v>
      </c>
      <c r="E1829" s="3" t="s">
        <v>34324</v>
      </c>
      <c r="F1829" s="4" t="s">
        <v>5425</v>
      </c>
      <c r="G1829" s="4" t="s">
        <v>5424</v>
      </c>
      <c r="H1829" s="3" t="s">
        <v>8</v>
      </c>
      <c r="I1829" s="3" t="b">
        <v>0</v>
      </c>
      <c r="J1829" s="3" t="s">
        <v>381</v>
      </c>
      <c r="K1829" s="3">
        <v>817627.1875</v>
      </c>
      <c r="L1829" s="3">
        <v>389358.53125</v>
      </c>
      <c r="M1829" s="3">
        <v>700063.125</v>
      </c>
      <c r="N1829" s="3">
        <v>1044937.25</v>
      </c>
      <c r="O1829" s="3">
        <v>1096741.75</v>
      </c>
      <c r="P1829" s="3">
        <v>1360517</v>
      </c>
      <c r="Q1829" s="3">
        <v>363774.46875</v>
      </c>
      <c r="R1829" s="3">
        <v>805728.0625</v>
      </c>
      <c r="T1829" s="3">
        <v>1152871.5</v>
      </c>
      <c r="V1829" s="3">
        <v>1544737</v>
      </c>
      <c r="W1829" s="3">
        <v>587766.4375</v>
      </c>
      <c r="X1829" s="3">
        <v>602338.75</v>
      </c>
      <c r="Y1829" s="3">
        <v>559023.0625</v>
      </c>
      <c r="Z1829" s="3">
        <v>472455.9375</v>
      </c>
      <c r="AB1829" s="3">
        <v>1186992</v>
      </c>
      <c r="AC1829" s="2" t="str">
        <f t="shared" si="29"/>
        <v/>
      </c>
    </row>
    <row r="1830" spans="1:29" x14ac:dyDescent="0.25">
      <c r="A1830" s="3" t="s">
        <v>5431</v>
      </c>
      <c r="B1830" s="3" t="s">
        <v>5427</v>
      </c>
      <c r="C1830" s="3" t="s">
        <v>5428</v>
      </c>
      <c r="D1830" s="4" t="s">
        <v>45061</v>
      </c>
      <c r="E1830" s="3" t="s">
        <v>35813</v>
      </c>
      <c r="F1830" s="4" t="s">
        <v>5430</v>
      </c>
      <c r="G1830" s="4" t="s">
        <v>5429</v>
      </c>
      <c r="H1830" s="3" t="s">
        <v>8</v>
      </c>
      <c r="I1830" s="3" t="b">
        <v>0</v>
      </c>
      <c r="J1830" s="3" t="s">
        <v>3</v>
      </c>
      <c r="K1830" s="3">
        <v>237556.53125</v>
      </c>
      <c r="L1830" s="3">
        <v>238902.46875</v>
      </c>
      <c r="M1830" s="3">
        <v>291418.9375</v>
      </c>
      <c r="N1830" s="3">
        <v>269419.65625</v>
      </c>
      <c r="O1830" s="3">
        <v>241480.546875</v>
      </c>
      <c r="P1830" s="3">
        <v>325614.15625</v>
      </c>
      <c r="Q1830" s="3">
        <v>305480.46875</v>
      </c>
      <c r="R1830" s="3">
        <v>303095.875</v>
      </c>
      <c r="S1830" s="3">
        <v>285475.625</v>
      </c>
      <c r="T1830" s="3">
        <v>421634.5625</v>
      </c>
      <c r="U1830" s="3">
        <v>423018.1875</v>
      </c>
      <c r="V1830" s="3">
        <v>382894.1875</v>
      </c>
      <c r="W1830" s="3">
        <v>171188.75</v>
      </c>
      <c r="X1830" s="3">
        <v>168923.8125</v>
      </c>
      <c r="Y1830" s="3">
        <v>185595</v>
      </c>
      <c r="Z1830" s="3">
        <v>209685.8125</v>
      </c>
      <c r="AA1830" s="3">
        <v>284026.5625</v>
      </c>
      <c r="AB1830" s="3">
        <v>294927.1875</v>
      </c>
      <c r="AC1830" s="2" t="str">
        <f t="shared" si="29"/>
        <v>+</v>
      </c>
    </row>
    <row r="1831" spans="1:29" x14ac:dyDescent="0.25">
      <c r="A1831" s="3" t="s">
        <v>5434</v>
      </c>
      <c r="B1831" s="3" t="s">
        <v>5427</v>
      </c>
      <c r="C1831" s="3" t="s">
        <v>5428</v>
      </c>
      <c r="D1831" s="4" t="s">
        <v>45062</v>
      </c>
      <c r="E1831" s="3" t="s">
        <v>34520</v>
      </c>
      <c r="F1831" s="4" t="s">
        <v>5433</v>
      </c>
      <c r="G1831" s="4" t="s">
        <v>5432</v>
      </c>
      <c r="H1831" s="3" t="s">
        <v>8</v>
      </c>
      <c r="I1831" s="3" t="b">
        <v>0</v>
      </c>
      <c r="J1831" s="3" t="s">
        <v>381</v>
      </c>
      <c r="L1831" s="3">
        <v>125551.9765625</v>
      </c>
      <c r="N1831" s="3">
        <v>127388.359375</v>
      </c>
      <c r="O1831" s="3">
        <v>134143.671875</v>
      </c>
      <c r="P1831" s="3">
        <v>178756.359375</v>
      </c>
      <c r="Q1831" s="3">
        <v>162574.5</v>
      </c>
      <c r="R1831" s="3">
        <v>90630.7109375</v>
      </c>
      <c r="S1831" s="3">
        <v>138424.203125</v>
      </c>
      <c r="T1831" s="3">
        <v>201117.171875</v>
      </c>
      <c r="U1831" s="3">
        <v>224002.359375</v>
      </c>
      <c r="V1831" s="3">
        <v>185089.625</v>
      </c>
      <c r="AC1831" s="2" t="str">
        <f t="shared" si="29"/>
        <v/>
      </c>
    </row>
    <row r="1832" spans="1:29" x14ac:dyDescent="0.25">
      <c r="A1832" s="3" t="s">
        <v>5437</v>
      </c>
      <c r="B1832" s="3" t="s">
        <v>5427</v>
      </c>
      <c r="C1832" s="3" t="s">
        <v>5428</v>
      </c>
      <c r="D1832" s="4" t="s">
        <v>45063</v>
      </c>
      <c r="E1832" s="3" t="s">
        <v>7</v>
      </c>
      <c r="F1832" s="4" t="s">
        <v>5436</v>
      </c>
      <c r="G1832" s="4" t="s">
        <v>5435</v>
      </c>
      <c r="H1832" s="3" t="s">
        <v>8</v>
      </c>
      <c r="I1832" s="3" t="b">
        <v>0</v>
      </c>
      <c r="J1832" s="3" t="s">
        <v>34295</v>
      </c>
      <c r="K1832" s="3">
        <v>293439.6875</v>
      </c>
      <c r="L1832" s="3">
        <v>309236.875</v>
      </c>
      <c r="M1832" s="3">
        <v>257104.203125</v>
      </c>
      <c r="N1832" s="3">
        <v>184547.96875</v>
      </c>
      <c r="O1832" s="3">
        <v>212208.1875</v>
      </c>
      <c r="P1832" s="3">
        <v>234330.875</v>
      </c>
      <c r="Q1832" s="3">
        <v>429084.03125</v>
      </c>
      <c r="R1832" s="3">
        <v>384492.84375</v>
      </c>
      <c r="S1832" s="3">
        <v>358422.21875</v>
      </c>
      <c r="T1832" s="3">
        <v>276889.53125</v>
      </c>
      <c r="U1832" s="3">
        <v>287273.09375</v>
      </c>
      <c r="V1832" s="3">
        <v>212816.3125</v>
      </c>
      <c r="W1832" s="3">
        <v>277851.5625</v>
      </c>
      <c r="X1832" s="3">
        <v>270822.5</v>
      </c>
      <c r="Y1832" s="3">
        <v>238712.6875</v>
      </c>
      <c r="Z1832" s="3">
        <v>141221.796875</v>
      </c>
      <c r="AA1832" s="3">
        <v>221115.71875</v>
      </c>
      <c r="AB1832" s="3">
        <v>157095.859375</v>
      </c>
      <c r="AC1832" s="2" t="str">
        <f t="shared" si="29"/>
        <v>+</v>
      </c>
    </row>
    <row r="1833" spans="1:29" x14ac:dyDescent="0.25">
      <c r="A1833" s="3" t="s">
        <v>5442</v>
      </c>
      <c r="B1833" s="3" t="s">
        <v>5438</v>
      </c>
      <c r="C1833" s="3" t="s">
        <v>5439</v>
      </c>
      <c r="D1833" s="4" t="s">
        <v>45064</v>
      </c>
      <c r="E1833" s="3" t="s">
        <v>35814</v>
      </c>
      <c r="F1833" s="4" t="s">
        <v>5441</v>
      </c>
      <c r="G1833" s="4" t="s">
        <v>5440</v>
      </c>
      <c r="H1833" s="3" t="s">
        <v>8</v>
      </c>
      <c r="I1833" s="3" t="b">
        <v>0</v>
      </c>
      <c r="J1833" s="3" t="s">
        <v>34318</v>
      </c>
      <c r="K1833" s="3">
        <v>343310.1875</v>
      </c>
      <c r="L1833" s="3">
        <v>332787.875</v>
      </c>
      <c r="M1833" s="3">
        <v>310995.6875</v>
      </c>
      <c r="N1833" s="3">
        <v>297153.8125</v>
      </c>
      <c r="O1833" s="3">
        <v>186676.046875</v>
      </c>
      <c r="P1833" s="3">
        <v>423437.375</v>
      </c>
      <c r="R1833" s="3">
        <v>185105.484375</v>
      </c>
      <c r="S1833" s="3">
        <v>268340.59375</v>
      </c>
      <c r="T1833" s="3">
        <v>212504.609375</v>
      </c>
      <c r="U1833" s="3">
        <v>422900.96875</v>
      </c>
      <c r="V1833" s="3">
        <v>238641.4375</v>
      </c>
      <c r="W1833" s="3">
        <v>404340.21875</v>
      </c>
      <c r="X1833" s="3">
        <v>263383.78125</v>
      </c>
      <c r="Y1833" s="3">
        <v>225565.09375</v>
      </c>
      <c r="Z1833" s="3">
        <v>467673.5625</v>
      </c>
      <c r="AA1833" s="3">
        <v>507519.5625</v>
      </c>
      <c r="AB1833" s="3">
        <v>397920.03125</v>
      </c>
      <c r="AC1833" s="2" t="str">
        <f t="shared" si="29"/>
        <v/>
      </c>
    </row>
    <row r="1834" spans="1:29" x14ac:dyDescent="0.25">
      <c r="A1834" s="3" t="s">
        <v>5445</v>
      </c>
      <c r="B1834" s="3" t="s">
        <v>5438</v>
      </c>
      <c r="C1834" s="3" t="s">
        <v>5439</v>
      </c>
      <c r="D1834" s="4" t="s">
        <v>45065</v>
      </c>
      <c r="E1834" s="3" t="s">
        <v>7</v>
      </c>
      <c r="F1834" s="4" t="s">
        <v>5444</v>
      </c>
      <c r="G1834" s="4" t="s">
        <v>5443</v>
      </c>
      <c r="H1834" s="3" t="s">
        <v>8</v>
      </c>
      <c r="I1834" s="3" t="b">
        <v>0</v>
      </c>
      <c r="J1834" s="3" t="s">
        <v>34295</v>
      </c>
      <c r="K1834" s="3">
        <v>30428.365234375</v>
      </c>
      <c r="L1834" s="3">
        <v>59746.19140625</v>
      </c>
      <c r="M1834" s="3">
        <v>28913.361328125</v>
      </c>
      <c r="N1834" s="3">
        <v>16156.267578125</v>
      </c>
      <c r="R1834" s="3">
        <v>77120.15625</v>
      </c>
      <c r="S1834" s="3">
        <v>62529.43359375</v>
      </c>
      <c r="T1834" s="3">
        <v>54715.12109375</v>
      </c>
      <c r="U1834" s="3">
        <v>19795.490234375</v>
      </c>
      <c r="V1834" s="3">
        <v>58603.4765625</v>
      </c>
      <c r="W1834" s="3">
        <v>33424.8828125</v>
      </c>
      <c r="X1834" s="3">
        <v>44189.34375</v>
      </c>
      <c r="Y1834" s="3">
        <v>53415.5703125</v>
      </c>
      <c r="Z1834" s="3">
        <v>102436.6171875</v>
      </c>
      <c r="AA1834" s="3">
        <v>111154.1640625</v>
      </c>
      <c r="AB1834" s="3">
        <v>75280.03125</v>
      </c>
      <c r="AC1834" s="2" t="str">
        <f t="shared" si="29"/>
        <v/>
      </c>
    </row>
    <row r="1835" spans="1:29" x14ac:dyDescent="0.25">
      <c r="A1835" s="3" t="s">
        <v>5448</v>
      </c>
      <c r="B1835" s="3" t="s">
        <v>5438</v>
      </c>
      <c r="C1835" s="3" t="s">
        <v>5439</v>
      </c>
      <c r="D1835" s="4" t="s">
        <v>45066</v>
      </c>
      <c r="E1835" s="3" t="s">
        <v>35815</v>
      </c>
      <c r="F1835" s="4" t="s">
        <v>5447</v>
      </c>
      <c r="G1835" s="4" t="s">
        <v>5446</v>
      </c>
      <c r="H1835" s="3" t="s">
        <v>8</v>
      </c>
      <c r="I1835" s="3" t="b">
        <v>0</v>
      </c>
      <c r="J1835" s="3" t="s">
        <v>34318</v>
      </c>
      <c r="K1835" s="3">
        <v>419652.03125</v>
      </c>
      <c r="L1835" s="3">
        <v>467586.9375</v>
      </c>
      <c r="M1835" s="3">
        <v>422641.03125</v>
      </c>
      <c r="N1835" s="3">
        <v>558419.875</v>
      </c>
      <c r="O1835" s="3">
        <v>442367.96875</v>
      </c>
      <c r="P1835" s="3">
        <v>522597.125</v>
      </c>
      <c r="Q1835" s="3">
        <v>309403.46875</v>
      </c>
      <c r="R1835" s="3">
        <v>282451.6875</v>
      </c>
      <c r="S1835" s="3">
        <v>350795.59375</v>
      </c>
      <c r="T1835" s="3">
        <v>250054.109375</v>
      </c>
      <c r="U1835" s="3">
        <v>455287.09375</v>
      </c>
      <c r="V1835" s="3">
        <v>253424.265625</v>
      </c>
      <c r="W1835" s="3">
        <v>396537.75</v>
      </c>
      <c r="X1835" s="3">
        <v>306240.96875</v>
      </c>
      <c r="Y1835" s="3">
        <v>340668.78125</v>
      </c>
      <c r="Z1835" s="3">
        <v>562431.4375</v>
      </c>
      <c r="AA1835" s="3">
        <v>554328.875</v>
      </c>
      <c r="AB1835" s="3">
        <v>520128.71875</v>
      </c>
      <c r="AC1835" s="2" t="str">
        <f t="shared" si="29"/>
        <v>+</v>
      </c>
    </row>
    <row r="1836" spans="1:29" x14ac:dyDescent="0.25">
      <c r="A1836" s="3" t="s">
        <v>5451</v>
      </c>
      <c r="B1836" s="3" t="s">
        <v>5438</v>
      </c>
      <c r="C1836" s="3" t="s">
        <v>5439</v>
      </c>
      <c r="D1836" s="4" t="s">
        <v>45067</v>
      </c>
      <c r="E1836" s="3" t="s">
        <v>35373</v>
      </c>
      <c r="F1836" s="4" t="s">
        <v>5450</v>
      </c>
      <c r="G1836" s="4" t="s">
        <v>5449</v>
      </c>
      <c r="H1836" s="3" t="s">
        <v>8</v>
      </c>
      <c r="I1836" s="3" t="b">
        <v>0</v>
      </c>
      <c r="J1836" s="3" t="s">
        <v>34318</v>
      </c>
      <c r="K1836" s="3">
        <v>33193.88671875</v>
      </c>
      <c r="M1836" s="3">
        <v>136637.953125</v>
      </c>
      <c r="R1836" s="3">
        <v>77973.140625</v>
      </c>
      <c r="S1836" s="3">
        <v>85424.484375</v>
      </c>
      <c r="T1836" s="3">
        <v>57157.50390625</v>
      </c>
      <c r="U1836" s="3">
        <v>80090.5859375</v>
      </c>
      <c r="V1836" s="3">
        <v>54986.49609375</v>
      </c>
      <c r="W1836" s="3">
        <v>88935.0234375</v>
      </c>
      <c r="X1836" s="3">
        <v>95387.03125</v>
      </c>
      <c r="Y1836" s="3">
        <v>121835.6328125</v>
      </c>
      <c r="Z1836" s="3">
        <v>135828.015625</v>
      </c>
      <c r="AA1836" s="3">
        <v>167430.25</v>
      </c>
      <c r="AB1836" s="3">
        <v>120718.546875</v>
      </c>
      <c r="AC1836" s="2" t="str">
        <f t="shared" si="29"/>
        <v/>
      </c>
    </row>
    <row r="1837" spans="1:29" x14ac:dyDescent="0.25">
      <c r="A1837" s="3" t="s">
        <v>5456</v>
      </c>
      <c r="B1837" s="3" t="s">
        <v>5452</v>
      </c>
      <c r="C1837" s="3" t="s">
        <v>5453</v>
      </c>
      <c r="D1837" s="4" t="s">
        <v>45068</v>
      </c>
      <c r="E1837" s="3" t="s">
        <v>35816</v>
      </c>
      <c r="F1837" s="4" t="s">
        <v>5455</v>
      </c>
      <c r="G1837" s="4" t="s">
        <v>5454</v>
      </c>
      <c r="H1837" s="3" t="s">
        <v>8</v>
      </c>
      <c r="I1837" s="3" t="b">
        <v>0</v>
      </c>
      <c r="J1837" s="3" t="s">
        <v>3</v>
      </c>
      <c r="K1837" s="3">
        <v>2036457.5</v>
      </c>
      <c r="L1837" s="3">
        <v>2085198.75</v>
      </c>
      <c r="M1837" s="3">
        <v>2154146.5</v>
      </c>
      <c r="N1837" s="3">
        <v>1748774</v>
      </c>
      <c r="O1837" s="3">
        <v>1452635</v>
      </c>
      <c r="P1837" s="3">
        <v>1941777.5</v>
      </c>
      <c r="Q1837" s="3">
        <v>1294548.875</v>
      </c>
      <c r="R1837" s="3">
        <v>1338439.25</v>
      </c>
      <c r="S1837" s="3">
        <v>1400726.125</v>
      </c>
      <c r="T1837" s="3">
        <v>1389501.25</v>
      </c>
      <c r="U1837" s="3">
        <v>1748543.625</v>
      </c>
      <c r="V1837" s="3">
        <v>1324050.875</v>
      </c>
      <c r="W1837" s="3">
        <v>1414600.25</v>
      </c>
      <c r="X1837" s="3">
        <v>1371779.375</v>
      </c>
      <c r="Y1837" s="3">
        <v>1638923</v>
      </c>
      <c r="Z1837" s="3">
        <v>1763660.75</v>
      </c>
      <c r="AA1837" s="3">
        <v>2404540.5</v>
      </c>
      <c r="AB1837" s="3">
        <v>1591843.125</v>
      </c>
      <c r="AC1837" s="2" t="str">
        <f t="shared" si="29"/>
        <v>+</v>
      </c>
    </row>
    <row r="1838" spans="1:29" x14ac:dyDescent="0.25">
      <c r="A1838" s="3" t="s">
        <v>5458</v>
      </c>
      <c r="B1838" s="3" t="s">
        <v>5452</v>
      </c>
      <c r="C1838" s="3" t="s">
        <v>5453</v>
      </c>
      <c r="D1838" s="4" t="s">
        <v>45069</v>
      </c>
      <c r="E1838" s="3" t="s">
        <v>35817</v>
      </c>
      <c r="F1838" s="4" t="s">
        <v>5457</v>
      </c>
      <c r="G1838" s="4" t="s">
        <v>5454</v>
      </c>
      <c r="H1838" s="3" t="s">
        <v>8</v>
      </c>
      <c r="I1838" s="3" t="b">
        <v>0</v>
      </c>
      <c r="J1838" s="3" t="s">
        <v>3</v>
      </c>
      <c r="K1838" s="3">
        <v>2036457.25</v>
      </c>
      <c r="L1838" s="3">
        <v>2085198.75</v>
      </c>
      <c r="M1838" s="3">
        <v>2164268</v>
      </c>
      <c r="N1838" s="3">
        <v>1748770.375</v>
      </c>
      <c r="O1838" s="3">
        <v>1452572</v>
      </c>
      <c r="P1838" s="3">
        <v>1941777</v>
      </c>
      <c r="Q1838" s="3">
        <v>1294962.75</v>
      </c>
      <c r="R1838" s="3">
        <v>1338436.875</v>
      </c>
      <c r="S1838" s="3">
        <v>1400726</v>
      </c>
      <c r="T1838" s="3">
        <v>1389500.125</v>
      </c>
      <c r="U1838" s="3">
        <v>1748540.5</v>
      </c>
      <c r="V1838" s="3">
        <v>1324050.875</v>
      </c>
      <c r="W1838" s="3">
        <v>1414600.25</v>
      </c>
      <c r="X1838" s="3">
        <v>1371779.25</v>
      </c>
      <c r="Y1838" s="3">
        <v>1638923</v>
      </c>
      <c r="Z1838" s="3">
        <v>1770881</v>
      </c>
      <c r="AA1838" s="3">
        <v>2404540.5</v>
      </c>
      <c r="AB1838" s="3">
        <v>1591841.875</v>
      </c>
      <c r="AC1838" s="2" t="str">
        <f t="shared" si="29"/>
        <v>+</v>
      </c>
    </row>
    <row r="1839" spans="1:29" x14ac:dyDescent="0.25">
      <c r="A1839" s="3" t="s">
        <v>5461</v>
      </c>
      <c r="B1839" s="3" t="s">
        <v>5452</v>
      </c>
      <c r="C1839" s="3" t="s">
        <v>5453</v>
      </c>
      <c r="D1839" s="4" t="s">
        <v>45070</v>
      </c>
      <c r="E1839" s="3" t="s">
        <v>35818</v>
      </c>
      <c r="F1839" s="4" t="s">
        <v>5460</v>
      </c>
      <c r="G1839" s="4" t="s">
        <v>5459</v>
      </c>
      <c r="H1839" s="3" t="s">
        <v>8</v>
      </c>
      <c r="I1839" s="3" t="b">
        <v>0</v>
      </c>
      <c r="J1839" s="3" t="s">
        <v>3</v>
      </c>
      <c r="K1839" s="3">
        <v>489916.4375</v>
      </c>
      <c r="L1839" s="3">
        <v>727436.0625</v>
      </c>
      <c r="M1839" s="3">
        <v>568050.5</v>
      </c>
      <c r="N1839" s="3">
        <v>469085.1875</v>
      </c>
      <c r="O1839" s="3">
        <v>389387.96875</v>
      </c>
      <c r="P1839" s="3">
        <v>606512.6875</v>
      </c>
      <c r="Q1839" s="3">
        <v>398706.5</v>
      </c>
      <c r="R1839" s="3">
        <v>350473.375</v>
      </c>
      <c r="S1839" s="3">
        <v>400483.5</v>
      </c>
      <c r="T1839" s="3">
        <v>337365.09375</v>
      </c>
      <c r="U1839" s="3">
        <v>457880.6875</v>
      </c>
      <c r="V1839" s="3">
        <v>308911.625</v>
      </c>
      <c r="W1839" s="3">
        <v>382480.125</v>
      </c>
      <c r="X1839" s="3">
        <v>333776.96875</v>
      </c>
      <c r="Y1839" s="3">
        <v>382279.6875</v>
      </c>
      <c r="Z1839" s="3">
        <v>454446.125</v>
      </c>
      <c r="AA1839" s="3">
        <v>616695.75</v>
      </c>
      <c r="AB1839" s="3">
        <v>464261.71875</v>
      </c>
      <c r="AC1839" s="2" t="str">
        <f t="shared" si="29"/>
        <v>+</v>
      </c>
    </row>
    <row r="1840" spans="1:29" x14ac:dyDescent="0.25">
      <c r="A1840" s="3" t="s">
        <v>5464</v>
      </c>
      <c r="B1840" s="3" t="s">
        <v>5452</v>
      </c>
      <c r="C1840" s="3" t="s">
        <v>5453</v>
      </c>
      <c r="D1840" s="4" t="s">
        <v>45071</v>
      </c>
      <c r="E1840" s="3" t="s">
        <v>35819</v>
      </c>
      <c r="F1840" s="4" t="s">
        <v>5463</v>
      </c>
      <c r="G1840" s="4" t="s">
        <v>5462</v>
      </c>
      <c r="H1840" s="3" t="s">
        <v>8</v>
      </c>
      <c r="I1840" s="3" t="b">
        <v>0</v>
      </c>
      <c r="J1840" s="3" t="s">
        <v>3</v>
      </c>
      <c r="W1840" s="3">
        <v>296679.28125</v>
      </c>
      <c r="X1840" s="3">
        <v>176288.6875</v>
      </c>
      <c r="Y1840" s="3">
        <v>162019.390625</v>
      </c>
      <c r="Z1840" s="3">
        <v>217546.9375</v>
      </c>
      <c r="AA1840" s="3">
        <v>306814.71875</v>
      </c>
      <c r="AC1840" s="2" t="str">
        <f t="shared" si="29"/>
        <v/>
      </c>
    </row>
    <row r="1841" spans="1:29" x14ac:dyDescent="0.25">
      <c r="A1841" s="3" t="s">
        <v>5467</v>
      </c>
      <c r="B1841" s="3" t="s">
        <v>5452</v>
      </c>
      <c r="C1841" s="3" t="s">
        <v>5453</v>
      </c>
      <c r="D1841" s="4" t="s">
        <v>45072</v>
      </c>
      <c r="E1841" s="3" t="s">
        <v>7</v>
      </c>
      <c r="F1841" s="4" t="s">
        <v>5466</v>
      </c>
      <c r="G1841" s="4" t="s">
        <v>5465</v>
      </c>
      <c r="H1841" s="3" t="s">
        <v>8</v>
      </c>
      <c r="I1841" s="3" t="b">
        <v>0</v>
      </c>
      <c r="J1841" s="3" t="s">
        <v>3</v>
      </c>
      <c r="K1841" s="3">
        <v>125467.1953125</v>
      </c>
      <c r="L1841" s="3">
        <v>193798.09375</v>
      </c>
      <c r="M1841" s="3">
        <v>119211.8515625</v>
      </c>
      <c r="N1841" s="3">
        <v>138537.9375</v>
      </c>
      <c r="O1841" s="3">
        <v>103770.8828125</v>
      </c>
      <c r="P1841" s="3">
        <v>126552.0390625</v>
      </c>
      <c r="Q1841" s="3">
        <v>94574.8515625</v>
      </c>
      <c r="R1841" s="3">
        <v>109649.875</v>
      </c>
      <c r="S1841" s="3">
        <v>128451.8671875</v>
      </c>
      <c r="T1841" s="3">
        <v>59905.796875</v>
      </c>
      <c r="U1841" s="3">
        <v>118014.75</v>
      </c>
      <c r="V1841" s="3">
        <v>68856.2890625</v>
      </c>
      <c r="W1841" s="3">
        <v>101388.90625</v>
      </c>
      <c r="X1841" s="3">
        <v>78804.8515625</v>
      </c>
      <c r="Y1841" s="3">
        <v>119561.171875</v>
      </c>
      <c r="Z1841" s="3">
        <v>153751.75</v>
      </c>
      <c r="AA1841" s="3">
        <v>173490.640625</v>
      </c>
      <c r="AB1841" s="3">
        <v>153139.640625</v>
      </c>
      <c r="AC1841" s="2" t="str">
        <f t="shared" si="29"/>
        <v>+</v>
      </c>
    </row>
    <row r="1842" spans="1:29" x14ac:dyDescent="0.25">
      <c r="A1842" s="3" t="s">
        <v>5470</v>
      </c>
      <c r="B1842" s="3" t="s">
        <v>5468</v>
      </c>
      <c r="C1842" s="3" t="s">
        <v>5469</v>
      </c>
      <c r="D1842" s="4" t="s">
        <v>45073</v>
      </c>
      <c r="E1842" s="3" t="s">
        <v>7</v>
      </c>
      <c r="F1842" s="4" t="s">
        <v>35821</v>
      </c>
      <c r="G1842" s="4" t="s">
        <v>35820</v>
      </c>
      <c r="H1842" s="3" t="s">
        <v>8</v>
      </c>
      <c r="I1842" s="3" t="b">
        <v>0</v>
      </c>
      <c r="J1842" s="3" t="s">
        <v>381</v>
      </c>
      <c r="K1842" s="3">
        <v>395278.40625</v>
      </c>
      <c r="M1842" s="3">
        <v>395752.34375</v>
      </c>
      <c r="N1842" s="3">
        <v>520823.9375</v>
      </c>
      <c r="P1842" s="3">
        <v>466982.28125</v>
      </c>
      <c r="Q1842" s="3">
        <v>287666.4375</v>
      </c>
      <c r="R1842" s="3">
        <v>339907.375</v>
      </c>
      <c r="S1842" s="3">
        <v>296243.21875</v>
      </c>
      <c r="T1842" s="3">
        <v>569530.5625</v>
      </c>
      <c r="U1842" s="3">
        <v>461280.28125</v>
      </c>
      <c r="V1842" s="3">
        <v>470696.25</v>
      </c>
      <c r="W1842" s="3">
        <v>423264.5</v>
      </c>
      <c r="AC1842" s="2" t="str">
        <f t="shared" si="29"/>
        <v/>
      </c>
    </row>
    <row r="1843" spans="1:29" x14ac:dyDescent="0.25">
      <c r="A1843" s="3" t="s">
        <v>5473</v>
      </c>
      <c r="B1843" s="3" t="s">
        <v>5468</v>
      </c>
      <c r="C1843" s="3" t="s">
        <v>5469</v>
      </c>
      <c r="D1843" s="4" t="s">
        <v>45074</v>
      </c>
      <c r="E1843" s="3" t="s">
        <v>34304</v>
      </c>
      <c r="F1843" s="4" t="s">
        <v>5472</v>
      </c>
      <c r="G1843" s="4" t="s">
        <v>5471</v>
      </c>
      <c r="H1843" s="3" t="s">
        <v>8</v>
      </c>
      <c r="I1843" s="3" t="b">
        <v>0</v>
      </c>
      <c r="J1843" s="3" t="s">
        <v>3</v>
      </c>
      <c r="K1843" s="3">
        <v>803338.125</v>
      </c>
      <c r="L1843" s="3">
        <v>666834.625</v>
      </c>
      <c r="M1843" s="3">
        <v>631325.0625</v>
      </c>
      <c r="N1843" s="3">
        <v>966783.5</v>
      </c>
      <c r="O1843" s="3">
        <v>812426.75</v>
      </c>
      <c r="P1843" s="3">
        <v>943863</v>
      </c>
      <c r="Q1843" s="3">
        <v>639844.4375</v>
      </c>
      <c r="R1843" s="3">
        <v>541550.875</v>
      </c>
      <c r="S1843" s="3">
        <v>576822.375</v>
      </c>
      <c r="T1843" s="3">
        <v>745855.125</v>
      </c>
      <c r="U1843" s="3">
        <v>863297.6875</v>
      </c>
      <c r="V1843" s="3">
        <v>910205</v>
      </c>
      <c r="W1843" s="3">
        <v>828763.375</v>
      </c>
      <c r="X1843" s="3">
        <v>699369.625</v>
      </c>
      <c r="Y1843" s="3">
        <v>558837.625</v>
      </c>
      <c r="Z1843" s="3">
        <v>547006</v>
      </c>
      <c r="AA1843" s="3">
        <v>579197</v>
      </c>
      <c r="AB1843" s="3">
        <v>568406.4375</v>
      </c>
      <c r="AC1843" s="2" t="str">
        <f t="shared" si="29"/>
        <v>+</v>
      </c>
    </row>
    <row r="1844" spans="1:29" x14ac:dyDescent="0.25">
      <c r="A1844" s="3" t="s">
        <v>5476</v>
      </c>
      <c r="B1844" s="3" t="s">
        <v>5468</v>
      </c>
      <c r="C1844" s="3" t="s">
        <v>5469</v>
      </c>
      <c r="D1844" s="4" t="s">
        <v>45075</v>
      </c>
      <c r="E1844" s="3" t="s">
        <v>35822</v>
      </c>
      <c r="F1844" s="4" t="s">
        <v>5475</v>
      </c>
      <c r="G1844" s="4" t="s">
        <v>5474</v>
      </c>
      <c r="H1844" s="3" t="s">
        <v>8</v>
      </c>
      <c r="I1844" s="3" t="b">
        <v>0</v>
      </c>
      <c r="J1844" s="3" t="s">
        <v>3</v>
      </c>
      <c r="K1844" s="3">
        <v>269777.4375</v>
      </c>
      <c r="L1844" s="3">
        <v>168317.5</v>
      </c>
      <c r="M1844" s="3">
        <v>154390.375</v>
      </c>
      <c r="N1844" s="3">
        <v>357659.6875</v>
      </c>
      <c r="O1844" s="3">
        <v>333710.75</v>
      </c>
      <c r="P1844" s="3">
        <v>345913.34375</v>
      </c>
      <c r="Q1844" s="3">
        <v>161574.9375</v>
      </c>
      <c r="R1844" s="3">
        <v>165243.671875</v>
      </c>
      <c r="S1844" s="3">
        <v>182007.90625</v>
      </c>
      <c r="T1844" s="3">
        <v>260841.3125</v>
      </c>
      <c r="U1844" s="3">
        <v>342495.84375</v>
      </c>
      <c r="V1844" s="3">
        <v>235470.84375</v>
      </c>
      <c r="W1844" s="3">
        <v>259163.09375</v>
      </c>
      <c r="X1844" s="3">
        <v>187969.9375</v>
      </c>
      <c r="Y1844" s="3">
        <v>158100.265625</v>
      </c>
      <c r="Z1844" s="3">
        <v>211372.875</v>
      </c>
      <c r="AA1844" s="3">
        <v>205679.78125</v>
      </c>
      <c r="AB1844" s="3">
        <v>170315.21875</v>
      </c>
      <c r="AC1844" s="2" t="str">
        <f t="shared" si="29"/>
        <v>+</v>
      </c>
    </row>
    <row r="1845" spans="1:29" x14ac:dyDescent="0.25">
      <c r="A1845" s="3" t="s">
        <v>5478</v>
      </c>
      <c r="B1845" s="3" t="s">
        <v>5468</v>
      </c>
      <c r="C1845" s="3" t="s">
        <v>5469</v>
      </c>
      <c r="D1845" s="4" t="s">
        <v>45076</v>
      </c>
      <c r="E1845" s="3" t="s">
        <v>35823</v>
      </c>
      <c r="F1845" s="4" t="s">
        <v>5477</v>
      </c>
      <c r="G1845" s="4" t="s">
        <v>5474</v>
      </c>
      <c r="H1845" s="3" t="s">
        <v>8</v>
      </c>
      <c r="I1845" s="3" t="b">
        <v>0</v>
      </c>
      <c r="J1845" s="3" t="s">
        <v>3</v>
      </c>
      <c r="K1845" s="3">
        <v>135979.515625</v>
      </c>
      <c r="L1845" s="3">
        <v>82301.1484375</v>
      </c>
      <c r="M1845" s="3">
        <v>80151.3125</v>
      </c>
      <c r="N1845" s="3">
        <v>189031.328125</v>
      </c>
      <c r="O1845" s="3">
        <v>167230.46875</v>
      </c>
      <c r="P1845" s="3">
        <v>180642.125</v>
      </c>
      <c r="Q1845" s="3">
        <v>80385.109375</v>
      </c>
      <c r="R1845" s="3">
        <v>79588.5234375</v>
      </c>
      <c r="S1845" s="3">
        <v>82962.875</v>
      </c>
      <c r="T1845" s="3">
        <v>118995.15625</v>
      </c>
      <c r="U1845" s="3">
        <v>144326.203125</v>
      </c>
      <c r="V1845" s="3">
        <v>115416.3984375</v>
      </c>
      <c r="W1845" s="3">
        <v>103286.484375</v>
      </c>
      <c r="X1845" s="3">
        <v>94392.4296875</v>
      </c>
      <c r="Y1845" s="3">
        <v>87031.2578125</v>
      </c>
      <c r="Z1845" s="3">
        <v>82061.5546875</v>
      </c>
      <c r="AA1845" s="3">
        <v>104239.5078125</v>
      </c>
      <c r="AB1845" s="3">
        <v>74193.7734375</v>
      </c>
      <c r="AC1845" s="2" t="str">
        <f t="shared" si="29"/>
        <v>+</v>
      </c>
    </row>
    <row r="1846" spans="1:29" x14ac:dyDescent="0.25">
      <c r="A1846" s="3" t="s">
        <v>5481</v>
      </c>
      <c r="B1846" s="3" t="s">
        <v>5468</v>
      </c>
      <c r="C1846" s="3" t="s">
        <v>5469</v>
      </c>
      <c r="D1846" s="4" t="s">
        <v>45077</v>
      </c>
      <c r="E1846" s="3" t="s">
        <v>35824</v>
      </c>
      <c r="F1846" s="4" t="s">
        <v>5480</v>
      </c>
      <c r="G1846" s="4" t="s">
        <v>5479</v>
      </c>
      <c r="H1846" s="3" t="s">
        <v>8</v>
      </c>
      <c r="I1846" s="3" t="b">
        <v>0</v>
      </c>
      <c r="J1846" s="3" t="s">
        <v>3</v>
      </c>
      <c r="K1846" s="3">
        <v>955811.3125</v>
      </c>
      <c r="L1846" s="3">
        <v>839793.4375</v>
      </c>
      <c r="M1846" s="3">
        <v>923690.125</v>
      </c>
      <c r="N1846" s="3">
        <v>1153691.5</v>
      </c>
      <c r="O1846" s="3">
        <v>1092274.125</v>
      </c>
      <c r="P1846" s="3">
        <v>1197732.875</v>
      </c>
      <c r="Q1846" s="3">
        <v>693271.8125</v>
      </c>
      <c r="R1846" s="3">
        <v>633510.75</v>
      </c>
      <c r="S1846" s="3">
        <v>606559.875</v>
      </c>
      <c r="T1846" s="3">
        <v>932001.3125</v>
      </c>
      <c r="U1846" s="3">
        <v>1056929.75</v>
      </c>
      <c r="V1846" s="3">
        <v>936617.5625</v>
      </c>
      <c r="W1846" s="3">
        <v>868665</v>
      </c>
      <c r="X1846" s="3">
        <v>758830.5</v>
      </c>
      <c r="Y1846" s="3">
        <v>726119.5625</v>
      </c>
      <c r="Z1846" s="3">
        <v>779732.25</v>
      </c>
      <c r="AA1846" s="3">
        <v>893520.75</v>
      </c>
      <c r="AB1846" s="3">
        <v>646169.8125</v>
      </c>
      <c r="AC1846" s="2" t="str">
        <f t="shared" si="29"/>
        <v>+</v>
      </c>
    </row>
    <row r="1847" spans="1:29" x14ac:dyDescent="0.25">
      <c r="A1847" s="3" t="s">
        <v>5483</v>
      </c>
      <c r="B1847" s="3" t="s">
        <v>5468</v>
      </c>
      <c r="C1847" s="3" t="s">
        <v>5469</v>
      </c>
      <c r="D1847" s="4" t="s">
        <v>45078</v>
      </c>
      <c r="E1847" s="3" t="s">
        <v>7</v>
      </c>
      <c r="F1847" s="4" t="s">
        <v>35825</v>
      </c>
      <c r="G1847" s="4" t="s">
        <v>5482</v>
      </c>
      <c r="H1847" s="3" t="s">
        <v>8</v>
      </c>
      <c r="I1847" s="3" t="b">
        <v>0</v>
      </c>
      <c r="J1847" s="3" t="s">
        <v>3</v>
      </c>
      <c r="K1847" s="3">
        <v>1268467.5</v>
      </c>
      <c r="L1847" s="3">
        <v>981281.75</v>
      </c>
      <c r="M1847" s="3">
        <v>1179840.625</v>
      </c>
      <c r="N1847" s="3">
        <v>1514522.375</v>
      </c>
      <c r="O1847" s="3">
        <v>1203759.125</v>
      </c>
      <c r="P1847" s="3">
        <v>1627000.375</v>
      </c>
      <c r="Q1847" s="3">
        <v>907944.625</v>
      </c>
      <c r="R1847" s="3">
        <v>917485.4375</v>
      </c>
      <c r="S1847" s="3">
        <v>807890.75</v>
      </c>
      <c r="T1847" s="3">
        <v>1279016.25</v>
      </c>
      <c r="U1847" s="3">
        <v>1420966.25</v>
      </c>
      <c r="V1847" s="3">
        <v>1262405</v>
      </c>
      <c r="W1847" s="3">
        <v>1194115</v>
      </c>
      <c r="X1847" s="3">
        <v>1088612</v>
      </c>
      <c r="Y1847" s="3">
        <v>1007305.9375</v>
      </c>
      <c r="Z1847" s="3">
        <v>1059528.5</v>
      </c>
      <c r="AA1847" s="3">
        <v>1074971.75</v>
      </c>
      <c r="AB1847" s="3">
        <v>1027905.125</v>
      </c>
      <c r="AC1847" s="2" t="str">
        <f t="shared" si="29"/>
        <v>+</v>
      </c>
    </row>
    <row r="1848" spans="1:29" x14ac:dyDescent="0.25">
      <c r="A1848" s="3" t="s">
        <v>5486</v>
      </c>
      <c r="B1848" s="3" t="s">
        <v>5468</v>
      </c>
      <c r="C1848" s="3" t="s">
        <v>5469</v>
      </c>
      <c r="D1848" s="4" t="s">
        <v>45078</v>
      </c>
      <c r="E1848" s="3" t="s">
        <v>35826</v>
      </c>
      <c r="F1848" s="4" t="s">
        <v>5485</v>
      </c>
      <c r="G1848" s="4" t="s">
        <v>5484</v>
      </c>
      <c r="H1848" s="3" t="s">
        <v>8</v>
      </c>
      <c r="I1848" s="3" t="b">
        <v>0</v>
      </c>
      <c r="J1848" s="3" t="s">
        <v>3</v>
      </c>
      <c r="K1848" s="3">
        <v>480463.3125</v>
      </c>
      <c r="L1848" s="3">
        <v>542795.4375</v>
      </c>
      <c r="M1848" s="3">
        <v>510766.28125</v>
      </c>
      <c r="N1848" s="3">
        <v>728005.875</v>
      </c>
      <c r="O1848" s="3">
        <v>590740.8125</v>
      </c>
      <c r="P1848" s="3">
        <v>808784.5</v>
      </c>
      <c r="Q1848" s="3">
        <v>406985.59375</v>
      </c>
      <c r="R1848" s="3">
        <v>370194.03125</v>
      </c>
      <c r="S1848" s="3">
        <v>373563.59375</v>
      </c>
      <c r="T1848" s="3">
        <v>510771.65625</v>
      </c>
      <c r="U1848" s="3">
        <v>596030.375</v>
      </c>
      <c r="V1848" s="3">
        <v>456517.9375</v>
      </c>
      <c r="W1848" s="3">
        <v>501546.84375</v>
      </c>
      <c r="X1848" s="3">
        <v>477825.4375</v>
      </c>
      <c r="Y1848" s="3">
        <v>607773.75</v>
      </c>
      <c r="Z1848" s="3">
        <v>618032.75</v>
      </c>
      <c r="AA1848" s="3">
        <v>785103.75</v>
      </c>
      <c r="AB1848" s="3">
        <v>558767.1875</v>
      </c>
      <c r="AC1848" s="2" t="str">
        <f t="shared" si="29"/>
        <v>+</v>
      </c>
    </row>
    <row r="1849" spans="1:29" x14ac:dyDescent="0.25">
      <c r="A1849" s="3" t="s">
        <v>5488</v>
      </c>
      <c r="B1849" s="3" t="s">
        <v>5468</v>
      </c>
      <c r="C1849" s="3" t="s">
        <v>5469</v>
      </c>
      <c r="D1849" s="4" t="s">
        <v>45079</v>
      </c>
      <c r="E1849" s="3" t="s">
        <v>7</v>
      </c>
      <c r="F1849" s="4" t="s">
        <v>35827</v>
      </c>
      <c r="G1849" s="4" t="s">
        <v>5487</v>
      </c>
      <c r="H1849" s="3" t="s">
        <v>8</v>
      </c>
      <c r="I1849" s="3" t="b">
        <v>0</v>
      </c>
      <c r="J1849" s="3" t="s">
        <v>3</v>
      </c>
      <c r="K1849" s="3">
        <v>1852781.125</v>
      </c>
      <c r="L1849" s="3">
        <v>1677127.75</v>
      </c>
      <c r="M1849" s="3">
        <v>1707778.125</v>
      </c>
      <c r="N1849" s="3">
        <v>2529019.75</v>
      </c>
      <c r="O1849" s="3">
        <v>2293712</v>
      </c>
      <c r="P1849" s="3">
        <v>2548392.5</v>
      </c>
      <c r="Q1849" s="3">
        <v>1187431.375</v>
      </c>
      <c r="R1849" s="3">
        <v>1161731.625</v>
      </c>
      <c r="S1849" s="3">
        <v>1109464.25</v>
      </c>
      <c r="T1849" s="3">
        <v>1870874.625</v>
      </c>
      <c r="U1849" s="3">
        <v>2090916.75</v>
      </c>
      <c r="V1849" s="3">
        <v>2042082.875</v>
      </c>
      <c r="W1849" s="3">
        <v>1551687</v>
      </c>
      <c r="X1849" s="3">
        <v>1343925.875</v>
      </c>
      <c r="Y1849" s="3">
        <v>1218027.5</v>
      </c>
      <c r="Z1849" s="3">
        <v>1474003.75</v>
      </c>
      <c r="AA1849" s="3">
        <v>1673770</v>
      </c>
      <c r="AB1849" s="3">
        <v>1479241.25</v>
      </c>
      <c r="AC1849" s="2" t="str">
        <f t="shared" si="29"/>
        <v>+</v>
      </c>
    </row>
    <row r="1850" spans="1:29" x14ac:dyDescent="0.25">
      <c r="A1850" s="3" t="s">
        <v>5489</v>
      </c>
      <c r="B1850" s="3" t="s">
        <v>5468</v>
      </c>
      <c r="C1850" s="3" t="s">
        <v>5469</v>
      </c>
      <c r="D1850" s="4" t="s">
        <v>45079</v>
      </c>
      <c r="E1850" s="3" t="s">
        <v>35826</v>
      </c>
      <c r="F1850" s="4" t="s">
        <v>5485</v>
      </c>
      <c r="G1850" s="4" t="s">
        <v>5484</v>
      </c>
      <c r="H1850" s="3" t="s">
        <v>8</v>
      </c>
      <c r="I1850" s="3" t="b">
        <v>0</v>
      </c>
      <c r="J1850" s="3" t="s">
        <v>3</v>
      </c>
      <c r="K1850" s="3">
        <v>480463.3125</v>
      </c>
      <c r="L1850" s="3">
        <v>542795.4375</v>
      </c>
      <c r="M1850" s="3">
        <v>510766.28125</v>
      </c>
      <c r="N1850" s="3">
        <v>728005.875</v>
      </c>
      <c r="O1850" s="3">
        <v>590740.8125</v>
      </c>
      <c r="P1850" s="3">
        <v>808784.5</v>
      </c>
      <c r="Q1850" s="3">
        <v>406985.59375</v>
      </c>
      <c r="R1850" s="3">
        <v>370194.03125</v>
      </c>
      <c r="S1850" s="3">
        <v>373563.59375</v>
      </c>
      <c r="T1850" s="3">
        <v>510771.65625</v>
      </c>
      <c r="U1850" s="3">
        <v>596030.375</v>
      </c>
      <c r="V1850" s="3">
        <v>456517.9375</v>
      </c>
      <c r="W1850" s="3">
        <v>501546.84375</v>
      </c>
      <c r="X1850" s="3">
        <v>477825.4375</v>
      </c>
      <c r="Y1850" s="3">
        <v>607773.75</v>
      </c>
      <c r="Z1850" s="3">
        <v>618032.75</v>
      </c>
      <c r="AA1850" s="3">
        <v>785103.75</v>
      </c>
      <c r="AB1850" s="3">
        <v>558767.1875</v>
      </c>
      <c r="AC1850" s="2" t="str">
        <f t="shared" si="29"/>
        <v>+</v>
      </c>
    </row>
    <row r="1851" spans="1:29" x14ac:dyDescent="0.25">
      <c r="A1851" s="3" t="s">
        <v>5491</v>
      </c>
      <c r="B1851" s="3" t="s">
        <v>5468</v>
      </c>
      <c r="C1851" s="3" t="s">
        <v>5469</v>
      </c>
      <c r="D1851" s="4" t="s">
        <v>45080</v>
      </c>
      <c r="E1851" s="3" t="s">
        <v>35828</v>
      </c>
      <c r="F1851" s="4" t="s">
        <v>5490</v>
      </c>
      <c r="G1851" s="4" t="s">
        <v>5487</v>
      </c>
      <c r="H1851" s="3" t="s">
        <v>8</v>
      </c>
      <c r="I1851" s="3" t="b">
        <v>0</v>
      </c>
      <c r="J1851" s="3" t="s">
        <v>3</v>
      </c>
      <c r="K1851" s="3">
        <v>1854187</v>
      </c>
      <c r="L1851" s="3">
        <v>1571256.25</v>
      </c>
      <c r="M1851" s="3">
        <v>1706752.75</v>
      </c>
      <c r="N1851" s="3">
        <v>2526702.75</v>
      </c>
      <c r="O1851" s="3">
        <v>2235078</v>
      </c>
      <c r="P1851" s="3">
        <v>2545184.75</v>
      </c>
      <c r="Q1851" s="3">
        <v>1198356.125</v>
      </c>
      <c r="R1851" s="3">
        <v>1148471.625</v>
      </c>
      <c r="S1851" s="3">
        <v>1102855</v>
      </c>
      <c r="T1851" s="3">
        <v>1879409.125</v>
      </c>
      <c r="U1851" s="3">
        <v>2088321.125</v>
      </c>
      <c r="V1851" s="3">
        <v>1996842.875</v>
      </c>
      <c r="W1851" s="3">
        <v>1550605.75</v>
      </c>
      <c r="X1851" s="3">
        <v>1344319.625</v>
      </c>
      <c r="Y1851" s="3">
        <v>1219608</v>
      </c>
      <c r="Z1851" s="3">
        <v>1472873</v>
      </c>
      <c r="AA1851" s="3">
        <v>1675707.75</v>
      </c>
      <c r="AB1851" s="3">
        <v>1471833.125</v>
      </c>
      <c r="AC1851" s="2" t="str">
        <f t="shared" si="29"/>
        <v>+</v>
      </c>
    </row>
    <row r="1852" spans="1:29" x14ac:dyDescent="0.25">
      <c r="A1852" s="3" t="s">
        <v>5493</v>
      </c>
      <c r="B1852" s="3" t="s">
        <v>5468</v>
      </c>
      <c r="C1852" s="3" t="s">
        <v>5469</v>
      </c>
      <c r="D1852" s="4" t="s">
        <v>45081</v>
      </c>
      <c r="E1852" s="3" t="s">
        <v>7</v>
      </c>
      <c r="F1852" s="4" t="s">
        <v>35829</v>
      </c>
      <c r="G1852" s="4" t="s">
        <v>5492</v>
      </c>
      <c r="H1852" s="3" t="s">
        <v>8</v>
      </c>
      <c r="I1852" s="3" t="b">
        <v>0</v>
      </c>
      <c r="J1852" s="3" t="s">
        <v>3</v>
      </c>
      <c r="K1852" s="3">
        <v>1108103.25</v>
      </c>
      <c r="L1852" s="3">
        <v>989890.5</v>
      </c>
      <c r="M1852" s="3">
        <v>1110858.875</v>
      </c>
      <c r="N1852" s="3">
        <v>1305167.625</v>
      </c>
      <c r="O1852" s="3">
        <v>1213436</v>
      </c>
      <c r="P1852" s="3">
        <v>1329015.125</v>
      </c>
      <c r="Q1852" s="3">
        <v>698511.5625</v>
      </c>
      <c r="R1852" s="3">
        <v>728455.75</v>
      </c>
      <c r="S1852" s="3">
        <v>660849.25</v>
      </c>
      <c r="T1852" s="3">
        <v>1137510.125</v>
      </c>
      <c r="U1852" s="3">
        <v>1104116</v>
      </c>
      <c r="V1852" s="3">
        <v>1263170.125</v>
      </c>
      <c r="W1852" s="3">
        <v>1222554.5</v>
      </c>
      <c r="X1852" s="3">
        <v>1094159.625</v>
      </c>
      <c r="Y1852" s="3">
        <v>1143192.25</v>
      </c>
      <c r="Z1852" s="3">
        <v>1083898</v>
      </c>
      <c r="AA1852" s="3">
        <v>1019520.875</v>
      </c>
      <c r="AB1852" s="3">
        <v>997252.4375</v>
      </c>
      <c r="AC1852" s="2" t="str">
        <f t="shared" si="29"/>
        <v>+</v>
      </c>
    </row>
    <row r="1853" spans="1:29" x14ac:dyDescent="0.25">
      <c r="A1853" s="3" t="s">
        <v>5496</v>
      </c>
      <c r="B1853" s="3" t="s">
        <v>5468</v>
      </c>
      <c r="C1853" s="3" t="s">
        <v>5469</v>
      </c>
      <c r="D1853" s="4" t="s">
        <v>45081</v>
      </c>
      <c r="E1853" s="3" t="s">
        <v>35830</v>
      </c>
      <c r="F1853" s="4" t="s">
        <v>5495</v>
      </c>
      <c r="G1853" s="4" t="s">
        <v>5494</v>
      </c>
      <c r="H1853" s="3" t="s">
        <v>8</v>
      </c>
      <c r="I1853" s="3" t="b">
        <v>0</v>
      </c>
      <c r="J1853" s="3" t="s">
        <v>3</v>
      </c>
      <c r="T1853" s="3">
        <v>456834.90625</v>
      </c>
      <c r="X1853" s="3">
        <v>230151.078125</v>
      </c>
      <c r="Z1853" s="3">
        <v>405846.125</v>
      </c>
      <c r="AA1853" s="3">
        <v>284968.625</v>
      </c>
      <c r="AB1853" s="3">
        <v>288834.71875</v>
      </c>
      <c r="AC1853" s="2" t="str">
        <f t="shared" si="29"/>
        <v/>
      </c>
    </row>
    <row r="1854" spans="1:29" x14ac:dyDescent="0.25">
      <c r="A1854" s="3" t="s">
        <v>5498</v>
      </c>
      <c r="B1854" s="3" t="s">
        <v>5468</v>
      </c>
      <c r="C1854" s="3" t="s">
        <v>5469</v>
      </c>
      <c r="D1854" s="4" t="s">
        <v>45082</v>
      </c>
      <c r="E1854" s="3" t="s">
        <v>35831</v>
      </c>
      <c r="F1854" s="4" t="s">
        <v>5497</v>
      </c>
      <c r="G1854" s="4" t="s">
        <v>5492</v>
      </c>
      <c r="H1854" s="3" t="s">
        <v>8</v>
      </c>
      <c r="I1854" s="3" t="b">
        <v>0</v>
      </c>
      <c r="J1854" s="3" t="s">
        <v>3</v>
      </c>
      <c r="K1854" s="3">
        <v>155649.625</v>
      </c>
      <c r="P1854" s="3">
        <v>157233.015625</v>
      </c>
      <c r="T1854" s="3">
        <v>118633.265625</v>
      </c>
      <c r="W1854" s="3">
        <v>150186.171875</v>
      </c>
      <c r="X1854" s="3">
        <v>100894.1640625</v>
      </c>
      <c r="Y1854" s="3">
        <v>124888.734375</v>
      </c>
      <c r="Z1854" s="3">
        <v>136356.875</v>
      </c>
      <c r="AA1854" s="3">
        <v>133827.40625</v>
      </c>
      <c r="AC1854" s="2" t="str">
        <f t="shared" si="29"/>
        <v/>
      </c>
    </row>
    <row r="1855" spans="1:29" x14ac:dyDescent="0.25">
      <c r="A1855" s="3" t="s">
        <v>5499</v>
      </c>
      <c r="B1855" s="3" t="s">
        <v>5468</v>
      </c>
      <c r="C1855" s="3" t="s">
        <v>5469</v>
      </c>
      <c r="D1855" s="4" t="s">
        <v>45082</v>
      </c>
      <c r="E1855" s="3" t="s">
        <v>35830</v>
      </c>
      <c r="F1855" s="4" t="s">
        <v>5495</v>
      </c>
      <c r="G1855" s="4" t="s">
        <v>5494</v>
      </c>
      <c r="H1855" s="3" t="s">
        <v>8</v>
      </c>
      <c r="I1855" s="3" t="b">
        <v>0</v>
      </c>
      <c r="J1855" s="3" t="s">
        <v>3</v>
      </c>
      <c r="T1855" s="3">
        <v>456834.90625</v>
      </c>
      <c r="X1855" s="3">
        <v>230151.078125</v>
      </c>
      <c r="Z1855" s="3">
        <v>405846.125</v>
      </c>
      <c r="AA1855" s="3">
        <v>284968.625</v>
      </c>
      <c r="AB1855" s="3">
        <v>288834.71875</v>
      </c>
      <c r="AC1855" s="2" t="str">
        <f t="shared" si="29"/>
        <v/>
      </c>
    </row>
    <row r="1856" spans="1:29" x14ac:dyDescent="0.25">
      <c r="A1856" s="3" t="s">
        <v>5502</v>
      </c>
      <c r="B1856" s="3" t="s">
        <v>5468</v>
      </c>
      <c r="C1856" s="3" t="s">
        <v>5469</v>
      </c>
      <c r="D1856" s="4" t="s">
        <v>45083</v>
      </c>
      <c r="E1856" s="3" t="s">
        <v>7</v>
      </c>
      <c r="F1856" s="4" t="s">
        <v>5501</v>
      </c>
      <c r="G1856" s="4" t="s">
        <v>5500</v>
      </c>
      <c r="H1856" s="3" t="s">
        <v>8</v>
      </c>
      <c r="I1856" s="3" t="b">
        <v>0</v>
      </c>
      <c r="J1856" s="3" t="s">
        <v>381</v>
      </c>
      <c r="T1856" s="3">
        <v>714881.5</v>
      </c>
      <c r="Y1856" s="3">
        <v>165134.53125</v>
      </c>
      <c r="Z1856" s="3">
        <v>431410.71875</v>
      </c>
      <c r="AC1856" s="2" t="str">
        <f t="shared" si="29"/>
        <v/>
      </c>
    </row>
    <row r="1857" spans="1:29" x14ac:dyDescent="0.25">
      <c r="A1857" s="3" t="s">
        <v>5505</v>
      </c>
      <c r="B1857" s="3" t="s">
        <v>5468</v>
      </c>
      <c r="C1857" s="3" t="s">
        <v>5469</v>
      </c>
      <c r="D1857" s="4" t="s">
        <v>45084</v>
      </c>
      <c r="E1857" s="3" t="s">
        <v>7</v>
      </c>
      <c r="F1857" s="4" t="s">
        <v>5504</v>
      </c>
      <c r="G1857" s="4" t="s">
        <v>5503</v>
      </c>
      <c r="H1857" s="3" t="s">
        <v>8</v>
      </c>
      <c r="I1857" s="3" t="b">
        <v>0</v>
      </c>
      <c r="J1857" s="3" t="s">
        <v>34295</v>
      </c>
      <c r="K1857" s="3">
        <v>357373.96875</v>
      </c>
      <c r="L1857" s="3">
        <v>248999.9375</v>
      </c>
      <c r="N1857" s="3">
        <v>265008.1875</v>
      </c>
      <c r="O1857" s="3">
        <v>271036.78125</v>
      </c>
      <c r="P1857" s="3">
        <v>354818.65625</v>
      </c>
      <c r="Q1857" s="3">
        <v>133362.953125</v>
      </c>
      <c r="R1857" s="3">
        <v>126490.0703125</v>
      </c>
      <c r="S1857" s="3">
        <v>156591.578125</v>
      </c>
      <c r="T1857" s="3">
        <v>376411.40625</v>
      </c>
      <c r="U1857" s="3">
        <v>311993.15625</v>
      </c>
      <c r="V1857" s="3">
        <v>583313.125</v>
      </c>
      <c r="W1857" s="3">
        <v>581684.25</v>
      </c>
      <c r="X1857" s="3">
        <v>332020.5</v>
      </c>
      <c r="Y1857" s="3">
        <v>410717.75</v>
      </c>
      <c r="Z1857" s="3">
        <v>363960.46875</v>
      </c>
      <c r="AA1857" s="3">
        <v>328434.4375</v>
      </c>
      <c r="AB1857" s="3">
        <v>321570.53125</v>
      </c>
      <c r="AC1857" s="2" t="str">
        <f t="shared" si="29"/>
        <v/>
      </c>
    </row>
    <row r="1858" spans="1:29" x14ac:dyDescent="0.25">
      <c r="A1858" s="3" t="s">
        <v>5508</v>
      </c>
      <c r="B1858" s="3" t="s">
        <v>5468</v>
      </c>
      <c r="C1858" s="3" t="s">
        <v>5469</v>
      </c>
      <c r="D1858" s="4" t="s">
        <v>45085</v>
      </c>
      <c r="E1858" s="3" t="s">
        <v>7</v>
      </c>
      <c r="F1858" s="4" t="s">
        <v>5507</v>
      </c>
      <c r="G1858" s="4" t="s">
        <v>5506</v>
      </c>
      <c r="H1858" s="3" t="s">
        <v>8</v>
      </c>
      <c r="I1858" s="3" t="b">
        <v>0</v>
      </c>
      <c r="J1858" s="3" t="s">
        <v>3</v>
      </c>
      <c r="K1858" s="3">
        <v>651838.1875</v>
      </c>
      <c r="L1858" s="3">
        <v>618812.375</v>
      </c>
      <c r="M1858" s="3">
        <v>637897.75</v>
      </c>
      <c r="N1858" s="3">
        <v>1046426</v>
      </c>
      <c r="O1858" s="3">
        <v>874837.5</v>
      </c>
      <c r="P1858" s="3">
        <v>1185182.875</v>
      </c>
      <c r="Q1858" s="3">
        <v>462912.375</v>
      </c>
      <c r="R1858" s="3">
        <v>586693.375</v>
      </c>
      <c r="S1858" s="3">
        <v>533589.875</v>
      </c>
      <c r="T1858" s="3">
        <v>1019226.3125</v>
      </c>
      <c r="U1858" s="3">
        <v>1107854.5</v>
      </c>
      <c r="V1858" s="3">
        <v>1146038.375</v>
      </c>
      <c r="W1858" s="3">
        <v>637855.6875</v>
      </c>
      <c r="X1858" s="3">
        <v>471245.25</v>
      </c>
      <c r="Y1858" s="3">
        <v>444519.15625</v>
      </c>
      <c r="Z1858" s="3">
        <v>606308.375</v>
      </c>
      <c r="AA1858" s="3">
        <v>814802.375</v>
      </c>
      <c r="AB1858" s="3">
        <v>686004.125</v>
      </c>
      <c r="AC1858" s="2" t="str">
        <f t="shared" ref="AC1858:AC1921" si="30">IF(AND(K1858&lt;&gt;"", L1858&lt;&gt;"", M1858&lt;&gt;"", N1858&lt;&gt;"", O1858&lt;&gt;"", P1858&lt;&gt;"", Q1858&lt;&gt;"", R1858&lt;&gt;"", S1858&lt;&gt;"", T1858&lt;&gt;"", U1858&lt;&gt;"", V1858&lt;&gt;"", W1858&lt;&gt;"", X1858&lt;&gt;"", Y1858&lt;&gt;"", Z1858&lt;&gt;"", AA1858&lt;&gt;"", AB1858&lt;&gt;""), "+", "")</f>
        <v>+</v>
      </c>
    </row>
    <row r="1859" spans="1:29" x14ac:dyDescent="0.25">
      <c r="A1859" s="3" t="s">
        <v>5511</v>
      </c>
      <c r="B1859" s="3" t="s">
        <v>5468</v>
      </c>
      <c r="C1859" s="3" t="s">
        <v>5469</v>
      </c>
      <c r="D1859" s="4" t="s">
        <v>45086</v>
      </c>
      <c r="E1859" s="3" t="s">
        <v>7</v>
      </c>
      <c r="F1859" s="4" t="s">
        <v>5510</v>
      </c>
      <c r="G1859" s="4" t="s">
        <v>5509</v>
      </c>
      <c r="H1859" s="3" t="s">
        <v>8</v>
      </c>
      <c r="I1859" s="3" t="b">
        <v>0</v>
      </c>
      <c r="J1859" s="3" t="s">
        <v>3</v>
      </c>
      <c r="K1859" s="3">
        <v>487972</v>
      </c>
      <c r="N1859" s="3">
        <v>644756.5</v>
      </c>
      <c r="P1859" s="3">
        <v>837976</v>
      </c>
      <c r="Q1859" s="3">
        <v>391076.8125</v>
      </c>
      <c r="R1859" s="3">
        <v>373482.40625</v>
      </c>
      <c r="S1859" s="3">
        <v>377487.75</v>
      </c>
      <c r="T1859" s="3">
        <v>674082.375</v>
      </c>
      <c r="U1859" s="3">
        <v>911203.1875</v>
      </c>
      <c r="V1859" s="3">
        <v>825502.9375</v>
      </c>
      <c r="W1859" s="3">
        <v>438041.1875</v>
      </c>
      <c r="X1859" s="3">
        <v>384956.3125</v>
      </c>
      <c r="Y1859" s="3">
        <v>437237.4375</v>
      </c>
      <c r="Z1859" s="3">
        <v>620104.9375</v>
      </c>
      <c r="AA1859" s="3">
        <v>810250.5625</v>
      </c>
      <c r="AB1859" s="3">
        <v>598633.5625</v>
      </c>
      <c r="AC1859" s="2" t="str">
        <f t="shared" si="30"/>
        <v/>
      </c>
    </row>
    <row r="1860" spans="1:29" x14ac:dyDescent="0.25">
      <c r="A1860" s="3" t="s">
        <v>5514</v>
      </c>
      <c r="B1860" s="3" t="s">
        <v>5468</v>
      </c>
      <c r="C1860" s="3" t="s">
        <v>5469</v>
      </c>
      <c r="D1860" s="4" t="s">
        <v>45087</v>
      </c>
      <c r="E1860" s="3" t="s">
        <v>34304</v>
      </c>
      <c r="F1860" s="4" t="s">
        <v>5513</v>
      </c>
      <c r="G1860" s="4" t="s">
        <v>5512</v>
      </c>
      <c r="H1860" s="3" t="s">
        <v>8</v>
      </c>
      <c r="I1860" s="3" t="b">
        <v>0</v>
      </c>
      <c r="J1860" s="3" t="s">
        <v>381</v>
      </c>
      <c r="L1860" s="3">
        <v>299823.5625</v>
      </c>
      <c r="M1860" s="3">
        <v>253760.296875</v>
      </c>
      <c r="N1860" s="3">
        <v>417366.375</v>
      </c>
      <c r="O1860" s="3">
        <v>341604.5</v>
      </c>
      <c r="P1860" s="3">
        <v>411036.6875</v>
      </c>
      <c r="Q1860" s="3">
        <v>216808.359375</v>
      </c>
      <c r="T1860" s="3">
        <v>363748.03125</v>
      </c>
      <c r="U1860" s="3">
        <v>497132.75</v>
      </c>
      <c r="V1860" s="3">
        <v>352622.21875</v>
      </c>
      <c r="AC1860" s="2" t="str">
        <f t="shared" si="30"/>
        <v/>
      </c>
    </row>
    <row r="1861" spans="1:29" x14ac:dyDescent="0.25">
      <c r="A1861" s="3" t="s">
        <v>5517</v>
      </c>
      <c r="B1861" s="3" t="s">
        <v>5468</v>
      </c>
      <c r="C1861" s="3" t="s">
        <v>5469</v>
      </c>
      <c r="D1861" s="4" t="s">
        <v>45088</v>
      </c>
      <c r="E1861" s="3" t="s">
        <v>35832</v>
      </c>
      <c r="F1861" s="4" t="s">
        <v>5516</v>
      </c>
      <c r="G1861" s="4" t="s">
        <v>5515</v>
      </c>
      <c r="H1861" s="3" t="s">
        <v>8</v>
      </c>
      <c r="I1861" s="3" t="b">
        <v>0</v>
      </c>
      <c r="J1861" s="3" t="s">
        <v>3</v>
      </c>
      <c r="K1861" s="3">
        <v>59145.1953125</v>
      </c>
      <c r="L1861" s="3">
        <v>52434.1796875</v>
      </c>
      <c r="N1861" s="3">
        <v>82590.3359375</v>
      </c>
      <c r="P1861" s="3">
        <v>90223.15625</v>
      </c>
      <c r="Q1861" s="3">
        <v>45332.72265625</v>
      </c>
      <c r="R1861" s="3">
        <v>48350.46484375</v>
      </c>
      <c r="S1861" s="3">
        <v>44908.16015625</v>
      </c>
      <c r="T1861" s="3">
        <v>71811.1640625</v>
      </c>
      <c r="U1861" s="3">
        <v>99391.6328125</v>
      </c>
      <c r="V1861" s="3">
        <v>91163.875</v>
      </c>
      <c r="X1861" s="3">
        <v>43034.26953125</v>
      </c>
      <c r="Z1861" s="3">
        <v>51353.98828125</v>
      </c>
      <c r="AA1861" s="3">
        <v>108754.53125</v>
      </c>
      <c r="AB1861" s="3">
        <v>102423.453125</v>
      </c>
      <c r="AC1861" s="2" t="str">
        <f t="shared" si="30"/>
        <v/>
      </c>
    </row>
    <row r="1862" spans="1:29" x14ac:dyDescent="0.25">
      <c r="A1862" s="3" t="s">
        <v>5520</v>
      </c>
      <c r="B1862" s="3" t="s">
        <v>5468</v>
      </c>
      <c r="C1862" s="3" t="s">
        <v>5469</v>
      </c>
      <c r="D1862" s="4" t="s">
        <v>45089</v>
      </c>
      <c r="E1862" s="3" t="s">
        <v>35833</v>
      </c>
      <c r="F1862" s="4" t="s">
        <v>5519</v>
      </c>
      <c r="G1862" s="4" t="s">
        <v>5518</v>
      </c>
      <c r="H1862" s="3" t="s">
        <v>8</v>
      </c>
      <c r="I1862" s="3" t="b">
        <v>0</v>
      </c>
      <c r="J1862" s="3" t="s">
        <v>381</v>
      </c>
      <c r="O1862" s="3">
        <v>33656.828125</v>
      </c>
      <c r="R1862" s="3">
        <v>27474.994140625</v>
      </c>
      <c r="X1862" s="3">
        <v>26629.9453125</v>
      </c>
      <c r="Y1862" s="3">
        <v>26194.39453125</v>
      </c>
      <c r="Z1862" s="3">
        <v>27774.45703125</v>
      </c>
      <c r="AB1862" s="3">
        <v>27685.732421875</v>
      </c>
      <c r="AC1862" s="2" t="str">
        <f t="shared" si="30"/>
        <v/>
      </c>
    </row>
    <row r="1863" spans="1:29" x14ac:dyDescent="0.25">
      <c r="A1863" s="3" t="s">
        <v>5522</v>
      </c>
      <c r="B1863" s="3" t="s">
        <v>5468</v>
      </c>
      <c r="C1863" s="3" t="s">
        <v>5469</v>
      </c>
      <c r="D1863" s="4" t="s">
        <v>45089</v>
      </c>
      <c r="E1863" s="3" t="s">
        <v>35834</v>
      </c>
      <c r="F1863" s="4" t="s">
        <v>5521</v>
      </c>
      <c r="G1863" s="4" t="s">
        <v>5518</v>
      </c>
      <c r="H1863" s="3" t="s">
        <v>8</v>
      </c>
      <c r="I1863" s="3" t="b">
        <v>0</v>
      </c>
      <c r="J1863" s="3" t="s">
        <v>3</v>
      </c>
      <c r="Q1863" s="3">
        <v>92148.3125</v>
      </c>
      <c r="S1863" s="3">
        <v>99598.859375</v>
      </c>
      <c r="T1863" s="3">
        <v>157519.390625</v>
      </c>
      <c r="U1863" s="3">
        <v>189332.59375</v>
      </c>
      <c r="Z1863" s="3">
        <v>107833.421875</v>
      </c>
      <c r="AA1863" s="3">
        <v>130495.4609375</v>
      </c>
      <c r="AC1863" s="2" t="str">
        <f t="shared" si="30"/>
        <v/>
      </c>
    </row>
    <row r="1864" spans="1:29" x14ac:dyDescent="0.25">
      <c r="A1864" s="3" t="s">
        <v>5524</v>
      </c>
      <c r="B1864" s="3" t="s">
        <v>5468</v>
      </c>
      <c r="C1864" s="3" t="s">
        <v>5469</v>
      </c>
      <c r="D1864" s="4" t="s">
        <v>45090</v>
      </c>
      <c r="E1864" s="3" t="s">
        <v>35835</v>
      </c>
      <c r="F1864" s="4" t="s">
        <v>5523</v>
      </c>
      <c r="G1864" s="4" t="s">
        <v>5518</v>
      </c>
      <c r="H1864" s="3" t="s">
        <v>8</v>
      </c>
      <c r="I1864" s="3" t="b">
        <v>0</v>
      </c>
      <c r="J1864" s="3" t="s">
        <v>381</v>
      </c>
      <c r="S1864" s="3">
        <v>80478.5703125</v>
      </c>
      <c r="U1864" s="3">
        <v>164832.171875</v>
      </c>
      <c r="Y1864" s="3">
        <v>26291.123046875</v>
      </c>
      <c r="Z1864" s="3">
        <v>120688.8984375</v>
      </c>
      <c r="AB1864" s="3">
        <v>80496.625</v>
      </c>
      <c r="AC1864" s="2" t="str">
        <f t="shared" si="30"/>
        <v/>
      </c>
    </row>
    <row r="1865" spans="1:29" x14ac:dyDescent="0.25">
      <c r="A1865" s="3" t="s">
        <v>5525</v>
      </c>
      <c r="B1865" s="3" t="s">
        <v>5468</v>
      </c>
      <c r="C1865" s="3" t="s">
        <v>5469</v>
      </c>
      <c r="D1865" s="4" t="s">
        <v>45090</v>
      </c>
      <c r="E1865" s="3" t="s">
        <v>35834</v>
      </c>
      <c r="F1865" s="4" t="s">
        <v>5521</v>
      </c>
      <c r="G1865" s="4" t="s">
        <v>5518</v>
      </c>
      <c r="H1865" s="3" t="s">
        <v>8</v>
      </c>
      <c r="I1865" s="3" t="b">
        <v>0</v>
      </c>
      <c r="J1865" s="3" t="s">
        <v>3</v>
      </c>
      <c r="Q1865" s="3">
        <v>92148.3125</v>
      </c>
      <c r="S1865" s="3">
        <v>99598.859375</v>
      </c>
      <c r="T1865" s="3">
        <v>157519.390625</v>
      </c>
      <c r="U1865" s="3">
        <v>189332.59375</v>
      </c>
      <c r="Z1865" s="3">
        <v>107833.421875</v>
      </c>
      <c r="AA1865" s="3">
        <v>130495.4609375</v>
      </c>
      <c r="AC1865" s="2" t="str">
        <f t="shared" si="30"/>
        <v/>
      </c>
    </row>
    <row r="1866" spans="1:29" x14ac:dyDescent="0.25">
      <c r="A1866" s="3" t="s">
        <v>5528</v>
      </c>
      <c r="B1866" s="3" t="s">
        <v>5468</v>
      </c>
      <c r="C1866" s="3" t="s">
        <v>5469</v>
      </c>
      <c r="D1866" s="4" t="s">
        <v>45091</v>
      </c>
      <c r="E1866" s="3" t="s">
        <v>7</v>
      </c>
      <c r="F1866" s="4" t="s">
        <v>5527</v>
      </c>
      <c r="G1866" s="4" t="s">
        <v>5526</v>
      </c>
      <c r="H1866" s="3" t="s">
        <v>8</v>
      </c>
      <c r="I1866" s="3" t="b">
        <v>0</v>
      </c>
      <c r="J1866" s="3" t="s">
        <v>3</v>
      </c>
      <c r="K1866" s="3">
        <v>1204632.125</v>
      </c>
      <c r="L1866" s="3">
        <v>1056948.875</v>
      </c>
      <c r="M1866" s="3">
        <v>1105507.25</v>
      </c>
      <c r="N1866" s="3">
        <v>1502826</v>
      </c>
      <c r="O1866" s="3">
        <v>1341049</v>
      </c>
      <c r="P1866" s="3">
        <v>1645229.5</v>
      </c>
      <c r="Q1866" s="3">
        <v>943537.5625</v>
      </c>
      <c r="R1866" s="3">
        <v>907246.4375</v>
      </c>
      <c r="S1866" s="3">
        <v>815375.0625</v>
      </c>
      <c r="T1866" s="3">
        <v>1591373.875</v>
      </c>
      <c r="U1866" s="3">
        <v>1620954.125</v>
      </c>
      <c r="V1866" s="3">
        <v>1572418.75</v>
      </c>
      <c r="W1866" s="3">
        <v>1157883</v>
      </c>
      <c r="X1866" s="3">
        <v>1110278.25</v>
      </c>
      <c r="Y1866" s="3">
        <v>1121031</v>
      </c>
      <c r="Z1866" s="3">
        <v>1309680.125</v>
      </c>
      <c r="AA1866" s="3">
        <v>1598981.875</v>
      </c>
      <c r="AB1866" s="3">
        <v>1229555.875</v>
      </c>
      <c r="AC1866" s="2" t="str">
        <f t="shared" si="30"/>
        <v>+</v>
      </c>
    </row>
    <row r="1867" spans="1:29" x14ac:dyDescent="0.25">
      <c r="A1867" s="3" t="s">
        <v>5531</v>
      </c>
      <c r="B1867" s="3" t="s">
        <v>5468</v>
      </c>
      <c r="C1867" s="3" t="s">
        <v>5469</v>
      </c>
      <c r="D1867" s="4" t="s">
        <v>45092</v>
      </c>
      <c r="E1867" s="3" t="s">
        <v>7</v>
      </c>
      <c r="F1867" s="4" t="s">
        <v>5530</v>
      </c>
      <c r="G1867" s="4" t="s">
        <v>5529</v>
      </c>
      <c r="H1867" s="3" t="s">
        <v>8</v>
      </c>
      <c r="I1867" s="3" t="b">
        <v>0</v>
      </c>
      <c r="J1867" s="3" t="s">
        <v>3</v>
      </c>
      <c r="K1867" s="3">
        <v>998944.375</v>
      </c>
      <c r="L1867" s="3">
        <v>851474.625</v>
      </c>
      <c r="M1867" s="3">
        <v>925626.9375</v>
      </c>
      <c r="N1867" s="3">
        <v>1293911.375</v>
      </c>
      <c r="O1867" s="3">
        <v>1232770</v>
      </c>
      <c r="P1867" s="3">
        <v>1403985</v>
      </c>
      <c r="Q1867" s="3">
        <v>759664.0625</v>
      </c>
      <c r="R1867" s="3">
        <v>777739.8125</v>
      </c>
      <c r="S1867" s="3">
        <v>751946.9375</v>
      </c>
      <c r="T1867" s="3">
        <v>1410104</v>
      </c>
      <c r="U1867" s="3">
        <v>1311084.375</v>
      </c>
      <c r="V1867" s="3">
        <v>1309561.375</v>
      </c>
      <c r="W1867" s="3">
        <v>887151.0625</v>
      </c>
      <c r="X1867" s="3">
        <v>928618.4375</v>
      </c>
      <c r="Y1867" s="3">
        <v>733785.8125</v>
      </c>
      <c r="Z1867" s="3">
        <v>1083292.875</v>
      </c>
      <c r="AA1867" s="3">
        <v>1369163.875</v>
      </c>
      <c r="AB1867" s="3">
        <v>1025463.4375</v>
      </c>
      <c r="AC1867" s="2" t="str">
        <f t="shared" si="30"/>
        <v>+</v>
      </c>
    </row>
    <row r="1868" spans="1:29" x14ac:dyDescent="0.25">
      <c r="A1868" s="3" t="s">
        <v>5534</v>
      </c>
      <c r="B1868" s="3" t="s">
        <v>5468</v>
      </c>
      <c r="C1868" s="3" t="s">
        <v>5469</v>
      </c>
      <c r="D1868" s="4" t="s">
        <v>45093</v>
      </c>
      <c r="E1868" s="3" t="s">
        <v>7</v>
      </c>
      <c r="F1868" s="4" t="s">
        <v>5533</v>
      </c>
      <c r="G1868" s="4" t="s">
        <v>5532</v>
      </c>
      <c r="H1868" s="3" t="s">
        <v>8</v>
      </c>
      <c r="I1868" s="3" t="b">
        <v>0</v>
      </c>
      <c r="J1868" s="3" t="s">
        <v>34295</v>
      </c>
      <c r="K1868" s="3">
        <v>486613.5625</v>
      </c>
      <c r="L1868" s="3">
        <v>336960.8125</v>
      </c>
      <c r="M1868" s="3">
        <v>457848</v>
      </c>
      <c r="N1868" s="3">
        <v>427812.0625</v>
      </c>
      <c r="O1868" s="3">
        <v>423350.71875</v>
      </c>
      <c r="P1868" s="3">
        <v>412281.84375</v>
      </c>
      <c r="Q1868" s="3">
        <v>193073.03125</v>
      </c>
      <c r="R1868" s="3">
        <v>227150.9375</v>
      </c>
      <c r="S1868" s="3">
        <v>213417.28125</v>
      </c>
      <c r="T1868" s="3">
        <v>376147.625</v>
      </c>
      <c r="U1868" s="3">
        <v>340271.78125</v>
      </c>
      <c r="V1868" s="3">
        <v>528599</v>
      </c>
      <c r="W1868" s="3">
        <v>561555.5625</v>
      </c>
      <c r="X1868" s="3">
        <v>381361.40625</v>
      </c>
      <c r="Y1868" s="3">
        <v>512987.8125</v>
      </c>
      <c r="Z1868" s="3">
        <v>362439.71875</v>
      </c>
      <c r="AA1868" s="3">
        <v>304766.15625</v>
      </c>
      <c r="AB1868" s="3">
        <v>341298.625</v>
      </c>
      <c r="AC1868" s="2" t="str">
        <f t="shared" si="30"/>
        <v>+</v>
      </c>
    </row>
    <row r="1869" spans="1:29" x14ac:dyDescent="0.25">
      <c r="A1869" s="3" t="s">
        <v>5537</v>
      </c>
      <c r="B1869" s="3" t="s">
        <v>5468</v>
      </c>
      <c r="C1869" s="3" t="s">
        <v>5469</v>
      </c>
      <c r="D1869" s="4" t="s">
        <v>45094</v>
      </c>
      <c r="E1869" s="3" t="s">
        <v>35836</v>
      </c>
      <c r="F1869" s="4" t="s">
        <v>5536</v>
      </c>
      <c r="G1869" s="4" t="s">
        <v>5535</v>
      </c>
      <c r="H1869" s="3" t="s">
        <v>8</v>
      </c>
      <c r="I1869" s="3" t="b">
        <v>0</v>
      </c>
      <c r="J1869" s="3" t="s">
        <v>3</v>
      </c>
      <c r="K1869" s="3">
        <v>8620.3779296875</v>
      </c>
      <c r="L1869" s="3">
        <v>239306.796875</v>
      </c>
      <c r="M1869" s="3">
        <v>172569.3125</v>
      </c>
      <c r="N1869" s="3">
        <v>289234.90625</v>
      </c>
      <c r="O1869" s="3">
        <v>227184.046875</v>
      </c>
      <c r="P1869" s="3">
        <v>28242.8125</v>
      </c>
      <c r="Q1869" s="3">
        <v>328230.90625</v>
      </c>
      <c r="R1869" s="3">
        <v>11414.6220703125</v>
      </c>
      <c r="T1869" s="3">
        <v>396552.1875</v>
      </c>
      <c r="V1869" s="3">
        <v>380797.53125</v>
      </c>
      <c r="W1869" s="3">
        <v>496797.125</v>
      </c>
      <c r="X1869" s="3">
        <v>516589.65625</v>
      </c>
      <c r="Y1869" s="3">
        <v>352707.03125</v>
      </c>
      <c r="Z1869" s="3">
        <v>509445.375</v>
      </c>
      <c r="AA1869" s="3">
        <v>389432.1875</v>
      </c>
      <c r="AB1869" s="3">
        <v>482506.3125</v>
      </c>
      <c r="AC1869" s="2" t="str">
        <f t="shared" si="30"/>
        <v/>
      </c>
    </row>
    <row r="1870" spans="1:29" x14ac:dyDescent="0.25">
      <c r="A1870" s="3" t="s">
        <v>5540</v>
      </c>
      <c r="B1870" s="3" t="s">
        <v>5468</v>
      </c>
      <c r="C1870" s="3" t="s">
        <v>5469</v>
      </c>
      <c r="D1870" s="4" t="s">
        <v>45095</v>
      </c>
      <c r="E1870" s="3" t="s">
        <v>35837</v>
      </c>
      <c r="F1870" s="4" t="s">
        <v>5539</v>
      </c>
      <c r="G1870" s="4" t="s">
        <v>5538</v>
      </c>
      <c r="H1870" s="3" t="s">
        <v>8</v>
      </c>
      <c r="I1870" s="3" t="b">
        <v>0</v>
      </c>
      <c r="J1870" s="3" t="s">
        <v>3</v>
      </c>
      <c r="K1870" s="3">
        <v>170272.3125</v>
      </c>
      <c r="N1870" s="3">
        <v>173097.796875</v>
      </c>
      <c r="O1870" s="3">
        <v>224996.296875</v>
      </c>
      <c r="P1870" s="3">
        <v>182264.21875</v>
      </c>
      <c r="R1870" s="3">
        <v>237550.109375</v>
      </c>
      <c r="T1870" s="3">
        <v>152943.9375</v>
      </c>
      <c r="U1870" s="3">
        <v>124067.859375</v>
      </c>
      <c r="V1870" s="3">
        <v>319312.875</v>
      </c>
      <c r="W1870" s="3">
        <v>345608.75</v>
      </c>
      <c r="X1870" s="3">
        <v>180246.671875</v>
      </c>
      <c r="Y1870" s="3">
        <v>269773</v>
      </c>
      <c r="Z1870" s="3">
        <v>143947.640625</v>
      </c>
      <c r="AA1870" s="3">
        <v>121465.8046875</v>
      </c>
      <c r="AB1870" s="3">
        <v>221887.28125</v>
      </c>
      <c r="AC1870" s="2" t="str">
        <f t="shared" si="30"/>
        <v/>
      </c>
    </row>
    <row r="1871" spans="1:29" x14ac:dyDescent="0.25">
      <c r="A1871" s="3" t="s">
        <v>5542</v>
      </c>
      <c r="B1871" s="3" t="s">
        <v>5468</v>
      </c>
      <c r="C1871" s="3" t="s">
        <v>5469</v>
      </c>
      <c r="D1871" s="4" t="s">
        <v>45096</v>
      </c>
      <c r="E1871" s="3" t="s">
        <v>35838</v>
      </c>
      <c r="F1871" s="4" t="s">
        <v>5541</v>
      </c>
      <c r="G1871" s="4" t="s">
        <v>5538</v>
      </c>
      <c r="H1871" s="3" t="s">
        <v>8</v>
      </c>
      <c r="I1871" s="3" t="b">
        <v>0</v>
      </c>
      <c r="J1871" s="3" t="s">
        <v>3</v>
      </c>
      <c r="K1871" s="3">
        <v>170272.421875</v>
      </c>
      <c r="N1871" s="3">
        <v>173097.90625</v>
      </c>
      <c r="O1871" s="3">
        <v>224996.453125</v>
      </c>
      <c r="P1871" s="3">
        <v>182920.796875</v>
      </c>
      <c r="R1871" s="3">
        <v>237550.265625</v>
      </c>
      <c r="T1871" s="3">
        <v>153377.421875</v>
      </c>
      <c r="U1871" s="3">
        <v>116142.828125</v>
      </c>
      <c r="V1871" s="3">
        <v>319308.78125</v>
      </c>
      <c r="W1871" s="3">
        <v>345298.84375</v>
      </c>
      <c r="X1871" s="3">
        <v>179951.640625</v>
      </c>
      <c r="Y1871" s="3">
        <v>270226.71875</v>
      </c>
      <c r="Z1871" s="3">
        <v>143962.84375</v>
      </c>
      <c r="AA1871" s="3">
        <v>121535.578125</v>
      </c>
      <c r="AB1871" s="3">
        <v>221887.4375</v>
      </c>
      <c r="AC1871" s="2" t="str">
        <f t="shared" si="30"/>
        <v/>
      </c>
    </row>
    <row r="1872" spans="1:29" x14ac:dyDescent="0.25">
      <c r="A1872" s="3" t="s">
        <v>5545</v>
      </c>
      <c r="B1872" s="3" t="s">
        <v>5468</v>
      </c>
      <c r="C1872" s="3" t="s">
        <v>5469</v>
      </c>
      <c r="D1872" s="4" t="s">
        <v>45097</v>
      </c>
      <c r="E1872" s="3" t="s">
        <v>35839</v>
      </c>
      <c r="F1872" s="4" t="s">
        <v>5544</v>
      </c>
      <c r="G1872" s="4" t="s">
        <v>5543</v>
      </c>
      <c r="H1872" s="3" t="s">
        <v>8</v>
      </c>
      <c r="I1872" s="3" t="b">
        <v>0</v>
      </c>
      <c r="J1872" s="3" t="s">
        <v>3</v>
      </c>
      <c r="K1872" s="3">
        <v>332727.0625</v>
      </c>
      <c r="L1872" s="3">
        <v>346043.5</v>
      </c>
      <c r="M1872" s="3">
        <v>352382.125</v>
      </c>
      <c r="N1872" s="3">
        <v>529682.6875</v>
      </c>
      <c r="O1872" s="3">
        <v>577973.5625</v>
      </c>
      <c r="P1872" s="3">
        <v>629023.875</v>
      </c>
      <c r="Q1872" s="3">
        <v>328668.78125</v>
      </c>
      <c r="R1872" s="3">
        <v>354693.09375</v>
      </c>
      <c r="S1872" s="3">
        <v>329164.59375</v>
      </c>
      <c r="T1872" s="3">
        <v>656923.6875</v>
      </c>
      <c r="U1872" s="3">
        <v>689040.75</v>
      </c>
      <c r="V1872" s="3">
        <v>696914.8125</v>
      </c>
      <c r="W1872" s="3">
        <v>456558</v>
      </c>
      <c r="X1872" s="3">
        <v>474315.6875</v>
      </c>
      <c r="Y1872" s="3">
        <v>456418.3125</v>
      </c>
      <c r="Z1872" s="3">
        <v>563376.375</v>
      </c>
      <c r="AA1872" s="3">
        <v>684300.4375</v>
      </c>
      <c r="AB1872" s="3">
        <v>568951.5625</v>
      </c>
      <c r="AC1872" s="2" t="str">
        <f t="shared" si="30"/>
        <v>+</v>
      </c>
    </row>
    <row r="1873" spans="1:29" x14ac:dyDescent="0.25">
      <c r="A1873" s="3" t="s">
        <v>5548</v>
      </c>
      <c r="B1873" s="3" t="s">
        <v>5468</v>
      </c>
      <c r="C1873" s="3" t="s">
        <v>5469</v>
      </c>
      <c r="D1873" s="4" t="s">
        <v>45098</v>
      </c>
      <c r="E1873" s="3" t="s">
        <v>7</v>
      </c>
      <c r="F1873" s="4" t="s">
        <v>5547</v>
      </c>
      <c r="G1873" s="4" t="s">
        <v>5546</v>
      </c>
      <c r="H1873" s="3" t="s">
        <v>8</v>
      </c>
      <c r="I1873" s="3" t="b">
        <v>0</v>
      </c>
      <c r="J1873" s="3" t="s">
        <v>3</v>
      </c>
      <c r="K1873" s="3">
        <v>1512974.625</v>
      </c>
      <c r="L1873" s="3">
        <v>1192283.875</v>
      </c>
      <c r="M1873" s="3">
        <v>1312374</v>
      </c>
      <c r="N1873" s="3">
        <v>1709138.5</v>
      </c>
      <c r="O1873" s="3">
        <v>1467922</v>
      </c>
      <c r="P1873" s="3">
        <v>1736975.25</v>
      </c>
      <c r="Q1873" s="3">
        <v>1033232.9375</v>
      </c>
      <c r="R1873" s="3">
        <v>1076993.375</v>
      </c>
      <c r="S1873" s="3">
        <v>895729.5</v>
      </c>
      <c r="T1873" s="3">
        <v>1581489.875</v>
      </c>
      <c r="U1873" s="3">
        <v>1667259.75</v>
      </c>
      <c r="V1873" s="3">
        <v>1518880.75</v>
      </c>
      <c r="W1873" s="3">
        <v>1236441.75</v>
      </c>
      <c r="X1873" s="3">
        <v>1167010.5</v>
      </c>
      <c r="Y1873" s="3">
        <v>1032332.875</v>
      </c>
      <c r="Z1873" s="3">
        <v>1150191.5</v>
      </c>
      <c r="AA1873" s="3">
        <v>1488086.875</v>
      </c>
      <c r="AB1873" s="3">
        <v>1258539</v>
      </c>
      <c r="AC1873" s="2" t="str">
        <f t="shared" si="30"/>
        <v>+</v>
      </c>
    </row>
    <row r="1874" spans="1:29" x14ac:dyDescent="0.25">
      <c r="A1874" s="3" t="s">
        <v>5549</v>
      </c>
      <c r="B1874" s="3" t="s">
        <v>5468</v>
      </c>
      <c r="C1874" s="3" t="s">
        <v>5469</v>
      </c>
      <c r="D1874" s="4" t="s">
        <v>45099</v>
      </c>
      <c r="E1874" s="3" t="s">
        <v>34839</v>
      </c>
      <c r="F1874" s="4" t="s">
        <v>35841</v>
      </c>
      <c r="G1874" s="4" t="s">
        <v>35840</v>
      </c>
      <c r="H1874" s="3" t="s">
        <v>8</v>
      </c>
      <c r="I1874" s="3" t="b">
        <v>0</v>
      </c>
      <c r="J1874" s="3" t="s">
        <v>381</v>
      </c>
      <c r="K1874" s="3">
        <v>437313.46875</v>
      </c>
      <c r="L1874" s="3">
        <v>648049.25</v>
      </c>
      <c r="M1874" s="3">
        <v>480087.65625</v>
      </c>
      <c r="N1874" s="3">
        <v>571481.125</v>
      </c>
      <c r="O1874" s="3">
        <v>437186.96875</v>
      </c>
      <c r="P1874" s="3">
        <v>585982.625</v>
      </c>
      <c r="U1874" s="3">
        <v>591646.375</v>
      </c>
      <c r="V1874" s="3">
        <v>463337.125</v>
      </c>
      <c r="AC1874" s="2" t="str">
        <f t="shared" si="30"/>
        <v/>
      </c>
    </row>
    <row r="1875" spans="1:29" x14ac:dyDescent="0.25">
      <c r="A1875" s="3" t="s">
        <v>5552</v>
      </c>
      <c r="B1875" s="3" t="s">
        <v>5468</v>
      </c>
      <c r="C1875" s="3" t="s">
        <v>5469</v>
      </c>
      <c r="D1875" s="4" t="s">
        <v>45100</v>
      </c>
      <c r="E1875" s="3" t="s">
        <v>7</v>
      </c>
      <c r="F1875" s="4" t="s">
        <v>5551</v>
      </c>
      <c r="G1875" s="4" t="s">
        <v>5550</v>
      </c>
      <c r="H1875" s="3" t="s">
        <v>8</v>
      </c>
      <c r="I1875" s="3" t="b">
        <v>0</v>
      </c>
      <c r="J1875" s="3" t="s">
        <v>381</v>
      </c>
      <c r="K1875" s="3">
        <v>74427.2265625</v>
      </c>
      <c r="M1875" s="3">
        <v>179387.15625</v>
      </c>
      <c r="O1875" s="3">
        <v>151903.71875</v>
      </c>
      <c r="P1875" s="3">
        <v>216706.515625</v>
      </c>
      <c r="R1875" s="3">
        <v>94755.796875</v>
      </c>
      <c r="S1875" s="3">
        <v>86949.34375</v>
      </c>
      <c r="T1875" s="3">
        <v>191510.140625</v>
      </c>
      <c r="U1875" s="3">
        <v>158353.96875</v>
      </c>
      <c r="V1875" s="3">
        <v>169542.203125</v>
      </c>
      <c r="W1875" s="3">
        <v>92389.515625</v>
      </c>
      <c r="Z1875" s="3">
        <v>119018.1875</v>
      </c>
      <c r="AB1875" s="3">
        <v>141004.203125</v>
      </c>
      <c r="AC1875" s="2" t="str">
        <f t="shared" si="30"/>
        <v/>
      </c>
    </row>
    <row r="1876" spans="1:29" x14ac:dyDescent="0.25">
      <c r="A1876" s="3" t="s">
        <v>5553</v>
      </c>
      <c r="B1876" s="3" t="s">
        <v>5468</v>
      </c>
      <c r="C1876" s="3" t="s">
        <v>5469</v>
      </c>
      <c r="D1876" s="4" t="s">
        <v>45101</v>
      </c>
      <c r="E1876" s="3" t="s">
        <v>35842</v>
      </c>
      <c r="F1876" s="4" t="s">
        <v>35843</v>
      </c>
      <c r="G1876" s="4" t="s">
        <v>5471</v>
      </c>
      <c r="H1876" s="3" t="s">
        <v>9</v>
      </c>
      <c r="I1876" s="3" t="b">
        <v>0</v>
      </c>
      <c r="J1876" s="3" t="s">
        <v>3</v>
      </c>
      <c r="K1876" s="3">
        <v>803601.0625</v>
      </c>
      <c r="L1876" s="3">
        <v>666979.125</v>
      </c>
      <c r="M1876" s="3">
        <v>631325.625</v>
      </c>
      <c r="N1876" s="3">
        <v>966783.5</v>
      </c>
      <c r="O1876" s="3">
        <v>813964.5</v>
      </c>
      <c r="P1876" s="3">
        <v>944229</v>
      </c>
      <c r="Q1876" s="3">
        <v>640121.875</v>
      </c>
      <c r="R1876" s="3">
        <v>541550.875</v>
      </c>
      <c r="S1876" s="3">
        <v>577107.625</v>
      </c>
      <c r="T1876" s="3">
        <v>745855.125</v>
      </c>
      <c r="U1876" s="3">
        <v>863355.375</v>
      </c>
      <c r="V1876" s="3">
        <v>910205.125</v>
      </c>
      <c r="W1876" s="3">
        <v>828281.5625</v>
      </c>
      <c r="X1876" s="3">
        <v>699373.5625</v>
      </c>
      <c r="Y1876" s="3">
        <v>558816.125</v>
      </c>
      <c r="Z1876" s="3">
        <v>547006.25</v>
      </c>
      <c r="AA1876" s="3">
        <v>579113.75</v>
      </c>
      <c r="AB1876" s="3">
        <v>568674.5</v>
      </c>
      <c r="AC1876" s="2" t="str">
        <f t="shared" si="30"/>
        <v>+</v>
      </c>
    </row>
    <row r="1877" spans="1:29" x14ac:dyDescent="0.25">
      <c r="A1877" s="3" t="s">
        <v>5558</v>
      </c>
      <c r="B1877" s="3" t="s">
        <v>5554</v>
      </c>
      <c r="C1877" s="3" t="s">
        <v>5555</v>
      </c>
      <c r="D1877" s="4" t="s">
        <v>45102</v>
      </c>
      <c r="E1877" s="3" t="s">
        <v>7</v>
      </c>
      <c r="F1877" s="4" t="s">
        <v>5557</v>
      </c>
      <c r="G1877" s="4" t="s">
        <v>5556</v>
      </c>
      <c r="H1877" s="3" t="s">
        <v>8</v>
      </c>
      <c r="I1877" s="3" t="b">
        <v>0</v>
      </c>
      <c r="J1877" s="3" t="s">
        <v>3</v>
      </c>
      <c r="K1877" s="3">
        <v>655570.4375</v>
      </c>
      <c r="L1877" s="3">
        <v>530510.75</v>
      </c>
      <c r="M1877" s="3">
        <v>606296.6875</v>
      </c>
      <c r="N1877" s="3">
        <v>1142294</v>
      </c>
      <c r="O1877" s="3">
        <v>1066050.25</v>
      </c>
      <c r="P1877" s="3">
        <v>1547117.75</v>
      </c>
      <c r="Q1877" s="3">
        <v>387344.28125</v>
      </c>
      <c r="R1877" s="3">
        <v>679746.8125</v>
      </c>
      <c r="S1877" s="3">
        <v>449945</v>
      </c>
      <c r="T1877" s="3">
        <v>1319719.875</v>
      </c>
      <c r="U1877" s="3">
        <v>1714610.125</v>
      </c>
      <c r="V1877" s="3">
        <v>1365901.25</v>
      </c>
      <c r="W1877" s="3">
        <v>227789.578125</v>
      </c>
      <c r="X1877" s="3">
        <v>405290.4375</v>
      </c>
      <c r="Y1877" s="3">
        <v>351196.8125</v>
      </c>
      <c r="Z1877" s="3">
        <v>668502.375</v>
      </c>
      <c r="AA1877" s="3">
        <v>1123780.75</v>
      </c>
      <c r="AB1877" s="3">
        <v>739687.875</v>
      </c>
      <c r="AC1877" s="2" t="str">
        <f t="shared" si="30"/>
        <v>+</v>
      </c>
    </row>
    <row r="1878" spans="1:29" x14ac:dyDescent="0.25">
      <c r="A1878" s="3" t="s">
        <v>5563</v>
      </c>
      <c r="B1878" s="3" t="s">
        <v>5559</v>
      </c>
      <c r="C1878" s="3" t="s">
        <v>5560</v>
      </c>
      <c r="D1878" s="4" t="s">
        <v>45103</v>
      </c>
      <c r="E1878" s="3" t="s">
        <v>7</v>
      </c>
      <c r="F1878" s="4" t="s">
        <v>5562</v>
      </c>
      <c r="G1878" s="4" t="s">
        <v>5561</v>
      </c>
      <c r="H1878" s="3" t="s">
        <v>8</v>
      </c>
      <c r="I1878" s="3" t="b">
        <v>0</v>
      </c>
      <c r="J1878" s="3" t="s">
        <v>34318</v>
      </c>
      <c r="K1878" s="3">
        <v>161960.84375</v>
      </c>
      <c r="L1878" s="3">
        <v>108626.09375</v>
      </c>
      <c r="M1878" s="3">
        <v>255957.84375</v>
      </c>
      <c r="N1878" s="3">
        <v>197617.859375</v>
      </c>
      <c r="O1878" s="3">
        <v>422033.21875</v>
      </c>
      <c r="P1878" s="3">
        <v>278408.90625</v>
      </c>
      <c r="Q1878" s="3">
        <v>131937.796875</v>
      </c>
      <c r="R1878" s="3">
        <v>200175.4375</v>
      </c>
      <c r="T1878" s="3">
        <v>531699.75</v>
      </c>
      <c r="U1878" s="3">
        <v>348906.125</v>
      </c>
      <c r="V1878" s="3">
        <v>494015.84375</v>
      </c>
      <c r="W1878" s="3">
        <v>132601.921875</v>
      </c>
      <c r="X1878" s="3">
        <v>175909.78125</v>
      </c>
      <c r="Z1878" s="3">
        <v>136138.828125</v>
      </c>
      <c r="AA1878" s="3">
        <v>193187.390625</v>
      </c>
      <c r="AB1878" s="3">
        <v>178914.875</v>
      </c>
      <c r="AC1878" s="2" t="str">
        <f t="shared" si="30"/>
        <v/>
      </c>
    </row>
    <row r="1879" spans="1:29" x14ac:dyDescent="0.25">
      <c r="A1879" s="3" t="s">
        <v>5565</v>
      </c>
      <c r="B1879" s="3" t="s">
        <v>5559</v>
      </c>
      <c r="C1879" s="3" t="s">
        <v>5560</v>
      </c>
      <c r="D1879" s="4" t="s">
        <v>45104</v>
      </c>
      <c r="E1879" s="3" t="s">
        <v>35844</v>
      </c>
      <c r="F1879" s="4" t="s">
        <v>35845</v>
      </c>
      <c r="G1879" s="4" t="s">
        <v>5564</v>
      </c>
      <c r="H1879" s="3" t="s">
        <v>8</v>
      </c>
      <c r="I1879" s="3" t="b">
        <v>0</v>
      </c>
      <c r="J1879" s="3" t="s">
        <v>3</v>
      </c>
      <c r="K1879" s="3">
        <v>72862.6484375</v>
      </c>
      <c r="L1879" s="3">
        <v>71598.7890625</v>
      </c>
      <c r="M1879" s="3">
        <v>106739.1484375</v>
      </c>
      <c r="N1879" s="3">
        <v>291915.0625</v>
      </c>
      <c r="O1879" s="3">
        <v>405516.8125</v>
      </c>
      <c r="P1879" s="3">
        <v>182925.296875</v>
      </c>
      <c r="Q1879" s="3">
        <v>99742.1796875</v>
      </c>
      <c r="R1879" s="3">
        <v>108846.5703125</v>
      </c>
      <c r="S1879" s="3">
        <v>91477.203125</v>
      </c>
      <c r="T1879" s="3">
        <v>437693.84375</v>
      </c>
      <c r="U1879" s="3">
        <v>332374.09375</v>
      </c>
      <c r="V1879" s="3">
        <v>451378.78125</v>
      </c>
      <c r="W1879" s="3">
        <v>131293.46875</v>
      </c>
      <c r="X1879" s="3">
        <v>157032.640625</v>
      </c>
      <c r="Y1879" s="3">
        <v>129035.484375</v>
      </c>
      <c r="Z1879" s="3">
        <v>168485.765625</v>
      </c>
      <c r="AA1879" s="3">
        <v>187257.09375</v>
      </c>
      <c r="AB1879" s="3">
        <v>158479.265625</v>
      </c>
      <c r="AC1879" s="2" t="str">
        <f t="shared" si="30"/>
        <v>+</v>
      </c>
    </row>
    <row r="1880" spans="1:29" x14ac:dyDescent="0.25">
      <c r="A1880" s="3" t="s">
        <v>5570</v>
      </c>
      <c r="B1880" s="3" t="s">
        <v>5566</v>
      </c>
      <c r="C1880" s="3" t="s">
        <v>5567</v>
      </c>
      <c r="D1880" s="4" t="s">
        <v>45105</v>
      </c>
      <c r="E1880" s="3" t="s">
        <v>35846</v>
      </c>
      <c r="F1880" s="4" t="s">
        <v>5569</v>
      </c>
      <c r="G1880" s="4" t="s">
        <v>5568</v>
      </c>
      <c r="H1880" s="3" t="s">
        <v>8</v>
      </c>
      <c r="I1880" s="3" t="b">
        <v>0</v>
      </c>
      <c r="J1880" s="3" t="s">
        <v>3</v>
      </c>
      <c r="K1880" s="3">
        <v>392337.15625</v>
      </c>
      <c r="L1880" s="3">
        <v>321841.4375</v>
      </c>
      <c r="M1880" s="3">
        <v>385975.28125</v>
      </c>
      <c r="N1880" s="3">
        <v>479858.84375</v>
      </c>
      <c r="O1880" s="3">
        <v>459322.90625</v>
      </c>
      <c r="P1880" s="3">
        <v>434962.34375</v>
      </c>
      <c r="Q1880" s="3">
        <v>189288.875</v>
      </c>
      <c r="R1880" s="3">
        <v>193623.890625</v>
      </c>
      <c r="S1880" s="3">
        <v>203580.953125</v>
      </c>
      <c r="T1880" s="3">
        <v>438487.75</v>
      </c>
      <c r="U1880" s="3">
        <v>488283.6875</v>
      </c>
      <c r="V1880" s="3">
        <v>755294.75</v>
      </c>
      <c r="W1880" s="3">
        <v>239238.40625</v>
      </c>
      <c r="X1880" s="3">
        <v>271895.0625</v>
      </c>
      <c r="Y1880" s="3">
        <v>356285.5</v>
      </c>
      <c r="Z1880" s="3">
        <v>307939.3125</v>
      </c>
      <c r="AA1880" s="3">
        <v>520425.625</v>
      </c>
      <c r="AB1880" s="3">
        <v>535770</v>
      </c>
      <c r="AC1880" s="2" t="str">
        <f t="shared" si="30"/>
        <v>+</v>
      </c>
    </row>
    <row r="1881" spans="1:29" x14ac:dyDescent="0.25">
      <c r="A1881" s="3" t="s">
        <v>5572</v>
      </c>
      <c r="B1881" s="3" t="s">
        <v>5566</v>
      </c>
      <c r="C1881" s="3" t="s">
        <v>5567</v>
      </c>
      <c r="D1881" s="4" t="s">
        <v>45106</v>
      </c>
      <c r="E1881" s="3" t="s">
        <v>35847</v>
      </c>
      <c r="F1881" s="4" t="s">
        <v>5571</v>
      </c>
      <c r="G1881" s="4" t="s">
        <v>5568</v>
      </c>
      <c r="H1881" s="3" t="s">
        <v>8</v>
      </c>
      <c r="I1881" s="3" t="b">
        <v>0</v>
      </c>
      <c r="J1881" s="3" t="s">
        <v>3</v>
      </c>
      <c r="K1881" s="3">
        <v>392089.25</v>
      </c>
      <c r="L1881" s="3">
        <v>321779.78125</v>
      </c>
      <c r="M1881" s="3">
        <v>386049.71875</v>
      </c>
      <c r="N1881" s="3">
        <v>480460.0625</v>
      </c>
      <c r="O1881" s="3">
        <v>460106.78125</v>
      </c>
      <c r="P1881" s="3">
        <v>435026.5625</v>
      </c>
      <c r="Q1881" s="3">
        <v>189397.59375</v>
      </c>
      <c r="R1881" s="3">
        <v>193585.5</v>
      </c>
      <c r="S1881" s="3">
        <v>203611.296875</v>
      </c>
      <c r="T1881" s="3">
        <v>438432.375</v>
      </c>
      <c r="U1881" s="3">
        <v>488419.59375</v>
      </c>
      <c r="V1881" s="3">
        <v>755114.5</v>
      </c>
      <c r="W1881" s="3">
        <v>239383.203125</v>
      </c>
      <c r="X1881" s="3">
        <v>275316.46875</v>
      </c>
      <c r="Y1881" s="3">
        <v>356358.21875</v>
      </c>
      <c r="Z1881" s="3">
        <v>307741.125</v>
      </c>
      <c r="AA1881" s="3">
        <v>520876.375</v>
      </c>
      <c r="AB1881" s="3">
        <v>535715.625</v>
      </c>
      <c r="AC1881" s="2" t="str">
        <f t="shared" si="30"/>
        <v>+</v>
      </c>
    </row>
    <row r="1882" spans="1:29" x14ac:dyDescent="0.25">
      <c r="A1882" s="3" t="s">
        <v>5575</v>
      </c>
      <c r="B1882" s="3" t="s">
        <v>5566</v>
      </c>
      <c r="C1882" s="3" t="s">
        <v>5567</v>
      </c>
      <c r="D1882" s="4" t="s">
        <v>45107</v>
      </c>
      <c r="E1882" s="3" t="s">
        <v>7</v>
      </c>
      <c r="F1882" s="4" t="s">
        <v>5574</v>
      </c>
      <c r="G1882" s="4" t="s">
        <v>5573</v>
      </c>
      <c r="H1882" s="3" t="s">
        <v>8</v>
      </c>
      <c r="I1882" s="3" t="b">
        <v>0</v>
      </c>
      <c r="J1882" s="3" t="s">
        <v>3</v>
      </c>
      <c r="K1882" s="3">
        <v>1076289.75</v>
      </c>
      <c r="L1882" s="3">
        <v>878776.625</v>
      </c>
      <c r="M1882" s="3">
        <v>1074344.625</v>
      </c>
      <c r="N1882" s="3">
        <v>1334256.5</v>
      </c>
      <c r="O1882" s="3">
        <v>1112691</v>
      </c>
      <c r="P1882" s="3">
        <v>1175383.25</v>
      </c>
      <c r="Q1882" s="3">
        <v>626225.9375</v>
      </c>
      <c r="R1882" s="3">
        <v>609600.75</v>
      </c>
      <c r="S1882" s="3">
        <v>866411.5</v>
      </c>
      <c r="T1882" s="3">
        <v>1570725.125</v>
      </c>
      <c r="U1882" s="3">
        <v>1463220.25</v>
      </c>
      <c r="V1882" s="3">
        <v>1888312.375</v>
      </c>
      <c r="W1882" s="3">
        <v>743848.9375</v>
      </c>
      <c r="X1882" s="3">
        <v>749760</v>
      </c>
      <c r="Y1882" s="3">
        <v>740130.8125</v>
      </c>
      <c r="Z1882" s="3">
        <v>635902.9375</v>
      </c>
      <c r="AA1882" s="3">
        <v>1202521.75</v>
      </c>
      <c r="AB1882" s="3">
        <v>930840.375</v>
      </c>
      <c r="AC1882" s="2" t="str">
        <f t="shared" si="30"/>
        <v>+</v>
      </c>
    </row>
    <row r="1883" spans="1:29" x14ac:dyDescent="0.25">
      <c r="A1883" s="3" t="s">
        <v>5578</v>
      </c>
      <c r="B1883" s="3" t="s">
        <v>5566</v>
      </c>
      <c r="C1883" s="3" t="s">
        <v>5567</v>
      </c>
      <c r="D1883" s="4" t="s">
        <v>45108</v>
      </c>
      <c r="E1883" s="3" t="s">
        <v>35848</v>
      </c>
      <c r="F1883" s="4" t="s">
        <v>5577</v>
      </c>
      <c r="G1883" s="4" t="s">
        <v>5576</v>
      </c>
      <c r="H1883" s="3" t="s">
        <v>8</v>
      </c>
      <c r="I1883" s="3" t="b">
        <v>0</v>
      </c>
      <c r="J1883" s="3" t="s">
        <v>3</v>
      </c>
      <c r="K1883" s="3">
        <v>757993.875</v>
      </c>
      <c r="L1883" s="3">
        <v>389430.9375</v>
      </c>
      <c r="M1883" s="3">
        <v>447335.84375</v>
      </c>
      <c r="N1883" s="3">
        <v>650659.125</v>
      </c>
      <c r="O1883" s="3">
        <v>583781.6875</v>
      </c>
      <c r="P1883" s="3">
        <v>509796</v>
      </c>
      <c r="Q1883" s="3">
        <v>280674.6875</v>
      </c>
      <c r="R1883" s="3">
        <v>294257.5</v>
      </c>
      <c r="S1883" s="3">
        <v>337233.25</v>
      </c>
      <c r="T1883" s="3">
        <v>753924.6875</v>
      </c>
      <c r="U1883" s="3">
        <v>716610</v>
      </c>
      <c r="V1883" s="3">
        <v>782684.9375</v>
      </c>
      <c r="X1883" s="3">
        <v>313407.96875</v>
      </c>
      <c r="Y1883" s="3">
        <v>264626.15625</v>
      </c>
      <c r="Z1883" s="3">
        <v>307411.1875</v>
      </c>
      <c r="AA1883" s="3">
        <v>460486</v>
      </c>
      <c r="AB1883" s="3">
        <v>367633.46875</v>
      </c>
      <c r="AC1883" s="2" t="str">
        <f t="shared" si="30"/>
        <v/>
      </c>
    </row>
    <row r="1884" spans="1:29" x14ac:dyDescent="0.25">
      <c r="A1884" s="3" t="s">
        <v>5581</v>
      </c>
      <c r="B1884" s="3" t="s">
        <v>5566</v>
      </c>
      <c r="C1884" s="3" t="s">
        <v>5567</v>
      </c>
      <c r="D1884" s="4" t="s">
        <v>45109</v>
      </c>
      <c r="E1884" s="3" t="s">
        <v>35849</v>
      </c>
      <c r="F1884" s="4" t="s">
        <v>5580</v>
      </c>
      <c r="G1884" s="4" t="s">
        <v>5579</v>
      </c>
      <c r="H1884" s="3" t="s">
        <v>8</v>
      </c>
      <c r="I1884" s="3" t="b">
        <v>0</v>
      </c>
      <c r="J1884" s="3" t="s">
        <v>3</v>
      </c>
      <c r="K1884" s="3">
        <v>150946.828125</v>
      </c>
      <c r="L1884" s="3">
        <v>125307.4375</v>
      </c>
      <c r="M1884" s="3">
        <v>178076.125</v>
      </c>
      <c r="N1884" s="3">
        <v>175546.421875</v>
      </c>
      <c r="O1884" s="3">
        <v>169566.9375</v>
      </c>
      <c r="P1884" s="3">
        <v>143966.171875</v>
      </c>
      <c r="Q1884" s="3">
        <v>96300.171875</v>
      </c>
      <c r="R1884" s="3">
        <v>127278.6328125</v>
      </c>
      <c r="S1884" s="3">
        <v>123992.0703125</v>
      </c>
      <c r="T1884" s="3">
        <v>254877.8125</v>
      </c>
      <c r="U1884" s="3">
        <v>238358.046875</v>
      </c>
      <c r="V1884" s="3">
        <v>258635.390625</v>
      </c>
      <c r="W1884" s="3">
        <v>81007.1171875</v>
      </c>
      <c r="X1884" s="3">
        <v>102735.9296875</v>
      </c>
      <c r="Y1884" s="3">
        <v>99232.671875</v>
      </c>
      <c r="Z1884" s="3">
        <v>106274.3984375</v>
      </c>
      <c r="AA1884" s="3">
        <v>207071.84375</v>
      </c>
      <c r="AB1884" s="3">
        <v>138754.625</v>
      </c>
      <c r="AC1884" s="2" t="str">
        <f t="shared" si="30"/>
        <v>+</v>
      </c>
    </row>
    <row r="1885" spans="1:29" x14ac:dyDescent="0.25">
      <c r="A1885" s="3" t="s">
        <v>5583</v>
      </c>
      <c r="B1885" s="3" t="s">
        <v>5566</v>
      </c>
      <c r="C1885" s="3" t="s">
        <v>5567</v>
      </c>
      <c r="D1885" s="4" t="s">
        <v>45110</v>
      </c>
      <c r="E1885" s="3" t="s">
        <v>35850</v>
      </c>
      <c r="F1885" s="4" t="s">
        <v>5582</v>
      </c>
      <c r="G1885" s="4" t="s">
        <v>5579</v>
      </c>
      <c r="H1885" s="3" t="s">
        <v>8</v>
      </c>
      <c r="I1885" s="3" t="b">
        <v>0</v>
      </c>
      <c r="J1885" s="3" t="s">
        <v>3</v>
      </c>
      <c r="K1885" s="3">
        <v>150946.828125</v>
      </c>
      <c r="L1885" s="3">
        <v>125307.4375</v>
      </c>
      <c r="M1885" s="3">
        <v>178076.125</v>
      </c>
      <c r="N1885" s="3">
        <v>175546.421875</v>
      </c>
      <c r="O1885" s="3">
        <v>169566.9375</v>
      </c>
      <c r="P1885" s="3">
        <v>143966.171875</v>
      </c>
      <c r="Q1885" s="3">
        <v>96300.171875</v>
      </c>
      <c r="R1885" s="3">
        <v>127278.6328125</v>
      </c>
      <c r="S1885" s="3">
        <v>123992.0703125</v>
      </c>
      <c r="T1885" s="3">
        <v>254877.8125</v>
      </c>
      <c r="U1885" s="3">
        <v>238358.046875</v>
      </c>
      <c r="V1885" s="3">
        <v>258635.390625</v>
      </c>
      <c r="W1885" s="3">
        <v>81007.1171875</v>
      </c>
      <c r="X1885" s="3">
        <v>102735.9296875</v>
      </c>
      <c r="Y1885" s="3">
        <v>99232.671875</v>
      </c>
      <c r="Z1885" s="3">
        <v>106274.3984375</v>
      </c>
      <c r="AA1885" s="3">
        <v>207071.84375</v>
      </c>
      <c r="AB1885" s="3">
        <v>138754.625</v>
      </c>
      <c r="AC1885" s="2" t="str">
        <f t="shared" si="30"/>
        <v>+</v>
      </c>
    </row>
    <row r="1886" spans="1:29" x14ac:dyDescent="0.25">
      <c r="A1886" s="3" t="s">
        <v>5585</v>
      </c>
      <c r="B1886" s="3" t="s">
        <v>5566</v>
      </c>
      <c r="C1886" s="3" t="s">
        <v>5567</v>
      </c>
      <c r="D1886" s="4" t="s">
        <v>45111</v>
      </c>
      <c r="E1886" s="3" t="s">
        <v>35851</v>
      </c>
      <c r="F1886" s="4" t="s">
        <v>5584</v>
      </c>
      <c r="G1886" s="4" t="s">
        <v>5576</v>
      </c>
      <c r="H1886" s="3" t="s">
        <v>9</v>
      </c>
      <c r="I1886" s="3" t="b">
        <v>0</v>
      </c>
      <c r="J1886" s="3" t="s">
        <v>3</v>
      </c>
      <c r="K1886" s="3">
        <v>757993.875</v>
      </c>
      <c r="L1886" s="3">
        <v>389431.03125</v>
      </c>
      <c r="M1886" s="3">
        <v>447365.84375</v>
      </c>
      <c r="N1886" s="3">
        <v>661904.0625</v>
      </c>
      <c r="O1886" s="3">
        <v>585118.5</v>
      </c>
      <c r="P1886" s="3">
        <v>509796</v>
      </c>
      <c r="Q1886" s="3">
        <v>278871.25</v>
      </c>
      <c r="R1886" s="3">
        <v>293835.6875</v>
      </c>
      <c r="S1886" s="3">
        <v>336925.65625</v>
      </c>
      <c r="T1886" s="3">
        <v>753924.6875</v>
      </c>
      <c r="U1886" s="3">
        <v>716610</v>
      </c>
      <c r="V1886" s="3">
        <v>782617.0625</v>
      </c>
      <c r="X1886" s="3">
        <v>313407.96875</v>
      </c>
      <c r="Y1886" s="3">
        <v>264626.15625</v>
      </c>
      <c r="Z1886" s="3">
        <v>307411.1875</v>
      </c>
      <c r="AA1886" s="3">
        <v>460338.65625</v>
      </c>
      <c r="AB1886" s="3">
        <v>367633.46875</v>
      </c>
      <c r="AC1886" s="2" t="str">
        <f t="shared" si="30"/>
        <v/>
      </c>
    </row>
    <row r="1887" spans="1:29" x14ac:dyDescent="0.25">
      <c r="A1887" s="3" t="s">
        <v>5590</v>
      </c>
      <c r="B1887" s="3" t="s">
        <v>5586</v>
      </c>
      <c r="C1887" s="3" t="s">
        <v>5587</v>
      </c>
      <c r="D1887" s="4" t="s">
        <v>45112</v>
      </c>
      <c r="E1887" s="3" t="s">
        <v>35852</v>
      </c>
      <c r="F1887" s="4" t="s">
        <v>5589</v>
      </c>
      <c r="G1887" s="4" t="s">
        <v>5588</v>
      </c>
      <c r="H1887" s="3" t="s">
        <v>8</v>
      </c>
      <c r="I1887" s="3" t="b">
        <v>0</v>
      </c>
      <c r="J1887" s="3" t="s">
        <v>3</v>
      </c>
      <c r="K1887" s="3">
        <v>403367.84375</v>
      </c>
      <c r="L1887" s="3">
        <v>295302.8125</v>
      </c>
      <c r="M1887" s="3">
        <v>443812.09375</v>
      </c>
      <c r="N1887" s="3">
        <v>459862.6875</v>
      </c>
      <c r="O1887" s="3">
        <v>409731.8125</v>
      </c>
      <c r="P1887" s="3">
        <v>289044.5</v>
      </c>
      <c r="Q1887" s="3">
        <v>314367.40625</v>
      </c>
      <c r="R1887" s="3">
        <v>348101.46875</v>
      </c>
      <c r="S1887" s="3">
        <v>351754.25</v>
      </c>
      <c r="T1887" s="3">
        <v>404684.53125</v>
      </c>
      <c r="U1887" s="3">
        <v>386148.0625</v>
      </c>
      <c r="V1887" s="3">
        <v>398037.1875</v>
      </c>
      <c r="W1887" s="3">
        <v>303498.5625</v>
      </c>
      <c r="X1887" s="3">
        <v>351106.8125</v>
      </c>
      <c r="Y1887" s="3">
        <v>269709.65625</v>
      </c>
      <c r="Z1887" s="3">
        <v>453475.0625</v>
      </c>
      <c r="AA1887" s="3">
        <v>351416.1875</v>
      </c>
      <c r="AB1887" s="3">
        <v>414892.8125</v>
      </c>
      <c r="AC1887" s="2" t="str">
        <f t="shared" si="30"/>
        <v>+</v>
      </c>
    </row>
    <row r="1888" spans="1:29" x14ac:dyDescent="0.25">
      <c r="A1888" s="3" t="s">
        <v>5591</v>
      </c>
      <c r="B1888" s="3" t="s">
        <v>5586</v>
      </c>
      <c r="C1888" s="3" t="s">
        <v>5587</v>
      </c>
      <c r="D1888" s="4" t="s">
        <v>45113</v>
      </c>
      <c r="E1888" s="3" t="s">
        <v>35853</v>
      </c>
      <c r="F1888" s="4" t="s">
        <v>35855</v>
      </c>
      <c r="G1888" s="4" t="s">
        <v>35854</v>
      </c>
      <c r="H1888" s="3" t="s">
        <v>8</v>
      </c>
      <c r="I1888" s="3" t="b">
        <v>0</v>
      </c>
      <c r="J1888" s="3" t="s">
        <v>381</v>
      </c>
      <c r="L1888" s="3">
        <v>65045.1875</v>
      </c>
      <c r="N1888" s="3">
        <v>60059.86328125</v>
      </c>
      <c r="P1888" s="3">
        <v>90143.3515625</v>
      </c>
      <c r="Q1888" s="3">
        <v>69868.8984375</v>
      </c>
      <c r="Y1888" s="3">
        <v>40479.140625</v>
      </c>
      <c r="AB1888" s="3">
        <v>20105.791015625</v>
      </c>
      <c r="AC1888" s="2" t="str">
        <f t="shared" si="30"/>
        <v/>
      </c>
    </row>
    <row r="1889" spans="1:29" x14ac:dyDescent="0.25">
      <c r="A1889" s="3" t="s">
        <v>5592</v>
      </c>
      <c r="B1889" s="3" t="s">
        <v>5586</v>
      </c>
      <c r="C1889" s="3" t="s">
        <v>5587</v>
      </c>
      <c r="D1889" s="4" t="s">
        <v>45114</v>
      </c>
      <c r="E1889" s="3" t="s">
        <v>7</v>
      </c>
      <c r="F1889" s="4" t="s">
        <v>35856</v>
      </c>
      <c r="G1889" s="4" t="s">
        <v>5613</v>
      </c>
      <c r="H1889" s="3" t="s">
        <v>8</v>
      </c>
      <c r="I1889" s="3" t="b">
        <v>0</v>
      </c>
      <c r="J1889" s="3" t="s">
        <v>3</v>
      </c>
      <c r="Q1889" s="3">
        <v>328243.53125</v>
      </c>
      <c r="R1889" s="3">
        <v>425757</v>
      </c>
      <c r="S1889" s="3">
        <v>533891.75</v>
      </c>
      <c r="T1889" s="3">
        <v>455369.28125</v>
      </c>
      <c r="U1889" s="3">
        <v>576532.4375</v>
      </c>
      <c r="V1889" s="3">
        <v>605297.125</v>
      </c>
      <c r="W1889" s="3">
        <v>425969.625</v>
      </c>
      <c r="X1889" s="3">
        <v>464861.375</v>
      </c>
      <c r="Z1889" s="3">
        <v>511108.8125</v>
      </c>
      <c r="AA1889" s="3">
        <v>441640.71875</v>
      </c>
      <c r="AC1889" s="2" t="str">
        <f t="shared" si="30"/>
        <v/>
      </c>
    </row>
    <row r="1890" spans="1:29" x14ac:dyDescent="0.25">
      <c r="A1890" s="3" t="s">
        <v>5595</v>
      </c>
      <c r="B1890" s="3" t="s">
        <v>5586</v>
      </c>
      <c r="C1890" s="3" t="s">
        <v>5587</v>
      </c>
      <c r="D1890" s="4" t="s">
        <v>45115</v>
      </c>
      <c r="E1890" s="3" t="s">
        <v>34304</v>
      </c>
      <c r="F1890" s="4" t="s">
        <v>5594</v>
      </c>
      <c r="G1890" s="4" t="s">
        <v>5593</v>
      </c>
      <c r="H1890" s="3" t="s">
        <v>8</v>
      </c>
      <c r="I1890" s="3" t="b">
        <v>0</v>
      </c>
      <c r="J1890" s="3" t="s">
        <v>3</v>
      </c>
      <c r="K1890" s="3">
        <v>2931678.75</v>
      </c>
      <c r="L1890" s="3">
        <v>2677746.75</v>
      </c>
      <c r="M1890" s="3">
        <v>3264085</v>
      </c>
      <c r="N1890" s="3">
        <v>2420830.5</v>
      </c>
      <c r="O1890" s="3">
        <v>2391436.25</v>
      </c>
      <c r="P1890" s="3">
        <v>1990917.125</v>
      </c>
      <c r="Q1890" s="3">
        <v>2327626</v>
      </c>
      <c r="R1890" s="3">
        <v>2529726</v>
      </c>
      <c r="S1890" s="3">
        <v>2387363.25</v>
      </c>
      <c r="T1890" s="3">
        <v>2691505.25</v>
      </c>
      <c r="U1890" s="3">
        <v>2232620.75</v>
      </c>
      <c r="V1890" s="3">
        <v>3107289</v>
      </c>
      <c r="W1890" s="3">
        <v>3389758</v>
      </c>
      <c r="X1890" s="3">
        <v>3473911</v>
      </c>
      <c r="Y1890" s="3">
        <v>3245012.75</v>
      </c>
      <c r="Z1890" s="3">
        <v>2643919.5</v>
      </c>
      <c r="AA1890" s="3">
        <v>2422630.25</v>
      </c>
      <c r="AB1890" s="3">
        <v>2748898.5</v>
      </c>
      <c r="AC1890" s="2" t="str">
        <f t="shared" si="30"/>
        <v>+</v>
      </c>
    </row>
    <row r="1891" spans="1:29" x14ac:dyDescent="0.25">
      <c r="A1891" s="3" t="s">
        <v>5598</v>
      </c>
      <c r="B1891" s="3" t="s">
        <v>5586</v>
      </c>
      <c r="C1891" s="3" t="s">
        <v>5587</v>
      </c>
      <c r="D1891" s="4" t="s">
        <v>45116</v>
      </c>
      <c r="E1891" s="3" t="s">
        <v>35857</v>
      </c>
      <c r="F1891" s="4" t="s">
        <v>5597</v>
      </c>
      <c r="G1891" s="4" t="s">
        <v>5596</v>
      </c>
      <c r="H1891" s="3" t="s">
        <v>8</v>
      </c>
      <c r="I1891" s="3" t="b">
        <v>0</v>
      </c>
      <c r="J1891" s="3" t="s">
        <v>3</v>
      </c>
      <c r="Q1891" s="3">
        <v>65970.1640625</v>
      </c>
      <c r="R1891" s="3">
        <v>56618.37890625</v>
      </c>
      <c r="W1891" s="3">
        <v>120068.7265625</v>
      </c>
      <c r="X1891" s="3">
        <v>146792.484375</v>
      </c>
      <c r="Z1891" s="3">
        <v>111495.0390625</v>
      </c>
      <c r="AA1891" s="3">
        <v>110664.90625</v>
      </c>
      <c r="AB1891" s="3">
        <v>132089.25</v>
      </c>
      <c r="AC1891" s="2" t="str">
        <f t="shared" si="30"/>
        <v/>
      </c>
    </row>
    <row r="1892" spans="1:29" x14ac:dyDescent="0.25">
      <c r="A1892" s="3" t="s">
        <v>5601</v>
      </c>
      <c r="B1892" s="3" t="s">
        <v>5586</v>
      </c>
      <c r="C1892" s="3" t="s">
        <v>5587</v>
      </c>
      <c r="D1892" s="4" t="s">
        <v>45117</v>
      </c>
      <c r="E1892" s="3" t="s">
        <v>35858</v>
      </c>
      <c r="F1892" s="4" t="s">
        <v>5600</v>
      </c>
      <c r="G1892" s="4" t="s">
        <v>5599</v>
      </c>
      <c r="H1892" s="3" t="s">
        <v>8</v>
      </c>
      <c r="I1892" s="3" t="b">
        <v>0</v>
      </c>
      <c r="J1892" s="3" t="s">
        <v>3</v>
      </c>
      <c r="K1892" s="3">
        <v>218323.515625</v>
      </c>
      <c r="L1892" s="3">
        <v>180388.109375</v>
      </c>
      <c r="M1892" s="3">
        <v>241359.546875</v>
      </c>
      <c r="N1892" s="3">
        <v>179311.703125</v>
      </c>
      <c r="O1892" s="3">
        <v>198705.609375</v>
      </c>
      <c r="P1892" s="3">
        <v>109548.234375</v>
      </c>
      <c r="Q1892" s="3">
        <v>111227.859375</v>
      </c>
      <c r="R1892" s="3">
        <v>133526.34375</v>
      </c>
      <c r="S1892" s="3">
        <v>117483.671875</v>
      </c>
      <c r="T1892" s="3">
        <v>182267.1875</v>
      </c>
      <c r="U1892" s="3">
        <v>140284.453125</v>
      </c>
      <c r="V1892" s="3">
        <v>201690.3125</v>
      </c>
      <c r="W1892" s="3">
        <v>205832.46875</v>
      </c>
      <c r="X1892" s="3">
        <v>196566.6875</v>
      </c>
      <c r="Y1892" s="3">
        <v>13809.041015625</v>
      </c>
      <c r="Z1892" s="3">
        <v>228395.421875</v>
      </c>
      <c r="AA1892" s="3">
        <v>162178.21875</v>
      </c>
      <c r="AB1892" s="3">
        <v>212710.125</v>
      </c>
      <c r="AC1892" s="2" t="str">
        <f t="shared" si="30"/>
        <v>+</v>
      </c>
    </row>
    <row r="1893" spans="1:29" x14ac:dyDescent="0.25">
      <c r="A1893" s="3" t="s">
        <v>5604</v>
      </c>
      <c r="B1893" s="3" t="s">
        <v>5586</v>
      </c>
      <c r="C1893" s="3" t="s">
        <v>5587</v>
      </c>
      <c r="D1893" s="4" t="s">
        <v>45117</v>
      </c>
      <c r="E1893" s="3" t="s">
        <v>7</v>
      </c>
      <c r="F1893" s="4" t="s">
        <v>5603</v>
      </c>
      <c r="G1893" s="4" t="s">
        <v>5602</v>
      </c>
      <c r="H1893" s="3" t="s">
        <v>8</v>
      </c>
      <c r="I1893" s="3" t="b">
        <v>0</v>
      </c>
      <c r="J1893" s="3" t="s">
        <v>3</v>
      </c>
      <c r="K1893" s="3">
        <v>538277</v>
      </c>
      <c r="N1893" s="3">
        <v>519889.1875</v>
      </c>
      <c r="O1893" s="3">
        <v>608489.8125</v>
      </c>
      <c r="P1893" s="3">
        <v>642592.875</v>
      </c>
      <c r="Q1893" s="3">
        <v>659545</v>
      </c>
      <c r="R1893" s="3">
        <v>786144.6875</v>
      </c>
      <c r="S1893" s="3">
        <v>760420.375</v>
      </c>
      <c r="T1893" s="3">
        <v>997643.0625</v>
      </c>
      <c r="U1893" s="3">
        <v>891560.25</v>
      </c>
      <c r="V1893" s="3">
        <v>859189.1875</v>
      </c>
      <c r="W1893" s="3">
        <v>829921.6875</v>
      </c>
      <c r="X1893" s="3">
        <v>953349.4375</v>
      </c>
      <c r="Y1893" s="3">
        <v>819219.8125</v>
      </c>
      <c r="Z1893" s="3">
        <v>830152.75</v>
      </c>
      <c r="AA1893" s="3">
        <v>915286.5</v>
      </c>
      <c r="AB1893" s="3">
        <v>1018833.5</v>
      </c>
      <c r="AC1893" s="2" t="str">
        <f t="shared" si="30"/>
        <v/>
      </c>
    </row>
    <row r="1894" spans="1:29" x14ac:dyDescent="0.25">
      <c r="A1894" s="3" t="s">
        <v>5606</v>
      </c>
      <c r="B1894" s="3" t="s">
        <v>5586</v>
      </c>
      <c r="C1894" s="3" t="s">
        <v>5587</v>
      </c>
      <c r="D1894" s="4" t="s">
        <v>45118</v>
      </c>
      <c r="E1894" s="3" t="s">
        <v>35859</v>
      </c>
      <c r="F1894" s="4" t="s">
        <v>5605</v>
      </c>
      <c r="G1894" s="4" t="s">
        <v>5599</v>
      </c>
      <c r="H1894" s="3" t="s">
        <v>8</v>
      </c>
      <c r="I1894" s="3" t="b">
        <v>0</v>
      </c>
      <c r="J1894" s="3" t="s">
        <v>34318</v>
      </c>
      <c r="K1894" s="3">
        <v>275755.5</v>
      </c>
      <c r="L1894" s="3">
        <v>225090.8125</v>
      </c>
      <c r="M1894" s="3">
        <v>282591.125</v>
      </c>
      <c r="N1894" s="3">
        <v>228731.765625</v>
      </c>
      <c r="O1894" s="3">
        <v>244790.3125</v>
      </c>
      <c r="P1894" s="3">
        <v>138875.015625</v>
      </c>
      <c r="Q1894" s="3">
        <v>140306.5625</v>
      </c>
      <c r="R1894" s="3">
        <v>166825.796875</v>
      </c>
      <c r="S1894" s="3">
        <v>148232.875</v>
      </c>
      <c r="T1894" s="3">
        <v>229997.71875</v>
      </c>
      <c r="U1894" s="3">
        <v>178882.109375</v>
      </c>
      <c r="V1894" s="3">
        <v>251446.90625</v>
      </c>
      <c r="W1894" s="3">
        <v>266501.6875</v>
      </c>
      <c r="X1894" s="3">
        <v>247143.65625</v>
      </c>
      <c r="Y1894" s="3">
        <v>295557.0625</v>
      </c>
      <c r="Z1894" s="3">
        <v>289220</v>
      </c>
      <c r="AA1894" s="3">
        <v>204613.421875</v>
      </c>
      <c r="AB1894" s="3">
        <v>260052.390625</v>
      </c>
      <c r="AC1894" s="2" t="str">
        <f t="shared" si="30"/>
        <v>+</v>
      </c>
    </row>
    <row r="1895" spans="1:29" x14ac:dyDescent="0.25">
      <c r="A1895" s="3" t="s">
        <v>5608</v>
      </c>
      <c r="B1895" s="3" t="s">
        <v>5586</v>
      </c>
      <c r="C1895" s="3" t="s">
        <v>5587</v>
      </c>
      <c r="D1895" s="4" t="s">
        <v>45118</v>
      </c>
      <c r="E1895" s="3" t="s">
        <v>7</v>
      </c>
      <c r="F1895" s="4" t="s">
        <v>5607</v>
      </c>
      <c r="G1895" s="4" t="s">
        <v>5599</v>
      </c>
      <c r="H1895" s="3" t="s">
        <v>8</v>
      </c>
      <c r="I1895" s="3" t="b">
        <v>0</v>
      </c>
      <c r="J1895" s="3" t="s">
        <v>3</v>
      </c>
      <c r="K1895" s="3">
        <v>468464.875</v>
      </c>
      <c r="N1895" s="3">
        <v>453169.53125</v>
      </c>
      <c r="O1895" s="3">
        <v>529571.375</v>
      </c>
      <c r="P1895" s="3">
        <v>559616.9375</v>
      </c>
      <c r="Q1895" s="3">
        <v>593574.875</v>
      </c>
      <c r="R1895" s="3">
        <v>729526.25</v>
      </c>
      <c r="S1895" s="3">
        <v>661925.625</v>
      </c>
      <c r="T1895" s="3">
        <v>868287</v>
      </c>
      <c r="U1895" s="3">
        <v>776038.625</v>
      </c>
      <c r="V1895" s="3">
        <v>747649.4375</v>
      </c>
      <c r="W1895" s="3">
        <v>709852.9375</v>
      </c>
      <c r="X1895" s="3">
        <v>806556.9375</v>
      </c>
      <c r="Y1895" s="3">
        <v>712871.375</v>
      </c>
      <c r="Z1895" s="3">
        <v>718657.75</v>
      </c>
      <c r="AA1895" s="3">
        <v>804621.625</v>
      </c>
      <c r="AB1895" s="3">
        <v>886744.25</v>
      </c>
      <c r="AC1895" s="2" t="str">
        <f t="shared" si="30"/>
        <v/>
      </c>
    </row>
    <row r="1896" spans="1:29" x14ac:dyDescent="0.25">
      <c r="A1896" s="3" t="s">
        <v>5611</v>
      </c>
      <c r="B1896" s="3" t="s">
        <v>5586</v>
      </c>
      <c r="C1896" s="3" t="s">
        <v>5587</v>
      </c>
      <c r="D1896" s="4" t="s">
        <v>45119</v>
      </c>
      <c r="E1896" s="3" t="s">
        <v>7</v>
      </c>
      <c r="F1896" s="4" t="s">
        <v>5610</v>
      </c>
      <c r="G1896" s="4" t="s">
        <v>5609</v>
      </c>
      <c r="H1896" s="3" t="s">
        <v>8</v>
      </c>
      <c r="I1896" s="3" t="b">
        <v>0</v>
      </c>
      <c r="J1896" s="3" t="s">
        <v>34295</v>
      </c>
      <c r="K1896" s="3">
        <v>308883.78125</v>
      </c>
      <c r="N1896" s="3">
        <v>353893.1875</v>
      </c>
      <c r="O1896" s="3">
        <v>260141.03125</v>
      </c>
      <c r="P1896" s="3">
        <v>457961.0625</v>
      </c>
      <c r="Q1896" s="3">
        <v>363819.875</v>
      </c>
      <c r="R1896" s="3">
        <v>484828.5</v>
      </c>
      <c r="S1896" s="3">
        <v>474405.9375</v>
      </c>
      <c r="T1896" s="3">
        <v>525032.375</v>
      </c>
      <c r="U1896" s="3">
        <v>525073.0625</v>
      </c>
      <c r="X1896" s="3">
        <v>320850.375</v>
      </c>
      <c r="Y1896" s="3">
        <v>427070.375</v>
      </c>
      <c r="Z1896" s="3">
        <v>490053.625</v>
      </c>
      <c r="AA1896" s="3">
        <v>285246.65625</v>
      </c>
      <c r="AB1896" s="3">
        <v>332791.75</v>
      </c>
      <c r="AC1896" s="2" t="str">
        <f t="shared" si="30"/>
        <v/>
      </c>
    </row>
    <row r="1897" spans="1:29" x14ac:dyDescent="0.25">
      <c r="A1897" s="3" t="s">
        <v>5612</v>
      </c>
      <c r="B1897" s="3" t="s">
        <v>5586</v>
      </c>
      <c r="C1897" s="3" t="s">
        <v>5587</v>
      </c>
      <c r="D1897" s="4" t="s">
        <v>45120</v>
      </c>
      <c r="E1897" s="3" t="s">
        <v>7</v>
      </c>
      <c r="F1897" s="4" t="s">
        <v>5610</v>
      </c>
      <c r="G1897" s="4" t="s">
        <v>5609</v>
      </c>
      <c r="H1897" s="3" t="s">
        <v>8</v>
      </c>
      <c r="I1897" s="3" t="b">
        <v>0</v>
      </c>
      <c r="J1897" s="3" t="s">
        <v>34295</v>
      </c>
      <c r="K1897" s="3">
        <v>308883.78125</v>
      </c>
      <c r="N1897" s="3">
        <v>353893.1875</v>
      </c>
      <c r="O1897" s="3">
        <v>260141.03125</v>
      </c>
      <c r="P1897" s="3">
        <v>457961.0625</v>
      </c>
      <c r="Q1897" s="3">
        <v>363819.875</v>
      </c>
      <c r="R1897" s="3">
        <v>484828.5</v>
      </c>
      <c r="S1897" s="3">
        <v>474405.9375</v>
      </c>
      <c r="T1897" s="3">
        <v>525032.375</v>
      </c>
      <c r="U1897" s="3">
        <v>525073.0625</v>
      </c>
      <c r="X1897" s="3">
        <v>320850.375</v>
      </c>
      <c r="Y1897" s="3">
        <v>427070.375</v>
      </c>
      <c r="Z1897" s="3">
        <v>490053.625</v>
      </c>
      <c r="AA1897" s="3">
        <v>285246.65625</v>
      </c>
      <c r="AB1897" s="3">
        <v>332791.75</v>
      </c>
      <c r="AC1897" s="2" t="str">
        <f t="shared" si="30"/>
        <v/>
      </c>
    </row>
    <row r="1898" spans="1:29" x14ac:dyDescent="0.25">
      <c r="A1898" s="3" t="s">
        <v>5618</v>
      </c>
      <c r="B1898" s="3" t="s">
        <v>5614</v>
      </c>
      <c r="C1898" s="3" t="s">
        <v>5615</v>
      </c>
      <c r="D1898" s="4" t="s">
        <v>45121</v>
      </c>
      <c r="E1898" s="3" t="s">
        <v>35860</v>
      </c>
      <c r="F1898" s="4" t="s">
        <v>5617</v>
      </c>
      <c r="G1898" s="4" t="s">
        <v>5616</v>
      </c>
      <c r="H1898" s="3" t="s">
        <v>8</v>
      </c>
      <c r="I1898" s="3" t="b">
        <v>0</v>
      </c>
      <c r="J1898" s="3" t="s">
        <v>381</v>
      </c>
      <c r="M1898" s="3">
        <v>15870.8251953125</v>
      </c>
      <c r="O1898" s="3">
        <v>30250.353515625</v>
      </c>
      <c r="Q1898" s="3">
        <v>16989</v>
      </c>
      <c r="R1898" s="3">
        <v>21902.572265625</v>
      </c>
      <c r="T1898" s="3">
        <v>29178.033203125</v>
      </c>
      <c r="X1898" s="3">
        <v>23239.53125</v>
      </c>
      <c r="Y1898" s="3">
        <v>28580.818359375</v>
      </c>
      <c r="Z1898" s="3">
        <v>18794.509765625</v>
      </c>
      <c r="AB1898" s="3">
        <v>33274.2421875</v>
      </c>
      <c r="AC1898" s="2" t="str">
        <f t="shared" si="30"/>
        <v/>
      </c>
    </row>
    <row r="1899" spans="1:29" x14ac:dyDescent="0.25">
      <c r="A1899" s="3" t="s">
        <v>5621</v>
      </c>
      <c r="B1899" s="3" t="s">
        <v>5614</v>
      </c>
      <c r="C1899" s="3" t="s">
        <v>5615</v>
      </c>
      <c r="D1899" s="4" t="s">
        <v>45122</v>
      </c>
      <c r="E1899" s="3" t="s">
        <v>35861</v>
      </c>
      <c r="F1899" s="4" t="s">
        <v>5620</v>
      </c>
      <c r="G1899" s="4" t="s">
        <v>5619</v>
      </c>
      <c r="H1899" s="3" t="s">
        <v>8</v>
      </c>
      <c r="I1899" s="3" t="b">
        <v>0</v>
      </c>
      <c r="J1899" s="3" t="s">
        <v>3</v>
      </c>
      <c r="K1899" s="3">
        <v>100354.875</v>
      </c>
      <c r="L1899" s="3">
        <v>129774.9765625</v>
      </c>
      <c r="N1899" s="3">
        <v>164193.59375</v>
      </c>
      <c r="O1899" s="3">
        <v>159176.09375</v>
      </c>
      <c r="P1899" s="3">
        <v>182134.46875</v>
      </c>
      <c r="Q1899" s="3">
        <v>146960.0625</v>
      </c>
      <c r="R1899" s="3">
        <v>137767.5625</v>
      </c>
      <c r="S1899" s="3">
        <v>136404</v>
      </c>
      <c r="T1899" s="3">
        <v>124948.59375</v>
      </c>
      <c r="U1899" s="3">
        <v>140836.625</v>
      </c>
      <c r="V1899" s="3">
        <v>130056.53125</v>
      </c>
      <c r="W1899" s="3">
        <v>120646.96875</v>
      </c>
      <c r="X1899" s="3">
        <v>113767.3828125</v>
      </c>
      <c r="Y1899" s="3">
        <v>118838.671875</v>
      </c>
      <c r="Z1899" s="3">
        <v>109069.4921875</v>
      </c>
      <c r="AA1899" s="3">
        <v>117604.53125</v>
      </c>
      <c r="AB1899" s="3">
        <v>118401.8359375</v>
      </c>
      <c r="AC1899" s="2" t="str">
        <f t="shared" si="30"/>
        <v/>
      </c>
    </row>
    <row r="1900" spans="1:29" x14ac:dyDescent="0.25">
      <c r="A1900" s="3" t="s">
        <v>5622</v>
      </c>
      <c r="B1900" s="3" t="s">
        <v>5614</v>
      </c>
      <c r="C1900" s="3" t="s">
        <v>5615</v>
      </c>
      <c r="D1900" s="4" t="s">
        <v>45123</v>
      </c>
      <c r="E1900" s="3" t="s">
        <v>7</v>
      </c>
      <c r="F1900" s="4" t="s">
        <v>35862</v>
      </c>
      <c r="G1900" s="4" t="s">
        <v>5623</v>
      </c>
      <c r="H1900" s="3" t="s">
        <v>8</v>
      </c>
      <c r="I1900" s="3" t="b">
        <v>0</v>
      </c>
      <c r="J1900" s="3" t="s">
        <v>3</v>
      </c>
      <c r="K1900" s="3">
        <v>2218353</v>
      </c>
      <c r="L1900" s="3">
        <v>2432448.25</v>
      </c>
      <c r="M1900" s="3">
        <v>2105854.25</v>
      </c>
      <c r="N1900" s="3">
        <v>2205286</v>
      </c>
      <c r="O1900" s="3">
        <v>2112073</v>
      </c>
      <c r="P1900" s="3">
        <v>1496174.125</v>
      </c>
      <c r="Q1900" s="3">
        <v>1865892.375</v>
      </c>
      <c r="R1900" s="3">
        <v>2129398.75</v>
      </c>
      <c r="S1900" s="3">
        <v>2010033.5</v>
      </c>
      <c r="T1900" s="3">
        <v>1869699.625</v>
      </c>
      <c r="U1900" s="3">
        <v>1693462.125</v>
      </c>
      <c r="V1900" s="3">
        <v>1623856.25</v>
      </c>
      <c r="W1900" s="3">
        <v>2015590.75</v>
      </c>
      <c r="X1900" s="3">
        <v>2108764.75</v>
      </c>
      <c r="Y1900" s="3">
        <v>2210197.5</v>
      </c>
      <c r="Z1900" s="3">
        <v>1936350.625</v>
      </c>
      <c r="AA1900" s="3">
        <v>1650316.125</v>
      </c>
      <c r="AB1900" s="3">
        <v>1914827.875</v>
      </c>
      <c r="AC1900" s="2" t="str">
        <f t="shared" si="30"/>
        <v>+</v>
      </c>
    </row>
    <row r="1901" spans="1:29" x14ac:dyDescent="0.25">
      <c r="A1901" s="3" t="s">
        <v>5624</v>
      </c>
      <c r="B1901" s="3" t="s">
        <v>5614</v>
      </c>
      <c r="C1901" s="3" t="s">
        <v>5615</v>
      </c>
      <c r="D1901" s="4" t="s">
        <v>45124</v>
      </c>
      <c r="E1901" s="3" t="s">
        <v>35863</v>
      </c>
      <c r="F1901" s="4" t="s">
        <v>35864</v>
      </c>
      <c r="G1901" s="4" t="s">
        <v>5645</v>
      </c>
      <c r="H1901" s="3" t="s">
        <v>8</v>
      </c>
      <c r="I1901" s="3" t="b">
        <v>0</v>
      </c>
      <c r="J1901" s="3" t="s">
        <v>3</v>
      </c>
      <c r="R1901" s="3">
        <v>116048.6953125</v>
      </c>
      <c r="S1901" s="3">
        <v>166395.1875</v>
      </c>
      <c r="U1901" s="3">
        <v>138205.234375</v>
      </c>
      <c r="Z1901" s="3">
        <v>128701.25</v>
      </c>
      <c r="AA1901" s="3">
        <v>131956.625</v>
      </c>
      <c r="AB1901" s="3">
        <v>134520.875</v>
      </c>
      <c r="AC1901" s="2" t="str">
        <f t="shared" si="30"/>
        <v/>
      </c>
    </row>
    <row r="1902" spans="1:29" x14ac:dyDescent="0.25">
      <c r="A1902" s="3" t="s">
        <v>5627</v>
      </c>
      <c r="B1902" s="3" t="s">
        <v>5614</v>
      </c>
      <c r="C1902" s="3" t="s">
        <v>5615</v>
      </c>
      <c r="D1902" s="4" t="s">
        <v>45125</v>
      </c>
      <c r="E1902" s="3" t="s">
        <v>35865</v>
      </c>
      <c r="F1902" s="4" t="s">
        <v>5626</v>
      </c>
      <c r="G1902" s="4" t="s">
        <v>5625</v>
      </c>
      <c r="H1902" s="3" t="s">
        <v>8</v>
      </c>
      <c r="I1902" s="3" t="b">
        <v>0</v>
      </c>
      <c r="J1902" s="3" t="s">
        <v>3</v>
      </c>
      <c r="K1902" s="3">
        <v>1644114.5</v>
      </c>
      <c r="L1902" s="3">
        <v>1868817.5</v>
      </c>
      <c r="M1902" s="3">
        <v>1861016.25</v>
      </c>
      <c r="N1902" s="3">
        <v>2229061.75</v>
      </c>
      <c r="O1902" s="3">
        <v>2248141.5</v>
      </c>
      <c r="P1902" s="3">
        <v>1613827.125</v>
      </c>
      <c r="Q1902" s="3">
        <v>1579746.875</v>
      </c>
      <c r="R1902" s="3">
        <v>1789807.25</v>
      </c>
      <c r="S1902" s="3">
        <v>1535838.5</v>
      </c>
      <c r="T1902" s="3">
        <v>2212448</v>
      </c>
      <c r="U1902" s="3">
        <v>1775804.375</v>
      </c>
      <c r="V1902" s="3">
        <v>2191787.75</v>
      </c>
      <c r="W1902" s="3">
        <v>1855912.75</v>
      </c>
      <c r="X1902" s="3">
        <v>1735959.25</v>
      </c>
      <c r="Y1902" s="3">
        <v>1688518</v>
      </c>
      <c r="Z1902" s="3">
        <v>1728875.875</v>
      </c>
      <c r="AA1902" s="3">
        <v>1624423</v>
      </c>
      <c r="AB1902" s="3">
        <v>1724520.875</v>
      </c>
      <c r="AC1902" s="2" t="str">
        <f t="shared" si="30"/>
        <v>+</v>
      </c>
    </row>
    <row r="1903" spans="1:29" x14ac:dyDescent="0.25">
      <c r="A1903" s="3" t="s">
        <v>5630</v>
      </c>
      <c r="B1903" s="3" t="s">
        <v>5614</v>
      </c>
      <c r="C1903" s="3" t="s">
        <v>5615</v>
      </c>
      <c r="D1903" s="4" t="s">
        <v>45126</v>
      </c>
      <c r="E1903" s="3" t="s">
        <v>35866</v>
      </c>
      <c r="F1903" s="4" t="s">
        <v>5629</v>
      </c>
      <c r="G1903" s="4" t="s">
        <v>5628</v>
      </c>
      <c r="H1903" s="3" t="s">
        <v>8</v>
      </c>
      <c r="I1903" s="3" t="b">
        <v>0</v>
      </c>
      <c r="J1903" s="3" t="s">
        <v>381</v>
      </c>
      <c r="K1903" s="3">
        <v>50175.96875</v>
      </c>
      <c r="Z1903" s="3">
        <v>33054.140625</v>
      </c>
      <c r="AC1903" s="2" t="str">
        <f t="shared" si="30"/>
        <v/>
      </c>
    </row>
    <row r="1904" spans="1:29" x14ac:dyDescent="0.25">
      <c r="A1904" s="3" t="s">
        <v>5633</v>
      </c>
      <c r="B1904" s="3" t="s">
        <v>5614</v>
      </c>
      <c r="C1904" s="3" t="s">
        <v>5615</v>
      </c>
      <c r="D1904" s="4" t="s">
        <v>45126</v>
      </c>
      <c r="E1904" s="3" t="s">
        <v>35867</v>
      </c>
      <c r="F1904" s="4" t="s">
        <v>5632</v>
      </c>
      <c r="G1904" s="4" t="s">
        <v>5631</v>
      </c>
      <c r="H1904" s="3" t="s">
        <v>8</v>
      </c>
      <c r="I1904" s="3" t="b">
        <v>0</v>
      </c>
      <c r="J1904" s="3" t="s">
        <v>3</v>
      </c>
      <c r="Q1904" s="3">
        <v>69871.5625</v>
      </c>
      <c r="R1904" s="3">
        <v>105501.5234375</v>
      </c>
      <c r="S1904" s="3">
        <v>44419.2578125</v>
      </c>
      <c r="T1904" s="3">
        <v>92324.8359375</v>
      </c>
      <c r="X1904" s="3">
        <v>104229</v>
      </c>
      <c r="Y1904" s="3">
        <v>81707.9765625</v>
      </c>
      <c r="Z1904" s="3">
        <v>84928.6796875</v>
      </c>
      <c r="AA1904" s="3">
        <v>67476.96875</v>
      </c>
      <c r="AC1904" s="2" t="str">
        <f t="shared" si="30"/>
        <v/>
      </c>
    </row>
    <row r="1905" spans="1:29" x14ac:dyDescent="0.25">
      <c r="A1905" s="3" t="s">
        <v>5634</v>
      </c>
      <c r="B1905" s="3" t="s">
        <v>5614</v>
      </c>
      <c r="C1905" s="3" t="s">
        <v>5615</v>
      </c>
      <c r="D1905" s="4" t="s">
        <v>45127</v>
      </c>
      <c r="E1905" s="3" t="s">
        <v>35867</v>
      </c>
      <c r="F1905" s="4" t="s">
        <v>5632</v>
      </c>
      <c r="G1905" s="4" t="s">
        <v>5631</v>
      </c>
      <c r="H1905" s="3" t="s">
        <v>8</v>
      </c>
      <c r="I1905" s="3" t="b">
        <v>0</v>
      </c>
      <c r="J1905" s="3" t="s">
        <v>3</v>
      </c>
      <c r="Q1905" s="3">
        <v>69871.5625</v>
      </c>
      <c r="R1905" s="3">
        <v>105501.5234375</v>
      </c>
      <c r="S1905" s="3">
        <v>44419.2578125</v>
      </c>
      <c r="T1905" s="3">
        <v>92324.8359375</v>
      </c>
      <c r="X1905" s="3">
        <v>104229</v>
      </c>
      <c r="Y1905" s="3">
        <v>81707.9765625</v>
      </c>
      <c r="Z1905" s="3">
        <v>84928.6796875</v>
      </c>
      <c r="AA1905" s="3">
        <v>67476.96875</v>
      </c>
      <c r="AC1905" s="2" t="str">
        <f t="shared" si="30"/>
        <v/>
      </c>
    </row>
    <row r="1906" spans="1:29" x14ac:dyDescent="0.25">
      <c r="A1906" s="3" t="s">
        <v>5636</v>
      </c>
      <c r="B1906" s="3" t="s">
        <v>5614</v>
      </c>
      <c r="C1906" s="3" t="s">
        <v>5615</v>
      </c>
      <c r="D1906" s="4" t="s">
        <v>45128</v>
      </c>
      <c r="E1906" s="3" t="s">
        <v>35868</v>
      </c>
      <c r="F1906" s="4" t="s">
        <v>5635</v>
      </c>
      <c r="G1906" s="4" t="s">
        <v>5619</v>
      </c>
      <c r="H1906" s="3" t="s">
        <v>9</v>
      </c>
      <c r="I1906" s="3" t="b">
        <v>0</v>
      </c>
      <c r="J1906" s="3" t="s">
        <v>3</v>
      </c>
      <c r="L1906" s="3">
        <v>78181.546875</v>
      </c>
      <c r="M1906" s="3">
        <v>59949.91796875</v>
      </c>
      <c r="P1906" s="3">
        <v>94022.46875</v>
      </c>
      <c r="Q1906" s="3">
        <v>44256.83984375</v>
      </c>
      <c r="R1906" s="3">
        <v>55530.6953125</v>
      </c>
      <c r="S1906" s="3">
        <v>42215.23828125</v>
      </c>
      <c r="U1906" s="3">
        <v>72000.4921875</v>
      </c>
      <c r="W1906" s="3">
        <v>35679.71484375</v>
      </c>
      <c r="AA1906" s="3">
        <v>64945.5390625</v>
      </c>
      <c r="AC1906" s="2" t="str">
        <f t="shared" si="30"/>
        <v/>
      </c>
    </row>
    <row r="1907" spans="1:29" x14ac:dyDescent="0.25">
      <c r="A1907" s="3" t="s">
        <v>5637</v>
      </c>
      <c r="B1907" s="3" t="s">
        <v>5614</v>
      </c>
      <c r="C1907" s="3" t="s">
        <v>5615</v>
      </c>
      <c r="D1907" s="4" t="s">
        <v>45128</v>
      </c>
      <c r="E1907" s="3" t="s">
        <v>35861</v>
      </c>
      <c r="F1907" s="4" t="s">
        <v>5620</v>
      </c>
      <c r="G1907" s="4" t="s">
        <v>5619</v>
      </c>
      <c r="H1907" s="3" t="s">
        <v>9</v>
      </c>
      <c r="I1907" s="3" t="b">
        <v>0</v>
      </c>
      <c r="J1907" s="3" t="s">
        <v>3</v>
      </c>
      <c r="K1907" s="3">
        <v>100354.875</v>
      </c>
      <c r="L1907" s="3">
        <v>129774.9765625</v>
      </c>
      <c r="N1907" s="3">
        <v>164193.59375</v>
      </c>
      <c r="O1907" s="3">
        <v>159176.09375</v>
      </c>
      <c r="P1907" s="3">
        <v>182134.46875</v>
      </c>
      <c r="Q1907" s="3">
        <v>146960.0625</v>
      </c>
      <c r="R1907" s="3">
        <v>137767.5625</v>
      </c>
      <c r="S1907" s="3">
        <v>136404</v>
      </c>
      <c r="T1907" s="3">
        <v>124948.59375</v>
      </c>
      <c r="U1907" s="3">
        <v>140836.625</v>
      </c>
      <c r="V1907" s="3">
        <v>130056.53125</v>
      </c>
      <c r="W1907" s="3">
        <v>120646.96875</v>
      </c>
      <c r="X1907" s="3">
        <v>113767.3828125</v>
      </c>
      <c r="Y1907" s="3">
        <v>118838.671875</v>
      </c>
      <c r="Z1907" s="3">
        <v>109069.4921875</v>
      </c>
      <c r="AA1907" s="3">
        <v>117604.53125</v>
      </c>
      <c r="AB1907" s="3">
        <v>118401.8359375</v>
      </c>
      <c r="AC1907" s="2" t="str">
        <f t="shared" si="30"/>
        <v/>
      </c>
    </row>
    <row r="1908" spans="1:29" x14ac:dyDescent="0.25">
      <c r="A1908" s="3" t="s">
        <v>5640</v>
      </c>
      <c r="B1908" s="3" t="s">
        <v>5614</v>
      </c>
      <c r="C1908" s="3" t="s">
        <v>5615</v>
      </c>
      <c r="D1908" s="4" t="s">
        <v>45129</v>
      </c>
      <c r="E1908" s="3" t="s">
        <v>7</v>
      </c>
      <c r="F1908" s="4" t="s">
        <v>5639</v>
      </c>
      <c r="G1908" s="4" t="s">
        <v>5638</v>
      </c>
      <c r="H1908" s="3" t="s">
        <v>9</v>
      </c>
      <c r="I1908" s="3" t="b">
        <v>0</v>
      </c>
      <c r="J1908" s="3" t="s">
        <v>3</v>
      </c>
      <c r="K1908" s="3">
        <v>323297.96875</v>
      </c>
      <c r="L1908" s="3">
        <v>311762.75</v>
      </c>
      <c r="N1908" s="3">
        <v>349844.65625</v>
      </c>
      <c r="O1908" s="3">
        <v>275880.84375</v>
      </c>
      <c r="P1908" s="3">
        <v>288293.21875</v>
      </c>
      <c r="Q1908" s="3">
        <v>316384.625</v>
      </c>
      <c r="R1908" s="3">
        <v>307747.53125</v>
      </c>
      <c r="S1908" s="3">
        <v>261243.109375</v>
      </c>
      <c r="T1908" s="3">
        <v>307815.40625</v>
      </c>
      <c r="U1908" s="3">
        <v>320028.0625</v>
      </c>
      <c r="V1908" s="3">
        <v>272373.03125</v>
      </c>
      <c r="W1908" s="3">
        <v>257762</v>
      </c>
      <c r="X1908" s="3">
        <v>289937.65625</v>
      </c>
      <c r="AA1908" s="3">
        <v>237496.5</v>
      </c>
      <c r="AC1908" s="2" t="str">
        <f t="shared" si="30"/>
        <v/>
      </c>
    </row>
    <row r="1909" spans="1:29" x14ac:dyDescent="0.25">
      <c r="A1909" s="3" t="s">
        <v>5643</v>
      </c>
      <c r="B1909" s="3" t="s">
        <v>5614</v>
      </c>
      <c r="C1909" s="3" t="s">
        <v>5615</v>
      </c>
      <c r="D1909" s="4" t="s">
        <v>45130</v>
      </c>
      <c r="E1909" s="3" t="s">
        <v>7</v>
      </c>
      <c r="F1909" s="4" t="s">
        <v>5642</v>
      </c>
      <c r="G1909" s="4" t="s">
        <v>5641</v>
      </c>
      <c r="H1909" s="3" t="s">
        <v>9</v>
      </c>
      <c r="I1909" s="3" t="b">
        <v>0</v>
      </c>
      <c r="J1909" s="3" t="s">
        <v>3</v>
      </c>
      <c r="K1909" s="3">
        <v>212319.421875</v>
      </c>
      <c r="L1909" s="3">
        <v>242920.09375</v>
      </c>
      <c r="N1909" s="3">
        <v>237746.5625</v>
      </c>
      <c r="O1909" s="3">
        <v>281064.375</v>
      </c>
      <c r="Q1909" s="3">
        <v>230149.96875</v>
      </c>
      <c r="R1909" s="3">
        <v>259939.6875</v>
      </c>
      <c r="S1909" s="3">
        <v>204896.078125</v>
      </c>
      <c r="T1909" s="3">
        <v>259632.3125</v>
      </c>
      <c r="V1909" s="3">
        <v>303300.09375</v>
      </c>
      <c r="W1909" s="3">
        <v>237491.34375</v>
      </c>
      <c r="X1909" s="3">
        <v>262688.0625</v>
      </c>
      <c r="Y1909" s="3">
        <v>257652.5625</v>
      </c>
      <c r="Z1909" s="3">
        <v>238814.921875</v>
      </c>
      <c r="AA1909" s="3">
        <v>219240.4375</v>
      </c>
      <c r="AB1909" s="3">
        <v>214322.765625</v>
      </c>
      <c r="AC1909" s="2" t="str">
        <f t="shared" si="30"/>
        <v/>
      </c>
    </row>
    <row r="1910" spans="1:29" x14ac:dyDescent="0.25">
      <c r="A1910" s="3" t="s">
        <v>5644</v>
      </c>
      <c r="B1910" s="3" t="s">
        <v>5614</v>
      </c>
      <c r="C1910" s="3" t="s">
        <v>5615</v>
      </c>
      <c r="D1910" s="4" t="s">
        <v>45131</v>
      </c>
      <c r="E1910" s="3" t="s">
        <v>35869</v>
      </c>
      <c r="F1910" s="4" t="s">
        <v>35870</v>
      </c>
      <c r="G1910" s="4" t="s">
        <v>5623</v>
      </c>
      <c r="H1910" s="3" t="s">
        <v>9</v>
      </c>
      <c r="I1910" s="3" t="b">
        <v>0</v>
      </c>
      <c r="J1910" s="3" t="s">
        <v>3</v>
      </c>
      <c r="K1910" s="3">
        <v>2133990.5</v>
      </c>
      <c r="L1910" s="3">
        <v>2361540.75</v>
      </c>
      <c r="M1910" s="3">
        <v>2004703.125</v>
      </c>
      <c r="N1910" s="3">
        <v>2106097.75</v>
      </c>
      <c r="O1910" s="3">
        <v>1919643.625</v>
      </c>
      <c r="P1910" s="3">
        <v>1388617.5</v>
      </c>
      <c r="Q1910" s="3">
        <v>1748600.25</v>
      </c>
      <c r="R1910" s="3">
        <v>2025146.5</v>
      </c>
      <c r="S1910" s="3">
        <v>1873194.625</v>
      </c>
      <c r="T1910" s="3">
        <v>1786945.875</v>
      </c>
      <c r="U1910" s="3">
        <v>1633333.125</v>
      </c>
      <c r="V1910" s="3">
        <v>1546078.5</v>
      </c>
      <c r="W1910" s="3">
        <v>1941117.375</v>
      </c>
      <c r="X1910" s="3">
        <v>2016201.25</v>
      </c>
      <c r="Y1910" s="3">
        <v>2124605.75</v>
      </c>
      <c r="Z1910" s="3">
        <v>1865273.125</v>
      </c>
      <c r="AA1910" s="3">
        <v>1593074.5</v>
      </c>
      <c r="AB1910" s="3">
        <v>1829961.75</v>
      </c>
      <c r="AC1910" s="2" t="str">
        <f t="shared" si="30"/>
        <v>+</v>
      </c>
    </row>
    <row r="1911" spans="1:29" x14ac:dyDescent="0.25">
      <c r="A1911" s="3" t="s">
        <v>5650</v>
      </c>
      <c r="B1911" s="3" t="s">
        <v>5646</v>
      </c>
      <c r="C1911" s="3" t="s">
        <v>5647</v>
      </c>
      <c r="D1911" s="4" t="s">
        <v>45132</v>
      </c>
      <c r="E1911" s="3" t="s">
        <v>35871</v>
      </c>
      <c r="F1911" s="4" t="s">
        <v>5649</v>
      </c>
      <c r="G1911" s="4" t="s">
        <v>5648</v>
      </c>
      <c r="H1911" s="3" t="s">
        <v>8</v>
      </c>
      <c r="I1911" s="3" t="b">
        <v>0</v>
      </c>
      <c r="J1911" s="3" t="s">
        <v>3</v>
      </c>
      <c r="S1911" s="3">
        <v>54623.140625</v>
      </c>
      <c r="T1911" s="3">
        <v>57926.3515625</v>
      </c>
      <c r="U1911" s="3">
        <v>59606.8046875</v>
      </c>
      <c r="Y1911" s="3">
        <v>24685.861328125</v>
      </c>
      <c r="Z1911" s="3">
        <v>46466.609375</v>
      </c>
      <c r="AA1911" s="3">
        <v>54681.1953125</v>
      </c>
      <c r="AB1911" s="3">
        <v>58743.87890625</v>
      </c>
      <c r="AC1911" s="2" t="str">
        <f t="shared" si="30"/>
        <v/>
      </c>
    </row>
    <row r="1912" spans="1:29" x14ac:dyDescent="0.25">
      <c r="A1912" s="3" t="s">
        <v>5653</v>
      </c>
      <c r="B1912" s="3" t="s">
        <v>5646</v>
      </c>
      <c r="C1912" s="3" t="s">
        <v>5647</v>
      </c>
      <c r="D1912" s="4" t="s">
        <v>45133</v>
      </c>
      <c r="E1912" s="3" t="s">
        <v>7</v>
      </c>
      <c r="F1912" s="4" t="s">
        <v>5652</v>
      </c>
      <c r="G1912" s="4" t="s">
        <v>5651</v>
      </c>
      <c r="H1912" s="3" t="s">
        <v>8</v>
      </c>
      <c r="I1912" s="3" t="b">
        <v>0</v>
      </c>
      <c r="J1912" s="3" t="s">
        <v>3</v>
      </c>
      <c r="K1912" s="3">
        <v>149917.8125</v>
      </c>
      <c r="L1912" s="3">
        <v>198449.609375</v>
      </c>
      <c r="M1912" s="3">
        <v>179672.34375</v>
      </c>
      <c r="O1912" s="3">
        <v>125100.3984375</v>
      </c>
      <c r="P1912" s="3">
        <v>79812.328125</v>
      </c>
      <c r="Q1912" s="3">
        <v>175828.15625</v>
      </c>
      <c r="S1912" s="3">
        <v>153672.71875</v>
      </c>
      <c r="T1912" s="3">
        <v>7300534.5</v>
      </c>
      <c r="U1912" s="3">
        <v>120743.4375</v>
      </c>
      <c r="V1912" s="3">
        <v>95128.71875</v>
      </c>
      <c r="W1912" s="3">
        <v>414246.6875</v>
      </c>
      <c r="X1912" s="3">
        <v>365243.34375</v>
      </c>
      <c r="Z1912" s="3">
        <v>199764.78125</v>
      </c>
      <c r="AA1912" s="3">
        <v>144635.015625</v>
      </c>
      <c r="AB1912" s="3">
        <v>186683.90625</v>
      </c>
      <c r="AC1912" s="2" t="str">
        <f t="shared" si="30"/>
        <v/>
      </c>
    </row>
    <row r="1913" spans="1:29" x14ac:dyDescent="0.25">
      <c r="A1913" s="3" t="s">
        <v>5655</v>
      </c>
      <c r="B1913" s="3" t="s">
        <v>5646</v>
      </c>
      <c r="C1913" s="3" t="s">
        <v>5647</v>
      </c>
      <c r="D1913" s="4" t="s">
        <v>45133</v>
      </c>
      <c r="E1913" s="3" t="s">
        <v>35872</v>
      </c>
      <c r="F1913" s="4" t="s">
        <v>5654</v>
      </c>
      <c r="G1913" s="4" t="s">
        <v>5651</v>
      </c>
      <c r="H1913" s="3" t="s">
        <v>8</v>
      </c>
      <c r="I1913" s="3" t="b">
        <v>0</v>
      </c>
      <c r="J1913" s="3" t="s">
        <v>3</v>
      </c>
      <c r="K1913" s="3">
        <v>4262258</v>
      </c>
      <c r="L1913" s="3">
        <v>5034165</v>
      </c>
      <c r="M1913" s="3">
        <v>4613792</v>
      </c>
      <c r="N1913" s="3">
        <v>2888278.25</v>
      </c>
      <c r="O1913" s="3">
        <v>2839889.5</v>
      </c>
      <c r="P1913" s="3">
        <v>2907593.5</v>
      </c>
      <c r="Q1913" s="3">
        <v>5134537</v>
      </c>
      <c r="R1913" s="3">
        <v>4964662</v>
      </c>
      <c r="S1913" s="3">
        <v>4667726</v>
      </c>
      <c r="T1913" s="3">
        <v>3032208.25</v>
      </c>
      <c r="U1913" s="3">
        <v>4152110.5</v>
      </c>
      <c r="V1913" s="3">
        <v>3116292</v>
      </c>
      <c r="W1913" s="3">
        <v>6376297</v>
      </c>
      <c r="X1913" s="3">
        <v>5758622.5</v>
      </c>
      <c r="Y1913" s="3">
        <v>6194405</v>
      </c>
      <c r="Z1913" s="3">
        <v>4040625.25</v>
      </c>
      <c r="AA1913" s="3">
        <v>3863234.5</v>
      </c>
      <c r="AB1913" s="3">
        <v>4114329.75</v>
      </c>
      <c r="AC1913" s="2" t="str">
        <f t="shared" si="30"/>
        <v>+</v>
      </c>
    </row>
    <row r="1914" spans="1:29" x14ac:dyDescent="0.25">
      <c r="A1914" s="3" t="s">
        <v>5658</v>
      </c>
      <c r="B1914" s="3" t="s">
        <v>5646</v>
      </c>
      <c r="C1914" s="3" t="s">
        <v>5647</v>
      </c>
      <c r="D1914" s="4" t="s">
        <v>45134</v>
      </c>
      <c r="E1914" s="3" t="s">
        <v>35873</v>
      </c>
      <c r="F1914" s="4" t="s">
        <v>5657</v>
      </c>
      <c r="G1914" s="4" t="s">
        <v>5656</v>
      </c>
      <c r="H1914" s="3" t="s">
        <v>8</v>
      </c>
      <c r="I1914" s="3" t="b">
        <v>0</v>
      </c>
      <c r="J1914" s="3" t="s">
        <v>3</v>
      </c>
      <c r="K1914" s="3">
        <v>1548677.75</v>
      </c>
      <c r="L1914" s="3">
        <v>1573547</v>
      </c>
      <c r="M1914" s="3">
        <v>1418061.375</v>
      </c>
      <c r="N1914" s="3">
        <v>890924.875</v>
      </c>
      <c r="O1914" s="3">
        <v>778649.5</v>
      </c>
      <c r="P1914" s="3">
        <v>1052558.25</v>
      </c>
      <c r="Q1914" s="3">
        <v>1399764.75</v>
      </c>
      <c r="R1914" s="3">
        <v>1271956</v>
      </c>
      <c r="S1914" s="3">
        <v>1377677.5</v>
      </c>
      <c r="T1914" s="3">
        <v>1041228.25</v>
      </c>
      <c r="U1914" s="3">
        <v>1317066.125</v>
      </c>
      <c r="V1914" s="3">
        <v>913478.125</v>
      </c>
      <c r="W1914" s="3">
        <v>1736447</v>
      </c>
      <c r="X1914" s="3">
        <v>1480164.5</v>
      </c>
      <c r="Y1914" s="3">
        <v>1616438.125</v>
      </c>
      <c r="Z1914" s="3">
        <v>1439993.25</v>
      </c>
      <c r="AA1914" s="3">
        <v>1715486.25</v>
      </c>
      <c r="AB1914" s="3">
        <v>1402751</v>
      </c>
      <c r="AC1914" s="2" t="str">
        <f t="shared" si="30"/>
        <v>+</v>
      </c>
    </row>
    <row r="1915" spans="1:29" x14ac:dyDescent="0.25">
      <c r="A1915" s="3" t="s">
        <v>5660</v>
      </c>
      <c r="B1915" s="3" t="s">
        <v>5646</v>
      </c>
      <c r="C1915" s="3" t="s">
        <v>5647</v>
      </c>
      <c r="D1915" s="4" t="s">
        <v>45134</v>
      </c>
      <c r="E1915" s="3" t="s">
        <v>35872</v>
      </c>
      <c r="F1915" s="4" t="s">
        <v>5659</v>
      </c>
      <c r="G1915" s="4" t="s">
        <v>5651</v>
      </c>
      <c r="H1915" s="3" t="s">
        <v>8</v>
      </c>
      <c r="I1915" s="3" t="b">
        <v>0</v>
      </c>
      <c r="J1915" s="3" t="s">
        <v>3</v>
      </c>
      <c r="K1915" s="3">
        <v>2131129.5</v>
      </c>
      <c r="L1915" s="3">
        <v>2518177.75</v>
      </c>
      <c r="M1915" s="3">
        <v>2306896</v>
      </c>
      <c r="N1915" s="3">
        <v>1444139.25</v>
      </c>
      <c r="O1915" s="3">
        <v>1419944.75</v>
      </c>
      <c r="P1915" s="3">
        <v>1453796.75</v>
      </c>
      <c r="Q1915" s="3">
        <v>2567247.5</v>
      </c>
      <c r="R1915" s="3">
        <v>2481681.5</v>
      </c>
      <c r="S1915" s="3">
        <v>2332865</v>
      </c>
      <c r="T1915" s="3">
        <v>1516200.625</v>
      </c>
      <c r="U1915" s="3">
        <v>2076055.25</v>
      </c>
      <c r="V1915" s="3">
        <v>1558145.875</v>
      </c>
      <c r="W1915" s="3">
        <v>3188148.5</v>
      </c>
      <c r="X1915" s="3">
        <v>2879311.25</v>
      </c>
      <c r="Y1915" s="3">
        <v>3097202.5</v>
      </c>
      <c r="Z1915" s="3">
        <v>2020312.625</v>
      </c>
      <c r="AA1915" s="3">
        <v>1933884.25</v>
      </c>
      <c r="AB1915" s="3">
        <v>2057165</v>
      </c>
      <c r="AC1915" s="2" t="str">
        <f t="shared" si="30"/>
        <v>+</v>
      </c>
    </row>
    <row r="1916" spans="1:29" x14ac:dyDescent="0.25">
      <c r="A1916" s="3" t="s">
        <v>5662</v>
      </c>
      <c r="B1916" s="3" t="s">
        <v>5646</v>
      </c>
      <c r="C1916" s="3" t="s">
        <v>5647</v>
      </c>
      <c r="D1916" s="4" t="s">
        <v>45135</v>
      </c>
      <c r="E1916" s="3" t="s">
        <v>35874</v>
      </c>
      <c r="F1916" s="4" t="s">
        <v>5661</v>
      </c>
      <c r="G1916" s="4" t="s">
        <v>5656</v>
      </c>
      <c r="H1916" s="3" t="s">
        <v>8</v>
      </c>
      <c r="I1916" s="3" t="b">
        <v>0</v>
      </c>
      <c r="J1916" s="3" t="s">
        <v>3</v>
      </c>
      <c r="K1916" s="3">
        <v>1547442.75</v>
      </c>
      <c r="L1916" s="3">
        <v>1575572.25</v>
      </c>
      <c r="M1916" s="3">
        <v>1422747.5</v>
      </c>
      <c r="N1916" s="3">
        <v>892072.125</v>
      </c>
      <c r="O1916" s="3">
        <v>779652.875</v>
      </c>
      <c r="P1916" s="3">
        <v>1054701.25</v>
      </c>
      <c r="Q1916" s="3">
        <v>1390168.875</v>
      </c>
      <c r="R1916" s="3">
        <v>1291695.125</v>
      </c>
      <c r="S1916" s="3">
        <v>1379451.125</v>
      </c>
      <c r="T1916" s="3">
        <v>1785688.625</v>
      </c>
      <c r="U1916" s="3">
        <v>1318761.75</v>
      </c>
      <c r="V1916" s="3">
        <v>913739.75</v>
      </c>
      <c r="W1916" s="3">
        <v>1736309.75</v>
      </c>
      <c r="X1916" s="3">
        <v>2252908</v>
      </c>
      <c r="Y1916" s="3">
        <v>1601468.875</v>
      </c>
      <c r="Z1916" s="3">
        <v>1441847</v>
      </c>
      <c r="AA1916" s="3">
        <v>1715426</v>
      </c>
      <c r="AB1916" s="3">
        <v>1404556.625</v>
      </c>
      <c r="AC1916" s="2" t="str">
        <f t="shared" si="30"/>
        <v>+</v>
      </c>
    </row>
    <row r="1917" spans="1:29" x14ac:dyDescent="0.25">
      <c r="A1917" s="3" t="s">
        <v>5664</v>
      </c>
      <c r="B1917" s="3" t="s">
        <v>5646</v>
      </c>
      <c r="C1917" s="3" t="s">
        <v>5647</v>
      </c>
      <c r="D1917" s="4" t="s">
        <v>45135</v>
      </c>
      <c r="E1917" s="3" t="s">
        <v>35875</v>
      </c>
      <c r="F1917" s="4" t="s">
        <v>5663</v>
      </c>
      <c r="G1917" s="4" t="s">
        <v>5651</v>
      </c>
      <c r="H1917" s="3" t="s">
        <v>8</v>
      </c>
      <c r="I1917" s="3" t="b">
        <v>0</v>
      </c>
      <c r="J1917" s="3" t="s">
        <v>3</v>
      </c>
      <c r="K1917" s="3">
        <v>2131128.75</v>
      </c>
      <c r="L1917" s="3">
        <v>2515987</v>
      </c>
      <c r="M1917" s="3">
        <v>2306895.75</v>
      </c>
      <c r="N1917" s="3">
        <v>1444139</v>
      </c>
      <c r="O1917" s="3">
        <v>1419944.625</v>
      </c>
      <c r="P1917" s="3">
        <v>1453796.75</v>
      </c>
      <c r="Q1917" s="3">
        <v>2567289.25</v>
      </c>
      <c r="R1917" s="3">
        <v>2482980.75</v>
      </c>
      <c r="S1917" s="3">
        <v>2334861</v>
      </c>
      <c r="T1917" s="3">
        <v>1516007.625</v>
      </c>
      <c r="U1917" s="3">
        <v>2076055.125</v>
      </c>
      <c r="V1917" s="3">
        <v>1558146.25</v>
      </c>
      <c r="W1917" s="3">
        <v>3188148.25</v>
      </c>
      <c r="X1917" s="3">
        <v>2879311.25</v>
      </c>
      <c r="Y1917" s="3">
        <v>3097202.5</v>
      </c>
      <c r="Z1917" s="3">
        <v>2020312.625</v>
      </c>
      <c r="AA1917" s="3">
        <v>1929350.125</v>
      </c>
      <c r="AB1917" s="3">
        <v>2057164.75</v>
      </c>
      <c r="AC1917" s="2" t="str">
        <f t="shared" si="30"/>
        <v>+</v>
      </c>
    </row>
    <row r="1918" spans="1:29" x14ac:dyDescent="0.25">
      <c r="A1918" s="3" t="s">
        <v>5667</v>
      </c>
      <c r="B1918" s="3" t="s">
        <v>5646</v>
      </c>
      <c r="C1918" s="3" t="s">
        <v>5647</v>
      </c>
      <c r="D1918" s="4" t="s">
        <v>45136</v>
      </c>
      <c r="E1918" s="3" t="s">
        <v>34462</v>
      </c>
      <c r="F1918" s="4" t="s">
        <v>35876</v>
      </c>
      <c r="G1918" s="4" t="s">
        <v>5666</v>
      </c>
      <c r="H1918" s="3" t="s">
        <v>8</v>
      </c>
      <c r="I1918" s="3" t="b">
        <v>0</v>
      </c>
      <c r="J1918" s="3" t="s">
        <v>3</v>
      </c>
      <c r="L1918" s="3">
        <v>44228.32421875</v>
      </c>
      <c r="M1918" s="3">
        <v>72890.6328125</v>
      </c>
      <c r="N1918" s="3">
        <v>97641.28125</v>
      </c>
      <c r="O1918" s="3">
        <v>107292.078125</v>
      </c>
      <c r="P1918" s="3">
        <v>65818.3203125</v>
      </c>
      <c r="R1918" s="3">
        <v>62968.08984375</v>
      </c>
      <c r="S1918" s="3">
        <v>58278.4921875</v>
      </c>
      <c r="T1918" s="3">
        <v>119743.265625</v>
      </c>
      <c r="U1918" s="3">
        <v>61274.5625</v>
      </c>
      <c r="V1918" s="3">
        <v>59625.66796875</v>
      </c>
      <c r="W1918" s="3">
        <v>74627.6953125</v>
      </c>
      <c r="X1918" s="3">
        <v>104081.84375</v>
      </c>
      <c r="Y1918" s="3">
        <v>101348.1171875</v>
      </c>
      <c r="Z1918" s="3">
        <v>83623.1953125</v>
      </c>
      <c r="AA1918" s="3">
        <v>133678.25</v>
      </c>
      <c r="AC1918" s="2" t="str">
        <f t="shared" si="30"/>
        <v/>
      </c>
    </row>
    <row r="1919" spans="1:29" x14ac:dyDescent="0.25">
      <c r="A1919" s="3" t="s">
        <v>5670</v>
      </c>
      <c r="B1919" s="3" t="s">
        <v>5646</v>
      </c>
      <c r="C1919" s="3" t="s">
        <v>5647</v>
      </c>
      <c r="D1919" s="4" t="s">
        <v>45137</v>
      </c>
      <c r="E1919" s="3" t="s">
        <v>7</v>
      </c>
      <c r="F1919" s="4" t="s">
        <v>5669</v>
      </c>
      <c r="G1919" s="4" t="s">
        <v>5668</v>
      </c>
      <c r="H1919" s="3" t="s">
        <v>8</v>
      </c>
      <c r="I1919" s="3" t="b">
        <v>0</v>
      </c>
      <c r="J1919" s="3" t="s">
        <v>3</v>
      </c>
      <c r="K1919" s="3">
        <v>195450.203125</v>
      </c>
      <c r="L1919" s="3">
        <v>202192.625</v>
      </c>
      <c r="M1919" s="3">
        <v>187383.1875</v>
      </c>
      <c r="N1919" s="3">
        <v>161400.375</v>
      </c>
      <c r="O1919" s="3">
        <v>179766.984375</v>
      </c>
      <c r="P1919" s="3">
        <v>182132.578125</v>
      </c>
      <c r="Q1919" s="3">
        <v>269947.3125</v>
      </c>
      <c r="R1919" s="3">
        <v>194365.8125</v>
      </c>
      <c r="S1919" s="3">
        <v>232313.484375</v>
      </c>
      <c r="T1919" s="3">
        <v>177326.65625</v>
      </c>
      <c r="U1919" s="3">
        <v>203805.65625</v>
      </c>
      <c r="V1919" s="3">
        <v>145672.953125</v>
      </c>
      <c r="W1919" s="3">
        <v>295049.03125</v>
      </c>
      <c r="X1919" s="3">
        <v>275393.21875</v>
      </c>
      <c r="Y1919" s="3">
        <v>244561.65625</v>
      </c>
      <c r="Z1919" s="3">
        <v>224698.796875</v>
      </c>
      <c r="AA1919" s="3">
        <v>227758.609375</v>
      </c>
      <c r="AB1919" s="3">
        <v>192558.390625</v>
      </c>
      <c r="AC1919" s="2" t="str">
        <f t="shared" si="30"/>
        <v>+</v>
      </c>
    </row>
    <row r="1920" spans="1:29" x14ac:dyDescent="0.25">
      <c r="A1920" s="3" t="s">
        <v>5672</v>
      </c>
      <c r="B1920" s="3" t="s">
        <v>5646</v>
      </c>
      <c r="C1920" s="3" t="s">
        <v>5647</v>
      </c>
      <c r="D1920" s="4" t="s">
        <v>45138</v>
      </c>
      <c r="E1920" s="3" t="s">
        <v>35877</v>
      </c>
      <c r="F1920" s="4" t="s">
        <v>35878</v>
      </c>
      <c r="G1920" s="4" t="s">
        <v>5671</v>
      </c>
      <c r="H1920" s="3" t="s">
        <v>8</v>
      </c>
      <c r="I1920" s="3" t="b">
        <v>0</v>
      </c>
      <c r="J1920" s="3" t="s">
        <v>3</v>
      </c>
      <c r="L1920" s="3">
        <v>4129626.25</v>
      </c>
      <c r="Q1920" s="3">
        <v>5329423.5</v>
      </c>
      <c r="R1920" s="3">
        <v>4286240</v>
      </c>
      <c r="S1920" s="3">
        <v>3836338.75</v>
      </c>
      <c r="T1920" s="3">
        <v>3529799.75</v>
      </c>
      <c r="U1920" s="3">
        <v>4133709.5</v>
      </c>
      <c r="V1920" s="3">
        <v>4356882.5</v>
      </c>
      <c r="W1920" s="3">
        <v>6327635</v>
      </c>
      <c r="X1920" s="3">
        <v>5400265</v>
      </c>
      <c r="Y1920" s="3">
        <v>5705996</v>
      </c>
      <c r="Z1920" s="3">
        <v>4233590</v>
      </c>
      <c r="AA1920" s="3">
        <v>3356953</v>
      </c>
      <c r="AB1920" s="3">
        <v>4510726.5</v>
      </c>
      <c r="AC1920" s="2" t="str">
        <f t="shared" si="30"/>
        <v/>
      </c>
    </row>
    <row r="1921" spans="1:29" x14ac:dyDescent="0.25">
      <c r="A1921" s="3" t="s">
        <v>5674</v>
      </c>
      <c r="B1921" s="3" t="s">
        <v>5646</v>
      </c>
      <c r="C1921" s="3" t="s">
        <v>5647</v>
      </c>
      <c r="D1921" s="4" t="s">
        <v>45138</v>
      </c>
      <c r="E1921" s="3" t="s">
        <v>35879</v>
      </c>
      <c r="F1921" s="4" t="s">
        <v>5673</v>
      </c>
      <c r="G1921" s="4" t="s">
        <v>5671</v>
      </c>
      <c r="H1921" s="3" t="s">
        <v>8</v>
      </c>
      <c r="I1921" s="3" t="b">
        <v>0</v>
      </c>
      <c r="J1921" s="3" t="s">
        <v>3</v>
      </c>
      <c r="K1921" s="3">
        <v>680026.8125</v>
      </c>
      <c r="L1921" s="3">
        <v>663271.5625</v>
      </c>
      <c r="M1921" s="3">
        <v>792712.875</v>
      </c>
      <c r="N1921" s="3">
        <v>799781.75</v>
      </c>
      <c r="O1921" s="3">
        <v>726341.25</v>
      </c>
      <c r="P1921" s="3">
        <v>806146.5625</v>
      </c>
      <c r="Q1921" s="3">
        <v>938636.625</v>
      </c>
      <c r="R1921" s="3">
        <v>890675.5</v>
      </c>
      <c r="S1921" s="3">
        <v>898434.5625</v>
      </c>
      <c r="T1921" s="3">
        <v>820092.1875</v>
      </c>
      <c r="U1921" s="3">
        <v>916427.25</v>
      </c>
      <c r="V1921" s="3">
        <v>809910.5</v>
      </c>
      <c r="W1921" s="3">
        <v>882296.5625</v>
      </c>
      <c r="X1921" s="3">
        <v>833461.1875</v>
      </c>
      <c r="Y1921" s="3">
        <v>885126.5</v>
      </c>
      <c r="Z1921" s="3">
        <v>970836.6875</v>
      </c>
      <c r="AA1921" s="3">
        <v>716989.4375</v>
      </c>
      <c r="AB1921" s="3">
        <v>851116.3125</v>
      </c>
      <c r="AC1921" s="2" t="str">
        <f t="shared" si="30"/>
        <v>+</v>
      </c>
    </row>
    <row r="1922" spans="1:29" x14ac:dyDescent="0.25">
      <c r="A1922" s="3" t="s">
        <v>5675</v>
      </c>
      <c r="B1922" s="3" t="s">
        <v>5646</v>
      </c>
      <c r="C1922" s="3" t="s">
        <v>5647</v>
      </c>
      <c r="D1922" s="4" t="s">
        <v>45139</v>
      </c>
      <c r="E1922" s="3" t="s">
        <v>35880</v>
      </c>
      <c r="F1922" s="4" t="s">
        <v>35881</v>
      </c>
      <c r="G1922" s="4" t="s">
        <v>5671</v>
      </c>
      <c r="H1922" s="3" t="s">
        <v>8</v>
      </c>
      <c r="I1922" s="3" t="b">
        <v>0</v>
      </c>
      <c r="J1922" s="3" t="s">
        <v>3</v>
      </c>
      <c r="K1922" s="3">
        <v>2597131.5</v>
      </c>
      <c r="L1922" s="3">
        <v>2625321.5</v>
      </c>
      <c r="O1922" s="3">
        <v>1746115.25</v>
      </c>
      <c r="P1922" s="3">
        <v>1816414</v>
      </c>
      <c r="Q1922" s="3">
        <v>3788534.75</v>
      </c>
      <c r="R1922" s="3">
        <v>3708297</v>
      </c>
      <c r="S1922" s="3">
        <v>3085502</v>
      </c>
      <c r="T1922" s="3">
        <v>2542384.75</v>
      </c>
      <c r="U1922" s="3">
        <v>2859332.25</v>
      </c>
      <c r="V1922" s="3">
        <v>2360934</v>
      </c>
      <c r="W1922" s="3">
        <v>4432829</v>
      </c>
      <c r="X1922" s="3">
        <v>4058624.5</v>
      </c>
      <c r="Y1922" s="3">
        <v>4356077.5</v>
      </c>
      <c r="Z1922" s="3">
        <v>2772043.5</v>
      </c>
      <c r="AA1922" s="3">
        <v>2608658</v>
      </c>
      <c r="AB1922" s="3">
        <v>3031459.5</v>
      </c>
      <c r="AC1922" s="2" t="str">
        <f t="shared" ref="AC1922:AC1985" si="31">IF(AND(K1922&lt;&gt;"", L1922&lt;&gt;"", M1922&lt;&gt;"", N1922&lt;&gt;"", O1922&lt;&gt;"", P1922&lt;&gt;"", Q1922&lt;&gt;"", R1922&lt;&gt;"", S1922&lt;&gt;"", T1922&lt;&gt;"", U1922&lt;&gt;"", V1922&lt;&gt;"", W1922&lt;&gt;"", X1922&lt;&gt;"", Y1922&lt;&gt;"", Z1922&lt;&gt;"", AA1922&lt;&gt;"", AB1922&lt;&gt;""), "+", "")</f>
        <v/>
      </c>
    </row>
    <row r="1923" spans="1:29" x14ac:dyDescent="0.25">
      <c r="A1923" s="3" t="s">
        <v>5677</v>
      </c>
      <c r="B1923" s="3" t="s">
        <v>5646</v>
      </c>
      <c r="C1923" s="3" t="s">
        <v>5647</v>
      </c>
      <c r="D1923" s="4" t="s">
        <v>45139</v>
      </c>
      <c r="E1923" s="3" t="s">
        <v>35879</v>
      </c>
      <c r="F1923" s="4" t="s">
        <v>5676</v>
      </c>
      <c r="G1923" s="4" t="s">
        <v>5671</v>
      </c>
      <c r="H1923" s="3" t="s">
        <v>8</v>
      </c>
      <c r="I1923" s="3" t="b">
        <v>0</v>
      </c>
      <c r="J1923" s="3" t="s">
        <v>3</v>
      </c>
      <c r="K1923" s="3">
        <v>1358832.875</v>
      </c>
      <c r="L1923" s="3">
        <v>1325870.25</v>
      </c>
      <c r="M1923" s="3">
        <v>1585425.75</v>
      </c>
      <c r="N1923" s="3">
        <v>1599457.75</v>
      </c>
      <c r="O1923" s="3">
        <v>1452072</v>
      </c>
      <c r="P1923" s="3">
        <v>1612116.5</v>
      </c>
      <c r="Q1923" s="3">
        <v>1874808.75</v>
      </c>
      <c r="R1923" s="3">
        <v>1774603.625</v>
      </c>
      <c r="S1923" s="3">
        <v>1796199.5</v>
      </c>
      <c r="T1923" s="3">
        <v>1638420.75</v>
      </c>
      <c r="U1923" s="3">
        <v>1830143.5</v>
      </c>
      <c r="V1923" s="3">
        <v>1616608.25</v>
      </c>
      <c r="W1923" s="3">
        <v>1764505.75</v>
      </c>
      <c r="X1923" s="3">
        <v>1665988.25</v>
      </c>
      <c r="Y1923" s="3">
        <v>1769227.75</v>
      </c>
      <c r="Z1923" s="3">
        <v>1941742.625</v>
      </c>
      <c r="AA1923" s="3">
        <v>1421745.375</v>
      </c>
      <c r="AB1923" s="3">
        <v>1703119</v>
      </c>
      <c r="AC1923" s="2" t="str">
        <f t="shared" si="31"/>
        <v>+</v>
      </c>
    </row>
    <row r="1924" spans="1:29" x14ac:dyDescent="0.25">
      <c r="A1924" s="3" t="s">
        <v>5678</v>
      </c>
      <c r="B1924" s="3" t="s">
        <v>5646</v>
      </c>
      <c r="C1924" s="3" t="s">
        <v>5647</v>
      </c>
      <c r="D1924" s="4" t="s">
        <v>45140</v>
      </c>
      <c r="E1924" s="3" t="s">
        <v>35882</v>
      </c>
      <c r="F1924" s="4" t="s">
        <v>35883</v>
      </c>
      <c r="G1924" s="4" t="s">
        <v>5665</v>
      </c>
      <c r="H1924" s="3" t="s">
        <v>9</v>
      </c>
      <c r="I1924" s="3" t="b">
        <v>0</v>
      </c>
      <c r="J1924" s="3" t="s">
        <v>3</v>
      </c>
      <c r="K1924" s="3">
        <v>684742.25</v>
      </c>
      <c r="L1924" s="3">
        <v>653773.625</v>
      </c>
      <c r="M1924" s="3">
        <v>610233.6875</v>
      </c>
      <c r="N1924" s="3">
        <v>567219.125</v>
      </c>
      <c r="O1924" s="3">
        <v>511707.65625</v>
      </c>
      <c r="P1924" s="3">
        <v>598089.3125</v>
      </c>
      <c r="Q1924" s="3">
        <v>632744.125</v>
      </c>
      <c r="R1924" s="3">
        <v>629812.625</v>
      </c>
      <c r="S1924" s="3">
        <v>541156.8125</v>
      </c>
      <c r="T1924" s="3">
        <v>444805.8125</v>
      </c>
      <c r="U1924" s="3">
        <v>532212.6875</v>
      </c>
      <c r="V1924" s="3">
        <v>396477.9375</v>
      </c>
      <c r="W1924" s="3">
        <v>648005</v>
      </c>
      <c r="X1924" s="3">
        <v>592085.5</v>
      </c>
      <c r="Y1924" s="3">
        <v>637944.9375</v>
      </c>
      <c r="Z1924" s="3">
        <v>564953.6875</v>
      </c>
      <c r="AA1924" s="3">
        <v>637103.25</v>
      </c>
      <c r="AB1924" s="3">
        <v>633275.0625</v>
      </c>
      <c r="AC1924" s="2" t="str">
        <f t="shared" si="31"/>
        <v>+</v>
      </c>
    </row>
    <row r="1925" spans="1:29" x14ac:dyDescent="0.25">
      <c r="A1925" s="3" t="s">
        <v>5679</v>
      </c>
      <c r="B1925" s="3" t="s">
        <v>5646</v>
      </c>
      <c r="C1925" s="3" t="s">
        <v>5647</v>
      </c>
      <c r="D1925" s="4" t="s">
        <v>45141</v>
      </c>
      <c r="E1925" s="3" t="s">
        <v>35884</v>
      </c>
      <c r="F1925" s="4" t="s">
        <v>35885</v>
      </c>
      <c r="G1925" s="4" t="s">
        <v>5665</v>
      </c>
      <c r="H1925" s="3" t="s">
        <v>9</v>
      </c>
      <c r="I1925" s="3" t="b">
        <v>0</v>
      </c>
      <c r="J1925" s="3" t="s">
        <v>3</v>
      </c>
      <c r="K1925" s="3">
        <v>287165.5625</v>
      </c>
      <c r="L1925" s="3">
        <v>297153.25</v>
      </c>
      <c r="M1925" s="3">
        <v>326244.46875</v>
      </c>
      <c r="N1925" s="3">
        <v>255691.21875</v>
      </c>
      <c r="O1925" s="3">
        <v>179790.453125</v>
      </c>
      <c r="P1925" s="3">
        <v>184082.421875</v>
      </c>
      <c r="Q1925" s="3">
        <v>274455.25</v>
      </c>
      <c r="R1925" s="3">
        <v>248118.046875</v>
      </c>
      <c r="S1925" s="3">
        <v>280545.46875</v>
      </c>
      <c r="T1925" s="3">
        <v>172248.171875</v>
      </c>
      <c r="U1925" s="3">
        <v>227479.921875</v>
      </c>
      <c r="V1925" s="3">
        <v>160879.3125</v>
      </c>
      <c r="W1925" s="3">
        <v>286755.78125</v>
      </c>
      <c r="X1925" s="3">
        <v>214743.15625</v>
      </c>
      <c r="Y1925" s="3">
        <v>275044.375</v>
      </c>
      <c r="Z1925" s="3">
        <v>271584.34375</v>
      </c>
      <c r="AA1925" s="3">
        <v>323356.1875</v>
      </c>
      <c r="AB1925" s="3">
        <v>236371.28125</v>
      </c>
      <c r="AC1925" s="2" t="str">
        <f t="shared" si="31"/>
        <v>+</v>
      </c>
    </row>
    <row r="1926" spans="1:29" x14ac:dyDescent="0.25">
      <c r="A1926" s="3" t="s">
        <v>5681</v>
      </c>
      <c r="B1926" s="3" t="s">
        <v>5646</v>
      </c>
      <c r="C1926" s="3" t="s">
        <v>5647</v>
      </c>
      <c r="D1926" s="4" t="s">
        <v>45142</v>
      </c>
      <c r="E1926" s="3" t="s">
        <v>35886</v>
      </c>
      <c r="F1926" s="4" t="s">
        <v>35887</v>
      </c>
      <c r="G1926" s="4" t="s">
        <v>5680</v>
      </c>
      <c r="H1926" s="3" t="s">
        <v>9</v>
      </c>
      <c r="I1926" s="3" t="b">
        <v>0</v>
      </c>
      <c r="J1926" s="3" t="s">
        <v>3</v>
      </c>
      <c r="K1926" s="3">
        <v>19642.853515625</v>
      </c>
      <c r="M1926" s="3">
        <v>24494.767578125</v>
      </c>
      <c r="O1926" s="3">
        <v>29536.19140625</v>
      </c>
      <c r="R1926" s="3">
        <v>31305.15625</v>
      </c>
      <c r="T1926" s="3">
        <v>70890.953125</v>
      </c>
      <c r="W1926" s="3">
        <v>53768.84765625</v>
      </c>
      <c r="X1926" s="3">
        <v>60892.7578125</v>
      </c>
      <c r="Y1926" s="3">
        <v>46786.22265625</v>
      </c>
      <c r="Z1926" s="3">
        <v>74086.1171875</v>
      </c>
      <c r="AA1926" s="3">
        <v>42010.51953125</v>
      </c>
      <c r="AC1926" s="2" t="str">
        <f t="shared" si="31"/>
        <v/>
      </c>
    </row>
    <row r="1927" spans="1:29" x14ac:dyDescent="0.25">
      <c r="A1927" s="3" t="s">
        <v>5686</v>
      </c>
      <c r="B1927" s="3" t="s">
        <v>5682</v>
      </c>
      <c r="C1927" s="3" t="s">
        <v>5683</v>
      </c>
      <c r="D1927" s="4" t="s">
        <v>45143</v>
      </c>
      <c r="E1927" s="3" t="s">
        <v>35888</v>
      </c>
      <c r="F1927" s="4" t="s">
        <v>5685</v>
      </c>
      <c r="G1927" s="4" t="s">
        <v>5684</v>
      </c>
      <c r="H1927" s="3" t="s">
        <v>8</v>
      </c>
      <c r="I1927" s="3" t="b">
        <v>0</v>
      </c>
      <c r="J1927" s="3" t="s">
        <v>34318</v>
      </c>
      <c r="L1927" s="3">
        <v>8.9255580902099592</v>
      </c>
      <c r="N1927" s="3">
        <v>18.140577316284201</v>
      </c>
      <c r="Q1927" s="3">
        <v>98550.953125</v>
      </c>
      <c r="R1927" s="3">
        <v>90221</v>
      </c>
      <c r="S1927" s="3">
        <v>94813.9921875</v>
      </c>
      <c r="T1927" s="3">
        <v>41333.88671875</v>
      </c>
      <c r="U1927" s="3">
        <v>61810.7421875</v>
      </c>
      <c r="V1927" s="3">
        <v>40577.9375</v>
      </c>
      <c r="W1927" s="3">
        <v>104298.625</v>
      </c>
      <c r="X1927" s="3">
        <v>98919.2734375</v>
      </c>
      <c r="Y1927" s="3">
        <v>105336.75</v>
      </c>
      <c r="Z1927" s="3">
        <v>77801.6953125</v>
      </c>
      <c r="AA1927" s="3">
        <v>65218.87890625</v>
      </c>
      <c r="AB1927" s="3">
        <v>81561.53125</v>
      </c>
      <c r="AC1927" s="2" t="str">
        <f t="shared" si="31"/>
        <v/>
      </c>
    </row>
    <row r="1928" spans="1:29" x14ac:dyDescent="0.25">
      <c r="A1928" s="3" t="s">
        <v>5691</v>
      </c>
      <c r="B1928" s="3" t="s">
        <v>5687</v>
      </c>
      <c r="C1928" s="3" t="s">
        <v>5688</v>
      </c>
      <c r="D1928" s="4" t="s">
        <v>45144</v>
      </c>
      <c r="E1928" s="3" t="s">
        <v>35889</v>
      </c>
      <c r="F1928" s="4" t="s">
        <v>5690</v>
      </c>
      <c r="G1928" s="4" t="s">
        <v>5689</v>
      </c>
      <c r="H1928" s="3" t="s">
        <v>8</v>
      </c>
      <c r="I1928" s="3" t="b">
        <v>0</v>
      </c>
      <c r="J1928" s="3" t="s">
        <v>381</v>
      </c>
      <c r="Q1928" s="3">
        <v>1.1488424539566</v>
      </c>
      <c r="AB1928" s="3">
        <v>2267.76391601563</v>
      </c>
      <c r="AC1928" s="2" t="str">
        <f t="shared" si="31"/>
        <v/>
      </c>
    </row>
    <row r="1929" spans="1:29" x14ac:dyDescent="0.25">
      <c r="A1929" s="3" t="s">
        <v>5696</v>
      </c>
      <c r="B1929" s="3" t="s">
        <v>5692</v>
      </c>
      <c r="C1929" s="3" t="s">
        <v>5693</v>
      </c>
      <c r="D1929" s="4" t="s">
        <v>45145</v>
      </c>
      <c r="E1929" s="3" t="s">
        <v>7</v>
      </c>
      <c r="F1929" s="4" t="s">
        <v>5695</v>
      </c>
      <c r="G1929" s="4" t="s">
        <v>5694</v>
      </c>
      <c r="H1929" s="3" t="s">
        <v>8</v>
      </c>
      <c r="I1929" s="3" t="b">
        <v>0</v>
      </c>
      <c r="J1929" s="3" t="s">
        <v>3</v>
      </c>
      <c r="K1929" s="3">
        <v>374074.78125</v>
      </c>
      <c r="L1929" s="3">
        <v>310032.0625</v>
      </c>
      <c r="M1929" s="3">
        <v>337948.5</v>
      </c>
      <c r="N1929" s="3">
        <v>244096.296875</v>
      </c>
      <c r="O1929" s="3">
        <v>214835.078125</v>
      </c>
      <c r="P1929" s="3">
        <v>228937.375</v>
      </c>
      <c r="Q1929" s="3">
        <v>302951.34375</v>
      </c>
      <c r="R1929" s="3">
        <v>489460.4375</v>
      </c>
      <c r="S1929" s="3">
        <v>340418.5625</v>
      </c>
      <c r="T1929" s="3">
        <v>176013.78125</v>
      </c>
      <c r="U1929" s="3">
        <v>184292.125</v>
      </c>
      <c r="V1929" s="3">
        <v>169394</v>
      </c>
      <c r="W1929" s="3">
        <v>221442.53125</v>
      </c>
      <c r="X1929" s="3">
        <v>418075.875</v>
      </c>
      <c r="Y1929" s="3">
        <v>222147.09375</v>
      </c>
      <c r="Z1929" s="3">
        <v>241428.09375</v>
      </c>
      <c r="AA1929" s="3">
        <v>144009.09375</v>
      </c>
      <c r="AB1929" s="3">
        <v>186129.78125</v>
      </c>
      <c r="AC1929" s="2" t="str">
        <f t="shared" si="31"/>
        <v>+</v>
      </c>
    </row>
    <row r="1930" spans="1:29" x14ac:dyDescent="0.25">
      <c r="A1930" s="3" t="s">
        <v>5699</v>
      </c>
      <c r="B1930" s="3" t="s">
        <v>5692</v>
      </c>
      <c r="C1930" s="3" t="s">
        <v>5693</v>
      </c>
      <c r="D1930" s="4" t="s">
        <v>45146</v>
      </c>
      <c r="E1930" s="3" t="s">
        <v>35890</v>
      </c>
      <c r="F1930" s="4" t="s">
        <v>5698</v>
      </c>
      <c r="G1930" s="4" t="s">
        <v>5697</v>
      </c>
      <c r="H1930" s="3" t="s">
        <v>8</v>
      </c>
      <c r="I1930" s="3" t="b">
        <v>0</v>
      </c>
      <c r="J1930" s="3" t="s">
        <v>34295</v>
      </c>
      <c r="K1930" s="3">
        <v>46516.875</v>
      </c>
      <c r="M1930" s="3">
        <v>41124.22265625</v>
      </c>
      <c r="Q1930" s="3">
        <v>31930.603515625</v>
      </c>
      <c r="R1930" s="3">
        <v>265973760</v>
      </c>
      <c r="S1930" s="3">
        <v>37649.46484375</v>
      </c>
      <c r="U1930" s="3">
        <v>23721.919921875</v>
      </c>
      <c r="W1930" s="3">
        <v>36064.2265625</v>
      </c>
      <c r="X1930" s="3">
        <v>43848.23828125</v>
      </c>
      <c r="Y1930" s="3">
        <v>50548.74609375</v>
      </c>
      <c r="Z1930" s="3">
        <v>31611.142578125</v>
      </c>
      <c r="AA1930" s="3">
        <v>25364.26953125</v>
      </c>
      <c r="AB1930" s="3">
        <v>39605.09765625</v>
      </c>
      <c r="AC1930" s="2" t="str">
        <f t="shared" si="31"/>
        <v/>
      </c>
    </row>
    <row r="1931" spans="1:29" x14ac:dyDescent="0.25">
      <c r="A1931" s="3" t="s">
        <v>5702</v>
      </c>
      <c r="B1931" s="3" t="s">
        <v>5692</v>
      </c>
      <c r="C1931" s="3" t="s">
        <v>5693</v>
      </c>
      <c r="D1931" s="4" t="s">
        <v>45147</v>
      </c>
      <c r="E1931" s="3" t="s">
        <v>35038</v>
      </c>
      <c r="F1931" s="4" t="s">
        <v>5701</v>
      </c>
      <c r="G1931" s="4" t="s">
        <v>5700</v>
      </c>
      <c r="H1931" s="3" t="s">
        <v>8</v>
      </c>
      <c r="I1931" s="3" t="b">
        <v>0</v>
      </c>
      <c r="J1931" s="3" t="s">
        <v>381</v>
      </c>
      <c r="Q1931" s="3">
        <v>71474.5390625</v>
      </c>
      <c r="R1931" s="3">
        <v>120031.3515625</v>
      </c>
      <c r="S1931" s="3">
        <v>100332.4375</v>
      </c>
      <c r="X1931" s="3">
        <v>107977.3828125</v>
      </c>
      <c r="Y1931" s="3">
        <v>97560.8125</v>
      </c>
      <c r="AC1931" s="2" t="str">
        <f t="shared" si="31"/>
        <v/>
      </c>
    </row>
    <row r="1932" spans="1:29" x14ac:dyDescent="0.25">
      <c r="A1932" s="3" t="s">
        <v>5705</v>
      </c>
      <c r="B1932" s="3" t="s">
        <v>5692</v>
      </c>
      <c r="C1932" s="3" t="s">
        <v>5693</v>
      </c>
      <c r="D1932" s="4" t="s">
        <v>45148</v>
      </c>
      <c r="E1932" s="3" t="s">
        <v>35891</v>
      </c>
      <c r="F1932" s="4" t="s">
        <v>5704</v>
      </c>
      <c r="G1932" s="4" t="s">
        <v>5703</v>
      </c>
      <c r="H1932" s="3" t="s">
        <v>8</v>
      </c>
      <c r="I1932" s="3" t="b">
        <v>0</v>
      </c>
      <c r="J1932" s="3" t="s">
        <v>381</v>
      </c>
      <c r="W1932" s="3">
        <v>73649.5703125</v>
      </c>
      <c r="X1932" s="3">
        <v>69152.09375</v>
      </c>
      <c r="AB1932" s="3">
        <v>19561.40625</v>
      </c>
      <c r="AC1932" s="2" t="str">
        <f t="shared" si="31"/>
        <v/>
      </c>
    </row>
    <row r="1933" spans="1:29" x14ac:dyDescent="0.25">
      <c r="A1933" s="3" t="s">
        <v>5710</v>
      </c>
      <c r="B1933" s="3" t="s">
        <v>5706</v>
      </c>
      <c r="C1933" s="3" t="s">
        <v>5707</v>
      </c>
      <c r="D1933" s="4" t="s">
        <v>45149</v>
      </c>
      <c r="E1933" s="3" t="s">
        <v>35892</v>
      </c>
      <c r="F1933" s="4" t="s">
        <v>5709</v>
      </c>
      <c r="G1933" s="4" t="s">
        <v>5708</v>
      </c>
      <c r="H1933" s="3" t="s">
        <v>12</v>
      </c>
      <c r="I1933" s="3" t="b">
        <v>0</v>
      </c>
      <c r="J1933" s="3" t="s">
        <v>381</v>
      </c>
      <c r="M1933" s="3">
        <v>8476.4501953125</v>
      </c>
      <c r="U1933" s="3">
        <v>2.0671749114990199</v>
      </c>
      <c r="AC1933" s="2" t="str">
        <f t="shared" si="31"/>
        <v/>
      </c>
    </row>
    <row r="1934" spans="1:29" x14ac:dyDescent="0.25">
      <c r="A1934" s="3" t="s">
        <v>5714</v>
      </c>
      <c r="B1934" s="3" t="s">
        <v>5711</v>
      </c>
      <c r="C1934" s="3" t="s">
        <v>5712</v>
      </c>
      <c r="D1934" s="4" t="s">
        <v>45150</v>
      </c>
      <c r="E1934" s="3" t="s">
        <v>7</v>
      </c>
      <c r="F1934" s="4" t="s">
        <v>35893</v>
      </c>
      <c r="G1934" s="4" t="s">
        <v>5713</v>
      </c>
      <c r="H1934" s="3" t="s">
        <v>8</v>
      </c>
      <c r="I1934" s="3" t="b">
        <v>0</v>
      </c>
      <c r="J1934" s="3" t="s">
        <v>3</v>
      </c>
      <c r="K1934" s="3">
        <v>147597.796875</v>
      </c>
      <c r="L1934" s="3">
        <v>155606.75</v>
      </c>
      <c r="M1934" s="3">
        <v>133005.390625</v>
      </c>
      <c r="N1934" s="3">
        <v>219184.34375</v>
      </c>
      <c r="O1934" s="3">
        <v>212295.96875</v>
      </c>
      <c r="P1934" s="3">
        <v>165001.109375</v>
      </c>
      <c r="Q1934" s="3">
        <v>154741.109375</v>
      </c>
      <c r="R1934" s="3">
        <v>171677.234375</v>
      </c>
      <c r="S1934" s="3">
        <v>192813.390625</v>
      </c>
      <c r="T1934" s="3">
        <v>230595.671875</v>
      </c>
      <c r="U1934" s="3">
        <v>221794.015625</v>
      </c>
      <c r="V1934" s="3">
        <v>278551.125</v>
      </c>
      <c r="W1934" s="3">
        <v>179356.71875</v>
      </c>
      <c r="X1934" s="3">
        <v>179010.109375</v>
      </c>
      <c r="Y1934" s="3">
        <v>176779.5</v>
      </c>
      <c r="Z1934" s="3">
        <v>218166.46875</v>
      </c>
      <c r="AA1934" s="3">
        <v>215102.71875</v>
      </c>
      <c r="AB1934" s="3">
        <v>254991.375</v>
      </c>
      <c r="AC1934" s="2" t="str">
        <f t="shared" si="31"/>
        <v>+</v>
      </c>
    </row>
    <row r="1935" spans="1:29" x14ac:dyDescent="0.25">
      <c r="A1935" s="3" t="s">
        <v>5717</v>
      </c>
      <c r="B1935" s="3" t="s">
        <v>5711</v>
      </c>
      <c r="C1935" s="3" t="s">
        <v>5712</v>
      </c>
      <c r="D1935" s="4" t="s">
        <v>45151</v>
      </c>
      <c r="E1935" s="3" t="s">
        <v>35894</v>
      </c>
      <c r="F1935" s="4" t="s">
        <v>5716</v>
      </c>
      <c r="G1935" s="4" t="s">
        <v>5715</v>
      </c>
      <c r="H1935" s="3" t="s">
        <v>8</v>
      </c>
      <c r="I1935" s="3" t="b">
        <v>0</v>
      </c>
      <c r="J1935" s="3" t="s">
        <v>3</v>
      </c>
      <c r="K1935" s="3">
        <v>6371511.5</v>
      </c>
      <c r="L1935" s="3">
        <v>6396538</v>
      </c>
      <c r="M1935" s="3">
        <v>5825211.5</v>
      </c>
      <c r="N1935" s="3">
        <v>6649404.5</v>
      </c>
      <c r="O1935" s="3">
        <v>8113492</v>
      </c>
      <c r="P1935" s="3">
        <v>4351509</v>
      </c>
      <c r="Q1935" s="3">
        <v>4279883</v>
      </c>
      <c r="R1935" s="3">
        <v>3735848.5</v>
      </c>
      <c r="S1935" s="3">
        <v>3838177.75</v>
      </c>
      <c r="T1935" s="3">
        <v>5051379.5</v>
      </c>
      <c r="U1935" s="3">
        <v>3532923</v>
      </c>
      <c r="V1935" s="3">
        <v>4519971.5</v>
      </c>
      <c r="W1935" s="3">
        <v>4040603</v>
      </c>
      <c r="X1935" s="3">
        <v>4286745.5</v>
      </c>
      <c r="Y1935" s="3">
        <v>3413741.75</v>
      </c>
      <c r="Z1935" s="3">
        <v>6063370</v>
      </c>
      <c r="AA1935" s="3">
        <v>2760737</v>
      </c>
      <c r="AB1935" s="3">
        <v>3852750.5</v>
      </c>
      <c r="AC1935" s="2" t="str">
        <f t="shared" si="31"/>
        <v>+</v>
      </c>
    </row>
    <row r="1936" spans="1:29" x14ac:dyDescent="0.25">
      <c r="A1936" s="3" t="s">
        <v>5719</v>
      </c>
      <c r="B1936" s="3" t="s">
        <v>5711</v>
      </c>
      <c r="C1936" s="3" t="s">
        <v>5712</v>
      </c>
      <c r="D1936" s="4" t="s">
        <v>45151</v>
      </c>
      <c r="E1936" s="3" t="s">
        <v>35895</v>
      </c>
      <c r="F1936" s="4" t="s">
        <v>5718</v>
      </c>
      <c r="G1936" s="4" t="s">
        <v>5715</v>
      </c>
      <c r="H1936" s="3" t="s">
        <v>8</v>
      </c>
      <c r="I1936" s="3" t="b">
        <v>0</v>
      </c>
      <c r="J1936" s="3" t="s">
        <v>3</v>
      </c>
      <c r="K1936" s="3">
        <v>4842338.5</v>
      </c>
      <c r="L1936" s="3">
        <v>4635707.5</v>
      </c>
      <c r="M1936" s="3">
        <v>4861189.5</v>
      </c>
      <c r="N1936" s="3">
        <v>6815479</v>
      </c>
      <c r="O1936" s="3">
        <v>6006034</v>
      </c>
      <c r="P1936" s="3">
        <v>8520487</v>
      </c>
      <c r="Q1936" s="3">
        <v>5019682.5</v>
      </c>
      <c r="R1936" s="3">
        <v>5127359.5</v>
      </c>
      <c r="S1936" s="3">
        <v>6093632</v>
      </c>
      <c r="T1936" s="3">
        <v>7685875</v>
      </c>
      <c r="U1936" s="3">
        <v>8712371</v>
      </c>
      <c r="V1936" s="3">
        <v>8204613.5</v>
      </c>
      <c r="W1936" s="3">
        <v>5906044.5</v>
      </c>
      <c r="X1936" s="3">
        <v>6056869.5</v>
      </c>
      <c r="Y1936" s="3">
        <v>6620781</v>
      </c>
      <c r="Z1936" s="3">
        <v>6956023</v>
      </c>
      <c r="AA1936" s="3">
        <v>8859963</v>
      </c>
      <c r="AB1936" s="3">
        <v>9300428</v>
      </c>
      <c r="AC1936" s="2" t="str">
        <f t="shared" si="31"/>
        <v>+</v>
      </c>
    </row>
    <row r="1937" spans="1:29" x14ac:dyDescent="0.25">
      <c r="A1937" s="3" t="s">
        <v>5721</v>
      </c>
      <c r="B1937" s="3" t="s">
        <v>5711</v>
      </c>
      <c r="C1937" s="3" t="s">
        <v>5712</v>
      </c>
      <c r="D1937" s="4" t="s">
        <v>45152</v>
      </c>
      <c r="E1937" s="3" t="s">
        <v>34551</v>
      </c>
      <c r="F1937" s="4" t="s">
        <v>5720</v>
      </c>
      <c r="G1937" s="4" t="s">
        <v>5715</v>
      </c>
      <c r="H1937" s="3" t="s">
        <v>8</v>
      </c>
      <c r="I1937" s="3" t="b">
        <v>0</v>
      </c>
      <c r="J1937" s="3" t="s">
        <v>34318</v>
      </c>
      <c r="K1937" s="3">
        <v>6527693</v>
      </c>
      <c r="L1937" s="3">
        <v>6553333</v>
      </c>
      <c r="M1937" s="3">
        <v>5953799</v>
      </c>
      <c r="N1937" s="3">
        <v>6833098</v>
      </c>
      <c r="O1937" s="3">
        <v>8312371.5</v>
      </c>
      <c r="P1937" s="3">
        <v>4458175.5</v>
      </c>
      <c r="Q1937" s="3">
        <v>4384794</v>
      </c>
      <c r="R1937" s="3">
        <v>3827423.5</v>
      </c>
      <c r="S1937" s="3">
        <v>3934313</v>
      </c>
      <c r="T1937" s="3">
        <v>5175201.5</v>
      </c>
      <c r="U1937" s="3">
        <v>3619511.25</v>
      </c>
      <c r="V1937" s="3">
        <v>4688793.5</v>
      </c>
      <c r="W1937" s="3">
        <v>4139648.5</v>
      </c>
      <c r="X1937" s="3">
        <v>4417407.5</v>
      </c>
      <c r="Y1937" s="3">
        <v>3497420.5</v>
      </c>
      <c r="Z1937" s="3">
        <v>6211998.5</v>
      </c>
      <c r="AA1937" s="3">
        <v>2828304.25</v>
      </c>
      <c r="AB1937" s="3">
        <v>3882185.75</v>
      </c>
      <c r="AC1937" s="2" t="str">
        <f t="shared" si="31"/>
        <v>+</v>
      </c>
    </row>
    <row r="1938" spans="1:29" x14ac:dyDescent="0.25">
      <c r="A1938" s="3" t="s">
        <v>5722</v>
      </c>
      <c r="B1938" s="3" t="s">
        <v>5711</v>
      </c>
      <c r="C1938" s="3" t="s">
        <v>5712</v>
      </c>
      <c r="D1938" s="4" t="s">
        <v>45152</v>
      </c>
      <c r="E1938" s="3" t="s">
        <v>35895</v>
      </c>
      <c r="F1938" s="4" t="s">
        <v>5718</v>
      </c>
      <c r="G1938" s="4" t="s">
        <v>5715</v>
      </c>
      <c r="H1938" s="3" t="s">
        <v>8</v>
      </c>
      <c r="I1938" s="3" t="b">
        <v>0</v>
      </c>
      <c r="J1938" s="3" t="s">
        <v>3</v>
      </c>
      <c r="K1938" s="3">
        <v>4842338.5</v>
      </c>
      <c r="L1938" s="3">
        <v>4635707.5</v>
      </c>
      <c r="M1938" s="3">
        <v>4861189.5</v>
      </c>
      <c r="N1938" s="3">
        <v>6815479</v>
      </c>
      <c r="O1938" s="3">
        <v>6006034</v>
      </c>
      <c r="P1938" s="3">
        <v>8520487</v>
      </c>
      <c r="Q1938" s="3">
        <v>5019682.5</v>
      </c>
      <c r="R1938" s="3">
        <v>5127359.5</v>
      </c>
      <c r="S1938" s="3">
        <v>6093632</v>
      </c>
      <c r="T1938" s="3">
        <v>7685875</v>
      </c>
      <c r="U1938" s="3">
        <v>8712371</v>
      </c>
      <c r="V1938" s="3">
        <v>8204613.5</v>
      </c>
      <c r="W1938" s="3">
        <v>5906044.5</v>
      </c>
      <c r="X1938" s="3">
        <v>6056869.5</v>
      </c>
      <c r="Y1938" s="3">
        <v>6620781</v>
      </c>
      <c r="Z1938" s="3">
        <v>6956023</v>
      </c>
      <c r="AA1938" s="3">
        <v>8859963</v>
      </c>
      <c r="AB1938" s="3">
        <v>9300428</v>
      </c>
      <c r="AC1938" s="2" t="str">
        <f t="shared" si="31"/>
        <v>+</v>
      </c>
    </row>
    <row r="1939" spans="1:29" x14ac:dyDescent="0.25">
      <c r="A1939" s="3" t="s">
        <v>5726</v>
      </c>
      <c r="B1939" s="3" t="s">
        <v>5711</v>
      </c>
      <c r="C1939" s="3" t="s">
        <v>5712</v>
      </c>
      <c r="D1939" s="4" t="s">
        <v>45153</v>
      </c>
      <c r="E1939" s="3" t="s">
        <v>35896</v>
      </c>
      <c r="F1939" s="4" t="s">
        <v>5725</v>
      </c>
      <c r="G1939" s="4" t="s">
        <v>5724</v>
      </c>
      <c r="H1939" s="3" t="s">
        <v>8</v>
      </c>
      <c r="I1939" s="3" t="b">
        <v>0</v>
      </c>
      <c r="J1939" s="3" t="s">
        <v>34295</v>
      </c>
      <c r="S1939" s="3">
        <v>133287.875</v>
      </c>
      <c r="T1939" s="3">
        <v>195802.171875</v>
      </c>
      <c r="W1939" s="3">
        <v>206865.3125</v>
      </c>
      <c r="X1939" s="3">
        <v>130492.0703125</v>
      </c>
      <c r="Y1939" s="3">
        <v>184744.75</v>
      </c>
      <c r="AA1939" s="3">
        <v>153559.5</v>
      </c>
      <c r="AB1939" s="3">
        <v>163905.6875</v>
      </c>
      <c r="AC1939" s="2" t="str">
        <f t="shared" si="31"/>
        <v/>
      </c>
    </row>
    <row r="1940" spans="1:29" x14ac:dyDescent="0.25">
      <c r="A1940" s="3" t="s">
        <v>5728</v>
      </c>
      <c r="B1940" s="3" t="s">
        <v>5711</v>
      </c>
      <c r="C1940" s="3" t="s">
        <v>5712</v>
      </c>
      <c r="D1940" s="4" t="s">
        <v>45153</v>
      </c>
      <c r="E1940" s="3" t="s">
        <v>35897</v>
      </c>
      <c r="F1940" s="4" t="s">
        <v>5727</v>
      </c>
      <c r="G1940" s="4" t="s">
        <v>5723</v>
      </c>
      <c r="H1940" s="3" t="s">
        <v>8</v>
      </c>
      <c r="I1940" s="3" t="b">
        <v>0</v>
      </c>
      <c r="J1940" s="3" t="s">
        <v>3</v>
      </c>
      <c r="K1940" s="3">
        <v>437819.84375</v>
      </c>
      <c r="L1940" s="3">
        <v>369882.71875</v>
      </c>
      <c r="M1940" s="3">
        <v>944434.6875</v>
      </c>
      <c r="N1940" s="3">
        <v>1679933.25</v>
      </c>
      <c r="O1940" s="3">
        <v>2372322</v>
      </c>
      <c r="P1940" s="3">
        <v>951628.0625</v>
      </c>
      <c r="Q1940" s="3">
        <v>825228.9375</v>
      </c>
      <c r="R1940" s="3">
        <v>948999.4375</v>
      </c>
      <c r="S1940" s="3">
        <v>1157587.25</v>
      </c>
      <c r="T1940" s="3">
        <v>1453986.25</v>
      </c>
      <c r="U1940" s="3">
        <v>895769.3125</v>
      </c>
      <c r="V1940" s="3">
        <v>912677.3125</v>
      </c>
      <c r="W1940" s="3">
        <v>451856.40625</v>
      </c>
      <c r="X1940" s="3">
        <v>735603.9375</v>
      </c>
      <c r="Y1940" s="3">
        <v>79851.21875</v>
      </c>
      <c r="Z1940" s="3">
        <v>1468861.625</v>
      </c>
      <c r="AA1940" s="3">
        <v>94263.1796875</v>
      </c>
      <c r="AB1940" s="3">
        <v>650577.8125</v>
      </c>
      <c r="AC1940" s="2" t="str">
        <f t="shared" si="31"/>
        <v>+</v>
      </c>
    </row>
    <row r="1941" spans="1:29" x14ac:dyDescent="0.25">
      <c r="A1941" s="3" t="s">
        <v>5731</v>
      </c>
      <c r="B1941" s="3" t="s">
        <v>5711</v>
      </c>
      <c r="C1941" s="3" t="s">
        <v>5712</v>
      </c>
      <c r="D1941" s="4" t="s">
        <v>45154</v>
      </c>
      <c r="E1941" s="3" t="s">
        <v>35898</v>
      </c>
      <c r="F1941" s="4" t="s">
        <v>5730</v>
      </c>
      <c r="G1941" s="4" t="s">
        <v>5729</v>
      </c>
      <c r="H1941" s="3" t="s">
        <v>8</v>
      </c>
      <c r="I1941" s="3" t="b">
        <v>0</v>
      </c>
      <c r="J1941" s="3" t="s">
        <v>381</v>
      </c>
      <c r="S1941" s="3">
        <v>14527.6376953125</v>
      </c>
      <c r="T1941" s="3">
        <v>50128.81640625</v>
      </c>
      <c r="V1941" s="3">
        <v>63728.13671875</v>
      </c>
      <c r="AC1941" s="2" t="str">
        <f t="shared" si="31"/>
        <v/>
      </c>
    </row>
    <row r="1942" spans="1:29" x14ac:dyDescent="0.25">
      <c r="A1942" s="3" t="s">
        <v>5733</v>
      </c>
      <c r="B1942" s="3" t="s">
        <v>5711</v>
      </c>
      <c r="C1942" s="3" t="s">
        <v>5712</v>
      </c>
      <c r="D1942" s="4" t="s">
        <v>45155</v>
      </c>
      <c r="E1942" s="3" t="s">
        <v>35897</v>
      </c>
      <c r="F1942" s="4" t="s">
        <v>5732</v>
      </c>
      <c r="G1942" s="4" t="s">
        <v>5723</v>
      </c>
      <c r="H1942" s="3" t="s">
        <v>9</v>
      </c>
      <c r="I1942" s="3" t="b">
        <v>0</v>
      </c>
      <c r="J1942" s="3" t="s">
        <v>34295</v>
      </c>
      <c r="K1942" s="3">
        <v>853615.6875</v>
      </c>
      <c r="L1942" s="3">
        <v>646246.875</v>
      </c>
      <c r="M1942" s="3">
        <v>1747379.375</v>
      </c>
      <c r="N1942" s="3">
        <v>3087833</v>
      </c>
      <c r="O1942" s="3">
        <v>4387006.5</v>
      </c>
      <c r="P1942" s="3">
        <v>1749018.5</v>
      </c>
      <c r="Q1942" s="3">
        <v>1500999.75</v>
      </c>
      <c r="R1942" s="3">
        <v>1792603.75</v>
      </c>
      <c r="S1942" s="3">
        <v>2202365.5</v>
      </c>
      <c r="T1942" s="3">
        <v>2673904.75</v>
      </c>
      <c r="U1942" s="3">
        <v>1658349</v>
      </c>
      <c r="V1942" s="3">
        <v>1520193.75</v>
      </c>
      <c r="W1942" s="3">
        <v>764985.0625</v>
      </c>
      <c r="X1942" s="3">
        <v>1155205</v>
      </c>
      <c r="Y1942" s="3">
        <v>514240.25</v>
      </c>
      <c r="Z1942" s="3">
        <v>2793203</v>
      </c>
      <c r="AA1942" s="3">
        <v>173351.546875</v>
      </c>
      <c r="AB1942" s="3">
        <v>1143670.125</v>
      </c>
      <c r="AC1942" s="2" t="str">
        <f t="shared" si="31"/>
        <v>+</v>
      </c>
    </row>
    <row r="1943" spans="1:29" x14ac:dyDescent="0.25">
      <c r="A1943" s="3" t="s">
        <v>5738</v>
      </c>
      <c r="B1943" s="3" t="s">
        <v>5734</v>
      </c>
      <c r="C1943" s="3" t="s">
        <v>5735</v>
      </c>
      <c r="D1943" s="4" t="s">
        <v>45156</v>
      </c>
      <c r="E1943" s="3" t="s">
        <v>35899</v>
      </c>
      <c r="F1943" s="4" t="s">
        <v>5737</v>
      </c>
      <c r="G1943" s="4" t="s">
        <v>5736</v>
      </c>
      <c r="H1943" s="3" t="s">
        <v>8</v>
      </c>
      <c r="I1943" s="3" t="b">
        <v>0</v>
      </c>
      <c r="J1943" s="3" t="s">
        <v>3</v>
      </c>
      <c r="K1943" s="3">
        <v>134738.9375</v>
      </c>
      <c r="M1943" s="3">
        <v>67349.6953125</v>
      </c>
      <c r="O1943" s="3">
        <v>125402.78125</v>
      </c>
      <c r="P1943" s="3">
        <v>88488.8203125</v>
      </c>
      <c r="Q1943" s="3">
        <v>112484.9453125</v>
      </c>
      <c r="R1943" s="3">
        <v>136954.71875</v>
      </c>
      <c r="S1943" s="3">
        <v>108285.5</v>
      </c>
      <c r="U1943" s="3">
        <v>76386.0703125</v>
      </c>
      <c r="V1943" s="3">
        <v>95343.8515625</v>
      </c>
      <c r="W1943" s="3">
        <v>124289.2578125</v>
      </c>
      <c r="X1943" s="3">
        <v>123191.0234375</v>
      </c>
      <c r="Y1943" s="3">
        <v>138907.734375</v>
      </c>
      <c r="Z1943" s="3">
        <v>136806.796875</v>
      </c>
      <c r="AA1943" s="3">
        <v>100617.25</v>
      </c>
      <c r="AB1943" s="3">
        <v>98448.7734375</v>
      </c>
      <c r="AC1943" s="2" t="str">
        <f t="shared" si="31"/>
        <v/>
      </c>
    </row>
    <row r="1944" spans="1:29" x14ac:dyDescent="0.25">
      <c r="A1944" s="3" t="s">
        <v>5742</v>
      </c>
      <c r="B1944" s="3" t="s">
        <v>5739</v>
      </c>
      <c r="C1944" s="3" t="s">
        <v>5740</v>
      </c>
      <c r="D1944" s="4" t="s">
        <v>45157</v>
      </c>
      <c r="E1944" s="3" t="s">
        <v>34440</v>
      </c>
      <c r="F1944" s="4" t="s">
        <v>35900</v>
      </c>
      <c r="G1944" s="4" t="s">
        <v>5741</v>
      </c>
      <c r="H1944" s="3" t="s">
        <v>9</v>
      </c>
      <c r="I1944" s="3" t="b">
        <v>0</v>
      </c>
      <c r="J1944" s="3" t="s">
        <v>34295</v>
      </c>
      <c r="K1944" s="3">
        <v>322582.5625</v>
      </c>
      <c r="L1944" s="3">
        <v>268971.9375</v>
      </c>
      <c r="M1944" s="3">
        <v>240482.71875</v>
      </c>
      <c r="N1944" s="3">
        <v>273638.6875</v>
      </c>
      <c r="O1944" s="3">
        <v>220963.828125</v>
      </c>
      <c r="P1944" s="3">
        <v>187479.6875</v>
      </c>
      <c r="Q1944" s="3">
        <v>458643.59375</v>
      </c>
      <c r="R1944" s="3">
        <v>338093.0625</v>
      </c>
      <c r="S1944" s="3">
        <v>384423.15625</v>
      </c>
      <c r="T1944" s="3">
        <v>216086.484375</v>
      </c>
      <c r="U1944" s="3">
        <v>164687.59375</v>
      </c>
      <c r="V1944" s="3">
        <v>187612.828125</v>
      </c>
      <c r="W1944" s="3">
        <v>198788.671875</v>
      </c>
      <c r="X1944" s="3">
        <v>289688.6875</v>
      </c>
      <c r="Y1944" s="3">
        <v>237058.609375</v>
      </c>
      <c r="Z1944" s="3">
        <v>144449.171875</v>
      </c>
      <c r="AA1944" s="3">
        <v>138000.375</v>
      </c>
      <c r="AB1944" s="3">
        <v>119545.59375</v>
      </c>
      <c r="AC1944" s="2" t="str">
        <f t="shared" si="31"/>
        <v>+</v>
      </c>
    </row>
    <row r="1945" spans="1:29" x14ac:dyDescent="0.25">
      <c r="A1945" s="3" t="s">
        <v>5747</v>
      </c>
      <c r="B1945" s="3" t="s">
        <v>5743</v>
      </c>
      <c r="C1945" s="3" t="s">
        <v>5744</v>
      </c>
      <c r="D1945" s="4" t="s">
        <v>45158</v>
      </c>
      <c r="E1945" s="3" t="s">
        <v>7</v>
      </c>
      <c r="F1945" s="4" t="s">
        <v>5746</v>
      </c>
      <c r="G1945" s="4" t="s">
        <v>5745</v>
      </c>
      <c r="H1945" s="3" t="s">
        <v>8</v>
      </c>
      <c r="I1945" s="3" t="b">
        <v>0</v>
      </c>
      <c r="J1945" s="3" t="s">
        <v>3</v>
      </c>
      <c r="K1945" s="3">
        <v>1261792.375</v>
      </c>
      <c r="L1945" s="3">
        <v>702856</v>
      </c>
      <c r="M1945" s="3">
        <v>1008447.25</v>
      </c>
      <c r="N1945" s="3">
        <v>1220366.875</v>
      </c>
      <c r="O1945" s="3">
        <v>965788.5625</v>
      </c>
      <c r="P1945" s="3">
        <v>1306639.5</v>
      </c>
      <c r="Q1945" s="3">
        <v>947292</v>
      </c>
      <c r="R1945" s="3">
        <v>819797.8125</v>
      </c>
      <c r="S1945" s="3">
        <v>1132982.75</v>
      </c>
      <c r="T1945" s="3">
        <v>889365</v>
      </c>
      <c r="U1945" s="3">
        <v>1490199</v>
      </c>
      <c r="V1945" s="3">
        <v>650603.9375</v>
      </c>
      <c r="W1945" s="3">
        <v>501915.15625</v>
      </c>
      <c r="X1945" s="3">
        <v>684135.125</v>
      </c>
      <c r="Y1945" s="3">
        <v>868767.1875</v>
      </c>
      <c r="Z1945" s="3">
        <v>758248.1875</v>
      </c>
      <c r="AA1945" s="3">
        <v>1236031.625</v>
      </c>
      <c r="AB1945" s="3">
        <v>823264.5625</v>
      </c>
      <c r="AC1945" s="2" t="str">
        <f t="shared" si="31"/>
        <v>+</v>
      </c>
    </row>
    <row r="1946" spans="1:29" x14ac:dyDescent="0.25">
      <c r="A1946" s="3" t="s">
        <v>5749</v>
      </c>
      <c r="B1946" s="3" t="s">
        <v>5743</v>
      </c>
      <c r="C1946" s="3" t="s">
        <v>5744</v>
      </c>
      <c r="D1946" s="4" t="s">
        <v>45159</v>
      </c>
      <c r="E1946" s="3" t="s">
        <v>35901</v>
      </c>
      <c r="F1946" s="4" t="s">
        <v>5748</v>
      </c>
      <c r="G1946" s="4" t="s">
        <v>5745</v>
      </c>
      <c r="H1946" s="3" t="s">
        <v>8</v>
      </c>
      <c r="I1946" s="3" t="b">
        <v>0</v>
      </c>
      <c r="J1946" s="3" t="s">
        <v>3</v>
      </c>
      <c r="K1946" s="3">
        <v>812587.9375</v>
      </c>
      <c r="L1946" s="3">
        <v>462743.375</v>
      </c>
      <c r="M1946" s="3">
        <v>630403.8125</v>
      </c>
      <c r="N1946" s="3">
        <v>824572.8125</v>
      </c>
      <c r="O1946" s="3">
        <v>617085.9375</v>
      </c>
      <c r="P1946" s="3">
        <v>804363.75</v>
      </c>
      <c r="Q1946" s="3">
        <v>548752.75</v>
      </c>
      <c r="R1946" s="3">
        <v>541814.6875</v>
      </c>
      <c r="S1946" s="3">
        <v>712599.8125</v>
      </c>
      <c r="T1946" s="3">
        <v>589324.6875</v>
      </c>
      <c r="U1946" s="3">
        <v>939998.1875</v>
      </c>
      <c r="V1946" s="3">
        <v>361363.15625</v>
      </c>
      <c r="W1946" s="3">
        <v>329791.96875</v>
      </c>
      <c r="X1946" s="3">
        <v>403841.3125</v>
      </c>
      <c r="Y1946" s="3">
        <v>591225.5625</v>
      </c>
      <c r="Z1946" s="3">
        <v>438111.96875</v>
      </c>
      <c r="AA1946" s="3">
        <v>785569.25</v>
      </c>
      <c r="AB1946" s="3">
        <v>513005.9375</v>
      </c>
      <c r="AC1946" s="2" t="str">
        <f t="shared" si="31"/>
        <v>+</v>
      </c>
    </row>
    <row r="1947" spans="1:29" x14ac:dyDescent="0.25">
      <c r="A1947" s="3" t="s">
        <v>5754</v>
      </c>
      <c r="B1947" s="3" t="s">
        <v>5750</v>
      </c>
      <c r="C1947" s="3" t="s">
        <v>5751</v>
      </c>
      <c r="D1947" s="4" t="s">
        <v>45160</v>
      </c>
      <c r="E1947" s="3" t="s">
        <v>7</v>
      </c>
      <c r="F1947" s="4" t="s">
        <v>5753</v>
      </c>
      <c r="G1947" s="4" t="s">
        <v>5752</v>
      </c>
      <c r="H1947" s="3" t="s">
        <v>9</v>
      </c>
      <c r="I1947" s="3" t="b">
        <v>0</v>
      </c>
      <c r="J1947" s="3" t="s">
        <v>381</v>
      </c>
      <c r="L1947" s="3">
        <v>14229.6552734375</v>
      </c>
      <c r="R1947" s="3">
        <v>23235.052734375</v>
      </c>
      <c r="W1947" s="3">
        <v>29241.4765625</v>
      </c>
      <c r="AC1947" s="2" t="str">
        <f t="shared" si="31"/>
        <v/>
      </c>
    </row>
    <row r="1948" spans="1:29" x14ac:dyDescent="0.25">
      <c r="A1948" s="3" t="s">
        <v>5759</v>
      </c>
      <c r="B1948" s="3" t="s">
        <v>5755</v>
      </c>
      <c r="C1948" s="3" t="s">
        <v>5756</v>
      </c>
      <c r="D1948" s="4" t="s">
        <v>45161</v>
      </c>
      <c r="E1948" s="3" t="s">
        <v>35902</v>
      </c>
      <c r="F1948" s="4" t="s">
        <v>5758</v>
      </c>
      <c r="G1948" s="4" t="s">
        <v>5757</v>
      </c>
      <c r="H1948" s="3" t="s">
        <v>8</v>
      </c>
      <c r="I1948" s="3" t="b">
        <v>0</v>
      </c>
      <c r="J1948" s="3" t="s">
        <v>381</v>
      </c>
      <c r="R1948" s="3">
        <v>60092.84375</v>
      </c>
      <c r="T1948" s="3">
        <v>44329.28515625</v>
      </c>
      <c r="Z1948" s="3">
        <v>15862.431640625</v>
      </c>
      <c r="AC1948" s="2" t="str">
        <f t="shared" si="31"/>
        <v/>
      </c>
    </row>
    <row r="1949" spans="1:29" x14ac:dyDescent="0.25">
      <c r="A1949" s="3" t="s">
        <v>5762</v>
      </c>
      <c r="B1949" s="3" t="s">
        <v>5760</v>
      </c>
      <c r="C1949" s="3" t="s">
        <v>5761</v>
      </c>
      <c r="D1949" s="4" t="s">
        <v>45162</v>
      </c>
      <c r="E1949" s="3" t="s">
        <v>7</v>
      </c>
      <c r="F1949" s="4" t="s">
        <v>35904</v>
      </c>
      <c r="G1949" s="4" t="s">
        <v>35903</v>
      </c>
      <c r="H1949" s="3" t="s">
        <v>9</v>
      </c>
      <c r="I1949" s="3" t="b">
        <v>0</v>
      </c>
      <c r="J1949" s="3" t="s">
        <v>3</v>
      </c>
      <c r="K1949" s="3">
        <v>77079.9765625</v>
      </c>
      <c r="L1949" s="3">
        <v>115479.34375</v>
      </c>
      <c r="M1949" s="3">
        <v>273094.8125</v>
      </c>
      <c r="N1949" s="3">
        <v>94500.5546875</v>
      </c>
      <c r="O1949" s="3">
        <v>80176.3515625</v>
      </c>
      <c r="P1949" s="3">
        <v>39808.1484375</v>
      </c>
      <c r="Q1949" s="3">
        <v>120645.8125</v>
      </c>
      <c r="R1949" s="3">
        <v>107477.84375</v>
      </c>
      <c r="S1949" s="3">
        <v>106080.828125</v>
      </c>
      <c r="T1949" s="3">
        <v>72802.109375</v>
      </c>
      <c r="U1949" s="3">
        <v>69941.3359375</v>
      </c>
      <c r="V1949" s="3">
        <v>92032.375</v>
      </c>
      <c r="W1949" s="3">
        <v>91738.015625</v>
      </c>
      <c r="X1949" s="3">
        <v>116174.640625</v>
      </c>
      <c r="Y1949" s="3">
        <v>130575.0234375</v>
      </c>
      <c r="Z1949" s="3">
        <v>83232.5859375</v>
      </c>
      <c r="AA1949" s="3">
        <v>109460.90625</v>
      </c>
      <c r="AC1949" s="2" t="str">
        <f t="shared" si="31"/>
        <v/>
      </c>
    </row>
    <row r="1950" spans="1:29" x14ac:dyDescent="0.25">
      <c r="A1950" s="3" t="s">
        <v>5767</v>
      </c>
      <c r="B1950" s="3" t="s">
        <v>5763</v>
      </c>
      <c r="C1950" s="3" t="s">
        <v>5764</v>
      </c>
      <c r="D1950" s="4" t="s">
        <v>45163</v>
      </c>
      <c r="E1950" s="3" t="s">
        <v>35905</v>
      </c>
      <c r="F1950" s="4" t="s">
        <v>5766</v>
      </c>
      <c r="G1950" s="4" t="s">
        <v>5765</v>
      </c>
      <c r="H1950" s="3" t="s">
        <v>8</v>
      </c>
      <c r="I1950" s="3" t="b">
        <v>0</v>
      </c>
      <c r="J1950" s="3" t="s">
        <v>3</v>
      </c>
      <c r="K1950" s="3">
        <v>113794.3515625</v>
      </c>
      <c r="L1950" s="3">
        <v>93229.7734375</v>
      </c>
      <c r="M1950" s="3">
        <v>102019.3515625</v>
      </c>
      <c r="O1950" s="3">
        <v>5653.7158203125</v>
      </c>
      <c r="P1950" s="3">
        <v>39001.375</v>
      </c>
      <c r="Q1950" s="3">
        <v>152519.78125</v>
      </c>
      <c r="R1950" s="3">
        <v>134468.65625</v>
      </c>
      <c r="S1950" s="3">
        <v>72627.578125</v>
      </c>
      <c r="V1950" s="3">
        <v>30590.890625</v>
      </c>
      <c r="W1950" s="3">
        <v>136221.203125</v>
      </c>
      <c r="X1950" s="3">
        <v>202564.390625</v>
      </c>
      <c r="Y1950" s="3">
        <v>166034.421875</v>
      </c>
      <c r="Z1950" s="3">
        <v>61951.6484375</v>
      </c>
      <c r="AA1950" s="3">
        <v>58463.94140625</v>
      </c>
      <c r="AB1950" s="3">
        <v>67285.46875</v>
      </c>
      <c r="AC1950" s="2" t="str">
        <f t="shared" si="31"/>
        <v/>
      </c>
    </row>
    <row r="1951" spans="1:29" x14ac:dyDescent="0.25">
      <c r="A1951" s="3" t="s">
        <v>5771</v>
      </c>
      <c r="B1951" s="3" t="s">
        <v>5763</v>
      </c>
      <c r="C1951" s="3" t="s">
        <v>5764</v>
      </c>
      <c r="D1951" s="4" t="s">
        <v>45164</v>
      </c>
      <c r="E1951" s="3" t="s">
        <v>35906</v>
      </c>
      <c r="F1951" s="4" t="s">
        <v>5770</v>
      </c>
      <c r="G1951" s="4" t="s">
        <v>5769</v>
      </c>
      <c r="H1951" s="3" t="s">
        <v>8</v>
      </c>
      <c r="I1951" s="3" t="b">
        <v>0</v>
      </c>
      <c r="J1951" s="3" t="s">
        <v>3</v>
      </c>
      <c r="K1951" s="3">
        <v>734041</v>
      </c>
      <c r="L1951" s="3">
        <v>906678.9375</v>
      </c>
      <c r="M1951" s="3">
        <v>761745.875</v>
      </c>
      <c r="N1951" s="3">
        <v>296030.15625</v>
      </c>
      <c r="O1951" s="3">
        <v>379901.5625</v>
      </c>
      <c r="P1951" s="3">
        <v>378013.40625</v>
      </c>
      <c r="Q1951" s="3">
        <v>1217047.75</v>
      </c>
      <c r="R1951" s="3">
        <v>1493054.25</v>
      </c>
      <c r="S1951" s="3">
        <v>1252084.375</v>
      </c>
      <c r="T1951" s="3">
        <v>369270.6875</v>
      </c>
      <c r="U1951" s="3">
        <v>482241.90625</v>
      </c>
      <c r="V1951" s="3">
        <v>331499.78125</v>
      </c>
      <c r="W1951" s="3">
        <v>1356430.125</v>
      </c>
      <c r="X1951" s="3">
        <v>1467899.625</v>
      </c>
      <c r="Y1951" s="3">
        <v>1588900.375</v>
      </c>
      <c r="Z1951" s="3">
        <v>801943.4375</v>
      </c>
      <c r="AA1951" s="3">
        <v>652041.25</v>
      </c>
      <c r="AB1951" s="3">
        <v>772009.6875</v>
      </c>
      <c r="AC1951" s="2" t="str">
        <f t="shared" si="31"/>
        <v>+</v>
      </c>
    </row>
    <row r="1952" spans="1:29" x14ac:dyDescent="0.25">
      <c r="A1952" s="3" t="s">
        <v>5773</v>
      </c>
      <c r="B1952" s="3" t="s">
        <v>5763</v>
      </c>
      <c r="C1952" s="3" t="s">
        <v>5764</v>
      </c>
      <c r="D1952" s="4" t="s">
        <v>45165</v>
      </c>
      <c r="E1952" s="3" t="s">
        <v>35907</v>
      </c>
      <c r="F1952" s="4" t="s">
        <v>5772</v>
      </c>
      <c r="G1952" s="4" t="s">
        <v>5769</v>
      </c>
      <c r="H1952" s="3" t="s">
        <v>8</v>
      </c>
      <c r="I1952" s="3" t="b">
        <v>0</v>
      </c>
      <c r="J1952" s="3" t="s">
        <v>3</v>
      </c>
      <c r="K1952" s="3">
        <v>734040.875</v>
      </c>
      <c r="L1952" s="3">
        <v>906678.875</v>
      </c>
      <c r="M1952" s="3">
        <v>761745.9375</v>
      </c>
      <c r="N1952" s="3">
        <v>296018.5</v>
      </c>
      <c r="O1952" s="3">
        <v>379901.71875</v>
      </c>
      <c r="P1952" s="3">
        <v>378013.46875</v>
      </c>
      <c r="Q1952" s="3">
        <v>1217047.75</v>
      </c>
      <c r="R1952" s="3">
        <v>1493054.25</v>
      </c>
      <c r="S1952" s="3">
        <v>1252084.375</v>
      </c>
      <c r="T1952" s="3">
        <v>369270.65625</v>
      </c>
      <c r="U1952" s="3">
        <v>482241.84375</v>
      </c>
      <c r="V1952" s="3">
        <v>331500</v>
      </c>
      <c r="W1952" s="3">
        <v>1356430.125</v>
      </c>
      <c r="X1952" s="3">
        <v>1467899.625</v>
      </c>
      <c r="Y1952" s="3">
        <v>1588900.25</v>
      </c>
      <c r="Z1952" s="3">
        <v>801943.25</v>
      </c>
      <c r="AA1952" s="3">
        <v>652041.3125</v>
      </c>
      <c r="AB1952" s="3">
        <v>772009.9375</v>
      </c>
      <c r="AC1952" s="2" t="str">
        <f t="shared" si="31"/>
        <v>+</v>
      </c>
    </row>
    <row r="1953" spans="1:29" x14ac:dyDescent="0.25">
      <c r="A1953" s="3" t="s">
        <v>5775</v>
      </c>
      <c r="B1953" s="3" t="s">
        <v>5763</v>
      </c>
      <c r="C1953" s="3" t="s">
        <v>5764</v>
      </c>
      <c r="D1953" s="4" t="s">
        <v>45166</v>
      </c>
      <c r="E1953" s="3" t="s">
        <v>35908</v>
      </c>
      <c r="F1953" s="4" t="s">
        <v>35909</v>
      </c>
      <c r="G1953" s="4" t="s">
        <v>5774</v>
      </c>
      <c r="H1953" s="3" t="s">
        <v>8</v>
      </c>
      <c r="I1953" s="3" t="b">
        <v>0</v>
      </c>
      <c r="J1953" s="3" t="s">
        <v>381</v>
      </c>
      <c r="Q1953" s="3">
        <v>233468.53125</v>
      </c>
      <c r="R1953" s="3">
        <v>270203.21875</v>
      </c>
      <c r="S1953" s="3">
        <v>184517.046875</v>
      </c>
      <c r="AC1953" s="2" t="str">
        <f t="shared" si="31"/>
        <v/>
      </c>
    </row>
    <row r="1954" spans="1:29" x14ac:dyDescent="0.25">
      <c r="A1954" s="3" t="s">
        <v>5778</v>
      </c>
      <c r="B1954" s="3" t="s">
        <v>5763</v>
      </c>
      <c r="C1954" s="3" t="s">
        <v>5764</v>
      </c>
      <c r="D1954" s="4" t="s">
        <v>45167</v>
      </c>
      <c r="E1954" s="3" t="s">
        <v>35910</v>
      </c>
      <c r="F1954" s="4" t="s">
        <v>5777</v>
      </c>
      <c r="G1954" s="4" t="s">
        <v>5776</v>
      </c>
      <c r="H1954" s="3" t="s">
        <v>8</v>
      </c>
      <c r="I1954" s="3" t="b">
        <v>0</v>
      </c>
      <c r="J1954" s="3" t="s">
        <v>34318</v>
      </c>
      <c r="K1954" s="3">
        <v>301928.84375</v>
      </c>
      <c r="N1954" s="3">
        <v>212304.375</v>
      </c>
      <c r="Q1954" s="3">
        <v>162144.015625</v>
      </c>
      <c r="R1954" s="3">
        <v>234871.40625</v>
      </c>
      <c r="S1954" s="3">
        <v>193117.046875</v>
      </c>
      <c r="W1954" s="3">
        <v>330847.125</v>
      </c>
      <c r="X1954" s="3">
        <v>188377.1875</v>
      </c>
      <c r="Y1954" s="3">
        <v>244786.359375</v>
      </c>
      <c r="Z1954" s="3">
        <v>415422.90625</v>
      </c>
      <c r="AA1954" s="3">
        <v>703552.375</v>
      </c>
      <c r="AB1954" s="3">
        <v>323217.75</v>
      </c>
      <c r="AC1954" s="2" t="str">
        <f t="shared" si="31"/>
        <v/>
      </c>
    </row>
    <row r="1955" spans="1:29" x14ac:dyDescent="0.25">
      <c r="A1955" s="3" t="s">
        <v>5781</v>
      </c>
      <c r="B1955" s="3" t="s">
        <v>5763</v>
      </c>
      <c r="C1955" s="3" t="s">
        <v>5764</v>
      </c>
      <c r="D1955" s="4" t="s">
        <v>45168</v>
      </c>
      <c r="E1955" s="3" t="s">
        <v>35911</v>
      </c>
      <c r="F1955" s="4" t="s">
        <v>5780</v>
      </c>
      <c r="G1955" s="4" t="s">
        <v>5779</v>
      </c>
      <c r="H1955" s="3" t="s">
        <v>8</v>
      </c>
      <c r="I1955" s="3" t="b">
        <v>0</v>
      </c>
      <c r="J1955" s="3" t="s">
        <v>381</v>
      </c>
      <c r="Q1955" s="3">
        <v>46177.578125</v>
      </c>
      <c r="R1955" s="3">
        <v>45585.0859375</v>
      </c>
      <c r="S1955" s="3">
        <v>34508.703125</v>
      </c>
      <c r="W1955" s="3">
        <v>47898.671875</v>
      </c>
      <c r="X1955" s="3">
        <v>71823.4453125</v>
      </c>
      <c r="Y1955" s="3">
        <v>95561.890625</v>
      </c>
      <c r="Z1955" s="3">
        <v>25975.345703125</v>
      </c>
      <c r="AC1955" s="2" t="str">
        <f t="shared" si="31"/>
        <v/>
      </c>
    </row>
    <row r="1956" spans="1:29" x14ac:dyDescent="0.25">
      <c r="A1956" s="3" t="s">
        <v>5784</v>
      </c>
      <c r="B1956" s="3" t="s">
        <v>5763</v>
      </c>
      <c r="C1956" s="3" t="s">
        <v>5764</v>
      </c>
      <c r="D1956" s="4" t="s">
        <v>45169</v>
      </c>
      <c r="E1956" s="3" t="s">
        <v>35912</v>
      </c>
      <c r="F1956" s="4" t="s">
        <v>5783</v>
      </c>
      <c r="G1956" s="4" t="s">
        <v>5782</v>
      </c>
      <c r="H1956" s="3" t="s">
        <v>8</v>
      </c>
      <c r="I1956" s="3" t="b">
        <v>0</v>
      </c>
      <c r="J1956" s="3" t="s">
        <v>381</v>
      </c>
      <c r="Q1956" s="3">
        <v>47838.67578125</v>
      </c>
      <c r="R1956" s="3">
        <v>52959.5078125</v>
      </c>
      <c r="W1956" s="3">
        <v>98083.9765625</v>
      </c>
      <c r="X1956" s="3">
        <v>92981.46875</v>
      </c>
      <c r="Y1956" s="3">
        <v>89491.109375</v>
      </c>
      <c r="AC1956" s="2" t="str">
        <f t="shared" si="31"/>
        <v/>
      </c>
    </row>
    <row r="1957" spans="1:29" x14ac:dyDescent="0.25">
      <c r="A1957" s="3" t="s">
        <v>5787</v>
      </c>
      <c r="B1957" s="3" t="s">
        <v>5763</v>
      </c>
      <c r="C1957" s="3" t="s">
        <v>5764</v>
      </c>
      <c r="D1957" s="4" t="s">
        <v>45170</v>
      </c>
      <c r="E1957" s="3" t="s">
        <v>35913</v>
      </c>
      <c r="F1957" s="4" t="s">
        <v>5786</v>
      </c>
      <c r="G1957" s="4" t="s">
        <v>5785</v>
      </c>
      <c r="H1957" s="3" t="s">
        <v>8</v>
      </c>
      <c r="I1957" s="3" t="b">
        <v>0</v>
      </c>
      <c r="J1957" s="3" t="s">
        <v>381</v>
      </c>
      <c r="W1957" s="3">
        <v>85094.75</v>
      </c>
      <c r="Y1957" s="3">
        <v>77772.484375</v>
      </c>
      <c r="AC1957" s="2" t="str">
        <f t="shared" si="31"/>
        <v/>
      </c>
    </row>
    <row r="1958" spans="1:29" x14ac:dyDescent="0.25">
      <c r="A1958" s="3" t="s">
        <v>5789</v>
      </c>
      <c r="B1958" s="3" t="s">
        <v>5763</v>
      </c>
      <c r="C1958" s="3" t="s">
        <v>5764</v>
      </c>
      <c r="D1958" s="4" t="s">
        <v>45171</v>
      </c>
      <c r="E1958" s="3" t="s">
        <v>7</v>
      </c>
      <c r="F1958" s="4" t="s">
        <v>35914</v>
      </c>
      <c r="G1958" s="4" t="s">
        <v>5788</v>
      </c>
      <c r="H1958" s="3" t="s">
        <v>8</v>
      </c>
      <c r="I1958" s="3" t="b">
        <v>0</v>
      </c>
      <c r="J1958" s="3" t="s">
        <v>3</v>
      </c>
      <c r="K1958" s="3">
        <v>354075.78125</v>
      </c>
      <c r="L1958" s="3">
        <v>343825.53125</v>
      </c>
      <c r="M1958" s="3">
        <v>329410.9375</v>
      </c>
      <c r="N1958" s="3">
        <v>189073.375</v>
      </c>
      <c r="O1958" s="3">
        <v>239221.796875</v>
      </c>
      <c r="P1958" s="3">
        <v>247045.3125</v>
      </c>
      <c r="Q1958" s="3">
        <v>544824.9375</v>
      </c>
      <c r="R1958" s="3">
        <v>653123.625</v>
      </c>
      <c r="S1958" s="3">
        <v>539052.8125</v>
      </c>
      <c r="T1958" s="3">
        <v>205778.625</v>
      </c>
      <c r="U1958" s="3">
        <v>273334</v>
      </c>
      <c r="V1958" s="3">
        <v>208897.34375</v>
      </c>
      <c r="W1958" s="3">
        <v>504883.5</v>
      </c>
      <c r="X1958" s="3">
        <v>524093.75</v>
      </c>
      <c r="Y1958" s="3">
        <v>557447.5625</v>
      </c>
      <c r="Z1958" s="3">
        <v>356169.1875</v>
      </c>
      <c r="AA1958" s="3">
        <v>292356.40625</v>
      </c>
      <c r="AB1958" s="3">
        <v>338036.90625</v>
      </c>
      <c r="AC1958" s="2" t="str">
        <f t="shared" si="31"/>
        <v>+</v>
      </c>
    </row>
    <row r="1959" spans="1:29" x14ac:dyDescent="0.25">
      <c r="A1959" s="3" t="s">
        <v>5792</v>
      </c>
      <c r="B1959" s="3" t="s">
        <v>5763</v>
      </c>
      <c r="C1959" s="3" t="s">
        <v>5764</v>
      </c>
      <c r="D1959" s="4" t="s">
        <v>45172</v>
      </c>
      <c r="E1959" s="3" t="s">
        <v>35915</v>
      </c>
      <c r="F1959" s="4" t="s">
        <v>5791</v>
      </c>
      <c r="G1959" s="4" t="s">
        <v>5790</v>
      </c>
      <c r="H1959" s="3" t="s">
        <v>8</v>
      </c>
      <c r="I1959" s="3" t="b">
        <v>0</v>
      </c>
      <c r="J1959" s="3" t="s">
        <v>381</v>
      </c>
      <c r="Q1959" s="3">
        <v>71931.09375</v>
      </c>
      <c r="R1959" s="3">
        <v>115484.828125</v>
      </c>
      <c r="S1959" s="3">
        <v>94658.5078125</v>
      </c>
      <c r="W1959" s="3">
        <v>88135.828125</v>
      </c>
      <c r="X1959" s="3">
        <v>121222.6484375</v>
      </c>
      <c r="Y1959" s="3">
        <v>146778.0625</v>
      </c>
      <c r="Z1959" s="3">
        <v>94170.375</v>
      </c>
      <c r="AB1959" s="3">
        <v>70337.390625</v>
      </c>
      <c r="AC1959" s="2" t="str">
        <f t="shared" si="31"/>
        <v/>
      </c>
    </row>
    <row r="1960" spans="1:29" x14ac:dyDescent="0.25">
      <c r="A1960" s="3" t="s">
        <v>5794</v>
      </c>
      <c r="B1960" s="3" t="s">
        <v>5763</v>
      </c>
      <c r="C1960" s="3" t="s">
        <v>5764</v>
      </c>
      <c r="D1960" s="4" t="s">
        <v>45173</v>
      </c>
      <c r="E1960" s="3" t="s">
        <v>35916</v>
      </c>
      <c r="F1960" s="4" t="s">
        <v>5793</v>
      </c>
      <c r="G1960" s="4" t="s">
        <v>5790</v>
      </c>
      <c r="H1960" s="3" t="s">
        <v>8</v>
      </c>
      <c r="I1960" s="3" t="b">
        <v>0</v>
      </c>
      <c r="J1960" s="3" t="s">
        <v>381</v>
      </c>
      <c r="K1960" s="3">
        <v>85283.484375</v>
      </c>
      <c r="R1960" s="3">
        <v>68159.890625</v>
      </c>
      <c r="T1960" s="3">
        <v>33764.9375</v>
      </c>
      <c r="W1960" s="3">
        <v>148206.078125</v>
      </c>
      <c r="X1960" s="3">
        <v>189255.421875</v>
      </c>
      <c r="Y1960" s="3">
        <v>170440.671875</v>
      </c>
      <c r="Z1960" s="3">
        <v>85628.25</v>
      </c>
      <c r="AB1960" s="3">
        <v>61810.8671875</v>
      </c>
      <c r="AC1960" s="2" t="str">
        <f t="shared" si="31"/>
        <v/>
      </c>
    </row>
    <row r="1961" spans="1:29" x14ac:dyDescent="0.25">
      <c r="A1961" s="3" t="s">
        <v>5795</v>
      </c>
      <c r="B1961" s="3" t="s">
        <v>5763</v>
      </c>
      <c r="C1961" s="3" t="s">
        <v>5764</v>
      </c>
      <c r="D1961" s="4" t="s">
        <v>45173</v>
      </c>
      <c r="E1961" s="3" t="s">
        <v>35915</v>
      </c>
      <c r="F1961" s="4" t="s">
        <v>5791</v>
      </c>
      <c r="G1961" s="4" t="s">
        <v>5790</v>
      </c>
      <c r="H1961" s="3" t="s">
        <v>8</v>
      </c>
      <c r="I1961" s="3" t="b">
        <v>0</v>
      </c>
      <c r="J1961" s="3" t="s">
        <v>381</v>
      </c>
      <c r="Q1961" s="3">
        <v>71931.09375</v>
      </c>
      <c r="R1961" s="3">
        <v>115484.828125</v>
      </c>
      <c r="S1961" s="3">
        <v>94658.5078125</v>
      </c>
      <c r="W1961" s="3">
        <v>88135.828125</v>
      </c>
      <c r="X1961" s="3">
        <v>121222.6484375</v>
      </c>
      <c r="Y1961" s="3">
        <v>146778.0625</v>
      </c>
      <c r="Z1961" s="3">
        <v>94170.375</v>
      </c>
      <c r="AB1961" s="3">
        <v>70337.390625</v>
      </c>
      <c r="AC1961" s="2" t="str">
        <f t="shared" si="31"/>
        <v/>
      </c>
    </row>
    <row r="1962" spans="1:29" x14ac:dyDescent="0.25">
      <c r="A1962" s="3" t="s">
        <v>5798</v>
      </c>
      <c r="B1962" s="3" t="s">
        <v>5763</v>
      </c>
      <c r="C1962" s="3" t="s">
        <v>5764</v>
      </c>
      <c r="D1962" s="4" t="s">
        <v>45174</v>
      </c>
      <c r="E1962" s="3" t="s">
        <v>7</v>
      </c>
      <c r="F1962" s="4" t="s">
        <v>5797</v>
      </c>
      <c r="G1962" s="4" t="s">
        <v>5796</v>
      </c>
      <c r="H1962" s="3" t="s">
        <v>8</v>
      </c>
      <c r="I1962" s="3" t="b">
        <v>0</v>
      </c>
      <c r="J1962" s="3" t="s">
        <v>381</v>
      </c>
      <c r="K1962" s="3">
        <v>483833.65625</v>
      </c>
      <c r="L1962" s="3">
        <v>454985.0625</v>
      </c>
      <c r="M1962" s="3">
        <v>438133.875</v>
      </c>
      <c r="N1962" s="3">
        <v>332104.375</v>
      </c>
      <c r="O1962" s="3">
        <v>270056.0625</v>
      </c>
      <c r="P1962" s="3">
        <v>336923.125</v>
      </c>
      <c r="Q1962" s="3">
        <v>639807.125</v>
      </c>
      <c r="R1962" s="3">
        <v>784631.0625</v>
      </c>
      <c r="S1962" s="3">
        <v>555755.0625</v>
      </c>
      <c r="T1962" s="3">
        <v>254610.328125</v>
      </c>
      <c r="U1962" s="3">
        <v>302137.6875</v>
      </c>
      <c r="W1962" s="3">
        <v>787444.375</v>
      </c>
      <c r="X1962" s="3">
        <v>810183.6875</v>
      </c>
      <c r="Y1962" s="3">
        <v>833019.625</v>
      </c>
      <c r="Z1962" s="3">
        <v>411618.125</v>
      </c>
      <c r="AB1962" s="3">
        <v>354998.9375</v>
      </c>
      <c r="AC1962" s="2" t="str">
        <f t="shared" si="31"/>
        <v/>
      </c>
    </row>
    <row r="1963" spans="1:29" x14ac:dyDescent="0.25">
      <c r="A1963" s="3" t="s">
        <v>5800</v>
      </c>
      <c r="B1963" s="3" t="s">
        <v>5763</v>
      </c>
      <c r="C1963" s="3" t="s">
        <v>5764</v>
      </c>
      <c r="D1963" s="4" t="s">
        <v>45175</v>
      </c>
      <c r="E1963" s="3" t="s">
        <v>35917</v>
      </c>
      <c r="F1963" s="4" t="s">
        <v>35918</v>
      </c>
      <c r="G1963" s="4" t="s">
        <v>5799</v>
      </c>
      <c r="H1963" s="3" t="s">
        <v>8</v>
      </c>
      <c r="I1963" s="3" t="b">
        <v>0</v>
      </c>
      <c r="J1963" s="3" t="s">
        <v>3</v>
      </c>
      <c r="K1963" s="3">
        <v>55599.51953125</v>
      </c>
      <c r="L1963" s="3">
        <v>72968.9609375</v>
      </c>
      <c r="O1963" s="3">
        <v>19873.025390625</v>
      </c>
      <c r="P1963" s="3">
        <v>30175.072265625</v>
      </c>
      <c r="Q1963" s="3">
        <v>133712.40625</v>
      </c>
      <c r="R1963" s="3">
        <v>113232.2578125</v>
      </c>
      <c r="S1963" s="3">
        <v>98395.40625</v>
      </c>
      <c r="V1963" s="3">
        <v>18986.96875</v>
      </c>
      <c r="W1963" s="3">
        <v>106607.125</v>
      </c>
      <c r="X1963" s="3">
        <v>115358.921875</v>
      </c>
      <c r="Y1963" s="3">
        <v>71728.875</v>
      </c>
      <c r="Z1963" s="3">
        <v>50897.234375</v>
      </c>
      <c r="AA1963" s="3">
        <v>52667.65625</v>
      </c>
      <c r="AB1963" s="3">
        <v>44409.52734375</v>
      </c>
      <c r="AC1963" s="2" t="str">
        <f t="shared" si="31"/>
        <v/>
      </c>
    </row>
    <row r="1964" spans="1:29" x14ac:dyDescent="0.25">
      <c r="A1964" s="3" t="s">
        <v>5802</v>
      </c>
      <c r="B1964" s="3" t="s">
        <v>5763</v>
      </c>
      <c r="C1964" s="3" t="s">
        <v>5764</v>
      </c>
      <c r="D1964" s="4" t="s">
        <v>45176</v>
      </c>
      <c r="E1964" s="3" t="s">
        <v>35919</v>
      </c>
      <c r="F1964" s="4" t="s">
        <v>5801</v>
      </c>
      <c r="G1964" s="4" t="s">
        <v>5765</v>
      </c>
      <c r="H1964" s="3" t="s">
        <v>8</v>
      </c>
      <c r="I1964" s="3" t="b">
        <v>0</v>
      </c>
      <c r="J1964" s="3" t="s">
        <v>3</v>
      </c>
      <c r="K1964" s="3">
        <v>759618.8125</v>
      </c>
      <c r="L1964" s="3">
        <v>599987.1875</v>
      </c>
      <c r="M1964" s="3">
        <v>491548.65625</v>
      </c>
      <c r="N1964" s="3">
        <v>177408.640625</v>
      </c>
      <c r="O1964" s="3">
        <v>306113.1875</v>
      </c>
      <c r="P1964" s="3">
        <v>302528.8125</v>
      </c>
      <c r="Q1964" s="3">
        <v>850821.5</v>
      </c>
      <c r="R1964" s="3">
        <v>755404.125</v>
      </c>
      <c r="S1964" s="3">
        <v>566538.3125</v>
      </c>
      <c r="T1964" s="3">
        <v>156232.078125</v>
      </c>
      <c r="U1964" s="3">
        <v>183396.5625</v>
      </c>
      <c r="V1964" s="3">
        <v>152902.78125</v>
      </c>
      <c r="W1964" s="3">
        <v>767095.625</v>
      </c>
      <c r="X1964" s="3">
        <v>939791.8125</v>
      </c>
      <c r="Y1964" s="3">
        <v>792330.9375</v>
      </c>
      <c r="Z1964" s="3">
        <v>460228.75</v>
      </c>
      <c r="AA1964" s="3">
        <v>335988.15625</v>
      </c>
      <c r="AB1964" s="3">
        <v>410750.46875</v>
      </c>
      <c r="AC1964" s="2" t="str">
        <f t="shared" si="31"/>
        <v>+</v>
      </c>
    </row>
    <row r="1965" spans="1:29" x14ac:dyDescent="0.25">
      <c r="A1965" s="3" t="s">
        <v>5805</v>
      </c>
      <c r="B1965" s="3" t="s">
        <v>5763</v>
      </c>
      <c r="C1965" s="3" t="s">
        <v>5764</v>
      </c>
      <c r="D1965" s="4" t="s">
        <v>45177</v>
      </c>
      <c r="E1965" s="3" t="s">
        <v>35920</v>
      </c>
      <c r="F1965" s="4" t="s">
        <v>5804</v>
      </c>
      <c r="G1965" s="4" t="s">
        <v>5803</v>
      </c>
      <c r="H1965" s="3" t="s">
        <v>8</v>
      </c>
      <c r="I1965" s="3" t="b">
        <v>0</v>
      </c>
      <c r="J1965" s="3" t="s">
        <v>34318</v>
      </c>
      <c r="K1965" s="3">
        <v>388559.3125</v>
      </c>
      <c r="L1965" s="3">
        <v>467206.59375</v>
      </c>
      <c r="M1965" s="3">
        <v>429844.25</v>
      </c>
      <c r="O1965" s="3">
        <v>275729</v>
      </c>
      <c r="P1965" s="3">
        <v>273859.90625</v>
      </c>
      <c r="Q1965" s="3">
        <v>525319.3125</v>
      </c>
      <c r="R1965" s="3">
        <v>580617.375</v>
      </c>
      <c r="S1965" s="3">
        <v>477007.75</v>
      </c>
      <c r="T1965" s="3">
        <v>200378.171875</v>
      </c>
      <c r="U1965" s="3">
        <v>293400.5625</v>
      </c>
      <c r="V1965" s="3">
        <v>249455.5</v>
      </c>
      <c r="W1965" s="3">
        <v>639274.875</v>
      </c>
      <c r="X1965" s="3">
        <v>621414.3125</v>
      </c>
      <c r="Y1965" s="3">
        <v>697827.4375</v>
      </c>
      <c r="Z1965" s="3">
        <v>311779.625</v>
      </c>
      <c r="AA1965" s="3">
        <v>386221.5625</v>
      </c>
      <c r="AB1965" s="3">
        <v>243066.890625</v>
      </c>
      <c r="AC1965" s="2" t="str">
        <f t="shared" si="31"/>
        <v/>
      </c>
    </row>
    <row r="1966" spans="1:29" x14ac:dyDescent="0.25">
      <c r="A1966" s="3" t="s">
        <v>5807</v>
      </c>
      <c r="B1966" s="3" t="s">
        <v>5763</v>
      </c>
      <c r="C1966" s="3" t="s">
        <v>5764</v>
      </c>
      <c r="D1966" s="4" t="s">
        <v>45178</v>
      </c>
      <c r="E1966" s="3" t="s">
        <v>35921</v>
      </c>
      <c r="F1966" s="4" t="s">
        <v>5806</v>
      </c>
      <c r="G1966" s="4" t="s">
        <v>5803</v>
      </c>
      <c r="H1966" s="3" t="s">
        <v>8</v>
      </c>
      <c r="I1966" s="3" t="b">
        <v>0</v>
      </c>
      <c r="J1966" s="3" t="s">
        <v>34318</v>
      </c>
      <c r="K1966" s="3">
        <v>403411.3125</v>
      </c>
      <c r="L1966" s="3">
        <v>468867.0625</v>
      </c>
      <c r="M1966" s="3">
        <v>433145.375</v>
      </c>
      <c r="O1966" s="3">
        <v>275706.15625</v>
      </c>
      <c r="P1966" s="3">
        <v>273854.40625</v>
      </c>
      <c r="Q1966" s="3">
        <v>525319.25</v>
      </c>
      <c r="R1966" s="3">
        <v>580756.9375</v>
      </c>
      <c r="S1966" s="3">
        <v>476978.9375</v>
      </c>
      <c r="T1966" s="3">
        <v>200380.5625</v>
      </c>
      <c r="U1966" s="3">
        <v>291825.1875</v>
      </c>
      <c r="V1966" s="3">
        <v>249438.71875</v>
      </c>
      <c r="W1966" s="3">
        <v>639635.625</v>
      </c>
      <c r="X1966" s="3">
        <v>619470.5625</v>
      </c>
      <c r="Y1966" s="3">
        <v>703370.8125</v>
      </c>
      <c r="Z1966" s="3">
        <v>311770.53125</v>
      </c>
      <c r="AA1966" s="3">
        <v>386209.375</v>
      </c>
      <c r="AB1966" s="3">
        <v>243068.265625</v>
      </c>
      <c r="AC1966" s="2" t="str">
        <f t="shared" si="31"/>
        <v/>
      </c>
    </row>
    <row r="1967" spans="1:29" x14ac:dyDescent="0.25">
      <c r="A1967" s="3" t="s">
        <v>5809</v>
      </c>
      <c r="B1967" s="3" t="s">
        <v>5763</v>
      </c>
      <c r="C1967" s="3" t="s">
        <v>5764</v>
      </c>
      <c r="D1967" s="4" t="s">
        <v>45179</v>
      </c>
      <c r="E1967" s="3" t="s">
        <v>35922</v>
      </c>
      <c r="F1967" s="4" t="s">
        <v>5808</v>
      </c>
      <c r="G1967" s="4" t="s">
        <v>5768</v>
      </c>
      <c r="H1967" s="3" t="s">
        <v>12</v>
      </c>
      <c r="I1967" s="3" t="b">
        <v>0</v>
      </c>
      <c r="J1967" s="3" t="s">
        <v>3</v>
      </c>
      <c r="L1967" s="3">
        <v>25324.75</v>
      </c>
      <c r="M1967" s="3">
        <v>30047.966796875</v>
      </c>
      <c r="O1967" s="3">
        <v>8599.3603515625</v>
      </c>
      <c r="Q1967" s="3">
        <v>64117.53515625</v>
      </c>
      <c r="R1967" s="3">
        <v>81502.2265625</v>
      </c>
      <c r="U1967" s="3">
        <v>15898.236328125</v>
      </c>
      <c r="W1967" s="3">
        <v>42254.484375</v>
      </c>
      <c r="Y1967" s="3">
        <v>43450.4375</v>
      </c>
      <c r="Z1967" s="3">
        <v>26403.3046875</v>
      </c>
      <c r="AA1967" s="3">
        <v>28399.814453125</v>
      </c>
      <c r="AC1967" s="2" t="str">
        <f t="shared" si="31"/>
        <v/>
      </c>
    </row>
    <row r="1968" spans="1:29" x14ac:dyDescent="0.25">
      <c r="A1968" s="3" t="s">
        <v>5814</v>
      </c>
      <c r="B1968" s="3" t="s">
        <v>5810</v>
      </c>
      <c r="C1968" s="3" t="s">
        <v>5811</v>
      </c>
      <c r="D1968" s="4" t="s">
        <v>45180</v>
      </c>
      <c r="E1968" s="3" t="s">
        <v>35923</v>
      </c>
      <c r="F1968" s="4" t="s">
        <v>5813</v>
      </c>
      <c r="G1968" s="4" t="s">
        <v>5812</v>
      </c>
      <c r="H1968" s="3" t="s">
        <v>8</v>
      </c>
      <c r="I1968" s="3" t="b">
        <v>0</v>
      </c>
      <c r="J1968" s="3" t="s">
        <v>3</v>
      </c>
      <c r="K1968" s="3">
        <v>614554.125</v>
      </c>
      <c r="L1968" s="3">
        <v>874743.875</v>
      </c>
      <c r="M1968" s="3">
        <v>957656</v>
      </c>
      <c r="N1968" s="3">
        <v>1174115.5</v>
      </c>
      <c r="O1968" s="3">
        <v>1077296</v>
      </c>
      <c r="P1968" s="3">
        <v>1198125.375</v>
      </c>
      <c r="Q1968" s="3">
        <v>865467.9375</v>
      </c>
      <c r="R1968" s="3">
        <v>1198567.5</v>
      </c>
      <c r="S1968" s="3">
        <v>1160560.75</v>
      </c>
      <c r="T1968" s="3">
        <v>943533.875</v>
      </c>
      <c r="U1968" s="3">
        <v>1164225</v>
      </c>
      <c r="V1968" s="3">
        <v>1103379.125</v>
      </c>
      <c r="W1968" s="3">
        <v>951842.5</v>
      </c>
      <c r="X1968" s="3">
        <v>1135082.75</v>
      </c>
      <c r="Y1968" s="3">
        <v>1256348.5</v>
      </c>
      <c r="Z1968" s="3">
        <v>1434310.875</v>
      </c>
      <c r="AA1968" s="3">
        <v>1284693</v>
      </c>
      <c r="AB1968" s="3">
        <v>1572364</v>
      </c>
      <c r="AC1968" s="2" t="str">
        <f t="shared" si="31"/>
        <v>+</v>
      </c>
    </row>
    <row r="1969" spans="1:29" x14ac:dyDescent="0.25">
      <c r="A1969" s="3" t="s">
        <v>5817</v>
      </c>
      <c r="B1969" s="3" t="s">
        <v>5810</v>
      </c>
      <c r="C1969" s="3" t="s">
        <v>5811</v>
      </c>
      <c r="D1969" s="4" t="s">
        <v>45181</v>
      </c>
      <c r="E1969" s="3" t="s">
        <v>34304</v>
      </c>
      <c r="F1969" s="4" t="s">
        <v>5816</v>
      </c>
      <c r="G1969" s="4" t="s">
        <v>5815</v>
      </c>
      <c r="H1969" s="3" t="s">
        <v>8</v>
      </c>
      <c r="I1969" s="3" t="b">
        <v>0</v>
      </c>
      <c r="J1969" s="3" t="s">
        <v>3</v>
      </c>
      <c r="P1969" s="3">
        <v>752798.8125</v>
      </c>
      <c r="Q1969" s="3">
        <v>620007.5625</v>
      </c>
      <c r="R1969" s="3">
        <v>875519.125</v>
      </c>
      <c r="S1969" s="3">
        <v>851823.5</v>
      </c>
      <c r="T1969" s="3">
        <v>595826.375</v>
      </c>
      <c r="U1969" s="3">
        <v>813004</v>
      </c>
      <c r="V1969" s="3">
        <v>659979.75</v>
      </c>
      <c r="X1969" s="3">
        <v>1015246.5625</v>
      </c>
      <c r="Y1969" s="3">
        <v>1137524.5</v>
      </c>
      <c r="Z1969" s="3">
        <v>1015683.25</v>
      </c>
      <c r="AA1969" s="3">
        <v>969532.0625</v>
      </c>
      <c r="AB1969" s="3">
        <v>1092820.75</v>
      </c>
      <c r="AC1969" s="2" t="str">
        <f t="shared" si="31"/>
        <v/>
      </c>
    </row>
    <row r="1970" spans="1:29" x14ac:dyDescent="0.25">
      <c r="A1970" s="3" t="s">
        <v>5820</v>
      </c>
      <c r="B1970" s="3" t="s">
        <v>5810</v>
      </c>
      <c r="C1970" s="3" t="s">
        <v>5811</v>
      </c>
      <c r="D1970" s="4" t="s">
        <v>45182</v>
      </c>
      <c r="E1970" s="3" t="s">
        <v>34304</v>
      </c>
      <c r="F1970" s="4" t="s">
        <v>5819</v>
      </c>
      <c r="G1970" s="4" t="s">
        <v>5818</v>
      </c>
      <c r="H1970" s="3" t="s">
        <v>8</v>
      </c>
      <c r="I1970" s="3" t="b">
        <v>0</v>
      </c>
      <c r="J1970" s="3" t="s">
        <v>3</v>
      </c>
      <c r="L1970" s="3">
        <v>105233.3515625</v>
      </c>
      <c r="Q1970" s="3">
        <v>196264.03125</v>
      </c>
      <c r="R1970" s="3">
        <v>240108.671875</v>
      </c>
      <c r="S1970" s="3">
        <v>241242.5625</v>
      </c>
      <c r="U1970" s="3">
        <v>169570.3125</v>
      </c>
      <c r="V1970" s="3">
        <v>200808.796875</v>
      </c>
      <c r="W1970" s="3">
        <v>211450.671875</v>
      </c>
      <c r="Y1970" s="3">
        <v>291231.28125</v>
      </c>
      <c r="Z1970" s="3">
        <v>238639.03125</v>
      </c>
      <c r="AA1970" s="3">
        <v>275833.71875</v>
      </c>
      <c r="AB1970" s="3">
        <v>311070.59375</v>
      </c>
      <c r="AC1970" s="2" t="str">
        <f t="shared" si="31"/>
        <v/>
      </c>
    </row>
    <row r="1971" spans="1:29" x14ac:dyDescent="0.25">
      <c r="A1971" s="3" t="s">
        <v>5821</v>
      </c>
      <c r="B1971" s="3" t="s">
        <v>5810</v>
      </c>
      <c r="C1971" s="3" t="s">
        <v>5811</v>
      </c>
      <c r="D1971" s="4" t="s">
        <v>45182</v>
      </c>
      <c r="E1971" s="3" t="s">
        <v>34304</v>
      </c>
      <c r="F1971" s="4" t="s">
        <v>5816</v>
      </c>
      <c r="G1971" s="4" t="s">
        <v>5815</v>
      </c>
      <c r="H1971" s="3" t="s">
        <v>8</v>
      </c>
      <c r="I1971" s="3" t="b">
        <v>0</v>
      </c>
      <c r="J1971" s="3" t="s">
        <v>3</v>
      </c>
      <c r="P1971" s="3">
        <v>752798.8125</v>
      </c>
      <c r="Q1971" s="3">
        <v>620007.5625</v>
      </c>
      <c r="R1971" s="3">
        <v>875519.125</v>
      </c>
      <c r="S1971" s="3">
        <v>851823.5</v>
      </c>
      <c r="T1971" s="3">
        <v>595826.375</v>
      </c>
      <c r="U1971" s="3">
        <v>813004</v>
      </c>
      <c r="V1971" s="3">
        <v>659979.75</v>
      </c>
      <c r="X1971" s="3">
        <v>1015246.5625</v>
      </c>
      <c r="Y1971" s="3">
        <v>1137524.5</v>
      </c>
      <c r="Z1971" s="3">
        <v>1015683.25</v>
      </c>
      <c r="AA1971" s="3">
        <v>969532.0625</v>
      </c>
      <c r="AB1971" s="3">
        <v>1092820.75</v>
      </c>
      <c r="AC1971" s="2" t="str">
        <f t="shared" si="31"/>
        <v/>
      </c>
    </row>
    <row r="1972" spans="1:29" x14ac:dyDescent="0.25">
      <c r="A1972" s="3" t="s">
        <v>5822</v>
      </c>
      <c r="B1972" s="3" t="s">
        <v>5810</v>
      </c>
      <c r="C1972" s="3" t="s">
        <v>5811</v>
      </c>
      <c r="D1972" s="4" t="s">
        <v>45183</v>
      </c>
      <c r="E1972" s="3" t="s">
        <v>34304</v>
      </c>
      <c r="F1972" s="4" t="s">
        <v>5819</v>
      </c>
      <c r="G1972" s="4" t="s">
        <v>5818</v>
      </c>
      <c r="H1972" s="3" t="s">
        <v>8</v>
      </c>
      <c r="I1972" s="3" t="b">
        <v>0</v>
      </c>
      <c r="J1972" s="3" t="s">
        <v>3</v>
      </c>
      <c r="L1972" s="3">
        <v>105233.3515625</v>
      </c>
      <c r="Q1972" s="3">
        <v>196264.03125</v>
      </c>
      <c r="R1972" s="3">
        <v>240108.671875</v>
      </c>
      <c r="S1972" s="3">
        <v>241242.5625</v>
      </c>
      <c r="U1972" s="3">
        <v>169570.3125</v>
      </c>
      <c r="V1972" s="3">
        <v>200808.796875</v>
      </c>
      <c r="W1972" s="3">
        <v>211450.671875</v>
      </c>
      <c r="Y1972" s="3">
        <v>291231.28125</v>
      </c>
      <c r="Z1972" s="3">
        <v>238639.03125</v>
      </c>
      <c r="AA1972" s="3">
        <v>275833.71875</v>
      </c>
      <c r="AB1972" s="3">
        <v>311070.59375</v>
      </c>
      <c r="AC1972" s="2" t="str">
        <f t="shared" si="31"/>
        <v/>
      </c>
    </row>
    <row r="1973" spans="1:29" x14ac:dyDescent="0.25">
      <c r="A1973" s="3" t="s">
        <v>5824</v>
      </c>
      <c r="B1973" s="3" t="s">
        <v>5810</v>
      </c>
      <c r="C1973" s="3" t="s">
        <v>5811</v>
      </c>
      <c r="D1973" s="4" t="s">
        <v>45183</v>
      </c>
      <c r="E1973" s="3" t="s">
        <v>34304</v>
      </c>
      <c r="F1973" s="4" t="s">
        <v>5823</v>
      </c>
      <c r="G1973" s="4" t="s">
        <v>5815</v>
      </c>
      <c r="H1973" s="3" t="s">
        <v>8</v>
      </c>
      <c r="I1973" s="3" t="b">
        <v>0</v>
      </c>
      <c r="J1973" s="3" t="s">
        <v>3</v>
      </c>
      <c r="P1973" s="3">
        <v>387679.25</v>
      </c>
      <c r="Q1973" s="3">
        <v>309030</v>
      </c>
      <c r="R1973" s="3">
        <v>443156.78125</v>
      </c>
      <c r="S1973" s="3">
        <v>425912.3125</v>
      </c>
      <c r="T1973" s="3">
        <v>297913.125</v>
      </c>
      <c r="U1973" s="3">
        <v>406502</v>
      </c>
      <c r="V1973" s="3">
        <v>329995.75</v>
      </c>
      <c r="X1973" s="3">
        <v>506673.6875</v>
      </c>
      <c r="Y1973" s="3">
        <v>570394</v>
      </c>
      <c r="Z1973" s="3">
        <v>507841.625</v>
      </c>
      <c r="AA1973" s="3">
        <v>503522.3125</v>
      </c>
      <c r="AB1973" s="3">
        <v>561116.6875</v>
      </c>
      <c r="AC1973" s="2" t="str">
        <f t="shared" si="31"/>
        <v/>
      </c>
    </row>
    <row r="1974" spans="1:29" x14ac:dyDescent="0.25">
      <c r="A1974" s="3" t="s">
        <v>5826</v>
      </c>
      <c r="B1974" s="3" t="s">
        <v>5810</v>
      </c>
      <c r="C1974" s="3" t="s">
        <v>5811</v>
      </c>
      <c r="D1974" s="4" t="s">
        <v>45184</v>
      </c>
      <c r="E1974" s="3" t="s">
        <v>35924</v>
      </c>
      <c r="F1974" s="4" t="s">
        <v>5825</v>
      </c>
      <c r="G1974" s="4" t="s">
        <v>5815</v>
      </c>
      <c r="H1974" s="3" t="s">
        <v>8</v>
      </c>
      <c r="I1974" s="3" t="b">
        <v>0</v>
      </c>
      <c r="J1974" s="3" t="s">
        <v>3</v>
      </c>
      <c r="P1974" s="3">
        <v>365119.5625</v>
      </c>
      <c r="Q1974" s="3">
        <v>310977.5625</v>
      </c>
      <c r="R1974" s="3">
        <v>432362.375</v>
      </c>
      <c r="S1974" s="3">
        <v>425911.1875</v>
      </c>
      <c r="T1974" s="3">
        <v>297913.25</v>
      </c>
      <c r="U1974" s="3">
        <v>406502</v>
      </c>
      <c r="V1974" s="3">
        <v>329984</v>
      </c>
      <c r="X1974" s="3">
        <v>508572.875</v>
      </c>
      <c r="Y1974" s="3">
        <v>567130.5625</v>
      </c>
      <c r="Z1974" s="3">
        <v>507841.625</v>
      </c>
      <c r="AA1974" s="3">
        <v>466009.75</v>
      </c>
      <c r="AB1974" s="3">
        <v>531704.125</v>
      </c>
      <c r="AC1974" s="2" t="str">
        <f t="shared" si="31"/>
        <v/>
      </c>
    </row>
    <row r="1975" spans="1:29" x14ac:dyDescent="0.25">
      <c r="A1975" s="3" t="s">
        <v>5828</v>
      </c>
      <c r="B1975" s="3" t="s">
        <v>5810</v>
      </c>
      <c r="C1975" s="3" t="s">
        <v>5811</v>
      </c>
      <c r="D1975" s="4" t="s">
        <v>45185</v>
      </c>
      <c r="E1975" s="3" t="s">
        <v>35925</v>
      </c>
      <c r="F1975" s="4" t="s">
        <v>5827</v>
      </c>
      <c r="G1975" s="4" t="s">
        <v>5812</v>
      </c>
      <c r="H1975" s="3" t="s">
        <v>12</v>
      </c>
      <c r="I1975" s="3" t="b">
        <v>0</v>
      </c>
      <c r="J1975" s="3" t="s">
        <v>3</v>
      </c>
      <c r="K1975" s="3">
        <v>310563.46875</v>
      </c>
      <c r="L1975" s="3">
        <v>434899.8125</v>
      </c>
      <c r="M1975" s="3">
        <v>471418.96875</v>
      </c>
      <c r="N1975" s="3">
        <v>577084.1875</v>
      </c>
      <c r="O1975" s="3">
        <v>536449.1875</v>
      </c>
      <c r="P1975" s="3">
        <v>592106</v>
      </c>
      <c r="Q1975" s="3">
        <v>423899.375</v>
      </c>
      <c r="R1975" s="3">
        <v>587935.5</v>
      </c>
      <c r="S1975" s="3">
        <v>580280.375</v>
      </c>
      <c r="T1975" s="3">
        <v>472866</v>
      </c>
      <c r="U1975" s="3">
        <v>582526.75</v>
      </c>
      <c r="V1975" s="3">
        <v>549171.875</v>
      </c>
      <c r="W1975" s="3">
        <v>460445.4375</v>
      </c>
      <c r="X1975" s="3">
        <v>553150.9375</v>
      </c>
      <c r="Y1975" s="3">
        <v>608367.6875</v>
      </c>
      <c r="Z1975" s="3">
        <v>712501.0625</v>
      </c>
      <c r="AA1975" s="3">
        <v>646875.9375</v>
      </c>
      <c r="AB1975" s="3">
        <v>764213.4375</v>
      </c>
      <c r="AC1975" s="2" t="str">
        <f t="shared" si="31"/>
        <v>+</v>
      </c>
    </row>
    <row r="1976" spans="1:29" x14ac:dyDescent="0.25">
      <c r="A1976" s="3" t="s">
        <v>5833</v>
      </c>
      <c r="B1976" s="3" t="s">
        <v>5829</v>
      </c>
      <c r="C1976" s="3" t="s">
        <v>5830</v>
      </c>
      <c r="D1976" s="4" t="s">
        <v>45186</v>
      </c>
      <c r="E1976" s="3" t="s">
        <v>35926</v>
      </c>
      <c r="F1976" s="4" t="s">
        <v>5832</v>
      </c>
      <c r="G1976" s="4" t="s">
        <v>5831</v>
      </c>
      <c r="H1976" s="3" t="s">
        <v>8</v>
      </c>
      <c r="I1976" s="3" t="b">
        <v>0</v>
      </c>
      <c r="J1976" s="3" t="s">
        <v>3</v>
      </c>
      <c r="K1976" s="3">
        <v>165656.59375</v>
      </c>
      <c r="L1976" s="3">
        <v>155493.921875</v>
      </c>
      <c r="M1976" s="3">
        <v>207815.859375</v>
      </c>
      <c r="N1976" s="3">
        <v>311102.25</v>
      </c>
      <c r="O1976" s="3">
        <v>217073.734375</v>
      </c>
      <c r="P1976" s="3">
        <v>242988.34375</v>
      </c>
      <c r="R1976" s="3">
        <v>130933.8125</v>
      </c>
      <c r="S1976" s="3">
        <v>138899.53125</v>
      </c>
      <c r="T1976" s="3">
        <v>165106.59375</v>
      </c>
      <c r="U1976" s="3">
        <v>147169.96875</v>
      </c>
      <c r="V1976" s="3">
        <v>129656.71875</v>
      </c>
      <c r="W1976" s="3">
        <v>131533.5625</v>
      </c>
      <c r="X1976" s="3">
        <v>123181.9375</v>
      </c>
      <c r="Y1976" s="3">
        <v>95904.375</v>
      </c>
      <c r="Z1976" s="3">
        <v>232923.1875</v>
      </c>
      <c r="AA1976" s="3">
        <v>164374.859375</v>
      </c>
      <c r="AB1976" s="3">
        <v>175391.609375</v>
      </c>
      <c r="AC1976" s="2" t="str">
        <f t="shared" si="31"/>
        <v/>
      </c>
    </row>
    <row r="1977" spans="1:29" x14ac:dyDescent="0.25">
      <c r="A1977" s="3" t="s">
        <v>5835</v>
      </c>
      <c r="B1977" s="3" t="s">
        <v>5829</v>
      </c>
      <c r="C1977" s="3" t="s">
        <v>5830</v>
      </c>
      <c r="D1977" s="4" t="s">
        <v>45187</v>
      </c>
      <c r="E1977" s="3" t="s">
        <v>35927</v>
      </c>
      <c r="F1977" s="4" t="s">
        <v>5834</v>
      </c>
      <c r="G1977" s="4" t="s">
        <v>5831</v>
      </c>
      <c r="H1977" s="3" t="s">
        <v>12</v>
      </c>
      <c r="I1977" s="3" t="b">
        <v>0</v>
      </c>
      <c r="J1977" s="3" t="s">
        <v>3</v>
      </c>
      <c r="K1977" s="3">
        <v>144673.484375</v>
      </c>
      <c r="L1977" s="3">
        <v>138659.953125</v>
      </c>
      <c r="M1977" s="3">
        <v>181403.40625</v>
      </c>
      <c r="N1977" s="3">
        <v>279266.5625</v>
      </c>
      <c r="O1977" s="3">
        <v>194596.140625</v>
      </c>
      <c r="P1977" s="3">
        <v>215367.40625</v>
      </c>
      <c r="R1977" s="3">
        <v>114171.8203125</v>
      </c>
      <c r="S1977" s="3">
        <v>121117.7734375</v>
      </c>
      <c r="T1977" s="3">
        <v>133999.40625</v>
      </c>
      <c r="U1977" s="3">
        <v>127322.1640625</v>
      </c>
      <c r="V1977" s="3">
        <v>115465.1640625</v>
      </c>
      <c r="W1977" s="3">
        <v>115947.78125</v>
      </c>
      <c r="X1977" s="3">
        <v>107139.609375</v>
      </c>
      <c r="Y1977" s="3">
        <v>83340.5703125</v>
      </c>
      <c r="Z1977" s="3">
        <v>209211.609375</v>
      </c>
      <c r="AA1977" s="3">
        <v>142118.5625</v>
      </c>
      <c r="AB1977" s="3">
        <v>153029.53125</v>
      </c>
      <c r="AC1977" s="2" t="str">
        <f t="shared" si="31"/>
        <v/>
      </c>
    </row>
    <row r="1978" spans="1:29" x14ac:dyDescent="0.25">
      <c r="A1978" s="3" t="s">
        <v>5837</v>
      </c>
      <c r="B1978" s="3" t="s">
        <v>5829</v>
      </c>
      <c r="C1978" s="3" t="s">
        <v>5830</v>
      </c>
      <c r="D1978" s="4" t="s">
        <v>45188</v>
      </c>
      <c r="E1978" s="3" t="s">
        <v>35928</v>
      </c>
      <c r="F1978" s="4" t="s">
        <v>5836</v>
      </c>
      <c r="G1978" s="4" t="s">
        <v>5831</v>
      </c>
      <c r="H1978" s="3" t="s">
        <v>12</v>
      </c>
      <c r="I1978" s="3" t="b">
        <v>0</v>
      </c>
      <c r="J1978" s="3" t="s">
        <v>3</v>
      </c>
      <c r="K1978" s="3">
        <v>122726.2265625</v>
      </c>
      <c r="L1978" s="3">
        <v>117863.4765625</v>
      </c>
      <c r="M1978" s="3">
        <v>157654.59375</v>
      </c>
      <c r="N1978" s="3">
        <v>242217.1875</v>
      </c>
      <c r="O1978" s="3">
        <v>171153.671875</v>
      </c>
      <c r="P1978" s="3">
        <v>175546.640625</v>
      </c>
      <c r="R1978" s="3">
        <v>103493.4140625</v>
      </c>
      <c r="S1978" s="3">
        <v>103867.140625</v>
      </c>
      <c r="T1978" s="3">
        <v>123743.828125</v>
      </c>
      <c r="U1978" s="3">
        <v>112806.96875</v>
      </c>
      <c r="V1978" s="3">
        <v>111938.1640625</v>
      </c>
      <c r="W1978" s="3">
        <v>100178.390625</v>
      </c>
      <c r="X1978" s="3">
        <v>90974.0546875</v>
      </c>
      <c r="Y1978" s="3">
        <v>67176.765625</v>
      </c>
      <c r="Z1978" s="3">
        <v>180316.546875</v>
      </c>
      <c r="AA1978" s="3">
        <v>124492.625</v>
      </c>
      <c r="AB1978" s="3">
        <v>139818.4375</v>
      </c>
      <c r="AC1978" s="2" t="str">
        <f t="shared" si="31"/>
        <v/>
      </c>
    </row>
    <row r="1979" spans="1:29" x14ac:dyDescent="0.25">
      <c r="A1979" s="3" t="s">
        <v>5842</v>
      </c>
      <c r="B1979" s="3" t="s">
        <v>5838</v>
      </c>
      <c r="C1979" s="3" t="s">
        <v>5839</v>
      </c>
      <c r="D1979" s="4" t="s">
        <v>45189</v>
      </c>
      <c r="E1979" s="3" t="s">
        <v>7</v>
      </c>
      <c r="F1979" s="4" t="s">
        <v>5841</v>
      </c>
      <c r="G1979" s="4" t="s">
        <v>5840</v>
      </c>
      <c r="H1979" s="3" t="s">
        <v>8</v>
      </c>
      <c r="I1979" s="3" t="b">
        <v>0</v>
      </c>
      <c r="J1979" s="3" t="s">
        <v>3</v>
      </c>
      <c r="P1979" s="3">
        <v>96442.2578125</v>
      </c>
      <c r="S1979" s="3">
        <v>106664.5390625</v>
      </c>
      <c r="U1979" s="3">
        <v>67719.8671875</v>
      </c>
      <c r="X1979" s="3">
        <v>56539.4140625</v>
      </c>
      <c r="Y1979" s="3">
        <v>115223.8203125</v>
      </c>
      <c r="Z1979" s="3">
        <v>138316</v>
      </c>
      <c r="AA1979" s="3">
        <v>181554.65625</v>
      </c>
      <c r="AB1979" s="3">
        <v>136195.375</v>
      </c>
      <c r="AC1979" s="2" t="str">
        <f t="shared" si="31"/>
        <v/>
      </c>
    </row>
    <row r="1980" spans="1:29" x14ac:dyDescent="0.25">
      <c r="A1980" s="3" t="s">
        <v>5847</v>
      </c>
      <c r="B1980" s="3" t="s">
        <v>5843</v>
      </c>
      <c r="C1980" s="3" t="s">
        <v>5844</v>
      </c>
      <c r="D1980" s="4" t="s">
        <v>45190</v>
      </c>
      <c r="E1980" s="3" t="s">
        <v>35929</v>
      </c>
      <c r="F1980" s="4" t="s">
        <v>5846</v>
      </c>
      <c r="G1980" s="4" t="s">
        <v>5845</v>
      </c>
      <c r="H1980" s="3" t="s">
        <v>8</v>
      </c>
      <c r="I1980" s="3" t="b">
        <v>0</v>
      </c>
      <c r="J1980" s="3" t="s">
        <v>381</v>
      </c>
      <c r="K1980" s="3">
        <v>35918.07421875</v>
      </c>
      <c r="L1980" s="3">
        <v>35636.26953125</v>
      </c>
      <c r="M1980" s="3">
        <v>34929.15234375</v>
      </c>
      <c r="N1980" s="3">
        <v>48145.8984375</v>
      </c>
      <c r="O1980" s="3">
        <v>26555.3671875</v>
      </c>
      <c r="P1980" s="3">
        <v>45644.23828125</v>
      </c>
      <c r="Q1980" s="3">
        <v>14427.4501953125</v>
      </c>
      <c r="AC1980" s="2" t="str">
        <f t="shared" si="31"/>
        <v/>
      </c>
    </row>
    <row r="1981" spans="1:29" x14ac:dyDescent="0.25">
      <c r="A1981" s="3" t="s">
        <v>5850</v>
      </c>
      <c r="B1981" s="3" t="s">
        <v>5843</v>
      </c>
      <c r="C1981" s="3" t="s">
        <v>5844</v>
      </c>
      <c r="D1981" s="4" t="s">
        <v>45191</v>
      </c>
      <c r="E1981" s="3" t="s">
        <v>35930</v>
      </c>
      <c r="F1981" s="4" t="s">
        <v>5849</v>
      </c>
      <c r="G1981" s="4" t="s">
        <v>5848</v>
      </c>
      <c r="H1981" s="3" t="s">
        <v>8</v>
      </c>
      <c r="I1981" s="3" t="b">
        <v>0</v>
      </c>
      <c r="J1981" s="3" t="s">
        <v>3</v>
      </c>
      <c r="K1981" s="3">
        <v>269984.71875</v>
      </c>
      <c r="L1981" s="3">
        <v>292800.75</v>
      </c>
      <c r="M1981" s="3">
        <v>233040.515625</v>
      </c>
      <c r="O1981" s="3">
        <v>309257.15625</v>
      </c>
      <c r="P1981" s="3">
        <v>299277.3125</v>
      </c>
      <c r="Q1981" s="3">
        <v>124931.65625</v>
      </c>
      <c r="R1981" s="3">
        <v>131846.421875</v>
      </c>
      <c r="T1981" s="3">
        <v>181141.484375</v>
      </c>
      <c r="W1981" s="3">
        <v>2202432</v>
      </c>
      <c r="Z1981" s="3">
        <v>240910.953125</v>
      </c>
      <c r="AA1981" s="3">
        <v>297957.1875</v>
      </c>
      <c r="AB1981" s="3">
        <v>236065.71875</v>
      </c>
      <c r="AC1981" s="2" t="str">
        <f t="shared" si="31"/>
        <v/>
      </c>
    </row>
    <row r="1982" spans="1:29" x14ac:dyDescent="0.25">
      <c r="A1982" s="3" t="s">
        <v>5851</v>
      </c>
      <c r="B1982" s="3" t="s">
        <v>5843</v>
      </c>
      <c r="C1982" s="3" t="s">
        <v>5844</v>
      </c>
      <c r="D1982" s="4" t="s">
        <v>45192</v>
      </c>
      <c r="E1982" s="3" t="s">
        <v>7</v>
      </c>
      <c r="F1982" s="4" t="s">
        <v>35932</v>
      </c>
      <c r="G1982" s="4" t="s">
        <v>35931</v>
      </c>
      <c r="H1982" s="3" t="s">
        <v>9</v>
      </c>
      <c r="I1982" s="3" t="b">
        <v>0</v>
      </c>
      <c r="J1982" s="3" t="s">
        <v>34295</v>
      </c>
      <c r="K1982" s="3">
        <v>221477.78125</v>
      </c>
      <c r="L1982" s="3">
        <v>344427.375</v>
      </c>
      <c r="M1982" s="3">
        <v>242720.0625</v>
      </c>
      <c r="N1982" s="3">
        <v>210672.71875</v>
      </c>
      <c r="P1982" s="3">
        <v>227487</v>
      </c>
      <c r="Q1982" s="3">
        <v>240326.4375</v>
      </c>
      <c r="R1982" s="3">
        <v>234553.65625</v>
      </c>
      <c r="S1982" s="3">
        <v>213579.0625</v>
      </c>
      <c r="T1982" s="3">
        <v>193273.125</v>
      </c>
      <c r="U1982" s="3">
        <v>205918.1875</v>
      </c>
      <c r="V1982" s="3">
        <v>188352.46875</v>
      </c>
      <c r="W1982" s="3">
        <v>191885.40625</v>
      </c>
      <c r="X1982" s="3">
        <v>214337.25</v>
      </c>
      <c r="Y1982" s="3">
        <v>203724.53125</v>
      </c>
      <c r="Z1982" s="3">
        <v>282137.75</v>
      </c>
      <c r="AA1982" s="3">
        <v>318413.5625</v>
      </c>
      <c r="AB1982" s="3">
        <v>246617.53125</v>
      </c>
      <c r="AC1982" s="2" t="str">
        <f t="shared" si="31"/>
        <v/>
      </c>
    </row>
    <row r="1983" spans="1:29" x14ac:dyDescent="0.25">
      <c r="A1983" s="3" t="s">
        <v>5853</v>
      </c>
      <c r="B1983" s="3" t="s">
        <v>5843</v>
      </c>
      <c r="C1983" s="3" t="s">
        <v>5844</v>
      </c>
      <c r="D1983" s="4" t="s">
        <v>45193</v>
      </c>
      <c r="E1983" s="3" t="s">
        <v>35933</v>
      </c>
      <c r="F1983" s="4" t="s">
        <v>5852</v>
      </c>
      <c r="G1983" s="4" t="s">
        <v>5845</v>
      </c>
      <c r="H1983" s="3" t="s">
        <v>9</v>
      </c>
      <c r="I1983" s="3" t="b">
        <v>0</v>
      </c>
      <c r="J1983" s="3" t="s">
        <v>3</v>
      </c>
      <c r="K1983" s="3">
        <v>95599.265625</v>
      </c>
      <c r="L1983" s="3">
        <v>87551.578125</v>
      </c>
      <c r="M1983" s="3">
        <v>79029.0234375</v>
      </c>
      <c r="N1983" s="3">
        <v>92067.265625</v>
      </c>
      <c r="O1983" s="3">
        <v>77970.8671875</v>
      </c>
      <c r="P1983" s="3">
        <v>100938.0625</v>
      </c>
      <c r="Q1983" s="3">
        <v>44435.98046875</v>
      </c>
      <c r="R1983" s="3">
        <v>65002.0703125</v>
      </c>
      <c r="S1983" s="3">
        <v>53847.83203125</v>
      </c>
      <c r="T1983" s="3">
        <v>62830.25</v>
      </c>
      <c r="U1983" s="3">
        <v>52616.53125</v>
      </c>
      <c r="V1983" s="3">
        <v>47515.0234375</v>
      </c>
      <c r="Z1983" s="3">
        <v>101241.3515625</v>
      </c>
      <c r="AA1983" s="3">
        <v>94205.78125</v>
      </c>
      <c r="AC1983" s="2" t="str">
        <f t="shared" si="31"/>
        <v/>
      </c>
    </row>
    <row r="1984" spans="1:29" x14ac:dyDescent="0.25">
      <c r="A1984" s="3" t="s">
        <v>5858</v>
      </c>
      <c r="B1984" s="3" t="s">
        <v>5854</v>
      </c>
      <c r="C1984" s="3" t="s">
        <v>5855</v>
      </c>
      <c r="D1984" s="4" t="s">
        <v>45194</v>
      </c>
      <c r="E1984" s="3" t="s">
        <v>7</v>
      </c>
      <c r="F1984" s="4" t="s">
        <v>5857</v>
      </c>
      <c r="G1984" s="4" t="s">
        <v>5856</v>
      </c>
      <c r="H1984" s="3" t="s">
        <v>8</v>
      </c>
      <c r="I1984" s="3" t="b">
        <v>0</v>
      </c>
      <c r="J1984" s="3" t="s">
        <v>34295</v>
      </c>
      <c r="K1984" s="3">
        <v>171067.625</v>
      </c>
      <c r="L1984" s="3">
        <v>197436.21875</v>
      </c>
      <c r="M1984" s="3">
        <v>187340.703125</v>
      </c>
      <c r="N1984" s="3">
        <v>450124.5625</v>
      </c>
      <c r="O1984" s="3">
        <v>451195.625</v>
      </c>
      <c r="P1984" s="3">
        <v>467548.5625</v>
      </c>
      <c r="Q1984" s="3">
        <v>187155.421875</v>
      </c>
      <c r="R1984" s="3">
        <v>261606.40625</v>
      </c>
      <c r="S1984" s="3">
        <v>250971.09375</v>
      </c>
      <c r="T1984" s="3">
        <v>539161.875</v>
      </c>
      <c r="U1984" s="3">
        <v>568833.6875</v>
      </c>
      <c r="V1984" s="3">
        <v>533532.1875</v>
      </c>
      <c r="W1984" s="3">
        <v>188356.921875</v>
      </c>
      <c r="X1984" s="3">
        <v>156900.75</v>
      </c>
      <c r="Y1984" s="3">
        <v>126592.65625</v>
      </c>
      <c r="Z1984" s="3">
        <v>321804.75</v>
      </c>
      <c r="AA1984" s="3">
        <v>236688.65625</v>
      </c>
      <c r="AB1984" s="3">
        <v>333009.375</v>
      </c>
      <c r="AC1984" s="2" t="str">
        <f t="shared" si="31"/>
        <v>+</v>
      </c>
    </row>
    <row r="1985" spans="1:29" x14ac:dyDescent="0.25">
      <c r="A1985" s="3" t="s">
        <v>5861</v>
      </c>
      <c r="B1985" s="3" t="s">
        <v>5854</v>
      </c>
      <c r="C1985" s="3" t="s">
        <v>5855</v>
      </c>
      <c r="D1985" s="4" t="s">
        <v>45195</v>
      </c>
      <c r="E1985" s="3" t="s">
        <v>35934</v>
      </c>
      <c r="F1985" s="4" t="s">
        <v>5860</v>
      </c>
      <c r="G1985" s="4" t="s">
        <v>5859</v>
      </c>
      <c r="H1985" s="3" t="s">
        <v>8</v>
      </c>
      <c r="I1985" s="3" t="b">
        <v>0</v>
      </c>
      <c r="J1985" s="3" t="s">
        <v>3</v>
      </c>
      <c r="N1985" s="3">
        <v>7410.94580078125</v>
      </c>
      <c r="O1985" s="3">
        <v>12508.4560546875</v>
      </c>
      <c r="P1985" s="3">
        <v>20368.748046875</v>
      </c>
      <c r="R1985" s="3">
        <v>26943.025390625</v>
      </c>
      <c r="S1985" s="3">
        <v>22892.791015625</v>
      </c>
      <c r="T1985" s="3">
        <v>41474.91015625</v>
      </c>
      <c r="U1985" s="3">
        <v>38031.77734375</v>
      </c>
      <c r="V1985" s="3">
        <v>43662.05078125</v>
      </c>
      <c r="X1985" s="3">
        <v>6482.7763671875</v>
      </c>
      <c r="AA1985" s="3">
        <v>1.94393599033356</v>
      </c>
      <c r="AB1985" s="3">
        <v>27422.28515625</v>
      </c>
      <c r="AC1985" s="2" t="str">
        <f t="shared" si="31"/>
        <v/>
      </c>
    </row>
    <row r="1986" spans="1:29" x14ac:dyDescent="0.25">
      <c r="A1986" s="3" t="s">
        <v>5864</v>
      </c>
      <c r="B1986" s="3" t="s">
        <v>5854</v>
      </c>
      <c r="C1986" s="3" t="s">
        <v>5855</v>
      </c>
      <c r="D1986" s="4" t="s">
        <v>45196</v>
      </c>
      <c r="E1986" s="3" t="s">
        <v>7</v>
      </c>
      <c r="F1986" s="4" t="s">
        <v>5863</v>
      </c>
      <c r="G1986" s="4" t="s">
        <v>5862</v>
      </c>
      <c r="H1986" s="3" t="s">
        <v>9</v>
      </c>
      <c r="I1986" s="3" t="b">
        <v>0</v>
      </c>
      <c r="J1986" s="3" t="s">
        <v>381</v>
      </c>
      <c r="K1986" s="3">
        <v>56604.02734375</v>
      </c>
      <c r="L1986" s="3">
        <v>51789.6875</v>
      </c>
      <c r="N1986" s="3">
        <v>145529.53125</v>
      </c>
      <c r="O1986" s="3">
        <v>150476.890625</v>
      </c>
      <c r="P1986" s="3">
        <v>153267.8125</v>
      </c>
      <c r="R1986" s="3">
        <v>74339.484375</v>
      </c>
      <c r="T1986" s="3">
        <v>159982.671875</v>
      </c>
      <c r="V1986" s="3">
        <v>151688.59375</v>
      </c>
      <c r="W1986" s="3">
        <v>31619.357421875</v>
      </c>
      <c r="X1986" s="3">
        <v>54833.765625</v>
      </c>
      <c r="Z1986" s="3">
        <v>104058.5390625</v>
      </c>
      <c r="AB1986" s="3">
        <v>99833.453125</v>
      </c>
      <c r="AC1986" s="2" t="str">
        <f t="shared" ref="AC1986:AC2049" si="32">IF(AND(K1986&lt;&gt;"", L1986&lt;&gt;"", M1986&lt;&gt;"", N1986&lt;&gt;"", O1986&lt;&gt;"", P1986&lt;&gt;"", Q1986&lt;&gt;"", R1986&lt;&gt;"", S1986&lt;&gt;"", T1986&lt;&gt;"", U1986&lt;&gt;"", V1986&lt;&gt;"", W1986&lt;&gt;"", X1986&lt;&gt;"", Y1986&lt;&gt;"", Z1986&lt;&gt;"", AA1986&lt;&gt;"", AB1986&lt;&gt;""), "+", "")</f>
        <v/>
      </c>
    </row>
    <row r="1987" spans="1:29" x14ac:dyDescent="0.25">
      <c r="A1987" s="3" t="s">
        <v>5866</v>
      </c>
      <c r="B1987" s="3" t="s">
        <v>5854</v>
      </c>
      <c r="C1987" s="3" t="s">
        <v>5855</v>
      </c>
      <c r="D1987" s="4" t="s">
        <v>45197</v>
      </c>
      <c r="E1987" s="3" t="s">
        <v>35935</v>
      </c>
      <c r="F1987" s="4" t="s">
        <v>5865</v>
      </c>
      <c r="G1987" s="4" t="s">
        <v>5859</v>
      </c>
      <c r="H1987" s="3" t="s">
        <v>12</v>
      </c>
      <c r="I1987" s="3" t="b">
        <v>0</v>
      </c>
      <c r="J1987" s="3" t="s">
        <v>3</v>
      </c>
      <c r="N1987" s="3">
        <v>7410.94580078125</v>
      </c>
      <c r="R1987" s="3">
        <v>26961.15625</v>
      </c>
      <c r="U1987" s="3">
        <v>38031.77734375</v>
      </c>
      <c r="V1987" s="3">
        <v>43487.19921875</v>
      </c>
      <c r="X1987" s="3">
        <v>6473.64990234375</v>
      </c>
      <c r="AA1987" s="3">
        <v>23954.931640625</v>
      </c>
      <c r="AC1987" s="2" t="str">
        <f t="shared" si="32"/>
        <v/>
      </c>
    </row>
    <row r="1988" spans="1:29" x14ac:dyDescent="0.25">
      <c r="A1988" s="3" t="s">
        <v>5871</v>
      </c>
      <c r="B1988" s="3" t="s">
        <v>5867</v>
      </c>
      <c r="C1988" s="3" t="s">
        <v>5868</v>
      </c>
      <c r="D1988" s="4" t="s">
        <v>45198</v>
      </c>
      <c r="E1988" s="3" t="s">
        <v>7</v>
      </c>
      <c r="F1988" s="4" t="s">
        <v>5870</v>
      </c>
      <c r="G1988" s="4" t="s">
        <v>5869</v>
      </c>
      <c r="H1988" s="3" t="s">
        <v>8</v>
      </c>
      <c r="I1988" s="3" t="b">
        <v>0</v>
      </c>
      <c r="J1988" s="3" t="s">
        <v>3</v>
      </c>
      <c r="R1988" s="3">
        <v>37206.41796875</v>
      </c>
      <c r="T1988" s="3">
        <v>49207.19140625</v>
      </c>
      <c r="W1988" s="3">
        <v>41400.84765625</v>
      </c>
      <c r="X1988" s="3">
        <v>31975.96875</v>
      </c>
      <c r="AA1988" s="3">
        <v>37429.39453125</v>
      </c>
      <c r="AB1988" s="3">
        <v>30845.986328125</v>
      </c>
      <c r="AC1988" s="2" t="str">
        <f t="shared" si="32"/>
        <v/>
      </c>
    </row>
    <row r="1989" spans="1:29" x14ac:dyDescent="0.25">
      <c r="A1989" s="3" t="s">
        <v>5874</v>
      </c>
      <c r="B1989" s="3" t="s">
        <v>5867</v>
      </c>
      <c r="C1989" s="3" t="s">
        <v>5868</v>
      </c>
      <c r="D1989" s="4" t="s">
        <v>45199</v>
      </c>
      <c r="E1989" s="3" t="s">
        <v>35936</v>
      </c>
      <c r="F1989" s="4" t="s">
        <v>5873</v>
      </c>
      <c r="G1989" s="4" t="s">
        <v>5872</v>
      </c>
      <c r="H1989" s="3" t="s">
        <v>8</v>
      </c>
      <c r="I1989" s="3" t="b">
        <v>0</v>
      </c>
      <c r="J1989" s="3" t="s">
        <v>381</v>
      </c>
      <c r="K1989" s="3">
        <v>51699.734375</v>
      </c>
      <c r="L1989" s="3">
        <v>75770.8828125</v>
      </c>
      <c r="M1989" s="3">
        <v>26618.001953125</v>
      </c>
      <c r="AB1989" s="3">
        <v>97065.484375</v>
      </c>
      <c r="AC1989" s="2" t="str">
        <f t="shared" si="32"/>
        <v/>
      </c>
    </row>
    <row r="1990" spans="1:29" x14ac:dyDescent="0.25">
      <c r="A1990" s="3" t="s">
        <v>5876</v>
      </c>
      <c r="B1990" s="3" t="s">
        <v>5867</v>
      </c>
      <c r="C1990" s="3" t="s">
        <v>5868</v>
      </c>
      <c r="D1990" s="4" t="s">
        <v>45200</v>
      </c>
      <c r="E1990" s="3" t="s">
        <v>35937</v>
      </c>
      <c r="F1990" s="4" t="s">
        <v>35938</v>
      </c>
      <c r="G1990" s="4" t="s">
        <v>5875</v>
      </c>
      <c r="H1990" s="3" t="s">
        <v>8</v>
      </c>
      <c r="I1990" s="3" t="b">
        <v>0</v>
      </c>
      <c r="J1990" s="3" t="s">
        <v>3</v>
      </c>
      <c r="L1990" s="3">
        <v>32680.8203125</v>
      </c>
      <c r="P1990" s="3">
        <v>60065.3515625</v>
      </c>
      <c r="T1990" s="3">
        <v>80845.71875</v>
      </c>
      <c r="U1990" s="3">
        <v>84987.8359375</v>
      </c>
      <c r="V1990" s="3">
        <v>69813.6015625</v>
      </c>
      <c r="Z1990" s="3">
        <v>41488.9140625</v>
      </c>
      <c r="AA1990" s="3">
        <v>83693.8125</v>
      </c>
      <c r="AC1990" s="2" t="str">
        <f t="shared" si="32"/>
        <v/>
      </c>
    </row>
    <row r="1991" spans="1:29" x14ac:dyDescent="0.25">
      <c r="A1991" s="3" t="s">
        <v>5881</v>
      </c>
      <c r="B1991" s="3" t="s">
        <v>5877</v>
      </c>
      <c r="C1991" s="3" t="s">
        <v>5878</v>
      </c>
      <c r="D1991" s="4" t="s">
        <v>45201</v>
      </c>
      <c r="E1991" s="3" t="s">
        <v>35939</v>
      </c>
      <c r="F1991" s="4" t="s">
        <v>5880</v>
      </c>
      <c r="G1991" s="4" t="s">
        <v>5879</v>
      </c>
      <c r="H1991" s="3" t="s">
        <v>8</v>
      </c>
      <c r="I1991" s="3" t="b">
        <v>0</v>
      </c>
      <c r="J1991" s="3" t="s">
        <v>34295</v>
      </c>
      <c r="K1991" s="3">
        <v>521410.59375</v>
      </c>
      <c r="L1991" s="3">
        <v>545251</v>
      </c>
      <c r="M1991" s="3">
        <v>342411.03125</v>
      </c>
      <c r="N1991" s="3">
        <v>809581.625</v>
      </c>
      <c r="O1991" s="3">
        <v>857687.9375</v>
      </c>
      <c r="P1991" s="3">
        <v>990381.625</v>
      </c>
      <c r="Q1991" s="3">
        <v>510630.9375</v>
      </c>
      <c r="R1991" s="3">
        <v>554731.25</v>
      </c>
      <c r="S1991" s="3">
        <v>485142.1875</v>
      </c>
      <c r="T1991" s="3">
        <v>544686.375</v>
      </c>
      <c r="U1991" s="3">
        <v>569133.6875</v>
      </c>
      <c r="V1991" s="3">
        <v>662208</v>
      </c>
      <c r="W1991" s="3">
        <v>404209.59375</v>
      </c>
      <c r="X1991" s="3">
        <v>576227.9375</v>
      </c>
      <c r="Y1991" s="3">
        <v>604723.125</v>
      </c>
      <c r="Z1991" s="3">
        <v>718061.75</v>
      </c>
      <c r="AA1991" s="3">
        <v>907582.625</v>
      </c>
      <c r="AB1991" s="3">
        <v>811548.75</v>
      </c>
      <c r="AC1991" s="2" t="str">
        <f t="shared" si="32"/>
        <v>+</v>
      </c>
    </row>
    <row r="1992" spans="1:29" x14ac:dyDescent="0.25">
      <c r="A1992" s="3" t="s">
        <v>5885</v>
      </c>
      <c r="B1992" s="3" t="s">
        <v>5877</v>
      </c>
      <c r="C1992" s="3" t="s">
        <v>5878</v>
      </c>
      <c r="D1992" s="4" t="s">
        <v>45202</v>
      </c>
      <c r="E1992" s="3" t="s">
        <v>7</v>
      </c>
      <c r="F1992" s="4" t="s">
        <v>5884</v>
      </c>
      <c r="G1992" s="4" t="s">
        <v>5883</v>
      </c>
      <c r="H1992" s="3" t="s">
        <v>8</v>
      </c>
      <c r="I1992" s="3" t="b">
        <v>0</v>
      </c>
      <c r="J1992" s="3" t="s">
        <v>3</v>
      </c>
      <c r="K1992" s="3">
        <v>3565829.75</v>
      </c>
      <c r="L1992" s="3">
        <v>3258499.5</v>
      </c>
      <c r="M1992" s="3">
        <v>3783690.75</v>
      </c>
      <c r="N1992" s="3">
        <v>2797280</v>
      </c>
      <c r="O1992" s="3">
        <v>2885384.5</v>
      </c>
      <c r="P1992" s="3">
        <v>4051322.25</v>
      </c>
      <c r="Q1992" s="3">
        <v>4165469.5</v>
      </c>
      <c r="R1992" s="3">
        <v>4838194.5</v>
      </c>
      <c r="S1992" s="3">
        <v>4341675.5</v>
      </c>
      <c r="T1992" s="3">
        <v>5066971</v>
      </c>
      <c r="U1992" s="3">
        <v>5097011.5</v>
      </c>
      <c r="V1992" s="3">
        <v>5672787</v>
      </c>
      <c r="W1992" s="3">
        <v>4447076.5</v>
      </c>
      <c r="X1992" s="3">
        <v>5100002</v>
      </c>
      <c r="Y1992" s="3">
        <v>5270307</v>
      </c>
      <c r="Z1992" s="3">
        <v>4990833</v>
      </c>
      <c r="AA1992" s="3">
        <v>5578322</v>
      </c>
      <c r="AB1992" s="3">
        <v>5519737.5</v>
      </c>
      <c r="AC1992" s="2" t="str">
        <f t="shared" si="32"/>
        <v>+</v>
      </c>
    </row>
    <row r="1993" spans="1:29" x14ac:dyDescent="0.25">
      <c r="A1993" s="3" t="s">
        <v>5888</v>
      </c>
      <c r="B1993" s="3" t="s">
        <v>5877</v>
      </c>
      <c r="C1993" s="3" t="s">
        <v>5878</v>
      </c>
      <c r="D1993" s="4" t="s">
        <v>45203</v>
      </c>
      <c r="E1993" s="3" t="s">
        <v>7</v>
      </c>
      <c r="F1993" s="4" t="s">
        <v>5887</v>
      </c>
      <c r="G1993" s="4" t="s">
        <v>5886</v>
      </c>
      <c r="H1993" s="3" t="s">
        <v>8</v>
      </c>
      <c r="I1993" s="3" t="b">
        <v>0</v>
      </c>
      <c r="J1993" s="3" t="s">
        <v>34318</v>
      </c>
      <c r="K1993" s="3">
        <v>1464633.75</v>
      </c>
      <c r="L1993" s="3">
        <v>1397032.125</v>
      </c>
      <c r="M1993" s="3">
        <v>1403375</v>
      </c>
      <c r="N1993" s="3">
        <v>1883925.125</v>
      </c>
      <c r="O1993" s="3">
        <v>1937081.75</v>
      </c>
      <c r="P1993" s="3">
        <v>2051549</v>
      </c>
      <c r="Q1993" s="3">
        <v>1569822.625</v>
      </c>
      <c r="R1993" s="3">
        <v>1489270.125</v>
      </c>
      <c r="S1993" s="3">
        <v>1578441.75</v>
      </c>
      <c r="T1993" s="3">
        <v>1686220.625</v>
      </c>
      <c r="U1993" s="3">
        <v>1681918.625</v>
      </c>
      <c r="V1993" s="3">
        <v>1733527.875</v>
      </c>
      <c r="W1993" s="3">
        <v>1136092.875</v>
      </c>
      <c r="X1993" s="3">
        <v>1384052</v>
      </c>
      <c r="Y1993" s="3">
        <v>1222786.75</v>
      </c>
      <c r="Z1993" s="3">
        <v>1334702.25</v>
      </c>
      <c r="AA1993" s="3">
        <v>1217811.875</v>
      </c>
      <c r="AB1993" s="3">
        <v>1219665.375</v>
      </c>
      <c r="AC1993" s="2" t="str">
        <f t="shared" si="32"/>
        <v>+</v>
      </c>
    </row>
    <row r="1994" spans="1:29" x14ac:dyDescent="0.25">
      <c r="A1994" s="3" t="s">
        <v>5891</v>
      </c>
      <c r="B1994" s="3" t="s">
        <v>5877</v>
      </c>
      <c r="C1994" s="3" t="s">
        <v>5878</v>
      </c>
      <c r="D1994" s="4" t="s">
        <v>45204</v>
      </c>
      <c r="E1994" s="3" t="s">
        <v>35940</v>
      </c>
      <c r="F1994" s="4" t="s">
        <v>5890</v>
      </c>
      <c r="G1994" s="4" t="s">
        <v>5889</v>
      </c>
      <c r="H1994" s="3" t="s">
        <v>8</v>
      </c>
      <c r="I1994" s="3" t="b">
        <v>0</v>
      </c>
      <c r="J1994" s="3" t="s">
        <v>381</v>
      </c>
      <c r="N1994" s="3">
        <v>44469.453125</v>
      </c>
      <c r="O1994" s="3">
        <v>62032.89453125</v>
      </c>
      <c r="T1994" s="3">
        <v>79107.6484375</v>
      </c>
      <c r="U1994" s="3">
        <v>62036.17578125</v>
      </c>
      <c r="AC1994" s="2" t="str">
        <f t="shared" si="32"/>
        <v/>
      </c>
    </row>
    <row r="1995" spans="1:29" x14ac:dyDescent="0.25">
      <c r="A1995" s="3" t="s">
        <v>5894</v>
      </c>
      <c r="B1995" s="3" t="s">
        <v>5877</v>
      </c>
      <c r="C1995" s="3" t="s">
        <v>5878</v>
      </c>
      <c r="D1995" s="4" t="s">
        <v>45205</v>
      </c>
      <c r="E1995" s="3" t="s">
        <v>7</v>
      </c>
      <c r="F1995" s="4" t="s">
        <v>5893</v>
      </c>
      <c r="G1995" s="4" t="s">
        <v>5892</v>
      </c>
      <c r="H1995" s="3" t="s">
        <v>8</v>
      </c>
      <c r="I1995" s="3" t="b">
        <v>0</v>
      </c>
      <c r="J1995" s="3" t="s">
        <v>3</v>
      </c>
      <c r="K1995" s="3">
        <v>2120456</v>
      </c>
      <c r="L1995" s="3">
        <v>2224840.5</v>
      </c>
      <c r="M1995" s="3">
        <v>2208773.5</v>
      </c>
      <c r="N1995" s="3">
        <v>2577716.5</v>
      </c>
      <c r="O1995" s="3">
        <v>2431096.25</v>
      </c>
      <c r="P1995" s="3">
        <v>2027153</v>
      </c>
      <c r="Q1995" s="3">
        <v>1587250</v>
      </c>
      <c r="R1995" s="3">
        <v>1825222.625</v>
      </c>
      <c r="S1995" s="3">
        <v>1757946.75</v>
      </c>
      <c r="T1995" s="3">
        <v>2037945.125</v>
      </c>
      <c r="U1995" s="3">
        <v>2153730</v>
      </c>
      <c r="V1995" s="3">
        <v>2238839.75</v>
      </c>
      <c r="W1995" s="3">
        <v>1480408.125</v>
      </c>
      <c r="X1995" s="3">
        <v>1835020.75</v>
      </c>
      <c r="Y1995" s="3">
        <v>1985727.75</v>
      </c>
      <c r="Z1995" s="3">
        <v>2028402</v>
      </c>
      <c r="AA1995" s="3">
        <v>1871200.125</v>
      </c>
      <c r="AB1995" s="3">
        <v>2108647.25</v>
      </c>
      <c r="AC1995" s="2" t="str">
        <f t="shared" si="32"/>
        <v>+</v>
      </c>
    </row>
    <row r="1996" spans="1:29" x14ac:dyDescent="0.25">
      <c r="A1996" s="3" t="s">
        <v>5896</v>
      </c>
      <c r="B1996" s="3" t="s">
        <v>5877</v>
      </c>
      <c r="C1996" s="3" t="s">
        <v>5878</v>
      </c>
      <c r="D1996" s="4" t="s">
        <v>45206</v>
      </c>
      <c r="E1996" s="3" t="s">
        <v>35941</v>
      </c>
      <c r="F1996" s="4" t="s">
        <v>5895</v>
      </c>
      <c r="G1996" s="4" t="s">
        <v>5882</v>
      </c>
      <c r="H1996" s="3" t="s">
        <v>12</v>
      </c>
      <c r="I1996" s="3" t="b">
        <v>0</v>
      </c>
      <c r="J1996" s="3" t="s">
        <v>3</v>
      </c>
      <c r="K1996" s="3">
        <v>226852.546875</v>
      </c>
      <c r="L1996" s="3">
        <v>228318.46875</v>
      </c>
      <c r="M1996" s="3">
        <v>214282.96875</v>
      </c>
      <c r="N1996" s="3">
        <v>371333.9375</v>
      </c>
      <c r="O1996" s="3">
        <v>394716.375</v>
      </c>
      <c r="P1996" s="3">
        <v>433078.0625</v>
      </c>
      <c r="Q1996" s="3">
        <v>217654.796875</v>
      </c>
      <c r="R1996" s="3">
        <v>250600.65625</v>
      </c>
      <c r="S1996" s="3">
        <v>217678.265625</v>
      </c>
      <c r="T1996" s="3">
        <v>243440.34375</v>
      </c>
      <c r="U1996" s="3">
        <v>231870.828125</v>
      </c>
      <c r="V1996" s="3">
        <v>266535.25</v>
      </c>
      <c r="W1996" s="3">
        <v>141859.921875</v>
      </c>
      <c r="X1996" s="3">
        <v>249033.21875</v>
      </c>
      <c r="Y1996" s="3">
        <v>256169.65625</v>
      </c>
      <c r="Z1996" s="3">
        <v>299187.53125</v>
      </c>
      <c r="AA1996" s="3">
        <v>410503.21875</v>
      </c>
      <c r="AB1996" s="3">
        <v>364621.96875</v>
      </c>
      <c r="AC1996" s="2" t="str">
        <f t="shared" si="32"/>
        <v>+</v>
      </c>
    </row>
    <row r="1997" spans="1:29" x14ac:dyDescent="0.25">
      <c r="A1997" s="3" t="s">
        <v>5901</v>
      </c>
      <c r="B1997" s="3" t="s">
        <v>5897</v>
      </c>
      <c r="C1997" s="3" t="s">
        <v>5898</v>
      </c>
      <c r="D1997" s="4" t="s">
        <v>45207</v>
      </c>
      <c r="E1997" s="3" t="s">
        <v>35942</v>
      </c>
      <c r="F1997" s="4" t="s">
        <v>5900</v>
      </c>
      <c r="G1997" s="4" t="s">
        <v>5899</v>
      </c>
      <c r="H1997" s="3" t="s">
        <v>8</v>
      </c>
      <c r="I1997" s="3" t="b">
        <v>0</v>
      </c>
      <c r="J1997" s="3" t="s">
        <v>381</v>
      </c>
      <c r="S1997" s="3">
        <v>42843.984375</v>
      </c>
      <c r="Z1997" s="3">
        <v>3363.42993164063</v>
      </c>
      <c r="AC1997" s="2" t="str">
        <f t="shared" si="32"/>
        <v/>
      </c>
    </row>
    <row r="1998" spans="1:29" x14ac:dyDescent="0.25">
      <c r="A1998" s="3" t="s">
        <v>5906</v>
      </c>
      <c r="B1998" s="3" t="s">
        <v>5902</v>
      </c>
      <c r="C1998" s="3" t="s">
        <v>5903</v>
      </c>
      <c r="D1998" s="4" t="s">
        <v>45208</v>
      </c>
      <c r="E1998" s="3" t="s">
        <v>35943</v>
      </c>
      <c r="F1998" s="4" t="s">
        <v>5905</v>
      </c>
      <c r="G1998" s="4" t="s">
        <v>5904</v>
      </c>
      <c r="H1998" s="3" t="s">
        <v>8</v>
      </c>
      <c r="I1998" s="3" t="b">
        <v>0</v>
      </c>
      <c r="J1998" s="3" t="s">
        <v>3</v>
      </c>
      <c r="K1998" s="3">
        <v>127909.578125</v>
      </c>
      <c r="L1998" s="3">
        <v>90715.2265625</v>
      </c>
      <c r="M1998" s="3">
        <v>98165.46875</v>
      </c>
      <c r="N1998" s="3">
        <v>122473.03125</v>
      </c>
      <c r="O1998" s="3">
        <v>111045.9921875</v>
      </c>
      <c r="P1998" s="3">
        <v>134855.375</v>
      </c>
      <c r="Q1998" s="3">
        <v>117806.4140625</v>
      </c>
      <c r="R1998" s="3">
        <v>122435.828125</v>
      </c>
      <c r="S1998" s="3">
        <v>98410.7421875</v>
      </c>
      <c r="T1998" s="3">
        <v>106626</v>
      </c>
      <c r="U1998" s="3">
        <v>112874.015625</v>
      </c>
      <c r="V1998" s="3">
        <v>126615.8203125</v>
      </c>
      <c r="W1998" s="3">
        <v>76090.578125</v>
      </c>
      <c r="X1998" s="3">
        <v>91162.4296875</v>
      </c>
      <c r="Y1998" s="3">
        <v>102231.7421875</v>
      </c>
      <c r="Z1998" s="3">
        <v>84199.2109375</v>
      </c>
      <c r="AA1998" s="3">
        <v>65502.484375</v>
      </c>
      <c r="AB1998" s="3">
        <v>65293.76953125</v>
      </c>
      <c r="AC1998" s="2" t="str">
        <f t="shared" si="32"/>
        <v>+</v>
      </c>
    </row>
    <row r="1999" spans="1:29" x14ac:dyDescent="0.25">
      <c r="A1999" s="3" t="s">
        <v>5911</v>
      </c>
      <c r="B1999" s="3" t="s">
        <v>5907</v>
      </c>
      <c r="C1999" s="3" t="s">
        <v>5908</v>
      </c>
      <c r="D1999" s="4" t="s">
        <v>45209</v>
      </c>
      <c r="E1999" s="3" t="s">
        <v>34320</v>
      </c>
      <c r="F1999" s="4" t="s">
        <v>5910</v>
      </c>
      <c r="G1999" s="4" t="s">
        <v>5909</v>
      </c>
      <c r="H1999" s="3" t="s">
        <v>8</v>
      </c>
      <c r="I1999" s="3" t="b">
        <v>0</v>
      </c>
      <c r="J1999" s="3" t="s">
        <v>381</v>
      </c>
      <c r="K1999" s="3">
        <v>198493.625</v>
      </c>
      <c r="L1999" s="3">
        <v>290099.53125</v>
      </c>
      <c r="M1999" s="3">
        <v>198147</v>
      </c>
      <c r="N1999" s="3">
        <v>193753.546875</v>
      </c>
      <c r="O1999" s="3">
        <v>150387.5625</v>
      </c>
      <c r="P1999" s="3">
        <v>243721.8125</v>
      </c>
      <c r="Q1999" s="3">
        <v>235609.03125</v>
      </c>
      <c r="R1999" s="3">
        <v>255296.5625</v>
      </c>
      <c r="S1999" s="3">
        <v>292269.71875</v>
      </c>
      <c r="T1999" s="3">
        <v>223980.65625</v>
      </c>
      <c r="U1999" s="3">
        <v>261688.890625</v>
      </c>
      <c r="V1999" s="3">
        <v>189484.28125</v>
      </c>
      <c r="W1999" s="3">
        <v>278515.25</v>
      </c>
      <c r="X1999" s="3">
        <v>249378.65625</v>
      </c>
      <c r="Z1999" s="3">
        <v>204308</v>
      </c>
      <c r="AC1999" s="2" t="str">
        <f t="shared" si="32"/>
        <v/>
      </c>
    </row>
    <row r="2000" spans="1:29" x14ac:dyDescent="0.25">
      <c r="A2000" s="3" t="s">
        <v>5916</v>
      </c>
      <c r="B2000" s="3" t="s">
        <v>5912</v>
      </c>
      <c r="C2000" s="3" t="s">
        <v>5913</v>
      </c>
      <c r="D2000" s="4" t="s">
        <v>45210</v>
      </c>
      <c r="E2000" s="3" t="s">
        <v>35944</v>
      </c>
      <c r="F2000" s="4" t="s">
        <v>5915</v>
      </c>
      <c r="G2000" s="4" t="s">
        <v>5914</v>
      </c>
      <c r="H2000" s="3" t="s">
        <v>8</v>
      </c>
      <c r="I2000" s="3" t="b">
        <v>0</v>
      </c>
      <c r="J2000" s="3" t="s">
        <v>3</v>
      </c>
      <c r="K2000" s="3">
        <v>734700.25</v>
      </c>
      <c r="M2000" s="3">
        <v>184195.0625</v>
      </c>
      <c r="N2000" s="3">
        <v>858030.5625</v>
      </c>
      <c r="O2000" s="3">
        <v>1093095.125</v>
      </c>
      <c r="P2000" s="3">
        <v>1085335.875</v>
      </c>
      <c r="Q2000" s="3">
        <v>939632.0625</v>
      </c>
      <c r="R2000" s="3">
        <v>773292.875</v>
      </c>
      <c r="S2000" s="3">
        <v>789108.25</v>
      </c>
      <c r="T2000" s="3">
        <v>604852.3125</v>
      </c>
      <c r="U2000" s="3">
        <v>690261.1875</v>
      </c>
      <c r="X2000" s="3">
        <v>608340.9375</v>
      </c>
      <c r="Y2000" s="3">
        <v>844076.875</v>
      </c>
      <c r="Z2000" s="3">
        <v>858607.0625</v>
      </c>
      <c r="AA2000" s="3">
        <v>690598.0625</v>
      </c>
      <c r="AB2000" s="3">
        <v>758133.5625</v>
      </c>
      <c r="AC2000" s="2" t="str">
        <f t="shared" si="32"/>
        <v/>
      </c>
    </row>
    <row r="2001" spans="1:29" x14ac:dyDescent="0.25">
      <c r="A2001" s="3" t="s">
        <v>5918</v>
      </c>
      <c r="B2001" s="3" t="s">
        <v>5912</v>
      </c>
      <c r="C2001" s="3" t="s">
        <v>5913</v>
      </c>
      <c r="D2001" s="4" t="s">
        <v>45210</v>
      </c>
      <c r="E2001" s="3" t="s">
        <v>7</v>
      </c>
      <c r="F2001" s="4" t="s">
        <v>5917</v>
      </c>
      <c r="G2001" s="4" t="s">
        <v>5914</v>
      </c>
      <c r="H2001" s="3" t="s">
        <v>8</v>
      </c>
      <c r="I2001" s="3" t="b">
        <v>0</v>
      </c>
      <c r="J2001" s="3" t="s">
        <v>381</v>
      </c>
      <c r="K2001" s="3">
        <v>333133.46875</v>
      </c>
      <c r="P2001" s="3">
        <v>659670.625</v>
      </c>
      <c r="Q2001" s="3">
        <v>458972.03125</v>
      </c>
      <c r="R2001" s="3">
        <v>695829.3125</v>
      </c>
      <c r="S2001" s="3">
        <v>844176.6875</v>
      </c>
      <c r="T2001" s="3">
        <v>646721.75</v>
      </c>
      <c r="U2001" s="3">
        <v>577198.625</v>
      </c>
      <c r="Y2001" s="3">
        <v>670311.125</v>
      </c>
      <c r="Z2001" s="3">
        <v>683861.75</v>
      </c>
      <c r="AC2001" s="2" t="str">
        <f t="shared" si="32"/>
        <v/>
      </c>
    </row>
    <row r="2002" spans="1:29" x14ac:dyDescent="0.25">
      <c r="A2002" s="3" t="s">
        <v>5920</v>
      </c>
      <c r="B2002" s="3" t="s">
        <v>5912</v>
      </c>
      <c r="C2002" s="3" t="s">
        <v>5913</v>
      </c>
      <c r="D2002" s="4" t="s">
        <v>45211</v>
      </c>
      <c r="E2002" s="3" t="s">
        <v>35944</v>
      </c>
      <c r="F2002" s="4" t="s">
        <v>5919</v>
      </c>
      <c r="G2002" s="4" t="s">
        <v>5914</v>
      </c>
      <c r="H2002" s="3" t="s">
        <v>8</v>
      </c>
      <c r="I2002" s="3" t="b">
        <v>0</v>
      </c>
      <c r="J2002" s="3" t="s">
        <v>3</v>
      </c>
      <c r="K2002" s="3">
        <v>628355.9375</v>
      </c>
      <c r="N2002" s="3">
        <v>672182.4375</v>
      </c>
      <c r="O2002" s="3">
        <v>945535.4375</v>
      </c>
      <c r="P2002" s="3">
        <v>895553.75</v>
      </c>
      <c r="Q2002" s="3">
        <v>764544.8125</v>
      </c>
      <c r="R2002" s="3">
        <v>631652</v>
      </c>
      <c r="S2002" s="3">
        <v>644823.4375</v>
      </c>
      <c r="T2002" s="3">
        <v>546810.9375</v>
      </c>
      <c r="U2002" s="3">
        <v>501551.9375</v>
      </c>
      <c r="W2002" s="3">
        <v>359626.46875</v>
      </c>
      <c r="X2002" s="3">
        <v>464510.34375</v>
      </c>
      <c r="Y2002" s="3">
        <v>689743.3125</v>
      </c>
      <c r="Z2002" s="3">
        <v>698419.375</v>
      </c>
      <c r="AA2002" s="3">
        <v>554281.375</v>
      </c>
      <c r="AB2002" s="3">
        <v>619512.125</v>
      </c>
      <c r="AC2002" s="2" t="str">
        <f t="shared" si="32"/>
        <v/>
      </c>
    </row>
    <row r="2003" spans="1:29" x14ac:dyDescent="0.25">
      <c r="A2003" s="3" t="s">
        <v>5921</v>
      </c>
      <c r="B2003" s="3" t="s">
        <v>5912</v>
      </c>
      <c r="C2003" s="3" t="s">
        <v>5913</v>
      </c>
      <c r="D2003" s="4" t="s">
        <v>45211</v>
      </c>
      <c r="E2003" s="3" t="s">
        <v>7</v>
      </c>
      <c r="F2003" s="4" t="s">
        <v>5917</v>
      </c>
      <c r="G2003" s="4" t="s">
        <v>5914</v>
      </c>
      <c r="H2003" s="3" t="s">
        <v>8</v>
      </c>
      <c r="I2003" s="3" t="b">
        <v>0</v>
      </c>
      <c r="J2003" s="3" t="s">
        <v>381</v>
      </c>
      <c r="K2003" s="3">
        <v>333133.46875</v>
      </c>
      <c r="P2003" s="3">
        <v>659670.625</v>
      </c>
      <c r="Q2003" s="3">
        <v>458972.03125</v>
      </c>
      <c r="R2003" s="3">
        <v>695829.3125</v>
      </c>
      <c r="S2003" s="3">
        <v>844176.6875</v>
      </c>
      <c r="T2003" s="3">
        <v>646721.75</v>
      </c>
      <c r="U2003" s="3">
        <v>577198.625</v>
      </c>
      <c r="Y2003" s="3">
        <v>670311.125</v>
      </c>
      <c r="Z2003" s="3">
        <v>683861.75</v>
      </c>
      <c r="AC2003" s="2" t="str">
        <f t="shared" si="32"/>
        <v/>
      </c>
    </row>
    <row r="2004" spans="1:29" x14ac:dyDescent="0.25">
      <c r="A2004" s="3" t="s">
        <v>5923</v>
      </c>
      <c r="B2004" s="3" t="s">
        <v>5912</v>
      </c>
      <c r="C2004" s="3" t="s">
        <v>5913</v>
      </c>
      <c r="D2004" s="4" t="s">
        <v>45212</v>
      </c>
      <c r="E2004" s="3" t="s">
        <v>35945</v>
      </c>
      <c r="F2004" s="4" t="s">
        <v>5922</v>
      </c>
      <c r="G2004" s="4" t="s">
        <v>5914</v>
      </c>
      <c r="H2004" s="3" t="s">
        <v>8</v>
      </c>
      <c r="I2004" s="3" t="b">
        <v>0</v>
      </c>
      <c r="J2004" s="3" t="s">
        <v>3</v>
      </c>
      <c r="K2004" s="3">
        <v>626228.25</v>
      </c>
      <c r="M2004" s="3">
        <v>150520.5625</v>
      </c>
      <c r="N2004" s="3">
        <v>693634.375</v>
      </c>
      <c r="O2004" s="3">
        <v>883306.1875</v>
      </c>
      <c r="P2004" s="3">
        <v>897264</v>
      </c>
      <c r="Q2004" s="3">
        <v>766822.4375</v>
      </c>
      <c r="R2004" s="3">
        <v>626635.4375</v>
      </c>
      <c r="S2004" s="3">
        <v>638888.8125</v>
      </c>
      <c r="T2004" s="3">
        <v>454841.1875</v>
      </c>
      <c r="U2004" s="3">
        <v>561236.875</v>
      </c>
      <c r="W2004" s="3">
        <v>357870.09375</v>
      </c>
      <c r="X2004" s="3">
        <v>464510.4375</v>
      </c>
      <c r="Y2004" s="3">
        <v>684099.5</v>
      </c>
      <c r="Z2004" s="3">
        <v>698276.8125</v>
      </c>
      <c r="AA2004" s="3">
        <v>554947.1875</v>
      </c>
      <c r="AB2004" s="3">
        <v>613810.5</v>
      </c>
      <c r="AC2004" s="2" t="str">
        <f t="shared" si="32"/>
        <v/>
      </c>
    </row>
    <row r="2005" spans="1:29" x14ac:dyDescent="0.25">
      <c r="A2005" s="3" t="s">
        <v>5924</v>
      </c>
      <c r="B2005" s="3" t="s">
        <v>5912</v>
      </c>
      <c r="C2005" s="3" t="s">
        <v>5913</v>
      </c>
      <c r="D2005" s="4" t="s">
        <v>45212</v>
      </c>
      <c r="E2005" s="3" t="s">
        <v>7</v>
      </c>
      <c r="F2005" s="4" t="s">
        <v>5917</v>
      </c>
      <c r="G2005" s="4" t="s">
        <v>5914</v>
      </c>
      <c r="H2005" s="3" t="s">
        <v>8</v>
      </c>
      <c r="I2005" s="3" t="b">
        <v>0</v>
      </c>
      <c r="J2005" s="3" t="s">
        <v>381</v>
      </c>
      <c r="K2005" s="3">
        <v>333133.46875</v>
      </c>
      <c r="P2005" s="3">
        <v>659670.625</v>
      </c>
      <c r="Q2005" s="3">
        <v>458972.03125</v>
      </c>
      <c r="R2005" s="3">
        <v>695829.3125</v>
      </c>
      <c r="S2005" s="3">
        <v>844176.6875</v>
      </c>
      <c r="T2005" s="3">
        <v>646721.75</v>
      </c>
      <c r="U2005" s="3">
        <v>577198.625</v>
      </c>
      <c r="Y2005" s="3">
        <v>670311.125</v>
      </c>
      <c r="Z2005" s="3">
        <v>683861.75</v>
      </c>
      <c r="AC2005" s="2" t="str">
        <f t="shared" si="32"/>
        <v/>
      </c>
    </row>
    <row r="2006" spans="1:29" x14ac:dyDescent="0.25">
      <c r="A2006" s="3" t="s">
        <v>5926</v>
      </c>
      <c r="B2006" s="3" t="s">
        <v>5912</v>
      </c>
      <c r="C2006" s="3" t="s">
        <v>5913</v>
      </c>
      <c r="D2006" s="4" t="s">
        <v>5927</v>
      </c>
      <c r="E2006" s="3" t="s">
        <v>7</v>
      </c>
      <c r="F2006" s="4" t="s">
        <v>35946</v>
      </c>
      <c r="G2006" s="4" t="s">
        <v>5925</v>
      </c>
      <c r="H2006" s="3" t="s">
        <v>8</v>
      </c>
      <c r="I2006" s="3" t="b">
        <v>0</v>
      </c>
      <c r="J2006" s="3" t="s">
        <v>3</v>
      </c>
      <c r="K2006" s="3">
        <v>869494.3125</v>
      </c>
      <c r="L2006" s="3">
        <v>789274.1875</v>
      </c>
      <c r="M2006" s="3">
        <v>856731.4375</v>
      </c>
      <c r="N2006" s="3">
        <v>655226.125</v>
      </c>
      <c r="O2006" s="3">
        <v>542707.9375</v>
      </c>
      <c r="P2006" s="3">
        <v>696236.3125</v>
      </c>
      <c r="Q2006" s="3">
        <v>548681.0625</v>
      </c>
      <c r="R2006" s="3">
        <v>436879.65625</v>
      </c>
      <c r="S2006" s="3">
        <v>566710.3125</v>
      </c>
      <c r="T2006" s="3">
        <v>533385.75</v>
      </c>
      <c r="U2006" s="3">
        <v>576570</v>
      </c>
      <c r="V2006" s="3">
        <v>486299.8125</v>
      </c>
      <c r="W2006" s="3">
        <v>743449.8125</v>
      </c>
      <c r="X2006" s="3">
        <v>471069.90625</v>
      </c>
      <c r="Y2006" s="3">
        <v>532253.875</v>
      </c>
      <c r="Z2006" s="3">
        <v>494468.8125</v>
      </c>
      <c r="AA2006" s="3">
        <v>620401.375</v>
      </c>
      <c r="AB2006" s="3">
        <v>538905.5625</v>
      </c>
      <c r="AC2006" s="2" t="str">
        <f t="shared" si="32"/>
        <v>+</v>
      </c>
    </row>
    <row r="2007" spans="1:29" x14ac:dyDescent="0.25">
      <c r="A2007" s="3" t="s">
        <v>5928</v>
      </c>
      <c r="B2007" s="3" t="s">
        <v>5912</v>
      </c>
      <c r="C2007" s="3" t="s">
        <v>5913</v>
      </c>
      <c r="D2007" s="4" t="s">
        <v>45213</v>
      </c>
      <c r="E2007" s="3" t="s">
        <v>35947</v>
      </c>
      <c r="F2007" s="4" t="s">
        <v>35948</v>
      </c>
      <c r="G2007" s="4" t="s">
        <v>5927</v>
      </c>
      <c r="H2007" s="3" t="s">
        <v>12</v>
      </c>
      <c r="I2007" s="3" t="b">
        <v>0</v>
      </c>
      <c r="J2007" s="3" t="s">
        <v>3</v>
      </c>
      <c r="P2007" s="3">
        <v>1.55421686172485</v>
      </c>
      <c r="X2007" s="3">
        <v>28175.724609375</v>
      </c>
      <c r="Y2007" s="3">
        <v>39243.4609375</v>
      </c>
      <c r="Z2007" s="3">
        <v>26707.73046875</v>
      </c>
      <c r="AA2007" s="3">
        <v>44550.00390625</v>
      </c>
      <c r="AB2007" s="3">
        <v>35513.08203125</v>
      </c>
      <c r="AC2007" s="2" t="str">
        <f t="shared" si="32"/>
        <v/>
      </c>
    </row>
    <row r="2008" spans="1:29" x14ac:dyDescent="0.25">
      <c r="A2008" s="3" t="s">
        <v>5933</v>
      </c>
      <c r="B2008" s="3" t="s">
        <v>5929</v>
      </c>
      <c r="C2008" s="3" t="s">
        <v>5930</v>
      </c>
      <c r="D2008" s="4" t="s">
        <v>45214</v>
      </c>
      <c r="E2008" s="3" t="s">
        <v>35949</v>
      </c>
      <c r="F2008" s="4" t="s">
        <v>5932</v>
      </c>
      <c r="G2008" s="4" t="s">
        <v>5931</v>
      </c>
      <c r="H2008" s="3" t="s">
        <v>8</v>
      </c>
      <c r="I2008" s="3" t="b">
        <v>0</v>
      </c>
      <c r="J2008" s="3" t="s">
        <v>381</v>
      </c>
      <c r="M2008" s="3">
        <v>100499.53125</v>
      </c>
      <c r="T2008" s="3">
        <v>80891.8203125</v>
      </c>
      <c r="Y2008" s="3">
        <v>85178.6640625</v>
      </c>
      <c r="Z2008" s="3">
        <v>93745.90625</v>
      </c>
      <c r="AC2008" s="2" t="str">
        <f t="shared" si="32"/>
        <v/>
      </c>
    </row>
    <row r="2009" spans="1:29" x14ac:dyDescent="0.25">
      <c r="A2009" s="3" t="s">
        <v>5936</v>
      </c>
      <c r="B2009" s="3" t="s">
        <v>5929</v>
      </c>
      <c r="C2009" s="3" t="s">
        <v>5930</v>
      </c>
      <c r="D2009" s="4" t="s">
        <v>45215</v>
      </c>
      <c r="E2009" s="3" t="s">
        <v>7</v>
      </c>
      <c r="F2009" s="4" t="s">
        <v>5935</v>
      </c>
      <c r="G2009" s="4" t="s">
        <v>5934</v>
      </c>
      <c r="H2009" s="3" t="s">
        <v>8</v>
      </c>
      <c r="I2009" s="3" t="b">
        <v>0</v>
      </c>
      <c r="J2009" s="3" t="s">
        <v>3</v>
      </c>
      <c r="K2009" s="3">
        <v>1334405.75</v>
      </c>
      <c r="L2009" s="3">
        <v>1115829.5</v>
      </c>
      <c r="M2009" s="3">
        <v>1422152.25</v>
      </c>
      <c r="N2009" s="3">
        <v>1301166.75</v>
      </c>
      <c r="O2009" s="3">
        <v>1318791</v>
      </c>
      <c r="P2009" s="3">
        <v>1174366.125</v>
      </c>
      <c r="Q2009" s="3">
        <v>896034.6875</v>
      </c>
      <c r="R2009" s="3">
        <v>1023701.875</v>
      </c>
      <c r="S2009" s="3">
        <v>978143.625</v>
      </c>
      <c r="T2009" s="3">
        <v>1216981</v>
      </c>
      <c r="U2009" s="3">
        <v>1160022.375</v>
      </c>
      <c r="V2009" s="3">
        <v>1374856.5</v>
      </c>
      <c r="W2009" s="3">
        <v>1094747</v>
      </c>
      <c r="X2009" s="3">
        <v>1159140.5</v>
      </c>
      <c r="Y2009" s="3">
        <v>1214065.75</v>
      </c>
      <c r="Z2009" s="3">
        <v>1020772.4375</v>
      </c>
      <c r="AA2009" s="3">
        <v>1027484.75</v>
      </c>
      <c r="AB2009" s="3">
        <v>1074528</v>
      </c>
      <c r="AC2009" s="2" t="str">
        <f t="shared" si="32"/>
        <v>+</v>
      </c>
    </row>
    <row r="2010" spans="1:29" x14ac:dyDescent="0.25">
      <c r="A2010" s="3" t="s">
        <v>5941</v>
      </c>
      <c r="B2010" s="3" t="s">
        <v>5937</v>
      </c>
      <c r="C2010" s="3" t="s">
        <v>5938</v>
      </c>
      <c r="D2010" s="4" t="s">
        <v>45216</v>
      </c>
      <c r="E2010" s="3" t="s">
        <v>7</v>
      </c>
      <c r="F2010" s="4" t="s">
        <v>5940</v>
      </c>
      <c r="G2010" s="4" t="s">
        <v>5939</v>
      </c>
      <c r="H2010" s="3" t="s">
        <v>8</v>
      </c>
      <c r="I2010" s="3" t="b">
        <v>0</v>
      </c>
      <c r="J2010" s="3" t="s">
        <v>34318</v>
      </c>
      <c r="K2010" s="3">
        <v>226311.5625</v>
      </c>
      <c r="L2010" s="3">
        <v>242655.5</v>
      </c>
      <c r="M2010" s="3">
        <v>221514.140625</v>
      </c>
      <c r="N2010" s="3">
        <v>330446.40625</v>
      </c>
      <c r="O2010" s="3">
        <v>261308.859375</v>
      </c>
      <c r="P2010" s="3">
        <v>513269.21875</v>
      </c>
      <c r="Q2010" s="3">
        <v>259323.203125</v>
      </c>
      <c r="R2010" s="3">
        <v>208425.40625</v>
      </c>
      <c r="S2010" s="3">
        <v>306926.5625</v>
      </c>
      <c r="T2010" s="3">
        <v>502374.1875</v>
      </c>
      <c r="U2010" s="3">
        <v>526706.8125</v>
      </c>
      <c r="V2010" s="3">
        <v>453898.0625</v>
      </c>
      <c r="W2010" s="3">
        <v>230333.828125</v>
      </c>
      <c r="X2010" s="3">
        <v>197535.546875</v>
      </c>
      <c r="Y2010" s="3">
        <v>217742.640625</v>
      </c>
      <c r="Z2010" s="3">
        <v>225682.484375</v>
      </c>
      <c r="AA2010" s="3">
        <v>350278.25</v>
      </c>
      <c r="AB2010" s="3">
        <v>369733.59375</v>
      </c>
      <c r="AC2010" s="2" t="str">
        <f t="shared" si="32"/>
        <v>+</v>
      </c>
    </row>
    <row r="2011" spans="1:29" x14ac:dyDescent="0.25">
      <c r="A2011" s="3" t="s">
        <v>5946</v>
      </c>
      <c r="B2011" s="3" t="s">
        <v>5942</v>
      </c>
      <c r="C2011" s="3" t="s">
        <v>5943</v>
      </c>
      <c r="D2011" s="4" t="s">
        <v>45217</v>
      </c>
      <c r="E2011" s="3" t="s">
        <v>7</v>
      </c>
      <c r="F2011" s="4" t="s">
        <v>5945</v>
      </c>
      <c r="G2011" s="4" t="s">
        <v>5944</v>
      </c>
      <c r="H2011" s="3" t="s">
        <v>8</v>
      </c>
      <c r="I2011" s="3" t="b">
        <v>0</v>
      </c>
      <c r="J2011" s="3" t="s">
        <v>381</v>
      </c>
      <c r="K2011" s="3">
        <v>61166.7734375</v>
      </c>
      <c r="L2011" s="3">
        <v>167293</v>
      </c>
      <c r="P2011" s="3">
        <v>94622.828125</v>
      </c>
      <c r="R2011" s="3">
        <v>145792.4375</v>
      </c>
      <c r="T2011" s="3">
        <v>102497.9609375</v>
      </c>
      <c r="V2011" s="3">
        <v>132137</v>
      </c>
      <c r="X2011" s="3">
        <v>76742.390625</v>
      </c>
      <c r="Z2011" s="3">
        <v>98709.015625</v>
      </c>
      <c r="AC2011" s="2" t="str">
        <f t="shared" si="32"/>
        <v/>
      </c>
    </row>
    <row r="2012" spans="1:29" x14ac:dyDescent="0.25">
      <c r="A2012" s="3" t="s">
        <v>5949</v>
      </c>
      <c r="B2012" s="3" t="s">
        <v>5942</v>
      </c>
      <c r="C2012" s="3" t="s">
        <v>5943</v>
      </c>
      <c r="D2012" s="4" t="s">
        <v>45218</v>
      </c>
      <c r="E2012" s="3" t="s">
        <v>35950</v>
      </c>
      <c r="F2012" s="4" t="s">
        <v>5948</v>
      </c>
      <c r="G2012" s="4" t="s">
        <v>5947</v>
      </c>
      <c r="H2012" s="3" t="s">
        <v>8</v>
      </c>
      <c r="I2012" s="3" t="b">
        <v>0</v>
      </c>
      <c r="J2012" s="3" t="s">
        <v>34295</v>
      </c>
      <c r="K2012" s="3">
        <v>184915.15625</v>
      </c>
      <c r="M2012" s="3">
        <v>185756.84375</v>
      </c>
      <c r="N2012" s="3">
        <v>203816.25</v>
      </c>
      <c r="O2012" s="3">
        <v>242696.265625</v>
      </c>
      <c r="P2012" s="3">
        <v>280368.75</v>
      </c>
      <c r="Q2012" s="3">
        <v>116328.1640625</v>
      </c>
      <c r="R2012" s="3">
        <v>129933.4375</v>
      </c>
      <c r="U2012" s="3">
        <v>297407.875</v>
      </c>
      <c r="V2012" s="3">
        <v>223491.84375</v>
      </c>
      <c r="X2012" s="3">
        <v>111838.015625</v>
      </c>
      <c r="Z2012" s="3">
        <v>162343.125</v>
      </c>
      <c r="AA2012" s="3">
        <v>162977.90625</v>
      </c>
      <c r="AC2012" s="2" t="str">
        <f t="shared" si="32"/>
        <v/>
      </c>
    </row>
    <row r="2013" spans="1:29" x14ac:dyDescent="0.25">
      <c r="A2013" s="3" t="s">
        <v>5952</v>
      </c>
      <c r="B2013" s="3" t="s">
        <v>5942</v>
      </c>
      <c r="C2013" s="3" t="s">
        <v>5943</v>
      </c>
      <c r="D2013" s="4" t="s">
        <v>45219</v>
      </c>
      <c r="E2013" s="3" t="s">
        <v>35051</v>
      </c>
      <c r="F2013" s="4" t="s">
        <v>5951</v>
      </c>
      <c r="G2013" s="4" t="s">
        <v>5950</v>
      </c>
      <c r="H2013" s="3" t="s">
        <v>8</v>
      </c>
      <c r="I2013" s="3" t="b">
        <v>0</v>
      </c>
      <c r="J2013" s="3" t="s">
        <v>34295</v>
      </c>
      <c r="K2013" s="3">
        <v>738136.75</v>
      </c>
      <c r="L2013" s="3">
        <v>870248.4375</v>
      </c>
      <c r="M2013" s="3">
        <v>804139.125</v>
      </c>
      <c r="N2013" s="3">
        <v>633368.3125</v>
      </c>
      <c r="O2013" s="3">
        <v>726046.125</v>
      </c>
      <c r="P2013" s="3">
        <v>941450.6875</v>
      </c>
      <c r="Q2013" s="3">
        <v>926722.9375</v>
      </c>
      <c r="R2013" s="3">
        <v>458420.84375</v>
      </c>
      <c r="S2013" s="3">
        <v>960155.8125</v>
      </c>
      <c r="T2013" s="3">
        <v>623838.625</v>
      </c>
      <c r="U2013" s="3">
        <v>806076.3125</v>
      </c>
      <c r="V2013" s="3">
        <v>652285.375</v>
      </c>
      <c r="W2013" s="3">
        <v>604463.9375</v>
      </c>
      <c r="X2013" s="3">
        <v>707255.4375</v>
      </c>
      <c r="Y2013" s="3">
        <v>736150.625</v>
      </c>
      <c r="Z2013" s="3">
        <v>722878.5</v>
      </c>
      <c r="AA2013" s="3">
        <v>616316.6875</v>
      </c>
      <c r="AB2013" s="3">
        <v>635629.75</v>
      </c>
      <c r="AC2013" s="2" t="str">
        <f t="shared" si="32"/>
        <v>+</v>
      </c>
    </row>
    <row r="2014" spans="1:29" x14ac:dyDescent="0.25">
      <c r="A2014" s="3" t="s">
        <v>5955</v>
      </c>
      <c r="B2014" s="3" t="s">
        <v>5942</v>
      </c>
      <c r="C2014" s="3" t="s">
        <v>5943</v>
      </c>
      <c r="D2014" s="4" t="s">
        <v>45220</v>
      </c>
      <c r="E2014" s="3" t="s">
        <v>35951</v>
      </c>
      <c r="F2014" s="4" t="s">
        <v>5954</v>
      </c>
      <c r="G2014" s="4" t="s">
        <v>5944</v>
      </c>
      <c r="H2014" s="3" t="s">
        <v>12</v>
      </c>
      <c r="I2014" s="3" t="b">
        <v>0</v>
      </c>
      <c r="J2014" s="3" t="s">
        <v>34318</v>
      </c>
      <c r="K2014" s="3">
        <v>46379.0859375</v>
      </c>
      <c r="L2014" s="3">
        <v>113887.484375</v>
      </c>
      <c r="P2014" s="3">
        <v>85250.71875</v>
      </c>
      <c r="R2014" s="3">
        <v>110502.0390625</v>
      </c>
      <c r="T2014" s="3">
        <v>77843.140625</v>
      </c>
      <c r="U2014" s="3">
        <v>44897.61328125</v>
      </c>
      <c r="V2014" s="3">
        <v>100151.8984375</v>
      </c>
      <c r="X2014" s="3">
        <v>58166.0703125</v>
      </c>
      <c r="Z2014" s="3">
        <v>72074.3671875</v>
      </c>
      <c r="AA2014" s="3">
        <v>75456.203125</v>
      </c>
      <c r="AC2014" s="2" t="str">
        <f t="shared" si="32"/>
        <v/>
      </c>
    </row>
    <row r="2015" spans="1:29" x14ac:dyDescent="0.25">
      <c r="A2015" s="3" t="s">
        <v>5957</v>
      </c>
      <c r="B2015" s="3" t="s">
        <v>5942</v>
      </c>
      <c r="C2015" s="3" t="s">
        <v>5943</v>
      </c>
      <c r="D2015" s="4" t="s">
        <v>45221</v>
      </c>
      <c r="E2015" s="3" t="s">
        <v>35952</v>
      </c>
      <c r="F2015" s="4" t="s">
        <v>5956</v>
      </c>
      <c r="G2015" s="4" t="s">
        <v>5953</v>
      </c>
      <c r="H2015" s="3" t="s">
        <v>12</v>
      </c>
      <c r="I2015" s="3" t="b">
        <v>0</v>
      </c>
      <c r="J2015" s="3" t="s">
        <v>381</v>
      </c>
      <c r="K2015" s="3">
        <v>32988.78515625</v>
      </c>
      <c r="L2015" s="3">
        <v>40904.10546875</v>
      </c>
      <c r="M2015" s="3">
        <v>39757.0390625</v>
      </c>
      <c r="O2015" s="3">
        <v>36666.296875</v>
      </c>
      <c r="Q2015" s="3">
        <v>56600.76171875</v>
      </c>
      <c r="R2015" s="3">
        <v>33512.24609375</v>
      </c>
      <c r="S2015" s="3">
        <v>39704.65234375</v>
      </c>
      <c r="T2015" s="3">
        <v>45068.453125</v>
      </c>
      <c r="U2015" s="3">
        <v>55773.11328125</v>
      </c>
      <c r="V2015" s="3">
        <v>45668.5078125</v>
      </c>
      <c r="W2015" s="3">
        <v>45573.9140625</v>
      </c>
      <c r="X2015" s="3">
        <v>42007.71875</v>
      </c>
      <c r="Y2015" s="3">
        <v>33879.3046875</v>
      </c>
      <c r="Z2015" s="3">
        <v>42179.11328125</v>
      </c>
      <c r="AB2015" s="3">
        <v>34615.11328125</v>
      </c>
      <c r="AC2015" s="2" t="str">
        <f t="shared" si="32"/>
        <v/>
      </c>
    </row>
    <row r="2016" spans="1:29" x14ac:dyDescent="0.25">
      <c r="A2016" s="3" t="s">
        <v>5962</v>
      </c>
      <c r="B2016" s="3" t="s">
        <v>5958</v>
      </c>
      <c r="C2016" s="3" t="s">
        <v>5959</v>
      </c>
      <c r="D2016" s="4" t="s">
        <v>45222</v>
      </c>
      <c r="E2016" s="3" t="s">
        <v>7</v>
      </c>
      <c r="F2016" s="4" t="s">
        <v>5961</v>
      </c>
      <c r="G2016" s="4" t="s">
        <v>5960</v>
      </c>
      <c r="H2016" s="3" t="s">
        <v>8</v>
      </c>
      <c r="I2016" s="3" t="b">
        <v>0</v>
      </c>
      <c r="J2016" s="3" t="s">
        <v>3</v>
      </c>
      <c r="K2016" s="3">
        <v>926833.5625</v>
      </c>
      <c r="L2016" s="3">
        <v>994522.25</v>
      </c>
      <c r="M2016" s="3">
        <v>1026163.125</v>
      </c>
      <c r="N2016" s="3">
        <v>905810.8125</v>
      </c>
      <c r="O2016" s="3">
        <v>1039833.75</v>
      </c>
      <c r="P2016" s="3">
        <v>1021622.1875</v>
      </c>
      <c r="Q2016" s="3">
        <v>1304804.125</v>
      </c>
      <c r="R2016" s="3">
        <v>1384215.5</v>
      </c>
      <c r="S2016" s="3">
        <v>1504074.875</v>
      </c>
      <c r="T2016" s="3">
        <v>1026963.75</v>
      </c>
      <c r="U2016" s="3">
        <v>1092455.25</v>
      </c>
      <c r="V2016" s="3">
        <v>1276923.375</v>
      </c>
      <c r="W2016" s="3">
        <v>1266804.875</v>
      </c>
      <c r="X2016" s="3">
        <v>1416633.625</v>
      </c>
      <c r="Y2016" s="3">
        <v>1627076.5</v>
      </c>
      <c r="Z2016" s="3">
        <v>1251877.875</v>
      </c>
      <c r="AA2016" s="3">
        <v>1252638.5</v>
      </c>
      <c r="AB2016" s="3">
        <v>1513023</v>
      </c>
      <c r="AC2016" s="2" t="str">
        <f t="shared" si="32"/>
        <v>+</v>
      </c>
    </row>
    <row r="2017" spans="1:29" x14ac:dyDescent="0.25">
      <c r="A2017" s="3" t="s">
        <v>5965</v>
      </c>
      <c r="B2017" s="3" t="s">
        <v>5958</v>
      </c>
      <c r="C2017" s="3" t="s">
        <v>5959</v>
      </c>
      <c r="D2017" s="4" t="s">
        <v>45223</v>
      </c>
      <c r="E2017" s="3" t="s">
        <v>35953</v>
      </c>
      <c r="F2017" s="4" t="s">
        <v>5964</v>
      </c>
      <c r="G2017" s="4" t="s">
        <v>5963</v>
      </c>
      <c r="H2017" s="3" t="s">
        <v>8</v>
      </c>
      <c r="I2017" s="3" t="b">
        <v>0</v>
      </c>
      <c r="J2017" s="3" t="s">
        <v>3</v>
      </c>
      <c r="O2017" s="3">
        <v>159748</v>
      </c>
      <c r="S2017" s="3">
        <v>85269.4609375</v>
      </c>
      <c r="U2017" s="3">
        <v>90416.3125</v>
      </c>
      <c r="V2017" s="3">
        <v>78479.3203125</v>
      </c>
      <c r="AA2017" s="3">
        <v>31002.994140625</v>
      </c>
      <c r="AB2017" s="3">
        <v>156946.140625</v>
      </c>
      <c r="AC2017" s="2" t="str">
        <f t="shared" si="32"/>
        <v/>
      </c>
    </row>
    <row r="2018" spans="1:29" x14ac:dyDescent="0.25">
      <c r="A2018" s="3" t="s">
        <v>5968</v>
      </c>
      <c r="B2018" s="3" t="s">
        <v>5958</v>
      </c>
      <c r="C2018" s="3" t="s">
        <v>5959</v>
      </c>
      <c r="D2018" s="4" t="s">
        <v>45224</v>
      </c>
      <c r="E2018" s="3" t="s">
        <v>7</v>
      </c>
      <c r="F2018" s="4" t="s">
        <v>5967</v>
      </c>
      <c r="G2018" s="4" t="s">
        <v>5966</v>
      </c>
      <c r="H2018" s="3" t="s">
        <v>8</v>
      </c>
      <c r="I2018" s="3" t="b">
        <v>0</v>
      </c>
      <c r="J2018" s="3" t="s">
        <v>3</v>
      </c>
      <c r="O2018" s="3">
        <v>207302.578125</v>
      </c>
      <c r="P2018" s="3">
        <v>328158.8125</v>
      </c>
      <c r="Q2018" s="3">
        <v>504115.09375</v>
      </c>
      <c r="R2018" s="3">
        <v>494584.65625</v>
      </c>
      <c r="S2018" s="3">
        <v>633027.0625</v>
      </c>
      <c r="T2018" s="3">
        <v>281651.53125</v>
      </c>
      <c r="U2018" s="3">
        <v>416570.03125</v>
      </c>
      <c r="V2018" s="3">
        <v>374984</v>
      </c>
      <c r="W2018" s="3">
        <v>468836.34375</v>
      </c>
      <c r="X2018" s="3">
        <v>620639.75</v>
      </c>
      <c r="Y2018" s="3">
        <v>694694.875</v>
      </c>
      <c r="Z2018" s="3">
        <v>597758.125</v>
      </c>
      <c r="AA2018" s="3">
        <v>607417.25</v>
      </c>
      <c r="AB2018" s="3">
        <v>648456.8125</v>
      </c>
      <c r="AC2018" s="2" t="str">
        <f t="shared" si="32"/>
        <v/>
      </c>
    </row>
    <row r="2019" spans="1:29" x14ac:dyDescent="0.25">
      <c r="A2019" s="3" t="s">
        <v>5971</v>
      </c>
      <c r="B2019" s="3" t="s">
        <v>5958</v>
      </c>
      <c r="C2019" s="3" t="s">
        <v>5959</v>
      </c>
      <c r="D2019" s="4" t="s">
        <v>45225</v>
      </c>
      <c r="E2019" s="3" t="s">
        <v>35954</v>
      </c>
      <c r="F2019" s="4" t="s">
        <v>5970</v>
      </c>
      <c r="G2019" s="4" t="s">
        <v>5969</v>
      </c>
      <c r="H2019" s="3" t="s">
        <v>8</v>
      </c>
      <c r="I2019" s="3" t="b">
        <v>0</v>
      </c>
      <c r="J2019" s="3" t="s">
        <v>381</v>
      </c>
      <c r="L2019" s="3">
        <v>76679.390625</v>
      </c>
      <c r="S2019" s="3">
        <v>131654.015625</v>
      </c>
      <c r="W2019" s="3">
        <v>196743.984375</v>
      </c>
      <c r="Y2019" s="3">
        <v>128069.984375</v>
      </c>
      <c r="AB2019" s="3">
        <v>108520.1796875</v>
      </c>
      <c r="AC2019" s="2" t="str">
        <f t="shared" si="32"/>
        <v/>
      </c>
    </row>
    <row r="2020" spans="1:29" x14ac:dyDescent="0.25">
      <c r="A2020" s="3" t="s">
        <v>5972</v>
      </c>
      <c r="B2020" s="3" t="s">
        <v>5958</v>
      </c>
      <c r="C2020" s="3" t="s">
        <v>5959</v>
      </c>
      <c r="D2020" s="4" t="s">
        <v>45225</v>
      </c>
      <c r="E2020" s="3" t="s">
        <v>7</v>
      </c>
      <c r="F2020" s="4" t="s">
        <v>5967</v>
      </c>
      <c r="G2020" s="4" t="s">
        <v>5966</v>
      </c>
      <c r="H2020" s="3" t="s">
        <v>8</v>
      </c>
      <c r="I2020" s="3" t="b">
        <v>0</v>
      </c>
      <c r="J2020" s="3" t="s">
        <v>3</v>
      </c>
      <c r="O2020" s="3">
        <v>207302.578125</v>
      </c>
      <c r="P2020" s="3">
        <v>328158.8125</v>
      </c>
      <c r="Q2020" s="3">
        <v>504115.09375</v>
      </c>
      <c r="R2020" s="3">
        <v>494584.65625</v>
      </c>
      <c r="S2020" s="3">
        <v>633027.0625</v>
      </c>
      <c r="T2020" s="3">
        <v>281651.53125</v>
      </c>
      <c r="U2020" s="3">
        <v>416570.03125</v>
      </c>
      <c r="V2020" s="3">
        <v>374984</v>
      </c>
      <c r="W2020" s="3">
        <v>468836.34375</v>
      </c>
      <c r="X2020" s="3">
        <v>620639.75</v>
      </c>
      <c r="Y2020" s="3">
        <v>694694.875</v>
      </c>
      <c r="Z2020" s="3">
        <v>597758.125</v>
      </c>
      <c r="AA2020" s="3">
        <v>607417.25</v>
      </c>
      <c r="AB2020" s="3">
        <v>648456.8125</v>
      </c>
      <c r="AC2020" s="2" t="str">
        <f t="shared" si="32"/>
        <v/>
      </c>
    </row>
    <row r="2021" spans="1:29" x14ac:dyDescent="0.25">
      <c r="A2021" s="3" t="s">
        <v>5973</v>
      </c>
      <c r="B2021" s="3" t="s">
        <v>5958</v>
      </c>
      <c r="C2021" s="3" t="s">
        <v>5959</v>
      </c>
      <c r="D2021" s="4" t="s">
        <v>45226</v>
      </c>
      <c r="E2021" s="3" t="s">
        <v>35955</v>
      </c>
      <c r="F2021" s="4" t="s">
        <v>35956</v>
      </c>
      <c r="G2021" s="4" t="s">
        <v>5979</v>
      </c>
      <c r="H2021" s="3" t="s">
        <v>8</v>
      </c>
      <c r="I2021" s="3" t="b">
        <v>0</v>
      </c>
      <c r="J2021" s="3" t="s">
        <v>381</v>
      </c>
      <c r="K2021" s="3">
        <v>53694.41015625</v>
      </c>
      <c r="L2021" s="3">
        <v>55962.64453125</v>
      </c>
      <c r="N2021" s="3">
        <v>48511.5625</v>
      </c>
      <c r="Q2021" s="3">
        <v>66925.7578125</v>
      </c>
      <c r="R2021" s="3">
        <v>59692.7265625</v>
      </c>
      <c r="S2021" s="3">
        <v>65697.984375</v>
      </c>
      <c r="W2021" s="3">
        <v>54948.82421875</v>
      </c>
      <c r="X2021" s="3">
        <v>66204.0625</v>
      </c>
      <c r="Y2021" s="3">
        <v>60926.51171875</v>
      </c>
      <c r="Z2021" s="3">
        <v>49967.9375</v>
      </c>
      <c r="AC2021" s="2" t="str">
        <f t="shared" si="32"/>
        <v/>
      </c>
    </row>
    <row r="2022" spans="1:29" x14ac:dyDescent="0.25">
      <c r="A2022" s="3" t="s">
        <v>5976</v>
      </c>
      <c r="B2022" s="3" t="s">
        <v>5958</v>
      </c>
      <c r="C2022" s="3" t="s">
        <v>5959</v>
      </c>
      <c r="D2022" s="4" t="s">
        <v>45227</v>
      </c>
      <c r="E2022" s="3" t="s">
        <v>35957</v>
      </c>
      <c r="F2022" s="4" t="s">
        <v>5975</v>
      </c>
      <c r="G2022" s="4" t="s">
        <v>5974</v>
      </c>
      <c r="H2022" s="3" t="s">
        <v>8</v>
      </c>
      <c r="I2022" s="3" t="b">
        <v>0</v>
      </c>
      <c r="J2022" s="3" t="s">
        <v>381</v>
      </c>
      <c r="K2022" s="3">
        <v>3182.82788085938</v>
      </c>
      <c r="L2022" s="3">
        <v>35714.09765625</v>
      </c>
      <c r="N2022" s="3">
        <v>37448.30859375</v>
      </c>
      <c r="P2022" s="3">
        <v>52230.4765625</v>
      </c>
      <c r="Q2022" s="3">
        <v>71482.1953125</v>
      </c>
      <c r="R2022" s="3">
        <v>75220.4453125</v>
      </c>
      <c r="U2022" s="3">
        <v>22341.685546875</v>
      </c>
      <c r="Y2022" s="3">
        <v>100220.515625</v>
      </c>
      <c r="AB2022" s="3">
        <v>2.9279344081878702</v>
      </c>
      <c r="AC2022" s="2" t="str">
        <f t="shared" si="32"/>
        <v/>
      </c>
    </row>
    <row r="2023" spans="1:29" x14ac:dyDescent="0.25">
      <c r="A2023" s="3" t="s">
        <v>5978</v>
      </c>
      <c r="B2023" s="3" t="s">
        <v>5958</v>
      </c>
      <c r="C2023" s="3" t="s">
        <v>5959</v>
      </c>
      <c r="D2023" s="4" t="s">
        <v>45228</v>
      </c>
      <c r="E2023" s="3" t="s">
        <v>35958</v>
      </c>
      <c r="F2023" s="4" t="s">
        <v>5977</v>
      </c>
      <c r="G2023" s="4" t="s">
        <v>5974</v>
      </c>
      <c r="H2023" s="3" t="s">
        <v>9</v>
      </c>
      <c r="I2023" s="3" t="b">
        <v>0</v>
      </c>
      <c r="J2023" s="3" t="s">
        <v>381</v>
      </c>
      <c r="K2023" s="3">
        <v>3182.82788085938</v>
      </c>
      <c r="L2023" s="3">
        <v>35714.09765625</v>
      </c>
      <c r="N2023" s="3">
        <v>37448.30859375</v>
      </c>
      <c r="O2023" s="3">
        <v>50223.12109375</v>
      </c>
      <c r="P2023" s="3">
        <v>52230.4765625</v>
      </c>
      <c r="Q2023" s="3">
        <v>71482.1953125</v>
      </c>
      <c r="R2023" s="3">
        <v>75220.4453125</v>
      </c>
      <c r="U2023" s="3">
        <v>22341.685546875</v>
      </c>
      <c r="V2023" s="3">
        <v>54967.61328125</v>
      </c>
      <c r="X2023" s="3">
        <v>154381.59375</v>
      </c>
      <c r="Y2023" s="3">
        <v>100220.515625</v>
      </c>
      <c r="AB2023" s="3">
        <v>65868.65625</v>
      </c>
      <c r="AC2023" s="2" t="str">
        <f t="shared" si="32"/>
        <v/>
      </c>
    </row>
    <row r="2024" spans="1:29" x14ac:dyDescent="0.25">
      <c r="A2024" s="3" t="s">
        <v>5981</v>
      </c>
      <c r="B2024" s="3" t="s">
        <v>5958</v>
      </c>
      <c r="C2024" s="3" t="s">
        <v>5959</v>
      </c>
      <c r="D2024" s="4" t="s">
        <v>45229</v>
      </c>
      <c r="E2024" s="3" t="s">
        <v>35959</v>
      </c>
      <c r="F2024" s="4" t="s">
        <v>5980</v>
      </c>
      <c r="G2024" s="4" t="s">
        <v>5974</v>
      </c>
      <c r="H2024" s="3" t="s">
        <v>12</v>
      </c>
      <c r="I2024" s="3" t="b">
        <v>0</v>
      </c>
      <c r="J2024" s="3" t="s">
        <v>381</v>
      </c>
      <c r="K2024" s="3">
        <v>3182.82788085938</v>
      </c>
      <c r="N2024" s="3">
        <v>37448.30859375</v>
      </c>
      <c r="P2024" s="3">
        <v>52224.39453125</v>
      </c>
      <c r="Q2024" s="3">
        <v>71482.1953125</v>
      </c>
      <c r="R2024" s="3">
        <v>2790.89428710938</v>
      </c>
      <c r="U2024" s="3">
        <v>22341.685546875</v>
      </c>
      <c r="V2024" s="3">
        <v>54967.61328125</v>
      </c>
      <c r="X2024" s="3">
        <v>154381.59375</v>
      </c>
      <c r="Y2024" s="3">
        <v>100220.515625</v>
      </c>
      <c r="AB2024" s="3">
        <v>65868.65625</v>
      </c>
      <c r="AC2024" s="2" t="str">
        <f t="shared" si="32"/>
        <v/>
      </c>
    </row>
    <row r="2025" spans="1:29" x14ac:dyDescent="0.25">
      <c r="A2025" s="3" t="s">
        <v>5986</v>
      </c>
      <c r="B2025" s="3" t="s">
        <v>5982</v>
      </c>
      <c r="C2025" s="3" t="s">
        <v>5983</v>
      </c>
      <c r="D2025" s="4" t="s">
        <v>45230</v>
      </c>
      <c r="E2025" s="3" t="s">
        <v>7</v>
      </c>
      <c r="F2025" s="4" t="s">
        <v>5985</v>
      </c>
      <c r="G2025" s="4" t="s">
        <v>5984</v>
      </c>
      <c r="H2025" s="3" t="s">
        <v>8</v>
      </c>
      <c r="I2025" s="3" t="b">
        <v>0</v>
      </c>
      <c r="J2025" s="3" t="s">
        <v>34318</v>
      </c>
      <c r="K2025" s="3">
        <v>271528.09375</v>
      </c>
      <c r="L2025" s="3">
        <v>237287.765625</v>
      </c>
      <c r="M2025" s="3">
        <v>228610.53125</v>
      </c>
      <c r="N2025" s="3">
        <v>608012.125</v>
      </c>
      <c r="O2025" s="3">
        <v>644334.125</v>
      </c>
      <c r="P2025" s="3">
        <v>404999</v>
      </c>
      <c r="Q2025" s="3">
        <v>303009.5625</v>
      </c>
      <c r="R2025" s="3">
        <v>262409.15625</v>
      </c>
      <c r="S2025" s="3">
        <v>285711.96875</v>
      </c>
      <c r="T2025" s="3">
        <v>595096.5</v>
      </c>
      <c r="U2025" s="3">
        <v>418512.125</v>
      </c>
      <c r="V2025" s="3">
        <v>556967.4375</v>
      </c>
      <c r="W2025" s="3">
        <v>231446.28125</v>
      </c>
      <c r="X2025" s="3">
        <v>321852.8125</v>
      </c>
      <c r="Y2025" s="3">
        <v>256424.890625</v>
      </c>
      <c r="Z2025" s="3">
        <v>374277.34375</v>
      </c>
      <c r="AA2025" s="3">
        <v>346957.5625</v>
      </c>
      <c r="AB2025" s="3">
        <v>382769.875</v>
      </c>
      <c r="AC2025" s="2" t="str">
        <f t="shared" si="32"/>
        <v>+</v>
      </c>
    </row>
    <row r="2026" spans="1:29" x14ac:dyDescent="0.25">
      <c r="A2026" s="3" t="s">
        <v>5988</v>
      </c>
      <c r="B2026" s="3" t="s">
        <v>5982</v>
      </c>
      <c r="C2026" s="3" t="s">
        <v>5983</v>
      </c>
      <c r="D2026" s="4" t="s">
        <v>45231</v>
      </c>
      <c r="E2026" s="3" t="s">
        <v>35960</v>
      </c>
      <c r="F2026" s="4" t="s">
        <v>35961</v>
      </c>
      <c r="G2026" s="4" t="s">
        <v>5987</v>
      </c>
      <c r="H2026" s="3" t="s">
        <v>8</v>
      </c>
      <c r="I2026" s="3" t="b">
        <v>0</v>
      </c>
      <c r="J2026" s="3" t="s">
        <v>34318</v>
      </c>
      <c r="P2026" s="3">
        <v>82266.6640625</v>
      </c>
      <c r="Q2026" s="3">
        <v>86543.0859375</v>
      </c>
      <c r="S2026" s="3">
        <v>91107.40625</v>
      </c>
      <c r="T2026" s="3">
        <v>122810.515625</v>
      </c>
      <c r="V2026" s="3">
        <v>364199.4375</v>
      </c>
      <c r="W2026" s="3">
        <v>81890.875</v>
      </c>
      <c r="X2026" s="3">
        <v>89690.703125</v>
      </c>
      <c r="Z2026" s="3">
        <v>92495</v>
      </c>
      <c r="AA2026" s="3">
        <v>59723.0625</v>
      </c>
      <c r="AB2026" s="3">
        <v>92639.359375</v>
      </c>
      <c r="AC2026" s="2" t="str">
        <f t="shared" si="32"/>
        <v/>
      </c>
    </row>
    <row r="2027" spans="1:29" x14ac:dyDescent="0.25">
      <c r="A2027" s="3" t="s">
        <v>5991</v>
      </c>
      <c r="B2027" s="3" t="s">
        <v>5982</v>
      </c>
      <c r="C2027" s="3" t="s">
        <v>5983</v>
      </c>
      <c r="D2027" s="4" t="s">
        <v>45232</v>
      </c>
      <c r="E2027" s="3" t="s">
        <v>35962</v>
      </c>
      <c r="F2027" s="4" t="s">
        <v>5990</v>
      </c>
      <c r="G2027" s="4" t="s">
        <v>5989</v>
      </c>
      <c r="H2027" s="3" t="s">
        <v>8</v>
      </c>
      <c r="I2027" s="3" t="b">
        <v>0</v>
      </c>
      <c r="J2027" s="3" t="s">
        <v>3</v>
      </c>
      <c r="K2027" s="3">
        <v>316631.40625</v>
      </c>
      <c r="L2027" s="3">
        <v>241396.09375</v>
      </c>
      <c r="M2027" s="3">
        <v>347998.5625</v>
      </c>
      <c r="N2027" s="3">
        <v>539168.8125</v>
      </c>
      <c r="O2027" s="3">
        <v>648420.4375</v>
      </c>
      <c r="P2027" s="3">
        <v>649422.5</v>
      </c>
      <c r="Q2027" s="3">
        <v>316349.96875</v>
      </c>
      <c r="R2027" s="3">
        <v>288263.4375</v>
      </c>
      <c r="S2027" s="3">
        <v>271094.21875</v>
      </c>
      <c r="T2027" s="3">
        <v>824655.875</v>
      </c>
      <c r="U2027" s="3">
        <v>718181</v>
      </c>
      <c r="V2027" s="3">
        <v>1116805.125</v>
      </c>
      <c r="W2027" s="3">
        <v>216491.3125</v>
      </c>
      <c r="X2027" s="3">
        <v>261328</v>
      </c>
      <c r="Y2027" s="3">
        <v>224081.71875</v>
      </c>
      <c r="Z2027" s="3">
        <v>368602.71875</v>
      </c>
      <c r="AA2027" s="3">
        <v>439817.28125</v>
      </c>
      <c r="AB2027" s="3">
        <v>489011</v>
      </c>
      <c r="AC2027" s="2" t="str">
        <f t="shared" si="32"/>
        <v>+</v>
      </c>
    </row>
    <row r="2028" spans="1:29" x14ac:dyDescent="0.25">
      <c r="A2028" s="3" t="s">
        <v>5993</v>
      </c>
      <c r="B2028" s="3" t="s">
        <v>5982</v>
      </c>
      <c r="C2028" s="3" t="s">
        <v>5983</v>
      </c>
      <c r="D2028" s="4" t="s">
        <v>45233</v>
      </c>
      <c r="E2028" s="3" t="s">
        <v>35963</v>
      </c>
      <c r="F2028" s="4" t="s">
        <v>5992</v>
      </c>
      <c r="G2028" s="4" t="s">
        <v>5989</v>
      </c>
      <c r="H2028" s="3" t="s">
        <v>8</v>
      </c>
      <c r="I2028" s="3" t="b">
        <v>0</v>
      </c>
      <c r="J2028" s="3" t="s">
        <v>3</v>
      </c>
      <c r="K2028" s="3">
        <v>385367.375</v>
      </c>
      <c r="L2028" s="3">
        <v>305731.40625</v>
      </c>
      <c r="M2028" s="3">
        <v>424023.03125</v>
      </c>
      <c r="N2028" s="3">
        <v>683491.8125</v>
      </c>
      <c r="O2028" s="3">
        <v>809721.8125</v>
      </c>
      <c r="P2028" s="3">
        <v>819038.5625</v>
      </c>
      <c r="Q2028" s="3">
        <v>386622.84375</v>
      </c>
      <c r="R2028" s="3">
        <v>347159.59375</v>
      </c>
      <c r="S2028" s="3">
        <v>336329</v>
      </c>
      <c r="T2028" s="3">
        <v>1052056.5</v>
      </c>
      <c r="U2028" s="3">
        <v>886167.6875</v>
      </c>
      <c r="V2028" s="3">
        <v>1345468.5</v>
      </c>
      <c r="W2028" s="3">
        <v>258411.5</v>
      </c>
      <c r="X2028" s="3">
        <v>307778.71875</v>
      </c>
      <c r="Y2028" s="3">
        <v>274358.34375</v>
      </c>
      <c r="Z2028" s="3">
        <v>433989.34375</v>
      </c>
      <c r="AA2028" s="3">
        <v>544363.3125</v>
      </c>
      <c r="AB2028" s="3">
        <v>572936.375</v>
      </c>
      <c r="AC2028" s="2" t="str">
        <f t="shared" si="32"/>
        <v>+</v>
      </c>
    </row>
    <row r="2029" spans="1:29" x14ac:dyDescent="0.25">
      <c r="A2029" s="3" t="s">
        <v>5998</v>
      </c>
      <c r="B2029" s="3" t="s">
        <v>5994</v>
      </c>
      <c r="C2029" s="3" t="s">
        <v>5995</v>
      </c>
      <c r="D2029" s="4" t="s">
        <v>45234</v>
      </c>
      <c r="E2029" s="3" t="s">
        <v>35964</v>
      </c>
      <c r="F2029" s="4" t="s">
        <v>5997</v>
      </c>
      <c r="G2029" s="4" t="s">
        <v>5996</v>
      </c>
      <c r="H2029" s="3" t="s">
        <v>8</v>
      </c>
      <c r="I2029" s="3" t="b">
        <v>0</v>
      </c>
      <c r="J2029" s="3" t="s">
        <v>3</v>
      </c>
      <c r="M2029" s="3">
        <v>55214.55859375</v>
      </c>
      <c r="N2029" s="3">
        <v>85153.0859375</v>
      </c>
      <c r="O2029" s="3">
        <v>66031.9375</v>
      </c>
      <c r="S2029" s="3">
        <v>31039.736328125</v>
      </c>
      <c r="U2029" s="3">
        <v>46555.05859375</v>
      </c>
      <c r="W2029" s="3">
        <v>39664.671875</v>
      </c>
      <c r="X2029" s="3">
        <v>74930.5234375</v>
      </c>
      <c r="Y2029" s="3">
        <v>42086.1953125</v>
      </c>
      <c r="Z2029" s="3">
        <v>86648.0234375</v>
      </c>
      <c r="AA2029" s="3">
        <v>72444.5859375</v>
      </c>
      <c r="AC2029" s="2" t="str">
        <f t="shared" si="32"/>
        <v/>
      </c>
    </row>
    <row r="2030" spans="1:29" x14ac:dyDescent="0.25">
      <c r="A2030" s="3" t="s">
        <v>6001</v>
      </c>
      <c r="B2030" s="3" t="s">
        <v>5994</v>
      </c>
      <c r="C2030" s="3" t="s">
        <v>5995</v>
      </c>
      <c r="D2030" s="4" t="s">
        <v>45235</v>
      </c>
      <c r="E2030" s="3" t="s">
        <v>35965</v>
      </c>
      <c r="F2030" s="4" t="s">
        <v>6000</v>
      </c>
      <c r="G2030" s="4" t="s">
        <v>5999</v>
      </c>
      <c r="H2030" s="3" t="s">
        <v>8</v>
      </c>
      <c r="I2030" s="3" t="b">
        <v>0</v>
      </c>
      <c r="J2030" s="3" t="s">
        <v>3</v>
      </c>
      <c r="K2030" s="3">
        <v>45639.87109375</v>
      </c>
      <c r="L2030" s="3">
        <v>58285.671875</v>
      </c>
      <c r="M2030" s="3">
        <v>33195.17578125</v>
      </c>
      <c r="N2030" s="3">
        <v>120888.625</v>
      </c>
      <c r="O2030" s="3">
        <v>123656.5</v>
      </c>
      <c r="P2030" s="3">
        <v>92092.3046875</v>
      </c>
      <c r="Q2030" s="3">
        <v>50313.68359375</v>
      </c>
      <c r="R2030" s="3">
        <v>57391.50390625</v>
      </c>
      <c r="S2030" s="3">
        <v>53638.40625</v>
      </c>
      <c r="T2030" s="3">
        <v>73931.8359375</v>
      </c>
      <c r="U2030" s="3">
        <v>53614.921875</v>
      </c>
      <c r="V2030" s="3">
        <v>85715.2109375</v>
      </c>
      <c r="W2030" s="3">
        <v>56857.3046875</v>
      </c>
      <c r="X2030" s="3">
        <v>71658.265625</v>
      </c>
      <c r="Y2030" s="3">
        <v>67495.3125</v>
      </c>
      <c r="Z2030" s="3">
        <v>100197.859375</v>
      </c>
      <c r="AA2030" s="3">
        <v>77378.828125</v>
      </c>
      <c r="AB2030" s="3">
        <v>100832.9765625</v>
      </c>
      <c r="AC2030" s="2" t="str">
        <f t="shared" si="32"/>
        <v>+</v>
      </c>
    </row>
    <row r="2031" spans="1:29" x14ac:dyDescent="0.25">
      <c r="A2031" s="3" t="s">
        <v>6004</v>
      </c>
      <c r="B2031" s="3" t="s">
        <v>5994</v>
      </c>
      <c r="C2031" s="3" t="s">
        <v>5995</v>
      </c>
      <c r="D2031" s="4" t="s">
        <v>45236</v>
      </c>
      <c r="E2031" s="3" t="s">
        <v>7</v>
      </c>
      <c r="F2031" s="4" t="s">
        <v>6003</v>
      </c>
      <c r="G2031" s="4" t="s">
        <v>6002</v>
      </c>
      <c r="H2031" s="3" t="s">
        <v>8</v>
      </c>
      <c r="I2031" s="3" t="b">
        <v>0</v>
      </c>
      <c r="J2031" s="3" t="s">
        <v>34295</v>
      </c>
      <c r="L2031" s="3">
        <v>1641506.625</v>
      </c>
      <c r="N2031" s="3">
        <v>3209605.25</v>
      </c>
      <c r="O2031" s="3">
        <v>4223712</v>
      </c>
      <c r="P2031" s="3">
        <v>3473972</v>
      </c>
      <c r="Q2031" s="3">
        <v>2449485.75</v>
      </c>
      <c r="R2031" s="3">
        <v>2081913.75</v>
      </c>
      <c r="S2031" s="3">
        <v>1992033.25</v>
      </c>
      <c r="T2031" s="3">
        <v>2247115.5</v>
      </c>
      <c r="U2031" s="3">
        <v>2196202.25</v>
      </c>
      <c r="V2031" s="3">
        <v>2165481</v>
      </c>
      <c r="W2031" s="3">
        <v>2028477.25</v>
      </c>
      <c r="X2031" s="3">
        <v>2413617.75</v>
      </c>
      <c r="Y2031" s="3">
        <v>2140043.5</v>
      </c>
      <c r="Z2031" s="3">
        <v>3713833</v>
      </c>
      <c r="AA2031" s="3">
        <v>2533461.5</v>
      </c>
      <c r="AB2031" s="3">
        <v>2986662</v>
      </c>
      <c r="AC2031" s="2" t="str">
        <f t="shared" si="32"/>
        <v/>
      </c>
    </row>
    <row r="2032" spans="1:29" x14ac:dyDescent="0.25">
      <c r="A2032" s="3" t="s">
        <v>6007</v>
      </c>
      <c r="B2032" s="3" t="s">
        <v>5994</v>
      </c>
      <c r="C2032" s="3" t="s">
        <v>5995</v>
      </c>
      <c r="D2032" s="4" t="s">
        <v>45237</v>
      </c>
      <c r="E2032" s="3" t="s">
        <v>35966</v>
      </c>
      <c r="F2032" s="4" t="s">
        <v>6006</v>
      </c>
      <c r="G2032" s="4" t="s">
        <v>6005</v>
      </c>
      <c r="H2032" s="3" t="s">
        <v>8</v>
      </c>
      <c r="I2032" s="3" t="b">
        <v>0</v>
      </c>
      <c r="J2032" s="3" t="s">
        <v>3</v>
      </c>
      <c r="K2032" s="3">
        <v>38937.88671875</v>
      </c>
      <c r="L2032" s="3">
        <v>91124.9921875</v>
      </c>
      <c r="N2032" s="3">
        <v>203973.265625</v>
      </c>
      <c r="O2032" s="3">
        <v>226069.6875</v>
      </c>
      <c r="P2032" s="3">
        <v>159649.6875</v>
      </c>
      <c r="Q2032" s="3">
        <v>116660.7265625</v>
      </c>
      <c r="T2032" s="3">
        <v>160624.734375</v>
      </c>
      <c r="W2032" s="3">
        <v>120473.109375</v>
      </c>
      <c r="Z2032" s="3">
        <v>187513.90625</v>
      </c>
      <c r="AA2032" s="3">
        <v>167947.09375</v>
      </c>
      <c r="AB2032" s="3">
        <v>169709.296875</v>
      </c>
      <c r="AC2032" s="2" t="str">
        <f t="shared" si="32"/>
        <v/>
      </c>
    </row>
    <row r="2033" spans="1:29" x14ac:dyDescent="0.25">
      <c r="A2033" s="3" t="s">
        <v>6009</v>
      </c>
      <c r="B2033" s="3" t="s">
        <v>5994</v>
      </c>
      <c r="C2033" s="3" t="s">
        <v>5995</v>
      </c>
      <c r="D2033" s="4" t="s">
        <v>45238</v>
      </c>
      <c r="E2033" s="3" t="s">
        <v>35967</v>
      </c>
      <c r="F2033" s="4" t="s">
        <v>35968</v>
      </c>
      <c r="G2033" s="4" t="s">
        <v>6008</v>
      </c>
      <c r="H2033" s="3" t="s">
        <v>8</v>
      </c>
      <c r="I2033" s="3" t="b">
        <v>0</v>
      </c>
      <c r="J2033" s="3" t="s">
        <v>381</v>
      </c>
      <c r="T2033" s="3">
        <v>89262.296875</v>
      </c>
      <c r="Z2033" s="3">
        <v>47074.7578125</v>
      </c>
      <c r="AB2033" s="3">
        <v>62047.5859375</v>
      </c>
      <c r="AC2033" s="2" t="str">
        <f t="shared" si="32"/>
        <v/>
      </c>
    </row>
    <row r="2034" spans="1:29" x14ac:dyDescent="0.25">
      <c r="A2034" s="3" t="s">
        <v>6011</v>
      </c>
      <c r="B2034" s="3" t="s">
        <v>5994</v>
      </c>
      <c r="C2034" s="3" t="s">
        <v>5995</v>
      </c>
      <c r="D2034" s="4" t="s">
        <v>45239</v>
      </c>
      <c r="E2034" s="3" t="s">
        <v>35969</v>
      </c>
      <c r="F2034" s="4" t="s">
        <v>6010</v>
      </c>
      <c r="G2034" s="4" t="s">
        <v>6002</v>
      </c>
      <c r="H2034" s="3" t="s">
        <v>9</v>
      </c>
      <c r="I2034" s="3" t="b">
        <v>0</v>
      </c>
      <c r="J2034" s="3" t="s">
        <v>34295</v>
      </c>
      <c r="L2034" s="3">
        <v>860879.9375</v>
      </c>
      <c r="N2034" s="3">
        <v>1675314.5</v>
      </c>
      <c r="O2034" s="3">
        <v>2048112.5</v>
      </c>
      <c r="P2034" s="3">
        <v>1741665</v>
      </c>
      <c r="Q2034" s="3">
        <v>1238453.625</v>
      </c>
      <c r="R2034" s="3">
        <v>1067240.125</v>
      </c>
      <c r="S2034" s="3">
        <v>1094852.5</v>
      </c>
      <c r="T2034" s="3">
        <v>1180972.875</v>
      </c>
      <c r="U2034" s="3">
        <v>1110582.25</v>
      </c>
      <c r="V2034" s="3">
        <v>1082285.75</v>
      </c>
      <c r="W2034" s="3">
        <v>1084533.25</v>
      </c>
      <c r="X2034" s="3">
        <v>1225398.25</v>
      </c>
      <c r="Y2034" s="3">
        <v>1111847.5</v>
      </c>
      <c r="Z2034" s="3">
        <v>1907843</v>
      </c>
      <c r="AA2034" s="3">
        <v>1328037.625</v>
      </c>
      <c r="AB2034" s="3">
        <v>1555903.125</v>
      </c>
      <c r="AC2034" s="2" t="str">
        <f t="shared" si="32"/>
        <v/>
      </c>
    </row>
    <row r="2035" spans="1:29" x14ac:dyDescent="0.25">
      <c r="A2035" s="3" t="s">
        <v>6013</v>
      </c>
      <c r="B2035" s="3" t="s">
        <v>5994</v>
      </c>
      <c r="C2035" s="3" t="s">
        <v>5995</v>
      </c>
      <c r="D2035" s="4" t="s">
        <v>45240</v>
      </c>
      <c r="E2035" s="3" t="s">
        <v>35970</v>
      </c>
      <c r="F2035" s="4" t="s">
        <v>6012</v>
      </c>
      <c r="G2035" s="4" t="s">
        <v>6005</v>
      </c>
      <c r="H2035" s="3" t="s">
        <v>9</v>
      </c>
      <c r="I2035" s="3" t="b">
        <v>0</v>
      </c>
      <c r="J2035" s="3" t="s">
        <v>3</v>
      </c>
      <c r="K2035" s="3">
        <v>40740.73828125</v>
      </c>
      <c r="L2035" s="3">
        <v>50433.03125</v>
      </c>
      <c r="N2035" s="3">
        <v>175898.46875</v>
      </c>
      <c r="O2035" s="3">
        <v>146929.9375</v>
      </c>
      <c r="P2035" s="3">
        <v>93277.921875</v>
      </c>
      <c r="Q2035" s="3">
        <v>44969.46484375</v>
      </c>
      <c r="T2035" s="3">
        <v>62481.94140625</v>
      </c>
      <c r="W2035" s="3">
        <v>37711.90234375</v>
      </c>
      <c r="Z2035" s="3">
        <v>93940.3203125</v>
      </c>
      <c r="AA2035" s="3">
        <v>84457.96875</v>
      </c>
      <c r="AB2035" s="3">
        <v>77874.5078125</v>
      </c>
      <c r="AC2035" s="2" t="str">
        <f t="shared" si="32"/>
        <v/>
      </c>
    </row>
    <row r="2036" spans="1:29" x14ac:dyDescent="0.25">
      <c r="A2036" s="3" t="s">
        <v>6017</v>
      </c>
      <c r="B2036" s="3" t="s">
        <v>6014</v>
      </c>
      <c r="C2036" s="3" t="s">
        <v>6015</v>
      </c>
      <c r="D2036" s="4" t="s">
        <v>45241</v>
      </c>
      <c r="E2036" s="3" t="s">
        <v>35971</v>
      </c>
      <c r="F2036" s="4" t="s">
        <v>35972</v>
      </c>
      <c r="G2036" s="4" t="s">
        <v>6016</v>
      </c>
      <c r="H2036" s="3" t="s">
        <v>8</v>
      </c>
      <c r="I2036" s="3" t="b">
        <v>0</v>
      </c>
      <c r="J2036" s="3" t="s">
        <v>381</v>
      </c>
      <c r="M2036" s="3">
        <v>26336.947265625</v>
      </c>
      <c r="Q2036" s="3">
        <v>38780.98828125</v>
      </c>
      <c r="R2036" s="3">
        <v>44258.64453125</v>
      </c>
      <c r="Y2036" s="3">
        <v>11278.51171875</v>
      </c>
      <c r="AC2036" s="2" t="str">
        <f t="shared" si="32"/>
        <v/>
      </c>
    </row>
    <row r="2037" spans="1:29" x14ac:dyDescent="0.25">
      <c r="A2037" s="3" t="s">
        <v>6022</v>
      </c>
      <c r="B2037" s="3" t="s">
        <v>6018</v>
      </c>
      <c r="C2037" s="3" t="s">
        <v>6019</v>
      </c>
      <c r="D2037" s="4" t="s">
        <v>45242</v>
      </c>
      <c r="E2037" s="3" t="s">
        <v>35973</v>
      </c>
      <c r="F2037" s="4" t="s">
        <v>6021</v>
      </c>
      <c r="G2037" s="4" t="s">
        <v>6020</v>
      </c>
      <c r="H2037" s="3" t="s">
        <v>8</v>
      </c>
      <c r="I2037" s="3" t="b">
        <v>0</v>
      </c>
      <c r="J2037" s="3" t="s">
        <v>381</v>
      </c>
      <c r="T2037" s="3">
        <v>1.33676874637604</v>
      </c>
      <c r="AB2037" s="3">
        <v>5809.46728515625</v>
      </c>
      <c r="AC2037" s="2" t="str">
        <f t="shared" si="32"/>
        <v/>
      </c>
    </row>
    <row r="2038" spans="1:29" x14ac:dyDescent="0.25">
      <c r="A2038" s="3" t="s">
        <v>6024</v>
      </c>
      <c r="B2038" s="3" t="s">
        <v>6018</v>
      </c>
      <c r="C2038" s="3" t="s">
        <v>6019</v>
      </c>
      <c r="D2038" s="4" t="s">
        <v>45243</v>
      </c>
      <c r="E2038" s="3" t="s">
        <v>35974</v>
      </c>
      <c r="F2038" s="4" t="s">
        <v>35975</v>
      </c>
      <c r="G2038" s="4" t="s">
        <v>6023</v>
      </c>
      <c r="H2038" s="3" t="s">
        <v>8</v>
      </c>
      <c r="I2038" s="3" t="b">
        <v>0</v>
      </c>
      <c r="J2038" s="3" t="s">
        <v>3</v>
      </c>
      <c r="P2038" s="3">
        <v>46161.49609375</v>
      </c>
      <c r="W2038" s="3">
        <v>33773.6171875</v>
      </c>
      <c r="Y2038" s="3">
        <v>26163.15625</v>
      </c>
      <c r="Z2038" s="3">
        <v>21244.7265625</v>
      </c>
      <c r="AA2038" s="3">
        <v>35913.03125</v>
      </c>
      <c r="AC2038" s="2" t="str">
        <f t="shared" si="32"/>
        <v/>
      </c>
    </row>
    <row r="2039" spans="1:29" x14ac:dyDescent="0.25">
      <c r="A2039" s="3" t="s">
        <v>6029</v>
      </c>
      <c r="B2039" s="3" t="s">
        <v>6025</v>
      </c>
      <c r="C2039" s="3" t="s">
        <v>6026</v>
      </c>
      <c r="D2039" s="4" t="s">
        <v>45244</v>
      </c>
      <c r="E2039" s="3" t="s">
        <v>35976</v>
      </c>
      <c r="F2039" s="4" t="s">
        <v>6028</v>
      </c>
      <c r="G2039" s="4" t="s">
        <v>6027</v>
      </c>
      <c r="H2039" s="3" t="s">
        <v>9</v>
      </c>
      <c r="I2039" s="3" t="b">
        <v>0</v>
      </c>
      <c r="J2039" s="3" t="s">
        <v>34318</v>
      </c>
      <c r="K2039" s="3">
        <v>495332.1875</v>
      </c>
      <c r="L2039" s="3">
        <v>422582.4375</v>
      </c>
      <c r="M2039" s="3">
        <v>551638.9375</v>
      </c>
      <c r="N2039" s="3">
        <v>358230.75</v>
      </c>
      <c r="O2039" s="3">
        <v>382842.21875</v>
      </c>
      <c r="P2039" s="3">
        <v>386488.34375</v>
      </c>
      <c r="Q2039" s="3">
        <v>385961.96875</v>
      </c>
      <c r="R2039" s="3">
        <v>344312.84375</v>
      </c>
      <c r="S2039" s="3">
        <v>309324.8125</v>
      </c>
      <c r="T2039" s="3">
        <v>407754.28125</v>
      </c>
      <c r="U2039" s="3">
        <v>257178.4375</v>
      </c>
      <c r="V2039" s="3">
        <v>370040.3125</v>
      </c>
      <c r="W2039" s="3">
        <v>396524.21875</v>
      </c>
      <c r="X2039" s="3">
        <v>409928.25</v>
      </c>
      <c r="Y2039" s="3">
        <v>346374.75</v>
      </c>
      <c r="Z2039" s="3">
        <v>326389.53125</v>
      </c>
      <c r="AA2039" s="3">
        <v>274557.875</v>
      </c>
      <c r="AB2039" s="3">
        <v>225274.703125</v>
      </c>
      <c r="AC2039" s="2" t="str">
        <f t="shared" si="32"/>
        <v>+</v>
      </c>
    </row>
    <row r="2040" spans="1:29" x14ac:dyDescent="0.25">
      <c r="A2040" s="3" t="s">
        <v>6033</v>
      </c>
      <c r="B2040" s="3" t="s">
        <v>6030</v>
      </c>
      <c r="C2040" s="3" t="s">
        <v>6031</v>
      </c>
      <c r="D2040" s="4" t="s">
        <v>45245</v>
      </c>
      <c r="E2040" s="3" t="s">
        <v>35977</v>
      </c>
      <c r="F2040" s="4" t="s">
        <v>35978</v>
      </c>
      <c r="G2040" s="4" t="s">
        <v>6032</v>
      </c>
      <c r="H2040" s="3" t="s">
        <v>9</v>
      </c>
      <c r="I2040" s="3" t="b">
        <v>0</v>
      </c>
      <c r="J2040" s="3" t="s">
        <v>3</v>
      </c>
      <c r="K2040" s="3">
        <v>411442.96875</v>
      </c>
      <c r="L2040" s="3">
        <v>167899.59375</v>
      </c>
      <c r="M2040" s="3">
        <v>255859.03125</v>
      </c>
      <c r="N2040" s="3">
        <v>148796.515625</v>
      </c>
      <c r="O2040" s="3">
        <v>194250.140625</v>
      </c>
      <c r="P2040" s="3">
        <v>220731.828125</v>
      </c>
      <c r="Q2040" s="3">
        <v>330554.21875</v>
      </c>
      <c r="R2040" s="3">
        <v>356497.6875</v>
      </c>
      <c r="S2040" s="3">
        <v>310253.09375</v>
      </c>
      <c r="T2040" s="3">
        <v>209125.515625</v>
      </c>
      <c r="U2040" s="3">
        <v>243415.390625</v>
      </c>
      <c r="V2040" s="3">
        <v>171965.015625</v>
      </c>
      <c r="W2040" s="3">
        <v>163101.3125</v>
      </c>
      <c r="X2040" s="3">
        <v>210749.171875</v>
      </c>
      <c r="Y2040" s="3">
        <v>108888.046875</v>
      </c>
      <c r="Z2040" s="3">
        <v>115337.6796875</v>
      </c>
      <c r="AA2040" s="3">
        <v>106143.9375</v>
      </c>
      <c r="AB2040" s="3">
        <v>105195.59375</v>
      </c>
      <c r="AC2040" s="2" t="str">
        <f t="shared" si="32"/>
        <v>+</v>
      </c>
    </row>
    <row r="2041" spans="1:29" x14ac:dyDescent="0.25">
      <c r="A2041" s="3" t="s">
        <v>6038</v>
      </c>
      <c r="B2041" s="3" t="s">
        <v>6034</v>
      </c>
      <c r="C2041" s="3" t="s">
        <v>6035</v>
      </c>
      <c r="D2041" s="4" t="s">
        <v>45246</v>
      </c>
      <c r="E2041" s="3" t="s">
        <v>35979</v>
      </c>
      <c r="F2041" s="4" t="s">
        <v>6037</v>
      </c>
      <c r="G2041" s="4" t="s">
        <v>6036</v>
      </c>
      <c r="H2041" s="3" t="s">
        <v>8</v>
      </c>
      <c r="I2041" s="3" t="b">
        <v>0</v>
      </c>
      <c r="J2041" s="3" t="s">
        <v>381</v>
      </c>
      <c r="X2041" s="3">
        <v>39079.546875</v>
      </c>
      <c r="Y2041" s="3">
        <v>63043.1953125</v>
      </c>
      <c r="AC2041" s="2" t="str">
        <f t="shared" si="32"/>
        <v/>
      </c>
    </row>
    <row r="2042" spans="1:29" x14ac:dyDescent="0.25">
      <c r="A2042" s="3" t="s">
        <v>6041</v>
      </c>
      <c r="B2042" s="3" t="s">
        <v>6034</v>
      </c>
      <c r="C2042" s="3" t="s">
        <v>6035</v>
      </c>
      <c r="D2042" s="4" t="s">
        <v>45247</v>
      </c>
      <c r="E2042" s="3" t="s">
        <v>35980</v>
      </c>
      <c r="F2042" s="4" t="s">
        <v>6040</v>
      </c>
      <c r="G2042" s="4" t="s">
        <v>6039</v>
      </c>
      <c r="H2042" s="3" t="s">
        <v>12</v>
      </c>
      <c r="I2042" s="3" t="b">
        <v>0</v>
      </c>
      <c r="J2042" s="3" t="s">
        <v>381</v>
      </c>
      <c r="L2042" s="3">
        <v>306982.09375</v>
      </c>
      <c r="M2042" s="3">
        <v>592780.1875</v>
      </c>
      <c r="O2042" s="3">
        <v>112252.2890625</v>
      </c>
      <c r="T2042" s="3">
        <v>168927.03125</v>
      </c>
      <c r="W2042" s="3">
        <v>43340.328125</v>
      </c>
      <c r="Z2042" s="3">
        <v>224798.328125</v>
      </c>
      <c r="AB2042" s="3">
        <v>387141.875</v>
      </c>
      <c r="AC2042" s="2" t="str">
        <f t="shared" si="32"/>
        <v/>
      </c>
    </row>
    <row r="2043" spans="1:29" x14ac:dyDescent="0.25">
      <c r="A2043" s="3" t="s">
        <v>6043</v>
      </c>
      <c r="B2043" s="3" t="s">
        <v>6034</v>
      </c>
      <c r="C2043" s="3" t="s">
        <v>6035</v>
      </c>
      <c r="D2043" s="4" t="s">
        <v>45248</v>
      </c>
      <c r="E2043" s="3" t="s">
        <v>35981</v>
      </c>
      <c r="F2043" s="4" t="s">
        <v>6042</v>
      </c>
      <c r="G2043" s="4" t="s">
        <v>6039</v>
      </c>
      <c r="H2043" s="3" t="s">
        <v>12</v>
      </c>
      <c r="I2043" s="3" t="b">
        <v>0</v>
      </c>
      <c r="J2043" s="3" t="s">
        <v>381</v>
      </c>
      <c r="K2043" s="3">
        <v>379943.25</v>
      </c>
      <c r="L2043" s="3">
        <v>200239.453125</v>
      </c>
      <c r="O2043" s="3">
        <v>258786.921875</v>
      </c>
      <c r="T2043" s="3">
        <v>111284.4453125</v>
      </c>
      <c r="V2043" s="3">
        <v>61997.87109375</v>
      </c>
      <c r="W2043" s="3">
        <v>166138.15625</v>
      </c>
      <c r="Y2043" s="3">
        <v>79007.515625</v>
      </c>
      <c r="AB2043" s="3">
        <v>48857.54296875</v>
      </c>
      <c r="AC2043" s="2" t="str">
        <f t="shared" si="32"/>
        <v/>
      </c>
    </row>
    <row r="2044" spans="1:29" x14ac:dyDescent="0.25">
      <c r="A2044" s="3" t="s">
        <v>6048</v>
      </c>
      <c r="B2044" s="3" t="s">
        <v>6044</v>
      </c>
      <c r="C2044" s="3" t="s">
        <v>6045</v>
      </c>
      <c r="D2044" s="4" t="s">
        <v>45249</v>
      </c>
      <c r="E2044" s="3" t="s">
        <v>35982</v>
      </c>
      <c r="F2044" s="4" t="s">
        <v>6047</v>
      </c>
      <c r="G2044" s="4" t="s">
        <v>6046</v>
      </c>
      <c r="H2044" s="3" t="s">
        <v>8</v>
      </c>
      <c r="I2044" s="3" t="b">
        <v>0</v>
      </c>
      <c r="J2044" s="3" t="s">
        <v>381</v>
      </c>
      <c r="S2044" s="3">
        <v>32002.333984375</v>
      </c>
      <c r="V2044" s="3">
        <v>54873.765625</v>
      </c>
      <c r="W2044" s="3">
        <v>48216.328125</v>
      </c>
      <c r="Y2044" s="3">
        <v>35997.46875</v>
      </c>
      <c r="AC2044" s="2" t="str">
        <f t="shared" si="32"/>
        <v/>
      </c>
    </row>
    <row r="2045" spans="1:29" x14ac:dyDescent="0.25">
      <c r="A2045" s="3" t="s">
        <v>6053</v>
      </c>
      <c r="B2045" s="3" t="s">
        <v>6049</v>
      </c>
      <c r="C2045" s="3" t="s">
        <v>6050</v>
      </c>
      <c r="D2045" s="4" t="s">
        <v>45250</v>
      </c>
      <c r="E2045" s="3" t="s">
        <v>35983</v>
      </c>
      <c r="F2045" s="4" t="s">
        <v>6052</v>
      </c>
      <c r="G2045" s="4" t="s">
        <v>6051</v>
      </c>
      <c r="H2045" s="3" t="s">
        <v>8</v>
      </c>
      <c r="I2045" s="3" t="b">
        <v>0</v>
      </c>
      <c r="J2045" s="3" t="s">
        <v>381</v>
      </c>
      <c r="N2045" s="3">
        <v>81385.84375</v>
      </c>
      <c r="Q2045" s="3">
        <v>24132.482421875</v>
      </c>
      <c r="S2045" s="3">
        <v>28731.771484375</v>
      </c>
      <c r="T2045" s="3">
        <v>44783.95703125</v>
      </c>
      <c r="U2045" s="3">
        <v>38279.53125</v>
      </c>
      <c r="Z2045" s="3">
        <v>33875.9609375</v>
      </c>
      <c r="AC2045" s="2" t="str">
        <f t="shared" si="32"/>
        <v/>
      </c>
    </row>
    <row r="2046" spans="1:29" x14ac:dyDescent="0.25">
      <c r="A2046" s="3" t="s">
        <v>6056</v>
      </c>
      <c r="B2046" s="3" t="s">
        <v>6049</v>
      </c>
      <c r="C2046" s="3" t="s">
        <v>6050</v>
      </c>
      <c r="D2046" s="4" t="s">
        <v>45251</v>
      </c>
      <c r="E2046" s="3" t="s">
        <v>35589</v>
      </c>
      <c r="F2046" s="4" t="s">
        <v>6055</v>
      </c>
      <c r="G2046" s="4" t="s">
        <v>6054</v>
      </c>
      <c r="H2046" s="3" t="s">
        <v>8</v>
      </c>
      <c r="I2046" s="3" t="b">
        <v>0</v>
      </c>
      <c r="J2046" s="3" t="s">
        <v>3</v>
      </c>
      <c r="K2046" s="3">
        <v>153375</v>
      </c>
      <c r="L2046" s="3">
        <v>145803.15625</v>
      </c>
      <c r="M2046" s="3">
        <v>137143.640625</v>
      </c>
      <c r="N2046" s="3">
        <v>140220.1875</v>
      </c>
      <c r="O2046" s="3">
        <v>123173.578125</v>
      </c>
      <c r="P2046" s="3">
        <v>116747.2265625</v>
      </c>
      <c r="Q2046" s="3">
        <v>111961.8203125</v>
      </c>
      <c r="R2046" s="3">
        <v>104743.8046875</v>
      </c>
      <c r="S2046" s="3">
        <v>107998.3671875</v>
      </c>
      <c r="T2046" s="3">
        <v>80625.1796875</v>
      </c>
      <c r="U2046" s="3">
        <v>88721.390625</v>
      </c>
      <c r="W2046" s="3">
        <v>120182.5859375</v>
      </c>
      <c r="X2046" s="3">
        <v>111320.8125</v>
      </c>
      <c r="Y2046" s="3">
        <v>127658.140625</v>
      </c>
      <c r="Z2046" s="3">
        <v>115477.90625</v>
      </c>
      <c r="AA2046" s="3">
        <v>85355.6015625</v>
      </c>
      <c r="AB2046" s="3">
        <v>86868.03125</v>
      </c>
      <c r="AC2046" s="2" t="str">
        <f t="shared" si="32"/>
        <v/>
      </c>
    </row>
    <row r="2047" spans="1:29" x14ac:dyDescent="0.25">
      <c r="A2047" s="3" t="s">
        <v>6058</v>
      </c>
      <c r="B2047" s="3" t="s">
        <v>6049</v>
      </c>
      <c r="C2047" s="3" t="s">
        <v>6050</v>
      </c>
      <c r="D2047" s="4" t="s">
        <v>45252</v>
      </c>
      <c r="E2047" s="3" t="s">
        <v>35984</v>
      </c>
      <c r="F2047" s="4" t="s">
        <v>6057</v>
      </c>
      <c r="G2047" s="4" t="s">
        <v>6051</v>
      </c>
      <c r="H2047" s="3" t="s">
        <v>9</v>
      </c>
      <c r="I2047" s="3" t="b">
        <v>0</v>
      </c>
      <c r="J2047" s="3" t="s">
        <v>381</v>
      </c>
      <c r="K2047" s="3">
        <v>2.39886379241943</v>
      </c>
      <c r="L2047" s="3">
        <v>25813.70703125</v>
      </c>
      <c r="N2047" s="3">
        <v>70427.8984375</v>
      </c>
      <c r="Q2047" s="3">
        <v>27555.0078125</v>
      </c>
      <c r="S2047" s="3">
        <v>28996.30859375</v>
      </c>
      <c r="T2047" s="3">
        <v>47059.59765625</v>
      </c>
      <c r="U2047" s="3">
        <v>45432.04296875</v>
      </c>
      <c r="Z2047" s="3">
        <v>36923.140625</v>
      </c>
      <c r="AC2047" s="2" t="str">
        <f t="shared" si="32"/>
        <v/>
      </c>
    </row>
    <row r="2048" spans="1:29" x14ac:dyDescent="0.25">
      <c r="A2048" s="3" t="s">
        <v>6063</v>
      </c>
      <c r="B2048" s="3" t="s">
        <v>6059</v>
      </c>
      <c r="C2048" s="3" t="s">
        <v>6060</v>
      </c>
      <c r="D2048" s="4" t="s">
        <v>45253</v>
      </c>
      <c r="E2048" s="3" t="s">
        <v>35985</v>
      </c>
      <c r="F2048" s="4" t="s">
        <v>6062</v>
      </c>
      <c r="G2048" s="4" t="s">
        <v>6061</v>
      </c>
      <c r="H2048" s="3" t="s">
        <v>8</v>
      </c>
      <c r="I2048" s="3" t="b">
        <v>0</v>
      </c>
      <c r="J2048" s="3" t="s">
        <v>3</v>
      </c>
      <c r="K2048" s="3">
        <v>92697.15625</v>
      </c>
      <c r="O2048" s="3">
        <v>141098.578125</v>
      </c>
      <c r="P2048" s="3">
        <v>110898.125</v>
      </c>
      <c r="Q2048" s="3">
        <v>69775.7890625</v>
      </c>
      <c r="S2048" s="3">
        <v>86843.359375</v>
      </c>
      <c r="T2048" s="3">
        <v>101133.8046875</v>
      </c>
      <c r="U2048" s="3">
        <v>90175.2265625</v>
      </c>
      <c r="V2048" s="3">
        <v>121219.6875</v>
      </c>
      <c r="W2048" s="3">
        <v>96649.15625</v>
      </c>
      <c r="X2048" s="3">
        <v>95044.2421875</v>
      </c>
      <c r="Y2048" s="3">
        <v>73914.6875</v>
      </c>
      <c r="Z2048" s="3">
        <v>76190.59375</v>
      </c>
      <c r="AA2048" s="3">
        <v>68601.328125</v>
      </c>
      <c r="AB2048" s="3">
        <v>90273.7265625</v>
      </c>
      <c r="AC2048" s="2" t="str">
        <f t="shared" si="32"/>
        <v/>
      </c>
    </row>
    <row r="2049" spans="1:29" x14ac:dyDescent="0.25">
      <c r="A2049" s="3" t="s">
        <v>6066</v>
      </c>
      <c r="B2049" s="3" t="s">
        <v>6059</v>
      </c>
      <c r="C2049" s="3" t="s">
        <v>6060</v>
      </c>
      <c r="D2049" s="4" t="s">
        <v>45254</v>
      </c>
      <c r="E2049" s="3" t="s">
        <v>35986</v>
      </c>
      <c r="F2049" s="4" t="s">
        <v>6065</v>
      </c>
      <c r="G2049" s="4" t="s">
        <v>6064</v>
      </c>
      <c r="H2049" s="3" t="s">
        <v>8</v>
      </c>
      <c r="I2049" s="3" t="b">
        <v>0</v>
      </c>
      <c r="J2049" s="3" t="s">
        <v>381</v>
      </c>
      <c r="K2049" s="3">
        <v>90263.171875</v>
      </c>
      <c r="N2049" s="3">
        <v>116202.2421875</v>
      </c>
      <c r="O2049" s="3">
        <v>148544.09375</v>
      </c>
      <c r="P2049" s="3">
        <v>119008.6171875</v>
      </c>
      <c r="Q2049" s="3">
        <v>123823.375</v>
      </c>
      <c r="T2049" s="3">
        <v>167041.5625</v>
      </c>
      <c r="Z2049" s="3">
        <v>94736.609375</v>
      </c>
      <c r="AC2049" s="2" t="str">
        <f t="shared" si="32"/>
        <v/>
      </c>
    </row>
    <row r="2050" spans="1:29" x14ac:dyDescent="0.25">
      <c r="A2050" s="3" t="s">
        <v>6070</v>
      </c>
      <c r="B2050" s="3" t="s">
        <v>6067</v>
      </c>
      <c r="C2050" s="3" t="s">
        <v>6068</v>
      </c>
      <c r="D2050" s="4" t="s">
        <v>45255</v>
      </c>
      <c r="E2050" s="3" t="s">
        <v>7</v>
      </c>
      <c r="F2050" s="4" t="s">
        <v>35987</v>
      </c>
      <c r="G2050" s="4" t="s">
        <v>6069</v>
      </c>
      <c r="H2050" s="3" t="s">
        <v>8</v>
      </c>
      <c r="I2050" s="3" t="b">
        <v>0</v>
      </c>
      <c r="J2050" s="3" t="s">
        <v>3</v>
      </c>
      <c r="K2050" s="3">
        <v>276070.90625</v>
      </c>
      <c r="L2050" s="3">
        <v>254457.078125</v>
      </c>
      <c r="M2050" s="3">
        <v>234344.984375</v>
      </c>
      <c r="N2050" s="3">
        <v>244644.578125</v>
      </c>
      <c r="O2050" s="3">
        <v>198186.234375</v>
      </c>
      <c r="P2050" s="3">
        <v>165755.53125</v>
      </c>
      <c r="Q2050" s="3">
        <v>103227.2109375</v>
      </c>
      <c r="R2050" s="3">
        <v>144683.890625</v>
      </c>
      <c r="S2050" s="3">
        <v>116035.9609375</v>
      </c>
      <c r="T2050" s="3">
        <v>254110.1875</v>
      </c>
      <c r="U2050" s="3">
        <v>250501.453125</v>
      </c>
      <c r="V2050" s="3">
        <v>195656.4375</v>
      </c>
      <c r="W2050" s="3">
        <v>192481.953125</v>
      </c>
      <c r="X2050" s="3">
        <v>166966.265625</v>
      </c>
      <c r="Y2050" s="3">
        <v>149476.734375</v>
      </c>
      <c r="Z2050" s="3">
        <v>196669.40625</v>
      </c>
      <c r="AA2050" s="3">
        <v>247873.015625</v>
      </c>
      <c r="AB2050" s="3">
        <v>211871.9375</v>
      </c>
      <c r="AC2050" s="2" t="str">
        <f t="shared" ref="AC2050:AC2113" si="33">IF(AND(K2050&lt;&gt;"", L2050&lt;&gt;"", M2050&lt;&gt;"", N2050&lt;&gt;"", O2050&lt;&gt;"", P2050&lt;&gt;"", Q2050&lt;&gt;"", R2050&lt;&gt;"", S2050&lt;&gt;"", T2050&lt;&gt;"", U2050&lt;&gt;"", V2050&lt;&gt;"", W2050&lt;&gt;"", X2050&lt;&gt;"", Y2050&lt;&gt;"", Z2050&lt;&gt;"", AA2050&lt;&gt;"", AB2050&lt;&gt;""), "+", "")</f>
        <v>+</v>
      </c>
    </row>
    <row r="2051" spans="1:29" x14ac:dyDescent="0.25">
      <c r="A2051" s="3" t="s">
        <v>6071</v>
      </c>
      <c r="B2051" s="3" t="s">
        <v>6067</v>
      </c>
      <c r="C2051" s="3" t="s">
        <v>6068</v>
      </c>
      <c r="D2051" s="4" t="s">
        <v>45256</v>
      </c>
      <c r="E2051" s="3" t="s">
        <v>35988</v>
      </c>
      <c r="F2051" s="4" t="s">
        <v>35990</v>
      </c>
      <c r="G2051" s="4" t="s">
        <v>35989</v>
      </c>
      <c r="H2051" s="3" t="s">
        <v>8</v>
      </c>
      <c r="I2051" s="3" t="b">
        <v>0</v>
      </c>
      <c r="J2051" s="3" t="s">
        <v>3</v>
      </c>
      <c r="K2051" s="3">
        <v>82730.703125</v>
      </c>
      <c r="L2051" s="3">
        <v>82284.734375</v>
      </c>
      <c r="M2051" s="3">
        <v>78048.84375</v>
      </c>
      <c r="N2051" s="3">
        <v>97094.671875</v>
      </c>
      <c r="O2051" s="3">
        <v>88355.78125</v>
      </c>
      <c r="P2051" s="3">
        <v>52698.84375</v>
      </c>
      <c r="Q2051" s="3">
        <v>43107.7265625</v>
      </c>
      <c r="S2051" s="3">
        <v>44021.65234375</v>
      </c>
      <c r="T2051" s="3">
        <v>87207.40625</v>
      </c>
      <c r="U2051" s="3">
        <v>68219.6015625</v>
      </c>
      <c r="V2051" s="3">
        <v>95372.9765625</v>
      </c>
      <c r="W2051" s="3">
        <v>99323.6015625</v>
      </c>
      <c r="X2051" s="3">
        <v>58941.4765625</v>
      </c>
      <c r="Y2051" s="3">
        <v>67070.90625</v>
      </c>
      <c r="Z2051" s="3">
        <v>47810.19921875</v>
      </c>
      <c r="AA2051" s="3">
        <v>47587.2109375</v>
      </c>
      <c r="AB2051" s="3">
        <v>63801.76953125</v>
      </c>
      <c r="AC2051" s="2" t="str">
        <f t="shared" si="33"/>
        <v/>
      </c>
    </row>
    <row r="2052" spans="1:29" x14ac:dyDescent="0.25">
      <c r="A2052" s="3" t="s">
        <v>6072</v>
      </c>
      <c r="B2052" s="3" t="s">
        <v>6067</v>
      </c>
      <c r="C2052" s="3" t="s">
        <v>6068</v>
      </c>
      <c r="D2052" s="4" t="s">
        <v>45257</v>
      </c>
      <c r="E2052" s="3" t="s">
        <v>35991</v>
      </c>
      <c r="F2052" s="4" t="s">
        <v>35992</v>
      </c>
      <c r="G2052" s="4" t="s">
        <v>35989</v>
      </c>
      <c r="H2052" s="3" t="s">
        <v>8</v>
      </c>
      <c r="I2052" s="3" t="b">
        <v>0</v>
      </c>
      <c r="J2052" s="3" t="s">
        <v>3</v>
      </c>
      <c r="K2052" s="3">
        <v>82594.171875</v>
      </c>
      <c r="L2052" s="3">
        <v>82282.65625</v>
      </c>
      <c r="M2052" s="3">
        <v>77849.2578125</v>
      </c>
      <c r="N2052" s="3">
        <v>96880.9609375</v>
      </c>
      <c r="O2052" s="3">
        <v>88350.3984375</v>
      </c>
      <c r="P2052" s="3">
        <v>52698.7265625</v>
      </c>
      <c r="Q2052" s="3">
        <v>43107.6484375</v>
      </c>
      <c r="R2052" s="3">
        <v>51319.43359375</v>
      </c>
      <c r="S2052" s="3">
        <v>44091.5</v>
      </c>
      <c r="T2052" s="3">
        <v>87207.375</v>
      </c>
      <c r="U2052" s="3">
        <v>68249.9609375</v>
      </c>
      <c r="V2052" s="3">
        <v>95372.8828125</v>
      </c>
      <c r="W2052" s="3">
        <v>99296.3046875</v>
      </c>
      <c r="X2052" s="3">
        <v>58972.4140625</v>
      </c>
      <c r="Y2052" s="3">
        <v>67070.7421875</v>
      </c>
      <c r="Z2052" s="3">
        <v>47810.296875</v>
      </c>
      <c r="AA2052" s="3">
        <v>47607.14453125</v>
      </c>
      <c r="AC2052" s="2" t="str">
        <f t="shared" si="33"/>
        <v/>
      </c>
    </row>
    <row r="2053" spans="1:29" x14ac:dyDescent="0.25">
      <c r="A2053" s="3" t="s">
        <v>6075</v>
      </c>
      <c r="B2053" s="3" t="s">
        <v>6067</v>
      </c>
      <c r="C2053" s="3" t="s">
        <v>6068</v>
      </c>
      <c r="D2053" s="4" t="s">
        <v>45258</v>
      </c>
      <c r="E2053" s="3" t="s">
        <v>35993</v>
      </c>
      <c r="F2053" s="4" t="s">
        <v>6074</v>
      </c>
      <c r="G2053" s="4" t="s">
        <v>6073</v>
      </c>
      <c r="H2053" s="3" t="s">
        <v>8</v>
      </c>
      <c r="I2053" s="3" t="b">
        <v>0</v>
      </c>
      <c r="J2053" s="3" t="s">
        <v>3</v>
      </c>
      <c r="K2053" s="3">
        <v>74954.4296875</v>
      </c>
      <c r="L2053" s="3">
        <v>53669.01953125</v>
      </c>
      <c r="M2053" s="3">
        <v>59390.05078125</v>
      </c>
      <c r="N2053" s="3">
        <v>49843.26171875</v>
      </c>
      <c r="O2053" s="3">
        <v>51668.54296875</v>
      </c>
      <c r="P2053" s="3">
        <v>43024.94140625</v>
      </c>
      <c r="S2053" s="3">
        <v>36325.26171875</v>
      </c>
      <c r="T2053" s="3">
        <v>56698.203125</v>
      </c>
      <c r="U2053" s="3">
        <v>52415.15234375</v>
      </c>
      <c r="V2053" s="3">
        <v>49469.7265625</v>
      </c>
      <c r="Z2053" s="3">
        <v>49437.0625</v>
      </c>
      <c r="AA2053" s="3">
        <v>80433.890625</v>
      </c>
      <c r="AB2053" s="3">
        <v>50688.2734375</v>
      </c>
      <c r="AC2053" s="2" t="str">
        <f t="shared" si="33"/>
        <v/>
      </c>
    </row>
    <row r="2054" spans="1:29" x14ac:dyDescent="0.25">
      <c r="A2054" s="3" t="s">
        <v>6080</v>
      </c>
      <c r="B2054" s="3" t="s">
        <v>6076</v>
      </c>
      <c r="C2054" s="3" t="s">
        <v>6077</v>
      </c>
      <c r="D2054" s="4" t="s">
        <v>45259</v>
      </c>
      <c r="E2054" s="3" t="s">
        <v>35994</v>
      </c>
      <c r="F2054" s="4" t="s">
        <v>6079</v>
      </c>
      <c r="G2054" s="4" t="s">
        <v>6078</v>
      </c>
      <c r="H2054" s="3" t="s">
        <v>8</v>
      </c>
      <c r="I2054" s="3" t="b">
        <v>0</v>
      </c>
      <c r="J2054" s="3" t="s">
        <v>3</v>
      </c>
      <c r="L2054" s="3">
        <v>57876.57421875</v>
      </c>
      <c r="U2054" s="3">
        <v>27012.1484375</v>
      </c>
      <c r="AA2054" s="3">
        <v>51675.84765625</v>
      </c>
      <c r="AB2054" s="3">
        <v>19190.3125</v>
      </c>
      <c r="AC2054" s="2" t="str">
        <f t="shared" si="33"/>
        <v/>
      </c>
    </row>
    <row r="2055" spans="1:29" x14ac:dyDescent="0.25">
      <c r="A2055" s="3" t="s">
        <v>6085</v>
      </c>
      <c r="B2055" s="3" t="s">
        <v>6081</v>
      </c>
      <c r="C2055" s="3" t="s">
        <v>6082</v>
      </c>
      <c r="D2055" s="4" t="s">
        <v>45260</v>
      </c>
      <c r="E2055" s="3" t="s">
        <v>35995</v>
      </c>
      <c r="F2055" s="4" t="s">
        <v>6084</v>
      </c>
      <c r="G2055" s="4" t="s">
        <v>6083</v>
      </c>
      <c r="H2055" s="3" t="s">
        <v>8</v>
      </c>
      <c r="I2055" s="3" t="b">
        <v>0</v>
      </c>
      <c r="J2055" s="3" t="s">
        <v>381</v>
      </c>
      <c r="R2055" s="3">
        <v>13078.3818359375</v>
      </c>
      <c r="S2055" s="3">
        <v>20858.560546875</v>
      </c>
      <c r="X2055" s="3">
        <v>19589.23828125</v>
      </c>
      <c r="Z2055" s="3">
        <v>27480.7265625</v>
      </c>
      <c r="AC2055" s="2" t="str">
        <f t="shared" si="33"/>
        <v/>
      </c>
    </row>
    <row r="2056" spans="1:29" x14ac:dyDescent="0.25">
      <c r="A2056" s="3" t="s">
        <v>6089</v>
      </c>
      <c r="B2056" s="3" t="s">
        <v>6086</v>
      </c>
      <c r="C2056" s="3" t="s">
        <v>6087</v>
      </c>
      <c r="D2056" s="4" t="s">
        <v>45261</v>
      </c>
      <c r="E2056" s="3" t="s">
        <v>35996</v>
      </c>
      <c r="F2056" s="4" t="s">
        <v>35997</v>
      </c>
      <c r="G2056" s="4" t="s">
        <v>6088</v>
      </c>
      <c r="H2056" s="3" t="s">
        <v>8</v>
      </c>
      <c r="I2056" s="3" t="b">
        <v>0</v>
      </c>
      <c r="J2056" s="3" t="s">
        <v>3</v>
      </c>
      <c r="K2056" s="3">
        <v>125763.53125</v>
      </c>
      <c r="L2056" s="3">
        <v>338716.78125</v>
      </c>
      <c r="M2056" s="3">
        <v>305971.40625</v>
      </c>
      <c r="O2056" s="3">
        <v>195136.375</v>
      </c>
      <c r="P2056" s="3">
        <v>160808.046875</v>
      </c>
      <c r="Q2056" s="3">
        <v>218814.96875</v>
      </c>
      <c r="R2056" s="3">
        <v>170410.671875</v>
      </c>
      <c r="S2056" s="3">
        <v>275635.53125</v>
      </c>
      <c r="T2056" s="3">
        <v>255782.4375</v>
      </c>
      <c r="U2056" s="3">
        <v>162077.109375</v>
      </c>
      <c r="V2056" s="3">
        <v>358596.75</v>
      </c>
      <c r="W2056" s="3">
        <v>218577.796875</v>
      </c>
      <c r="X2056" s="3">
        <v>243984</v>
      </c>
      <c r="Y2056" s="3">
        <v>234432.40625</v>
      </c>
      <c r="Z2056" s="3">
        <v>220806.546875</v>
      </c>
      <c r="AA2056" s="3">
        <v>209690.59375</v>
      </c>
      <c r="AB2056" s="3">
        <v>243753.390625</v>
      </c>
      <c r="AC2056" s="2" t="str">
        <f t="shared" si="33"/>
        <v/>
      </c>
    </row>
    <row r="2057" spans="1:29" x14ac:dyDescent="0.25">
      <c r="A2057" s="3" t="s">
        <v>6090</v>
      </c>
      <c r="B2057" s="3" t="s">
        <v>6086</v>
      </c>
      <c r="C2057" s="3" t="s">
        <v>6087</v>
      </c>
      <c r="D2057" s="4" t="s">
        <v>45262</v>
      </c>
      <c r="E2057" s="3" t="s">
        <v>35998</v>
      </c>
      <c r="F2057" s="4" t="s">
        <v>35999</v>
      </c>
      <c r="G2057" s="4" t="s">
        <v>6088</v>
      </c>
      <c r="H2057" s="3" t="s">
        <v>12</v>
      </c>
      <c r="I2057" s="3" t="b">
        <v>0</v>
      </c>
      <c r="J2057" s="3" t="s">
        <v>3</v>
      </c>
      <c r="K2057" s="3">
        <v>258634.390625</v>
      </c>
      <c r="L2057" s="3">
        <v>438982.75</v>
      </c>
      <c r="M2057" s="3">
        <v>353860.53125</v>
      </c>
      <c r="O2057" s="3">
        <v>479893.09375</v>
      </c>
      <c r="P2057" s="3">
        <v>346138.5</v>
      </c>
      <c r="Q2057" s="3">
        <v>424950.28125</v>
      </c>
      <c r="R2057" s="3">
        <v>376998.4375</v>
      </c>
      <c r="S2057" s="3">
        <v>478138</v>
      </c>
      <c r="T2057" s="3">
        <v>454926.71875</v>
      </c>
      <c r="U2057" s="3">
        <v>337213.25</v>
      </c>
      <c r="V2057" s="3">
        <v>644925.8125</v>
      </c>
      <c r="W2057" s="3">
        <v>415593.875</v>
      </c>
      <c r="X2057" s="3">
        <v>475471.6875</v>
      </c>
      <c r="Y2057" s="3">
        <v>462724.3125</v>
      </c>
      <c r="Z2057" s="3">
        <v>440847.71875</v>
      </c>
      <c r="AA2057" s="3">
        <v>375476.1875</v>
      </c>
      <c r="AB2057" s="3">
        <v>496454.40625</v>
      </c>
      <c r="AC2057" s="2" t="str">
        <f t="shared" si="33"/>
        <v/>
      </c>
    </row>
    <row r="2058" spans="1:29" x14ac:dyDescent="0.25">
      <c r="A2058" s="3" t="s">
        <v>6095</v>
      </c>
      <c r="B2058" s="3" t="s">
        <v>6091</v>
      </c>
      <c r="C2058" s="3" t="s">
        <v>6092</v>
      </c>
      <c r="D2058" s="4" t="s">
        <v>45263</v>
      </c>
      <c r="E2058" s="3" t="s">
        <v>36000</v>
      </c>
      <c r="F2058" s="4" t="s">
        <v>36001</v>
      </c>
      <c r="G2058" s="4" t="s">
        <v>6094</v>
      </c>
      <c r="H2058" s="3" t="s">
        <v>8</v>
      </c>
      <c r="I2058" s="3" t="b">
        <v>0</v>
      </c>
      <c r="J2058" s="3" t="s">
        <v>3</v>
      </c>
      <c r="K2058" s="3">
        <v>67033.9921875</v>
      </c>
      <c r="L2058" s="3">
        <v>70059.640625</v>
      </c>
      <c r="N2058" s="3">
        <v>53602.30078125</v>
      </c>
      <c r="Q2058" s="3">
        <v>144591.234375</v>
      </c>
      <c r="R2058" s="3">
        <v>120907.09375</v>
      </c>
      <c r="S2058" s="3">
        <v>110382.390625</v>
      </c>
      <c r="T2058" s="3">
        <v>83193.1015625</v>
      </c>
      <c r="U2058" s="3">
        <v>71501.2421875</v>
      </c>
      <c r="V2058" s="3">
        <v>81772.578125</v>
      </c>
      <c r="W2058" s="3">
        <v>114963.078125</v>
      </c>
      <c r="X2058" s="3">
        <v>89245.0625</v>
      </c>
      <c r="Y2058" s="3">
        <v>128258.265625</v>
      </c>
      <c r="Z2058" s="3">
        <v>88455.953125</v>
      </c>
      <c r="AA2058" s="3">
        <v>64137.265625</v>
      </c>
      <c r="AB2058" s="3">
        <v>85592.7890625</v>
      </c>
      <c r="AC2058" s="2" t="str">
        <f t="shared" si="33"/>
        <v/>
      </c>
    </row>
    <row r="2059" spans="1:29" x14ac:dyDescent="0.25">
      <c r="A2059" s="3" t="s">
        <v>6097</v>
      </c>
      <c r="B2059" s="3" t="s">
        <v>6091</v>
      </c>
      <c r="C2059" s="3" t="s">
        <v>6092</v>
      </c>
      <c r="D2059" s="4" t="s">
        <v>45264</v>
      </c>
      <c r="E2059" s="3" t="s">
        <v>36002</v>
      </c>
      <c r="F2059" s="4" t="s">
        <v>36003</v>
      </c>
      <c r="G2059" s="4" t="s">
        <v>6096</v>
      </c>
      <c r="H2059" s="3" t="s">
        <v>8</v>
      </c>
      <c r="I2059" s="3" t="b">
        <v>0</v>
      </c>
      <c r="J2059" s="3" t="s">
        <v>381</v>
      </c>
      <c r="K2059" s="3">
        <v>23307.474609375</v>
      </c>
      <c r="L2059" s="3">
        <v>21083.90234375</v>
      </c>
      <c r="Q2059" s="3">
        <v>21758.55859375</v>
      </c>
      <c r="W2059" s="3">
        <v>26006.25</v>
      </c>
      <c r="AC2059" s="2" t="str">
        <f t="shared" si="33"/>
        <v/>
      </c>
    </row>
    <row r="2060" spans="1:29" x14ac:dyDescent="0.25">
      <c r="A2060" s="3" t="s">
        <v>6100</v>
      </c>
      <c r="B2060" s="3" t="s">
        <v>6091</v>
      </c>
      <c r="C2060" s="3" t="s">
        <v>6092</v>
      </c>
      <c r="D2060" s="4" t="s">
        <v>45265</v>
      </c>
      <c r="E2060" s="3" t="s">
        <v>36004</v>
      </c>
      <c r="F2060" s="4" t="s">
        <v>6099</v>
      </c>
      <c r="G2060" s="4" t="s">
        <v>6098</v>
      </c>
      <c r="H2060" s="3" t="s">
        <v>8</v>
      </c>
      <c r="I2060" s="3" t="b">
        <v>0</v>
      </c>
      <c r="J2060" s="3" t="s">
        <v>381</v>
      </c>
      <c r="X2060" s="3">
        <v>58474.7421875</v>
      </c>
      <c r="Y2060" s="3">
        <v>102737.125</v>
      </c>
      <c r="Z2060" s="3">
        <v>40595.67578125</v>
      </c>
      <c r="AC2060" s="2" t="str">
        <f t="shared" si="33"/>
        <v/>
      </c>
    </row>
    <row r="2061" spans="1:29" x14ac:dyDescent="0.25">
      <c r="A2061" s="3" t="s">
        <v>6101</v>
      </c>
      <c r="B2061" s="3" t="s">
        <v>6091</v>
      </c>
      <c r="C2061" s="3" t="s">
        <v>6092</v>
      </c>
      <c r="D2061" s="4" t="s">
        <v>45266</v>
      </c>
      <c r="E2061" s="3" t="s">
        <v>36005</v>
      </c>
      <c r="F2061" s="4" t="s">
        <v>36006</v>
      </c>
      <c r="G2061" s="4" t="s">
        <v>6102</v>
      </c>
      <c r="H2061" s="3" t="s">
        <v>8</v>
      </c>
      <c r="I2061" s="3" t="b">
        <v>0</v>
      </c>
      <c r="J2061" s="3" t="s">
        <v>381</v>
      </c>
      <c r="S2061" s="3">
        <v>34182.63671875</v>
      </c>
      <c r="T2061" s="3">
        <v>39106.0703125</v>
      </c>
      <c r="V2061" s="3">
        <v>41775.0234375</v>
      </c>
      <c r="W2061" s="3">
        <v>37816.47265625</v>
      </c>
      <c r="X2061" s="3">
        <v>23820.494140625</v>
      </c>
      <c r="Y2061" s="3">
        <v>23763.625</v>
      </c>
      <c r="Z2061" s="3">
        <v>28931.671875</v>
      </c>
      <c r="AC2061" s="2" t="str">
        <f t="shared" si="33"/>
        <v/>
      </c>
    </row>
    <row r="2062" spans="1:29" x14ac:dyDescent="0.25">
      <c r="A2062" s="3" t="s">
        <v>6105</v>
      </c>
      <c r="B2062" s="3" t="s">
        <v>6091</v>
      </c>
      <c r="C2062" s="3" t="s">
        <v>6092</v>
      </c>
      <c r="D2062" s="4" t="s">
        <v>45267</v>
      </c>
      <c r="E2062" s="3" t="s">
        <v>7</v>
      </c>
      <c r="F2062" s="4" t="s">
        <v>6104</v>
      </c>
      <c r="G2062" s="4" t="s">
        <v>6103</v>
      </c>
      <c r="H2062" s="3" t="s">
        <v>8</v>
      </c>
      <c r="I2062" s="3" t="b">
        <v>0</v>
      </c>
      <c r="J2062" s="3" t="s">
        <v>3</v>
      </c>
      <c r="O2062" s="3">
        <v>42090.14453125</v>
      </c>
      <c r="Q2062" s="3">
        <v>48917.9375</v>
      </c>
      <c r="R2062" s="3">
        <v>31523.13671875</v>
      </c>
      <c r="S2062" s="3">
        <v>30473.37109375</v>
      </c>
      <c r="T2062" s="3">
        <v>35026.703125</v>
      </c>
      <c r="V2062" s="3">
        <v>24696.134765625</v>
      </c>
      <c r="X2062" s="3">
        <v>41845.734375</v>
      </c>
      <c r="Y2062" s="3">
        <v>41495.22265625</v>
      </c>
      <c r="Z2062" s="3">
        <v>30390.888671875</v>
      </c>
      <c r="AA2062" s="3">
        <v>17666.4140625</v>
      </c>
      <c r="AC2062" s="2" t="str">
        <f t="shared" si="33"/>
        <v/>
      </c>
    </row>
    <row r="2063" spans="1:29" x14ac:dyDescent="0.25">
      <c r="A2063" s="3" t="s">
        <v>6108</v>
      </c>
      <c r="B2063" s="3" t="s">
        <v>6091</v>
      </c>
      <c r="C2063" s="3" t="s">
        <v>6092</v>
      </c>
      <c r="D2063" s="4" t="s">
        <v>45268</v>
      </c>
      <c r="E2063" s="3" t="s">
        <v>7</v>
      </c>
      <c r="F2063" s="4" t="s">
        <v>6107</v>
      </c>
      <c r="G2063" s="4" t="s">
        <v>6106</v>
      </c>
      <c r="H2063" s="3" t="s">
        <v>8</v>
      </c>
      <c r="I2063" s="3" t="b">
        <v>0</v>
      </c>
      <c r="J2063" s="3" t="s">
        <v>381</v>
      </c>
      <c r="N2063" s="3">
        <v>43828.15625</v>
      </c>
      <c r="Q2063" s="3">
        <v>18841.73828125</v>
      </c>
      <c r="AB2063" s="3">
        <v>47461.140625</v>
      </c>
      <c r="AC2063" s="2" t="str">
        <f t="shared" si="33"/>
        <v/>
      </c>
    </row>
    <row r="2064" spans="1:29" x14ac:dyDescent="0.25">
      <c r="A2064" s="3" t="s">
        <v>6112</v>
      </c>
      <c r="B2064" s="3" t="s">
        <v>6091</v>
      </c>
      <c r="C2064" s="3" t="s">
        <v>6092</v>
      </c>
      <c r="D2064" s="4" t="s">
        <v>45269</v>
      </c>
      <c r="E2064" s="3" t="s">
        <v>36007</v>
      </c>
      <c r="F2064" s="4" t="s">
        <v>6111</v>
      </c>
      <c r="G2064" s="4" t="s">
        <v>6110</v>
      </c>
      <c r="H2064" s="3" t="s">
        <v>8</v>
      </c>
      <c r="I2064" s="3" t="b">
        <v>0</v>
      </c>
      <c r="J2064" s="3" t="s">
        <v>381</v>
      </c>
      <c r="L2064" s="3">
        <v>78495.2421875</v>
      </c>
      <c r="Q2064" s="3">
        <v>81190.3359375</v>
      </c>
      <c r="V2064" s="3">
        <v>54173.234375</v>
      </c>
      <c r="W2064" s="3">
        <v>96102.890625</v>
      </c>
      <c r="X2064" s="3">
        <v>54895.13671875</v>
      </c>
      <c r="Y2064" s="3">
        <v>139314.890625</v>
      </c>
      <c r="Z2064" s="3">
        <v>66089.90625</v>
      </c>
      <c r="AC2064" s="2" t="str">
        <f t="shared" si="33"/>
        <v/>
      </c>
    </row>
    <row r="2065" spans="1:29" x14ac:dyDescent="0.25">
      <c r="A2065" s="3" t="s">
        <v>6113</v>
      </c>
      <c r="B2065" s="3" t="s">
        <v>6091</v>
      </c>
      <c r="C2065" s="3" t="s">
        <v>6092</v>
      </c>
      <c r="D2065" s="4" t="s">
        <v>45270</v>
      </c>
      <c r="E2065" s="3" t="s">
        <v>36008</v>
      </c>
      <c r="F2065" s="4" t="s">
        <v>36009</v>
      </c>
      <c r="G2065" s="4" t="s">
        <v>6110</v>
      </c>
      <c r="H2065" s="3" t="s">
        <v>8</v>
      </c>
      <c r="I2065" s="3" t="b">
        <v>0</v>
      </c>
      <c r="J2065" s="3" t="s">
        <v>381</v>
      </c>
      <c r="L2065" s="3">
        <v>78426.640625</v>
      </c>
      <c r="Q2065" s="3">
        <v>81119.3828125</v>
      </c>
      <c r="V2065" s="3">
        <v>53495.29296875</v>
      </c>
      <c r="W2065" s="3">
        <v>96018.8984375</v>
      </c>
      <c r="X2065" s="3">
        <v>54847.16015625</v>
      </c>
      <c r="Y2065" s="3">
        <v>139193.125</v>
      </c>
      <c r="Z2065" s="3">
        <v>66032.140625</v>
      </c>
      <c r="AC2065" s="2" t="str">
        <f t="shared" si="33"/>
        <v/>
      </c>
    </row>
    <row r="2066" spans="1:29" x14ac:dyDescent="0.25">
      <c r="A2066" s="3" t="s">
        <v>6114</v>
      </c>
      <c r="B2066" s="3" t="s">
        <v>6091</v>
      </c>
      <c r="C2066" s="3" t="s">
        <v>6092</v>
      </c>
      <c r="D2066" s="4" t="s">
        <v>45271</v>
      </c>
      <c r="E2066" s="3" t="s">
        <v>35382</v>
      </c>
      <c r="F2066" s="4" t="s">
        <v>36011</v>
      </c>
      <c r="G2066" s="4" t="s">
        <v>36010</v>
      </c>
      <c r="H2066" s="3" t="s">
        <v>8</v>
      </c>
      <c r="I2066" s="3" t="b">
        <v>0</v>
      </c>
      <c r="J2066" s="3" t="s">
        <v>381</v>
      </c>
      <c r="L2066" s="3">
        <v>41648.6875</v>
      </c>
      <c r="Q2066" s="3">
        <v>30002.0625</v>
      </c>
      <c r="S2066" s="3">
        <v>50735.9375</v>
      </c>
      <c r="W2066" s="3">
        <v>65689.0703125</v>
      </c>
      <c r="Z2066" s="3">
        <v>41322.34375</v>
      </c>
      <c r="AC2066" s="2" t="str">
        <f t="shared" si="33"/>
        <v/>
      </c>
    </row>
    <row r="2067" spans="1:29" x14ac:dyDescent="0.25">
      <c r="A2067" s="3" t="s">
        <v>6117</v>
      </c>
      <c r="B2067" s="3" t="s">
        <v>6091</v>
      </c>
      <c r="C2067" s="3" t="s">
        <v>6092</v>
      </c>
      <c r="D2067" s="4" t="s">
        <v>45272</v>
      </c>
      <c r="E2067" s="3" t="s">
        <v>7</v>
      </c>
      <c r="F2067" s="4" t="s">
        <v>6116</v>
      </c>
      <c r="G2067" s="4" t="s">
        <v>6115</v>
      </c>
      <c r="H2067" s="3" t="s">
        <v>8</v>
      </c>
      <c r="I2067" s="3" t="b">
        <v>0</v>
      </c>
      <c r="J2067" s="3" t="s">
        <v>34318</v>
      </c>
      <c r="L2067" s="3">
        <v>201017.921875</v>
      </c>
      <c r="M2067" s="3">
        <v>199518.171875</v>
      </c>
      <c r="N2067" s="3">
        <v>165509.5</v>
      </c>
      <c r="O2067" s="3">
        <v>214985.671875</v>
      </c>
      <c r="P2067" s="3">
        <v>119583.3203125</v>
      </c>
      <c r="R2067" s="3">
        <v>62652.33984375</v>
      </c>
      <c r="T2067" s="3">
        <v>225719.640625</v>
      </c>
      <c r="U2067" s="3">
        <v>138065.984375</v>
      </c>
      <c r="Y2067" s="3">
        <v>118821.828125</v>
      </c>
      <c r="Z2067" s="3">
        <v>150214.375</v>
      </c>
      <c r="AA2067" s="3">
        <v>126686.8984375</v>
      </c>
      <c r="AC2067" s="2" t="str">
        <f t="shared" si="33"/>
        <v/>
      </c>
    </row>
    <row r="2068" spans="1:29" x14ac:dyDescent="0.25">
      <c r="A2068" s="3" t="s">
        <v>6119</v>
      </c>
      <c r="B2068" s="3" t="s">
        <v>6091</v>
      </c>
      <c r="C2068" s="3" t="s">
        <v>6092</v>
      </c>
      <c r="D2068" s="4" t="s">
        <v>45273</v>
      </c>
      <c r="E2068" s="3" t="s">
        <v>36012</v>
      </c>
      <c r="F2068" s="4" t="s">
        <v>6118</v>
      </c>
      <c r="G2068" s="4" t="s">
        <v>6093</v>
      </c>
      <c r="H2068" s="3" t="s">
        <v>9</v>
      </c>
      <c r="I2068" s="3" t="b">
        <v>0</v>
      </c>
      <c r="J2068" s="3" t="s">
        <v>3</v>
      </c>
      <c r="N2068" s="3">
        <v>38121.7109375</v>
      </c>
      <c r="P2068" s="3">
        <v>27964.96875</v>
      </c>
      <c r="Q2068" s="3">
        <v>35127.30859375</v>
      </c>
      <c r="W2068" s="3">
        <v>79505.21875</v>
      </c>
      <c r="Y2068" s="3">
        <v>80583.625</v>
      </c>
      <c r="AA2068" s="3">
        <v>49808.20703125</v>
      </c>
      <c r="AC2068" s="2" t="str">
        <f t="shared" si="33"/>
        <v/>
      </c>
    </row>
    <row r="2069" spans="1:29" x14ac:dyDescent="0.25">
      <c r="A2069" s="3" t="s">
        <v>6121</v>
      </c>
      <c r="B2069" s="3" t="s">
        <v>6091</v>
      </c>
      <c r="C2069" s="3" t="s">
        <v>6092</v>
      </c>
      <c r="D2069" s="4" t="s">
        <v>45274</v>
      </c>
      <c r="E2069" s="3" t="s">
        <v>36013</v>
      </c>
      <c r="F2069" s="4" t="s">
        <v>6120</v>
      </c>
      <c r="G2069" s="4" t="s">
        <v>6109</v>
      </c>
      <c r="H2069" s="3" t="s">
        <v>9</v>
      </c>
      <c r="I2069" s="3" t="b">
        <v>0</v>
      </c>
      <c r="J2069" s="3" t="s">
        <v>381</v>
      </c>
      <c r="L2069" s="3">
        <v>118505.3203125</v>
      </c>
      <c r="P2069" s="3">
        <v>634480.9375</v>
      </c>
      <c r="Q2069" s="3">
        <v>174958.125</v>
      </c>
      <c r="R2069" s="3">
        <v>144965.453125</v>
      </c>
      <c r="S2069" s="3">
        <v>160997.171875</v>
      </c>
      <c r="W2069" s="3">
        <v>175032.71875</v>
      </c>
      <c r="Y2069" s="3">
        <v>152454.421875</v>
      </c>
      <c r="AC2069" s="2" t="str">
        <f t="shared" si="33"/>
        <v/>
      </c>
    </row>
    <row r="2070" spans="1:29" x14ac:dyDescent="0.25">
      <c r="A2070" s="3" t="s">
        <v>6123</v>
      </c>
      <c r="B2070" s="3" t="s">
        <v>6091</v>
      </c>
      <c r="C2070" s="3" t="s">
        <v>6092</v>
      </c>
      <c r="D2070" s="4" t="s">
        <v>45275</v>
      </c>
      <c r="E2070" s="3" t="s">
        <v>36014</v>
      </c>
      <c r="F2070" s="4" t="s">
        <v>6122</v>
      </c>
      <c r="G2070" s="4" t="s">
        <v>6109</v>
      </c>
      <c r="H2070" s="3" t="s">
        <v>12</v>
      </c>
      <c r="I2070" s="3" t="b">
        <v>0</v>
      </c>
      <c r="J2070" s="3" t="s">
        <v>381</v>
      </c>
      <c r="K2070" s="3">
        <v>2414341.75</v>
      </c>
      <c r="N2070" s="3">
        <v>1130215.125</v>
      </c>
      <c r="P2070" s="3">
        <v>635076.8125</v>
      </c>
      <c r="Q2070" s="3">
        <v>174972.0625</v>
      </c>
      <c r="R2070" s="3">
        <v>144753.609375</v>
      </c>
      <c r="S2070" s="3">
        <v>160969.09375</v>
      </c>
      <c r="V2070" s="3">
        <v>1067473.125</v>
      </c>
      <c r="W2070" s="3">
        <v>174964.75</v>
      </c>
      <c r="Y2070" s="3">
        <v>152500.640625</v>
      </c>
      <c r="AC2070" s="2" t="str">
        <f t="shared" si="33"/>
        <v/>
      </c>
    </row>
    <row r="2071" spans="1:29" x14ac:dyDescent="0.25">
      <c r="A2071" s="3" t="s">
        <v>6128</v>
      </c>
      <c r="B2071" s="3" t="s">
        <v>6124</v>
      </c>
      <c r="C2071" s="3" t="s">
        <v>6125</v>
      </c>
      <c r="D2071" s="4" t="s">
        <v>45276</v>
      </c>
      <c r="E2071" s="3" t="s">
        <v>36015</v>
      </c>
      <c r="F2071" s="4" t="s">
        <v>6127</v>
      </c>
      <c r="G2071" s="4" t="s">
        <v>6126</v>
      </c>
      <c r="H2071" s="3" t="s">
        <v>8</v>
      </c>
      <c r="I2071" s="3" t="b">
        <v>0</v>
      </c>
      <c r="J2071" s="3" t="s">
        <v>34295</v>
      </c>
      <c r="K2071" s="3">
        <v>1387579.375</v>
      </c>
      <c r="L2071" s="3">
        <v>182463.6875</v>
      </c>
      <c r="N2071" s="3">
        <v>38557.8515625</v>
      </c>
      <c r="P2071" s="3">
        <v>72215.7421875</v>
      </c>
      <c r="Q2071" s="3">
        <v>110606.59375</v>
      </c>
      <c r="R2071" s="3">
        <v>145693.1875</v>
      </c>
      <c r="S2071" s="3">
        <v>161422.28125</v>
      </c>
      <c r="T2071" s="3">
        <v>510809.8125</v>
      </c>
      <c r="U2071" s="3">
        <v>142077.375</v>
      </c>
      <c r="V2071" s="3">
        <v>492881.625</v>
      </c>
      <c r="W2071" s="3">
        <v>96574.4453125</v>
      </c>
      <c r="X2071" s="3">
        <v>149768.921875</v>
      </c>
      <c r="Y2071" s="3">
        <v>61280.4296875</v>
      </c>
      <c r="Z2071" s="3">
        <v>146207.59375</v>
      </c>
      <c r="AA2071" s="3">
        <v>89118.4296875</v>
      </c>
      <c r="AC2071" s="2" t="str">
        <f t="shared" si="33"/>
        <v/>
      </c>
    </row>
    <row r="2072" spans="1:29" x14ac:dyDescent="0.25">
      <c r="A2072" s="3" t="s">
        <v>6133</v>
      </c>
      <c r="B2072" s="3" t="s">
        <v>6129</v>
      </c>
      <c r="C2072" s="3" t="s">
        <v>6130</v>
      </c>
      <c r="D2072" s="4" t="s">
        <v>45277</v>
      </c>
      <c r="E2072" s="3" t="s">
        <v>36016</v>
      </c>
      <c r="F2072" s="4" t="s">
        <v>6132</v>
      </c>
      <c r="G2072" s="4" t="s">
        <v>6131</v>
      </c>
      <c r="H2072" s="3" t="s">
        <v>8</v>
      </c>
      <c r="I2072" s="3" t="b">
        <v>0</v>
      </c>
      <c r="J2072" s="3" t="s">
        <v>3</v>
      </c>
      <c r="K2072" s="3">
        <v>111563.421875</v>
      </c>
      <c r="L2072" s="3">
        <v>87694.1171875</v>
      </c>
      <c r="M2072" s="3">
        <v>145096.296875</v>
      </c>
      <c r="N2072" s="3">
        <v>231957.046875</v>
      </c>
      <c r="O2072" s="3">
        <v>170417.984375</v>
      </c>
      <c r="P2072" s="3">
        <v>275040.5</v>
      </c>
      <c r="Q2072" s="3">
        <v>29907.234375</v>
      </c>
      <c r="R2072" s="3">
        <v>68298.0625</v>
      </c>
      <c r="S2072" s="3">
        <v>54962.8984375</v>
      </c>
      <c r="T2072" s="3">
        <v>166357.375</v>
      </c>
      <c r="U2072" s="3">
        <v>246105.328125</v>
      </c>
      <c r="V2072" s="3">
        <v>141351.875</v>
      </c>
      <c r="W2072" s="3">
        <v>50461.32421875</v>
      </c>
      <c r="X2072" s="3">
        <v>70544.9375</v>
      </c>
      <c r="Y2072" s="3">
        <v>61900.75</v>
      </c>
      <c r="Z2072" s="3">
        <v>157425.984375</v>
      </c>
      <c r="AA2072" s="3">
        <v>337175.09375</v>
      </c>
      <c r="AB2072" s="3">
        <v>190900.40625</v>
      </c>
      <c r="AC2072" s="2" t="str">
        <f t="shared" si="33"/>
        <v>+</v>
      </c>
    </row>
    <row r="2073" spans="1:29" x14ac:dyDescent="0.25">
      <c r="A2073" s="3" t="s">
        <v>6136</v>
      </c>
      <c r="B2073" s="3" t="s">
        <v>6129</v>
      </c>
      <c r="C2073" s="3" t="s">
        <v>6130</v>
      </c>
      <c r="D2073" s="4" t="s">
        <v>45278</v>
      </c>
      <c r="E2073" s="3" t="s">
        <v>36017</v>
      </c>
      <c r="F2073" s="4" t="s">
        <v>6135</v>
      </c>
      <c r="G2073" s="4" t="s">
        <v>6134</v>
      </c>
      <c r="H2073" s="3" t="s">
        <v>8</v>
      </c>
      <c r="I2073" s="3" t="b">
        <v>0</v>
      </c>
      <c r="J2073" s="3" t="s">
        <v>3</v>
      </c>
      <c r="K2073" s="3">
        <v>1206020</v>
      </c>
      <c r="L2073" s="3">
        <v>1150780</v>
      </c>
      <c r="M2073" s="3">
        <v>1202837.75</v>
      </c>
      <c r="N2073" s="3">
        <v>2080591.875</v>
      </c>
      <c r="O2073" s="3">
        <v>1840763.875</v>
      </c>
      <c r="P2073" s="3">
        <v>1929106.875</v>
      </c>
      <c r="Q2073" s="3">
        <v>1050415.75</v>
      </c>
      <c r="R2073" s="3">
        <v>1303175.5</v>
      </c>
      <c r="S2073" s="3">
        <v>1284192.125</v>
      </c>
      <c r="T2073" s="3">
        <v>1948457.25</v>
      </c>
      <c r="U2073" s="3">
        <v>1985936.75</v>
      </c>
      <c r="V2073" s="3">
        <v>1588826.375</v>
      </c>
      <c r="W2073" s="3">
        <v>1148492</v>
      </c>
      <c r="X2073" s="3">
        <v>1239845.5</v>
      </c>
      <c r="Y2073" s="3">
        <v>1293630.875</v>
      </c>
      <c r="Z2073" s="3">
        <v>1521116</v>
      </c>
      <c r="AA2073" s="3">
        <v>2228784.25</v>
      </c>
      <c r="AB2073" s="3">
        <v>1838980.875</v>
      </c>
      <c r="AC2073" s="2" t="str">
        <f t="shared" si="33"/>
        <v>+</v>
      </c>
    </row>
    <row r="2074" spans="1:29" x14ac:dyDescent="0.25">
      <c r="A2074" s="3" t="s">
        <v>6138</v>
      </c>
      <c r="B2074" s="3" t="s">
        <v>6129</v>
      </c>
      <c r="C2074" s="3" t="s">
        <v>6130</v>
      </c>
      <c r="D2074" s="4" t="s">
        <v>45279</v>
      </c>
      <c r="E2074" s="3" t="s">
        <v>7</v>
      </c>
      <c r="F2074" s="4" t="s">
        <v>36018</v>
      </c>
      <c r="G2074" s="4" t="s">
        <v>6137</v>
      </c>
      <c r="H2074" s="3" t="s">
        <v>9</v>
      </c>
      <c r="I2074" s="3" t="b">
        <v>0</v>
      </c>
      <c r="J2074" s="3" t="s">
        <v>34318</v>
      </c>
      <c r="P2074" s="3">
        <v>285738.90625</v>
      </c>
      <c r="T2074" s="3">
        <v>423100.53125</v>
      </c>
      <c r="U2074" s="3">
        <v>365221.75</v>
      </c>
      <c r="V2074" s="3">
        <v>391740.875</v>
      </c>
      <c r="AA2074" s="3">
        <v>258588.03125</v>
      </c>
      <c r="AC2074" s="2" t="str">
        <f t="shared" si="33"/>
        <v/>
      </c>
    </row>
    <row r="2075" spans="1:29" x14ac:dyDescent="0.25">
      <c r="A2075" s="3" t="s">
        <v>6140</v>
      </c>
      <c r="B2075" s="3" t="s">
        <v>6129</v>
      </c>
      <c r="C2075" s="3" t="s">
        <v>6130</v>
      </c>
      <c r="D2075" s="4" t="s">
        <v>45280</v>
      </c>
      <c r="E2075" s="3" t="s">
        <v>36019</v>
      </c>
      <c r="F2075" s="4" t="s">
        <v>6139</v>
      </c>
      <c r="G2075" s="4" t="s">
        <v>6131</v>
      </c>
      <c r="H2075" s="3" t="s">
        <v>9</v>
      </c>
      <c r="I2075" s="3" t="b">
        <v>0</v>
      </c>
      <c r="J2075" s="3" t="s">
        <v>3</v>
      </c>
      <c r="K2075" s="3">
        <v>58860.33984375</v>
      </c>
      <c r="L2075" s="3">
        <v>47204.1640625</v>
      </c>
      <c r="M2075" s="3">
        <v>71463.1015625</v>
      </c>
      <c r="N2075" s="3">
        <v>126952.1953125</v>
      </c>
      <c r="O2075" s="3">
        <v>97778.765625</v>
      </c>
      <c r="P2075" s="3">
        <v>162853.953125</v>
      </c>
      <c r="Q2075" s="3">
        <v>15192.2265625</v>
      </c>
      <c r="R2075" s="3">
        <v>34636.21875</v>
      </c>
      <c r="S2075" s="3">
        <v>26708.388671875</v>
      </c>
      <c r="T2075" s="3">
        <v>76661.90625</v>
      </c>
      <c r="U2075" s="3">
        <v>134759.859375</v>
      </c>
      <c r="V2075" s="3">
        <v>80164.5078125</v>
      </c>
      <c r="X2075" s="3">
        <v>38854.046875</v>
      </c>
      <c r="Y2075" s="3">
        <v>26458.634765625</v>
      </c>
      <c r="Z2075" s="3">
        <v>80378.4453125</v>
      </c>
      <c r="AA2075" s="3">
        <v>206729.25</v>
      </c>
      <c r="AB2075" s="3">
        <v>99407.2265625</v>
      </c>
      <c r="AC2075" s="2" t="str">
        <f t="shared" si="33"/>
        <v/>
      </c>
    </row>
    <row r="2076" spans="1:29" x14ac:dyDescent="0.25">
      <c r="A2076" s="3" t="s">
        <v>6145</v>
      </c>
      <c r="B2076" s="3" t="s">
        <v>6141</v>
      </c>
      <c r="C2076" s="3" t="s">
        <v>6142</v>
      </c>
      <c r="D2076" s="4" t="s">
        <v>45281</v>
      </c>
      <c r="E2076" s="3" t="s">
        <v>36020</v>
      </c>
      <c r="F2076" s="4" t="s">
        <v>6144</v>
      </c>
      <c r="G2076" s="4" t="s">
        <v>6143</v>
      </c>
      <c r="H2076" s="3" t="s">
        <v>8</v>
      </c>
      <c r="I2076" s="3" t="b">
        <v>0</v>
      </c>
      <c r="J2076" s="3" t="s">
        <v>34295</v>
      </c>
      <c r="K2076" s="3">
        <v>1681203.625</v>
      </c>
      <c r="L2076" s="3">
        <v>1564620</v>
      </c>
      <c r="M2076" s="3">
        <v>1516508</v>
      </c>
      <c r="N2076" s="3">
        <v>875436.0625</v>
      </c>
      <c r="O2076" s="3">
        <v>931465.3125</v>
      </c>
      <c r="P2076" s="3">
        <v>1143876</v>
      </c>
      <c r="Q2076" s="3">
        <v>1555560.125</v>
      </c>
      <c r="R2076" s="3">
        <v>1016737.5</v>
      </c>
      <c r="S2076" s="3">
        <v>1075723.625</v>
      </c>
      <c r="T2076" s="3">
        <v>853488.875</v>
      </c>
      <c r="U2076" s="3">
        <v>955178.6875</v>
      </c>
      <c r="V2076" s="3">
        <v>882186.4375</v>
      </c>
      <c r="W2076" s="3">
        <v>1263328.75</v>
      </c>
      <c r="X2076" s="3">
        <v>1001581.5</v>
      </c>
      <c r="Y2076" s="3">
        <v>1239939.375</v>
      </c>
      <c r="Z2076" s="3">
        <v>907742</v>
      </c>
      <c r="AA2076" s="3">
        <v>812440.0625</v>
      </c>
      <c r="AB2076" s="3">
        <v>780939.3125</v>
      </c>
      <c r="AC2076" s="2" t="str">
        <f t="shared" si="33"/>
        <v>+</v>
      </c>
    </row>
    <row r="2077" spans="1:29" x14ac:dyDescent="0.25">
      <c r="A2077" s="3" t="s">
        <v>6147</v>
      </c>
      <c r="B2077" s="3" t="s">
        <v>6141</v>
      </c>
      <c r="C2077" s="3" t="s">
        <v>6142</v>
      </c>
      <c r="D2077" s="4" t="s">
        <v>45281</v>
      </c>
      <c r="E2077" s="3" t="s">
        <v>34321</v>
      </c>
      <c r="F2077" s="4" t="s">
        <v>6146</v>
      </c>
      <c r="G2077" s="4" t="s">
        <v>6143</v>
      </c>
      <c r="H2077" s="3" t="s">
        <v>8</v>
      </c>
      <c r="I2077" s="3" t="b">
        <v>0</v>
      </c>
      <c r="J2077" s="3" t="s">
        <v>34295</v>
      </c>
      <c r="K2077" s="3">
        <v>320928.25</v>
      </c>
      <c r="N2077" s="3">
        <v>164761.4375</v>
      </c>
      <c r="P2077" s="3">
        <v>701915.4375</v>
      </c>
      <c r="Q2077" s="3">
        <v>778088.8125</v>
      </c>
      <c r="R2077" s="3">
        <v>1016556.8125</v>
      </c>
      <c r="S2077" s="3">
        <v>625514.6875</v>
      </c>
      <c r="T2077" s="3">
        <v>478989.65625</v>
      </c>
      <c r="U2077" s="3">
        <v>319536.9375</v>
      </c>
      <c r="V2077" s="3">
        <v>270727.25</v>
      </c>
      <c r="W2077" s="3">
        <v>294176.84375</v>
      </c>
      <c r="X2077" s="3">
        <v>731190.6875</v>
      </c>
      <c r="Y2077" s="3">
        <v>1079974.25</v>
      </c>
      <c r="Z2077" s="3">
        <v>699239</v>
      </c>
      <c r="AA2077" s="3">
        <v>788162.5</v>
      </c>
      <c r="AB2077" s="3">
        <v>696684.9375</v>
      </c>
      <c r="AC2077" s="2" t="str">
        <f t="shared" si="33"/>
        <v/>
      </c>
    </row>
    <row r="2078" spans="1:29" x14ac:dyDescent="0.25">
      <c r="A2078" s="3" t="s">
        <v>6149</v>
      </c>
      <c r="B2078" s="3" t="s">
        <v>6141</v>
      </c>
      <c r="C2078" s="3" t="s">
        <v>6142</v>
      </c>
      <c r="D2078" s="4" t="s">
        <v>45282</v>
      </c>
      <c r="E2078" s="3" t="s">
        <v>36021</v>
      </c>
      <c r="F2078" s="4" t="s">
        <v>6148</v>
      </c>
      <c r="G2078" s="4" t="s">
        <v>6143</v>
      </c>
      <c r="H2078" s="3" t="s">
        <v>8</v>
      </c>
      <c r="I2078" s="3" t="b">
        <v>0</v>
      </c>
      <c r="J2078" s="3" t="s">
        <v>3</v>
      </c>
      <c r="K2078" s="3">
        <v>2773273.25</v>
      </c>
      <c r="L2078" s="3">
        <v>2540738.5</v>
      </c>
      <c r="M2078" s="3">
        <v>2543785.5</v>
      </c>
      <c r="N2078" s="3">
        <v>1406423.875</v>
      </c>
      <c r="O2078" s="3">
        <v>1527426.5</v>
      </c>
      <c r="P2078" s="3">
        <v>1806130.25</v>
      </c>
      <c r="Q2078" s="3">
        <v>2428503.25</v>
      </c>
      <c r="R2078" s="3">
        <v>1638353.375</v>
      </c>
      <c r="S2078" s="3">
        <v>1719357.875</v>
      </c>
      <c r="T2078" s="3">
        <v>1322439.5</v>
      </c>
      <c r="U2078" s="3">
        <v>1588015.625</v>
      </c>
      <c r="V2078" s="3">
        <v>1352787.625</v>
      </c>
      <c r="W2078" s="3">
        <v>2009211.5</v>
      </c>
      <c r="X2078" s="3">
        <v>1601093.75</v>
      </c>
      <c r="Y2078" s="3">
        <v>1925093.125</v>
      </c>
      <c r="Z2078" s="3">
        <v>1515672.75</v>
      </c>
      <c r="AA2078" s="3">
        <v>1473030.5</v>
      </c>
      <c r="AB2078" s="3">
        <v>1232224.625</v>
      </c>
      <c r="AC2078" s="2" t="str">
        <f t="shared" si="33"/>
        <v>+</v>
      </c>
    </row>
    <row r="2079" spans="1:29" x14ac:dyDescent="0.25">
      <c r="A2079" s="3" t="s">
        <v>6151</v>
      </c>
      <c r="B2079" s="3" t="s">
        <v>6141</v>
      </c>
      <c r="C2079" s="3" t="s">
        <v>6142</v>
      </c>
      <c r="D2079" s="4" t="s">
        <v>45282</v>
      </c>
      <c r="E2079" s="3" t="s">
        <v>34321</v>
      </c>
      <c r="F2079" s="4" t="s">
        <v>6150</v>
      </c>
      <c r="G2079" s="4" t="s">
        <v>6143</v>
      </c>
      <c r="H2079" s="3" t="s">
        <v>8</v>
      </c>
      <c r="I2079" s="3" t="b">
        <v>0</v>
      </c>
      <c r="J2079" s="3" t="s">
        <v>34295</v>
      </c>
      <c r="K2079" s="3">
        <v>779895.0625</v>
      </c>
      <c r="N2079" s="3">
        <v>368550.15625</v>
      </c>
      <c r="P2079" s="3">
        <v>1534672.25</v>
      </c>
      <c r="Q2079" s="3">
        <v>1684796.625</v>
      </c>
      <c r="R2079" s="3">
        <v>2183272.75</v>
      </c>
      <c r="S2079" s="3">
        <v>1302741.5</v>
      </c>
      <c r="T2079" s="3">
        <v>1076328.75</v>
      </c>
      <c r="U2079" s="3">
        <v>915145.25</v>
      </c>
      <c r="V2079" s="3">
        <v>609757.625</v>
      </c>
      <c r="W2079" s="3">
        <v>1544337</v>
      </c>
      <c r="X2079" s="3">
        <v>1584138.125</v>
      </c>
      <c r="Y2079" s="3">
        <v>2489568.25</v>
      </c>
      <c r="Z2079" s="3">
        <v>1570095.375</v>
      </c>
      <c r="AA2079" s="3">
        <v>1902625.125</v>
      </c>
      <c r="AB2079" s="3">
        <v>1665044.875</v>
      </c>
      <c r="AC2079" s="2" t="str">
        <f t="shared" si="33"/>
        <v/>
      </c>
    </row>
    <row r="2080" spans="1:29" x14ac:dyDescent="0.25">
      <c r="A2080" s="3" t="s">
        <v>6154</v>
      </c>
      <c r="B2080" s="3" t="s">
        <v>6141</v>
      </c>
      <c r="C2080" s="3" t="s">
        <v>6142</v>
      </c>
      <c r="D2080" s="4" t="s">
        <v>45283</v>
      </c>
      <c r="E2080" s="3" t="s">
        <v>36022</v>
      </c>
      <c r="F2080" s="4" t="s">
        <v>6153</v>
      </c>
      <c r="G2080" s="4" t="s">
        <v>6152</v>
      </c>
      <c r="H2080" s="3" t="s">
        <v>8</v>
      </c>
      <c r="I2080" s="3" t="b">
        <v>0</v>
      </c>
      <c r="J2080" s="3" t="s">
        <v>381</v>
      </c>
      <c r="L2080" s="3">
        <v>37975.296875</v>
      </c>
      <c r="P2080" s="3">
        <v>49553.84375</v>
      </c>
      <c r="U2080" s="3">
        <v>82232.8984375</v>
      </c>
      <c r="V2080" s="3">
        <v>60100.4453125</v>
      </c>
      <c r="AC2080" s="2" t="str">
        <f t="shared" si="33"/>
        <v/>
      </c>
    </row>
    <row r="2081" spans="1:29" x14ac:dyDescent="0.25">
      <c r="A2081" s="3" t="s">
        <v>6157</v>
      </c>
      <c r="B2081" s="3" t="s">
        <v>6141</v>
      </c>
      <c r="C2081" s="3" t="s">
        <v>6142</v>
      </c>
      <c r="D2081" s="4" t="s">
        <v>45284</v>
      </c>
      <c r="E2081" s="3" t="s">
        <v>36023</v>
      </c>
      <c r="F2081" s="4" t="s">
        <v>6156</v>
      </c>
      <c r="G2081" s="4" t="s">
        <v>6155</v>
      </c>
      <c r="H2081" s="3" t="s">
        <v>8</v>
      </c>
      <c r="I2081" s="3" t="b">
        <v>0</v>
      </c>
      <c r="J2081" s="3" t="s">
        <v>3</v>
      </c>
      <c r="K2081" s="3">
        <v>136447.078125</v>
      </c>
      <c r="L2081" s="3">
        <v>117091.640625</v>
      </c>
      <c r="M2081" s="3">
        <v>111876.3046875</v>
      </c>
      <c r="N2081" s="3">
        <v>1450867.25</v>
      </c>
      <c r="O2081" s="3">
        <v>1188803.25</v>
      </c>
      <c r="P2081" s="3">
        <v>1383828.875</v>
      </c>
      <c r="Q2081" s="3">
        <v>1925199.125</v>
      </c>
      <c r="R2081" s="3">
        <v>111173.390625</v>
      </c>
      <c r="S2081" s="3">
        <v>117708.5625</v>
      </c>
      <c r="T2081" s="3">
        <v>99004.71875</v>
      </c>
      <c r="V2081" s="3">
        <v>95035.0234375</v>
      </c>
      <c r="W2081" s="3">
        <v>93168.46875</v>
      </c>
      <c r="X2081" s="3">
        <v>1704691.25</v>
      </c>
      <c r="Z2081" s="3">
        <v>1662861</v>
      </c>
      <c r="AA2081" s="3">
        <v>95317.53125</v>
      </c>
      <c r="AB2081" s="3">
        <v>1391521.625</v>
      </c>
      <c r="AC2081" s="2" t="str">
        <f t="shared" si="33"/>
        <v/>
      </c>
    </row>
    <row r="2082" spans="1:29" x14ac:dyDescent="0.25">
      <c r="A2082" s="3" t="s">
        <v>6160</v>
      </c>
      <c r="B2082" s="3" t="s">
        <v>6141</v>
      </c>
      <c r="C2082" s="3" t="s">
        <v>6142</v>
      </c>
      <c r="D2082" s="4" t="s">
        <v>45284</v>
      </c>
      <c r="E2082" s="3" t="s">
        <v>7</v>
      </c>
      <c r="F2082" s="4" t="s">
        <v>6159</v>
      </c>
      <c r="G2082" s="4" t="s">
        <v>6158</v>
      </c>
      <c r="H2082" s="3" t="s">
        <v>8</v>
      </c>
      <c r="I2082" s="3" t="b">
        <v>0</v>
      </c>
      <c r="J2082" s="3" t="s">
        <v>3</v>
      </c>
      <c r="K2082" s="3">
        <v>3489979.75</v>
      </c>
      <c r="L2082" s="3">
        <v>1487796.75</v>
      </c>
      <c r="M2082" s="3">
        <v>2126271.5</v>
      </c>
      <c r="N2082" s="3">
        <v>1891647.375</v>
      </c>
      <c r="O2082" s="3">
        <v>1523678</v>
      </c>
      <c r="P2082" s="3">
        <v>2399844.25</v>
      </c>
      <c r="Q2082" s="3">
        <v>3603333.5</v>
      </c>
      <c r="R2082" s="3">
        <v>3919230</v>
      </c>
      <c r="S2082" s="3">
        <v>4058349.5</v>
      </c>
      <c r="T2082" s="3">
        <v>2840896</v>
      </c>
      <c r="U2082" s="3">
        <v>3737974</v>
      </c>
      <c r="V2082" s="3">
        <v>2511660.5</v>
      </c>
      <c r="W2082" s="3">
        <v>3454515</v>
      </c>
      <c r="X2082" s="3">
        <v>3230512</v>
      </c>
      <c r="Y2082" s="3">
        <v>4076840.5</v>
      </c>
      <c r="Z2082" s="3">
        <v>2903322.5</v>
      </c>
      <c r="AA2082" s="3">
        <v>4062110.5</v>
      </c>
      <c r="AB2082" s="3">
        <v>3211302.25</v>
      </c>
      <c r="AC2082" s="2" t="str">
        <f t="shared" si="33"/>
        <v>+</v>
      </c>
    </row>
    <row r="2083" spans="1:29" x14ac:dyDescent="0.25">
      <c r="A2083" s="3" t="s">
        <v>6162</v>
      </c>
      <c r="B2083" s="3" t="s">
        <v>6141</v>
      </c>
      <c r="C2083" s="3" t="s">
        <v>6142</v>
      </c>
      <c r="D2083" s="4" t="s">
        <v>45285</v>
      </c>
      <c r="E2083" s="3" t="s">
        <v>34324</v>
      </c>
      <c r="F2083" s="4" t="s">
        <v>6161</v>
      </c>
      <c r="G2083" s="4" t="s">
        <v>6155</v>
      </c>
      <c r="H2083" s="3" t="s">
        <v>8</v>
      </c>
      <c r="I2083" s="3" t="b">
        <v>0</v>
      </c>
      <c r="J2083" s="3" t="s">
        <v>34318</v>
      </c>
      <c r="K2083" s="3">
        <v>3913106</v>
      </c>
      <c r="L2083" s="3">
        <v>3389637</v>
      </c>
      <c r="M2083" s="3">
        <v>3100709.5</v>
      </c>
      <c r="N2083" s="3">
        <v>2045366.125</v>
      </c>
      <c r="O2083" s="3">
        <v>1644185</v>
      </c>
      <c r="P2083" s="3">
        <v>1972418.25</v>
      </c>
      <c r="Q2083" s="3">
        <v>2773885</v>
      </c>
      <c r="R2083" s="3">
        <v>2985807.5</v>
      </c>
      <c r="S2083" s="3">
        <v>2856027.25</v>
      </c>
      <c r="T2083" s="3">
        <v>1646302.625</v>
      </c>
      <c r="U2083" s="3">
        <v>2104298.25</v>
      </c>
      <c r="V2083" s="3">
        <v>1776654</v>
      </c>
      <c r="W2083" s="3">
        <v>3109941.25</v>
      </c>
      <c r="X2083" s="3">
        <v>2501348.25</v>
      </c>
      <c r="Y2083" s="3">
        <v>2737747.25</v>
      </c>
      <c r="Z2083" s="3">
        <v>2301045.75</v>
      </c>
      <c r="AA2083" s="3">
        <v>2336135.75</v>
      </c>
      <c r="AB2083" s="3">
        <v>1941437.25</v>
      </c>
      <c r="AC2083" s="2" t="str">
        <f t="shared" si="33"/>
        <v>+</v>
      </c>
    </row>
    <row r="2084" spans="1:29" x14ac:dyDescent="0.25">
      <c r="A2084" s="3" t="s">
        <v>6163</v>
      </c>
      <c r="B2084" s="3" t="s">
        <v>6141</v>
      </c>
      <c r="C2084" s="3" t="s">
        <v>6142</v>
      </c>
      <c r="D2084" s="4" t="s">
        <v>45285</v>
      </c>
      <c r="E2084" s="3" t="s">
        <v>7</v>
      </c>
      <c r="F2084" s="4" t="s">
        <v>6159</v>
      </c>
      <c r="G2084" s="4" t="s">
        <v>6158</v>
      </c>
      <c r="H2084" s="3" t="s">
        <v>8</v>
      </c>
      <c r="I2084" s="3" t="b">
        <v>0</v>
      </c>
      <c r="J2084" s="3" t="s">
        <v>3</v>
      </c>
      <c r="K2084" s="3">
        <v>3489979.75</v>
      </c>
      <c r="L2084" s="3">
        <v>1487796.75</v>
      </c>
      <c r="M2084" s="3">
        <v>2126271.5</v>
      </c>
      <c r="N2084" s="3">
        <v>1891647.375</v>
      </c>
      <c r="O2084" s="3">
        <v>1523678</v>
      </c>
      <c r="P2084" s="3">
        <v>2399844.25</v>
      </c>
      <c r="Q2084" s="3">
        <v>3603333.5</v>
      </c>
      <c r="R2084" s="3">
        <v>3919230</v>
      </c>
      <c r="S2084" s="3">
        <v>4058349.5</v>
      </c>
      <c r="T2084" s="3">
        <v>2840896</v>
      </c>
      <c r="U2084" s="3">
        <v>3737974</v>
      </c>
      <c r="V2084" s="3">
        <v>2511660.5</v>
      </c>
      <c r="W2084" s="3">
        <v>3454515</v>
      </c>
      <c r="X2084" s="3">
        <v>3230512</v>
      </c>
      <c r="Y2084" s="3">
        <v>4076840.5</v>
      </c>
      <c r="Z2084" s="3">
        <v>2903322.5</v>
      </c>
      <c r="AA2084" s="3">
        <v>4062110.5</v>
      </c>
      <c r="AB2084" s="3">
        <v>3211302.25</v>
      </c>
      <c r="AC2084" s="2" t="str">
        <f t="shared" si="33"/>
        <v>+</v>
      </c>
    </row>
    <row r="2085" spans="1:29" x14ac:dyDescent="0.25">
      <c r="A2085" s="3" t="s">
        <v>6166</v>
      </c>
      <c r="B2085" s="3" t="s">
        <v>6141</v>
      </c>
      <c r="C2085" s="3" t="s">
        <v>6142</v>
      </c>
      <c r="D2085" s="4" t="s">
        <v>45286</v>
      </c>
      <c r="E2085" s="3" t="s">
        <v>35890</v>
      </c>
      <c r="F2085" s="4" t="s">
        <v>6165</v>
      </c>
      <c r="G2085" s="4" t="s">
        <v>6164</v>
      </c>
      <c r="H2085" s="3" t="s">
        <v>8</v>
      </c>
      <c r="I2085" s="3" t="b">
        <v>0</v>
      </c>
      <c r="J2085" s="3" t="s">
        <v>34318</v>
      </c>
      <c r="K2085" s="3">
        <v>3093926.75</v>
      </c>
      <c r="L2085" s="3">
        <v>1258791.625</v>
      </c>
      <c r="M2085" s="3">
        <v>1854072.5</v>
      </c>
      <c r="N2085" s="3">
        <v>1522923.875</v>
      </c>
      <c r="O2085" s="3">
        <v>880183.8125</v>
      </c>
      <c r="P2085" s="3">
        <v>1853086.875</v>
      </c>
      <c r="Q2085" s="3">
        <v>2490612.5</v>
      </c>
      <c r="R2085" s="3">
        <v>2381392.25</v>
      </c>
      <c r="S2085" s="3">
        <v>2546919</v>
      </c>
      <c r="T2085" s="3">
        <v>1708989.25</v>
      </c>
      <c r="U2085" s="3">
        <v>2245823.25</v>
      </c>
      <c r="V2085" s="3">
        <v>1580737.5</v>
      </c>
      <c r="W2085" s="3">
        <v>1632580.75</v>
      </c>
      <c r="X2085" s="3">
        <v>1343749.875</v>
      </c>
      <c r="Y2085" s="3">
        <v>923901.4375</v>
      </c>
      <c r="Z2085" s="3">
        <v>1756851.625</v>
      </c>
      <c r="AA2085" s="3">
        <v>1730758.375</v>
      </c>
      <c r="AB2085" s="3">
        <v>1797738.75</v>
      </c>
      <c r="AC2085" s="2" t="str">
        <f t="shared" si="33"/>
        <v>+</v>
      </c>
    </row>
    <row r="2086" spans="1:29" x14ac:dyDescent="0.25">
      <c r="A2086" s="3" t="s">
        <v>6168</v>
      </c>
      <c r="B2086" s="3" t="s">
        <v>6141</v>
      </c>
      <c r="C2086" s="3" t="s">
        <v>6142</v>
      </c>
      <c r="D2086" s="4" t="s">
        <v>45287</v>
      </c>
      <c r="E2086" s="3" t="s">
        <v>34634</v>
      </c>
      <c r="F2086" s="4" t="s">
        <v>6167</v>
      </c>
      <c r="G2086" s="4" t="s">
        <v>6164</v>
      </c>
      <c r="H2086" s="3" t="s">
        <v>8</v>
      </c>
      <c r="I2086" s="3" t="b">
        <v>0</v>
      </c>
      <c r="J2086" s="3" t="s">
        <v>34318</v>
      </c>
      <c r="K2086" s="3">
        <v>5514367</v>
      </c>
      <c r="L2086" s="3">
        <v>3572377</v>
      </c>
      <c r="M2086" s="3">
        <v>3482265.5</v>
      </c>
      <c r="N2086" s="3">
        <v>2375531.25</v>
      </c>
      <c r="O2086" s="3">
        <v>2434956</v>
      </c>
      <c r="P2086" s="3">
        <v>2237462.5</v>
      </c>
      <c r="Q2086" s="3">
        <v>2532896.5</v>
      </c>
      <c r="R2086" s="3">
        <v>2239575.5</v>
      </c>
      <c r="S2086" s="3">
        <v>2417994.5</v>
      </c>
      <c r="T2086" s="3">
        <v>1822834</v>
      </c>
      <c r="U2086" s="3">
        <v>2056079</v>
      </c>
      <c r="V2086" s="3">
        <v>1735462.875</v>
      </c>
      <c r="W2086" s="3">
        <v>2493427</v>
      </c>
      <c r="X2086" s="3">
        <v>2028640.875</v>
      </c>
      <c r="Y2086" s="3">
        <v>2066271.25</v>
      </c>
      <c r="Z2086" s="3">
        <v>2012238.75</v>
      </c>
      <c r="AA2086" s="3">
        <v>1348175.25</v>
      </c>
      <c r="AB2086" s="3">
        <v>1494452.25</v>
      </c>
      <c r="AC2086" s="2" t="str">
        <f t="shared" si="33"/>
        <v>+</v>
      </c>
    </row>
    <row r="2087" spans="1:29" x14ac:dyDescent="0.25">
      <c r="A2087" s="3" t="s">
        <v>6169</v>
      </c>
      <c r="B2087" s="3" t="s">
        <v>6141</v>
      </c>
      <c r="C2087" s="3" t="s">
        <v>6142</v>
      </c>
      <c r="D2087" s="4" t="s">
        <v>45287</v>
      </c>
      <c r="E2087" s="3" t="s">
        <v>35890</v>
      </c>
      <c r="F2087" s="4" t="s">
        <v>6165</v>
      </c>
      <c r="G2087" s="4" t="s">
        <v>6164</v>
      </c>
      <c r="H2087" s="3" t="s">
        <v>8</v>
      </c>
      <c r="I2087" s="3" t="b">
        <v>0</v>
      </c>
      <c r="J2087" s="3" t="s">
        <v>34318</v>
      </c>
      <c r="K2087" s="3">
        <v>3093926.75</v>
      </c>
      <c r="L2087" s="3">
        <v>1258791.625</v>
      </c>
      <c r="M2087" s="3">
        <v>1854072.5</v>
      </c>
      <c r="N2087" s="3">
        <v>1522923.875</v>
      </c>
      <c r="O2087" s="3">
        <v>880183.8125</v>
      </c>
      <c r="P2087" s="3">
        <v>1853086.875</v>
      </c>
      <c r="Q2087" s="3">
        <v>2490612.5</v>
      </c>
      <c r="R2087" s="3">
        <v>2381392.25</v>
      </c>
      <c r="S2087" s="3">
        <v>2546919</v>
      </c>
      <c r="T2087" s="3">
        <v>1708989.25</v>
      </c>
      <c r="U2087" s="3">
        <v>2245823.25</v>
      </c>
      <c r="V2087" s="3">
        <v>1580737.5</v>
      </c>
      <c r="W2087" s="3">
        <v>1632580.75</v>
      </c>
      <c r="X2087" s="3">
        <v>1343749.875</v>
      </c>
      <c r="Y2087" s="3">
        <v>923901.4375</v>
      </c>
      <c r="Z2087" s="3">
        <v>1756851.625</v>
      </c>
      <c r="AA2087" s="3">
        <v>1730758.375</v>
      </c>
      <c r="AB2087" s="3">
        <v>1797738.75</v>
      </c>
      <c r="AC2087" s="2" t="str">
        <f t="shared" si="33"/>
        <v>+</v>
      </c>
    </row>
    <row r="2088" spans="1:29" x14ac:dyDescent="0.25">
      <c r="A2088" s="3" t="s">
        <v>6173</v>
      </c>
      <c r="B2088" s="3" t="s">
        <v>6141</v>
      </c>
      <c r="C2088" s="3" t="s">
        <v>6142</v>
      </c>
      <c r="D2088" s="4" t="s">
        <v>45288</v>
      </c>
      <c r="E2088" s="3" t="s">
        <v>36024</v>
      </c>
      <c r="F2088" s="4" t="s">
        <v>6172</v>
      </c>
      <c r="G2088" s="4" t="s">
        <v>6171</v>
      </c>
      <c r="H2088" s="3" t="s">
        <v>8</v>
      </c>
      <c r="I2088" s="3" t="b">
        <v>0</v>
      </c>
      <c r="J2088" s="3" t="s">
        <v>34295</v>
      </c>
      <c r="K2088" s="3">
        <v>289939.0625</v>
      </c>
      <c r="L2088" s="3">
        <v>188461.53125</v>
      </c>
      <c r="M2088" s="3">
        <v>229156.515625</v>
      </c>
      <c r="N2088" s="3">
        <v>181842.203125</v>
      </c>
      <c r="O2088" s="3">
        <v>220078.90625</v>
      </c>
      <c r="P2088" s="3">
        <v>270353.3125</v>
      </c>
      <c r="Q2088" s="3">
        <v>144314.5625</v>
      </c>
      <c r="R2088" s="3">
        <v>267399.53125</v>
      </c>
      <c r="S2088" s="3">
        <v>183942.765625</v>
      </c>
      <c r="T2088" s="3">
        <v>330377</v>
      </c>
      <c r="U2088" s="3">
        <v>354654.5</v>
      </c>
      <c r="V2088" s="3">
        <v>437316.03125</v>
      </c>
      <c r="W2088" s="3">
        <v>144653.578125</v>
      </c>
      <c r="X2088" s="3">
        <v>155636.1875</v>
      </c>
      <c r="Y2088" s="3">
        <v>135429.453125</v>
      </c>
      <c r="Z2088" s="3">
        <v>124822.3984375</v>
      </c>
      <c r="AA2088" s="3">
        <v>285623.03125</v>
      </c>
      <c r="AB2088" s="3">
        <v>192976.84375</v>
      </c>
      <c r="AC2088" s="2" t="str">
        <f t="shared" si="33"/>
        <v>+</v>
      </c>
    </row>
    <row r="2089" spans="1:29" x14ac:dyDescent="0.25">
      <c r="A2089" s="3" t="s">
        <v>6176</v>
      </c>
      <c r="B2089" s="3" t="s">
        <v>6141</v>
      </c>
      <c r="C2089" s="3" t="s">
        <v>6142</v>
      </c>
      <c r="D2089" s="4" t="s">
        <v>45289</v>
      </c>
      <c r="E2089" s="3" t="s">
        <v>36025</v>
      </c>
      <c r="F2089" s="4" t="s">
        <v>6175</v>
      </c>
      <c r="G2089" s="4" t="s">
        <v>6174</v>
      </c>
      <c r="H2089" s="3" t="s">
        <v>8</v>
      </c>
      <c r="I2089" s="3" t="b">
        <v>0</v>
      </c>
      <c r="J2089" s="3" t="s">
        <v>3</v>
      </c>
      <c r="K2089" s="3">
        <v>1381916</v>
      </c>
      <c r="L2089" s="3">
        <v>1057816.75</v>
      </c>
      <c r="M2089" s="3">
        <v>1186047.875</v>
      </c>
      <c r="N2089" s="3">
        <v>802038.3125</v>
      </c>
      <c r="O2089" s="3">
        <v>776852.6875</v>
      </c>
      <c r="P2089" s="3">
        <v>818430.5</v>
      </c>
      <c r="Q2089" s="3">
        <v>1013545.25</v>
      </c>
      <c r="R2089" s="3">
        <v>1054497.625</v>
      </c>
      <c r="S2089" s="3">
        <v>1132732.25</v>
      </c>
      <c r="T2089" s="3">
        <v>1194608</v>
      </c>
      <c r="U2089" s="3">
        <v>1275551</v>
      </c>
      <c r="V2089" s="3">
        <v>1225098.625</v>
      </c>
      <c r="W2089" s="3">
        <v>1447128.75</v>
      </c>
      <c r="X2089" s="3">
        <v>999023.75</v>
      </c>
      <c r="Y2089" s="3">
        <v>1406722.25</v>
      </c>
      <c r="Z2089" s="3">
        <v>1056818.625</v>
      </c>
      <c r="AA2089" s="3">
        <v>1606448.75</v>
      </c>
      <c r="AB2089" s="3">
        <v>1365539</v>
      </c>
      <c r="AC2089" s="2" t="str">
        <f t="shared" si="33"/>
        <v>+</v>
      </c>
    </row>
    <row r="2090" spans="1:29" x14ac:dyDescent="0.25">
      <c r="A2090" s="3" t="s">
        <v>6178</v>
      </c>
      <c r="B2090" s="3" t="s">
        <v>6141</v>
      </c>
      <c r="C2090" s="3" t="s">
        <v>6142</v>
      </c>
      <c r="D2090" s="4" t="s">
        <v>45290</v>
      </c>
      <c r="E2090" s="3" t="s">
        <v>7</v>
      </c>
      <c r="F2090" s="4" t="s">
        <v>36027</v>
      </c>
      <c r="G2090" s="4" t="s">
        <v>36026</v>
      </c>
      <c r="H2090" s="3" t="s">
        <v>8</v>
      </c>
      <c r="I2090" s="3" t="b">
        <v>0</v>
      </c>
      <c r="J2090" s="3" t="s">
        <v>34295</v>
      </c>
      <c r="K2090" s="3">
        <v>21058092</v>
      </c>
      <c r="L2090" s="3">
        <v>17882322</v>
      </c>
      <c r="M2090" s="3">
        <v>17931934</v>
      </c>
      <c r="N2090" s="3">
        <v>11595106</v>
      </c>
      <c r="O2090" s="3">
        <v>11212494</v>
      </c>
      <c r="P2090" s="3">
        <v>12837758</v>
      </c>
      <c r="Q2090" s="3">
        <v>18188888</v>
      </c>
      <c r="R2090" s="3">
        <v>18600264</v>
      </c>
      <c r="S2090" s="3">
        <v>17298146</v>
      </c>
      <c r="T2090" s="3">
        <v>12983900</v>
      </c>
      <c r="U2090" s="3">
        <v>15307881</v>
      </c>
      <c r="V2090" s="3">
        <v>13392215</v>
      </c>
      <c r="W2090" s="3">
        <v>20114040</v>
      </c>
      <c r="X2090" s="3">
        <v>18404498</v>
      </c>
      <c r="Y2090" s="3">
        <v>19276808</v>
      </c>
      <c r="Z2090" s="3">
        <v>14509013</v>
      </c>
      <c r="AA2090" s="3">
        <v>17554712</v>
      </c>
      <c r="AB2090" s="3">
        <v>13546706</v>
      </c>
      <c r="AC2090" s="2" t="str">
        <f t="shared" si="33"/>
        <v>+</v>
      </c>
    </row>
    <row r="2091" spans="1:29" x14ac:dyDescent="0.25">
      <c r="A2091" s="3" t="s">
        <v>6180</v>
      </c>
      <c r="B2091" s="3" t="s">
        <v>6141</v>
      </c>
      <c r="C2091" s="3" t="s">
        <v>6142</v>
      </c>
      <c r="D2091" s="4" t="s">
        <v>45290</v>
      </c>
      <c r="E2091" s="3" t="s">
        <v>7</v>
      </c>
      <c r="F2091" s="4" t="s">
        <v>6179</v>
      </c>
      <c r="G2091" s="4" t="s">
        <v>6177</v>
      </c>
      <c r="H2091" s="3" t="s">
        <v>8</v>
      </c>
      <c r="I2091" s="3" t="b">
        <v>0</v>
      </c>
      <c r="J2091" s="3" t="s">
        <v>3</v>
      </c>
      <c r="K2091" s="3">
        <v>10585044</v>
      </c>
      <c r="L2091" s="3">
        <v>10036154</v>
      </c>
      <c r="M2091" s="3">
        <v>9779045</v>
      </c>
      <c r="N2091" s="3">
        <v>7983991</v>
      </c>
      <c r="O2091" s="3">
        <v>7776530</v>
      </c>
      <c r="P2091" s="3">
        <v>10194718</v>
      </c>
      <c r="Q2091" s="3">
        <v>12231142</v>
      </c>
      <c r="R2091" s="3">
        <v>13164025</v>
      </c>
      <c r="S2091" s="3">
        <v>12751028</v>
      </c>
      <c r="T2091" s="3">
        <v>8762757</v>
      </c>
      <c r="U2091" s="3">
        <v>11061934</v>
      </c>
      <c r="V2091" s="3">
        <v>7988405.5</v>
      </c>
      <c r="W2091" s="3">
        <v>10560007</v>
      </c>
      <c r="X2091" s="3">
        <v>10165239</v>
      </c>
      <c r="Y2091" s="3">
        <v>12133116</v>
      </c>
      <c r="Z2091" s="3">
        <v>10118709</v>
      </c>
      <c r="AA2091" s="3">
        <v>13164614</v>
      </c>
      <c r="AB2091" s="3">
        <v>9963853</v>
      </c>
      <c r="AC2091" s="2" t="str">
        <f t="shared" si="33"/>
        <v>+</v>
      </c>
    </row>
    <row r="2092" spans="1:29" x14ac:dyDescent="0.25">
      <c r="A2092" s="3" t="s">
        <v>6182</v>
      </c>
      <c r="B2092" s="3" t="s">
        <v>6141</v>
      </c>
      <c r="C2092" s="3" t="s">
        <v>6142</v>
      </c>
      <c r="D2092" s="4" t="s">
        <v>45291</v>
      </c>
      <c r="E2092" s="3" t="s">
        <v>36028</v>
      </c>
      <c r="F2092" s="4" t="s">
        <v>36029</v>
      </c>
      <c r="G2092" s="4" t="s">
        <v>6181</v>
      </c>
      <c r="H2092" s="3" t="s">
        <v>8</v>
      </c>
      <c r="I2092" s="3" t="b">
        <v>0</v>
      </c>
      <c r="J2092" s="3" t="s">
        <v>34318</v>
      </c>
      <c r="K2092" s="3">
        <v>16635379</v>
      </c>
      <c r="L2092" s="3">
        <v>13888265</v>
      </c>
      <c r="M2092" s="3">
        <v>13834844</v>
      </c>
      <c r="N2092" s="3">
        <v>8511436</v>
      </c>
      <c r="O2092" s="3">
        <v>8261759.5</v>
      </c>
      <c r="P2092" s="3">
        <v>9933419</v>
      </c>
      <c r="Q2092" s="3">
        <v>14388464</v>
      </c>
      <c r="R2092" s="3">
        <v>14504469</v>
      </c>
      <c r="S2092" s="3">
        <v>13709595</v>
      </c>
      <c r="T2092" s="3">
        <v>10080265</v>
      </c>
      <c r="U2092" s="3">
        <v>12297116</v>
      </c>
      <c r="V2092" s="3">
        <v>10389592</v>
      </c>
      <c r="W2092" s="3">
        <v>16054205</v>
      </c>
      <c r="X2092" s="3">
        <v>14572051</v>
      </c>
      <c r="Y2092" s="3">
        <v>15298698</v>
      </c>
      <c r="Z2092" s="3">
        <v>11392887</v>
      </c>
      <c r="AA2092" s="3">
        <v>13981300</v>
      </c>
      <c r="AB2092" s="3">
        <v>10574018</v>
      </c>
      <c r="AC2092" s="2" t="str">
        <f t="shared" si="33"/>
        <v>+</v>
      </c>
    </row>
    <row r="2093" spans="1:29" x14ac:dyDescent="0.25">
      <c r="A2093" s="3" t="s">
        <v>6184</v>
      </c>
      <c r="B2093" s="3" t="s">
        <v>6141</v>
      </c>
      <c r="C2093" s="3" t="s">
        <v>6142</v>
      </c>
      <c r="D2093" s="4" t="s">
        <v>45291</v>
      </c>
      <c r="E2093" s="3" t="s">
        <v>36030</v>
      </c>
      <c r="F2093" s="4" t="s">
        <v>6183</v>
      </c>
      <c r="G2093" s="4" t="s">
        <v>6181</v>
      </c>
      <c r="H2093" s="3" t="s">
        <v>8</v>
      </c>
      <c r="I2093" s="3" t="b">
        <v>0</v>
      </c>
      <c r="J2093" s="3" t="s">
        <v>3</v>
      </c>
      <c r="K2093" s="3">
        <v>4797770.5</v>
      </c>
      <c r="L2093" s="3">
        <v>4601628.5</v>
      </c>
      <c r="M2093" s="3">
        <v>4427253</v>
      </c>
      <c r="N2093" s="3">
        <v>3626829.75</v>
      </c>
      <c r="O2093" s="3">
        <v>3571744.75</v>
      </c>
      <c r="P2093" s="3">
        <v>4674832</v>
      </c>
      <c r="Q2093" s="3">
        <v>5571593.5</v>
      </c>
      <c r="R2093" s="3">
        <v>5938919</v>
      </c>
      <c r="S2093" s="3">
        <v>5739533.5</v>
      </c>
      <c r="T2093" s="3">
        <v>3942233</v>
      </c>
      <c r="U2093" s="3">
        <v>4956858</v>
      </c>
      <c r="V2093" s="3">
        <v>3564721.5</v>
      </c>
      <c r="W2093" s="3">
        <v>4692397</v>
      </c>
      <c r="X2093" s="3">
        <v>4552902.5</v>
      </c>
      <c r="Y2093" s="3">
        <v>5355763.5</v>
      </c>
      <c r="Z2093" s="3">
        <v>4551503</v>
      </c>
      <c r="AA2093" s="3">
        <v>5937642</v>
      </c>
      <c r="AB2093" s="3">
        <v>4485931.5</v>
      </c>
      <c r="AC2093" s="2" t="str">
        <f t="shared" si="33"/>
        <v>+</v>
      </c>
    </row>
    <row r="2094" spans="1:29" x14ac:dyDescent="0.25">
      <c r="A2094" s="3" t="s">
        <v>6186</v>
      </c>
      <c r="B2094" s="3" t="s">
        <v>6141</v>
      </c>
      <c r="C2094" s="3" t="s">
        <v>6142</v>
      </c>
      <c r="D2094" s="4" t="s">
        <v>45292</v>
      </c>
      <c r="E2094" s="3" t="s">
        <v>35051</v>
      </c>
      <c r="F2094" s="4" t="s">
        <v>6185</v>
      </c>
      <c r="G2094" s="4" t="s">
        <v>6181</v>
      </c>
      <c r="H2094" s="3" t="s">
        <v>8</v>
      </c>
      <c r="I2094" s="3" t="b">
        <v>0</v>
      </c>
      <c r="J2094" s="3" t="s">
        <v>3</v>
      </c>
      <c r="K2094" s="3">
        <v>14963819</v>
      </c>
      <c r="L2094" s="3">
        <v>12430654</v>
      </c>
      <c r="M2094" s="3">
        <v>12514245</v>
      </c>
      <c r="N2094" s="3">
        <v>8013056.5</v>
      </c>
      <c r="O2094" s="3">
        <v>7675654.5</v>
      </c>
      <c r="P2094" s="3">
        <v>9300734</v>
      </c>
      <c r="Q2094" s="3">
        <v>12762714</v>
      </c>
      <c r="R2094" s="3">
        <v>13026485</v>
      </c>
      <c r="S2094" s="3">
        <v>12267240</v>
      </c>
      <c r="T2094" s="3">
        <v>9170024</v>
      </c>
      <c r="U2094" s="3">
        <v>11499784</v>
      </c>
      <c r="V2094" s="3">
        <v>9658288</v>
      </c>
      <c r="W2094" s="3">
        <v>14745736</v>
      </c>
      <c r="X2094" s="3">
        <v>13833226</v>
      </c>
      <c r="Y2094" s="3">
        <v>14291989</v>
      </c>
      <c r="Z2094" s="3">
        <v>10473306</v>
      </c>
      <c r="AA2094" s="3">
        <v>12863213</v>
      </c>
      <c r="AB2094" s="3">
        <v>9669874</v>
      </c>
      <c r="AC2094" s="2" t="str">
        <f t="shared" si="33"/>
        <v>+</v>
      </c>
    </row>
    <row r="2095" spans="1:29" x14ac:dyDescent="0.25">
      <c r="A2095" s="3" t="s">
        <v>6188</v>
      </c>
      <c r="B2095" s="3" t="s">
        <v>6141</v>
      </c>
      <c r="C2095" s="3" t="s">
        <v>6142</v>
      </c>
      <c r="D2095" s="4" t="s">
        <v>45292</v>
      </c>
      <c r="E2095" s="3" t="s">
        <v>7</v>
      </c>
      <c r="F2095" s="4" t="s">
        <v>6187</v>
      </c>
      <c r="G2095" s="4" t="s">
        <v>6177</v>
      </c>
      <c r="H2095" s="3" t="s">
        <v>8</v>
      </c>
      <c r="I2095" s="3" t="b">
        <v>0</v>
      </c>
      <c r="J2095" s="3" t="s">
        <v>3</v>
      </c>
      <c r="K2095" s="3">
        <v>5787273.5</v>
      </c>
      <c r="L2095" s="3">
        <v>5434525</v>
      </c>
      <c r="M2095" s="3">
        <v>5351791.5</v>
      </c>
      <c r="N2095" s="3">
        <v>4354608.5</v>
      </c>
      <c r="O2095" s="3">
        <v>4204785</v>
      </c>
      <c r="P2095" s="3">
        <v>5519886</v>
      </c>
      <c r="Q2095" s="3">
        <v>6659549</v>
      </c>
      <c r="R2095" s="3">
        <v>7225105.5</v>
      </c>
      <c r="S2095" s="3">
        <v>7011494.5</v>
      </c>
      <c r="T2095" s="3">
        <v>4820524</v>
      </c>
      <c r="U2095" s="3">
        <v>6105075.5</v>
      </c>
      <c r="V2095" s="3">
        <v>4423684</v>
      </c>
      <c r="W2095" s="3">
        <v>5867609.5</v>
      </c>
      <c r="X2095" s="3">
        <v>5612336.5</v>
      </c>
      <c r="Y2095" s="3">
        <v>6777352.5</v>
      </c>
      <c r="Z2095" s="3">
        <v>5567205.5</v>
      </c>
      <c r="AA2095" s="3">
        <v>7226972</v>
      </c>
      <c r="AB2095" s="3">
        <v>5477928</v>
      </c>
      <c r="AC2095" s="2" t="str">
        <f t="shared" si="33"/>
        <v>+</v>
      </c>
    </row>
    <row r="2096" spans="1:29" x14ac:dyDescent="0.25">
      <c r="A2096" s="3" t="s">
        <v>6190</v>
      </c>
      <c r="B2096" s="3" t="s">
        <v>6141</v>
      </c>
      <c r="C2096" s="3" t="s">
        <v>6142</v>
      </c>
      <c r="D2096" s="4" t="s">
        <v>45293</v>
      </c>
      <c r="E2096" s="3" t="s">
        <v>36031</v>
      </c>
      <c r="F2096" s="4" t="s">
        <v>6189</v>
      </c>
      <c r="G2096" s="4" t="s">
        <v>6170</v>
      </c>
      <c r="H2096" s="3" t="s">
        <v>9</v>
      </c>
      <c r="I2096" s="3" t="b">
        <v>0</v>
      </c>
      <c r="J2096" s="3" t="s">
        <v>381</v>
      </c>
      <c r="K2096" s="3">
        <v>59010.75</v>
      </c>
      <c r="T2096" s="3">
        <v>83740.7265625</v>
      </c>
      <c r="U2096" s="3">
        <v>58162.828125</v>
      </c>
      <c r="AC2096" s="2" t="str">
        <f t="shared" si="33"/>
        <v/>
      </c>
    </row>
    <row r="2097" spans="1:29" x14ac:dyDescent="0.25">
      <c r="A2097" s="3" t="s">
        <v>6192</v>
      </c>
      <c r="B2097" s="3" t="s">
        <v>6141</v>
      </c>
      <c r="C2097" s="3" t="s">
        <v>6142</v>
      </c>
      <c r="D2097" s="4" t="s">
        <v>45294</v>
      </c>
      <c r="E2097" s="3" t="s">
        <v>7</v>
      </c>
      <c r="F2097" s="4" t="s">
        <v>6191</v>
      </c>
      <c r="G2097" s="4" t="s">
        <v>6171</v>
      </c>
      <c r="H2097" s="3" t="s">
        <v>9</v>
      </c>
      <c r="I2097" s="3" t="b">
        <v>0</v>
      </c>
      <c r="J2097" s="3" t="s">
        <v>34318</v>
      </c>
      <c r="K2097" s="3">
        <v>307938.25</v>
      </c>
      <c r="L2097" s="3">
        <v>178647.125</v>
      </c>
      <c r="M2097" s="3">
        <v>223530.765625</v>
      </c>
      <c r="N2097" s="3">
        <v>172785.734375</v>
      </c>
      <c r="O2097" s="3">
        <v>205472.53125</v>
      </c>
      <c r="P2097" s="3">
        <v>261777.40625</v>
      </c>
      <c r="Q2097" s="3">
        <v>137898.71875</v>
      </c>
      <c r="R2097" s="3">
        <v>283588.84375</v>
      </c>
      <c r="S2097" s="3">
        <v>198279.140625</v>
      </c>
      <c r="T2097" s="3">
        <v>381816</v>
      </c>
      <c r="U2097" s="3">
        <v>357625.9375</v>
      </c>
      <c r="V2097" s="3">
        <v>437695</v>
      </c>
      <c r="W2097" s="3">
        <v>115481.828125</v>
      </c>
      <c r="X2097" s="3">
        <v>132118.90625</v>
      </c>
      <c r="Z2097" s="3">
        <v>124194.4140625</v>
      </c>
      <c r="AA2097" s="3">
        <v>321662.15625</v>
      </c>
      <c r="AB2097" s="3">
        <v>237398.78125</v>
      </c>
      <c r="AC2097" s="2" t="str">
        <f t="shared" si="33"/>
        <v/>
      </c>
    </row>
    <row r="2098" spans="1:29" x14ac:dyDescent="0.25">
      <c r="A2098" s="3" t="s">
        <v>6194</v>
      </c>
      <c r="B2098" s="3" t="s">
        <v>6141</v>
      </c>
      <c r="C2098" s="3" t="s">
        <v>6142</v>
      </c>
      <c r="D2098" s="4" t="s">
        <v>45295</v>
      </c>
      <c r="E2098" s="3" t="s">
        <v>36032</v>
      </c>
      <c r="F2098" s="4" t="s">
        <v>6193</v>
      </c>
      <c r="G2098" s="4" t="s">
        <v>6174</v>
      </c>
      <c r="H2098" s="3" t="s">
        <v>9</v>
      </c>
      <c r="I2098" s="3" t="b">
        <v>0</v>
      </c>
      <c r="J2098" s="3" t="s">
        <v>3</v>
      </c>
      <c r="K2098" s="3">
        <v>1382451.625</v>
      </c>
      <c r="L2098" s="3">
        <v>1057816.75</v>
      </c>
      <c r="M2098" s="3">
        <v>1186090.25</v>
      </c>
      <c r="N2098" s="3">
        <v>801179.125</v>
      </c>
      <c r="O2098" s="3">
        <v>776634.75</v>
      </c>
      <c r="P2098" s="3">
        <v>818430.5625</v>
      </c>
      <c r="Q2098" s="3">
        <v>1011105</v>
      </c>
      <c r="R2098" s="3">
        <v>1054497.875</v>
      </c>
      <c r="S2098" s="3">
        <v>1132420.125</v>
      </c>
      <c r="T2098" s="3">
        <v>1194608</v>
      </c>
      <c r="U2098" s="3">
        <v>1276198.125</v>
      </c>
      <c r="V2098" s="3">
        <v>1225098.75</v>
      </c>
      <c r="W2098" s="3">
        <v>1446131.5</v>
      </c>
      <c r="X2098" s="3">
        <v>998851.75</v>
      </c>
      <c r="Y2098" s="3">
        <v>1406614.25</v>
      </c>
      <c r="Z2098" s="3">
        <v>1056819.25</v>
      </c>
      <c r="AA2098" s="3">
        <v>1606448.25</v>
      </c>
      <c r="AB2098" s="3">
        <v>1365566.25</v>
      </c>
      <c r="AC2098" s="2" t="str">
        <f t="shared" si="33"/>
        <v>+</v>
      </c>
    </row>
    <row r="2099" spans="1:29" x14ac:dyDescent="0.25">
      <c r="A2099" s="3" t="s">
        <v>6196</v>
      </c>
      <c r="B2099" s="3" t="s">
        <v>6141</v>
      </c>
      <c r="C2099" s="3" t="s">
        <v>6142</v>
      </c>
      <c r="D2099" s="4" t="s">
        <v>45296</v>
      </c>
      <c r="E2099" s="3" t="s">
        <v>36033</v>
      </c>
      <c r="F2099" s="4" t="s">
        <v>6195</v>
      </c>
      <c r="G2099" s="4" t="s">
        <v>6174</v>
      </c>
      <c r="H2099" s="3" t="s">
        <v>12</v>
      </c>
      <c r="I2099" s="3" t="b">
        <v>0</v>
      </c>
      <c r="J2099" s="3" t="s">
        <v>3</v>
      </c>
      <c r="K2099" s="3">
        <v>1317268.5</v>
      </c>
      <c r="L2099" s="3">
        <v>1021708.9375</v>
      </c>
      <c r="M2099" s="3">
        <v>1127945.5</v>
      </c>
      <c r="N2099" s="3">
        <v>778036.1875</v>
      </c>
      <c r="O2099" s="3">
        <v>756440.9375</v>
      </c>
      <c r="P2099" s="3">
        <v>797909.375</v>
      </c>
      <c r="Q2099" s="3">
        <v>972010.625</v>
      </c>
      <c r="R2099" s="3">
        <v>1028393.4375</v>
      </c>
      <c r="S2099" s="3">
        <v>1092373.5</v>
      </c>
      <c r="T2099" s="3">
        <v>1155666.625</v>
      </c>
      <c r="U2099" s="3">
        <v>1224857.375</v>
      </c>
      <c r="V2099" s="3">
        <v>1184631.375</v>
      </c>
      <c r="W2099" s="3">
        <v>1390512</v>
      </c>
      <c r="X2099" s="3">
        <v>969727.9375</v>
      </c>
      <c r="Y2099" s="3">
        <v>1367421.25</v>
      </c>
      <c r="Z2099" s="3">
        <v>1018950.5</v>
      </c>
      <c r="AA2099" s="3">
        <v>1572208.125</v>
      </c>
      <c r="AB2099" s="3">
        <v>1335222</v>
      </c>
      <c r="AC2099" s="2" t="str">
        <f t="shared" si="33"/>
        <v>+</v>
      </c>
    </row>
    <row r="2100" spans="1:29" x14ac:dyDescent="0.25">
      <c r="A2100" s="3" t="s">
        <v>6201</v>
      </c>
      <c r="B2100" s="3" t="s">
        <v>6197</v>
      </c>
      <c r="C2100" s="3" t="s">
        <v>6198</v>
      </c>
      <c r="D2100" s="4" t="s">
        <v>45297</v>
      </c>
      <c r="E2100" s="3" t="s">
        <v>7</v>
      </c>
      <c r="F2100" s="4" t="s">
        <v>6200</v>
      </c>
      <c r="G2100" s="4" t="s">
        <v>6199</v>
      </c>
      <c r="H2100" s="3" t="s">
        <v>8</v>
      </c>
      <c r="I2100" s="3" t="b">
        <v>0</v>
      </c>
      <c r="J2100" s="3" t="s">
        <v>381</v>
      </c>
      <c r="R2100" s="3">
        <v>20306.630859375</v>
      </c>
      <c r="S2100" s="3">
        <v>22499.2578125</v>
      </c>
      <c r="T2100" s="3">
        <v>48607.82421875</v>
      </c>
      <c r="U2100" s="3">
        <v>37770.58203125</v>
      </c>
      <c r="V2100" s="3">
        <v>44265.98046875</v>
      </c>
      <c r="X2100" s="3">
        <v>24095.125</v>
      </c>
      <c r="Y2100" s="3">
        <v>17410.724609375</v>
      </c>
      <c r="Z2100" s="3">
        <v>38069.83203125</v>
      </c>
      <c r="AB2100" s="3">
        <v>46000.8046875</v>
      </c>
      <c r="AC2100" s="2" t="str">
        <f t="shared" si="33"/>
        <v/>
      </c>
    </row>
    <row r="2101" spans="1:29" x14ac:dyDescent="0.25">
      <c r="A2101" s="3" t="s">
        <v>6205</v>
      </c>
      <c r="B2101" s="3" t="s">
        <v>6202</v>
      </c>
      <c r="C2101" s="3" t="s">
        <v>6203</v>
      </c>
      <c r="D2101" s="4" t="s">
        <v>45298</v>
      </c>
      <c r="E2101" s="3" t="s">
        <v>35358</v>
      </c>
      <c r="F2101" s="4" t="s">
        <v>36034</v>
      </c>
      <c r="G2101" s="4" t="s">
        <v>6204</v>
      </c>
      <c r="H2101" s="3" t="s">
        <v>8</v>
      </c>
      <c r="I2101" s="3" t="b">
        <v>0</v>
      </c>
      <c r="J2101" s="3" t="s">
        <v>3</v>
      </c>
      <c r="K2101" s="3">
        <v>26395568</v>
      </c>
      <c r="L2101" s="3">
        <v>23347232</v>
      </c>
      <c r="M2101" s="3">
        <v>23141672</v>
      </c>
      <c r="N2101" s="3">
        <v>22293140</v>
      </c>
      <c r="O2101" s="3">
        <v>24245306</v>
      </c>
      <c r="P2101" s="3">
        <v>21500036</v>
      </c>
      <c r="Q2101" s="3">
        <v>19079570</v>
      </c>
      <c r="R2101" s="3">
        <v>14503167</v>
      </c>
      <c r="S2101" s="3">
        <v>16285145</v>
      </c>
      <c r="T2101" s="3">
        <v>18188134</v>
      </c>
      <c r="U2101" s="3">
        <v>17447456</v>
      </c>
      <c r="V2101" s="3">
        <v>24010990</v>
      </c>
      <c r="W2101" s="3">
        <v>19463626</v>
      </c>
      <c r="X2101" s="3">
        <v>16935282</v>
      </c>
      <c r="Y2101" s="3">
        <v>18683946</v>
      </c>
      <c r="Z2101" s="3">
        <v>16652445</v>
      </c>
      <c r="AA2101" s="3">
        <v>16709708</v>
      </c>
      <c r="AB2101" s="3">
        <v>18588400</v>
      </c>
      <c r="AC2101" s="2" t="str">
        <f t="shared" si="33"/>
        <v>+</v>
      </c>
    </row>
    <row r="2102" spans="1:29" x14ac:dyDescent="0.25">
      <c r="A2102" s="3" t="s">
        <v>6210</v>
      </c>
      <c r="B2102" s="3" t="s">
        <v>6206</v>
      </c>
      <c r="C2102" s="3" t="s">
        <v>6207</v>
      </c>
      <c r="D2102" s="4" t="s">
        <v>45299</v>
      </c>
      <c r="E2102" s="3" t="s">
        <v>7</v>
      </c>
      <c r="F2102" s="4" t="s">
        <v>6209</v>
      </c>
      <c r="G2102" s="4" t="s">
        <v>6208</v>
      </c>
      <c r="H2102" s="3" t="s">
        <v>8</v>
      </c>
      <c r="I2102" s="3" t="b">
        <v>0</v>
      </c>
      <c r="J2102" s="3" t="s">
        <v>3</v>
      </c>
      <c r="K2102" s="3">
        <v>200099</v>
      </c>
      <c r="L2102" s="3">
        <v>111156.7578125</v>
      </c>
      <c r="M2102" s="3">
        <v>135117.203125</v>
      </c>
      <c r="N2102" s="3">
        <v>146372.21875</v>
      </c>
      <c r="O2102" s="3">
        <v>192241.859375</v>
      </c>
      <c r="P2102" s="3">
        <v>178403.09375</v>
      </c>
      <c r="Q2102" s="3">
        <v>129695.4453125</v>
      </c>
      <c r="R2102" s="3">
        <v>100858.671875</v>
      </c>
      <c r="S2102" s="3">
        <v>155809.359375</v>
      </c>
      <c r="T2102" s="3">
        <v>217488.328125</v>
      </c>
      <c r="U2102" s="3">
        <v>246738.078125</v>
      </c>
      <c r="V2102" s="3">
        <v>259419.703125</v>
      </c>
      <c r="W2102" s="3">
        <v>189244.1875</v>
      </c>
      <c r="X2102" s="3">
        <v>138413.453125</v>
      </c>
      <c r="Y2102" s="3">
        <v>130662.421875</v>
      </c>
      <c r="Z2102" s="3">
        <v>102955.8671875</v>
      </c>
      <c r="AA2102" s="3">
        <v>156481.78125</v>
      </c>
      <c r="AB2102" s="3">
        <v>148865.0625</v>
      </c>
      <c r="AC2102" s="2" t="str">
        <f t="shared" si="33"/>
        <v>+</v>
      </c>
    </row>
    <row r="2103" spans="1:29" x14ac:dyDescent="0.25">
      <c r="A2103" s="3" t="s">
        <v>6215</v>
      </c>
      <c r="B2103" s="3" t="s">
        <v>6211</v>
      </c>
      <c r="C2103" s="3" t="s">
        <v>6212</v>
      </c>
      <c r="D2103" s="4" t="s">
        <v>45300</v>
      </c>
      <c r="E2103" s="3" t="s">
        <v>36035</v>
      </c>
      <c r="F2103" s="4" t="s">
        <v>6214</v>
      </c>
      <c r="G2103" s="4" t="s">
        <v>6213</v>
      </c>
      <c r="H2103" s="3" t="s">
        <v>9</v>
      </c>
      <c r="I2103" s="3" t="b">
        <v>0</v>
      </c>
      <c r="J2103" s="3" t="s">
        <v>3</v>
      </c>
      <c r="K2103" s="3">
        <v>474837.1875</v>
      </c>
      <c r="L2103" s="3">
        <v>637854.875</v>
      </c>
      <c r="M2103" s="3">
        <v>771293.375</v>
      </c>
      <c r="N2103" s="3">
        <v>299100.4375</v>
      </c>
      <c r="O2103" s="3">
        <v>632445.0625</v>
      </c>
      <c r="P2103" s="3">
        <v>786787</v>
      </c>
      <c r="Q2103" s="3">
        <v>634488.75</v>
      </c>
      <c r="R2103" s="3">
        <v>957250.75</v>
      </c>
      <c r="S2103" s="3">
        <v>830957.125</v>
      </c>
      <c r="T2103" s="3">
        <v>656248.75</v>
      </c>
      <c r="U2103" s="3">
        <v>698523.375</v>
      </c>
      <c r="V2103" s="3">
        <v>578287.25</v>
      </c>
      <c r="W2103" s="3">
        <v>827315.4375</v>
      </c>
      <c r="X2103" s="3">
        <v>844877.0625</v>
      </c>
      <c r="Y2103" s="3">
        <v>689501.75</v>
      </c>
      <c r="Z2103" s="3">
        <v>865288.125</v>
      </c>
      <c r="AA2103" s="3">
        <v>781264.625</v>
      </c>
      <c r="AB2103" s="3">
        <v>635247.8125</v>
      </c>
      <c r="AC2103" s="2" t="str">
        <f t="shared" si="33"/>
        <v>+</v>
      </c>
    </row>
    <row r="2104" spans="1:29" x14ac:dyDescent="0.25">
      <c r="A2104" s="3" t="s">
        <v>6217</v>
      </c>
      <c r="B2104" s="3" t="s">
        <v>6211</v>
      </c>
      <c r="C2104" s="3" t="s">
        <v>6212</v>
      </c>
      <c r="D2104" s="4" t="s">
        <v>45301</v>
      </c>
      <c r="E2104" s="3" t="s">
        <v>36036</v>
      </c>
      <c r="F2104" s="4" t="s">
        <v>6216</v>
      </c>
      <c r="G2104" s="4" t="s">
        <v>6213</v>
      </c>
      <c r="H2104" s="3" t="s">
        <v>9</v>
      </c>
      <c r="I2104" s="3" t="b">
        <v>0</v>
      </c>
      <c r="J2104" s="3" t="s">
        <v>3</v>
      </c>
      <c r="K2104" s="3">
        <v>370188.25</v>
      </c>
      <c r="L2104" s="3">
        <v>462749.15625</v>
      </c>
      <c r="M2104" s="3">
        <v>478859.0625</v>
      </c>
      <c r="N2104" s="3">
        <v>484029.90625</v>
      </c>
      <c r="O2104" s="3">
        <v>410573.8125</v>
      </c>
      <c r="P2104" s="3">
        <v>527278.6875</v>
      </c>
      <c r="Q2104" s="3">
        <v>452741.875</v>
      </c>
      <c r="R2104" s="3">
        <v>642112.9375</v>
      </c>
      <c r="S2104" s="3">
        <v>537273.25</v>
      </c>
      <c r="T2104" s="3">
        <v>390465.34375</v>
      </c>
      <c r="U2104" s="3">
        <v>489989.1875</v>
      </c>
      <c r="V2104" s="3">
        <v>421043.5</v>
      </c>
      <c r="W2104" s="3">
        <v>627217.75</v>
      </c>
      <c r="X2104" s="3">
        <v>488783.96875</v>
      </c>
      <c r="Y2104" s="3">
        <v>375018.0625</v>
      </c>
      <c r="Z2104" s="3">
        <v>539053.3125</v>
      </c>
      <c r="AA2104" s="3">
        <v>485285.0625</v>
      </c>
      <c r="AB2104" s="3">
        <v>410956.25</v>
      </c>
      <c r="AC2104" s="2" t="str">
        <f t="shared" si="33"/>
        <v>+</v>
      </c>
    </row>
    <row r="2105" spans="1:29" x14ac:dyDescent="0.25">
      <c r="A2105" s="3" t="s">
        <v>6222</v>
      </c>
      <c r="B2105" s="3" t="s">
        <v>6218</v>
      </c>
      <c r="C2105" s="3" t="s">
        <v>6219</v>
      </c>
      <c r="D2105" s="4" t="s">
        <v>45302</v>
      </c>
      <c r="E2105" s="3" t="s">
        <v>36037</v>
      </c>
      <c r="F2105" s="4" t="s">
        <v>6221</v>
      </c>
      <c r="G2105" s="4" t="s">
        <v>6220</v>
      </c>
      <c r="H2105" s="3" t="s">
        <v>8</v>
      </c>
      <c r="I2105" s="3" t="b">
        <v>0</v>
      </c>
      <c r="J2105" s="3" t="s">
        <v>381</v>
      </c>
      <c r="K2105" s="3">
        <v>35846.07421875</v>
      </c>
      <c r="L2105" s="3">
        <v>124794.015625</v>
      </c>
      <c r="Q2105" s="3">
        <v>56133.47265625</v>
      </c>
      <c r="S2105" s="3">
        <v>46765.11328125</v>
      </c>
      <c r="V2105" s="3">
        <v>65632.8359375</v>
      </c>
      <c r="W2105" s="3">
        <v>67753.9375</v>
      </c>
      <c r="X2105" s="3">
        <v>69660.1328125</v>
      </c>
      <c r="Y2105" s="3">
        <v>38967.1484375</v>
      </c>
      <c r="AC2105" s="2" t="str">
        <f t="shared" si="33"/>
        <v/>
      </c>
    </row>
    <row r="2106" spans="1:29" x14ac:dyDescent="0.25">
      <c r="A2106" s="3" t="s">
        <v>6225</v>
      </c>
      <c r="B2106" s="3" t="s">
        <v>6223</v>
      </c>
      <c r="C2106" s="3" t="s">
        <v>6224</v>
      </c>
      <c r="D2106" s="4" t="s">
        <v>45303</v>
      </c>
      <c r="E2106" s="3" t="s">
        <v>36038</v>
      </c>
      <c r="F2106" s="4" t="s">
        <v>36040</v>
      </c>
      <c r="G2106" s="4" t="s">
        <v>36039</v>
      </c>
      <c r="H2106" s="3" t="s">
        <v>8</v>
      </c>
      <c r="I2106" s="3" t="b">
        <v>0</v>
      </c>
      <c r="J2106" s="3" t="s">
        <v>381</v>
      </c>
      <c r="K2106" s="3">
        <v>28481.43359375</v>
      </c>
      <c r="O2106" s="3">
        <v>124869.6015625</v>
      </c>
      <c r="Q2106" s="3">
        <v>75190.421875</v>
      </c>
      <c r="AC2106" s="2" t="str">
        <f t="shared" si="33"/>
        <v/>
      </c>
    </row>
    <row r="2107" spans="1:29" x14ac:dyDescent="0.25">
      <c r="A2107" s="3" t="s">
        <v>6228</v>
      </c>
      <c r="B2107" s="3" t="s">
        <v>6223</v>
      </c>
      <c r="C2107" s="3" t="s">
        <v>6224</v>
      </c>
      <c r="D2107" s="4" t="s">
        <v>45304</v>
      </c>
      <c r="E2107" s="3" t="s">
        <v>36041</v>
      </c>
      <c r="F2107" s="4" t="s">
        <v>6227</v>
      </c>
      <c r="G2107" s="4" t="s">
        <v>6226</v>
      </c>
      <c r="H2107" s="3" t="s">
        <v>8</v>
      </c>
      <c r="I2107" s="3" t="b">
        <v>0</v>
      </c>
      <c r="J2107" s="3" t="s">
        <v>381</v>
      </c>
      <c r="K2107" s="3">
        <v>354046.65625</v>
      </c>
      <c r="L2107" s="3">
        <v>251286.1875</v>
      </c>
      <c r="M2107" s="3">
        <v>285751.75</v>
      </c>
      <c r="O2107" s="3">
        <v>165015.828125</v>
      </c>
      <c r="P2107" s="3">
        <v>124726.859375</v>
      </c>
      <c r="Q2107" s="3">
        <v>209962.3125</v>
      </c>
      <c r="R2107" s="3">
        <v>213161.78125</v>
      </c>
      <c r="S2107" s="3">
        <v>240960.03125</v>
      </c>
      <c r="T2107" s="3">
        <v>202694.9375</v>
      </c>
      <c r="U2107" s="3">
        <v>295104.40625</v>
      </c>
      <c r="V2107" s="3">
        <v>322482.96875</v>
      </c>
      <c r="W2107" s="3">
        <v>193030.78125</v>
      </c>
      <c r="X2107" s="3">
        <v>238392.625</v>
      </c>
      <c r="Z2107" s="3">
        <v>190993.53125</v>
      </c>
      <c r="AC2107" s="2" t="str">
        <f t="shared" si="33"/>
        <v/>
      </c>
    </row>
    <row r="2108" spans="1:29" x14ac:dyDescent="0.25">
      <c r="A2108" s="3" t="s">
        <v>6230</v>
      </c>
      <c r="B2108" s="3" t="s">
        <v>6223</v>
      </c>
      <c r="C2108" s="3" t="s">
        <v>6224</v>
      </c>
      <c r="D2108" s="4" t="s">
        <v>45305</v>
      </c>
      <c r="E2108" s="3" t="s">
        <v>36042</v>
      </c>
      <c r="F2108" s="4" t="s">
        <v>6229</v>
      </c>
      <c r="G2108" s="4" t="s">
        <v>6226</v>
      </c>
      <c r="H2108" s="3" t="s">
        <v>8</v>
      </c>
      <c r="I2108" s="3" t="b">
        <v>0</v>
      </c>
      <c r="J2108" s="3" t="s">
        <v>34318</v>
      </c>
      <c r="K2108" s="3">
        <v>293262.28125</v>
      </c>
      <c r="L2108" s="3">
        <v>169572.453125</v>
      </c>
      <c r="M2108" s="3">
        <v>273146.15625</v>
      </c>
      <c r="O2108" s="3">
        <v>144195.984375</v>
      </c>
      <c r="P2108" s="3">
        <v>84703.390625</v>
      </c>
      <c r="Q2108" s="3">
        <v>180366.90625</v>
      </c>
      <c r="R2108" s="3">
        <v>205552.109375</v>
      </c>
      <c r="S2108" s="3">
        <v>175097.53125</v>
      </c>
      <c r="T2108" s="3">
        <v>188877.5625</v>
      </c>
      <c r="U2108" s="3">
        <v>136862.109375</v>
      </c>
      <c r="V2108" s="3">
        <v>259023.015625</v>
      </c>
      <c r="W2108" s="3">
        <v>190255.5625</v>
      </c>
      <c r="Y2108" s="3">
        <v>152253.4375</v>
      </c>
      <c r="AA2108" s="3">
        <v>293849.03125</v>
      </c>
      <c r="AC2108" s="2" t="str">
        <f t="shared" si="33"/>
        <v/>
      </c>
    </row>
    <row r="2109" spans="1:29" x14ac:dyDescent="0.25">
      <c r="A2109" s="3" t="s">
        <v>6232</v>
      </c>
      <c r="B2109" s="3" t="s">
        <v>6223</v>
      </c>
      <c r="C2109" s="3" t="s">
        <v>6224</v>
      </c>
      <c r="D2109" s="4" t="s">
        <v>45306</v>
      </c>
      <c r="E2109" s="3" t="s">
        <v>36043</v>
      </c>
      <c r="F2109" s="4" t="s">
        <v>6231</v>
      </c>
      <c r="G2109" s="4" t="s">
        <v>6226</v>
      </c>
      <c r="H2109" s="3" t="s">
        <v>9</v>
      </c>
      <c r="I2109" s="3" t="b">
        <v>0</v>
      </c>
      <c r="J2109" s="3" t="s">
        <v>381</v>
      </c>
      <c r="K2109" s="3">
        <v>286826.96875</v>
      </c>
      <c r="L2109" s="3">
        <v>178421.71875</v>
      </c>
      <c r="M2109" s="3">
        <v>134935.796875</v>
      </c>
      <c r="O2109" s="3">
        <v>222880.796875</v>
      </c>
      <c r="Q2109" s="3">
        <v>84291.46875</v>
      </c>
      <c r="R2109" s="3">
        <v>206165.515625</v>
      </c>
      <c r="S2109" s="3">
        <v>112445.109375</v>
      </c>
      <c r="W2109" s="3">
        <v>180378.046875</v>
      </c>
      <c r="Z2109" s="3">
        <v>167747.328125</v>
      </c>
      <c r="AC2109" s="2" t="str">
        <f t="shared" si="33"/>
        <v/>
      </c>
    </row>
    <row r="2110" spans="1:29" x14ac:dyDescent="0.25">
      <c r="A2110" s="3" t="s">
        <v>6238</v>
      </c>
      <c r="B2110" s="3" t="s">
        <v>6233</v>
      </c>
      <c r="C2110" s="3" t="s">
        <v>6234</v>
      </c>
      <c r="D2110" s="4" t="s">
        <v>45307</v>
      </c>
      <c r="E2110" s="3" t="s">
        <v>36044</v>
      </c>
      <c r="F2110" s="4" t="s">
        <v>6237</v>
      </c>
      <c r="G2110" s="4" t="s">
        <v>6236</v>
      </c>
      <c r="H2110" s="3" t="s">
        <v>8</v>
      </c>
      <c r="I2110" s="3" t="b">
        <v>0</v>
      </c>
      <c r="J2110" s="3" t="s">
        <v>34318</v>
      </c>
      <c r="K2110" s="3">
        <v>105570.046875</v>
      </c>
      <c r="L2110" s="3">
        <v>75200.421875</v>
      </c>
      <c r="M2110" s="3">
        <v>108823.078125</v>
      </c>
      <c r="N2110" s="3">
        <v>101406.8828125</v>
      </c>
      <c r="O2110" s="3">
        <v>61278.25390625</v>
      </c>
      <c r="P2110" s="3">
        <v>85319.9609375</v>
      </c>
      <c r="Q2110" s="3">
        <v>71884.546875</v>
      </c>
      <c r="R2110" s="3">
        <v>60515.22265625</v>
      </c>
      <c r="S2110" s="3">
        <v>72945.1796875</v>
      </c>
      <c r="T2110" s="3">
        <v>66705.8984375</v>
      </c>
      <c r="U2110" s="3">
        <v>50098.6796875</v>
      </c>
      <c r="V2110" s="3">
        <v>68956.03125</v>
      </c>
      <c r="W2110" s="3">
        <v>17803.0390625</v>
      </c>
      <c r="X2110" s="3">
        <v>40709.07421875</v>
      </c>
      <c r="Z2110" s="3">
        <v>52977.4921875</v>
      </c>
      <c r="AA2110" s="3">
        <v>97790.09375</v>
      </c>
      <c r="AC2110" s="2" t="str">
        <f t="shared" si="33"/>
        <v/>
      </c>
    </row>
    <row r="2111" spans="1:29" x14ac:dyDescent="0.25">
      <c r="A2111" s="3" t="s">
        <v>6240</v>
      </c>
      <c r="B2111" s="3" t="s">
        <v>6233</v>
      </c>
      <c r="C2111" s="3" t="s">
        <v>6234</v>
      </c>
      <c r="D2111" s="4" t="s">
        <v>45308</v>
      </c>
      <c r="E2111" s="3" t="s">
        <v>36045</v>
      </c>
      <c r="F2111" s="4" t="s">
        <v>6239</v>
      </c>
      <c r="G2111" s="4" t="s">
        <v>6235</v>
      </c>
      <c r="H2111" s="3" t="s">
        <v>12</v>
      </c>
      <c r="I2111" s="3" t="b">
        <v>0</v>
      </c>
      <c r="J2111" s="3" t="s">
        <v>381</v>
      </c>
      <c r="N2111" s="3">
        <v>26195.484375</v>
      </c>
      <c r="R2111" s="3">
        <v>30368.28515625</v>
      </c>
      <c r="X2111" s="3">
        <v>21960.287109375</v>
      </c>
      <c r="AC2111" s="2" t="str">
        <f t="shared" si="33"/>
        <v/>
      </c>
    </row>
    <row r="2112" spans="1:29" x14ac:dyDescent="0.25">
      <c r="A2112" s="3" t="s">
        <v>6246</v>
      </c>
      <c r="B2112" s="3" t="s">
        <v>6241</v>
      </c>
      <c r="C2112" s="3" t="s">
        <v>6242</v>
      </c>
      <c r="D2112" s="4" t="s">
        <v>45309</v>
      </c>
      <c r="E2112" s="3" t="s">
        <v>36046</v>
      </c>
      <c r="F2112" s="4" t="s">
        <v>6245</v>
      </c>
      <c r="G2112" s="4" t="s">
        <v>6244</v>
      </c>
      <c r="H2112" s="3" t="s">
        <v>8</v>
      </c>
      <c r="I2112" s="3" t="b">
        <v>0</v>
      </c>
      <c r="J2112" s="3" t="s">
        <v>3</v>
      </c>
      <c r="K2112" s="3">
        <v>69856.1484375</v>
      </c>
      <c r="L2112" s="3">
        <v>137129.984375</v>
      </c>
      <c r="M2112" s="3">
        <v>23314.955078125</v>
      </c>
      <c r="N2112" s="3">
        <v>49226.13671875</v>
      </c>
      <c r="O2112" s="3">
        <v>63117.828125</v>
      </c>
      <c r="P2112" s="3">
        <v>76714.1328125</v>
      </c>
      <c r="Q2112" s="3">
        <v>62916.65625</v>
      </c>
      <c r="R2112" s="3">
        <v>288804.375</v>
      </c>
      <c r="S2112" s="3">
        <v>240365.1875</v>
      </c>
      <c r="T2112" s="3">
        <v>169525.515625</v>
      </c>
      <c r="U2112" s="3">
        <v>27088.560546875</v>
      </c>
      <c r="V2112" s="3">
        <v>167854.640625</v>
      </c>
      <c r="W2112" s="3">
        <v>133793.734375</v>
      </c>
      <c r="X2112" s="3">
        <v>155682.140625</v>
      </c>
      <c r="Y2112" s="3">
        <v>199363.171875</v>
      </c>
      <c r="Z2112" s="3">
        <v>225217.375</v>
      </c>
      <c r="AA2112" s="3">
        <v>219503.765625</v>
      </c>
      <c r="AB2112" s="3">
        <v>153152.1875</v>
      </c>
      <c r="AC2112" s="2" t="str">
        <f t="shared" si="33"/>
        <v>+</v>
      </c>
    </row>
    <row r="2113" spans="1:29" x14ac:dyDescent="0.25">
      <c r="A2113" s="3" t="s">
        <v>6248</v>
      </c>
      <c r="B2113" s="3" t="s">
        <v>6241</v>
      </c>
      <c r="C2113" s="3" t="s">
        <v>6242</v>
      </c>
      <c r="D2113" s="4" t="s">
        <v>45310</v>
      </c>
      <c r="E2113" s="3" t="s">
        <v>36047</v>
      </c>
      <c r="F2113" s="4" t="s">
        <v>6247</v>
      </c>
      <c r="G2113" s="4" t="s">
        <v>6244</v>
      </c>
      <c r="H2113" s="3" t="s">
        <v>8</v>
      </c>
      <c r="I2113" s="3" t="b">
        <v>0</v>
      </c>
      <c r="J2113" s="3" t="s">
        <v>34295</v>
      </c>
      <c r="K2113" s="3">
        <v>40271.47265625</v>
      </c>
      <c r="L2113" s="3">
        <v>127937.4296875</v>
      </c>
      <c r="M2113" s="3">
        <v>26251.919921875</v>
      </c>
      <c r="N2113" s="3">
        <v>44842.3515625</v>
      </c>
      <c r="O2113" s="3">
        <v>51820.4765625</v>
      </c>
      <c r="P2113" s="3">
        <v>66879.75</v>
      </c>
      <c r="Q2113" s="3">
        <v>36437.8828125</v>
      </c>
      <c r="R2113" s="3">
        <v>225649.984375</v>
      </c>
      <c r="S2113" s="3">
        <v>197643.9375</v>
      </c>
      <c r="T2113" s="3">
        <v>134062</v>
      </c>
      <c r="U2113" s="3">
        <v>22144.998046875</v>
      </c>
      <c r="V2113" s="3">
        <v>88448.359375</v>
      </c>
      <c r="W2113" s="3">
        <v>105570.7421875</v>
      </c>
      <c r="X2113" s="3">
        <v>124927.328125</v>
      </c>
      <c r="Y2113" s="3">
        <v>176545.609375</v>
      </c>
      <c r="Z2113" s="3">
        <v>174304.59375</v>
      </c>
      <c r="AA2113" s="3">
        <v>156093.5</v>
      </c>
      <c r="AB2113" s="3">
        <v>112484.734375</v>
      </c>
      <c r="AC2113" s="2" t="str">
        <f t="shared" si="33"/>
        <v>+</v>
      </c>
    </row>
    <row r="2114" spans="1:29" x14ac:dyDescent="0.25">
      <c r="A2114" s="3" t="s">
        <v>6251</v>
      </c>
      <c r="B2114" s="3" t="s">
        <v>6241</v>
      </c>
      <c r="C2114" s="3" t="s">
        <v>6242</v>
      </c>
      <c r="D2114" s="4" t="s">
        <v>45311</v>
      </c>
      <c r="E2114" s="3" t="s">
        <v>7</v>
      </c>
      <c r="F2114" s="4" t="s">
        <v>6250</v>
      </c>
      <c r="G2114" s="4" t="s">
        <v>6249</v>
      </c>
      <c r="H2114" s="3" t="s">
        <v>8</v>
      </c>
      <c r="I2114" s="3" t="b">
        <v>0</v>
      </c>
      <c r="J2114" s="3" t="s">
        <v>34318</v>
      </c>
      <c r="K2114" s="3">
        <v>6446030.5</v>
      </c>
      <c r="L2114" s="3">
        <v>7435724</v>
      </c>
      <c r="M2114" s="3">
        <v>7474984</v>
      </c>
      <c r="N2114" s="3">
        <v>7206524.5</v>
      </c>
      <c r="O2114" s="3">
        <v>6380316</v>
      </c>
      <c r="P2114" s="3">
        <v>6950024</v>
      </c>
      <c r="Q2114" s="3">
        <v>6345202</v>
      </c>
      <c r="R2114" s="3">
        <v>5929681</v>
      </c>
      <c r="S2114" s="3">
        <v>6726946.5</v>
      </c>
      <c r="T2114" s="3">
        <v>8831937</v>
      </c>
      <c r="U2114" s="3">
        <v>8349081.5</v>
      </c>
      <c r="V2114" s="3">
        <v>9785432</v>
      </c>
      <c r="W2114" s="3">
        <v>5800306</v>
      </c>
      <c r="X2114" s="3">
        <v>5215642</v>
      </c>
      <c r="Y2114" s="3">
        <v>6137459.5</v>
      </c>
      <c r="Z2114" s="3">
        <v>5952410</v>
      </c>
      <c r="AA2114" s="3">
        <v>7057046</v>
      </c>
      <c r="AB2114" s="3">
        <v>7429931.5</v>
      </c>
      <c r="AC2114" s="2" t="str">
        <f t="shared" ref="AC2114:AC2177" si="34">IF(AND(K2114&lt;&gt;"", L2114&lt;&gt;"", M2114&lt;&gt;"", N2114&lt;&gt;"", O2114&lt;&gt;"", P2114&lt;&gt;"", Q2114&lt;&gt;"", R2114&lt;&gt;"", S2114&lt;&gt;"", T2114&lt;&gt;"", U2114&lt;&gt;"", V2114&lt;&gt;"", W2114&lt;&gt;"", X2114&lt;&gt;"", Y2114&lt;&gt;"", Z2114&lt;&gt;"", AA2114&lt;&gt;"", AB2114&lt;&gt;""), "+", "")</f>
        <v>+</v>
      </c>
    </row>
    <row r="2115" spans="1:29" x14ac:dyDescent="0.25">
      <c r="A2115" s="3" t="s">
        <v>6253</v>
      </c>
      <c r="B2115" s="3" t="s">
        <v>6241</v>
      </c>
      <c r="C2115" s="3" t="s">
        <v>6242</v>
      </c>
      <c r="D2115" s="4" t="s">
        <v>45312</v>
      </c>
      <c r="E2115" s="3" t="s">
        <v>7</v>
      </c>
      <c r="F2115" s="4" t="s">
        <v>6252</v>
      </c>
      <c r="G2115" s="4" t="s">
        <v>6249</v>
      </c>
      <c r="H2115" s="3" t="s">
        <v>8</v>
      </c>
      <c r="I2115" s="3" t="b">
        <v>0</v>
      </c>
      <c r="J2115" s="3" t="s">
        <v>34295</v>
      </c>
      <c r="K2115" s="3">
        <v>6326892.5</v>
      </c>
      <c r="L2115" s="3">
        <v>7415086</v>
      </c>
      <c r="M2115" s="3">
        <v>7394523</v>
      </c>
      <c r="N2115" s="3">
        <v>7074911</v>
      </c>
      <c r="O2115" s="3">
        <v>6333647.5</v>
      </c>
      <c r="P2115" s="3">
        <v>6921892</v>
      </c>
      <c r="Q2115" s="3">
        <v>6323490</v>
      </c>
      <c r="R2115" s="3">
        <v>5899414</v>
      </c>
      <c r="S2115" s="3">
        <v>6665106</v>
      </c>
      <c r="T2115" s="3">
        <v>8788483</v>
      </c>
      <c r="U2115" s="3">
        <v>8295378.5</v>
      </c>
      <c r="V2115" s="3">
        <v>9729382</v>
      </c>
      <c r="W2115" s="3">
        <v>5778907.5</v>
      </c>
      <c r="X2115" s="3">
        <v>5209682</v>
      </c>
      <c r="Y2115" s="3">
        <v>6109867.5</v>
      </c>
      <c r="Z2115" s="3">
        <v>5913719.5</v>
      </c>
      <c r="AA2115" s="3">
        <v>7153102</v>
      </c>
      <c r="AB2115" s="3">
        <v>7396334.5</v>
      </c>
      <c r="AC2115" s="2" t="str">
        <f t="shared" si="34"/>
        <v>+</v>
      </c>
    </row>
    <row r="2116" spans="1:29" x14ac:dyDescent="0.25">
      <c r="A2116" s="3" t="s">
        <v>6254</v>
      </c>
      <c r="B2116" s="3" t="s">
        <v>6241</v>
      </c>
      <c r="C2116" s="3" t="s">
        <v>6242</v>
      </c>
      <c r="D2116" s="4" t="s">
        <v>45313</v>
      </c>
      <c r="E2116" s="3" t="s">
        <v>36048</v>
      </c>
      <c r="F2116" s="4" t="s">
        <v>36049</v>
      </c>
      <c r="G2116" s="4" t="s">
        <v>6243</v>
      </c>
      <c r="H2116" s="3" t="s">
        <v>9</v>
      </c>
      <c r="I2116" s="3" t="b">
        <v>0</v>
      </c>
      <c r="J2116" s="3" t="s">
        <v>381</v>
      </c>
      <c r="P2116" s="3">
        <v>53554.75</v>
      </c>
      <c r="S2116" s="3">
        <v>35710.80859375</v>
      </c>
      <c r="T2116" s="3">
        <v>56986.7578125</v>
      </c>
      <c r="U2116" s="3">
        <v>51433.9296875</v>
      </c>
      <c r="V2116" s="3">
        <v>58265.078125</v>
      </c>
      <c r="AC2116" s="2" t="str">
        <f t="shared" si="34"/>
        <v/>
      </c>
    </row>
    <row r="2117" spans="1:29" x14ac:dyDescent="0.25">
      <c r="A2117" s="3" t="s">
        <v>6256</v>
      </c>
      <c r="B2117" s="3" t="s">
        <v>6241</v>
      </c>
      <c r="C2117" s="3" t="s">
        <v>6242</v>
      </c>
      <c r="D2117" s="4" t="s">
        <v>45314</v>
      </c>
      <c r="E2117" s="3" t="s">
        <v>36050</v>
      </c>
      <c r="F2117" s="4" t="s">
        <v>6255</v>
      </c>
      <c r="G2117" s="4" t="s">
        <v>6244</v>
      </c>
      <c r="H2117" s="3" t="s">
        <v>12</v>
      </c>
      <c r="I2117" s="3" t="b">
        <v>0</v>
      </c>
      <c r="J2117" s="3" t="s">
        <v>3</v>
      </c>
      <c r="L2117" s="3">
        <v>41002.6953125</v>
      </c>
      <c r="O2117" s="3">
        <v>22816.03515625</v>
      </c>
      <c r="P2117" s="3">
        <v>23676.939453125</v>
      </c>
      <c r="Q2117" s="3">
        <v>24926.5859375</v>
      </c>
      <c r="R2117" s="3">
        <v>78520.625</v>
      </c>
      <c r="S2117" s="3">
        <v>116553.4609375</v>
      </c>
      <c r="T2117" s="3">
        <v>67624.9609375</v>
      </c>
      <c r="V2117" s="3">
        <v>94071.328125</v>
      </c>
      <c r="W2117" s="3">
        <v>51842.34375</v>
      </c>
      <c r="X2117" s="3">
        <v>62294.65625</v>
      </c>
      <c r="Y2117" s="3">
        <v>87577.7109375</v>
      </c>
      <c r="Z2117" s="3">
        <v>113453.6640625</v>
      </c>
      <c r="AA2117" s="3">
        <v>146033.765625</v>
      </c>
      <c r="AB2117" s="3">
        <v>123126.5859375</v>
      </c>
      <c r="AC2117" s="2" t="str">
        <f t="shared" si="34"/>
        <v/>
      </c>
    </row>
    <row r="2118" spans="1:29" x14ac:dyDescent="0.25">
      <c r="A2118" s="3" t="s">
        <v>6261</v>
      </c>
      <c r="B2118" s="3" t="s">
        <v>6257</v>
      </c>
      <c r="C2118" s="3" t="s">
        <v>6258</v>
      </c>
      <c r="D2118" s="4" t="s">
        <v>45315</v>
      </c>
      <c r="E2118" s="3" t="s">
        <v>36051</v>
      </c>
      <c r="F2118" s="4" t="s">
        <v>6260</v>
      </c>
      <c r="G2118" s="4" t="s">
        <v>6259</v>
      </c>
      <c r="H2118" s="3" t="s">
        <v>9</v>
      </c>
      <c r="I2118" s="3" t="b">
        <v>0</v>
      </c>
      <c r="J2118" s="3" t="s">
        <v>3</v>
      </c>
      <c r="K2118" s="3">
        <v>89663.03125</v>
      </c>
      <c r="L2118" s="3">
        <v>72461.8984375</v>
      </c>
      <c r="M2118" s="3">
        <v>95975</v>
      </c>
      <c r="N2118" s="3">
        <v>133777.59375</v>
      </c>
      <c r="O2118" s="3">
        <v>116451.359375</v>
      </c>
      <c r="P2118" s="3">
        <v>134193.78125</v>
      </c>
      <c r="Q2118" s="3">
        <v>52193.58984375</v>
      </c>
      <c r="S2118" s="3">
        <v>46098.8125</v>
      </c>
      <c r="T2118" s="3">
        <v>84235.6953125</v>
      </c>
      <c r="U2118" s="3">
        <v>63022.2109375</v>
      </c>
      <c r="V2118" s="3">
        <v>82543.7109375</v>
      </c>
      <c r="W2118" s="3">
        <v>63028.9453125</v>
      </c>
      <c r="AA2118" s="3">
        <v>72543.3828125</v>
      </c>
      <c r="AC2118" s="2" t="str">
        <f t="shared" si="34"/>
        <v/>
      </c>
    </row>
    <row r="2119" spans="1:29" x14ac:dyDescent="0.25">
      <c r="A2119" s="3" t="s">
        <v>6266</v>
      </c>
      <c r="B2119" s="3" t="s">
        <v>6262</v>
      </c>
      <c r="C2119" s="3" t="s">
        <v>6263</v>
      </c>
      <c r="D2119" s="4" t="s">
        <v>45316</v>
      </c>
      <c r="E2119" s="3" t="s">
        <v>36052</v>
      </c>
      <c r="F2119" s="4" t="s">
        <v>6265</v>
      </c>
      <c r="G2119" s="4" t="s">
        <v>6264</v>
      </c>
      <c r="H2119" s="3" t="s">
        <v>8</v>
      </c>
      <c r="I2119" s="3" t="b">
        <v>0</v>
      </c>
      <c r="J2119" s="3" t="s">
        <v>34318</v>
      </c>
      <c r="K2119" s="3">
        <v>115759.5078125</v>
      </c>
      <c r="L2119" s="3">
        <v>109666.90625</v>
      </c>
      <c r="M2119" s="3">
        <v>106473.6484375</v>
      </c>
      <c r="N2119" s="3">
        <v>237344.5625</v>
      </c>
      <c r="O2119" s="3">
        <v>264649.28125</v>
      </c>
      <c r="Q2119" s="3">
        <v>48126.8125</v>
      </c>
      <c r="R2119" s="3">
        <v>266834.90625</v>
      </c>
      <c r="S2119" s="3">
        <v>443153.375</v>
      </c>
      <c r="T2119" s="3">
        <v>388633.5</v>
      </c>
      <c r="U2119" s="3">
        <v>432471.125</v>
      </c>
      <c r="V2119" s="3">
        <v>424443</v>
      </c>
      <c r="W2119" s="3">
        <v>516087.375</v>
      </c>
      <c r="X2119" s="3">
        <v>525394.5</v>
      </c>
      <c r="Y2119" s="3">
        <v>522558.5625</v>
      </c>
      <c r="Z2119" s="3">
        <v>437038.09375</v>
      </c>
      <c r="AA2119" s="3">
        <v>311645.96875</v>
      </c>
      <c r="AB2119" s="3">
        <v>622863.375</v>
      </c>
      <c r="AC2119" s="2" t="str">
        <f t="shared" si="34"/>
        <v/>
      </c>
    </row>
    <row r="2120" spans="1:29" x14ac:dyDescent="0.25">
      <c r="A2120" s="3" t="s">
        <v>6272</v>
      </c>
      <c r="B2120" s="3" t="s">
        <v>6267</v>
      </c>
      <c r="C2120" s="3" t="s">
        <v>6268</v>
      </c>
      <c r="D2120" s="4" t="s">
        <v>45317</v>
      </c>
      <c r="E2120" s="3" t="s">
        <v>36053</v>
      </c>
      <c r="F2120" s="4" t="s">
        <v>6271</v>
      </c>
      <c r="G2120" s="4" t="s">
        <v>6270</v>
      </c>
      <c r="H2120" s="3" t="s">
        <v>9</v>
      </c>
      <c r="I2120" s="3" t="b">
        <v>0</v>
      </c>
      <c r="J2120" s="3" t="s">
        <v>34318</v>
      </c>
      <c r="K2120" s="3">
        <v>230028.515625</v>
      </c>
      <c r="L2120" s="3">
        <v>280591.0625</v>
      </c>
      <c r="M2120" s="3">
        <v>256383.984375</v>
      </c>
      <c r="N2120" s="3">
        <v>255849.703125</v>
      </c>
      <c r="O2120" s="3">
        <v>272238.78125</v>
      </c>
      <c r="P2120" s="3">
        <v>249395.1875</v>
      </c>
      <c r="Q2120" s="3">
        <v>315656.375</v>
      </c>
      <c r="R2120" s="3">
        <v>457799.6875</v>
      </c>
      <c r="S2120" s="3">
        <v>307507.90625</v>
      </c>
      <c r="T2120" s="3">
        <v>199594.015625</v>
      </c>
      <c r="U2120" s="3">
        <v>122248.0390625</v>
      </c>
      <c r="V2120" s="3">
        <v>247274.40625</v>
      </c>
      <c r="W2120" s="3">
        <v>370928.875</v>
      </c>
      <c r="X2120" s="3">
        <v>444490.5</v>
      </c>
      <c r="Y2120" s="3">
        <v>392601.8125</v>
      </c>
      <c r="Z2120" s="3">
        <v>342437.1875</v>
      </c>
      <c r="AA2120" s="3">
        <v>284162.5</v>
      </c>
      <c r="AB2120" s="3">
        <v>339115.3125</v>
      </c>
      <c r="AC2120" s="2" t="str">
        <f t="shared" si="34"/>
        <v>+</v>
      </c>
    </row>
    <row r="2121" spans="1:29" x14ac:dyDescent="0.25">
      <c r="A2121" s="3" t="s">
        <v>6273</v>
      </c>
      <c r="B2121" s="3" t="s">
        <v>6267</v>
      </c>
      <c r="C2121" s="3" t="s">
        <v>6268</v>
      </c>
      <c r="D2121" s="4" t="s">
        <v>45318</v>
      </c>
      <c r="E2121" s="3" t="s">
        <v>35606</v>
      </c>
      <c r="F2121" s="4" t="s">
        <v>36054</v>
      </c>
      <c r="G2121" s="4" t="s">
        <v>6269</v>
      </c>
      <c r="H2121" s="3" t="s">
        <v>9</v>
      </c>
      <c r="I2121" s="3" t="b">
        <v>0</v>
      </c>
      <c r="J2121" s="3" t="s">
        <v>34318</v>
      </c>
      <c r="K2121" s="3">
        <v>241348.96875</v>
      </c>
      <c r="L2121" s="3">
        <v>293748.9375</v>
      </c>
      <c r="M2121" s="3">
        <v>268406.6875</v>
      </c>
      <c r="N2121" s="3">
        <v>266483.46875</v>
      </c>
      <c r="O2121" s="3">
        <v>284944.625</v>
      </c>
      <c r="P2121" s="3">
        <v>261090.171875</v>
      </c>
      <c r="Q2121" s="3">
        <v>330920.4375</v>
      </c>
      <c r="R2121" s="3">
        <v>474240.34375</v>
      </c>
      <c r="S2121" s="3">
        <v>320177.9375</v>
      </c>
      <c r="T2121" s="3">
        <v>206136.484375</v>
      </c>
      <c r="U2121" s="3">
        <v>127980.6640625</v>
      </c>
      <c r="V2121" s="3">
        <v>257548.96875</v>
      </c>
      <c r="W2121" s="3">
        <v>389208.75</v>
      </c>
      <c r="X2121" s="3">
        <v>465779.5</v>
      </c>
      <c r="Y2121" s="3">
        <v>410446.6875</v>
      </c>
      <c r="Z2121" s="3">
        <v>357518.65625</v>
      </c>
      <c r="AA2121" s="3">
        <v>297487.84375</v>
      </c>
      <c r="AB2121" s="3">
        <v>355017.59375</v>
      </c>
      <c r="AC2121" s="2" t="str">
        <f t="shared" si="34"/>
        <v>+</v>
      </c>
    </row>
    <row r="2122" spans="1:29" x14ac:dyDescent="0.25">
      <c r="A2122" s="3" t="s">
        <v>6276</v>
      </c>
      <c r="B2122" s="3" t="s">
        <v>6274</v>
      </c>
      <c r="C2122" s="3" t="s">
        <v>6275</v>
      </c>
      <c r="D2122" s="4" t="s">
        <v>45319</v>
      </c>
      <c r="E2122" s="3" t="s">
        <v>36055</v>
      </c>
      <c r="F2122" s="4" t="s">
        <v>36057</v>
      </c>
      <c r="G2122" s="4" t="s">
        <v>36056</v>
      </c>
      <c r="H2122" s="3" t="s">
        <v>8</v>
      </c>
      <c r="I2122" s="3" t="b">
        <v>0</v>
      </c>
      <c r="J2122" s="3" t="s">
        <v>3</v>
      </c>
      <c r="K2122" s="3">
        <v>1135740.875</v>
      </c>
      <c r="L2122" s="3">
        <v>1241019.75</v>
      </c>
      <c r="M2122" s="3">
        <v>1162749.375</v>
      </c>
      <c r="N2122" s="3">
        <v>1133887.625</v>
      </c>
      <c r="O2122" s="3">
        <v>1209140.875</v>
      </c>
      <c r="P2122" s="3">
        <v>1089908.25</v>
      </c>
      <c r="Q2122" s="3">
        <v>1567256</v>
      </c>
      <c r="R2122" s="3">
        <v>1377420.625</v>
      </c>
      <c r="S2122" s="3">
        <v>1641213.625</v>
      </c>
      <c r="T2122" s="3">
        <v>1272434.25</v>
      </c>
      <c r="U2122" s="3">
        <v>1298870.75</v>
      </c>
      <c r="V2122" s="3">
        <v>1316709</v>
      </c>
      <c r="W2122" s="3">
        <v>1495144.625</v>
      </c>
      <c r="X2122" s="3">
        <v>1380470.625</v>
      </c>
      <c r="Y2122" s="3">
        <v>1345414.75</v>
      </c>
      <c r="Z2122" s="3">
        <v>1283042</v>
      </c>
      <c r="AA2122" s="3">
        <v>933787</v>
      </c>
      <c r="AB2122" s="3">
        <v>1107563.25</v>
      </c>
      <c r="AC2122" s="2" t="str">
        <f t="shared" si="34"/>
        <v>+</v>
      </c>
    </row>
    <row r="2123" spans="1:29" x14ac:dyDescent="0.25">
      <c r="A2123" s="3" t="s">
        <v>6277</v>
      </c>
      <c r="B2123" s="3" t="s">
        <v>6274</v>
      </c>
      <c r="C2123" s="3" t="s">
        <v>6275</v>
      </c>
      <c r="D2123" s="4" t="s">
        <v>45320</v>
      </c>
      <c r="E2123" s="3" t="s">
        <v>36058</v>
      </c>
      <c r="F2123" s="4" t="s">
        <v>36059</v>
      </c>
      <c r="G2123" s="4" t="s">
        <v>36056</v>
      </c>
      <c r="H2123" s="3" t="s">
        <v>8</v>
      </c>
      <c r="I2123" s="3" t="b">
        <v>0</v>
      </c>
      <c r="J2123" s="3" t="s">
        <v>3</v>
      </c>
      <c r="K2123" s="3">
        <v>1134608.375</v>
      </c>
      <c r="L2123" s="3">
        <v>1240953.25</v>
      </c>
      <c r="M2123" s="3">
        <v>1161682.125</v>
      </c>
      <c r="N2123" s="3">
        <v>1133887.5</v>
      </c>
      <c r="O2123" s="3">
        <v>1209140.875</v>
      </c>
      <c r="P2123" s="3">
        <v>1089908.25</v>
      </c>
      <c r="Q2123" s="3">
        <v>1567256</v>
      </c>
      <c r="R2123" s="3">
        <v>1377420.625</v>
      </c>
      <c r="S2123" s="3">
        <v>1641211.25</v>
      </c>
      <c r="T2123" s="3">
        <v>1272421.875</v>
      </c>
      <c r="U2123" s="3">
        <v>1298869.5</v>
      </c>
      <c r="V2123" s="3">
        <v>1316713.25</v>
      </c>
      <c r="W2123" s="3">
        <v>1494704.375</v>
      </c>
      <c r="X2123" s="3">
        <v>1379744.625</v>
      </c>
      <c r="Y2123" s="3">
        <v>1345414.75</v>
      </c>
      <c r="Z2123" s="3">
        <v>1282919.625</v>
      </c>
      <c r="AA2123" s="3">
        <v>933787.25</v>
      </c>
      <c r="AB2123" s="3">
        <v>1107369.875</v>
      </c>
      <c r="AC2123" s="2" t="str">
        <f t="shared" si="34"/>
        <v>+</v>
      </c>
    </row>
    <row r="2124" spans="1:29" x14ac:dyDescent="0.25">
      <c r="A2124" s="3" t="s">
        <v>6280</v>
      </c>
      <c r="B2124" s="3" t="s">
        <v>6274</v>
      </c>
      <c r="C2124" s="3" t="s">
        <v>6275</v>
      </c>
      <c r="D2124" s="4" t="s">
        <v>45321</v>
      </c>
      <c r="E2124" s="3" t="s">
        <v>7</v>
      </c>
      <c r="F2124" s="4" t="s">
        <v>6279</v>
      </c>
      <c r="G2124" s="4" t="s">
        <v>6278</v>
      </c>
      <c r="H2124" s="3" t="s">
        <v>8</v>
      </c>
      <c r="I2124" s="3" t="b">
        <v>0</v>
      </c>
      <c r="J2124" s="3" t="s">
        <v>34295</v>
      </c>
      <c r="K2124" s="3">
        <v>970627.625</v>
      </c>
      <c r="L2124" s="3">
        <v>1214584.75</v>
      </c>
      <c r="M2124" s="3">
        <v>905879.0625</v>
      </c>
      <c r="N2124" s="3">
        <v>728265.375</v>
      </c>
      <c r="O2124" s="3">
        <v>690162.0625</v>
      </c>
      <c r="P2124" s="3">
        <v>892843.375</v>
      </c>
      <c r="Q2124" s="3">
        <v>1139601.375</v>
      </c>
      <c r="R2124" s="3">
        <v>928626.125</v>
      </c>
      <c r="S2124" s="3">
        <v>1167560.875</v>
      </c>
      <c r="T2124" s="3">
        <v>748119.625</v>
      </c>
      <c r="U2124" s="3">
        <v>848555.5</v>
      </c>
      <c r="V2124" s="3">
        <v>693166.3125</v>
      </c>
      <c r="W2124" s="3">
        <v>1153621.375</v>
      </c>
      <c r="X2124" s="3">
        <v>1125467.25</v>
      </c>
      <c r="Y2124" s="3">
        <v>1101285.25</v>
      </c>
      <c r="Z2124" s="3">
        <v>1070177.875</v>
      </c>
      <c r="AA2124" s="3">
        <v>821812.9375</v>
      </c>
      <c r="AB2124" s="3">
        <v>795810.125</v>
      </c>
      <c r="AC2124" s="2" t="str">
        <f t="shared" si="34"/>
        <v>+</v>
      </c>
    </row>
    <row r="2125" spans="1:29" x14ac:dyDescent="0.25">
      <c r="A2125" s="3" t="s">
        <v>6283</v>
      </c>
      <c r="B2125" s="3" t="s">
        <v>6274</v>
      </c>
      <c r="C2125" s="3" t="s">
        <v>6275</v>
      </c>
      <c r="D2125" s="4" t="s">
        <v>45322</v>
      </c>
      <c r="E2125" s="3" t="s">
        <v>7</v>
      </c>
      <c r="F2125" s="4" t="s">
        <v>6282</v>
      </c>
      <c r="G2125" s="4" t="s">
        <v>6281</v>
      </c>
      <c r="H2125" s="3" t="s">
        <v>9</v>
      </c>
      <c r="I2125" s="3" t="b">
        <v>0</v>
      </c>
      <c r="J2125" s="3" t="s">
        <v>34318</v>
      </c>
      <c r="K2125" s="3">
        <v>1668287.75</v>
      </c>
      <c r="L2125" s="3">
        <v>1588581</v>
      </c>
      <c r="M2125" s="3">
        <v>1588137.375</v>
      </c>
      <c r="N2125" s="3">
        <v>1378993.375</v>
      </c>
      <c r="O2125" s="3">
        <v>1304899.625</v>
      </c>
      <c r="P2125" s="3">
        <v>1189105</v>
      </c>
      <c r="Q2125" s="3">
        <v>1641447.75</v>
      </c>
      <c r="R2125" s="3">
        <v>1699380.125</v>
      </c>
      <c r="S2125" s="3">
        <v>1553461.125</v>
      </c>
      <c r="T2125" s="3">
        <v>1579363</v>
      </c>
      <c r="U2125" s="3">
        <v>1424678.625</v>
      </c>
      <c r="V2125" s="3">
        <v>1535050.125</v>
      </c>
      <c r="W2125" s="3">
        <v>2127791.25</v>
      </c>
      <c r="X2125" s="3">
        <v>1968564</v>
      </c>
      <c r="Y2125" s="3">
        <v>1838956.375</v>
      </c>
      <c r="Z2125" s="3">
        <v>1458165.375</v>
      </c>
      <c r="AA2125" s="3">
        <v>1778608.75</v>
      </c>
      <c r="AB2125" s="3">
        <v>1649825.375</v>
      </c>
      <c r="AC2125" s="2" t="str">
        <f t="shared" si="34"/>
        <v>+</v>
      </c>
    </row>
    <row r="2126" spans="1:29" x14ac:dyDescent="0.25">
      <c r="A2126" s="3" t="s">
        <v>6288</v>
      </c>
      <c r="B2126" s="3" t="s">
        <v>6284</v>
      </c>
      <c r="C2126" s="3" t="s">
        <v>6285</v>
      </c>
      <c r="D2126" s="4" t="s">
        <v>45323</v>
      </c>
      <c r="E2126" s="3" t="s">
        <v>7</v>
      </c>
      <c r="F2126" s="4" t="s">
        <v>6287</v>
      </c>
      <c r="G2126" s="4" t="s">
        <v>6286</v>
      </c>
      <c r="H2126" s="3" t="s">
        <v>8</v>
      </c>
      <c r="I2126" s="3" t="b">
        <v>0</v>
      </c>
      <c r="J2126" s="3" t="s">
        <v>381</v>
      </c>
      <c r="T2126" s="3">
        <v>40027.62109375</v>
      </c>
      <c r="Y2126" s="3">
        <v>47344.171875</v>
      </c>
      <c r="Z2126" s="3">
        <v>61983.5546875</v>
      </c>
      <c r="AC2126" s="2" t="str">
        <f t="shared" si="34"/>
        <v/>
      </c>
    </row>
    <row r="2127" spans="1:29" x14ac:dyDescent="0.25">
      <c r="A2127" s="3" t="s">
        <v>6291</v>
      </c>
      <c r="B2127" s="3" t="s">
        <v>6284</v>
      </c>
      <c r="C2127" s="3" t="s">
        <v>6285</v>
      </c>
      <c r="D2127" s="4" t="s">
        <v>45324</v>
      </c>
      <c r="E2127" s="3" t="s">
        <v>34665</v>
      </c>
      <c r="F2127" s="4" t="s">
        <v>6290</v>
      </c>
      <c r="G2127" s="4" t="s">
        <v>6289</v>
      </c>
      <c r="H2127" s="3" t="s">
        <v>8</v>
      </c>
      <c r="I2127" s="3" t="b">
        <v>0</v>
      </c>
      <c r="J2127" s="3" t="s">
        <v>3</v>
      </c>
      <c r="K2127" s="3">
        <v>99592.0703125</v>
      </c>
      <c r="L2127" s="3">
        <v>123092.1796875</v>
      </c>
      <c r="M2127" s="3">
        <v>89295.1953125</v>
      </c>
      <c r="N2127" s="3">
        <v>90724.28125</v>
      </c>
      <c r="O2127" s="3">
        <v>115801.3046875</v>
      </c>
      <c r="P2127" s="3">
        <v>89285.640625</v>
      </c>
      <c r="Q2127" s="3">
        <v>139520.640625</v>
      </c>
      <c r="R2127" s="3">
        <v>100361.7890625</v>
      </c>
      <c r="S2127" s="3">
        <v>85263.7734375</v>
      </c>
      <c r="T2127" s="3">
        <v>76481.6875</v>
      </c>
      <c r="U2127" s="3">
        <v>72040.9296875</v>
      </c>
      <c r="W2127" s="3">
        <v>154377.375</v>
      </c>
      <c r="X2127" s="3">
        <v>142657.96875</v>
      </c>
      <c r="Y2127" s="3">
        <v>188391.484375</v>
      </c>
      <c r="Z2127" s="3">
        <v>121557.7421875</v>
      </c>
      <c r="AA2127" s="3">
        <v>80342.5859375</v>
      </c>
      <c r="AB2127" s="3">
        <v>80042.8671875</v>
      </c>
      <c r="AC2127" s="2" t="str">
        <f t="shared" si="34"/>
        <v/>
      </c>
    </row>
    <row r="2128" spans="1:29" x14ac:dyDescent="0.25">
      <c r="A2128" s="3" t="s">
        <v>6296</v>
      </c>
      <c r="B2128" s="3" t="s">
        <v>6292</v>
      </c>
      <c r="C2128" s="3" t="s">
        <v>6293</v>
      </c>
      <c r="D2128" s="4" t="s">
        <v>45325</v>
      </c>
      <c r="E2128" s="3" t="s">
        <v>7</v>
      </c>
      <c r="F2128" s="4" t="s">
        <v>6295</v>
      </c>
      <c r="G2128" s="4" t="s">
        <v>6294</v>
      </c>
      <c r="H2128" s="3" t="s">
        <v>8</v>
      </c>
      <c r="I2128" s="3" t="b">
        <v>0</v>
      </c>
      <c r="J2128" s="3" t="s">
        <v>3</v>
      </c>
      <c r="R2128" s="3">
        <v>44936.9609375</v>
      </c>
      <c r="X2128" s="3">
        <v>34589.234375</v>
      </c>
      <c r="Z2128" s="3">
        <v>47884.953125</v>
      </c>
      <c r="AA2128" s="3">
        <v>30640.01953125</v>
      </c>
      <c r="AC2128" s="2" t="str">
        <f t="shared" si="34"/>
        <v/>
      </c>
    </row>
    <row r="2129" spans="1:29" x14ac:dyDescent="0.25">
      <c r="A2129" s="3" t="s">
        <v>6298</v>
      </c>
      <c r="B2129" s="3" t="s">
        <v>6292</v>
      </c>
      <c r="C2129" s="3" t="s">
        <v>6293</v>
      </c>
      <c r="D2129" s="4" t="s">
        <v>45326</v>
      </c>
      <c r="E2129" s="3" t="s">
        <v>36060</v>
      </c>
      <c r="F2129" s="4" t="s">
        <v>36061</v>
      </c>
      <c r="G2129" s="4" t="s">
        <v>6297</v>
      </c>
      <c r="H2129" s="3" t="s">
        <v>8</v>
      </c>
      <c r="I2129" s="3" t="b">
        <v>0</v>
      </c>
      <c r="J2129" s="3" t="s">
        <v>381</v>
      </c>
      <c r="Q2129" s="3">
        <v>7633.7314453125</v>
      </c>
      <c r="W2129" s="3">
        <v>14757.697265625</v>
      </c>
      <c r="AC2129" s="2" t="str">
        <f t="shared" si="34"/>
        <v/>
      </c>
    </row>
    <row r="2130" spans="1:29" x14ac:dyDescent="0.25">
      <c r="A2130" s="3" t="s">
        <v>6302</v>
      </c>
      <c r="B2130" s="3" t="s">
        <v>6299</v>
      </c>
      <c r="C2130" s="3" t="s">
        <v>6300</v>
      </c>
      <c r="D2130" s="4" t="s">
        <v>45327</v>
      </c>
      <c r="E2130" s="3" t="s">
        <v>34398</v>
      </c>
      <c r="F2130" s="4" t="s">
        <v>36062</v>
      </c>
      <c r="G2130" s="4" t="s">
        <v>6301</v>
      </c>
      <c r="H2130" s="3" t="s">
        <v>8</v>
      </c>
      <c r="I2130" s="3" t="b">
        <v>0</v>
      </c>
      <c r="J2130" s="3" t="s">
        <v>3</v>
      </c>
      <c r="M2130" s="3">
        <v>160446.03125</v>
      </c>
      <c r="N2130" s="3">
        <v>196125.3125</v>
      </c>
      <c r="O2130" s="3">
        <v>235678</v>
      </c>
      <c r="P2130" s="3">
        <v>242200.421875</v>
      </c>
      <c r="Q2130" s="3">
        <v>210053.765625</v>
      </c>
      <c r="R2130" s="3">
        <v>267440.53125</v>
      </c>
      <c r="S2130" s="3">
        <v>291223.09375</v>
      </c>
      <c r="T2130" s="3">
        <v>260266.578125</v>
      </c>
      <c r="U2130" s="3">
        <v>264301.1875</v>
      </c>
      <c r="V2130" s="3">
        <v>271451.1875</v>
      </c>
      <c r="W2130" s="3">
        <v>177237.34375</v>
      </c>
      <c r="X2130" s="3">
        <v>214139.765625</v>
      </c>
      <c r="Z2130" s="3">
        <v>274259.625</v>
      </c>
      <c r="AA2130" s="3">
        <v>240193.046875</v>
      </c>
      <c r="AB2130" s="3">
        <v>406492.78125</v>
      </c>
      <c r="AC2130" s="2" t="str">
        <f t="shared" si="34"/>
        <v/>
      </c>
    </row>
    <row r="2131" spans="1:29" x14ac:dyDescent="0.25">
      <c r="A2131" s="3" t="s">
        <v>6304</v>
      </c>
      <c r="B2131" s="3" t="s">
        <v>6299</v>
      </c>
      <c r="C2131" s="3" t="s">
        <v>6300</v>
      </c>
      <c r="D2131" s="4" t="s">
        <v>45328</v>
      </c>
      <c r="E2131" s="3" t="s">
        <v>36063</v>
      </c>
      <c r="F2131" s="4" t="s">
        <v>36064</v>
      </c>
      <c r="G2131" s="4" t="s">
        <v>6303</v>
      </c>
      <c r="H2131" s="3" t="s">
        <v>8</v>
      </c>
      <c r="I2131" s="3" t="b">
        <v>0</v>
      </c>
      <c r="J2131" s="3" t="s">
        <v>34318</v>
      </c>
      <c r="K2131" s="3">
        <v>369181.375</v>
      </c>
      <c r="L2131" s="3">
        <v>389524.9375</v>
      </c>
      <c r="M2131" s="3">
        <v>369074.15625</v>
      </c>
      <c r="N2131" s="3">
        <v>339032.625</v>
      </c>
      <c r="O2131" s="3">
        <v>358678.875</v>
      </c>
      <c r="P2131" s="3">
        <v>322405.15625</v>
      </c>
      <c r="Q2131" s="3">
        <v>485578.625</v>
      </c>
      <c r="R2131" s="3">
        <v>497004.1875</v>
      </c>
      <c r="S2131" s="3">
        <v>549499.5</v>
      </c>
      <c r="T2131" s="3">
        <v>382845.53125</v>
      </c>
      <c r="U2131" s="3">
        <v>493226.65625</v>
      </c>
      <c r="V2131" s="3">
        <v>393258.15625</v>
      </c>
      <c r="W2131" s="3">
        <v>508284.40625</v>
      </c>
      <c r="X2131" s="3">
        <v>444972.75</v>
      </c>
      <c r="Y2131" s="3">
        <v>582187.875</v>
      </c>
      <c r="Z2131" s="3">
        <v>452372.21875</v>
      </c>
      <c r="AA2131" s="3">
        <v>384088.6875</v>
      </c>
      <c r="AB2131" s="3">
        <v>432635.3125</v>
      </c>
      <c r="AC2131" s="2" t="str">
        <f t="shared" si="34"/>
        <v>+</v>
      </c>
    </row>
    <row r="2132" spans="1:29" x14ac:dyDescent="0.25">
      <c r="A2132" s="3" t="s">
        <v>6305</v>
      </c>
      <c r="B2132" s="3" t="s">
        <v>6299</v>
      </c>
      <c r="C2132" s="3" t="s">
        <v>6300</v>
      </c>
      <c r="D2132" s="4" t="s">
        <v>45329</v>
      </c>
      <c r="E2132" s="3" t="s">
        <v>36065</v>
      </c>
      <c r="F2132" s="4" t="s">
        <v>36066</v>
      </c>
      <c r="G2132" s="4" t="s">
        <v>6303</v>
      </c>
      <c r="H2132" s="3" t="s">
        <v>8</v>
      </c>
      <c r="I2132" s="3" t="b">
        <v>0</v>
      </c>
      <c r="J2132" s="3" t="s">
        <v>34318</v>
      </c>
      <c r="K2132" s="3">
        <v>370010.8125</v>
      </c>
      <c r="L2132" s="3">
        <v>389731.53125</v>
      </c>
      <c r="M2132" s="3">
        <v>369074.3125</v>
      </c>
      <c r="N2132" s="3">
        <v>339071.59375</v>
      </c>
      <c r="O2132" s="3">
        <v>358514.09375</v>
      </c>
      <c r="P2132" s="3">
        <v>322313.84375</v>
      </c>
      <c r="Q2132" s="3">
        <v>485739.65625</v>
      </c>
      <c r="R2132" s="3">
        <v>495540.0625</v>
      </c>
      <c r="S2132" s="3">
        <v>550737</v>
      </c>
      <c r="T2132" s="3">
        <v>382974.625</v>
      </c>
      <c r="U2132" s="3">
        <v>493390.40625</v>
      </c>
      <c r="V2132" s="3">
        <v>393388.1875</v>
      </c>
      <c r="W2132" s="3">
        <v>508452.9375</v>
      </c>
      <c r="X2132" s="3">
        <v>444972.75</v>
      </c>
      <c r="Y2132" s="3">
        <v>582187.75</v>
      </c>
      <c r="Z2132" s="3">
        <v>452522.34375</v>
      </c>
      <c r="AA2132" s="3">
        <v>384216.15625</v>
      </c>
      <c r="AB2132" s="3">
        <v>432778.96875</v>
      </c>
      <c r="AC2132" s="2" t="str">
        <f t="shared" si="34"/>
        <v>+</v>
      </c>
    </row>
    <row r="2133" spans="1:29" x14ac:dyDescent="0.25">
      <c r="A2133" s="3" t="s">
        <v>6310</v>
      </c>
      <c r="B2133" s="3" t="s">
        <v>6306</v>
      </c>
      <c r="C2133" s="3" t="s">
        <v>6307</v>
      </c>
      <c r="D2133" s="4" t="s">
        <v>45330</v>
      </c>
      <c r="E2133" s="3" t="s">
        <v>36067</v>
      </c>
      <c r="F2133" s="4" t="s">
        <v>6309</v>
      </c>
      <c r="G2133" s="4" t="s">
        <v>6308</v>
      </c>
      <c r="H2133" s="3" t="s">
        <v>8</v>
      </c>
      <c r="I2133" s="3" t="b">
        <v>0</v>
      </c>
      <c r="J2133" s="3" t="s">
        <v>381</v>
      </c>
      <c r="K2133" s="3">
        <v>37772.37890625</v>
      </c>
      <c r="S2133" s="3">
        <v>27465.939453125</v>
      </c>
      <c r="Y2133" s="3">
        <v>45817.43359375</v>
      </c>
      <c r="AC2133" s="2" t="str">
        <f t="shared" si="34"/>
        <v/>
      </c>
    </row>
    <row r="2134" spans="1:29" x14ac:dyDescent="0.25">
      <c r="A2134" s="3" t="s">
        <v>6315</v>
      </c>
      <c r="B2134" s="3" t="s">
        <v>6311</v>
      </c>
      <c r="C2134" s="3" t="s">
        <v>6312</v>
      </c>
      <c r="D2134" s="4" t="s">
        <v>45331</v>
      </c>
      <c r="E2134" s="3" t="s">
        <v>36068</v>
      </c>
      <c r="F2134" s="4" t="s">
        <v>6314</v>
      </c>
      <c r="G2134" s="4" t="s">
        <v>6313</v>
      </c>
      <c r="H2134" s="3" t="s">
        <v>8</v>
      </c>
      <c r="I2134" s="3" t="b">
        <v>0</v>
      </c>
      <c r="J2134" s="3" t="s">
        <v>3</v>
      </c>
      <c r="K2134" s="3">
        <v>102453</v>
      </c>
      <c r="L2134" s="3">
        <v>93805.125</v>
      </c>
      <c r="M2134" s="3">
        <v>107754.59375</v>
      </c>
      <c r="N2134" s="3">
        <v>221883.703125</v>
      </c>
      <c r="O2134" s="3">
        <v>230819.015625</v>
      </c>
      <c r="P2134" s="3">
        <v>312096.875</v>
      </c>
      <c r="R2134" s="3">
        <v>35710.73046875</v>
      </c>
      <c r="S2134" s="3">
        <v>32682.841796875</v>
      </c>
      <c r="T2134" s="3">
        <v>53199.0859375</v>
      </c>
      <c r="W2134" s="3">
        <v>183260.46875</v>
      </c>
      <c r="X2134" s="3">
        <v>206004.1875</v>
      </c>
      <c r="Y2134" s="3">
        <v>191112.703125</v>
      </c>
      <c r="Z2134" s="3">
        <v>321825.09375</v>
      </c>
      <c r="AA2134" s="3">
        <v>418937.59375</v>
      </c>
      <c r="AB2134" s="3">
        <v>322292.96875</v>
      </c>
      <c r="AC2134" s="2" t="str">
        <f t="shared" si="34"/>
        <v/>
      </c>
    </row>
    <row r="2135" spans="1:29" x14ac:dyDescent="0.25">
      <c r="A2135" s="3" t="s">
        <v>6320</v>
      </c>
      <c r="B2135" s="3" t="s">
        <v>6316</v>
      </c>
      <c r="C2135" s="3" t="s">
        <v>6317</v>
      </c>
      <c r="D2135" s="4" t="s">
        <v>45332</v>
      </c>
      <c r="E2135" s="3" t="s">
        <v>7</v>
      </c>
      <c r="F2135" s="4" t="s">
        <v>6319</v>
      </c>
      <c r="G2135" s="4" t="s">
        <v>6318</v>
      </c>
      <c r="H2135" s="3" t="s">
        <v>8</v>
      </c>
      <c r="I2135" s="3" t="b">
        <v>0</v>
      </c>
      <c r="J2135" s="3" t="s">
        <v>34318</v>
      </c>
      <c r="K2135" s="3">
        <v>826312.625</v>
      </c>
      <c r="L2135" s="3">
        <v>768256.6875</v>
      </c>
      <c r="M2135" s="3">
        <v>867394.5</v>
      </c>
      <c r="N2135" s="3">
        <v>1018285</v>
      </c>
      <c r="O2135" s="3">
        <v>954053</v>
      </c>
      <c r="P2135" s="3">
        <v>673411.5625</v>
      </c>
      <c r="Q2135" s="3">
        <v>507080.84375</v>
      </c>
      <c r="R2135" s="3">
        <v>490052.375</v>
      </c>
      <c r="S2135" s="3">
        <v>482304.9375</v>
      </c>
      <c r="T2135" s="3">
        <v>763255.75</v>
      </c>
      <c r="U2135" s="3">
        <v>585712.375</v>
      </c>
      <c r="V2135" s="3">
        <v>877262.0625</v>
      </c>
      <c r="W2135" s="3">
        <v>592294.5</v>
      </c>
      <c r="X2135" s="3">
        <v>476844.5</v>
      </c>
      <c r="Y2135" s="3">
        <v>499185.25</v>
      </c>
      <c r="Z2135" s="3">
        <v>499993.125</v>
      </c>
      <c r="AA2135" s="3">
        <v>468680.90625</v>
      </c>
      <c r="AB2135" s="3">
        <v>658471.5</v>
      </c>
      <c r="AC2135" s="2" t="str">
        <f t="shared" si="34"/>
        <v>+</v>
      </c>
    </row>
    <row r="2136" spans="1:29" x14ac:dyDescent="0.25">
      <c r="A2136" s="3" t="s">
        <v>6322</v>
      </c>
      <c r="B2136" s="3" t="s">
        <v>6316</v>
      </c>
      <c r="C2136" s="3" t="s">
        <v>6317</v>
      </c>
      <c r="D2136" s="4" t="s">
        <v>45332</v>
      </c>
      <c r="E2136" s="3" t="s">
        <v>7</v>
      </c>
      <c r="F2136" s="4" t="s">
        <v>6321</v>
      </c>
      <c r="G2136" s="4" t="s">
        <v>6318</v>
      </c>
      <c r="H2136" s="3" t="s">
        <v>8</v>
      </c>
      <c r="I2136" s="3" t="b">
        <v>0</v>
      </c>
      <c r="J2136" s="3" t="s">
        <v>3</v>
      </c>
      <c r="K2136" s="3">
        <v>194429.4375</v>
      </c>
      <c r="L2136" s="3">
        <v>210913.5</v>
      </c>
      <c r="M2136" s="3">
        <v>210810.59375</v>
      </c>
      <c r="N2136" s="3">
        <v>333548.5625</v>
      </c>
      <c r="O2136" s="3">
        <v>350922.125</v>
      </c>
      <c r="P2136" s="3">
        <v>258892.125</v>
      </c>
      <c r="Q2136" s="3">
        <v>152204.625</v>
      </c>
      <c r="R2136" s="3">
        <v>125979.1015625</v>
      </c>
      <c r="S2136" s="3">
        <v>142232.71875</v>
      </c>
      <c r="T2136" s="3">
        <v>282015.03125</v>
      </c>
      <c r="U2136" s="3">
        <v>194983.984375</v>
      </c>
      <c r="V2136" s="3">
        <v>297584.875</v>
      </c>
      <c r="W2136" s="3">
        <v>136610.484375</v>
      </c>
      <c r="X2136" s="3">
        <v>145373.953125</v>
      </c>
      <c r="Y2136" s="3">
        <v>139741.84375</v>
      </c>
      <c r="Z2136" s="3">
        <v>188734.1875</v>
      </c>
      <c r="AA2136" s="3">
        <v>137252.5625</v>
      </c>
      <c r="AB2136" s="3">
        <v>197691.375</v>
      </c>
      <c r="AC2136" s="2" t="str">
        <f t="shared" si="34"/>
        <v>+</v>
      </c>
    </row>
    <row r="2137" spans="1:29" x14ac:dyDescent="0.25">
      <c r="A2137" s="3" t="s">
        <v>6325</v>
      </c>
      <c r="B2137" s="3" t="s">
        <v>6316</v>
      </c>
      <c r="C2137" s="3" t="s">
        <v>6317</v>
      </c>
      <c r="D2137" s="4" t="s">
        <v>45333</v>
      </c>
      <c r="E2137" s="3" t="s">
        <v>7</v>
      </c>
      <c r="F2137" s="4" t="s">
        <v>6324</v>
      </c>
      <c r="G2137" s="4" t="s">
        <v>6323</v>
      </c>
      <c r="H2137" s="3" t="s">
        <v>8</v>
      </c>
      <c r="I2137" s="3" t="b">
        <v>0</v>
      </c>
      <c r="J2137" s="3" t="s">
        <v>3</v>
      </c>
      <c r="K2137" s="3">
        <v>316238.65625</v>
      </c>
      <c r="L2137" s="3">
        <v>331026.21875</v>
      </c>
      <c r="M2137" s="3">
        <v>349270.75</v>
      </c>
      <c r="N2137" s="3">
        <v>477328.40625</v>
      </c>
      <c r="O2137" s="3">
        <v>1023502.625</v>
      </c>
      <c r="P2137" s="3">
        <v>720073.4375</v>
      </c>
      <c r="Q2137" s="3">
        <v>822887.0625</v>
      </c>
      <c r="R2137" s="3">
        <v>233554.046875</v>
      </c>
      <c r="S2137" s="3">
        <v>528226.6875</v>
      </c>
      <c r="T2137" s="3">
        <v>533346</v>
      </c>
      <c r="U2137" s="3">
        <v>362399.09375</v>
      </c>
      <c r="V2137" s="3">
        <v>812463.875</v>
      </c>
      <c r="W2137" s="3">
        <v>772503.625</v>
      </c>
      <c r="X2137" s="3">
        <v>281807.90625</v>
      </c>
      <c r="Y2137" s="3">
        <v>286785.15625</v>
      </c>
      <c r="Z2137" s="3">
        <v>339571.15625</v>
      </c>
      <c r="AA2137" s="3">
        <v>230848.875</v>
      </c>
      <c r="AB2137" s="3">
        <v>314173.875</v>
      </c>
      <c r="AC2137" s="2" t="str">
        <f t="shared" si="34"/>
        <v>+</v>
      </c>
    </row>
    <row r="2138" spans="1:29" x14ac:dyDescent="0.25">
      <c r="A2138" s="3" t="s">
        <v>6326</v>
      </c>
      <c r="B2138" s="3" t="s">
        <v>6316</v>
      </c>
      <c r="C2138" s="3" t="s">
        <v>6317</v>
      </c>
      <c r="D2138" s="4" t="s">
        <v>45333</v>
      </c>
      <c r="E2138" s="3" t="s">
        <v>7</v>
      </c>
      <c r="F2138" s="4" t="s">
        <v>6321</v>
      </c>
      <c r="G2138" s="4" t="s">
        <v>6318</v>
      </c>
      <c r="H2138" s="3" t="s">
        <v>8</v>
      </c>
      <c r="I2138" s="3" t="b">
        <v>0</v>
      </c>
      <c r="J2138" s="3" t="s">
        <v>3</v>
      </c>
      <c r="K2138" s="3">
        <v>194429.4375</v>
      </c>
      <c r="L2138" s="3">
        <v>210913.5</v>
      </c>
      <c r="M2138" s="3">
        <v>210810.59375</v>
      </c>
      <c r="N2138" s="3">
        <v>333548.5625</v>
      </c>
      <c r="O2138" s="3">
        <v>350922.125</v>
      </c>
      <c r="P2138" s="3">
        <v>258892.125</v>
      </c>
      <c r="Q2138" s="3">
        <v>152204.625</v>
      </c>
      <c r="R2138" s="3">
        <v>125979.1015625</v>
      </c>
      <c r="S2138" s="3">
        <v>142232.71875</v>
      </c>
      <c r="T2138" s="3">
        <v>282015.03125</v>
      </c>
      <c r="U2138" s="3">
        <v>194983.984375</v>
      </c>
      <c r="V2138" s="3">
        <v>297584.875</v>
      </c>
      <c r="W2138" s="3">
        <v>136610.484375</v>
      </c>
      <c r="X2138" s="3">
        <v>145373.953125</v>
      </c>
      <c r="Y2138" s="3">
        <v>139741.84375</v>
      </c>
      <c r="Z2138" s="3">
        <v>188734.1875</v>
      </c>
      <c r="AA2138" s="3">
        <v>137252.5625</v>
      </c>
      <c r="AB2138" s="3">
        <v>197691.375</v>
      </c>
      <c r="AC2138" s="2" t="str">
        <f t="shared" si="34"/>
        <v>+</v>
      </c>
    </row>
    <row r="2139" spans="1:29" x14ac:dyDescent="0.25">
      <c r="A2139" s="3" t="s">
        <v>6329</v>
      </c>
      <c r="B2139" s="3" t="s">
        <v>6316</v>
      </c>
      <c r="C2139" s="3" t="s">
        <v>6317</v>
      </c>
      <c r="D2139" s="4" t="s">
        <v>45334</v>
      </c>
      <c r="E2139" s="3" t="s">
        <v>36069</v>
      </c>
      <c r="F2139" s="4" t="s">
        <v>6328</v>
      </c>
      <c r="G2139" s="4" t="s">
        <v>6327</v>
      </c>
      <c r="H2139" s="3" t="s">
        <v>8</v>
      </c>
      <c r="I2139" s="3" t="b">
        <v>0</v>
      </c>
      <c r="J2139" s="3" t="s">
        <v>381</v>
      </c>
      <c r="N2139" s="3">
        <v>139870.03125</v>
      </c>
      <c r="O2139" s="3">
        <v>208849.21875</v>
      </c>
      <c r="T2139" s="3">
        <v>145410.96875</v>
      </c>
      <c r="V2139" s="3">
        <v>144016.109375</v>
      </c>
      <c r="Z2139" s="3">
        <v>93399.6328125</v>
      </c>
      <c r="AC2139" s="2" t="str">
        <f t="shared" si="34"/>
        <v/>
      </c>
    </row>
    <row r="2140" spans="1:29" x14ac:dyDescent="0.25">
      <c r="A2140" s="3" t="s">
        <v>6332</v>
      </c>
      <c r="B2140" s="3" t="s">
        <v>6316</v>
      </c>
      <c r="C2140" s="3" t="s">
        <v>6317</v>
      </c>
      <c r="D2140" s="4" t="s">
        <v>45335</v>
      </c>
      <c r="E2140" s="3" t="s">
        <v>36070</v>
      </c>
      <c r="F2140" s="4" t="s">
        <v>6331</v>
      </c>
      <c r="G2140" s="4" t="s">
        <v>6330</v>
      </c>
      <c r="H2140" s="3" t="s">
        <v>8</v>
      </c>
      <c r="I2140" s="3" t="b">
        <v>0</v>
      </c>
      <c r="J2140" s="3" t="s">
        <v>34318</v>
      </c>
      <c r="N2140" s="3">
        <v>563179.4375</v>
      </c>
      <c r="O2140" s="3">
        <v>1508962.25</v>
      </c>
      <c r="P2140" s="3">
        <v>1084915.625</v>
      </c>
      <c r="Q2140" s="3">
        <v>701285.25</v>
      </c>
      <c r="R2140" s="3">
        <v>691062.375</v>
      </c>
      <c r="S2140" s="3">
        <v>553677</v>
      </c>
      <c r="T2140" s="3">
        <v>1262090.75</v>
      </c>
      <c r="U2140" s="3">
        <v>882054.6875</v>
      </c>
      <c r="V2140" s="3">
        <v>926671.4375</v>
      </c>
      <c r="W2140" s="3">
        <v>670170.75</v>
      </c>
      <c r="X2140" s="3">
        <v>781539.9375</v>
      </c>
      <c r="Y2140" s="3">
        <v>551845.3125</v>
      </c>
      <c r="Z2140" s="3">
        <v>942693.5</v>
      </c>
      <c r="AA2140" s="3">
        <v>746743.9375</v>
      </c>
      <c r="AB2140" s="3">
        <v>780876.25</v>
      </c>
      <c r="AC2140" s="2" t="str">
        <f t="shared" si="34"/>
        <v/>
      </c>
    </row>
    <row r="2141" spans="1:29" x14ac:dyDescent="0.25">
      <c r="A2141" s="3" t="s">
        <v>6334</v>
      </c>
      <c r="B2141" s="3" t="s">
        <v>6316</v>
      </c>
      <c r="C2141" s="3" t="s">
        <v>6317</v>
      </c>
      <c r="D2141" s="4" t="s">
        <v>45336</v>
      </c>
      <c r="E2141" s="3" t="s">
        <v>36071</v>
      </c>
      <c r="F2141" s="4" t="s">
        <v>6333</v>
      </c>
      <c r="G2141" s="4" t="s">
        <v>6330</v>
      </c>
      <c r="H2141" s="3" t="s">
        <v>8</v>
      </c>
      <c r="I2141" s="3" t="b">
        <v>0</v>
      </c>
      <c r="J2141" s="3" t="s">
        <v>34295</v>
      </c>
      <c r="N2141" s="3">
        <v>1561684.125</v>
      </c>
      <c r="O2141" s="3">
        <v>3013325.25</v>
      </c>
      <c r="P2141" s="3">
        <v>2267108.75</v>
      </c>
      <c r="Q2141" s="3">
        <v>1367001.125</v>
      </c>
      <c r="R2141" s="3">
        <v>1386248.25</v>
      </c>
      <c r="S2141" s="3">
        <v>1153897.5</v>
      </c>
      <c r="T2141" s="3">
        <v>2344779.25</v>
      </c>
      <c r="U2141" s="3">
        <v>1787235.5</v>
      </c>
      <c r="V2141" s="3">
        <v>1995782.625</v>
      </c>
      <c r="W2141" s="3">
        <v>1378697.625</v>
      </c>
      <c r="X2141" s="3">
        <v>1588435.75</v>
      </c>
      <c r="Y2141" s="3">
        <v>1171432.25</v>
      </c>
      <c r="Z2141" s="3">
        <v>1890071.375</v>
      </c>
      <c r="AA2141" s="3">
        <v>1520394.125</v>
      </c>
      <c r="AB2141" s="3">
        <v>1686676.625</v>
      </c>
      <c r="AC2141" s="2" t="str">
        <f t="shared" si="34"/>
        <v/>
      </c>
    </row>
    <row r="2142" spans="1:29" x14ac:dyDescent="0.25">
      <c r="A2142" s="3" t="s">
        <v>6337</v>
      </c>
      <c r="B2142" s="3" t="s">
        <v>6316</v>
      </c>
      <c r="C2142" s="3" t="s">
        <v>6317</v>
      </c>
      <c r="D2142" s="4" t="s">
        <v>45337</v>
      </c>
      <c r="E2142" s="3" t="s">
        <v>7</v>
      </c>
      <c r="F2142" s="4" t="s">
        <v>6336</v>
      </c>
      <c r="G2142" s="4" t="s">
        <v>6335</v>
      </c>
      <c r="H2142" s="3" t="s">
        <v>8</v>
      </c>
      <c r="I2142" s="3" t="b">
        <v>0</v>
      </c>
      <c r="J2142" s="3" t="s">
        <v>34318</v>
      </c>
      <c r="K2142" s="3">
        <v>611887.375</v>
      </c>
      <c r="L2142" s="3">
        <v>598953.3125</v>
      </c>
      <c r="M2142" s="3">
        <v>500073.71875</v>
      </c>
      <c r="N2142" s="3">
        <v>580499.8125</v>
      </c>
      <c r="O2142" s="3">
        <v>733186.125</v>
      </c>
      <c r="P2142" s="3">
        <v>700661.9375</v>
      </c>
      <c r="Q2142" s="3">
        <v>616956.875</v>
      </c>
      <c r="R2142" s="3">
        <v>538538.1875</v>
      </c>
      <c r="S2142" s="3">
        <v>415202.28125</v>
      </c>
      <c r="T2142" s="3">
        <v>667791.5625</v>
      </c>
      <c r="U2142" s="3">
        <v>445207.46875</v>
      </c>
      <c r="V2142" s="3">
        <v>1054269.125</v>
      </c>
      <c r="W2142" s="3">
        <v>660493.875</v>
      </c>
      <c r="X2142" s="3">
        <v>790348</v>
      </c>
      <c r="Y2142" s="3">
        <v>499582.9375</v>
      </c>
      <c r="Z2142" s="3">
        <v>660033.8125</v>
      </c>
      <c r="AA2142" s="3">
        <v>521047.90625</v>
      </c>
      <c r="AB2142" s="3">
        <v>773565.625</v>
      </c>
      <c r="AC2142" s="2" t="str">
        <f t="shared" si="34"/>
        <v>+</v>
      </c>
    </row>
    <row r="2143" spans="1:29" x14ac:dyDescent="0.25">
      <c r="A2143" s="3" t="s">
        <v>6339</v>
      </c>
      <c r="B2143" s="3" t="s">
        <v>6316</v>
      </c>
      <c r="C2143" s="3" t="s">
        <v>6317</v>
      </c>
      <c r="D2143" s="4" t="s">
        <v>45338</v>
      </c>
      <c r="E2143" s="3" t="s">
        <v>36071</v>
      </c>
      <c r="F2143" s="4" t="s">
        <v>6338</v>
      </c>
      <c r="G2143" s="4" t="s">
        <v>6330</v>
      </c>
      <c r="H2143" s="3" t="s">
        <v>9</v>
      </c>
      <c r="I2143" s="3" t="b">
        <v>0</v>
      </c>
      <c r="J2143" s="3" t="s">
        <v>3</v>
      </c>
      <c r="N2143" s="3">
        <v>1005712.8125</v>
      </c>
      <c r="O2143" s="3">
        <v>1514711.5</v>
      </c>
      <c r="P2143" s="3">
        <v>1190655.5</v>
      </c>
      <c r="Q2143" s="3">
        <v>662621.25</v>
      </c>
      <c r="R2143" s="3">
        <v>695185.9375</v>
      </c>
      <c r="S2143" s="3">
        <v>594500.125</v>
      </c>
      <c r="T2143" s="3">
        <v>1135596.625</v>
      </c>
      <c r="U2143" s="3">
        <v>907513.375</v>
      </c>
      <c r="V2143" s="3">
        <v>1030988.6875</v>
      </c>
      <c r="W2143" s="3">
        <v>708526.875</v>
      </c>
      <c r="X2143" s="3">
        <v>806895.875</v>
      </c>
      <c r="Y2143" s="3">
        <v>619586.9375</v>
      </c>
      <c r="Z2143" s="3">
        <v>933667</v>
      </c>
      <c r="AA2143" s="3">
        <v>776587.4375</v>
      </c>
      <c r="AB2143" s="3">
        <v>907878.5</v>
      </c>
      <c r="AC2143" s="2" t="str">
        <f t="shared" si="34"/>
        <v/>
      </c>
    </row>
    <row r="2144" spans="1:29" x14ac:dyDescent="0.25">
      <c r="A2144" s="3" t="s">
        <v>6344</v>
      </c>
      <c r="B2144" s="3" t="s">
        <v>6340</v>
      </c>
      <c r="C2144" s="3" t="s">
        <v>6341</v>
      </c>
      <c r="D2144" s="4" t="s">
        <v>45339</v>
      </c>
      <c r="E2144" s="3" t="s">
        <v>36072</v>
      </c>
      <c r="F2144" s="4" t="s">
        <v>6343</v>
      </c>
      <c r="G2144" s="4" t="s">
        <v>6342</v>
      </c>
      <c r="H2144" s="3" t="s">
        <v>12</v>
      </c>
      <c r="I2144" s="3" t="b">
        <v>0</v>
      </c>
      <c r="J2144" s="3" t="s">
        <v>3</v>
      </c>
      <c r="K2144" s="3">
        <v>24302.98828125</v>
      </c>
      <c r="L2144" s="3">
        <v>7484.6220703125</v>
      </c>
      <c r="M2144" s="3">
        <v>18071.609375</v>
      </c>
      <c r="O2144" s="3">
        <v>21912.439453125</v>
      </c>
      <c r="P2144" s="3">
        <v>27488.01953125</v>
      </c>
      <c r="W2144" s="3">
        <v>12724.7890625</v>
      </c>
      <c r="X2144" s="3">
        <v>149844.734375</v>
      </c>
      <c r="Y2144" s="3">
        <v>116577.640625</v>
      </c>
      <c r="AA2144" s="3">
        <v>9544.734375</v>
      </c>
      <c r="AC2144" s="2" t="str">
        <f t="shared" si="34"/>
        <v/>
      </c>
    </row>
    <row r="2145" spans="1:29" x14ac:dyDescent="0.25">
      <c r="A2145" s="3" t="s">
        <v>6349</v>
      </c>
      <c r="B2145" s="3" t="s">
        <v>6345</v>
      </c>
      <c r="C2145" s="3" t="s">
        <v>6346</v>
      </c>
      <c r="D2145" s="4" t="s">
        <v>45340</v>
      </c>
      <c r="E2145" s="3" t="s">
        <v>7</v>
      </c>
      <c r="F2145" s="4" t="s">
        <v>6348</v>
      </c>
      <c r="G2145" s="4" t="s">
        <v>6347</v>
      </c>
      <c r="H2145" s="3" t="s">
        <v>8</v>
      </c>
      <c r="I2145" s="3" t="b">
        <v>0</v>
      </c>
      <c r="J2145" s="3" t="s">
        <v>3</v>
      </c>
      <c r="K2145" s="3">
        <v>90781.4140625</v>
      </c>
      <c r="N2145" s="3">
        <v>36390.87890625</v>
      </c>
      <c r="P2145" s="3">
        <v>47837.328125</v>
      </c>
      <c r="Q2145" s="3">
        <v>92696.4375</v>
      </c>
      <c r="R2145" s="3">
        <v>135685.15625</v>
      </c>
      <c r="S2145" s="3">
        <v>88435.3125</v>
      </c>
      <c r="T2145" s="3">
        <v>30656.9921875</v>
      </c>
      <c r="U2145" s="3">
        <v>37442.5859375</v>
      </c>
      <c r="W2145" s="3">
        <v>79028.9375</v>
      </c>
      <c r="X2145" s="3">
        <v>75747</v>
      </c>
      <c r="Y2145" s="3">
        <v>104513.484375</v>
      </c>
      <c r="Z2145" s="3">
        <v>56112.91015625</v>
      </c>
      <c r="AA2145" s="3">
        <v>34888.12890625</v>
      </c>
      <c r="AB2145" s="3">
        <v>50427.71875</v>
      </c>
      <c r="AC2145" s="2" t="str">
        <f t="shared" si="34"/>
        <v/>
      </c>
    </row>
    <row r="2146" spans="1:29" x14ac:dyDescent="0.25">
      <c r="A2146" s="3" t="s">
        <v>6354</v>
      </c>
      <c r="B2146" s="3" t="s">
        <v>6350</v>
      </c>
      <c r="C2146" s="3" t="s">
        <v>6351</v>
      </c>
      <c r="D2146" s="4" t="s">
        <v>45341</v>
      </c>
      <c r="E2146" s="3" t="s">
        <v>36073</v>
      </c>
      <c r="F2146" s="4" t="s">
        <v>6353</v>
      </c>
      <c r="G2146" s="4" t="s">
        <v>6352</v>
      </c>
      <c r="H2146" s="3" t="s">
        <v>8</v>
      </c>
      <c r="I2146" s="3" t="b">
        <v>0</v>
      </c>
      <c r="J2146" s="3" t="s">
        <v>3</v>
      </c>
      <c r="K2146" s="3">
        <v>270134.1875</v>
      </c>
      <c r="L2146" s="3">
        <v>392238.53125</v>
      </c>
      <c r="P2146" s="3">
        <v>149841.921875</v>
      </c>
      <c r="R2146" s="3">
        <v>158475.421875</v>
      </c>
      <c r="Y2146" s="3">
        <v>143316.578125</v>
      </c>
      <c r="Z2146" s="3">
        <v>170033.828125</v>
      </c>
      <c r="AA2146" s="3">
        <v>226510.984375</v>
      </c>
      <c r="AC2146" s="2" t="str">
        <f t="shared" si="34"/>
        <v/>
      </c>
    </row>
    <row r="2147" spans="1:29" x14ac:dyDescent="0.25">
      <c r="A2147" s="3" t="s">
        <v>6357</v>
      </c>
      <c r="B2147" s="3" t="s">
        <v>6350</v>
      </c>
      <c r="C2147" s="3" t="s">
        <v>6351</v>
      </c>
      <c r="D2147" s="4" t="s">
        <v>45342</v>
      </c>
      <c r="E2147" s="3" t="s">
        <v>7</v>
      </c>
      <c r="F2147" s="4" t="s">
        <v>6356</v>
      </c>
      <c r="G2147" s="4" t="s">
        <v>6355</v>
      </c>
      <c r="H2147" s="3" t="s">
        <v>8</v>
      </c>
      <c r="I2147" s="3" t="b">
        <v>0</v>
      </c>
      <c r="J2147" s="3" t="s">
        <v>381</v>
      </c>
      <c r="K2147" s="3">
        <v>171838.59375</v>
      </c>
      <c r="M2147" s="3">
        <v>161383.953125</v>
      </c>
      <c r="AC2147" s="2" t="str">
        <f t="shared" si="34"/>
        <v/>
      </c>
    </row>
    <row r="2148" spans="1:29" x14ac:dyDescent="0.25">
      <c r="A2148" s="3" t="s">
        <v>6360</v>
      </c>
      <c r="B2148" s="3" t="s">
        <v>6350</v>
      </c>
      <c r="C2148" s="3" t="s">
        <v>6351</v>
      </c>
      <c r="D2148" s="4" t="s">
        <v>45343</v>
      </c>
      <c r="E2148" s="3" t="s">
        <v>36074</v>
      </c>
      <c r="F2148" s="4" t="s">
        <v>6359</v>
      </c>
      <c r="G2148" s="4" t="s">
        <v>6358</v>
      </c>
      <c r="H2148" s="3" t="s">
        <v>8</v>
      </c>
      <c r="I2148" s="3" t="b">
        <v>0</v>
      </c>
      <c r="J2148" s="3" t="s">
        <v>3</v>
      </c>
      <c r="K2148" s="3">
        <v>252066.65625</v>
      </c>
      <c r="L2148" s="3">
        <v>237932.078125</v>
      </c>
      <c r="U2148" s="3">
        <v>83472.9609375</v>
      </c>
      <c r="V2148" s="3">
        <v>76475.9765625</v>
      </c>
      <c r="W2148" s="3">
        <v>124184.171875</v>
      </c>
      <c r="Y2148" s="3">
        <v>106047.1484375</v>
      </c>
      <c r="Z2148" s="3">
        <v>134106.921875</v>
      </c>
      <c r="AA2148" s="3">
        <v>140994.5625</v>
      </c>
      <c r="AC2148" s="2" t="str">
        <f t="shared" si="34"/>
        <v/>
      </c>
    </row>
    <row r="2149" spans="1:29" x14ac:dyDescent="0.25">
      <c r="A2149" s="3" t="s">
        <v>6363</v>
      </c>
      <c r="B2149" s="3" t="s">
        <v>6350</v>
      </c>
      <c r="C2149" s="3" t="s">
        <v>6351</v>
      </c>
      <c r="D2149" s="4" t="s">
        <v>45344</v>
      </c>
      <c r="E2149" s="3" t="s">
        <v>36075</v>
      </c>
      <c r="F2149" s="4" t="s">
        <v>6362</v>
      </c>
      <c r="G2149" s="4" t="s">
        <v>6361</v>
      </c>
      <c r="H2149" s="3" t="s">
        <v>8</v>
      </c>
      <c r="I2149" s="3" t="b">
        <v>0</v>
      </c>
      <c r="J2149" s="3" t="s">
        <v>3</v>
      </c>
      <c r="L2149" s="3">
        <v>139215.84375</v>
      </c>
      <c r="Q2149" s="3">
        <v>90242.0546875</v>
      </c>
      <c r="R2149" s="3">
        <v>61377.2421875</v>
      </c>
      <c r="S2149" s="3">
        <v>63732.6015625</v>
      </c>
      <c r="T2149" s="3">
        <v>80853.125</v>
      </c>
      <c r="Y2149" s="3">
        <v>84913.8125</v>
      </c>
      <c r="AA2149" s="3">
        <v>97082.1015625</v>
      </c>
      <c r="AC2149" s="2" t="str">
        <f t="shared" si="34"/>
        <v/>
      </c>
    </row>
    <row r="2150" spans="1:29" x14ac:dyDescent="0.25">
      <c r="A2150" s="3" t="s">
        <v>6366</v>
      </c>
      <c r="B2150" s="3" t="s">
        <v>6350</v>
      </c>
      <c r="C2150" s="3" t="s">
        <v>6351</v>
      </c>
      <c r="D2150" s="4" t="s">
        <v>45345</v>
      </c>
      <c r="E2150" s="3" t="s">
        <v>7</v>
      </c>
      <c r="F2150" s="4" t="s">
        <v>6365</v>
      </c>
      <c r="G2150" s="4" t="s">
        <v>6364</v>
      </c>
      <c r="H2150" s="3" t="s">
        <v>8</v>
      </c>
      <c r="I2150" s="3" t="b">
        <v>0</v>
      </c>
      <c r="J2150" s="3" t="s">
        <v>3</v>
      </c>
      <c r="K2150" s="3">
        <v>424697.5</v>
      </c>
      <c r="L2150" s="3">
        <v>401304.0625</v>
      </c>
      <c r="M2150" s="3">
        <v>420468.34375</v>
      </c>
      <c r="N2150" s="3">
        <v>318346.78125</v>
      </c>
      <c r="O2150" s="3">
        <v>200331.78125</v>
      </c>
      <c r="P2150" s="3">
        <v>268118.5625</v>
      </c>
      <c r="Q2150" s="3">
        <v>214873.421875</v>
      </c>
      <c r="R2150" s="3">
        <v>238012.421875</v>
      </c>
      <c r="S2150" s="3">
        <v>223517.171875</v>
      </c>
      <c r="T2150" s="3">
        <v>304844.15625</v>
      </c>
      <c r="U2150" s="3">
        <v>334090.5</v>
      </c>
      <c r="V2150" s="3">
        <v>244367.703125</v>
      </c>
      <c r="W2150" s="3">
        <v>306737.03125</v>
      </c>
      <c r="X2150" s="3">
        <v>251524.09375</v>
      </c>
      <c r="Y2150" s="3">
        <v>258064.59375</v>
      </c>
      <c r="Z2150" s="3">
        <v>395692.5625</v>
      </c>
      <c r="AA2150" s="3">
        <v>434605.5</v>
      </c>
      <c r="AB2150" s="3">
        <v>290512.3125</v>
      </c>
      <c r="AC2150" s="2" t="str">
        <f t="shared" si="34"/>
        <v>+</v>
      </c>
    </row>
    <row r="2151" spans="1:29" x14ac:dyDescent="0.25">
      <c r="A2151" s="3" t="s">
        <v>6369</v>
      </c>
      <c r="B2151" s="3" t="s">
        <v>6350</v>
      </c>
      <c r="C2151" s="3" t="s">
        <v>6351</v>
      </c>
      <c r="D2151" s="4" t="s">
        <v>45346</v>
      </c>
      <c r="E2151" s="3" t="s">
        <v>36076</v>
      </c>
      <c r="F2151" s="4" t="s">
        <v>6368</v>
      </c>
      <c r="G2151" s="4" t="s">
        <v>6367</v>
      </c>
      <c r="H2151" s="3" t="s">
        <v>8</v>
      </c>
      <c r="I2151" s="3" t="b">
        <v>0</v>
      </c>
      <c r="J2151" s="3" t="s">
        <v>381</v>
      </c>
      <c r="P2151" s="3">
        <v>63952.6796875</v>
      </c>
      <c r="S2151" s="3">
        <v>66708.1953125</v>
      </c>
      <c r="X2151" s="3">
        <v>76849.4921875</v>
      </c>
      <c r="Z2151" s="3">
        <v>75960.015625</v>
      </c>
      <c r="AB2151" s="3">
        <v>59650.7265625</v>
      </c>
      <c r="AC2151" s="2" t="str">
        <f t="shared" si="34"/>
        <v/>
      </c>
    </row>
    <row r="2152" spans="1:29" x14ac:dyDescent="0.25">
      <c r="A2152" s="3" t="s">
        <v>6371</v>
      </c>
      <c r="B2152" s="3" t="s">
        <v>6350</v>
      </c>
      <c r="C2152" s="3" t="s">
        <v>6351</v>
      </c>
      <c r="D2152" s="4" t="s">
        <v>45347</v>
      </c>
      <c r="E2152" s="3" t="s">
        <v>36077</v>
      </c>
      <c r="F2152" s="4" t="s">
        <v>36078</v>
      </c>
      <c r="G2152" s="4" t="s">
        <v>6370</v>
      </c>
      <c r="H2152" s="3" t="s">
        <v>8</v>
      </c>
      <c r="I2152" s="3" t="b">
        <v>0</v>
      </c>
      <c r="J2152" s="3" t="s">
        <v>381</v>
      </c>
      <c r="L2152" s="3">
        <v>123991.9921875</v>
      </c>
      <c r="M2152" s="3">
        <v>92100.984375</v>
      </c>
      <c r="T2152" s="3">
        <v>104586.703125</v>
      </c>
      <c r="V2152" s="3">
        <v>100936.765625</v>
      </c>
      <c r="Z2152" s="3">
        <v>130257.3671875</v>
      </c>
      <c r="AC2152" s="2" t="str">
        <f t="shared" si="34"/>
        <v/>
      </c>
    </row>
    <row r="2153" spans="1:29" x14ac:dyDescent="0.25">
      <c r="A2153" s="3" t="s">
        <v>6375</v>
      </c>
      <c r="B2153" s="3" t="s">
        <v>6350</v>
      </c>
      <c r="C2153" s="3" t="s">
        <v>6351</v>
      </c>
      <c r="D2153" s="4" t="s">
        <v>45348</v>
      </c>
      <c r="E2153" s="3" t="s">
        <v>34304</v>
      </c>
      <c r="F2153" s="4" t="s">
        <v>6374</v>
      </c>
      <c r="G2153" s="4" t="s">
        <v>6373</v>
      </c>
      <c r="H2153" s="3" t="s">
        <v>8</v>
      </c>
      <c r="I2153" s="3" t="b">
        <v>0</v>
      </c>
      <c r="J2153" s="3" t="s">
        <v>3</v>
      </c>
      <c r="K2153" s="3">
        <v>1355502.75</v>
      </c>
      <c r="L2153" s="3">
        <v>1356893.375</v>
      </c>
      <c r="M2153" s="3">
        <v>1181493</v>
      </c>
      <c r="N2153" s="3">
        <v>1274158.125</v>
      </c>
      <c r="O2153" s="3">
        <v>836857.4375</v>
      </c>
      <c r="P2153" s="3">
        <v>1269452.25</v>
      </c>
      <c r="Q2153" s="3">
        <v>804871.5</v>
      </c>
      <c r="R2153" s="3">
        <v>600930.875</v>
      </c>
      <c r="S2153" s="3">
        <v>622341.9375</v>
      </c>
      <c r="T2153" s="3">
        <v>952296.1875</v>
      </c>
      <c r="U2153" s="3">
        <v>1126760.375</v>
      </c>
      <c r="V2153" s="3">
        <v>865105.75</v>
      </c>
      <c r="W2153" s="3">
        <v>713705</v>
      </c>
      <c r="X2153" s="3">
        <v>620276.375</v>
      </c>
      <c r="Y2153" s="3">
        <v>763631.0625</v>
      </c>
      <c r="Z2153" s="3">
        <v>1141218.625</v>
      </c>
      <c r="AA2153" s="3">
        <v>1430335.125</v>
      </c>
      <c r="AB2153" s="3">
        <v>1105216.125</v>
      </c>
      <c r="AC2153" s="2" t="str">
        <f t="shared" si="34"/>
        <v>+</v>
      </c>
    </row>
    <row r="2154" spans="1:29" x14ac:dyDescent="0.25">
      <c r="A2154" s="3" t="s">
        <v>6378</v>
      </c>
      <c r="B2154" s="3" t="s">
        <v>6350</v>
      </c>
      <c r="C2154" s="3" t="s">
        <v>6351</v>
      </c>
      <c r="D2154" s="4" t="s">
        <v>45349</v>
      </c>
      <c r="E2154" s="3" t="s">
        <v>7</v>
      </c>
      <c r="F2154" s="4" t="s">
        <v>6377</v>
      </c>
      <c r="G2154" s="4" t="s">
        <v>6376</v>
      </c>
      <c r="H2154" s="3" t="s">
        <v>8</v>
      </c>
      <c r="I2154" s="3" t="b">
        <v>0</v>
      </c>
      <c r="J2154" s="3" t="s">
        <v>3</v>
      </c>
      <c r="P2154" s="3">
        <v>117667.453125</v>
      </c>
      <c r="Q2154" s="3">
        <v>27730.08984375</v>
      </c>
      <c r="R2154" s="3">
        <v>32807.08984375</v>
      </c>
      <c r="S2154" s="3">
        <v>29544</v>
      </c>
      <c r="T2154" s="3">
        <v>34415.08984375</v>
      </c>
      <c r="U2154" s="3">
        <v>43634.57421875</v>
      </c>
      <c r="V2154" s="3">
        <v>35078.27734375</v>
      </c>
      <c r="Z2154" s="3">
        <v>47860.4765625</v>
      </c>
      <c r="AA2154" s="3">
        <v>47169.26171875</v>
      </c>
      <c r="AB2154" s="3">
        <v>46031.6015625</v>
      </c>
      <c r="AC2154" s="2" t="str">
        <f t="shared" si="34"/>
        <v/>
      </c>
    </row>
    <row r="2155" spans="1:29" x14ac:dyDescent="0.25">
      <c r="A2155" s="3" t="s">
        <v>6381</v>
      </c>
      <c r="B2155" s="3" t="s">
        <v>6350</v>
      </c>
      <c r="C2155" s="3" t="s">
        <v>6351</v>
      </c>
      <c r="D2155" s="4" t="s">
        <v>45350</v>
      </c>
      <c r="E2155" s="3" t="s">
        <v>36079</v>
      </c>
      <c r="F2155" s="4" t="s">
        <v>6380</v>
      </c>
      <c r="G2155" s="4" t="s">
        <v>6379</v>
      </c>
      <c r="H2155" s="3" t="s">
        <v>8</v>
      </c>
      <c r="I2155" s="3" t="b">
        <v>0</v>
      </c>
      <c r="J2155" s="3" t="s">
        <v>3</v>
      </c>
      <c r="K2155" s="3">
        <v>9422172</v>
      </c>
      <c r="L2155" s="3">
        <v>5109768</v>
      </c>
      <c r="M2155" s="3">
        <v>2092363.375</v>
      </c>
      <c r="N2155" s="3">
        <v>3985695.5</v>
      </c>
      <c r="O2155" s="3">
        <v>5437654.5</v>
      </c>
      <c r="P2155" s="3">
        <v>3383477</v>
      </c>
      <c r="Q2155" s="3">
        <v>2552718.5</v>
      </c>
      <c r="R2155" s="3">
        <v>278632.96875</v>
      </c>
      <c r="T2155" s="3">
        <v>205737.140625</v>
      </c>
      <c r="U2155" s="3">
        <v>408110.84375</v>
      </c>
      <c r="V2155" s="3">
        <v>487024.71875</v>
      </c>
      <c r="W2155" s="3">
        <v>423358.0625</v>
      </c>
      <c r="X2155" s="3">
        <v>250757.96875</v>
      </c>
      <c r="Y2155" s="3">
        <v>528824.6875</v>
      </c>
      <c r="Z2155" s="3">
        <v>700415.4375</v>
      </c>
      <c r="AA2155" s="3">
        <v>4541680.5</v>
      </c>
      <c r="AB2155" s="3">
        <v>265015.3125</v>
      </c>
      <c r="AC2155" s="2" t="str">
        <f t="shared" si="34"/>
        <v/>
      </c>
    </row>
    <row r="2156" spans="1:29" x14ac:dyDescent="0.25">
      <c r="A2156" s="3" t="s">
        <v>6383</v>
      </c>
      <c r="B2156" s="3" t="s">
        <v>6350</v>
      </c>
      <c r="C2156" s="3" t="s">
        <v>6351</v>
      </c>
      <c r="D2156" s="4" t="s">
        <v>45351</v>
      </c>
      <c r="E2156" s="3" t="s">
        <v>36080</v>
      </c>
      <c r="F2156" s="4" t="s">
        <v>6382</v>
      </c>
      <c r="G2156" s="4" t="s">
        <v>6372</v>
      </c>
      <c r="H2156" s="3" t="s">
        <v>9</v>
      </c>
      <c r="I2156" s="3" t="b">
        <v>0</v>
      </c>
      <c r="J2156" s="3" t="s">
        <v>34295</v>
      </c>
      <c r="K2156" s="3">
        <v>1992961.75</v>
      </c>
      <c r="L2156" s="3">
        <v>1923722.75</v>
      </c>
      <c r="M2156" s="3">
        <v>1809476.75</v>
      </c>
      <c r="N2156" s="3">
        <v>1722549.5</v>
      </c>
      <c r="O2156" s="3">
        <v>1281785.75</v>
      </c>
      <c r="P2156" s="3">
        <v>1734503.625</v>
      </c>
      <c r="Q2156" s="3">
        <v>1264287.5</v>
      </c>
      <c r="R2156" s="3">
        <v>863971.5625</v>
      </c>
      <c r="S2156" s="3">
        <v>900749.25</v>
      </c>
      <c r="T2156" s="3">
        <v>1194782</v>
      </c>
      <c r="U2156" s="3">
        <v>1577521</v>
      </c>
      <c r="V2156" s="3">
        <v>1202345</v>
      </c>
      <c r="W2156" s="3">
        <v>955436.1875</v>
      </c>
      <c r="X2156" s="3">
        <v>989628</v>
      </c>
      <c r="Y2156" s="3">
        <v>988028.5625</v>
      </c>
      <c r="Z2156" s="3">
        <v>1631354.25</v>
      </c>
      <c r="AA2156" s="3">
        <v>1941915.875</v>
      </c>
      <c r="AB2156" s="3">
        <v>1378806.625</v>
      </c>
      <c r="AC2156" s="2" t="str">
        <f t="shared" si="34"/>
        <v>+</v>
      </c>
    </row>
    <row r="2157" spans="1:29" x14ac:dyDescent="0.25">
      <c r="A2157" s="3" t="s">
        <v>6385</v>
      </c>
      <c r="B2157" s="3" t="s">
        <v>6350</v>
      </c>
      <c r="C2157" s="3" t="s">
        <v>6351</v>
      </c>
      <c r="D2157" s="4" t="s">
        <v>45352</v>
      </c>
      <c r="E2157" s="3" t="s">
        <v>36081</v>
      </c>
      <c r="F2157" s="4" t="s">
        <v>6384</v>
      </c>
      <c r="G2157" s="4" t="s">
        <v>6372</v>
      </c>
      <c r="H2157" s="3" t="s">
        <v>9</v>
      </c>
      <c r="I2157" s="3" t="b">
        <v>0</v>
      </c>
      <c r="J2157" s="3" t="s">
        <v>3</v>
      </c>
      <c r="K2157" s="3">
        <v>2005435.125</v>
      </c>
      <c r="L2157" s="3">
        <v>1921761.75</v>
      </c>
      <c r="M2157" s="3">
        <v>1827329.625</v>
      </c>
      <c r="N2157" s="3">
        <v>1745232.5</v>
      </c>
      <c r="O2157" s="3">
        <v>1281172.5</v>
      </c>
      <c r="P2157" s="3">
        <v>1715004.875</v>
      </c>
      <c r="Q2157" s="3">
        <v>1246864.875</v>
      </c>
      <c r="R2157" s="3">
        <v>882282.4375</v>
      </c>
      <c r="S2157" s="3">
        <v>906795.1875</v>
      </c>
      <c r="T2157" s="3">
        <v>1207088.375</v>
      </c>
      <c r="U2157" s="3">
        <v>1493192.375</v>
      </c>
      <c r="V2157" s="3">
        <v>1213502.875</v>
      </c>
      <c r="W2157" s="3">
        <v>974725.875</v>
      </c>
      <c r="X2157" s="3">
        <v>985985.9375</v>
      </c>
      <c r="Y2157" s="3">
        <v>1043889.125</v>
      </c>
      <c r="Z2157" s="3">
        <v>1652514.25</v>
      </c>
      <c r="AA2157" s="3">
        <v>1763811.5</v>
      </c>
      <c r="AB2157" s="3">
        <v>1385094.625</v>
      </c>
      <c r="AC2157" s="2" t="str">
        <f t="shared" si="34"/>
        <v>+</v>
      </c>
    </row>
    <row r="2158" spans="1:29" x14ac:dyDescent="0.25">
      <c r="A2158" s="3" t="s">
        <v>6390</v>
      </c>
      <c r="B2158" s="3" t="s">
        <v>6386</v>
      </c>
      <c r="C2158" s="3" t="s">
        <v>6387</v>
      </c>
      <c r="D2158" s="4" t="s">
        <v>45353</v>
      </c>
      <c r="E2158" s="3" t="s">
        <v>7</v>
      </c>
      <c r="F2158" s="4" t="s">
        <v>6389</v>
      </c>
      <c r="G2158" s="4" t="s">
        <v>6388</v>
      </c>
      <c r="H2158" s="3" t="s">
        <v>8</v>
      </c>
      <c r="I2158" s="3" t="b">
        <v>0</v>
      </c>
      <c r="J2158" s="3" t="s">
        <v>34295</v>
      </c>
      <c r="K2158" s="3">
        <v>894739.875</v>
      </c>
      <c r="L2158" s="3">
        <v>854986.3125</v>
      </c>
      <c r="M2158" s="3">
        <v>999697.9375</v>
      </c>
      <c r="N2158" s="3">
        <v>693932.3125</v>
      </c>
      <c r="O2158" s="3">
        <v>726990.25</v>
      </c>
      <c r="P2158" s="3">
        <v>480156.1875</v>
      </c>
      <c r="Q2158" s="3">
        <v>936071.375</v>
      </c>
      <c r="R2158" s="3">
        <v>566853.1875</v>
      </c>
      <c r="S2158" s="3">
        <v>560737.5625</v>
      </c>
      <c r="T2158" s="3">
        <v>1191594.125</v>
      </c>
      <c r="U2158" s="3">
        <v>671784.4375</v>
      </c>
      <c r="V2158" s="3">
        <v>791982.3125</v>
      </c>
      <c r="W2158" s="3">
        <v>754377.5</v>
      </c>
      <c r="X2158" s="3">
        <v>358631</v>
      </c>
      <c r="Y2158" s="3">
        <v>330995.9375</v>
      </c>
      <c r="Z2158" s="3">
        <v>433672.28125</v>
      </c>
      <c r="AA2158" s="3">
        <v>580072</v>
      </c>
      <c r="AB2158" s="3">
        <v>634854.5625</v>
      </c>
      <c r="AC2158" s="2" t="str">
        <f t="shared" si="34"/>
        <v>+</v>
      </c>
    </row>
    <row r="2159" spans="1:29" x14ac:dyDescent="0.25">
      <c r="A2159" s="3" t="s">
        <v>6393</v>
      </c>
      <c r="B2159" s="3" t="s">
        <v>6386</v>
      </c>
      <c r="C2159" s="3" t="s">
        <v>6387</v>
      </c>
      <c r="D2159" s="4" t="s">
        <v>45354</v>
      </c>
      <c r="E2159" s="3" t="s">
        <v>7</v>
      </c>
      <c r="F2159" s="4" t="s">
        <v>6392</v>
      </c>
      <c r="G2159" s="4" t="s">
        <v>6391</v>
      </c>
      <c r="H2159" s="3" t="s">
        <v>8</v>
      </c>
      <c r="I2159" s="3" t="b">
        <v>0</v>
      </c>
      <c r="J2159" s="3" t="s">
        <v>3</v>
      </c>
      <c r="K2159" s="3">
        <v>2103217.5</v>
      </c>
      <c r="L2159" s="3">
        <v>2761619.75</v>
      </c>
      <c r="M2159" s="3">
        <v>2354609</v>
      </c>
      <c r="N2159" s="3">
        <v>1557980.625</v>
      </c>
      <c r="O2159" s="3">
        <v>1523893.375</v>
      </c>
      <c r="P2159" s="3">
        <v>939250.1875</v>
      </c>
      <c r="Q2159" s="3">
        <v>2466645</v>
      </c>
      <c r="R2159" s="3">
        <v>1819701.625</v>
      </c>
      <c r="S2159" s="3">
        <v>1757531.125</v>
      </c>
      <c r="T2159" s="3">
        <v>1762354.625</v>
      </c>
      <c r="U2159" s="3">
        <v>1134440.75</v>
      </c>
      <c r="V2159" s="3">
        <v>1445491.25</v>
      </c>
      <c r="W2159" s="3">
        <v>2310788.25</v>
      </c>
      <c r="X2159" s="3">
        <v>1573820.25</v>
      </c>
      <c r="Y2159" s="3">
        <v>1863353.25</v>
      </c>
      <c r="Z2159" s="3">
        <v>1391428</v>
      </c>
      <c r="AA2159" s="3">
        <v>1354664</v>
      </c>
      <c r="AB2159" s="3">
        <v>1420020.5</v>
      </c>
      <c r="AC2159" s="2" t="str">
        <f t="shared" si="34"/>
        <v>+</v>
      </c>
    </row>
    <row r="2160" spans="1:29" x14ac:dyDescent="0.25">
      <c r="A2160" s="3" t="s">
        <v>6396</v>
      </c>
      <c r="B2160" s="3" t="s">
        <v>6386</v>
      </c>
      <c r="C2160" s="3" t="s">
        <v>6387</v>
      </c>
      <c r="D2160" s="4" t="s">
        <v>45355</v>
      </c>
      <c r="E2160" s="3" t="s">
        <v>36082</v>
      </c>
      <c r="F2160" s="4" t="s">
        <v>6395</v>
      </c>
      <c r="G2160" s="4" t="s">
        <v>6394</v>
      </c>
      <c r="H2160" s="3" t="s">
        <v>8</v>
      </c>
      <c r="I2160" s="3" t="b">
        <v>0</v>
      </c>
      <c r="J2160" s="3" t="s">
        <v>3</v>
      </c>
      <c r="L2160" s="3">
        <v>81879.6796875</v>
      </c>
      <c r="M2160" s="3">
        <v>49744.19140625</v>
      </c>
      <c r="P2160" s="3">
        <v>33273.56640625</v>
      </c>
      <c r="R2160" s="3">
        <v>43196.7109375</v>
      </c>
      <c r="T2160" s="3">
        <v>4446.728515625</v>
      </c>
      <c r="X2160" s="3">
        <v>38363.84765625</v>
      </c>
      <c r="Y2160" s="3">
        <v>41330.67578125</v>
      </c>
      <c r="AA2160" s="3">
        <v>66367.7890625</v>
      </c>
      <c r="AC2160" s="2" t="str">
        <f t="shared" si="34"/>
        <v/>
      </c>
    </row>
    <row r="2161" spans="1:29" x14ac:dyDescent="0.25">
      <c r="A2161" s="3" t="s">
        <v>6399</v>
      </c>
      <c r="B2161" s="3" t="s">
        <v>6386</v>
      </c>
      <c r="C2161" s="3" t="s">
        <v>6387</v>
      </c>
      <c r="D2161" s="4" t="s">
        <v>45356</v>
      </c>
      <c r="E2161" s="3" t="s">
        <v>36083</v>
      </c>
      <c r="F2161" s="4" t="s">
        <v>6398</v>
      </c>
      <c r="G2161" s="4" t="s">
        <v>6397</v>
      </c>
      <c r="H2161" s="3" t="s">
        <v>8</v>
      </c>
      <c r="I2161" s="3" t="b">
        <v>0</v>
      </c>
      <c r="J2161" s="3" t="s">
        <v>3</v>
      </c>
      <c r="K2161" s="3">
        <v>1354571.75</v>
      </c>
      <c r="L2161" s="3">
        <v>1570466.625</v>
      </c>
      <c r="M2161" s="3">
        <v>1450798.75</v>
      </c>
      <c r="N2161" s="3">
        <v>1086560</v>
      </c>
      <c r="O2161" s="3">
        <v>1116470.5</v>
      </c>
      <c r="P2161" s="3">
        <v>1003060.75</v>
      </c>
      <c r="Q2161" s="3">
        <v>1186175.5</v>
      </c>
      <c r="R2161" s="3">
        <v>1011069.6875</v>
      </c>
      <c r="S2161" s="3">
        <v>1012688.5</v>
      </c>
      <c r="T2161" s="3">
        <v>1323304.875</v>
      </c>
      <c r="U2161" s="3">
        <v>1107525.5</v>
      </c>
      <c r="V2161" s="3">
        <v>1043459.5625</v>
      </c>
      <c r="W2161" s="3">
        <v>1421212.625</v>
      </c>
      <c r="X2161" s="3">
        <v>989288.1875</v>
      </c>
      <c r="Y2161" s="3">
        <v>1242194.75</v>
      </c>
      <c r="Z2161" s="3">
        <v>1129767</v>
      </c>
      <c r="AA2161" s="3">
        <v>1515443.375</v>
      </c>
      <c r="AB2161" s="3">
        <v>1065612.375</v>
      </c>
      <c r="AC2161" s="2" t="str">
        <f t="shared" si="34"/>
        <v>+</v>
      </c>
    </row>
    <row r="2162" spans="1:29" x14ac:dyDescent="0.25">
      <c r="A2162" s="3" t="s">
        <v>6402</v>
      </c>
      <c r="B2162" s="3" t="s">
        <v>6386</v>
      </c>
      <c r="C2162" s="3" t="s">
        <v>6387</v>
      </c>
      <c r="D2162" s="4" t="s">
        <v>45357</v>
      </c>
      <c r="E2162" s="3" t="s">
        <v>36084</v>
      </c>
      <c r="F2162" s="4" t="s">
        <v>6401</v>
      </c>
      <c r="G2162" s="4" t="s">
        <v>6400</v>
      </c>
      <c r="H2162" s="3" t="s">
        <v>8</v>
      </c>
      <c r="I2162" s="3" t="b">
        <v>0</v>
      </c>
      <c r="J2162" s="3" t="s">
        <v>3</v>
      </c>
      <c r="K2162" s="3">
        <v>722773.875</v>
      </c>
      <c r="L2162" s="3">
        <v>873955.625</v>
      </c>
      <c r="M2162" s="3">
        <v>830204</v>
      </c>
      <c r="N2162" s="3">
        <v>458193</v>
      </c>
      <c r="O2162" s="3">
        <v>391453.15625</v>
      </c>
      <c r="P2162" s="3">
        <v>352198.09375</v>
      </c>
      <c r="Q2162" s="3">
        <v>398781.875</v>
      </c>
      <c r="R2162" s="3">
        <v>366324.03125</v>
      </c>
      <c r="S2162" s="3">
        <v>876628.5625</v>
      </c>
      <c r="T2162" s="3">
        <v>512198.25</v>
      </c>
      <c r="U2162" s="3">
        <v>412004.4375</v>
      </c>
      <c r="V2162" s="3">
        <v>571699.5625</v>
      </c>
      <c r="W2162" s="3">
        <v>831891.875</v>
      </c>
      <c r="X2162" s="3">
        <v>526161.625</v>
      </c>
      <c r="Y2162" s="3">
        <v>677294.8125</v>
      </c>
      <c r="Z2162" s="3">
        <v>585543.25</v>
      </c>
      <c r="AA2162" s="3">
        <v>597844.6875</v>
      </c>
      <c r="AB2162" s="3">
        <v>650532.875</v>
      </c>
      <c r="AC2162" s="2" t="str">
        <f t="shared" si="34"/>
        <v>+</v>
      </c>
    </row>
    <row r="2163" spans="1:29" x14ac:dyDescent="0.25">
      <c r="A2163" s="3" t="s">
        <v>6405</v>
      </c>
      <c r="B2163" s="3" t="s">
        <v>6386</v>
      </c>
      <c r="C2163" s="3" t="s">
        <v>6387</v>
      </c>
      <c r="D2163" s="4" t="s">
        <v>45358</v>
      </c>
      <c r="E2163" s="3" t="s">
        <v>36067</v>
      </c>
      <c r="F2163" s="4" t="s">
        <v>6404</v>
      </c>
      <c r="G2163" s="4" t="s">
        <v>6403</v>
      </c>
      <c r="H2163" s="3" t="s">
        <v>8</v>
      </c>
      <c r="I2163" s="3" t="b">
        <v>0</v>
      </c>
      <c r="J2163" s="3" t="s">
        <v>34295</v>
      </c>
      <c r="K2163" s="3">
        <v>762397.5625</v>
      </c>
      <c r="L2163" s="3">
        <v>838983.375</v>
      </c>
      <c r="M2163" s="3">
        <v>878170.75</v>
      </c>
      <c r="N2163" s="3">
        <v>483024.03125</v>
      </c>
      <c r="O2163" s="3">
        <v>410708.5</v>
      </c>
      <c r="P2163" s="3">
        <v>369532.96875</v>
      </c>
      <c r="Q2163" s="3">
        <v>416795.71875</v>
      </c>
      <c r="R2163" s="3">
        <v>399683.28125</v>
      </c>
      <c r="S2163" s="3">
        <v>464146.0625</v>
      </c>
      <c r="T2163" s="3">
        <v>535556.25</v>
      </c>
      <c r="U2163" s="3">
        <v>431772.1875</v>
      </c>
      <c r="V2163" s="3">
        <v>600128.0625</v>
      </c>
      <c r="W2163" s="3">
        <v>864583.375</v>
      </c>
      <c r="X2163" s="3">
        <v>549951.3125</v>
      </c>
      <c r="Y2163" s="3">
        <v>710664.375</v>
      </c>
      <c r="Z2163" s="3">
        <v>614212.125</v>
      </c>
      <c r="AA2163" s="3">
        <v>628664.625</v>
      </c>
      <c r="AB2163" s="3">
        <v>682346.1875</v>
      </c>
      <c r="AC2163" s="2" t="str">
        <f t="shared" si="34"/>
        <v>+</v>
      </c>
    </row>
    <row r="2164" spans="1:29" x14ac:dyDescent="0.25">
      <c r="A2164" s="3" t="s">
        <v>6408</v>
      </c>
      <c r="B2164" s="3" t="s">
        <v>6386</v>
      </c>
      <c r="C2164" s="3" t="s">
        <v>6387</v>
      </c>
      <c r="D2164" s="4" t="s">
        <v>45359</v>
      </c>
      <c r="E2164" s="3" t="s">
        <v>36085</v>
      </c>
      <c r="F2164" s="4" t="s">
        <v>6407</v>
      </c>
      <c r="G2164" s="4" t="s">
        <v>6406</v>
      </c>
      <c r="H2164" s="3" t="s">
        <v>8</v>
      </c>
      <c r="I2164" s="3" t="b">
        <v>0</v>
      </c>
      <c r="J2164" s="3" t="s">
        <v>3</v>
      </c>
      <c r="K2164" s="3">
        <v>240721.390625</v>
      </c>
      <c r="L2164" s="3">
        <v>251587.15625</v>
      </c>
      <c r="M2164" s="3">
        <v>238785.734375</v>
      </c>
      <c r="N2164" s="3">
        <v>149423.859375</v>
      </c>
      <c r="O2164" s="3">
        <v>134058.03125</v>
      </c>
      <c r="P2164" s="3">
        <v>148630</v>
      </c>
      <c r="Q2164" s="3">
        <v>167428.4375</v>
      </c>
      <c r="R2164" s="3">
        <v>136414.015625</v>
      </c>
      <c r="S2164" s="3">
        <v>141410.953125</v>
      </c>
      <c r="T2164" s="3">
        <v>229909.421875</v>
      </c>
      <c r="U2164" s="3">
        <v>207437.984375</v>
      </c>
      <c r="V2164" s="3">
        <v>176436.25</v>
      </c>
      <c r="W2164" s="3">
        <v>199377.078125</v>
      </c>
      <c r="X2164" s="3">
        <v>134549.296875</v>
      </c>
      <c r="Y2164" s="3">
        <v>152230.0625</v>
      </c>
      <c r="Z2164" s="3">
        <v>198699.890625</v>
      </c>
      <c r="AA2164" s="3">
        <v>283359.1875</v>
      </c>
      <c r="AB2164" s="3">
        <v>207937.875</v>
      </c>
      <c r="AC2164" s="2" t="str">
        <f t="shared" si="34"/>
        <v>+</v>
      </c>
    </row>
    <row r="2165" spans="1:29" x14ac:dyDescent="0.25">
      <c r="A2165" s="3" t="s">
        <v>6411</v>
      </c>
      <c r="B2165" s="3" t="s">
        <v>6386</v>
      </c>
      <c r="C2165" s="3" t="s">
        <v>6387</v>
      </c>
      <c r="D2165" s="4" t="s">
        <v>45360</v>
      </c>
      <c r="E2165" s="3" t="s">
        <v>36086</v>
      </c>
      <c r="F2165" s="4" t="s">
        <v>6410</v>
      </c>
      <c r="G2165" s="4" t="s">
        <v>6409</v>
      </c>
      <c r="H2165" s="3" t="s">
        <v>8</v>
      </c>
      <c r="I2165" s="3" t="b">
        <v>0</v>
      </c>
      <c r="J2165" s="3" t="s">
        <v>3</v>
      </c>
      <c r="K2165" s="3">
        <v>850275.5625</v>
      </c>
      <c r="L2165" s="3">
        <v>1193521.25</v>
      </c>
      <c r="M2165" s="3">
        <v>985044</v>
      </c>
      <c r="N2165" s="3">
        <v>542829.8125</v>
      </c>
      <c r="O2165" s="3">
        <v>519702.25</v>
      </c>
      <c r="P2165" s="3">
        <v>545545.3125</v>
      </c>
      <c r="Q2165" s="3">
        <v>608456.5</v>
      </c>
      <c r="R2165" s="3">
        <v>510694.53125</v>
      </c>
      <c r="S2165" s="3">
        <v>535860.875</v>
      </c>
      <c r="T2165" s="3">
        <v>771584.875</v>
      </c>
      <c r="U2165" s="3">
        <v>667247.25</v>
      </c>
      <c r="V2165" s="3">
        <v>763543.25</v>
      </c>
      <c r="W2165" s="3">
        <v>940967.625</v>
      </c>
      <c r="X2165" s="3">
        <v>622591.3125</v>
      </c>
      <c r="Y2165" s="3">
        <v>799905.0625</v>
      </c>
      <c r="Z2165" s="3">
        <v>699245.375</v>
      </c>
      <c r="AA2165" s="3">
        <v>830059.4375</v>
      </c>
      <c r="AB2165" s="3">
        <v>665631.9375</v>
      </c>
      <c r="AC2165" s="2" t="str">
        <f t="shared" si="34"/>
        <v>+</v>
      </c>
    </row>
    <row r="2166" spans="1:29" x14ac:dyDescent="0.25">
      <c r="A2166" s="3" t="s">
        <v>6414</v>
      </c>
      <c r="B2166" s="3" t="s">
        <v>6386</v>
      </c>
      <c r="C2166" s="3" t="s">
        <v>6387</v>
      </c>
      <c r="D2166" s="4" t="s">
        <v>45361</v>
      </c>
      <c r="E2166" s="3" t="s">
        <v>7</v>
      </c>
      <c r="F2166" s="4" t="s">
        <v>6413</v>
      </c>
      <c r="G2166" s="4" t="s">
        <v>6412</v>
      </c>
      <c r="H2166" s="3" t="s">
        <v>8</v>
      </c>
      <c r="I2166" s="3" t="b">
        <v>0</v>
      </c>
      <c r="J2166" s="3" t="s">
        <v>3</v>
      </c>
      <c r="K2166" s="3">
        <v>218851.265625</v>
      </c>
      <c r="L2166" s="3">
        <v>262071.734375</v>
      </c>
      <c r="M2166" s="3">
        <v>231444.59375</v>
      </c>
      <c r="N2166" s="3">
        <v>141959.4375</v>
      </c>
      <c r="O2166" s="3">
        <v>129861.546875</v>
      </c>
      <c r="P2166" s="3">
        <v>174284.203125</v>
      </c>
      <c r="Q2166" s="3">
        <v>195490.71875</v>
      </c>
      <c r="R2166" s="3">
        <v>149900.671875</v>
      </c>
      <c r="S2166" s="3">
        <v>161014.90625</v>
      </c>
      <c r="T2166" s="3">
        <v>216740.4375</v>
      </c>
      <c r="U2166" s="3">
        <v>190652.03125</v>
      </c>
      <c r="V2166" s="3">
        <v>132371.96875</v>
      </c>
      <c r="W2166" s="3">
        <v>174361.6875</v>
      </c>
      <c r="X2166" s="3">
        <v>121431.5390625</v>
      </c>
      <c r="Y2166" s="3">
        <v>178384.75</v>
      </c>
      <c r="Z2166" s="3">
        <v>126152.953125</v>
      </c>
      <c r="AA2166" s="3">
        <v>247190.015625</v>
      </c>
      <c r="AB2166" s="3">
        <v>230433.1875</v>
      </c>
      <c r="AC2166" s="2" t="str">
        <f t="shared" si="34"/>
        <v>+</v>
      </c>
    </row>
    <row r="2167" spans="1:29" x14ac:dyDescent="0.25">
      <c r="A2167" s="3" t="s">
        <v>6417</v>
      </c>
      <c r="B2167" s="3" t="s">
        <v>6386</v>
      </c>
      <c r="C2167" s="3" t="s">
        <v>6387</v>
      </c>
      <c r="D2167" s="4" t="s">
        <v>45362</v>
      </c>
      <c r="E2167" s="3" t="s">
        <v>36087</v>
      </c>
      <c r="F2167" s="4" t="s">
        <v>6416</v>
      </c>
      <c r="G2167" s="4" t="s">
        <v>6415</v>
      </c>
      <c r="H2167" s="3" t="s">
        <v>8</v>
      </c>
      <c r="I2167" s="3" t="b">
        <v>0</v>
      </c>
      <c r="J2167" s="3" t="s">
        <v>3</v>
      </c>
      <c r="K2167" s="3">
        <v>69734.0078125</v>
      </c>
      <c r="L2167" s="3">
        <v>98064.59375</v>
      </c>
      <c r="M2167" s="3">
        <v>79499.921875</v>
      </c>
      <c r="O2167" s="3">
        <v>51234.30859375</v>
      </c>
      <c r="P2167" s="3">
        <v>46049.96875</v>
      </c>
      <c r="T2167" s="3">
        <v>62977.078125</v>
      </c>
      <c r="V2167" s="3">
        <v>33172.44921875</v>
      </c>
      <c r="W2167" s="3">
        <v>62431.734375</v>
      </c>
      <c r="Z2167" s="3">
        <v>40571.7890625</v>
      </c>
      <c r="AA2167" s="3">
        <v>64803.72265625</v>
      </c>
      <c r="AC2167" s="2" t="str">
        <f t="shared" si="34"/>
        <v/>
      </c>
    </row>
    <row r="2168" spans="1:29" x14ac:dyDescent="0.25">
      <c r="A2168" s="3" t="s">
        <v>6420</v>
      </c>
      <c r="B2168" s="3" t="s">
        <v>6386</v>
      </c>
      <c r="C2168" s="3" t="s">
        <v>6387</v>
      </c>
      <c r="D2168" s="4" t="s">
        <v>45363</v>
      </c>
      <c r="E2168" s="3" t="s">
        <v>36088</v>
      </c>
      <c r="F2168" s="4" t="s">
        <v>6419</v>
      </c>
      <c r="G2168" s="4" t="s">
        <v>6418</v>
      </c>
      <c r="H2168" s="3" t="s">
        <v>8</v>
      </c>
      <c r="I2168" s="3" t="b">
        <v>0</v>
      </c>
      <c r="J2168" s="3" t="s">
        <v>381</v>
      </c>
      <c r="L2168" s="3">
        <v>50236.75</v>
      </c>
      <c r="O2168" s="3">
        <v>42669.83984375</v>
      </c>
      <c r="P2168" s="3">
        <v>39484.8515625</v>
      </c>
      <c r="Q2168" s="3">
        <v>69783.359375</v>
      </c>
      <c r="R2168" s="3">
        <v>58429.42578125</v>
      </c>
      <c r="AB2168" s="3">
        <v>50348.1796875</v>
      </c>
      <c r="AC2168" s="2" t="str">
        <f t="shared" si="34"/>
        <v/>
      </c>
    </row>
    <row r="2169" spans="1:29" x14ac:dyDescent="0.25">
      <c r="A2169" s="3" t="s">
        <v>6423</v>
      </c>
      <c r="B2169" s="3" t="s">
        <v>6421</v>
      </c>
      <c r="C2169" s="3" t="s">
        <v>6422</v>
      </c>
      <c r="D2169" s="4" t="s">
        <v>45364</v>
      </c>
      <c r="E2169" s="3" t="s">
        <v>36089</v>
      </c>
      <c r="F2169" s="4" t="s">
        <v>36091</v>
      </c>
      <c r="G2169" s="4" t="s">
        <v>36090</v>
      </c>
      <c r="H2169" s="3" t="s">
        <v>8</v>
      </c>
      <c r="I2169" s="3" t="b">
        <v>0</v>
      </c>
      <c r="J2169" s="3" t="s">
        <v>3</v>
      </c>
      <c r="K2169" s="3">
        <v>96759.28125</v>
      </c>
      <c r="O2169" s="3">
        <v>49237.8125</v>
      </c>
      <c r="P2169" s="3">
        <v>58247.2265625</v>
      </c>
      <c r="R2169" s="3">
        <v>72342.421875</v>
      </c>
      <c r="S2169" s="3">
        <v>70972.609375</v>
      </c>
      <c r="Y2169" s="3">
        <v>72873.34375</v>
      </c>
      <c r="Z2169" s="3">
        <v>47560.73046875</v>
      </c>
      <c r="AA2169" s="3">
        <v>76925.640625</v>
      </c>
      <c r="AC2169" s="2" t="str">
        <f t="shared" si="34"/>
        <v/>
      </c>
    </row>
    <row r="2170" spans="1:29" x14ac:dyDescent="0.25">
      <c r="A2170" s="3" t="s">
        <v>6426</v>
      </c>
      <c r="B2170" s="3" t="s">
        <v>6421</v>
      </c>
      <c r="C2170" s="3" t="s">
        <v>6422</v>
      </c>
      <c r="D2170" s="4" t="s">
        <v>45365</v>
      </c>
      <c r="E2170" s="3" t="s">
        <v>36093</v>
      </c>
      <c r="F2170" s="4" t="s">
        <v>6425</v>
      </c>
      <c r="G2170" s="4" t="s">
        <v>6424</v>
      </c>
      <c r="H2170" s="3" t="s">
        <v>8</v>
      </c>
      <c r="I2170" s="3" t="b">
        <v>0</v>
      </c>
      <c r="J2170" s="3" t="s">
        <v>381</v>
      </c>
      <c r="K2170" s="3">
        <v>239925.234375</v>
      </c>
      <c r="L2170" s="3">
        <v>253750.078125</v>
      </c>
      <c r="M2170" s="3">
        <v>247884.421875</v>
      </c>
      <c r="N2170" s="3">
        <v>197030.765625</v>
      </c>
      <c r="O2170" s="3">
        <v>165589.375</v>
      </c>
      <c r="P2170" s="3">
        <v>129149.7890625</v>
      </c>
      <c r="Q2170" s="3">
        <v>168376.640625</v>
      </c>
      <c r="R2170" s="3">
        <v>169588.046875</v>
      </c>
      <c r="S2170" s="3">
        <v>176128.484375</v>
      </c>
      <c r="T2170" s="3">
        <v>156296.71875</v>
      </c>
      <c r="U2170" s="3">
        <v>130836.2109375</v>
      </c>
      <c r="V2170" s="3">
        <v>157399.265625</v>
      </c>
      <c r="W2170" s="3">
        <v>199030.703125</v>
      </c>
      <c r="X2170" s="3">
        <v>137196.921875</v>
      </c>
      <c r="Y2170" s="3">
        <v>187654.265625</v>
      </c>
      <c r="Z2170" s="3">
        <v>133312.765625</v>
      </c>
      <c r="AB2170" s="3">
        <v>133530.109375</v>
      </c>
      <c r="AC2170" s="2" t="str">
        <f t="shared" si="34"/>
        <v/>
      </c>
    </row>
    <row r="2171" spans="1:29" x14ac:dyDescent="0.25">
      <c r="A2171" s="3" t="s">
        <v>6429</v>
      </c>
      <c r="B2171" s="3" t="s">
        <v>6421</v>
      </c>
      <c r="C2171" s="3" t="s">
        <v>6422</v>
      </c>
      <c r="D2171" s="4" t="s">
        <v>45366</v>
      </c>
      <c r="E2171" s="3" t="s">
        <v>36094</v>
      </c>
      <c r="F2171" s="4" t="s">
        <v>6428</v>
      </c>
      <c r="G2171" s="4" t="s">
        <v>6427</v>
      </c>
      <c r="H2171" s="3" t="s">
        <v>8</v>
      </c>
      <c r="I2171" s="3" t="b">
        <v>0</v>
      </c>
      <c r="J2171" s="3" t="s">
        <v>381</v>
      </c>
      <c r="K2171" s="3">
        <v>64485.96875</v>
      </c>
      <c r="L2171" s="3">
        <v>58532.2578125</v>
      </c>
      <c r="P2171" s="3">
        <v>20439.619140625</v>
      </c>
      <c r="Q2171" s="3">
        <v>29312.38671875</v>
      </c>
      <c r="R2171" s="3">
        <v>34136.40625</v>
      </c>
      <c r="S2171" s="3">
        <v>33530.7734375</v>
      </c>
      <c r="U2171" s="3">
        <v>21257.333984375</v>
      </c>
      <c r="V2171" s="3">
        <v>13210.7451171875</v>
      </c>
      <c r="W2171" s="3">
        <v>33953.46484375</v>
      </c>
      <c r="Y2171" s="3">
        <v>23730.6875</v>
      </c>
      <c r="Z2171" s="3">
        <v>30244.716796875</v>
      </c>
      <c r="AC2171" s="2" t="str">
        <f t="shared" si="34"/>
        <v/>
      </c>
    </row>
    <row r="2172" spans="1:29" x14ac:dyDescent="0.25">
      <c r="A2172" s="3" t="s">
        <v>6430</v>
      </c>
      <c r="B2172" s="3" t="s">
        <v>6421</v>
      </c>
      <c r="C2172" s="3" t="s">
        <v>6422</v>
      </c>
      <c r="D2172" s="4" t="s">
        <v>45367</v>
      </c>
      <c r="E2172" s="3" t="s">
        <v>36095</v>
      </c>
      <c r="F2172" s="4" t="s">
        <v>36096</v>
      </c>
      <c r="G2172" s="4" t="s">
        <v>6427</v>
      </c>
      <c r="H2172" s="3" t="s">
        <v>8</v>
      </c>
      <c r="I2172" s="3" t="b">
        <v>0</v>
      </c>
      <c r="J2172" s="3" t="s">
        <v>381</v>
      </c>
      <c r="K2172" s="3">
        <v>64485.98046875</v>
      </c>
      <c r="L2172" s="3">
        <v>58532.421875</v>
      </c>
      <c r="P2172" s="3">
        <v>20380.92578125</v>
      </c>
      <c r="Q2172" s="3">
        <v>29312.44921875</v>
      </c>
      <c r="R2172" s="3">
        <v>34155.48046875</v>
      </c>
      <c r="S2172" s="3">
        <v>33618.03515625</v>
      </c>
      <c r="U2172" s="3">
        <v>21325.318359375</v>
      </c>
      <c r="W2172" s="3">
        <v>34046.0625</v>
      </c>
      <c r="Y2172" s="3">
        <v>23730.654296875</v>
      </c>
      <c r="Z2172" s="3">
        <v>30330.06640625</v>
      </c>
      <c r="AC2172" s="2" t="str">
        <f t="shared" si="34"/>
        <v/>
      </c>
    </row>
    <row r="2173" spans="1:29" x14ac:dyDescent="0.25">
      <c r="A2173" s="3" t="s">
        <v>6433</v>
      </c>
      <c r="B2173" s="3" t="s">
        <v>6421</v>
      </c>
      <c r="C2173" s="3" t="s">
        <v>6422</v>
      </c>
      <c r="D2173" s="4" t="s">
        <v>45368</v>
      </c>
      <c r="E2173" s="3" t="s">
        <v>7</v>
      </c>
      <c r="F2173" s="4" t="s">
        <v>6432</v>
      </c>
      <c r="G2173" s="4" t="s">
        <v>6431</v>
      </c>
      <c r="H2173" s="3" t="s">
        <v>8</v>
      </c>
      <c r="I2173" s="3" t="b">
        <v>0</v>
      </c>
      <c r="J2173" s="3" t="s">
        <v>3</v>
      </c>
      <c r="L2173" s="3">
        <v>189913.4375</v>
      </c>
      <c r="N2173" s="3">
        <v>100660.671875</v>
      </c>
      <c r="Q2173" s="3">
        <v>162962.90625</v>
      </c>
      <c r="R2173" s="3">
        <v>159041.171875</v>
      </c>
      <c r="S2173" s="3">
        <v>136152.578125</v>
      </c>
      <c r="W2173" s="3">
        <v>203943.015625</v>
      </c>
      <c r="X2173" s="3">
        <v>140947.96875</v>
      </c>
      <c r="Y2173" s="3">
        <v>167311.421875</v>
      </c>
      <c r="Z2173" s="3">
        <v>121421.0390625</v>
      </c>
      <c r="AA2173" s="3">
        <v>97988.6953125</v>
      </c>
      <c r="AC2173" s="2" t="str">
        <f t="shared" si="34"/>
        <v/>
      </c>
    </row>
    <row r="2174" spans="1:29" x14ac:dyDescent="0.25">
      <c r="A2174" s="3" t="s">
        <v>6436</v>
      </c>
      <c r="B2174" s="3" t="s">
        <v>6421</v>
      </c>
      <c r="C2174" s="3" t="s">
        <v>6422</v>
      </c>
      <c r="D2174" s="4" t="s">
        <v>45369</v>
      </c>
      <c r="E2174" s="3" t="s">
        <v>36097</v>
      </c>
      <c r="F2174" s="4" t="s">
        <v>6435</v>
      </c>
      <c r="G2174" s="4" t="s">
        <v>6434</v>
      </c>
      <c r="H2174" s="3" t="s">
        <v>8</v>
      </c>
      <c r="I2174" s="3" t="b">
        <v>0</v>
      </c>
      <c r="J2174" s="3" t="s">
        <v>381</v>
      </c>
      <c r="K2174" s="3">
        <v>51971.7421875</v>
      </c>
      <c r="R2174" s="3">
        <v>37646.953125</v>
      </c>
      <c r="AC2174" s="2" t="str">
        <f t="shared" si="34"/>
        <v/>
      </c>
    </row>
    <row r="2175" spans="1:29" x14ac:dyDescent="0.25">
      <c r="A2175" s="3" t="s">
        <v>6438</v>
      </c>
      <c r="B2175" s="3" t="s">
        <v>6421</v>
      </c>
      <c r="C2175" s="3" t="s">
        <v>6422</v>
      </c>
      <c r="D2175" s="4" t="s">
        <v>45370</v>
      </c>
      <c r="E2175" s="3" t="s">
        <v>7</v>
      </c>
      <c r="F2175" s="4" t="s">
        <v>36098</v>
      </c>
      <c r="G2175" s="4" t="s">
        <v>6437</v>
      </c>
      <c r="H2175" s="3" t="s">
        <v>8</v>
      </c>
      <c r="I2175" s="3" t="b">
        <v>0</v>
      </c>
      <c r="J2175" s="3" t="s">
        <v>3</v>
      </c>
      <c r="K2175" s="3">
        <v>162762.75</v>
      </c>
      <c r="L2175" s="3">
        <v>118928.4375</v>
      </c>
      <c r="M2175" s="3">
        <v>123298.71875</v>
      </c>
      <c r="N2175" s="3">
        <v>157309.265625</v>
      </c>
      <c r="O2175" s="3">
        <v>74486.890625</v>
      </c>
      <c r="P2175" s="3">
        <v>114871.0859375</v>
      </c>
      <c r="Q2175" s="3">
        <v>124498.75</v>
      </c>
      <c r="R2175" s="3">
        <v>103444.203125</v>
      </c>
      <c r="S2175" s="3">
        <v>127223.5078125</v>
      </c>
      <c r="T2175" s="3">
        <v>95577.1328125</v>
      </c>
      <c r="U2175" s="3">
        <v>129266.5</v>
      </c>
      <c r="X2175" s="3">
        <v>73781.3046875</v>
      </c>
      <c r="Y2175" s="3">
        <v>58773.578125</v>
      </c>
      <c r="Z2175" s="3">
        <v>85886.953125</v>
      </c>
      <c r="AA2175" s="3">
        <v>136743.484375</v>
      </c>
      <c r="AB2175" s="3">
        <v>60523.39453125</v>
      </c>
      <c r="AC2175" s="2" t="str">
        <f t="shared" si="34"/>
        <v/>
      </c>
    </row>
    <row r="2176" spans="1:29" x14ac:dyDescent="0.25">
      <c r="A2176" s="3" t="s">
        <v>6439</v>
      </c>
      <c r="B2176" s="3" t="s">
        <v>6421</v>
      </c>
      <c r="C2176" s="3" t="s">
        <v>6422</v>
      </c>
      <c r="D2176" s="4" t="s">
        <v>45371</v>
      </c>
      <c r="E2176" s="3" t="s">
        <v>7</v>
      </c>
      <c r="F2176" s="4" t="s">
        <v>36099</v>
      </c>
      <c r="G2176" s="4" t="s">
        <v>36092</v>
      </c>
      <c r="H2176" s="3" t="s">
        <v>9</v>
      </c>
      <c r="I2176" s="3" t="b">
        <v>0</v>
      </c>
      <c r="J2176" s="3" t="s">
        <v>381</v>
      </c>
      <c r="K2176" s="3">
        <v>180929.484375</v>
      </c>
      <c r="L2176" s="3">
        <v>124985.265625</v>
      </c>
      <c r="M2176" s="3">
        <v>134251.578125</v>
      </c>
      <c r="Q2176" s="3">
        <v>105471.4453125</v>
      </c>
      <c r="R2176" s="3">
        <v>136952.671875</v>
      </c>
      <c r="V2176" s="3">
        <v>74366.828125</v>
      </c>
      <c r="W2176" s="3">
        <v>125082.8359375</v>
      </c>
      <c r="X2176" s="3">
        <v>124653.890625</v>
      </c>
      <c r="Y2176" s="3">
        <v>130523.9453125</v>
      </c>
      <c r="Z2176" s="3">
        <v>73585.484375</v>
      </c>
      <c r="AC2176" s="2" t="str">
        <f t="shared" si="34"/>
        <v/>
      </c>
    </row>
    <row r="2177" spans="1:29" x14ac:dyDescent="0.25">
      <c r="A2177" s="3" t="s">
        <v>6441</v>
      </c>
      <c r="B2177" s="3" t="s">
        <v>6421</v>
      </c>
      <c r="C2177" s="3" t="s">
        <v>6422</v>
      </c>
      <c r="D2177" s="4" t="s">
        <v>45372</v>
      </c>
      <c r="E2177" s="3" t="s">
        <v>36100</v>
      </c>
      <c r="F2177" s="4" t="s">
        <v>36101</v>
      </c>
      <c r="G2177" s="4" t="s">
        <v>6440</v>
      </c>
      <c r="H2177" s="3" t="s">
        <v>9</v>
      </c>
      <c r="I2177" s="3" t="b">
        <v>0</v>
      </c>
      <c r="J2177" s="3" t="s">
        <v>381</v>
      </c>
      <c r="K2177" s="3">
        <v>34870.48046875</v>
      </c>
      <c r="Q2177" s="3">
        <v>44576.82421875</v>
      </c>
      <c r="R2177" s="3">
        <v>38454.9375</v>
      </c>
      <c r="Y2177" s="3">
        <v>27228.69140625</v>
      </c>
      <c r="AC2177" s="2" t="str">
        <f t="shared" si="34"/>
        <v/>
      </c>
    </row>
    <row r="2178" spans="1:29" x14ac:dyDescent="0.25">
      <c r="A2178" s="3" t="s">
        <v>6443</v>
      </c>
      <c r="B2178" s="3" t="s">
        <v>6421</v>
      </c>
      <c r="C2178" s="3" t="s">
        <v>6422</v>
      </c>
      <c r="D2178" s="4" t="s">
        <v>45373</v>
      </c>
      <c r="E2178" s="3" t="s">
        <v>36102</v>
      </c>
      <c r="F2178" s="4" t="s">
        <v>6442</v>
      </c>
      <c r="G2178" s="4" t="s">
        <v>6424</v>
      </c>
      <c r="H2178" s="3" t="s">
        <v>12</v>
      </c>
      <c r="I2178" s="3" t="b">
        <v>0</v>
      </c>
      <c r="J2178" s="3" t="s">
        <v>3</v>
      </c>
      <c r="K2178" s="3">
        <v>239925.65625</v>
      </c>
      <c r="L2178" s="3">
        <v>253750.21875</v>
      </c>
      <c r="M2178" s="3">
        <v>247079.640625</v>
      </c>
      <c r="N2178" s="3">
        <v>196831.9375</v>
      </c>
      <c r="O2178" s="3">
        <v>165587.828125</v>
      </c>
      <c r="P2178" s="3">
        <v>128795.8203125</v>
      </c>
      <c r="Q2178" s="3">
        <v>168373.203125</v>
      </c>
      <c r="R2178" s="3">
        <v>169611.546875</v>
      </c>
      <c r="S2178" s="3">
        <v>174877.828125</v>
      </c>
      <c r="T2178" s="3">
        <v>156278.5</v>
      </c>
      <c r="U2178" s="3">
        <v>132163.84375</v>
      </c>
      <c r="V2178" s="3">
        <v>157399.515625</v>
      </c>
      <c r="W2178" s="3">
        <v>198609.875</v>
      </c>
      <c r="X2178" s="3">
        <v>137297</v>
      </c>
      <c r="Y2178" s="3">
        <v>186897.765625</v>
      </c>
      <c r="Z2178" s="3">
        <v>133309.328125</v>
      </c>
      <c r="AA2178" s="3">
        <v>149139.671875</v>
      </c>
      <c r="AB2178" s="3">
        <v>133530.046875</v>
      </c>
      <c r="AC2178" s="2" t="str">
        <f t="shared" ref="AC2178:AC2241" si="35">IF(AND(K2178&lt;&gt;"", L2178&lt;&gt;"", M2178&lt;&gt;"", N2178&lt;&gt;"", O2178&lt;&gt;"", P2178&lt;&gt;"", Q2178&lt;&gt;"", R2178&lt;&gt;"", S2178&lt;&gt;"", T2178&lt;&gt;"", U2178&lt;&gt;"", V2178&lt;&gt;"", W2178&lt;&gt;"", X2178&lt;&gt;"", Y2178&lt;&gt;"", Z2178&lt;&gt;"", AA2178&lt;&gt;"", AB2178&lt;&gt;""), "+", "")</f>
        <v>+</v>
      </c>
    </row>
    <row r="2179" spans="1:29" x14ac:dyDescent="0.25">
      <c r="A2179" s="3" t="s">
        <v>6444</v>
      </c>
      <c r="B2179" s="3" t="s">
        <v>6421</v>
      </c>
      <c r="C2179" s="3" t="s">
        <v>6422</v>
      </c>
      <c r="D2179" s="4" t="s">
        <v>45374</v>
      </c>
      <c r="E2179" s="3" t="s">
        <v>36103</v>
      </c>
      <c r="F2179" s="4" t="s">
        <v>36104</v>
      </c>
      <c r="G2179" s="4" t="s">
        <v>6427</v>
      </c>
      <c r="H2179" s="3" t="s">
        <v>12</v>
      </c>
      <c r="I2179" s="3" t="b">
        <v>0</v>
      </c>
      <c r="J2179" s="3" t="s">
        <v>381</v>
      </c>
      <c r="K2179" s="3">
        <v>36475.640625</v>
      </c>
      <c r="L2179" s="3">
        <v>43308.171875</v>
      </c>
      <c r="P2179" s="3">
        <v>15803.736328125</v>
      </c>
      <c r="Q2179" s="3">
        <v>28962.33203125</v>
      </c>
      <c r="R2179" s="3">
        <v>18023.60546875</v>
      </c>
      <c r="S2179" s="3">
        <v>26614.833984375</v>
      </c>
      <c r="U2179" s="3">
        <v>20005.037109375</v>
      </c>
      <c r="V2179" s="3">
        <v>13618.6083984375</v>
      </c>
      <c r="W2179" s="3">
        <v>19230.267578125</v>
      </c>
      <c r="Y2179" s="3">
        <v>19033.154296875</v>
      </c>
      <c r="Z2179" s="3">
        <v>17530.998046875</v>
      </c>
      <c r="AC2179" s="2" t="str">
        <f t="shared" si="35"/>
        <v/>
      </c>
    </row>
    <row r="2180" spans="1:29" x14ac:dyDescent="0.25">
      <c r="A2180" s="3" t="s">
        <v>6449</v>
      </c>
      <c r="B2180" s="3" t="s">
        <v>6445</v>
      </c>
      <c r="C2180" s="3" t="s">
        <v>6446</v>
      </c>
      <c r="D2180" s="4" t="s">
        <v>45375</v>
      </c>
      <c r="E2180" s="3" t="s">
        <v>36105</v>
      </c>
      <c r="F2180" s="4" t="s">
        <v>6448</v>
      </c>
      <c r="G2180" s="4" t="s">
        <v>6447</v>
      </c>
      <c r="H2180" s="3" t="s">
        <v>8</v>
      </c>
      <c r="I2180" s="3" t="b">
        <v>0</v>
      </c>
      <c r="J2180" s="3" t="s">
        <v>3</v>
      </c>
      <c r="K2180" s="3">
        <v>105960.8671875</v>
      </c>
      <c r="L2180" s="3">
        <v>67061.734375</v>
      </c>
      <c r="M2180" s="3">
        <v>89441.8515625</v>
      </c>
      <c r="N2180" s="3">
        <v>135298.90625</v>
      </c>
      <c r="O2180" s="3">
        <v>145427.546875</v>
      </c>
      <c r="Q2180" s="3">
        <v>38762.22265625</v>
      </c>
      <c r="S2180" s="3">
        <v>61791.87109375</v>
      </c>
      <c r="T2180" s="3">
        <v>204984.328125</v>
      </c>
      <c r="U2180" s="3">
        <v>156137.5</v>
      </c>
      <c r="V2180" s="3">
        <v>157082.71875</v>
      </c>
      <c r="X2180" s="3">
        <v>73671.9296875</v>
      </c>
      <c r="Z2180" s="3">
        <v>82099.59375</v>
      </c>
      <c r="AA2180" s="3">
        <v>88071.6796875</v>
      </c>
      <c r="AB2180" s="3">
        <v>86869.78125</v>
      </c>
      <c r="AC2180" s="2" t="str">
        <f t="shared" si="35"/>
        <v/>
      </c>
    </row>
    <row r="2181" spans="1:29" x14ac:dyDescent="0.25">
      <c r="A2181" s="3" t="s">
        <v>6451</v>
      </c>
      <c r="B2181" s="3" t="s">
        <v>6445</v>
      </c>
      <c r="C2181" s="3" t="s">
        <v>6446</v>
      </c>
      <c r="D2181" s="4" t="s">
        <v>45376</v>
      </c>
      <c r="E2181" s="3" t="s">
        <v>36106</v>
      </c>
      <c r="F2181" s="4" t="s">
        <v>6450</v>
      </c>
      <c r="G2181" s="4" t="s">
        <v>6447</v>
      </c>
      <c r="H2181" s="3" t="s">
        <v>8</v>
      </c>
      <c r="I2181" s="3" t="b">
        <v>0</v>
      </c>
      <c r="J2181" s="3" t="s">
        <v>3</v>
      </c>
      <c r="K2181" s="3">
        <v>106238.1484375</v>
      </c>
      <c r="L2181" s="3">
        <v>66959.734375</v>
      </c>
      <c r="M2181" s="3">
        <v>89459.46875</v>
      </c>
      <c r="N2181" s="3">
        <v>135233.546875</v>
      </c>
      <c r="O2181" s="3">
        <v>145357.65625</v>
      </c>
      <c r="Q2181" s="3">
        <v>40468.13671875</v>
      </c>
      <c r="S2181" s="3">
        <v>61798.3359375</v>
      </c>
      <c r="T2181" s="3">
        <v>205242.3125</v>
      </c>
      <c r="U2181" s="3">
        <v>156282.171875</v>
      </c>
      <c r="V2181" s="3">
        <v>157191.0625</v>
      </c>
      <c r="W2181" s="3">
        <v>55868.19921875</v>
      </c>
      <c r="X2181" s="3">
        <v>73555.8828125</v>
      </c>
      <c r="Y2181" s="3">
        <v>30929.9296875</v>
      </c>
      <c r="Z2181" s="3">
        <v>81995.46875</v>
      </c>
      <c r="AA2181" s="3">
        <v>88149.1953125</v>
      </c>
      <c r="AB2181" s="3">
        <v>86853.609375</v>
      </c>
      <c r="AC2181" s="2" t="str">
        <f t="shared" si="35"/>
        <v/>
      </c>
    </row>
    <row r="2182" spans="1:29" x14ac:dyDescent="0.25">
      <c r="A2182" s="3" t="s">
        <v>6454</v>
      </c>
      <c r="B2182" s="3" t="s">
        <v>6445</v>
      </c>
      <c r="C2182" s="3" t="s">
        <v>6446</v>
      </c>
      <c r="D2182" s="4" t="s">
        <v>45377</v>
      </c>
      <c r="E2182" s="3" t="s">
        <v>36107</v>
      </c>
      <c r="F2182" s="4" t="s">
        <v>6453</v>
      </c>
      <c r="G2182" s="4" t="s">
        <v>6452</v>
      </c>
      <c r="H2182" s="3" t="s">
        <v>8</v>
      </c>
      <c r="I2182" s="3" t="b">
        <v>0</v>
      </c>
      <c r="J2182" s="3" t="s">
        <v>3</v>
      </c>
      <c r="K2182" s="3">
        <v>1733463.625</v>
      </c>
      <c r="L2182" s="3">
        <v>1652237.75</v>
      </c>
      <c r="M2182" s="3">
        <v>1619816.875</v>
      </c>
      <c r="N2182" s="3">
        <v>1522223</v>
      </c>
      <c r="O2182" s="3">
        <v>1132984.375</v>
      </c>
      <c r="P2182" s="3">
        <v>983905.3125</v>
      </c>
      <c r="Q2182" s="3">
        <v>1075202.5</v>
      </c>
      <c r="R2182" s="3">
        <v>1212870.125</v>
      </c>
      <c r="S2182" s="3">
        <v>1132421.25</v>
      </c>
      <c r="T2182" s="3">
        <v>1021494.4375</v>
      </c>
      <c r="U2182" s="3">
        <v>1024768.9375</v>
      </c>
      <c r="V2182" s="3">
        <v>1132196</v>
      </c>
      <c r="W2182" s="3">
        <v>1600066.125</v>
      </c>
      <c r="X2182" s="3">
        <v>1638836.5</v>
      </c>
      <c r="Y2182" s="3">
        <v>1569917.25</v>
      </c>
      <c r="Z2182" s="3">
        <v>1313540</v>
      </c>
      <c r="AA2182" s="3">
        <v>1311466.5</v>
      </c>
      <c r="AB2182" s="3">
        <v>1249947.875</v>
      </c>
      <c r="AC2182" s="2" t="str">
        <f t="shared" si="35"/>
        <v>+</v>
      </c>
    </row>
    <row r="2183" spans="1:29" x14ac:dyDescent="0.25">
      <c r="A2183" s="3" t="s">
        <v>6457</v>
      </c>
      <c r="B2183" s="3" t="s">
        <v>6445</v>
      </c>
      <c r="C2183" s="3" t="s">
        <v>6446</v>
      </c>
      <c r="D2183" s="4" t="s">
        <v>45378</v>
      </c>
      <c r="E2183" s="3" t="s">
        <v>36108</v>
      </c>
      <c r="F2183" s="4" t="s">
        <v>6456</v>
      </c>
      <c r="G2183" s="4" t="s">
        <v>6455</v>
      </c>
      <c r="H2183" s="3" t="s">
        <v>8</v>
      </c>
      <c r="I2183" s="3" t="b">
        <v>0</v>
      </c>
      <c r="J2183" s="3" t="s">
        <v>3</v>
      </c>
      <c r="L2183" s="3">
        <v>58310.71484375</v>
      </c>
      <c r="Q2183" s="3">
        <v>76628.7890625</v>
      </c>
      <c r="R2183" s="3">
        <v>80223.953125</v>
      </c>
      <c r="S2183" s="3">
        <v>77394.2109375</v>
      </c>
      <c r="T2183" s="3">
        <v>134819.828125</v>
      </c>
      <c r="U2183" s="3">
        <v>135321.28125</v>
      </c>
      <c r="V2183" s="3">
        <v>139636.734375</v>
      </c>
      <c r="W2183" s="3">
        <v>92127.6796875</v>
      </c>
      <c r="X2183" s="3">
        <v>73145.9609375</v>
      </c>
      <c r="Y2183" s="3">
        <v>75206.3125</v>
      </c>
      <c r="Z2183" s="3">
        <v>86727.3671875</v>
      </c>
      <c r="AA2183" s="3">
        <v>125522.546875</v>
      </c>
      <c r="AB2183" s="3">
        <v>87809.34375</v>
      </c>
      <c r="AC2183" s="2" t="str">
        <f t="shared" si="35"/>
        <v/>
      </c>
    </row>
    <row r="2184" spans="1:29" x14ac:dyDescent="0.25">
      <c r="A2184" s="3" t="s">
        <v>6459</v>
      </c>
      <c r="B2184" s="3" t="s">
        <v>6445</v>
      </c>
      <c r="C2184" s="3" t="s">
        <v>6446</v>
      </c>
      <c r="D2184" s="4" t="s">
        <v>45379</v>
      </c>
      <c r="E2184" s="3" t="s">
        <v>36109</v>
      </c>
      <c r="F2184" s="4" t="s">
        <v>6458</v>
      </c>
      <c r="G2184" s="4" t="s">
        <v>6452</v>
      </c>
      <c r="H2184" s="3" t="s">
        <v>9</v>
      </c>
      <c r="I2184" s="3" t="b">
        <v>0</v>
      </c>
      <c r="J2184" s="3" t="s">
        <v>3</v>
      </c>
      <c r="K2184" s="3">
        <v>1613874.625</v>
      </c>
      <c r="L2184" s="3">
        <v>1486384.375</v>
      </c>
      <c r="M2184" s="3">
        <v>1474165.875</v>
      </c>
      <c r="N2184" s="3">
        <v>1393468.75</v>
      </c>
      <c r="O2184" s="3">
        <v>1041774.4375</v>
      </c>
      <c r="P2184" s="3">
        <v>896070.75</v>
      </c>
      <c r="Q2184" s="3">
        <v>983875.75</v>
      </c>
      <c r="R2184" s="3">
        <v>1082542.25</v>
      </c>
      <c r="S2184" s="3">
        <v>991877.125</v>
      </c>
      <c r="T2184" s="3">
        <v>953048.75</v>
      </c>
      <c r="U2184" s="3">
        <v>928374.8125</v>
      </c>
      <c r="V2184" s="3">
        <v>987163.1875</v>
      </c>
      <c r="W2184" s="3">
        <v>1425183.75</v>
      </c>
      <c r="X2184" s="3">
        <v>1494881.375</v>
      </c>
      <c r="Y2184" s="3">
        <v>1443843.75</v>
      </c>
      <c r="Z2184" s="3">
        <v>1188846.875</v>
      </c>
      <c r="AA2184" s="3">
        <v>1173337.875</v>
      </c>
      <c r="AB2184" s="3">
        <v>1129154.75</v>
      </c>
      <c r="AC2184" s="2" t="str">
        <f t="shared" si="35"/>
        <v>+</v>
      </c>
    </row>
    <row r="2185" spans="1:29" x14ac:dyDescent="0.25">
      <c r="A2185" s="3" t="s">
        <v>6461</v>
      </c>
      <c r="B2185" s="3" t="s">
        <v>6445</v>
      </c>
      <c r="C2185" s="3" t="s">
        <v>6446</v>
      </c>
      <c r="D2185" s="4" t="s">
        <v>45380</v>
      </c>
      <c r="E2185" s="3" t="s">
        <v>36110</v>
      </c>
      <c r="F2185" s="4" t="s">
        <v>6460</v>
      </c>
      <c r="G2185" s="4" t="s">
        <v>6452</v>
      </c>
      <c r="H2185" s="3" t="s">
        <v>9</v>
      </c>
      <c r="I2185" s="3" t="b">
        <v>0</v>
      </c>
      <c r="J2185" s="3" t="s">
        <v>3</v>
      </c>
      <c r="K2185" s="3">
        <v>1834207.875</v>
      </c>
      <c r="L2185" s="3">
        <v>1683099.625</v>
      </c>
      <c r="M2185" s="3">
        <v>1679562.5</v>
      </c>
      <c r="N2185" s="3">
        <v>1591261.75</v>
      </c>
      <c r="O2185" s="3">
        <v>1193959.875</v>
      </c>
      <c r="P2185" s="3">
        <v>1029148.625</v>
      </c>
      <c r="Q2185" s="3">
        <v>1119232.5</v>
      </c>
      <c r="R2185" s="3">
        <v>1244512.75</v>
      </c>
      <c r="S2185" s="3">
        <v>1166868.375</v>
      </c>
      <c r="T2185" s="3">
        <v>1081125.375</v>
      </c>
      <c r="U2185" s="3">
        <v>1029565.1875</v>
      </c>
      <c r="V2185" s="3">
        <v>1169513.125</v>
      </c>
      <c r="W2185" s="3">
        <v>1646628.125</v>
      </c>
      <c r="X2185" s="3">
        <v>1705411.5</v>
      </c>
      <c r="Y2185" s="3">
        <v>1614585</v>
      </c>
      <c r="Z2185" s="3">
        <v>1341664.125</v>
      </c>
      <c r="AA2185" s="3">
        <v>1342098.5</v>
      </c>
      <c r="AB2185" s="3">
        <v>1265822.875</v>
      </c>
      <c r="AC2185" s="2" t="str">
        <f t="shared" si="35"/>
        <v>+</v>
      </c>
    </row>
    <row r="2186" spans="1:29" x14ac:dyDescent="0.25">
      <c r="A2186" s="3" t="s">
        <v>6463</v>
      </c>
      <c r="B2186" s="3" t="s">
        <v>6445</v>
      </c>
      <c r="C2186" s="3" t="s">
        <v>6446</v>
      </c>
      <c r="D2186" s="4" t="s">
        <v>45381</v>
      </c>
      <c r="E2186" s="3" t="s">
        <v>36111</v>
      </c>
      <c r="F2186" s="4" t="s">
        <v>6462</v>
      </c>
      <c r="G2186" s="4" t="s">
        <v>6452</v>
      </c>
      <c r="H2186" s="3" t="s">
        <v>9</v>
      </c>
      <c r="I2186" s="3" t="b">
        <v>0</v>
      </c>
      <c r="J2186" s="3" t="s">
        <v>3</v>
      </c>
      <c r="K2186" s="3">
        <v>2085334.75</v>
      </c>
      <c r="L2186" s="3">
        <v>1972678.625</v>
      </c>
      <c r="M2186" s="3">
        <v>1997311.125</v>
      </c>
      <c r="N2186" s="3">
        <v>1798682.375</v>
      </c>
      <c r="O2186" s="3">
        <v>1330637.5</v>
      </c>
      <c r="P2186" s="3">
        <v>1157148.875</v>
      </c>
      <c r="Q2186" s="3">
        <v>1258951.25</v>
      </c>
      <c r="R2186" s="3">
        <v>1466462.625</v>
      </c>
      <c r="S2186" s="3">
        <v>1334542.375</v>
      </c>
      <c r="T2186" s="3">
        <v>1208340.375</v>
      </c>
      <c r="U2186" s="3">
        <v>1216013.375</v>
      </c>
      <c r="V2186" s="3">
        <v>1341755.125</v>
      </c>
      <c r="W2186" s="3">
        <v>1934769.75</v>
      </c>
      <c r="X2186" s="3">
        <v>1990224.75</v>
      </c>
      <c r="Y2186" s="3">
        <v>1900573.125</v>
      </c>
      <c r="Z2186" s="3">
        <v>1551449</v>
      </c>
      <c r="AA2186" s="3">
        <v>1600048.125</v>
      </c>
      <c r="AB2186" s="3">
        <v>1544466.125</v>
      </c>
      <c r="AC2186" s="2" t="str">
        <f t="shared" si="35"/>
        <v>+</v>
      </c>
    </row>
    <row r="2187" spans="1:29" x14ac:dyDescent="0.25">
      <c r="A2187" s="3" t="s">
        <v>6468</v>
      </c>
      <c r="B2187" s="3" t="s">
        <v>6464</v>
      </c>
      <c r="C2187" s="3" t="s">
        <v>6465</v>
      </c>
      <c r="D2187" s="4" t="s">
        <v>45382</v>
      </c>
      <c r="E2187" s="3" t="s">
        <v>7</v>
      </c>
      <c r="F2187" s="4" t="s">
        <v>6467</v>
      </c>
      <c r="G2187" s="4" t="s">
        <v>6466</v>
      </c>
      <c r="H2187" s="3" t="s">
        <v>8</v>
      </c>
      <c r="I2187" s="3" t="b">
        <v>0</v>
      </c>
      <c r="J2187" s="3" t="s">
        <v>3</v>
      </c>
      <c r="K2187" s="3">
        <v>1219218.125</v>
      </c>
      <c r="L2187" s="3">
        <v>1133895.375</v>
      </c>
      <c r="M2187" s="3">
        <v>1225935.125</v>
      </c>
      <c r="N2187" s="3">
        <v>926320.75</v>
      </c>
      <c r="O2187" s="3">
        <v>846620.5</v>
      </c>
      <c r="P2187" s="3">
        <v>789140.375</v>
      </c>
      <c r="Q2187" s="3">
        <v>736711.8125</v>
      </c>
      <c r="R2187" s="3">
        <v>685932.25</v>
      </c>
      <c r="S2187" s="3">
        <v>698892.6875</v>
      </c>
      <c r="T2187" s="3">
        <v>729845.3125</v>
      </c>
      <c r="U2187" s="3">
        <v>775982.375</v>
      </c>
      <c r="V2187" s="3">
        <v>728781.375</v>
      </c>
      <c r="W2187" s="3">
        <v>1006000.0625</v>
      </c>
      <c r="X2187" s="3">
        <v>868515.75</v>
      </c>
      <c r="Y2187" s="3">
        <v>951359.75</v>
      </c>
      <c r="Z2187" s="3">
        <v>837504.25</v>
      </c>
      <c r="AA2187" s="3">
        <v>1027147.875</v>
      </c>
      <c r="AB2187" s="3">
        <v>828871.875</v>
      </c>
      <c r="AC2187" s="2" t="str">
        <f t="shared" si="35"/>
        <v>+</v>
      </c>
    </row>
    <row r="2188" spans="1:29" x14ac:dyDescent="0.25">
      <c r="A2188" s="3" t="s">
        <v>6473</v>
      </c>
      <c r="B2188" s="3" t="s">
        <v>6469</v>
      </c>
      <c r="C2188" s="3" t="s">
        <v>6470</v>
      </c>
      <c r="D2188" s="4" t="s">
        <v>45383</v>
      </c>
      <c r="E2188" s="3" t="s">
        <v>7</v>
      </c>
      <c r="F2188" s="4" t="s">
        <v>6472</v>
      </c>
      <c r="G2188" s="4" t="s">
        <v>6471</v>
      </c>
      <c r="H2188" s="3" t="s">
        <v>8</v>
      </c>
      <c r="I2188" s="3" t="b">
        <v>0</v>
      </c>
      <c r="J2188" s="3" t="s">
        <v>381</v>
      </c>
      <c r="K2188" s="3">
        <v>58381.44140625</v>
      </c>
      <c r="L2188" s="3">
        <v>59760.31640625</v>
      </c>
      <c r="M2188" s="3">
        <v>45691.0234375</v>
      </c>
      <c r="Q2188" s="3">
        <v>89890.125</v>
      </c>
      <c r="W2188" s="3">
        <v>113738.09375</v>
      </c>
      <c r="X2188" s="3">
        <v>77691.3984375</v>
      </c>
      <c r="AC2188" s="2" t="str">
        <f t="shared" si="35"/>
        <v/>
      </c>
    </row>
    <row r="2189" spans="1:29" x14ac:dyDescent="0.25">
      <c r="A2189" s="3" t="s">
        <v>6478</v>
      </c>
      <c r="B2189" s="3" t="s">
        <v>6474</v>
      </c>
      <c r="C2189" s="3" t="s">
        <v>6475</v>
      </c>
      <c r="D2189" s="4" t="s">
        <v>45384</v>
      </c>
      <c r="E2189" s="3" t="s">
        <v>7</v>
      </c>
      <c r="F2189" s="4" t="s">
        <v>6477</v>
      </c>
      <c r="G2189" s="4" t="s">
        <v>6476</v>
      </c>
      <c r="H2189" s="3" t="s">
        <v>8</v>
      </c>
      <c r="I2189" s="3" t="b">
        <v>0</v>
      </c>
      <c r="J2189" s="3" t="s">
        <v>381</v>
      </c>
      <c r="L2189" s="3">
        <v>16523.0703125</v>
      </c>
      <c r="W2189" s="3">
        <v>42426.68359375</v>
      </c>
      <c r="AB2189" s="3">
        <v>25294.69921875</v>
      </c>
      <c r="AC2189" s="2" t="str">
        <f t="shared" si="35"/>
        <v/>
      </c>
    </row>
    <row r="2190" spans="1:29" x14ac:dyDescent="0.25">
      <c r="A2190" s="3" t="s">
        <v>6491</v>
      </c>
      <c r="B2190" s="3" t="s">
        <v>6486</v>
      </c>
      <c r="C2190" s="3" t="s">
        <v>6487</v>
      </c>
      <c r="D2190" s="4" t="s">
        <v>45385</v>
      </c>
      <c r="E2190" s="3" t="s">
        <v>7</v>
      </c>
      <c r="F2190" s="4" t="s">
        <v>6490</v>
      </c>
      <c r="G2190" s="4" t="s">
        <v>6489</v>
      </c>
      <c r="H2190" s="3" t="s">
        <v>8</v>
      </c>
      <c r="I2190" s="3" t="b">
        <v>0</v>
      </c>
      <c r="J2190" s="3" t="s">
        <v>3</v>
      </c>
      <c r="K2190" s="3">
        <v>12513271</v>
      </c>
      <c r="L2190" s="3">
        <v>13188273</v>
      </c>
      <c r="M2190" s="3">
        <v>15984006</v>
      </c>
      <c r="N2190" s="3">
        <v>13735754</v>
      </c>
      <c r="O2190" s="3">
        <v>13645857</v>
      </c>
      <c r="P2190" s="3">
        <v>9893929</v>
      </c>
      <c r="Q2190" s="3">
        <v>10824806</v>
      </c>
      <c r="R2190" s="3">
        <v>12137060</v>
      </c>
      <c r="S2190" s="3">
        <v>10390799</v>
      </c>
      <c r="T2190" s="3">
        <v>13835559</v>
      </c>
      <c r="U2190" s="3">
        <v>12439516</v>
      </c>
      <c r="V2190" s="3">
        <v>14739677</v>
      </c>
      <c r="W2190" s="3">
        <v>11836665</v>
      </c>
      <c r="X2190" s="3">
        <v>11283874</v>
      </c>
      <c r="Y2190" s="3">
        <v>11149578</v>
      </c>
      <c r="Z2190" s="3">
        <v>10953383</v>
      </c>
      <c r="AA2190" s="3">
        <v>11175816</v>
      </c>
      <c r="AB2190" s="3">
        <v>11161081</v>
      </c>
      <c r="AC2190" s="2" t="str">
        <f t="shared" si="35"/>
        <v>+</v>
      </c>
    </row>
    <row r="2191" spans="1:29" x14ac:dyDescent="0.25">
      <c r="A2191" s="3" t="s">
        <v>6493</v>
      </c>
      <c r="B2191" s="3" t="s">
        <v>6486</v>
      </c>
      <c r="C2191" s="3" t="s">
        <v>6487</v>
      </c>
      <c r="D2191" s="4" t="s">
        <v>45386</v>
      </c>
      <c r="E2191" s="3" t="s">
        <v>36114</v>
      </c>
      <c r="F2191" s="4" t="s">
        <v>6492</v>
      </c>
      <c r="G2191" s="4" t="s">
        <v>6488</v>
      </c>
      <c r="H2191" s="3" t="s">
        <v>12</v>
      </c>
      <c r="I2191" s="3" t="b">
        <v>0</v>
      </c>
      <c r="J2191" s="3" t="s">
        <v>381</v>
      </c>
      <c r="K2191" s="3">
        <v>66603.9921875</v>
      </c>
      <c r="L2191" s="3">
        <v>63065.5703125</v>
      </c>
      <c r="M2191" s="3">
        <v>60285.25</v>
      </c>
      <c r="O2191" s="3">
        <v>115305.203125</v>
      </c>
      <c r="P2191" s="3">
        <v>110546.0234375</v>
      </c>
      <c r="Q2191" s="3">
        <v>71162.1484375</v>
      </c>
      <c r="R2191" s="3">
        <v>79999.4921875</v>
      </c>
      <c r="T2191" s="3">
        <v>96622.53125</v>
      </c>
      <c r="V2191" s="3">
        <v>72626.3359375</v>
      </c>
      <c r="W2191" s="3">
        <v>58262</v>
      </c>
      <c r="X2191" s="3">
        <v>62103.12890625</v>
      </c>
      <c r="Y2191" s="3">
        <v>75913.2109375</v>
      </c>
      <c r="AC2191" s="2" t="str">
        <f t="shared" si="35"/>
        <v/>
      </c>
    </row>
    <row r="2192" spans="1:29" x14ac:dyDescent="0.25">
      <c r="A2192" s="3" t="s">
        <v>6483</v>
      </c>
      <c r="B2192" s="3" t="s">
        <v>6479</v>
      </c>
      <c r="C2192" s="3" t="s">
        <v>6480</v>
      </c>
      <c r="D2192" s="4" t="s">
        <v>45387</v>
      </c>
      <c r="E2192" s="3" t="s">
        <v>36112</v>
      </c>
      <c r="F2192" s="4" t="s">
        <v>6482</v>
      </c>
      <c r="G2192" s="4" t="s">
        <v>6481</v>
      </c>
      <c r="H2192" s="3" t="s">
        <v>8</v>
      </c>
      <c r="I2192" s="3" t="b">
        <v>0</v>
      </c>
      <c r="J2192" s="3" t="s">
        <v>3</v>
      </c>
      <c r="K2192" s="3">
        <v>1889055.375</v>
      </c>
      <c r="L2192" s="3">
        <v>2099785.5</v>
      </c>
      <c r="M2192" s="3">
        <v>2130096.75</v>
      </c>
      <c r="N2192" s="3">
        <v>2456451.75</v>
      </c>
      <c r="O2192" s="3">
        <v>2384991.5</v>
      </c>
      <c r="P2192" s="3">
        <v>2030471</v>
      </c>
      <c r="Q2192" s="3">
        <v>2019082.25</v>
      </c>
      <c r="R2192" s="3">
        <v>2285437.25</v>
      </c>
      <c r="S2192" s="3">
        <v>2170732.75</v>
      </c>
      <c r="T2192" s="3">
        <v>2413357.75</v>
      </c>
      <c r="U2192" s="3">
        <v>2167990</v>
      </c>
      <c r="V2192" s="3">
        <v>2270392</v>
      </c>
      <c r="W2192" s="3">
        <v>1647085.5</v>
      </c>
      <c r="X2192" s="3">
        <v>1654938.25</v>
      </c>
      <c r="Y2192" s="3">
        <v>1842093.375</v>
      </c>
      <c r="Z2192" s="3">
        <v>1686216.125</v>
      </c>
      <c r="AA2192" s="3">
        <v>1755988.875</v>
      </c>
      <c r="AB2192" s="3">
        <v>1909047.125</v>
      </c>
      <c r="AC2192" s="2" t="str">
        <f t="shared" si="35"/>
        <v>+</v>
      </c>
    </row>
    <row r="2193" spans="1:29" x14ac:dyDescent="0.25">
      <c r="A2193" s="3" t="s">
        <v>6485</v>
      </c>
      <c r="B2193" s="3" t="s">
        <v>6479</v>
      </c>
      <c r="C2193" s="3" t="s">
        <v>6480</v>
      </c>
      <c r="D2193" s="4" t="s">
        <v>45388</v>
      </c>
      <c r="E2193" s="3" t="s">
        <v>36113</v>
      </c>
      <c r="F2193" s="4" t="s">
        <v>6484</v>
      </c>
      <c r="G2193" s="4" t="s">
        <v>6481</v>
      </c>
      <c r="H2193" s="3" t="s">
        <v>8</v>
      </c>
      <c r="I2193" s="3" t="b">
        <v>0</v>
      </c>
      <c r="J2193" s="3" t="s">
        <v>3</v>
      </c>
      <c r="K2193" s="3">
        <v>1889055.625</v>
      </c>
      <c r="L2193" s="3">
        <v>2099785.5</v>
      </c>
      <c r="M2193" s="3">
        <v>2135366.5</v>
      </c>
      <c r="N2193" s="3">
        <v>2455596.75</v>
      </c>
      <c r="O2193" s="3">
        <v>2385113.75</v>
      </c>
      <c r="P2193" s="3">
        <v>2029598.5</v>
      </c>
      <c r="Q2193" s="3">
        <v>2018321.25</v>
      </c>
      <c r="R2193" s="3">
        <v>2284890.5</v>
      </c>
      <c r="S2193" s="3">
        <v>2170732.5</v>
      </c>
      <c r="T2193" s="3">
        <v>2413387</v>
      </c>
      <c r="U2193" s="3">
        <v>2168858.25</v>
      </c>
      <c r="V2193" s="3">
        <v>2270392</v>
      </c>
      <c r="W2193" s="3">
        <v>1648047.625</v>
      </c>
      <c r="X2193" s="3">
        <v>1654938.375</v>
      </c>
      <c r="Y2193" s="3">
        <v>1842093.25</v>
      </c>
      <c r="Z2193" s="3">
        <v>1686216</v>
      </c>
      <c r="AA2193" s="3">
        <v>1754452.125</v>
      </c>
      <c r="AB2193" s="3">
        <v>1909046.25</v>
      </c>
      <c r="AC2193" s="2" t="str">
        <f t="shared" si="35"/>
        <v>+</v>
      </c>
    </row>
    <row r="2194" spans="1:29" x14ac:dyDescent="0.25">
      <c r="A2194" s="3" t="s">
        <v>6498</v>
      </c>
      <c r="B2194" s="3" t="s">
        <v>6494</v>
      </c>
      <c r="C2194" s="3" t="s">
        <v>6495</v>
      </c>
      <c r="D2194" s="4" t="s">
        <v>45389</v>
      </c>
      <c r="E2194" s="3" t="s">
        <v>7</v>
      </c>
      <c r="F2194" s="4" t="s">
        <v>6497</v>
      </c>
      <c r="G2194" s="4" t="s">
        <v>6496</v>
      </c>
      <c r="H2194" s="3" t="s">
        <v>8</v>
      </c>
      <c r="I2194" s="3" t="b">
        <v>0</v>
      </c>
      <c r="J2194" s="3" t="s">
        <v>3</v>
      </c>
      <c r="K2194" s="3">
        <v>6080533.5</v>
      </c>
      <c r="L2194" s="3">
        <v>4216338</v>
      </c>
      <c r="M2194" s="3">
        <v>4949593</v>
      </c>
      <c r="N2194" s="3">
        <v>4963454.5</v>
      </c>
      <c r="O2194" s="3">
        <v>5257674.5</v>
      </c>
      <c r="P2194" s="3">
        <v>5501869</v>
      </c>
      <c r="Q2194" s="3">
        <v>5730579.5</v>
      </c>
      <c r="R2194" s="3">
        <v>4704767</v>
      </c>
      <c r="S2194" s="3">
        <v>5049923.5</v>
      </c>
      <c r="T2194" s="3">
        <v>5169614</v>
      </c>
      <c r="U2194" s="3">
        <v>5021030</v>
      </c>
      <c r="V2194" s="3">
        <v>3906461</v>
      </c>
      <c r="W2194" s="3">
        <v>3646903.75</v>
      </c>
      <c r="X2194" s="3">
        <v>5019160</v>
      </c>
      <c r="Y2194" s="3">
        <v>5594261</v>
      </c>
      <c r="Z2194" s="3">
        <v>5221460</v>
      </c>
      <c r="AA2194" s="3">
        <v>4122299.5</v>
      </c>
      <c r="AB2194" s="3">
        <v>4878797.5</v>
      </c>
      <c r="AC2194" s="2" t="str">
        <f t="shared" si="35"/>
        <v>+</v>
      </c>
    </row>
    <row r="2195" spans="1:29" x14ac:dyDescent="0.25">
      <c r="A2195" s="3" t="s">
        <v>6503</v>
      </c>
      <c r="B2195" s="3" t="s">
        <v>6499</v>
      </c>
      <c r="C2195" s="3" t="s">
        <v>6500</v>
      </c>
      <c r="D2195" s="4" t="s">
        <v>45390</v>
      </c>
      <c r="E2195" s="3" t="s">
        <v>7</v>
      </c>
      <c r="F2195" s="4" t="s">
        <v>6502</v>
      </c>
      <c r="G2195" s="4" t="s">
        <v>6501</v>
      </c>
      <c r="H2195" s="3" t="s">
        <v>8</v>
      </c>
      <c r="I2195" s="3" t="b">
        <v>0</v>
      </c>
      <c r="J2195" s="3" t="s">
        <v>34318</v>
      </c>
      <c r="K2195" s="3">
        <v>540976.4375</v>
      </c>
      <c r="L2195" s="3">
        <v>654646.75</v>
      </c>
      <c r="M2195" s="3">
        <v>305748</v>
      </c>
      <c r="N2195" s="3">
        <v>278185.96875</v>
      </c>
      <c r="O2195" s="3">
        <v>154353.8125</v>
      </c>
      <c r="P2195" s="3">
        <v>296718</v>
      </c>
      <c r="Q2195" s="3">
        <v>429850.9375</v>
      </c>
      <c r="R2195" s="3">
        <v>375266.71875</v>
      </c>
      <c r="S2195" s="3">
        <v>399647.1875</v>
      </c>
      <c r="T2195" s="3">
        <v>179571.796875</v>
      </c>
      <c r="U2195" s="3">
        <v>153199.453125</v>
      </c>
      <c r="V2195" s="3">
        <v>124799.765625</v>
      </c>
      <c r="W2195" s="3">
        <v>375257.8125</v>
      </c>
      <c r="X2195" s="3">
        <v>333561.90625</v>
      </c>
      <c r="Y2195" s="3">
        <v>547175.8125</v>
      </c>
      <c r="Z2195" s="3">
        <v>387414.21875</v>
      </c>
      <c r="AA2195" s="3">
        <v>440783.59375</v>
      </c>
      <c r="AB2195" s="3">
        <v>152270.171875</v>
      </c>
      <c r="AC2195" s="2" t="str">
        <f t="shared" si="35"/>
        <v>+</v>
      </c>
    </row>
    <row r="2196" spans="1:29" x14ac:dyDescent="0.25">
      <c r="A2196" s="3" t="s">
        <v>6504</v>
      </c>
      <c r="B2196" s="3" t="s">
        <v>6499</v>
      </c>
      <c r="C2196" s="3" t="s">
        <v>6500</v>
      </c>
      <c r="D2196" s="4" t="s">
        <v>45391</v>
      </c>
      <c r="E2196" s="3" t="s">
        <v>36115</v>
      </c>
      <c r="F2196" s="4" t="s">
        <v>36117</v>
      </c>
      <c r="G2196" s="4" t="s">
        <v>36116</v>
      </c>
      <c r="H2196" s="3" t="s">
        <v>8</v>
      </c>
      <c r="I2196" s="3" t="b">
        <v>0</v>
      </c>
      <c r="J2196" s="3" t="s">
        <v>381</v>
      </c>
      <c r="M2196" s="3">
        <v>112428.8828125</v>
      </c>
      <c r="R2196" s="3">
        <v>278005.125</v>
      </c>
      <c r="S2196" s="3">
        <v>333012.625</v>
      </c>
      <c r="V2196" s="3">
        <v>101864.3203125</v>
      </c>
      <c r="W2196" s="3">
        <v>450369.125</v>
      </c>
      <c r="Y2196" s="3">
        <v>478908.6875</v>
      </c>
      <c r="AC2196" s="2" t="str">
        <f t="shared" si="35"/>
        <v/>
      </c>
    </row>
    <row r="2197" spans="1:29" x14ac:dyDescent="0.25">
      <c r="A2197" s="3" t="s">
        <v>6517</v>
      </c>
      <c r="B2197" s="3" t="s">
        <v>6513</v>
      </c>
      <c r="C2197" s="3" t="s">
        <v>6514</v>
      </c>
      <c r="D2197" s="4" t="s">
        <v>45392</v>
      </c>
      <c r="E2197" s="3" t="s">
        <v>36118</v>
      </c>
      <c r="F2197" s="4" t="s">
        <v>6516</v>
      </c>
      <c r="G2197" s="4" t="s">
        <v>6515</v>
      </c>
      <c r="H2197" s="3" t="s">
        <v>8</v>
      </c>
      <c r="I2197" s="3" t="b">
        <v>0</v>
      </c>
      <c r="J2197" s="3" t="s">
        <v>381</v>
      </c>
      <c r="K2197" s="3">
        <v>105936.6953125</v>
      </c>
      <c r="O2197" s="3">
        <v>32587.15625</v>
      </c>
      <c r="S2197" s="3">
        <v>20531.333984375</v>
      </c>
      <c r="U2197" s="3">
        <v>42014.4296875</v>
      </c>
      <c r="X2197" s="3">
        <v>59171.8125</v>
      </c>
      <c r="AC2197" s="2" t="str">
        <f t="shared" si="35"/>
        <v/>
      </c>
    </row>
    <row r="2198" spans="1:29" x14ac:dyDescent="0.25">
      <c r="A2198" s="3" t="s">
        <v>6509</v>
      </c>
      <c r="B2198" s="3" t="s">
        <v>6505</v>
      </c>
      <c r="C2198" s="3" t="s">
        <v>6506</v>
      </c>
      <c r="D2198" s="4" t="s">
        <v>45393</v>
      </c>
      <c r="E2198" s="3" t="s">
        <v>7</v>
      </c>
      <c r="F2198" s="4" t="s">
        <v>6508</v>
      </c>
      <c r="G2198" s="4" t="s">
        <v>6507</v>
      </c>
      <c r="H2198" s="3" t="s">
        <v>8</v>
      </c>
      <c r="I2198" s="3" t="b">
        <v>0</v>
      </c>
      <c r="J2198" s="3" t="s">
        <v>3</v>
      </c>
      <c r="K2198" s="3">
        <v>202037.625</v>
      </c>
      <c r="L2198" s="3">
        <v>217067.09375</v>
      </c>
      <c r="M2198" s="3">
        <v>262521.59375</v>
      </c>
      <c r="N2198" s="3">
        <v>260433.625</v>
      </c>
      <c r="O2198" s="3">
        <v>273152.21875</v>
      </c>
      <c r="P2198" s="3">
        <v>244925.21875</v>
      </c>
      <c r="Q2198" s="3">
        <v>286151.34375</v>
      </c>
      <c r="R2198" s="3">
        <v>279324.28125</v>
      </c>
      <c r="S2198" s="3">
        <v>285031.65625</v>
      </c>
      <c r="T2198" s="3">
        <v>291171.875</v>
      </c>
      <c r="U2198" s="3">
        <v>331771.3125</v>
      </c>
      <c r="V2198" s="3">
        <v>321604.46875</v>
      </c>
      <c r="W2198" s="3">
        <v>329728.65625</v>
      </c>
      <c r="X2198" s="3">
        <v>266769.4375</v>
      </c>
      <c r="Y2198" s="3">
        <v>288033.78125</v>
      </c>
      <c r="Z2198" s="3">
        <v>286852.8125</v>
      </c>
      <c r="AA2198" s="3">
        <v>394817.15625</v>
      </c>
      <c r="AB2198" s="3">
        <v>361873.0625</v>
      </c>
      <c r="AC2198" s="2" t="str">
        <f t="shared" si="35"/>
        <v>+</v>
      </c>
    </row>
    <row r="2199" spans="1:29" x14ac:dyDescent="0.25">
      <c r="A2199" s="3" t="s">
        <v>6512</v>
      </c>
      <c r="B2199" s="3" t="s">
        <v>6505</v>
      </c>
      <c r="C2199" s="3" t="s">
        <v>6506</v>
      </c>
      <c r="D2199" s="4" t="s">
        <v>45394</v>
      </c>
      <c r="E2199" s="3" t="s">
        <v>7</v>
      </c>
      <c r="F2199" s="4" t="s">
        <v>6511</v>
      </c>
      <c r="G2199" s="4" t="s">
        <v>6510</v>
      </c>
      <c r="H2199" s="3" t="s">
        <v>8</v>
      </c>
      <c r="I2199" s="3" t="b">
        <v>0</v>
      </c>
      <c r="J2199" s="3" t="s">
        <v>34295</v>
      </c>
      <c r="K2199" s="3">
        <v>165514.234375</v>
      </c>
      <c r="L2199" s="3">
        <v>164080.140625</v>
      </c>
      <c r="M2199" s="3">
        <v>171301.828125</v>
      </c>
      <c r="N2199" s="3">
        <v>216383.96875</v>
      </c>
      <c r="O2199" s="3">
        <v>185290.71875</v>
      </c>
      <c r="P2199" s="3">
        <v>230902.78125</v>
      </c>
      <c r="Q2199" s="3">
        <v>155182.671875</v>
      </c>
      <c r="R2199" s="3">
        <v>169709.265625</v>
      </c>
      <c r="S2199" s="3">
        <v>211424.5625</v>
      </c>
      <c r="T2199" s="3">
        <v>238515.734375</v>
      </c>
      <c r="U2199" s="3">
        <v>267021.9375</v>
      </c>
      <c r="V2199" s="3">
        <v>193366.875</v>
      </c>
      <c r="W2199" s="3">
        <v>176866.359375</v>
      </c>
      <c r="X2199" s="3">
        <v>131984.546875</v>
      </c>
      <c r="Y2199" s="3">
        <v>126831.953125</v>
      </c>
      <c r="Z2199" s="3">
        <v>195625.4375</v>
      </c>
      <c r="AA2199" s="3">
        <v>188281.328125</v>
      </c>
      <c r="AB2199" s="3">
        <v>190234.640625</v>
      </c>
      <c r="AC2199" s="2" t="str">
        <f t="shared" si="35"/>
        <v>+</v>
      </c>
    </row>
    <row r="2200" spans="1:29" x14ac:dyDescent="0.25">
      <c r="A2200" s="3" t="s">
        <v>6521</v>
      </c>
      <c r="B2200" s="3" t="s">
        <v>6518</v>
      </c>
      <c r="C2200" s="3" t="s">
        <v>6519</v>
      </c>
      <c r="D2200" s="4" t="s">
        <v>45395</v>
      </c>
      <c r="E2200" s="3" t="s">
        <v>36119</v>
      </c>
      <c r="F2200" s="4" t="s">
        <v>36120</v>
      </c>
      <c r="G2200" s="4" t="s">
        <v>6520</v>
      </c>
      <c r="H2200" s="3" t="s">
        <v>8</v>
      </c>
      <c r="I2200" s="3" t="b">
        <v>0</v>
      </c>
      <c r="J2200" s="3" t="s">
        <v>3</v>
      </c>
      <c r="T2200" s="3">
        <v>55975.1171875</v>
      </c>
      <c r="Y2200" s="3">
        <v>74644.859375</v>
      </c>
      <c r="AA2200" s="3">
        <v>98366.9375</v>
      </c>
      <c r="AC2200" s="2" t="str">
        <f t="shared" si="35"/>
        <v/>
      </c>
    </row>
    <row r="2201" spans="1:29" x14ac:dyDescent="0.25">
      <c r="A2201" s="3" t="s">
        <v>6526</v>
      </c>
      <c r="B2201" s="3" t="s">
        <v>6522</v>
      </c>
      <c r="C2201" s="3" t="s">
        <v>6523</v>
      </c>
      <c r="D2201" s="4" t="s">
        <v>45396</v>
      </c>
      <c r="E2201" s="3" t="s">
        <v>36121</v>
      </c>
      <c r="F2201" s="4" t="s">
        <v>6525</v>
      </c>
      <c r="G2201" s="4" t="s">
        <v>6524</v>
      </c>
      <c r="H2201" s="3" t="s">
        <v>8</v>
      </c>
      <c r="I2201" s="3" t="b">
        <v>0</v>
      </c>
      <c r="J2201" s="3" t="s">
        <v>381</v>
      </c>
      <c r="R2201" s="3">
        <v>16788.73046875</v>
      </c>
      <c r="U2201" s="3">
        <v>10948.4794921875</v>
      </c>
      <c r="W2201" s="3">
        <v>17701.396484375</v>
      </c>
      <c r="Y2201" s="3">
        <v>14757.3388671875</v>
      </c>
      <c r="AC2201" s="2" t="str">
        <f t="shared" si="35"/>
        <v/>
      </c>
    </row>
    <row r="2202" spans="1:29" x14ac:dyDescent="0.25">
      <c r="A2202" s="3" t="s">
        <v>6529</v>
      </c>
      <c r="B2202" s="3" t="s">
        <v>6522</v>
      </c>
      <c r="C2202" s="3" t="s">
        <v>6523</v>
      </c>
      <c r="D2202" s="4" t="s">
        <v>45397</v>
      </c>
      <c r="E2202" s="3" t="s">
        <v>36122</v>
      </c>
      <c r="F2202" s="4" t="s">
        <v>6528</v>
      </c>
      <c r="G2202" s="4" t="s">
        <v>6527</v>
      </c>
      <c r="H2202" s="3" t="s">
        <v>8</v>
      </c>
      <c r="I2202" s="3" t="b">
        <v>0</v>
      </c>
      <c r="J2202" s="3" t="s">
        <v>381</v>
      </c>
      <c r="K2202" s="3">
        <v>34775.609375</v>
      </c>
      <c r="L2202" s="3">
        <v>109200.0390625</v>
      </c>
      <c r="N2202" s="3">
        <v>61143.08203125</v>
      </c>
      <c r="O2202" s="3">
        <v>67610.859375</v>
      </c>
      <c r="P2202" s="3">
        <v>90061.796875</v>
      </c>
      <c r="Q2202" s="3">
        <v>27006.5390625</v>
      </c>
      <c r="R2202" s="3">
        <v>36547.2578125</v>
      </c>
      <c r="S2202" s="3">
        <v>29194.4375</v>
      </c>
      <c r="T2202" s="3">
        <v>85195.3828125</v>
      </c>
      <c r="U2202" s="3">
        <v>78848.7890625</v>
      </c>
      <c r="V2202" s="3">
        <v>75738.234375</v>
      </c>
      <c r="W2202" s="3">
        <v>23495.50390625</v>
      </c>
      <c r="Y2202" s="3">
        <v>16591.3203125</v>
      </c>
      <c r="AC2202" s="2" t="str">
        <f t="shared" si="35"/>
        <v/>
      </c>
    </row>
    <row r="2203" spans="1:29" x14ac:dyDescent="0.25">
      <c r="A2203" s="3" t="s">
        <v>6532</v>
      </c>
      <c r="B2203" s="3" t="s">
        <v>6522</v>
      </c>
      <c r="C2203" s="3" t="s">
        <v>6523</v>
      </c>
      <c r="D2203" s="4" t="s">
        <v>45398</v>
      </c>
      <c r="E2203" s="3" t="s">
        <v>36123</v>
      </c>
      <c r="F2203" s="4" t="s">
        <v>6531</v>
      </c>
      <c r="G2203" s="4" t="s">
        <v>6530</v>
      </c>
      <c r="H2203" s="3" t="s">
        <v>8</v>
      </c>
      <c r="I2203" s="3" t="b">
        <v>0</v>
      </c>
      <c r="J2203" s="3" t="s">
        <v>381</v>
      </c>
      <c r="K2203" s="3">
        <v>51131.72265625</v>
      </c>
      <c r="L2203" s="3">
        <v>15750.6083984375</v>
      </c>
      <c r="Q2203" s="3">
        <v>34069.04296875</v>
      </c>
      <c r="R2203" s="3">
        <v>49736.58203125</v>
      </c>
      <c r="V2203" s="3">
        <v>16115.6650390625</v>
      </c>
      <c r="W2203" s="3">
        <v>10455.26171875</v>
      </c>
      <c r="X2203" s="3">
        <v>66618.796875</v>
      </c>
      <c r="Y2203" s="3">
        <v>42298.6484375</v>
      </c>
      <c r="Z2203" s="3">
        <v>22102.087890625</v>
      </c>
      <c r="AB2203" s="3">
        <v>31575.3125</v>
      </c>
      <c r="AC2203" s="2" t="str">
        <f t="shared" si="35"/>
        <v/>
      </c>
    </row>
    <row r="2204" spans="1:29" x14ac:dyDescent="0.25">
      <c r="A2204" s="3" t="s">
        <v>6535</v>
      </c>
      <c r="B2204" s="3" t="s">
        <v>6522</v>
      </c>
      <c r="C2204" s="3" t="s">
        <v>6523</v>
      </c>
      <c r="D2204" s="4" t="s">
        <v>45399</v>
      </c>
      <c r="E2204" s="3" t="s">
        <v>36124</v>
      </c>
      <c r="F2204" s="4" t="s">
        <v>6534</v>
      </c>
      <c r="G2204" s="4" t="s">
        <v>6533</v>
      </c>
      <c r="H2204" s="3" t="s">
        <v>8</v>
      </c>
      <c r="I2204" s="3" t="b">
        <v>0</v>
      </c>
      <c r="J2204" s="3" t="s">
        <v>3</v>
      </c>
      <c r="K2204" s="3">
        <v>8079099.5</v>
      </c>
      <c r="L2204" s="3">
        <v>7536162.5</v>
      </c>
      <c r="M2204" s="3">
        <v>6595993</v>
      </c>
      <c r="N2204" s="3">
        <v>7954260.5</v>
      </c>
      <c r="O2204" s="3">
        <v>9128586</v>
      </c>
      <c r="P2204" s="3">
        <v>7389153.5</v>
      </c>
      <c r="Q2204" s="3">
        <v>6070369</v>
      </c>
      <c r="R2204" s="3">
        <v>6346376.5</v>
      </c>
      <c r="S2204" s="3">
        <v>5732772.5</v>
      </c>
      <c r="T2204" s="3">
        <v>7195723.5</v>
      </c>
      <c r="U2204" s="3">
        <v>6595593</v>
      </c>
      <c r="V2204" s="3">
        <v>6432163</v>
      </c>
      <c r="W2204" s="3">
        <v>7300047.5</v>
      </c>
      <c r="X2204" s="3">
        <v>4393924</v>
      </c>
      <c r="Y2204" s="3">
        <v>8030001</v>
      </c>
      <c r="Z2204" s="3">
        <v>7558271.5</v>
      </c>
      <c r="AA2204" s="3">
        <v>6986269.5</v>
      </c>
      <c r="AB2204" s="3">
        <v>8326417</v>
      </c>
      <c r="AC2204" s="2" t="str">
        <f t="shared" si="35"/>
        <v>+</v>
      </c>
    </row>
    <row r="2205" spans="1:29" x14ac:dyDescent="0.25">
      <c r="A2205" s="3" t="s">
        <v>6537</v>
      </c>
      <c r="B2205" s="3" t="s">
        <v>6522</v>
      </c>
      <c r="C2205" s="3" t="s">
        <v>6523</v>
      </c>
      <c r="D2205" s="4" t="s">
        <v>45399</v>
      </c>
      <c r="E2205" s="3" t="s">
        <v>36125</v>
      </c>
      <c r="F2205" s="4" t="s">
        <v>6536</v>
      </c>
      <c r="G2205" s="4" t="s">
        <v>6533</v>
      </c>
      <c r="H2205" s="3" t="s">
        <v>8</v>
      </c>
      <c r="I2205" s="3" t="b">
        <v>0</v>
      </c>
      <c r="J2205" s="3" t="s">
        <v>3</v>
      </c>
      <c r="K2205" s="3">
        <v>1522460.125</v>
      </c>
      <c r="M2205" s="3">
        <v>2385429.75</v>
      </c>
      <c r="N2205" s="3">
        <v>2954842.5</v>
      </c>
      <c r="O2205" s="3">
        <v>3692777.5</v>
      </c>
      <c r="P2205" s="3">
        <v>3700051</v>
      </c>
      <c r="Q2205" s="3">
        <v>3213268.25</v>
      </c>
      <c r="R2205" s="3">
        <v>4030357.5</v>
      </c>
      <c r="S2205" s="3">
        <v>4278178</v>
      </c>
      <c r="T2205" s="3">
        <v>4830381.5</v>
      </c>
      <c r="U2205" s="3">
        <v>3777180.75</v>
      </c>
      <c r="V2205" s="3">
        <v>3541853.5</v>
      </c>
      <c r="W2205" s="3">
        <v>2851502.25</v>
      </c>
      <c r="X2205" s="3">
        <v>3449308</v>
      </c>
      <c r="Y2205" s="3">
        <v>3226704</v>
      </c>
      <c r="Z2205" s="3">
        <v>4405118</v>
      </c>
      <c r="AA2205" s="3">
        <v>2953085</v>
      </c>
      <c r="AB2205" s="3">
        <v>3262929.5</v>
      </c>
      <c r="AC2205" s="2" t="str">
        <f t="shared" si="35"/>
        <v/>
      </c>
    </row>
    <row r="2206" spans="1:29" x14ac:dyDescent="0.25">
      <c r="A2206" s="3" t="s">
        <v>6540</v>
      </c>
      <c r="B2206" s="3" t="s">
        <v>6522</v>
      </c>
      <c r="C2206" s="3" t="s">
        <v>6523</v>
      </c>
      <c r="D2206" s="4" t="s">
        <v>45400</v>
      </c>
      <c r="E2206" s="3" t="s">
        <v>36126</v>
      </c>
      <c r="F2206" s="4" t="s">
        <v>6539</v>
      </c>
      <c r="G2206" s="4" t="s">
        <v>6538</v>
      </c>
      <c r="H2206" s="3" t="s">
        <v>8</v>
      </c>
      <c r="I2206" s="3" t="b">
        <v>0</v>
      </c>
      <c r="J2206" s="3" t="s">
        <v>3</v>
      </c>
      <c r="K2206" s="3">
        <v>10166950</v>
      </c>
      <c r="L2206" s="3">
        <v>9089152</v>
      </c>
      <c r="M2206" s="3">
        <v>8299510</v>
      </c>
      <c r="N2206" s="3">
        <v>12906704</v>
      </c>
      <c r="O2206" s="3">
        <v>11274158</v>
      </c>
      <c r="P2206" s="3">
        <v>9308474</v>
      </c>
      <c r="Q2206" s="3">
        <v>7807278.5</v>
      </c>
      <c r="R2206" s="3">
        <v>8121150</v>
      </c>
      <c r="S2206" s="3">
        <v>7496362.5</v>
      </c>
      <c r="T2206" s="3">
        <v>9517318</v>
      </c>
      <c r="U2206" s="3">
        <v>8850404</v>
      </c>
      <c r="V2206" s="3">
        <v>8449029</v>
      </c>
      <c r="W2206" s="3">
        <v>9764254</v>
      </c>
      <c r="X2206" s="3">
        <v>8710241</v>
      </c>
      <c r="Y2206" s="3">
        <v>10157336</v>
      </c>
      <c r="Z2206" s="3">
        <v>9523707</v>
      </c>
      <c r="AA2206" s="3">
        <v>8779721</v>
      </c>
      <c r="AB2206" s="3">
        <v>10412715</v>
      </c>
      <c r="AC2206" s="2" t="str">
        <f t="shared" si="35"/>
        <v>+</v>
      </c>
    </row>
    <row r="2207" spans="1:29" x14ac:dyDescent="0.25">
      <c r="A2207" s="3" t="s">
        <v>6542</v>
      </c>
      <c r="B2207" s="3" t="s">
        <v>6522</v>
      </c>
      <c r="C2207" s="3" t="s">
        <v>6523</v>
      </c>
      <c r="D2207" s="4" t="s">
        <v>45400</v>
      </c>
      <c r="E2207" s="3" t="s">
        <v>36127</v>
      </c>
      <c r="F2207" s="4" t="s">
        <v>6541</v>
      </c>
      <c r="G2207" s="4" t="s">
        <v>6533</v>
      </c>
      <c r="H2207" s="3" t="s">
        <v>8</v>
      </c>
      <c r="I2207" s="3" t="b">
        <v>0</v>
      </c>
      <c r="J2207" s="3" t="s">
        <v>3</v>
      </c>
      <c r="K2207" s="3">
        <v>2304027.5</v>
      </c>
      <c r="L2207" s="3">
        <v>2054604</v>
      </c>
      <c r="M2207" s="3">
        <v>3641657.75</v>
      </c>
      <c r="N2207" s="3">
        <v>5338534.5</v>
      </c>
      <c r="O2207" s="3">
        <v>5978074</v>
      </c>
      <c r="P2207" s="3">
        <v>5523520.5</v>
      </c>
      <c r="Q2207" s="3">
        <v>4770465</v>
      </c>
      <c r="R2207" s="3">
        <v>5879848</v>
      </c>
      <c r="S2207" s="3">
        <v>6414002</v>
      </c>
      <c r="T2207" s="3">
        <v>7473678</v>
      </c>
      <c r="U2207" s="3">
        <v>5935930.5</v>
      </c>
      <c r="V2207" s="3">
        <v>5385890</v>
      </c>
      <c r="W2207" s="3">
        <v>4282478</v>
      </c>
      <c r="X2207" s="3">
        <v>5119272</v>
      </c>
      <c r="Y2207" s="3">
        <v>4718008.5</v>
      </c>
      <c r="Z2207" s="3">
        <v>6685021</v>
      </c>
      <c r="AA2207" s="3">
        <v>4657330.5</v>
      </c>
      <c r="AB2207" s="3">
        <v>5094515</v>
      </c>
      <c r="AC2207" s="2" t="str">
        <f t="shared" si="35"/>
        <v>+</v>
      </c>
    </row>
    <row r="2208" spans="1:29" x14ac:dyDescent="0.25">
      <c r="A2208" s="3" t="s">
        <v>6544</v>
      </c>
      <c r="B2208" s="3" t="s">
        <v>6522</v>
      </c>
      <c r="C2208" s="3" t="s">
        <v>6523</v>
      </c>
      <c r="D2208" s="4" t="s">
        <v>45401</v>
      </c>
      <c r="E2208" s="3" t="s">
        <v>36128</v>
      </c>
      <c r="F2208" s="4" t="s">
        <v>6543</v>
      </c>
      <c r="G2208" s="4" t="s">
        <v>6533</v>
      </c>
      <c r="H2208" s="3" t="s">
        <v>9</v>
      </c>
      <c r="I2208" s="3" t="b">
        <v>0</v>
      </c>
      <c r="J2208" s="3" t="s">
        <v>3</v>
      </c>
      <c r="L2208" s="3">
        <v>1017700.875</v>
      </c>
      <c r="M2208" s="3">
        <v>1749170</v>
      </c>
      <c r="N2208" s="3">
        <v>2869567.25</v>
      </c>
      <c r="O2208" s="3">
        <v>2162278.25</v>
      </c>
      <c r="P2208" s="3">
        <v>2634914.75</v>
      </c>
      <c r="Q2208" s="3">
        <v>2335922.5</v>
      </c>
      <c r="R2208" s="3">
        <v>2876372.25</v>
      </c>
      <c r="S2208" s="3">
        <v>3139875.75</v>
      </c>
      <c r="T2208" s="3">
        <v>3651580.5</v>
      </c>
      <c r="U2208" s="3">
        <v>2857222.25</v>
      </c>
      <c r="V2208" s="3">
        <v>2547189</v>
      </c>
      <c r="W2208" s="3">
        <v>2056481.875</v>
      </c>
      <c r="X2208" s="3">
        <v>2610705.5</v>
      </c>
      <c r="Y2208" s="3">
        <v>2286826.25</v>
      </c>
      <c r="Z2208" s="3">
        <v>3315450</v>
      </c>
      <c r="AA2208" s="3">
        <v>2209596.75</v>
      </c>
      <c r="AB2208" s="3">
        <v>2411001</v>
      </c>
      <c r="AC2208" s="2" t="str">
        <f t="shared" si="35"/>
        <v/>
      </c>
    </row>
    <row r="2209" spans="1:29" x14ac:dyDescent="0.25">
      <c r="A2209" s="3" t="s">
        <v>6546</v>
      </c>
      <c r="B2209" s="3" t="s">
        <v>6522</v>
      </c>
      <c r="C2209" s="3" t="s">
        <v>6523</v>
      </c>
      <c r="D2209" s="4" t="s">
        <v>45402</v>
      </c>
      <c r="E2209" s="3" t="s">
        <v>36129</v>
      </c>
      <c r="F2209" s="4" t="s">
        <v>6545</v>
      </c>
      <c r="G2209" s="4" t="s">
        <v>6538</v>
      </c>
      <c r="H2209" s="3" t="s">
        <v>9</v>
      </c>
      <c r="I2209" s="3" t="b">
        <v>0</v>
      </c>
      <c r="J2209" s="3" t="s">
        <v>3</v>
      </c>
      <c r="K2209" s="3">
        <v>10881831</v>
      </c>
      <c r="L2209" s="3">
        <v>9165491</v>
      </c>
      <c r="M2209" s="3">
        <v>8412947</v>
      </c>
      <c r="N2209" s="3">
        <v>13271015</v>
      </c>
      <c r="O2209" s="3">
        <v>11857212</v>
      </c>
      <c r="P2209" s="3">
        <v>9091323</v>
      </c>
      <c r="Q2209" s="3">
        <v>7569413.5</v>
      </c>
      <c r="R2209" s="3">
        <v>7966887.5</v>
      </c>
      <c r="S2209" s="3">
        <v>7162355.5</v>
      </c>
      <c r="T2209" s="3">
        <v>8895908</v>
      </c>
      <c r="U2209" s="3">
        <v>8119498</v>
      </c>
      <c r="V2209" s="3">
        <v>8211221.5</v>
      </c>
      <c r="W2209" s="3">
        <v>8758162</v>
      </c>
      <c r="X2209" s="3">
        <v>8082958.5</v>
      </c>
      <c r="Y2209" s="3">
        <v>9514799</v>
      </c>
      <c r="Z2209" s="3">
        <v>9291154</v>
      </c>
      <c r="AA2209" s="3">
        <v>8100784</v>
      </c>
      <c r="AB2209" s="3">
        <v>9744320</v>
      </c>
      <c r="AC2209" s="2" t="str">
        <f t="shared" si="35"/>
        <v>+</v>
      </c>
    </row>
    <row r="2210" spans="1:29" x14ac:dyDescent="0.25">
      <c r="A2210" s="3" t="s">
        <v>6548</v>
      </c>
      <c r="B2210" s="3" t="s">
        <v>6522</v>
      </c>
      <c r="C2210" s="3" t="s">
        <v>6523</v>
      </c>
      <c r="D2210" s="4" t="s">
        <v>45402</v>
      </c>
      <c r="E2210" s="3" t="s">
        <v>36127</v>
      </c>
      <c r="F2210" s="4" t="s">
        <v>6547</v>
      </c>
      <c r="G2210" s="4" t="s">
        <v>6533</v>
      </c>
      <c r="H2210" s="3" t="s">
        <v>9</v>
      </c>
      <c r="I2210" s="3" t="b">
        <v>0</v>
      </c>
      <c r="J2210" s="3" t="s">
        <v>3</v>
      </c>
      <c r="M2210" s="3">
        <v>2586878.75</v>
      </c>
      <c r="O2210" s="3">
        <v>7128922</v>
      </c>
      <c r="Q2210" s="3">
        <v>3901409.75</v>
      </c>
      <c r="R2210" s="3">
        <v>4954589</v>
      </c>
      <c r="S2210" s="3">
        <v>4785822.5</v>
      </c>
      <c r="T2210" s="3">
        <v>4850758</v>
      </c>
      <c r="U2210" s="3">
        <v>3380788.25</v>
      </c>
      <c r="V2210" s="3">
        <v>3658072.5</v>
      </c>
      <c r="W2210" s="3">
        <v>3304368.75</v>
      </c>
      <c r="X2210" s="3">
        <v>4084691.75</v>
      </c>
      <c r="Y2210" s="3">
        <v>3932782.25</v>
      </c>
      <c r="Z2210" s="3">
        <v>4775587</v>
      </c>
      <c r="AA2210" s="3">
        <v>2650683.5</v>
      </c>
      <c r="AB2210" s="3">
        <v>2928975.5</v>
      </c>
      <c r="AC2210" s="2" t="str">
        <f t="shared" si="35"/>
        <v/>
      </c>
    </row>
    <row r="2211" spans="1:29" x14ac:dyDescent="0.25">
      <c r="A2211" s="3" t="s">
        <v>6553</v>
      </c>
      <c r="B2211" s="3" t="s">
        <v>6549</v>
      </c>
      <c r="C2211" s="3" t="s">
        <v>6550</v>
      </c>
      <c r="D2211" s="4" t="s">
        <v>45403</v>
      </c>
      <c r="E2211" s="3" t="s">
        <v>35905</v>
      </c>
      <c r="F2211" s="4" t="s">
        <v>6552</v>
      </c>
      <c r="G2211" s="4" t="s">
        <v>6551</v>
      </c>
      <c r="H2211" s="3" t="s">
        <v>8</v>
      </c>
      <c r="I2211" s="3" t="b">
        <v>0</v>
      </c>
      <c r="J2211" s="3" t="s">
        <v>3</v>
      </c>
      <c r="K2211" s="3">
        <v>82494.453125</v>
      </c>
      <c r="L2211" s="3">
        <v>72153.140625</v>
      </c>
      <c r="M2211" s="3">
        <v>61376.4453125</v>
      </c>
      <c r="N2211" s="3">
        <v>97526.71875</v>
      </c>
      <c r="O2211" s="3">
        <v>73218.3984375</v>
      </c>
      <c r="P2211" s="3">
        <v>87405.4609375</v>
      </c>
      <c r="R2211" s="3">
        <v>33443.296875</v>
      </c>
      <c r="S2211" s="3">
        <v>45445.5390625</v>
      </c>
      <c r="T2211" s="3">
        <v>68395.171875</v>
      </c>
      <c r="U2211" s="3">
        <v>70540.8203125</v>
      </c>
      <c r="V2211" s="3">
        <v>93714.234375</v>
      </c>
      <c r="W2211" s="3">
        <v>57627.875</v>
      </c>
      <c r="X2211" s="3">
        <v>43250.4296875</v>
      </c>
      <c r="Y2211" s="3">
        <v>56601.3671875</v>
      </c>
      <c r="Z2211" s="3">
        <v>60070.58203125</v>
      </c>
      <c r="AA2211" s="3">
        <v>98362.5859375</v>
      </c>
      <c r="AB2211" s="3">
        <v>77405.625</v>
      </c>
      <c r="AC2211" s="2" t="str">
        <f t="shared" si="35"/>
        <v/>
      </c>
    </row>
    <row r="2212" spans="1:29" x14ac:dyDescent="0.25">
      <c r="A2212" s="3" t="s">
        <v>6557</v>
      </c>
      <c r="B2212" s="3" t="s">
        <v>6554</v>
      </c>
      <c r="C2212" s="3" t="s">
        <v>6555</v>
      </c>
      <c r="D2212" s="4" t="s">
        <v>45404</v>
      </c>
      <c r="E2212" s="3" t="s">
        <v>7</v>
      </c>
      <c r="F2212" s="4" t="s">
        <v>36130</v>
      </c>
      <c r="G2212" s="4" t="s">
        <v>6556</v>
      </c>
      <c r="H2212" s="3" t="s">
        <v>8</v>
      </c>
      <c r="I2212" s="3" t="b">
        <v>0</v>
      </c>
      <c r="J2212" s="3" t="s">
        <v>34295</v>
      </c>
      <c r="K2212" s="3">
        <v>1266315.625</v>
      </c>
      <c r="L2212" s="3">
        <v>791451.75</v>
      </c>
      <c r="M2212" s="3">
        <v>771603.9375</v>
      </c>
      <c r="N2212" s="3">
        <v>1005220.875</v>
      </c>
      <c r="O2212" s="3">
        <v>950211.1875</v>
      </c>
      <c r="P2212" s="3">
        <v>996175.75</v>
      </c>
      <c r="Q2212" s="3">
        <v>870464.25</v>
      </c>
      <c r="R2212" s="3">
        <v>957905.625</v>
      </c>
      <c r="S2212" s="3">
        <v>780871.5625</v>
      </c>
      <c r="T2212" s="3">
        <v>1206098.25</v>
      </c>
      <c r="U2212" s="3">
        <v>1147994.125</v>
      </c>
      <c r="V2212" s="3">
        <v>1256548.875</v>
      </c>
      <c r="W2212" s="3">
        <v>990041.8125</v>
      </c>
      <c r="X2212" s="3">
        <v>1185556.25</v>
      </c>
      <c r="Y2212" s="3">
        <v>944854.625</v>
      </c>
      <c r="Z2212" s="3">
        <v>1056229.25</v>
      </c>
      <c r="AA2212" s="3">
        <v>760917.6875</v>
      </c>
      <c r="AB2212" s="3">
        <v>845036.5625</v>
      </c>
      <c r="AC2212" s="2" t="str">
        <f t="shared" si="35"/>
        <v>+</v>
      </c>
    </row>
    <row r="2213" spans="1:29" x14ac:dyDescent="0.25">
      <c r="A2213" s="3" t="s">
        <v>6560</v>
      </c>
      <c r="B2213" s="3" t="s">
        <v>6554</v>
      </c>
      <c r="C2213" s="3" t="s">
        <v>6555</v>
      </c>
      <c r="D2213" s="4" t="s">
        <v>45405</v>
      </c>
      <c r="E2213" s="3" t="s">
        <v>36131</v>
      </c>
      <c r="F2213" s="4" t="s">
        <v>6559</v>
      </c>
      <c r="G2213" s="4" t="s">
        <v>6558</v>
      </c>
      <c r="H2213" s="3" t="s">
        <v>8</v>
      </c>
      <c r="I2213" s="3" t="b">
        <v>0</v>
      </c>
      <c r="J2213" s="3" t="s">
        <v>3</v>
      </c>
      <c r="K2213" s="3">
        <v>74560.09375</v>
      </c>
      <c r="L2213" s="3">
        <v>63911.89453125</v>
      </c>
      <c r="M2213" s="3">
        <v>77513.484375</v>
      </c>
      <c r="N2213" s="3">
        <v>69517.9765625</v>
      </c>
      <c r="O2213" s="3">
        <v>71462.1796875</v>
      </c>
      <c r="P2213" s="3">
        <v>79042.609375</v>
      </c>
      <c r="Q2213" s="3">
        <v>66957.375</v>
      </c>
      <c r="R2213" s="3">
        <v>71936.5</v>
      </c>
      <c r="S2213" s="3">
        <v>50282.2734375</v>
      </c>
      <c r="T2213" s="3">
        <v>85491.109375</v>
      </c>
      <c r="U2213" s="3">
        <v>69232.6640625</v>
      </c>
      <c r="V2213" s="3">
        <v>113338.5625</v>
      </c>
      <c r="X2213" s="3">
        <v>56001.0703125</v>
      </c>
      <c r="Y2213" s="3">
        <v>38690.0703125</v>
      </c>
      <c r="Z2213" s="3">
        <v>49018.09765625</v>
      </c>
      <c r="AA2213" s="3">
        <v>55940.0546875</v>
      </c>
      <c r="AB2213" s="3">
        <v>40200.546875</v>
      </c>
      <c r="AC2213" s="2" t="str">
        <f t="shared" si="35"/>
        <v/>
      </c>
    </row>
    <row r="2214" spans="1:29" x14ac:dyDescent="0.25">
      <c r="A2214" s="3" t="s">
        <v>6562</v>
      </c>
      <c r="B2214" s="3" t="s">
        <v>6554</v>
      </c>
      <c r="C2214" s="3" t="s">
        <v>6555</v>
      </c>
      <c r="D2214" s="4" t="s">
        <v>45406</v>
      </c>
      <c r="E2214" s="3" t="s">
        <v>36132</v>
      </c>
      <c r="F2214" s="4" t="s">
        <v>6561</v>
      </c>
      <c r="G2214" s="4" t="s">
        <v>6558</v>
      </c>
      <c r="H2214" s="3" t="s">
        <v>8</v>
      </c>
      <c r="I2214" s="3" t="b">
        <v>0</v>
      </c>
      <c r="J2214" s="3" t="s">
        <v>3</v>
      </c>
      <c r="K2214" s="3">
        <v>160191.96875</v>
      </c>
      <c r="L2214" s="3">
        <v>142178.375</v>
      </c>
      <c r="M2214" s="3">
        <v>178341.265625</v>
      </c>
      <c r="N2214" s="3">
        <v>142134.75</v>
      </c>
      <c r="O2214" s="3">
        <v>146228.375</v>
      </c>
      <c r="P2214" s="3">
        <v>181483.1875</v>
      </c>
      <c r="Q2214" s="3">
        <v>121860.15625</v>
      </c>
      <c r="R2214" s="3">
        <v>164889.515625</v>
      </c>
      <c r="S2214" s="3">
        <v>112912.890625</v>
      </c>
      <c r="T2214" s="3">
        <v>190640.46875</v>
      </c>
      <c r="U2214" s="3">
        <v>146449.421875</v>
      </c>
      <c r="V2214" s="3">
        <v>243855.5</v>
      </c>
      <c r="W2214" s="3">
        <v>107775.90625</v>
      </c>
      <c r="X2214" s="3">
        <v>107882.3359375</v>
      </c>
      <c r="Y2214" s="3">
        <v>92452.40625</v>
      </c>
      <c r="Z2214" s="3">
        <v>100187.0078125</v>
      </c>
      <c r="AA2214" s="3">
        <v>139865.078125</v>
      </c>
      <c r="AB2214" s="3">
        <v>138529.59375</v>
      </c>
      <c r="AC2214" s="2" t="str">
        <f t="shared" si="35"/>
        <v>+</v>
      </c>
    </row>
    <row r="2215" spans="1:29" x14ac:dyDescent="0.25">
      <c r="A2215" s="3" t="s">
        <v>6564</v>
      </c>
      <c r="B2215" s="3" t="s">
        <v>6554</v>
      </c>
      <c r="C2215" s="3" t="s">
        <v>6555</v>
      </c>
      <c r="D2215" s="4" t="s">
        <v>45407</v>
      </c>
      <c r="E2215" s="3" t="s">
        <v>36133</v>
      </c>
      <c r="F2215" s="4" t="s">
        <v>36134</v>
      </c>
      <c r="G2215" s="4" t="s">
        <v>6563</v>
      </c>
      <c r="H2215" s="3" t="s">
        <v>8</v>
      </c>
      <c r="I2215" s="3" t="b">
        <v>0</v>
      </c>
      <c r="J2215" s="3" t="s">
        <v>34295</v>
      </c>
      <c r="K2215" s="3">
        <v>7774237</v>
      </c>
      <c r="L2215" s="3">
        <v>5873870.5</v>
      </c>
      <c r="M2215" s="3">
        <v>5799639</v>
      </c>
      <c r="N2215" s="3">
        <v>6956622</v>
      </c>
      <c r="O2215" s="3">
        <v>6355643.5</v>
      </c>
      <c r="P2215" s="3">
        <v>5997484</v>
      </c>
      <c r="Q2215" s="3">
        <v>6579641</v>
      </c>
      <c r="R2215" s="3">
        <v>7016936</v>
      </c>
      <c r="S2215" s="3">
        <v>5877124</v>
      </c>
      <c r="T2215" s="3">
        <v>5542804.5</v>
      </c>
      <c r="U2215" s="3">
        <v>5873301</v>
      </c>
      <c r="V2215" s="3">
        <v>5029977</v>
      </c>
      <c r="W2215" s="3">
        <v>5645288.5</v>
      </c>
      <c r="X2215" s="3">
        <v>6228516.5</v>
      </c>
      <c r="Y2215" s="3">
        <v>5377053.5</v>
      </c>
      <c r="Z2215" s="3">
        <v>5102063</v>
      </c>
      <c r="AA2215" s="3">
        <v>5423897</v>
      </c>
      <c r="AB2215" s="3">
        <v>4584007</v>
      </c>
      <c r="AC2215" s="2" t="str">
        <f t="shared" si="35"/>
        <v>+</v>
      </c>
    </row>
    <row r="2216" spans="1:29" x14ac:dyDescent="0.25">
      <c r="A2216" s="3" t="s">
        <v>6567</v>
      </c>
      <c r="B2216" s="3" t="s">
        <v>6554</v>
      </c>
      <c r="C2216" s="3" t="s">
        <v>6555</v>
      </c>
      <c r="D2216" s="4" t="s">
        <v>45408</v>
      </c>
      <c r="E2216" s="3" t="s">
        <v>7</v>
      </c>
      <c r="F2216" s="4" t="s">
        <v>6566</v>
      </c>
      <c r="G2216" s="4" t="s">
        <v>6565</v>
      </c>
      <c r="H2216" s="3" t="s">
        <v>8</v>
      </c>
      <c r="I2216" s="3" t="b">
        <v>0</v>
      </c>
      <c r="J2216" s="3" t="s">
        <v>3</v>
      </c>
      <c r="K2216" s="3">
        <v>862932.3125</v>
      </c>
      <c r="L2216" s="3">
        <v>436044.75</v>
      </c>
      <c r="M2216" s="3">
        <v>752446.1875</v>
      </c>
      <c r="N2216" s="3">
        <v>147361.734375</v>
      </c>
      <c r="O2216" s="3">
        <v>123919.5625</v>
      </c>
      <c r="P2216" s="3">
        <v>293932.6875</v>
      </c>
      <c r="Q2216" s="3">
        <v>228312.421875</v>
      </c>
      <c r="R2216" s="3">
        <v>528317.5625</v>
      </c>
      <c r="S2216" s="3">
        <v>324512.46875</v>
      </c>
      <c r="T2216" s="3">
        <v>571852.6875</v>
      </c>
      <c r="U2216" s="3">
        <v>273816.78125</v>
      </c>
      <c r="V2216" s="3">
        <v>1283614.125</v>
      </c>
      <c r="W2216" s="3">
        <v>386720.5</v>
      </c>
      <c r="X2216" s="3">
        <v>751751.9375</v>
      </c>
      <c r="Y2216" s="3">
        <v>381570.4375</v>
      </c>
      <c r="Z2216" s="3">
        <v>531878</v>
      </c>
      <c r="AA2216" s="3">
        <v>549780.375</v>
      </c>
      <c r="AB2216" s="3">
        <v>481783.71875</v>
      </c>
      <c r="AC2216" s="2" t="str">
        <f t="shared" si="35"/>
        <v>+</v>
      </c>
    </row>
    <row r="2217" spans="1:29" x14ac:dyDescent="0.25">
      <c r="A2217" s="3" t="s">
        <v>6569</v>
      </c>
      <c r="B2217" s="3" t="s">
        <v>6554</v>
      </c>
      <c r="C2217" s="3" t="s">
        <v>6555</v>
      </c>
      <c r="D2217" s="4" t="s">
        <v>45409</v>
      </c>
      <c r="E2217" s="3" t="s">
        <v>36135</v>
      </c>
      <c r="F2217" s="4" t="s">
        <v>6568</v>
      </c>
      <c r="G2217" s="4" t="s">
        <v>6558</v>
      </c>
      <c r="H2217" s="3" t="s">
        <v>9</v>
      </c>
      <c r="I2217" s="3" t="b">
        <v>0</v>
      </c>
      <c r="J2217" s="3" t="s">
        <v>3</v>
      </c>
      <c r="K2217" s="3">
        <v>74567.78125</v>
      </c>
      <c r="L2217" s="3">
        <v>63911.89453125</v>
      </c>
      <c r="M2217" s="3">
        <v>77513.484375</v>
      </c>
      <c r="N2217" s="3">
        <v>69530.0703125</v>
      </c>
      <c r="O2217" s="3">
        <v>71462.1796875</v>
      </c>
      <c r="P2217" s="3">
        <v>79042.609375</v>
      </c>
      <c r="Q2217" s="3">
        <v>66957.375</v>
      </c>
      <c r="R2217" s="3">
        <v>71936.5</v>
      </c>
      <c r="S2217" s="3">
        <v>50278.6953125</v>
      </c>
      <c r="T2217" s="3">
        <v>85491.109375</v>
      </c>
      <c r="U2217" s="3">
        <v>69244.5</v>
      </c>
      <c r="V2217" s="3">
        <v>113338.5625</v>
      </c>
      <c r="X2217" s="3">
        <v>55953.5546875</v>
      </c>
      <c r="Y2217" s="3">
        <v>38718.02734375</v>
      </c>
      <c r="Z2217" s="3">
        <v>49018.09765625</v>
      </c>
      <c r="AA2217" s="3">
        <v>55942.8125</v>
      </c>
      <c r="AB2217" s="3">
        <v>40167.34375</v>
      </c>
      <c r="AC2217" s="2" t="str">
        <f t="shared" si="35"/>
        <v/>
      </c>
    </row>
    <row r="2218" spans="1:29" x14ac:dyDescent="0.25">
      <c r="A2218" s="3" t="s">
        <v>6571</v>
      </c>
      <c r="B2218" s="3" t="s">
        <v>6554</v>
      </c>
      <c r="C2218" s="3" t="s">
        <v>6555</v>
      </c>
      <c r="D2218" s="4" t="s">
        <v>45410</v>
      </c>
      <c r="E2218" s="3" t="s">
        <v>36136</v>
      </c>
      <c r="F2218" s="4" t="s">
        <v>6570</v>
      </c>
      <c r="G2218" s="4" t="s">
        <v>6563</v>
      </c>
      <c r="H2218" s="3" t="s">
        <v>9</v>
      </c>
      <c r="I2218" s="3" t="b">
        <v>0</v>
      </c>
      <c r="J2218" s="3" t="s">
        <v>34295</v>
      </c>
      <c r="K2218" s="3">
        <v>7495276.5</v>
      </c>
      <c r="L2218" s="3">
        <v>5704057</v>
      </c>
      <c r="M2218" s="3">
        <v>5504527</v>
      </c>
      <c r="N2218" s="3">
        <v>6730602.5</v>
      </c>
      <c r="O2218" s="3">
        <v>6146328.5</v>
      </c>
      <c r="P2218" s="3">
        <v>5754992.5</v>
      </c>
      <c r="Q2218" s="3">
        <v>6377426</v>
      </c>
      <c r="R2218" s="3">
        <v>6802722</v>
      </c>
      <c r="S2218" s="3">
        <v>5667416</v>
      </c>
      <c r="T2218" s="3">
        <v>5355140.5</v>
      </c>
      <c r="U2218" s="3">
        <v>5637028.5</v>
      </c>
      <c r="V2218" s="3">
        <v>4886898</v>
      </c>
      <c r="W2218" s="3">
        <v>5437845.5</v>
      </c>
      <c r="X2218" s="3">
        <v>6003253.5</v>
      </c>
      <c r="Y2218" s="3">
        <v>5200955</v>
      </c>
      <c r="Z2218" s="3">
        <v>5023431</v>
      </c>
      <c r="AA2218" s="3">
        <v>5206145.5</v>
      </c>
      <c r="AB2218" s="3">
        <v>4410197.5</v>
      </c>
      <c r="AC2218" s="2" t="str">
        <f t="shared" si="35"/>
        <v>+</v>
      </c>
    </row>
    <row r="2219" spans="1:29" x14ac:dyDescent="0.25">
      <c r="A2219" s="3" t="s">
        <v>6573</v>
      </c>
      <c r="B2219" s="3" t="s">
        <v>6554</v>
      </c>
      <c r="C2219" s="3" t="s">
        <v>6555</v>
      </c>
      <c r="D2219" s="4" t="s">
        <v>45411</v>
      </c>
      <c r="E2219" s="3" t="s">
        <v>36137</v>
      </c>
      <c r="F2219" s="4" t="s">
        <v>6572</v>
      </c>
      <c r="G2219" s="4" t="s">
        <v>6563</v>
      </c>
      <c r="H2219" s="3" t="s">
        <v>9</v>
      </c>
      <c r="I2219" s="3" t="b">
        <v>0</v>
      </c>
      <c r="J2219" s="3" t="s">
        <v>34295</v>
      </c>
      <c r="K2219" s="3">
        <v>7467354.5</v>
      </c>
      <c r="L2219" s="3">
        <v>5682810</v>
      </c>
      <c r="M2219" s="3">
        <v>5487101</v>
      </c>
      <c r="N2219" s="3">
        <v>6711041.5</v>
      </c>
      <c r="O2219" s="3">
        <v>6094691.5</v>
      </c>
      <c r="P2219" s="3">
        <v>5724798</v>
      </c>
      <c r="Q2219" s="3">
        <v>6362355.5</v>
      </c>
      <c r="R2219" s="3">
        <v>6830711</v>
      </c>
      <c r="S2219" s="3">
        <v>5670390.5</v>
      </c>
      <c r="T2219" s="3">
        <v>5317196</v>
      </c>
      <c r="U2219" s="3">
        <v>5646993.5</v>
      </c>
      <c r="V2219" s="3">
        <v>4882823</v>
      </c>
      <c r="W2219" s="3">
        <v>5451910.5</v>
      </c>
      <c r="X2219" s="3">
        <v>5981526</v>
      </c>
      <c r="Y2219" s="3">
        <v>5174026</v>
      </c>
      <c r="Z2219" s="3">
        <v>5011816.5</v>
      </c>
      <c r="AA2219" s="3">
        <v>5229033.5</v>
      </c>
      <c r="AB2219" s="3">
        <v>4364848.5</v>
      </c>
      <c r="AC2219" s="2" t="str">
        <f t="shared" si="35"/>
        <v>+</v>
      </c>
    </row>
    <row r="2220" spans="1:29" x14ac:dyDescent="0.25">
      <c r="A2220" s="3" t="s">
        <v>6575</v>
      </c>
      <c r="B2220" s="3" t="s">
        <v>6554</v>
      </c>
      <c r="C2220" s="3" t="s">
        <v>6555</v>
      </c>
      <c r="D2220" s="4" t="s">
        <v>45412</v>
      </c>
      <c r="E2220" s="3" t="s">
        <v>36138</v>
      </c>
      <c r="F2220" s="4" t="s">
        <v>6574</v>
      </c>
      <c r="G2220" s="4" t="s">
        <v>6558</v>
      </c>
      <c r="H2220" s="3" t="s">
        <v>12</v>
      </c>
      <c r="I2220" s="3" t="b">
        <v>0</v>
      </c>
      <c r="J2220" s="3" t="s">
        <v>3</v>
      </c>
      <c r="K2220" s="3">
        <v>97993.40625</v>
      </c>
      <c r="L2220" s="3">
        <v>82336.6015625</v>
      </c>
      <c r="M2220" s="3">
        <v>98616.109375</v>
      </c>
      <c r="N2220" s="3">
        <v>93229.09375</v>
      </c>
      <c r="O2220" s="3">
        <v>89070.765625</v>
      </c>
      <c r="P2220" s="3">
        <v>96452.0703125</v>
      </c>
      <c r="Q2220" s="3">
        <v>80211.90625</v>
      </c>
      <c r="R2220" s="3">
        <v>91954.671875</v>
      </c>
      <c r="S2220" s="3">
        <v>68835.8671875</v>
      </c>
      <c r="T2220" s="3">
        <v>111858.328125</v>
      </c>
      <c r="U2220" s="3">
        <v>83166.6015625</v>
      </c>
      <c r="V2220" s="3">
        <v>160779.984375</v>
      </c>
      <c r="X2220" s="3">
        <v>66623.53125</v>
      </c>
      <c r="Y2220" s="3">
        <v>63041</v>
      </c>
      <c r="Z2220" s="3">
        <v>53103.75390625</v>
      </c>
      <c r="AA2220" s="3">
        <v>73208.8828125</v>
      </c>
      <c r="AB2220" s="3">
        <v>60431.4921875</v>
      </c>
      <c r="AC2220" s="2" t="str">
        <f t="shared" si="35"/>
        <v/>
      </c>
    </row>
    <row r="2221" spans="1:29" x14ac:dyDescent="0.25">
      <c r="A2221" s="3" t="s">
        <v>6580</v>
      </c>
      <c r="B2221" s="3" t="s">
        <v>6576</v>
      </c>
      <c r="C2221" s="3" t="s">
        <v>6577</v>
      </c>
      <c r="D2221" s="4" t="s">
        <v>45413</v>
      </c>
      <c r="E2221" s="3" t="s">
        <v>7</v>
      </c>
      <c r="F2221" s="4" t="s">
        <v>6579</v>
      </c>
      <c r="G2221" s="4" t="s">
        <v>6578</v>
      </c>
      <c r="H2221" s="3" t="s">
        <v>8</v>
      </c>
      <c r="I2221" s="3" t="b">
        <v>0</v>
      </c>
      <c r="J2221" s="3" t="s">
        <v>3</v>
      </c>
      <c r="K2221" s="3">
        <v>936018.375</v>
      </c>
      <c r="L2221" s="3">
        <v>1062817.25</v>
      </c>
      <c r="M2221" s="3">
        <v>986923.875</v>
      </c>
      <c r="N2221" s="3">
        <v>1527882.625</v>
      </c>
      <c r="O2221" s="3">
        <v>1752627.75</v>
      </c>
      <c r="P2221" s="3">
        <v>1201170.5</v>
      </c>
      <c r="Q2221" s="3">
        <v>945550.375</v>
      </c>
      <c r="R2221" s="3">
        <v>1130082.125</v>
      </c>
      <c r="S2221" s="3">
        <v>1079294.375</v>
      </c>
      <c r="T2221" s="3">
        <v>1278905.75</v>
      </c>
      <c r="U2221" s="3">
        <v>1102147.75</v>
      </c>
      <c r="V2221" s="3">
        <v>1231552.875</v>
      </c>
      <c r="W2221" s="3">
        <v>830715</v>
      </c>
      <c r="X2221" s="3">
        <v>1106191.875</v>
      </c>
      <c r="Y2221" s="3">
        <v>1145960.125</v>
      </c>
      <c r="Z2221" s="3">
        <v>1215808.625</v>
      </c>
      <c r="AA2221" s="3">
        <v>964489</v>
      </c>
      <c r="AB2221" s="3">
        <v>1261207.5</v>
      </c>
      <c r="AC2221" s="2" t="str">
        <f t="shared" si="35"/>
        <v>+</v>
      </c>
    </row>
    <row r="2222" spans="1:29" x14ac:dyDescent="0.25">
      <c r="A2222" s="3" t="s">
        <v>6583</v>
      </c>
      <c r="B2222" s="3" t="s">
        <v>6576</v>
      </c>
      <c r="C2222" s="3" t="s">
        <v>6577</v>
      </c>
      <c r="D2222" s="4" t="s">
        <v>45414</v>
      </c>
      <c r="E2222" s="3" t="s">
        <v>36139</v>
      </c>
      <c r="F2222" s="4" t="s">
        <v>6582</v>
      </c>
      <c r="G2222" s="4" t="s">
        <v>6581</v>
      </c>
      <c r="H2222" s="3" t="s">
        <v>12</v>
      </c>
      <c r="I2222" s="3" t="b">
        <v>0</v>
      </c>
      <c r="J2222" s="3" t="s">
        <v>3</v>
      </c>
      <c r="K2222" s="3">
        <v>700084.875</v>
      </c>
      <c r="L2222" s="3">
        <v>795152.0625</v>
      </c>
      <c r="M2222" s="3">
        <v>649876.875</v>
      </c>
      <c r="N2222" s="3">
        <v>1093861.625</v>
      </c>
      <c r="O2222" s="3">
        <v>1304440.625</v>
      </c>
      <c r="P2222" s="3">
        <v>863171.625</v>
      </c>
      <c r="Q2222" s="3">
        <v>707637</v>
      </c>
      <c r="R2222" s="3">
        <v>774207.4375</v>
      </c>
      <c r="S2222" s="3">
        <v>838971.875</v>
      </c>
      <c r="T2222" s="3">
        <v>991259.125</v>
      </c>
      <c r="U2222" s="3">
        <v>794905</v>
      </c>
      <c r="V2222" s="3">
        <v>886239.5</v>
      </c>
      <c r="W2222" s="3">
        <v>582148.25</v>
      </c>
      <c r="X2222" s="3">
        <v>726883.0625</v>
      </c>
      <c r="Y2222" s="3">
        <v>696234.4375</v>
      </c>
      <c r="Z2222" s="3">
        <v>792669.375</v>
      </c>
      <c r="AA2222" s="3">
        <v>562538.625</v>
      </c>
      <c r="AB2222" s="3">
        <v>812253.625</v>
      </c>
      <c r="AC2222" s="2" t="str">
        <f t="shared" si="35"/>
        <v>+</v>
      </c>
    </row>
    <row r="2223" spans="1:29" x14ac:dyDescent="0.25">
      <c r="A2223" s="3" t="s">
        <v>6588</v>
      </c>
      <c r="B2223" s="3" t="s">
        <v>6584</v>
      </c>
      <c r="C2223" s="3" t="s">
        <v>6585</v>
      </c>
      <c r="D2223" s="4" t="s">
        <v>45415</v>
      </c>
      <c r="E2223" s="3" t="s">
        <v>36140</v>
      </c>
      <c r="F2223" s="4" t="s">
        <v>6587</v>
      </c>
      <c r="G2223" s="4" t="s">
        <v>6586</v>
      </c>
      <c r="H2223" s="3" t="s">
        <v>8</v>
      </c>
      <c r="I2223" s="3" t="b">
        <v>0</v>
      </c>
      <c r="J2223" s="3" t="s">
        <v>3</v>
      </c>
      <c r="L2223" s="3">
        <v>30318.01171875</v>
      </c>
      <c r="M2223" s="3">
        <v>30002.416015625</v>
      </c>
      <c r="O2223" s="3">
        <v>53867.85546875</v>
      </c>
      <c r="P2223" s="3">
        <v>26056.6953125</v>
      </c>
      <c r="R2223" s="3">
        <v>78097.234375</v>
      </c>
      <c r="T2223" s="3">
        <v>112623.6328125</v>
      </c>
      <c r="U2223" s="3">
        <v>81957.3046875</v>
      </c>
      <c r="V2223" s="3">
        <v>115575.3359375</v>
      </c>
      <c r="W2223" s="3">
        <v>73077.0390625</v>
      </c>
      <c r="X2223" s="3">
        <v>60591.1015625</v>
      </c>
      <c r="Y2223" s="3">
        <v>69045.8125</v>
      </c>
      <c r="AA2223" s="3">
        <v>79090.2265625</v>
      </c>
      <c r="AB2223" s="3">
        <v>97643.296875</v>
      </c>
      <c r="AC2223" s="2" t="str">
        <f t="shared" si="35"/>
        <v/>
      </c>
    </row>
    <row r="2224" spans="1:29" x14ac:dyDescent="0.25">
      <c r="A2224" s="3" t="s">
        <v>6591</v>
      </c>
      <c r="B2224" s="3" t="s">
        <v>6584</v>
      </c>
      <c r="C2224" s="3" t="s">
        <v>6585</v>
      </c>
      <c r="D2224" s="4" t="s">
        <v>45416</v>
      </c>
      <c r="E2224" s="3" t="s">
        <v>35331</v>
      </c>
      <c r="F2224" s="4" t="s">
        <v>6590</v>
      </c>
      <c r="G2224" s="4" t="s">
        <v>6589</v>
      </c>
      <c r="H2224" s="3" t="s">
        <v>8</v>
      </c>
      <c r="I2224" s="3" t="b">
        <v>0</v>
      </c>
      <c r="J2224" s="3" t="s">
        <v>3</v>
      </c>
      <c r="K2224" s="3">
        <v>2681155.25</v>
      </c>
      <c r="L2224" s="3">
        <v>2283723.75</v>
      </c>
      <c r="M2224" s="3">
        <v>2438347.75</v>
      </c>
      <c r="N2224" s="3">
        <v>4343616</v>
      </c>
      <c r="O2224" s="3">
        <v>3855695</v>
      </c>
      <c r="P2224" s="3">
        <v>3402105.5</v>
      </c>
      <c r="Q2224" s="3">
        <v>2821087.75</v>
      </c>
      <c r="R2224" s="3">
        <v>3786315</v>
      </c>
      <c r="S2224" s="3">
        <v>3331435.5</v>
      </c>
      <c r="T2224" s="3">
        <v>7895580</v>
      </c>
      <c r="U2224" s="3">
        <v>6317516</v>
      </c>
      <c r="V2224" s="3">
        <v>8775176</v>
      </c>
      <c r="W2224" s="3">
        <v>3317076</v>
      </c>
      <c r="X2224" s="3">
        <v>3451340.25</v>
      </c>
      <c r="Y2224" s="3">
        <v>2986418.5</v>
      </c>
      <c r="Z2224" s="3">
        <v>3566368</v>
      </c>
      <c r="AA2224" s="3">
        <v>6274678</v>
      </c>
      <c r="AB2224" s="3">
        <v>6567770</v>
      </c>
      <c r="AC2224" s="2" t="str">
        <f t="shared" si="35"/>
        <v>+</v>
      </c>
    </row>
    <row r="2225" spans="1:29" x14ac:dyDescent="0.25">
      <c r="A2225" s="3" t="s">
        <v>6592</v>
      </c>
      <c r="B2225" s="3" t="s">
        <v>6584</v>
      </c>
      <c r="C2225" s="3" t="s">
        <v>6585</v>
      </c>
      <c r="D2225" s="4" t="s">
        <v>45417</v>
      </c>
      <c r="E2225" s="3" t="s">
        <v>35331</v>
      </c>
      <c r="F2225" s="4" t="s">
        <v>36142</v>
      </c>
      <c r="G2225" s="4" t="s">
        <v>36141</v>
      </c>
      <c r="H2225" s="3" t="s">
        <v>8</v>
      </c>
      <c r="I2225" s="3" t="b">
        <v>0</v>
      </c>
      <c r="J2225" s="3" t="s">
        <v>381</v>
      </c>
      <c r="P2225" s="3">
        <v>32101.9453125</v>
      </c>
      <c r="Q2225" s="3">
        <v>41893.38671875</v>
      </c>
      <c r="R2225" s="3">
        <v>91664.09375</v>
      </c>
      <c r="T2225" s="3">
        <v>120064.7109375</v>
      </c>
      <c r="V2225" s="3">
        <v>116156.8515625</v>
      </c>
      <c r="W2225" s="3">
        <v>139593.765625</v>
      </c>
      <c r="X2225" s="3">
        <v>115818.25</v>
      </c>
      <c r="Z2225" s="3">
        <v>109658.40625</v>
      </c>
      <c r="AC2225" s="2" t="str">
        <f t="shared" si="35"/>
        <v/>
      </c>
    </row>
    <row r="2226" spans="1:29" x14ac:dyDescent="0.25">
      <c r="A2226" s="3" t="s">
        <v>6595</v>
      </c>
      <c r="B2226" s="3" t="s">
        <v>6584</v>
      </c>
      <c r="C2226" s="3" t="s">
        <v>6585</v>
      </c>
      <c r="D2226" s="4" t="s">
        <v>45418</v>
      </c>
      <c r="E2226" s="3" t="s">
        <v>7</v>
      </c>
      <c r="F2226" s="4" t="s">
        <v>6594</v>
      </c>
      <c r="G2226" s="4" t="s">
        <v>6593</v>
      </c>
      <c r="H2226" s="3" t="s">
        <v>8</v>
      </c>
      <c r="I2226" s="3" t="b">
        <v>0</v>
      </c>
      <c r="J2226" s="3" t="s">
        <v>3</v>
      </c>
      <c r="K2226" s="3">
        <v>2892351.5</v>
      </c>
      <c r="L2226" s="3">
        <v>2153440</v>
      </c>
      <c r="M2226" s="3">
        <v>2585937.5</v>
      </c>
      <c r="N2226" s="3">
        <v>2472062.5</v>
      </c>
      <c r="O2226" s="3">
        <v>2747384.25</v>
      </c>
      <c r="P2226" s="3">
        <v>1955137.125</v>
      </c>
      <c r="Q2226" s="3">
        <v>2114820.75</v>
      </c>
      <c r="R2226" s="3">
        <v>2304203</v>
      </c>
      <c r="S2226" s="3">
        <v>2159950</v>
      </c>
      <c r="T2226" s="3">
        <v>4853074</v>
      </c>
      <c r="U2226" s="3">
        <v>2674419.25</v>
      </c>
      <c r="V2226" s="3">
        <v>4496183.5</v>
      </c>
      <c r="W2226" s="3">
        <v>4614540</v>
      </c>
      <c r="X2226" s="3">
        <v>2723722</v>
      </c>
      <c r="Y2226" s="3">
        <v>3087027</v>
      </c>
      <c r="Z2226" s="3">
        <v>2377083.5</v>
      </c>
      <c r="AA2226" s="3">
        <v>3159012.25</v>
      </c>
      <c r="AB2226" s="3">
        <v>3634941</v>
      </c>
      <c r="AC2226" s="2" t="str">
        <f t="shared" si="35"/>
        <v>+</v>
      </c>
    </row>
    <row r="2227" spans="1:29" x14ac:dyDescent="0.25">
      <c r="A2227" s="3" t="s">
        <v>6597</v>
      </c>
      <c r="B2227" s="3" t="s">
        <v>6584</v>
      </c>
      <c r="C2227" s="3" t="s">
        <v>6585</v>
      </c>
      <c r="D2227" s="4" t="s">
        <v>45419</v>
      </c>
      <c r="E2227" s="3" t="s">
        <v>7</v>
      </c>
      <c r="F2227" s="4" t="s">
        <v>36143</v>
      </c>
      <c r="G2227" s="4" t="s">
        <v>6596</v>
      </c>
      <c r="H2227" s="3" t="s">
        <v>8</v>
      </c>
      <c r="I2227" s="3" t="b">
        <v>0</v>
      </c>
      <c r="J2227" s="3" t="s">
        <v>3</v>
      </c>
      <c r="K2227" s="3">
        <v>5363020.5</v>
      </c>
      <c r="L2227" s="3">
        <v>4129815.25</v>
      </c>
      <c r="M2227" s="3">
        <v>4604821</v>
      </c>
      <c r="N2227" s="3">
        <v>6190176</v>
      </c>
      <c r="O2227" s="3">
        <v>6127369.5</v>
      </c>
      <c r="P2227" s="3">
        <v>5086340.5</v>
      </c>
      <c r="Q2227" s="3">
        <v>4322496</v>
      </c>
      <c r="R2227" s="3">
        <v>5301310.5</v>
      </c>
      <c r="S2227" s="3">
        <v>4831286</v>
      </c>
      <c r="T2227" s="3">
        <v>11333744</v>
      </c>
      <c r="U2227" s="3">
        <v>8608855</v>
      </c>
      <c r="V2227" s="3">
        <v>11934967</v>
      </c>
      <c r="W2227" s="3">
        <v>5484420</v>
      </c>
      <c r="X2227" s="3">
        <v>4453813</v>
      </c>
      <c r="Y2227" s="3">
        <v>4716908</v>
      </c>
      <c r="Z2227" s="3">
        <v>4726574.5</v>
      </c>
      <c r="AA2227" s="3">
        <v>7174214</v>
      </c>
      <c r="AB2227" s="3">
        <v>7816718</v>
      </c>
      <c r="AC2227" s="2" t="str">
        <f t="shared" si="35"/>
        <v>+</v>
      </c>
    </row>
    <row r="2228" spans="1:29" x14ac:dyDescent="0.25">
      <c r="A2228" s="3" t="s">
        <v>6599</v>
      </c>
      <c r="B2228" s="3" t="s">
        <v>6584</v>
      </c>
      <c r="C2228" s="3" t="s">
        <v>6585</v>
      </c>
      <c r="D2228" s="4" t="s">
        <v>45419</v>
      </c>
      <c r="E2228" s="3" t="s">
        <v>7</v>
      </c>
      <c r="F2228" s="4" t="s">
        <v>6598</v>
      </c>
      <c r="G2228" s="4" t="s">
        <v>6596</v>
      </c>
      <c r="H2228" s="3" t="s">
        <v>8</v>
      </c>
      <c r="I2228" s="3" t="b">
        <v>0</v>
      </c>
      <c r="J2228" s="3" t="s">
        <v>3</v>
      </c>
      <c r="Q2228" s="3">
        <v>683736.625</v>
      </c>
      <c r="R2228" s="3">
        <v>1026769.1875</v>
      </c>
      <c r="S2228" s="3">
        <v>912675.0625</v>
      </c>
      <c r="T2228" s="3">
        <v>759416.4375</v>
      </c>
      <c r="U2228" s="3">
        <v>615070.625</v>
      </c>
      <c r="V2228" s="3">
        <v>338106.5</v>
      </c>
      <c r="W2228" s="3">
        <v>874416.75</v>
      </c>
      <c r="X2228" s="3">
        <v>1143586.5</v>
      </c>
      <c r="Y2228" s="3">
        <v>1159048.75</v>
      </c>
      <c r="Z2228" s="3">
        <v>820669</v>
      </c>
      <c r="AA2228" s="3">
        <v>961477.8125</v>
      </c>
      <c r="AB2228" s="3">
        <v>837775.1875</v>
      </c>
      <c r="AC2228" s="2" t="str">
        <f t="shared" si="35"/>
        <v/>
      </c>
    </row>
    <row r="2229" spans="1:29" x14ac:dyDescent="0.25">
      <c r="A2229" s="3" t="s">
        <v>6601</v>
      </c>
      <c r="B2229" s="3" t="s">
        <v>6584</v>
      </c>
      <c r="C2229" s="3" t="s">
        <v>6585</v>
      </c>
      <c r="D2229" s="4" t="s">
        <v>45420</v>
      </c>
      <c r="E2229" s="3" t="s">
        <v>7</v>
      </c>
      <c r="F2229" s="4" t="s">
        <v>6600</v>
      </c>
      <c r="G2229" s="4" t="s">
        <v>6596</v>
      </c>
      <c r="H2229" s="3" t="s">
        <v>8</v>
      </c>
      <c r="I2229" s="3" t="b">
        <v>0</v>
      </c>
      <c r="J2229" s="3" t="s">
        <v>3</v>
      </c>
      <c r="K2229" s="3">
        <v>955179.9375</v>
      </c>
      <c r="L2229" s="3">
        <v>931207.125</v>
      </c>
      <c r="M2229" s="3">
        <v>989854.375</v>
      </c>
      <c r="N2229" s="3">
        <v>952348.3125</v>
      </c>
      <c r="O2229" s="3">
        <v>1070085.625</v>
      </c>
      <c r="P2229" s="3">
        <v>744081.0625</v>
      </c>
      <c r="Q2229" s="3">
        <v>1307608.125</v>
      </c>
      <c r="R2229" s="3">
        <v>1275220.5</v>
      </c>
      <c r="S2229" s="3">
        <v>1208400.5</v>
      </c>
      <c r="T2229" s="3">
        <v>1068232.5</v>
      </c>
      <c r="U2229" s="3">
        <v>975969.1875</v>
      </c>
      <c r="V2229" s="3">
        <v>1116790.375</v>
      </c>
      <c r="W2229" s="3">
        <v>1439691.25</v>
      </c>
      <c r="X2229" s="3">
        <v>1217638.625</v>
      </c>
      <c r="Y2229" s="3">
        <v>1415606</v>
      </c>
      <c r="Z2229" s="3">
        <v>877492.5</v>
      </c>
      <c r="AA2229" s="3">
        <v>907573.6875</v>
      </c>
      <c r="AB2229" s="3">
        <v>1152912.625</v>
      </c>
      <c r="AC2229" s="2" t="str">
        <f t="shared" si="35"/>
        <v>+</v>
      </c>
    </row>
    <row r="2230" spans="1:29" x14ac:dyDescent="0.25">
      <c r="A2230" s="3" t="s">
        <v>6602</v>
      </c>
      <c r="B2230" s="3" t="s">
        <v>6584</v>
      </c>
      <c r="C2230" s="3" t="s">
        <v>6585</v>
      </c>
      <c r="D2230" s="4" t="s">
        <v>45420</v>
      </c>
      <c r="E2230" s="3" t="s">
        <v>7</v>
      </c>
      <c r="F2230" s="4" t="s">
        <v>6598</v>
      </c>
      <c r="G2230" s="4" t="s">
        <v>6596</v>
      </c>
      <c r="H2230" s="3" t="s">
        <v>8</v>
      </c>
      <c r="I2230" s="3" t="b">
        <v>0</v>
      </c>
      <c r="J2230" s="3" t="s">
        <v>3</v>
      </c>
      <c r="Q2230" s="3">
        <v>683736.625</v>
      </c>
      <c r="R2230" s="3">
        <v>1026769.1875</v>
      </c>
      <c r="S2230" s="3">
        <v>912675.0625</v>
      </c>
      <c r="T2230" s="3">
        <v>759416.4375</v>
      </c>
      <c r="U2230" s="3">
        <v>615070.625</v>
      </c>
      <c r="V2230" s="3">
        <v>338106.5</v>
      </c>
      <c r="W2230" s="3">
        <v>874416.75</v>
      </c>
      <c r="X2230" s="3">
        <v>1143586.5</v>
      </c>
      <c r="Y2230" s="3">
        <v>1159048.75</v>
      </c>
      <c r="Z2230" s="3">
        <v>820669</v>
      </c>
      <c r="AA2230" s="3">
        <v>961477.8125</v>
      </c>
      <c r="AB2230" s="3">
        <v>837775.1875</v>
      </c>
      <c r="AC2230" s="2" t="str">
        <f t="shared" si="35"/>
        <v/>
      </c>
    </row>
    <row r="2231" spans="1:29" x14ac:dyDescent="0.25">
      <c r="A2231" s="3" t="s">
        <v>6605</v>
      </c>
      <c r="B2231" s="3" t="s">
        <v>6584</v>
      </c>
      <c r="C2231" s="3" t="s">
        <v>6585</v>
      </c>
      <c r="D2231" s="4" t="s">
        <v>45421</v>
      </c>
      <c r="E2231" s="3" t="s">
        <v>7</v>
      </c>
      <c r="F2231" s="4" t="s">
        <v>6604</v>
      </c>
      <c r="G2231" s="4" t="s">
        <v>6603</v>
      </c>
      <c r="H2231" s="3" t="s">
        <v>8</v>
      </c>
      <c r="I2231" s="3" t="b">
        <v>0</v>
      </c>
      <c r="J2231" s="3" t="s">
        <v>3</v>
      </c>
      <c r="K2231" s="3">
        <v>205622.265625</v>
      </c>
      <c r="L2231" s="3">
        <v>358101.4375</v>
      </c>
      <c r="M2231" s="3">
        <v>73661.3046875</v>
      </c>
      <c r="N2231" s="3">
        <v>385943.75</v>
      </c>
      <c r="O2231" s="3">
        <v>392803.3125</v>
      </c>
      <c r="P2231" s="3">
        <v>317160.53125</v>
      </c>
      <c r="Q2231" s="3">
        <v>580111.6875</v>
      </c>
      <c r="R2231" s="3">
        <v>1012572.5</v>
      </c>
      <c r="S2231" s="3">
        <v>1210773.25</v>
      </c>
      <c r="T2231" s="3">
        <v>1001461.25</v>
      </c>
      <c r="U2231" s="3">
        <v>800744.5</v>
      </c>
      <c r="V2231" s="3">
        <v>1032282.875</v>
      </c>
      <c r="W2231" s="3">
        <v>726904.5625</v>
      </c>
      <c r="X2231" s="3">
        <v>835153.4375</v>
      </c>
      <c r="Y2231" s="3">
        <v>972820.875</v>
      </c>
      <c r="Z2231" s="3">
        <v>864000.9375</v>
      </c>
      <c r="AA2231" s="3">
        <v>1059747.875</v>
      </c>
      <c r="AB2231" s="3">
        <v>869037.375</v>
      </c>
      <c r="AC2231" s="2" t="str">
        <f t="shared" si="35"/>
        <v>+</v>
      </c>
    </row>
    <row r="2232" spans="1:29" x14ac:dyDescent="0.25">
      <c r="A2232" s="3" t="s">
        <v>6609</v>
      </c>
      <c r="B2232" s="3" t="s">
        <v>6584</v>
      </c>
      <c r="C2232" s="3" t="s">
        <v>6585</v>
      </c>
      <c r="D2232" s="4" t="s">
        <v>45422</v>
      </c>
      <c r="E2232" s="3" t="s">
        <v>7</v>
      </c>
      <c r="F2232" s="4" t="s">
        <v>6608</v>
      </c>
      <c r="G2232" s="4" t="s">
        <v>6607</v>
      </c>
      <c r="H2232" s="3" t="s">
        <v>8</v>
      </c>
      <c r="I2232" s="3" t="b">
        <v>0</v>
      </c>
      <c r="J2232" s="3" t="s">
        <v>3</v>
      </c>
      <c r="K2232" s="3">
        <v>86424.3125</v>
      </c>
      <c r="L2232" s="3">
        <v>273221.4375</v>
      </c>
      <c r="M2232" s="3">
        <v>56814.37890625</v>
      </c>
      <c r="N2232" s="3">
        <v>46634.43359375</v>
      </c>
      <c r="O2232" s="3">
        <v>51908.71875</v>
      </c>
      <c r="P2232" s="3">
        <v>68524.8359375</v>
      </c>
      <c r="Q2232" s="3">
        <v>356836.875</v>
      </c>
      <c r="R2232" s="3">
        <v>1638520.25</v>
      </c>
      <c r="S2232" s="3">
        <v>2131213.25</v>
      </c>
      <c r="T2232" s="3">
        <v>505331.125</v>
      </c>
      <c r="U2232" s="3">
        <v>249529.765625</v>
      </c>
      <c r="V2232" s="3">
        <v>692864.5</v>
      </c>
      <c r="W2232" s="3">
        <v>257969.375</v>
      </c>
      <c r="X2232" s="3">
        <v>784226.8125</v>
      </c>
      <c r="Y2232" s="3">
        <v>780299.625</v>
      </c>
      <c r="Z2232" s="3">
        <v>515134.0625</v>
      </c>
      <c r="AA2232" s="3">
        <v>578473</v>
      </c>
      <c r="AB2232" s="3">
        <v>300005.75</v>
      </c>
      <c r="AC2232" s="2" t="str">
        <f t="shared" si="35"/>
        <v>+</v>
      </c>
    </row>
    <row r="2233" spans="1:29" x14ac:dyDescent="0.25">
      <c r="A2233" s="3" t="s">
        <v>6611</v>
      </c>
      <c r="B2233" s="3" t="s">
        <v>6584</v>
      </c>
      <c r="C2233" s="3" t="s">
        <v>6585</v>
      </c>
      <c r="D2233" s="4" t="s">
        <v>45423</v>
      </c>
      <c r="E2233" s="3" t="s">
        <v>7</v>
      </c>
      <c r="F2233" s="4" t="s">
        <v>36144</v>
      </c>
      <c r="G2233" s="4" t="s">
        <v>6610</v>
      </c>
      <c r="H2233" s="3" t="s">
        <v>8</v>
      </c>
      <c r="I2233" s="3" t="b">
        <v>0</v>
      </c>
      <c r="J2233" s="3" t="s">
        <v>3</v>
      </c>
      <c r="K2233" s="3">
        <v>1928152.625</v>
      </c>
      <c r="L2233" s="3">
        <v>1656561.375</v>
      </c>
      <c r="M2233" s="3">
        <v>1753819.25</v>
      </c>
      <c r="N2233" s="3">
        <v>1383615.5</v>
      </c>
      <c r="O2233" s="3">
        <v>1419913</v>
      </c>
      <c r="P2233" s="3">
        <v>1227746.25</v>
      </c>
      <c r="Q2233" s="3">
        <v>2317662.25</v>
      </c>
      <c r="R2233" s="3">
        <v>2298454</v>
      </c>
      <c r="S2233" s="3">
        <v>2319577.75</v>
      </c>
      <c r="T2233" s="3">
        <v>1474646.25</v>
      </c>
      <c r="U2233" s="3">
        <v>1123465.75</v>
      </c>
      <c r="V2233" s="3">
        <v>1124975.375</v>
      </c>
      <c r="W2233" s="3">
        <v>2305026.25</v>
      </c>
      <c r="X2233" s="3">
        <v>2465760</v>
      </c>
      <c r="Y2233" s="3">
        <v>2344198</v>
      </c>
      <c r="Z2233" s="3">
        <v>1545281</v>
      </c>
      <c r="AA2233" s="3">
        <v>1239739.625</v>
      </c>
      <c r="AB2233" s="3">
        <v>1153811.5</v>
      </c>
      <c r="AC2233" s="2" t="str">
        <f t="shared" si="35"/>
        <v>+</v>
      </c>
    </row>
    <row r="2234" spans="1:29" x14ac:dyDescent="0.25">
      <c r="A2234" s="3" t="s">
        <v>6614</v>
      </c>
      <c r="B2234" s="3" t="s">
        <v>6584</v>
      </c>
      <c r="C2234" s="3" t="s">
        <v>6585</v>
      </c>
      <c r="D2234" s="4" t="s">
        <v>45423</v>
      </c>
      <c r="E2234" s="3" t="s">
        <v>36145</v>
      </c>
      <c r="F2234" s="4" t="s">
        <v>6613</v>
      </c>
      <c r="G2234" s="4" t="s">
        <v>6612</v>
      </c>
      <c r="H2234" s="3" t="s">
        <v>8</v>
      </c>
      <c r="I2234" s="3" t="b">
        <v>0</v>
      </c>
      <c r="J2234" s="3" t="s">
        <v>3</v>
      </c>
      <c r="K2234" s="3">
        <v>2273731</v>
      </c>
      <c r="L2234" s="3">
        <v>4064582.25</v>
      </c>
      <c r="N2234" s="3">
        <v>6239388</v>
      </c>
      <c r="O2234" s="3">
        <v>7217788</v>
      </c>
      <c r="P2234" s="3">
        <v>6890632</v>
      </c>
      <c r="Q2234" s="3">
        <v>6634142.5</v>
      </c>
      <c r="R2234" s="3">
        <v>9321377</v>
      </c>
      <c r="S2234" s="3">
        <v>10048900</v>
      </c>
      <c r="T2234" s="3">
        <v>10393688</v>
      </c>
      <c r="V2234" s="3">
        <v>7047918</v>
      </c>
      <c r="W2234" s="3">
        <v>4963892</v>
      </c>
      <c r="X2234" s="3">
        <v>7098563</v>
      </c>
      <c r="Y2234" s="3">
        <v>6748382.5</v>
      </c>
      <c r="Z2234" s="3">
        <v>7344827.5</v>
      </c>
      <c r="AA2234" s="3">
        <v>7537277</v>
      </c>
      <c r="AB2234" s="3">
        <v>6586725</v>
      </c>
      <c r="AC2234" s="2" t="str">
        <f t="shared" si="35"/>
        <v/>
      </c>
    </row>
    <row r="2235" spans="1:29" x14ac:dyDescent="0.25">
      <c r="A2235" s="3" t="s">
        <v>6615</v>
      </c>
      <c r="B2235" s="3" t="s">
        <v>6584</v>
      </c>
      <c r="C2235" s="3" t="s">
        <v>6585</v>
      </c>
      <c r="D2235" s="4" t="s">
        <v>45424</v>
      </c>
      <c r="E2235" s="3" t="s">
        <v>7</v>
      </c>
      <c r="F2235" s="4" t="s">
        <v>36146</v>
      </c>
      <c r="G2235" s="4" t="s">
        <v>6610</v>
      </c>
      <c r="H2235" s="3" t="s">
        <v>8</v>
      </c>
      <c r="I2235" s="3" t="b">
        <v>0</v>
      </c>
      <c r="J2235" s="3" t="s">
        <v>3</v>
      </c>
      <c r="K2235" s="3">
        <v>25773832</v>
      </c>
      <c r="L2235" s="3">
        <v>21901848</v>
      </c>
      <c r="M2235" s="3">
        <v>21582056</v>
      </c>
      <c r="N2235" s="3">
        <v>19983374</v>
      </c>
      <c r="O2235" s="3">
        <v>19451478</v>
      </c>
      <c r="P2235" s="3">
        <v>18047130</v>
      </c>
      <c r="Q2235" s="3">
        <v>20801732</v>
      </c>
      <c r="R2235" s="3">
        <v>22755652</v>
      </c>
      <c r="S2235" s="3">
        <v>20294370</v>
      </c>
      <c r="T2235" s="3">
        <v>16565420</v>
      </c>
      <c r="U2235" s="3">
        <v>15169000</v>
      </c>
      <c r="V2235" s="3">
        <v>14054267</v>
      </c>
      <c r="W2235" s="3">
        <v>32288808</v>
      </c>
      <c r="X2235" s="3">
        <v>28913594</v>
      </c>
      <c r="Y2235" s="3">
        <v>33702320</v>
      </c>
      <c r="Z2235" s="3">
        <v>24492176</v>
      </c>
      <c r="AA2235" s="3">
        <v>20186190</v>
      </c>
      <c r="AB2235" s="3">
        <v>23118366</v>
      </c>
      <c r="AC2235" s="2" t="str">
        <f t="shared" si="35"/>
        <v>+</v>
      </c>
    </row>
    <row r="2236" spans="1:29" x14ac:dyDescent="0.25">
      <c r="A2236" s="3" t="s">
        <v>6617</v>
      </c>
      <c r="B2236" s="3" t="s">
        <v>6584</v>
      </c>
      <c r="C2236" s="3" t="s">
        <v>6585</v>
      </c>
      <c r="D2236" s="4" t="s">
        <v>45424</v>
      </c>
      <c r="E2236" s="3" t="s">
        <v>36147</v>
      </c>
      <c r="F2236" s="4" t="s">
        <v>6616</v>
      </c>
      <c r="G2236" s="4" t="s">
        <v>6612</v>
      </c>
      <c r="H2236" s="3" t="s">
        <v>8</v>
      </c>
      <c r="I2236" s="3" t="b">
        <v>0</v>
      </c>
      <c r="J2236" s="3" t="s">
        <v>3</v>
      </c>
      <c r="K2236" s="3">
        <v>2672842.75</v>
      </c>
      <c r="L2236" s="3">
        <v>3538037</v>
      </c>
      <c r="M2236" s="3">
        <v>5031153.5</v>
      </c>
      <c r="N2236" s="3">
        <v>5960343.5</v>
      </c>
      <c r="O2236" s="3">
        <v>7023595.5</v>
      </c>
      <c r="P2236" s="3">
        <v>6667825</v>
      </c>
      <c r="Q2236" s="3">
        <v>6382759.5</v>
      </c>
      <c r="R2236" s="3">
        <v>9151384</v>
      </c>
      <c r="T2236" s="3">
        <v>10146070</v>
      </c>
      <c r="U2236" s="3">
        <v>7248390</v>
      </c>
      <c r="V2236" s="3">
        <v>6592799</v>
      </c>
      <c r="W2236" s="3">
        <v>4207331.5</v>
      </c>
      <c r="X2236" s="3">
        <v>6313502</v>
      </c>
      <c r="Y2236" s="3">
        <v>6352532</v>
      </c>
      <c r="Z2236" s="3">
        <v>7714728</v>
      </c>
      <c r="AA2236" s="3">
        <v>7126441.5</v>
      </c>
      <c r="AB2236" s="3">
        <v>6150714</v>
      </c>
      <c r="AC2236" s="2" t="str">
        <f t="shared" si="35"/>
        <v/>
      </c>
    </row>
    <row r="2237" spans="1:29" x14ac:dyDescent="0.25">
      <c r="A2237" s="3" t="s">
        <v>6619</v>
      </c>
      <c r="B2237" s="3" t="s">
        <v>6584</v>
      </c>
      <c r="C2237" s="3" t="s">
        <v>6585</v>
      </c>
      <c r="D2237" s="4" t="s">
        <v>45425</v>
      </c>
      <c r="E2237" s="3" t="s">
        <v>7</v>
      </c>
      <c r="F2237" s="4" t="s">
        <v>6618</v>
      </c>
      <c r="G2237" s="4" t="s">
        <v>6610</v>
      </c>
      <c r="H2237" s="3" t="s">
        <v>8</v>
      </c>
      <c r="I2237" s="3" t="b">
        <v>0</v>
      </c>
      <c r="J2237" s="3" t="s">
        <v>3</v>
      </c>
      <c r="K2237" s="3">
        <v>4254684.5</v>
      </c>
      <c r="L2237" s="3">
        <v>2658398.5</v>
      </c>
      <c r="M2237" s="3">
        <v>3405853.25</v>
      </c>
      <c r="N2237" s="3">
        <v>3735864.5</v>
      </c>
      <c r="O2237" s="3">
        <v>3696573.25</v>
      </c>
      <c r="P2237" s="3">
        <v>3058753.25</v>
      </c>
      <c r="Q2237" s="3">
        <v>2847939</v>
      </c>
      <c r="R2237" s="3">
        <v>3278549</v>
      </c>
      <c r="S2237" s="3">
        <v>2418660.75</v>
      </c>
      <c r="T2237" s="3">
        <v>5133582</v>
      </c>
      <c r="U2237" s="3">
        <v>4104335.75</v>
      </c>
      <c r="V2237" s="3">
        <v>5915529</v>
      </c>
      <c r="W2237" s="3">
        <v>3277568.5</v>
      </c>
      <c r="X2237" s="3">
        <v>3063396</v>
      </c>
      <c r="Y2237" s="3">
        <v>2674732.75</v>
      </c>
      <c r="Z2237" s="3">
        <v>3576781.5</v>
      </c>
      <c r="AA2237" s="3">
        <v>4281992.5</v>
      </c>
      <c r="AB2237" s="3">
        <v>4724263</v>
      </c>
      <c r="AC2237" s="2" t="str">
        <f t="shared" si="35"/>
        <v>+</v>
      </c>
    </row>
    <row r="2238" spans="1:29" x14ac:dyDescent="0.25">
      <c r="A2238" s="3" t="s">
        <v>6621</v>
      </c>
      <c r="B2238" s="3" t="s">
        <v>6584</v>
      </c>
      <c r="C2238" s="3" t="s">
        <v>6585</v>
      </c>
      <c r="D2238" s="4" t="s">
        <v>45425</v>
      </c>
      <c r="E2238" s="3" t="s">
        <v>36145</v>
      </c>
      <c r="F2238" s="4" t="s">
        <v>6620</v>
      </c>
      <c r="G2238" s="4" t="s">
        <v>6612</v>
      </c>
      <c r="H2238" s="3" t="s">
        <v>8</v>
      </c>
      <c r="I2238" s="3" t="b">
        <v>0</v>
      </c>
      <c r="J2238" s="3" t="s">
        <v>3</v>
      </c>
      <c r="K2238" s="3">
        <v>3119556.5</v>
      </c>
      <c r="L2238" s="3">
        <v>3684641.25</v>
      </c>
      <c r="M2238" s="3">
        <v>5179654</v>
      </c>
      <c r="N2238" s="3">
        <v>6242908.5</v>
      </c>
      <c r="O2238" s="3">
        <v>7188888.5</v>
      </c>
      <c r="P2238" s="3">
        <v>7229940</v>
      </c>
      <c r="Q2238" s="3">
        <v>6890353</v>
      </c>
      <c r="R2238" s="3">
        <v>9708746</v>
      </c>
      <c r="S2238" s="3">
        <v>10250784</v>
      </c>
      <c r="T2238" s="3">
        <v>10238305</v>
      </c>
      <c r="U2238" s="3">
        <v>7462335</v>
      </c>
      <c r="V2238" s="3">
        <v>6799485</v>
      </c>
      <c r="W2238" s="3">
        <v>4770298</v>
      </c>
      <c r="X2238" s="3">
        <v>7557315.5</v>
      </c>
      <c r="Y2238" s="3">
        <v>6892247</v>
      </c>
      <c r="Z2238" s="3">
        <v>7709202.5</v>
      </c>
      <c r="AA2238" s="3">
        <v>7452170</v>
      </c>
      <c r="AB2238" s="3">
        <v>6511869.5</v>
      </c>
      <c r="AC2238" s="2" t="str">
        <f t="shared" si="35"/>
        <v>+</v>
      </c>
    </row>
    <row r="2239" spans="1:29" x14ac:dyDescent="0.25">
      <c r="A2239" s="3" t="s">
        <v>6624</v>
      </c>
      <c r="B2239" s="3" t="s">
        <v>6584</v>
      </c>
      <c r="C2239" s="3" t="s">
        <v>6585</v>
      </c>
      <c r="D2239" s="4" t="s">
        <v>45426</v>
      </c>
      <c r="E2239" s="3" t="s">
        <v>7</v>
      </c>
      <c r="F2239" s="4" t="s">
        <v>6623</v>
      </c>
      <c r="G2239" s="4" t="s">
        <v>6622</v>
      </c>
      <c r="H2239" s="3" t="s">
        <v>8</v>
      </c>
      <c r="I2239" s="3" t="b">
        <v>0</v>
      </c>
      <c r="J2239" s="3" t="s">
        <v>3</v>
      </c>
      <c r="K2239" s="3">
        <v>50031.828125</v>
      </c>
      <c r="L2239" s="3">
        <v>58673.3515625</v>
      </c>
      <c r="Q2239" s="3">
        <v>40853.046875</v>
      </c>
      <c r="R2239" s="3">
        <v>64314.30859375</v>
      </c>
      <c r="X2239" s="3">
        <v>61096.99609375</v>
      </c>
      <c r="Y2239" s="3">
        <v>114747.0234375</v>
      </c>
      <c r="AA2239" s="3">
        <v>112851.5</v>
      </c>
      <c r="AC2239" s="2" t="str">
        <f t="shared" si="35"/>
        <v/>
      </c>
    </row>
    <row r="2240" spans="1:29" x14ac:dyDescent="0.25">
      <c r="A2240" s="3" t="s">
        <v>6628</v>
      </c>
      <c r="B2240" s="3" t="s">
        <v>6584</v>
      </c>
      <c r="C2240" s="3" t="s">
        <v>6585</v>
      </c>
      <c r="D2240" s="4" t="s">
        <v>45427</v>
      </c>
      <c r="E2240" s="3" t="s">
        <v>7</v>
      </c>
      <c r="F2240" s="4" t="s">
        <v>6627</v>
      </c>
      <c r="G2240" s="4" t="s">
        <v>6626</v>
      </c>
      <c r="H2240" s="3" t="s">
        <v>8</v>
      </c>
      <c r="I2240" s="3" t="b">
        <v>0</v>
      </c>
      <c r="J2240" s="3" t="s">
        <v>3</v>
      </c>
      <c r="K2240" s="3">
        <v>224241.40625</v>
      </c>
      <c r="L2240" s="3">
        <v>201817.21875</v>
      </c>
      <c r="M2240" s="3">
        <v>198061.1875</v>
      </c>
      <c r="N2240" s="3">
        <v>230158.515625</v>
      </c>
      <c r="O2240" s="3">
        <v>229936.4375</v>
      </c>
      <c r="P2240" s="3">
        <v>226227.65625</v>
      </c>
      <c r="Q2240" s="3">
        <v>254151.5625</v>
      </c>
      <c r="R2240" s="3">
        <v>280677.9375</v>
      </c>
      <c r="S2240" s="3">
        <v>245703.828125</v>
      </c>
      <c r="T2240" s="3">
        <v>289395.78125</v>
      </c>
      <c r="U2240" s="3">
        <v>247829.15625</v>
      </c>
      <c r="V2240" s="3">
        <v>258928.625</v>
      </c>
      <c r="W2240" s="3">
        <v>267276.9375</v>
      </c>
      <c r="X2240" s="3">
        <v>262675.4375</v>
      </c>
      <c r="Y2240" s="3">
        <v>264597.09375</v>
      </c>
      <c r="Z2240" s="3">
        <v>182831.640625</v>
      </c>
      <c r="AA2240" s="3">
        <v>215445.671875</v>
      </c>
      <c r="AB2240" s="3">
        <v>245991.578125</v>
      </c>
      <c r="AC2240" s="2" t="str">
        <f t="shared" si="35"/>
        <v>+</v>
      </c>
    </row>
    <row r="2241" spans="1:29" x14ac:dyDescent="0.25">
      <c r="A2241" s="3" t="s">
        <v>6630</v>
      </c>
      <c r="B2241" s="3" t="s">
        <v>6584</v>
      </c>
      <c r="C2241" s="3" t="s">
        <v>6585</v>
      </c>
      <c r="D2241" s="4" t="s">
        <v>45428</v>
      </c>
      <c r="E2241" s="3" t="s">
        <v>36148</v>
      </c>
      <c r="F2241" s="4" t="s">
        <v>6629</v>
      </c>
      <c r="G2241" s="4" t="s">
        <v>6626</v>
      </c>
      <c r="H2241" s="3" t="s">
        <v>8</v>
      </c>
      <c r="I2241" s="3" t="b">
        <v>0</v>
      </c>
      <c r="J2241" s="3" t="s">
        <v>3</v>
      </c>
      <c r="K2241" s="3">
        <v>117420.0078125</v>
      </c>
      <c r="L2241" s="3">
        <v>84382.6953125</v>
      </c>
      <c r="M2241" s="3">
        <v>134561.765625</v>
      </c>
      <c r="N2241" s="3">
        <v>80880.0703125</v>
      </c>
      <c r="O2241" s="3">
        <v>88154.2578125</v>
      </c>
      <c r="P2241" s="3">
        <v>97729.203125</v>
      </c>
      <c r="Q2241" s="3">
        <v>343825.5</v>
      </c>
      <c r="R2241" s="3">
        <v>164401.5</v>
      </c>
      <c r="S2241" s="3">
        <v>128448.7578125</v>
      </c>
      <c r="T2241" s="3">
        <v>115302.0078125</v>
      </c>
      <c r="U2241" s="3">
        <v>93073.2890625</v>
      </c>
      <c r="W2241" s="3">
        <v>116630.8671875</v>
      </c>
      <c r="X2241" s="3">
        <v>154154.171875</v>
      </c>
      <c r="Z2241" s="3">
        <v>240607.0625</v>
      </c>
      <c r="AA2241" s="3">
        <v>78063.765625</v>
      </c>
      <c r="AB2241" s="3">
        <v>98808.0859375</v>
      </c>
      <c r="AC2241" s="2" t="str">
        <f t="shared" si="35"/>
        <v/>
      </c>
    </row>
    <row r="2242" spans="1:29" x14ac:dyDescent="0.25">
      <c r="A2242" s="3" t="s">
        <v>6632</v>
      </c>
      <c r="B2242" s="3" t="s">
        <v>6584</v>
      </c>
      <c r="C2242" s="3" t="s">
        <v>6585</v>
      </c>
      <c r="D2242" s="4" t="s">
        <v>45429</v>
      </c>
      <c r="E2242" s="3" t="s">
        <v>36149</v>
      </c>
      <c r="F2242" s="4" t="s">
        <v>36150</v>
      </c>
      <c r="G2242" s="4" t="s">
        <v>6631</v>
      </c>
      <c r="H2242" s="3" t="s">
        <v>8</v>
      </c>
      <c r="I2242" s="3" t="b">
        <v>0</v>
      </c>
      <c r="J2242" s="3" t="s">
        <v>34318</v>
      </c>
      <c r="K2242" s="3">
        <v>766670.1875</v>
      </c>
      <c r="L2242" s="3">
        <v>2803353.75</v>
      </c>
      <c r="N2242" s="3">
        <v>868772.6875</v>
      </c>
      <c r="O2242" s="3">
        <v>3456899.75</v>
      </c>
      <c r="P2242" s="3">
        <v>1114191.125</v>
      </c>
      <c r="Q2242" s="3">
        <v>1757070.75</v>
      </c>
      <c r="R2242" s="3">
        <v>1729389.125</v>
      </c>
      <c r="S2242" s="3">
        <v>1759100.125</v>
      </c>
      <c r="T2242" s="3">
        <v>651042.5</v>
      </c>
      <c r="U2242" s="3">
        <v>1125572</v>
      </c>
      <c r="V2242" s="3">
        <v>1053665.75</v>
      </c>
      <c r="W2242" s="3">
        <v>735268.125</v>
      </c>
      <c r="X2242" s="3">
        <v>804648.8125</v>
      </c>
      <c r="Y2242" s="3">
        <v>746447.375</v>
      </c>
      <c r="Z2242" s="3">
        <v>546345</v>
      </c>
      <c r="AA2242" s="3">
        <v>482932.78125</v>
      </c>
      <c r="AB2242" s="3">
        <v>502463.03125</v>
      </c>
      <c r="AC2242" s="2" t="str">
        <f t="shared" ref="AC2242:AC2305" si="36">IF(AND(K2242&lt;&gt;"", L2242&lt;&gt;"", M2242&lt;&gt;"", N2242&lt;&gt;"", O2242&lt;&gt;"", P2242&lt;&gt;"", Q2242&lt;&gt;"", R2242&lt;&gt;"", S2242&lt;&gt;"", T2242&lt;&gt;"", U2242&lt;&gt;"", V2242&lt;&gt;"", W2242&lt;&gt;"", X2242&lt;&gt;"", Y2242&lt;&gt;"", Z2242&lt;&gt;"", AA2242&lt;&gt;"", AB2242&lt;&gt;""), "+", "")</f>
        <v/>
      </c>
    </row>
    <row r="2243" spans="1:29" x14ac:dyDescent="0.25">
      <c r="A2243" s="3" t="s">
        <v>6633</v>
      </c>
      <c r="B2243" s="3" t="s">
        <v>6584</v>
      </c>
      <c r="C2243" s="3" t="s">
        <v>6585</v>
      </c>
      <c r="D2243" s="4" t="s">
        <v>45430</v>
      </c>
      <c r="E2243" s="3" t="s">
        <v>36151</v>
      </c>
      <c r="F2243" s="4" t="s">
        <v>36152</v>
      </c>
      <c r="G2243" s="4" t="s">
        <v>6631</v>
      </c>
      <c r="H2243" s="3" t="s">
        <v>8</v>
      </c>
      <c r="I2243" s="3" t="b">
        <v>0</v>
      </c>
      <c r="J2243" s="3" t="s">
        <v>381</v>
      </c>
      <c r="K2243" s="3">
        <v>2923588.75</v>
      </c>
      <c r="L2243" s="3">
        <v>2855009.25</v>
      </c>
      <c r="N2243" s="3">
        <v>940730.75</v>
      </c>
      <c r="O2243" s="3">
        <v>757496.25</v>
      </c>
      <c r="P2243" s="3">
        <v>707185.1875</v>
      </c>
      <c r="Q2243" s="3">
        <v>3169062.25</v>
      </c>
      <c r="R2243" s="3">
        <v>4272897</v>
      </c>
      <c r="S2243" s="3">
        <v>821868.75</v>
      </c>
      <c r="T2243" s="3">
        <v>667513.1875</v>
      </c>
      <c r="U2243" s="3">
        <v>616821.5</v>
      </c>
      <c r="V2243" s="3">
        <v>2412986.5</v>
      </c>
      <c r="W2243" s="3">
        <v>1699207</v>
      </c>
      <c r="X2243" s="3">
        <v>4443933</v>
      </c>
      <c r="Y2243" s="3">
        <v>778831</v>
      </c>
      <c r="Z2243" s="3">
        <v>561367.9375</v>
      </c>
      <c r="AB2243" s="3">
        <v>526474.125</v>
      </c>
      <c r="AC2243" s="2" t="str">
        <f t="shared" si="36"/>
        <v/>
      </c>
    </row>
    <row r="2244" spans="1:29" x14ac:dyDescent="0.25">
      <c r="A2244" s="3" t="s">
        <v>6634</v>
      </c>
      <c r="B2244" s="3" t="s">
        <v>6584</v>
      </c>
      <c r="C2244" s="3" t="s">
        <v>6585</v>
      </c>
      <c r="D2244" s="4" t="s">
        <v>45431</v>
      </c>
      <c r="E2244" s="3" t="s">
        <v>34337</v>
      </c>
      <c r="F2244" s="4" t="s">
        <v>36153</v>
      </c>
      <c r="G2244" s="4" t="s">
        <v>6631</v>
      </c>
      <c r="H2244" s="3" t="s">
        <v>8</v>
      </c>
      <c r="I2244" s="3" t="b">
        <v>0</v>
      </c>
      <c r="J2244" s="3" t="s">
        <v>381</v>
      </c>
      <c r="K2244" s="3">
        <v>3713115.75</v>
      </c>
      <c r="L2244" s="3">
        <v>3500364</v>
      </c>
      <c r="N2244" s="3">
        <v>848180.4375</v>
      </c>
      <c r="O2244" s="3">
        <v>3031333.25</v>
      </c>
      <c r="P2244" s="3">
        <v>3111195.25</v>
      </c>
      <c r="Q2244" s="3">
        <v>3878687.75</v>
      </c>
      <c r="R2244" s="3">
        <v>4114089.5</v>
      </c>
      <c r="S2244" s="3">
        <v>3829843.5</v>
      </c>
      <c r="T2244" s="3">
        <v>2558093.5</v>
      </c>
      <c r="U2244" s="3">
        <v>2772215.25</v>
      </c>
      <c r="V2244" s="3">
        <v>2348145.25</v>
      </c>
      <c r="W2244" s="3">
        <v>3620098.5</v>
      </c>
      <c r="X2244" s="3">
        <v>4297807.5</v>
      </c>
      <c r="Y2244" s="3">
        <v>4153873.25</v>
      </c>
      <c r="AC2244" s="2" t="str">
        <f t="shared" si="36"/>
        <v/>
      </c>
    </row>
    <row r="2245" spans="1:29" x14ac:dyDescent="0.25">
      <c r="A2245" s="3" t="s">
        <v>6635</v>
      </c>
      <c r="B2245" s="3" t="s">
        <v>6584</v>
      </c>
      <c r="C2245" s="3" t="s">
        <v>6585</v>
      </c>
      <c r="D2245" s="4" t="s">
        <v>45432</v>
      </c>
      <c r="E2245" s="3" t="s">
        <v>36154</v>
      </c>
      <c r="F2245" s="4" t="s">
        <v>36155</v>
      </c>
      <c r="G2245" s="4" t="s">
        <v>6631</v>
      </c>
      <c r="H2245" s="3" t="s">
        <v>8</v>
      </c>
      <c r="I2245" s="3" t="b">
        <v>0</v>
      </c>
      <c r="J2245" s="3" t="s">
        <v>381</v>
      </c>
      <c r="K2245" s="3">
        <v>3712375.5</v>
      </c>
      <c r="L2245" s="3">
        <v>3416404</v>
      </c>
      <c r="N2245" s="3">
        <v>825708.6875</v>
      </c>
      <c r="O2245" s="3">
        <v>3006388.25</v>
      </c>
      <c r="P2245" s="3">
        <v>3097601</v>
      </c>
      <c r="Q2245" s="3">
        <v>3857196</v>
      </c>
      <c r="R2245" s="3">
        <v>4105764</v>
      </c>
      <c r="S2245" s="3">
        <v>3827259.25</v>
      </c>
      <c r="T2245" s="3">
        <v>2547037.75</v>
      </c>
      <c r="U2245" s="3">
        <v>2362957.25</v>
      </c>
      <c r="V2245" s="3">
        <v>2351110</v>
      </c>
      <c r="W2245" s="3">
        <v>3615186</v>
      </c>
      <c r="X2245" s="3">
        <v>4337951</v>
      </c>
      <c r="Y2245" s="3">
        <v>4034148</v>
      </c>
      <c r="AC2245" s="2" t="str">
        <f t="shared" si="36"/>
        <v/>
      </c>
    </row>
    <row r="2246" spans="1:29" x14ac:dyDescent="0.25">
      <c r="A2246" s="3" t="s">
        <v>6638</v>
      </c>
      <c r="B2246" s="3" t="s">
        <v>6584</v>
      </c>
      <c r="C2246" s="3" t="s">
        <v>6585</v>
      </c>
      <c r="D2246" s="4" t="s">
        <v>45433</v>
      </c>
      <c r="E2246" s="3" t="s">
        <v>36156</v>
      </c>
      <c r="F2246" s="4" t="s">
        <v>6637</v>
      </c>
      <c r="G2246" s="4" t="s">
        <v>6636</v>
      </c>
      <c r="H2246" s="3" t="s">
        <v>8</v>
      </c>
      <c r="I2246" s="3" t="b">
        <v>0</v>
      </c>
      <c r="J2246" s="3" t="s">
        <v>381</v>
      </c>
      <c r="K2246" s="3">
        <v>76903.2421875</v>
      </c>
      <c r="M2246" s="3">
        <v>108786.375</v>
      </c>
      <c r="N2246" s="3">
        <v>81198.390625</v>
      </c>
      <c r="O2246" s="3">
        <v>111801.71875</v>
      </c>
      <c r="P2246" s="3">
        <v>84465.6796875</v>
      </c>
      <c r="Q2246" s="3">
        <v>125394.0234375</v>
      </c>
      <c r="R2246" s="3">
        <v>198182</v>
      </c>
      <c r="S2246" s="3">
        <v>159952.859375</v>
      </c>
      <c r="T2246" s="3">
        <v>99842.203125</v>
      </c>
      <c r="U2246" s="3">
        <v>133764.890625</v>
      </c>
      <c r="V2246" s="3">
        <v>132083.203125</v>
      </c>
      <c r="W2246" s="3">
        <v>240892.796875</v>
      </c>
      <c r="X2246" s="3">
        <v>111717.125</v>
      </c>
      <c r="Y2246" s="3">
        <v>138263.359375</v>
      </c>
      <c r="Z2246" s="3">
        <v>124010.0078125</v>
      </c>
      <c r="AB2246" s="3">
        <v>63096.64453125</v>
      </c>
      <c r="AC2246" s="2" t="str">
        <f t="shared" si="36"/>
        <v/>
      </c>
    </row>
    <row r="2247" spans="1:29" x14ac:dyDescent="0.25">
      <c r="A2247" s="3" t="s">
        <v>6641</v>
      </c>
      <c r="B2247" s="3" t="s">
        <v>6584</v>
      </c>
      <c r="C2247" s="3" t="s">
        <v>6585</v>
      </c>
      <c r="D2247" s="4" t="s">
        <v>45434</v>
      </c>
      <c r="E2247" s="3" t="s">
        <v>7</v>
      </c>
      <c r="F2247" s="4" t="s">
        <v>6640</v>
      </c>
      <c r="G2247" s="4" t="s">
        <v>6639</v>
      </c>
      <c r="H2247" s="3" t="s">
        <v>8</v>
      </c>
      <c r="I2247" s="3" t="b">
        <v>0</v>
      </c>
      <c r="J2247" s="3" t="s">
        <v>3</v>
      </c>
      <c r="Q2247" s="3">
        <v>409576.65625</v>
      </c>
      <c r="R2247" s="3">
        <v>481472.09375</v>
      </c>
      <c r="S2247" s="3">
        <v>365391.65625</v>
      </c>
      <c r="T2247" s="3">
        <v>238419.046875</v>
      </c>
      <c r="W2247" s="3">
        <v>452436.90625</v>
      </c>
      <c r="X2247" s="3">
        <v>412812.34375</v>
      </c>
      <c r="Y2247" s="3">
        <v>437317.4375</v>
      </c>
      <c r="Z2247" s="3">
        <v>233029.984375</v>
      </c>
      <c r="AA2247" s="3">
        <v>245425.84375</v>
      </c>
      <c r="AC2247" s="2" t="str">
        <f t="shared" si="36"/>
        <v/>
      </c>
    </row>
    <row r="2248" spans="1:29" x14ac:dyDescent="0.25">
      <c r="A2248" s="3" t="s">
        <v>6643</v>
      </c>
      <c r="B2248" s="3" t="s">
        <v>6584</v>
      </c>
      <c r="C2248" s="3" t="s">
        <v>6585</v>
      </c>
      <c r="D2248" s="4" t="s">
        <v>45435</v>
      </c>
      <c r="E2248" s="3" t="s">
        <v>36157</v>
      </c>
      <c r="F2248" s="4" t="s">
        <v>6642</v>
      </c>
      <c r="G2248" s="4" t="s">
        <v>6639</v>
      </c>
      <c r="H2248" s="3" t="s">
        <v>8</v>
      </c>
      <c r="I2248" s="3" t="b">
        <v>0</v>
      </c>
      <c r="J2248" s="3" t="s">
        <v>3</v>
      </c>
      <c r="K2248" s="3">
        <v>72665.1953125</v>
      </c>
      <c r="L2248" s="3">
        <v>95886.546875</v>
      </c>
      <c r="M2248" s="3">
        <v>73081.9296875</v>
      </c>
      <c r="N2248" s="3">
        <v>89152.65625</v>
      </c>
      <c r="P2248" s="3">
        <v>71156.8046875</v>
      </c>
      <c r="Q2248" s="3">
        <v>52842.953125</v>
      </c>
      <c r="R2248" s="3">
        <v>77854.984375</v>
      </c>
      <c r="S2248" s="3">
        <v>78616.90625</v>
      </c>
      <c r="T2248" s="3">
        <v>54891.97265625</v>
      </c>
      <c r="U2248" s="3">
        <v>84377.765625</v>
      </c>
      <c r="W2248" s="3">
        <v>76485.9375</v>
      </c>
      <c r="X2248" s="3">
        <v>79780.9140625</v>
      </c>
      <c r="Y2248" s="3">
        <v>75627.1640625</v>
      </c>
      <c r="Z2248" s="3">
        <v>73290.375</v>
      </c>
      <c r="AA2248" s="3">
        <v>104227.7578125</v>
      </c>
      <c r="AB2248" s="3">
        <v>72629.421875</v>
      </c>
      <c r="AC2248" s="2" t="str">
        <f t="shared" si="36"/>
        <v/>
      </c>
    </row>
    <row r="2249" spans="1:29" x14ac:dyDescent="0.25">
      <c r="A2249" s="3" t="s">
        <v>6645</v>
      </c>
      <c r="B2249" s="3" t="s">
        <v>6584</v>
      </c>
      <c r="C2249" s="3" t="s">
        <v>6585</v>
      </c>
      <c r="D2249" s="4" t="s">
        <v>45436</v>
      </c>
      <c r="E2249" s="3" t="s">
        <v>7</v>
      </c>
      <c r="F2249" s="4" t="s">
        <v>36158</v>
      </c>
      <c r="G2249" s="4" t="s">
        <v>6644</v>
      </c>
      <c r="H2249" s="3" t="s">
        <v>8</v>
      </c>
      <c r="I2249" s="3" t="b">
        <v>0</v>
      </c>
      <c r="J2249" s="3" t="s">
        <v>3</v>
      </c>
      <c r="K2249" s="3">
        <v>2578013.75</v>
      </c>
      <c r="L2249" s="3">
        <v>2335835.25</v>
      </c>
      <c r="M2249" s="3">
        <v>2525056.75</v>
      </c>
      <c r="N2249" s="3">
        <v>2036514.375</v>
      </c>
      <c r="O2249" s="3">
        <v>1931418</v>
      </c>
      <c r="P2249" s="3">
        <v>1869474.375</v>
      </c>
      <c r="Q2249" s="3">
        <v>3374439</v>
      </c>
      <c r="R2249" s="3">
        <v>4354776</v>
      </c>
      <c r="S2249" s="3">
        <v>4104557</v>
      </c>
      <c r="T2249" s="3">
        <v>1969068.75</v>
      </c>
      <c r="U2249" s="3">
        <v>1853787.25</v>
      </c>
      <c r="V2249" s="3">
        <v>1839008</v>
      </c>
      <c r="W2249" s="3">
        <v>4149069.5</v>
      </c>
      <c r="X2249" s="3">
        <v>4276668.5</v>
      </c>
      <c r="Y2249" s="3">
        <v>4887144.5</v>
      </c>
      <c r="Z2249" s="3">
        <v>2387537.25</v>
      </c>
      <c r="AA2249" s="3">
        <v>2533800.5</v>
      </c>
      <c r="AB2249" s="3">
        <v>2309888.5</v>
      </c>
      <c r="AC2249" s="2" t="str">
        <f t="shared" si="36"/>
        <v>+</v>
      </c>
    </row>
    <row r="2250" spans="1:29" x14ac:dyDescent="0.25">
      <c r="A2250" s="3" t="s">
        <v>6647</v>
      </c>
      <c r="B2250" s="3" t="s">
        <v>6584</v>
      </c>
      <c r="C2250" s="3" t="s">
        <v>6585</v>
      </c>
      <c r="D2250" s="4" t="s">
        <v>45437</v>
      </c>
      <c r="E2250" s="3" t="s">
        <v>36159</v>
      </c>
      <c r="F2250" s="4" t="s">
        <v>6646</v>
      </c>
      <c r="G2250" s="4" t="s">
        <v>6606</v>
      </c>
      <c r="H2250" s="3" t="s">
        <v>9</v>
      </c>
      <c r="I2250" s="3" t="b">
        <v>0</v>
      </c>
      <c r="J2250" s="3" t="s">
        <v>3</v>
      </c>
      <c r="L2250" s="3">
        <v>265415.28125</v>
      </c>
      <c r="M2250" s="3">
        <v>209492.296875</v>
      </c>
      <c r="O2250" s="3">
        <v>1454924.875</v>
      </c>
      <c r="P2250" s="3">
        <v>152692.109375</v>
      </c>
      <c r="Q2250" s="3">
        <v>341722.28125</v>
      </c>
      <c r="R2250" s="3">
        <v>465433.78125</v>
      </c>
      <c r="S2250" s="3">
        <v>403059.9375</v>
      </c>
      <c r="T2250" s="3">
        <v>268565.15625</v>
      </c>
      <c r="V2250" s="3">
        <v>268391.5625</v>
      </c>
      <c r="W2250" s="3">
        <v>599222.875</v>
      </c>
      <c r="X2250" s="3">
        <v>512619.34375</v>
      </c>
      <c r="Y2250" s="3">
        <v>390712.4375</v>
      </c>
      <c r="Z2250" s="3">
        <v>244444.5625</v>
      </c>
      <c r="AA2250" s="3">
        <v>242681.265625</v>
      </c>
      <c r="AB2250" s="3">
        <v>274656.5</v>
      </c>
      <c r="AC2250" s="2" t="str">
        <f t="shared" si="36"/>
        <v/>
      </c>
    </row>
    <row r="2251" spans="1:29" x14ac:dyDescent="0.25">
      <c r="A2251" s="3" t="s">
        <v>6650</v>
      </c>
      <c r="B2251" s="3" t="s">
        <v>6584</v>
      </c>
      <c r="C2251" s="3" t="s">
        <v>6585</v>
      </c>
      <c r="D2251" s="4" t="s">
        <v>45438</v>
      </c>
      <c r="E2251" s="3" t="s">
        <v>36160</v>
      </c>
      <c r="F2251" s="4" t="s">
        <v>6649</v>
      </c>
      <c r="G2251" s="4" t="s">
        <v>6648</v>
      </c>
      <c r="H2251" s="3" t="s">
        <v>9</v>
      </c>
      <c r="I2251" s="3" t="b">
        <v>0</v>
      </c>
      <c r="J2251" s="3" t="s">
        <v>34318</v>
      </c>
      <c r="L2251" s="3">
        <v>285057.28125</v>
      </c>
      <c r="M2251" s="3">
        <v>225006.78125</v>
      </c>
      <c r="O2251" s="3">
        <v>1562596.25</v>
      </c>
      <c r="P2251" s="3">
        <v>163992.046875</v>
      </c>
      <c r="Q2251" s="3">
        <v>367010</v>
      </c>
      <c r="R2251" s="3">
        <v>1049922.75</v>
      </c>
      <c r="S2251" s="3">
        <v>432883.1875</v>
      </c>
      <c r="T2251" s="3">
        <v>288440.25</v>
      </c>
      <c r="V2251" s="3">
        <v>288267.0625</v>
      </c>
      <c r="W2251" s="3">
        <v>626042.8125</v>
      </c>
      <c r="X2251" s="3">
        <v>550555.625</v>
      </c>
      <c r="Y2251" s="3">
        <v>419637.03125</v>
      </c>
      <c r="Z2251" s="3">
        <v>262534.625</v>
      </c>
      <c r="AA2251" s="3">
        <v>265499.09375</v>
      </c>
      <c r="AB2251" s="3">
        <v>294996.78125</v>
      </c>
      <c r="AC2251" s="2" t="str">
        <f t="shared" si="36"/>
        <v/>
      </c>
    </row>
    <row r="2252" spans="1:29" x14ac:dyDescent="0.25">
      <c r="A2252" s="3" t="s">
        <v>6652</v>
      </c>
      <c r="B2252" s="3" t="s">
        <v>6584</v>
      </c>
      <c r="C2252" s="3" t="s">
        <v>6585</v>
      </c>
      <c r="D2252" s="4" t="s">
        <v>45439</v>
      </c>
      <c r="E2252" s="3" t="s">
        <v>7</v>
      </c>
      <c r="F2252" s="4" t="s">
        <v>6651</v>
      </c>
      <c r="G2252" s="4" t="s">
        <v>6625</v>
      </c>
      <c r="H2252" s="3" t="s">
        <v>9</v>
      </c>
      <c r="I2252" s="3" t="b">
        <v>0</v>
      </c>
      <c r="J2252" s="3" t="s">
        <v>381</v>
      </c>
      <c r="L2252" s="3">
        <v>88538.1328125</v>
      </c>
      <c r="N2252" s="3">
        <v>114685.0390625</v>
      </c>
      <c r="Q2252" s="3">
        <v>81116.2890625</v>
      </c>
      <c r="U2252" s="3">
        <v>111582.875</v>
      </c>
      <c r="V2252" s="3">
        <v>101320.6015625</v>
      </c>
      <c r="W2252" s="3">
        <v>76625.0546875</v>
      </c>
      <c r="X2252" s="3">
        <v>82235.3984375</v>
      </c>
      <c r="AC2252" s="2" t="str">
        <f t="shared" si="36"/>
        <v/>
      </c>
    </row>
    <row r="2253" spans="1:29" x14ac:dyDescent="0.25">
      <c r="A2253" s="3" t="s">
        <v>6654</v>
      </c>
      <c r="B2253" s="3" t="s">
        <v>6584</v>
      </c>
      <c r="C2253" s="3" t="s">
        <v>6585</v>
      </c>
      <c r="D2253" s="4" t="s">
        <v>45440</v>
      </c>
      <c r="E2253" s="3" t="s">
        <v>7</v>
      </c>
      <c r="F2253" s="4" t="s">
        <v>36161</v>
      </c>
      <c r="G2253" s="4" t="s">
        <v>6653</v>
      </c>
      <c r="H2253" s="3" t="s">
        <v>9</v>
      </c>
      <c r="I2253" s="3" t="b">
        <v>0</v>
      </c>
      <c r="J2253" s="3" t="s">
        <v>381</v>
      </c>
      <c r="P2253" s="3">
        <v>17793.7734375</v>
      </c>
      <c r="T2253" s="3">
        <v>16051.7353515625</v>
      </c>
      <c r="V2253" s="3">
        <v>28032.970703125</v>
      </c>
      <c r="AC2253" s="2" t="str">
        <f t="shared" si="36"/>
        <v/>
      </c>
    </row>
    <row r="2254" spans="1:29" x14ac:dyDescent="0.25">
      <c r="A2254" s="3" t="s">
        <v>6655</v>
      </c>
      <c r="B2254" s="3" t="s">
        <v>6584</v>
      </c>
      <c r="C2254" s="3" t="s">
        <v>6585</v>
      </c>
      <c r="D2254" s="4" t="s">
        <v>45441</v>
      </c>
      <c r="E2254" s="3" t="s">
        <v>36162</v>
      </c>
      <c r="F2254" s="4" t="s">
        <v>36163</v>
      </c>
      <c r="G2254" s="4" t="s">
        <v>6631</v>
      </c>
      <c r="H2254" s="3" t="s">
        <v>9</v>
      </c>
      <c r="I2254" s="3" t="b">
        <v>0</v>
      </c>
      <c r="J2254" s="3" t="s">
        <v>34318</v>
      </c>
      <c r="K2254" s="3">
        <v>649927.4375</v>
      </c>
      <c r="L2254" s="3">
        <v>347255.75</v>
      </c>
      <c r="M2254" s="3">
        <v>478846.71875</v>
      </c>
      <c r="N2254" s="3">
        <v>809467.8125</v>
      </c>
      <c r="O2254" s="3">
        <v>801899.5</v>
      </c>
      <c r="P2254" s="3">
        <v>712653.5</v>
      </c>
      <c r="Q2254" s="3">
        <v>2560234</v>
      </c>
      <c r="R2254" s="3">
        <v>496944.28125</v>
      </c>
      <c r="S2254" s="3">
        <v>470241.65625</v>
      </c>
      <c r="T2254" s="3">
        <v>1021901.5625</v>
      </c>
      <c r="U2254" s="3">
        <v>914363.1875</v>
      </c>
      <c r="V2254" s="3">
        <v>1194006</v>
      </c>
      <c r="W2254" s="3">
        <v>3599065.5</v>
      </c>
      <c r="X2254" s="3">
        <v>416158.71875</v>
      </c>
      <c r="Y2254" s="3">
        <v>3921195.75</v>
      </c>
      <c r="Z2254" s="3">
        <v>327223.5</v>
      </c>
      <c r="AA2254" s="3">
        <v>527779.25</v>
      </c>
      <c r="AB2254" s="3">
        <v>517903.71875</v>
      </c>
      <c r="AC2254" s="2" t="str">
        <f t="shared" si="36"/>
        <v>+</v>
      </c>
    </row>
    <row r="2255" spans="1:29" x14ac:dyDescent="0.25">
      <c r="A2255" s="3" t="s">
        <v>6657</v>
      </c>
      <c r="B2255" s="3" t="s">
        <v>6584</v>
      </c>
      <c r="C2255" s="3" t="s">
        <v>6585</v>
      </c>
      <c r="D2255" s="4" t="s">
        <v>45442</v>
      </c>
      <c r="E2255" s="3" t="s">
        <v>36164</v>
      </c>
      <c r="F2255" s="4" t="s">
        <v>6656</v>
      </c>
      <c r="G2255" s="4" t="s">
        <v>6639</v>
      </c>
      <c r="H2255" s="3" t="s">
        <v>9</v>
      </c>
      <c r="I2255" s="3" t="b">
        <v>0</v>
      </c>
      <c r="J2255" s="3" t="s">
        <v>3</v>
      </c>
      <c r="L2255" s="3">
        <v>95686.015625</v>
      </c>
      <c r="M2255" s="3">
        <v>73081.4609375</v>
      </c>
      <c r="P2255" s="3">
        <v>71320.203125</v>
      </c>
      <c r="Q2255" s="3">
        <v>52886.67578125</v>
      </c>
      <c r="R2255" s="3">
        <v>77854.9765625</v>
      </c>
      <c r="S2255" s="3">
        <v>78554.296875</v>
      </c>
      <c r="T2255" s="3">
        <v>54891.39453125</v>
      </c>
      <c r="U2255" s="3">
        <v>84431.1171875</v>
      </c>
      <c r="V2255" s="3">
        <v>65081.76953125</v>
      </c>
      <c r="W2255" s="3">
        <v>75383.4609375</v>
      </c>
      <c r="X2255" s="3">
        <v>79599.2421875</v>
      </c>
      <c r="Y2255" s="3">
        <v>67642.1328125</v>
      </c>
      <c r="Z2255" s="3">
        <v>73290.453125</v>
      </c>
      <c r="AA2255" s="3">
        <v>103502.84375</v>
      </c>
      <c r="AB2255" s="3">
        <v>72729.671875</v>
      </c>
      <c r="AC2255" s="2" t="str">
        <f t="shared" si="36"/>
        <v/>
      </c>
    </row>
    <row r="2256" spans="1:29" x14ac:dyDescent="0.25">
      <c r="A2256" s="3" t="s">
        <v>6660</v>
      </c>
      <c r="B2256" s="3" t="s">
        <v>6584</v>
      </c>
      <c r="C2256" s="3" t="s">
        <v>6585</v>
      </c>
      <c r="D2256" s="4" t="s">
        <v>45443</v>
      </c>
      <c r="E2256" s="3" t="s">
        <v>7</v>
      </c>
      <c r="F2256" s="4" t="s">
        <v>6659</v>
      </c>
      <c r="G2256" s="4" t="s">
        <v>6658</v>
      </c>
      <c r="H2256" s="3" t="s">
        <v>9</v>
      </c>
      <c r="I2256" s="3" t="b">
        <v>0</v>
      </c>
      <c r="J2256" s="3" t="s">
        <v>3</v>
      </c>
      <c r="K2256" s="3">
        <v>4624999.5</v>
      </c>
      <c r="L2256" s="3">
        <v>4124805.75</v>
      </c>
      <c r="M2256" s="3">
        <v>4449444.5</v>
      </c>
      <c r="N2256" s="3">
        <v>3798917.25</v>
      </c>
      <c r="O2256" s="3">
        <v>3517552</v>
      </c>
      <c r="P2256" s="3">
        <v>3421503</v>
      </c>
      <c r="Q2256" s="3">
        <v>5476663.5</v>
      </c>
      <c r="R2256" s="3">
        <v>5887821</v>
      </c>
      <c r="S2256" s="3">
        <v>6310671.5</v>
      </c>
      <c r="T2256" s="3">
        <v>3958876</v>
      </c>
      <c r="U2256" s="3">
        <v>3965053.5</v>
      </c>
      <c r="V2256" s="3">
        <v>4154826.25</v>
      </c>
      <c r="W2256" s="3">
        <v>6451634</v>
      </c>
      <c r="X2256" s="3">
        <v>6571533.5</v>
      </c>
      <c r="Y2256" s="3">
        <v>7311933</v>
      </c>
      <c r="Z2256" s="3">
        <v>4811537.5</v>
      </c>
      <c r="AA2256" s="3">
        <v>3933920.5</v>
      </c>
      <c r="AB2256" s="3">
        <v>4384415</v>
      </c>
      <c r="AC2256" s="2" t="str">
        <f t="shared" si="36"/>
        <v>+</v>
      </c>
    </row>
    <row r="2257" spans="1:29" x14ac:dyDescent="0.25">
      <c r="A2257" s="3" t="s">
        <v>6662</v>
      </c>
      <c r="B2257" s="3" t="s">
        <v>6584</v>
      </c>
      <c r="C2257" s="3" t="s">
        <v>6585</v>
      </c>
      <c r="D2257" s="4" t="s">
        <v>45444</v>
      </c>
      <c r="E2257" s="3" t="s">
        <v>36165</v>
      </c>
      <c r="F2257" s="4" t="s">
        <v>6661</v>
      </c>
      <c r="G2257" s="4" t="s">
        <v>6586</v>
      </c>
      <c r="H2257" s="3" t="s">
        <v>12</v>
      </c>
      <c r="I2257" s="3" t="b">
        <v>0</v>
      </c>
      <c r="J2257" s="3" t="s">
        <v>3</v>
      </c>
      <c r="K2257" s="3">
        <v>18614.43359375</v>
      </c>
      <c r="L2257" s="3">
        <v>30318.7578125</v>
      </c>
      <c r="M2257" s="3">
        <v>29947.53515625</v>
      </c>
      <c r="O2257" s="3">
        <v>53867.85546875</v>
      </c>
      <c r="P2257" s="3">
        <v>26086.275390625</v>
      </c>
      <c r="R2257" s="3">
        <v>78097.234375</v>
      </c>
      <c r="S2257" s="3">
        <v>11020.53125</v>
      </c>
      <c r="T2257" s="3">
        <v>112623.6328125</v>
      </c>
      <c r="U2257" s="3">
        <v>81957.3046875</v>
      </c>
      <c r="V2257" s="3">
        <v>115575.3359375</v>
      </c>
      <c r="W2257" s="3">
        <v>73077.0390625</v>
      </c>
      <c r="X2257" s="3">
        <v>60247.9921875</v>
      </c>
      <c r="Y2257" s="3">
        <v>69045.8125</v>
      </c>
      <c r="Z2257" s="3">
        <v>1.1851176023483301</v>
      </c>
      <c r="AA2257" s="3">
        <v>79090.2265625</v>
      </c>
      <c r="AB2257" s="3">
        <v>97643.296875</v>
      </c>
      <c r="AC2257" s="2" t="str">
        <f t="shared" si="36"/>
        <v/>
      </c>
    </row>
    <row r="2258" spans="1:29" x14ac:dyDescent="0.25">
      <c r="A2258" s="3" t="s">
        <v>6664</v>
      </c>
      <c r="B2258" s="3" t="s">
        <v>6584</v>
      </c>
      <c r="C2258" s="3" t="s">
        <v>6585</v>
      </c>
      <c r="D2258" s="4" t="s">
        <v>45445</v>
      </c>
      <c r="E2258" s="3" t="s">
        <v>36166</v>
      </c>
      <c r="F2258" s="4" t="s">
        <v>6663</v>
      </c>
      <c r="G2258" s="4" t="s">
        <v>6603</v>
      </c>
      <c r="H2258" s="3" t="s">
        <v>12</v>
      </c>
      <c r="I2258" s="3" t="b">
        <v>0</v>
      </c>
      <c r="J2258" s="3" t="s">
        <v>3</v>
      </c>
      <c r="K2258" s="3">
        <v>204946.921875</v>
      </c>
      <c r="L2258" s="3">
        <v>356925.3125</v>
      </c>
      <c r="M2258" s="3">
        <v>73303.7734375</v>
      </c>
      <c r="N2258" s="3">
        <v>384676.15625</v>
      </c>
      <c r="O2258" s="3">
        <v>391512.9375</v>
      </c>
      <c r="P2258" s="3">
        <v>320779.46875</v>
      </c>
      <c r="Q2258" s="3">
        <v>578825.875</v>
      </c>
      <c r="R2258" s="3">
        <v>1012655.9375</v>
      </c>
      <c r="S2258" s="3">
        <v>1210928.125</v>
      </c>
      <c r="T2258" s="3">
        <v>1000956.125</v>
      </c>
      <c r="U2258" s="3">
        <v>801913.875</v>
      </c>
      <c r="V2258" s="3">
        <v>1031071.1875</v>
      </c>
      <c r="W2258" s="3">
        <v>729013.1875</v>
      </c>
      <c r="X2258" s="3">
        <v>832494.25</v>
      </c>
      <c r="Y2258" s="3">
        <v>942723.5</v>
      </c>
      <c r="Z2258" s="3">
        <v>861144</v>
      </c>
      <c r="AA2258" s="3">
        <v>1059875</v>
      </c>
      <c r="AB2258" s="3">
        <v>866478.1875</v>
      </c>
      <c r="AC2258" s="2" t="str">
        <f t="shared" si="36"/>
        <v>+</v>
      </c>
    </row>
    <row r="2259" spans="1:29" x14ac:dyDescent="0.25">
      <c r="A2259" s="3" t="s">
        <v>6666</v>
      </c>
      <c r="B2259" s="3" t="s">
        <v>6584</v>
      </c>
      <c r="C2259" s="3" t="s">
        <v>6585</v>
      </c>
      <c r="D2259" s="4" t="s">
        <v>45446</v>
      </c>
      <c r="E2259" s="3" t="s">
        <v>36167</v>
      </c>
      <c r="F2259" s="4" t="s">
        <v>6665</v>
      </c>
      <c r="G2259" s="4" t="s">
        <v>6603</v>
      </c>
      <c r="H2259" s="3" t="s">
        <v>12</v>
      </c>
      <c r="I2259" s="3" t="b">
        <v>0</v>
      </c>
      <c r="J2259" s="3" t="s">
        <v>3</v>
      </c>
      <c r="K2259" s="3">
        <v>175887.46875</v>
      </c>
      <c r="L2259" s="3">
        <v>331831.75</v>
      </c>
      <c r="N2259" s="3">
        <v>339327.21875</v>
      </c>
      <c r="O2259" s="3">
        <v>343182.90625</v>
      </c>
      <c r="P2259" s="3">
        <v>337331.875</v>
      </c>
      <c r="Q2259" s="3">
        <v>513793.34375</v>
      </c>
      <c r="R2259" s="3">
        <v>925319.25</v>
      </c>
      <c r="S2259" s="3">
        <v>997846.9375</v>
      </c>
      <c r="T2259" s="3">
        <v>814061</v>
      </c>
      <c r="U2259" s="3">
        <v>700990.3125</v>
      </c>
      <c r="V2259" s="3">
        <v>942080.9375</v>
      </c>
      <c r="W2259" s="3">
        <v>611898.25</v>
      </c>
      <c r="X2259" s="3">
        <v>768966.6875</v>
      </c>
      <c r="Y2259" s="3">
        <v>777413.4375</v>
      </c>
      <c r="Z2259" s="3">
        <v>784450.8125</v>
      </c>
      <c r="AA2259" s="3">
        <v>919488.5</v>
      </c>
      <c r="AB2259" s="3">
        <v>790919</v>
      </c>
      <c r="AC2259" s="2" t="str">
        <f t="shared" si="36"/>
        <v/>
      </c>
    </row>
    <row r="2260" spans="1:29" x14ac:dyDescent="0.25">
      <c r="A2260" s="3" t="s">
        <v>6668</v>
      </c>
      <c r="B2260" s="3" t="s">
        <v>6584</v>
      </c>
      <c r="C2260" s="3" t="s">
        <v>6585</v>
      </c>
      <c r="D2260" s="4" t="s">
        <v>45447</v>
      </c>
      <c r="E2260" s="3" t="s">
        <v>36168</v>
      </c>
      <c r="F2260" s="4" t="s">
        <v>6667</v>
      </c>
      <c r="G2260" s="4" t="s">
        <v>6607</v>
      </c>
      <c r="H2260" s="3" t="s">
        <v>12</v>
      </c>
      <c r="I2260" s="3" t="b">
        <v>0</v>
      </c>
      <c r="J2260" s="3" t="s">
        <v>3</v>
      </c>
      <c r="K2260" s="3">
        <v>79859.3984375</v>
      </c>
      <c r="L2260" s="3">
        <v>292831.53125</v>
      </c>
      <c r="M2260" s="3">
        <v>65796.03125</v>
      </c>
      <c r="N2260" s="3">
        <v>46044.8828125</v>
      </c>
      <c r="O2260" s="3">
        <v>51976.8046875</v>
      </c>
      <c r="P2260" s="3">
        <v>67658.5234375</v>
      </c>
      <c r="Q2260" s="3">
        <v>272199.15625</v>
      </c>
      <c r="R2260" s="3">
        <v>1664633.25</v>
      </c>
      <c r="S2260" s="3">
        <v>2012248.375</v>
      </c>
      <c r="T2260" s="3">
        <v>469121.1875</v>
      </c>
      <c r="U2260" s="3">
        <v>224390.5625</v>
      </c>
      <c r="V2260" s="3">
        <v>703443.9375</v>
      </c>
      <c r="W2260" s="3">
        <v>193642.09375</v>
      </c>
      <c r="X2260" s="3">
        <v>796123.375</v>
      </c>
      <c r="Y2260" s="3">
        <v>749333.625</v>
      </c>
      <c r="Z2260" s="3">
        <v>516293.125</v>
      </c>
      <c r="AA2260" s="3">
        <v>597375.0625</v>
      </c>
      <c r="AB2260" s="3">
        <v>296981.5625</v>
      </c>
      <c r="AC2260" s="2" t="str">
        <f t="shared" si="36"/>
        <v>+</v>
      </c>
    </row>
    <row r="2261" spans="1:29" x14ac:dyDescent="0.25">
      <c r="A2261" s="3" t="s">
        <v>6669</v>
      </c>
      <c r="B2261" s="3" t="s">
        <v>6584</v>
      </c>
      <c r="C2261" s="3" t="s">
        <v>6585</v>
      </c>
      <c r="D2261" s="4" t="s">
        <v>45448</v>
      </c>
      <c r="E2261" s="3" t="s">
        <v>36169</v>
      </c>
      <c r="F2261" s="4" t="s">
        <v>36170</v>
      </c>
      <c r="G2261" s="4" t="s">
        <v>6631</v>
      </c>
      <c r="H2261" s="3" t="s">
        <v>12</v>
      </c>
      <c r="I2261" s="3" t="b">
        <v>0</v>
      </c>
      <c r="J2261" s="3" t="s">
        <v>381</v>
      </c>
      <c r="K2261" s="3">
        <v>4940727.5</v>
      </c>
      <c r="L2261" s="3">
        <v>4609997.5</v>
      </c>
      <c r="N2261" s="3">
        <v>2864689.25</v>
      </c>
      <c r="O2261" s="3">
        <v>4509411.5</v>
      </c>
      <c r="P2261" s="3">
        <v>4565192.5</v>
      </c>
      <c r="Q2261" s="3">
        <v>5160329.5</v>
      </c>
      <c r="R2261" s="3">
        <v>5458528.5</v>
      </c>
      <c r="S2261" s="3">
        <v>5030160</v>
      </c>
      <c r="T2261" s="3">
        <v>3202577</v>
      </c>
      <c r="U2261" s="3">
        <v>3153586</v>
      </c>
      <c r="V2261" s="3">
        <v>3074851.5</v>
      </c>
      <c r="W2261" s="3">
        <v>2732707</v>
      </c>
      <c r="X2261" s="3">
        <v>5678915.5</v>
      </c>
      <c r="Y2261" s="3">
        <v>5513713</v>
      </c>
      <c r="Z2261" s="3">
        <v>4748747</v>
      </c>
      <c r="AB2261" s="3">
        <v>712290.0625</v>
      </c>
      <c r="AC2261" s="2" t="str">
        <f t="shared" si="36"/>
        <v/>
      </c>
    </row>
    <row r="2262" spans="1:29" x14ac:dyDescent="0.25">
      <c r="A2262" s="3" t="s">
        <v>6671</v>
      </c>
      <c r="B2262" s="3" t="s">
        <v>6584</v>
      </c>
      <c r="C2262" s="3" t="s">
        <v>6585</v>
      </c>
      <c r="D2262" s="4" t="s">
        <v>45449</v>
      </c>
      <c r="E2262" s="3" t="s">
        <v>36171</v>
      </c>
      <c r="F2262" s="4" t="s">
        <v>6670</v>
      </c>
      <c r="G2262" s="4" t="s">
        <v>6639</v>
      </c>
      <c r="H2262" s="3" t="s">
        <v>12</v>
      </c>
      <c r="I2262" s="3" t="b">
        <v>0</v>
      </c>
      <c r="J2262" s="3" t="s">
        <v>3</v>
      </c>
      <c r="K2262" s="3">
        <v>72589.0078125</v>
      </c>
      <c r="L2262" s="3">
        <v>95502.484375</v>
      </c>
      <c r="M2262" s="3">
        <v>73087.7109375</v>
      </c>
      <c r="N2262" s="3">
        <v>89004.2578125</v>
      </c>
      <c r="P2262" s="3">
        <v>70666.5</v>
      </c>
      <c r="Q2262" s="3">
        <v>52828.41015625</v>
      </c>
      <c r="R2262" s="3">
        <v>77855.03125</v>
      </c>
      <c r="S2262" s="3">
        <v>78553.25</v>
      </c>
      <c r="T2262" s="3">
        <v>54814.74609375</v>
      </c>
      <c r="U2262" s="3">
        <v>84377.8515625</v>
      </c>
      <c r="W2262" s="3">
        <v>76486.0546875</v>
      </c>
      <c r="X2262" s="3">
        <v>79690.2890625</v>
      </c>
      <c r="Y2262" s="3">
        <v>75772.703125</v>
      </c>
      <c r="Z2262" s="3">
        <v>73289.5078125</v>
      </c>
      <c r="AA2262" s="3">
        <v>103576.0234375</v>
      </c>
      <c r="AB2262" s="3">
        <v>73332.1328125</v>
      </c>
      <c r="AC2262" s="2" t="str">
        <f t="shared" si="36"/>
        <v/>
      </c>
    </row>
    <row r="2263" spans="1:29" x14ac:dyDescent="0.25">
      <c r="A2263" s="3" t="s">
        <v>6676</v>
      </c>
      <c r="B2263" s="3" t="s">
        <v>6672</v>
      </c>
      <c r="C2263" s="3" t="s">
        <v>6673</v>
      </c>
      <c r="D2263" s="4" t="s">
        <v>45450</v>
      </c>
      <c r="E2263" s="3" t="s">
        <v>36172</v>
      </c>
      <c r="F2263" s="4" t="s">
        <v>6675</v>
      </c>
      <c r="G2263" s="4" t="s">
        <v>6674</v>
      </c>
      <c r="H2263" s="3" t="s">
        <v>8</v>
      </c>
      <c r="I2263" s="3" t="b">
        <v>0</v>
      </c>
      <c r="J2263" s="3" t="s">
        <v>3</v>
      </c>
      <c r="K2263" s="3">
        <v>103852.8046875</v>
      </c>
      <c r="L2263" s="3">
        <v>84402.2890625</v>
      </c>
      <c r="M2263" s="3">
        <v>95152.5</v>
      </c>
      <c r="N2263" s="3">
        <v>147416.8125</v>
      </c>
      <c r="O2263" s="3">
        <v>162077.296875</v>
      </c>
      <c r="P2263" s="3">
        <v>225040.65625</v>
      </c>
      <c r="Q2263" s="3">
        <v>81145.96875</v>
      </c>
      <c r="R2263" s="3">
        <v>95050.3984375</v>
      </c>
      <c r="T2263" s="3">
        <v>115610.828125</v>
      </c>
      <c r="U2263" s="3">
        <v>126321.921875</v>
      </c>
      <c r="V2263" s="3">
        <v>123060.1328125</v>
      </c>
      <c r="W2263" s="3">
        <v>117715.4453125</v>
      </c>
      <c r="X2263" s="3">
        <v>122777.5078125</v>
      </c>
      <c r="Y2263" s="3">
        <v>119916.609375</v>
      </c>
      <c r="Z2263" s="3">
        <v>130678.6328125</v>
      </c>
      <c r="AA2263" s="3">
        <v>130009.2265625</v>
      </c>
      <c r="AB2263" s="3">
        <v>93284.421875</v>
      </c>
      <c r="AC2263" s="2" t="str">
        <f t="shared" si="36"/>
        <v/>
      </c>
    </row>
    <row r="2264" spans="1:29" x14ac:dyDescent="0.25">
      <c r="A2264" s="3" t="s">
        <v>6680</v>
      </c>
      <c r="B2264" s="3" t="s">
        <v>6677</v>
      </c>
      <c r="C2264" s="3" t="s">
        <v>6678</v>
      </c>
      <c r="D2264" s="4" t="s">
        <v>45451</v>
      </c>
      <c r="E2264" s="3" t="s">
        <v>36173</v>
      </c>
      <c r="F2264" s="4" t="s">
        <v>36174</v>
      </c>
      <c r="G2264" s="4" t="s">
        <v>6679</v>
      </c>
      <c r="H2264" s="3" t="s">
        <v>8</v>
      </c>
      <c r="I2264" s="3" t="b">
        <v>0</v>
      </c>
      <c r="J2264" s="3" t="s">
        <v>3</v>
      </c>
      <c r="K2264" s="3">
        <v>1.6827356815338099</v>
      </c>
      <c r="P2264" s="3">
        <v>351778.90625</v>
      </c>
      <c r="R2264" s="3">
        <v>258452.953125</v>
      </c>
      <c r="U2264" s="3">
        <v>196318.25</v>
      </c>
      <c r="W2264" s="3">
        <v>491343.5625</v>
      </c>
      <c r="X2264" s="3">
        <v>373929.90625</v>
      </c>
      <c r="AA2264" s="3">
        <v>223306.75</v>
      </c>
      <c r="AB2264" s="3">
        <v>286604.21875</v>
      </c>
      <c r="AC2264" s="2" t="str">
        <f t="shared" si="36"/>
        <v/>
      </c>
    </row>
    <row r="2265" spans="1:29" x14ac:dyDescent="0.25">
      <c r="A2265" s="3" t="s">
        <v>6684</v>
      </c>
      <c r="B2265" s="3" t="s">
        <v>6677</v>
      </c>
      <c r="C2265" s="3" t="s">
        <v>6678</v>
      </c>
      <c r="D2265" s="4" t="s">
        <v>45452</v>
      </c>
      <c r="E2265" s="3" t="s">
        <v>36175</v>
      </c>
      <c r="F2265" s="4" t="s">
        <v>6683</v>
      </c>
      <c r="G2265" s="4" t="s">
        <v>6682</v>
      </c>
      <c r="H2265" s="3" t="s">
        <v>8</v>
      </c>
      <c r="I2265" s="3" t="b">
        <v>0</v>
      </c>
      <c r="J2265" s="3" t="s">
        <v>34295</v>
      </c>
      <c r="K2265" s="3">
        <v>1273026.875</v>
      </c>
      <c r="L2265" s="3">
        <v>1116157.625</v>
      </c>
      <c r="M2265" s="3">
        <v>891640.375</v>
      </c>
      <c r="N2265" s="3">
        <v>1374442.375</v>
      </c>
      <c r="O2265" s="3">
        <v>1396227</v>
      </c>
      <c r="P2265" s="3">
        <v>734205.1875</v>
      </c>
      <c r="Q2265" s="3">
        <v>727957</v>
      </c>
      <c r="R2265" s="3">
        <v>943221.75</v>
      </c>
      <c r="S2265" s="3">
        <v>687911.625</v>
      </c>
      <c r="T2265" s="3">
        <v>796849.875</v>
      </c>
      <c r="U2265" s="3">
        <v>712956.5625</v>
      </c>
      <c r="V2265" s="3">
        <v>879879</v>
      </c>
      <c r="W2265" s="3">
        <v>450126.15625</v>
      </c>
      <c r="X2265" s="3">
        <v>858938</v>
      </c>
      <c r="Y2265" s="3">
        <v>605736.4375</v>
      </c>
      <c r="Z2265" s="3">
        <v>1166461.25</v>
      </c>
      <c r="AA2265" s="3">
        <v>330038.3125</v>
      </c>
      <c r="AB2265" s="3">
        <v>502775.625</v>
      </c>
      <c r="AC2265" s="2" t="str">
        <f t="shared" si="36"/>
        <v>+</v>
      </c>
    </row>
    <row r="2266" spans="1:29" x14ac:dyDescent="0.25">
      <c r="A2266" s="3" t="s">
        <v>6687</v>
      </c>
      <c r="B2266" s="3" t="s">
        <v>6677</v>
      </c>
      <c r="C2266" s="3" t="s">
        <v>6678</v>
      </c>
      <c r="D2266" s="4" t="s">
        <v>45452</v>
      </c>
      <c r="E2266" s="3" t="s">
        <v>7</v>
      </c>
      <c r="F2266" s="4" t="s">
        <v>6686</v>
      </c>
      <c r="G2266" s="4" t="s">
        <v>6685</v>
      </c>
      <c r="H2266" s="3" t="s">
        <v>8</v>
      </c>
      <c r="I2266" s="3" t="b">
        <v>0</v>
      </c>
      <c r="J2266" s="3" t="s">
        <v>3</v>
      </c>
      <c r="K2266" s="3">
        <v>412025.6875</v>
      </c>
      <c r="N2266" s="3">
        <v>550865.625</v>
      </c>
      <c r="O2266" s="3">
        <v>385187.4375</v>
      </c>
      <c r="P2266" s="3">
        <v>577429.75</v>
      </c>
      <c r="Q2266" s="3">
        <v>412437.78125</v>
      </c>
      <c r="R2266" s="3">
        <v>438912.59375</v>
      </c>
      <c r="S2266" s="3">
        <v>437154.9375</v>
      </c>
      <c r="T2266" s="3">
        <v>510045.46875</v>
      </c>
      <c r="U2266" s="3">
        <v>643843.125</v>
      </c>
      <c r="V2266" s="3">
        <v>632722</v>
      </c>
      <c r="W2266" s="3">
        <v>244529.84375</v>
      </c>
      <c r="X2266" s="3">
        <v>389027.8125</v>
      </c>
      <c r="Y2266" s="3">
        <v>512447.84375</v>
      </c>
      <c r="Z2266" s="3">
        <v>480392.21875</v>
      </c>
      <c r="AA2266" s="3">
        <v>667120.5</v>
      </c>
      <c r="AB2266" s="3">
        <v>577769.25</v>
      </c>
      <c r="AC2266" s="2" t="str">
        <f t="shared" si="36"/>
        <v/>
      </c>
    </row>
    <row r="2267" spans="1:29" x14ac:dyDescent="0.25">
      <c r="A2267" s="3" t="s">
        <v>6689</v>
      </c>
      <c r="B2267" s="3" t="s">
        <v>6677</v>
      </c>
      <c r="C2267" s="3" t="s">
        <v>6678</v>
      </c>
      <c r="D2267" s="4" t="s">
        <v>45453</v>
      </c>
      <c r="E2267" s="3" t="s">
        <v>7</v>
      </c>
      <c r="F2267" s="4" t="s">
        <v>6688</v>
      </c>
      <c r="G2267" s="4" t="s">
        <v>6682</v>
      </c>
      <c r="H2267" s="3" t="s">
        <v>8</v>
      </c>
      <c r="I2267" s="3" t="b">
        <v>0</v>
      </c>
      <c r="J2267" s="3" t="s">
        <v>34295</v>
      </c>
      <c r="K2267" s="3">
        <v>1265609.625</v>
      </c>
      <c r="L2267" s="3">
        <v>793737.125</v>
      </c>
      <c r="M2267" s="3">
        <v>887511.8125</v>
      </c>
      <c r="N2267" s="3">
        <v>1493095.25</v>
      </c>
      <c r="O2267" s="3">
        <v>1283486.75</v>
      </c>
      <c r="P2267" s="3">
        <v>773959.75</v>
      </c>
      <c r="Q2267" s="3">
        <v>711338.8125</v>
      </c>
      <c r="R2267" s="3">
        <v>942865.0625</v>
      </c>
      <c r="S2267" s="3">
        <v>690783.5</v>
      </c>
      <c r="T2267" s="3">
        <v>945646.5</v>
      </c>
      <c r="U2267" s="3">
        <v>784039.25</v>
      </c>
      <c r="V2267" s="3">
        <v>1016690.9375</v>
      </c>
      <c r="W2267" s="3">
        <v>450545.0625</v>
      </c>
      <c r="X2267" s="3">
        <v>869380.5625</v>
      </c>
      <c r="Y2267" s="3">
        <v>618707.5</v>
      </c>
      <c r="Z2267" s="3">
        <v>1166461.375</v>
      </c>
      <c r="AA2267" s="3">
        <v>318695.90625</v>
      </c>
      <c r="AB2267" s="3">
        <v>502455.125</v>
      </c>
      <c r="AC2267" s="2" t="str">
        <f t="shared" si="36"/>
        <v>+</v>
      </c>
    </row>
    <row r="2268" spans="1:29" x14ac:dyDescent="0.25">
      <c r="A2268" s="3" t="s">
        <v>6690</v>
      </c>
      <c r="B2268" s="3" t="s">
        <v>6677</v>
      </c>
      <c r="C2268" s="3" t="s">
        <v>6678</v>
      </c>
      <c r="D2268" s="4" t="s">
        <v>45453</v>
      </c>
      <c r="E2268" s="3" t="s">
        <v>7</v>
      </c>
      <c r="F2268" s="4" t="s">
        <v>6686</v>
      </c>
      <c r="G2268" s="4" t="s">
        <v>6685</v>
      </c>
      <c r="H2268" s="3" t="s">
        <v>8</v>
      </c>
      <c r="I2268" s="3" t="b">
        <v>0</v>
      </c>
      <c r="J2268" s="3" t="s">
        <v>3</v>
      </c>
      <c r="K2268" s="3">
        <v>412025.6875</v>
      </c>
      <c r="N2268" s="3">
        <v>550865.625</v>
      </c>
      <c r="O2268" s="3">
        <v>385187.4375</v>
      </c>
      <c r="P2268" s="3">
        <v>577429.75</v>
      </c>
      <c r="Q2268" s="3">
        <v>412437.78125</v>
      </c>
      <c r="R2268" s="3">
        <v>438912.59375</v>
      </c>
      <c r="S2268" s="3">
        <v>437154.9375</v>
      </c>
      <c r="T2268" s="3">
        <v>510045.46875</v>
      </c>
      <c r="U2268" s="3">
        <v>643843.125</v>
      </c>
      <c r="V2268" s="3">
        <v>632722</v>
      </c>
      <c r="W2268" s="3">
        <v>244529.84375</v>
      </c>
      <c r="X2268" s="3">
        <v>389027.8125</v>
      </c>
      <c r="Y2268" s="3">
        <v>512447.84375</v>
      </c>
      <c r="Z2268" s="3">
        <v>480392.21875</v>
      </c>
      <c r="AA2268" s="3">
        <v>667120.5</v>
      </c>
      <c r="AB2268" s="3">
        <v>577769.25</v>
      </c>
      <c r="AC2268" s="2" t="str">
        <f t="shared" si="36"/>
        <v/>
      </c>
    </row>
    <row r="2269" spans="1:29" x14ac:dyDescent="0.25">
      <c r="A2269" s="3" t="s">
        <v>6693</v>
      </c>
      <c r="B2269" s="3" t="s">
        <v>6677</v>
      </c>
      <c r="C2269" s="3" t="s">
        <v>6678</v>
      </c>
      <c r="D2269" s="4" t="s">
        <v>45454</v>
      </c>
      <c r="E2269" s="3" t="s">
        <v>7</v>
      </c>
      <c r="F2269" s="4" t="s">
        <v>6692</v>
      </c>
      <c r="G2269" s="4" t="s">
        <v>6691</v>
      </c>
      <c r="H2269" s="3" t="s">
        <v>8</v>
      </c>
      <c r="I2269" s="3" t="b">
        <v>0</v>
      </c>
      <c r="J2269" s="3" t="s">
        <v>3</v>
      </c>
      <c r="K2269" s="3">
        <v>4644185</v>
      </c>
      <c r="L2269" s="3">
        <v>6305839</v>
      </c>
      <c r="M2269" s="3">
        <v>4690074.5</v>
      </c>
      <c r="N2269" s="3">
        <v>5398625</v>
      </c>
      <c r="O2269" s="3">
        <v>4491932.5</v>
      </c>
      <c r="P2269" s="3">
        <v>5820402</v>
      </c>
      <c r="Q2269" s="3">
        <v>5319925</v>
      </c>
      <c r="R2269" s="3">
        <v>4502609</v>
      </c>
      <c r="S2269" s="3">
        <v>4023427</v>
      </c>
      <c r="T2269" s="3">
        <v>4361586</v>
      </c>
      <c r="U2269" s="3">
        <v>5408617</v>
      </c>
      <c r="V2269" s="3">
        <v>4278300.5</v>
      </c>
      <c r="W2269" s="3">
        <v>3841102.75</v>
      </c>
      <c r="X2269" s="3">
        <v>4613860</v>
      </c>
      <c r="Y2269" s="3">
        <v>4366163</v>
      </c>
      <c r="Z2269" s="3">
        <v>5029164</v>
      </c>
      <c r="AA2269" s="3">
        <v>5792091</v>
      </c>
      <c r="AB2269" s="3">
        <v>4957137</v>
      </c>
      <c r="AC2269" s="2" t="str">
        <f t="shared" si="36"/>
        <v>+</v>
      </c>
    </row>
    <row r="2270" spans="1:29" x14ac:dyDescent="0.25">
      <c r="A2270" s="3" t="s">
        <v>6694</v>
      </c>
      <c r="B2270" s="3" t="s">
        <v>6677</v>
      </c>
      <c r="C2270" s="3" t="s">
        <v>6678</v>
      </c>
      <c r="D2270" s="4" t="s">
        <v>45455</v>
      </c>
      <c r="E2270" s="3" t="s">
        <v>36176</v>
      </c>
      <c r="F2270" s="4" t="s">
        <v>36177</v>
      </c>
      <c r="G2270" s="4" t="s">
        <v>6681</v>
      </c>
      <c r="H2270" s="3" t="s">
        <v>9</v>
      </c>
      <c r="I2270" s="3" t="b">
        <v>0</v>
      </c>
      <c r="J2270" s="3" t="s">
        <v>3</v>
      </c>
      <c r="M2270" s="3">
        <v>434720.5</v>
      </c>
      <c r="N2270" s="3">
        <v>713253.375</v>
      </c>
      <c r="O2270" s="3">
        <v>741374.9375</v>
      </c>
      <c r="P2270" s="3">
        <v>811638.4375</v>
      </c>
      <c r="Q2270" s="3">
        <v>471138.5</v>
      </c>
      <c r="R2270" s="3">
        <v>429404.6875</v>
      </c>
      <c r="S2270" s="3">
        <v>783449.375</v>
      </c>
      <c r="T2270" s="3">
        <v>722834</v>
      </c>
      <c r="U2270" s="3">
        <v>881865.1875</v>
      </c>
      <c r="W2270" s="3">
        <v>430631.1875</v>
      </c>
      <c r="Y2270" s="3">
        <v>519260.28125</v>
      </c>
      <c r="Z2270" s="3">
        <v>639720.875</v>
      </c>
      <c r="AA2270" s="3">
        <v>642300.1875</v>
      </c>
      <c r="AB2270" s="3">
        <v>653205</v>
      </c>
      <c r="AC2270" s="2" t="str">
        <f t="shared" si="36"/>
        <v/>
      </c>
    </row>
    <row r="2271" spans="1:29" x14ac:dyDescent="0.25">
      <c r="A2271" s="3" t="s">
        <v>6696</v>
      </c>
      <c r="B2271" s="3" t="s">
        <v>6677</v>
      </c>
      <c r="C2271" s="3" t="s">
        <v>6678</v>
      </c>
      <c r="D2271" s="4" t="s">
        <v>45456</v>
      </c>
      <c r="E2271" s="3" t="s">
        <v>36178</v>
      </c>
      <c r="F2271" s="4" t="s">
        <v>6695</v>
      </c>
      <c r="G2271" s="4" t="s">
        <v>6691</v>
      </c>
      <c r="H2271" s="3" t="s">
        <v>9</v>
      </c>
      <c r="I2271" s="3" t="b">
        <v>0</v>
      </c>
      <c r="J2271" s="3" t="s">
        <v>3</v>
      </c>
      <c r="K2271" s="3">
        <v>4706584</v>
      </c>
      <c r="L2271" s="3">
        <v>4914975</v>
      </c>
      <c r="M2271" s="3">
        <v>4625169.5</v>
      </c>
      <c r="N2271" s="3">
        <v>5434028.5</v>
      </c>
      <c r="O2271" s="3">
        <v>4529719</v>
      </c>
      <c r="P2271" s="3">
        <v>5879215.5</v>
      </c>
      <c r="Q2271" s="3">
        <v>5335662.5</v>
      </c>
      <c r="R2271" s="3">
        <v>4431358</v>
      </c>
      <c r="S2271" s="3">
        <v>4078491.5</v>
      </c>
      <c r="T2271" s="3">
        <v>4470598</v>
      </c>
      <c r="U2271" s="3">
        <v>5528725</v>
      </c>
      <c r="V2271" s="3">
        <v>4411234.5</v>
      </c>
      <c r="W2271" s="3">
        <v>3866581.5</v>
      </c>
      <c r="X2271" s="3">
        <v>4593298</v>
      </c>
      <c r="Y2271" s="3">
        <v>4336311</v>
      </c>
      <c r="Z2271" s="3">
        <v>4953806</v>
      </c>
      <c r="AA2271" s="3">
        <v>5694464</v>
      </c>
      <c r="AB2271" s="3">
        <v>4961659</v>
      </c>
      <c r="AC2271" s="2" t="str">
        <f t="shared" si="36"/>
        <v>+</v>
      </c>
    </row>
    <row r="2272" spans="1:29" x14ac:dyDescent="0.25">
      <c r="A2272" s="3" t="s">
        <v>6717</v>
      </c>
      <c r="B2272" s="3" t="s">
        <v>6713</v>
      </c>
      <c r="C2272" s="3" t="s">
        <v>6714</v>
      </c>
      <c r="D2272" s="4" t="s">
        <v>45457</v>
      </c>
      <c r="E2272" s="3" t="s">
        <v>34946</v>
      </c>
      <c r="F2272" s="4" t="s">
        <v>6716</v>
      </c>
      <c r="G2272" s="4" t="s">
        <v>6715</v>
      </c>
      <c r="H2272" s="3" t="s">
        <v>8</v>
      </c>
      <c r="I2272" s="3" t="b">
        <v>0</v>
      </c>
      <c r="J2272" s="3" t="s">
        <v>34295</v>
      </c>
      <c r="K2272" s="3">
        <v>15695868</v>
      </c>
      <c r="L2272" s="3">
        <v>7570585</v>
      </c>
      <c r="M2272" s="3">
        <v>8550948</v>
      </c>
      <c r="N2272" s="3">
        <v>8276287.5</v>
      </c>
      <c r="O2272" s="3">
        <v>7079109.5</v>
      </c>
      <c r="P2272" s="3">
        <v>5828667</v>
      </c>
      <c r="Q2272" s="3">
        <v>4320472.5</v>
      </c>
      <c r="R2272" s="3">
        <v>5671242</v>
      </c>
      <c r="S2272" s="3">
        <v>3017319.75</v>
      </c>
      <c r="T2272" s="3">
        <v>7205490</v>
      </c>
      <c r="U2272" s="3">
        <v>3594930.5</v>
      </c>
      <c r="V2272" s="3">
        <v>5928026.5</v>
      </c>
      <c r="W2272" s="3">
        <v>4400895.5</v>
      </c>
      <c r="X2272" s="3">
        <v>5971541</v>
      </c>
      <c r="Y2272" s="3">
        <v>5281968</v>
      </c>
      <c r="Z2272" s="3">
        <v>7639561</v>
      </c>
      <c r="AA2272" s="3">
        <v>4553977.5</v>
      </c>
      <c r="AB2272" s="3">
        <v>4818440.5</v>
      </c>
      <c r="AC2272" s="2" t="str">
        <f t="shared" si="36"/>
        <v>+</v>
      </c>
    </row>
    <row r="2273" spans="1:29" x14ac:dyDescent="0.25">
      <c r="A2273" s="3" t="s">
        <v>6719</v>
      </c>
      <c r="B2273" s="3" t="s">
        <v>6713</v>
      </c>
      <c r="C2273" s="3" t="s">
        <v>6714</v>
      </c>
      <c r="D2273" s="4" t="s">
        <v>45457</v>
      </c>
      <c r="E2273" s="3" t="s">
        <v>36182</v>
      </c>
      <c r="F2273" s="4" t="s">
        <v>6718</v>
      </c>
      <c r="G2273" s="4" t="s">
        <v>6715</v>
      </c>
      <c r="H2273" s="3" t="s">
        <v>8</v>
      </c>
      <c r="I2273" s="3" t="b">
        <v>0</v>
      </c>
      <c r="J2273" s="3" t="s">
        <v>3</v>
      </c>
      <c r="K2273" s="3">
        <v>21728708</v>
      </c>
      <c r="L2273" s="3">
        <v>24242452</v>
      </c>
      <c r="M2273" s="3">
        <v>23227116</v>
      </c>
      <c r="N2273" s="3">
        <v>27790838</v>
      </c>
      <c r="O2273" s="3">
        <v>26891156</v>
      </c>
      <c r="P2273" s="3">
        <v>31626366</v>
      </c>
      <c r="Q2273" s="3">
        <v>19777332</v>
      </c>
      <c r="R2273" s="3">
        <v>21194084</v>
      </c>
      <c r="S2273" s="3">
        <v>18632968</v>
      </c>
      <c r="T2273" s="3">
        <v>24846732</v>
      </c>
      <c r="U2273" s="3">
        <v>24619744</v>
      </c>
      <c r="V2273" s="3">
        <v>18411816</v>
      </c>
      <c r="W2273" s="3">
        <v>18547184</v>
      </c>
      <c r="X2273" s="3">
        <v>18012420</v>
      </c>
      <c r="Y2273" s="3">
        <v>18874158</v>
      </c>
      <c r="Z2273" s="3">
        <v>26863848</v>
      </c>
      <c r="AA2273" s="3">
        <v>24612088</v>
      </c>
      <c r="AB2273" s="3">
        <v>21844124</v>
      </c>
      <c r="AC2273" s="2" t="str">
        <f t="shared" si="36"/>
        <v>+</v>
      </c>
    </row>
    <row r="2274" spans="1:29" x14ac:dyDescent="0.25">
      <c r="A2274" s="3" t="s">
        <v>6722</v>
      </c>
      <c r="B2274" s="3" t="s">
        <v>6713</v>
      </c>
      <c r="C2274" s="3" t="s">
        <v>6714</v>
      </c>
      <c r="D2274" s="4" t="s">
        <v>45458</v>
      </c>
      <c r="E2274" s="3" t="s">
        <v>36183</v>
      </c>
      <c r="F2274" s="4" t="s">
        <v>6721</v>
      </c>
      <c r="G2274" s="4" t="s">
        <v>6720</v>
      </c>
      <c r="H2274" s="3" t="s">
        <v>8</v>
      </c>
      <c r="I2274" s="3" t="b">
        <v>0</v>
      </c>
      <c r="J2274" s="3" t="s">
        <v>3</v>
      </c>
      <c r="K2274" s="3">
        <v>17107400</v>
      </c>
      <c r="L2274" s="3">
        <v>19343526</v>
      </c>
      <c r="M2274" s="3">
        <v>19085398</v>
      </c>
      <c r="N2274" s="3">
        <v>23661920</v>
      </c>
      <c r="O2274" s="3">
        <v>22583426</v>
      </c>
      <c r="P2274" s="3">
        <v>28200020</v>
      </c>
      <c r="Q2274" s="3">
        <v>18793510</v>
      </c>
      <c r="R2274" s="3">
        <v>16589808</v>
      </c>
      <c r="S2274" s="3">
        <v>15739281</v>
      </c>
      <c r="T2274" s="3">
        <v>20903524</v>
      </c>
      <c r="U2274" s="3">
        <v>22184420</v>
      </c>
      <c r="V2274" s="3">
        <v>16208280</v>
      </c>
      <c r="W2274" s="3">
        <v>18480452</v>
      </c>
      <c r="X2274" s="3">
        <v>14496755</v>
      </c>
      <c r="Y2274" s="3">
        <v>15101015</v>
      </c>
      <c r="Z2274" s="3">
        <v>19581170</v>
      </c>
      <c r="AA2274" s="3">
        <v>17601554</v>
      </c>
      <c r="AB2274" s="3">
        <v>13167485</v>
      </c>
      <c r="AC2274" s="2" t="str">
        <f t="shared" si="36"/>
        <v>+</v>
      </c>
    </row>
    <row r="2275" spans="1:29" x14ac:dyDescent="0.25">
      <c r="A2275" s="3" t="s">
        <v>6724</v>
      </c>
      <c r="B2275" s="3" t="s">
        <v>6713</v>
      </c>
      <c r="C2275" s="3" t="s">
        <v>6714</v>
      </c>
      <c r="D2275" s="4" t="s">
        <v>45459</v>
      </c>
      <c r="E2275" s="3" t="s">
        <v>34551</v>
      </c>
      <c r="F2275" s="4" t="s">
        <v>6723</v>
      </c>
      <c r="G2275" s="4" t="s">
        <v>6720</v>
      </c>
      <c r="H2275" s="3" t="s">
        <v>8</v>
      </c>
      <c r="I2275" s="3" t="b">
        <v>0</v>
      </c>
      <c r="J2275" s="3" t="s">
        <v>3</v>
      </c>
      <c r="K2275" s="3">
        <v>16578087</v>
      </c>
      <c r="L2275" s="3">
        <v>16256092</v>
      </c>
      <c r="M2275" s="3">
        <v>15891573</v>
      </c>
      <c r="N2275" s="3">
        <v>19912348</v>
      </c>
      <c r="O2275" s="3">
        <v>18974112</v>
      </c>
      <c r="P2275" s="3">
        <v>24083502</v>
      </c>
      <c r="Q2275" s="3">
        <v>16062748</v>
      </c>
      <c r="R2275" s="3">
        <v>15146085</v>
      </c>
      <c r="S2275" s="3">
        <v>13748154</v>
      </c>
      <c r="T2275" s="3">
        <v>18102062</v>
      </c>
      <c r="U2275" s="3">
        <v>19040330</v>
      </c>
      <c r="V2275" s="3">
        <v>13693389</v>
      </c>
      <c r="W2275" s="3">
        <v>16089750</v>
      </c>
      <c r="X2275" s="3">
        <v>12463463</v>
      </c>
      <c r="Y2275" s="3">
        <v>12494793</v>
      </c>
      <c r="Z2275" s="3">
        <v>16253216</v>
      </c>
      <c r="AA2275" s="3">
        <v>12438228</v>
      </c>
      <c r="AB2275" s="3">
        <v>11673112</v>
      </c>
      <c r="AC2275" s="2" t="str">
        <f t="shared" si="36"/>
        <v>+</v>
      </c>
    </row>
    <row r="2276" spans="1:29" x14ac:dyDescent="0.25">
      <c r="A2276" s="3" t="s">
        <v>6727</v>
      </c>
      <c r="B2276" s="3" t="s">
        <v>6713</v>
      </c>
      <c r="C2276" s="3" t="s">
        <v>6714</v>
      </c>
      <c r="D2276" s="4" t="s">
        <v>45460</v>
      </c>
      <c r="E2276" s="3" t="s">
        <v>7</v>
      </c>
      <c r="F2276" s="4" t="s">
        <v>6726</v>
      </c>
      <c r="G2276" s="4" t="s">
        <v>6720</v>
      </c>
      <c r="H2276" s="3" t="s">
        <v>8</v>
      </c>
      <c r="I2276" s="3" t="b">
        <v>0</v>
      </c>
      <c r="J2276" s="3" t="s">
        <v>3</v>
      </c>
      <c r="K2276" s="3">
        <v>11576098</v>
      </c>
      <c r="L2276" s="3">
        <v>5246498.5</v>
      </c>
      <c r="M2276" s="3">
        <v>11437953</v>
      </c>
      <c r="N2276" s="3">
        <v>14312497</v>
      </c>
      <c r="O2276" s="3">
        <v>6586484</v>
      </c>
      <c r="P2276" s="3">
        <v>7776594.5</v>
      </c>
      <c r="Q2276" s="3">
        <v>4780424.5</v>
      </c>
      <c r="R2276" s="3">
        <v>10039274</v>
      </c>
      <c r="S2276" s="3">
        <v>3694954.25</v>
      </c>
      <c r="T2276" s="3">
        <v>4982766.5</v>
      </c>
      <c r="U2276" s="3">
        <v>5234153.5</v>
      </c>
      <c r="V2276" s="3">
        <v>4309404</v>
      </c>
      <c r="W2276" s="3">
        <v>10999700</v>
      </c>
      <c r="X2276" s="3">
        <v>8331502</v>
      </c>
      <c r="Y2276" s="3">
        <v>9192467</v>
      </c>
      <c r="Z2276" s="3">
        <v>11729236</v>
      </c>
      <c r="AA2276" s="3">
        <v>5547527.5</v>
      </c>
      <c r="AB2276" s="3">
        <v>4888460.5</v>
      </c>
      <c r="AC2276" s="2" t="str">
        <f t="shared" si="36"/>
        <v>+</v>
      </c>
    </row>
    <row r="2277" spans="1:29" x14ac:dyDescent="0.25">
      <c r="A2277" s="3" t="s">
        <v>6730</v>
      </c>
      <c r="B2277" s="3" t="s">
        <v>6713</v>
      </c>
      <c r="C2277" s="3" t="s">
        <v>6714</v>
      </c>
      <c r="D2277" s="4" t="s">
        <v>45461</v>
      </c>
      <c r="E2277" s="3" t="s">
        <v>7</v>
      </c>
      <c r="F2277" s="4" t="s">
        <v>6729</v>
      </c>
      <c r="G2277" s="4" t="s">
        <v>6728</v>
      </c>
      <c r="H2277" s="3" t="s">
        <v>8</v>
      </c>
      <c r="I2277" s="3" t="b">
        <v>0</v>
      </c>
      <c r="J2277" s="3" t="s">
        <v>3</v>
      </c>
      <c r="K2277" s="3">
        <v>75238.7890625</v>
      </c>
      <c r="L2277" s="3">
        <v>73326.734375</v>
      </c>
      <c r="N2277" s="3">
        <v>570618</v>
      </c>
      <c r="O2277" s="3">
        <v>816672.75</v>
      </c>
      <c r="P2277" s="3">
        <v>496355.84375</v>
      </c>
      <c r="Q2277" s="3">
        <v>92385.90625</v>
      </c>
      <c r="R2277" s="3">
        <v>135777.125</v>
      </c>
      <c r="S2277" s="3">
        <v>161385.875</v>
      </c>
      <c r="T2277" s="3">
        <v>763223</v>
      </c>
      <c r="U2277" s="3">
        <v>613643.125</v>
      </c>
      <c r="V2277" s="3">
        <v>742698.625</v>
      </c>
      <c r="W2277" s="3">
        <v>163578.15625</v>
      </c>
      <c r="X2277" s="3">
        <v>140256</v>
      </c>
      <c r="Y2277" s="3">
        <v>97846.671875</v>
      </c>
      <c r="Z2277" s="3">
        <v>250681.53125</v>
      </c>
      <c r="AA2277" s="3">
        <v>312694.0625</v>
      </c>
      <c r="AB2277" s="3">
        <v>212422.53125</v>
      </c>
      <c r="AC2277" s="2" t="str">
        <f t="shared" si="36"/>
        <v/>
      </c>
    </row>
    <row r="2278" spans="1:29" x14ac:dyDescent="0.25">
      <c r="A2278" s="3" t="s">
        <v>6732</v>
      </c>
      <c r="B2278" s="3" t="s">
        <v>6713</v>
      </c>
      <c r="C2278" s="3" t="s">
        <v>6714</v>
      </c>
      <c r="D2278" s="4" t="s">
        <v>45462</v>
      </c>
      <c r="E2278" s="3" t="s">
        <v>36184</v>
      </c>
      <c r="F2278" s="4" t="s">
        <v>6731</v>
      </c>
      <c r="G2278" s="4" t="s">
        <v>6715</v>
      </c>
      <c r="H2278" s="3" t="s">
        <v>9</v>
      </c>
      <c r="I2278" s="3" t="b">
        <v>0</v>
      </c>
      <c r="J2278" s="3" t="s">
        <v>3</v>
      </c>
      <c r="K2278" s="3">
        <v>16109287</v>
      </c>
      <c r="L2278" s="3">
        <v>18340220</v>
      </c>
      <c r="M2278" s="3">
        <v>17403602</v>
      </c>
      <c r="N2278" s="3">
        <v>20834502</v>
      </c>
      <c r="O2278" s="3">
        <v>19663586</v>
      </c>
      <c r="P2278" s="3">
        <v>23478050</v>
      </c>
      <c r="Q2278" s="3">
        <v>13792784</v>
      </c>
      <c r="R2278" s="3">
        <v>15476602</v>
      </c>
      <c r="S2278" s="3">
        <v>13188849</v>
      </c>
      <c r="T2278" s="3">
        <v>18003698</v>
      </c>
      <c r="U2278" s="3">
        <v>17940166</v>
      </c>
      <c r="V2278" s="3">
        <v>13487827</v>
      </c>
      <c r="W2278" s="3">
        <v>13625608</v>
      </c>
      <c r="X2278" s="3">
        <v>13391761</v>
      </c>
      <c r="Y2278" s="3">
        <v>14828443</v>
      </c>
      <c r="Z2278" s="3">
        <v>20560530</v>
      </c>
      <c r="AA2278" s="3">
        <v>19680510</v>
      </c>
      <c r="AB2278" s="3">
        <v>16935902</v>
      </c>
      <c r="AC2278" s="2" t="str">
        <f t="shared" si="36"/>
        <v>+</v>
      </c>
    </row>
    <row r="2279" spans="1:29" x14ac:dyDescent="0.25">
      <c r="A2279" s="3" t="s">
        <v>6734</v>
      </c>
      <c r="B2279" s="3" t="s">
        <v>6713</v>
      </c>
      <c r="C2279" s="3" t="s">
        <v>6714</v>
      </c>
      <c r="D2279" s="4" t="s">
        <v>45463</v>
      </c>
      <c r="E2279" s="3" t="s">
        <v>36185</v>
      </c>
      <c r="F2279" s="4" t="s">
        <v>6733</v>
      </c>
      <c r="G2279" s="4" t="s">
        <v>6715</v>
      </c>
      <c r="H2279" s="3" t="s">
        <v>9</v>
      </c>
      <c r="I2279" s="3" t="b">
        <v>0</v>
      </c>
      <c r="J2279" s="3" t="s">
        <v>3</v>
      </c>
      <c r="K2279" s="3">
        <v>17590122</v>
      </c>
      <c r="L2279" s="3">
        <v>18330840</v>
      </c>
      <c r="M2279" s="3">
        <v>16852702</v>
      </c>
      <c r="N2279" s="3">
        <v>17737310</v>
      </c>
      <c r="O2279" s="3">
        <v>16772377</v>
      </c>
      <c r="P2279" s="3">
        <v>15336500</v>
      </c>
      <c r="Q2279" s="3">
        <v>10088174</v>
      </c>
      <c r="R2279" s="3">
        <v>9587571</v>
      </c>
      <c r="S2279" s="3">
        <v>8379879.5</v>
      </c>
      <c r="T2279" s="3">
        <v>14881830</v>
      </c>
      <c r="U2279" s="3">
        <v>10651683</v>
      </c>
      <c r="V2279" s="3">
        <v>11408010</v>
      </c>
      <c r="W2279" s="3">
        <v>12405949</v>
      </c>
      <c r="X2279" s="3">
        <v>11246636</v>
      </c>
      <c r="Y2279" s="3">
        <v>10196493</v>
      </c>
      <c r="Z2279" s="3">
        <v>12522013</v>
      </c>
      <c r="AA2279" s="3">
        <v>8239096.5</v>
      </c>
      <c r="AB2279" s="3">
        <v>10211758</v>
      </c>
      <c r="AC2279" s="2" t="str">
        <f t="shared" si="36"/>
        <v>+</v>
      </c>
    </row>
    <row r="2280" spans="1:29" x14ac:dyDescent="0.25">
      <c r="A2280" s="3" t="s">
        <v>6736</v>
      </c>
      <c r="B2280" s="3" t="s">
        <v>6713</v>
      </c>
      <c r="C2280" s="3" t="s">
        <v>6714</v>
      </c>
      <c r="D2280" s="4" t="s">
        <v>45463</v>
      </c>
      <c r="E2280" s="3" t="s">
        <v>36182</v>
      </c>
      <c r="F2280" s="4" t="s">
        <v>6735</v>
      </c>
      <c r="G2280" s="4" t="s">
        <v>6715</v>
      </c>
      <c r="H2280" s="3" t="s">
        <v>9</v>
      </c>
      <c r="I2280" s="3" t="b">
        <v>0</v>
      </c>
      <c r="J2280" s="3" t="s">
        <v>3</v>
      </c>
      <c r="K2280" s="3">
        <v>21413282</v>
      </c>
      <c r="L2280" s="3">
        <v>25996980</v>
      </c>
      <c r="M2280" s="3">
        <v>24377914</v>
      </c>
      <c r="N2280" s="3">
        <v>29821418</v>
      </c>
      <c r="O2280" s="3">
        <v>27611660</v>
      </c>
      <c r="P2280" s="3">
        <v>32985160</v>
      </c>
      <c r="Q2280" s="3">
        <v>19185868</v>
      </c>
      <c r="R2280" s="3">
        <v>21665938</v>
      </c>
      <c r="S2280" s="3">
        <v>18266560</v>
      </c>
      <c r="T2280" s="3">
        <v>23120900</v>
      </c>
      <c r="U2280" s="3">
        <v>25627972</v>
      </c>
      <c r="V2280" s="3">
        <v>19090726</v>
      </c>
      <c r="W2280" s="3">
        <v>19618488</v>
      </c>
      <c r="X2280" s="3">
        <v>18845126</v>
      </c>
      <c r="Y2280" s="3">
        <v>21981134</v>
      </c>
      <c r="Z2280" s="3">
        <v>30071394</v>
      </c>
      <c r="AA2280" s="3">
        <v>29686300</v>
      </c>
      <c r="AB2280" s="3">
        <v>25203956</v>
      </c>
      <c r="AC2280" s="2" t="str">
        <f t="shared" si="36"/>
        <v>+</v>
      </c>
    </row>
    <row r="2281" spans="1:29" x14ac:dyDescent="0.25">
      <c r="A2281" s="3" t="s">
        <v>6738</v>
      </c>
      <c r="B2281" s="3" t="s">
        <v>6713</v>
      </c>
      <c r="C2281" s="3" t="s">
        <v>6714</v>
      </c>
      <c r="D2281" s="4" t="s">
        <v>45464</v>
      </c>
      <c r="E2281" s="3" t="s">
        <v>36186</v>
      </c>
      <c r="F2281" s="4" t="s">
        <v>6737</v>
      </c>
      <c r="G2281" s="4" t="s">
        <v>6715</v>
      </c>
      <c r="H2281" s="3" t="s">
        <v>9</v>
      </c>
      <c r="I2281" s="3" t="b">
        <v>0</v>
      </c>
      <c r="J2281" s="3" t="s">
        <v>34295</v>
      </c>
      <c r="K2281" s="3">
        <v>7160413</v>
      </c>
      <c r="L2281" s="3">
        <v>7662474</v>
      </c>
      <c r="M2281" s="3">
        <v>7567146</v>
      </c>
      <c r="N2281" s="3">
        <v>9452965</v>
      </c>
      <c r="O2281" s="3">
        <v>8724887</v>
      </c>
      <c r="P2281" s="3">
        <v>10798122</v>
      </c>
      <c r="Q2281" s="3">
        <v>6921686.5</v>
      </c>
      <c r="R2281" s="3">
        <v>6516114</v>
      </c>
      <c r="S2281" s="3">
        <v>5234644.5</v>
      </c>
      <c r="T2281" s="3">
        <v>6398792</v>
      </c>
      <c r="U2281" s="3">
        <v>7314379.5</v>
      </c>
      <c r="V2281" s="3">
        <v>5341101</v>
      </c>
      <c r="W2281" s="3">
        <v>6271616.5</v>
      </c>
      <c r="X2281" s="3">
        <v>5296880.5</v>
      </c>
      <c r="Y2281" s="3">
        <v>6539058</v>
      </c>
      <c r="Z2281" s="3">
        <v>7538651.5</v>
      </c>
      <c r="AA2281" s="3">
        <v>7695079</v>
      </c>
      <c r="AB2281" s="3">
        <v>6629012</v>
      </c>
      <c r="AC2281" s="2" t="str">
        <f t="shared" si="36"/>
        <v>+</v>
      </c>
    </row>
    <row r="2282" spans="1:29" x14ac:dyDescent="0.25">
      <c r="A2282" s="3" t="s">
        <v>6740</v>
      </c>
      <c r="B2282" s="3" t="s">
        <v>6713</v>
      </c>
      <c r="C2282" s="3" t="s">
        <v>6714</v>
      </c>
      <c r="D2282" s="4" t="s">
        <v>45464</v>
      </c>
      <c r="E2282" s="3" t="s">
        <v>36187</v>
      </c>
      <c r="F2282" s="4" t="s">
        <v>6739</v>
      </c>
      <c r="G2282" s="4" t="s">
        <v>6725</v>
      </c>
      <c r="H2282" s="3" t="s">
        <v>9</v>
      </c>
      <c r="I2282" s="3" t="b">
        <v>0</v>
      </c>
      <c r="J2282" s="3" t="s">
        <v>3</v>
      </c>
      <c r="K2282" s="3">
        <v>10453843</v>
      </c>
      <c r="L2282" s="3">
        <v>12056719</v>
      </c>
      <c r="M2282" s="3">
        <v>11693466</v>
      </c>
      <c r="N2282" s="3">
        <v>13916619</v>
      </c>
      <c r="O2282" s="3">
        <v>12220858</v>
      </c>
      <c r="P2282" s="3">
        <v>14895544</v>
      </c>
      <c r="Q2282" s="3">
        <v>7894861</v>
      </c>
      <c r="R2282" s="3">
        <v>9562086</v>
      </c>
      <c r="S2282" s="3">
        <v>7689753</v>
      </c>
      <c r="T2282" s="3">
        <v>10851910</v>
      </c>
      <c r="U2282" s="3">
        <v>11369935</v>
      </c>
      <c r="V2282" s="3">
        <v>8436979</v>
      </c>
      <c r="W2282" s="3">
        <v>8785386</v>
      </c>
      <c r="X2282" s="3">
        <v>8608593</v>
      </c>
      <c r="Y2282" s="3">
        <v>10789956</v>
      </c>
      <c r="Z2282" s="3">
        <v>14229288</v>
      </c>
      <c r="AA2282" s="3">
        <v>14810437</v>
      </c>
      <c r="AB2282" s="3">
        <v>12149646</v>
      </c>
      <c r="AC2282" s="2" t="str">
        <f t="shared" si="36"/>
        <v>+</v>
      </c>
    </row>
    <row r="2283" spans="1:29" x14ac:dyDescent="0.25">
      <c r="A2283" s="3" t="s">
        <v>6742</v>
      </c>
      <c r="B2283" s="3" t="s">
        <v>6713</v>
      </c>
      <c r="C2283" s="3" t="s">
        <v>6714</v>
      </c>
      <c r="D2283" s="4" t="s">
        <v>45465</v>
      </c>
      <c r="E2283" s="3" t="s">
        <v>36188</v>
      </c>
      <c r="F2283" s="4" t="s">
        <v>6741</v>
      </c>
      <c r="G2283" s="4" t="s">
        <v>6720</v>
      </c>
      <c r="H2283" s="3" t="s">
        <v>12</v>
      </c>
      <c r="I2283" s="3" t="b">
        <v>0</v>
      </c>
      <c r="J2283" s="3" t="s">
        <v>3</v>
      </c>
      <c r="K2283" s="3">
        <v>16816886</v>
      </c>
      <c r="L2283" s="3">
        <v>16344909</v>
      </c>
      <c r="M2283" s="3">
        <v>18811954</v>
      </c>
      <c r="N2283" s="3">
        <v>19455306</v>
      </c>
      <c r="O2283" s="3">
        <v>21506226</v>
      </c>
      <c r="P2283" s="3">
        <v>26647356</v>
      </c>
      <c r="Q2283" s="3">
        <v>18527196</v>
      </c>
      <c r="R2283" s="3">
        <v>16977020</v>
      </c>
      <c r="S2283" s="3">
        <v>15519473</v>
      </c>
      <c r="T2283" s="3">
        <v>20737546</v>
      </c>
      <c r="U2283" s="3">
        <v>21988402</v>
      </c>
      <c r="V2283" s="3">
        <v>16076492</v>
      </c>
      <c r="W2283" s="3">
        <v>15652220</v>
      </c>
      <c r="X2283" s="3">
        <v>14286410</v>
      </c>
      <c r="Y2283" s="3">
        <v>12989645</v>
      </c>
      <c r="Z2283" s="3">
        <v>18945820</v>
      </c>
      <c r="AA2283" s="3">
        <v>13398347</v>
      </c>
      <c r="AB2283" s="3">
        <v>12906523</v>
      </c>
      <c r="AC2283" s="2" t="str">
        <f t="shared" si="36"/>
        <v>+</v>
      </c>
    </row>
    <row r="2284" spans="1:29" x14ac:dyDescent="0.25">
      <c r="A2284" s="3" t="s">
        <v>6744</v>
      </c>
      <c r="B2284" s="3" t="s">
        <v>6713</v>
      </c>
      <c r="C2284" s="3" t="s">
        <v>6714</v>
      </c>
      <c r="D2284" s="4" t="s">
        <v>45466</v>
      </c>
      <c r="E2284" s="3" t="s">
        <v>36189</v>
      </c>
      <c r="F2284" s="4" t="s">
        <v>6743</v>
      </c>
      <c r="G2284" s="4" t="s">
        <v>6728</v>
      </c>
      <c r="H2284" s="3" t="s">
        <v>12</v>
      </c>
      <c r="I2284" s="3" t="b">
        <v>0</v>
      </c>
      <c r="J2284" s="3" t="s">
        <v>3</v>
      </c>
      <c r="K2284" s="3">
        <v>72340.0703125</v>
      </c>
      <c r="L2284" s="3">
        <v>67480.109375</v>
      </c>
      <c r="M2284" s="3">
        <v>120447.578125</v>
      </c>
      <c r="N2284" s="3">
        <v>570411.1875</v>
      </c>
      <c r="O2284" s="3">
        <v>814439.125</v>
      </c>
      <c r="P2284" s="3">
        <v>498063.4375</v>
      </c>
      <c r="Q2284" s="3">
        <v>94917.96875</v>
      </c>
      <c r="R2284" s="3">
        <v>135772.34375</v>
      </c>
      <c r="S2284" s="3">
        <v>161596.640625</v>
      </c>
      <c r="T2284" s="3">
        <v>763335.125</v>
      </c>
      <c r="U2284" s="3">
        <v>613307.875</v>
      </c>
      <c r="V2284" s="3">
        <v>741153.125</v>
      </c>
      <c r="W2284" s="3">
        <v>181076.984375</v>
      </c>
      <c r="X2284" s="3">
        <v>156633.21875</v>
      </c>
      <c r="Y2284" s="3">
        <v>100570.1875</v>
      </c>
      <c r="Z2284" s="3">
        <v>250469.421875</v>
      </c>
      <c r="AA2284" s="3">
        <v>313561.125</v>
      </c>
      <c r="AB2284" s="3">
        <v>212169.875</v>
      </c>
      <c r="AC2284" s="2" t="str">
        <f t="shared" si="36"/>
        <v>+</v>
      </c>
    </row>
    <row r="2285" spans="1:29" x14ac:dyDescent="0.25">
      <c r="A2285" s="3" t="s">
        <v>6701</v>
      </c>
      <c r="B2285" s="3" t="s">
        <v>6697</v>
      </c>
      <c r="C2285" s="3" t="s">
        <v>6698</v>
      </c>
      <c r="D2285" s="4" t="s">
        <v>45467</v>
      </c>
      <c r="E2285" s="3" t="s">
        <v>36179</v>
      </c>
      <c r="F2285" s="4" t="s">
        <v>6700</v>
      </c>
      <c r="G2285" s="4" t="s">
        <v>6699</v>
      </c>
      <c r="H2285" s="3" t="s">
        <v>8</v>
      </c>
      <c r="I2285" s="3" t="b">
        <v>0</v>
      </c>
      <c r="J2285" s="3" t="s">
        <v>34318</v>
      </c>
      <c r="K2285" s="3">
        <v>325871.1875</v>
      </c>
      <c r="L2285" s="3">
        <v>294027.4375</v>
      </c>
      <c r="M2285" s="3">
        <v>290316.3125</v>
      </c>
      <c r="N2285" s="3">
        <v>302084.65625</v>
      </c>
      <c r="O2285" s="3">
        <v>334508.03125</v>
      </c>
      <c r="P2285" s="3">
        <v>269645.15625</v>
      </c>
      <c r="Q2285" s="3">
        <v>215563.34375</v>
      </c>
      <c r="R2285" s="3">
        <v>151414.984375</v>
      </c>
      <c r="S2285" s="3">
        <v>186598.640625</v>
      </c>
      <c r="T2285" s="3">
        <v>319803.53125</v>
      </c>
      <c r="U2285" s="3">
        <v>296334.625</v>
      </c>
      <c r="V2285" s="3">
        <v>309169.875</v>
      </c>
      <c r="W2285" s="3">
        <v>195493.40625</v>
      </c>
      <c r="X2285" s="3">
        <v>129085.28125</v>
      </c>
      <c r="Z2285" s="3">
        <v>106170.84375</v>
      </c>
      <c r="AA2285" s="3">
        <v>160182.453125</v>
      </c>
      <c r="AB2285" s="3">
        <v>135121.75</v>
      </c>
      <c r="AC2285" s="2" t="str">
        <f t="shared" si="36"/>
        <v/>
      </c>
    </row>
    <row r="2286" spans="1:29" x14ac:dyDescent="0.25">
      <c r="A2286" s="3" t="s">
        <v>6704</v>
      </c>
      <c r="B2286" s="3" t="s">
        <v>6697</v>
      </c>
      <c r="C2286" s="3" t="s">
        <v>6698</v>
      </c>
      <c r="D2286" s="4" t="s">
        <v>45468</v>
      </c>
      <c r="E2286" s="3" t="s">
        <v>34462</v>
      </c>
      <c r="F2286" s="4" t="s">
        <v>6703</v>
      </c>
      <c r="G2286" s="4" t="s">
        <v>6702</v>
      </c>
      <c r="H2286" s="3" t="s">
        <v>8</v>
      </c>
      <c r="I2286" s="3" t="b">
        <v>0</v>
      </c>
      <c r="J2286" s="3" t="s">
        <v>381</v>
      </c>
      <c r="K2286" s="3">
        <v>91349.2578125</v>
      </c>
      <c r="L2286" s="3">
        <v>81782.96875</v>
      </c>
      <c r="M2286" s="3">
        <v>102589.7421875</v>
      </c>
      <c r="N2286" s="3">
        <v>135907.1875</v>
      </c>
      <c r="O2286" s="3">
        <v>108975.6875</v>
      </c>
      <c r="P2286" s="3">
        <v>103257.171875</v>
      </c>
      <c r="R2286" s="3">
        <v>52292.98828125</v>
      </c>
      <c r="U2286" s="3">
        <v>74133.3125</v>
      </c>
      <c r="W2286" s="3">
        <v>53884.10546875</v>
      </c>
      <c r="AC2286" s="2" t="str">
        <f t="shared" si="36"/>
        <v/>
      </c>
    </row>
    <row r="2287" spans="1:29" x14ac:dyDescent="0.25">
      <c r="A2287" s="3" t="s">
        <v>6707</v>
      </c>
      <c r="B2287" s="3" t="s">
        <v>6697</v>
      </c>
      <c r="C2287" s="3" t="s">
        <v>6698</v>
      </c>
      <c r="D2287" s="4" t="s">
        <v>45469</v>
      </c>
      <c r="E2287" s="3" t="s">
        <v>36180</v>
      </c>
      <c r="F2287" s="4" t="s">
        <v>6706</v>
      </c>
      <c r="G2287" s="4" t="s">
        <v>6705</v>
      </c>
      <c r="H2287" s="3" t="s">
        <v>8</v>
      </c>
      <c r="I2287" s="3" t="b">
        <v>0</v>
      </c>
      <c r="J2287" s="3" t="s">
        <v>381</v>
      </c>
      <c r="T2287" s="3">
        <v>29044.595703125</v>
      </c>
      <c r="U2287" s="3">
        <v>43061.29296875</v>
      </c>
      <c r="AC2287" s="2" t="str">
        <f t="shared" si="36"/>
        <v/>
      </c>
    </row>
    <row r="2288" spans="1:29" x14ac:dyDescent="0.25">
      <c r="A2288" s="3" t="s">
        <v>6710</v>
      </c>
      <c r="B2288" s="3" t="s">
        <v>6697</v>
      </c>
      <c r="C2288" s="3" t="s">
        <v>6698</v>
      </c>
      <c r="D2288" s="4" t="s">
        <v>45470</v>
      </c>
      <c r="E2288" s="3" t="s">
        <v>36181</v>
      </c>
      <c r="F2288" s="4" t="s">
        <v>6709</v>
      </c>
      <c r="G2288" s="4" t="s">
        <v>6708</v>
      </c>
      <c r="H2288" s="3" t="s">
        <v>8</v>
      </c>
      <c r="I2288" s="3" t="b">
        <v>0</v>
      </c>
      <c r="J2288" s="3" t="s">
        <v>3</v>
      </c>
      <c r="O2288" s="3">
        <v>56368.0234375</v>
      </c>
      <c r="U2288" s="3">
        <v>74340.4375</v>
      </c>
      <c r="W2288" s="3">
        <v>34036.53125</v>
      </c>
      <c r="Y2288" s="3">
        <v>19147.587890625</v>
      </c>
      <c r="AA2288" s="3">
        <v>74597.0234375</v>
      </c>
      <c r="AC2288" s="2" t="str">
        <f t="shared" si="36"/>
        <v/>
      </c>
    </row>
    <row r="2289" spans="1:29" x14ac:dyDescent="0.25">
      <c r="A2289" s="3" t="s">
        <v>6712</v>
      </c>
      <c r="B2289" s="3" t="s">
        <v>6697</v>
      </c>
      <c r="C2289" s="3" t="s">
        <v>6698</v>
      </c>
      <c r="D2289" s="4" t="s">
        <v>45471</v>
      </c>
      <c r="E2289" s="3" t="s">
        <v>34398</v>
      </c>
      <c r="F2289" s="4" t="s">
        <v>6711</v>
      </c>
      <c r="G2289" s="4" t="s">
        <v>6708</v>
      </c>
      <c r="H2289" s="3" t="s">
        <v>8</v>
      </c>
      <c r="I2289" s="3" t="b">
        <v>0</v>
      </c>
      <c r="J2289" s="3" t="s">
        <v>3</v>
      </c>
      <c r="K2289" s="3">
        <v>64592.765625</v>
      </c>
      <c r="L2289" s="3">
        <v>57501.41796875</v>
      </c>
      <c r="M2289" s="3">
        <v>52561.8046875</v>
      </c>
      <c r="N2289" s="3">
        <v>99683.53125</v>
      </c>
      <c r="O2289" s="3">
        <v>95798.9765625</v>
      </c>
      <c r="P2289" s="3">
        <v>94460.171875</v>
      </c>
      <c r="Q2289" s="3">
        <v>46591.1953125</v>
      </c>
      <c r="S2289" s="3">
        <v>43143.6484375</v>
      </c>
      <c r="T2289" s="3">
        <v>85399.6796875</v>
      </c>
      <c r="U2289" s="3">
        <v>140710.78125</v>
      </c>
      <c r="V2289" s="3">
        <v>101701.109375</v>
      </c>
      <c r="W2289" s="3">
        <v>49913.6015625</v>
      </c>
      <c r="Y2289" s="3">
        <v>28704.33984375</v>
      </c>
      <c r="Z2289" s="3">
        <v>50612.796875</v>
      </c>
      <c r="AA2289" s="3">
        <v>78005.984375</v>
      </c>
      <c r="AB2289" s="3">
        <v>65428.5234375</v>
      </c>
      <c r="AC2289" s="2" t="str">
        <f t="shared" si="36"/>
        <v/>
      </c>
    </row>
    <row r="2290" spans="1:29" x14ac:dyDescent="0.25">
      <c r="A2290" s="3" t="s">
        <v>6747</v>
      </c>
      <c r="B2290" s="3" t="s">
        <v>6745</v>
      </c>
      <c r="C2290" s="3" t="s">
        <v>6746</v>
      </c>
      <c r="D2290" s="4" t="s">
        <v>45472</v>
      </c>
      <c r="E2290" s="3" t="s">
        <v>36190</v>
      </c>
      <c r="F2290" s="4" t="s">
        <v>36192</v>
      </c>
      <c r="G2290" s="4" t="s">
        <v>36191</v>
      </c>
      <c r="H2290" s="3" t="s">
        <v>8</v>
      </c>
      <c r="I2290" s="3" t="b">
        <v>0</v>
      </c>
      <c r="J2290" s="3" t="s">
        <v>3</v>
      </c>
      <c r="W2290" s="3">
        <v>16792.85546875</v>
      </c>
      <c r="AA2290" s="3">
        <v>11560.4404296875</v>
      </c>
      <c r="AC2290" s="2" t="str">
        <f t="shared" si="36"/>
        <v/>
      </c>
    </row>
    <row r="2291" spans="1:29" x14ac:dyDescent="0.25">
      <c r="A2291" s="3" t="s">
        <v>6753</v>
      </c>
      <c r="B2291" s="3" t="s">
        <v>6748</v>
      </c>
      <c r="C2291" s="3" t="s">
        <v>6749</v>
      </c>
      <c r="D2291" s="4" t="s">
        <v>45473</v>
      </c>
      <c r="E2291" s="3" t="s">
        <v>36193</v>
      </c>
      <c r="F2291" s="4" t="s">
        <v>6752</v>
      </c>
      <c r="G2291" s="4" t="s">
        <v>6750</v>
      </c>
      <c r="H2291" s="3" t="s">
        <v>9</v>
      </c>
      <c r="I2291" s="3" t="b">
        <v>0</v>
      </c>
      <c r="J2291" s="3" t="s">
        <v>3</v>
      </c>
      <c r="L2291" s="3">
        <v>124459.9296875</v>
      </c>
      <c r="R2291" s="3">
        <v>70100.265625</v>
      </c>
      <c r="AA2291" s="3">
        <v>120812.359375</v>
      </c>
      <c r="AB2291" s="3">
        <v>113287.2421875</v>
      </c>
      <c r="AC2291" s="2" t="str">
        <f t="shared" si="36"/>
        <v/>
      </c>
    </row>
    <row r="2292" spans="1:29" x14ac:dyDescent="0.25">
      <c r="A2292" s="3" t="s">
        <v>6755</v>
      </c>
      <c r="B2292" s="3" t="s">
        <v>6748</v>
      </c>
      <c r="C2292" s="3" t="s">
        <v>6749</v>
      </c>
      <c r="D2292" s="4" t="s">
        <v>45474</v>
      </c>
      <c r="E2292" s="3" t="s">
        <v>36194</v>
      </c>
      <c r="F2292" s="4" t="s">
        <v>6754</v>
      </c>
      <c r="G2292" s="4" t="s">
        <v>6751</v>
      </c>
      <c r="H2292" s="3" t="s">
        <v>9</v>
      </c>
      <c r="I2292" s="3" t="b">
        <v>0</v>
      </c>
      <c r="J2292" s="3" t="s">
        <v>3</v>
      </c>
      <c r="L2292" s="3">
        <v>53383.67578125</v>
      </c>
      <c r="Q2292" s="3">
        <v>84481.421875</v>
      </c>
      <c r="R2292" s="3">
        <v>129427.2421875</v>
      </c>
      <c r="S2292" s="3">
        <v>97910.765625</v>
      </c>
      <c r="T2292" s="3">
        <v>55143.12890625</v>
      </c>
      <c r="U2292" s="3">
        <v>81310.703125</v>
      </c>
      <c r="V2292" s="3">
        <v>69687.140625</v>
      </c>
      <c r="W2292" s="3">
        <v>109024.484375</v>
      </c>
      <c r="X2292" s="3">
        <v>126023.734375</v>
      </c>
      <c r="Y2292" s="3">
        <v>133427.9375</v>
      </c>
      <c r="Z2292" s="3">
        <v>51805.65625</v>
      </c>
      <c r="AA2292" s="3">
        <v>67917.5859375</v>
      </c>
      <c r="AB2292" s="3">
        <v>69234.2734375</v>
      </c>
      <c r="AC2292" s="2" t="str">
        <f t="shared" si="36"/>
        <v/>
      </c>
    </row>
    <row r="2293" spans="1:29" x14ac:dyDescent="0.25">
      <c r="A2293" s="3" t="s">
        <v>6760</v>
      </c>
      <c r="B2293" s="3" t="s">
        <v>6756</v>
      </c>
      <c r="C2293" s="3" t="s">
        <v>6757</v>
      </c>
      <c r="D2293" s="4" t="s">
        <v>45475</v>
      </c>
      <c r="E2293" s="3" t="s">
        <v>7</v>
      </c>
      <c r="F2293" s="4" t="s">
        <v>6759</v>
      </c>
      <c r="G2293" s="4" t="s">
        <v>6758</v>
      </c>
      <c r="H2293" s="3" t="s">
        <v>8</v>
      </c>
      <c r="I2293" s="3" t="b">
        <v>0</v>
      </c>
      <c r="J2293" s="3" t="s">
        <v>381</v>
      </c>
      <c r="K2293" s="3">
        <v>230240.5625</v>
      </c>
      <c r="L2293" s="3">
        <v>55981.375</v>
      </c>
      <c r="AC2293" s="2" t="str">
        <f t="shared" si="36"/>
        <v/>
      </c>
    </row>
    <row r="2294" spans="1:29" x14ac:dyDescent="0.25">
      <c r="A2294" s="3" t="s">
        <v>6763</v>
      </c>
      <c r="B2294" s="3" t="s">
        <v>6756</v>
      </c>
      <c r="C2294" s="3" t="s">
        <v>6757</v>
      </c>
      <c r="D2294" s="4" t="s">
        <v>45476</v>
      </c>
      <c r="E2294" s="3" t="s">
        <v>36195</v>
      </c>
      <c r="F2294" s="4" t="s">
        <v>6762</v>
      </c>
      <c r="G2294" s="4" t="s">
        <v>6761</v>
      </c>
      <c r="H2294" s="3" t="s">
        <v>8</v>
      </c>
      <c r="I2294" s="3" t="b">
        <v>0</v>
      </c>
      <c r="J2294" s="3" t="s">
        <v>3</v>
      </c>
      <c r="K2294" s="3">
        <v>2590922.5</v>
      </c>
      <c r="L2294" s="3">
        <v>2586335.75</v>
      </c>
      <c r="M2294" s="3">
        <v>2793354.75</v>
      </c>
      <c r="N2294" s="3">
        <v>2964570.5</v>
      </c>
      <c r="O2294" s="3">
        <v>2880535</v>
      </c>
      <c r="P2294" s="3">
        <v>3387063.75</v>
      </c>
      <c r="Q2294" s="3">
        <v>2733880.25</v>
      </c>
      <c r="R2294" s="3">
        <v>2868325.75</v>
      </c>
      <c r="S2294" s="3">
        <v>2622804.25</v>
      </c>
      <c r="T2294" s="3">
        <v>2255743.5</v>
      </c>
      <c r="U2294" s="3">
        <v>3119171.5</v>
      </c>
      <c r="V2294" s="3">
        <v>2340480.5</v>
      </c>
      <c r="W2294" s="3">
        <v>2044305.625</v>
      </c>
      <c r="X2294" s="3">
        <v>2849049.5</v>
      </c>
      <c r="Y2294" s="3">
        <v>2689072.5</v>
      </c>
      <c r="Z2294" s="3">
        <v>2991710</v>
      </c>
      <c r="AA2294" s="3">
        <v>2789653.25</v>
      </c>
      <c r="AB2294" s="3">
        <v>2720389.5</v>
      </c>
      <c r="AC2294" s="2" t="str">
        <f t="shared" si="36"/>
        <v>+</v>
      </c>
    </row>
    <row r="2295" spans="1:29" x14ac:dyDescent="0.25">
      <c r="A2295" s="3" t="s">
        <v>6765</v>
      </c>
      <c r="B2295" s="3" t="s">
        <v>6756</v>
      </c>
      <c r="C2295" s="3" t="s">
        <v>6757</v>
      </c>
      <c r="D2295" s="4" t="s">
        <v>45477</v>
      </c>
      <c r="E2295" s="3" t="s">
        <v>34304</v>
      </c>
      <c r="F2295" s="4" t="s">
        <v>6764</v>
      </c>
      <c r="G2295" s="4" t="s">
        <v>6761</v>
      </c>
      <c r="H2295" s="3" t="s">
        <v>8</v>
      </c>
      <c r="I2295" s="3" t="b">
        <v>0</v>
      </c>
      <c r="J2295" s="3" t="s">
        <v>3</v>
      </c>
      <c r="K2295" s="3">
        <v>1245909.625</v>
      </c>
      <c r="L2295" s="3">
        <v>1224031.75</v>
      </c>
      <c r="M2295" s="3">
        <v>1364287.5</v>
      </c>
      <c r="N2295" s="3">
        <v>1399572.625</v>
      </c>
      <c r="O2295" s="3">
        <v>1235763.5</v>
      </c>
      <c r="P2295" s="3">
        <v>1535716.5</v>
      </c>
      <c r="Q2295" s="3">
        <v>1261393.5</v>
      </c>
      <c r="R2295" s="3">
        <v>1360790.625</v>
      </c>
      <c r="S2295" s="3">
        <v>1215904.875</v>
      </c>
      <c r="T2295" s="3">
        <v>1061340.75</v>
      </c>
      <c r="U2295" s="3">
        <v>1484936.5</v>
      </c>
      <c r="V2295" s="3">
        <v>1077306.75</v>
      </c>
      <c r="W2295" s="3">
        <v>960524.6875</v>
      </c>
      <c r="X2295" s="3">
        <v>1339309.75</v>
      </c>
      <c r="Y2295" s="3">
        <v>1207332.875</v>
      </c>
      <c r="Z2295" s="3">
        <v>1388722.5</v>
      </c>
      <c r="AA2295" s="3">
        <v>1335136.75</v>
      </c>
      <c r="AB2295" s="3">
        <v>1336688.125</v>
      </c>
      <c r="AC2295" s="2" t="str">
        <f t="shared" si="36"/>
        <v>+</v>
      </c>
    </row>
    <row r="2296" spans="1:29" x14ac:dyDescent="0.25">
      <c r="A2296" s="3" t="s">
        <v>6770</v>
      </c>
      <c r="B2296" s="3" t="s">
        <v>6766</v>
      </c>
      <c r="C2296" s="3" t="s">
        <v>6767</v>
      </c>
      <c r="D2296" s="4" t="s">
        <v>17</v>
      </c>
      <c r="E2296" s="3" t="s">
        <v>36196</v>
      </c>
      <c r="F2296" s="4" t="s">
        <v>6769</v>
      </c>
      <c r="G2296" s="4" t="s">
        <v>6768</v>
      </c>
      <c r="H2296" s="3" t="s">
        <v>8</v>
      </c>
      <c r="I2296" s="3" t="b">
        <v>0</v>
      </c>
      <c r="J2296" s="3" t="s">
        <v>3</v>
      </c>
      <c r="K2296" s="3">
        <v>596355.3125</v>
      </c>
      <c r="L2296" s="3">
        <v>609749.6875</v>
      </c>
      <c r="M2296" s="3">
        <v>501913.21875</v>
      </c>
      <c r="N2296" s="3">
        <v>285410.03125</v>
      </c>
      <c r="O2296" s="3">
        <v>350296.71875</v>
      </c>
      <c r="P2296" s="3">
        <v>434482.53125</v>
      </c>
      <c r="Q2296" s="3">
        <v>733835.75</v>
      </c>
      <c r="R2296" s="3">
        <v>694823.125</v>
      </c>
      <c r="S2296" s="3">
        <v>720065.0625</v>
      </c>
      <c r="T2296" s="3">
        <v>459246.84375</v>
      </c>
      <c r="U2296" s="3">
        <v>665085.875</v>
      </c>
      <c r="V2296" s="3">
        <v>466897.3125</v>
      </c>
      <c r="W2296" s="3">
        <v>878274.375</v>
      </c>
      <c r="X2296" s="3">
        <v>749447</v>
      </c>
      <c r="Y2296" s="3">
        <v>868619.375</v>
      </c>
      <c r="Z2296" s="3">
        <v>561255.6875</v>
      </c>
      <c r="AA2296" s="3">
        <v>705829.4375</v>
      </c>
      <c r="AB2296" s="3">
        <v>671293.4375</v>
      </c>
      <c r="AC2296" s="2" t="str">
        <f t="shared" si="36"/>
        <v>+</v>
      </c>
    </row>
    <row r="2297" spans="1:29" x14ac:dyDescent="0.25">
      <c r="A2297" s="3" t="s">
        <v>6770</v>
      </c>
      <c r="B2297" s="3" t="s">
        <v>6766</v>
      </c>
      <c r="C2297" s="3" t="s">
        <v>6767</v>
      </c>
      <c r="D2297" s="4" t="s">
        <v>45478</v>
      </c>
      <c r="E2297" s="3" t="s">
        <v>36196</v>
      </c>
      <c r="F2297" s="4" t="s">
        <v>6769</v>
      </c>
      <c r="G2297" s="4" t="s">
        <v>6768</v>
      </c>
      <c r="H2297" s="3" t="s">
        <v>8</v>
      </c>
      <c r="I2297" s="3" t="b">
        <v>0</v>
      </c>
      <c r="J2297" s="3" t="s">
        <v>3</v>
      </c>
      <c r="K2297" s="3">
        <v>596355.3125</v>
      </c>
      <c r="L2297" s="3">
        <v>609749.6875</v>
      </c>
      <c r="M2297" s="3">
        <v>501913.21875</v>
      </c>
      <c r="N2297" s="3">
        <v>285410.03125</v>
      </c>
      <c r="O2297" s="3">
        <v>350296.71875</v>
      </c>
      <c r="P2297" s="3">
        <v>434482.53125</v>
      </c>
      <c r="Q2297" s="3">
        <v>733835.75</v>
      </c>
      <c r="R2297" s="3">
        <v>694823.125</v>
      </c>
      <c r="S2297" s="3">
        <v>720065.0625</v>
      </c>
      <c r="T2297" s="3">
        <v>459246.84375</v>
      </c>
      <c r="U2297" s="3">
        <v>665085.875</v>
      </c>
      <c r="V2297" s="3">
        <v>466897.3125</v>
      </c>
      <c r="W2297" s="3">
        <v>878274.375</v>
      </c>
      <c r="X2297" s="3">
        <v>749447</v>
      </c>
      <c r="Y2297" s="3">
        <v>868619.375</v>
      </c>
      <c r="Z2297" s="3">
        <v>561255.6875</v>
      </c>
      <c r="AA2297" s="3">
        <v>705829.4375</v>
      </c>
      <c r="AB2297" s="3">
        <v>671293.4375</v>
      </c>
      <c r="AC2297" s="2" t="str">
        <f t="shared" si="36"/>
        <v>+</v>
      </c>
    </row>
    <row r="2298" spans="1:29" x14ac:dyDescent="0.25">
      <c r="A2298" s="3" t="s">
        <v>6773</v>
      </c>
      <c r="B2298" s="3" t="s">
        <v>6766</v>
      </c>
      <c r="C2298" s="3" t="s">
        <v>6767</v>
      </c>
      <c r="D2298" s="4" t="s">
        <v>17</v>
      </c>
      <c r="E2298" s="3" t="s">
        <v>36197</v>
      </c>
      <c r="F2298" s="4" t="s">
        <v>6772</v>
      </c>
      <c r="G2298" s="4" t="s">
        <v>6771</v>
      </c>
      <c r="H2298" s="3" t="s">
        <v>8</v>
      </c>
      <c r="I2298" s="3" t="b">
        <v>0</v>
      </c>
      <c r="J2298" s="3" t="s">
        <v>34318</v>
      </c>
      <c r="K2298" s="3">
        <v>344985.21875</v>
      </c>
      <c r="L2298" s="3">
        <v>413916.09375</v>
      </c>
      <c r="M2298" s="3">
        <v>315594.3125</v>
      </c>
      <c r="N2298" s="3">
        <v>222600.03125</v>
      </c>
      <c r="O2298" s="3">
        <v>189754.203125</v>
      </c>
      <c r="P2298" s="3">
        <v>125558.4140625</v>
      </c>
      <c r="Q2298" s="3">
        <v>382854.46875</v>
      </c>
      <c r="R2298" s="3">
        <v>273266.5625</v>
      </c>
      <c r="S2298" s="3">
        <v>492402.84375</v>
      </c>
      <c r="U2298" s="3">
        <v>233650.25</v>
      </c>
      <c r="V2298" s="3">
        <v>162932.34375</v>
      </c>
      <c r="W2298" s="3">
        <v>371057.5</v>
      </c>
      <c r="X2298" s="3">
        <v>326586.25</v>
      </c>
      <c r="Y2298" s="3">
        <v>283433.84375</v>
      </c>
      <c r="Z2298" s="3">
        <v>197342.90625</v>
      </c>
      <c r="AA2298" s="3">
        <v>229555.75</v>
      </c>
      <c r="AB2298" s="3">
        <v>240132.734375</v>
      </c>
      <c r="AC2298" s="2" t="str">
        <f t="shared" si="36"/>
        <v/>
      </c>
    </row>
    <row r="2299" spans="1:29" x14ac:dyDescent="0.25">
      <c r="A2299" s="3" t="s">
        <v>6773</v>
      </c>
      <c r="B2299" s="3" t="s">
        <v>6766</v>
      </c>
      <c r="C2299" s="3" t="s">
        <v>6767</v>
      </c>
      <c r="D2299" s="4" t="s">
        <v>45479</v>
      </c>
      <c r="E2299" s="3" t="s">
        <v>36197</v>
      </c>
      <c r="F2299" s="4" t="s">
        <v>6772</v>
      </c>
      <c r="G2299" s="4" t="s">
        <v>6771</v>
      </c>
      <c r="H2299" s="3" t="s">
        <v>8</v>
      </c>
      <c r="I2299" s="3" t="b">
        <v>0</v>
      </c>
      <c r="J2299" s="3" t="s">
        <v>34318</v>
      </c>
      <c r="K2299" s="3">
        <v>344985.21875</v>
      </c>
      <c r="L2299" s="3">
        <v>413916.09375</v>
      </c>
      <c r="M2299" s="3">
        <v>315594.3125</v>
      </c>
      <c r="N2299" s="3">
        <v>222600.03125</v>
      </c>
      <c r="O2299" s="3">
        <v>189754.203125</v>
      </c>
      <c r="P2299" s="3">
        <v>125558.4140625</v>
      </c>
      <c r="Q2299" s="3">
        <v>382854.46875</v>
      </c>
      <c r="R2299" s="3">
        <v>273266.5625</v>
      </c>
      <c r="S2299" s="3">
        <v>492402.84375</v>
      </c>
      <c r="U2299" s="3">
        <v>233650.25</v>
      </c>
      <c r="V2299" s="3">
        <v>162932.34375</v>
      </c>
      <c r="W2299" s="3">
        <v>371057.5</v>
      </c>
      <c r="X2299" s="3">
        <v>326586.25</v>
      </c>
      <c r="Y2299" s="3">
        <v>283433.84375</v>
      </c>
      <c r="Z2299" s="3">
        <v>197342.90625</v>
      </c>
      <c r="AA2299" s="3">
        <v>229555.75</v>
      </c>
      <c r="AB2299" s="3">
        <v>240132.734375</v>
      </c>
      <c r="AC2299" s="2" t="str">
        <f t="shared" si="36"/>
        <v/>
      </c>
    </row>
    <row r="2300" spans="1:29" x14ac:dyDescent="0.25">
      <c r="A2300" s="3" t="s">
        <v>6775</v>
      </c>
      <c r="B2300" s="3" t="s">
        <v>6766</v>
      </c>
      <c r="C2300" s="3" t="s">
        <v>6767</v>
      </c>
      <c r="D2300" s="4" t="s">
        <v>17</v>
      </c>
      <c r="E2300" s="3" t="s">
        <v>34392</v>
      </c>
      <c r="F2300" s="4" t="s">
        <v>6774</v>
      </c>
      <c r="G2300" s="4" t="s">
        <v>6771</v>
      </c>
      <c r="H2300" s="3" t="s">
        <v>8</v>
      </c>
      <c r="I2300" s="3" t="b">
        <v>0</v>
      </c>
      <c r="J2300" s="3" t="s">
        <v>34295</v>
      </c>
      <c r="K2300" s="3">
        <v>410735.28125</v>
      </c>
      <c r="L2300" s="3">
        <v>522657.28125</v>
      </c>
      <c r="M2300" s="3">
        <v>453411.96875</v>
      </c>
      <c r="N2300" s="3">
        <v>282567.125</v>
      </c>
      <c r="O2300" s="3">
        <v>246523.28125</v>
      </c>
      <c r="P2300" s="3">
        <v>167996.546875</v>
      </c>
      <c r="Q2300" s="3">
        <v>416330.9375</v>
      </c>
      <c r="R2300" s="3">
        <v>313668.5</v>
      </c>
      <c r="S2300" s="3">
        <v>318226.03125</v>
      </c>
      <c r="T2300" s="3">
        <v>150179.46875</v>
      </c>
      <c r="U2300" s="3">
        <v>262759.625</v>
      </c>
      <c r="V2300" s="3">
        <v>196944.921875</v>
      </c>
      <c r="W2300" s="3">
        <v>524955.8125</v>
      </c>
      <c r="X2300" s="3">
        <v>441022.59375</v>
      </c>
      <c r="Y2300" s="3">
        <v>449878.9375</v>
      </c>
      <c r="Z2300" s="3">
        <v>314980.09375</v>
      </c>
      <c r="AA2300" s="3">
        <v>264294.96875</v>
      </c>
      <c r="AB2300" s="3">
        <v>300084.75</v>
      </c>
      <c r="AC2300" s="2" t="str">
        <f t="shared" si="36"/>
        <v>+</v>
      </c>
    </row>
    <row r="2301" spans="1:29" x14ac:dyDescent="0.25">
      <c r="A2301" s="3" t="s">
        <v>6775</v>
      </c>
      <c r="B2301" s="3" t="s">
        <v>6766</v>
      </c>
      <c r="C2301" s="3" t="s">
        <v>6767</v>
      </c>
      <c r="D2301" s="4" t="s">
        <v>45480</v>
      </c>
      <c r="E2301" s="3" t="s">
        <v>34392</v>
      </c>
      <c r="F2301" s="4" t="s">
        <v>6774</v>
      </c>
      <c r="G2301" s="4" t="s">
        <v>6771</v>
      </c>
      <c r="H2301" s="3" t="s">
        <v>8</v>
      </c>
      <c r="I2301" s="3" t="b">
        <v>0</v>
      </c>
      <c r="J2301" s="3" t="s">
        <v>34295</v>
      </c>
      <c r="K2301" s="3">
        <v>410735.28125</v>
      </c>
      <c r="L2301" s="3">
        <v>522657.28125</v>
      </c>
      <c r="M2301" s="3">
        <v>453411.96875</v>
      </c>
      <c r="N2301" s="3">
        <v>282567.125</v>
      </c>
      <c r="O2301" s="3">
        <v>246523.28125</v>
      </c>
      <c r="P2301" s="3">
        <v>167996.546875</v>
      </c>
      <c r="Q2301" s="3">
        <v>416330.9375</v>
      </c>
      <c r="R2301" s="3">
        <v>313668.5</v>
      </c>
      <c r="S2301" s="3">
        <v>318226.03125</v>
      </c>
      <c r="T2301" s="3">
        <v>150179.46875</v>
      </c>
      <c r="U2301" s="3">
        <v>262759.625</v>
      </c>
      <c r="V2301" s="3">
        <v>196944.921875</v>
      </c>
      <c r="W2301" s="3">
        <v>524955.8125</v>
      </c>
      <c r="X2301" s="3">
        <v>441022.59375</v>
      </c>
      <c r="Y2301" s="3">
        <v>449878.9375</v>
      </c>
      <c r="Z2301" s="3">
        <v>314980.09375</v>
      </c>
      <c r="AA2301" s="3">
        <v>264294.96875</v>
      </c>
      <c r="AB2301" s="3">
        <v>300084.75</v>
      </c>
      <c r="AC2301" s="2" t="str">
        <f t="shared" si="36"/>
        <v>+</v>
      </c>
    </row>
    <row r="2302" spans="1:29" x14ac:dyDescent="0.25">
      <c r="A2302" s="3" t="s">
        <v>6778</v>
      </c>
      <c r="B2302" s="3" t="s">
        <v>6766</v>
      </c>
      <c r="C2302" s="3" t="s">
        <v>6767</v>
      </c>
      <c r="D2302" s="4" t="s">
        <v>17</v>
      </c>
      <c r="E2302" s="3" t="s">
        <v>36198</v>
      </c>
      <c r="F2302" s="4" t="s">
        <v>6777</v>
      </c>
      <c r="G2302" s="4" t="s">
        <v>6776</v>
      </c>
      <c r="H2302" s="3" t="s">
        <v>8</v>
      </c>
      <c r="I2302" s="3" t="b">
        <v>0</v>
      </c>
      <c r="J2302" s="3" t="s">
        <v>3</v>
      </c>
      <c r="Q2302" s="3">
        <v>39017.45703125</v>
      </c>
      <c r="R2302" s="3">
        <v>43411.859375</v>
      </c>
      <c r="S2302" s="3">
        <v>69188.8046875</v>
      </c>
      <c r="X2302" s="3">
        <v>40007.40234375</v>
      </c>
      <c r="Y2302" s="3">
        <v>58808.875</v>
      </c>
      <c r="Z2302" s="3">
        <v>47257.73046875</v>
      </c>
      <c r="AA2302" s="3">
        <v>58984.53125</v>
      </c>
      <c r="AC2302" s="2" t="str">
        <f t="shared" si="36"/>
        <v/>
      </c>
    </row>
    <row r="2303" spans="1:29" x14ac:dyDescent="0.25">
      <c r="A2303" s="3" t="s">
        <v>6778</v>
      </c>
      <c r="B2303" s="3" t="s">
        <v>6766</v>
      </c>
      <c r="C2303" s="3" t="s">
        <v>6767</v>
      </c>
      <c r="D2303" s="4" t="s">
        <v>45481</v>
      </c>
      <c r="E2303" s="3" t="s">
        <v>36198</v>
      </c>
      <c r="F2303" s="4" t="s">
        <v>6777</v>
      </c>
      <c r="G2303" s="4" t="s">
        <v>6776</v>
      </c>
      <c r="H2303" s="3" t="s">
        <v>8</v>
      </c>
      <c r="I2303" s="3" t="b">
        <v>0</v>
      </c>
      <c r="J2303" s="3" t="s">
        <v>3</v>
      </c>
      <c r="Q2303" s="3">
        <v>39017.45703125</v>
      </c>
      <c r="R2303" s="3">
        <v>43411.859375</v>
      </c>
      <c r="S2303" s="3">
        <v>69188.8046875</v>
      </c>
      <c r="X2303" s="3">
        <v>40007.40234375</v>
      </c>
      <c r="Y2303" s="3">
        <v>58808.875</v>
      </c>
      <c r="Z2303" s="3">
        <v>47257.73046875</v>
      </c>
      <c r="AA2303" s="3">
        <v>58984.53125</v>
      </c>
      <c r="AC2303" s="2" t="str">
        <f t="shared" si="36"/>
        <v/>
      </c>
    </row>
    <row r="2304" spans="1:29" x14ac:dyDescent="0.25">
      <c r="A2304" s="3" t="s">
        <v>6781</v>
      </c>
      <c r="B2304" s="3" t="s">
        <v>6766</v>
      </c>
      <c r="C2304" s="3" t="s">
        <v>6767</v>
      </c>
      <c r="D2304" s="4" t="s">
        <v>17</v>
      </c>
      <c r="E2304" s="3" t="s">
        <v>36199</v>
      </c>
      <c r="F2304" s="4" t="s">
        <v>6780</v>
      </c>
      <c r="G2304" s="4" t="s">
        <v>6779</v>
      </c>
      <c r="H2304" s="3" t="s">
        <v>8</v>
      </c>
      <c r="I2304" s="3" t="b">
        <v>0</v>
      </c>
      <c r="J2304" s="3" t="s">
        <v>381</v>
      </c>
      <c r="L2304" s="3">
        <v>31137.193359375</v>
      </c>
      <c r="Q2304" s="3">
        <v>29415.220703125</v>
      </c>
      <c r="S2304" s="3">
        <v>19468.37109375</v>
      </c>
      <c r="AC2304" s="2" t="str">
        <f t="shared" si="36"/>
        <v/>
      </c>
    </row>
    <row r="2305" spans="1:29" x14ac:dyDescent="0.25">
      <c r="A2305" s="3" t="s">
        <v>6781</v>
      </c>
      <c r="B2305" s="3" t="s">
        <v>6766</v>
      </c>
      <c r="C2305" s="3" t="s">
        <v>6767</v>
      </c>
      <c r="D2305" s="4" t="s">
        <v>45482</v>
      </c>
      <c r="E2305" s="3" t="s">
        <v>36199</v>
      </c>
      <c r="F2305" s="4" t="s">
        <v>6780</v>
      </c>
      <c r="G2305" s="4" t="s">
        <v>6779</v>
      </c>
      <c r="H2305" s="3" t="s">
        <v>8</v>
      </c>
      <c r="I2305" s="3" t="b">
        <v>0</v>
      </c>
      <c r="J2305" s="3" t="s">
        <v>381</v>
      </c>
      <c r="L2305" s="3">
        <v>31137.193359375</v>
      </c>
      <c r="Q2305" s="3">
        <v>29415.220703125</v>
      </c>
      <c r="S2305" s="3">
        <v>19468.37109375</v>
      </c>
      <c r="AC2305" s="2" t="str">
        <f t="shared" si="36"/>
        <v/>
      </c>
    </row>
    <row r="2306" spans="1:29" x14ac:dyDescent="0.25">
      <c r="A2306" s="3" t="s">
        <v>6783</v>
      </c>
      <c r="B2306" s="3" t="s">
        <v>6766</v>
      </c>
      <c r="C2306" s="3" t="s">
        <v>6767</v>
      </c>
      <c r="D2306" s="4" t="s">
        <v>17</v>
      </c>
      <c r="E2306" s="3" t="s">
        <v>36200</v>
      </c>
      <c r="F2306" s="4" t="s">
        <v>6782</v>
      </c>
      <c r="G2306" s="4" t="s">
        <v>6768</v>
      </c>
      <c r="H2306" s="3" t="s">
        <v>9</v>
      </c>
      <c r="I2306" s="3" t="b">
        <v>0</v>
      </c>
      <c r="J2306" s="3" t="s">
        <v>3</v>
      </c>
      <c r="K2306" s="3">
        <v>120737.59375</v>
      </c>
      <c r="Q2306" s="3">
        <v>99171.03125</v>
      </c>
      <c r="R2306" s="3">
        <v>143953.515625</v>
      </c>
      <c r="S2306" s="3">
        <v>114853.859375</v>
      </c>
      <c r="U2306" s="3">
        <v>113326.84375</v>
      </c>
      <c r="W2306" s="3">
        <v>100905.0546875</v>
      </c>
      <c r="X2306" s="3">
        <v>100198.421875</v>
      </c>
      <c r="Y2306" s="3">
        <v>147859.859375</v>
      </c>
      <c r="Z2306" s="3">
        <v>82956.6640625</v>
      </c>
      <c r="AA2306" s="3">
        <v>161368.140625</v>
      </c>
      <c r="AB2306" s="3">
        <v>105156.2265625</v>
      </c>
      <c r="AC2306" s="2" t="str">
        <f t="shared" ref="AC2306:AC2369" si="37">IF(AND(K2306&lt;&gt;"", L2306&lt;&gt;"", M2306&lt;&gt;"", N2306&lt;&gt;"", O2306&lt;&gt;"", P2306&lt;&gt;"", Q2306&lt;&gt;"", R2306&lt;&gt;"", S2306&lt;&gt;"", T2306&lt;&gt;"", U2306&lt;&gt;"", V2306&lt;&gt;"", W2306&lt;&gt;"", X2306&lt;&gt;"", Y2306&lt;&gt;"", Z2306&lt;&gt;"", AA2306&lt;&gt;"", AB2306&lt;&gt;""), "+", "")</f>
        <v/>
      </c>
    </row>
    <row r="2307" spans="1:29" x14ac:dyDescent="0.25">
      <c r="A2307" s="3" t="s">
        <v>6783</v>
      </c>
      <c r="B2307" s="3" t="s">
        <v>6766</v>
      </c>
      <c r="C2307" s="3" t="s">
        <v>6767</v>
      </c>
      <c r="D2307" s="4" t="s">
        <v>45483</v>
      </c>
      <c r="E2307" s="3" t="s">
        <v>36200</v>
      </c>
      <c r="F2307" s="4" t="s">
        <v>6782</v>
      </c>
      <c r="G2307" s="4" t="s">
        <v>6768</v>
      </c>
      <c r="H2307" s="3" t="s">
        <v>9</v>
      </c>
      <c r="I2307" s="3" t="b">
        <v>0</v>
      </c>
      <c r="J2307" s="3" t="s">
        <v>3</v>
      </c>
      <c r="K2307" s="3">
        <v>120737.59375</v>
      </c>
      <c r="Q2307" s="3">
        <v>99171.03125</v>
      </c>
      <c r="R2307" s="3">
        <v>143953.515625</v>
      </c>
      <c r="S2307" s="3">
        <v>114853.859375</v>
      </c>
      <c r="U2307" s="3">
        <v>113326.84375</v>
      </c>
      <c r="W2307" s="3">
        <v>100905.0546875</v>
      </c>
      <c r="X2307" s="3">
        <v>100198.421875</v>
      </c>
      <c r="Y2307" s="3">
        <v>147859.859375</v>
      </c>
      <c r="Z2307" s="3">
        <v>82956.6640625</v>
      </c>
      <c r="AA2307" s="3">
        <v>161368.140625</v>
      </c>
      <c r="AB2307" s="3">
        <v>105156.2265625</v>
      </c>
      <c r="AC2307" s="2" t="str">
        <f t="shared" si="37"/>
        <v/>
      </c>
    </row>
    <row r="2308" spans="1:29" x14ac:dyDescent="0.25">
      <c r="A2308" s="3" t="s">
        <v>6785</v>
      </c>
      <c r="B2308" s="3" t="s">
        <v>6766</v>
      </c>
      <c r="C2308" s="3" t="s">
        <v>6767</v>
      </c>
      <c r="D2308" s="4" t="s">
        <v>17</v>
      </c>
      <c r="E2308" s="3" t="s">
        <v>36201</v>
      </c>
      <c r="F2308" s="4" t="s">
        <v>6784</v>
      </c>
      <c r="G2308" s="4" t="s">
        <v>6771</v>
      </c>
      <c r="H2308" s="3" t="s">
        <v>12</v>
      </c>
      <c r="I2308" s="3" t="b">
        <v>0</v>
      </c>
      <c r="J2308" s="3" t="s">
        <v>34295</v>
      </c>
      <c r="K2308" s="3">
        <v>420760.09375</v>
      </c>
      <c r="L2308" s="3">
        <v>531941.125</v>
      </c>
      <c r="M2308" s="3">
        <v>461538.59375</v>
      </c>
      <c r="N2308" s="3">
        <v>302057.75</v>
      </c>
      <c r="O2308" s="3">
        <v>260082.71875</v>
      </c>
      <c r="P2308" s="3">
        <v>186377.3125</v>
      </c>
      <c r="Q2308" s="3">
        <v>427333.3125</v>
      </c>
      <c r="R2308" s="3">
        <v>319469.875</v>
      </c>
      <c r="S2308" s="3">
        <v>347223.78125</v>
      </c>
      <c r="T2308" s="3">
        <v>142177.1875</v>
      </c>
      <c r="U2308" s="3">
        <v>281007.46875</v>
      </c>
      <c r="V2308" s="3">
        <v>205094.71875</v>
      </c>
      <c r="W2308" s="3">
        <v>529281.125</v>
      </c>
      <c r="X2308" s="3">
        <v>457392.25</v>
      </c>
      <c r="Y2308" s="3">
        <v>461705.59375</v>
      </c>
      <c r="Z2308" s="3">
        <v>313930.09375</v>
      </c>
      <c r="AA2308" s="3">
        <v>268924.875</v>
      </c>
      <c r="AB2308" s="3">
        <v>320924.78125</v>
      </c>
      <c r="AC2308" s="2" t="str">
        <f t="shared" si="37"/>
        <v>+</v>
      </c>
    </row>
    <row r="2309" spans="1:29" x14ac:dyDescent="0.25">
      <c r="A2309" s="3" t="s">
        <v>6785</v>
      </c>
      <c r="B2309" s="3" t="s">
        <v>6766</v>
      </c>
      <c r="C2309" s="3" t="s">
        <v>6767</v>
      </c>
      <c r="D2309" s="4" t="s">
        <v>45484</v>
      </c>
      <c r="E2309" s="3" t="s">
        <v>36201</v>
      </c>
      <c r="F2309" s="4" t="s">
        <v>6784</v>
      </c>
      <c r="G2309" s="4" t="s">
        <v>6771</v>
      </c>
      <c r="H2309" s="3" t="s">
        <v>12</v>
      </c>
      <c r="I2309" s="3" t="b">
        <v>0</v>
      </c>
      <c r="J2309" s="3" t="s">
        <v>34295</v>
      </c>
      <c r="K2309" s="3">
        <v>420760.09375</v>
      </c>
      <c r="L2309" s="3">
        <v>531941.125</v>
      </c>
      <c r="M2309" s="3">
        <v>461538.59375</v>
      </c>
      <c r="N2309" s="3">
        <v>302057.75</v>
      </c>
      <c r="O2309" s="3">
        <v>260082.71875</v>
      </c>
      <c r="P2309" s="3">
        <v>186377.3125</v>
      </c>
      <c r="Q2309" s="3">
        <v>427333.3125</v>
      </c>
      <c r="R2309" s="3">
        <v>319469.875</v>
      </c>
      <c r="S2309" s="3">
        <v>347223.78125</v>
      </c>
      <c r="T2309" s="3">
        <v>142177.1875</v>
      </c>
      <c r="U2309" s="3">
        <v>281007.46875</v>
      </c>
      <c r="V2309" s="3">
        <v>205094.71875</v>
      </c>
      <c r="W2309" s="3">
        <v>529281.125</v>
      </c>
      <c r="X2309" s="3">
        <v>457392.25</v>
      </c>
      <c r="Y2309" s="3">
        <v>461705.59375</v>
      </c>
      <c r="Z2309" s="3">
        <v>313930.09375</v>
      </c>
      <c r="AA2309" s="3">
        <v>268924.875</v>
      </c>
      <c r="AB2309" s="3">
        <v>320924.78125</v>
      </c>
      <c r="AC2309" s="2" t="str">
        <f t="shared" si="37"/>
        <v>+</v>
      </c>
    </row>
    <row r="2310" spans="1:29" x14ac:dyDescent="0.25">
      <c r="A2310" s="3" t="s">
        <v>6788</v>
      </c>
      <c r="B2310" s="3" t="s">
        <v>6766</v>
      </c>
      <c r="C2310" s="3" t="s">
        <v>6767</v>
      </c>
      <c r="D2310" s="4" t="s">
        <v>17</v>
      </c>
      <c r="E2310" s="3" t="s">
        <v>36202</v>
      </c>
      <c r="F2310" s="4" t="s">
        <v>6787</v>
      </c>
      <c r="G2310" s="4" t="s">
        <v>6786</v>
      </c>
      <c r="H2310" s="3" t="s">
        <v>12</v>
      </c>
      <c r="I2310" s="3" t="b">
        <v>0</v>
      </c>
      <c r="J2310" s="3" t="s">
        <v>381</v>
      </c>
      <c r="L2310" s="3">
        <v>99094.71875</v>
      </c>
      <c r="M2310" s="3">
        <v>141039.34375</v>
      </c>
      <c r="N2310" s="3">
        <v>114800.4453125</v>
      </c>
      <c r="O2310" s="3">
        <v>87135.765625</v>
      </c>
      <c r="P2310" s="3">
        <v>71577.6953125</v>
      </c>
      <c r="R2310" s="3">
        <v>189316.84375</v>
      </c>
      <c r="X2310" s="3">
        <v>110549</v>
      </c>
      <c r="Y2310" s="3">
        <v>155110.546875</v>
      </c>
      <c r="AC2310" s="2" t="str">
        <f t="shared" si="37"/>
        <v/>
      </c>
    </row>
    <row r="2311" spans="1:29" x14ac:dyDescent="0.25">
      <c r="A2311" s="3" t="s">
        <v>6788</v>
      </c>
      <c r="B2311" s="3" t="s">
        <v>6766</v>
      </c>
      <c r="C2311" s="3" t="s">
        <v>6767</v>
      </c>
      <c r="D2311" s="4" t="s">
        <v>45485</v>
      </c>
      <c r="E2311" s="3" t="s">
        <v>36202</v>
      </c>
      <c r="F2311" s="4" t="s">
        <v>6787</v>
      </c>
      <c r="G2311" s="4" t="s">
        <v>6786</v>
      </c>
      <c r="H2311" s="3" t="s">
        <v>12</v>
      </c>
      <c r="I2311" s="3" t="b">
        <v>0</v>
      </c>
      <c r="J2311" s="3" t="s">
        <v>381</v>
      </c>
      <c r="L2311" s="3">
        <v>99094.71875</v>
      </c>
      <c r="M2311" s="3">
        <v>141039.34375</v>
      </c>
      <c r="N2311" s="3">
        <v>114800.4453125</v>
      </c>
      <c r="O2311" s="3">
        <v>87135.765625</v>
      </c>
      <c r="P2311" s="3">
        <v>71577.6953125</v>
      </c>
      <c r="R2311" s="3">
        <v>189316.84375</v>
      </c>
      <c r="X2311" s="3">
        <v>110549</v>
      </c>
      <c r="Y2311" s="3">
        <v>155110.546875</v>
      </c>
      <c r="AC2311" s="2" t="str">
        <f t="shared" si="37"/>
        <v/>
      </c>
    </row>
    <row r="2312" spans="1:29" x14ac:dyDescent="0.25">
      <c r="A2312" s="3" t="s">
        <v>6792</v>
      </c>
      <c r="B2312" s="3" t="s">
        <v>6789</v>
      </c>
      <c r="C2312" s="3" t="s">
        <v>6790</v>
      </c>
      <c r="D2312" s="4" t="s">
        <v>45486</v>
      </c>
      <c r="E2312" s="3" t="s">
        <v>36203</v>
      </c>
      <c r="F2312" s="4" t="s">
        <v>36204</v>
      </c>
      <c r="G2312" s="4" t="s">
        <v>6791</v>
      </c>
      <c r="H2312" s="3" t="s">
        <v>8</v>
      </c>
      <c r="I2312" s="3" t="b">
        <v>0</v>
      </c>
      <c r="J2312" s="3" t="s">
        <v>381</v>
      </c>
      <c r="S2312" s="3">
        <v>103085.625</v>
      </c>
      <c r="T2312" s="3">
        <v>132184.875</v>
      </c>
      <c r="V2312" s="3">
        <v>130657.6875</v>
      </c>
      <c r="X2312" s="3">
        <v>114809.203125</v>
      </c>
      <c r="Y2312" s="3">
        <v>88843.53125</v>
      </c>
      <c r="Z2312" s="3">
        <v>109129.3125</v>
      </c>
      <c r="AB2312" s="3">
        <v>122554.9921875</v>
      </c>
      <c r="AC2312" s="2" t="str">
        <f t="shared" si="37"/>
        <v/>
      </c>
    </row>
    <row r="2313" spans="1:29" x14ac:dyDescent="0.25">
      <c r="A2313" s="3" t="s">
        <v>6795</v>
      </c>
      <c r="B2313" s="3" t="s">
        <v>6789</v>
      </c>
      <c r="C2313" s="3" t="s">
        <v>6790</v>
      </c>
      <c r="D2313" s="4" t="s">
        <v>45487</v>
      </c>
      <c r="E2313" s="3" t="s">
        <v>7</v>
      </c>
      <c r="F2313" s="4" t="s">
        <v>6794</v>
      </c>
      <c r="G2313" s="4" t="s">
        <v>6793</v>
      </c>
      <c r="H2313" s="3" t="s">
        <v>8</v>
      </c>
      <c r="I2313" s="3" t="b">
        <v>0</v>
      </c>
      <c r="J2313" s="3" t="s">
        <v>3</v>
      </c>
      <c r="L2313" s="3">
        <v>135076.453125</v>
      </c>
      <c r="M2313" s="3">
        <v>108818.265625</v>
      </c>
      <c r="N2313" s="3">
        <v>224617.1875</v>
      </c>
      <c r="O2313" s="3">
        <v>244493.84375</v>
      </c>
      <c r="P2313" s="3">
        <v>215463.484375</v>
      </c>
      <c r="Q2313" s="3">
        <v>132435.15625</v>
      </c>
      <c r="R2313" s="3">
        <v>135945.25</v>
      </c>
      <c r="S2313" s="3">
        <v>47865.3515625</v>
      </c>
      <c r="T2313" s="3">
        <v>104973.4140625</v>
      </c>
      <c r="X2313" s="3">
        <v>60904.73828125</v>
      </c>
      <c r="Y2313" s="3">
        <v>59986.9140625</v>
      </c>
      <c r="AA2313" s="3">
        <v>80741.515625</v>
      </c>
      <c r="AB2313" s="3">
        <v>147344.90625</v>
      </c>
      <c r="AC2313" s="2" t="str">
        <f t="shared" si="37"/>
        <v/>
      </c>
    </row>
    <row r="2314" spans="1:29" x14ac:dyDescent="0.25">
      <c r="A2314" s="3" t="s">
        <v>6797</v>
      </c>
      <c r="B2314" s="3" t="s">
        <v>6789</v>
      </c>
      <c r="C2314" s="3" t="s">
        <v>6790</v>
      </c>
      <c r="D2314" s="4" t="s">
        <v>45488</v>
      </c>
      <c r="E2314" s="3" t="s">
        <v>7</v>
      </c>
      <c r="F2314" s="4" t="s">
        <v>36205</v>
      </c>
      <c r="G2314" s="4" t="s">
        <v>6796</v>
      </c>
      <c r="H2314" s="3" t="s">
        <v>8</v>
      </c>
      <c r="I2314" s="3" t="b">
        <v>0</v>
      </c>
      <c r="J2314" s="3" t="s">
        <v>3</v>
      </c>
      <c r="K2314" s="3">
        <v>471767.8125</v>
      </c>
      <c r="L2314" s="3">
        <v>580885</v>
      </c>
      <c r="M2314" s="3">
        <v>491539.53125</v>
      </c>
      <c r="N2314" s="3">
        <v>569379.375</v>
      </c>
      <c r="O2314" s="3">
        <v>548499</v>
      </c>
      <c r="P2314" s="3">
        <v>631615.75</v>
      </c>
      <c r="Q2314" s="3">
        <v>445906</v>
      </c>
      <c r="R2314" s="3">
        <v>489110.65625</v>
      </c>
      <c r="S2314" s="3">
        <v>541043.875</v>
      </c>
      <c r="T2314" s="3">
        <v>790473.875</v>
      </c>
      <c r="U2314" s="3">
        <v>803234.4375</v>
      </c>
      <c r="V2314" s="3">
        <v>759214.375</v>
      </c>
      <c r="W2314" s="3">
        <v>544821</v>
      </c>
      <c r="X2314" s="3">
        <v>565830.625</v>
      </c>
      <c r="Y2314" s="3">
        <v>562311.25</v>
      </c>
      <c r="Z2314" s="3">
        <v>556294.5</v>
      </c>
      <c r="AA2314" s="3">
        <v>892936.9375</v>
      </c>
      <c r="AB2314" s="3">
        <v>875882.9375</v>
      </c>
      <c r="AC2314" s="2" t="str">
        <f t="shared" si="37"/>
        <v>+</v>
      </c>
    </row>
    <row r="2315" spans="1:29" x14ac:dyDescent="0.25">
      <c r="A2315" s="3" t="s">
        <v>6800</v>
      </c>
      <c r="B2315" s="3" t="s">
        <v>6789</v>
      </c>
      <c r="C2315" s="3" t="s">
        <v>6790</v>
      </c>
      <c r="D2315" s="4" t="s">
        <v>45489</v>
      </c>
      <c r="E2315" s="3" t="s">
        <v>7</v>
      </c>
      <c r="F2315" s="4" t="s">
        <v>6799</v>
      </c>
      <c r="G2315" s="4" t="s">
        <v>6798</v>
      </c>
      <c r="H2315" s="3" t="s">
        <v>8</v>
      </c>
      <c r="I2315" s="3" t="b">
        <v>0</v>
      </c>
      <c r="J2315" s="3" t="s">
        <v>3</v>
      </c>
      <c r="K2315" s="3">
        <v>3656116.75</v>
      </c>
      <c r="L2315" s="3">
        <v>4151316.25</v>
      </c>
      <c r="M2315" s="3">
        <v>3862610</v>
      </c>
      <c r="N2315" s="3">
        <v>4375669</v>
      </c>
      <c r="O2315" s="3">
        <v>4003039.5</v>
      </c>
      <c r="P2315" s="3">
        <v>4366352.5</v>
      </c>
      <c r="Q2315" s="3">
        <v>3064769.5</v>
      </c>
      <c r="R2315" s="3">
        <v>3246998.25</v>
      </c>
      <c r="S2315" s="3">
        <v>3310473.25</v>
      </c>
      <c r="T2315" s="3">
        <v>4178543</v>
      </c>
      <c r="U2315" s="3">
        <v>4449745</v>
      </c>
      <c r="V2315" s="3">
        <v>4401344</v>
      </c>
      <c r="W2315" s="3">
        <v>3640723.75</v>
      </c>
      <c r="X2315" s="3">
        <v>3657856.5</v>
      </c>
      <c r="Y2315" s="3">
        <v>3729373.25</v>
      </c>
      <c r="Z2315" s="3">
        <v>4110413</v>
      </c>
      <c r="AA2315" s="3">
        <v>4937303</v>
      </c>
      <c r="AB2315" s="3">
        <v>4935387</v>
      </c>
      <c r="AC2315" s="2" t="str">
        <f t="shared" si="37"/>
        <v>+</v>
      </c>
    </row>
    <row r="2316" spans="1:29" x14ac:dyDescent="0.25">
      <c r="A2316" s="3" t="s">
        <v>6803</v>
      </c>
      <c r="B2316" s="3" t="s">
        <v>6789</v>
      </c>
      <c r="C2316" s="3" t="s">
        <v>6790</v>
      </c>
      <c r="D2316" s="4" t="s">
        <v>45490</v>
      </c>
      <c r="E2316" s="3" t="s">
        <v>7</v>
      </c>
      <c r="F2316" s="4" t="s">
        <v>6802</v>
      </c>
      <c r="G2316" s="4" t="s">
        <v>6801</v>
      </c>
      <c r="H2316" s="3" t="s">
        <v>8</v>
      </c>
      <c r="I2316" s="3" t="b">
        <v>0</v>
      </c>
      <c r="J2316" s="3" t="s">
        <v>34295</v>
      </c>
      <c r="K2316" s="3">
        <v>262480.75</v>
      </c>
      <c r="L2316" s="3">
        <v>289516.59375</v>
      </c>
      <c r="M2316" s="3">
        <v>308009.15625</v>
      </c>
      <c r="N2316" s="3">
        <v>244008.609375</v>
      </c>
      <c r="O2316" s="3">
        <v>230345.90625</v>
      </c>
      <c r="P2316" s="3">
        <v>307023.625</v>
      </c>
      <c r="Q2316" s="3">
        <v>266753.25</v>
      </c>
      <c r="R2316" s="3">
        <v>262772.625</v>
      </c>
      <c r="S2316" s="3">
        <v>336132.21875</v>
      </c>
      <c r="T2316" s="3">
        <v>339332.65625</v>
      </c>
      <c r="U2316" s="3">
        <v>357096.0625</v>
      </c>
      <c r="V2316" s="3">
        <v>291315.59375</v>
      </c>
      <c r="W2316" s="3">
        <v>283750.75</v>
      </c>
      <c r="X2316" s="3">
        <v>257611.890625</v>
      </c>
      <c r="Y2316" s="3">
        <v>228141.515625</v>
      </c>
      <c r="Z2316" s="3">
        <v>182146.296875</v>
      </c>
      <c r="AA2316" s="3">
        <v>198697</v>
      </c>
      <c r="AB2316" s="3">
        <v>237253.640625</v>
      </c>
      <c r="AC2316" s="2" t="str">
        <f t="shared" si="37"/>
        <v>+</v>
      </c>
    </row>
    <row r="2317" spans="1:29" x14ac:dyDescent="0.25">
      <c r="A2317" s="3" t="s">
        <v>6805</v>
      </c>
      <c r="B2317" s="3" t="s">
        <v>6789</v>
      </c>
      <c r="C2317" s="3" t="s">
        <v>6790</v>
      </c>
      <c r="D2317" s="4" t="s">
        <v>45491</v>
      </c>
      <c r="E2317" s="3" t="s">
        <v>36206</v>
      </c>
      <c r="F2317" s="4" t="s">
        <v>6804</v>
      </c>
      <c r="G2317" s="4" t="s">
        <v>6801</v>
      </c>
      <c r="H2317" s="3" t="s">
        <v>12</v>
      </c>
      <c r="I2317" s="3" t="b">
        <v>0</v>
      </c>
      <c r="J2317" s="3" t="s">
        <v>34295</v>
      </c>
      <c r="K2317" s="3">
        <v>262480.75</v>
      </c>
      <c r="L2317" s="3">
        <v>295616.40625</v>
      </c>
      <c r="M2317" s="3">
        <v>314786.71875</v>
      </c>
      <c r="N2317" s="3">
        <v>270145.9375</v>
      </c>
      <c r="O2317" s="3">
        <v>230449.9375</v>
      </c>
      <c r="P2317" s="3">
        <v>307027.3125</v>
      </c>
      <c r="Q2317" s="3">
        <v>272356.5625</v>
      </c>
      <c r="R2317" s="3">
        <v>265812.40625</v>
      </c>
      <c r="S2317" s="3">
        <v>343192.75</v>
      </c>
      <c r="T2317" s="3">
        <v>346460.53125</v>
      </c>
      <c r="U2317" s="3">
        <v>357090.90625</v>
      </c>
      <c r="V2317" s="3">
        <v>299361.71875</v>
      </c>
      <c r="W2317" s="3">
        <v>289711.09375</v>
      </c>
      <c r="X2317" s="3">
        <v>292192.0625</v>
      </c>
      <c r="Y2317" s="3">
        <v>228141.515625</v>
      </c>
      <c r="Z2317" s="3">
        <v>185972.390625</v>
      </c>
      <c r="AA2317" s="3">
        <v>202870.828125</v>
      </c>
      <c r="AB2317" s="3">
        <v>242237.296875</v>
      </c>
      <c r="AC2317" s="2" t="str">
        <f t="shared" si="37"/>
        <v>+</v>
      </c>
    </row>
    <row r="2318" spans="1:29" x14ac:dyDescent="0.25">
      <c r="A2318" s="3" t="s">
        <v>6810</v>
      </c>
      <c r="B2318" s="3" t="s">
        <v>6806</v>
      </c>
      <c r="C2318" s="3" t="s">
        <v>6807</v>
      </c>
      <c r="D2318" s="4" t="s">
        <v>45492</v>
      </c>
      <c r="E2318" s="3" t="s">
        <v>36207</v>
      </c>
      <c r="F2318" s="4" t="s">
        <v>6809</v>
      </c>
      <c r="G2318" s="4" t="s">
        <v>6808</v>
      </c>
      <c r="H2318" s="3" t="s">
        <v>8</v>
      </c>
      <c r="I2318" s="3" t="b">
        <v>0</v>
      </c>
      <c r="J2318" s="3" t="s">
        <v>3</v>
      </c>
      <c r="L2318" s="3">
        <v>392995.21875</v>
      </c>
      <c r="M2318" s="3">
        <v>311174.75</v>
      </c>
      <c r="N2318" s="3">
        <v>314520.28125</v>
      </c>
      <c r="O2318" s="3">
        <v>274536.5625</v>
      </c>
      <c r="P2318" s="3">
        <v>278042.96875</v>
      </c>
      <c r="R2318" s="3">
        <v>320948.5</v>
      </c>
      <c r="S2318" s="3">
        <v>279010.90625</v>
      </c>
      <c r="W2318" s="3">
        <v>358158.9375</v>
      </c>
      <c r="X2318" s="3">
        <v>404425.15625</v>
      </c>
      <c r="Y2318" s="3">
        <v>376563.3125</v>
      </c>
      <c r="Z2318" s="3">
        <v>373142.78125</v>
      </c>
      <c r="AA2318" s="3">
        <v>369474.03125</v>
      </c>
      <c r="AC2318" s="2" t="str">
        <f t="shared" si="37"/>
        <v/>
      </c>
    </row>
    <row r="2319" spans="1:29" x14ac:dyDescent="0.25">
      <c r="A2319" s="3" t="s">
        <v>6814</v>
      </c>
      <c r="B2319" s="3" t="s">
        <v>6811</v>
      </c>
      <c r="C2319" s="3" t="s">
        <v>6812</v>
      </c>
      <c r="D2319" s="4" t="s">
        <v>45493</v>
      </c>
      <c r="E2319" s="3" t="s">
        <v>36208</v>
      </c>
      <c r="F2319" s="4" t="s">
        <v>36209</v>
      </c>
      <c r="G2319" s="4" t="s">
        <v>6813</v>
      </c>
      <c r="H2319" s="3" t="s">
        <v>8</v>
      </c>
      <c r="I2319" s="3" t="b">
        <v>0</v>
      </c>
      <c r="J2319" s="3" t="s">
        <v>381</v>
      </c>
      <c r="L2319" s="3">
        <v>145746.953125</v>
      </c>
      <c r="Q2319" s="3">
        <v>283356.8125</v>
      </c>
      <c r="R2319" s="3">
        <v>372741.21875</v>
      </c>
      <c r="U2319" s="3">
        <v>212124.515625</v>
      </c>
      <c r="Z2319" s="3">
        <v>405271.3125</v>
      </c>
      <c r="AC2319" s="2" t="str">
        <f t="shared" si="37"/>
        <v/>
      </c>
    </row>
    <row r="2320" spans="1:29" x14ac:dyDescent="0.25">
      <c r="A2320" s="3" t="s">
        <v>6815</v>
      </c>
      <c r="B2320" s="3" t="s">
        <v>6811</v>
      </c>
      <c r="C2320" s="3" t="s">
        <v>6812</v>
      </c>
      <c r="D2320" s="4" t="s">
        <v>45494</v>
      </c>
      <c r="E2320" s="3" t="s">
        <v>36210</v>
      </c>
      <c r="F2320" s="4" t="s">
        <v>36211</v>
      </c>
      <c r="G2320" s="4" t="s">
        <v>6813</v>
      </c>
      <c r="H2320" s="3" t="s">
        <v>8</v>
      </c>
      <c r="I2320" s="3" t="b">
        <v>0</v>
      </c>
      <c r="J2320" s="3" t="s">
        <v>381</v>
      </c>
      <c r="L2320" s="3">
        <v>145746.953125</v>
      </c>
      <c r="Q2320" s="3">
        <v>283356.8125</v>
      </c>
      <c r="R2320" s="3">
        <v>372741.21875</v>
      </c>
      <c r="U2320" s="3">
        <v>212124.515625</v>
      </c>
      <c r="Z2320" s="3">
        <v>405271.3125</v>
      </c>
      <c r="AC2320" s="2" t="str">
        <f t="shared" si="37"/>
        <v/>
      </c>
    </row>
    <row r="2321" spans="1:29" x14ac:dyDescent="0.25">
      <c r="A2321" s="3" t="s">
        <v>6820</v>
      </c>
      <c r="B2321" s="3" t="s">
        <v>6816</v>
      </c>
      <c r="C2321" s="3" t="s">
        <v>6817</v>
      </c>
      <c r="D2321" s="4" t="s">
        <v>45495</v>
      </c>
      <c r="E2321" s="3" t="s">
        <v>36212</v>
      </c>
      <c r="F2321" s="4" t="s">
        <v>6819</v>
      </c>
      <c r="G2321" s="4" t="s">
        <v>6818</v>
      </c>
      <c r="H2321" s="3" t="s">
        <v>8</v>
      </c>
      <c r="I2321" s="3" t="b">
        <v>0</v>
      </c>
      <c r="J2321" s="3" t="s">
        <v>381</v>
      </c>
      <c r="K2321" s="3">
        <v>429886.1875</v>
      </c>
      <c r="L2321" s="3">
        <v>435357.875</v>
      </c>
      <c r="O2321" s="3">
        <v>359877.625</v>
      </c>
      <c r="P2321" s="3">
        <v>433072.6875</v>
      </c>
      <c r="Q2321" s="3">
        <v>444655.40625</v>
      </c>
      <c r="R2321" s="3">
        <v>474401.96875</v>
      </c>
      <c r="S2321" s="3">
        <v>452242.9375</v>
      </c>
      <c r="U2321" s="3">
        <v>472655.375</v>
      </c>
      <c r="Z2321" s="3">
        <v>363539.625</v>
      </c>
      <c r="AC2321" s="2" t="str">
        <f t="shared" si="37"/>
        <v/>
      </c>
    </row>
    <row r="2322" spans="1:29" x14ac:dyDescent="0.25">
      <c r="A2322" s="3" t="s">
        <v>6821</v>
      </c>
      <c r="B2322" s="3" t="s">
        <v>6816</v>
      </c>
      <c r="C2322" s="3" t="s">
        <v>6817</v>
      </c>
      <c r="D2322" s="4" t="s">
        <v>45496</v>
      </c>
      <c r="E2322" s="3" t="s">
        <v>36213</v>
      </c>
      <c r="F2322" s="4" t="s">
        <v>36214</v>
      </c>
      <c r="G2322" s="4" t="s">
        <v>6818</v>
      </c>
      <c r="H2322" s="3" t="s">
        <v>9</v>
      </c>
      <c r="I2322" s="3" t="b">
        <v>0</v>
      </c>
      <c r="J2322" s="3" t="s">
        <v>381</v>
      </c>
      <c r="K2322" s="3">
        <v>429885.40625</v>
      </c>
      <c r="L2322" s="3">
        <v>435357.5625</v>
      </c>
      <c r="N2322" s="3">
        <v>495850.6875</v>
      </c>
      <c r="O2322" s="3">
        <v>360738.46875</v>
      </c>
      <c r="P2322" s="3">
        <v>433297.03125</v>
      </c>
      <c r="R2322" s="3">
        <v>477089.875</v>
      </c>
      <c r="S2322" s="3">
        <v>453595.90625</v>
      </c>
      <c r="U2322" s="3">
        <v>474651.9375</v>
      </c>
      <c r="Z2322" s="3">
        <v>358401.5625</v>
      </c>
      <c r="AC2322" s="2" t="str">
        <f t="shared" si="37"/>
        <v/>
      </c>
    </row>
    <row r="2323" spans="1:29" x14ac:dyDescent="0.25">
      <c r="A2323" s="3" t="s">
        <v>6825</v>
      </c>
      <c r="B2323" s="3" t="s">
        <v>6822</v>
      </c>
      <c r="C2323" s="3" t="s">
        <v>6823</v>
      </c>
      <c r="D2323" s="4" t="s">
        <v>45497</v>
      </c>
      <c r="E2323" s="3" t="s">
        <v>36215</v>
      </c>
      <c r="F2323" s="4" t="s">
        <v>36216</v>
      </c>
      <c r="G2323" s="4" t="s">
        <v>6824</v>
      </c>
      <c r="H2323" s="3" t="s">
        <v>8</v>
      </c>
      <c r="I2323" s="3" t="b">
        <v>0</v>
      </c>
      <c r="J2323" s="3" t="s">
        <v>3</v>
      </c>
      <c r="K2323" s="3">
        <v>61107.57421875</v>
      </c>
      <c r="L2323" s="3">
        <v>68070.5078125</v>
      </c>
      <c r="M2323" s="3">
        <v>85499.453125</v>
      </c>
      <c r="N2323" s="3">
        <v>48080.34765625</v>
      </c>
      <c r="O2323" s="3">
        <v>52786.21875</v>
      </c>
      <c r="P2323" s="3">
        <v>57261.99609375</v>
      </c>
      <c r="Q2323" s="3">
        <v>126477.25</v>
      </c>
      <c r="R2323" s="3">
        <v>128482.3984375</v>
      </c>
      <c r="S2323" s="3">
        <v>107192.984375</v>
      </c>
      <c r="U2323" s="3">
        <v>51431.484375</v>
      </c>
      <c r="V2323" s="3">
        <v>92093.4140625</v>
      </c>
      <c r="W2323" s="3">
        <v>86842.1640625</v>
      </c>
      <c r="X2323" s="3">
        <v>106178.7109375</v>
      </c>
      <c r="Y2323" s="3">
        <v>117318.296875</v>
      </c>
      <c r="Z2323" s="3">
        <v>90521.890625</v>
      </c>
      <c r="AA2323" s="3">
        <v>76038.1953125</v>
      </c>
      <c r="AB2323" s="3">
        <v>92316.953125</v>
      </c>
      <c r="AC2323" s="2" t="str">
        <f t="shared" si="37"/>
        <v/>
      </c>
    </row>
    <row r="2324" spans="1:29" x14ac:dyDescent="0.25">
      <c r="A2324" s="3" t="s">
        <v>6827</v>
      </c>
      <c r="B2324" s="3" t="s">
        <v>6822</v>
      </c>
      <c r="C2324" s="3" t="s">
        <v>6823</v>
      </c>
      <c r="D2324" s="4" t="s">
        <v>45498</v>
      </c>
      <c r="E2324" s="3" t="s">
        <v>7</v>
      </c>
      <c r="F2324" s="4" t="s">
        <v>36217</v>
      </c>
      <c r="G2324" s="4" t="s">
        <v>6826</v>
      </c>
      <c r="H2324" s="3" t="s">
        <v>8</v>
      </c>
      <c r="I2324" s="3" t="b">
        <v>0</v>
      </c>
      <c r="J2324" s="3" t="s">
        <v>3</v>
      </c>
      <c r="K2324" s="3">
        <v>191270.171875</v>
      </c>
      <c r="L2324" s="3">
        <v>189720.4375</v>
      </c>
      <c r="M2324" s="3">
        <v>200111.34375</v>
      </c>
      <c r="N2324" s="3">
        <v>155758.65625</v>
      </c>
      <c r="O2324" s="3">
        <v>208549.1875</v>
      </c>
      <c r="P2324" s="3">
        <v>257240.296875</v>
      </c>
      <c r="Q2324" s="3">
        <v>354551.875</v>
      </c>
      <c r="R2324" s="3">
        <v>358563.09375</v>
      </c>
      <c r="S2324" s="3">
        <v>409794.6875</v>
      </c>
      <c r="T2324" s="3">
        <v>202343.5625</v>
      </c>
      <c r="U2324" s="3">
        <v>254609.125</v>
      </c>
      <c r="V2324" s="3">
        <v>255473.390625</v>
      </c>
      <c r="W2324" s="3">
        <v>197949.4375</v>
      </c>
      <c r="X2324" s="3">
        <v>195644.9375</v>
      </c>
      <c r="Y2324" s="3">
        <v>173967.53125</v>
      </c>
      <c r="Z2324" s="3">
        <v>172133.6875</v>
      </c>
      <c r="AA2324" s="3">
        <v>120777.28125</v>
      </c>
      <c r="AB2324" s="3">
        <v>177065.453125</v>
      </c>
      <c r="AC2324" s="2" t="str">
        <f t="shared" si="37"/>
        <v>+</v>
      </c>
    </row>
    <row r="2325" spans="1:29" x14ac:dyDescent="0.25">
      <c r="A2325" s="3" t="s">
        <v>6830</v>
      </c>
      <c r="B2325" s="3" t="s">
        <v>6822</v>
      </c>
      <c r="C2325" s="3" t="s">
        <v>6823</v>
      </c>
      <c r="D2325" s="4" t="s">
        <v>45499</v>
      </c>
      <c r="E2325" s="3" t="s">
        <v>36218</v>
      </c>
      <c r="F2325" s="4" t="s">
        <v>6829</v>
      </c>
      <c r="G2325" s="4" t="s">
        <v>6828</v>
      </c>
      <c r="H2325" s="3" t="s">
        <v>8</v>
      </c>
      <c r="I2325" s="3" t="b">
        <v>0</v>
      </c>
      <c r="J2325" s="3" t="s">
        <v>34318</v>
      </c>
      <c r="Q2325" s="3">
        <v>92489.8359375</v>
      </c>
      <c r="S2325" s="3">
        <v>80710.59375</v>
      </c>
      <c r="W2325" s="3">
        <v>75107.0625</v>
      </c>
      <c r="X2325" s="3">
        <v>97133.1171875</v>
      </c>
      <c r="Y2325" s="3">
        <v>61786.53515625</v>
      </c>
      <c r="AC2325" s="2" t="str">
        <f t="shared" si="37"/>
        <v/>
      </c>
    </row>
    <row r="2326" spans="1:29" x14ac:dyDescent="0.25">
      <c r="A2326" s="3" t="s">
        <v>6833</v>
      </c>
      <c r="B2326" s="3" t="s">
        <v>6822</v>
      </c>
      <c r="C2326" s="3" t="s">
        <v>6823</v>
      </c>
      <c r="D2326" s="4" t="s">
        <v>45500</v>
      </c>
      <c r="E2326" s="3" t="s">
        <v>34728</v>
      </c>
      <c r="F2326" s="4" t="s">
        <v>6832</v>
      </c>
      <c r="G2326" s="4" t="s">
        <v>6831</v>
      </c>
      <c r="H2326" s="3" t="s">
        <v>8</v>
      </c>
      <c r="I2326" s="3" t="b">
        <v>0</v>
      </c>
      <c r="J2326" s="3" t="s">
        <v>3</v>
      </c>
      <c r="S2326" s="3">
        <v>73986.8359375</v>
      </c>
      <c r="Z2326" s="3">
        <v>80722.2578125</v>
      </c>
      <c r="AA2326" s="3">
        <v>32496.08203125</v>
      </c>
      <c r="AC2326" s="2" t="str">
        <f t="shared" si="37"/>
        <v/>
      </c>
    </row>
    <row r="2327" spans="1:29" x14ac:dyDescent="0.25">
      <c r="A2327" s="3" t="s">
        <v>6838</v>
      </c>
      <c r="B2327" s="3" t="s">
        <v>6834</v>
      </c>
      <c r="C2327" s="3" t="s">
        <v>6835</v>
      </c>
      <c r="D2327" s="4" t="s">
        <v>45501</v>
      </c>
      <c r="E2327" s="3" t="s">
        <v>36219</v>
      </c>
      <c r="F2327" s="4" t="s">
        <v>6837</v>
      </c>
      <c r="G2327" s="4" t="s">
        <v>6836</v>
      </c>
      <c r="H2327" s="3" t="s">
        <v>8</v>
      </c>
      <c r="I2327" s="3" t="b">
        <v>0</v>
      </c>
      <c r="J2327" s="3" t="s">
        <v>381</v>
      </c>
      <c r="K2327" s="3">
        <v>36863.78125</v>
      </c>
      <c r="M2327" s="3">
        <v>36939.13671875</v>
      </c>
      <c r="O2327" s="3">
        <v>21379.48046875</v>
      </c>
      <c r="P2327" s="3">
        <v>19920.615234375</v>
      </c>
      <c r="AC2327" s="2" t="str">
        <f t="shared" si="37"/>
        <v/>
      </c>
    </row>
    <row r="2328" spans="1:29" x14ac:dyDescent="0.25">
      <c r="A2328" s="3" t="s">
        <v>6843</v>
      </c>
      <c r="B2328" s="3" t="s">
        <v>6839</v>
      </c>
      <c r="C2328" s="3" t="s">
        <v>6840</v>
      </c>
      <c r="D2328" s="4" t="s">
        <v>45502</v>
      </c>
      <c r="E2328" s="3" t="s">
        <v>36220</v>
      </c>
      <c r="F2328" s="4" t="s">
        <v>6842</v>
      </c>
      <c r="G2328" s="4" t="s">
        <v>6841</v>
      </c>
      <c r="H2328" s="3" t="s">
        <v>8</v>
      </c>
      <c r="I2328" s="3" t="b">
        <v>0</v>
      </c>
      <c r="J2328" s="3" t="s">
        <v>3</v>
      </c>
      <c r="K2328" s="3">
        <v>302139.75</v>
      </c>
      <c r="L2328" s="3">
        <v>195354.28125</v>
      </c>
      <c r="M2328" s="3">
        <v>188061.109375</v>
      </c>
      <c r="N2328" s="3">
        <v>327641.8125</v>
      </c>
      <c r="O2328" s="3">
        <v>332427.375</v>
      </c>
      <c r="P2328" s="3">
        <v>273743.875</v>
      </c>
      <c r="Q2328" s="3">
        <v>143396.125</v>
      </c>
      <c r="R2328" s="3">
        <v>143865.015625</v>
      </c>
      <c r="S2328" s="3">
        <v>109542.09375</v>
      </c>
      <c r="T2328" s="3">
        <v>169619.390625</v>
      </c>
      <c r="U2328" s="3">
        <v>154799.671875</v>
      </c>
      <c r="V2328" s="3">
        <v>161285.21875</v>
      </c>
      <c r="W2328" s="3">
        <v>91859.4375</v>
      </c>
      <c r="X2328" s="3">
        <v>146507.375</v>
      </c>
      <c r="Y2328" s="3">
        <v>98278.8515625</v>
      </c>
      <c r="Z2328" s="3">
        <v>127658.9375</v>
      </c>
      <c r="AA2328" s="3">
        <v>88266.6875</v>
      </c>
      <c r="AB2328" s="3">
        <v>76062.1171875</v>
      </c>
      <c r="AC2328" s="2" t="str">
        <f t="shared" si="37"/>
        <v>+</v>
      </c>
    </row>
    <row r="2329" spans="1:29" x14ac:dyDescent="0.25">
      <c r="A2329" s="3" t="s">
        <v>6846</v>
      </c>
      <c r="B2329" s="3" t="s">
        <v>6839</v>
      </c>
      <c r="C2329" s="3" t="s">
        <v>6840</v>
      </c>
      <c r="D2329" s="4" t="s">
        <v>45503</v>
      </c>
      <c r="E2329" s="3" t="s">
        <v>36221</v>
      </c>
      <c r="F2329" s="4" t="s">
        <v>6845</v>
      </c>
      <c r="G2329" s="4" t="s">
        <v>6844</v>
      </c>
      <c r="H2329" s="3" t="s">
        <v>8</v>
      </c>
      <c r="I2329" s="3" t="b">
        <v>0</v>
      </c>
      <c r="J2329" s="3" t="s">
        <v>381</v>
      </c>
      <c r="K2329" s="3">
        <v>51229.94921875</v>
      </c>
      <c r="T2329" s="3">
        <v>38385.30078125</v>
      </c>
      <c r="V2329" s="3">
        <v>21587.443359375</v>
      </c>
      <c r="X2329" s="3">
        <v>25456.30078125</v>
      </c>
      <c r="AC2329" s="2" t="str">
        <f t="shared" si="37"/>
        <v/>
      </c>
    </row>
    <row r="2330" spans="1:29" x14ac:dyDescent="0.25">
      <c r="A2330" s="3" t="s">
        <v>6848</v>
      </c>
      <c r="B2330" s="3" t="s">
        <v>6839</v>
      </c>
      <c r="C2330" s="3" t="s">
        <v>6840</v>
      </c>
      <c r="D2330" s="4" t="s">
        <v>45504</v>
      </c>
      <c r="E2330" s="3" t="s">
        <v>36222</v>
      </c>
      <c r="F2330" s="4" t="s">
        <v>6847</v>
      </c>
      <c r="G2330" s="4" t="s">
        <v>6844</v>
      </c>
      <c r="H2330" s="3" t="s">
        <v>8</v>
      </c>
      <c r="I2330" s="3" t="b">
        <v>0</v>
      </c>
      <c r="J2330" s="3" t="s">
        <v>381</v>
      </c>
      <c r="Q2330" s="3">
        <v>104583.9453125</v>
      </c>
      <c r="T2330" s="3">
        <v>38385.546875</v>
      </c>
      <c r="X2330" s="3">
        <v>118478.6484375</v>
      </c>
      <c r="Y2330" s="3">
        <v>81838.0234375</v>
      </c>
      <c r="Z2330" s="3">
        <v>69988.984375</v>
      </c>
      <c r="AC2330" s="2" t="str">
        <f t="shared" si="37"/>
        <v/>
      </c>
    </row>
    <row r="2331" spans="1:29" x14ac:dyDescent="0.25">
      <c r="A2331" s="3" t="s">
        <v>6851</v>
      </c>
      <c r="B2331" s="3" t="s">
        <v>6839</v>
      </c>
      <c r="C2331" s="3" t="s">
        <v>6840</v>
      </c>
      <c r="D2331" s="4" t="s">
        <v>45505</v>
      </c>
      <c r="E2331" s="3" t="s">
        <v>34398</v>
      </c>
      <c r="F2331" s="4" t="s">
        <v>6850</v>
      </c>
      <c r="G2331" s="4" t="s">
        <v>6849</v>
      </c>
      <c r="H2331" s="3" t="s">
        <v>9</v>
      </c>
      <c r="I2331" s="3" t="b">
        <v>0</v>
      </c>
      <c r="J2331" s="3" t="s">
        <v>34318</v>
      </c>
      <c r="K2331" s="3">
        <v>172372.4375</v>
      </c>
      <c r="L2331" s="3">
        <v>115305.7890625</v>
      </c>
      <c r="M2331" s="3">
        <v>107425.46875</v>
      </c>
      <c r="N2331" s="3">
        <v>159762.296875</v>
      </c>
      <c r="O2331" s="3">
        <v>127154.1953125</v>
      </c>
      <c r="P2331" s="3">
        <v>155717.046875</v>
      </c>
      <c r="Q2331" s="3">
        <v>236807.234375</v>
      </c>
      <c r="R2331" s="3">
        <v>254305.34375</v>
      </c>
      <c r="S2331" s="3">
        <v>177846.03125</v>
      </c>
      <c r="T2331" s="3">
        <v>155586.546875</v>
      </c>
      <c r="U2331" s="3">
        <v>150440.4375</v>
      </c>
      <c r="V2331" s="3">
        <v>132906.84375</v>
      </c>
      <c r="W2331" s="3">
        <v>129824.6640625</v>
      </c>
      <c r="X2331" s="3">
        <v>187694.84375</v>
      </c>
      <c r="Y2331" s="3">
        <v>434368</v>
      </c>
      <c r="Z2331" s="3">
        <v>195327.09375</v>
      </c>
      <c r="AA2331" s="3">
        <v>281627.375</v>
      </c>
      <c r="AB2331" s="3">
        <v>197419.453125</v>
      </c>
      <c r="AC2331" s="2" t="str">
        <f t="shared" si="37"/>
        <v>+</v>
      </c>
    </row>
    <row r="2332" spans="1:29" x14ac:dyDescent="0.25">
      <c r="A2332" s="3" t="s">
        <v>6856</v>
      </c>
      <c r="B2332" s="3" t="s">
        <v>6852</v>
      </c>
      <c r="C2332" s="3" t="s">
        <v>6853</v>
      </c>
      <c r="D2332" s="4" t="s">
        <v>45506</v>
      </c>
      <c r="E2332" s="3" t="s">
        <v>36223</v>
      </c>
      <c r="F2332" s="4" t="s">
        <v>6855</v>
      </c>
      <c r="G2332" s="4" t="s">
        <v>6854</v>
      </c>
      <c r="H2332" s="3" t="s">
        <v>12</v>
      </c>
      <c r="I2332" s="3" t="b">
        <v>0</v>
      </c>
      <c r="J2332" s="3" t="s">
        <v>381</v>
      </c>
      <c r="K2332" s="3">
        <v>9143.2734375</v>
      </c>
      <c r="L2332" s="3">
        <v>9957.828125</v>
      </c>
      <c r="O2332" s="3">
        <v>2.69947385787964</v>
      </c>
      <c r="AC2332" s="2" t="str">
        <f t="shared" si="37"/>
        <v/>
      </c>
    </row>
    <row r="2333" spans="1:29" x14ac:dyDescent="0.25">
      <c r="A2333" s="3" t="s">
        <v>6861</v>
      </c>
      <c r="B2333" s="3" t="s">
        <v>6857</v>
      </c>
      <c r="C2333" s="3" t="s">
        <v>6858</v>
      </c>
      <c r="D2333" s="4" t="s">
        <v>45507</v>
      </c>
      <c r="E2333" s="3" t="s">
        <v>36224</v>
      </c>
      <c r="F2333" s="4" t="s">
        <v>6860</v>
      </c>
      <c r="G2333" s="4" t="s">
        <v>6859</v>
      </c>
      <c r="H2333" s="3" t="s">
        <v>8</v>
      </c>
      <c r="I2333" s="3" t="b">
        <v>0</v>
      </c>
      <c r="J2333" s="3" t="s">
        <v>3</v>
      </c>
      <c r="K2333" s="3">
        <v>133656.109375</v>
      </c>
      <c r="L2333" s="3">
        <v>141209.703125</v>
      </c>
      <c r="M2333" s="3">
        <v>117640.3671875</v>
      </c>
      <c r="N2333" s="3">
        <v>128036.984375</v>
      </c>
      <c r="O2333" s="3">
        <v>117091.640625</v>
      </c>
      <c r="P2333" s="3">
        <v>90810.84375</v>
      </c>
      <c r="Q2333" s="3">
        <v>107831.59375</v>
      </c>
      <c r="R2333" s="3">
        <v>105443.859375</v>
      </c>
      <c r="S2333" s="3">
        <v>98576.546875</v>
      </c>
      <c r="T2333" s="3">
        <v>98384.0703125</v>
      </c>
      <c r="U2333" s="3">
        <v>88614.0078125</v>
      </c>
      <c r="V2333" s="3">
        <v>104337.6171875</v>
      </c>
      <c r="W2333" s="3">
        <v>138729.4375</v>
      </c>
      <c r="X2333" s="3">
        <v>104573.1015625</v>
      </c>
      <c r="Y2333" s="3">
        <v>102395.5859375</v>
      </c>
      <c r="Z2333" s="3">
        <v>62381.31640625</v>
      </c>
      <c r="AA2333" s="3">
        <v>115155.6328125</v>
      </c>
      <c r="AB2333" s="3">
        <v>85361.28125</v>
      </c>
      <c r="AC2333" s="2" t="str">
        <f t="shared" si="37"/>
        <v>+</v>
      </c>
    </row>
    <row r="2334" spans="1:29" x14ac:dyDescent="0.25">
      <c r="A2334" s="3" t="s">
        <v>6866</v>
      </c>
      <c r="B2334" s="3" t="s">
        <v>6862</v>
      </c>
      <c r="C2334" s="3" t="s">
        <v>6863</v>
      </c>
      <c r="D2334" s="4" t="s">
        <v>45508</v>
      </c>
      <c r="E2334" s="3" t="s">
        <v>36225</v>
      </c>
      <c r="F2334" s="4" t="s">
        <v>6865</v>
      </c>
      <c r="G2334" s="4" t="s">
        <v>6864</v>
      </c>
      <c r="H2334" s="3" t="s">
        <v>8</v>
      </c>
      <c r="I2334" s="3" t="b">
        <v>0</v>
      </c>
      <c r="J2334" s="3" t="s">
        <v>3</v>
      </c>
      <c r="K2334" s="3">
        <v>135714.0625</v>
      </c>
      <c r="Q2334" s="3">
        <v>41677.14453125</v>
      </c>
      <c r="R2334" s="3">
        <v>49828.39453125</v>
      </c>
      <c r="T2334" s="3">
        <v>70387.0078125</v>
      </c>
      <c r="V2334" s="3">
        <v>56812.5625</v>
      </c>
      <c r="W2334" s="3">
        <v>47903.9921875</v>
      </c>
      <c r="X2334" s="3">
        <v>48107.3359375</v>
      </c>
      <c r="AA2334" s="3">
        <v>84945.7890625</v>
      </c>
      <c r="AB2334" s="3">
        <v>105200.8359375</v>
      </c>
      <c r="AC2334" s="2" t="str">
        <f t="shared" si="37"/>
        <v/>
      </c>
    </row>
    <row r="2335" spans="1:29" x14ac:dyDescent="0.25">
      <c r="A2335" s="3" t="s">
        <v>6869</v>
      </c>
      <c r="B2335" s="3" t="s">
        <v>6862</v>
      </c>
      <c r="C2335" s="3" t="s">
        <v>6863</v>
      </c>
      <c r="D2335" s="4" t="s">
        <v>45509</v>
      </c>
      <c r="E2335" s="3" t="s">
        <v>7</v>
      </c>
      <c r="F2335" s="4" t="s">
        <v>6868</v>
      </c>
      <c r="G2335" s="4" t="s">
        <v>6867</v>
      </c>
      <c r="H2335" s="3" t="s">
        <v>8</v>
      </c>
      <c r="I2335" s="3" t="b">
        <v>0</v>
      </c>
      <c r="J2335" s="3" t="s">
        <v>381</v>
      </c>
      <c r="P2335" s="3">
        <v>213428.859375</v>
      </c>
      <c r="U2335" s="3">
        <v>129506.6328125</v>
      </c>
      <c r="AC2335" s="2" t="str">
        <f t="shared" si="37"/>
        <v/>
      </c>
    </row>
    <row r="2336" spans="1:29" x14ac:dyDescent="0.25">
      <c r="A2336" s="3" t="s">
        <v>6872</v>
      </c>
      <c r="B2336" s="3" t="s">
        <v>6862</v>
      </c>
      <c r="C2336" s="3" t="s">
        <v>6863</v>
      </c>
      <c r="D2336" s="4" t="s">
        <v>45510</v>
      </c>
      <c r="E2336" s="3" t="s">
        <v>36226</v>
      </c>
      <c r="F2336" s="4" t="s">
        <v>6871</v>
      </c>
      <c r="G2336" s="4" t="s">
        <v>6870</v>
      </c>
      <c r="H2336" s="3" t="s">
        <v>12</v>
      </c>
      <c r="I2336" s="3" t="b">
        <v>0</v>
      </c>
      <c r="J2336" s="3" t="s">
        <v>381</v>
      </c>
      <c r="T2336" s="3">
        <v>2455.021484375</v>
      </c>
      <c r="V2336" s="3">
        <v>8765.439453125</v>
      </c>
      <c r="AC2336" s="2" t="str">
        <f t="shared" si="37"/>
        <v/>
      </c>
    </row>
    <row r="2337" spans="1:29" x14ac:dyDescent="0.25">
      <c r="A2337" s="3" t="s">
        <v>6877</v>
      </c>
      <c r="B2337" s="3" t="s">
        <v>6873</v>
      </c>
      <c r="C2337" s="3" t="s">
        <v>6874</v>
      </c>
      <c r="D2337" s="4" t="s">
        <v>45511</v>
      </c>
      <c r="E2337" s="3" t="s">
        <v>36227</v>
      </c>
      <c r="F2337" s="4" t="s">
        <v>6876</v>
      </c>
      <c r="G2337" s="4" t="s">
        <v>6875</v>
      </c>
      <c r="H2337" s="3" t="s">
        <v>8</v>
      </c>
      <c r="I2337" s="3" t="b">
        <v>0</v>
      </c>
      <c r="J2337" s="3" t="s">
        <v>381</v>
      </c>
      <c r="W2337" s="3">
        <v>37858.67578125</v>
      </c>
      <c r="X2337" s="3">
        <v>31075.453125</v>
      </c>
      <c r="AC2337" s="2" t="str">
        <f t="shared" si="37"/>
        <v/>
      </c>
    </row>
    <row r="2338" spans="1:29" x14ac:dyDescent="0.25">
      <c r="A2338" s="3" t="s">
        <v>6882</v>
      </c>
      <c r="B2338" s="3" t="s">
        <v>6878</v>
      </c>
      <c r="C2338" s="3" t="s">
        <v>6879</v>
      </c>
      <c r="D2338" s="4" t="s">
        <v>45512</v>
      </c>
      <c r="E2338" s="3" t="s">
        <v>36228</v>
      </c>
      <c r="F2338" s="4" t="s">
        <v>6881</v>
      </c>
      <c r="G2338" s="4" t="s">
        <v>6880</v>
      </c>
      <c r="H2338" s="3" t="s">
        <v>8</v>
      </c>
      <c r="I2338" s="3" t="b">
        <v>0</v>
      </c>
      <c r="J2338" s="3" t="s">
        <v>381</v>
      </c>
      <c r="M2338" s="3">
        <v>702930</v>
      </c>
      <c r="N2338" s="3">
        <v>2.5875892639160201</v>
      </c>
      <c r="S2338" s="3">
        <v>16646.974609375</v>
      </c>
      <c r="X2338" s="3">
        <v>10055.1640625</v>
      </c>
      <c r="Y2338" s="3">
        <v>330500.5</v>
      </c>
      <c r="AC2338" s="2" t="str">
        <f t="shared" si="37"/>
        <v/>
      </c>
    </row>
    <row r="2339" spans="1:29" x14ac:dyDescent="0.25">
      <c r="A2339" s="3" t="s">
        <v>6884</v>
      </c>
      <c r="B2339" s="3" t="s">
        <v>6878</v>
      </c>
      <c r="C2339" s="3" t="s">
        <v>6879</v>
      </c>
      <c r="D2339" s="4" t="s">
        <v>45513</v>
      </c>
      <c r="E2339" s="3" t="s">
        <v>36229</v>
      </c>
      <c r="F2339" s="4" t="s">
        <v>6883</v>
      </c>
      <c r="G2339" s="4" t="s">
        <v>6880</v>
      </c>
      <c r="H2339" s="3" t="s">
        <v>12</v>
      </c>
      <c r="I2339" s="3" t="b">
        <v>0</v>
      </c>
      <c r="J2339" s="3" t="s">
        <v>381</v>
      </c>
      <c r="N2339" s="3">
        <v>13392.669921875</v>
      </c>
      <c r="S2339" s="3">
        <v>16646.974609375</v>
      </c>
      <c r="W2339" s="3">
        <v>1.8466225862503101</v>
      </c>
      <c r="Y2339" s="3">
        <v>330500.5</v>
      </c>
      <c r="AC2339" s="2" t="str">
        <f t="shared" si="37"/>
        <v/>
      </c>
    </row>
    <row r="2340" spans="1:29" x14ac:dyDescent="0.25">
      <c r="A2340" s="3" t="s">
        <v>6889</v>
      </c>
      <c r="B2340" s="3" t="s">
        <v>6885</v>
      </c>
      <c r="C2340" s="3" t="s">
        <v>6886</v>
      </c>
      <c r="D2340" s="4" t="s">
        <v>45514</v>
      </c>
      <c r="E2340" s="3" t="s">
        <v>36230</v>
      </c>
      <c r="F2340" s="4" t="s">
        <v>6888</v>
      </c>
      <c r="G2340" s="4" t="s">
        <v>6887</v>
      </c>
      <c r="H2340" s="3" t="s">
        <v>8</v>
      </c>
      <c r="I2340" s="3" t="b">
        <v>0</v>
      </c>
      <c r="J2340" s="3" t="s">
        <v>34318</v>
      </c>
      <c r="K2340" s="3">
        <v>101059.390625</v>
      </c>
      <c r="L2340" s="3">
        <v>215914</v>
      </c>
      <c r="M2340" s="3">
        <v>132587296</v>
      </c>
      <c r="N2340" s="3">
        <v>80546.5390625</v>
      </c>
      <c r="O2340" s="3">
        <v>125890.71875</v>
      </c>
      <c r="P2340" s="3">
        <v>209423408</v>
      </c>
      <c r="Q2340" s="3">
        <v>136181648</v>
      </c>
      <c r="R2340" s="3">
        <v>118429.703125</v>
      </c>
      <c r="S2340" s="3">
        <v>92585528</v>
      </c>
      <c r="T2340" s="3">
        <v>75876792</v>
      </c>
      <c r="U2340" s="3">
        <v>111480.96875</v>
      </c>
      <c r="V2340" s="3">
        <v>127055.390625</v>
      </c>
      <c r="W2340" s="3">
        <v>132540.515625</v>
      </c>
      <c r="X2340" s="3">
        <v>143964.15625</v>
      </c>
      <c r="Y2340" s="3">
        <v>160311.875</v>
      </c>
      <c r="Z2340" s="3">
        <v>11162278</v>
      </c>
      <c r="AA2340" s="3">
        <v>112613.2578125</v>
      </c>
      <c r="AB2340" s="3">
        <v>98547.265625</v>
      </c>
      <c r="AC2340" s="2" t="str">
        <f t="shared" si="37"/>
        <v>+</v>
      </c>
    </row>
    <row r="2341" spans="1:29" x14ac:dyDescent="0.25">
      <c r="A2341" s="3" t="s">
        <v>6894</v>
      </c>
      <c r="B2341" s="3" t="s">
        <v>6890</v>
      </c>
      <c r="C2341" s="3" t="s">
        <v>6891</v>
      </c>
      <c r="D2341" s="4" t="s">
        <v>45515</v>
      </c>
      <c r="E2341" s="3" t="s">
        <v>36231</v>
      </c>
      <c r="F2341" s="4" t="s">
        <v>6893</v>
      </c>
      <c r="G2341" s="4" t="s">
        <v>6892</v>
      </c>
      <c r="H2341" s="3" t="s">
        <v>8</v>
      </c>
      <c r="I2341" s="3" t="b">
        <v>0</v>
      </c>
      <c r="J2341" s="3" t="s">
        <v>3</v>
      </c>
      <c r="K2341" s="3">
        <v>329650.5</v>
      </c>
      <c r="L2341" s="3">
        <v>409208.5</v>
      </c>
      <c r="M2341" s="3">
        <v>473301.5625</v>
      </c>
      <c r="N2341" s="3">
        <v>443751.21875</v>
      </c>
      <c r="O2341" s="3">
        <v>432168.625</v>
      </c>
      <c r="P2341" s="3">
        <v>400321.5</v>
      </c>
      <c r="Q2341" s="3">
        <v>376037.6875</v>
      </c>
      <c r="R2341" s="3">
        <v>419187.59375</v>
      </c>
      <c r="S2341" s="3">
        <v>390532.375</v>
      </c>
      <c r="T2341" s="3">
        <v>427744.25</v>
      </c>
      <c r="U2341" s="3">
        <v>372681.53125</v>
      </c>
      <c r="V2341" s="3">
        <v>402942.1875</v>
      </c>
      <c r="W2341" s="3">
        <v>403289.25</v>
      </c>
      <c r="X2341" s="3">
        <v>353155.1875</v>
      </c>
      <c r="Y2341" s="3">
        <v>458988.71875</v>
      </c>
      <c r="Z2341" s="3">
        <v>336573.40625</v>
      </c>
      <c r="AA2341" s="3">
        <v>436976</v>
      </c>
      <c r="AB2341" s="3">
        <v>458221.09375</v>
      </c>
      <c r="AC2341" s="2" t="str">
        <f t="shared" si="37"/>
        <v>+</v>
      </c>
    </row>
    <row r="2342" spans="1:29" x14ac:dyDescent="0.25">
      <c r="A2342" s="3" t="s">
        <v>6897</v>
      </c>
      <c r="B2342" s="3" t="s">
        <v>6890</v>
      </c>
      <c r="C2342" s="3" t="s">
        <v>6891</v>
      </c>
      <c r="D2342" s="4" t="s">
        <v>45516</v>
      </c>
      <c r="E2342" s="3" t="s">
        <v>36232</v>
      </c>
      <c r="F2342" s="4" t="s">
        <v>6896</v>
      </c>
      <c r="G2342" s="4" t="s">
        <v>6895</v>
      </c>
      <c r="H2342" s="3" t="s">
        <v>8</v>
      </c>
      <c r="I2342" s="3" t="b">
        <v>0</v>
      </c>
      <c r="J2342" s="3" t="s">
        <v>34295</v>
      </c>
      <c r="K2342" s="3">
        <v>156302.53125</v>
      </c>
      <c r="L2342" s="3">
        <v>182552.84375</v>
      </c>
      <c r="M2342" s="3">
        <v>200405.21875</v>
      </c>
      <c r="N2342" s="3">
        <v>230720.78125</v>
      </c>
      <c r="O2342" s="3">
        <v>227720.40625</v>
      </c>
      <c r="P2342" s="3">
        <v>157364.53125</v>
      </c>
      <c r="Q2342" s="3">
        <v>237158.953125</v>
      </c>
      <c r="R2342" s="3">
        <v>240541.046875</v>
      </c>
      <c r="S2342" s="3">
        <v>237983</v>
      </c>
      <c r="T2342" s="3">
        <v>269683.6875</v>
      </c>
      <c r="U2342" s="3">
        <v>278185.875</v>
      </c>
      <c r="V2342" s="3">
        <v>324076.34375</v>
      </c>
      <c r="W2342" s="3">
        <v>285653.53125</v>
      </c>
      <c r="X2342" s="3">
        <v>231067.78125</v>
      </c>
      <c r="Y2342" s="3">
        <v>205414.109375</v>
      </c>
      <c r="Z2342" s="3">
        <v>245510.34375</v>
      </c>
      <c r="AA2342" s="3">
        <v>243230.609375</v>
      </c>
      <c r="AB2342" s="3">
        <v>227405.484375</v>
      </c>
      <c r="AC2342" s="2" t="str">
        <f t="shared" si="37"/>
        <v>+</v>
      </c>
    </row>
    <row r="2343" spans="1:29" x14ac:dyDescent="0.25">
      <c r="A2343" s="3" t="s">
        <v>6899</v>
      </c>
      <c r="B2343" s="3" t="s">
        <v>6890</v>
      </c>
      <c r="C2343" s="3" t="s">
        <v>6891</v>
      </c>
      <c r="D2343" s="4" t="s">
        <v>45517</v>
      </c>
      <c r="E2343" s="3" t="s">
        <v>36233</v>
      </c>
      <c r="F2343" s="4" t="s">
        <v>6898</v>
      </c>
      <c r="G2343" s="4" t="s">
        <v>6895</v>
      </c>
      <c r="H2343" s="3" t="s">
        <v>8</v>
      </c>
      <c r="I2343" s="3" t="b">
        <v>0</v>
      </c>
      <c r="J2343" s="3" t="s">
        <v>34295</v>
      </c>
      <c r="K2343" s="3">
        <v>154517.28125</v>
      </c>
      <c r="L2343" s="3">
        <v>180307.8125</v>
      </c>
      <c r="M2343" s="3">
        <v>199902.734375</v>
      </c>
      <c r="N2343" s="3">
        <v>227740.4375</v>
      </c>
      <c r="O2343" s="3">
        <v>225178.640625</v>
      </c>
      <c r="P2343" s="3">
        <v>155567.203125</v>
      </c>
      <c r="Q2343" s="3">
        <v>234546.140625</v>
      </c>
      <c r="R2343" s="3">
        <v>236906.921875</v>
      </c>
      <c r="S2343" s="3">
        <v>234950.953125</v>
      </c>
      <c r="T2343" s="3">
        <v>252709.546875</v>
      </c>
      <c r="U2343" s="3">
        <v>274623.1875</v>
      </c>
      <c r="V2343" s="3">
        <v>320329.5</v>
      </c>
      <c r="W2343" s="3">
        <v>282862.3125</v>
      </c>
      <c r="X2343" s="3">
        <v>231067.78125</v>
      </c>
      <c r="Y2343" s="3">
        <v>203067.828125</v>
      </c>
      <c r="Z2343" s="3">
        <v>242706.0625</v>
      </c>
      <c r="AA2343" s="3">
        <v>241319.8125</v>
      </c>
      <c r="AB2343" s="3">
        <v>224718.140625</v>
      </c>
      <c r="AC2343" s="2" t="str">
        <f t="shared" si="37"/>
        <v>+</v>
      </c>
    </row>
    <row r="2344" spans="1:29" x14ac:dyDescent="0.25">
      <c r="A2344" s="3" t="s">
        <v>6902</v>
      </c>
      <c r="B2344" s="3" t="s">
        <v>6890</v>
      </c>
      <c r="C2344" s="3" t="s">
        <v>6891</v>
      </c>
      <c r="D2344" s="4" t="s">
        <v>45518</v>
      </c>
      <c r="E2344" s="3" t="s">
        <v>7</v>
      </c>
      <c r="F2344" s="4" t="s">
        <v>6901</v>
      </c>
      <c r="G2344" s="4" t="s">
        <v>6900</v>
      </c>
      <c r="H2344" s="3" t="s">
        <v>8</v>
      </c>
      <c r="I2344" s="3" t="b">
        <v>0</v>
      </c>
      <c r="J2344" s="3" t="s">
        <v>34295</v>
      </c>
      <c r="K2344" s="3">
        <v>2849452.5</v>
      </c>
      <c r="L2344" s="3">
        <v>2609579</v>
      </c>
      <c r="M2344" s="3">
        <v>2987302</v>
      </c>
      <c r="N2344" s="3">
        <v>3102103</v>
      </c>
      <c r="O2344" s="3">
        <v>3055734.5</v>
      </c>
      <c r="P2344" s="3">
        <v>2648426.5</v>
      </c>
      <c r="Q2344" s="3">
        <v>2545272.5</v>
      </c>
      <c r="R2344" s="3">
        <v>3078520.5</v>
      </c>
      <c r="S2344" s="3">
        <v>2698366.25</v>
      </c>
      <c r="T2344" s="3">
        <v>4028831</v>
      </c>
      <c r="U2344" s="3">
        <v>3542901.5</v>
      </c>
      <c r="V2344" s="3">
        <v>4178606</v>
      </c>
      <c r="W2344" s="3">
        <v>3378106.75</v>
      </c>
      <c r="X2344" s="3">
        <v>3460195.75</v>
      </c>
      <c r="Y2344" s="3">
        <v>3625389.5</v>
      </c>
      <c r="Z2344" s="3">
        <v>3366425</v>
      </c>
      <c r="AA2344" s="3">
        <v>3718508</v>
      </c>
      <c r="AB2344" s="3">
        <v>3864084.25</v>
      </c>
      <c r="AC2344" s="2" t="str">
        <f t="shared" si="37"/>
        <v>+</v>
      </c>
    </row>
    <row r="2345" spans="1:29" x14ac:dyDescent="0.25">
      <c r="A2345" s="3" t="s">
        <v>6905</v>
      </c>
      <c r="B2345" s="3" t="s">
        <v>6890</v>
      </c>
      <c r="C2345" s="3" t="s">
        <v>6891</v>
      </c>
      <c r="D2345" s="4" t="s">
        <v>45519</v>
      </c>
      <c r="E2345" s="3" t="s">
        <v>7</v>
      </c>
      <c r="F2345" s="4" t="s">
        <v>6904</v>
      </c>
      <c r="G2345" s="4" t="s">
        <v>6903</v>
      </c>
      <c r="H2345" s="3" t="s">
        <v>8</v>
      </c>
      <c r="I2345" s="3" t="b">
        <v>0</v>
      </c>
      <c r="J2345" s="3" t="s">
        <v>3</v>
      </c>
      <c r="K2345" s="3">
        <v>1423094.125</v>
      </c>
      <c r="L2345" s="3">
        <v>1245360</v>
      </c>
      <c r="M2345" s="3">
        <v>1351858.625</v>
      </c>
      <c r="N2345" s="3">
        <v>1449836.75</v>
      </c>
      <c r="O2345" s="3">
        <v>1227769.875</v>
      </c>
      <c r="P2345" s="3">
        <v>1222680.125</v>
      </c>
      <c r="Q2345" s="3">
        <v>1717178.375</v>
      </c>
      <c r="R2345" s="3">
        <v>1127402.875</v>
      </c>
      <c r="S2345" s="3">
        <v>1249915.5</v>
      </c>
      <c r="T2345" s="3">
        <v>1146322.375</v>
      </c>
      <c r="U2345" s="3">
        <v>1720234.375</v>
      </c>
      <c r="V2345" s="3">
        <v>1410624.125</v>
      </c>
      <c r="W2345" s="3">
        <v>1484232</v>
      </c>
      <c r="X2345" s="3">
        <v>1236331.75</v>
      </c>
      <c r="Y2345" s="3">
        <v>1351072.5</v>
      </c>
      <c r="Z2345" s="3">
        <v>1066513.75</v>
      </c>
      <c r="AA2345" s="3">
        <v>957566.875</v>
      </c>
      <c r="AB2345" s="3">
        <v>1374881</v>
      </c>
      <c r="AC2345" s="2" t="str">
        <f t="shared" si="37"/>
        <v>+</v>
      </c>
    </row>
    <row r="2346" spans="1:29" x14ac:dyDescent="0.25">
      <c r="A2346" s="3" t="s">
        <v>6908</v>
      </c>
      <c r="B2346" s="3" t="s">
        <v>6890</v>
      </c>
      <c r="C2346" s="3" t="s">
        <v>6891</v>
      </c>
      <c r="D2346" s="4" t="s">
        <v>45520</v>
      </c>
      <c r="E2346" s="3" t="s">
        <v>36234</v>
      </c>
      <c r="F2346" s="4" t="s">
        <v>6907</v>
      </c>
      <c r="G2346" s="4" t="s">
        <v>6906</v>
      </c>
      <c r="H2346" s="3" t="s">
        <v>8</v>
      </c>
      <c r="I2346" s="3" t="b">
        <v>0</v>
      </c>
      <c r="J2346" s="3" t="s">
        <v>3</v>
      </c>
      <c r="K2346" s="3">
        <v>1125983.125</v>
      </c>
      <c r="L2346" s="3">
        <v>1190845.75</v>
      </c>
      <c r="M2346" s="3">
        <v>1613889.25</v>
      </c>
      <c r="N2346" s="3">
        <v>1497759.125</v>
      </c>
      <c r="O2346" s="3">
        <v>1546218.125</v>
      </c>
      <c r="P2346" s="3">
        <v>1420665.75</v>
      </c>
      <c r="Q2346" s="3">
        <v>1998595.375</v>
      </c>
      <c r="R2346" s="3">
        <v>1447320.625</v>
      </c>
      <c r="S2346" s="3">
        <v>1471034.5</v>
      </c>
      <c r="T2346" s="3">
        <v>1861222</v>
      </c>
      <c r="U2346" s="3">
        <v>1806652.375</v>
      </c>
      <c r="V2346" s="3">
        <v>2381727</v>
      </c>
      <c r="W2346" s="3">
        <v>1642589.875</v>
      </c>
      <c r="X2346" s="3">
        <v>1421321.75</v>
      </c>
      <c r="Y2346" s="3">
        <v>1370743.25</v>
      </c>
      <c r="Z2346" s="3">
        <v>1210948.5</v>
      </c>
      <c r="AA2346" s="3">
        <v>1113363.625</v>
      </c>
      <c r="AB2346" s="3">
        <v>1551737.25</v>
      </c>
      <c r="AC2346" s="2" t="str">
        <f t="shared" si="37"/>
        <v>+</v>
      </c>
    </row>
    <row r="2347" spans="1:29" x14ac:dyDescent="0.25">
      <c r="A2347" s="3" t="s">
        <v>6910</v>
      </c>
      <c r="B2347" s="3" t="s">
        <v>6890</v>
      </c>
      <c r="C2347" s="3" t="s">
        <v>6891</v>
      </c>
      <c r="D2347" s="4" t="s">
        <v>45521</v>
      </c>
      <c r="E2347" s="3" t="s">
        <v>36235</v>
      </c>
      <c r="F2347" s="4" t="s">
        <v>6909</v>
      </c>
      <c r="G2347" s="4" t="s">
        <v>6906</v>
      </c>
      <c r="H2347" s="3" t="s">
        <v>8</v>
      </c>
      <c r="I2347" s="3" t="b">
        <v>0</v>
      </c>
      <c r="J2347" s="3" t="s">
        <v>3</v>
      </c>
      <c r="K2347" s="3">
        <v>1125983.125</v>
      </c>
      <c r="L2347" s="3">
        <v>1190845.75</v>
      </c>
      <c r="M2347" s="3">
        <v>1603226.375</v>
      </c>
      <c r="N2347" s="3">
        <v>1497759.125</v>
      </c>
      <c r="O2347" s="3">
        <v>1549071.75</v>
      </c>
      <c r="P2347" s="3">
        <v>1423287.75</v>
      </c>
      <c r="Q2347" s="3">
        <v>1998595.375</v>
      </c>
      <c r="R2347" s="3">
        <v>1447320.5</v>
      </c>
      <c r="S2347" s="3">
        <v>1471034.5</v>
      </c>
      <c r="T2347" s="3">
        <v>1859013.5</v>
      </c>
      <c r="U2347" s="3">
        <v>1874660.75</v>
      </c>
      <c r="V2347" s="3">
        <v>2389574.5</v>
      </c>
      <c r="W2347" s="3">
        <v>1642472.5</v>
      </c>
      <c r="X2347" s="3">
        <v>1421321.75</v>
      </c>
      <c r="Y2347" s="3">
        <v>1370743.25</v>
      </c>
      <c r="Z2347" s="3">
        <v>1210869.75</v>
      </c>
      <c r="AA2347" s="3">
        <v>1113363.625</v>
      </c>
      <c r="AB2347" s="3">
        <v>1551737.25</v>
      </c>
      <c r="AC2347" s="2" t="str">
        <f t="shared" si="37"/>
        <v>+</v>
      </c>
    </row>
    <row r="2348" spans="1:29" x14ac:dyDescent="0.25">
      <c r="A2348" s="3" t="s">
        <v>6912</v>
      </c>
      <c r="B2348" s="3" t="s">
        <v>6890</v>
      </c>
      <c r="C2348" s="3" t="s">
        <v>6891</v>
      </c>
      <c r="D2348" s="4" t="s">
        <v>45522</v>
      </c>
      <c r="E2348" s="3" t="s">
        <v>7</v>
      </c>
      <c r="F2348" s="4" t="s">
        <v>6911</v>
      </c>
      <c r="G2348" s="4" t="s">
        <v>6906</v>
      </c>
      <c r="H2348" s="3" t="s">
        <v>8</v>
      </c>
      <c r="I2348" s="3" t="b">
        <v>0</v>
      </c>
      <c r="J2348" s="3" t="s">
        <v>34318</v>
      </c>
      <c r="K2348" s="3">
        <v>246428.625</v>
      </c>
      <c r="L2348" s="3">
        <v>254892.078125</v>
      </c>
      <c r="M2348" s="3">
        <v>333912.09375</v>
      </c>
      <c r="N2348" s="3">
        <v>256476.40625</v>
      </c>
      <c r="O2348" s="3">
        <v>186088.890625</v>
      </c>
      <c r="P2348" s="3">
        <v>239473.84375</v>
      </c>
      <c r="Q2348" s="3">
        <v>258306.5625</v>
      </c>
      <c r="R2348" s="3">
        <v>244162.3125</v>
      </c>
      <c r="S2348" s="3">
        <v>191640.59375</v>
      </c>
      <c r="T2348" s="3">
        <v>485983.75</v>
      </c>
      <c r="U2348" s="3">
        <v>316804.40625</v>
      </c>
      <c r="V2348" s="3">
        <v>390168.53125</v>
      </c>
      <c r="W2348" s="3">
        <v>317870.03125</v>
      </c>
      <c r="X2348" s="3">
        <v>141897.375</v>
      </c>
      <c r="Y2348" s="3">
        <v>275191</v>
      </c>
      <c r="Z2348" s="3">
        <v>257920.5</v>
      </c>
      <c r="AA2348" s="3">
        <v>369093.53125</v>
      </c>
      <c r="AB2348" s="3">
        <v>297128.4375</v>
      </c>
      <c r="AC2348" s="2" t="str">
        <f t="shared" si="37"/>
        <v>+</v>
      </c>
    </row>
    <row r="2349" spans="1:29" x14ac:dyDescent="0.25">
      <c r="A2349" s="3" t="s">
        <v>6917</v>
      </c>
      <c r="B2349" s="3" t="s">
        <v>6913</v>
      </c>
      <c r="C2349" s="3" t="s">
        <v>6914</v>
      </c>
      <c r="D2349" s="4" t="s">
        <v>45523</v>
      </c>
      <c r="E2349" s="3" t="s">
        <v>36236</v>
      </c>
      <c r="F2349" s="4" t="s">
        <v>6916</v>
      </c>
      <c r="G2349" s="4" t="s">
        <v>6915</v>
      </c>
      <c r="H2349" s="3" t="s">
        <v>8</v>
      </c>
      <c r="I2349" s="3" t="b">
        <v>0</v>
      </c>
      <c r="J2349" s="3" t="s">
        <v>3</v>
      </c>
      <c r="K2349" s="3">
        <v>61375552</v>
      </c>
      <c r="L2349" s="3">
        <v>61438888</v>
      </c>
      <c r="M2349" s="3">
        <v>58053968</v>
      </c>
      <c r="N2349" s="3">
        <v>48356692</v>
      </c>
      <c r="O2349" s="3">
        <v>45587060</v>
      </c>
      <c r="P2349" s="3">
        <v>41334556</v>
      </c>
      <c r="Q2349" s="3">
        <v>51472168</v>
      </c>
      <c r="R2349" s="3">
        <v>49037116</v>
      </c>
      <c r="S2349" s="3">
        <v>42929268</v>
      </c>
      <c r="T2349" s="3">
        <v>47444588</v>
      </c>
      <c r="U2349" s="3">
        <v>44983660</v>
      </c>
      <c r="V2349" s="3">
        <v>43880732</v>
      </c>
      <c r="W2349" s="3">
        <v>48943832</v>
      </c>
      <c r="X2349" s="3">
        <v>42124464</v>
      </c>
      <c r="Y2349" s="3">
        <v>43088616</v>
      </c>
      <c r="Z2349" s="3">
        <v>34208628</v>
      </c>
      <c r="AA2349" s="3">
        <v>32933782</v>
      </c>
      <c r="AB2349" s="3">
        <v>29283262</v>
      </c>
      <c r="AC2349" s="2" t="str">
        <f t="shared" si="37"/>
        <v>+</v>
      </c>
    </row>
    <row r="2350" spans="1:29" x14ac:dyDescent="0.25">
      <c r="A2350" s="3" t="s">
        <v>6919</v>
      </c>
      <c r="B2350" s="3" t="s">
        <v>6913</v>
      </c>
      <c r="C2350" s="3" t="s">
        <v>6914</v>
      </c>
      <c r="D2350" s="4" t="s">
        <v>45524</v>
      </c>
      <c r="E2350" s="3" t="s">
        <v>7</v>
      </c>
      <c r="F2350" s="4" t="s">
        <v>6918</v>
      </c>
      <c r="G2350" s="4" t="s">
        <v>6915</v>
      </c>
      <c r="H2350" s="3" t="s">
        <v>8</v>
      </c>
      <c r="I2350" s="3" t="b">
        <v>0</v>
      </c>
      <c r="J2350" s="3" t="s">
        <v>3</v>
      </c>
      <c r="K2350" s="3">
        <v>61384076</v>
      </c>
      <c r="L2350" s="3">
        <v>61451752</v>
      </c>
      <c r="M2350" s="3">
        <v>58053516</v>
      </c>
      <c r="N2350" s="3">
        <v>48379940</v>
      </c>
      <c r="O2350" s="3">
        <v>45635376</v>
      </c>
      <c r="P2350" s="3">
        <v>41256380</v>
      </c>
      <c r="Q2350" s="3">
        <v>51472288</v>
      </c>
      <c r="R2350" s="3">
        <v>49037456</v>
      </c>
      <c r="S2350" s="3">
        <v>42929504</v>
      </c>
      <c r="T2350" s="3">
        <v>47541124</v>
      </c>
      <c r="U2350" s="3">
        <v>44964540</v>
      </c>
      <c r="V2350" s="3">
        <v>43891604</v>
      </c>
      <c r="W2350" s="3">
        <v>48943136</v>
      </c>
      <c r="X2350" s="3">
        <v>42132492</v>
      </c>
      <c r="Y2350" s="3">
        <v>43089480</v>
      </c>
      <c r="Z2350" s="3">
        <v>34271756</v>
      </c>
      <c r="AA2350" s="3">
        <v>32949824</v>
      </c>
      <c r="AB2350" s="3">
        <v>29285044</v>
      </c>
      <c r="AC2350" s="2" t="str">
        <f t="shared" si="37"/>
        <v>+</v>
      </c>
    </row>
    <row r="2351" spans="1:29" x14ac:dyDescent="0.25">
      <c r="A2351" s="3" t="s">
        <v>6920</v>
      </c>
      <c r="B2351" s="3" t="s">
        <v>6913</v>
      </c>
      <c r="C2351" s="3" t="s">
        <v>6914</v>
      </c>
      <c r="D2351" s="4" t="s">
        <v>45525</v>
      </c>
      <c r="E2351" s="3" t="s">
        <v>36237</v>
      </c>
      <c r="F2351" s="4" t="s">
        <v>36239</v>
      </c>
      <c r="G2351" s="4" t="s">
        <v>36238</v>
      </c>
      <c r="H2351" s="3" t="s">
        <v>8</v>
      </c>
      <c r="I2351" s="3" t="b">
        <v>0</v>
      </c>
      <c r="J2351" s="3" t="s">
        <v>381</v>
      </c>
      <c r="Q2351" s="3">
        <v>31928.9375</v>
      </c>
      <c r="Z2351" s="3">
        <v>22015.837890625</v>
      </c>
      <c r="AC2351" s="2" t="str">
        <f t="shared" si="37"/>
        <v/>
      </c>
    </row>
    <row r="2352" spans="1:29" x14ac:dyDescent="0.25">
      <c r="A2352" s="3" t="s">
        <v>6923</v>
      </c>
      <c r="B2352" s="3" t="s">
        <v>6913</v>
      </c>
      <c r="C2352" s="3" t="s">
        <v>6914</v>
      </c>
      <c r="D2352" s="4" t="s">
        <v>45526</v>
      </c>
      <c r="E2352" s="3" t="s">
        <v>36240</v>
      </c>
      <c r="F2352" s="4" t="s">
        <v>6922</v>
      </c>
      <c r="G2352" s="4" t="s">
        <v>6921</v>
      </c>
      <c r="H2352" s="3" t="s">
        <v>8</v>
      </c>
      <c r="I2352" s="3" t="b">
        <v>0</v>
      </c>
      <c r="J2352" s="3" t="s">
        <v>34295</v>
      </c>
      <c r="K2352" s="3">
        <v>15890116</v>
      </c>
      <c r="L2352" s="3">
        <v>14811699</v>
      </c>
      <c r="M2352" s="3">
        <v>15823703</v>
      </c>
      <c r="N2352" s="3">
        <v>13962037</v>
      </c>
      <c r="O2352" s="3">
        <v>13129047</v>
      </c>
      <c r="P2352" s="3">
        <v>13231258</v>
      </c>
      <c r="Q2352" s="3">
        <v>13495989</v>
      </c>
      <c r="R2352" s="3">
        <v>12032133</v>
      </c>
      <c r="S2352" s="3">
        <v>10870206</v>
      </c>
      <c r="T2352" s="3">
        <v>15355719</v>
      </c>
      <c r="U2352" s="3">
        <v>14591688</v>
      </c>
      <c r="V2352" s="3">
        <v>14296476</v>
      </c>
      <c r="W2352" s="3">
        <v>13509625</v>
      </c>
      <c r="X2352" s="3">
        <v>11370609</v>
      </c>
      <c r="Y2352" s="3">
        <v>11250464</v>
      </c>
      <c r="Z2352" s="3">
        <v>10896011</v>
      </c>
      <c r="AA2352" s="3">
        <v>12015751</v>
      </c>
      <c r="AB2352" s="3">
        <v>10733922</v>
      </c>
      <c r="AC2352" s="2" t="str">
        <f t="shared" si="37"/>
        <v>+</v>
      </c>
    </row>
    <row r="2353" spans="1:29" x14ac:dyDescent="0.25">
      <c r="A2353" s="3" t="s">
        <v>6925</v>
      </c>
      <c r="B2353" s="3" t="s">
        <v>6913</v>
      </c>
      <c r="C2353" s="3" t="s">
        <v>6914</v>
      </c>
      <c r="D2353" s="4" t="s">
        <v>45527</v>
      </c>
      <c r="E2353" s="3" t="s">
        <v>36241</v>
      </c>
      <c r="F2353" s="4" t="s">
        <v>6924</v>
      </c>
      <c r="G2353" s="4" t="s">
        <v>6921</v>
      </c>
      <c r="H2353" s="3" t="s">
        <v>8</v>
      </c>
      <c r="I2353" s="3" t="b">
        <v>0</v>
      </c>
      <c r="J2353" s="3" t="s">
        <v>34295</v>
      </c>
      <c r="K2353" s="3">
        <v>14446195</v>
      </c>
      <c r="L2353" s="3">
        <v>13922672</v>
      </c>
      <c r="M2353" s="3">
        <v>14633604</v>
      </c>
      <c r="N2353" s="3">
        <v>12836528</v>
      </c>
      <c r="O2353" s="3">
        <v>11907374</v>
      </c>
      <c r="P2353" s="3">
        <v>12275776</v>
      </c>
      <c r="Q2353" s="3">
        <v>12667964</v>
      </c>
      <c r="R2353" s="3">
        <v>11366462</v>
      </c>
      <c r="S2353" s="3">
        <v>10227213</v>
      </c>
      <c r="T2353" s="3">
        <v>14323753</v>
      </c>
      <c r="U2353" s="3">
        <v>13551787</v>
      </c>
      <c r="V2353" s="3">
        <v>13336551</v>
      </c>
      <c r="W2353" s="3">
        <v>12799046</v>
      </c>
      <c r="X2353" s="3">
        <v>10822742</v>
      </c>
      <c r="Y2353" s="3">
        <v>10482821</v>
      </c>
      <c r="Z2353" s="3">
        <v>10328316</v>
      </c>
      <c r="AA2353" s="3">
        <v>11335559</v>
      </c>
      <c r="AB2353" s="3">
        <v>9990371</v>
      </c>
      <c r="AC2353" s="2" t="str">
        <f t="shared" si="37"/>
        <v>+</v>
      </c>
    </row>
    <row r="2354" spans="1:29" x14ac:dyDescent="0.25">
      <c r="A2354" s="3" t="s">
        <v>6928</v>
      </c>
      <c r="B2354" s="3" t="s">
        <v>6913</v>
      </c>
      <c r="C2354" s="3" t="s">
        <v>6914</v>
      </c>
      <c r="D2354" s="4" t="s">
        <v>45528</v>
      </c>
      <c r="E2354" s="3" t="s">
        <v>36242</v>
      </c>
      <c r="F2354" s="4" t="s">
        <v>6927</v>
      </c>
      <c r="G2354" s="4" t="s">
        <v>6926</v>
      </c>
      <c r="H2354" s="3" t="s">
        <v>8</v>
      </c>
      <c r="I2354" s="3" t="b">
        <v>0</v>
      </c>
      <c r="J2354" s="3" t="s">
        <v>34295</v>
      </c>
      <c r="K2354" s="3">
        <v>1204895.125</v>
      </c>
      <c r="L2354" s="3">
        <v>1163299.125</v>
      </c>
      <c r="M2354" s="3">
        <v>1083317.125</v>
      </c>
      <c r="N2354" s="3">
        <v>984952.0625</v>
      </c>
      <c r="O2354" s="3">
        <v>920653.5625</v>
      </c>
      <c r="P2354" s="3">
        <v>1198259.875</v>
      </c>
      <c r="Q2354" s="3">
        <v>1145449.375</v>
      </c>
      <c r="R2354" s="3">
        <v>960970.1875</v>
      </c>
      <c r="S2354" s="3">
        <v>620806.75</v>
      </c>
      <c r="T2354" s="3">
        <v>897486.9375</v>
      </c>
      <c r="U2354" s="3">
        <v>1110134.375</v>
      </c>
      <c r="V2354" s="3">
        <v>1002237.3125</v>
      </c>
      <c r="W2354" s="3">
        <v>899621.125</v>
      </c>
      <c r="X2354" s="3">
        <v>813451.375</v>
      </c>
      <c r="Y2354" s="3">
        <v>624049.125</v>
      </c>
      <c r="Z2354" s="3">
        <v>558769.6875</v>
      </c>
      <c r="AA2354" s="3">
        <v>868057.9375</v>
      </c>
      <c r="AB2354" s="3">
        <v>782573.9375</v>
      </c>
      <c r="AC2354" s="2" t="str">
        <f t="shared" si="37"/>
        <v>+</v>
      </c>
    </row>
    <row r="2355" spans="1:29" x14ac:dyDescent="0.25">
      <c r="A2355" s="3" t="s">
        <v>6931</v>
      </c>
      <c r="B2355" s="3" t="s">
        <v>6913</v>
      </c>
      <c r="C2355" s="3" t="s">
        <v>6914</v>
      </c>
      <c r="D2355" s="4" t="s">
        <v>45529</v>
      </c>
      <c r="E2355" s="3" t="s">
        <v>36243</v>
      </c>
      <c r="F2355" s="4" t="s">
        <v>6930</v>
      </c>
      <c r="G2355" s="4" t="s">
        <v>6929</v>
      </c>
      <c r="H2355" s="3" t="s">
        <v>8</v>
      </c>
      <c r="I2355" s="3" t="b">
        <v>0</v>
      </c>
      <c r="J2355" s="3" t="s">
        <v>3</v>
      </c>
      <c r="K2355" s="3">
        <v>214944.921875</v>
      </c>
      <c r="L2355" s="3">
        <v>316240.28125</v>
      </c>
      <c r="M2355" s="3">
        <v>385489.625</v>
      </c>
      <c r="N2355" s="3">
        <v>158489.765625</v>
      </c>
      <c r="O2355" s="3">
        <v>206253.65625</v>
      </c>
      <c r="P2355" s="3">
        <v>219068.3125</v>
      </c>
      <c r="Q2355" s="3">
        <v>281616.96875</v>
      </c>
      <c r="R2355" s="3">
        <v>343299.4375</v>
      </c>
      <c r="S2355" s="3">
        <v>280983.28125</v>
      </c>
      <c r="T2355" s="3">
        <v>325445.5</v>
      </c>
      <c r="U2355" s="3">
        <v>171349.640625</v>
      </c>
      <c r="V2355" s="3">
        <v>257404.3125</v>
      </c>
      <c r="W2355" s="3">
        <v>215019.96875</v>
      </c>
      <c r="X2355" s="3">
        <v>206982.28125</v>
      </c>
      <c r="Y2355" s="3">
        <v>252813.609375</v>
      </c>
      <c r="Z2355" s="3">
        <v>242854.15625</v>
      </c>
      <c r="AA2355" s="3">
        <v>221565.765625</v>
      </c>
      <c r="AB2355" s="3">
        <v>153666.609375</v>
      </c>
      <c r="AC2355" s="2" t="str">
        <f t="shared" si="37"/>
        <v>+</v>
      </c>
    </row>
    <row r="2356" spans="1:29" x14ac:dyDescent="0.25">
      <c r="A2356" s="3" t="s">
        <v>6933</v>
      </c>
      <c r="B2356" s="3" t="s">
        <v>6913</v>
      </c>
      <c r="C2356" s="3" t="s">
        <v>6914</v>
      </c>
      <c r="D2356" s="4" t="s">
        <v>45530</v>
      </c>
      <c r="E2356" s="3" t="s">
        <v>36244</v>
      </c>
      <c r="F2356" s="4" t="s">
        <v>6932</v>
      </c>
      <c r="G2356" s="4" t="s">
        <v>6929</v>
      </c>
      <c r="H2356" s="3" t="s">
        <v>8</v>
      </c>
      <c r="I2356" s="3" t="b">
        <v>0</v>
      </c>
      <c r="J2356" s="3" t="s">
        <v>3</v>
      </c>
      <c r="K2356" s="3">
        <v>241208.984375</v>
      </c>
      <c r="L2356" s="3">
        <v>314937.40625</v>
      </c>
      <c r="M2356" s="3">
        <v>400992.78125</v>
      </c>
      <c r="N2356" s="3">
        <v>177355.21875</v>
      </c>
      <c r="O2356" s="3">
        <v>241563.546875</v>
      </c>
      <c r="P2356" s="3">
        <v>229568.4375</v>
      </c>
      <c r="Q2356" s="3">
        <v>315311.46875</v>
      </c>
      <c r="R2356" s="3">
        <v>378472.90625</v>
      </c>
      <c r="S2356" s="3">
        <v>307237.46875</v>
      </c>
      <c r="T2356" s="3">
        <v>350008.75</v>
      </c>
      <c r="U2356" s="3">
        <v>189889.546875</v>
      </c>
      <c r="V2356" s="3">
        <v>273696.75</v>
      </c>
      <c r="W2356" s="3">
        <v>214701.84375</v>
      </c>
      <c r="X2356" s="3">
        <v>233380.0625</v>
      </c>
      <c r="Y2356" s="3">
        <v>312635.4375</v>
      </c>
      <c r="Z2356" s="3">
        <v>263256.5625</v>
      </c>
      <c r="AA2356" s="3">
        <v>269118.78125</v>
      </c>
      <c r="AB2356" s="3">
        <v>182555.5</v>
      </c>
      <c r="AC2356" s="2" t="str">
        <f t="shared" si="37"/>
        <v>+</v>
      </c>
    </row>
    <row r="2357" spans="1:29" x14ac:dyDescent="0.25">
      <c r="A2357" s="3" t="s">
        <v>6936</v>
      </c>
      <c r="B2357" s="3" t="s">
        <v>6913</v>
      </c>
      <c r="C2357" s="3" t="s">
        <v>6914</v>
      </c>
      <c r="D2357" s="4" t="s">
        <v>45531</v>
      </c>
      <c r="E2357" s="3" t="s">
        <v>36245</v>
      </c>
      <c r="F2357" s="4" t="s">
        <v>6935</v>
      </c>
      <c r="G2357" s="4" t="s">
        <v>6934</v>
      </c>
      <c r="H2357" s="3" t="s">
        <v>8</v>
      </c>
      <c r="I2357" s="3" t="b">
        <v>0</v>
      </c>
      <c r="J2357" s="3" t="s">
        <v>3</v>
      </c>
      <c r="K2357" s="3">
        <v>64320.12890625</v>
      </c>
      <c r="L2357" s="3">
        <v>54242.734375</v>
      </c>
      <c r="P2357" s="3">
        <v>51945.75390625</v>
      </c>
      <c r="Q2357" s="3">
        <v>71643.5703125</v>
      </c>
      <c r="R2357" s="3">
        <v>66992.9375</v>
      </c>
      <c r="S2357" s="3">
        <v>62051.47265625</v>
      </c>
      <c r="T2357" s="3">
        <v>78302.0078125</v>
      </c>
      <c r="U2357" s="3">
        <v>87666.765625</v>
      </c>
      <c r="V2357" s="3">
        <v>76600.0078125</v>
      </c>
      <c r="W2357" s="3">
        <v>66823.7578125</v>
      </c>
      <c r="X2357" s="3">
        <v>49677.6171875</v>
      </c>
      <c r="Y2357" s="3">
        <v>53048.53125</v>
      </c>
      <c r="Z2357" s="3">
        <v>55148.5234375</v>
      </c>
      <c r="AA2357" s="3">
        <v>54138.62890625</v>
      </c>
      <c r="AB2357" s="3">
        <v>64008.359375</v>
      </c>
      <c r="AC2357" s="2" t="str">
        <f t="shared" si="37"/>
        <v/>
      </c>
    </row>
    <row r="2358" spans="1:29" x14ac:dyDescent="0.25">
      <c r="A2358" s="3" t="s">
        <v>6939</v>
      </c>
      <c r="B2358" s="3" t="s">
        <v>6913</v>
      </c>
      <c r="C2358" s="3" t="s">
        <v>6914</v>
      </c>
      <c r="D2358" s="4" t="s">
        <v>45532</v>
      </c>
      <c r="E2358" s="3" t="s">
        <v>7</v>
      </c>
      <c r="F2358" s="4" t="s">
        <v>6938</v>
      </c>
      <c r="G2358" s="4" t="s">
        <v>6937</v>
      </c>
      <c r="H2358" s="3" t="s">
        <v>9</v>
      </c>
      <c r="I2358" s="3" t="b">
        <v>0</v>
      </c>
      <c r="J2358" s="3" t="s">
        <v>3</v>
      </c>
      <c r="K2358" s="3">
        <v>13586687</v>
      </c>
      <c r="L2358" s="3">
        <v>13119746</v>
      </c>
      <c r="M2358" s="3">
        <v>13845034</v>
      </c>
      <c r="N2358" s="3">
        <v>12136715</v>
      </c>
      <c r="O2358" s="3">
        <v>11125036</v>
      </c>
      <c r="P2358" s="3">
        <v>11446484</v>
      </c>
      <c r="Q2358" s="3">
        <v>11743404</v>
      </c>
      <c r="R2358" s="3">
        <v>10730821</v>
      </c>
      <c r="S2358" s="3">
        <v>9452043</v>
      </c>
      <c r="T2358" s="3">
        <v>13543345</v>
      </c>
      <c r="U2358" s="3">
        <v>12692120</v>
      </c>
      <c r="V2358" s="3">
        <v>12821845</v>
      </c>
      <c r="W2358" s="3">
        <v>12107516</v>
      </c>
      <c r="X2358" s="3">
        <v>10155358</v>
      </c>
      <c r="Y2358" s="3">
        <v>9837975</v>
      </c>
      <c r="Z2358" s="3">
        <v>9788207</v>
      </c>
      <c r="AA2358" s="3">
        <v>10769009</v>
      </c>
      <c r="AB2358" s="3">
        <v>9525253</v>
      </c>
      <c r="AC2358" s="2" t="str">
        <f t="shared" si="37"/>
        <v>+</v>
      </c>
    </row>
    <row r="2359" spans="1:29" x14ac:dyDescent="0.25">
      <c r="A2359" s="3" t="s">
        <v>6941</v>
      </c>
      <c r="B2359" s="3" t="s">
        <v>6913</v>
      </c>
      <c r="C2359" s="3" t="s">
        <v>6914</v>
      </c>
      <c r="D2359" s="4" t="s">
        <v>45533</v>
      </c>
      <c r="E2359" s="3" t="s">
        <v>36246</v>
      </c>
      <c r="F2359" s="4" t="s">
        <v>6940</v>
      </c>
      <c r="G2359" s="4" t="s">
        <v>6921</v>
      </c>
      <c r="H2359" s="3" t="s">
        <v>9</v>
      </c>
      <c r="I2359" s="3" t="b">
        <v>0</v>
      </c>
      <c r="J2359" s="3" t="s">
        <v>34295</v>
      </c>
      <c r="K2359" s="3">
        <v>13706180</v>
      </c>
      <c r="L2359" s="3">
        <v>13214845</v>
      </c>
      <c r="M2359" s="3">
        <v>14364744</v>
      </c>
      <c r="N2359" s="3">
        <v>12176440</v>
      </c>
      <c r="O2359" s="3">
        <v>11150030</v>
      </c>
      <c r="P2359" s="3">
        <v>11914366</v>
      </c>
      <c r="Q2359" s="3">
        <v>11825452</v>
      </c>
      <c r="R2359" s="3">
        <v>10752328</v>
      </c>
      <c r="S2359" s="3">
        <v>9482334</v>
      </c>
      <c r="T2359" s="3">
        <v>13269473</v>
      </c>
      <c r="U2359" s="3">
        <v>12659120</v>
      </c>
      <c r="V2359" s="3">
        <v>12623074</v>
      </c>
      <c r="W2359" s="3">
        <v>12080327</v>
      </c>
      <c r="X2359" s="3">
        <v>10181984</v>
      </c>
      <c r="Y2359" s="3">
        <v>10085924</v>
      </c>
      <c r="Z2359" s="3">
        <v>9822233</v>
      </c>
      <c r="AA2359" s="3">
        <v>10763625</v>
      </c>
      <c r="AB2359" s="3">
        <v>9454181</v>
      </c>
      <c r="AC2359" s="2" t="str">
        <f t="shared" si="37"/>
        <v>+</v>
      </c>
    </row>
    <row r="2360" spans="1:29" x14ac:dyDescent="0.25">
      <c r="A2360" s="3" t="s">
        <v>6943</v>
      </c>
      <c r="B2360" s="3" t="s">
        <v>6913</v>
      </c>
      <c r="C2360" s="3" t="s">
        <v>6914</v>
      </c>
      <c r="D2360" s="4" t="s">
        <v>45534</v>
      </c>
      <c r="E2360" s="3" t="s">
        <v>36247</v>
      </c>
      <c r="F2360" s="4" t="s">
        <v>6942</v>
      </c>
      <c r="G2360" s="4" t="s">
        <v>6929</v>
      </c>
      <c r="H2360" s="3" t="s">
        <v>12</v>
      </c>
      <c r="I2360" s="3" t="b">
        <v>0</v>
      </c>
      <c r="J2360" s="3" t="s">
        <v>3</v>
      </c>
      <c r="K2360" s="3">
        <v>241208.984375</v>
      </c>
      <c r="L2360" s="3">
        <v>314937.40625</v>
      </c>
      <c r="M2360" s="3">
        <v>400992.78125</v>
      </c>
      <c r="N2360" s="3">
        <v>177355.21875</v>
      </c>
      <c r="O2360" s="3">
        <v>241563.546875</v>
      </c>
      <c r="P2360" s="3">
        <v>229568.4375</v>
      </c>
      <c r="Q2360" s="3">
        <v>315311.46875</v>
      </c>
      <c r="R2360" s="3">
        <v>378472.90625</v>
      </c>
      <c r="S2360" s="3">
        <v>307237.46875</v>
      </c>
      <c r="T2360" s="3">
        <v>350008.75</v>
      </c>
      <c r="U2360" s="3">
        <v>189889.546875</v>
      </c>
      <c r="V2360" s="3">
        <v>273696.75</v>
      </c>
      <c r="W2360" s="3">
        <v>214701.84375</v>
      </c>
      <c r="X2360" s="3">
        <v>233380.0625</v>
      </c>
      <c r="Y2360" s="3">
        <v>312635.4375</v>
      </c>
      <c r="Z2360" s="3">
        <v>263256.5625</v>
      </c>
      <c r="AA2360" s="3">
        <v>269118.78125</v>
      </c>
      <c r="AB2360" s="3">
        <v>182555.5</v>
      </c>
      <c r="AC2360" s="2" t="str">
        <f t="shared" si="37"/>
        <v>+</v>
      </c>
    </row>
    <row r="2361" spans="1:29" x14ac:dyDescent="0.25">
      <c r="A2361" s="3" t="s">
        <v>6946</v>
      </c>
      <c r="B2361" s="3" t="s">
        <v>6944</v>
      </c>
      <c r="C2361" s="3" t="s">
        <v>6945</v>
      </c>
      <c r="D2361" s="4" t="s">
        <v>45535</v>
      </c>
      <c r="E2361" s="3" t="s">
        <v>36248</v>
      </c>
      <c r="F2361" s="4" t="s">
        <v>36250</v>
      </c>
      <c r="G2361" s="4" t="s">
        <v>36249</v>
      </c>
      <c r="H2361" s="3" t="s">
        <v>8</v>
      </c>
      <c r="I2361" s="3" t="b">
        <v>0</v>
      </c>
      <c r="J2361" s="3" t="s">
        <v>381</v>
      </c>
      <c r="L2361" s="3">
        <v>12220.482421875</v>
      </c>
      <c r="U2361" s="3">
        <v>18495.255859375</v>
      </c>
      <c r="AC2361" s="2" t="str">
        <f t="shared" si="37"/>
        <v/>
      </c>
    </row>
    <row r="2362" spans="1:29" x14ac:dyDescent="0.25">
      <c r="A2362" s="3" t="s">
        <v>6949</v>
      </c>
      <c r="B2362" s="3" t="s">
        <v>6944</v>
      </c>
      <c r="C2362" s="3" t="s">
        <v>6945</v>
      </c>
      <c r="D2362" s="4" t="s">
        <v>45536</v>
      </c>
      <c r="E2362" s="3" t="s">
        <v>36251</v>
      </c>
      <c r="F2362" s="4" t="s">
        <v>6948</v>
      </c>
      <c r="G2362" s="4" t="s">
        <v>6947</v>
      </c>
      <c r="H2362" s="3" t="s">
        <v>8</v>
      </c>
      <c r="I2362" s="3" t="b">
        <v>0</v>
      </c>
      <c r="J2362" s="3" t="s">
        <v>381</v>
      </c>
      <c r="L2362" s="3">
        <v>6514.97998046875</v>
      </c>
      <c r="V2362" s="3">
        <v>34055.11328125</v>
      </c>
      <c r="AC2362" s="2" t="str">
        <f t="shared" si="37"/>
        <v/>
      </c>
    </row>
    <row r="2363" spans="1:29" x14ac:dyDescent="0.25">
      <c r="A2363" s="3" t="s">
        <v>6951</v>
      </c>
      <c r="B2363" s="3" t="s">
        <v>6944</v>
      </c>
      <c r="C2363" s="3" t="s">
        <v>6945</v>
      </c>
      <c r="D2363" s="4" t="s">
        <v>45537</v>
      </c>
      <c r="E2363" s="3" t="s">
        <v>36252</v>
      </c>
      <c r="F2363" s="4" t="s">
        <v>6950</v>
      </c>
      <c r="G2363" s="4" t="s">
        <v>6947</v>
      </c>
      <c r="H2363" s="3" t="s">
        <v>8</v>
      </c>
      <c r="I2363" s="3" t="b">
        <v>0</v>
      </c>
      <c r="J2363" s="3" t="s">
        <v>3</v>
      </c>
      <c r="R2363" s="3">
        <v>57200.76171875</v>
      </c>
      <c r="X2363" s="3">
        <v>63180.8125</v>
      </c>
      <c r="Z2363" s="3">
        <v>72285.4609375</v>
      </c>
      <c r="AA2363" s="3">
        <v>72519.7734375</v>
      </c>
      <c r="AB2363" s="3">
        <v>39783.4609375</v>
      </c>
      <c r="AC2363" s="2" t="str">
        <f t="shared" si="37"/>
        <v/>
      </c>
    </row>
    <row r="2364" spans="1:29" x14ac:dyDescent="0.25">
      <c r="A2364" s="3" t="s">
        <v>6954</v>
      </c>
      <c r="B2364" s="3" t="s">
        <v>6944</v>
      </c>
      <c r="C2364" s="3" t="s">
        <v>6945</v>
      </c>
      <c r="D2364" s="4" t="s">
        <v>45538</v>
      </c>
      <c r="E2364" s="3" t="s">
        <v>7</v>
      </c>
      <c r="F2364" s="4" t="s">
        <v>6953</v>
      </c>
      <c r="G2364" s="4" t="s">
        <v>6952</v>
      </c>
      <c r="H2364" s="3" t="s">
        <v>8</v>
      </c>
      <c r="I2364" s="3" t="b">
        <v>0</v>
      </c>
      <c r="J2364" s="3" t="s">
        <v>3</v>
      </c>
      <c r="N2364" s="3">
        <v>56496.73046875</v>
      </c>
      <c r="P2364" s="3">
        <v>82316.828125</v>
      </c>
      <c r="T2364" s="3">
        <v>51018.53515625</v>
      </c>
      <c r="U2364" s="3">
        <v>62179.42578125</v>
      </c>
      <c r="V2364" s="3">
        <v>56094.953125</v>
      </c>
      <c r="Y2364" s="3">
        <v>36109.21875</v>
      </c>
      <c r="Z2364" s="3">
        <v>48331.3359375</v>
      </c>
      <c r="AA2364" s="3">
        <v>56056.23046875</v>
      </c>
      <c r="AB2364" s="3">
        <v>48232.37890625</v>
      </c>
      <c r="AC2364" s="2" t="str">
        <f t="shared" si="37"/>
        <v/>
      </c>
    </row>
    <row r="2365" spans="1:29" x14ac:dyDescent="0.25">
      <c r="A2365" s="3" t="s">
        <v>6959</v>
      </c>
      <c r="B2365" s="3" t="s">
        <v>6955</v>
      </c>
      <c r="C2365" s="3" t="s">
        <v>6956</v>
      </c>
      <c r="D2365" s="4" t="s">
        <v>45539</v>
      </c>
      <c r="E2365" s="3" t="s">
        <v>7</v>
      </c>
      <c r="F2365" s="4" t="s">
        <v>6958</v>
      </c>
      <c r="G2365" s="4" t="s">
        <v>6957</v>
      </c>
      <c r="H2365" s="3" t="s">
        <v>8</v>
      </c>
      <c r="I2365" s="3" t="b">
        <v>0</v>
      </c>
      <c r="J2365" s="3" t="s">
        <v>381</v>
      </c>
      <c r="K2365" s="3">
        <v>178943.765625</v>
      </c>
      <c r="L2365" s="3">
        <v>178531.484375</v>
      </c>
      <c r="M2365" s="3">
        <v>210976.34375</v>
      </c>
      <c r="N2365" s="3">
        <v>100813.015625</v>
      </c>
      <c r="O2365" s="3">
        <v>125266.7421875</v>
      </c>
      <c r="Q2365" s="3">
        <v>127183.53125</v>
      </c>
      <c r="R2365" s="3">
        <v>16999.46875</v>
      </c>
      <c r="S2365" s="3">
        <v>89854.1171875</v>
      </c>
      <c r="W2365" s="3">
        <v>374606.96875</v>
      </c>
      <c r="X2365" s="3">
        <v>286379.875</v>
      </c>
      <c r="Y2365" s="3">
        <v>358506.375</v>
      </c>
      <c r="Z2365" s="3">
        <v>70966.0859375</v>
      </c>
      <c r="AB2365" s="3">
        <v>125438.9765625</v>
      </c>
      <c r="AC2365" s="2" t="str">
        <f t="shared" si="37"/>
        <v/>
      </c>
    </row>
    <row r="2366" spans="1:29" x14ac:dyDescent="0.25">
      <c r="A2366" s="3" t="s">
        <v>6961</v>
      </c>
      <c r="B2366" s="3" t="s">
        <v>6955</v>
      </c>
      <c r="C2366" s="3" t="s">
        <v>6956</v>
      </c>
      <c r="D2366" s="4" t="s">
        <v>45540</v>
      </c>
      <c r="E2366" s="3" t="s">
        <v>36253</v>
      </c>
      <c r="F2366" s="4" t="s">
        <v>6960</v>
      </c>
      <c r="G2366" s="4" t="s">
        <v>6957</v>
      </c>
      <c r="H2366" s="3" t="s">
        <v>9</v>
      </c>
      <c r="I2366" s="3" t="b">
        <v>0</v>
      </c>
      <c r="J2366" s="3" t="s">
        <v>3</v>
      </c>
      <c r="K2366" s="3">
        <v>178841.203125</v>
      </c>
      <c r="M2366" s="3">
        <v>210976.15625</v>
      </c>
      <c r="N2366" s="3">
        <v>100814.28125</v>
      </c>
      <c r="O2366" s="3">
        <v>124484.015625</v>
      </c>
      <c r="P2366" s="3">
        <v>89573.5703125</v>
      </c>
      <c r="Q2366" s="3">
        <v>127209.1171875</v>
      </c>
      <c r="R2366" s="3">
        <v>100850.2890625</v>
      </c>
      <c r="S2366" s="3">
        <v>90081.1328125</v>
      </c>
      <c r="W2366" s="3">
        <v>374606.78125</v>
      </c>
      <c r="X2366" s="3">
        <v>287813.34375</v>
      </c>
      <c r="Y2366" s="3">
        <v>358506.5</v>
      </c>
      <c r="Z2366" s="3">
        <v>70966.125</v>
      </c>
      <c r="AA2366" s="3">
        <v>79810.7890625</v>
      </c>
      <c r="AB2366" s="3">
        <v>125403.7109375</v>
      </c>
      <c r="AC2366" s="2" t="str">
        <f t="shared" si="37"/>
        <v/>
      </c>
    </row>
    <row r="2367" spans="1:29" x14ac:dyDescent="0.25">
      <c r="A2367" s="3" t="s">
        <v>6965</v>
      </c>
      <c r="B2367" s="3" t="s">
        <v>6962</v>
      </c>
      <c r="C2367" s="3" t="s">
        <v>6963</v>
      </c>
      <c r="D2367" s="4" t="s">
        <v>45541</v>
      </c>
      <c r="E2367" s="3" t="s">
        <v>7</v>
      </c>
      <c r="F2367" s="4" t="s">
        <v>36254</v>
      </c>
      <c r="G2367" s="4" t="s">
        <v>6964</v>
      </c>
      <c r="H2367" s="3" t="s">
        <v>8</v>
      </c>
      <c r="I2367" s="3" t="b">
        <v>0</v>
      </c>
      <c r="J2367" s="3" t="s">
        <v>381</v>
      </c>
      <c r="K2367" s="3">
        <v>110274.5703125</v>
      </c>
      <c r="L2367" s="3">
        <v>181327</v>
      </c>
      <c r="P2367" s="3">
        <v>139502.359375</v>
      </c>
      <c r="Q2367" s="3">
        <v>93212.953125</v>
      </c>
      <c r="R2367" s="3">
        <v>133330.90625</v>
      </c>
      <c r="S2367" s="3">
        <v>204612.234375</v>
      </c>
      <c r="W2367" s="3">
        <v>172511.71875</v>
      </c>
      <c r="Y2367" s="3">
        <v>252291.375</v>
      </c>
      <c r="Z2367" s="3">
        <v>165782.109375</v>
      </c>
      <c r="AC2367" s="2" t="str">
        <f t="shared" si="37"/>
        <v/>
      </c>
    </row>
    <row r="2368" spans="1:29" x14ac:dyDescent="0.25">
      <c r="A2368" s="3" t="s">
        <v>6970</v>
      </c>
      <c r="B2368" s="3" t="s">
        <v>6966</v>
      </c>
      <c r="C2368" s="3" t="s">
        <v>6967</v>
      </c>
      <c r="D2368" s="4" t="s">
        <v>45542</v>
      </c>
      <c r="E2368" s="3" t="s">
        <v>36255</v>
      </c>
      <c r="F2368" s="4" t="s">
        <v>6969</v>
      </c>
      <c r="G2368" s="4" t="s">
        <v>6968</v>
      </c>
      <c r="H2368" s="3" t="s">
        <v>8</v>
      </c>
      <c r="I2368" s="3" t="b">
        <v>0</v>
      </c>
      <c r="J2368" s="3" t="s">
        <v>381</v>
      </c>
      <c r="Q2368" s="3">
        <v>53111.73828125</v>
      </c>
      <c r="AB2368" s="3">
        <v>38001.05859375</v>
      </c>
      <c r="AC2368" s="2" t="str">
        <f t="shared" si="37"/>
        <v/>
      </c>
    </row>
    <row r="2369" spans="1:29" x14ac:dyDescent="0.25">
      <c r="A2369" s="3" t="s">
        <v>6980</v>
      </c>
      <c r="B2369" s="3" t="s">
        <v>6976</v>
      </c>
      <c r="C2369" s="3" t="s">
        <v>6977</v>
      </c>
      <c r="D2369" s="4" t="s">
        <v>45543</v>
      </c>
      <c r="E2369" s="3" t="s">
        <v>36256</v>
      </c>
      <c r="F2369" s="4" t="s">
        <v>6979</v>
      </c>
      <c r="G2369" s="4" t="s">
        <v>6978</v>
      </c>
      <c r="H2369" s="3" t="s">
        <v>8</v>
      </c>
      <c r="I2369" s="3" t="b">
        <v>0</v>
      </c>
      <c r="J2369" s="3" t="s">
        <v>381</v>
      </c>
      <c r="X2369" s="3">
        <v>23265.1015625</v>
      </c>
      <c r="Y2369" s="3">
        <v>20038.251953125</v>
      </c>
      <c r="Z2369" s="3">
        <v>16505.794921875</v>
      </c>
      <c r="AC2369" s="2" t="str">
        <f t="shared" si="37"/>
        <v/>
      </c>
    </row>
    <row r="2370" spans="1:29" x14ac:dyDescent="0.25">
      <c r="A2370" s="3" t="s">
        <v>6983</v>
      </c>
      <c r="B2370" s="3" t="s">
        <v>6976</v>
      </c>
      <c r="C2370" s="3" t="s">
        <v>6977</v>
      </c>
      <c r="D2370" s="4" t="s">
        <v>45544</v>
      </c>
      <c r="E2370" s="3" t="s">
        <v>36257</v>
      </c>
      <c r="F2370" s="4" t="s">
        <v>6982</v>
      </c>
      <c r="G2370" s="4" t="s">
        <v>6981</v>
      </c>
      <c r="H2370" s="3" t="s">
        <v>8</v>
      </c>
      <c r="I2370" s="3" t="b">
        <v>0</v>
      </c>
      <c r="J2370" s="3" t="s">
        <v>381</v>
      </c>
      <c r="Q2370" s="3">
        <v>36621.09375</v>
      </c>
      <c r="R2370" s="3">
        <v>17943.119140625</v>
      </c>
      <c r="W2370" s="3">
        <v>18482.546875</v>
      </c>
      <c r="AC2370" s="2" t="str">
        <f t="shared" ref="AC2370:AC2433" si="38">IF(AND(K2370&lt;&gt;"", L2370&lt;&gt;"", M2370&lt;&gt;"", N2370&lt;&gt;"", O2370&lt;&gt;"", P2370&lt;&gt;"", Q2370&lt;&gt;"", R2370&lt;&gt;"", S2370&lt;&gt;"", T2370&lt;&gt;"", U2370&lt;&gt;"", V2370&lt;&gt;"", W2370&lt;&gt;"", X2370&lt;&gt;"", Y2370&lt;&gt;"", Z2370&lt;&gt;"", AA2370&lt;&gt;"", AB2370&lt;&gt;""), "+", "")</f>
        <v/>
      </c>
    </row>
    <row r="2371" spans="1:29" x14ac:dyDescent="0.25">
      <c r="A2371" s="3" t="s">
        <v>6975</v>
      </c>
      <c r="B2371" s="3" t="s">
        <v>6971</v>
      </c>
      <c r="C2371" s="3" t="s">
        <v>6972</v>
      </c>
      <c r="D2371" s="4" t="s">
        <v>45545</v>
      </c>
      <c r="E2371" s="3" t="s">
        <v>7</v>
      </c>
      <c r="F2371" s="4" t="s">
        <v>6974</v>
      </c>
      <c r="G2371" s="4" t="s">
        <v>6973</v>
      </c>
      <c r="H2371" s="3" t="s">
        <v>8</v>
      </c>
      <c r="I2371" s="3" t="b">
        <v>0</v>
      </c>
      <c r="J2371" s="3" t="s">
        <v>381</v>
      </c>
      <c r="K2371" s="3">
        <v>160810.09375</v>
      </c>
      <c r="L2371" s="3">
        <v>217078.796875</v>
      </c>
      <c r="M2371" s="3">
        <v>203885.46875</v>
      </c>
      <c r="O2371" s="3">
        <v>114378.234375</v>
      </c>
      <c r="Q2371" s="3">
        <v>220159.765625</v>
      </c>
      <c r="R2371" s="3">
        <v>260729.703125</v>
      </c>
      <c r="S2371" s="3">
        <v>262353.375</v>
      </c>
      <c r="W2371" s="3">
        <v>372056.40625</v>
      </c>
      <c r="X2371" s="3">
        <v>341019.03125</v>
      </c>
      <c r="Y2371" s="3">
        <v>369994.5</v>
      </c>
      <c r="AB2371" s="3">
        <v>142295.5625</v>
      </c>
      <c r="AC2371" s="2" t="str">
        <f t="shared" si="38"/>
        <v/>
      </c>
    </row>
    <row r="2372" spans="1:29" x14ac:dyDescent="0.25">
      <c r="A2372" s="3" t="s">
        <v>6987</v>
      </c>
      <c r="B2372" s="3" t="s">
        <v>6984</v>
      </c>
      <c r="C2372" s="3" t="s">
        <v>6985</v>
      </c>
      <c r="D2372" s="4" t="s">
        <v>45546</v>
      </c>
      <c r="E2372" s="3" t="s">
        <v>36258</v>
      </c>
      <c r="F2372" s="4" t="s">
        <v>36259</v>
      </c>
      <c r="G2372" s="4" t="s">
        <v>6986</v>
      </c>
      <c r="H2372" s="3" t="s">
        <v>8</v>
      </c>
      <c r="I2372" s="3" t="b">
        <v>0</v>
      </c>
      <c r="J2372" s="3" t="s">
        <v>3</v>
      </c>
      <c r="K2372" s="3">
        <v>649775.6875</v>
      </c>
      <c r="L2372" s="3">
        <v>472407.75</v>
      </c>
      <c r="M2372" s="3">
        <v>391786.65625</v>
      </c>
      <c r="N2372" s="3">
        <v>280306.6875</v>
      </c>
      <c r="O2372" s="3">
        <v>341806</v>
      </c>
      <c r="P2372" s="3">
        <v>319591.65625</v>
      </c>
      <c r="R2372" s="3">
        <v>480117.375</v>
      </c>
      <c r="S2372" s="3">
        <v>508026.375</v>
      </c>
      <c r="T2372" s="3">
        <v>261647.546875</v>
      </c>
      <c r="U2372" s="3">
        <v>255615</v>
      </c>
      <c r="V2372" s="3">
        <v>264688.0625</v>
      </c>
      <c r="Y2372" s="3">
        <v>444165.875</v>
      </c>
      <c r="Z2372" s="3">
        <v>332979.96875</v>
      </c>
      <c r="AA2372" s="3">
        <v>273967.125</v>
      </c>
      <c r="AB2372" s="3">
        <v>234200.09375</v>
      </c>
      <c r="AC2372" s="2" t="str">
        <f t="shared" si="38"/>
        <v/>
      </c>
    </row>
    <row r="2373" spans="1:29" x14ac:dyDescent="0.25">
      <c r="A2373" s="3" t="s">
        <v>6990</v>
      </c>
      <c r="B2373" s="3" t="s">
        <v>6984</v>
      </c>
      <c r="C2373" s="3" t="s">
        <v>6985</v>
      </c>
      <c r="D2373" s="4" t="s">
        <v>45547</v>
      </c>
      <c r="E2373" s="3" t="s">
        <v>34304</v>
      </c>
      <c r="F2373" s="4" t="s">
        <v>6989</v>
      </c>
      <c r="G2373" s="4" t="s">
        <v>6988</v>
      </c>
      <c r="H2373" s="3" t="s">
        <v>8</v>
      </c>
      <c r="I2373" s="3" t="b">
        <v>0</v>
      </c>
      <c r="J2373" s="3" t="s">
        <v>34318</v>
      </c>
      <c r="K2373" s="3">
        <v>193220.9375</v>
      </c>
      <c r="L2373" s="3">
        <v>222012.65625</v>
      </c>
      <c r="M2373" s="3">
        <v>200668.0625</v>
      </c>
      <c r="N2373" s="3">
        <v>123993.203125</v>
      </c>
      <c r="O2373" s="3">
        <v>142220.953125</v>
      </c>
      <c r="P2373" s="3">
        <v>118748.140625</v>
      </c>
      <c r="Q2373" s="3">
        <v>318188</v>
      </c>
      <c r="R2373" s="3">
        <v>353932.625</v>
      </c>
      <c r="S2373" s="3">
        <v>373565.96875</v>
      </c>
      <c r="T2373" s="3">
        <v>158350.15625</v>
      </c>
      <c r="V2373" s="3">
        <v>134165.3125</v>
      </c>
      <c r="W2373" s="3">
        <v>250456.09375</v>
      </c>
      <c r="X2373" s="3">
        <v>319254.09375</v>
      </c>
      <c r="Y2373" s="3">
        <v>298871.5</v>
      </c>
      <c r="Z2373" s="3">
        <v>138145.46875</v>
      </c>
      <c r="AA2373" s="3">
        <v>102040.2421875</v>
      </c>
      <c r="AB2373" s="3">
        <v>137040.421875</v>
      </c>
      <c r="AC2373" s="2" t="str">
        <f t="shared" si="38"/>
        <v/>
      </c>
    </row>
    <row r="2374" spans="1:29" x14ac:dyDescent="0.25">
      <c r="A2374" s="3" t="s">
        <v>6993</v>
      </c>
      <c r="B2374" s="3" t="s">
        <v>6984</v>
      </c>
      <c r="C2374" s="3" t="s">
        <v>6985</v>
      </c>
      <c r="D2374" s="4" t="s">
        <v>45548</v>
      </c>
      <c r="E2374" s="3" t="s">
        <v>7</v>
      </c>
      <c r="F2374" s="4" t="s">
        <v>6992</v>
      </c>
      <c r="G2374" s="4" t="s">
        <v>6991</v>
      </c>
      <c r="H2374" s="3" t="s">
        <v>8</v>
      </c>
      <c r="I2374" s="3" t="b">
        <v>0</v>
      </c>
      <c r="J2374" s="3" t="s">
        <v>3</v>
      </c>
      <c r="K2374" s="3">
        <v>1149166.625</v>
      </c>
      <c r="L2374" s="3">
        <v>1373194.5</v>
      </c>
      <c r="M2374" s="3">
        <v>1285460.375</v>
      </c>
      <c r="N2374" s="3">
        <v>689109.3125</v>
      </c>
      <c r="O2374" s="3">
        <v>893056</v>
      </c>
      <c r="P2374" s="3">
        <v>751966.25</v>
      </c>
      <c r="Q2374" s="3">
        <v>1757598.25</v>
      </c>
      <c r="R2374" s="3">
        <v>2472784.75</v>
      </c>
      <c r="S2374" s="3">
        <v>1901848.75</v>
      </c>
      <c r="T2374" s="3">
        <v>802402</v>
      </c>
      <c r="U2374" s="3">
        <v>764954.1875</v>
      </c>
      <c r="V2374" s="3">
        <v>841752.8125</v>
      </c>
      <c r="W2374" s="3">
        <v>1896400.625</v>
      </c>
      <c r="X2374" s="3">
        <v>2284506</v>
      </c>
      <c r="Y2374" s="3">
        <v>2404805.75</v>
      </c>
      <c r="Z2374" s="3">
        <v>1080562</v>
      </c>
      <c r="AA2374" s="3">
        <v>880400.625</v>
      </c>
      <c r="AB2374" s="3">
        <v>1041160.0625</v>
      </c>
      <c r="AC2374" s="2" t="str">
        <f t="shared" si="38"/>
        <v>+</v>
      </c>
    </row>
    <row r="2375" spans="1:29" x14ac:dyDescent="0.25">
      <c r="A2375" s="3" t="s">
        <v>6996</v>
      </c>
      <c r="B2375" s="3" t="s">
        <v>6994</v>
      </c>
      <c r="C2375" s="3" t="s">
        <v>6995</v>
      </c>
      <c r="D2375" s="4" t="s">
        <v>45549</v>
      </c>
      <c r="E2375" s="3" t="s">
        <v>34324</v>
      </c>
      <c r="F2375" s="4" t="s">
        <v>36261</v>
      </c>
      <c r="G2375" s="4" t="s">
        <v>36260</v>
      </c>
      <c r="H2375" s="3" t="s">
        <v>8</v>
      </c>
      <c r="I2375" s="3" t="b">
        <v>0</v>
      </c>
      <c r="J2375" s="3" t="s">
        <v>381</v>
      </c>
      <c r="L2375" s="3">
        <v>28325.044921875</v>
      </c>
      <c r="M2375" s="3">
        <v>27720.798828125</v>
      </c>
      <c r="R2375" s="3">
        <v>67099.0859375</v>
      </c>
      <c r="S2375" s="3">
        <v>41169.3203125</v>
      </c>
      <c r="W2375" s="3">
        <v>51717.6171875</v>
      </c>
      <c r="X2375" s="3">
        <v>58823.45703125</v>
      </c>
      <c r="Y2375" s="3">
        <v>78184.4375</v>
      </c>
      <c r="Z2375" s="3">
        <v>33021.64453125</v>
      </c>
      <c r="AC2375" s="2" t="str">
        <f t="shared" si="38"/>
        <v/>
      </c>
    </row>
    <row r="2376" spans="1:29" x14ac:dyDescent="0.25">
      <c r="A2376" s="3" t="s">
        <v>7001</v>
      </c>
      <c r="B2376" s="3" t="s">
        <v>6997</v>
      </c>
      <c r="C2376" s="3" t="s">
        <v>6998</v>
      </c>
      <c r="D2376" s="4" t="s">
        <v>45550</v>
      </c>
      <c r="E2376" s="3" t="s">
        <v>7</v>
      </c>
      <c r="F2376" s="4" t="s">
        <v>7000</v>
      </c>
      <c r="G2376" s="4" t="s">
        <v>6999</v>
      </c>
      <c r="H2376" s="3" t="s">
        <v>8</v>
      </c>
      <c r="I2376" s="3" t="b">
        <v>0</v>
      </c>
      <c r="J2376" s="3" t="s">
        <v>34295</v>
      </c>
      <c r="K2376" s="3">
        <v>86530.6953125</v>
      </c>
      <c r="M2376" s="3">
        <v>169213.609375</v>
      </c>
      <c r="N2376" s="3">
        <v>535936</v>
      </c>
      <c r="O2376" s="3">
        <v>700242</v>
      </c>
      <c r="P2376" s="3">
        <v>1434856.75</v>
      </c>
      <c r="Q2376" s="3">
        <v>1708664.125</v>
      </c>
      <c r="R2376" s="3">
        <v>1674879.25</v>
      </c>
      <c r="S2376" s="3">
        <v>1762420</v>
      </c>
      <c r="T2376" s="3">
        <v>1169760.75</v>
      </c>
      <c r="U2376" s="3">
        <v>1464042.125</v>
      </c>
      <c r="V2376" s="3">
        <v>781283.8125</v>
      </c>
      <c r="W2376" s="3">
        <v>778135.375</v>
      </c>
      <c r="X2376" s="3">
        <v>2178614.25</v>
      </c>
      <c r="Y2376" s="3">
        <v>1833103</v>
      </c>
      <c r="Z2376" s="3">
        <v>2418107</v>
      </c>
      <c r="AA2376" s="3">
        <v>1687742.5</v>
      </c>
      <c r="AB2376" s="3">
        <v>1559819.75</v>
      </c>
      <c r="AC2376" s="2" t="str">
        <f t="shared" si="38"/>
        <v/>
      </c>
    </row>
    <row r="2377" spans="1:29" x14ac:dyDescent="0.25">
      <c r="A2377" s="3" t="s">
        <v>7006</v>
      </c>
      <c r="B2377" s="3" t="s">
        <v>7002</v>
      </c>
      <c r="C2377" s="3" t="s">
        <v>7003</v>
      </c>
      <c r="D2377" s="4" t="s">
        <v>45551</v>
      </c>
      <c r="E2377" s="3" t="s">
        <v>36262</v>
      </c>
      <c r="F2377" s="4" t="s">
        <v>7005</v>
      </c>
      <c r="G2377" s="4" t="s">
        <v>7004</v>
      </c>
      <c r="H2377" s="3" t="s">
        <v>8</v>
      </c>
      <c r="I2377" s="3" t="b">
        <v>0</v>
      </c>
      <c r="J2377" s="3" t="s">
        <v>381</v>
      </c>
      <c r="S2377" s="3">
        <v>39776.66015625</v>
      </c>
      <c r="W2377" s="3">
        <v>37592.3046875</v>
      </c>
      <c r="AC2377" s="2" t="str">
        <f t="shared" si="38"/>
        <v/>
      </c>
    </row>
    <row r="2378" spans="1:29" x14ac:dyDescent="0.25">
      <c r="A2378" s="3" t="s">
        <v>7011</v>
      </c>
      <c r="B2378" s="3" t="s">
        <v>7007</v>
      </c>
      <c r="C2378" s="3" t="s">
        <v>7008</v>
      </c>
      <c r="D2378" s="4" t="s">
        <v>45552</v>
      </c>
      <c r="E2378" s="3" t="s">
        <v>7</v>
      </c>
      <c r="F2378" s="4" t="s">
        <v>7010</v>
      </c>
      <c r="G2378" s="4" t="s">
        <v>7009</v>
      </c>
      <c r="H2378" s="3" t="s">
        <v>8</v>
      </c>
      <c r="I2378" s="3" t="b">
        <v>0</v>
      </c>
      <c r="J2378" s="3" t="s">
        <v>3</v>
      </c>
      <c r="K2378" s="3">
        <v>307285.125</v>
      </c>
      <c r="L2378" s="3">
        <v>434820.875</v>
      </c>
      <c r="M2378" s="3">
        <v>509686.59375</v>
      </c>
      <c r="N2378" s="3">
        <v>317843.21875</v>
      </c>
      <c r="O2378" s="3">
        <v>777250.125</v>
      </c>
      <c r="P2378" s="3">
        <v>723224.625</v>
      </c>
      <c r="Q2378" s="3">
        <v>469391.6875</v>
      </c>
      <c r="R2378" s="3">
        <v>308477.6875</v>
      </c>
      <c r="S2378" s="3">
        <v>405025.71875</v>
      </c>
      <c r="T2378" s="3">
        <v>698450.8125</v>
      </c>
      <c r="U2378" s="3">
        <v>751182.1875</v>
      </c>
      <c r="V2378" s="3">
        <v>618140</v>
      </c>
      <c r="W2378" s="3">
        <v>440069.25</v>
      </c>
      <c r="X2378" s="3">
        <v>347357.84375</v>
      </c>
      <c r="Y2378" s="3">
        <v>489752.65625</v>
      </c>
      <c r="Z2378" s="3">
        <v>626799</v>
      </c>
      <c r="AA2378" s="3">
        <v>421867.625</v>
      </c>
      <c r="AB2378" s="3">
        <v>532541.3125</v>
      </c>
      <c r="AC2378" s="2" t="str">
        <f t="shared" si="38"/>
        <v>+</v>
      </c>
    </row>
    <row r="2379" spans="1:29" x14ac:dyDescent="0.25">
      <c r="A2379" s="3" t="s">
        <v>7014</v>
      </c>
      <c r="B2379" s="3" t="s">
        <v>7007</v>
      </c>
      <c r="C2379" s="3" t="s">
        <v>7008</v>
      </c>
      <c r="D2379" s="4" t="s">
        <v>45553</v>
      </c>
      <c r="E2379" s="3" t="s">
        <v>36263</v>
      </c>
      <c r="F2379" s="4" t="s">
        <v>7013</v>
      </c>
      <c r="G2379" s="4" t="s">
        <v>7012</v>
      </c>
      <c r="H2379" s="3" t="s">
        <v>8</v>
      </c>
      <c r="I2379" s="3" t="b">
        <v>0</v>
      </c>
      <c r="J2379" s="3" t="s">
        <v>3</v>
      </c>
      <c r="K2379" s="3">
        <v>148940.578125</v>
      </c>
      <c r="L2379" s="3">
        <v>430235</v>
      </c>
      <c r="M2379" s="3">
        <v>392825.15625</v>
      </c>
      <c r="N2379" s="3">
        <v>390593.375</v>
      </c>
      <c r="O2379" s="3">
        <v>412186.0625</v>
      </c>
      <c r="P2379" s="3">
        <v>460036.75</v>
      </c>
      <c r="Q2379" s="3">
        <v>513388.125</v>
      </c>
      <c r="R2379" s="3">
        <v>391138.375</v>
      </c>
      <c r="S2379" s="3">
        <v>418635.21875</v>
      </c>
      <c r="T2379" s="3">
        <v>461345.9375</v>
      </c>
      <c r="U2379" s="3">
        <v>236457.5625</v>
      </c>
      <c r="V2379" s="3">
        <v>491120.09375</v>
      </c>
      <c r="W2379" s="3">
        <v>302687.78125</v>
      </c>
      <c r="X2379" s="3">
        <v>476121.65625</v>
      </c>
      <c r="Y2379" s="3">
        <v>504229</v>
      </c>
      <c r="Z2379" s="3">
        <v>391619.96875</v>
      </c>
      <c r="AA2379" s="3">
        <v>311906.21875</v>
      </c>
      <c r="AB2379" s="3">
        <v>405505.75</v>
      </c>
      <c r="AC2379" s="2" t="str">
        <f t="shared" si="38"/>
        <v>+</v>
      </c>
    </row>
    <row r="2380" spans="1:29" x14ac:dyDescent="0.25">
      <c r="A2380" s="3" t="s">
        <v>7016</v>
      </c>
      <c r="B2380" s="3" t="s">
        <v>7007</v>
      </c>
      <c r="C2380" s="3" t="s">
        <v>7008</v>
      </c>
      <c r="D2380" s="4" t="s">
        <v>45553</v>
      </c>
      <c r="E2380" s="3" t="s">
        <v>36264</v>
      </c>
      <c r="F2380" s="4" t="s">
        <v>7015</v>
      </c>
      <c r="G2380" s="4" t="s">
        <v>7012</v>
      </c>
      <c r="H2380" s="3" t="s">
        <v>8</v>
      </c>
      <c r="I2380" s="3" t="b">
        <v>0</v>
      </c>
      <c r="J2380" s="3" t="s">
        <v>3</v>
      </c>
      <c r="L2380" s="3">
        <v>57665.30078125</v>
      </c>
      <c r="O2380" s="3">
        <v>75776.5234375</v>
      </c>
      <c r="P2380" s="3">
        <v>100650.2734375</v>
      </c>
      <c r="Q2380" s="3">
        <v>64184.15234375</v>
      </c>
      <c r="R2380" s="3">
        <v>61497.43359375</v>
      </c>
      <c r="S2380" s="3">
        <v>121598.7734375</v>
      </c>
      <c r="T2380" s="3">
        <v>103328.3671875</v>
      </c>
      <c r="U2380" s="3">
        <v>162126.890625</v>
      </c>
      <c r="V2380" s="3">
        <v>114817.1640625</v>
      </c>
      <c r="W2380" s="3">
        <v>60738.7421875</v>
      </c>
      <c r="Y2380" s="3">
        <v>70172.234375</v>
      </c>
      <c r="Z2380" s="3">
        <v>90373.625</v>
      </c>
      <c r="AA2380" s="3">
        <v>108243.546875</v>
      </c>
      <c r="AB2380" s="3">
        <v>148689.734375</v>
      </c>
      <c r="AC2380" s="2" t="str">
        <f t="shared" si="38"/>
        <v/>
      </c>
    </row>
    <row r="2381" spans="1:29" x14ac:dyDescent="0.25">
      <c r="A2381" s="3" t="s">
        <v>7017</v>
      </c>
      <c r="B2381" s="3" t="s">
        <v>7007</v>
      </c>
      <c r="C2381" s="3" t="s">
        <v>7008</v>
      </c>
      <c r="D2381" s="4" t="s">
        <v>45554</v>
      </c>
      <c r="E2381" s="3" t="s">
        <v>36264</v>
      </c>
      <c r="F2381" s="4" t="s">
        <v>7015</v>
      </c>
      <c r="G2381" s="4" t="s">
        <v>7012</v>
      </c>
      <c r="H2381" s="3" t="s">
        <v>8</v>
      </c>
      <c r="I2381" s="3" t="b">
        <v>0</v>
      </c>
      <c r="J2381" s="3" t="s">
        <v>3</v>
      </c>
      <c r="L2381" s="3">
        <v>57665.30078125</v>
      </c>
      <c r="O2381" s="3">
        <v>75776.5234375</v>
      </c>
      <c r="P2381" s="3">
        <v>100650.2734375</v>
      </c>
      <c r="Q2381" s="3">
        <v>64184.15234375</v>
      </c>
      <c r="R2381" s="3">
        <v>61497.43359375</v>
      </c>
      <c r="S2381" s="3">
        <v>121598.7734375</v>
      </c>
      <c r="T2381" s="3">
        <v>103328.3671875</v>
      </c>
      <c r="U2381" s="3">
        <v>162126.890625</v>
      </c>
      <c r="V2381" s="3">
        <v>114817.1640625</v>
      </c>
      <c r="W2381" s="3">
        <v>60738.7421875</v>
      </c>
      <c r="Y2381" s="3">
        <v>70172.234375</v>
      </c>
      <c r="Z2381" s="3">
        <v>90373.625</v>
      </c>
      <c r="AA2381" s="3">
        <v>108243.546875</v>
      </c>
      <c r="AB2381" s="3">
        <v>148689.734375</v>
      </c>
      <c r="AC2381" s="2" t="str">
        <f t="shared" si="38"/>
        <v/>
      </c>
    </row>
    <row r="2382" spans="1:29" x14ac:dyDescent="0.25">
      <c r="A2382" s="3" t="s">
        <v>7020</v>
      </c>
      <c r="B2382" s="3" t="s">
        <v>7007</v>
      </c>
      <c r="C2382" s="3" t="s">
        <v>7008</v>
      </c>
      <c r="D2382" s="4" t="s">
        <v>45555</v>
      </c>
      <c r="E2382" s="3" t="s">
        <v>7</v>
      </c>
      <c r="F2382" s="4" t="s">
        <v>7019</v>
      </c>
      <c r="G2382" s="4" t="s">
        <v>7018</v>
      </c>
      <c r="H2382" s="3" t="s">
        <v>8</v>
      </c>
      <c r="I2382" s="3" t="b">
        <v>0</v>
      </c>
      <c r="J2382" s="3" t="s">
        <v>34295</v>
      </c>
      <c r="K2382" s="3">
        <v>654481.375</v>
      </c>
      <c r="L2382" s="3">
        <v>848737.4375</v>
      </c>
      <c r="M2382" s="3">
        <v>810651.875</v>
      </c>
      <c r="N2382" s="3">
        <v>1038387.25</v>
      </c>
      <c r="O2382" s="3">
        <v>1084275.125</v>
      </c>
      <c r="P2382" s="3">
        <v>968002.5625</v>
      </c>
      <c r="Q2382" s="3">
        <v>857069.75</v>
      </c>
      <c r="R2382" s="3">
        <v>694482.125</v>
      </c>
      <c r="S2382" s="3">
        <v>681989.375</v>
      </c>
      <c r="T2382" s="3">
        <v>934461.125</v>
      </c>
      <c r="U2382" s="3">
        <v>722731.4375</v>
      </c>
      <c r="V2382" s="3">
        <v>1012801</v>
      </c>
      <c r="W2382" s="3">
        <v>711851.25</v>
      </c>
      <c r="X2382" s="3">
        <v>706305.6875</v>
      </c>
      <c r="Y2382" s="3">
        <v>668102.25</v>
      </c>
      <c r="Z2382" s="3">
        <v>721413.125</v>
      </c>
      <c r="AA2382" s="3">
        <v>662167.5</v>
      </c>
      <c r="AB2382" s="3">
        <v>805235.125</v>
      </c>
      <c r="AC2382" s="2" t="str">
        <f t="shared" si="38"/>
        <v>+</v>
      </c>
    </row>
    <row r="2383" spans="1:29" x14ac:dyDescent="0.25">
      <c r="A2383" s="3" t="s">
        <v>7022</v>
      </c>
      <c r="B2383" s="3" t="s">
        <v>7007</v>
      </c>
      <c r="C2383" s="3" t="s">
        <v>7008</v>
      </c>
      <c r="D2383" s="4" t="s">
        <v>45556</v>
      </c>
      <c r="E2383" s="3" t="s">
        <v>36265</v>
      </c>
      <c r="F2383" s="4" t="s">
        <v>36266</v>
      </c>
      <c r="G2383" s="4" t="s">
        <v>7021</v>
      </c>
      <c r="H2383" s="3" t="s">
        <v>8</v>
      </c>
      <c r="I2383" s="3" t="b">
        <v>0</v>
      </c>
      <c r="J2383" s="3" t="s">
        <v>34318</v>
      </c>
      <c r="K2383" s="3">
        <v>388748.21875</v>
      </c>
      <c r="L2383" s="3">
        <v>416898.15625</v>
      </c>
      <c r="M2383" s="3">
        <v>466937.09375</v>
      </c>
      <c r="N2383" s="3">
        <v>580301.6875</v>
      </c>
      <c r="O2383" s="3">
        <v>604062.8125</v>
      </c>
      <c r="P2383" s="3">
        <v>530447.9375</v>
      </c>
      <c r="Q2383" s="3">
        <v>350795.0625</v>
      </c>
      <c r="R2383" s="3">
        <v>333146.5</v>
      </c>
      <c r="S2383" s="3">
        <v>350879.96875</v>
      </c>
      <c r="T2383" s="3">
        <v>697736.5</v>
      </c>
      <c r="U2383" s="3">
        <v>425536.4375</v>
      </c>
      <c r="V2383" s="3">
        <v>574500.875</v>
      </c>
      <c r="W2383" s="3">
        <v>443638.625</v>
      </c>
      <c r="X2383" s="3">
        <v>458268.125</v>
      </c>
      <c r="Y2383" s="3">
        <v>356703.125</v>
      </c>
      <c r="Z2383" s="3">
        <v>382440.90625</v>
      </c>
      <c r="AA2383" s="3">
        <v>376748.53125</v>
      </c>
      <c r="AB2383" s="3">
        <v>473218.21875</v>
      </c>
      <c r="AC2383" s="2" t="str">
        <f t="shared" si="38"/>
        <v>+</v>
      </c>
    </row>
    <row r="2384" spans="1:29" x14ac:dyDescent="0.25">
      <c r="A2384" s="3" t="s">
        <v>7023</v>
      </c>
      <c r="B2384" s="3" t="s">
        <v>7007</v>
      </c>
      <c r="C2384" s="3" t="s">
        <v>7008</v>
      </c>
      <c r="D2384" s="4" t="s">
        <v>45557</v>
      </c>
      <c r="E2384" s="3" t="s">
        <v>34700</v>
      </c>
      <c r="F2384" s="4" t="s">
        <v>36267</v>
      </c>
      <c r="G2384" s="4" t="s">
        <v>7021</v>
      </c>
      <c r="H2384" s="3" t="s">
        <v>8</v>
      </c>
      <c r="I2384" s="3" t="b">
        <v>0</v>
      </c>
      <c r="J2384" s="3" t="s">
        <v>34318</v>
      </c>
      <c r="K2384" s="3">
        <v>1177385.75</v>
      </c>
      <c r="L2384" s="3">
        <v>1247322.375</v>
      </c>
      <c r="M2384" s="3">
        <v>1291156.125</v>
      </c>
      <c r="N2384" s="3">
        <v>1674462.25</v>
      </c>
      <c r="O2384" s="3">
        <v>1660494.125</v>
      </c>
      <c r="P2384" s="3">
        <v>1409893.125</v>
      </c>
      <c r="Q2384" s="3">
        <v>1056535.75</v>
      </c>
      <c r="R2384" s="3">
        <v>959396.9375</v>
      </c>
      <c r="S2384" s="3">
        <v>918821.0625</v>
      </c>
      <c r="T2384" s="3">
        <v>1932672.625</v>
      </c>
      <c r="U2384" s="3">
        <v>1239768.25</v>
      </c>
      <c r="V2384" s="3">
        <v>1579807.375</v>
      </c>
      <c r="W2384" s="3">
        <v>1039933.6875</v>
      </c>
      <c r="X2384" s="3">
        <v>1074718.625</v>
      </c>
      <c r="Y2384" s="3">
        <v>800279.5</v>
      </c>
      <c r="Z2384" s="3">
        <v>1046911.125</v>
      </c>
      <c r="AA2384" s="3">
        <v>1061197.625</v>
      </c>
      <c r="AB2384" s="3">
        <v>1310938.875</v>
      </c>
      <c r="AC2384" s="2" t="str">
        <f t="shared" si="38"/>
        <v>+</v>
      </c>
    </row>
    <row r="2385" spans="1:29" x14ac:dyDescent="0.25">
      <c r="A2385" s="3" t="s">
        <v>7026</v>
      </c>
      <c r="B2385" s="3" t="s">
        <v>7007</v>
      </c>
      <c r="C2385" s="3" t="s">
        <v>7008</v>
      </c>
      <c r="D2385" s="4" t="s">
        <v>45558</v>
      </c>
      <c r="E2385" s="3" t="s">
        <v>36268</v>
      </c>
      <c r="F2385" s="4" t="s">
        <v>7025</v>
      </c>
      <c r="G2385" s="4" t="s">
        <v>7024</v>
      </c>
      <c r="H2385" s="3" t="s">
        <v>8</v>
      </c>
      <c r="I2385" s="3" t="b">
        <v>0</v>
      </c>
      <c r="J2385" s="3" t="s">
        <v>381</v>
      </c>
      <c r="N2385" s="3">
        <v>195085.953125</v>
      </c>
      <c r="Q2385" s="3">
        <v>151527.8125</v>
      </c>
      <c r="T2385" s="3">
        <v>250717.71875</v>
      </c>
      <c r="V2385" s="3">
        <v>301517.3125</v>
      </c>
      <c r="W2385" s="3">
        <v>206017.234375</v>
      </c>
      <c r="X2385" s="3">
        <v>178716.109375</v>
      </c>
      <c r="Y2385" s="3">
        <v>261227.8125</v>
      </c>
      <c r="Z2385" s="3">
        <v>286106.59375</v>
      </c>
      <c r="AB2385" s="3">
        <v>296663.0625</v>
      </c>
      <c r="AC2385" s="2" t="str">
        <f t="shared" si="38"/>
        <v/>
      </c>
    </row>
    <row r="2386" spans="1:29" x14ac:dyDescent="0.25">
      <c r="A2386" s="3" t="s">
        <v>7029</v>
      </c>
      <c r="B2386" s="3" t="s">
        <v>7007</v>
      </c>
      <c r="C2386" s="3" t="s">
        <v>7008</v>
      </c>
      <c r="D2386" s="4" t="s">
        <v>45559</v>
      </c>
      <c r="E2386" s="3" t="s">
        <v>34304</v>
      </c>
      <c r="F2386" s="4" t="s">
        <v>7028</v>
      </c>
      <c r="G2386" s="4" t="s">
        <v>7027</v>
      </c>
      <c r="H2386" s="3" t="s">
        <v>9</v>
      </c>
      <c r="I2386" s="3" t="b">
        <v>0</v>
      </c>
      <c r="J2386" s="3" t="s">
        <v>3</v>
      </c>
      <c r="K2386" s="3">
        <v>32496.970703125</v>
      </c>
      <c r="N2386" s="3">
        <v>36964.3671875</v>
      </c>
      <c r="P2386" s="3">
        <v>48935.265625</v>
      </c>
      <c r="Q2386" s="3">
        <v>30385.947265625</v>
      </c>
      <c r="T2386" s="3">
        <v>45360.41796875</v>
      </c>
      <c r="U2386" s="3">
        <v>13199.306640625</v>
      </c>
      <c r="V2386" s="3">
        <v>84767.1953125</v>
      </c>
      <c r="W2386" s="3">
        <v>51053.85546875</v>
      </c>
      <c r="X2386" s="3">
        <v>41435.0234375</v>
      </c>
      <c r="Z2386" s="3">
        <v>55175.17578125</v>
      </c>
      <c r="AA2386" s="3">
        <v>15320.958984375</v>
      </c>
      <c r="AB2386" s="3">
        <v>52478.3046875</v>
      </c>
      <c r="AC2386" s="2" t="str">
        <f t="shared" si="38"/>
        <v/>
      </c>
    </row>
    <row r="2387" spans="1:29" x14ac:dyDescent="0.25">
      <c r="A2387" s="3" t="s">
        <v>7031</v>
      </c>
      <c r="B2387" s="3" t="s">
        <v>7007</v>
      </c>
      <c r="C2387" s="3" t="s">
        <v>7008</v>
      </c>
      <c r="D2387" s="4" t="s">
        <v>45560</v>
      </c>
      <c r="E2387" s="3" t="s">
        <v>36269</v>
      </c>
      <c r="F2387" s="4" t="s">
        <v>7030</v>
      </c>
      <c r="G2387" s="4" t="s">
        <v>7012</v>
      </c>
      <c r="H2387" s="3" t="s">
        <v>12</v>
      </c>
      <c r="I2387" s="3" t="b">
        <v>0</v>
      </c>
      <c r="J2387" s="3" t="s">
        <v>3</v>
      </c>
      <c r="K2387" s="3">
        <v>365222.46875</v>
      </c>
      <c r="L2387" s="3">
        <v>872640.25</v>
      </c>
      <c r="M2387" s="3">
        <v>784819.625</v>
      </c>
      <c r="N2387" s="3">
        <v>711540.25</v>
      </c>
      <c r="O2387" s="3">
        <v>819348.9375</v>
      </c>
      <c r="P2387" s="3">
        <v>912092.75</v>
      </c>
      <c r="Q2387" s="3">
        <v>1022212.3125</v>
      </c>
      <c r="R2387" s="3">
        <v>761824.6875</v>
      </c>
      <c r="S2387" s="3">
        <v>616047.0625</v>
      </c>
      <c r="T2387" s="3">
        <v>840218.3125</v>
      </c>
      <c r="U2387" s="3">
        <v>473455.71875</v>
      </c>
      <c r="V2387" s="3">
        <v>921971.125</v>
      </c>
      <c r="W2387" s="3">
        <v>686645.4375</v>
      </c>
      <c r="X2387" s="3">
        <v>841989.0625</v>
      </c>
      <c r="Y2387" s="3">
        <v>925563</v>
      </c>
      <c r="Z2387" s="3">
        <v>639337.875</v>
      </c>
      <c r="AA2387" s="3">
        <v>622529.9375</v>
      </c>
      <c r="AB2387" s="3">
        <v>651423.3125</v>
      </c>
      <c r="AC2387" s="2" t="str">
        <f t="shared" si="38"/>
        <v>+</v>
      </c>
    </row>
    <row r="2388" spans="1:29" x14ac:dyDescent="0.25">
      <c r="A2388" s="3" t="s">
        <v>7035</v>
      </c>
      <c r="B2388" s="3" t="s">
        <v>7032</v>
      </c>
      <c r="C2388" s="3" t="s">
        <v>7033</v>
      </c>
      <c r="D2388" s="4" t="s">
        <v>45561</v>
      </c>
      <c r="E2388" s="3" t="s">
        <v>34304</v>
      </c>
      <c r="F2388" s="4" t="s">
        <v>36270</v>
      </c>
      <c r="G2388" s="4" t="s">
        <v>7034</v>
      </c>
      <c r="H2388" s="3" t="s">
        <v>8</v>
      </c>
      <c r="I2388" s="3" t="b">
        <v>0</v>
      </c>
      <c r="J2388" s="3" t="s">
        <v>3</v>
      </c>
      <c r="K2388" s="3">
        <v>104290.1484375</v>
      </c>
      <c r="L2388" s="3">
        <v>143620.921875</v>
      </c>
      <c r="M2388" s="3">
        <v>522939.3125</v>
      </c>
      <c r="N2388" s="3">
        <v>219113.0625</v>
      </c>
      <c r="O2388" s="3">
        <v>170096.75</v>
      </c>
      <c r="P2388" s="3">
        <v>103012.65625</v>
      </c>
      <c r="Q2388" s="3">
        <v>76529.953125</v>
      </c>
      <c r="R2388" s="3">
        <v>65344.8359375</v>
      </c>
      <c r="S2388" s="3">
        <v>81286.671875</v>
      </c>
      <c r="T2388" s="3">
        <v>209227.8125</v>
      </c>
      <c r="U2388" s="3">
        <v>74546.6171875</v>
      </c>
      <c r="V2388" s="3">
        <v>190189.09375</v>
      </c>
      <c r="W2388" s="3">
        <v>165231.65625</v>
      </c>
      <c r="X2388" s="3">
        <v>114700.3203125</v>
      </c>
      <c r="Y2388" s="3">
        <v>234928.125</v>
      </c>
      <c r="Z2388" s="3">
        <v>115831.390625</v>
      </c>
      <c r="AA2388" s="3">
        <v>96603.734375</v>
      </c>
      <c r="AB2388" s="3">
        <v>112579.4375</v>
      </c>
      <c r="AC2388" s="2" t="str">
        <f t="shared" si="38"/>
        <v>+</v>
      </c>
    </row>
    <row r="2389" spans="1:29" x14ac:dyDescent="0.25">
      <c r="A2389" s="3" t="s">
        <v>7037</v>
      </c>
      <c r="B2389" s="3" t="s">
        <v>7032</v>
      </c>
      <c r="C2389" s="3" t="s">
        <v>7033</v>
      </c>
      <c r="D2389" s="4" t="s">
        <v>45562</v>
      </c>
      <c r="E2389" s="3" t="s">
        <v>34337</v>
      </c>
      <c r="F2389" s="4" t="s">
        <v>36271</v>
      </c>
      <c r="G2389" s="4" t="s">
        <v>7036</v>
      </c>
      <c r="H2389" s="3" t="s">
        <v>8</v>
      </c>
      <c r="I2389" s="3" t="b">
        <v>0</v>
      </c>
      <c r="J2389" s="3" t="s">
        <v>3</v>
      </c>
      <c r="K2389" s="3">
        <v>286704</v>
      </c>
      <c r="L2389" s="3">
        <v>399513.90625</v>
      </c>
      <c r="M2389" s="3">
        <v>385794.8125</v>
      </c>
      <c r="N2389" s="3">
        <v>587717.9375</v>
      </c>
      <c r="O2389" s="3">
        <v>476853.0625</v>
      </c>
      <c r="P2389" s="3">
        <v>535594.625</v>
      </c>
      <c r="Q2389" s="3">
        <v>560618.4375</v>
      </c>
      <c r="R2389" s="3">
        <v>438863.28125</v>
      </c>
      <c r="S2389" s="3">
        <v>416437.09375</v>
      </c>
      <c r="T2389" s="3">
        <v>717042</v>
      </c>
      <c r="U2389" s="3">
        <v>627722.4375</v>
      </c>
      <c r="V2389" s="3">
        <v>678593.6875</v>
      </c>
      <c r="W2389" s="3">
        <v>362877.09375</v>
      </c>
      <c r="X2389" s="3">
        <v>290007.625</v>
      </c>
      <c r="Y2389" s="3">
        <v>307053</v>
      </c>
      <c r="Z2389" s="3">
        <v>442798.25</v>
      </c>
      <c r="AA2389" s="3">
        <v>446540</v>
      </c>
      <c r="AB2389" s="3">
        <v>562542.4375</v>
      </c>
      <c r="AC2389" s="2" t="str">
        <f t="shared" si="38"/>
        <v>+</v>
      </c>
    </row>
    <row r="2390" spans="1:29" x14ac:dyDescent="0.25">
      <c r="A2390" s="3" t="s">
        <v>7040</v>
      </c>
      <c r="B2390" s="3" t="s">
        <v>7032</v>
      </c>
      <c r="C2390" s="3" t="s">
        <v>7033</v>
      </c>
      <c r="D2390" s="4" t="s">
        <v>45563</v>
      </c>
      <c r="E2390" s="3" t="s">
        <v>7</v>
      </c>
      <c r="F2390" s="4" t="s">
        <v>7039</v>
      </c>
      <c r="G2390" s="4" t="s">
        <v>7038</v>
      </c>
      <c r="H2390" s="3" t="s">
        <v>8</v>
      </c>
      <c r="I2390" s="3" t="b">
        <v>0</v>
      </c>
      <c r="J2390" s="3" t="s">
        <v>381</v>
      </c>
      <c r="K2390" s="3">
        <v>394590.65625</v>
      </c>
      <c r="L2390" s="3">
        <v>372737.65625</v>
      </c>
      <c r="M2390" s="3">
        <v>354435.1875</v>
      </c>
      <c r="N2390" s="3">
        <v>403581.625</v>
      </c>
      <c r="P2390" s="3">
        <v>306107.21875</v>
      </c>
      <c r="Q2390" s="3">
        <v>423906.75</v>
      </c>
      <c r="T2390" s="3">
        <v>708289.1875</v>
      </c>
      <c r="U2390" s="3">
        <v>432005.84375</v>
      </c>
      <c r="V2390" s="3">
        <v>565071.1875</v>
      </c>
      <c r="X2390" s="3">
        <v>457592.15625</v>
      </c>
      <c r="Y2390" s="3">
        <v>374385.28125</v>
      </c>
      <c r="Z2390" s="3">
        <v>494185.40625</v>
      </c>
      <c r="AB2390" s="3">
        <v>463949</v>
      </c>
      <c r="AC2390" s="2" t="str">
        <f t="shared" si="38"/>
        <v/>
      </c>
    </row>
    <row r="2391" spans="1:29" x14ac:dyDescent="0.25">
      <c r="A2391" s="3" t="s">
        <v>7042</v>
      </c>
      <c r="B2391" s="3" t="s">
        <v>7032</v>
      </c>
      <c r="C2391" s="3" t="s">
        <v>7033</v>
      </c>
      <c r="D2391" s="4" t="s">
        <v>45564</v>
      </c>
      <c r="E2391" s="3" t="s">
        <v>34304</v>
      </c>
      <c r="F2391" s="4" t="s">
        <v>36272</v>
      </c>
      <c r="G2391" s="4" t="s">
        <v>7041</v>
      </c>
      <c r="H2391" s="3" t="s">
        <v>8</v>
      </c>
      <c r="I2391" s="3" t="b">
        <v>0</v>
      </c>
      <c r="J2391" s="3" t="s">
        <v>381</v>
      </c>
      <c r="L2391" s="3">
        <v>20456.865234375</v>
      </c>
      <c r="N2391" s="3">
        <v>40117.91015625</v>
      </c>
      <c r="O2391" s="3">
        <v>39481.390625</v>
      </c>
      <c r="P2391" s="3">
        <v>23838.626953125</v>
      </c>
      <c r="Q2391" s="3">
        <v>23526.98046875</v>
      </c>
      <c r="R2391" s="3">
        <v>14687.4189453125</v>
      </c>
      <c r="T2391" s="3">
        <v>25117.669921875</v>
      </c>
      <c r="V2391" s="3">
        <v>23811.705078125</v>
      </c>
      <c r="X2391" s="3">
        <v>11289.3740234375</v>
      </c>
      <c r="Y2391" s="3">
        <v>18244.93359375</v>
      </c>
      <c r="Z2391" s="3">
        <v>15219.1181640625</v>
      </c>
      <c r="AC2391" s="2" t="str">
        <f t="shared" si="38"/>
        <v/>
      </c>
    </row>
    <row r="2392" spans="1:29" x14ac:dyDescent="0.25">
      <c r="A2392" s="3" t="s">
        <v>7046</v>
      </c>
      <c r="B2392" s="3" t="s">
        <v>7043</v>
      </c>
      <c r="C2392" s="3" t="s">
        <v>7044</v>
      </c>
      <c r="D2392" s="4" t="s">
        <v>45565</v>
      </c>
      <c r="E2392" s="3" t="s">
        <v>36273</v>
      </c>
      <c r="F2392" s="4" t="s">
        <v>36274</v>
      </c>
      <c r="G2392" s="4" t="s">
        <v>7045</v>
      </c>
      <c r="H2392" s="3" t="s">
        <v>9</v>
      </c>
      <c r="I2392" s="3" t="b">
        <v>0</v>
      </c>
      <c r="J2392" s="3" t="s">
        <v>381</v>
      </c>
      <c r="W2392" s="3">
        <v>1.2433983087539699</v>
      </c>
      <c r="X2392" s="3">
        <v>4908.57275390625</v>
      </c>
      <c r="AC2392" s="2" t="str">
        <f t="shared" si="38"/>
        <v/>
      </c>
    </row>
    <row r="2393" spans="1:29" x14ac:dyDescent="0.25">
      <c r="A2393" s="3" t="s">
        <v>7051</v>
      </c>
      <c r="B2393" s="3" t="s">
        <v>7047</v>
      </c>
      <c r="C2393" s="3" t="s">
        <v>7048</v>
      </c>
      <c r="D2393" s="4" t="s">
        <v>45566</v>
      </c>
      <c r="E2393" s="3" t="s">
        <v>7</v>
      </c>
      <c r="F2393" s="4" t="s">
        <v>7050</v>
      </c>
      <c r="G2393" s="4" t="s">
        <v>7049</v>
      </c>
      <c r="H2393" s="3" t="s">
        <v>8</v>
      </c>
      <c r="I2393" s="3" t="b">
        <v>0</v>
      </c>
      <c r="J2393" s="3" t="s">
        <v>34318</v>
      </c>
      <c r="K2393" s="3">
        <v>1837273.25</v>
      </c>
      <c r="L2393" s="3">
        <v>1817876.375</v>
      </c>
      <c r="M2393" s="3">
        <v>1861639</v>
      </c>
      <c r="N2393" s="3">
        <v>1575329.375</v>
      </c>
      <c r="O2393" s="3">
        <v>1712008.875</v>
      </c>
      <c r="P2393" s="3">
        <v>1388756.625</v>
      </c>
      <c r="Q2393" s="3">
        <v>2169866.75</v>
      </c>
      <c r="R2393" s="3">
        <v>3122113.75</v>
      </c>
      <c r="S2393" s="3">
        <v>2711352</v>
      </c>
      <c r="T2393" s="3">
        <v>1445639.375</v>
      </c>
      <c r="U2393" s="3">
        <v>1672687.75</v>
      </c>
      <c r="V2393" s="3">
        <v>1640541</v>
      </c>
      <c r="W2393" s="3">
        <v>2726253.5</v>
      </c>
      <c r="X2393" s="3">
        <v>3141000.75</v>
      </c>
      <c r="Y2393" s="3">
        <v>3559694.75</v>
      </c>
      <c r="Z2393" s="3">
        <v>2398831.75</v>
      </c>
      <c r="AA2393" s="3">
        <v>1699292.125</v>
      </c>
      <c r="AB2393" s="3">
        <v>2203665.5</v>
      </c>
      <c r="AC2393" s="2" t="str">
        <f t="shared" si="38"/>
        <v>+</v>
      </c>
    </row>
    <row r="2394" spans="1:29" x14ac:dyDescent="0.25">
      <c r="A2394" s="3" t="s">
        <v>7054</v>
      </c>
      <c r="B2394" s="3" t="s">
        <v>7047</v>
      </c>
      <c r="C2394" s="3" t="s">
        <v>7048</v>
      </c>
      <c r="D2394" s="4" t="s">
        <v>45567</v>
      </c>
      <c r="E2394" s="3" t="s">
        <v>36275</v>
      </c>
      <c r="F2394" s="4" t="s">
        <v>7053</v>
      </c>
      <c r="G2394" s="4" t="s">
        <v>7052</v>
      </c>
      <c r="H2394" s="3" t="s">
        <v>9</v>
      </c>
      <c r="I2394" s="3" t="b">
        <v>0</v>
      </c>
      <c r="J2394" s="3" t="s">
        <v>34318</v>
      </c>
      <c r="K2394" s="3">
        <v>1765768.375</v>
      </c>
      <c r="L2394" s="3">
        <v>1747126.375</v>
      </c>
      <c r="M2394" s="3">
        <v>1789181.875</v>
      </c>
      <c r="N2394" s="3">
        <v>1514019.125</v>
      </c>
      <c r="O2394" s="3">
        <v>1645387.375</v>
      </c>
      <c r="P2394" s="3">
        <v>1334708.875</v>
      </c>
      <c r="Q2394" s="3">
        <v>2085417.625</v>
      </c>
      <c r="R2394" s="3">
        <v>2948231.5</v>
      </c>
      <c r="S2394" s="3">
        <v>2604015.25</v>
      </c>
      <c r="T2394" s="3">
        <v>1389376.5</v>
      </c>
      <c r="U2394" s="3">
        <v>1609657.875</v>
      </c>
      <c r="V2394" s="3">
        <v>1572279</v>
      </c>
      <c r="W2394" s="3">
        <v>2563632.5</v>
      </c>
      <c r="X2394" s="3">
        <v>2939106.5</v>
      </c>
      <c r="Y2394" s="3">
        <v>3339165</v>
      </c>
      <c r="Z2394" s="3">
        <v>2305471.5</v>
      </c>
      <c r="AA2394" s="3">
        <v>1696648.375</v>
      </c>
      <c r="AB2394" s="3">
        <v>2115779.75</v>
      </c>
      <c r="AC2394" s="2" t="str">
        <f t="shared" si="38"/>
        <v>+</v>
      </c>
    </row>
    <row r="2395" spans="1:29" x14ac:dyDescent="0.25">
      <c r="A2395" s="3" t="s">
        <v>7059</v>
      </c>
      <c r="B2395" s="3" t="s">
        <v>7055</v>
      </c>
      <c r="C2395" s="3" t="s">
        <v>7056</v>
      </c>
      <c r="D2395" s="4" t="s">
        <v>45568</v>
      </c>
      <c r="E2395" s="3" t="s">
        <v>7</v>
      </c>
      <c r="F2395" s="4" t="s">
        <v>7058</v>
      </c>
      <c r="G2395" s="4" t="s">
        <v>7057</v>
      </c>
      <c r="H2395" s="3" t="s">
        <v>8</v>
      </c>
      <c r="I2395" s="3" t="b">
        <v>0</v>
      </c>
      <c r="J2395" s="3" t="s">
        <v>3</v>
      </c>
      <c r="K2395" s="3">
        <v>1967463.125</v>
      </c>
      <c r="L2395" s="3">
        <v>1630151.5</v>
      </c>
      <c r="M2395" s="3">
        <v>1713222.5</v>
      </c>
      <c r="N2395" s="3">
        <v>1017210.25</v>
      </c>
      <c r="O2395" s="3">
        <v>1317127.25</v>
      </c>
      <c r="P2395" s="3">
        <v>1152832.25</v>
      </c>
      <c r="Q2395" s="3">
        <v>2454700</v>
      </c>
      <c r="R2395" s="3">
        <v>2710980.25</v>
      </c>
      <c r="S2395" s="3">
        <v>2525936.5</v>
      </c>
      <c r="T2395" s="3">
        <v>1316393.25</v>
      </c>
      <c r="U2395" s="3">
        <v>1358162.125</v>
      </c>
      <c r="V2395" s="3">
        <v>1495485.625</v>
      </c>
      <c r="W2395" s="3">
        <v>3837142.75</v>
      </c>
      <c r="X2395" s="3">
        <v>3406378.25</v>
      </c>
      <c r="Y2395" s="3">
        <v>5009618</v>
      </c>
      <c r="Z2395" s="3">
        <v>2541585.5</v>
      </c>
      <c r="AA2395" s="3">
        <v>2140465.25</v>
      </c>
      <c r="AB2395" s="3">
        <v>2425418.5</v>
      </c>
      <c r="AC2395" s="2" t="str">
        <f t="shared" si="38"/>
        <v>+</v>
      </c>
    </row>
    <row r="2396" spans="1:29" x14ac:dyDescent="0.25">
      <c r="A2396" s="3" t="s">
        <v>7061</v>
      </c>
      <c r="B2396" s="3" t="s">
        <v>7055</v>
      </c>
      <c r="C2396" s="3" t="s">
        <v>7056</v>
      </c>
      <c r="D2396" s="4" t="s">
        <v>45569</v>
      </c>
      <c r="E2396" s="3" t="s">
        <v>7</v>
      </c>
      <c r="F2396" s="4" t="s">
        <v>36276</v>
      </c>
      <c r="G2396" s="4" t="s">
        <v>7060</v>
      </c>
      <c r="H2396" s="3" t="s">
        <v>8</v>
      </c>
      <c r="I2396" s="3" t="b">
        <v>0</v>
      </c>
      <c r="J2396" s="3" t="s">
        <v>34295</v>
      </c>
      <c r="K2396" s="3">
        <v>2021680.75</v>
      </c>
      <c r="L2396" s="3">
        <v>1638042.5</v>
      </c>
      <c r="M2396" s="3">
        <v>1697014.625</v>
      </c>
      <c r="N2396" s="3">
        <v>1029400.375</v>
      </c>
      <c r="O2396" s="3">
        <v>1362063.875</v>
      </c>
      <c r="P2396" s="3">
        <v>1257055.75</v>
      </c>
      <c r="Q2396" s="3">
        <v>2578096.5</v>
      </c>
      <c r="R2396" s="3">
        <v>2742246.5</v>
      </c>
      <c r="S2396" s="3">
        <v>2773862.5</v>
      </c>
      <c r="T2396" s="3">
        <v>1428786.75</v>
      </c>
      <c r="U2396" s="3">
        <v>1468433.625</v>
      </c>
      <c r="V2396" s="3">
        <v>1517567.5</v>
      </c>
      <c r="W2396" s="3">
        <v>3815182.5</v>
      </c>
      <c r="X2396" s="3">
        <v>3502051.25</v>
      </c>
      <c r="Y2396" s="3">
        <v>4650426.5</v>
      </c>
      <c r="Z2396" s="3">
        <v>2425357.75</v>
      </c>
      <c r="AA2396" s="3">
        <v>2052901.75</v>
      </c>
      <c r="AB2396" s="3">
        <v>2272353.25</v>
      </c>
      <c r="AC2396" s="2" t="str">
        <f t="shared" si="38"/>
        <v>+</v>
      </c>
    </row>
    <row r="2397" spans="1:29" x14ac:dyDescent="0.25">
      <c r="A2397" s="3" t="s">
        <v>7065</v>
      </c>
      <c r="B2397" s="3" t="s">
        <v>7062</v>
      </c>
      <c r="C2397" s="3" t="s">
        <v>7063</v>
      </c>
      <c r="D2397" s="4" t="s">
        <v>45570</v>
      </c>
      <c r="E2397" s="3" t="s">
        <v>35092</v>
      </c>
      <c r="F2397" s="4" t="s">
        <v>36277</v>
      </c>
      <c r="G2397" s="4" t="s">
        <v>7064</v>
      </c>
      <c r="H2397" s="3" t="s">
        <v>8</v>
      </c>
      <c r="I2397" s="3" t="b">
        <v>0</v>
      </c>
      <c r="J2397" s="3" t="s">
        <v>3</v>
      </c>
      <c r="K2397" s="3">
        <v>209545.953125</v>
      </c>
      <c r="L2397" s="3">
        <v>132479.71875</v>
      </c>
      <c r="M2397" s="3">
        <v>180555.8125</v>
      </c>
      <c r="N2397" s="3">
        <v>88183.8046875</v>
      </c>
      <c r="O2397" s="3">
        <v>166285.25</v>
      </c>
      <c r="P2397" s="3">
        <v>226236.515625</v>
      </c>
      <c r="Q2397" s="3">
        <v>142832.5625</v>
      </c>
      <c r="R2397" s="3">
        <v>147567.40625</v>
      </c>
      <c r="S2397" s="3">
        <v>122113.5078125</v>
      </c>
      <c r="T2397" s="3">
        <v>210165.9375</v>
      </c>
      <c r="U2397" s="3">
        <v>182522.53125</v>
      </c>
      <c r="V2397" s="3">
        <v>147143.71875</v>
      </c>
      <c r="W2397" s="3">
        <v>243030.0625</v>
      </c>
      <c r="X2397" s="3">
        <v>221133.765625</v>
      </c>
      <c r="Y2397" s="3">
        <v>174287.15625</v>
      </c>
      <c r="Z2397" s="3">
        <v>208672.671875</v>
      </c>
      <c r="AA2397" s="3">
        <v>176169.03125</v>
      </c>
      <c r="AB2397" s="3">
        <v>202959.421875</v>
      </c>
      <c r="AC2397" s="2" t="str">
        <f t="shared" si="38"/>
        <v>+</v>
      </c>
    </row>
    <row r="2398" spans="1:29" x14ac:dyDescent="0.25">
      <c r="A2398" s="3" t="s">
        <v>7068</v>
      </c>
      <c r="B2398" s="3" t="s">
        <v>7062</v>
      </c>
      <c r="C2398" s="3" t="s">
        <v>7063</v>
      </c>
      <c r="D2398" s="4" t="s">
        <v>45571</v>
      </c>
      <c r="E2398" s="3" t="s">
        <v>36278</v>
      </c>
      <c r="F2398" s="4" t="s">
        <v>7067</v>
      </c>
      <c r="G2398" s="4" t="s">
        <v>7066</v>
      </c>
      <c r="H2398" s="3" t="s">
        <v>8</v>
      </c>
      <c r="I2398" s="3" t="b">
        <v>0</v>
      </c>
      <c r="J2398" s="3" t="s">
        <v>3</v>
      </c>
      <c r="K2398" s="3">
        <v>47239.60546875</v>
      </c>
      <c r="M2398" s="3">
        <v>48578.58203125</v>
      </c>
      <c r="N2398" s="3">
        <v>36286.8984375</v>
      </c>
      <c r="O2398" s="3">
        <v>31114.546875</v>
      </c>
      <c r="P2398" s="3">
        <v>43410.046875</v>
      </c>
      <c r="Q2398" s="3">
        <v>37302.55859375</v>
      </c>
      <c r="R2398" s="3">
        <v>44496.8046875</v>
      </c>
      <c r="T2398" s="3">
        <v>64077.1640625</v>
      </c>
      <c r="U2398" s="3">
        <v>50826.5390625</v>
      </c>
      <c r="V2398" s="3">
        <v>45030.97265625</v>
      </c>
      <c r="W2398" s="3">
        <v>70986.2109375</v>
      </c>
      <c r="X2398" s="3">
        <v>58184.26171875</v>
      </c>
      <c r="Z2398" s="3">
        <v>61089.19140625</v>
      </c>
      <c r="AA2398" s="3">
        <v>78552.234375</v>
      </c>
      <c r="AB2398" s="3">
        <v>83652.65625</v>
      </c>
      <c r="AC2398" s="2" t="str">
        <f t="shared" si="38"/>
        <v/>
      </c>
    </row>
    <row r="2399" spans="1:29" x14ac:dyDescent="0.25">
      <c r="A2399" s="3" t="s">
        <v>7100</v>
      </c>
      <c r="B2399" s="3" t="s">
        <v>7096</v>
      </c>
      <c r="C2399" s="3" t="s">
        <v>7097</v>
      </c>
      <c r="D2399" s="4" t="s">
        <v>45572</v>
      </c>
      <c r="E2399" s="3" t="s">
        <v>7</v>
      </c>
      <c r="F2399" s="4" t="s">
        <v>7099</v>
      </c>
      <c r="G2399" s="4" t="s">
        <v>7098</v>
      </c>
      <c r="H2399" s="3" t="s">
        <v>8</v>
      </c>
      <c r="I2399" s="3" t="b">
        <v>0</v>
      </c>
      <c r="J2399" s="3" t="s">
        <v>3</v>
      </c>
      <c r="K2399" s="3">
        <v>352034</v>
      </c>
      <c r="L2399" s="3">
        <v>675877.375</v>
      </c>
      <c r="M2399" s="3">
        <v>912432.25</v>
      </c>
      <c r="N2399" s="3">
        <v>923295.8125</v>
      </c>
      <c r="O2399" s="3">
        <v>585799</v>
      </c>
      <c r="P2399" s="3">
        <v>755704.5625</v>
      </c>
      <c r="Q2399" s="3">
        <v>612579.125</v>
      </c>
      <c r="R2399" s="3">
        <v>645032.625</v>
      </c>
      <c r="S2399" s="3">
        <v>735889.3125</v>
      </c>
      <c r="T2399" s="3">
        <v>776464.6875</v>
      </c>
      <c r="U2399" s="3">
        <v>424073.59375</v>
      </c>
      <c r="V2399" s="3">
        <v>465168.71875</v>
      </c>
      <c r="W2399" s="3">
        <v>380865.46875</v>
      </c>
      <c r="X2399" s="3">
        <v>389120.125</v>
      </c>
      <c r="Y2399" s="3">
        <v>1211891.125</v>
      </c>
      <c r="Z2399" s="3">
        <v>515704.40625</v>
      </c>
      <c r="AA2399" s="3">
        <v>651322.4375</v>
      </c>
      <c r="AB2399" s="3">
        <v>749812.125</v>
      </c>
      <c r="AC2399" s="2" t="str">
        <f t="shared" si="38"/>
        <v>+</v>
      </c>
    </row>
    <row r="2400" spans="1:29" x14ac:dyDescent="0.25">
      <c r="A2400" s="3" t="s">
        <v>7102</v>
      </c>
      <c r="B2400" s="3" t="s">
        <v>7096</v>
      </c>
      <c r="C2400" s="3" t="s">
        <v>7097</v>
      </c>
      <c r="D2400" s="4" t="s">
        <v>45573</v>
      </c>
      <c r="E2400" s="3" t="s">
        <v>36283</v>
      </c>
      <c r="F2400" s="4" t="s">
        <v>7101</v>
      </c>
      <c r="G2400" s="4" t="s">
        <v>7098</v>
      </c>
      <c r="H2400" s="3" t="s">
        <v>9</v>
      </c>
      <c r="I2400" s="3" t="b">
        <v>0</v>
      </c>
      <c r="J2400" s="3" t="s">
        <v>34318</v>
      </c>
      <c r="K2400" s="3">
        <v>403353.0625</v>
      </c>
      <c r="L2400" s="3">
        <v>474414.1875</v>
      </c>
      <c r="N2400" s="3">
        <v>636065.125</v>
      </c>
      <c r="O2400" s="3">
        <v>565805.6875</v>
      </c>
      <c r="Q2400" s="3">
        <v>423391.0625</v>
      </c>
      <c r="R2400" s="3">
        <v>503071.875</v>
      </c>
      <c r="S2400" s="3">
        <v>836948.1875</v>
      </c>
      <c r="T2400" s="3">
        <v>491235.625</v>
      </c>
      <c r="U2400" s="3">
        <v>539850</v>
      </c>
      <c r="V2400" s="3">
        <v>450102</v>
      </c>
      <c r="W2400" s="3">
        <v>889254.25</v>
      </c>
      <c r="X2400" s="3">
        <v>755866.375</v>
      </c>
      <c r="Y2400" s="3">
        <v>1170528.5</v>
      </c>
      <c r="Z2400" s="3">
        <v>494878.84375</v>
      </c>
      <c r="AA2400" s="3">
        <v>452504.15625</v>
      </c>
      <c r="AB2400" s="3">
        <v>449030.125</v>
      </c>
      <c r="AC2400" s="2" t="str">
        <f t="shared" si="38"/>
        <v/>
      </c>
    </row>
    <row r="2401" spans="1:29" x14ac:dyDescent="0.25">
      <c r="A2401" s="3" t="s">
        <v>7073</v>
      </c>
      <c r="B2401" s="3" t="s">
        <v>7069</v>
      </c>
      <c r="C2401" s="3" t="s">
        <v>7070</v>
      </c>
      <c r="D2401" s="4" t="s">
        <v>45574</v>
      </c>
      <c r="E2401" s="3" t="s">
        <v>36279</v>
      </c>
      <c r="F2401" s="4" t="s">
        <v>7072</v>
      </c>
      <c r="G2401" s="4" t="s">
        <v>7071</v>
      </c>
      <c r="H2401" s="3" t="s">
        <v>8</v>
      </c>
      <c r="I2401" s="3" t="b">
        <v>0</v>
      </c>
      <c r="J2401" s="3" t="s">
        <v>3</v>
      </c>
      <c r="L2401" s="3">
        <v>129984.6640625</v>
      </c>
      <c r="N2401" s="3">
        <v>222141.734375</v>
      </c>
      <c r="Q2401" s="3">
        <v>121854.828125</v>
      </c>
      <c r="R2401" s="3">
        <v>110221.8671875</v>
      </c>
      <c r="S2401" s="3">
        <v>154487.8125</v>
      </c>
      <c r="T2401" s="3">
        <v>167674.03125</v>
      </c>
      <c r="U2401" s="3">
        <v>222460.40625</v>
      </c>
      <c r="Z2401" s="3">
        <v>132076.640625</v>
      </c>
      <c r="AA2401" s="3">
        <v>190205.078125</v>
      </c>
      <c r="AC2401" s="2" t="str">
        <f t="shared" si="38"/>
        <v/>
      </c>
    </row>
    <row r="2402" spans="1:29" x14ac:dyDescent="0.25">
      <c r="A2402" s="3" t="s">
        <v>7076</v>
      </c>
      <c r="B2402" s="3" t="s">
        <v>7069</v>
      </c>
      <c r="C2402" s="3" t="s">
        <v>7070</v>
      </c>
      <c r="D2402" s="4" t="s">
        <v>45575</v>
      </c>
      <c r="E2402" s="3" t="s">
        <v>34665</v>
      </c>
      <c r="F2402" s="4" t="s">
        <v>7075</v>
      </c>
      <c r="G2402" s="4" t="s">
        <v>7074</v>
      </c>
      <c r="H2402" s="3" t="s">
        <v>8</v>
      </c>
      <c r="I2402" s="3" t="b">
        <v>0</v>
      </c>
      <c r="J2402" s="3" t="s">
        <v>3</v>
      </c>
      <c r="K2402" s="3">
        <v>1243949</v>
      </c>
      <c r="L2402" s="3">
        <v>1058367</v>
      </c>
      <c r="M2402" s="3">
        <v>1396539.375</v>
      </c>
      <c r="N2402" s="3">
        <v>1186074</v>
      </c>
      <c r="O2402" s="3">
        <v>997864.9375</v>
      </c>
      <c r="P2402" s="3">
        <v>1272248</v>
      </c>
      <c r="Q2402" s="3">
        <v>633790.3125</v>
      </c>
      <c r="R2402" s="3">
        <v>655715.8125</v>
      </c>
      <c r="S2402" s="3">
        <v>657112.125</v>
      </c>
      <c r="T2402" s="3">
        <v>962203.1875</v>
      </c>
      <c r="U2402" s="3">
        <v>1076060.5</v>
      </c>
      <c r="V2402" s="3">
        <v>949711.375</v>
      </c>
      <c r="W2402" s="3">
        <v>595061.8125</v>
      </c>
      <c r="X2402" s="3">
        <v>656009.75</v>
      </c>
      <c r="Y2402" s="3">
        <v>573687.625</v>
      </c>
      <c r="Z2402" s="3">
        <v>711739.375</v>
      </c>
      <c r="AA2402" s="3">
        <v>960340</v>
      </c>
      <c r="AB2402" s="3">
        <v>699324.6875</v>
      </c>
      <c r="AC2402" s="2" t="str">
        <f t="shared" si="38"/>
        <v>+</v>
      </c>
    </row>
    <row r="2403" spans="1:29" x14ac:dyDescent="0.25">
      <c r="A2403" s="3" t="s">
        <v>7079</v>
      </c>
      <c r="B2403" s="3" t="s">
        <v>7069</v>
      </c>
      <c r="C2403" s="3" t="s">
        <v>7070</v>
      </c>
      <c r="D2403" s="4" t="s">
        <v>45576</v>
      </c>
      <c r="E2403" s="3" t="s">
        <v>36280</v>
      </c>
      <c r="F2403" s="4" t="s">
        <v>7078</v>
      </c>
      <c r="G2403" s="4" t="s">
        <v>7077</v>
      </c>
      <c r="H2403" s="3" t="s">
        <v>9</v>
      </c>
      <c r="I2403" s="3" t="b">
        <v>0</v>
      </c>
      <c r="J2403" s="3" t="s">
        <v>34295</v>
      </c>
      <c r="K2403" s="3">
        <v>2074907.375</v>
      </c>
      <c r="L2403" s="3">
        <v>1655166.75</v>
      </c>
      <c r="M2403" s="3">
        <v>2342038</v>
      </c>
      <c r="N2403" s="3">
        <v>1984079.125</v>
      </c>
      <c r="O2403" s="3">
        <v>1674351.75</v>
      </c>
      <c r="P2403" s="3">
        <v>2127239.5</v>
      </c>
      <c r="Q2403" s="3">
        <v>1467232.125</v>
      </c>
      <c r="R2403" s="3">
        <v>931610</v>
      </c>
      <c r="S2403" s="3">
        <v>1159871.25</v>
      </c>
      <c r="T2403" s="3">
        <v>1601442.375</v>
      </c>
      <c r="U2403" s="3">
        <v>1783089</v>
      </c>
      <c r="V2403" s="3">
        <v>1566031.75</v>
      </c>
      <c r="W2403" s="3">
        <v>987260</v>
      </c>
      <c r="X2403" s="3">
        <v>1084340.375</v>
      </c>
      <c r="Y2403" s="3">
        <v>951748.875</v>
      </c>
      <c r="Z2403" s="3">
        <v>1181681.75</v>
      </c>
      <c r="AA2403" s="3">
        <v>1597566.25</v>
      </c>
      <c r="AB2403" s="3">
        <v>1160904.5</v>
      </c>
      <c r="AC2403" s="2" t="str">
        <f t="shared" si="38"/>
        <v>+</v>
      </c>
    </row>
    <row r="2404" spans="1:29" x14ac:dyDescent="0.25">
      <c r="A2404" s="3" t="s">
        <v>7082</v>
      </c>
      <c r="B2404" s="3" t="s">
        <v>7069</v>
      </c>
      <c r="C2404" s="3" t="s">
        <v>7070</v>
      </c>
      <c r="D2404" s="4" t="s">
        <v>45577</v>
      </c>
      <c r="E2404" s="3" t="s">
        <v>7</v>
      </c>
      <c r="F2404" s="4" t="s">
        <v>7081</v>
      </c>
      <c r="G2404" s="4" t="s">
        <v>7080</v>
      </c>
      <c r="H2404" s="3" t="s">
        <v>9</v>
      </c>
      <c r="I2404" s="3" t="b">
        <v>0</v>
      </c>
      <c r="J2404" s="3" t="s">
        <v>3</v>
      </c>
      <c r="S2404" s="3">
        <v>71652.0078125</v>
      </c>
      <c r="Z2404" s="3">
        <v>118843.8515625</v>
      </c>
      <c r="AA2404" s="3">
        <v>91009.9765625</v>
      </c>
      <c r="AC2404" s="2" t="str">
        <f t="shared" si="38"/>
        <v/>
      </c>
    </row>
    <row r="2405" spans="1:29" x14ac:dyDescent="0.25">
      <c r="A2405" s="3" t="s">
        <v>7085</v>
      </c>
      <c r="B2405" s="3" t="s">
        <v>7069</v>
      </c>
      <c r="C2405" s="3" t="s">
        <v>7070</v>
      </c>
      <c r="D2405" s="4" t="s">
        <v>45578</v>
      </c>
      <c r="E2405" s="3" t="s">
        <v>35331</v>
      </c>
      <c r="F2405" s="4" t="s">
        <v>7084</v>
      </c>
      <c r="G2405" s="4" t="s">
        <v>7083</v>
      </c>
      <c r="H2405" s="3" t="s">
        <v>12</v>
      </c>
      <c r="I2405" s="3" t="b">
        <v>0</v>
      </c>
      <c r="J2405" s="3" t="s">
        <v>381</v>
      </c>
      <c r="N2405" s="3">
        <v>57610.65234375</v>
      </c>
      <c r="P2405" s="3">
        <v>127569.75</v>
      </c>
      <c r="Q2405" s="3">
        <v>72735.171875</v>
      </c>
      <c r="S2405" s="3">
        <v>148358.34375</v>
      </c>
      <c r="T2405" s="3">
        <v>110795.3125</v>
      </c>
      <c r="AC2405" s="2" t="str">
        <f t="shared" si="38"/>
        <v/>
      </c>
    </row>
    <row r="2406" spans="1:29" x14ac:dyDescent="0.25">
      <c r="A2406" s="3" t="s">
        <v>7091</v>
      </c>
      <c r="B2406" s="3" t="s">
        <v>7086</v>
      </c>
      <c r="C2406" s="3" t="s">
        <v>7087</v>
      </c>
      <c r="D2406" s="4" t="s">
        <v>45579</v>
      </c>
      <c r="E2406" s="3" t="s">
        <v>7</v>
      </c>
      <c r="F2406" s="4" t="s">
        <v>7090</v>
      </c>
      <c r="G2406" s="4" t="s">
        <v>7089</v>
      </c>
      <c r="H2406" s="3" t="s">
        <v>8</v>
      </c>
      <c r="I2406" s="3" t="b">
        <v>0</v>
      </c>
      <c r="J2406" s="3" t="s">
        <v>3</v>
      </c>
      <c r="K2406" s="3">
        <v>1461361.5</v>
      </c>
      <c r="L2406" s="3">
        <v>897709.25</v>
      </c>
      <c r="M2406" s="3">
        <v>1015156.25</v>
      </c>
      <c r="N2406" s="3">
        <v>837340.6875</v>
      </c>
      <c r="O2406" s="3">
        <v>973486.6875</v>
      </c>
      <c r="Q2406" s="3">
        <v>2965793.75</v>
      </c>
      <c r="R2406" s="3">
        <v>1682802.5</v>
      </c>
      <c r="S2406" s="3">
        <v>2577927.25</v>
      </c>
      <c r="U2406" s="3">
        <v>1862122.125</v>
      </c>
      <c r="V2406" s="3">
        <v>1387022</v>
      </c>
      <c r="W2406" s="3">
        <v>2393007.75</v>
      </c>
      <c r="X2406" s="3">
        <v>1760504.625</v>
      </c>
      <c r="Y2406" s="3">
        <v>1945030.5</v>
      </c>
      <c r="Z2406" s="3">
        <v>2288737</v>
      </c>
      <c r="AA2406" s="3">
        <v>1168146</v>
      </c>
      <c r="AB2406" s="3">
        <v>1626503</v>
      </c>
      <c r="AC2406" s="2" t="str">
        <f t="shared" si="38"/>
        <v/>
      </c>
    </row>
    <row r="2407" spans="1:29" x14ac:dyDescent="0.25">
      <c r="A2407" s="3" t="s">
        <v>7093</v>
      </c>
      <c r="B2407" s="3" t="s">
        <v>7086</v>
      </c>
      <c r="C2407" s="3" t="s">
        <v>7087</v>
      </c>
      <c r="D2407" s="4" t="s">
        <v>45580</v>
      </c>
      <c r="E2407" s="3" t="s">
        <v>36281</v>
      </c>
      <c r="F2407" s="4" t="s">
        <v>7092</v>
      </c>
      <c r="G2407" s="4" t="s">
        <v>7088</v>
      </c>
      <c r="H2407" s="3" t="s">
        <v>8</v>
      </c>
      <c r="I2407" s="3" t="b">
        <v>0</v>
      </c>
      <c r="J2407" s="3" t="s">
        <v>3</v>
      </c>
      <c r="K2407" s="3">
        <v>89866.3671875</v>
      </c>
      <c r="L2407" s="3">
        <v>112912.9453125</v>
      </c>
      <c r="M2407" s="3">
        <v>93862.3515625</v>
      </c>
      <c r="N2407" s="3">
        <v>96648.1953125</v>
      </c>
      <c r="P2407" s="3">
        <v>106298.2734375</v>
      </c>
      <c r="Q2407" s="3">
        <v>369072.875</v>
      </c>
      <c r="R2407" s="3">
        <v>256931.1875</v>
      </c>
      <c r="S2407" s="3">
        <v>275740.84375</v>
      </c>
      <c r="T2407" s="3">
        <v>99352.859375</v>
      </c>
      <c r="U2407" s="3">
        <v>114824.1640625</v>
      </c>
      <c r="V2407" s="3">
        <v>63426.07421875</v>
      </c>
      <c r="W2407" s="3">
        <v>182207.890625</v>
      </c>
      <c r="X2407" s="3">
        <v>176894.15625</v>
      </c>
      <c r="Y2407" s="3">
        <v>188736.265625</v>
      </c>
      <c r="Z2407" s="3">
        <v>132152.78125</v>
      </c>
      <c r="AA2407" s="3">
        <v>133132.796875</v>
      </c>
      <c r="AB2407" s="3">
        <v>150537.09375</v>
      </c>
      <c r="AC2407" s="2" t="str">
        <f t="shared" si="38"/>
        <v/>
      </c>
    </row>
    <row r="2408" spans="1:29" x14ac:dyDescent="0.25">
      <c r="A2408" s="3" t="s">
        <v>7095</v>
      </c>
      <c r="B2408" s="3" t="s">
        <v>7086</v>
      </c>
      <c r="C2408" s="3" t="s">
        <v>7087</v>
      </c>
      <c r="D2408" s="4" t="s">
        <v>45581</v>
      </c>
      <c r="E2408" s="3" t="s">
        <v>36282</v>
      </c>
      <c r="F2408" s="4" t="s">
        <v>7094</v>
      </c>
      <c r="G2408" s="4" t="s">
        <v>7088</v>
      </c>
      <c r="H2408" s="3" t="s">
        <v>9</v>
      </c>
      <c r="I2408" s="3" t="b">
        <v>0</v>
      </c>
      <c r="J2408" s="3" t="s">
        <v>3</v>
      </c>
      <c r="K2408" s="3">
        <v>122085.671875</v>
      </c>
      <c r="L2408" s="3">
        <v>114800.0234375</v>
      </c>
      <c r="M2408" s="3">
        <v>95246.8203125</v>
      </c>
      <c r="N2408" s="3">
        <v>98835.734375</v>
      </c>
      <c r="P2408" s="3">
        <v>108178.015625</v>
      </c>
      <c r="Q2408" s="3">
        <v>363090.40625</v>
      </c>
      <c r="R2408" s="3">
        <v>262881.875</v>
      </c>
      <c r="S2408" s="3">
        <v>275686.15625</v>
      </c>
      <c r="T2408" s="3">
        <v>100819.7421875</v>
      </c>
      <c r="U2408" s="3">
        <v>117020.265625</v>
      </c>
      <c r="V2408" s="3">
        <v>64620.77734375</v>
      </c>
      <c r="W2408" s="3">
        <v>191345.8125</v>
      </c>
      <c r="X2408" s="3">
        <v>179503.25</v>
      </c>
      <c r="Y2408" s="3">
        <v>193287.984375</v>
      </c>
      <c r="Z2408" s="3">
        <v>134100.546875</v>
      </c>
      <c r="AA2408" s="3">
        <v>136118.703125</v>
      </c>
      <c r="AB2408" s="3">
        <v>152638.34375</v>
      </c>
      <c r="AC2408" s="2" t="str">
        <f t="shared" si="38"/>
        <v/>
      </c>
    </row>
    <row r="2409" spans="1:29" x14ac:dyDescent="0.25">
      <c r="A2409" s="3" t="s">
        <v>7107</v>
      </c>
      <c r="B2409" s="3" t="s">
        <v>7103</v>
      </c>
      <c r="C2409" s="3" t="s">
        <v>7104</v>
      </c>
      <c r="D2409" s="4" t="s">
        <v>45582</v>
      </c>
      <c r="E2409" s="3" t="s">
        <v>36284</v>
      </c>
      <c r="F2409" s="4" t="s">
        <v>7106</v>
      </c>
      <c r="G2409" s="4" t="s">
        <v>7105</v>
      </c>
      <c r="H2409" s="3" t="s">
        <v>8</v>
      </c>
      <c r="I2409" s="3" t="b">
        <v>0</v>
      </c>
      <c r="J2409" s="3" t="s">
        <v>3</v>
      </c>
      <c r="K2409" s="3">
        <v>102534.9453125</v>
      </c>
      <c r="L2409" s="3">
        <v>64929.234375</v>
      </c>
      <c r="M2409" s="3">
        <v>110803.7890625</v>
      </c>
      <c r="N2409" s="3">
        <v>100867.4921875</v>
      </c>
      <c r="P2409" s="3">
        <v>97305.2109375</v>
      </c>
      <c r="Q2409" s="3">
        <v>83366.703125</v>
      </c>
      <c r="R2409" s="3">
        <v>71771.75</v>
      </c>
      <c r="S2409" s="3">
        <v>79019.0546875</v>
      </c>
      <c r="T2409" s="3">
        <v>91158.4375</v>
      </c>
      <c r="V2409" s="3">
        <v>73443.1015625</v>
      </c>
      <c r="W2409" s="3">
        <v>73869.0390625</v>
      </c>
      <c r="X2409" s="3">
        <v>68960.4296875</v>
      </c>
      <c r="Y2409" s="3">
        <v>73867.9609375</v>
      </c>
      <c r="Z2409" s="3">
        <v>72062.5078125</v>
      </c>
      <c r="AA2409" s="3">
        <v>83952.2578125</v>
      </c>
      <c r="AB2409" s="3">
        <v>69331.375</v>
      </c>
      <c r="AC2409" s="2" t="str">
        <f t="shared" si="38"/>
        <v/>
      </c>
    </row>
    <row r="2410" spans="1:29" x14ac:dyDescent="0.25">
      <c r="A2410" s="3" t="s">
        <v>7109</v>
      </c>
      <c r="B2410" s="3" t="s">
        <v>7103</v>
      </c>
      <c r="C2410" s="3" t="s">
        <v>7104</v>
      </c>
      <c r="D2410" s="4" t="s">
        <v>45583</v>
      </c>
      <c r="E2410" s="3" t="s">
        <v>36285</v>
      </c>
      <c r="F2410" s="4" t="s">
        <v>7108</v>
      </c>
      <c r="G2410" s="4" t="s">
        <v>7105</v>
      </c>
      <c r="H2410" s="3" t="s">
        <v>8</v>
      </c>
      <c r="I2410" s="3" t="b">
        <v>0</v>
      </c>
      <c r="J2410" s="3" t="s">
        <v>3</v>
      </c>
      <c r="K2410" s="3">
        <v>102614.4765625</v>
      </c>
      <c r="M2410" s="3">
        <v>110936.9921875</v>
      </c>
      <c r="N2410" s="3">
        <v>100722.671875</v>
      </c>
      <c r="P2410" s="3">
        <v>97304.53125</v>
      </c>
      <c r="Q2410" s="3">
        <v>83416.765625</v>
      </c>
      <c r="R2410" s="3">
        <v>71825.171875</v>
      </c>
      <c r="S2410" s="3">
        <v>79019.0234375</v>
      </c>
      <c r="T2410" s="3">
        <v>91156.1328125</v>
      </c>
      <c r="V2410" s="3">
        <v>73318.390625</v>
      </c>
      <c r="W2410" s="3">
        <v>73868.046875</v>
      </c>
      <c r="X2410" s="3">
        <v>68504.9140625</v>
      </c>
      <c r="Y2410" s="3">
        <v>74089.3828125</v>
      </c>
      <c r="Z2410" s="3">
        <v>72062.4609375</v>
      </c>
      <c r="AA2410" s="3">
        <v>83952.4453125</v>
      </c>
      <c r="AB2410" s="3">
        <v>69421.921875</v>
      </c>
      <c r="AC2410" s="2" t="str">
        <f t="shared" si="38"/>
        <v/>
      </c>
    </row>
    <row r="2411" spans="1:29" x14ac:dyDescent="0.25">
      <c r="A2411" s="3" t="s">
        <v>7112</v>
      </c>
      <c r="B2411" s="3" t="s">
        <v>7103</v>
      </c>
      <c r="C2411" s="3" t="s">
        <v>7104</v>
      </c>
      <c r="D2411" s="4" t="s">
        <v>45584</v>
      </c>
      <c r="E2411" s="3" t="s">
        <v>36286</v>
      </c>
      <c r="F2411" s="4" t="s">
        <v>7111</v>
      </c>
      <c r="G2411" s="4" t="s">
        <v>7110</v>
      </c>
      <c r="H2411" s="3" t="s">
        <v>8</v>
      </c>
      <c r="I2411" s="3" t="b">
        <v>0</v>
      </c>
      <c r="J2411" s="3" t="s">
        <v>381</v>
      </c>
      <c r="K2411" s="3">
        <v>643256.5625</v>
      </c>
      <c r="L2411" s="3">
        <v>578058.75</v>
      </c>
      <c r="M2411" s="3">
        <v>688205</v>
      </c>
      <c r="N2411" s="3">
        <v>668147.8125</v>
      </c>
      <c r="O2411" s="3">
        <v>659487</v>
      </c>
      <c r="P2411" s="3">
        <v>570606.625</v>
      </c>
      <c r="Q2411" s="3">
        <v>652480.9375</v>
      </c>
      <c r="R2411" s="3">
        <v>674715.375</v>
      </c>
      <c r="S2411" s="3">
        <v>621402.3125</v>
      </c>
      <c r="T2411" s="3">
        <v>603422.0625</v>
      </c>
      <c r="U2411" s="3">
        <v>572979.1875</v>
      </c>
      <c r="V2411" s="3">
        <v>593018</v>
      </c>
      <c r="W2411" s="3">
        <v>632717.75</v>
      </c>
      <c r="X2411" s="3">
        <v>539161.1875</v>
      </c>
      <c r="AC2411" s="2" t="str">
        <f t="shared" si="38"/>
        <v/>
      </c>
    </row>
    <row r="2412" spans="1:29" x14ac:dyDescent="0.25">
      <c r="A2412" s="3" t="s">
        <v>7116</v>
      </c>
      <c r="B2412" s="3" t="s">
        <v>7113</v>
      </c>
      <c r="C2412" s="3" t="s">
        <v>7114</v>
      </c>
      <c r="D2412" s="4" t="s">
        <v>45585</v>
      </c>
      <c r="E2412" s="3" t="s">
        <v>7</v>
      </c>
      <c r="F2412" s="4" t="s">
        <v>36287</v>
      </c>
      <c r="G2412" s="4" t="s">
        <v>7115</v>
      </c>
      <c r="H2412" s="3" t="s">
        <v>8</v>
      </c>
      <c r="I2412" s="3" t="b">
        <v>0</v>
      </c>
      <c r="J2412" s="3" t="s">
        <v>3</v>
      </c>
      <c r="K2412" s="3">
        <v>5517328</v>
      </c>
      <c r="L2412" s="3">
        <v>5657180.5</v>
      </c>
      <c r="M2412" s="3">
        <v>4982207.5</v>
      </c>
      <c r="N2412" s="3">
        <v>3037020.5</v>
      </c>
      <c r="O2412" s="3">
        <v>2583747.5</v>
      </c>
      <c r="P2412" s="3">
        <v>4027987.5</v>
      </c>
      <c r="Q2412" s="3">
        <v>5038391.5</v>
      </c>
      <c r="R2412" s="3">
        <v>3999410</v>
      </c>
      <c r="S2412" s="3">
        <v>4685476</v>
      </c>
      <c r="T2412" s="3">
        <v>3309017.25</v>
      </c>
      <c r="U2412" s="3">
        <v>3505860</v>
      </c>
      <c r="V2412" s="3">
        <v>3012787.25</v>
      </c>
      <c r="W2412" s="3">
        <v>4867508</v>
      </c>
      <c r="X2412" s="3">
        <v>4175545.75</v>
      </c>
      <c r="Y2412" s="3">
        <v>5032881</v>
      </c>
      <c r="Z2412" s="3">
        <v>4528042</v>
      </c>
      <c r="AA2412" s="3">
        <v>5016151</v>
      </c>
      <c r="AB2412" s="3">
        <v>4398614</v>
      </c>
      <c r="AC2412" s="2" t="str">
        <f t="shared" si="38"/>
        <v>+</v>
      </c>
    </row>
    <row r="2413" spans="1:29" x14ac:dyDescent="0.25">
      <c r="A2413" s="3" t="s">
        <v>7118</v>
      </c>
      <c r="B2413" s="3" t="s">
        <v>7113</v>
      </c>
      <c r="C2413" s="3" t="s">
        <v>7114</v>
      </c>
      <c r="D2413" s="4" t="s">
        <v>45586</v>
      </c>
      <c r="E2413" s="3" t="s">
        <v>36288</v>
      </c>
      <c r="F2413" s="4" t="s">
        <v>36289</v>
      </c>
      <c r="G2413" s="4" t="s">
        <v>7117</v>
      </c>
      <c r="H2413" s="3" t="s">
        <v>8</v>
      </c>
      <c r="I2413" s="3" t="b">
        <v>0</v>
      </c>
      <c r="J2413" s="3" t="s">
        <v>3</v>
      </c>
      <c r="K2413" s="3">
        <v>85141.921875</v>
      </c>
      <c r="L2413" s="3">
        <v>168963.40625</v>
      </c>
      <c r="M2413" s="3">
        <v>154753.921875</v>
      </c>
      <c r="N2413" s="3">
        <v>63077.4296875</v>
      </c>
      <c r="O2413" s="3">
        <v>110010.859375</v>
      </c>
      <c r="P2413" s="3">
        <v>156062.40625</v>
      </c>
      <c r="Q2413" s="3">
        <v>127264</v>
      </c>
      <c r="R2413" s="3">
        <v>83115.453125</v>
      </c>
      <c r="S2413" s="3">
        <v>115148.171875</v>
      </c>
      <c r="T2413" s="3">
        <v>89228.890625</v>
      </c>
      <c r="U2413" s="3">
        <v>108962.3203125</v>
      </c>
      <c r="W2413" s="3">
        <v>152021.125</v>
      </c>
      <c r="X2413" s="3">
        <v>70313.328125</v>
      </c>
      <c r="Y2413" s="3">
        <v>89438.015625</v>
      </c>
      <c r="AA2413" s="3">
        <v>73574.9140625</v>
      </c>
      <c r="AB2413" s="3">
        <v>84277.5703125</v>
      </c>
      <c r="AC2413" s="2" t="str">
        <f t="shared" si="38"/>
        <v/>
      </c>
    </row>
    <row r="2414" spans="1:29" x14ac:dyDescent="0.25">
      <c r="A2414" s="3" t="s">
        <v>7119</v>
      </c>
      <c r="B2414" s="3" t="s">
        <v>7113</v>
      </c>
      <c r="C2414" s="3" t="s">
        <v>7114</v>
      </c>
      <c r="D2414" s="4" t="s">
        <v>45587</v>
      </c>
      <c r="E2414" s="3" t="s">
        <v>36290</v>
      </c>
      <c r="F2414" s="4" t="s">
        <v>36291</v>
      </c>
      <c r="G2414" s="4" t="s">
        <v>7117</v>
      </c>
      <c r="H2414" s="3" t="s">
        <v>8</v>
      </c>
      <c r="I2414" s="3" t="b">
        <v>0</v>
      </c>
      <c r="J2414" s="3" t="s">
        <v>3</v>
      </c>
      <c r="K2414" s="3">
        <v>101745.046875</v>
      </c>
      <c r="L2414" s="3">
        <v>168963.484375</v>
      </c>
      <c r="M2414" s="3">
        <v>154751.78125</v>
      </c>
      <c r="N2414" s="3">
        <v>63077.484375</v>
      </c>
      <c r="O2414" s="3">
        <v>110010.859375</v>
      </c>
      <c r="P2414" s="3">
        <v>156062.390625</v>
      </c>
      <c r="Q2414" s="3">
        <v>127478.453125</v>
      </c>
      <c r="R2414" s="3">
        <v>83033.234375</v>
      </c>
      <c r="S2414" s="3">
        <v>115148.171875</v>
      </c>
      <c r="T2414" s="3">
        <v>89228.8984375</v>
      </c>
      <c r="U2414" s="3">
        <v>108962.3203125</v>
      </c>
      <c r="W2414" s="3">
        <v>152021.125</v>
      </c>
      <c r="X2414" s="3">
        <v>70313.328125</v>
      </c>
      <c r="Y2414" s="3">
        <v>89438.015625</v>
      </c>
      <c r="AA2414" s="3">
        <v>73574.9140625</v>
      </c>
      <c r="AB2414" s="3">
        <v>84277.5703125</v>
      </c>
      <c r="AC2414" s="2" t="str">
        <f t="shared" si="38"/>
        <v/>
      </c>
    </row>
    <row r="2415" spans="1:29" x14ac:dyDescent="0.25">
      <c r="A2415" s="3" t="s">
        <v>7122</v>
      </c>
      <c r="B2415" s="3" t="s">
        <v>7113</v>
      </c>
      <c r="C2415" s="3" t="s">
        <v>7114</v>
      </c>
      <c r="D2415" s="4" t="s">
        <v>45588</v>
      </c>
      <c r="E2415" s="3" t="s">
        <v>7</v>
      </c>
      <c r="F2415" s="4" t="s">
        <v>7121</v>
      </c>
      <c r="G2415" s="4" t="s">
        <v>7120</v>
      </c>
      <c r="H2415" s="3" t="s">
        <v>8</v>
      </c>
      <c r="I2415" s="3" t="b">
        <v>0</v>
      </c>
      <c r="J2415" s="3" t="s">
        <v>34295</v>
      </c>
      <c r="Q2415" s="3">
        <v>95225.2734375</v>
      </c>
      <c r="R2415" s="3">
        <v>61103.2109375</v>
      </c>
      <c r="W2415" s="3">
        <v>113511.21875</v>
      </c>
      <c r="Z2415" s="3">
        <v>158736.984375</v>
      </c>
      <c r="AC2415" s="2" t="str">
        <f t="shared" si="38"/>
        <v/>
      </c>
    </row>
    <row r="2416" spans="1:29" x14ac:dyDescent="0.25">
      <c r="A2416" s="3" t="s">
        <v>7124</v>
      </c>
      <c r="B2416" s="3" t="s">
        <v>7113</v>
      </c>
      <c r="C2416" s="3" t="s">
        <v>7114</v>
      </c>
      <c r="D2416" s="4" t="s">
        <v>45589</v>
      </c>
      <c r="E2416" s="3" t="s">
        <v>7</v>
      </c>
      <c r="F2416" s="4" t="s">
        <v>36292</v>
      </c>
      <c r="G2416" s="4" t="s">
        <v>7123</v>
      </c>
      <c r="H2416" s="3" t="s">
        <v>8</v>
      </c>
      <c r="I2416" s="3" t="b">
        <v>0</v>
      </c>
      <c r="J2416" s="3" t="s">
        <v>3</v>
      </c>
      <c r="K2416" s="3">
        <v>2399462.75</v>
      </c>
      <c r="L2416" s="3">
        <v>2243540.5</v>
      </c>
      <c r="M2416" s="3">
        <v>1807951.75</v>
      </c>
      <c r="N2416" s="3">
        <v>1099993.625</v>
      </c>
      <c r="O2416" s="3">
        <v>663637.625</v>
      </c>
      <c r="P2416" s="3">
        <v>1705125.75</v>
      </c>
      <c r="Q2416" s="3">
        <v>1310864.875</v>
      </c>
      <c r="R2416" s="3">
        <v>1067777.25</v>
      </c>
      <c r="S2416" s="3">
        <v>1442949.125</v>
      </c>
      <c r="T2416" s="3">
        <v>962627.3125</v>
      </c>
      <c r="U2416" s="3">
        <v>1363160.25</v>
      </c>
      <c r="V2416" s="3">
        <v>789143</v>
      </c>
      <c r="W2416" s="3">
        <v>1120041.625</v>
      </c>
      <c r="X2416" s="3">
        <v>1037901</v>
      </c>
      <c r="Y2416" s="3">
        <v>1267481.875</v>
      </c>
      <c r="Z2416" s="3">
        <v>1652205</v>
      </c>
      <c r="AA2416" s="3">
        <v>2483408</v>
      </c>
      <c r="AB2416" s="3">
        <v>1389565.25</v>
      </c>
      <c r="AC2416" s="2" t="str">
        <f t="shared" si="38"/>
        <v>+</v>
      </c>
    </row>
    <row r="2417" spans="1:29" x14ac:dyDescent="0.25">
      <c r="A2417" s="3" t="s">
        <v>7129</v>
      </c>
      <c r="B2417" s="3" t="s">
        <v>7125</v>
      </c>
      <c r="C2417" s="3" t="s">
        <v>7126</v>
      </c>
      <c r="D2417" s="4" t="s">
        <v>45590</v>
      </c>
      <c r="E2417" s="3" t="s">
        <v>36293</v>
      </c>
      <c r="F2417" s="4" t="s">
        <v>7128</v>
      </c>
      <c r="G2417" s="4" t="s">
        <v>7127</v>
      </c>
      <c r="H2417" s="3" t="s">
        <v>8</v>
      </c>
      <c r="I2417" s="3" t="b">
        <v>0</v>
      </c>
      <c r="J2417" s="3" t="s">
        <v>3</v>
      </c>
      <c r="K2417" s="3">
        <v>1698828</v>
      </c>
      <c r="L2417" s="3">
        <v>4693935</v>
      </c>
      <c r="M2417" s="3">
        <v>4396686</v>
      </c>
      <c r="N2417" s="3">
        <v>3485512.5</v>
      </c>
      <c r="O2417" s="3">
        <v>3834442.75</v>
      </c>
      <c r="P2417" s="3">
        <v>3574617.25</v>
      </c>
      <c r="Q2417" s="3">
        <v>4392388.5</v>
      </c>
      <c r="R2417" s="3">
        <v>4484343.5</v>
      </c>
      <c r="S2417" s="3">
        <v>4957702</v>
      </c>
      <c r="T2417" s="3">
        <v>4006577.75</v>
      </c>
      <c r="U2417" s="3">
        <v>4203717.5</v>
      </c>
      <c r="V2417" s="3">
        <v>3487187.75</v>
      </c>
      <c r="W2417" s="3">
        <v>4377815</v>
      </c>
      <c r="X2417" s="3">
        <v>3944068.25</v>
      </c>
      <c r="Y2417" s="3">
        <v>3821320</v>
      </c>
      <c r="Z2417" s="3">
        <v>2641581</v>
      </c>
      <c r="AA2417" s="3">
        <v>3194438</v>
      </c>
      <c r="AB2417" s="3">
        <v>3678931</v>
      </c>
      <c r="AC2417" s="2" t="str">
        <f t="shared" si="38"/>
        <v>+</v>
      </c>
    </row>
    <row r="2418" spans="1:29" x14ac:dyDescent="0.25">
      <c r="A2418" s="3" t="s">
        <v>7131</v>
      </c>
      <c r="B2418" s="3" t="s">
        <v>7125</v>
      </c>
      <c r="C2418" s="3" t="s">
        <v>7126</v>
      </c>
      <c r="D2418" s="4" t="s">
        <v>45590</v>
      </c>
      <c r="E2418" s="3" t="s">
        <v>36294</v>
      </c>
      <c r="F2418" s="4" t="s">
        <v>7130</v>
      </c>
      <c r="G2418" s="4" t="s">
        <v>7127</v>
      </c>
      <c r="H2418" s="3" t="s">
        <v>8</v>
      </c>
      <c r="I2418" s="3" t="b">
        <v>0</v>
      </c>
      <c r="J2418" s="3" t="s">
        <v>3</v>
      </c>
      <c r="K2418" s="3">
        <v>5463380</v>
      </c>
      <c r="L2418" s="3">
        <v>5507151</v>
      </c>
      <c r="M2418" s="3">
        <v>5405869</v>
      </c>
      <c r="N2418" s="3">
        <v>4289731</v>
      </c>
      <c r="O2418" s="3">
        <v>4205929.5</v>
      </c>
      <c r="P2418" s="3">
        <v>5068649.5</v>
      </c>
      <c r="Q2418" s="3">
        <v>6043306</v>
      </c>
      <c r="R2418" s="3">
        <v>5936049</v>
      </c>
      <c r="S2418" s="3">
        <v>6598512.5</v>
      </c>
      <c r="T2418" s="3">
        <v>5003395.5</v>
      </c>
      <c r="U2418" s="3">
        <v>5229910.5</v>
      </c>
      <c r="V2418" s="3">
        <v>4885876.5</v>
      </c>
      <c r="W2418" s="3">
        <v>6320177</v>
      </c>
      <c r="X2418" s="3">
        <v>6587459.5</v>
      </c>
      <c r="Y2418" s="3">
        <v>6582701.5</v>
      </c>
      <c r="Z2418" s="3">
        <v>5336841</v>
      </c>
      <c r="AA2418" s="3">
        <v>5474261.5</v>
      </c>
      <c r="AB2418" s="3">
        <v>6153953</v>
      </c>
      <c r="AC2418" s="2" t="str">
        <f t="shared" si="38"/>
        <v>+</v>
      </c>
    </row>
    <row r="2419" spans="1:29" x14ac:dyDescent="0.25">
      <c r="A2419" s="3" t="s">
        <v>7133</v>
      </c>
      <c r="B2419" s="3" t="s">
        <v>7125</v>
      </c>
      <c r="C2419" s="3" t="s">
        <v>7126</v>
      </c>
      <c r="D2419" s="4" t="s">
        <v>45591</v>
      </c>
      <c r="E2419" s="3" t="s">
        <v>36295</v>
      </c>
      <c r="F2419" s="4" t="s">
        <v>7132</v>
      </c>
      <c r="G2419" s="4" t="s">
        <v>7127</v>
      </c>
      <c r="H2419" s="3" t="s">
        <v>8</v>
      </c>
      <c r="I2419" s="3" t="b">
        <v>0</v>
      </c>
      <c r="J2419" s="3" t="s">
        <v>3</v>
      </c>
      <c r="K2419" s="3">
        <v>5463380</v>
      </c>
      <c r="L2419" s="3">
        <v>5507151</v>
      </c>
      <c r="M2419" s="3">
        <v>5405868.5</v>
      </c>
      <c r="N2419" s="3">
        <v>4289731</v>
      </c>
      <c r="O2419" s="3">
        <v>4205929.5</v>
      </c>
      <c r="P2419" s="3">
        <v>5068649.5</v>
      </c>
      <c r="Q2419" s="3">
        <v>6043306</v>
      </c>
      <c r="R2419" s="3">
        <v>5936049</v>
      </c>
      <c r="S2419" s="3">
        <v>6598512</v>
      </c>
      <c r="T2419" s="3">
        <v>5003395.5</v>
      </c>
      <c r="U2419" s="3">
        <v>5229910.5</v>
      </c>
      <c r="V2419" s="3">
        <v>4885876.5</v>
      </c>
      <c r="W2419" s="3">
        <v>6320177</v>
      </c>
      <c r="X2419" s="3">
        <v>6587459.5</v>
      </c>
      <c r="Y2419" s="3">
        <v>6582701</v>
      </c>
      <c r="Z2419" s="3">
        <v>5336841</v>
      </c>
      <c r="AA2419" s="3">
        <v>5474261.5</v>
      </c>
      <c r="AB2419" s="3">
        <v>6153953</v>
      </c>
      <c r="AC2419" s="2" t="str">
        <f t="shared" si="38"/>
        <v>+</v>
      </c>
    </row>
    <row r="2420" spans="1:29" x14ac:dyDescent="0.25">
      <c r="A2420" s="3" t="s">
        <v>7134</v>
      </c>
      <c r="B2420" s="3" t="s">
        <v>7125</v>
      </c>
      <c r="C2420" s="3" t="s">
        <v>7126</v>
      </c>
      <c r="D2420" s="4" t="s">
        <v>45592</v>
      </c>
      <c r="E2420" s="3" t="s">
        <v>7</v>
      </c>
      <c r="F2420" s="4" t="s">
        <v>36296</v>
      </c>
      <c r="G2420" s="4" t="s">
        <v>7127</v>
      </c>
      <c r="H2420" s="3" t="s">
        <v>8</v>
      </c>
      <c r="I2420" s="3" t="b">
        <v>0</v>
      </c>
      <c r="J2420" s="3" t="s">
        <v>3</v>
      </c>
      <c r="K2420" s="3">
        <v>4666134.5</v>
      </c>
      <c r="L2420" s="3">
        <v>4380942.5</v>
      </c>
      <c r="M2420" s="3">
        <v>4119918.75</v>
      </c>
      <c r="N2420" s="3">
        <v>3284806</v>
      </c>
      <c r="O2420" s="3">
        <v>3640764.5</v>
      </c>
      <c r="P2420" s="3">
        <v>3373504</v>
      </c>
      <c r="Q2420" s="3">
        <v>4109471.75</v>
      </c>
      <c r="R2420" s="3">
        <v>4170458.75</v>
      </c>
      <c r="S2420" s="3">
        <v>4688353.5</v>
      </c>
      <c r="T2420" s="3">
        <v>3777056.5</v>
      </c>
      <c r="U2420" s="3">
        <v>3918382.5</v>
      </c>
      <c r="V2420" s="3">
        <v>3270983.75</v>
      </c>
      <c r="W2420" s="3">
        <v>4107003.75</v>
      </c>
      <c r="X2420" s="3">
        <v>3710371.25</v>
      </c>
      <c r="Y2420" s="3">
        <v>3612900.75</v>
      </c>
      <c r="Z2420" s="3">
        <v>2543389</v>
      </c>
      <c r="AA2420" s="3">
        <v>3024857.5</v>
      </c>
      <c r="AB2420" s="3">
        <v>3468851.25</v>
      </c>
      <c r="AC2420" s="2" t="str">
        <f t="shared" si="38"/>
        <v>+</v>
      </c>
    </row>
    <row r="2421" spans="1:29" x14ac:dyDescent="0.25">
      <c r="A2421" s="3" t="s">
        <v>7136</v>
      </c>
      <c r="B2421" s="3" t="s">
        <v>7125</v>
      </c>
      <c r="C2421" s="3" t="s">
        <v>7126</v>
      </c>
      <c r="D2421" s="4" t="s">
        <v>45592</v>
      </c>
      <c r="E2421" s="3" t="s">
        <v>36294</v>
      </c>
      <c r="F2421" s="4" t="s">
        <v>7135</v>
      </c>
      <c r="G2421" s="4" t="s">
        <v>7127</v>
      </c>
      <c r="H2421" s="3" t="s">
        <v>8</v>
      </c>
      <c r="I2421" s="3" t="b">
        <v>0</v>
      </c>
      <c r="J2421" s="3" t="s">
        <v>3</v>
      </c>
      <c r="K2421" s="3">
        <v>10926760</v>
      </c>
      <c r="L2421" s="3">
        <v>11014302</v>
      </c>
      <c r="M2421" s="3">
        <v>10811738</v>
      </c>
      <c r="N2421" s="3">
        <v>8579462</v>
      </c>
      <c r="O2421" s="3">
        <v>8411859</v>
      </c>
      <c r="P2421" s="3">
        <v>10137299</v>
      </c>
      <c r="Q2421" s="3">
        <v>12086612</v>
      </c>
      <c r="R2421" s="3">
        <v>11872098</v>
      </c>
      <c r="S2421" s="3">
        <v>13197024</v>
      </c>
      <c r="T2421" s="3">
        <v>10006791</v>
      </c>
      <c r="U2421" s="3">
        <v>10459821</v>
      </c>
      <c r="V2421" s="3">
        <v>9771753</v>
      </c>
      <c r="W2421" s="3">
        <v>12640354</v>
      </c>
      <c r="X2421" s="3">
        <v>13174919</v>
      </c>
      <c r="Y2421" s="3">
        <v>13165402</v>
      </c>
      <c r="Z2421" s="3">
        <v>10673682</v>
      </c>
      <c r="AA2421" s="3">
        <v>10948523</v>
      </c>
      <c r="AB2421" s="3">
        <v>12307906</v>
      </c>
      <c r="AC2421" s="2" t="str">
        <f t="shared" si="38"/>
        <v>+</v>
      </c>
    </row>
    <row r="2422" spans="1:29" x14ac:dyDescent="0.25">
      <c r="A2422" s="3" t="s">
        <v>7141</v>
      </c>
      <c r="B2422" s="3" t="s">
        <v>7137</v>
      </c>
      <c r="C2422" s="3" t="s">
        <v>7138</v>
      </c>
      <c r="D2422" s="4" t="s">
        <v>45593</v>
      </c>
      <c r="E2422" s="3" t="s">
        <v>34989</v>
      </c>
      <c r="F2422" s="4" t="s">
        <v>7140</v>
      </c>
      <c r="G2422" s="4" t="s">
        <v>7139</v>
      </c>
      <c r="H2422" s="3" t="s">
        <v>8</v>
      </c>
      <c r="I2422" s="3" t="b">
        <v>0</v>
      </c>
      <c r="J2422" s="3" t="s">
        <v>381</v>
      </c>
      <c r="L2422" s="3">
        <v>123898.40625</v>
      </c>
      <c r="N2422" s="3">
        <v>86030.890625</v>
      </c>
      <c r="O2422" s="3">
        <v>75353.4921875</v>
      </c>
      <c r="P2422" s="3">
        <v>83320.7109375</v>
      </c>
      <c r="Q2422" s="3">
        <v>92354.1875</v>
      </c>
      <c r="R2422" s="3">
        <v>102896.8046875</v>
      </c>
      <c r="W2422" s="3">
        <v>88135.53125</v>
      </c>
      <c r="X2422" s="3">
        <v>73278.8203125</v>
      </c>
      <c r="Z2422" s="3">
        <v>1167530.75</v>
      </c>
      <c r="AC2422" s="2" t="str">
        <f t="shared" si="38"/>
        <v/>
      </c>
    </row>
    <row r="2423" spans="1:29" x14ac:dyDescent="0.25">
      <c r="A2423" s="3" t="s">
        <v>7144</v>
      </c>
      <c r="B2423" s="3" t="s">
        <v>7137</v>
      </c>
      <c r="C2423" s="3" t="s">
        <v>7138</v>
      </c>
      <c r="D2423" s="4" t="s">
        <v>45594</v>
      </c>
      <c r="E2423" s="3" t="s">
        <v>7</v>
      </c>
      <c r="F2423" s="4" t="s">
        <v>7143</v>
      </c>
      <c r="G2423" s="4" t="s">
        <v>7142</v>
      </c>
      <c r="H2423" s="3" t="s">
        <v>8</v>
      </c>
      <c r="I2423" s="3" t="b">
        <v>0</v>
      </c>
      <c r="J2423" s="3" t="s">
        <v>3</v>
      </c>
      <c r="K2423" s="3">
        <v>566673.6875</v>
      </c>
      <c r="M2423" s="3">
        <v>315946.4375</v>
      </c>
      <c r="N2423" s="3">
        <v>567608.125</v>
      </c>
      <c r="O2423" s="3">
        <v>543579.75</v>
      </c>
      <c r="P2423" s="3">
        <v>778494.125</v>
      </c>
      <c r="Q2423" s="3">
        <v>718560.125</v>
      </c>
      <c r="R2423" s="3">
        <v>687806.0625</v>
      </c>
      <c r="S2423" s="3">
        <v>632067.375</v>
      </c>
      <c r="T2423" s="3">
        <v>837586.0625</v>
      </c>
      <c r="U2423" s="3">
        <v>724895.8125</v>
      </c>
      <c r="V2423" s="3">
        <v>595754.5</v>
      </c>
      <c r="W2423" s="3">
        <v>416520.90625</v>
      </c>
      <c r="X2423" s="3">
        <v>479933.34375</v>
      </c>
      <c r="Y2423" s="3">
        <v>499151.90625</v>
      </c>
      <c r="Z2423" s="3">
        <v>581959.9375</v>
      </c>
      <c r="AA2423" s="3">
        <v>720682.4375</v>
      </c>
      <c r="AB2423" s="3">
        <v>576129.9375</v>
      </c>
      <c r="AC2423" s="2" t="str">
        <f t="shared" si="38"/>
        <v/>
      </c>
    </row>
    <row r="2424" spans="1:29" x14ac:dyDescent="0.25">
      <c r="A2424" s="3" t="s">
        <v>7146</v>
      </c>
      <c r="B2424" s="3" t="s">
        <v>7137</v>
      </c>
      <c r="C2424" s="3" t="s">
        <v>7138</v>
      </c>
      <c r="D2424" s="4" t="s">
        <v>45595</v>
      </c>
      <c r="E2424" s="3" t="s">
        <v>36297</v>
      </c>
      <c r="F2424" s="4" t="s">
        <v>7145</v>
      </c>
      <c r="G2424" s="4" t="s">
        <v>7139</v>
      </c>
      <c r="H2424" s="3" t="s">
        <v>9</v>
      </c>
      <c r="I2424" s="3" t="b">
        <v>0</v>
      </c>
      <c r="J2424" s="3" t="s">
        <v>381</v>
      </c>
      <c r="L2424" s="3">
        <v>123898.40625</v>
      </c>
      <c r="N2424" s="3">
        <v>86030.890625</v>
      </c>
      <c r="O2424" s="3">
        <v>75353.4921875</v>
      </c>
      <c r="P2424" s="3">
        <v>83320.7109375</v>
      </c>
      <c r="Q2424" s="3">
        <v>92354.1875</v>
      </c>
      <c r="R2424" s="3">
        <v>102896.8046875</v>
      </c>
      <c r="W2424" s="3">
        <v>88135.53125</v>
      </c>
      <c r="X2424" s="3">
        <v>73278.8203125</v>
      </c>
      <c r="Z2424" s="3">
        <v>1167342</v>
      </c>
      <c r="AC2424" s="2" t="str">
        <f t="shared" si="38"/>
        <v/>
      </c>
    </row>
    <row r="2425" spans="1:29" x14ac:dyDescent="0.25">
      <c r="A2425" s="3" t="s">
        <v>7151</v>
      </c>
      <c r="B2425" s="3" t="s">
        <v>7147</v>
      </c>
      <c r="C2425" s="3" t="s">
        <v>7148</v>
      </c>
      <c r="D2425" s="4" t="s">
        <v>45596</v>
      </c>
      <c r="E2425" s="3" t="s">
        <v>36298</v>
      </c>
      <c r="F2425" s="4" t="s">
        <v>7150</v>
      </c>
      <c r="G2425" s="4" t="s">
        <v>7149</v>
      </c>
      <c r="H2425" s="3" t="s">
        <v>8</v>
      </c>
      <c r="I2425" s="3" t="b">
        <v>0</v>
      </c>
      <c r="J2425" s="3" t="s">
        <v>3</v>
      </c>
      <c r="N2425" s="3">
        <v>79008.1875</v>
      </c>
      <c r="O2425" s="3">
        <v>93527.90625</v>
      </c>
      <c r="P2425" s="3">
        <v>77032.546875</v>
      </c>
      <c r="Q2425" s="3">
        <v>66075.390625</v>
      </c>
      <c r="R2425" s="3">
        <v>72076.4375</v>
      </c>
      <c r="S2425" s="3">
        <v>66177.171875</v>
      </c>
      <c r="T2425" s="3">
        <v>260356.484375</v>
      </c>
      <c r="U2425" s="3">
        <v>214528.125</v>
      </c>
      <c r="V2425" s="3">
        <v>256583.59375</v>
      </c>
      <c r="W2425" s="3">
        <v>95654.1875</v>
      </c>
      <c r="X2425" s="3">
        <v>78673.109375</v>
      </c>
      <c r="Y2425" s="3">
        <v>69393.2578125</v>
      </c>
      <c r="Z2425" s="3">
        <v>105093.1796875</v>
      </c>
      <c r="AA2425" s="3">
        <v>179140.734375</v>
      </c>
      <c r="AB2425" s="3">
        <v>172413.953125</v>
      </c>
      <c r="AC2425" s="2" t="str">
        <f t="shared" si="38"/>
        <v/>
      </c>
    </row>
    <row r="2426" spans="1:29" x14ac:dyDescent="0.25">
      <c r="A2426" s="3" t="s">
        <v>7153</v>
      </c>
      <c r="B2426" s="3" t="s">
        <v>7147</v>
      </c>
      <c r="C2426" s="3" t="s">
        <v>7148</v>
      </c>
      <c r="D2426" s="4" t="s">
        <v>45597</v>
      </c>
      <c r="E2426" s="3" t="s">
        <v>36299</v>
      </c>
      <c r="F2426" s="4" t="s">
        <v>7152</v>
      </c>
      <c r="G2426" s="4" t="s">
        <v>7149</v>
      </c>
      <c r="H2426" s="3" t="s">
        <v>12</v>
      </c>
      <c r="I2426" s="3" t="b">
        <v>0</v>
      </c>
      <c r="J2426" s="3" t="s">
        <v>3</v>
      </c>
      <c r="N2426" s="3">
        <v>78774.9765625</v>
      </c>
      <c r="O2426" s="3">
        <v>93527.2109375</v>
      </c>
      <c r="P2426" s="3">
        <v>77032.546875</v>
      </c>
      <c r="Q2426" s="3">
        <v>65879.890625</v>
      </c>
      <c r="R2426" s="3">
        <v>72078.90625</v>
      </c>
      <c r="S2426" s="3">
        <v>62040.19140625</v>
      </c>
      <c r="T2426" s="3">
        <v>260356.484375</v>
      </c>
      <c r="U2426" s="3">
        <v>214528.125</v>
      </c>
      <c r="V2426" s="3">
        <v>256583.375</v>
      </c>
      <c r="W2426" s="3">
        <v>95616.421875</v>
      </c>
      <c r="X2426" s="3">
        <v>78681.71875</v>
      </c>
      <c r="Y2426" s="3">
        <v>69880.90625</v>
      </c>
      <c r="Z2426" s="3">
        <v>105093.28125</v>
      </c>
      <c r="AA2426" s="3">
        <v>179077.4375</v>
      </c>
      <c r="AB2426" s="3">
        <v>168334.953125</v>
      </c>
      <c r="AC2426" s="2" t="str">
        <f t="shared" si="38"/>
        <v/>
      </c>
    </row>
    <row r="2427" spans="1:29" x14ac:dyDescent="0.25">
      <c r="A2427" s="3" t="s">
        <v>7158</v>
      </c>
      <c r="B2427" s="3" t="s">
        <v>7154</v>
      </c>
      <c r="C2427" s="3" t="s">
        <v>7155</v>
      </c>
      <c r="D2427" s="4" t="s">
        <v>45598</v>
      </c>
      <c r="E2427" s="3" t="s">
        <v>7</v>
      </c>
      <c r="F2427" s="4" t="s">
        <v>7157</v>
      </c>
      <c r="G2427" s="4" t="s">
        <v>7156</v>
      </c>
      <c r="H2427" s="3" t="s">
        <v>8</v>
      </c>
      <c r="I2427" s="3" t="b">
        <v>0</v>
      </c>
      <c r="J2427" s="3" t="s">
        <v>34318</v>
      </c>
      <c r="K2427" s="3">
        <v>117923.3515625</v>
      </c>
      <c r="L2427" s="3">
        <v>93320.625</v>
      </c>
      <c r="M2427" s="3">
        <v>86719.2734375</v>
      </c>
      <c r="N2427" s="3">
        <v>70443.796875</v>
      </c>
      <c r="Q2427" s="3">
        <v>159742.25</v>
      </c>
      <c r="R2427" s="3">
        <v>82563</v>
      </c>
      <c r="S2427" s="3">
        <v>122947.578125</v>
      </c>
      <c r="T2427" s="3">
        <v>114305.5</v>
      </c>
      <c r="U2427" s="3">
        <v>82326.953125</v>
      </c>
      <c r="V2427" s="3">
        <v>72921.53125</v>
      </c>
      <c r="X2427" s="3">
        <v>45586.4296875</v>
      </c>
      <c r="Z2427" s="3">
        <v>47347.58984375</v>
      </c>
      <c r="AA2427" s="3">
        <v>75354.046875</v>
      </c>
      <c r="AB2427" s="3">
        <v>68462.6015625</v>
      </c>
      <c r="AC2427" s="2" t="str">
        <f t="shared" si="38"/>
        <v/>
      </c>
    </row>
    <row r="2428" spans="1:29" x14ac:dyDescent="0.25">
      <c r="A2428" s="3" t="s">
        <v>7163</v>
      </c>
      <c r="B2428" s="3" t="s">
        <v>7159</v>
      </c>
      <c r="C2428" s="3" t="s">
        <v>7160</v>
      </c>
      <c r="D2428" s="4" t="s">
        <v>45599</v>
      </c>
      <c r="E2428" s="3" t="s">
        <v>36300</v>
      </c>
      <c r="F2428" s="4" t="s">
        <v>7162</v>
      </c>
      <c r="G2428" s="4" t="s">
        <v>7161</v>
      </c>
      <c r="H2428" s="3" t="s">
        <v>8</v>
      </c>
      <c r="I2428" s="3" t="b">
        <v>0</v>
      </c>
      <c r="J2428" s="3" t="s">
        <v>3</v>
      </c>
      <c r="T2428" s="3">
        <v>33091.546875</v>
      </c>
      <c r="U2428" s="3">
        <v>32874.4453125</v>
      </c>
      <c r="V2428" s="3">
        <v>39956.62890625</v>
      </c>
      <c r="Z2428" s="3">
        <v>28765.056640625</v>
      </c>
      <c r="AA2428" s="3">
        <v>36187.23046875</v>
      </c>
      <c r="AB2428" s="3">
        <v>3501342.5</v>
      </c>
      <c r="AC2428" s="2" t="str">
        <f t="shared" si="38"/>
        <v/>
      </c>
    </row>
    <row r="2429" spans="1:29" x14ac:dyDescent="0.25">
      <c r="A2429" s="3" t="s">
        <v>7167</v>
      </c>
      <c r="B2429" s="3" t="s">
        <v>7164</v>
      </c>
      <c r="C2429" s="3" t="s">
        <v>7165</v>
      </c>
      <c r="D2429" s="4" t="s">
        <v>45600</v>
      </c>
      <c r="E2429" s="3" t="s">
        <v>36301</v>
      </c>
      <c r="F2429" s="4" t="s">
        <v>36302</v>
      </c>
      <c r="G2429" s="4" t="s">
        <v>7166</v>
      </c>
      <c r="H2429" s="3" t="s">
        <v>8</v>
      </c>
      <c r="I2429" s="3" t="b">
        <v>0</v>
      </c>
      <c r="J2429" s="3" t="s">
        <v>3</v>
      </c>
      <c r="K2429" s="3">
        <v>248980.84375</v>
      </c>
      <c r="L2429" s="3">
        <v>296441.90625</v>
      </c>
      <c r="M2429" s="3">
        <v>383917.90625</v>
      </c>
      <c r="N2429" s="3">
        <v>454670.8125</v>
      </c>
      <c r="O2429" s="3">
        <v>398643.34375</v>
      </c>
      <c r="P2429" s="3">
        <v>417255.40625</v>
      </c>
      <c r="Q2429" s="3">
        <v>416078.21875</v>
      </c>
      <c r="R2429" s="3">
        <v>420038.5</v>
      </c>
      <c r="S2429" s="3">
        <v>564001.0625</v>
      </c>
      <c r="T2429" s="3">
        <v>345307.75</v>
      </c>
      <c r="U2429" s="3">
        <v>467277.4375</v>
      </c>
      <c r="V2429" s="3">
        <v>248271.703125</v>
      </c>
      <c r="W2429" s="3">
        <v>426163.375</v>
      </c>
      <c r="X2429" s="3">
        <v>451526.40625</v>
      </c>
      <c r="Y2429" s="3">
        <v>573545.6875</v>
      </c>
      <c r="Z2429" s="3">
        <v>516388</v>
      </c>
      <c r="AA2429" s="3">
        <v>448591.40625</v>
      </c>
      <c r="AB2429" s="3">
        <v>443282.53125</v>
      </c>
      <c r="AC2429" s="2" t="str">
        <f t="shared" si="38"/>
        <v>+</v>
      </c>
    </row>
    <row r="2430" spans="1:29" x14ac:dyDescent="0.25">
      <c r="A2430" s="3" t="s">
        <v>7170</v>
      </c>
      <c r="B2430" s="3" t="s">
        <v>7164</v>
      </c>
      <c r="C2430" s="3" t="s">
        <v>7165</v>
      </c>
      <c r="D2430" s="4" t="s">
        <v>45601</v>
      </c>
      <c r="E2430" s="3" t="s">
        <v>7</v>
      </c>
      <c r="F2430" s="4" t="s">
        <v>7169</v>
      </c>
      <c r="G2430" s="4" t="s">
        <v>7168</v>
      </c>
      <c r="H2430" s="3" t="s">
        <v>8</v>
      </c>
      <c r="I2430" s="3" t="b">
        <v>0</v>
      </c>
      <c r="J2430" s="3" t="s">
        <v>3</v>
      </c>
      <c r="V2430" s="3">
        <v>22448.17578125</v>
      </c>
      <c r="Z2430" s="3">
        <v>27525.44921875</v>
      </c>
      <c r="AA2430" s="3">
        <v>36321.06640625</v>
      </c>
      <c r="AB2430" s="3">
        <v>29766.39453125</v>
      </c>
      <c r="AC2430" s="2" t="str">
        <f t="shared" si="38"/>
        <v/>
      </c>
    </row>
    <row r="2431" spans="1:29" x14ac:dyDescent="0.25">
      <c r="A2431" s="3" t="s">
        <v>7175</v>
      </c>
      <c r="B2431" s="3" t="s">
        <v>7171</v>
      </c>
      <c r="C2431" s="3" t="s">
        <v>7172</v>
      </c>
      <c r="D2431" s="4" t="s">
        <v>45602</v>
      </c>
      <c r="E2431" s="3" t="s">
        <v>36303</v>
      </c>
      <c r="F2431" s="4" t="s">
        <v>7174</v>
      </c>
      <c r="G2431" s="4" t="s">
        <v>7173</v>
      </c>
      <c r="H2431" s="3" t="s">
        <v>8</v>
      </c>
      <c r="I2431" s="3" t="b">
        <v>0</v>
      </c>
      <c r="J2431" s="3" t="s">
        <v>3</v>
      </c>
      <c r="K2431" s="3">
        <v>123636.4375</v>
      </c>
      <c r="L2431" s="3">
        <v>155992.90625</v>
      </c>
      <c r="M2431" s="3">
        <v>147272.53125</v>
      </c>
      <c r="N2431" s="3">
        <v>124913.90625</v>
      </c>
      <c r="O2431" s="3">
        <v>66220.234375</v>
      </c>
      <c r="P2431" s="3">
        <v>101021.0546875</v>
      </c>
      <c r="Q2431" s="3">
        <v>194354.4375</v>
      </c>
      <c r="R2431" s="3">
        <v>180291.515625</v>
      </c>
      <c r="S2431" s="3">
        <v>214570.5625</v>
      </c>
      <c r="T2431" s="3">
        <v>90658.7265625</v>
      </c>
      <c r="U2431" s="3">
        <v>123195.7578125</v>
      </c>
      <c r="V2431" s="3">
        <v>119296.6953125</v>
      </c>
      <c r="W2431" s="3">
        <v>215188.28125</v>
      </c>
      <c r="X2431" s="3">
        <v>196354.1875</v>
      </c>
      <c r="Y2431" s="3">
        <v>232710.46875</v>
      </c>
      <c r="Z2431" s="3">
        <v>136360.140625</v>
      </c>
      <c r="AA2431" s="3">
        <v>120312.6171875</v>
      </c>
      <c r="AB2431" s="3">
        <v>189602.578125</v>
      </c>
      <c r="AC2431" s="2" t="str">
        <f t="shared" si="38"/>
        <v>+</v>
      </c>
    </row>
    <row r="2432" spans="1:29" x14ac:dyDescent="0.25">
      <c r="A2432" s="3" t="s">
        <v>7177</v>
      </c>
      <c r="B2432" s="3" t="s">
        <v>7171</v>
      </c>
      <c r="C2432" s="3" t="s">
        <v>7172</v>
      </c>
      <c r="D2432" s="4" t="s">
        <v>45603</v>
      </c>
      <c r="E2432" s="3" t="s">
        <v>36304</v>
      </c>
      <c r="F2432" s="4" t="s">
        <v>7176</v>
      </c>
      <c r="G2432" s="4" t="s">
        <v>7173</v>
      </c>
      <c r="H2432" s="3" t="s">
        <v>8</v>
      </c>
      <c r="I2432" s="3" t="b">
        <v>0</v>
      </c>
      <c r="J2432" s="3" t="s">
        <v>3</v>
      </c>
      <c r="K2432" s="3">
        <v>85541.46875</v>
      </c>
      <c r="L2432" s="3">
        <v>109343.1015625</v>
      </c>
      <c r="M2432" s="3">
        <v>113784.828125</v>
      </c>
      <c r="N2432" s="3">
        <v>98599.046875</v>
      </c>
      <c r="O2432" s="3">
        <v>91160.7578125</v>
      </c>
      <c r="P2432" s="3">
        <v>122545.171875</v>
      </c>
      <c r="Q2432" s="3">
        <v>236164.578125</v>
      </c>
      <c r="R2432" s="3">
        <v>214840.734375</v>
      </c>
      <c r="S2432" s="3">
        <v>210678.21875</v>
      </c>
      <c r="U2432" s="3">
        <v>64707.46875</v>
      </c>
      <c r="V2432" s="3">
        <v>43735.3203125</v>
      </c>
      <c r="W2432" s="3">
        <v>118977.59375</v>
      </c>
      <c r="X2432" s="3">
        <v>144554.0625</v>
      </c>
      <c r="Y2432" s="3">
        <v>157475.203125</v>
      </c>
      <c r="Z2432" s="3">
        <v>64429.23046875</v>
      </c>
      <c r="AA2432" s="3">
        <v>125162.734375</v>
      </c>
      <c r="AB2432" s="3">
        <v>96112.2421875</v>
      </c>
      <c r="AC2432" s="2" t="str">
        <f t="shared" si="38"/>
        <v/>
      </c>
    </row>
    <row r="2433" spans="1:29" x14ac:dyDescent="0.25">
      <c r="A2433" s="3" t="s">
        <v>7179</v>
      </c>
      <c r="B2433" s="3" t="s">
        <v>7171</v>
      </c>
      <c r="C2433" s="3" t="s">
        <v>7172</v>
      </c>
      <c r="D2433" s="4" t="s">
        <v>45604</v>
      </c>
      <c r="E2433" s="3" t="s">
        <v>36305</v>
      </c>
      <c r="F2433" s="4" t="s">
        <v>36306</v>
      </c>
      <c r="G2433" s="4" t="s">
        <v>7178</v>
      </c>
      <c r="H2433" s="3" t="s">
        <v>8</v>
      </c>
      <c r="I2433" s="3" t="b">
        <v>0</v>
      </c>
      <c r="J2433" s="3" t="s">
        <v>34295</v>
      </c>
      <c r="K2433" s="3">
        <v>69528.703125</v>
      </c>
      <c r="L2433" s="3">
        <v>127401.1328125</v>
      </c>
      <c r="N2433" s="3">
        <v>16381.77734375</v>
      </c>
      <c r="P2433" s="3">
        <v>8057523712</v>
      </c>
      <c r="R2433" s="3">
        <v>210055.328125</v>
      </c>
      <c r="S2433" s="3">
        <v>211635.65625</v>
      </c>
      <c r="T2433" s="3">
        <v>55429.125</v>
      </c>
      <c r="Z2433" s="3">
        <v>119970.234375</v>
      </c>
      <c r="AA2433" s="3">
        <v>9310282752</v>
      </c>
      <c r="AB2433" s="3">
        <v>36277.22265625</v>
      </c>
      <c r="AC2433" s="2" t="str">
        <f t="shared" si="38"/>
        <v/>
      </c>
    </row>
    <row r="2434" spans="1:29" x14ac:dyDescent="0.25">
      <c r="A2434" s="3" t="s">
        <v>7184</v>
      </c>
      <c r="B2434" s="3" t="s">
        <v>7180</v>
      </c>
      <c r="C2434" s="3" t="s">
        <v>7181</v>
      </c>
      <c r="D2434" s="4" t="s">
        <v>45605</v>
      </c>
      <c r="E2434" s="3" t="s">
        <v>36307</v>
      </c>
      <c r="F2434" s="4" t="s">
        <v>7183</v>
      </c>
      <c r="G2434" s="4" t="s">
        <v>7182</v>
      </c>
      <c r="H2434" s="3" t="s">
        <v>8</v>
      </c>
      <c r="I2434" s="3" t="b">
        <v>0</v>
      </c>
      <c r="J2434" s="3" t="s">
        <v>34318</v>
      </c>
      <c r="K2434" s="3">
        <v>416335.875</v>
      </c>
      <c r="L2434" s="3">
        <v>348442.15625</v>
      </c>
      <c r="M2434" s="3">
        <v>594465.4375</v>
      </c>
      <c r="N2434" s="3">
        <v>959585.9375</v>
      </c>
      <c r="O2434" s="3">
        <v>936092.6875</v>
      </c>
      <c r="P2434" s="3">
        <v>1017274.3125</v>
      </c>
      <c r="Q2434" s="3">
        <v>542128.75</v>
      </c>
      <c r="R2434" s="3">
        <v>483440</v>
      </c>
      <c r="S2434" s="3">
        <v>659573.5625</v>
      </c>
      <c r="T2434" s="3">
        <v>847260.6875</v>
      </c>
      <c r="U2434" s="3">
        <v>852857.375</v>
      </c>
      <c r="V2434" s="3">
        <v>642482.3125</v>
      </c>
      <c r="Y2434" s="3">
        <v>604258.1875</v>
      </c>
      <c r="Z2434" s="3">
        <v>1029886.5625</v>
      </c>
      <c r="AA2434" s="3">
        <v>705083</v>
      </c>
      <c r="AB2434" s="3">
        <v>398297.03125</v>
      </c>
      <c r="AC2434" s="2" t="str">
        <f t="shared" ref="AC2434:AC2497" si="39">IF(AND(K2434&lt;&gt;"", L2434&lt;&gt;"", M2434&lt;&gt;"", N2434&lt;&gt;"", O2434&lt;&gt;"", P2434&lt;&gt;"", Q2434&lt;&gt;"", R2434&lt;&gt;"", S2434&lt;&gt;"", T2434&lt;&gt;"", U2434&lt;&gt;"", V2434&lt;&gt;"", W2434&lt;&gt;"", X2434&lt;&gt;"", Y2434&lt;&gt;"", Z2434&lt;&gt;"", AA2434&lt;&gt;"", AB2434&lt;&gt;""), "+", "")</f>
        <v/>
      </c>
    </row>
    <row r="2435" spans="1:29" x14ac:dyDescent="0.25">
      <c r="A2435" s="3" t="s">
        <v>7189</v>
      </c>
      <c r="B2435" s="3" t="s">
        <v>7185</v>
      </c>
      <c r="C2435" s="3" t="s">
        <v>7186</v>
      </c>
      <c r="D2435" s="4" t="s">
        <v>45606</v>
      </c>
      <c r="E2435" s="3" t="s">
        <v>36308</v>
      </c>
      <c r="F2435" s="4" t="s">
        <v>7188</v>
      </c>
      <c r="G2435" s="4" t="s">
        <v>7187</v>
      </c>
      <c r="H2435" s="3" t="s">
        <v>8</v>
      </c>
      <c r="I2435" s="3" t="b">
        <v>0</v>
      </c>
      <c r="J2435" s="3" t="s">
        <v>3</v>
      </c>
      <c r="K2435" s="3">
        <v>283133.96875</v>
      </c>
      <c r="L2435" s="3">
        <v>204175.25</v>
      </c>
      <c r="M2435" s="3">
        <v>279316.3125</v>
      </c>
      <c r="N2435" s="3">
        <v>281693.0625</v>
      </c>
      <c r="O2435" s="3">
        <v>229301</v>
      </c>
      <c r="P2435" s="3">
        <v>390353.09375</v>
      </c>
      <c r="Q2435" s="3">
        <v>367343.15625</v>
      </c>
      <c r="R2435" s="3">
        <v>406121.34375</v>
      </c>
      <c r="S2435" s="3">
        <v>431339.84375</v>
      </c>
      <c r="T2435" s="3">
        <v>406766.3125</v>
      </c>
      <c r="U2435" s="3">
        <v>470422.40625</v>
      </c>
      <c r="V2435" s="3">
        <v>329309.5</v>
      </c>
      <c r="W2435" s="3">
        <v>305252.21875</v>
      </c>
      <c r="X2435" s="3">
        <v>243451.75</v>
      </c>
      <c r="Y2435" s="3">
        <v>298488.25</v>
      </c>
      <c r="Z2435" s="3">
        <v>379542.6875</v>
      </c>
      <c r="AA2435" s="3">
        <v>429142.625</v>
      </c>
      <c r="AB2435" s="3">
        <v>412473.28125</v>
      </c>
      <c r="AC2435" s="2" t="str">
        <f t="shared" si="39"/>
        <v>+</v>
      </c>
    </row>
    <row r="2436" spans="1:29" x14ac:dyDescent="0.25">
      <c r="A2436" s="3" t="s">
        <v>7191</v>
      </c>
      <c r="B2436" s="3" t="s">
        <v>7185</v>
      </c>
      <c r="C2436" s="3" t="s">
        <v>7186</v>
      </c>
      <c r="D2436" s="4" t="s">
        <v>45607</v>
      </c>
      <c r="E2436" s="3" t="s">
        <v>36309</v>
      </c>
      <c r="F2436" s="4" t="s">
        <v>7190</v>
      </c>
      <c r="G2436" s="4" t="s">
        <v>7187</v>
      </c>
      <c r="H2436" s="3" t="s">
        <v>9</v>
      </c>
      <c r="I2436" s="3" t="b">
        <v>0</v>
      </c>
      <c r="J2436" s="3" t="s">
        <v>3</v>
      </c>
      <c r="K2436" s="3">
        <v>283281</v>
      </c>
      <c r="L2436" s="3">
        <v>204175.171875</v>
      </c>
      <c r="M2436" s="3">
        <v>279316.3125</v>
      </c>
      <c r="N2436" s="3">
        <v>281693.0625</v>
      </c>
      <c r="O2436" s="3">
        <v>229299.75</v>
      </c>
      <c r="P2436" s="3">
        <v>390353.15625</v>
      </c>
      <c r="Q2436" s="3">
        <v>365948.125</v>
      </c>
      <c r="R2436" s="3">
        <v>406121.34375</v>
      </c>
      <c r="S2436" s="3">
        <v>431339.84375</v>
      </c>
      <c r="T2436" s="3">
        <v>406766.28125</v>
      </c>
      <c r="U2436" s="3">
        <v>470422.53125</v>
      </c>
      <c r="V2436" s="3">
        <v>327901.59375</v>
      </c>
      <c r="W2436" s="3">
        <v>305252.21875</v>
      </c>
      <c r="X2436" s="3">
        <v>243451.75</v>
      </c>
      <c r="Y2436" s="3">
        <v>298488.25</v>
      </c>
      <c r="Z2436" s="3">
        <v>379542.6875</v>
      </c>
      <c r="AA2436" s="3">
        <v>429142.625</v>
      </c>
      <c r="AB2436" s="3">
        <v>412475.4375</v>
      </c>
      <c r="AC2436" s="2" t="str">
        <f t="shared" si="39"/>
        <v>+</v>
      </c>
    </row>
    <row r="2437" spans="1:29" x14ac:dyDescent="0.25">
      <c r="A2437" s="3" t="s">
        <v>7196</v>
      </c>
      <c r="B2437" s="3" t="s">
        <v>7192</v>
      </c>
      <c r="C2437" s="3" t="s">
        <v>7193</v>
      </c>
      <c r="D2437" s="4" t="s">
        <v>45608</v>
      </c>
      <c r="E2437" s="3" t="s">
        <v>34520</v>
      </c>
      <c r="F2437" s="4" t="s">
        <v>7195</v>
      </c>
      <c r="G2437" s="4" t="s">
        <v>7194</v>
      </c>
      <c r="H2437" s="3" t="s">
        <v>8</v>
      </c>
      <c r="I2437" s="3" t="b">
        <v>0</v>
      </c>
      <c r="J2437" s="3" t="s">
        <v>3</v>
      </c>
      <c r="L2437" s="3">
        <v>39449.14453125</v>
      </c>
      <c r="M2437" s="3">
        <v>122622.140625</v>
      </c>
      <c r="N2437" s="3">
        <v>153753.015625</v>
      </c>
      <c r="O2437" s="3">
        <v>181605.609375</v>
      </c>
      <c r="P2437" s="3">
        <v>198133.453125</v>
      </c>
      <c r="Q2437" s="3">
        <v>69493.484375</v>
      </c>
      <c r="R2437" s="3">
        <v>86936.734375</v>
      </c>
      <c r="S2437" s="3">
        <v>84469.3828125</v>
      </c>
      <c r="T2437" s="3">
        <v>189939.40625</v>
      </c>
      <c r="U2437" s="3">
        <v>182215.03125</v>
      </c>
      <c r="V2437" s="3">
        <v>102548.0078125</v>
      </c>
      <c r="X2437" s="3">
        <v>68145.4609375</v>
      </c>
      <c r="Z2437" s="3">
        <v>236753.84375</v>
      </c>
      <c r="AA2437" s="3">
        <v>155959.015625</v>
      </c>
      <c r="AB2437" s="3">
        <v>85446.671875</v>
      </c>
      <c r="AC2437" s="2" t="str">
        <f t="shared" si="39"/>
        <v/>
      </c>
    </row>
    <row r="2438" spans="1:29" x14ac:dyDescent="0.25">
      <c r="A2438" s="3" t="s">
        <v>7198</v>
      </c>
      <c r="B2438" s="3" t="s">
        <v>7192</v>
      </c>
      <c r="C2438" s="3" t="s">
        <v>7193</v>
      </c>
      <c r="D2438" s="4" t="s">
        <v>45609</v>
      </c>
      <c r="E2438" s="3" t="s">
        <v>7</v>
      </c>
      <c r="F2438" s="4" t="s">
        <v>36310</v>
      </c>
      <c r="G2438" s="4" t="s">
        <v>7197</v>
      </c>
      <c r="H2438" s="3" t="s">
        <v>8</v>
      </c>
      <c r="I2438" s="3" t="b">
        <v>0</v>
      </c>
      <c r="J2438" s="3" t="s">
        <v>3</v>
      </c>
      <c r="K2438" s="3">
        <v>5122665.5</v>
      </c>
      <c r="L2438" s="3">
        <v>5034279.5</v>
      </c>
      <c r="M2438" s="3">
        <v>5217261</v>
      </c>
      <c r="N2438" s="3">
        <v>6802793.5</v>
      </c>
      <c r="O2438" s="3">
        <v>6808402</v>
      </c>
      <c r="P2438" s="3">
        <v>7018731.5</v>
      </c>
      <c r="Q2438" s="3">
        <v>3908511</v>
      </c>
      <c r="R2438" s="3">
        <v>3305806.5</v>
      </c>
      <c r="S2438" s="3">
        <v>3612158.25</v>
      </c>
      <c r="T2438" s="3">
        <v>5770746.5</v>
      </c>
      <c r="U2438" s="3">
        <v>5636311.5</v>
      </c>
      <c r="V2438" s="3">
        <v>5842998</v>
      </c>
      <c r="W2438" s="3">
        <v>3835319.75</v>
      </c>
      <c r="X2438" s="3">
        <v>3755442</v>
      </c>
      <c r="Y2438" s="3">
        <v>3244966</v>
      </c>
      <c r="Z2438" s="3">
        <v>4165450</v>
      </c>
      <c r="AA2438" s="3">
        <v>4717054.5</v>
      </c>
      <c r="AB2438" s="3">
        <v>4103081</v>
      </c>
      <c r="AC2438" s="2" t="str">
        <f t="shared" si="39"/>
        <v>+</v>
      </c>
    </row>
    <row r="2439" spans="1:29" x14ac:dyDescent="0.25">
      <c r="A2439" s="3" t="s">
        <v>7201</v>
      </c>
      <c r="B2439" s="3" t="s">
        <v>7199</v>
      </c>
      <c r="C2439" s="3" t="s">
        <v>7200</v>
      </c>
      <c r="D2439" s="4" t="s">
        <v>45610</v>
      </c>
      <c r="E2439" s="3" t="s">
        <v>36311</v>
      </c>
      <c r="F2439" s="4" t="s">
        <v>36312</v>
      </c>
      <c r="G2439" s="4" t="s">
        <v>7206</v>
      </c>
      <c r="H2439" s="3" t="s">
        <v>8</v>
      </c>
      <c r="I2439" s="3" t="b">
        <v>0</v>
      </c>
      <c r="J2439" s="3" t="s">
        <v>3</v>
      </c>
      <c r="K2439" s="3">
        <v>773863.0625</v>
      </c>
      <c r="L2439" s="3">
        <v>780984.3125</v>
      </c>
      <c r="M2439" s="3">
        <v>900865.3125</v>
      </c>
      <c r="N2439" s="3">
        <v>1124970.875</v>
      </c>
      <c r="O2439" s="3">
        <v>936451.5</v>
      </c>
      <c r="P2439" s="3">
        <v>1318451.625</v>
      </c>
      <c r="Q2439" s="3">
        <v>854349.75</v>
      </c>
      <c r="R2439" s="3">
        <v>680670.125</v>
      </c>
      <c r="S2439" s="3">
        <v>886991.25</v>
      </c>
      <c r="T2439" s="3">
        <v>1418929.125</v>
      </c>
      <c r="U2439" s="3">
        <v>1586495.625</v>
      </c>
      <c r="V2439" s="3">
        <v>1417951.75</v>
      </c>
      <c r="W2439" s="3">
        <v>844490.625</v>
      </c>
      <c r="X2439" s="3">
        <v>788435.25</v>
      </c>
      <c r="Y2439" s="3">
        <v>739594</v>
      </c>
      <c r="Z2439" s="3">
        <v>1022215.0625</v>
      </c>
      <c r="AA2439" s="3">
        <v>1174874.625</v>
      </c>
      <c r="AB2439" s="3">
        <v>1033485.625</v>
      </c>
      <c r="AC2439" s="2" t="str">
        <f t="shared" si="39"/>
        <v>+</v>
      </c>
    </row>
    <row r="2440" spans="1:29" x14ac:dyDescent="0.25">
      <c r="A2440" s="3" t="s">
        <v>7202</v>
      </c>
      <c r="B2440" s="3" t="s">
        <v>7199</v>
      </c>
      <c r="C2440" s="3" t="s">
        <v>7200</v>
      </c>
      <c r="D2440" s="4" t="s">
        <v>45611</v>
      </c>
      <c r="E2440" s="3" t="s">
        <v>36313</v>
      </c>
      <c r="F2440" s="4" t="s">
        <v>36314</v>
      </c>
      <c r="G2440" s="4" t="s">
        <v>7206</v>
      </c>
      <c r="H2440" s="3" t="s">
        <v>8</v>
      </c>
      <c r="I2440" s="3" t="b">
        <v>0</v>
      </c>
      <c r="J2440" s="3" t="s">
        <v>3</v>
      </c>
      <c r="K2440" s="3">
        <v>778152</v>
      </c>
      <c r="L2440" s="3">
        <v>788210.875</v>
      </c>
      <c r="M2440" s="3">
        <v>922365.4375</v>
      </c>
      <c r="N2440" s="3">
        <v>1117723.875</v>
      </c>
      <c r="O2440" s="3">
        <v>934093.3125</v>
      </c>
      <c r="P2440" s="3">
        <v>1316098.875</v>
      </c>
      <c r="Q2440" s="3">
        <v>856594.75</v>
      </c>
      <c r="R2440" s="3">
        <v>680408.0625</v>
      </c>
      <c r="S2440" s="3">
        <v>886347.5625</v>
      </c>
      <c r="T2440" s="3">
        <v>1419946</v>
      </c>
      <c r="U2440" s="3">
        <v>1586785.125</v>
      </c>
      <c r="V2440" s="3">
        <v>1416118.875</v>
      </c>
      <c r="W2440" s="3">
        <v>841749.9375</v>
      </c>
      <c r="X2440" s="3">
        <v>808243.75</v>
      </c>
      <c r="Y2440" s="3">
        <v>743453.375</v>
      </c>
      <c r="Z2440" s="3">
        <v>1022334.75</v>
      </c>
      <c r="AA2440" s="3">
        <v>1171171.75</v>
      </c>
      <c r="AB2440" s="3">
        <v>1034328</v>
      </c>
      <c r="AC2440" s="2" t="str">
        <f t="shared" si="39"/>
        <v>+</v>
      </c>
    </row>
    <row r="2441" spans="1:29" x14ac:dyDescent="0.25">
      <c r="A2441" s="3" t="s">
        <v>7205</v>
      </c>
      <c r="B2441" s="3" t="s">
        <v>7199</v>
      </c>
      <c r="C2441" s="3" t="s">
        <v>7200</v>
      </c>
      <c r="D2441" s="4" t="s">
        <v>45612</v>
      </c>
      <c r="E2441" s="3" t="s">
        <v>7</v>
      </c>
      <c r="F2441" s="4" t="s">
        <v>7204</v>
      </c>
      <c r="G2441" s="4" t="s">
        <v>7203</v>
      </c>
      <c r="H2441" s="3" t="s">
        <v>8</v>
      </c>
      <c r="I2441" s="3" t="b">
        <v>0</v>
      </c>
      <c r="J2441" s="3" t="s">
        <v>3</v>
      </c>
      <c r="K2441" s="3">
        <v>11320530</v>
      </c>
      <c r="L2441" s="3">
        <v>8614820</v>
      </c>
      <c r="M2441" s="3">
        <v>9788995</v>
      </c>
      <c r="N2441" s="3">
        <v>14565019</v>
      </c>
      <c r="O2441" s="3">
        <v>12502362</v>
      </c>
      <c r="P2441" s="3">
        <v>14965260</v>
      </c>
      <c r="Q2441" s="3">
        <v>8630210</v>
      </c>
      <c r="R2441" s="3">
        <v>7550071</v>
      </c>
      <c r="S2441" s="3">
        <v>7778286</v>
      </c>
      <c r="T2441" s="3">
        <v>13183485</v>
      </c>
      <c r="U2441" s="3">
        <v>12142720</v>
      </c>
      <c r="V2441" s="3">
        <v>10763021</v>
      </c>
      <c r="W2441" s="3">
        <v>7688550</v>
      </c>
      <c r="X2441" s="3">
        <v>7900406.5</v>
      </c>
      <c r="Y2441" s="3">
        <v>7265591.5</v>
      </c>
      <c r="Z2441" s="3">
        <v>9542790</v>
      </c>
      <c r="AA2441" s="3">
        <v>12145633</v>
      </c>
      <c r="AB2441" s="3">
        <v>10082942</v>
      </c>
      <c r="AC2441" s="2" t="str">
        <f t="shared" si="39"/>
        <v>+</v>
      </c>
    </row>
    <row r="2442" spans="1:29" x14ac:dyDescent="0.25">
      <c r="A2442" s="3" t="s">
        <v>7210</v>
      </c>
      <c r="B2442" s="3" t="s">
        <v>7207</v>
      </c>
      <c r="C2442" s="3" t="s">
        <v>7208</v>
      </c>
      <c r="D2442" s="4" t="s">
        <v>45613</v>
      </c>
      <c r="E2442" s="3" t="s">
        <v>34304</v>
      </c>
      <c r="F2442" s="4" t="s">
        <v>36315</v>
      </c>
      <c r="G2442" s="4" t="s">
        <v>7209</v>
      </c>
      <c r="H2442" s="3" t="s">
        <v>8</v>
      </c>
      <c r="I2442" s="3" t="b">
        <v>0</v>
      </c>
      <c r="J2442" s="3" t="s">
        <v>3</v>
      </c>
      <c r="K2442" s="3">
        <v>507490.71875</v>
      </c>
      <c r="L2442" s="3">
        <v>512893.1875</v>
      </c>
      <c r="M2442" s="3">
        <v>477045.96875</v>
      </c>
      <c r="N2442" s="3">
        <v>716440.625</v>
      </c>
      <c r="O2442" s="3">
        <v>647105.25</v>
      </c>
      <c r="P2442" s="3">
        <v>611181.3125</v>
      </c>
      <c r="Q2442" s="3">
        <v>273612.84375</v>
      </c>
      <c r="R2442" s="3">
        <v>312531.40625</v>
      </c>
      <c r="S2442" s="3">
        <v>266263.75</v>
      </c>
      <c r="T2442" s="3">
        <v>597502.125</v>
      </c>
      <c r="U2442" s="3">
        <v>547999.0625</v>
      </c>
      <c r="V2442" s="3">
        <v>572802.9375</v>
      </c>
      <c r="W2442" s="3">
        <v>410368.21875</v>
      </c>
      <c r="X2442" s="3">
        <v>371369.1875</v>
      </c>
      <c r="Y2442" s="3">
        <v>423604.25</v>
      </c>
      <c r="Z2442" s="3">
        <v>427180.5625</v>
      </c>
      <c r="AA2442" s="3">
        <v>611175</v>
      </c>
      <c r="AB2442" s="3">
        <v>493189.15625</v>
      </c>
      <c r="AC2442" s="2" t="str">
        <f t="shared" si="39"/>
        <v>+</v>
      </c>
    </row>
    <row r="2443" spans="1:29" x14ac:dyDescent="0.25">
      <c r="A2443" s="3" t="s">
        <v>7213</v>
      </c>
      <c r="B2443" s="3" t="s">
        <v>7207</v>
      </c>
      <c r="C2443" s="3" t="s">
        <v>7208</v>
      </c>
      <c r="D2443" s="4" t="s">
        <v>45614</v>
      </c>
      <c r="E2443" s="3" t="s">
        <v>36316</v>
      </c>
      <c r="F2443" s="4" t="s">
        <v>7212</v>
      </c>
      <c r="G2443" s="4" t="s">
        <v>7211</v>
      </c>
      <c r="H2443" s="3" t="s">
        <v>9</v>
      </c>
      <c r="I2443" s="3" t="b">
        <v>0</v>
      </c>
      <c r="J2443" s="3" t="s">
        <v>3</v>
      </c>
      <c r="M2443" s="3">
        <v>48348.98046875</v>
      </c>
      <c r="N2443" s="3">
        <v>82157.265625</v>
      </c>
      <c r="O2443" s="3">
        <v>62155.546875</v>
      </c>
      <c r="P2443" s="3">
        <v>49303.65625</v>
      </c>
      <c r="T2443" s="3">
        <v>63102.8515625</v>
      </c>
      <c r="U2443" s="3">
        <v>62405.03125</v>
      </c>
      <c r="Z2443" s="3">
        <v>33064.11328125</v>
      </c>
      <c r="AA2443" s="3">
        <v>46624.58203125</v>
      </c>
      <c r="AC2443" s="2" t="str">
        <f t="shared" si="39"/>
        <v/>
      </c>
    </row>
    <row r="2444" spans="1:29" x14ac:dyDescent="0.25">
      <c r="A2444" s="3" t="s">
        <v>7217</v>
      </c>
      <c r="B2444" s="3" t="s">
        <v>7214</v>
      </c>
      <c r="C2444" s="3" t="s">
        <v>7215</v>
      </c>
      <c r="D2444" s="4" t="s">
        <v>45615</v>
      </c>
      <c r="E2444" s="3" t="s">
        <v>7</v>
      </c>
      <c r="F2444" s="4" t="s">
        <v>36318</v>
      </c>
      <c r="G2444" s="4" t="s">
        <v>36317</v>
      </c>
      <c r="H2444" s="3" t="s">
        <v>8</v>
      </c>
      <c r="I2444" s="3" t="b">
        <v>0</v>
      </c>
      <c r="J2444" s="3" t="s">
        <v>3</v>
      </c>
      <c r="P2444" s="3">
        <v>823720.125</v>
      </c>
      <c r="Q2444" s="3">
        <v>575863.8125</v>
      </c>
      <c r="R2444" s="3">
        <v>1323527.375</v>
      </c>
      <c r="S2444" s="3">
        <v>1521325.375</v>
      </c>
      <c r="T2444" s="3">
        <v>771405.625</v>
      </c>
      <c r="U2444" s="3">
        <v>870341.0625</v>
      </c>
      <c r="W2444" s="3">
        <v>126782.75</v>
      </c>
      <c r="X2444" s="3">
        <v>1185378.625</v>
      </c>
      <c r="Y2444" s="3">
        <v>1363541.25</v>
      </c>
      <c r="Z2444" s="3">
        <v>2527345.25</v>
      </c>
      <c r="AA2444" s="3">
        <v>1487053.5</v>
      </c>
      <c r="AB2444" s="3">
        <v>1510207</v>
      </c>
      <c r="AC2444" s="2" t="str">
        <f t="shared" si="39"/>
        <v/>
      </c>
    </row>
    <row r="2445" spans="1:29" x14ac:dyDescent="0.25">
      <c r="A2445" s="3" t="s">
        <v>7219</v>
      </c>
      <c r="B2445" s="3" t="s">
        <v>7214</v>
      </c>
      <c r="C2445" s="3" t="s">
        <v>7215</v>
      </c>
      <c r="D2445" s="4" t="s">
        <v>45616</v>
      </c>
      <c r="E2445" s="3" t="s">
        <v>36319</v>
      </c>
      <c r="F2445" s="4" t="s">
        <v>7218</v>
      </c>
      <c r="G2445" s="4" t="s">
        <v>7216</v>
      </c>
      <c r="H2445" s="3" t="s">
        <v>8</v>
      </c>
      <c r="I2445" s="3" t="b">
        <v>0</v>
      </c>
      <c r="J2445" s="3" t="s">
        <v>3</v>
      </c>
      <c r="K2445" s="3">
        <v>25206.71875</v>
      </c>
      <c r="L2445" s="3">
        <v>36104.4453125</v>
      </c>
      <c r="M2445" s="3">
        <v>40731.2578125</v>
      </c>
      <c r="N2445" s="3">
        <v>158299.078125</v>
      </c>
      <c r="O2445" s="3">
        <v>235394.21875</v>
      </c>
      <c r="P2445" s="3">
        <v>188336.0625</v>
      </c>
      <c r="R2445" s="3">
        <v>55946.08203125</v>
      </c>
      <c r="S2445" s="3">
        <v>47295.08984375</v>
      </c>
      <c r="T2445" s="3">
        <v>215754.296875</v>
      </c>
      <c r="U2445" s="3">
        <v>177614.171875</v>
      </c>
      <c r="V2445" s="3">
        <v>209368.3125</v>
      </c>
      <c r="W2445" s="3">
        <v>66080.6796875</v>
      </c>
      <c r="X2445" s="3">
        <v>74245.5078125</v>
      </c>
      <c r="Y2445" s="3">
        <v>57783.6953125</v>
      </c>
      <c r="Z2445" s="3">
        <v>107986.6640625</v>
      </c>
      <c r="AA2445" s="3">
        <v>117124.890625</v>
      </c>
      <c r="AB2445" s="3">
        <v>92301.828125</v>
      </c>
      <c r="AC2445" s="2" t="str">
        <f t="shared" si="39"/>
        <v/>
      </c>
    </row>
    <row r="2446" spans="1:29" x14ac:dyDescent="0.25">
      <c r="A2446" s="3" t="s">
        <v>7221</v>
      </c>
      <c r="B2446" s="3" t="s">
        <v>7214</v>
      </c>
      <c r="C2446" s="3" t="s">
        <v>7215</v>
      </c>
      <c r="D2446" s="4" t="s">
        <v>45617</v>
      </c>
      <c r="E2446" s="3" t="s">
        <v>7</v>
      </c>
      <c r="F2446" s="4" t="s">
        <v>36320</v>
      </c>
      <c r="G2446" s="4" t="s">
        <v>7220</v>
      </c>
      <c r="H2446" s="3" t="s">
        <v>8</v>
      </c>
      <c r="I2446" s="3" t="b">
        <v>0</v>
      </c>
      <c r="J2446" s="3" t="s">
        <v>381</v>
      </c>
      <c r="P2446" s="3">
        <v>13015.8974609375</v>
      </c>
      <c r="S2446" s="3">
        <v>1.1063930988311801</v>
      </c>
      <c r="T2446" s="3">
        <v>10125.154296875</v>
      </c>
      <c r="U2446" s="3">
        <v>6251.29638671875</v>
      </c>
      <c r="AC2446" s="2" t="str">
        <f t="shared" si="39"/>
        <v/>
      </c>
    </row>
    <row r="2447" spans="1:29" x14ac:dyDescent="0.25">
      <c r="A2447" s="3" t="s">
        <v>7223</v>
      </c>
      <c r="B2447" s="3" t="s">
        <v>7214</v>
      </c>
      <c r="C2447" s="3" t="s">
        <v>7215</v>
      </c>
      <c r="D2447" s="4" t="s">
        <v>45618</v>
      </c>
      <c r="E2447" s="3" t="s">
        <v>34520</v>
      </c>
      <c r="F2447" s="4" t="s">
        <v>7222</v>
      </c>
      <c r="G2447" s="4" t="s">
        <v>7216</v>
      </c>
      <c r="H2447" s="3" t="s">
        <v>9</v>
      </c>
      <c r="I2447" s="3" t="b">
        <v>0</v>
      </c>
      <c r="J2447" s="3" t="s">
        <v>3</v>
      </c>
      <c r="K2447" s="3">
        <v>632197.75</v>
      </c>
      <c r="L2447" s="3">
        <v>626965.625</v>
      </c>
      <c r="M2447" s="3">
        <v>668897.0625</v>
      </c>
      <c r="N2447" s="3">
        <v>997082.125</v>
      </c>
      <c r="O2447" s="3">
        <v>1160440.875</v>
      </c>
      <c r="P2447" s="3">
        <v>1137877.625</v>
      </c>
      <c r="Q2447" s="3">
        <v>432364.4375</v>
      </c>
      <c r="R2447" s="3">
        <v>669361.5625</v>
      </c>
      <c r="S2447" s="3">
        <v>499290.9375</v>
      </c>
      <c r="T2447" s="3">
        <v>596387.375</v>
      </c>
      <c r="U2447" s="3">
        <v>731309.625</v>
      </c>
      <c r="V2447" s="3">
        <v>632941.5</v>
      </c>
      <c r="W2447" s="3">
        <v>604892.25</v>
      </c>
      <c r="X2447" s="3">
        <v>717168.25</v>
      </c>
      <c r="Y2447" s="3">
        <v>759221.25</v>
      </c>
      <c r="Z2447" s="3">
        <v>898446.9375</v>
      </c>
      <c r="AA2447" s="3">
        <v>798792.5</v>
      </c>
      <c r="AB2447" s="3">
        <v>998357.25</v>
      </c>
      <c r="AC2447" s="2" t="str">
        <f t="shared" si="39"/>
        <v>+</v>
      </c>
    </row>
    <row r="2448" spans="1:29" x14ac:dyDescent="0.25">
      <c r="A2448" s="3" t="s">
        <v>7228</v>
      </c>
      <c r="B2448" s="3" t="s">
        <v>7224</v>
      </c>
      <c r="C2448" s="3" t="s">
        <v>7225</v>
      </c>
      <c r="D2448" s="4" t="s">
        <v>45619</v>
      </c>
      <c r="E2448" s="3" t="s">
        <v>7</v>
      </c>
      <c r="F2448" s="4" t="s">
        <v>7227</v>
      </c>
      <c r="G2448" s="4" t="s">
        <v>7226</v>
      </c>
      <c r="H2448" s="3" t="s">
        <v>8</v>
      </c>
      <c r="I2448" s="3" t="b">
        <v>0</v>
      </c>
      <c r="J2448" s="3" t="s">
        <v>381</v>
      </c>
      <c r="R2448" s="3">
        <v>31230.30078125</v>
      </c>
      <c r="S2448" s="3">
        <v>22791.111328125</v>
      </c>
      <c r="Y2448" s="3">
        <v>60897.34765625</v>
      </c>
      <c r="Z2448" s="3">
        <v>38968.3125</v>
      </c>
      <c r="AC2448" s="2" t="str">
        <f t="shared" si="39"/>
        <v/>
      </c>
    </row>
    <row r="2449" spans="1:29" x14ac:dyDescent="0.25">
      <c r="A2449" s="3" t="s">
        <v>7230</v>
      </c>
      <c r="B2449" s="3" t="s">
        <v>7224</v>
      </c>
      <c r="C2449" s="3" t="s">
        <v>7225</v>
      </c>
      <c r="D2449" s="4" t="s">
        <v>45620</v>
      </c>
      <c r="E2449" s="3" t="s">
        <v>7</v>
      </c>
      <c r="F2449" s="4" t="s">
        <v>36321</v>
      </c>
      <c r="G2449" s="4" t="s">
        <v>7229</v>
      </c>
      <c r="H2449" s="3" t="s">
        <v>9</v>
      </c>
      <c r="I2449" s="3" t="b">
        <v>0</v>
      </c>
      <c r="J2449" s="3" t="s">
        <v>381</v>
      </c>
      <c r="K2449" s="3">
        <v>18253.451171875</v>
      </c>
      <c r="N2449" s="3">
        <v>15780.3857421875</v>
      </c>
      <c r="AC2449" s="2" t="str">
        <f t="shared" si="39"/>
        <v/>
      </c>
    </row>
    <row r="2450" spans="1:29" x14ac:dyDescent="0.25">
      <c r="A2450" s="3" t="s">
        <v>7235</v>
      </c>
      <c r="B2450" s="3" t="s">
        <v>7231</v>
      </c>
      <c r="C2450" s="3" t="s">
        <v>7232</v>
      </c>
      <c r="D2450" s="4" t="s">
        <v>45621</v>
      </c>
      <c r="E2450" s="3" t="s">
        <v>36322</v>
      </c>
      <c r="F2450" s="4" t="s">
        <v>36323</v>
      </c>
      <c r="G2450" s="4" t="s">
        <v>7234</v>
      </c>
      <c r="H2450" s="3" t="s">
        <v>8</v>
      </c>
      <c r="I2450" s="3" t="b">
        <v>0</v>
      </c>
      <c r="J2450" s="3" t="s">
        <v>3</v>
      </c>
      <c r="K2450" s="3">
        <v>51427.796875</v>
      </c>
      <c r="L2450" s="3">
        <v>36344.88671875</v>
      </c>
      <c r="N2450" s="3">
        <v>22596.25390625</v>
      </c>
      <c r="O2450" s="3">
        <v>24333.09765625</v>
      </c>
      <c r="P2450" s="3">
        <v>34607.0859375</v>
      </c>
      <c r="Q2450" s="3">
        <v>35151.96484375</v>
      </c>
      <c r="R2450" s="3">
        <v>33786.68359375</v>
      </c>
      <c r="S2450" s="3">
        <v>31197.23046875</v>
      </c>
      <c r="T2450" s="3">
        <v>26175.109375</v>
      </c>
      <c r="U2450" s="3">
        <v>35673.02734375</v>
      </c>
      <c r="W2450" s="3">
        <v>73921.9375</v>
      </c>
      <c r="X2450" s="3">
        <v>48165.4375</v>
      </c>
      <c r="Y2450" s="3">
        <v>59726.06640625</v>
      </c>
      <c r="AA2450" s="3">
        <v>60377.24609375</v>
      </c>
      <c r="AB2450" s="3">
        <v>28848.583984375</v>
      </c>
      <c r="AC2450" s="2" t="str">
        <f t="shared" si="39"/>
        <v/>
      </c>
    </row>
    <row r="2451" spans="1:29" x14ac:dyDescent="0.25">
      <c r="A2451" s="3" t="s">
        <v>7236</v>
      </c>
      <c r="B2451" s="3" t="s">
        <v>7231</v>
      </c>
      <c r="C2451" s="3" t="s">
        <v>7232</v>
      </c>
      <c r="D2451" s="4" t="s">
        <v>45622</v>
      </c>
      <c r="E2451" s="3" t="s">
        <v>36324</v>
      </c>
      <c r="F2451" s="4" t="s">
        <v>36325</v>
      </c>
      <c r="G2451" s="4" t="s">
        <v>7234</v>
      </c>
      <c r="H2451" s="3" t="s">
        <v>8</v>
      </c>
      <c r="I2451" s="3" t="b">
        <v>0</v>
      </c>
      <c r="J2451" s="3" t="s">
        <v>3</v>
      </c>
      <c r="K2451" s="3">
        <v>51340.81640625</v>
      </c>
      <c r="L2451" s="3">
        <v>36341.82421875</v>
      </c>
      <c r="O2451" s="3">
        <v>24332.99609375</v>
      </c>
      <c r="P2451" s="3">
        <v>34607.078125</v>
      </c>
      <c r="Q2451" s="3">
        <v>35151.8359375</v>
      </c>
      <c r="R2451" s="3">
        <v>33786.64453125</v>
      </c>
      <c r="T2451" s="3">
        <v>26175.20703125</v>
      </c>
      <c r="U2451" s="3">
        <v>35706.15234375</v>
      </c>
      <c r="V2451" s="3">
        <v>20043.228515625</v>
      </c>
      <c r="W2451" s="3">
        <v>73921.90625</v>
      </c>
      <c r="X2451" s="3">
        <v>48165.52734375</v>
      </c>
      <c r="Y2451" s="3">
        <v>59726.0859375</v>
      </c>
      <c r="Z2451" s="3">
        <v>42532.51953125</v>
      </c>
      <c r="AA2451" s="3">
        <v>60627.5703125</v>
      </c>
      <c r="AC2451" s="2" t="str">
        <f t="shared" si="39"/>
        <v/>
      </c>
    </row>
    <row r="2452" spans="1:29" x14ac:dyDescent="0.25">
      <c r="A2452" s="3" t="s">
        <v>7238</v>
      </c>
      <c r="B2452" s="3" t="s">
        <v>7231</v>
      </c>
      <c r="C2452" s="3" t="s">
        <v>7232</v>
      </c>
      <c r="D2452" s="4" t="s">
        <v>45623</v>
      </c>
      <c r="E2452" s="3" t="s">
        <v>36326</v>
      </c>
      <c r="F2452" s="4" t="s">
        <v>7237</v>
      </c>
      <c r="G2452" s="4" t="s">
        <v>7233</v>
      </c>
      <c r="H2452" s="3" t="s">
        <v>12</v>
      </c>
      <c r="I2452" s="3" t="b">
        <v>0</v>
      </c>
      <c r="J2452" s="3" t="s">
        <v>381</v>
      </c>
      <c r="L2452" s="3">
        <v>180613.84375</v>
      </c>
      <c r="M2452" s="3">
        <v>238934.390625</v>
      </c>
      <c r="O2452" s="3">
        <v>1.9730021953582799</v>
      </c>
      <c r="P2452" s="3">
        <v>187778.765625</v>
      </c>
      <c r="X2452" s="3">
        <v>112911.7265625</v>
      </c>
      <c r="Y2452" s="3">
        <v>45016.19921875</v>
      </c>
      <c r="AB2452" s="3">
        <v>163450.796875</v>
      </c>
      <c r="AC2452" s="2" t="str">
        <f t="shared" si="39"/>
        <v/>
      </c>
    </row>
    <row r="2453" spans="1:29" x14ac:dyDescent="0.25">
      <c r="A2453" s="3" t="s">
        <v>7239</v>
      </c>
      <c r="B2453" s="3" t="s">
        <v>7231</v>
      </c>
      <c r="C2453" s="3" t="s">
        <v>7232</v>
      </c>
      <c r="D2453" s="4" t="s">
        <v>45624</v>
      </c>
      <c r="E2453" s="3" t="s">
        <v>36327</v>
      </c>
      <c r="F2453" s="4" t="s">
        <v>36328</v>
      </c>
      <c r="G2453" s="4" t="s">
        <v>7234</v>
      </c>
      <c r="H2453" s="3" t="s">
        <v>12</v>
      </c>
      <c r="I2453" s="3" t="b">
        <v>0</v>
      </c>
      <c r="J2453" s="3" t="s">
        <v>3</v>
      </c>
      <c r="K2453" s="3">
        <v>51513.3984375</v>
      </c>
      <c r="L2453" s="3">
        <v>32335.4140625</v>
      </c>
      <c r="N2453" s="3">
        <v>22500.265625</v>
      </c>
      <c r="O2453" s="3">
        <v>24333.09765625</v>
      </c>
      <c r="P2453" s="3">
        <v>34652.79296875</v>
      </c>
      <c r="Q2453" s="3">
        <v>35034.1875</v>
      </c>
      <c r="R2453" s="3">
        <v>33809.4921875</v>
      </c>
      <c r="S2453" s="3">
        <v>31196.90234375</v>
      </c>
      <c r="T2453" s="3">
        <v>26175.109375</v>
      </c>
      <c r="U2453" s="3">
        <v>35772.52734375</v>
      </c>
      <c r="V2453" s="3">
        <v>20207.20703125</v>
      </c>
      <c r="W2453" s="3">
        <v>74182.7421875</v>
      </c>
      <c r="X2453" s="3">
        <v>48098.4140625</v>
      </c>
      <c r="Y2453" s="3">
        <v>59726.06640625</v>
      </c>
      <c r="AA2453" s="3">
        <v>60639.54296875</v>
      </c>
      <c r="AB2453" s="3">
        <v>28852.697265625</v>
      </c>
      <c r="AC2453" s="2" t="str">
        <f t="shared" si="39"/>
        <v/>
      </c>
    </row>
    <row r="2454" spans="1:29" x14ac:dyDescent="0.25">
      <c r="A2454" s="3" t="s">
        <v>7242</v>
      </c>
      <c r="B2454" s="3" t="s">
        <v>7240</v>
      </c>
      <c r="C2454" s="3" t="s">
        <v>7241</v>
      </c>
      <c r="D2454" s="4" t="s">
        <v>45625</v>
      </c>
      <c r="E2454" s="3" t="s">
        <v>34520</v>
      </c>
      <c r="F2454" s="4" t="s">
        <v>36329</v>
      </c>
      <c r="G2454" s="4" t="s">
        <v>7258</v>
      </c>
      <c r="H2454" s="3" t="s">
        <v>8</v>
      </c>
      <c r="I2454" s="3" t="b">
        <v>0</v>
      </c>
      <c r="J2454" s="3" t="s">
        <v>3</v>
      </c>
      <c r="S2454" s="3">
        <v>93241.671875</v>
      </c>
      <c r="T2454" s="3">
        <v>101797.3828125</v>
      </c>
      <c r="X2454" s="3">
        <v>77330.7578125</v>
      </c>
      <c r="Y2454" s="3">
        <v>74966.125</v>
      </c>
      <c r="AA2454" s="3">
        <v>89644.203125</v>
      </c>
      <c r="AB2454" s="3">
        <v>102494.7265625</v>
      </c>
      <c r="AC2454" s="2" t="str">
        <f t="shared" si="39"/>
        <v/>
      </c>
    </row>
    <row r="2455" spans="1:29" x14ac:dyDescent="0.25">
      <c r="A2455" s="3" t="s">
        <v>7245</v>
      </c>
      <c r="B2455" s="3" t="s">
        <v>7240</v>
      </c>
      <c r="C2455" s="3" t="s">
        <v>7241</v>
      </c>
      <c r="D2455" s="4" t="s">
        <v>45626</v>
      </c>
      <c r="E2455" s="3" t="s">
        <v>36330</v>
      </c>
      <c r="F2455" s="4" t="s">
        <v>7244</v>
      </c>
      <c r="G2455" s="4" t="s">
        <v>7243</v>
      </c>
      <c r="H2455" s="3" t="s">
        <v>8</v>
      </c>
      <c r="I2455" s="3" t="b">
        <v>0</v>
      </c>
      <c r="J2455" s="3" t="s">
        <v>381</v>
      </c>
      <c r="K2455" s="3">
        <v>158748.25</v>
      </c>
      <c r="O2455" s="3">
        <v>115213.359375</v>
      </c>
      <c r="T2455" s="3">
        <v>143952.984375</v>
      </c>
      <c r="X2455" s="3">
        <v>193812.546875</v>
      </c>
      <c r="AC2455" s="2" t="str">
        <f t="shared" si="39"/>
        <v/>
      </c>
    </row>
    <row r="2456" spans="1:29" x14ac:dyDescent="0.25">
      <c r="A2456" s="3" t="s">
        <v>7248</v>
      </c>
      <c r="B2456" s="3" t="s">
        <v>7240</v>
      </c>
      <c r="C2456" s="3" t="s">
        <v>7241</v>
      </c>
      <c r="D2456" s="4" t="s">
        <v>45627</v>
      </c>
      <c r="E2456" s="3" t="s">
        <v>7</v>
      </c>
      <c r="F2456" s="4" t="s">
        <v>7247</v>
      </c>
      <c r="G2456" s="4" t="s">
        <v>7246</v>
      </c>
      <c r="H2456" s="3" t="s">
        <v>8</v>
      </c>
      <c r="I2456" s="3" t="b">
        <v>0</v>
      </c>
      <c r="J2456" s="3" t="s">
        <v>3</v>
      </c>
      <c r="K2456" s="3">
        <v>258131.515625</v>
      </c>
      <c r="L2456" s="3">
        <v>180680.21875</v>
      </c>
      <c r="M2456" s="3">
        <v>285310.09375</v>
      </c>
      <c r="N2456" s="3">
        <v>179878.640625</v>
      </c>
      <c r="O2456" s="3">
        <v>180834.515625</v>
      </c>
      <c r="P2456" s="3">
        <v>150263.609375</v>
      </c>
      <c r="Q2456" s="3">
        <v>126481.8359375</v>
      </c>
      <c r="R2456" s="3">
        <v>111591.765625</v>
      </c>
      <c r="S2456" s="3">
        <v>172349.484375</v>
      </c>
      <c r="T2456" s="3">
        <v>178268.15625</v>
      </c>
      <c r="U2456" s="3">
        <v>154192.234375</v>
      </c>
      <c r="V2456" s="3">
        <v>182538.234375</v>
      </c>
      <c r="W2456" s="3">
        <v>206984.28125</v>
      </c>
      <c r="X2456" s="3">
        <v>191896.8125</v>
      </c>
      <c r="Y2456" s="3">
        <v>230305.328125</v>
      </c>
      <c r="Z2456" s="3">
        <v>153912</v>
      </c>
      <c r="AA2456" s="3">
        <v>150973.46875</v>
      </c>
      <c r="AC2456" s="2" t="str">
        <f t="shared" si="39"/>
        <v/>
      </c>
    </row>
    <row r="2457" spans="1:29" x14ac:dyDescent="0.25">
      <c r="A2457" s="3" t="s">
        <v>7251</v>
      </c>
      <c r="B2457" s="3" t="s">
        <v>7240</v>
      </c>
      <c r="C2457" s="3" t="s">
        <v>7241</v>
      </c>
      <c r="D2457" s="4" t="s">
        <v>45628</v>
      </c>
      <c r="E2457" s="3" t="s">
        <v>36331</v>
      </c>
      <c r="F2457" s="4" t="s">
        <v>7250</v>
      </c>
      <c r="G2457" s="4" t="s">
        <v>7249</v>
      </c>
      <c r="H2457" s="3" t="s">
        <v>8</v>
      </c>
      <c r="I2457" s="3" t="b">
        <v>0</v>
      </c>
      <c r="J2457" s="3" t="s">
        <v>3</v>
      </c>
      <c r="K2457" s="3">
        <v>313343.65625</v>
      </c>
      <c r="L2457" s="3">
        <v>342572.5625</v>
      </c>
      <c r="M2457" s="3">
        <v>319024.71875</v>
      </c>
      <c r="N2457" s="3">
        <v>330201.84375</v>
      </c>
      <c r="O2457" s="3">
        <v>356017.75</v>
      </c>
      <c r="P2457" s="3">
        <v>243075.296875</v>
      </c>
      <c r="Q2457" s="3">
        <v>237776.84375</v>
      </c>
      <c r="R2457" s="3">
        <v>252576.21875</v>
      </c>
      <c r="S2457" s="3">
        <v>247923</v>
      </c>
      <c r="T2457" s="3">
        <v>314668.21875</v>
      </c>
      <c r="U2457" s="3">
        <v>326698.46875</v>
      </c>
      <c r="V2457" s="3">
        <v>328845.0625</v>
      </c>
      <c r="W2457" s="3">
        <v>353381</v>
      </c>
      <c r="X2457" s="3">
        <v>351114.65625</v>
      </c>
      <c r="Y2457" s="3">
        <v>380019.25</v>
      </c>
      <c r="Z2457" s="3">
        <v>258767.40625</v>
      </c>
      <c r="AA2457" s="3">
        <v>336593.9375</v>
      </c>
      <c r="AB2457" s="3">
        <v>338002.5</v>
      </c>
      <c r="AC2457" s="2" t="str">
        <f t="shared" si="39"/>
        <v>+</v>
      </c>
    </row>
    <row r="2458" spans="1:29" x14ac:dyDescent="0.25">
      <c r="A2458" s="3" t="s">
        <v>7254</v>
      </c>
      <c r="B2458" s="3" t="s">
        <v>7240</v>
      </c>
      <c r="C2458" s="3" t="s">
        <v>7241</v>
      </c>
      <c r="D2458" s="4" t="s">
        <v>45629</v>
      </c>
      <c r="E2458" s="3" t="s">
        <v>36332</v>
      </c>
      <c r="F2458" s="4" t="s">
        <v>7253</v>
      </c>
      <c r="G2458" s="4" t="s">
        <v>7252</v>
      </c>
      <c r="H2458" s="3" t="s">
        <v>8</v>
      </c>
      <c r="I2458" s="3" t="b">
        <v>0</v>
      </c>
      <c r="J2458" s="3" t="s">
        <v>3</v>
      </c>
      <c r="K2458" s="3">
        <v>155519.96875</v>
      </c>
      <c r="L2458" s="3">
        <v>134237.671875</v>
      </c>
      <c r="M2458" s="3">
        <v>151891.53125</v>
      </c>
      <c r="N2458" s="3">
        <v>171077.515625</v>
      </c>
      <c r="O2458" s="3">
        <v>174237.0625</v>
      </c>
      <c r="P2458" s="3">
        <v>161470.8125</v>
      </c>
      <c r="Q2458" s="3">
        <v>110623.0859375</v>
      </c>
      <c r="R2458" s="3">
        <v>98593.75</v>
      </c>
      <c r="S2458" s="3">
        <v>97126.875</v>
      </c>
      <c r="T2458" s="3">
        <v>157883.78125</v>
      </c>
      <c r="U2458" s="3">
        <v>169222.75</v>
      </c>
      <c r="V2458" s="3">
        <v>192598.46875</v>
      </c>
      <c r="W2458" s="3">
        <v>105831.890625</v>
      </c>
      <c r="X2458" s="3">
        <v>100615.515625</v>
      </c>
      <c r="Y2458" s="3">
        <v>100578.5234375</v>
      </c>
      <c r="Z2458" s="3">
        <v>91413.3515625</v>
      </c>
      <c r="AA2458" s="3">
        <v>135074.203125</v>
      </c>
      <c r="AB2458" s="3">
        <v>128044.59375</v>
      </c>
      <c r="AC2458" s="2" t="str">
        <f t="shared" si="39"/>
        <v>+</v>
      </c>
    </row>
    <row r="2459" spans="1:29" x14ac:dyDescent="0.25">
      <c r="A2459" s="3" t="s">
        <v>7257</v>
      </c>
      <c r="B2459" s="3" t="s">
        <v>7240</v>
      </c>
      <c r="C2459" s="3" t="s">
        <v>7241</v>
      </c>
      <c r="D2459" s="4" t="s">
        <v>45630</v>
      </c>
      <c r="E2459" s="3" t="s">
        <v>36333</v>
      </c>
      <c r="F2459" s="4" t="s">
        <v>7256</v>
      </c>
      <c r="G2459" s="4" t="s">
        <v>7255</v>
      </c>
      <c r="H2459" s="3" t="s">
        <v>8</v>
      </c>
      <c r="I2459" s="3" t="b">
        <v>0</v>
      </c>
      <c r="J2459" s="3" t="s">
        <v>3</v>
      </c>
      <c r="Q2459" s="3">
        <v>168318.6875</v>
      </c>
      <c r="R2459" s="3">
        <v>173041.375</v>
      </c>
      <c r="S2459" s="3">
        <v>134682.140625</v>
      </c>
      <c r="T2459" s="3">
        <v>193264.65625</v>
      </c>
      <c r="U2459" s="3">
        <v>141729.28125</v>
      </c>
      <c r="X2459" s="3">
        <v>211967.46875</v>
      </c>
      <c r="Y2459" s="3">
        <v>128809.671875</v>
      </c>
      <c r="Z2459" s="3">
        <v>205568.203125</v>
      </c>
      <c r="AA2459" s="3">
        <v>115871.6796875</v>
      </c>
      <c r="AC2459" s="2" t="str">
        <f t="shared" si="39"/>
        <v/>
      </c>
    </row>
    <row r="2460" spans="1:29" x14ac:dyDescent="0.25">
      <c r="A2460" s="3" t="s">
        <v>7263</v>
      </c>
      <c r="B2460" s="3" t="s">
        <v>7259</v>
      </c>
      <c r="C2460" s="3" t="s">
        <v>7260</v>
      </c>
      <c r="D2460" s="4" t="s">
        <v>45631</v>
      </c>
      <c r="E2460" s="3" t="s">
        <v>36334</v>
      </c>
      <c r="F2460" s="4" t="s">
        <v>7262</v>
      </c>
      <c r="G2460" s="4" t="s">
        <v>7261</v>
      </c>
      <c r="H2460" s="3" t="s">
        <v>8</v>
      </c>
      <c r="I2460" s="3" t="b">
        <v>0</v>
      </c>
      <c r="J2460" s="3" t="s">
        <v>381</v>
      </c>
      <c r="M2460" s="3">
        <v>26855.671875</v>
      </c>
      <c r="R2460" s="3">
        <v>32028.552734375</v>
      </c>
      <c r="T2460" s="3">
        <v>59087.34765625</v>
      </c>
      <c r="V2460" s="3">
        <v>61047.890625</v>
      </c>
      <c r="Z2460" s="3">
        <v>30404.90625</v>
      </c>
      <c r="AB2460" s="3">
        <v>57079</v>
      </c>
      <c r="AC2460" s="2" t="str">
        <f t="shared" si="39"/>
        <v/>
      </c>
    </row>
    <row r="2461" spans="1:29" x14ac:dyDescent="0.25">
      <c r="A2461" s="3" t="s">
        <v>7266</v>
      </c>
      <c r="B2461" s="3" t="s">
        <v>7259</v>
      </c>
      <c r="C2461" s="3" t="s">
        <v>7260</v>
      </c>
      <c r="D2461" s="4" t="s">
        <v>45632</v>
      </c>
      <c r="E2461" s="3" t="s">
        <v>36335</v>
      </c>
      <c r="F2461" s="4" t="s">
        <v>7265</v>
      </c>
      <c r="G2461" s="4" t="s">
        <v>7264</v>
      </c>
      <c r="H2461" s="3" t="s">
        <v>8</v>
      </c>
      <c r="I2461" s="3" t="b">
        <v>0</v>
      </c>
      <c r="J2461" s="3" t="s">
        <v>381</v>
      </c>
      <c r="W2461" s="3">
        <v>562445.9375</v>
      </c>
      <c r="X2461" s="3">
        <v>432843.75</v>
      </c>
      <c r="Z2461" s="3">
        <v>426924.6875</v>
      </c>
      <c r="AB2461" s="3">
        <v>520878.0625</v>
      </c>
      <c r="AC2461" s="2" t="str">
        <f t="shared" si="39"/>
        <v/>
      </c>
    </row>
    <row r="2462" spans="1:29" x14ac:dyDescent="0.25">
      <c r="A2462" s="3" t="s">
        <v>7269</v>
      </c>
      <c r="B2462" s="3" t="s">
        <v>7259</v>
      </c>
      <c r="C2462" s="3" t="s">
        <v>7260</v>
      </c>
      <c r="D2462" s="4" t="s">
        <v>45633</v>
      </c>
      <c r="E2462" s="3" t="s">
        <v>36336</v>
      </c>
      <c r="F2462" s="4" t="s">
        <v>7268</v>
      </c>
      <c r="G2462" s="4" t="s">
        <v>7267</v>
      </c>
      <c r="H2462" s="3" t="s">
        <v>8</v>
      </c>
      <c r="I2462" s="3" t="b">
        <v>0</v>
      </c>
      <c r="J2462" s="3" t="s">
        <v>3</v>
      </c>
      <c r="S2462" s="3">
        <v>31642.1171875</v>
      </c>
      <c r="V2462" s="3">
        <v>89310.6796875</v>
      </c>
      <c r="W2462" s="3">
        <v>70375.96875</v>
      </c>
      <c r="X2462" s="3">
        <v>44252.234375</v>
      </c>
      <c r="Y2462" s="3">
        <v>40960.35546875</v>
      </c>
      <c r="AA2462" s="3">
        <v>74046.640625</v>
      </c>
      <c r="AC2462" s="2" t="str">
        <f t="shared" si="39"/>
        <v/>
      </c>
    </row>
    <row r="2463" spans="1:29" x14ac:dyDescent="0.25">
      <c r="A2463" s="3" t="s">
        <v>7273</v>
      </c>
      <c r="B2463" s="3" t="s">
        <v>7259</v>
      </c>
      <c r="C2463" s="3" t="s">
        <v>7260</v>
      </c>
      <c r="D2463" s="4" t="s">
        <v>45634</v>
      </c>
      <c r="E2463" s="3" t="s">
        <v>36337</v>
      </c>
      <c r="F2463" s="4" t="s">
        <v>7272</v>
      </c>
      <c r="G2463" s="4" t="s">
        <v>7271</v>
      </c>
      <c r="H2463" s="3" t="s">
        <v>8</v>
      </c>
      <c r="I2463" s="3" t="b">
        <v>0</v>
      </c>
      <c r="J2463" s="3" t="s">
        <v>34318</v>
      </c>
      <c r="K2463" s="3">
        <v>180476.609375</v>
      </c>
      <c r="L2463" s="3">
        <v>172408.90625</v>
      </c>
      <c r="M2463" s="3">
        <v>171011.921875</v>
      </c>
      <c r="N2463" s="3">
        <v>144682.25</v>
      </c>
      <c r="O2463" s="3">
        <v>155071</v>
      </c>
      <c r="P2463" s="3">
        <v>131914.890625</v>
      </c>
      <c r="Q2463" s="3">
        <v>123834.5859375</v>
      </c>
      <c r="R2463" s="3">
        <v>160191.765625</v>
      </c>
      <c r="S2463" s="3">
        <v>179957.546875</v>
      </c>
      <c r="T2463" s="3">
        <v>151879.359375</v>
      </c>
      <c r="U2463" s="3">
        <v>176931.5625</v>
      </c>
      <c r="V2463" s="3">
        <v>205966.859375</v>
      </c>
      <c r="W2463" s="3">
        <v>220319.890625</v>
      </c>
      <c r="X2463" s="3">
        <v>266275.21875</v>
      </c>
      <c r="Y2463" s="3">
        <v>228069.609375</v>
      </c>
      <c r="Z2463" s="3">
        <v>168664.265625</v>
      </c>
      <c r="AA2463" s="3">
        <v>258653.5</v>
      </c>
      <c r="AB2463" s="3">
        <v>203737.640625</v>
      </c>
      <c r="AC2463" s="2" t="str">
        <f t="shared" si="39"/>
        <v>+</v>
      </c>
    </row>
    <row r="2464" spans="1:29" x14ac:dyDescent="0.25">
      <c r="A2464" s="3" t="s">
        <v>7275</v>
      </c>
      <c r="B2464" s="3" t="s">
        <v>7259</v>
      </c>
      <c r="C2464" s="3" t="s">
        <v>7260</v>
      </c>
      <c r="D2464" s="4" t="s">
        <v>45635</v>
      </c>
      <c r="E2464" s="3" t="s">
        <v>36338</v>
      </c>
      <c r="F2464" s="4" t="s">
        <v>7274</v>
      </c>
      <c r="G2464" s="4" t="s">
        <v>7271</v>
      </c>
      <c r="H2464" s="3" t="s">
        <v>8</v>
      </c>
      <c r="I2464" s="3" t="b">
        <v>0</v>
      </c>
      <c r="J2464" s="3" t="s">
        <v>34318</v>
      </c>
      <c r="K2464" s="3">
        <v>173578.0625</v>
      </c>
      <c r="L2464" s="3">
        <v>165882.390625</v>
      </c>
      <c r="M2464" s="3">
        <v>164607.96875</v>
      </c>
      <c r="N2464" s="3">
        <v>139572.09375</v>
      </c>
      <c r="O2464" s="3">
        <v>149145.71875</v>
      </c>
      <c r="P2464" s="3">
        <v>126872.4921875</v>
      </c>
      <c r="Q2464" s="3">
        <v>119101.2265625</v>
      </c>
      <c r="R2464" s="3">
        <v>154142.09375</v>
      </c>
      <c r="S2464" s="3">
        <v>173079.046875</v>
      </c>
      <c r="T2464" s="3">
        <v>145924.5</v>
      </c>
      <c r="U2464" s="3">
        <v>171907.5625</v>
      </c>
      <c r="V2464" s="3">
        <v>197898.640625</v>
      </c>
      <c r="W2464" s="3">
        <v>212551.0625</v>
      </c>
      <c r="X2464" s="3">
        <v>255143.375</v>
      </c>
      <c r="Z2464" s="3">
        <v>161036.484375</v>
      </c>
      <c r="AA2464" s="3">
        <v>248140.75</v>
      </c>
      <c r="AB2464" s="3">
        <v>195950</v>
      </c>
      <c r="AC2464" s="2" t="str">
        <f t="shared" si="39"/>
        <v/>
      </c>
    </row>
    <row r="2465" spans="1:29" x14ac:dyDescent="0.25">
      <c r="A2465" s="3" t="s">
        <v>7277</v>
      </c>
      <c r="B2465" s="3" t="s">
        <v>7259</v>
      </c>
      <c r="C2465" s="3" t="s">
        <v>7260</v>
      </c>
      <c r="D2465" s="4" t="s">
        <v>45636</v>
      </c>
      <c r="E2465" s="3" t="s">
        <v>36339</v>
      </c>
      <c r="F2465" s="4" t="s">
        <v>7276</v>
      </c>
      <c r="G2465" s="4" t="s">
        <v>7271</v>
      </c>
      <c r="H2465" s="3" t="s">
        <v>8</v>
      </c>
      <c r="I2465" s="3" t="b">
        <v>0</v>
      </c>
      <c r="J2465" s="3" t="s">
        <v>34318</v>
      </c>
      <c r="K2465" s="3">
        <v>181812.578125</v>
      </c>
      <c r="L2465" s="3">
        <v>610623.375</v>
      </c>
      <c r="M2465" s="3">
        <v>520620.59375</v>
      </c>
      <c r="N2465" s="3">
        <v>145899.984375</v>
      </c>
      <c r="O2465" s="3">
        <v>156403.640625</v>
      </c>
      <c r="P2465" s="3">
        <v>132891.375</v>
      </c>
      <c r="Q2465" s="3">
        <v>124749.9140625</v>
      </c>
      <c r="R2465" s="3">
        <v>387939.8125</v>
      </c>
      <c r="S2465" s="3">
        <v>181289.671875</v>
      </c>
      <c r="T2465" s="3">
        <v>152020.171875</v>
      </c>
      <c r="U2465" s="3">
        <v>177036.71875</v>
      </c>
      <c r="V2465" s="3">
        <v>207286.78125</v>
      </c>
      <c r="W2465" s="3">
        <v>220287.375</v>
      </c>
      <c r="X2465" s="3">
        <v>268247.65625</v>
      </c>
      <c r="Y2465" s="3">
        <v>229757.875</v>
      </c>
      <c r="Z2465" s="3">
        <v>168533.234375</v>
      </c>
      <c r="AA2465" s="3">
        <v>259913.609375</v>
      </c>
      <c r="AB2465" s="3">
        <v>205246.734375</v>
      </c>
      <c r="AC2465" s="2" t="str">
        <f t="shared" si="39"/>
        <v>+</v>
      </c>
    </row>
    <row r="2466" spans="1:29" x14ac:dyDescent="0.25">
      <c r="A2466" s="3" t="s">
        <v>7279</v>
      </c>
      <c r="B2466" s="3" t="s">
        <v>7259</v>
      </c>
      <c r="C2466" s="3" t="s">
        <v>7260</v>
      </c>
      <c r="D2466" s="4" t="s">
        <v>45637</v>
      </c>
      <c r="E2466" s="3" t="s">
        <v>36340</v>
      </c>
      <c r="F2466" s="4" t="s">
        <v>36341</v>
      </c>
      <c r="G2466" s="4" t="s">
        <v>7278</v>
      </c>
      <c r="H2466" s="3" t="s">
        <v>8</v>
      </c>
      <c r="I2466" s="3" t="b">
        <v>0</v>
      </c>
      <c r="J2466" s="3" t="s">
        <v>3</v>
      </c>
      <c r="K2466" s="3">
        <v>976019.4375</v>
      </c>
      <c r="L2466" s="3">
        <v>805929.75</v>
      </c>
      <c r="M2466" s="3">
        <v>855900.25</v>
      </c>
      <c r="N2466" s="3">
        <v>816635.9375</v>
      </c>
      <c r="O2466" s="3">
        <v>893816.4375</v>
      </c>
      <c r="P2466" s="3">
        <v>928869.875</v>
      </c>
      <c r="Q2466" s="3">
        <v>682575.6875</v>
      </c>
      <c r="R2466" s="3">
        <v>698729.625</v>
      </c>
      <c r="S2466" s="3">
        <v>770037.375</v>
      </c>
      <c r="T2466" s="3">
        <v>717621.5</v>
      </c>
      <c r="U2466" s="3">
        <v>771691.375</v>
      </c>
      <c r="V2466" s="3">
        <v>767553.25</v>
      </c>
      <c r="W2466" s="3">
        <v>820162.5625</v>
      </c>
      <c r="X2466" s="3">
        <v>785046.6875</v>
      </c>
      <c r="Y2466" s="3">
        <v>920904.6875</v>
      </c>
      <c r="Z2466" s="3">
        <v>594098.625</v>
      </c>
      <c r="AA2466" s="3">
        <v>773923.75</v>
      </c>
      <c r="AB2466" s="3">
        <v>697577.4375</v>
      </c>
      <c r="AC2466" s="2" t="str">
        <f t="shared" si="39"/>
        <v>+</v>
      </c>
    </row>
    <row r="2467" spans="1:29" x14ac:dyDescent="0.25">
      <c r="A2467" s="3" t="s">
        <v>7282</v>
      </c>
      <c r="B2467" s="3" t="s">
        <v>7259</v>
      </c>
      <c r="C2467" s="3" t="s">
        <v>7260</v>
      </c>
      <c r="D2467" s="4" t="s">
        <v>45638</v>
      </c>
      <c r="E2467" s="3" t="s">
        <v>36342</v>
      </c>
      <c r="F2467" s="4" t="s">
        <v>7281</v>
      </c>
      <c r="G2467" s="4" t="s">
        <v>7280</v>
      </c>
      <c r="H2467" s="3" t="s">
        <v>8</v>
      </c>
      <c r="I2467" s="3" t="b">
        <v>0</v>
      </c>
      <c r="J2467" s="3" t="s">
        <v>381</v>
      </c>
      <c r="S2467" s="3">
        <v>34754.234375</v>
      </c>
      <c r="V2467" s="3">
        <v>65737.40625</v>
      </c>
      <c r="W2467" s="3">
        <v>36480.44921875</v>
      </c>
      <c r="AB2467" s="3">
        <v>39686.78515625</v>
      </c>
      <c r="AC2467" s="2" t="str">
        <f t="shared" si="39"/>
        <v/>
      </c>
    </row>
    <row r="2468" spans="1:29" x14ac:dyDescent="0.25">
      <c r="A2468" s="3" t="s">
        <v>7285</v>
      </c>
      <c r="B2468" s="3" t="s">
        <v>7259</v>
      </c>
      <c r="C2468" s="3" t="s">
        <v>7260</v>
      </c>
      <c r="D2468" s="4" t="s">
        <v>45639</v>
      </c>
      <c r="E2468" s="3" t="s">
        <v>34324</v>
      </c>
      <c r="F2468" s="4" t="s">
        <v>7284</v>
      </c>
      <c r="G2468" s="4" t="s">
        <v>7283</v>
      </c>
      <c r="H2468" s="3" t="s">
        <v>8</v>
      </c>
      <c r="I2468" s="3" t="b">
        <v>0</v>
      </c>
      <c r="J2468" s="3" t="s">
        <v>381</v>
      </c>
      <c r="K2468" s="3">
        <v>57475.23828125</v>
      </c>
      <c r="M2468" s="3">
        <v>47639.6875</v>
      </c>
      <c r="Q2468" s="3">
        <v>59750.57421875</v>
      </c>
      <c r="S2468" s="3">
        <v>58802.49609375</v>
      </c>
      <c r="T2468" s="3">
        <v>67515.40625</v>
      </c>
      <c r="Z2468" s="3">
        <v>48953.7734375</v>
      </c>
      <c r="AC2468" s="2" t="str">
        <f t="shared" si="39"/>
        <v/>
      </c>
    </row>
    <row r="2469" spans="1:29" x14ac:dyDescent="0.25">
      <c r="A2469" s="3" t="s">
        <v>7288</v>
      </c>
      <c r="B2469" s="3" t="s">
        <v>7259</v>
      </c>
      <c r="C2469" s="3" t="s">
        <v>7260</v>
      </c>
      <c r="D2469" s="4" t="s">
        <v>45640</v>
      </c>
      <c r="E2469" s="3" t="s">
        <v>36343</v>
      </c>
      <c r="F2469" s="4" t="s">
        <v>7287</v>
      </c>
      <c r="G2469" s="4" t="s">
        <v>7286</v>
      </c>
      <c r="H2469" s="3" t="s">
        <v>8</v>
      </c>
      <c r="I2469" s="3" t="b">
        <v>0</v>
      </c>
      <c r="J2469" s="3" t="s">
        <v>3</v>
      </c>
      <c r="Q2469" s="3">
        <v>17164.08984375</v>
      </c>
      <c r="V2469" s="3">
        <v>14789.689453125</v>
      </c>
      <c r="AA2469" s="3">
        <v>35320.71875</v>
      </c>
      <c r="AC2469" s="2" t="str">
        <f t="shared" si="39"/>
        <v/>
      </c>
    </row>
    <row r="2470" spans="1:29" x14ac:dyDescent="0.25">
      <c r="A2470" s="3" t="s">
        <v>7291</v>
      </c>
      <c r="B2470" s="3" t="s">
        <v>7259</v>
      </c>
      <c r="C2470" s="3" t="s">
        <v>7260</v>
      </c>
      <c r="D2470" s="4" t="s">
        <v>45641</v>
      </c>
      <c r="E2470" s="3" t="s">
        <v>7</v>
      </c>
      <c r="F2470" s="4" t="s">
        <v>7290</v>
      </c>
      <c r="G2470" s="4" t="s">
        <v>7289</v>
      </c>
      <c r="H2470" s="3" t="s">
        <v>8</v>
      </c>
      <c r="I2470" s="3" t="b">
        <v>0</v>
      </c>
      <c r="J2470" s="3" t="s">
        <v>34318</v>
      </c>
      <c r="K2470" s="3">
        <v>355763</v>
      </c>
      <c r="L2470" s="3">
        <v>315009.78125</v>
      </c>
      <c r="M2470" s="3">
        <v>309876.5</v>
      </c>
      <c r="N2470" s="3">
        <v>323836.75</v>
      </c>
      <c r="O2470" s="3">
        <v>347503.25</v>
      </c>
      <c r="P2470" s="3">
        <v>311627.9375</v>
      </c>
      <c r="Q2470" s="3">
        <v>172854.40625</v>
      </c>
      <c r="R2470" s="3">
        <v>229039.671875</v>
      </c>
      <c r="S2470" s="3">
        <v>249068.625</v>
      </c>
      <c r="T2470" s="3">
        <v>249684</v>
      </c>
      <c r="U2470" s="3">
        <v>311184.625</v>
      </c>
      <c r="V2470" s="3">
        <v>259988.90625</v>
      </c>
      <c r="W2470" s="3">
        <v>318565.125</v>
      </c>
      <c r="X2470" s="3">
        <v>257499.84375</v>
      </c>
      <c r="Y2470" s="3">
        <v>286799.8125</v>
      </c>
      <c r="Z2470" s="3">
        <v>189199.859375</v>
      </c>
      <c r="AA2470" s="3">
        <v>279650.25</v>
      </c>
      <c r="AB2470" s="3">
        <v>239626</v>
      </c>
      <c r="AC2470" s="2" t="str">
        <f t="shared" si="39"/>
        <v>+</v>
      </c>
    </row>
    <row r="2471" spans="1:29" x14ac:dyDescent="0.25">
      <c r="A2471" s="3" t="s">
        <v>7294</v>
      </c>
      <c r="B2471" s="3" t="s">
        <v>7259</v>
      </c>
      <c r="C2471" s="3" t="s">
        <v>7260</v>
      </c>
      <c r="D2471" s="4" t="s">
        <v>45642</v>
      </c>
      <c r="E2471" s="3" t="s">
        <v>36344</v>
      </c>
      <c r="F2471" s="4" t="s">
        <v>7293</v>
      </c>
      <c r="G2471" s="4" t="s">
        <v>7292</v>
      </c>
      <c r="H2471" s="3" t="s">
        <v>8</v>
      </c>
      <c r="I2471" s="3" t="b">
        <v>0</v>
      </c>
      <c r="J2471" s="3" t="s">
        <v>381</v>
      </c>
      <c r="K2471" s="3">
        <v>101715.9609375</v>
      </c>
      <c r="L2471" s="3">
        <v>76439.1328125</v>
      </c>
      <c r="M2471" s="3">
        <v>88618.953125</v>
      </c>
      <c r="N2471" s="3">
        <v>65157.6875</v>
      </c>
      <c r="R2471" s="3">
        <v>66039.6328125</v>
      </c>
      <c r="T2471" s="3">
        <v>40698.47265625</v>
      </c>
      <c r="Y2471" s="3">
        <v>85002.6328125</v>
      </c>
      <c r="AC2471" s="2" t="str">
        <f t="shared" si="39"/>
        <v/>
      </c>
    </row>
    <row r="2472" spans="1:29" x14ac:dyDescent="0.25">
      <c r="A2472" s="3" t="s">
        <v>7296</v>
      </c>
      <c r="B2472" s="3" t="s">
        <v>7259</v>
      </c>
      <c r="C2472" s="3" t="s">
        <v>7260</v>
      </c>
      <c r="D2472" s="4" t="s">
        <v>45643</v>
      </c>
      <c r="E2472" s="3" t="s">
        <v>36345</v>
      </c>
      <c r="F2472" s="4" t="s">
        <v>7295</v>
      </c>
      <c r="G2472" s="4" t="s">
        <v>7292</v>
      </c>
      <c r="H2472" s="3" t="s">
        <v>8</v>
      </c>
      <c r="I2472" s="3" t="b">
        <v>0</v>
      </c>
      <c r="J2472" s="3" t="s">
        <v>3</v>
      </c>
      <c r="X2472" s="3">
        <v>175426.109375</v>
      </c>
      <c r="Y2472" s="3">
        <v>219739.609375</v>
      </c>
      <c r="AA2472" s="3">
        <v>274447.78125</v>
      </c>
      <c r="AB2472" s="3">
        <v>177004.6875</v>
      </c>
      <c r="AC2472" s="2" t="str">
        <f t="shared" si="39"/>
        <v/>
      </c>
    </row>
    <row r="2473" spans="1:29" x14ac:dyDescent="0.25">
      <c r="A2473" s="3" t="s">
        <v>7298</v>
      </c>
      <c r="B2473" s="3" t="s">
        <v>7259</v>
      </c>
      <c r="C2473" s="3" t="s">
        <v>7260</v>
      </c>
      <c r="D2473" s="4" t="s">
        <v>45644</v>
      </c>
      <c r="E2473" s="3" t="s">
        <v>36346</v>
      </c>
      <c r="F2473" s="4" t="s">
        <v>7297</v>
      </c>
      <c r="G2473" s="4" t="s">
        <v>7292</v>
      </c>
      <c r="H2473" s="3" t="s">
        <v>8</v>
      </c>
      <c r="I2473" s="3" t="b">
        <v>0</v>
      </c>
      <c r="J2473" s="3" t="s">
        <v>3</v>
      </c>
      <c r="L2473" s="3">
        <v>109001.3125</v>
      </c>
      <c r="P2473" s="3">
        <v>111131.6875</v>
      </c>
      <c r="R2473" s="3">
        <v>60842.6015625</v>
      </c>
      <c r="S2473" s="3">
        <v>88130.1328125</v>
      </c>
      <c r="U2473" s="3">
        <v>73026.8125</v>
      </c>
      <c r="V2473" s="3">
        <v>61079.2890625</v>
      </c>
      <c r="W2473" s="3">
        <v>97096.1640625</v>
      </c>
      <c r="X2473" s="3">
        <v>58645.12890625</v>
      </c>
      <c r="Y2473" s="3">
        <v>86858.7109375</v>
      </c>
      <c r="Z2473" s="3">
        <v>60848.3359375</v>
      </c>
      <c r="AA2473" s="3">
        <v>80021.28125</v>
      </c>
      <c r="AC2473" s="2" t="str">
        <f t="shared" si="39"/>
        <v/>
      </c>
    </row>
    <row r="2474" spans="1:29" x14ac:dyDescent="0.25">
      <c r="A2474" s="3" t="s">
        <v>7299</v>
      </c>
      <c r="B2474" s="3" t="s">
        <v>7259</v>
      </c>
      <c r="C2474" s="3" t="s">
        <v>7260</v>
      </c>
      <c r="D2474" s="4" t="s">
        <v>45644</v>
      </c>
      <c r="E2474" s="3" t="s">
        <v>36345</v>
      </c>
      <c r="F2474" s="4" t="s">
        <v>7295</v>
      </c>
      <c r="G2474" s="4" t="s">
        <v>7292</v>
      </c>
      <c r="H2474" s="3" t="s">
        <v>8</v>
      </c>
      <c r="I2474" s="3" t="b">
        <v>0</v>
      </c>
      <c r="J2474" s="3" t="s">
        <v>3</v>
      </c>
      <c r="X2474" s="3">
        <v>175426.109375</v>
      </c>
      <c r="Y2474" s="3">
        <v>219739.609375</v>
      </c>
      <c r="AA2474" s="3">
        <v>274447.78125</v>
      </c>
      <c r="AB2474" s="3">
        <v>177004.6875</v>
      </c>
      <c r="AC2474" s="2" t="str">
        <f t="shared" si="39"/>
        <v/>
      </c>
    </row>
    <row r="2475" spans="1:29" x14ac:dyDescent="0.25">
      <c r="A2475" s="3" t="s">
        <v>7302</v>
      </c>
      <c r="B2475" s="3" t="s">
        <v>7259</v>
      </c>
      <c r="C2475" s="3" t="s">
        <v>7260</v>
      </c>
      <c r="D2475" s="4" t="s">
        <v>45645</v>
      </c>
      <c r="E2475" s="3" t="s">
        <v>34304</v>
      </c>
      <c r="F2475" s="4" t="s">
        <v>7301</v>
      </c>
      <c r="G2475" s="4" t="s">
        <v>7300</v>
      </c>
      <c r="H2475" s="3" t="s">
        <v>8</v>
      </c>
      <c r="I2475" s="3" t="b">
        <v>0</v>
      </c>
      <c r="J2475" s="3" t="s">
        <v>3</v>
      </c>
      <c r="K2475" s="3">
        <v>59947.88671875</v>
      </c>
      <c r="M2475" s="3">
        <v>45493.30078125</v>
      </c>
      <c r="N2475" s="3">
        <v>61430.5078125</v>
      </c>
      <c r="O2475" s="3">
        <v>70285.21875</v>
      </c>
      <c r="R2475" s="3">
        <v>49120.0078125</v>
      </c>
      <c r="S2475" s="3">
        <v>39952.27734375</v>
      </c>
      <c r="T2475" s="3">
        <v>39661.21484375</v>
      </c>
      <c r="V2475" s="3">
        <v>61427.10546875</v>
      </c>
      <c r="X2475" s="3">
        <v>60375.14453125</v>
      </c>
      <c r="Y2475" s="3">
        <v>53596.55859375</v>
      </c>
      <c r="AA2475" s="3">
        <v>33817.4921875</v>
      </c>
      <c r="AC2475" s="2" t="str">
        <f t="shared" si="39"/>
        <v/>
      </c>
    </row>
    <row r="2476" spans="1:29" x14ac:dyDescent="0.25">
      <c r="A2476" s="3" t="s">
        <v>7304</v>
      </c>
      <c r="B2476" s="3" t="s">
        <v>7259</v>
      </c>
      <c r="C2476" s="3" t="s">
        <v>7260</v>
      </c>
      <c r="D2476" s="4" t="s">
        <v>45646</v>
      </c>
      <c r="E2476" s="3" t="s">
        <v>36347</v>
      </c>
      <c r="F2476" s="4" t="s">
        <v>7303</v>
      </c>
      <c r="G2476" s="4" t="s">
        <v>7270</v>
      </c>
      <c r="H2476" s="3" t="s">
        <v>9</v>
      </c>
      <c r="I2476" s="3" t="b">
        <v>0</v>
      </c>
      <c r="J2476" s="3" t="s">
        <v>381</v>
      </c>
      <c r="K2476" s="3">
        <v>29504.3125</v>
      </c>
      <c r="M2476" s="3">
        <v>19672.603515625</v>
      </c>
      <c r="N2476" s="3">
        <v>19607.94140625</v>
      </c>
      <c r="O2476" s="3">
        <v>1.91167616844177</v>
      </c>
      <c r="T2476" s="3">
        <v>23870.703125</v>
      </c>
      <c r="W2476" s="3">
        <v>13687.9375</v>
      </c>
      <c r="AB2476" s="3">
        <v>20994.15234375</v>
      </c>
      <c r="AC2476" s="2" t="str">
        <f t="shared" si="39"/>
        <v/>
      </c>
    </row>
    <row r="2477" spans="1:29" x14ac:dyDescent="0.25">
      <c r="A2477" s="3" t="s">
        <v>7309</v>
      </c>
      <c r="B2477" s="3" t="s">
        <v>7305</v>
      </c>
      <c r="C2477" s="3" t="s">
        <v>7306</v>
      </c>
      <c r="D2477" s="4" t="s">
        <v>45647</v>
      </c>
      <c r="E2477" s="3" t="s">
        <v>7</v>
      </c>
      <c r="F2477" s="4" t="s">
        <v>7308</v>
      </c>
      <c r="G2477" s="4" t="s">
        <v>7307</v>
      </c>
      <c r="H2477" s="3" t="s">
        <v>8</v>
      </c>
      <c r="I2477" s="3" t="b">
        <v>0</v>
      </c>
      <c r="J2477" s="3" t="s">
        <v>3</v>
      </c>
      <c r="O2477" s="3">
        <v>6810.17919921875</v>
      </c>
      <c r="Q2477" s="3">
        <v>21229.880859375</v>
      </c>
      <c r="W2477" s="3">
        <v>10410.666015625</v>
      </c>
      <c r="Y2477" s="3">
        <v>12671.6201171875</v>
      </c>
      <c r="AA2477" s="3">
        <v>5979.92236328125</v>
      </c>
      <c r="AC2477" s="2" t="str">
        <f t="shared" si="39"/>
        <v/>
      </c>
    </row>
    <row r="2478" spans="1:29" x14ac:dyDescent="0.25">
      <c r="A2478" s="3" t="s">
        <v>7314</v>
      </c>
      <c r="B2478" s="3" t="s">
        <v>7310</v>
      </c>
      <c r="C2478" s="3" t="s">
        <v>7311</v>
      </c>
      <c r="D2478" s="4" t="s">
        <v>45648</v>
      </c>
      <c r="E2478" s="3" t="s">
        <v>36348</v>
      </c>
      <c r="F2478" s="4" t="s">
        <v>7313</v>
      </c>
      <c r="G2478" s="4" t="s">
        <v>7312</v>
      </c>
      <c r="H2478" s="3" t="s">
        <v>8</v>
      </c>
      <c r="I2478" s="3" t="b">
        <v>0</v>
      </c>
      <c r="J2478" s="3" t="s">
        <v>381</v>
      </c>
      <c r="M2478" s="3">
        <v>17929.50390625</v>
      </c>
      <c r="N2478" s="3">
        <v>21674.998046875</v>
      </c>
      <c r="Q2478" s="3">
        <v>1.40597903728485</v>
      </c>
      <c r="R2478" s="3">
        <v>26342.708984375</v>
      </c>
      <c r="W2478" s="3">
        <v>48683736</v>
      </c>
      <c r="Y2478" s="3">
        <v>25229876</v>
      </c>
      <c r="AC2478" s="2" t="str">
        <f t="shared" si="39"/>
        <v/>
      </c>
    </row>
    <row r="2479" spans="1:29" x14ac:dyDescent="0.25">
      <c r="A2479" s="3" t="s">
        <v>7317</v>
      </c>
      <c r="B2479" s="3" t="s">
        <v>7310</v>
      </c>
      <c r="C2479" s="3" t="s">
        <v>7311</v>
      </c>
      <c r="D2479" s="4" t="s">
        <v>45649</v>
      </c>
      <c r="E2479" s="3" t="s">
        <v>36349</v>
      </c>
      <c r="F2479" s="4" t="s">
        <v>7316</v>
      </c>
      <c r="G2479" s="4" t="s">
        <v>7315</v>
      </c>
      <c r="H2479" s="3" t="s">
        <v>8</v>
      </c>
      <c r="I2479" s="3" t="b">
        <v>0</v>
      </c>
      <c r="J2479" s="3" t="s">
        <v>381</v>
      </c>
      <c r="Q2479" s="3">
        <v>15072.2041015625</v>
      </c>
      <c r="S2479" s="3">
        <v>8929.5869140625</v>
      </c>
      <c r="W2479" s="3">
        <v>15606.345703125</v>
      </c>
      <c r="X2479" s="3">
        <v>12072.15234375</v>
      </c>
      <c r="Z2479" s="3">
        <v>20972.99609375</v>
      </c>
      <c r="AC2479" s="2" t="str">
        <f t="shared" si="39"/>
        <v/>
      </c>
    </row>
    <row r="2480" spans="1:29" x14ac:dyDescent="0.25">
      <c r="A2480" s="3" t="s">
        <v>7322</v>
      </c>
      <c r="B2480" s="3" t="s">
        <v>7318</v>
      </c>
      <c r="C2480" s="3" t="s">
        <v>7319</v>
      </c>
      <c r="D2480" s="4" t="s">
        <v>45650</v>
      </c>
      <c r="E2480" s="3" t="s">
        <v>7</v>
      </c>
      <c r="F2480" s="4" t="s">
        <v>7321</v>
      </c>
      <c r="G2480" s="4" t="s">
        <v>7320</v>
      </c>
      <c r="H2480" s="3" t="s">
        <v>8</v>
      </c>
      <c r="I2480" s="3" t="b">
        <v>0</v>
      </c>
      <c r="J2480" s="3" t="s">
        <v>381</v>
      </c>
      <c r="L2480" s="3">
        <v>121313.2578125</v>
      </c>
      <c r="R2480" s="3">
        <v>185106.921875</v>
      </c>
      <c r="S2480" s="3">
        <v>194017.921875</v>
      </c>
      <c r="W2480" s="3">
        <v>256267.609375</v>
      </c>
      <c r="X2480" s="3">
        <v>269052.15625</v>
      </c>
      <c r="Y2480" s="3">
        <v>312993.25</v>
      </c>
      <c r="Z2480" s="3">
        <v>116021.6328125</v>
      </c>
      <c r="AB2480" s="3">
        <v>98213.3515625</v>
      </c>
      <c r="AC2480" s="2" t="str">
        <f t="shared" si="39"/>
        <v/>
      </c>
    </row>
    <row r="2481" spans="1:29" x14ac:dyDescent="0.25">
      <c r="A2481" s="3" t="s">
        <v>7328</v>
      </c>
      <c r="B2481" s="3" t="s">
        <v>7323</v>
      </c>
      <c r="C2481" s="3" t="s">
        <v>7324</v>
      </c>
      <c r="D2481" s="4" t="s">
        <v>45651</v>
      </c>
      <c r="E2481" s="3" t="s">
        <v>7</v>
      </c>
      <c r="F2481" s="4" t="s">
        <v>7327</v>
      </c>
      <c r="G2481" s="4" t="s">
        <v>7326</v>
      </c>
      <c r="H2481" s="3" t="s">
        <v>8</v>
      </c>
      <c r="I2481" s="3" t="b">
        <v>0</v>
      </c>
      <c r="J2481" s="3" t="s">
        <v>3</v>
      </c>
      <c r="K2481" s="3">
        <v>348167.8125</v>
      </c>
      <c r="L2481" s="3">
        <v>272590.9375</v>
      </c>
      <c r="M2481" s="3">
        <v>323391.625</v>
      </c>
      <c r="N2481" s="3">
        <v>261029.21875</v>
      </c>
      <c r="O2481" s="3">
        <v>234158.71875</v>
      </c>
      <c r="P2481" s="3">
        <v>330702.21875</v>
      </c>
      <c r="Q2481" s="3">
        <v>282969.375</v>
      </c>
      <c r="R2481" s="3">
        <v>306781.3125</v>
      </c>
      <c r="S2481" s="3">
        <v>277486.125</v>
      </c>
      <c r="T2481" s="3">
        <v>251764.71875</v>
      </c>
      <c r="U2481" s="3">
        <v>319185.25</v>
      </c>
      <c r="V2481" s="3">
        <v>200130.828125</v>
      </c>
      <c r="W2481" s="3">
        <v>213883.71875</v>
      </c>
      <c r="X2481" s="3">
        <v>240618.59375</v>
      </c>
      <c r="Y2481" s="3">
        <v>223481.0625</v>
      </c>
      <c r="Z2481" s="3">
        <v>365702</v>
      </c>
      <c r="AA2481" s="3">
        <v>408485.6875</v>
      </c>
      <c r="AB2481" s="3">
        <v>279544.71875</v>
      </c>
      <c r="AC2481" s="2" t="str">
        <f t="shared" si="39"/>
        <v>+</v>
      </c>
    </row>
    <row r="2482" spans="1:29" x14ac:dyDescent="0.25">
      <c r="A2482" s="3" t="s">
        <v>7331</v>
      </c>
      <c r="B2482" s="3" t="s">
        <v>7323</v>
      </c>
      <c r="C2482" s="3" t="s">
        <v>7324</v>
      </c>
      <c r="D2482" s="4" t="s">
        <v>45652</v>
      </c>
      <c r="E2482" s="3" t="s">
        <v>36350</v>
      </c>
      <c r="F2482" s="4" t="s">
        <v>7330</v>
      </c>
      <c r="G2482" s="4" t="s">
        <v>7329</v>
      </c>
      <c r="H2482" s="3" t="s">
        <v>9</v>
      </c>
      <c r="I2482" s="3" t="b">
        <v>0</v>
      </c>
      <c r="J2482" s="3" t="s">
        <v>3</v>
      </c>
      <c r="K2482" s="3">
        <v>83561.9765625</v>
      </c>
      <c r="L2482" s="3">
        <v>91463.3515625</v>
      </c>
      <c r="N2482" s="3">
        <v>60581.33203125</v>
      </c>
      <c r="O2482" s="3">
        <v>47137.90234375</v>
      </c>
      <c r="Q2482" s="3">
        <v>65815.25</v>
      </c>
      <c r="R2482" s="3">
        <v>84393.0546875</v>
      </c>
      <c r="S2482" s="3">
        <v>83050.671875</v>
      </c>
      <c r="T2482" s="3">
        <v>56877.16015625</v>
      </c>
      <c r="U2482" s="3">
        <v>76099.9453125</v>
      </c>
      <c r="V2482" s="3">
        <v>45020.5078125</v>
      </c>
      <c r="X2482" s="3">
        <v>89605.328125</v>
      </c>
      <c r="Y2482" s="3">
        <v>102443.46875</v>
      </c>
      <c r="Z2482" s="3">
        <v>60569.55078125</v>
      </c>
      <c r="AA2482" s="3">
        <v>85931.8125</v>
      </c>
      <c r="AB2482" s="3">
        <v>71866.0234375</v>
      </c>
      <c r="AC2482" s="2" t="str">
        <f t="shared" si="39"/>
        <v/>
      </c>
    </row>
    <row r="2483" spans="1:29" x14ac:dyDescent="0.25">
      <c r="A2483" s="3" t="s">
        <v>7333</v>
      </c>
      <c r="B2483" s="3" t="s">
        <v>7323</v>
      </c>
      <c r="C2483" s="3" t="s">
        <v>7324</v>
      </c>
      <c r="D2483" s="4" t="s">
        <v>45653</v>
      </c>
      <c r="E2483" s="3" t="s">
        <v>36351</v>
      </c>
      <c r="F2483" s="4" t="s">
        <v>7332</v>
      </c>
      <c r="G2483" s="4" t="s">
        <v>7325</v>
      </c>
      <c r="H2483" s="3" t="s">
        <v>12</v>
      </c>
      <c r="I2483" s="3" t="b">
        <v>0</v>
      </c>
      <c r="J2483" s="3" t="s">
        <v>381</v>
      </c>
      <c r="K2483" s="3">
        <v>101743.3203125</v>
      </c>
      <c r="L2483" s="3">
        <v>82404.0234375</v>
      </c>
      <c r="O2483" s="3">
        <v>66342.5703125</v>
      </c>
      <c r="AC2483" s="2" t="str">
        <f t="shared" si="39"/>
        <v/>
      </c>
    </row>
    <row r="2484" spans="1:29" x14ac:dyDescent="0.25">
      <c r="A2484" s="3" t="s">
        <v>7338</v>
      </c>
      <c r="B2484" s="3" t="s">
        <v>7334</v>
      </c>
      <c r="C2484" s="3" t="s">
        <v>7335</v>
      </c>
      <c r="D2484" s="4" t="s">
        <v>45654</v>
      </c>
      <c r="E2484" s="3" t="s">
        <v>36352</v>
      </c>
      <c r="F2484" s="4" t="s">
        <v>7337</v>
      </c>
      <c r="G2484" s="4" t="s">
        <v>7336</v>
      </c>
      <c r="H2484" s="3" t="s">
        <v>8</v>
      </c>
      <c r="I2484" s="3" t="b">
        <v>0</v>
      </c>
      <c r="J2484" s="3" t="s">
        <v>381</v>
      </c>
      <c r="Q2484" s="3">
        <v>24319.353515625</v>
      </c>
      <c r="Z2484" s="3">
        <v>282603.4375</v>
      </c>
      <c r="AC2484" s="2" t="str">
        <f t="shared" si="39"/>
        <v/>
      </c>
    </row>
    <row r="2485" spans="1:29" x14ac:dyDescent="0.25">
      <c r="A2485" s="3" t="s">
        <v>7343</v>
      </c>
      <c r="B2485" s="3" t="s">
        <v>7339</v>
      </c>
      <c r="C2485" s="3" t="s">
        <v>7340</v>
      </c>
      <c r="D2485" s="4" t="s">
        <v>45655</v>
      </c>
      <c r="E2485" s="3" t="s">
        <v>36353</v>
      </c>
      <c r="F2485" s="4" t="s">
        <v>7342</v>
      </c>
      <c r="G2485" s="4" t="s">
        <v>7341</v>
      </c>
      <c r="H2485" s="3" t="s">
        <v>8</v>
      </c>
      <c r="I2485" s="3" t="b">
        <v>0</v>
      </c>
      <c r="J2485" s="3" t="s">
        <v>3</v>
      </c>
      <c r="R2485" s="3">
        <v>62735.23828125</v>
      </c>
      <c r="S2485" s="3">
        <v>71995.4140625</v>
      </c>
      <c r="U2485" s="3">
        <v>27556.265625</v>
      </c>
      <c r="Y2485" s="3">
        <v>82630.1171875</v>
      </c>
      <c r="Z2485" s="3">
        <v>78392.578125</v>
      </c>
      <c r="AA2485" s="3">
        <v>59033.5</v>
      </c>
      <c r="AC2485" s="2" t="str">
        <f t="shared" si="39"/>
        <v/>
      </c>
    </row>
    <row r="2486" spans="1:29" x14ac:dyDescent="0.25">
      <c r="A2486" s="3" t="s">
        <v>7345</v>
      </c>
      <c r="B2486" s="3" t="s">
        <v>7339</v>
      </c>
      <c r="C2486" s="3" t="s">
        <v>7340</v>
      </c>
      <c r="D2486" s="4" t="s">
        <v>45656</v>
      </c>
      <c r="E2486" s="3" t="s">
        <v>36354</v>
      </c>
      <c r="F2486" s="4" t="s">
        <v>7344</v>
      </c>
      <c r="G2486" s="4" t="s">
        <v>7341</v>
      </c>
      <c r="H2486" s="3" t="s">
        <v>8</v>
      </c>
      <c r="I2486" s="3" t="b">
        <v>0</v>
      </c>
      <c r="J2486" s="3" t="s">
        <v>381</v>
      </c>
      <c r="U2486" s="3">
        <v>27581.9140625</v>
      </c>
      <c r="Z2486" s="3">
        <v>54062.7109375</v>
      </c>
      <c r="AC2486" s="2" t="str">
        <f t="shared" si="39"/>
        <v/>
      </c>
    </row>
    <row r="2487" spans="1:29" x14ac:dyDescent="0.25">
      <c r="A2487" s="3" t="s">
        <v>7347</v>
      </c>
      <c r="B2487" s="3" t="s">
        <v>7339</v>
      </c>
      <c r="C2487" s="3" t="s">
        <v>7340</v>
      </c>
      <c r="D2487" s="4" t="s">
        <v>45657</v>
      </c>
      <c r="E2487" s="3" t="s">
        <v>7</v>
      </c>
      <c r="F2487" s="4" t="s">
        <v>36355</v>
      </c>
      <c r="G2487" s="4" t="s">
        <v>7346</v>
      </c>
      <c r="H2487" s="3" t="s">
        <v>8</v>
      </c>
      <c r="I2487" s="3" t="b">
        <v>0</v>
      </c>
      <c r="J2487" s="3" t="s">
        <v>3</v>
      </c>
      <c r="K2487" s="3">
        <v>1351646.125</v>
      </c>
      <c r="L2487" s="3">
        <v>1014282.375</v>
      </c>
      <c r="M2487" s="3">
        <v>1055672.25</v>
      </c>
      <c r="N2487" s="3">
        <v>1130025</v>
      </c>
      <c r="O2487" s="3">
        <v>1206525.25</v>
      </c>
      <c r="P2487" s="3">
        <v>1301528</v>
      </c>
      <c r="Q2487" s="3">
        <v>1483853.5</v>
      </c>
      <c r="R2487" s="3">
        <v>1913347.625</v>
      </c>
      <c r="S2487" s="3">
        <v>1628430.5</v>
      </c>
      <c r="T2487" s="3">
        <v>1127097.25</v>
      </c>
      <c r="U2487" s="3">
        <v>1414423.875</v>
      </c>
      <c r="V2487" s="3">
        <v>1334510.5</v>
      </c>
      <c r="W2487" s="3">
        <v>1691519.5</v>
      </c>
      <c r="X2487" s="3">
        <v>2116508.5</v>
      </c>
      <c r="Y2487" s="3">
        <v>2424683.5</v>
      </c>
      <c r="Z2487" s="3">
        <v>1600234.5</v>
      </c>
      <c r="AA2487" s="3">
        <v>1626154.25</v>
      </c>
      <c r="AB2487" s="3">
        <v>1811520.125</v>
      </c>
      <c r="AC2487" s="2" t="str">
        <f t="shared" si="39"/>
        <v>+</v>
      </c>
    </row>
    <row r="2488" spans="1:29" x14ac:dyDescent="0.25">
      <c r="A2488" s="3" t="s">
        <v>7350</v>
      </c>
      <c r="B2488" s="3" t="s">
        <v>7339</v>
      </c>
      <c r="C2488" s="3" t="s">
        <v>7340</v>
      </c>
      <c r="D2488" s="4" t="s">
        <v>45658</v>
      </c>
      <c r="E2488" s="3" t="s">
        <v>35534</v>
      </c>
      <c r="F2488" s="4" t="s">
        <v>7349</v>
      </c>
      <c r="G2488" s="4" t="s">
        <v>7348</v>
      </c>
      <c r="H2488" s="3" t="s">
        <v>9</v>
      </c>
      <c r="I2488" s="3" t="b">
        <v>0</v>
      </c>
      <c r="J2488" s="3" t="s">
        <v>3</v>
      </c>
      <c r="K2488" s="3">
        <v>952747.4375</v>
      </c>
      <c r="L2488" s="3">
        <v>675975.375</v>
      </c>
      <c r="M2488" s="3">
        <v>717209.0625</v>
      </c>
      <c r="N2488" s="3">
        <v>931677.625</v>
      </c>
      <c r="O2488" s="3">
        <v>806797.75</v>
      </c>
      <c r="P2488" s="3">
        <v>948674.25</v>
      </c>
      <c r="Q2488" s="3">
        <v>1093539.5</v>
      </c>
      <c r="R2488" s="3">
        <v>1251373.375</v>
      </c>
      <c r="S2488" s="3">
        <v>1212098.25</v>
      </c>
      <c r="T2488" s="3">
        <v>816768.1875</v>
      </c>
      <c r="U2488" s="3">
        <v>1004155.75</v>
      </c>
      <c r="V2488" s="3">
        <v>922186</v>
      </c>
      <c r="W2488" s="3">
        <v>1162279.25</v>
      </c>
      <c r="X2488" s="3">
        <v>1374868.75</v>
      </c>
      <c r="Y2488" s="3">
        <v>1355066.875</v>
      </c>
      <c r="Z2488" s="3">
        <v>947670.125</v>
      </c>
      <c r="AA2488" s="3">
        <v>844226.5</v>
      </c>
      <c r="AB2488" s="3">
        <v>1137174.375</v>
      </c>
      <c r="AC2488" s="2" t="str">
        <f t="shared" si="39"/>
        <v>+</v>
      </c>
    </row>
    <row r="2489" spans="1:29" x14ac:dyDescent="0.25">
      <c r="A2489" s="3" t="s">
        <v>7355</v>
      </c>
      <c r="B2489" s="3" t="s">
        <v>7351</v>
      </c>
      <c r="C2489" s="3" t="s">
        <v>7352</v>
      </c>
      <c r="D2489" s="4" t="s">
        <v>45659</v>
      </c>
      <c r="E2489" s="3" t="s">
        <v>36356</v>
      </c>
      <c r="F2489" s="4" t="s">
        <v>7354</v>
      </c>
      <c r="G2489" s="4" t="s">
        <v>7353</v>
      </c>
      <c r="H2489" s="3" t="s">
        <v>8</v>
      </c>
      <c r="I2489" s="3" t="b">
        <v>0</v>
      </c>
      <c r="J2489" s="3" t="s">
        <v>381</v>
      </c>
      <c r="X2489" s="3">
        <v>57459.53125</v>
      </c>
      <c r="Y2489" s="3">
        <v>67493.2578125</v>
      </c>
      <c r="Z2489" s="3">
        <v>34462.84765625</v>
      </c>
      <c r="AB2489" s="3">
        <v>25347.119140625</v>
      </c>
      <c r="AC2489" s="2" t="str">
        <f t="shared" si="39"/>
        <v/>
      </c>
    </row>
    <row r="2490" spans="1:29" x14ac:dyDescent="0.25">
      <c r="A2490" s="3" t="s">
        <v>7360</v>
      </c>
      <c r="B2490" s="3" t="s">
        <v>7356</v>
      </c>
      <c r="C2490" s="3" t="s">
        <v>7357</v>
      </c>
      <c r="D2490" s="4" t="s">
        <v>45660</v>
      </c>
      <c r="E2490" s="3" t="s">
        <v>36357</v>
      </c>
      <c r="F2490" s="4" t="s">
        <v>7359</v>
      </c>
      <c r="G2490" s="4" t="s">
        <v>7358</v>
      </c>
      <c r="H2490" s="3" t="s">
        <v>8</v>
      </c>
      <c r="I2490" s="3" t="b">
        <v>0</v>
      </c>
      <c r="J2490" s="3" t="s">
        <v>381</v>
      </c>
      <c r="R2490" s="3">
        <v>11073.7236328125</v>
      </c>
      <c r="U2490" s="3">
        <v>4653.533203125</v>
      </c>
      <c r="W2490" s="3">
        <v>7340.20654296875</v>
      </c>
      <c r="X2490" s="3">
        <v>10509.3623046875</v>
      </c>
      <c r="AB2490" s="3">
        <v>3548.37866210938</v>
      </c>
      <c r="AC2490" s="2" t="str">
        <f t="shared" si="39"/>
        <v/>
      </c>
    </row>
    <row r="2491" spans="1:29" x14ac:dyDescent="0.25">
      <c r="A2491" s="3" t="s">
        <v>7366</v>
      </c>
      <c r="B2491" s="3" t="s">
        <v>7361</v>
      </c>
      <c r="C2491" s="3" t="s">
        <v>7362</v>
      </c>
      <c r="D2491" s="4" t="s">
        <v>45661</v>
      </c>
      <c r="E2491" s="3" t="s">
        <v>36358</v>
      </c>
      <c r="F2491" s="4" t="s">
        <v>7365</v>
      </c>
      <c r="G2491" s="4" t="s">
        <v>7364</v>
      </c>
      <c r="H2491" s="3" t="s">
        <v>8</v>
      </c>
      <c r="I2491" s="3" t="b">
        <v>0</v>
      </c>
      <c r="J2491" s="3" t="s">
        <v>381</v>
      </c>
      <c r="Q2491" s="3">
        <v>13291.3095703125</v>
      </c>
      <c r="W2491" s="3">
        <v>6136.935546875</v>
      </c>
      <c r="AC2491" s="2" t="str">
        <f t="shared" si="39"/>
        <v/>
      </c>
    </row>
    <row r="2492" spans="1:29" x14ac:dyDescent="0.25">
      <c r="A2492" s="3" t="s">
        <v>7367</v>
      </c>
      <c r="B2492" s="3" t="s">
        <v>7361</v>
      </c>
      <c r="C2492" s="3" t="s">
        <v>7362</v>
      </c>
      <c r="D2492" s="4" t="s">
        <v>45662</v>
      </c>
      <c r="E2492" s="3" t="s">
        <v>36359</v>
      </c>
      <c r="F2492" s="4" t="s">
        <v>36360</v>
      </c>
      <c r="G2492" s="4" t="s">
        <v>7363</v>
      </c>
      <c r="H2492" s="3" t="s">
        <v>9</v>
      </c>
      <c r="I2492" s="3" t="b">
        <v>0</v>
      </c>
      <c r="J2492" s="3" t="s">
        <v>3</v>
      </c>
      <c r="K2492" s="3">
        <v>100252.359375</v>
      </c>
      <c r="L2492" s="3">
        <v>83287.890625</v>
      </c>
      <c r="M2492" s="3">
        <v>98306.125</v>
      </c>
      <c r="N2492" s="3">
        <v>80319.4609375</v>
      </c>
      <c r="O2492" s="3">
        <v>67974.28125</v>
      </c>
      <c r="P2492" s="3">
        <v>63036.8984375</v>
      </c>
      <c r="Q2492" s="3">
        <v>96253</v>
      </c>
      <c r="R2492" s="3">
        <v>81355.1171875</v>
      </c>
      <c r="S2492" s="3">
        <v>76272.921875</v>
      </c>
      <c r="T2492" s="3">
        <v>104930.4375</v>
      </c>
      <c r="U2492" s="3">
        <v>62656.24609375</v>
      </c>
      <c r="V2492" s="3">
        <v>77575.453125</v>
      </c>
      <c r="W2492" s="3">
        <v>82650.5859375</v>
      </c>
      <c r="X2492" s="3">
        <v>79240.4453125</v>
      </c>
      <c r="Y2492" s="3">
        <v>62401.58203125</v>
      </c>
      <c r="Z2492" s="3">
        <v>73791.4296875</v>
      </c>
      <c r="AA2492" s="3">
        <v>82307.671875</v>
      </c>
      <c r="AB2492" s="3">
        <v>85129.4375</v>
      </c>
      <c r="AC2492" s="2" t="str">
        <f t="shared" si="39"/>
        <v>+</v>
      </c>
    </row>
    <row r="2493" spans="1:29" x14ac:dyDescent="0.25">
      <c r="A2493" s="3" t="s">
        <v>7372</v>
      </c>
      <c r="B2493" s="3" t="s">
        <v>7368</v>
      </c>
      <c r="C2493" s="3" t="s">
        <v>7369</v>
      </c>
      <c r="D2493" s="4" t="s">
        <v>45663</v>
      </c>
      <c r="E2493" s="3" t="s">
        <v>36361</v>
      </c>
      <c r="F2493" s="4" t="s">
        <v>7371</v>
      </c>
      <c r="G2493" s="4" t="s">
        <v>7370</v>
      </c>
      <c r="H2493" s="3" t="s">
        <v>12</v>
      </c>
      <c r="I2493" s="3" t="b">
        <v>0</v>
      </c>
      <c r="J2493" s="3" t="s">
        <v>3</v>
      </c>
      <c r="N2493" s="3">
        <v>7150.6787109375</v>
      </c>
      <c r="U2493" s="3">
        <v>2.1422326564788801</v>
      </c>
      <c r="V2493" s="3">
        <v>1.5531747341155999</v>
      </c>
      <c r="Y2493" s="3">
        <v>22004.203125</v>
      </c>
      <c r="Z2493" s="3">
        <v>18800.064453125</v>
      </c>
      <c r="AA2493" s="3">
        <v>19911.201171875</v>
      </c>
      <c r="AB2493" s="3">
        <v>12794.1337890625</v>
      </c>
      <c r="AC2493" s="2" t="str">
        <f t="shared" si="39"/>
        <v/>
      </c>
    </row>
    <row r="2494" spans="1:29" x14ac:dyDescent="0.25">
      <c r="A2494" s="3" t="s">
        <v>7377</v>
      </c>
      <c r="B2494" s="3" t="s">
        <v>7373</v>
      </c>
      <c r="C2494" s="3" t="s">
        <v>7374</v>
      </c>
      <c r="D2494" s="4" t="s">
        <v>45664</v>
      </c>
      <c r="E2494" s="3" t="s">
        <v>7</v>
      </c>
      <c r="F2494" s="4" t="s">
        <v>7376</v>
      </c>
      <c r="G2494" s="4" t="s">
        <v>7375</v>
      </c>
      <c r="H2494" s="3" t="s">
        <v>8</v>
      </c>
      <c r="I2494" s="3" t="b">
        <v>0</v>
      </c>
      <c r="J2494" s="3" t="s">
        <v>3</v>
      </c>
      <c r="K2494" s="3">
        <v>143522.171875</v>
      </c>
      <c r="M2494" s="3">
        <v>101865.09375</v>
      </c>
      <c r="O2494" s="3">
        <v>131548.21875</v>
      </c>
      <c r="P2494" s="3">
        <v>135374.453125</v>
      </c>
      <c r="Q2494" s="3">
        <v>93678.296875</v>
      </c>
      <c r="R2494" s="3">
        <v>115716.171875</v>
      </c>
      <c r="S2494" s="3">
        <v>124738.7109375</v>
      </c>
      <c r="T2494" s="3">
        <v>154846.03125</v>
      </c>
      <c r="U2494" s="3">
        <v>146411.9375</v>
      </c>
      <c r="V2494" s="3">
        <v>135155.65625</v>
      </c>
      <c r="W2494" s="3">
        <v>165359.609375</v>
      </c>
      <c r="X2494" s="3">
        <v>141301.921875</v>
      </c>
      <c r="Y2494" s="3">
        <v>133241.859375</v>
      </c>
      <c r="Z2494" s="3">
        <v>157033.65625</v>
      </c>
      <c r="AA2494" s="3">
        <v>138652.875</v>
      </c>
      <c r="AB2494" s="3">
        <v>168955.1875</v>
      </c>
      <c r="AC2494" s="2" t="str">
        <f t="shared" si="39"/>
        <v/>
      </c>
    </row>
    <row r="2495" spans="1:29" x14ac:dyDescent="0.25">
      <c r="A2495" s="3" t="s">
        <v>7380</v>
      </c>
      <c r="B2495" s="3" t="s">
        <v>7373</v>
      </c>
      <c r="C2495" s="3" t="s">
        <v>7374</v>
      </c>
      <c r="D2495" s="4" t="s">
        <v>45665</v>
      </c>
      <c r="E2495" s="3" t="s">
        <v>7</v>
      </c>
      <c r="F2495" s="4" t="s">
        <v>7379</v>
      </c>
      <c r="G2495" s="4" t="s">
        <v>7378</v>
      </c>
      <c r="H2495" s="3" t="s">
        <v>8</v>
      </c>
      <c r="I2495" s="3" t="b">
        <v>0</v>
      </c>
      <c r="J2495" s="3" t="s">
        <v>3</v>
      </c>
      <c r="Q2495" s="3">
        <v>132970.765625</v>
      </c>
      <c r="S2495" s="3">
        <v>83592.7421875</v>
      </c>
      <c r="T2495" s="3">
        <v>92570.1875</v>
      </c>
      <c r="U2495" s="3">
        <v>90948.4140625</v>
      </c>
      <c r="V2495" s="3">
        <v>49072.3125</v>
      </c>
      <c r="W2495" s="3">
        <v>64688.4765625</v>
      </c>
      <c r="X2495" s="3">
        <v>64421.890625</v>
      </c>
      <c r="Y2495" s="3">
        <v>91814.4453125</v>
      </c>
      <c r="Z2495" s="3">
        <v>86960.125</v>
      </c>
      <c r="AA2495" s="3">
        <v>68802.359375</v>
      </c>
      <c r="AB2495" s="3">
        <v>60686.74609375</v>
      </c>
      <c r="AC2495" s="2" t="str">
        <f t="shared" si="39"/>
        <v/>
      </c>
    </row>
    <row r="2496" spans="1:29" x14ac:dyDescent="0.25">
      <c r="A2496" s="3" t="s">
        <v>7385</v>
      </c>
      <c r="B2496" s="3" t="s">
        <v>7381</v>
      </c>
      <c r="C2496" s="3" t="s">
        <v>7382</v>
      </c>
      <c r="D2496" s="4" t="s">
        <v>45666</v>
      </c>
      <c r="E2496" s="3" t="s">
        <v>7</v>
      </c>
      <c r="F2496" s="4" t="s">
        <v>7384</v>
      </c>
      <c r="G2496" s="4" t="s">
        <v>7383</v>
      </c>
      <c r="H2496" s="3" t="s">
        <v>8</v>
      </c>
      <c r="I2496" s="3" t="b">
        <v>0</v>
      </c>
      <c r="J2496" s="3" t="s">
        <v>34318</v>
      </c>
      <c r="K2496" s="3">
        <v>2120942.75</v>
      </c>
      <c r="L2496" s="3">
        <v>1706840.875</v>
      </c>
      <c r="M2496" s="3">
        <v>2059064.5</v>
      </c>
      <c r="N2496" s="3">
        <v>1925289.25</v>
      </c>
      <c r="O2496" s="3">
        <v>1934502.75</v>
      </c>
      <c r="P2496" s="3">
        <v>1609326.125</v>
      </c>
      <c r="Q2496" s="3">
        <v>1612170.375</v>
      </c>
      <c r="R2496" s="3">
        <v>2026763</v>
      </c>
      <c r="S2496" s="3">
        <v>1871134.5</v>
      </c>
      <c r="T2496" s="3">
        <v>1936878.625</v>
      </c>
      <c r="U2496" s="3">
        <v>1992381.875</v>
      </c>
      <c r="V2496" s="3">
        <v>1937585</v>
      </c>
      <c r="W2496" s="3">
        <v>1801932.75</v>
      </c>
      <c r="X2496" s="3">
        <v>1629545.875</v>
      </c>
      <c r="Y2496" s="3">
        <v>1669525.125</v>
      </c>
      <c r="Z2496" s="3">
        <v>1254712.25</v>
      </c>
      <c r="AA2496" s="3">
        <v>1475940</v>
      </c>
      <c r="AB2496" s="3">
        <v>1656832</v>
      </c>
      <c r="AC2496" s="2" t="str">
        <f t="shared" si="39"/>
        <v>+</v>
      </c>
    </row>
    <row r="2497" spans="1:29" x14ac:dyDescent="0.25">
      <c r="A2497" s="3" t="s">
        <v>7390</v>
      </c>
      <c r="B2497" s="3" t="s">
        <v>7386</v>
      </c>
      <c r="C2497" s="3" t="s">
        <v>7387</v>
      </c>
      <c r="D2497" s="4" t="s">
        <v>45667</v>
      </c>
      <c r="E2497" s="3" t="s">
        <v>36362</v>
      </c>
      <c r="F2497" s="4" t="s">
        <v>7389</v>
      </c>
      <c r="G2497" s="4" t="s">
        <v>7388</v>
      </c>
      <c r="H2497" s="3" t="s">
        <v>8</v>
      </c>
      <c r="I2497" s="3" t="b">
        <v>0</v>
      </c>
      <c r="J2497" s="3" t="s">
        <v>3</v>
      </c>
      <c r="K2497" s="3">
        <v>26490.380859375</v>
      </c>
      <c r="W2497" s="3">
        <v>49102.93359375</v>
      </c>
      <c r="AA2497" s="3">
        <v>25872.462890625</v>
      </c>
      <c r="AC2497" s="2" t="str">
        <f t="shared" si="39"/>
        <v/>
      </c>
    </row>
    <row r="2498" spans="1:29" x14ac:dyDescent="0.25">
      <c r="A2498" s="3" t="s">
        <v>7393</v>
      </c>
      <c r="B2498" s="3" t="s">
        <v>7386</v>
      </c>
      <c r="C2498" s="3" t="s">
        <v>7387</v>
      </c>
      <c r="D2498" s="4" t="s">
        <v>45668</v>
      </c>
      <c r="E2498" s="3" t="s">
        <v>7</v>
      </c>
      <c r="F2498" s="4" t="s">
        <v>7392</v>
      </c>
      <c r="G2498" s="4" t="s">
        <v>7391</v>
      </c>
      <c r="H2498" s="3" t="s">
        <v>8</v>
      </c>
      <c r="I2498" s="3" t="b">
        <v>0</v>
      </c>
      <c r="J2498" s="3" t="s">
        <v>3</v>
      </c>
      <c r="K2498" s="3">
        <v>585105.6875</v>
      </c>
      <c r="L2498" s="3">
        <v>499613.59375</v>
      </c>
      <c r="M2498" s="3">
        <v>556814.5625</v>
      </c>
      <c r="N2498" s="3">
        <v>334726.25</v>
      </c>
      <c r="O2498" s="3">
        <v>436931.5625</v>
      </c>
      <c r="P2498" s="3">
        <v>476805.375</v>
      </c>
      <c r="Q2498" s="3">
        <v>507361.9375</v>
      </c>
      <c r="R2498" s="3">
        <v>438465.5</v>
      </c>
      <c r="S2498" s="3">
        <v>458899.125</v>
      </c>
      <c r="T2498" s="3">
        <v>563722.125</v>
      </c>
      <c r="U2498" s="3">
        <v>523227.90625</v>
      </c>
      <c r="V2498" s="3">
        <v>512041.625</v>
      </c>
      <c r="W2498" s="3">
        <v>590799.0625</v>
      </c>
      <c r="X2498" s="3">
        <v>458882.75</v>
      </c>
      <c r="Y2498" s="3">
        <v>494664.8125</v>
      </c>
      <c r="Z2498" s="3">
        <v>348193.90625</v>
      </c>
      <c r="AA2498" s="3">
        <v>504167.5</v>
      </c>
      <c r="AB2498" s="3">
        <v>509419.53125</v>
      </c>
      <c r="AC2498" s="2" t="str">
        <f t="shared" ref="AC2498:AC2561" si="40">IF(AND(K2498&lt;&gt;"", L2498&lt;&gt;"", M2498&lt;&gt;"", N2498&lt;&gt;"", O2498&lt;&gt;"", P2498&lt;&gt;"", Q2498&lt;&gt;"", R2498&lt;&gt;"", S2498&lt;&gt;"", T2498&lt;&gt;"", U2498&lt;&gt;"", V2498&lt;&gt;"", W2498&lt;&gt;"", X2498&lt;&gt;"", Y2498&lt;&gt;"", Z2498&lt;&gt;"", AA2498&lt;&gt;"", AB2498&lt;&gt;""), "+", "")</f>
        <v>+</v>
      </c>
    </row>
    <row r="2499" spans="1:29" x14ac:dyDescent="0.25">
      <c r="A2499" s="3" t="s">
        <v>7396</v>
      </c>
      <c r="B2499" s="3" t="s">
        <v>7386</v>
      </c>
      <c r="C2499" s="3" t="s">
        <v>7387</v>
      </c>
      <c r="D2499" s="4" t="s">
        <v>45669</v>
      </c>
      <c r="E2499" s="3" t="s">
        <v>36363</v>
      </c>
      <c r="F2499" s="4" t="s">
        <v>7395</v>
      </c>
      <c r="G2499" s="4" t="s">
        <v>7394</v>
      </c>
      <c r="H2499" s="3" t="s">
        <v>8</v>
      </c>
      <c r="I2499" s="3" t="b">
        <v>0</v>
      </c>
      <c r="J2499" s="3" t="s">
        <v>3</v>
      </c>
      <c r="K2499" s="3">
        <v>2079955.5</v>
      </c>
      <c r="L2499" s="3">
        <v>3420466.25</v>
      </c>
      <c r="M2499" s="3">
        <v>2956081.75</v>
      </c>
      <c r="N2499" s="3">
        <v>2265741.75</v>
      </c>
      <c r="O2499" s="3">
        <v>3225748.25</v>
      </c>
      <c r="P2499" s="3">
        <v>2576609</v>
      </c>
      <c r="Q2499" s="3">
        <v>4240109.5</v>
      </c>
      <c r="R2499" s="3">
        <v>4570352</v>
      </c>
      <c r="S2499" s="3">
        <v>6849755.5</v>
      </c>
      <c r="T2499" s="3">
        <v>3875183.25</v>
      </c>
      <c r="U2499" s="3">
        <v>1938501</v>
      </c>
      <c r="V2499" s="3">
        <v>4338366</v>
      </c>
      <c r="W2499" s="3">
        <v>4896214.5</v>
      </c>
      <c r="X2499" s="3">
        <v>4716994</v>
      </c>
      <c r="Y2499" s="3">
        <v>5920040</v>
      </c>
      <c r="Z2499" s="3">
        <v>6603830.5</v>
      </c>
      <c r="AA2499" s="3">
        <v>6457025</v>
      </c>
      <c r="AB2499" s="3">
        <v>5969148</v>
      </c>
      <c r="AC2499" s="2" t="str">
        <f t="shared" si="40"/>
        <v>+</v>
      </c>
    </row>
    <row r="2500" spans="1:29" x14ac:dyDescent="0.25">
      <c r="A2500" s="3" t="s">
        <v>7401</v>
      </c>
      <c r="B2500" s="3" t="s">
        <v>7397</v>
      </c>
      <c r="C2500" s="3" t="s">
        <v>7398</v>
      </c>
      <c r="D2500" s="4" t="s">
        <v>45670</v>
      </c>
      <c r="E2500" s="3" t="s">
        <v>7</v>
      </c>
      <c r="F2500" s="4" t="s">
        <v>7400</v>
      </c>
      <c r="G2500" s="4" t="s">
        <v>7399</v>
      </c>
      <c r="H2500" s="3" t="s">
        <v>8</v>
      </c>
      <c r="I2500" s="3" t="b">
        <v>0</v>
      </c>
      <c r="J2500" s="3" t="s">
        <v>3</v>
      </c>
      <c r="K2500" s="3">
        <v>1885976.375</v>
      </c>
      <c r="L2500" s="3">
        <v>2485002</v>
      </c>
      <c r="M2500" s="3">
        <v>2807918</v>
      </c>
      <c r="N2500" s="3">
        <v>1450549.5</v>
      </c>
      <c r="O2500" s="3">
        <v>1545990.875</v>
      </c>
      <c r="P2500" s="3">
        <v>1392395</v>
      </c>
      <c r="Q2500" s="3">
        <v>2864417.25</v>
      </c>
      <c r="R2500" s="3">
        <v>3119703.25</v>
      </c>
      <c r="S2500" s="3">
        <v>2383707.25</v>
      </c>
      <c r="T2500" s="3">
        <v>1148818.125</v>
      </c>
      <c r="U2500" s="3">
        <v>1586243.5</v>
      </c>
      <c r="V2500" s="3">
        <v>955177.6875</v>
      </c>
      <c r="W2500" s="3">
        <v>3207664</v>
      </c>
      <c r="X2500" s="3">
        <v>3342304.75</v>
      </c>
      <c r="Y2500" s="3">
        <v>3244687</v>
      </c>
      <c r="Z2500" s="3">
        <v>2786540.25</v>
      </c>
      <c r="AA2500" s="3">
        <v>2006659.25</v>
      </c>
      <c r="AB2500" s="3">
        <v>2220367.75</v>
      </c>
      <c r="AC2500" s="2" t="str">
        <f t="shared" si="40"/>
        <v>+</v>
      </c>
    </row>
    <row r="2501" spans="1:29" x14ac:dyDescent="0.25">
      <c r="A2501" s="3" t="s">
        <v>7404</v>
      </c>
      <c r="B2501" s="3" t="s">
        <v>7397</v>
      </c>
      <c r="C2501" s="3" t="s">
        <v>7398</v>
      </c>
      <c r="D2501" s="4" t="s">
        <v>45671</v>
      </c>
      <c r="E2501" s="3" t="s">
        <v>36364</v>
      </c>
      <c r="F2501" s="4" t="s">
        <v>7403</v>
      </c>
      <c r="G2501" s="4" t="s">
        <v>7402</v>
      </c>
      <c r="H2501" s="3" t="s">
        <v>8</v>
      </c>
      <c r="I2501" s="3" t="b">
        <v>0</v>
      </c>
      <c r="J2501" s="3" t="s">
        <v>34295</v>
      </c>
      <c r="K2501" s="3">
        <v>120137.03125</v>
      </c>
      <c r="L2501" s="3">
        <v>112596.0859375</v>
      </c>
      <c r="M2501" s="3">
        <v>161593.5625</v>
      </c>
      <c r="N2501" s="3">
        <v>52590.6171875</v>
      </c>
      <c r="O2501" s="3">
        <v>62197.671875</v>
      </c>
      <c r="P2501" s="3">
        <v>50081.98828125</v>
      </c>
      <c r="Q2501" s="3">
        <v>114839.921875</v>
      </c>
      <c r="R2501" s="3">
        <v>89276.3984375</v>
      </c>
      <c r="S2501" s="3">
        <v>82600.28125</v>
      </c>
      <c r="T2501" s="3">
        <v>20982.84375</v>
      </c>
      <c r="W2501" s="3">
        <v>163464.09375</v>
      </c>
      <c r="X2501" s="3">
        <v>171191.5625</v>
      </c>
      <c r="Y2501" s="3">
        <v>152772.96875</v>
      </c>
      <c r="Z2501" s="3">
        <v>145808.171875</v>
      </c>
      <c r="AA2501" s="3">
        <v>83841.765625</v>
      </c>
      <c r="AB2501" s="3">
        <v>94694.515625</v>
      </c>
      <c r="AC2501" s="2" t="str">
        <f t="shared" si="40"/>
        <v/>
      </c>
    </row>
    <row r="2502" spans="1:29" x14ac:dyDescent="0.25">
      <c r="A2502" s="3" t="s">
        <v>7406</v>
      </c>
      <c r="B2502" s="3" t="s">
        <v>7397</v>
      </c>
      <c r="C2502" s="3" t="s">
        <v>7398</v>
      </c>
      <c r="D2502" s="4" t="s">
        <v>45672</v>
      </c>
      <c r="E2502" s="3" t="s">
        <v>7</v>
      </c>
      <c r="F2502" s="4" t="s">
        <v>36365</v>
      </c>
      <c r="G2502" s="4" t="s">
        <v>7405</v>
      </c>
      <c r="H2502" s="3" t="s">
        <v>8</v>
      </c>
      <c r="I2502" s="3" t="b">
        <v>0</v>
      </c>
      <c r="J2502" s="3" t="s">
        <v>3</v>
      </c>
      <c r="K2502" s="3">
        <v>7010435</v>
      </c>
      <c r="L2502" s="3">
        <v>8712697</v>
      </c>
      <c r="M2502" s="3">
        <v>8752922</v>
      </c>
      <c r="N2502" s="3">
        <v>6528320</v>
      </c>
      <c r="O2502" s="3">
        <v>5909007</v>
      </c>
      <c r="P2502" s="3">
        <v>5920867</v>
      </c>
      <c r="Q2502" s="3">
        <v>9328425</v>
      </c>
      <c r="R2502" s="3">
        <v>9153151</v>
      </c>
      <c r="S2502" s="3">
        <v>9278859</v>
      </c>
      <c r="T2502" s="3">
        <v>4407957</v>
      </c>
      <c r="U2502" s="3">
        <v>6062846</v>
      </c>
      <c r="V2502" s="3">
        <v>3899780</v>
      </c>
      <c r="W2502" s="3">
        <v>11808577</v>
      </c>
      <c r="X2502" s="3">
        <v>10409145</v>
      </c>
      <c r="Y2502" s="3">
        <v>11403759</v>
      </c>
      <c r="Z2502" s="3">
        <v>10095653</v>
      </c>
      <c r="AA2502" s="3">
        <v>7903248</v>
      </c>
      <c r="AB2502" s="3">
        <v>8684805</v>
      </c>
      <c r="AC2502" s="2" t="str">
        <f t="shared" si="40"/>
        <v>+</v>
      </c>
    </row>
    <row r="2503" spans="1:29" x14ac:dyDescent="0.25">
      <c r="A2503" s="3" t="s">
        <v>7409</v>
      </c>
      <c r="B2503" s="3" t="s">
        <v>7397</v>
      </c>
      <c r="C2503" s="3" t="s">
        <v>7398</v>
      </c>
      <c r="D2503" s="4" t="s">
        <v>45673</v>
      </c>
      <c r="E2503" s="3" t="s">
        <v>36366</v>
      </c>
      <c r="F2503" s="4" t="s">
        <v>7408</v>
      </c>
      <c r="G2503" s="4" t="s">
        <v>7407</v>
      </c>
      <c r="H2503" s="3" t="s">
        <v>8</v>
      </c>
      <c r="I2503" s="3" t="b">
        <v>0</v>
      </c>
      <c r="J2503" s="3" t="s">
        <v>3</v>
      </c>
      <c r="K2503" s="3">
        <v>6030620.5</v>
      </c>
      <c r="L2503" s="3">
        <v>7891405</v>
      </c>
      <c r="M2503" s="3">
        <v>7046887.5</v>
      </c>
      <c r="N2503" s="3">
        <v>5237123.5</v>
      </c>
      <c r="O2503" s="3">
        <v>5269642</v>
      </c>
      <c r="P2503" s="3">
        <v>4854515.5</v>
      </c>
      <c r="Q2503" s="3">
        <v>8767568</v>
      </c>
      <c r="R2503" s="3">
        <v>8183185</v>
      </c>
      <c r="S2503" s="3">
        <v>8127085.5</v>
      </c>
      <c r="T2503" s="3">
        <v>4212790</v>
      </c>
      <c r="U2503" s="3">
        <v>5820763.5</v>
      </c>
      <c r="V2503" s="3">
        <v>3746578.5</v>
      </c>
      <c r="W2503" s="3">
        <v>9880979</v>
      </c>
      <c r="X2503" s="3">
        <v>9187256</v>
      </c>
      <c r="Y2503" s="3">
        <v>10509089</v>
      </c>
      <c r="Z2503" s="3">
        <v>8320639.5</v>
      </c>
      <c r="AA2503" s="3">
        <v>6895562</v>
      </c>
      <c r="AB2503" s="3">
        <v>7863784</v>
      </c>
      <c r="AC2503" s="2" t="str">
        <f t="shared" si="40"/>
        <v>+</v>
      </c>
    </row>
    <row r="2504" spans="1:29" x14ac:dyDescent="0.25">
      <c r="A2504" s="3" t="s">
        <v>7411</v>
      </c>
      <c r="B2504" s="3" t="s">
        <v>7397</v>
      </c>
      <c r="C2504" s="3" t="s">
        <v>7398</v>
      </c>
      <c r="D2504" s="4" t="s">
        <v>45674</v>
      </c>
      <c r="E2504" s="3" t="s">
        <v>36367</v>
      </c>
      <c r="F2504" s="4" t="s">
        <v>7410</v>
      </c>
      <c r="G2504" s="4" t="s">
        <v>7407</v>
      </c>
      <c r="H2504" s="3" t="s">
        <v>8</v>
      </c>
      <c r="I2504" s="3" t="b">
        <v>0</v>
      </c>
      <c r="J2504" s="3" t="s">
        <v>3</v>
      </c>
      <c r="K2504" s="3">
        <v>6924074</v>
      </c>
      <c r="L2504" s="3">
        <v>9134842</v>
      </c>
      <c r="M2504" s="3">
        <v>8250916</v>
      </c>
      <c r="N2504" s="3">
        <v>6048026</v>
      </c>
      <c r="O2504" s="3">
        <v>6177250.5</v>
      </c>
      <c r="P2504" s="3">
        <v>5680955.5</v>
      </c>
      <c r="Q2504" s="3">
        <v>10153868</v>
      </c>
      <c r="R2504" s="3">
        <v>9707524</v>
      </c>
      <c r="S2504" s="3">
        <v>9528427</v>
      </c>
      <c r="T2504" s="3">
        <v>4965444.5</v>
      </c>
      <c r="U2504" s="3">
        <v>6883765.5</v>
      </c>
      <c r="V2504" s="3">
        <v>4386017</v>
      </c>
      <c r="W2504" s="3">
        <v>11644358</v>
      </c>
      <c r="X2504" s="3">
        <v>10832322</v>
      </c>
      <c r="Y2504" s="3">
        <v>12482646</v>
      </c>
      <c r="Z2504" s="3">
        <v>9878147</v>
      </c>
      <c r="AA2504" s="3">
        <v>8218135</v>
      </c>
      <c r="AB2504" s="3">
        <v>9386886</v>
      </c>
      <c r="AC2504" s="2" t="str">
        <f t="shared" si="40"/>
        <v>+</v>
      </c>
    </row>
    <row r="2505" spans="1:29" x14ac:dyDescent="0.25">
      <c r="A2505" s="3" t="s">
        <v>7413</v>
      </c>
      <c r="B2505" s="3" t="s">
        <v>7397</v>
      </c>
      <c r="C2505" s="3" t="s">
        <v>7398</v>
      </c>
      <c r="D2505" s="4" t="s">
        <v>45675</v>
      </c>
      <c r="E2505" s="3" t="s">
        <v>36368</v>
      </c>
      <c r="F2505" s="4" t="s">
        <v>7412</v>
      </c>
      <c r="G2505" s="4" t="s">
        <v>7407</v>
      </c>
      <c r="H2505" s="3" t="s">
        <v>8</v>
      </c>
      <c r="I2505" s="3" t="b">
        <v>0</v>
      </c>
      <c r="J2505" s="3" t="s">
        <v>3</v>
      </c>
      <c r="K2505" s="3">
        <v>6680436.5</v>
      </c>
      <c r="L2505" s="3">
        <v>8799986</v>
      </c>
      <c r="M2505" s="3">
        <v>7897286</v>
      </c>
      <c r="N2505" s="3">
        <v>5811988</v>
      </c>
      <c r="O2505" s="3">
        <v>5884273.5</v>
      </c>
      <c r="P2505" s="3">
        <v>5422593</v>
      </c>
      <c r="Q2505" s="3">
        <v>9762528</v>
      </c>
      <c r="R2505" s="3">
        <v>9271466</v>
      </c>
      <c r="S2505" s="3">
        <v>9138713</v>
      </c>
      <c r="T2505" s="3">
        <v>4740951.5</v>
      </c>
      <c r="U2505" s="3">
        <v>6593428</v>
      </c>
      <c r="V2505" s="3">
        <v>4227344.5</v>
      </c>
      <c r="W2505" s="3">
        <v>11133694</v>
      </c>
      <c r="X2505" s="3">
        <v>10364195</v>
      </c>
      <c r="Y2505" s="3">
        <v>11944396</v>
      </c>
      <c r="Z2505" s="3">
        <v>9440096</v>
      </c>
      <c r="AA2505" s="3">
        <v>7843221</v>
      </c>
      <c r="AB2505" s="3">
        <v>8901238</v>
      </c>
      <c r="AC2505" s="2" t="str">
        <f t="shared" si="40"/>
        <v>+</v>
      </c>
    </row>
    <row r="2506" spans="1:29" x14ac:dyDescent="0.25">
      <c r="A2506" s="3" t="s">
        <v>7416</v>
      </c>
      <c r="B2506" s="3" t="s">
        <v>7397</v>
      </c>
      <c r="C2506" s="3" t="s">
        <v>7398</v>
      </c>
      <c r="D2506" s="4" t="s">
        <v>45676</v>
      </c>
      <c r="E2506" s="3" t="s">
        <v>36369</v>
      </c>
      <c r="F2506" s="4" t="s">
        <v>7415</v>
      </c>
      <c r="G2506" s="4" t="s">
        <v>7414</v>
      </c>
      <c r="H2506" s="3" t="s">
        <v>8</v>
      </c>
      <c r="I2506" s="3" t="b">
        <v>0</v>
      </c>
      <c r="J2506" s="3" t="s">
        <v>381</v>
      </c>
      <c r="K2506" s="3">
        <v>20735.4296875</v>
      </c>
      <c r="W2506" s="3">
        <v>33925.50390625</v>
      </c>
      <c r="AC2506" s="2" t="str">
        <f t="shared" si="40"/>
        <v/>
      </c>
    </row>
    <row r="2507" spans="1:29" x14ac:dyDescent="0.25">
      <c r="A2507" s="3" t="s">
        <v>7419</v>
      </c>
      <c r="B2507" s="3" t="s">
        <v>7397</v>
      </c>
      <c r="C2507" s="3" t="s">
        <v>7398</v>
      </c>
      <c r="D2507" s="4" t="s">
        <v>45677</v>
      </c>
      <c r="E2507" s="3" t="s">
        <v>7</v>
      </c>
      <c r="F2507" s="4" t="s">
        <v>7418</v>
      </c>
      <c r="G2507" s="4" t="s">
        <v>7417</v>
      </c>
      <c r="H2507" s="3" t="s">
        <v>8</v>
      </c>
      <c r="I2507" s="3" t="b">
        <v>0</v>
      </c>
      <c r="J2507" s="3" t="s">
        <v>3</v>
      </c>
      <c r="L2507" s="3">
        <v>243284.703125</v>
      </c>
      <c r="S2507" s="3">
        <v>369276.15625</v>
      </c>
      <c r="U2507" s="3">
        <v>138673.03125</v>
      </c>
      <c r="V2507" s="3">
        <v>55294.8515625</v>
      </c>
      <c r="W2507" s="3">
        <v>270058.8125</v>
      </c>
      <c r="X2507" s="3">
        <v>321556.6875</v>
      </c>
      <c r="Y2507" s="3">
        <v>317945.03125</v>
      </c>
      <c r="AA2507" s="3">
        <v>114012.9140625</v>
      </c>
      <c r="AC2507" s="2" t="str">
        <f t="shared" si="40"/>
        <v/>
      </c>
    </row>
    <row r="2508" spans="1:29" x14ac:dyDescent="0.25">
      <c r="A2508" s="3" t="s">
        <v>7424</v>
      </c>
      <c r="B2508" s="3" t="s">
        <v>7420</v>
      </c>
      <c r="C2508" s="3" t="s">
        <v>7421</v>
      </c>
      <c r="D2508" s="4" t="s">
        <v>45678</v>
      </c>
      <c r="E2508" s="3" t="s">
        <v>7</v>
      </c>
      <c r="F2508" s="4" t="s">
        <v>7423</v>
      </c>
      <c r="G2508" s="4" t="s">
        <v>7422</v>
      </c>
      <c r="H2508" s="3" t="s">
        <v>8</v>
      </c>
      <c r="I2508" s="3" t="b">
        <v>0</v>
      </c>
      <c r="J2508" s="3" t="s">
        <v>381</v>
      </c>
      <c r="N2508" s="3">
        <v>18565.197265625</v>
      </c>
      <c r="O2508" s="3">
        <v>25134.5546875</v>
      </c>
      <c r="Q2508" s="3">
        <v>14783.0126953125</v>
      </c>
      <c r="R2508" s="3">
        <v>17560.22265625</v>
      </c>
      <c r="T2508" s="3">
        <v>59754.55078125</v>
      </c>
      <c r="U2508" s="3">
        <v>70779.6875</v>
      </c>
      <c r="V2508" s="3">
        <v>93346.09375</v>
      </c>
      <c r="AC2508" s="2" t="str">
        <f t="shared" si="40"/>
        <v/>
      </c>
    </row>
    <row r="2509" spans="1:29" x14ac:dyDescent="0.25">
      <c r="A2509" s="3" t="s">
        <v>7430</v>
      </c>
      <c r="B2509" s="3" t="s">
        <v>7425</v>
      </c>
      <c r="C2509" s="3" t="s">
        <v>7426</v>
      </c>
      <c r="D2509" s="4" t="s">
        <v>45679</v>
      </c>
      <c r="E2509" s="3" t="s">
        <v>7</v>
      </c>
      <c r="F2509" s="4" t="s">
        <v>7429</v>
      </c>
      <c r="G2509" s="4" t="s">
        <v>7428</v>
      </c>
      <c r="H2509" s="3" t="s">
        <v>8</v>
      </c>
      <c r="I2509" s="3" t="b">
        <v>0</v>
      </c>
      <c r="J2509" s="3" t="s">
        <v>3</v>
      </c>
      <c r="K2509" s="3">
        <v>116699.3359375</v>
      </c>
      <c r="L2509" s="3">
        <v>270110.125</v>
      </c>
      <c r="M2509" s="3">
        <v>65324.13671875</v>
      </c>
      <c r="N2509" s="3">
        <v>108627.6953125</v>
      </c>
      <c r="O2509" s="3">
        <v>87556.6328125</v>
      </c>
      <c r="P2509" s="3">
        <v>209835.0625</v>
      </c>
      <c r="Q2509" s="3">
        <v>142834.5625</v>
      </c>
      <c r="R2509" s="3">
        <v>112545.0078125</v>
      </c>
      <c r="S2509" s="3">
        <v>166354.265625</v>
      </c>
      <c r="T2509" s="3">
        <v>178352.265625</v>
      </c>
      <c r="U2509" s="3">
        <v>162587.046875</v>
      </c>
      <c r="W2509" s="3">
        <v>135057.125</v>
      </c>
      <c r="X2509" s="3">
        <v>200802.953125</v>
      </c>
      <c r="Z2509" s="3">
        <v>173434.65625</v>
      </c>
      <c r="AA2509" s="3">
        <v>194841.703125</v>
      </c>
      <c r="AB2509" s="3">
        <v>304177.28125</v>
      </c>
      <c r="AC2509" s="2" t="str">
        <f t="shared" si="40"/>
        <v/>
      </c>
    </row>
    <row r="2510" spans="1:29" x14ac:dyDescent="0.25">
      <c r="A2510" s="3" t="s">
        <v>7432</v>
      </c>
      <c r="B2510" s="3" t="s">
        <v>7425</v>
      </c>
      <c r="C2510" s="3" t="s">
        <v>7426</v>
      </c>
      <c r="D2510" s="4" t="s">
        <v>45680</v>
      </c>
      <c r="E2510" s="3" t="s">
        <v>34665</v>
      </c>
      <c r="F2510" s="4" t="s">
        <v>36370</v>
      </c>
      <c r="G2510" s="4" t="s">
        <v>7431</v>
      </c>
      <c r="H2510" s="3" t="s">
        <v>8</v>
      </c>
      <c r="I2510" s="3" t="b">
        <v>0</v>
      </c>
      <c r="J2510" s="3" t="s">
        <v>34318</v>
      </c>
      <c r="K2510" s="3">
        <v>3508750.5</v>
      </c>
      <c r="L2510" s="3">
        <v>3226663.25</v>
      </c>
      <c r="M2510" s="3">
        <v>3835578.5</v>
      </c>
      <c r="N2510" s="3">
        <v>6013750.5</v>
      </c>
      <c r="O2510" s="3">
        <v>6145893.5</v>
      </c>
      <c r="P2510" s="3">
        <v>4564614.5</v>
      </c>
      <c r="Q2510" s="3">
        <v>2605520.75</v>
      </c>
      <c r="R2510" s="3">
        <v>2676741</v>
      </c>
      <c r="S2510" s="3">
        <v>2832453.75</v>
      </c>
      <c r="T2510" s="3">
        <v>4487662</v>
      </c>
      <c r="U2510" s="3">
        <v>4262671.5</v>
      </c>
      <c r="V2510" s="3">
        <v>4846559.5</v>
      </c>
      <c r="W2510" s="3">
        <v>2794620.5</v>
      </c>
      <c r="X2510" s="3">
        <v>3145669.5</v>
      </c>
      <c r="Y2510" s="3">
        <v>2544313.75</v>
      </c>
      <c r="Z2510" s="3">
        <v>3683562.5</v>
      </c>
      <c r="AA2510" s="3">
        <v>3297527.75</v>
      </c>
      <c r="AB2510" s="3">
        <v>3071446.75</v>
      </c>
      <c r="AC2510" s="2" t="str">
        <f t="shared" si="40"/>
        <v>+</v>
      </c>
    </row>
    <row r="2511" spans="1:29" x14ac:dyDescent="0.25">
      <c r="A2511" s="3" t="s">
        <v>7434</v>
      </c>
      <c r="B2511" s="3" t="s">
        <v>7425</v>
      </c>
      <c r="C2511" s="3" t="s">
        <v>7426</v>
      </c>
      <c r="D2511" s="4" t="s">
        <v>45680</v>
      </c>
      <c r="E2511" s="3" t="s">
        <v>35051</v>
      </c>
      <c r="F2511" s="4" t="s">
        <v>36371</v>
      </c>
      <c r="G2511" s="4" t="s">
        <v>7433</v>
      </c>
      <c r="H2511" s="3" t="s">
        <v>8</v>
      </c>
      <c r="I2511" s="3" t="b">
        <v>0</v>
      </c>
      <c r="J2511" s="3" t="s">
        <v>34295</v>
      </c>
      <c r="K2511" s="3">
        <v>4758727.5</v>
      </c>
      <c r="L2511" s="3">
        <v>4333262.5</v>
      </c>
      <c r="M2511" s="3">
        <v>6886442.5</v>
      </c>
      <c r="N2511" s="3">
        <v>9907571</v>
      </c>
      <c r="O2511" s="3">
        <v>9690722</v>
      </c>
      <c r="P2511" s="3">
        <v>9298748</v>
      </c>
      <c r="Q2511" s="3">
        <v>4843743.5</v>
      </c>
      <c r="R2511" s="3">
        <v>5883301.5</v>
      </c>
      <c r="S2511" s="3">
        <v>7464080.5</v>
      </c>
      <c r="T2511" s="3">
        <v>9315692</v>
      </c>
      <c r="U2511" s="3">
        <v>8782592</v>
      </c>
      <c r="V2511" s="3">
        <v>9069521</v>
      </c>
      <c r="W2511" s="3">
        <v>2597764.75</v>
      </c>
      <c r="X2511" s="3">
        <v>3965391.5</v>
      </c>
      <c r="Y2511" s="3">
        <v>4557450.5</v>
      </c>
      <c r="Z2511" s="3">
        <v>8753625</v>
      </c>
      <c r="AA2511" s="3">
        <v>8382854</v>
      </c>
      <c r="AB2511" s="3">
        <v>6170565</v>
      </c>
      <c r="AC2511" s="2" t="str">
        <f t="shared" si="40"/>
        <v>+</v>
      </c>
    </row>
    <row r="2512" spans="1:29" x14ac:dyDescent="0.25">
      <c r="A2512" s="3" t="s">
        <v>7436</v>
      </c>
      <c r="B2512" s="3" t="s">
        <v>7425</v>
      </c>
      <c r="C2512" s="3" t="s">
        <v>7426</v>
      </c>
      <c r="D2512" s="4" t="s">
        <v>45681</v>
      </c>
      <c r="E2512" s="3" t="s">
        <v>36372</v>
      </c>
      <c r="F2512" s="4" t="s">
        <v>36373</v>
      </c>
      <c r="G2512" s="4" t="s">
        <v>7435</v>
      </c>
      <c r="H2512" s="3" t="s">
        <v>8</v>
      </c>
      <c r="I2512" s="3" t="b">
        <v>0</v>
      </c>
      <c r="J2512" s="3" t="s">
        <v>3</v>
      </c>
      <c r="K2512" s="3">
        <v>1003166.25</v>
      </c>
      <c r="L2512" s="3">
        <v>900973.125</v>
      </c>
      <c r="M2512" s="3">
        <v>1199868</v>
      </c>
      <c r="N2512" s="3">
        <v>2268903.5</v>
      </c>
      <c r="O2512" s="3">
        <v>2320297</v>
      </c>
      <c r="P2512" s="3">
        <v>1501713.375</v>
      </c>
      <c r="Q2512" s="3">
        <v>672465.9375</v>
      </c>
      <c r="R2512" s="3">
        <v>838483.8125</v>
      </c>
      <c r="S2512" s="3">
        <v>655614.1875</v>
      </c>
      <c r="T2512" s="3">
        <v>1630381.625</v>
      </c>
      <c r="U2512" s="3">
        <v>1218310.25</v>
      </c>
      <c r="V2512" s="3">
        <v>1751161.625</v>
      </c>
      <c r="W2512" s="3">
        <v>756463.5625</v>
      </c>
      <c r="X2512" s="3">
        <v>709753.4375</v>
      </c>
      <c r="Y2512" s="3">
        <v>717444.1875</v>
      </c>
      <c r="Z2512" s="3">
        <v>978804.5625</v>
      </c>
      <c r="AA2512" s="3">
        <v>875295</v>
      </c>
      <c r="AB2512" s="3">
        <v>996113.1875</v>
      </c>
      <c r="AC2512" s="2" t="str">
        <f t="shared" si="40"/>
        <v>+</v>
      </c>
    </row>
    <row r="2513" spans="1:29" x14ac:dyDescent="0.25">
      <c r="A2513" s="3" t="s">
        <v>7437</v>
      </c>
      <c r="B2513" s="3" t="s">
        <v>7425</v>
      </c>
      <c r="C2513" s="3" t="s">
        <v>7426</v>
      </c>
      <c r="D2513" s="4" t="s">
        <v>45681</v>
      </c>
      <c r="E2513" s="3" t="s">
        <v>35051</v>
      </c>
      <c r="F2513" s="4" t="s">
        <v>36374</v>
      </c>
      <c r="G2513" s="4" t="s">
        <v>7433</v>
      </c>
      <c r="H2513" s="3" t="s">
        <v>8</v>
      </c>
      <c r="I2513" s="3" t="b">
        <v>0</v>
      </c>
      <c r="J2513" s="3" t="s">
        <v>34295</v>
      </c>
      <c r="K2513" s="3">
        <v>1724950.125</v>
      </c>
      <c r="L2513" s="3">
        <v>1605730</v>
      </c>
      <c r="M2513" s="3">
        <v>2497105.75</v>
      </c>
      <c r="N2513" s="3">
        <v>3837934.5</v>
      </c>
      <c r="O2513" s="3">
        <v>3610718.5</v>
      </c>
      <c r="P2513" s="3">
        <v>3506015.25</v>
      </c>
      <c r="Q2513" s="3">
        <v>1812830.75</v>
      </c>
      <c r="R2513" s="3">
        <v>2106689.5</v>
      </c>
      <c r="S2513" s="3">
        <v>2845756.75</v>
      </c>
      <c r="T2513" s="3">
        <v>3482954.25</v>
      </c>
      <c r="U2513" s="3">
        <v>3382662</v>
      </c>
      <c r="V2513" s="3">
        <v>3537472.75</v>
      </c>
      <c r="W2513" s="3">
        <v>614792.75</v>
      </c>
      <c r="X2513" s="3">
        <v>1458720.125</v>
      </c>
      <c r="Y2513" s="3">
        <v>1666239.25</v>
      </c>
      <c r="Z2513" s="3">
        <v>3235776.75</v>
      </c>
      <c r="AA2513" s="3">
        <v>3231038</v>
      </c>
      <c r="AB2513" s="3">
        <v>2389228.75</v>
      </c>
      <c r="AC2513" s="2" t="str">
        <f t="shared" si="40"/>
        <v>+</v>
      </c>
    </row>
    <row r="2514" spans="1:29" x14ac:dyDescent="0.25">
      <c r="A2514" s="3" t="s">
        <v>7438</v>
      </c>
      <c r="B2514" s="3" t="s">
        <v>7425</v>
      </c>
      <c r="C2514" s="3" t="s">
        <v>7426</v>
      </c>
      <c r="D2514" s="4" t="s">
        <v>45682</v>
      </c>
      <c r="E2514" s="3" t="s">
        <v>36375</v>
      </c>
      <c r="F2514" s="4" t="s">
        <v>36376</v>
      </c>
      <c r="G2514" s="4" t="s">
        <v>7435</v>
      </c>
      <c r="H2514" s="3" t="s">
        <v>8</v>
      </c>
      <c r="I2514" s="3" t="b">
        <v>0</v>
      </c>
      <c r="J2514" s="3" t="s">
        <v>3</v>
      </c>
      <c r="K2514" s="3">
        <v>1056896.375</v>
      </c>
      <c r="L2514" s="3">
        <v>982088.75</v>
      </c>
      <c r="M2514" s="3">
        <v>1278034.5</v>
      </c>
      <c r="N2514" s="3">
        <v>2418219</v>
      </c>
      <c r="O2514" s="3">
        <v>2473103.25</v>
      </c>
      <c r="P2514" s="3">
        <v>1637060.875</v>
      </c>
      <c r="Q2514" s="3">
        <v>731537.0625</v>
      </c>
      <c r="R2514" s="3">
        <v>904805.0625</v>
      </c>
      <c r="S2514" s="3">
        <v>686703.625</v>
      </c>
      <c r="T2514" s="3">
        <v>1744119.75</v>
      </c>
      <c r="U2514" s="3">
        <v>1325505.75</v>
      </c>
      <c r="V2514" s="3">
        <v>1912430.375</v>
      </c>
      <c r="W2514" s="3">
        <v>845592.1875</v>
      </c>
      <c r="X2514" s="3">
        <v>788895.875</v>
      </c>
      <c r="Y2514" s="3">
        <v>772807.25</v>
      </c>
      <c r="Z2514" s="3">
        <v>1060630.75</v>
      </c>
      <c r="AA2514" s="3">
        <v>984157.875</v>
      </c>
      <c r="AB2514" s="3">
        <v>1049646.75</v>
      </c>
      <c r="AC2514" s="2" t="str">
        <f t="shared" si="40"/>
        <v>+</v>
      </c>
    </row>
    <row r="2515" spans="1:29" x14ac:dyDescent="0.25">
      <c r="A2515" s="3" t="s">
        <v>7441</v>
      </c>
      <c r="B2515" s="3" t="s">
        <v>7425</v>
      </c>
      <c r="C2515" s="3" t="s">
        <v>7426</v>
      </c>
      <c r="D2515" s="4" t="s">
        <v>45683</v>
      </c>
      <c r="E2515" s="3" t="s">
        <v>7</v>
      </c>
      <c r="F2515" s="4" t="s">
        <v>7440</v>
      </c>
      <c r="G2515" s="4" t="s">
        <v>7439</v>
      </c>
      <c r="H2515" s="3" t="s">
        <v>8</v>
      </c>
      <c r="I2515" s="3" t="b">
        <v>0</v>
      </c>
      <c r="J2515" s="3" t="s">
        <v>3</v>
      </c>
      <c r="K2515" s="3">
        <v>5481202.5</v>
      </c>
      <c r="L2515" s="3">
        <v>9277198</v>
      </c>
      <c r="M2515" s="3">
        <v>12515128</v>
      </c>
      <c r="N2515" s="3">
        <v>6144725.5</v>
      </c>
      <c r="O2515" s="3">
        <v>6846762.5</v>
      </c>
      <c r="P2515" s="3">
        <v>4987741.5</v>
      </c>
      <c r="Q2515" s="3">
        <v>3451946</v>
      </c>
      <c r="R2515" s="3">
        <v>3157502.5</v>
      </c>
      <c r="S2515" s="3">
        <v>3153441.25</v>
      </c>
      <c r="T2515" s="3">
        <v>5543055</v>
      </c>
      <c r="U2515" s="3">
        <v>4714807</v>
      </c>
      <c r="V2515" s="3">
        <v>6563136</v>
      </c>
      <c r="W2515" s="3">
        <v>3740839.75</v>
      </c>
      <c r="X2515" s="3">
        <v>3293400.5</v>
      </c>
      <c r="Y2515" s="3">
        <v>3703160</v>
      </c>
      <c r="Z2515" s="3">
        <v>3876708.5</v>
      </c>
      <c r="AA2515" s="3">
        <v>3750040.75</v>
      </c>
      <c r="AB2515" s="3">
        <v>30136616</v>
      </c>
      <c r="AC2515" s="2" t="str">
        <f t="shared" si="40"/>
        <v>+</v>
      </c>
    </row>
    <row r="2516" spans="1:29" x14ac:dyDescent="0.25">
      <c r="A2516" s="3" t="s">
        <v>7443</v>
      </c>
      <c r="B2516" s="3" t="s">
        <v>7425</v>
      </c>
      <c r="C2516" s="3" t="s">
        <v>7426</v>
      </c>
      <c r="D2516" s="4" t="s">
        <v>45684</v>
      </c>
      <c r="E2516" s="3" t="s">
        <v>34337</v>
      </c>
      <c r="F2516" s="4" t="s">
        <v>7442</v>
      </c>
      <c r="G2516" s="4" t="s">
        <v>7439</v>
      </c>
      <c r="H2516" s="3" t="s">
        <v>8</v>
      </c>
      <c r="I2516" s="3" t="b">
        <v>0</v>
      </c>
      <c r="J2516" s="3" t="s">
        <v>3</v>
      </c>
      <c r="K2516" s="3">
        <v>17833834</v>
      </c>
      <c r="L2516" s="3">
        <v>7065159</v>
      </c>
      <c r="M2516" s="3">
        <v>18884872</v>
      </c>
      <c r="N2516" s="3">
        <v>34999936</v>
      </c>
      <c r="O2516" s="3">
        <v>34472116</v>
      </c>
      <c r="P2516" s="3">
        <v>43813232</v>
      </c>
      <c r="Q2516" s="3">
        <v>24760398</v>
      </c>
      <c r="R2516" s="3">
        <v>30160106</v>
      </c>
      <c r="S2516" s="3">
        <v>31028240</v>
      </c>
      <c r="T2516" s="3">
        <v>50880548</v>
      </c>
      <c r="U2516" s="3">
        <v>46453684</v>
      </c>
      <c r="V2516" s="3">
        <v>38644780</v>
      </c>
      <c r="W2516" s="3">
        <v>20869786</v>
      </c>
      <c r="X2516" s="3">
        <v>29045848</v>
      </c>
      <c r="Y2516" s="3">
        <v>25767312</v>
      </c>
      <c r="Z2516" s="3">
        <v>37919488</v>
      </c>
      <c r="AA2516" s="3">
        <v>43119444</v>
      </c>
      <c r="AB2516" s="3">
        <v>37139696</v>
      </c>
      <c r="AC2516" s="2" t="str">
        <f t="shared" si="40"/>
        <v>+</v>
      </c>
    </row>
    <row r="2517" spans="1:29" x14ac:dyDescent="0.25">
      <c r="A2517" s="3" t="s">
        <v>7446</v>
      </c>
      <c r="B2517" s="3" t="s">
        <v>7425</v>
      </c>
      <c r="C2517" s="3" t="s">
        <v>7426</v>
      </c>
      <c r="D2517" s="4" t="s">
        <v>45685</v>
      </c>
      <c r="E2517" s="3" t="s">
        <v>7</v>
      </c>
      <c r="F2517" s="4" t="s">
        <v>7445</v>
      </c>
      <c r="G2517" s="4" t="s">
        <v>7444</v>
      </c>
      <c r="H2517" s="3" t="s">
        <v>8</v>
      </c>
      <c r="I2517" s="3" t="b">
        <v>0</v>
      </c>
      <c r="J2517" s="3" t="s">
        <v>3</v>
      </c>
      <c r="K2517" s="3">
        <v>15177079</v>
      </c>
      <c r="L2517" s="3">
        <v>11660787</v>
      </c>
      <c r="M2517" s="3">
        <v>15057766</v>
      </c>
      <c r="N2517" s="3">
        <v>19109292</v>
      </c>
      <c r="O2517" s="3">
        <v>18560158</v>
      </c>
      <c r="P2517" s="3">
        <v>18115472</v>
      </c>
      <c r="Q2517" s="3">
        <v>9638221</v>
      </c>
      <c r="R2517" s="3">
        <v>10895859</v>
      </c>
      <c r="S2517" s="3">
        <v>10821586</v>
      </c>
      <c r="T2517" s="3">
        <v>19665128</v>
      </c>
      <c r="U2517" s="3">
        <v>16601304</v>
      </c>
      <c r="V2517" s="3">
        <v>18476860</v>
      </c>
      <c r="W2517" s="3">
        <v>9213505</v>
      </c>
      <c r="X2517" s="3">
        <v>10218036</v>
      </c>
      <c r="Y2517" s="3">
        <v>9337072</v>
      </c>
      <c r="Z2517" s="3">
        <v>12497417</v>
      </c>
      <c r="AA2517" s="3">
        <v>13682698</v>
      </c>
      <c r="AB2517" s="3">
        <v>14537264</v>
      </c>
      <c r="AC2517" s="2" t="str">
        <f t="shared" si="40"/>
        <v>+</v>
      </c>
    </row>
    <row r="2518" spans="1:29" x14ac:dyDescent="0.25">
      <c r="A2518" s="3" t="s">
        <v>7448</v>
      </c>
      <c r="B2518" s="3" t="s">
        <v>7425</v>
      </c>
      <c r="C2518" s="3" t="s">
        <v>7426</v>
      </c>
      <c r="D2518" s="4" t="s">
        <v>45686</v>
      </c>
      <c r="E2518" s="3" t="s">
        <v>36377</v>
      </c>
      <c r="F2518" s="4" t="s">
        <v>7447</v>
      </c>
      <c r="G2518" s="4" t="s">
        <v>7427</v>
      </c>
      <c r="H2518" s="3" t="s">
        <v>9</v>
      </c>
      <c r="I2518" s="3" t="b">
        <v>0</v>
      </c>
      <c r="J2518" s="3" t="s">
        <v>381</v>
      </c>
      <c r="N2518" s="3">
        <v>50990.15234375</v>
      </c>
      <c r="O2518" s="3">
        <v>65412.77734375</v>
      </c>
      <c r="P2518" s="3">
        <v>46616.65625</v>
      </c>
      <c r="S2518" s="3">
        <v>35973.45703125</v>
      </c>
      <c r="U2518" s="3">
        <v>53955.40234375</v>
      </c>
      <c r="V2518" s="3">
        <v>73080.5390625</v>
      </c>
      <c r="AC2518" s="2" t="str">
        <f t="shared" si="40"/>
        <v/>
      </c>
    </row>
    <row r="2519" spans="1:29" x14ac:dyDescent="0.25">
      <c r="A2519" s="3" t="s">
        <v>7452</v>
      </c>
      <c r="B2519" s="3" t="s">
        <v>7449</v>
      </c>
      <c r="C2519" s="3" t="s">
        <v>7450</v>
      </c>
      <c r="D2519" s="4" t="s">
        <v>45687</v>
      </c>
      <c r="E2519" s="3" t="s">
        <v>36378</v>
      </c>
      <c r="F2519" s="4" t="s">
        <v>36379</v>
      </c>
      <c r="G2519" s="4" t="s">
        <v>7451</v>
      </c>
      <c r="H2519" s="3" t="s">
        <v>8</v>
      </c>
      <c r="I2519" s="3" t="b">
        <v>0</v>
      </c>
      <c r="J2519" s="3" t="s">
        <v>381</v>
      </c>
      <c r="K2519" s="3">
        <v>92841.1875</v>
      </c>
      <c r="L2519" s="3">
        <v>136244.34375</v>
      </c>
      <c r="M2519" s="3">
        <v>111696.4453125</v>
      </c>
      <c r="N2519" s="3">
        <v>90856.046875</v>
      </c>
      <c r="O2519" s="3">
        <v>131309.125</v>
      </c>
      <c r="P2519" s="3">
        <v>57704.25</v>
      </c>
      <c r="Q2519" s="3">
        <v>141156.875</v>
      </c>
      <c r="R2519" s="3">
        <v>79261.3046875</v>
      </c>
      <c r="S2519" s="3">
        <v>144670.03125</v>
      </c>
      <c r="T2519" s="3">
        <v>50389.37109375</v>
      </c>
      <c r="W2519" s="3">
        <v>129183.8984375</v>
      </c>
      <c r="X2519" s="3">
        <v>97781.7734375</v>
      </c>
      <c r="Y2519" s="3">
        <v>70251.0703125</v>
      </c>
      <c r="Z2519" s="3">
        <v>106264.078125</v>
      </c>
      <c r="AC2519" s="2" t="str">
        <f t="shared" si="40"/>
        <v/>
      </c>
    </row>
    <row r="2520" spans="1:29" x14ac:dyDescent="0.25">
      <c r="A2520" s="3" t="s">
        <v>7455</v>
      </c>
      <c r="B2520" s="3" t="s">
        <v>7449</v>
      </c>
      <c r="C2520" s="3" t="s">
        <v>7450</v>
      </c>
      <c r="D2520" s="4" t="s">
        <v>45688</v>
      </c>
      <c r="E2520" s="3" t="s">
        <v>36380</v>
      </c>
      <c r="F2520" s="4" t="s">
        <v>7454</v>
      </c>
      <c r="G2520" s="4" t="s">
        <v>7453</v>
      </c>
      <c r="H2520" s="3" t="s">
        <v>8</v>
      </c>
      <c r="I2520" s="3" t="b">
        <v>0</v>
      </c>
      <c r="J2520" s="3" t="s">
        <v>381</v>
      </c>
      <c r="P2520" s="3">
        <v>8605.349609375</v>
      </c>
      <c r="Q2520" s="3">
        <v>4531.39306640625</v>
      </c>
      <c r="AC2520" s="2" t="str">
        <f t="shared" si="40"/>
        <v/>
      </c>
    </row>
    <row r="2521" spans="1:29" x14ac:dyDescent="0.25">
      <c r="A2521" s="3" t="s">
        <v>7458</v>
      </c>
      <c r="B2521" s="3" t="s">
        <v>7449</v>
      </c>
      <c r="C2521" s="3" t="s">
        <v>7450</v>
      </c>
      <c r="D2521" s="4" t="s">
        <v>45689</v>
      </c>
      <c r="E2521" s="3" t="s">
        <v>36381</v>
      </c>
      <c r="F2521" s="4" t="s">
        <v>7457</v>
      </c>
      <c r="G2521" s="4" t="s">
        <v>7456</v>
      </c>
      <c r="H2521" s="3" t="s">
        <v>8</v>
      </c>
      <c r="I2521" s="3" t="b">
        <v>0</v>
      </c>
      <c r="J2521" s="3" t="s">
        <v>3</v>
      </c>
      <c r="K2521" s="3">
        <v>978669.5</v>
      </c>
      <c r="L2521" s="3">
        <v>1594577</v>
      </c>
      <c r="M2521" s="3">
        <v>1612573.75</v>
      </c>
      <c r="N2521" s="3">
        <v>758385.5</v>
      </c>
      <c r="O2521" s="3">
        <v>1287279.875</v>
      </c>
      <c r="P2521" s="3">
        <v>759168.125</v>
      </c>
      <c r="Q2521" s="3">
        <v>1380697.75</v>
      </c>
      <c r="R2521" s="3">
        <v>2019535</v>
      </c>
      <c r="S2521" s="3">
        <v>1565320.625</v>
      </c>
      <c r="T2521" s="3">
        <v>1050891.25</v>
      </c>
      <c r="U2521" s="3">
        <v>183223.484375</v>
      </c>
      <c r="V2521" s="3">
        <v>1953637</v>
      </c>
      <c r="W2521" s="3">
        <v>2443770</v>
      </c>
      <c r="X2521" s="3">
        <v>2555874.5</v>
      </c>
      <c r="Y2521" s="3">
        <v>2644666.75</v>
      </c>
      <c r="Z2521" s="3">
        <v>1648042.25</v>
      </c>
      <c r="AA2521" s="3">
        <v>1731390.5</v>
      </c>
      <c r="AB2521" s="3">
        <v>1692928.25</v>
      </c>
      <c r="AC2521" s="2" t="str">
        <f t="shared" si="40"/>
        <v>+</v>
      </c>
    </row>
    <row r="2522" spans="1:29" x14ac:dyDescent="0.25">
      <c r="A2522" s="3" t="s">
        <v>7461</v>
      </c>
      <c r="B2522" s="3" t="s">
        <v>7449</v>
      </c>
      <c r="C2522" s="3" t="s">
        <v>7450</v>
      </c>
      <c r="D2522" s="4" t="s">
        <v>45690</v>
      </c>
      <c r="E2522" s="3" t="s">
        <v>36382</v>
      </c>
      <c r="F2522" s="4" t="s">
        <v>7460</v>
      </c>
      <c r="G2522" s="4" t="s">
        <v>7459</v>
      </c>
      <c r="H2522" s="3" t="s">
        <v>8</v>
      </c>
      <c r="I2522" s="3" t="b">
        <v>0</v>
      </c>
      <c r="J2522" s="3" t="s">
        <v>381</v>
      </c>
      <c r="S2522" s="3">
        <v>21631.73046875</v>
      </c>
      <c r="Y2522" s="3">
        <v>24666.740234375</v>
      </c>
      <c r="AC2522" s="2" t="str">
        <f t="shared" si="40"/>
        <v/>
      </c>
    </row>
    <row r="2523" spans="1:29" x14ac:dyDescent="0.25">
      <c r="A2523" s="3" t="s">
        <v>7463</v>
      </c>
      <c r="B2523" s="3" t="s">
        <v>7449</v>
      </c>
      <c r="C2523" s="3" t="s">
        <v>7450</v>
      </c>
      <c r="D2523" s="4" t="s">
        <v>45691</v>
      </c>
      <c r="E2523" s="3" t="s">
        <v>36383</v>
      </c>
      <c r="F2523" s="4" t="s">
        <v>36384</v>
      </c>
      <c r="G2523" s="4" t="s">
        <v>7462</v>
      </c>
      <c r="H2523" s="3" t="s">
        <v>8</v>
      </c>
      <c r="I2523" s="3" t="b">
        <v>0</v>
      </c>
      <c r="J2523" s="3" t="s">
        <v>3</v>
      </c>
      <c r="K2523" s="3">
        <v>103237.5234375</v>
      </c>
      <c r="L2523" s="3">
        <v>119218.3046875</v>
      </c>
      <c r="M2523" s="3">
        <v>104825.4140625</v>
      </c>
      <c r="N2523" s="3">
        <v>90677.5703125</v>
      </c>
      <c r="O2523" s="3">
        <v>91005.8984375</v>
      </c>
      <c r="P2523" s="3">
        <v>60861.89453125</v>
      </c>
      <c r="Q2523" s="3">
        <v>95908.8203125</v>
      </c>
      <c r="R2523" s="3">
        <v>153493.421875</v>
      </c>
      <c r="S2523" s="3">
        <v>147331.28125</v>
      </c>
      <c r="T2523" s="3">
        <v>135536.171875</v>
      </c>
      <c r="U2523" s="3">
        <v>131962.1875</v>
      </c>
      <c r="V2523" s="3">
        <v>161127.71875</v>
      </c>
      <c r="W2523" s="3">
        <v>196830.734375</v>
      </c>
      <c r="X2523" s="3">
        <v>152521.90625</v>
      </c>
      <c r="Y2523" s="3">
        <v>200750.84375</v>
      </c>
      <c r="Z2523" s="3">
        <v>136239.734375</v>
      </c>
      <c r="AA2523" s="3">
        <v>114498.1328125</v>
      </c>
      <c r="AB2523" s="3">
        <v>161671.234375</v>
      </c>
      <c r="AC2523" s="2" t="str">
        <f t="shared" si="40"/>
        <v>+</v>
      </c>
    </row>
    <row r="2524" spans="1:29" x14ac:dyDescent="0.25">
      <c r="A2524" s="3" t="s">
        <v>7464</v>
      </c>
      <c r="B2524" s="3" t="s">
        <v>7449</v>
      </c>
      <c r="C2524" s="3" t="s">
        <v>7450</v>
      </c>
      <c r="D2524" s="4" t="s">
        <v>45692</v>
      </c>
      <c r="E2524" s="3" t="s">
        <v>34462</v>
      </c>
      <c r="F2524" s="4" t="s">
        <v>36385</v>
      </c>
      <c r="G2524" s="4" t="s">
        <v>7462</v>
      </c>
      <c r="H2524" s="3" t="s">
        <v>8</v>
      </c>
      <c r="I2524" s="3" t="b">
        <v>0</v>
      </c>
      <c r="J2524" s="3" t="s">
        <v>3</v>
      </c>
      <c r="K2524" s="3">
        <v>505955.28125</v>
      </c>
      <c r="L2524" s="3">
        <v>370540.03125</v>
      </c>
      <c r="M2524" s="3">
        <v>455003.34375</v>
      </c>
      <c r="N2524" s="3">
        <v>263550.03125</v>
      </c>
      <c r="O2524" s="3">
        <v>299582.46875</v>
      </c>
      <c r="P2524" s="3">
        <v>237794.65625</v>
      </c>
      <c r="Q2524" s="3">
        <v>320241.5</v>
      </c>
      <c r="R2524" s="3">
        <v>611354.4375</v>
      </c>
      <c r="S2524" s="3">
        <v>492086.125</v>
      </c>
      <c r="T2524" s="3">
        <v>548232</v>
      </c>
      <c r="U2524" s="3">
        <v>425363.28125</v>
      </c>
      <c r="V2524" s="3">
        <v>641708.875</v>
      </c>
      <c r="W2524" s="3">
        <v>771888.5625</v>
      </c>
      <c r="X2524" s="3">
        <v>549982.5625</v>
      </c>
      <c r="Y2524" s="3">
        <v>683258.0625</v>
      </c>
      <c r="Z2524" s="3">
        <v>458037.21875</v>
      </c>
      <c r="AA2524" s="3">
        <v>631588.125</v>
      </c>
      <c r="AB2524" s="3">
        <v>710844.25</v>
      </c>
      <c r="AC2524" s="2" t="str">
        <f t="shared" si="40"/>
        <v>+</v>
      </c>
    </row>
    <row r="2525" spans="1:29" x14ac:dyDescent="0.25">
      <c r="A2525" s="3" t="s">
        <v>7467</v>
      </c>
      <c r="B2525" s="3" t="s">
        <v>7449</v>
      </c>
      <c r="C2525" s="3" t="s">
        <v>7450</v>
      </c>
      <c r="D2525" s="4" t="s">
        <v>45693</v>
      </c>
      <c r="E2525" s="3" t="s">
        <v>36386</v>
      </c>
      <c r="F2525" s="4" t="s">
        <v>7466</v>
      </c>
      <c r="G2525" s="4" t="s">
        <v>7465</v>
      </c>
      <c r="H2525" s="3" t="s">
        <v>8</v>
      </c>
      <c r="I2525" s="3" t="b">
        <v>0</v>
      </c>
      <c r="J2525" s="3" t="s">
        <v>381</v>
      </c>
      <c r="Q2525" s="3">
        <v>112216.7734375</v>
      </c>
      <c r="U2525" s="3">
        <v>38141.95703125</v>
      </c>
      <c r="V2525" s="3">
        <v>70337.703125</v>
      </c>
      <c r="AB2525" s="3">
        <v>51680.7421875</v>
      </c>
      <c r="AC2525" s="2" t="str">
        <f t="shared" si="40"/>
        <v/>
      </c>
    </row>
    <row r="2526" spans="1:29" x14ac:dyDescent="0.25">
      <c r="A2526" s="3" t="s">
        <v>7469</v>
      </c>
      <c r="B2526" s="3" t="s">
        <v>7449</v>
      </c>
      <c r="C2526" s="3" t="s">
        <v>7450</v>
      </c>
      <c r="D2526" s="4" t="s">
        <v>45694</v>
      </c>
      <c r="E2526" s="3" t="s">
        <v>7</v>
      </c>
      <c r="F2526" s="4" t="s">
        <v>36387</v>
      </c>
      <c r="G2526" s="4" t="s">
        <v>7468</v>
      </c>
      <c r="H2526" s="3" t="s">
        <v>8</v>
      </c>
      <c r="I2526" s="3" t="b">
        <v>0</v>
      </c>
      <c r="J2526" s="3" t="s">
        <v>381</v>
      </c>
      <c r="L2526" s="3">
        <v>316751.09375</v>
      </c>
      <c r="R2526" s="3">
        <v>190178.734375</v>
      </c>
      <c r="S2526" s="3">
        <v>349932.53125</v>
      </c>
      <c r="T2526" s="3">
        <v>292784.96875</v>
      </c>
      <c r="U2526" s="3">
        <v>210093.90625</v>
      </c>
      <c r="V2526" s="3">
        <v>440505.25</v>
      </c>
      <c r="W2526" s="3">
        <v>517707.28125</v>
      </c>
      <c r="X2526" s="3">
        <v>366439.40625</v>
      </c>
      <c r="Y2526" s="3">
        <v>245116.484375</v>
      </c>
      <c r="Z2526" s="3">
        <v>153543.5</v>
      </c>
      <c r="AC2526" s="2" t="str">
        <f t="shared" si="40"/>
        <v/>
      </c>
    </row>
    <row r="2527" spans="1:29" x14ac:dyDescent="0.25">
      <c r="A2527" s="3" t="s">
        <v>7470</v>
      </c>
      <c r="B2527" s="3" t="s">
        <v>7449</v>
      </c>
      <c r="C2527" s="3" t="s">
        <v>7450</v>
      </c>
      <c r="D2527" s="4" t="s">
        <v>45695</v>
      </c>
      <c r="E2527" s="3" t="s">
        <v>36388</v>
      </c>
      <c r="F2527" s="4" t="s">
        <v>36389</v>
      </c>
      <c r="G2527" s="4" t="s">
        <v>7451</v>
      </c>
      <c r="H2527" s="3" t="s">
        <v>9</v>
      </c>
      <c r="I2527" s="3" t="b">
        <v>0</v>
      </c>
      <c r="J2527" s="3" t="s">
        <v>381</v>
      </c>
      <c r="K2527" s="3">
        <v>96778.2109375</v>
      </c>
      <c r="L2527" s="3">
        <v>140059.578125</v>
      </c>
      <c r="M2527" s="3">
        <v>116971.140625</v>
      </c>
      <c r="N2527" s="3">
        <v>95181.0703125</v>
      </c>
      <c r="O2527" s="3">
        <v>136877.96875</v>
      </c>
      <c r="P2527" s="3">
        <v>57704.359375</v>
      </c>
      <c r="Q2527" s="3">
        <v>146933.34375</v>
      </c>
      <c r="R2527" s="3">
        <v>84120.8359375</v>
      </c>
      <c r="S2527" s="3">
        <v>150519.53125</v>
      </c>
      <c r="T2527" s="3">
        <v>45543.3984375</v>
      </c>
      <c r="W2527" s="3">
        <v>129772.7109375</v>
      </c>
      <c r="Y2527" s="3">
        <v>73230.4453125</v>
      </c>
      <c r="Z2527" s="3">
        <v>106264.046875</v>
      </c>
      <c r="AC2527" s="2" t="str">
        <f t="shared" si="40"/>
        <v/>
      </c>
    </row>
    <row r="2528" spans="1:29" x14ac:dyDescent="0.25">
      <c r="A2528" s="3" t="s">
        <v>7475</v>
      </c>
      <c r="B2528" s="3" t="s">
        <v>7471</v>
      </c>
      <c r="C2528" s="3" t="s">
        <v>7472</v>
      </c>
      <c r="D2528" s="4" t="s">
        <v>45696</v>
      </c>
      <c r="E2528" s="3" t="s">
        <v>34392</v>
      </c>
      <c r="F2528" s="4" t="s">
        <v>7474</v>
      </c>
      <c r="G2528" s="4" t="s">
        <v>7473</v>
      </c>
      <c r="H2528" s="3" t="s">
        <v>8</v>
      </c>
      <c r="I2528" s="3" t="b">
        <v>0</v>
      </c>
      <c r="J2528" s="3" t="s">
        <v>34318</v>
      </c>
      <c r="K2528" s="3">
        <v>225973.875</v>
      </c>
      <c r="L2528" s="3">
        <v>221194.578125</v>
      </c>
      <c r="M2528" s="3">
        <v>269898.90625</v>
      </c>
      <c r="N2528" s="3">
        <v>251100.25</v>
      </c>
      <c r="O2528" s="3">
        <v>229042.5</v>
      </c>
      <c r="P2528" s="3">
        <v>265060.78125</v>
      </c>
      <c r="Q2528" s="3">
        <v>145193.15625</v>
      </c>
      <c r="R2528" s="3">
        <v>215722.3125</v>
      </c>
      <c r="S2528" s="3">
        <v>170995.546875</v>
      </c>
      <c r="T2528" s="3">
        <v>246349.265625</v>
      </c>
      <c r="U2528" s="3">
        <v>306785.28125</v>
      </c>
      <c r="V2528" s="3">
        <v>270469.3125</v>
      </c>
      <c r="W2528" s="3">
        <v>234349.328125</v>
      </c>
      <c r="X2528" s="3">
        <v>251532.625</v>
      </c>
      <c r="Y2528" s="3">
        <v>215505.921875</v>
      </c>
      <c r="Z2528" s="3">
        <v>193727.34375</v>
      </c>
      <c r="AA2528" s="3">
        <v>263204.625</v>
      </c>
      <c r="AB2528" s="3">
        <v>234914.90625</v>
      </c>
      <c r="AC2528" s="2" t="str">
        <f t="shared" si="40"/>
        <v>+</v>
      </c>
    </row>
    <row r="2529" spans="1:29" x14ac:dyDescent="0.25">
      <c r="A2529" s="3" t="s">
        <v>7476</v>
      </c>
      <c r="B2529" s="3" t="s">
        <v>7471</v>
      </c>
      <c r="C2529" s="3" t="s">
        <v>7472</v>
      </c>
      <c r="D2529" s="4" t="s">
        <v>45697</v>
      </c>
      <c r="E2529" s="3" t="s">
        <v>36390</v>
      </c>
      <c r="F2529" s="4" t="s">
        <v>36391</v>
      </c>
      <c r="G2529" s="4" t="s">
        <v>7473</v>
      </c>
      <c r="H2529" s="3" t="s">
        <v>8</v>
      </c>
      <c r="I2529" s="3" t="b">
        <v>0</v>
      </c>
      <c r="J2529" s="3" t="s">
        <v>3</v>
      </c>
      <c r="K2529" s="3">
        <v>135418.296875</v>
      </c>
      <c r="L2529" s="3">
        <v>133201.265625</v>
      </c>
      <c r="M2529" s="3">
        <v>186639.28125</v>
      </c>
      <c r="N2529" s="3">
        <v>177395.875</v>
      </c>
      <c r="O2529" s="3">
        <v>162590.828125</v>
      </c>
      <c r="P2529" s="3">
        <v>202663.59375</v>
      </c>
      <c r="R2529" s="3">
        <v>152420.203125</v>
      </c>
      <c r="S2529" s="3">
        <v>105572.7265625</v>
      </c>
      <c r="T2529" s="3">
        <v>160410.171875</v>
      </c>
      <c r="U2529" s="3">
        <v>210837.359375</v>
      </c>
      <c r="V2529" s="3">
        <v>192781.765625</v>
      </c>
      <c r="W2529" s="3">
        <v>160874.4375</v>
      </c>
      <c r="X2529" s="3">
        <v>178328.9375</v>
      </c>
      <c r="Y2529" s="3">
        <v>142345.109375</v>
      </c>
      <c r="AA2529" s="3">
        <v>186147.515625</v>
      </c>
      <c r="AB2529" s="3">
        <v>171662.953125</v>
      </c>
      <c r="AC2529" s="2" t="str">
        <f t="shared" si="40"/>
        <v/>
      </c>
    </row>
    <row r="2530" spans="1:29" x14ac:dyDescent="0.25">
      <c r="A2530" s="3" t="s">
        <v>7479</v>
      </c>
      <c r="B2530" s="3" t="s">
        <v>7471</v>
      </c>
      <c r="C2530" s="3" t="s">
        <v>7472</v>
      </c>
      <c r="D2530" s="4" t="s">
        <v>45698</v>
      </c>
      <c r="E2530" s="3" t="s">
        <v>36392</v>
      </c>
      <c r="F2530" s="4" t="s">
        <v>7478</v>
      </c>
      <c r="G2530" s="4" t="s">
        <v>7477</v>
      </c>
      <c r="H2530" s="3" t="s">
        <v>8</v>
      </c>
      <c r="I2530" s="3" t="b">
        <v>0</v>
      </c>
      <c r="J2530" s="3" t="s">
        <v>3</v>
      </c>
      <c r="Q2530" s="3">
        <v>53018.125</v>
      </c>
      <c r="R2530" s="3">
        <v>50862.8515625</v>
      </c>
      <c r="S2530" s="3">
        <v>80097.8359375</v>
      </c>
      <c r="T2530" s="3">
        <v>24995.857421875</v>
      </c>
      <c r="X2530" s="3">
        <v>48793.875</v>
      </c>
      <c r="Y2530" s="3">
        <v>59406.8515625</v>
      </c>
      <c r="Z2530" s="3">
        <v>50050.17578125</v>
      </c>
      <c r="AA2530" s="3">
        <v>37703.09765625</v>
      </c>
      <c r="AC2530" s="2" t="str">
        <f t="shared" si="40"/>
        <v/>
      </c>
    </row>
    <row r="2531" spans="1:29" x14ac:dyDescent="0.25">
      <c r="A2531" s="3" t="s">
        <v>7482</v>
      </c>
      <c r="B2531" s="3" t="s">
        <v>7471</v>
      </c>
      <c r="C2531" s="3" t="s">
        <v>7472</v>
      </c>
      <c r="D2531" s="4" t="s">
        <v>45699</v>
      </c>
      <c r="E2531" s="3" t="s">
        <v>36393</v>
      </c>
      <c r="F2531" s="4" t="s">
        <v>7481</v>
      </c>
      <c r="G2531" s="4" t="s">
        <v>7480</v>
      </c>
      <c r="H2531" s="3" t="s">
        <v>8</v>
      </c>
      <c r="I2531" s="3" t="b">
        <v>0</v>
      </c>
      <c r="J2531" s="3" t="s">
        <v>3</v>
      </c>
      <c r="Q2531" s="3">
        <v>342655.3125</v>
      </c>
      <c r="R2531" s="3">
        <v>312223.125</v>
      </c>
      <c r="S2531" s="3">
        <v>189552.0625</v>
      </c>
      <c r="T2531" s="3">
        <v>212792.140625</v>
      </c>
      <c r="U2531" s="3">
        <v>241916.0625</v>
      </c>
      <c r="V2531" s="3">
        <v>193348.1875</v>
      </c>
      <c r="W2531" s="3">
        <v>388040.59375</v>
      </c>
      <c r="X2531" s="3">
        <v>288068.59375</v>
      </c>
      <c r="Y2531" s="3">
        <v>428385.90625</v>
      </c>
      <c r="Z2531" s="3">
        <v>281521.40625</v>
      </c>
      <c r="AA2531" s="3">
        <v>275273.15625</v>
      </c>
      <c r="AC2531" s="2" t="str">
        <f t="shared" si="40"/>
        <v/>
      </c>
    </row>
    <row r="2532" spans="1:29" x14ac:dyDescent="0.25">
      <c r="A2532" s="3" t="s">
        <v>7485</v>
      </c>
      <c r="B2532" s="3" t="s">
        <v>7471</v>
      </c>
      <c r="C2532" s="3" t="s">
        <v>7472</v>
      </c>
      <c r="D2532" s="4" t="s">
        <v>45700</v>
      </c>
      <c r="E2532" s="3" t="s">
        <v>36394</v>
      </c>
      <c r="F2532" s="4" t="s">
        <v>7484</v>
      </c>
      <c r="G2532" s="4" t="s">
        <v>7483</v>
      </c>
      <c r="H2532" s="3" t="s">
        <v>8</v>
      </c>
      <c r="I2532" s="3" t="b">
        <v>0</v>
      </c>
      <c r="J2532" s="3" t="s">
        <v>381</v>
      </c>
      <c r="Q2532" s="3">
        <v>25014.662109375</v>
      </c>
      <c r="X2532" s="3">
        <v>13909.041015625</v>
      </c>
      <c r="AC2532" s="2" t="str">
        <f t="shared" si="40"/>
        <v/>
      </c>
    </row>
    <row r="2533" spans="1:29" x14ac:dyDescent="0.25">
      <c r="A2533" s="3" t="s">
        <v>7488</v>
      </c>
      <c r="B2533" s="3" t="s">
        <v>7471</v>
      </c>
      <c r="C2533" s="3" t="s">
        <v>7472</v>
      </c>
      <c r="D2533" s="4" t="s">
        <v>45701</v>
      </c>
      <c r="E2533" s="3" t="s">
        <v>36395</v>
      </c>
      <c r="F2533" s="4" t="s">
        <v>7487</v>
      </c>
      <c r="G2533" s="4" t="s">
        <v>7486</v>
      </c>
      <c r="H2533" s="3" t="s">
        <v>8</v>
      </c>
      <c r="I2533" s="3" t="b">
        <v>0</v>
      </c>
      <c r="J2533" s="3" t="s">
        <v>381</v>
      </c>
      <c r="O2533" s="3">
        <v>20166.75390625</v>
      </c>
      <c r="V2533" s="3">
        <v>39676.20703125</v>
      </c>
      <c r="AC2533" s="2" t="str">
        <f t="shared" si="40"/>
        <v/>
      </c>
    </row>
    <row r="2534" spans="1:29" x14ac:dyDescent="0.25">
      <c r="A2534" s="3" t="s">
        <v>7491</v>
      </c>
      <c r="B2534" s="3" t="s">
        <v>7471</v>
      </c>
      <c r="C2534" s="3" t="s">
        <v>7472</v>
      </c>
      <c r="D2534" s="4" t="s">
        <v>45702</v>
      </c>
      <c r="E2534" s="3" t="s">
        <v>36396</v>
      </c>
      <c r="F2534" s="4" t="s">
        <v>7490</v>
      </c>
      <c r="G2534" s="4" t="s">
        <v>7489</v>
      </c>
      <c r="H2534" s="3" t="s">
        <v>8</v>
      </c>
      <c r="I2534" s="3" t="b">
        <v>0</v>
      </c>
      <c r="J2534" s="3" t="s">
        <v>3</v>
      </c>
      <c r="L2534" s="3">
        <v>44987.3984375</v>
      </c>
      <c r="M2534" s="3">
        <v>63368.09375</v>
      </c>
      <c r="P2534" s="3">
        <v>74015.703125</v>
      </c>
      <c r="Q2534" s="3">
        <v>36481.37890625</v>
      </c>
      <c r="R2534" s="3">
        <v>48117.47265625</v>
      </c>
      <c r="T2534" s="3">
        <v>77962.4609375</v>
      </c>
      <c r="U2534" s="3">
        <v>64903.96484375</v>
      </c>
      <c r="V2534" s="3">
        <v>75898.0859375</v>
      </c>
      <c r="W2534" s="3">
        <v>59661.4453125</v>
      </c>
      <c r="X2534" s="3">
        <v>36454.67578125</v>
      </c>
      <c r="AA2534" s="3">
        <v>96280.953125</v>
      </c>
      <c r="AC2534" s="2" t="str">
        <f t="shared" si="40"/>
        <v/>
      </c>
    </row>
    <row r="2535" spans="1:29" x14ac:dyDescent="0.25">
      <c r="A2535" s="3" t="s">
        <v>7494</v>
      </c>
      <c r="B2535" s="3" t="s">
        <v>7471</v>
      </c>
      <c r="C2535" s="3" t="s">
        <v>7472</v>
      </c>
      <c r="D2535" s="4" t="s">
        <v>45703</v>
      </c>
      <c r="E2535" s="3" t="s">
        <v>36397</v>
      </c>
      <c r="F2535" s="4" t="s">
        <v>7493</v>
      </c>
      <c r="G2535" s="4" t="s">
        <v>7492</v>
      </c>
      <c r="H2535" s="3" t="s">
        <v>8</v>
      </c>
      <c r="I2535" s="3" t="b">
        <v>0</v>
      </c>
      <c r="J2535" s="3" t="s">
        <v>3</v>
      </c>
      <c r="K2535" s="3">
        <v>748423.75</v>
      </c>
      <c r="L2535" s="3">
        <v>148169.96875</v>
      </c>
      <c r="M2535" s="3">
        <v>562742.1875</v>
      </c>
      <c r="N2535" s="3">
        <v>923742.4375</v>
      </c>
      <c r="Q2535" s="3">
        <v>541536.8125</v>
      </c>
      <c r="R2535" s="3">
        <v>483740.71875</v>
      </c>
      <c r="S2535" s="3">
        <v>858664.5625</v>
      </c>
      <c r="T2535" s="3">
        <v>1047882.4375</v>
      </c>
      <c r="U2535" s="3">
        <v>657005.75</v>
      </c>
      <c r="W2535" s="3">
        <v>862873.5625</v>
      </c>
      <c r="X2535" s="3">
        <v>949358.6875</v>
      </c>
      <c r="Y2535" s="3">
        <v>694955.4375</v>
      </c>
      <c r="Z2535" s="3">
        <v>891120.1875</v>
      </c>
      <c r="AA2535" s="3">
        <v>453687.65625</v>
      </c>
      <c r="AB2535" s="3">
        <v>587535.8125</v>
      </c>
      <c r="AC2535" s="2" t="str">
        <f t="shared" si="40"/>
        <v/>
      </c>
    </row>
    <row r="2536" spans="1:29" x14ac:dyDescent="0.25">
      <c r="A2536" s="3" t="s">
        <v>7498</v>
      </c>
      <c r="B2536" s="3" t="s">
        <v>7495</v>
      </c>
      <c r="C2536" s="3" t="s">
        <v>7496</v>
      </c>
      <c r="D2536" s="4" t="s">
        <v>45704</v>
      </c>
      <c r="E2536" s="3" t="s">
        <v>36398</v>
      </c>
      <c r="F2536" s="4" t="s">
        <v>36399</v>
      </c>
      <c r="G2536" s="4" t="s">
        <v>7497</v>
      </c>
      <c r="H2536" s="3" t="s">
        <v>8</v>
      </c>
      <c r="I2536" s="3" t="b">
        <v>0</v>
      </c>
      <c r="J2536" s="3" t="s">
        <v>3</v>
      </c>
      <c r="K2536" s="3">
        <v>26352.296875</v>
      </c>
      <c r="L2536" s="3">
        <v>33130.28515625</v>
      </c>
      <c r="N2536" s="3">
        <v>19936.603515625</v>
      </c>
      <c r="Q2536" s="3">
        <v>32957.42578125</v>
      </c>
      <c r="R2536" s="3">
        <v>29181.76953125</v>
      </c>
      <c r="S2536" s="3">
        <v>18856.119140625</v>
      </c>
      <c r="W2536" s="3">
        <v>14481.6416015625</v>
      </c>
      <c r="X2536" s="3">
        <v>10447.5263671875</v>
      </c>
      <c r="Y2536" s="3">
        <v>5258.853515625</v>
      </c>
      <c r="AA2536" s="3">
        <v>9309.8046875</v>
      </c>
      <c r="AC2536" s="2" t="str">
        <f t="shared" si="40"/>
        <v/>
      </c>
    </row>
    <row r="2537" spans="1:29" x14ac:dyDescent="0.25">
      <c r="A2537" s="3" t="s">
        <v>7503</v>
      </c>
      <c r="B2537" s="3" t="s">
        <v>7499</v>
      </c>
      <c r="C2537" s="3" t="s">
        <v>7500</v>
      </c>
      <c r="D2537" s="4" t="s">
        <v>45705</v>
      </c>
      <c r="E2537" s="3" t="s">
        <v>36400</v>
      </c>
      <c r="F2537" s="4" t="s">
        <v>7502</v>
      </c>
      <c r="G2537" s="4" t="s">
        <v>7501</v>
      </c>
      <c r="H2537" s="3" t="s">
        <v>12</v>
      </c>
      <c r="I2537" s="3" t="b">
        <v>0</v>
      </c>
      <c r="J2537" s="3" t="s">
        <v>3</v>
      </c>
      <c r="K2537" s="3">
        <v>162192.25</v>
      </c>
      <c r="L2537" s="3">
        <v>139549.015625</v>
      </c>
      <c r="M2537" s="3">
        <v>127065.1640625</v>
      </c>
      <c r="N2537" s="3">
        <v>168730.015625</v>
      </c>
      <c r="O2537" s="3">
        <v>223948.265625</v>
      </c>
      <c r="P2537" s="3">
        <v>138406.859375</v>
      </c>
      <c r="Q2537" s="3">
        <v>136682.375</v>
      </c>
      <c r="R2537" s="3">
        <v>158222.8125</v>
      </c>
      <c r="S2537" s="3">
        <v>140346.109375</v>
      </c>
      <c r="T2537" s="3">
        <v>79087.046875</v>
      </c>
      <c r="U2537" s="3">
        <v>100007.890625</v>
      </c>
      <c r="V2537" s="3">
        <v>74362.7890625</v>
      </c>
      <c r="W2537" s="3">
        <v>83266.640625</v>
      </c>
      <c r="Y2537" s="3">
        <v>143346.953125</v>
      </c>
      <c r="Z2537" s="3">
        <v>107172.734375</v>
      </c>
      <c r="AA2537" s="3">
        <v>74463.4140625</v>
      </c>
      <c r="AB2537" s="3">
        <v>108109.5390625</v>
      </c>
      <c r="AC2537" s="2" t="str">
        <f t="shared" si="40"/>
        <v/>
      </c>
    </row>
    <row r="2538" spans="1:29" x14ac:dyDescent="0.25">
      <c r="A2538" s="3" t="s">
        <v>7508</v>
      </c>
      <c r="B2538" s="3" t="s">
        <v>7504</v>
      </c>
      <c r="C2538" s="3" t="s">
        <v>7505</v>
      </c>
      <c r="D2538" s="4" t="s">
        <v>45706</v>
      </c>
      <c r="E2538" s="3" t="s">
        <v>36401</v>
      </c>
      <c r="F2538" s="4" t="s">
        <v>7507</v>
      </c>
      <c r="G2538" s="4" t="s">
        <v>7506</v>
      </c>
      <c r="H2538" s="3" t="s">
        <v>8</v>
      </c>
      <c r="I2538" s="3" t="b">
        <v>0</v>
      </c>
      <c r="J2538" s="3" t="s">
        <v>381</v>
      </c>
      <c r="U2538" s="3">
        <v>2.0537962913513201</v>
      </c>
      <c r="AB2538" s="3">
        <v>20954.763671875</v>
      </c>
      <c r="AC2538" s="2" t="str">
        <f t="shared" si="40"/>
        <v/>
      </c>
    </row>
    <row r="2539" spans="1:29" x14ac:dyDescent="0.25">
      <c r="A2539" s="3" t="s">
        <v>7513</v>
      </c>
      <c r="B2539" s="3" t="s">
        <v>7509</v>
      </c>
      <c r="C2539" s="3" t="s">
        <v>7510</v>
      </c>
      <c r="D2539" s="4" t="s">
        <v>45707</v>
      </c>
      <c r="E2539" s="3" t="s">
        <v>7</v>
      </c>
      <c r="F2539" s="4" t="s">
        <v>7512</v>
      </c>
      <c r="G2539" s="4" t="s">
        <v>7511</v>
      </c>
      <c r="H2539" s="3" t="s">
        <v>8</v>
      </c>
      <c r="I2539" s="3" t="b">
        <v>0</v>
      </c>
      <c r="J2539" s="3" t="s">
        <v>34295</v>
      </c>
      <c r="Q2539" s="3">
        <v>86175.671875</v>
      </c>
      <c r="R2539" s="3">
        <v>116995.9296875</v>
      </c>
      <c r="S2539" s="3">
        <v>112368.21875</v>
      </c>
      <c r="T2539" s="3">
        <v>91174.8359375</v>
      </c>
      <c r="U2539" s="3">
        <v>78200.234375</v>
      </c>
      <c r="V2539" s="3">
        <v>69359.828125</v>
      </c>
      <c r="W2539" s="3">
        <v>63175.83984375</v>
      </c>
      <c r="X2539" s="3">
        <v>106617.2109375</v>
      </c>
      <c r="Y2539" s="3">
        <v>141993.03125</v>
      </c>
      <c r="Z2539" s="3">
        <v>111720.875</v>
      </c>
      <c r="AA2539" s="3">
        <v>119637.625</v>
      </c>
      <c r="AB2539" s="3">
        <v>133005.234375</v>
      </c>
      <c r="AC2539" s="2" t="str">
        <f t="shared" si="40"/>
        <v/>
      </c>
    </row>
    <row r="2540" spans="1:29" x14ac:dyDescent="0.25">
      <c r="A2540" s="3" t="s">
        <v>7518</v>
      </c>
      <c r="B2540" s="3" t="s">
        <v>7514</v>
      </c>
      <c r="C2540" s="3" t="s">
        <v>7515</v>
      </c>
      <c r="D2540" s="4" t="s">
        <v>45708</v>
      </c>
      <c r="E2540" s="3" t="s">
        <v>7</v>
      </c>
      <c r="F2540" s="4" t="s">
        <v>7517</v>
      </c>
      <c r="G2540" s="4" t="s">
        <v>7516</v>
      </c>
      <c r="H2540" s="3" t="s">
        <v>8</v>
      </c>
      <c r="I2540" s="3" t="b">
        <v>0</v>
      </c>
      <c r="J2540" s="3" t="s">
        <v>381</v>
      </c>
      <c r="K2540" s="3">
        <v>96653.296875</v>
      </c>
      <c r="S2540" s="3">
        <v>31144.69921875</v>
      </c>
      <c r="X2540" s="3">
        <v>24487.12890625</v>
      </c>
      <c r="AC2540" s="2" t="str">
        <f t="shared" si="40"/>
        <v/>
      </c>
    </row>
    <row r="2541" spans="1:29" x14ac:dyDescent="0.25">
      <c r="A2541" s="3" t="s">
        <v>7522</v>
      </c>
      <c r="B2541" s="3" t="s">
        <v>7519</v>
      </c>
      <c r="C2541" s="3" t="s">
        <v>7520</v>
      </c>
      <c r="D2541" s="4" t="s">
        <v>45709</v>
      </c>
      <c r="E2541" s="3" t="s">
        <v>7</v>
      </c>
      <c r="F2541" s="4" t="s">
        <v>36402</v>
      </c>
      <c r="G2541" s="4" t="s">
        <v>7521</v>
      </c>
      <c r="H2541" s="3" t="s">
        <v>8</v>
      </c>
      <c r="I2541" s="3" t="b">
        <v>0</v>
      </c>
      <c r="J2541" s="3" t="s">
        <v>3</v>
      </c>
      <c r="K2541" s="3">
        <v>1354069.125</v>
      </c>
      <c r="L2541" s="3">
        <v>1253981.5</v>
      </c>
      <c r="M2541" s="3">
        <v>1241493.75</v>
      </c>
      <c r="N2541" s="3">
        <v>531014</v>
      </c>
      <c r="O2541" s="3">
        <v>623238.0625</v>
      </c>
      <c r="P2541" s="3">
        <v>632253.3125</v>
      </c>
      <c r="Q2541" s="3">
        <v>1610831</v>
      </c>
      <c r="R2541" s="3">
        <v>807571.875</v>
      </c>
      <c r="S2541" s="3">
        <v>1048299.25</v>
      </c>
      <c r="T2541" s="3">
        <v>427852.6875</v>
      </c>
      <c r="U2541" s="3">
        <v>472578.25</v>
      </c>
      <c r="V2541" s="3">
        <v>380263.53125</v>
      </c>
      <c r="W2541" s="3">
        <v>1011803.375</v>
      </c>
      <c r="X2541" s="3">
        <v>1070650.625</v>
      </c>
      <c r="Y2541" s="3">
        <v>1194462.5</v>
      </c>
      <c r="Z2541" s="3">
        <v>379134</v>
      </c>
      <c r="AA2541" s="3">
        <v>413797.6875</v>
      </c>
      <c r="AB2541" s="3">
        <v>385300.8125</v>
      </c>
      <c r="AC2541" s="2" t="str">
        <f t="shared" si="40"/>
        <v>+</v>
      </c>
    </row>
    <row r="2542" spans="1:29" x14ac:dyDescent="0.25">
      <c r="A2542" s="3" t="s">
        <v>7537</v>
      </c>
      <c r="B2542" s="3" t="s">
        <v>7533</v>
      </c>
      <c r="C2542" s="3" t="s">
        <v>7534</v>
      </c>
      <c r="D2542" s="4" t="s">
        <v>45710</v>
      </c>
      <c r="E2542" s="3" t="s">
        <v>7</v>
      </c>
      <c r="F2542" s="4" t="s">
        <v>7536</v>
      </c>
      <c r="G2542" s="4" t="s">
        <v>7535</v>
      </c>
      <c r="H2542" s="3" t="s">
        <v>8</v>
      </c>
      <c r="I2542" s="3" t="b">
        <v>0</v>
      </c>
      <c r="J2542" s="3" t="s">
        <v>3</v>
      </c>
      <c r="Q2542" s="3">
        <v>79242.9609375</v>
      </c>
      <c r="S2542" s="3">
        <v>164554.703125</v>
      </c>
      <c r="W2542" s="3">
        <v>10829.552734375</v>
      </c>
      <c r="Z2542" s="3">
        <v>82888.9921875</v>
      </c>
      <c r="AA2542" s="3">
        <v>34348.56640625</v>
      </c>
      <c r="AC2542" s="2" t="str">
        <f t="shared" si="40"/>
        <v/>
      </c>
    </row>
    <row r="2543" spans="1:29" x14ac:dyDescent="0.25">
      <c r="A2543" s="3" t="s">
        <v>7527</v>
      </c>
      <c r="B2543" s="3" t="s">
        <v>7523</v>
      </c>
      <c r="C2543" s="3" t="s">
        <v>7524</v>
      </c>
      <c r="D2543" s="4" t="s">
        <v>45711</v>
      </c>
      <c r="E2543" s="3" t="s">
        <v>36403</v>
      </c>
      <c r="F2543" s="4" t="s">
        <v>7526</v>
      </c>
      <c r="G2543" s="4" t="s">
        <v>7525</v>
      </c>
      <c r="H2543" s="3" t="s">
        <v>12</v>
      </c>
      <c r="I2543" s="3" t="b">
        <v>0</v>
      </c>
      <c r="J2543" s="3" t="s">
        <v>381</v>
      </c>
      <c r="U2543" s="3">
        <v>6299.11328125</v>
      </c>
      <c r="V2543" s="3">
        <v>115979.4296875</v>
      </c>
      <c r="Z2543" s="3">
        <v>41393.828125</v>
      </c>
      <c r="AC2543" s="2" t="str">
        <f t="shared" si="40"/>
        <v/>
      </c>
    </row>
    <row r="2544" spans="1:29" x14ac:dyDescent="0.25">
      <c r="A2544" s="3" t="s">
        <v>7532</v>
      </c>
      <c r="B2544" s="3" t="s">
        <v>7528</v>
      </c>
      <c r="C2544" s="3" t="s">
        <v>7529</v>
      </c>
      <c r="D2544" s="4" t="s">
        <v>45712</v>
      </c>
      <c r="E2544" s="3" t="s">
        <v>7</v>
      </c>
      <c r="F2544" s="4" t="s">
        <v>7531</v>
      </c>
      <c r="G2544" s="4" t="s">
        <v>7530</v>
      </c>
      <c r="H2544" s="3" t="s">
        <v>8</v>
      </c>
      <c r="I2544" s="3" t="b">
        <v>0</v>
      </c>
      <c r="J2544" s="3" t="s">
        <v>381</v>
      </c>
      <c r="Q2544" s="3">
        <v>51137.44921875</v>
      </c>
      <c r="R2544" s="3">
        <v>60039.3359375</v>
      </c>
      <c r="S2544" s="3">
        <v>65739.6015625</v>
      </c>
      <c r="T2544" s="3">
        <v>11107.6064453125</v>
      </c>
      <c r="W2544" s="3">
        <v>82323.34375</v>
      </c>
      <c r="Y2544" s="3">
        <v>65640.578125</v>
      </c>
      <c r="AC2544" s="2" t="str">
        <f t="shared" si="40"/>
        <v/>
      </c>
    </row>
    <row r="2545" spans="1:29" x14ac:dyDescent="0.25">
      <c r="A2545" s="3" t="s">
        <v>7541</v>
      </c>
      <c r="B2545" s="3" t="s">
        <v>7538</v>
      </c>
      <c r="C2545" s="3" t="s">
        <v>7539</v>
      </c>
      <c r="D2545" s="4" t="s">
        <v>45713</v>
      </c>
      <c r="E2545" s="3" t="s">
        <v>36404</v>
      </c>
      <c r="F2545" s="4" t="s">
        <v>36405</v>
      </c>
      <c r="G2545" s="4" t="s">
        <v>7540</v>
      </c>
      <c r="H2545" s="3" t="s">
        <v>8</v>
      </c>
      <c r="I2545" s="3" t="b">
        <v>0</v>
      </c>
      <c r="J2545" s="3" t="s">
        <v>34318</v>
      </c>
      <c r="K2545" s="3">
        <v>16653977</v>
      </c>
      <c r="L2545" s="3">
        <v>11070331</v>
      </c>
      <c r="M2545" s="3">
        <v>8946045</v>
      </c>
      <c r="N2545" s="3">
        <v>9155579</v>
      </c>
      <c r="O2545" s="3">
        <v>7907249.5</v>
      </c>
      <c r="P2545" s="3">
        <v>12246249</v>
      </c>
      <c r="Q2545" s="3">
        <v>13672013</v>
      </c>
      <c r="R2545" s="3">
        <v>15501657</v>
      </c>
      <c r="S2545" s="3">
        <v>10920591</v>
      </c>
      <c r="T2545" s="3">
        <v>11501548</v>
      </c>
      <c r="U2545" s="3">
        <v>11178955</v>
      </c>
      <c r="V2545" s="3">
        <v>9404672</v>
      </c>
      <c r="W2545" s="3">
        <v>7861358</v>
      </c>
      <c r="X2545" s="3">
        <v>11730040</v>
      </c>
      <c r="Y2545" s="3">
        <v>10066728</v>
      </c>
      <c r="Z2545" s="3">
        <v>8094268</v>
      </c>
      <c r="AA2545" s="3">
        <v>8359136</v>
      </c>
      <c r="AB2545" s="3">
        <v>7674520.5</v>
      </c>
      <c r="AC2545" s="2" t="str">
        <f t="shared" si="40"/>
        <v>+</v>
      </c>
    </row>
    <row r="2546" spans="1:29" x14ac:dyDescent="0.25">
      <c r="A2546" s="3" t="s">
        <v>7544</v>
      </c>
      <c r="B2546" s="3" t="s">
        <v>7538</v>
      </c>
      <c r="C2546" s="3" t="s">
        <v>7539</v>
      </c>
      <c r="D2546" s="4" t="s">
        <v>45714</v>
      </c>
      <c r="E2546" s="3" t="s">
        <v>36406</v>
      </c>
      <c r="F2546" s="4" t="s">
        <v>7543</v>
      </c>
      <c r="G2546" s="4" t="s">
        <v>7542</v>
      </c>
      <c r="H2546" s="3" t="s">
        <v>12</v>
      </c>
      <c r="I2546" s="3" t="b">
        <v>0</v>
      </c>
      <c r="J2546" s="3" t="s">
        <v>3</v>
      </c>
      <c r="K2546" s="3">
        <v>224276</v>
      </c>
      <c r="L2546" s="3">
        <v>198378.96875</v>
      </c>
      <c r="M2546" s="3">
        <v>148028.09375</v>
      </c>
      <c r="N2546" s="3">
        <v>243088.34375</v>
      </c>
      <c r="O2546" s="3">
        <v>196665.078125</v>
      </c>
      <c r="P2546" s="3">
        <v>221321.375</v>
      </c>
      <c r="Q2546" s="3">
        <v>241127.53125</v>
      </c>
      <c r="R2546" s="3">
        <v>281625.1875</v>
      </c>
      <c r="S2546" s="3">
        <v>205256.671875</v>
      </c>
      <c r="T2546" s="3">
        <v>243118.828125</v>
      </c>
      <c r="U2546" s="3">
        <v>227469.03125</v>
      </c>
      <c r="V2546" s="3">
        <v>156509</v>
      </c>
      <c r="W2546" s="3">
        <v>222633.71875</v>
      </c>
      <c r="X2546" s="3">
        <v>178578.109375</v>
      </c>
      <c r="Y2546" s="3">
        <v>222698.15625</v>
      </c>
      <c r="Z2546" s="3">
        <v>245137.984375</v>
      </c>
      <c r="AA2546" s="3">
        <v>214121.984375</v>
      </c>
      <c r="AB2546" s="3">
        <v>128028.296875</v>
      </c>
      <c r="AC2546" s="2" t="str">
        <f t="shared" si="40"/>
        <v>+</v>
      </c>
    </row>
    <row r="2547" spans="1:29" x14ac:dyDescent="0.25">
      <c r="A2547" s="3" t="s">
        <v>7549</v>
      </c>
      <c r="B2547" s="3" t="s">
        <v>7545</v>
      </c>
      <c r="C2547" s="3" t="s">
        <v>7546</v>
      </c>
      <c r="D2547" s="4" t="s">
        <v>45715</v>
      </c>
      <c r="E2547" s="3" t="s">
        <v>7</v>
      </c>
      <c r="F2547" s="4" t="s">
        <v>7548</v>
      </c>
      <c r="G2547" s="4" t="s">
        <v>7547</v>
      </c>
      <c r="H2547" s="3" t="s">
        <v>8</v>
      </c>
      <c r="I2547" s="3" t="b">
        <v>0</v>
      </c>
      <c r="J2547" s="3" t="s">
        <v>34295</v>
      </c>
      <c r="K2547" s="3">
        <v>173315.1875</v>
      </c>
      <c r="L2547" s="3">
        <v>129759.2109375</v>
      </c>
      <c r="N2547" s="3">
        <v>213208.140625</v>
      </c>
      <c r="O2547" s="3">
        <v>171759.46875</v>
      </c>
      <c r="P2547" s="3">
        <v>255203.796875</v>
      </c>
      <c r="Q2547" s="3">
        <v>87528.75</v>
      </c>
      <c r="R2547" s="3">
        <v>134839.828125</v>
      </c>
      <c r="S2547" s="3">
        <v>151769.109375</v>
      </c>
      <c r="T2547" s="3">
        <v>224496.015625</v>
      </c>
      <c r="U2547" s="3">
        <v>277356.1875</v>
      </c>
      <c r="V2547" s="3">
        <v>296480.8125</v>
      </c>
      <c r="W2547" s="3">
        <v>187460.5625</v>
      </c>
      <c r="X2547" s="3">
        <v>176142.09375</v>
      </c>
      <c r="Y2547" s="3">
        <v>166365.40625</v>
      </c>
      <c r="Z2547" s="3">
        <v>180491.984375</v>
      </c>
      <c r="AA2547" s="3">
        <v>249806.203125</v>
      </c>
      <c r="AB2547" s="3">
        <v>165290</v>
      </c>
      <c r="AC2547" s="2" t="str">
        <f t="shared" si="40"/>
        <v/>
      </c>
    </row>
    <row r="2548" spans="1:29" x14ac:dyDescent="0.25">
      <c r="A2548" s="3" t="s">
        <v>7554</v>
      </c>
      <c r="B2548" s="3" t="s">
        <v>7550</v>
      </c>
      <c r="C2548" s="3" t="s">
        <v>7551</v>
      </c>
      <c r="D2548" s="4" t="s">
        <v>45716</v>
      </c>
      <c r="E2548" s="3" t="s">
        <v>7</v>
      </c>
      <c r="F2548" s="4" t="s">
        <v>7553</v>
      </c>
      <c r="G2548" s="4" t="s">
        <v>7552</v>
      </c>
      <c r="H2548" s="3" t="s">
        <v>8</v>
      </c>
      <c r="I2548" s="3" t="b">
        <v>0</v>
      </c>
      <c r="J2548" s="3" t="s">
        <v>34318</v>
      </c>
      <c r="L2548" s="3">
        <v>84717.0234375</v>
      </c>
      <c r="P2548" s="3">
        <v>135825.21875</v>
      </c>
      <c r="Q2548" s="3">
        <v>133161.703125</v>
      </c>
      <c r="S2548" s="3">
        <v>95599.7421875</v>
      </c>
      <c r="T2548" s="3">
        <v>125693.2578125</v>
      </c>
      <c r="U2548" s="3">
        <v>127694.6015625</v>
      </c>
      <c r="W2548" s="3">
        <v>163137.4375</v>
      </c>
      <c r="X2548" s="3">
        <v>105077.3671875</v>
      </c>
      <c r="Y2548" s="3">
        <v>114671.125</v>
      </c>
      <c r="Z2548" s="3">
        <v>102492.9140625</v>
      </c>
      <c r="AA2548" s="3">
        <v>172132.09375</v>
      </c>
      <c r="AC2548" s="2" t="str">
        <f t="shared" si="40"/>
        <v/>
      </c>
    </row>
    <row r="2549" spans="1:29" x14ac:dyDescent="0.25">
      <c r="A2549" s="3" t="s">
        <v>7559</v>
      </c>
      <c r="B2549" s="3" t="s">
        <v>7555</v>
      </c>
      <c r="C2549" s="3" t="s">
        <v>7556</v>
      </c>
      <c r="D2549" s="4" t="s">
        <v>45717</v>
      </c>
      <c r="E2549" s="3" t="s">
        <v>7</v>
      </c>
      <c r="F2549" s="4" t="s">
        <v>7558</v>
      </c>
      <c r="G2549" s="4" t="s">
        <v>7557</v>
      </c>
      <c r="H2549" s="3" t="s">
        <v>9</v>
      </c>
      <c r="I2549" s="3" t="b">
        <v>0</v>
      </c>
      <c r="J2549" s="3" t="s">
        <v>381</v>
      </c>
      <c r="S2549" s="3">
        <v>541215.4375</v>
      </c>
      <c r="T2549" s="3">
        <v>27116.1875</v>
      </c>
      <c r="V2549" s="3">
        <v>29147.87890625</v>
      </c>
      <c r="AC2549" s="2" t="str">
        <f t="shared" si="40"/>
        <v/>
      </c>
    </row>
    <row r="2550" spans="1:29" x14ac:dyDescent="0.25">
      <c r="A2550" s="3" t="s">
        <v>7563</v>
      </c>
      <c r="B2550" s="3" t="s">
        <v>7560</v>
      </c>
      <c r="C2550" s="3" t="s">
        <v>7561</v>
      </c>
      <c r="D2550" s="4" t="s">
        <v>45718</v>
      </c>
      <c r="E2550" s="3" t="s">
        <v>7</v>
      </c>
      <c r="F2550" s="4" t="s">
        <v>36407</v>
      </c>
      <c r="G2550" s="4" t="s">
        <v>7562</v>
      </c>
      <c r="H2550" s="3" t="s">
        <v>8</v>
      </c>
      <c r="I2550" s="3" t="b">
        <v>0</v>
      </c>
      <c r="J2550" s="3" t="s">
        <v>34295</v>
      </c>
      <c r="K2550" s="3">
        <v>316213.15625</v>
      </c>
      <c r="L2550" s="3">
        <v>352881.84375</v>
      </c>
      <c r="M2550" s="3">
        <v>363234.71875</v>
      </c>
      <c r="N2550" s="3">
        <v>611493.1875</v>
      </c>
      <c r="O2550" s="3">
        <v>534840.1875</v>
      </c>
      <c r="P2550" s="3">
        <v>498600.90625</v>
      </c>
      <c r="S2550" s="3">
        <v>207396.53125</v>
      </c>
      <c r="T2550" s="3">
        <v>396132.09375</v>
      </c>
      <c r="U2550" s="3">
        <v>570767.375</v>
      </c>
      <c r="V2550" s="3">
        <v>425705.03125</v>
      </c>
      <c r="W2550" s="3">
        <v>156541.28125</v>
      </c>
      <c r="X2550" s="3">
        <v>123692.4765625</v>
      </c>
      <c r="Y2550" s="3">
        <v>150881.1875</v>
      </c>
      <c r="Z2550" s="3">
        <v>287867.09375</v>
      </c>
      <c r="AA2550" s="3">
        <v>462368</v>
      </c>
      <c r="AB2550" s="3">
        <v>342174.5</v>
      </c>
      <c r="AC2550" s="2" t="str">
        <f t="shared" si="40"/>
        <v/>
      </c>
    </row>
    <row r="2551" spans="1:29" x14ac:dyDescent="0.25">
      <c r="A2551" s="3" t="s">
        <v>7565</v>
      </c>
      <c r="B2551" s="3" t="s">
        <v>7560</v>
      </c>
      <c r="C2551" s="3" t="s">
        <v>7561</v>
      </c>
      <c r="D2551" s="4" t="s">
        <v>45719</v>
      </c>
      <c r="E2551" s="3" t="s">
        <v>36408</v>
      </c>
      <c r="F2551" s="4" t="s">
        <v>36409</v>
      </c>
      <c r="G2551" s="4" t="s">
        <v>7564</v>
      </c>
      <c r="H2551" s="3" t="s">
        <v>8</v>
      </c>
      <c r="I2551" s="3" t="b">
        <v>0</v>
      </c>
      <c r="J2551" s="3" t="s">
        <v>3</v>
      </c>
      <c r="M2551" s="3">
        <v>19740.208984375</v>
      </c>
      <c r="P2551" s="3">
        <v>26053.416015625</v>
      </c>
      <c r="R2551" s="3">
        <v>40341.3515625</v>
      </c>
      <c r="S2551" s="3">
        <v>32880.81640625</v>
      </c>
      <c r="T2551" s="3">
        <v>38450.46875</v>
      </c>
      <c r="U2551" s="3">
        <v>26299.625</v>
      </c>
      <c r="V2551" s="3">
        <v>49615.625</v>
      </c>
      <c r="W2551" s="3">
        <v>36048.796875</v>
      </c>
      <c r="Z2551" s="3">
        <v>27180.244140625</v>
      </c>
      <c r="AA2551" s="3">
        <v>49759.99609375</v>
      </c>
      <c r="AC2551" s="2" t="str">
        <f t="shared" si="40"/>
        <v/>
      </c>
    </row>
    <row r="2552" spans="1:29" x14ac:dyDescent="0.25">
      <c r="A2552" s="3" t="s">
        <v>7567</v>
      </c>
      <c r="B2552" s="3" t="s">
        <v>7560</v>
      </c>
      <c r="C2552" s="3" t="s">
        <v>7561</v>
      </c>
      <c r="D2552" s="4" t="s">
        <v>45720</v>
      </c>
      <c r="E2552" s="3" t="s">
        <v>36410</v>
      </c>
      <c r="F2552" s="4" t="s">
        <v>36411</v>
      </c>
      <c r="G2552" s="4" t="s">
        <v>7566</v>
      </c>
      <c r="H2552" s="3" t="s">
        <v>8</v>
      </c>
      <c r="I2552" s="3" t="b">
        <v>0</v>
      </c>
      <c r="J2552" s="3" t="s">
        <v>3</v>
      </c>
      <c r="K2552" s="3">
        <v>607183.25</v>
      </c>
      <c r="L2552" s="3">
        <v>794172.75</v>
      </c>
      <c r="M2552" s="3">
        <v>1075626.5</v>
      </c>
      <c r="N2552" s="3">
        <v>663177.75</v>
      </c>
      <c r="O2552" s="3">
        <v>909094.0625</v>
      </c>
      <c r="P2552" s="3">
        <v>1230183.125</v>
      </c>
      <c r="Q2552" s="3">
        <v>558841.5</v>
      </c>
      <c r="R2552" s="3">
        <v>593590.625</v>
      </c>
      <c r="S2552" s="3">
        <v>713968.125</v>
      </c>
      <c r="T2552" s="3">
        <v>1384571</v>
      </c>
      <c r="U2552" s="3">
        <v>800592.75</v>
      </c>
      <c r="V2552" s="3">
        <v>1286968.625</v>
      </c>
      <c r="W2552" s="3">
        <v>359820.78125</v>
      </c>
      <c r="X2552" s="3">
        <v>430042.34375</v>
      </c>
      <c r="Y2552" s="3">
        <v>550645</v>
      </c>
      <c r="Z2552" s="3">
        <v>963185</v>
      </c>
      <c r="AA2552" s="3">
        <v>1037143.1875</v>
      </c>
      <c r="AB2552" s="3">
        <v>884130.875</v>
      </c>
      <c r="AC2552" s="2" t="str">
        <f t="shared" si="40"/>
        <v>+</v>
      </c>
    </row>
    <row r="2553" spans="1:29" x14ac:dyDescent="0.25">
      <c r="A2553" s="3" t="s">
        <v>7568</v>
      </c>
      <c r="B2553" s="3" t="s">
        <v>7560</v>
      </c>
      <c r="C2553" s="3" t="s">
        <v>7561</v>
      </c>
      <c r="D2553" s="4" t="s">
        <v>45721</v>
      </c>
      <c r="E2553" s="3" t="s">
        <v>36412</v>
      </c>
      <c r="F2553" s="4" t="s">
        <v>36413</v>
      </c>
      <c r="G2553" s="4" t="s">
        <v>7566</v>
      </c>
      <c r="H2553" s="3" t="s">
        <v>8</v>
      </c>
      <c r="I2553" s="3" t="b">
        <v>0</v>
      </c>
      <c r="J2553" s="3" t="s">
        <v>3</v>
      </c>
      <c r="K2553" s="3">
        <v>303591.71875</v>
      </c>
      <c r="L2553" s="3">
        <v>397086.28125</v>
      </c>
      <c r="M2553" s="3">
        <v>537813.0625</v>
      </c>
      <c r="N2553" s="3">
        <v>331588.75</v>
      </c>
      <c r="O2553" s="3">
        <v>454637.90625</v>
      </c>
      <c r="P2553" s="3">
        <v>615728.625</v>
      </c>
      <c r="Q2553" s="3">
        <v>276605.25</v>
      </c>
      <c r="R2553" s="3">
        <v>296296.65625</v>
      </c>
      <c r="S2553" s="3">
        <v>361041.1875</v>
      </c>
      <c r="T2553" s="3">
        <v>686770.1875</v>
      </c>
      <c r="U2553" s="3">
        <v>400296.46875</v>
      </c>
      <c r="V2553" s="3">
        <v>660317.4375</v>
      </c>
      <c r="W2553" s="3">
        <v>179910.234375</v>
      </c>
      <c r="X2553" s="3">
        <v>215432.71875</v>
      </c>
      <c r="Y2553" s="3">
        <v>278714.21875</v>
      </c>
      <c r="Z2553" s="3">
        <v>494492.6875</v>
      </c>
      <c r="AA2553" s="3">
        <v>518264.625</v>
      </c>
      <c r="AB2553" s="3">
        <v>442065.40625</v>
      </c>
      <c r="AC2553" s="2" t="str">
        <f t="shared" si="40"/>
        <v>+</v>
      </c>
    </row>
    <row r="2554" spans="1:29" x14ac:dyDescent="0.25">
      <c r="A2554" s="3" t="s">
        <v>7571</v>
      </c>
      <c r="B2554" s="3" t="s">
        <v>7560</v>
      </c>
      <c r="C2554" s="3" t="s">
        <v>7561</v>
      </c>
      <c r="D2554" s="4" t="s">
        <v>45722</v>
      </c>
      <c r="E2554" s="3" t="s">
        <v>36414</v>
      </c>
      <c r="F2554" s="4" t="s">
        <v>7570</v>
      </c>
      <c r="G2554" s="4" t="s">
        <v>7569</v>
      </c>
      <c r="H2554" s="3" t="s">
        <v>8</v>
      </c>
      <c r="I2554" s="3" t="b">
        <v>0</v>
      </c>
      <c r="J2554" s="3" t="s">
        <v>3</v>
      </c>
      <c r="O2554" s="3">
        <v>17563.494140625</v>
      </c>
      <c r="P2554" s="3">
        <v>36353.109375</v>
      </c>
      <c r="U2554" s="3">
        <v>50979.9140625</v>
      </c>
      <c r="Z2554" s="3">
        <v>14436.083984375</v>
      </c>
      <c r="AA2554" s="3">
        <v>52145.58203125</v>
      </c>
      <c r="AB2554" s="3">
        <v>17178.1796875</v>
      </c>
      <c r="AC2554" s="2" t="str">
        <f t="shared" si="40"/>
        <v/>
      </c>
    </row>
    <row r="2555" spans="1:29" x14ac:dyDescent="0.25">
      <c r="A2555" s="3" t="s">
        <v>7574</v>
      </c>
      <c r="B2555" s="3" t="s">
        <v>7560</v>
      </c>
      <c r="C2555" s="3" t="s">
        <v>7561</v>
      </c>
      <c r="D2555" s="4" t="s">
        <v>45723</v>
      </c>
      <c r="E2555" s="3" t="s">
        <v>36415</v>
      </c>
      <c r="F2555" s="4" t="s">
        <v>7573</v>
      </c>
      <c r="G2555" s="4" t="s">
        <v>7572</v>
      </c>
      <c r="H2555" s="3" t="s">
        <v>8</v>
      </c>
      <c r="I2555" s="3" t="b">
        <v>0</v>
      </c>
      <c r="J2555" s="3" t="s">
        <v>3</v>
      </c>
      <c r="M2555" s="3">
        <v>10792.0458984375</v>
      </c>
      <c r="N2555" s="3">
        <v>8117.05908203125</v>
      </c>
      <c r="O2555" s="3">
        <v>9466.130859375</v>
      </c>
      <c r="T2555" s="3">
        <v>17191.869140625</v>
      </c>
      <c r="AA2555" s="3">
        <v>18959.7109375</v>
      </c>
      <c r="AC2555" s="2" t="str">
        <f t="shared" si="40"/>
        <v/>
      </c>
    </row>
    <row r="2556" spans="1:29" x14ac:dyDescent="0.25">
      <c r="A2556" s="3" t="s">
        <v>7576</v>
      </c>
      <c r="B2556" s="3" t="s">
        <v>7560</v>
      </c>
      <c r="C2556" s="3" t="s">
        <v>7561</v>
      </c>
      <c r="D2556" s="4" t="s">
        <v>45724</v>
      </c>
      <c r="E2556" s="3" t="s">
        <v>7</v>
      </c>
      <c r="F2556" s="4" t="s">
        <v>36416</v>
      </c>
      <c r="G2556" s="4" t="s">
        <v>7575</v>
      </c>
      <c r="H2556" s="3" t="s">
        <v>8</v>
      </c>
      <c r="I2556" s="3" t="b">
        <v>0</v>
      </c>
      <c r="J2556" s="3" t="s">
        <v>3</v>
      </c>
      <c r="K2556" s="3">
        <v>370125.75</v>
      </c>
      <c r="L2556" s="3">
        <v>511230.28125</v>
      </c>
      <c r="M2556" s="3">
        <v>1161259.75</v>
      </c>
      <c r="N2556" s="3">
        <v>588472.9375</v>
      </c>
      <c r="O2556" s="3">
        <v>929939.9375</v>
      </c>
      <c r="P2556" s="3">
        <v>1362682</v>
      </c>
      <c r="Q2556" s="3">
        <v>615894.5625</v>
      </c>
      <c r="R2556" s="3">
        <v>683164.8125</v>
      </c>
      <c r="S2556" s="3">
        <v>774905.0625</v>
      </c>
      <c r="T2556" s="3">
        <v>916809.3125</v>
      </c>
      <c r="U2556" s="3">
        <v>1083802.75</v>
      </c>
      <c r="V2556" s="3">
        <v>1242201.625</v>
      </c>
      <c r="W2556" s="3">
        <v>249079.328125</v>
      </c>
      <c r="X2556" s="3">
        <v>192850.71875</v>
      </c>
      <c r="Y2556" s="3">
        <v>184056.046875</v>
      </c>
      <c r="Z2556" s="3">
        <v>603828.75</v>
      </c>
      <c r="AA2556" s="3">
        <v>584296.25</v>
      </c>
      <c r="AB2556" s="3">
        <v>496760.65625</v>
      </c>
      <c r="AC2556" s="2" t="str">
        <f t="shared" si="40"/>
        <v>+</v>
      </c>
    </row>
    <row r="2557" spans="1:29" x14ac:dyDescent="0.25">
      <c r="A2557" s="3" t="s">
        <v>7579</v>
      </c>
      <c r="B2557" s="3" t="s">
        <v>7560</v>
      </c>
      <c r="C2557" s="3" t="s">
        <v>7561</v>
      </c>
      <c r="D2557" s="4" t="s">
        <v>45725</v>
      </c>
      <c r="E2557" s="3" t="s">
        <v>36417</v>
      </c>
      <c r="F2557" s="4" t="s">
        <v>7578</v>
      </c>
      <c r="G2557" s="4" t="s">
        <v>7577</v>
      </c>
      <c r="H2557" s="3" t="s">
        <v>8</v>
      </c>
      <c r="I2557" s="3" t="b">
        <v>0</v>
      </c>
      <c r="J2557" s="3" t="s">
        <v>3</v>
      </c>
      <c r="K2557" s="3">
        <v>823016.3125</v>
      </c>
      <c r="L2557" s="3">
        <v>863155.375</v>
      </c>
      <c r="M2557" s="3">
        <v>1082149.75</v>
      </c>
      <c r="N2557" s="3">
        <v>870732.25</v>
      </c>
      <c r="O2557" s="3">
        <v>947806.25</v>
      </c>
      <c r="P2557" s="3">
        <v>962919.4375</v>
      </c>
      <c r="Q2557" s="3">
        <v>683400.125</v>
      </c>
      <c r="R2557" s="3">
        <v>606801.4375</v>
      </c>
      <c r="S2557" s="3">
        <v>607615.625</v>
      </c>
      <c r="T2557" s="3">
        <v>643086.4375</v>
      </c>
      <c r="U2557" s="3">
        <v>778091.625</v>
      </c>
      <c r="V2557" s="3">
        <v>726992.5625</v>
      </c>
      <c r="W2557" s="3">
        <v>598854.625</v>
      </c>
      <c r="X2557" s="3">
        <v>665384.1875</v>
      </c>
      <c r="Y2557" s="3">
        <v>729685.0625</v>
      </c>
      <c r="Z2557" s="3">
        <v>734399.875</v>
      </c>
      <c r="AA2557" s="3">
        <v>730946</v>
      </c>
      <c r="AB2557" s="3">
        <v>696791.4375</v>
      </c>
      <c r="AC2557" s="2" t="str">
        <f t="shared" si="40"/>
        <v>+</v>
      </c>
    </row>
    <row r="2558" spans="1:29" x14ac:dyDescent="0.25">
      <c r="A2558" s="3" t="s">
        <v>7582</v>
      </c>
      <c r="B2558" s="3" t="s">
        <v>7560</v>
      </c>
      <c r="C2558" s="3" t="s">
        <v>7561</v>
      </c>
      <c r="D2558" s="4" t="s">
        <v>45726</v>
      </c>
      <c r="E2558" s="3" t="s">
        <v>7</v>
      </c>
      <c r="F2558" s="4" t="s">
        <v>7581</v>
      </c>
      <c r="G2558" s="4" t="s">
        <v>7580</v>
      </c>
      <c r="H2558" s="3" t="s">
        <v>9</v>
      </c>
      <c r="I2558" s="3" t="b">
        <v>0</v>
      </c>
      <c r="J2558" s="3" t="s">
        <v>3</v>
      </c>
      <c r="L2558" s="3">
        <v>31091.568359375</v>
      </c>
      <c r="M2558" s="3">
        <v>53884.125</v>
      </c>
      <c r="N2558" s="3">
        <v>61537.33984375</v>
      </c>
      <c r="O2558" s="3">
        <v>59944.8046875</v>
      </c>
      <c r="P2558" s="3">
        <v>54076.88671875</v>
      </c>
      <c r="T2558" s="3">
        <v>58575.4609375</v>
      </c>
      <c r="U2558" s="3">
        <v>87522.8828125</v>
      </c>
      <c r="V2558" s="3">
        <v>56418.3671875</v>
      </c>
      <c r="AA2558" s="3">
        <v>68488.9453125</v>
      </c>
      <c r="AC2558" s="2" t="str">
        <f t="shared" si="40"/>
        <v/>
      </c>
    </row>
    <row r="2559" spans="1:29" x14ac:dyDescent="0.25">
      <c r="A2559" s="3" t="s">
        <v>7585</v>
      </c>
      <c r="B2559" s="3" t="s">
        <v>7560</v>
      </c>
      <c r="C2559" s="3" t="s">
        <v>7561</v>
      </c>
      <c r="D2559" s="4" t="s">
        <v>45727</v>
      </c>
      <c r="E2559" s="3" t="s">
        <v>7</v>
      </c>
      <c r="F2559" s="4" t="s">
        <v>7584</v>
      </c>
      <c r="G2559" s="4" t="s">
        <v>7583</v>
      </c>
      <c r="H2559" s="3" t="s">
        <v>9</v>
      </c>
      <c r="I2559" s="3" t="b">
        <v>0</v>
      </c>
      <c r="J2559" s="3" t="s">
        <v>3</v>
      </c>
      <c r="K2559" s="3">
        <v>27093.716796875</v>
      </c>
      <c r="O2559" s="3">
        <v>51389.2578125</v>
      </c>
      <c r="T2559" s="3">
        <v>49305.60546875</v>
      </c>
      <c r="U2559" s="3">
        <v>41966.28515625</v>
      </c>
      <c r="V2559" s="3">
        <v>39456.98828125</v>
      </c>
      <c r="W2559" s="3">
        <v>12336.49609375</v>
      </c>
      <c r="AA2559" s="3">
        <v>35059.0390625</v>
      </c>
      <c r="AC2559" s="2" t="str">
        <f t="shared" si="40"/>
        <v/>
      </c>
    </row>
    <row r="2560" spans="1:29" x14ac:dyDescent="0.25">
      <c r="A2560" s="3" t="s">
        <v>7587</v>
      </c>
      <c r="B2560" s="3" t="s">
        <v>7560</v>
      </c>
      <c r="C2560" s="3" t="s">
        <v>7561</v>
      </c>
      <c r="D2560" s="4" t="s">
        <v>45728</v>
      </c>
      <c r="E2560" s="3" t="s">
        <v>36418</v>
      </c>
      <c r="F2560" s="4" t="s">
        <v>7586</v>
      </c>
      <c r="G2560" s="4" t="s">
        <v>7577</v>
      </c>
      <c r="H2560" s="3" t="s">
        <v>9</v>
      </c>
      <c r="I2560" s="3" t="b">
        <v>0</v>
      </c>
      <c r="J2560" s="3" t="s">
        <v>3</v>
      </c>
      <c r="K2560" s="3">
        <v>822998.625</v>
      </c>
      <c r="L2560" s="3">
        <v>866337.375</v>
      </c>
      <c r="M2560" s="3">
        <v>1088666.125</v>
      </c>
      <c r="N2560" s="3">
        <v>854120</v>
      </c>
      <c r="O2560" s="3">
        <v>947806.125</v>
      </c>
      <c r="P2560" s="3">
        <v>962530.25</v>
      </c>
      <c r="Q2560" s="3">
        <v>683493.375</v>
      </c>
      <c r="R2560" s="3">
        <v>606801.375</v>
      </c>
      <c r="S2560" s="3">
        <v>608095.1875</v>
      </c>
      <c r="T2560" s="3">
        <v>642860.3125</v>
      </c>
      <c r="U2560" s="3">
        <v>777866</v>
      </c>
      <c r="V2560" s="3">
        <v>727200.375</v>
      </c>
      <c r="W2560" s="3">
        <v>598655.3125</v>
      </c>
      <c r="X2560" s="3">
        <v>665384.0625</v>
      </c>
      <c r="Y2560" s="3">
        <v>730793.75</v>
      </c>
      <c r="Z2560" s="3">
        <v>734399.875</v>
      </c>
      <c r="AA2560" s="3">
        <v>731940.9375</v>
      </c>
      <c r="AB2560" s="3">
        <v>696791.0625</v>
      </c>
      <c r="AC2560" s="2" t="str">
        <f t="shared" si="40"/>
        <v>+</v>
      </c>
    </row>
    <row r="2561" spans="1:29" x14ac:dyDescent="0.25">
      <c r="A2561" s="3" t="s">
        <v>7589</v>
      </c>
      <c r="B2561" s="3" t="s">
        <v>7560</v>
      </c>
      <c r="C2561" s="3" t="s">
        <v>7561</v>
      </c>
      <c r="D2561" s="4" t="s">
        <v>45729</v>
      </c>
      <c r="E2561" s="3" t="s">
        <v>36419</v>
      </c>
      <c r="F2561" s="4" t="s">
        <v>7588</v>
      </c>
      <c r="G2561" s="4" t="s">
        <v>7577</v>
      </c>
      <c r="H2561" s="3" t="s">
        <v>9</v>
      </c>
      <c r="I2561" s="3" t="b">
        <v>0</v>
      </c>
      <c r="J2561" s="3" t="s">
        <v>3</v>
      </c>
      <c r="K2561" s="3">
        <v>657060</v>
      </c>
      <c r="L2561" s="3">
        <v>277680.625</v>
      </c>
      <c r="M2561" s="3">
        <v>848784.3125</v>
      </c>
      <c r="N2561" s="3">
        <v>706809.5</v>
      </c>
      <c r="O2561" s="3">
        <v>785188.125</v>
      </c>
      <c r="P2561" s="3">
        <v>785164.5</v>
      </c>
      <c r="Q2561" s="3">
        <v>535431.625</v>
      </c>
      <c r="R2561" s="3">
        <v>504533.875</v>
      </c>
      <c r="S2561" s="3">
        <v>214461.90625</v>
      </c>
      <c r="T2561" s="3">
        <v>515917.625</v>
      </c>
      <c r="U2561" s="3">
        <v>621912.9375</v>
      </c>
      <c r="V2561" s="3">
        <v>579102.8125</v>
      </c>
      <c r="W2561" s="3">
        <v>290640.09375</v>
      </c>
      <c r="X2561" s="3">
        <v>312570.6875</v>
      </c>
      <c r="Y2561" s="3">
        <v>370477.5</v>
      </c>
      <c r="Z2561" s="3">
        <v>312390.4375</v>
      </c>
      <c r="AA2561" s="3">
        <v>577570.6875</v>
      </c>
      <c r="AB2561" s="3">
        <v>560942.3125</v>
      </c>
      <c r="AC2561" s="2" t="str">
        <f t="shared" si="40"/>
        <v>+</v>
      </c>
    </row>
    <row r="2562" spans="1:29" x14ac:dyDescent="0.25">
      <c r="A2562" s="3" t="s">
        <v>7591</v>
      </c>
      <c r="B2562" s="3" t="s">
        <v>7560</v>
      </c>
      <c r="C2562" s="3" t="s">
        <v>7561</v>
      </c>
      <c r="D2562" s="4" t="s">
        <v>45730</v>
      </c>
      <c r="E2562" s="3" t="s">
        <v>36420</v>
      </c>
      <c r="F2562" s="4" t="s">
        <v>7590</v>
      </c>
      <c r="G2562" s="4" t="s">
        <v>7577</v>
      </c>
      <c r="H2562" s="3" t="s">
        <v>9</v>
      </c>
      <c r="I2562" s="3" t="b">
        <v>0</v>
      </c>
      <c r="J2562" s="3" t="s">
        <v>3</v>
      </c>
      <c r="K2562" s="3">
        <v>823016.25</v>
      </c>
      <c r="L2562" s="3">
        <v>863155.375</v>
      </c>
      <c r="M2562" s="3">
        <v>1082149.625</v>
      </c>
      <c r="N2562" s="3">
        <v>862286.4375</v>
      </c>
      <c r="O2562" s="3">
        <v>948564.75</v>
      </c>
      <c r="P2562" s="3">
        <v>962919.4375</v>
      </c>
      <c r="Q2562" s="3">
        <v>683493.4375</v>
      </c>
      <c r="R2562" s="3">
        <v>606801.4375</v>
      </c>
      <c r="S2562" s="3">
        <v>607906.0625</v>
      </c>
      <c r="T2562" s="3">
        <v>643086.5</v>
      </c>
      <c r="U2562" s="3">
        <v>777771.375</v>
      </c>
      <c r="V2562" s="3">
        <v>725554.375</v>
      </c>
      <c r="W2562" s="3">
        <v>598655.3125</v>
      </c>
      <c r="X2562" s="3">
        <v>665159.625</v>
      </c>
      <c r="Y2562" s="3">
        <v>731506.875</v>
      </c>
      <c r="Z2562" s="3">
        <v>733681.75</v>
      </c>
      <c r="AA2562" s="3">
        <v>730946</v>
      </c>
      <c r="AB2562" s="3">
        <v>696791.625</v>
      </c>
      <c r="AC2562" s="2" t="str">
        <f t="shared" ref="AC2562:AC2625" si="41">IF(AND(K2562&lt;&gt;"", L2562&lt;&gt;"", M2562&lt;&gt;"", N2562&lt;&gt;"", O2562&lt;&gt;"", P2562&lt;&gt;"", Q2562&lt;&gt;"", R2562&lt;&gt;"", S2562&lt;&gt;"", T2562&lt;&gt;"", U2562&lt;&gt;"", V2562&lt;&gt;"", W2562&lt;&gt;"", X2562&lt;&gt;"", Y2562&lt;&gt;"", Z2562&lt;&gt;"", AA2562&lt;&gt;"", AB2562&lt;&gt;""), "+", "")</f>
        <v>+</v>
      </c>
    </row>
    <row r="2563" spans="1:29" x14ac:dyDescent="0.25">
      <c r="A2563" s="3" t="s">
        <v>7593</v>
      </c>
      <c r="B2563" s="3" t="s">
        <v>7560</v>
      </c>
      <c r="C2563" s="3" t="s">
        <v>7561</v>
      </c>
      <c r="D2563" s="4" t="s">
        <v>45731</v>
      </c>
      <c r="E2563" s="3" t="s">
        <v>36421</v>
      </c>
      <c r="F2563" s="4" t="s">
        <v>7592</v>
      </c>
      <c r="G2563" s="4" t="s">
        <v>7564</v>
      </c>
      <c r="H2563" s="3" t="s">
        <v>12</v>
      </c>
      <c r="I2563" s="3" t="b">
        <v>0</v>
      </c>
      <c r="J2563" s="3" t="s">
        <v>3</v>
      </c>
      <c r="K2563" s="3">
        <v>445386.84375</v>
      </c>
      <c r="L2563" s="3">
        <v>328263.3125</v>
      </c>
      <c r="M2563" s="3">
        <v>439464.46875</v>
      </c>
      <c r="N2563" s="3">
        <v>449767.4375</v>
      </c>
      <c r="O2563" s="3">
        <v>423931.59375</v>
      </c>
      <c r="P2563" s="3">
        <v>214683.296875</v>
      </c>
      <c r="R2563" s="3">
        <v>507898.4375</v>
      </c>
      <c r="V2563" s="3">
        <v>133337.234375</v>
      </c>
      <c r="W2563" s="3">
        <v>775027.625</v>
      </c>
      <c r="AA2563" s="3">
        <v>449595.25</v>
      </c>
      <c r="AB2563" s="3">
        <v>549908.875</v>
      </c>
      <c r="AC2563" s="2" t="str">
        <f t="shared" si="41"/>
        <v/>
      </c>
    </row>
    <row r="2564" spans="1:29" x14ac:dyDescent="0.25">
      <c r="A2564" s="3" t="s">
        <v>7595</v>
      </c>
      <c r="B2564" s="3" t="s">
        <v>7560</v>
      </c>
      <c r="C2564" s="3" t="s">
        <v>7561</v>
      </c>
      <c r="D2564" s="4" t="s">
        <v>45732</v>
      </c>
      <c r="E2564" s="3" t="s">
        <v>36422</v>
      </c>
      <c r="F2564" s="4" t="s">
        <v>7594</v>
      </c>
      <c r="G2564" s="4" t="s">
        <v>7577</v>
      </c>
      <c r="H2564" s="3" t="s">
        <v>12</v>
      </c>
      <c r="I2564" s="3" t="b">
        <v>0</v>
      </c>
      <c r="J2564" s="3" t="s">
        <v>3</v>
      </c>
      <c r="K2564" s="3">
        <v>1405088.625</v>
      </c>
      <c r="L2564" s="3">
        <v>1409217.25</v>
      </c>
      <c r="M2564" s="3">
        <v>1839125.125</v>
      </c>
      <c r="N2564" s="3">
        <v>1463304</v>
      </c>
      <c r="O2564" s="3">
        <v>1537118.625</v>
      </c>
      <c r="P2564" s="3">
        <v>1610680</v>
      </c>
      <c r="Q2564" s="3">
        <v>1145047.125</v>
      </c>
      <c r="R2564" s="3">
        <v>1009489.25</v>
      </c>
      <c r="S2564" s="3">
        <v>997469.3125</v>
      </c>
      <c r="T2564" s="3">
        <v>1041837.5625</v>
      </c>
      <c r="U2564" s="3">
        <v>1291337.125</v>
      </c>
      <c r="V2564" s="3">
        <v>1194454.25</v>
      </c>
      <c r="W2564" s="3">
        <v>893606.5</v>
      </c>
      <c r="X2564" s="3">
        <v>1103428</v>
      </c>
      <c r="Y2564" s="3">
        <v>1175920.375</v>
      </c>
      <c r="Z2564" s="3">
        <v>1212086.375</v>
      </c>
      <c r="AA2564" s="3">
        <v>1209231.75</v>
      </c>
      <c r="AB2564" s="3">
        <v>1165647.375</v>
      </c>
      <c r="AC2564" s="2" t="str">
        <f t="shared" si="41"/>
        <v>+</v>
      </c>
    </row>
    <row r="2565" spans="1:29" x14ac:dyDescent="0.25">
      <c r="A2565" s="3" t="s">
        <v>7600</v>
      </c>
      <c r="B2565" s="3" t="s">
        <v>7596</v>
      </c>
      <c r="C2565" s="3" t="s">
        <v>7597</v>
      </c>
      <c r="D2565" s="4" t="s">
        <v>45733</v>
      </c>
      <c r="E2565" s="3" t="s">
        <v>7</v>
      </c>
      <c r="F2565" s="4" t="s">
        <v>7599</v>
      </c>
      <c r="G2565" s="4" t="s">
        <v>7598</v>
      </c>
      <c r="H2565" s="3" t="s">
        <v>8</v>
      </c>
      <c r="I2565" s="3" t="b">
        <v>0</v>
      </c>
      <c r="J2565" s="3" t="s">
        <v>3</v>
      </c>
      <c r="K2565" s="3">
        <v>100499.09375</v>
      </c>
      <c r="L2565" s="3">
        <v>84671.3125</v>
      </c>
      <c r="M2565" s="3">
        <v>92824.8046875</v>
      </c>
      <c r="N2565" s="3">
        <v>76087.28125</v>
      </c>
      <c r="O2565" s="3">
        <v>88780.0390625</v>
      </c>
      <c r="P2565" s="3">
        <v>88867.03125</v>
      </c>
      <c r="R2565" s="3">
        <v>80727.7265625</v>
      </c>
      <c r="S2565" s="3">
        <v>78827.6484375</v>
      </c>
      <c r="T2565" s="3">
        <v>109449.6015625</v>
      </c>
      <c r="U2565" s="3">
        <v>80488.0625</v>
      </c>
      <c r="V2565" s="3">
        <v>91430.34375</v>
      </c>
      <c r="W2565" s="3">
        <v>122941.3046875</v>
      </c>
      <c r="X2565" s="3">
        <v>94326.125</v>
      </c>
      <c r="Y2565" s="3">
        <v>112769.890625</v>
      </c>
      <c r="Z2565" s="3">
        <v>94970.578125</v>
      </c>
      <c r="AA2565" s="3">
        <v>102174.6875</v>
      </c>
      <c r="AB2565" s="3">
        <v>117807.171875</v>
      </c>
      <c r="AC2565" s="2" t="str">
        <f t="shared" si="41"/>
        <v/>
      </c>
    </row>
    <row r="2566" spans="1:29" x14ac:dyDescent="0.25">
      <c r="A2566" s="3" t="s">
        <v>7603</v>
      </c>
      <c r="B2566" s="3" t="s">
        <v>7596</v>
      </c>
      <c r="C2566" s="3" t="s">
        <v>7597</v>
      </c>
      <c r="D2566" s="4" t="s">
        <v>45734</v>
      </c>
      <c r="E2566" s="3" t="s">
        <v>36423</v>
      </c>
      <c r="F2566" s="4" t="s">
        <v>7602</v>
      </c>
      <c r="G2566" s="4" t="s">
        <v>7601</v>
      </c>
      <c r="H2566" s="3" t="s">
        <v>8</v>
      </c>
      <c r="I2566" s="3" t="b">
        <v>0</v>
      </c>
      <c r="J2566" s="3" t="s">
        <v>3</v>
      </c>
      <c r="M2566" s="3">
        <v>33023.79296875</v>
      </c>
      <c r="O2566" s="3">
        <v>33787.3671875</v>
      </c>
      <c r="P2566" s="3">
        <v>126556.671875</v>
      </c>
      <c r="Q2566" s="3">
        <v>60754.84375</v>
      </c>
      <c r="S2566" s="3">
        <v>74916.90625</v>
      </c>
      <c r="W2566" s="3">
        <v>76292.78125</v>
      </c>
      <c r="X2566" s="3">
        <v>60124.5234375</v>
      </c>
      <c r="Z2566" s="3">
        <v>69943.296875</v>
      </c>
      <c r="AA2566" s="3">
        <v>40939.46875</v>
      </c>
      <c r="AC2566" s="2" t="str">
        <f t="shared" si="41"/>
        <v/>
      </c>
    </row>
    <row r="2567" spans="1:29" x14ac:dyDescent="0.25">
      <c r="A2567" s="3" t="s">
        <v>7605</v>
      </c>
      <c r="B2567" s="3" t="s">
        <v>7596</v>
      </c>
      <c r="C2567" s="3" t="s">
        <v>7597</v>
      </c>
      <c r="D2567" s="4" t="s">
        <v>45735</v>
      </c>
      <c r="E2567" s="3" t="s">
        <v>36424</v>
      </c>
      <c r="F2567" s="4" t="s">
        <v>36425</v>
      </c>
      <c r="G2567" s="4" t="s">
        <v>7604</v>
      </c>
      <c r="H2567" s="3" t="s">
        <v>8</v>
      </c>
      <c r="I2567" s="3" t="b">
        <v>0</v>
      </c>
      <c r="J2567" s="3" t="s">
        <v>3</v>
      </c>
      <c r="K2567" s="3">
        <v>203204.328125</v>
      </c>
      <c r="L2567" s="3">
        <v>204869.125</v>
      </c>
      <c r="M2567" s="3">
        <v>172611.078125</v>
      </c>
      <c r="N2567" s="3">
        <v>154197.171875</v>
      </c>
      <c r="O2567" s="3">
        <v>185063</v>
      </c>
      <c r="P2567" s="3">
        <v>166092.546875</v>
      </c>
      <c r="Q2567" s="3">
        <v>176453.625</v>
      </c>
      <c r="R2567" s="3">
        <v>125337.15625</v>
      </c>
      <c r="S2567" s="3">
        <v>152909.171875</v>
      </c>
      <c r="T2567" s="3">
        <v>122308.8984375</v>
      </c>
      <c r="U2567" s="3">
        <v>110694.0859375</v>
      </c>
      <c r="V2567" s="3">
        <v>124885.65625</v>
      </c>
      <c r="W2567" s="3">
        <v>192364</v>
      </c>
      <c r="X2567" s="3">
        <v>143942.78125</v>
      </c>
      <c r="Y2567" s="3">
        <v>179467.984375</v>
      </c>
      <c r="Z2567" s="3">
        <v>142969.984375</v>
      </c>
      <c r="AA2567" s="3">
        <v>93274.484375</v>
      </c>
      <c r="AB2567" s="3">
        <v>156417.71875</v>
      </c>
      <c r="AC2567" s="2" t="str">
        <f t="shared" si="41"/>
        <v>+</v>
      </c>
    </row>
    <row r="2568" spans="1:29" x14ac:dyDescent="0.25">
      <c r="A2568" s="3" t="s">
        <v>7606</v>
      </c>
      <c r="B2568" s="3" t="s">
        <v>7596</v>
      </c>
      <c r="C2568" s="3" t="s">
        <v>7597</v>
      </c>
      <c r="D2568" s="4" t="s">
        <v>45736</v>
      </c>
      <c r="E2568" s="3" t="s">
        <v>34677</v>
      </c>
      <c r="F2568" s="4" t="s">
        <v>36427</v>
      </c>
      <c r="G2568" s="4" t="s">
        <v>36426</v>
      </c>
      <c r="H2568" s="3" t="s">
        <v>8</v>
      </c>
      <c r="I2568" s="3" t="b">
        <v>0</v>
      </c>
      <c r="J2568" s="3" t="s">
        <v>34318</v>
      </c>
      <c r="K2568" s="3">
        <v>143491.8125</v>
      </c>
      <c r="L2568" s="3">
        <v>161273.4375</v>
      </c>
      <c r="M2568" s="3">
        <v>112514.46875</v>
      </c>
      <c r="N2568" s="3">
        <v>107756.1015625</v>
      </c>
      <c r="O2568" s="3">
        <v>145423.421875</v>
      </c>
      <c r="P2568" s="3">
        <v>112434.7421875</v>
      </c>
      <c r="Q2568" s="3">
        <v>104530.6484375</v>
      </c>
      <c r="S2568" s="3">
        <v>105500.8515625</v>
      </c>
      <c r="T2568" s="3">
        <v>105447.3046875</v>
      </c>
      <c r="U2568" s="3">
        <v>96053.2734375</v>
      </c>
      <c r="X2568" s="3">
        <v>157870.03125</v>
      </c>
      <c r="Y2568" s="3">
        <v>152269.78125</v>
      </c>
      <c r="Z2568" s="3">
        <v>103222.140625</v>
      </c>
      <c r="AA2568" s="3">
        <v>154880.3125</v>
      </c>
      <c r="AC2568" s="2" t="str">
        <f t="shared" si="41"/>
        <v/>
      </c>
    </row>
    <row r="2569" spans="1:29" x14ac:dyDescent="0.25">
      <c r="A2569" s="3" t="s">
        <v>7608</v>
      </c>
      <c r="B2569" s="3" t="s">
        <v>7596</v>
      </c>
      <c r="C2569" s="3" t="s">
        <v>7597</v>
      </c>
      <c r="D2569" s="4" t="s">
        <v>45737</v>
      </c>
      <c r="E2569" s="3" t="s">
        <v>36428</v>
      </c>
      <c r="F2569" s="4" t="s">
        <v>7607</v>
      </c>
      <c r="G2569" s="4" t="s">
        <v>7601</v>
      </c>
      <c r="H2569" s="3" t="s">
        <v>9</v>
      </c>
      <c r="I2569" s="3" t="b">
        <v>0</v>
      </c>
      <c r="J2569" s="3" t="s">
        <v>3</v>
      </c>
      <c r="L2569" s="3">
        <v>83996.140625</v>
      </c>
      <c r="M2569" s="3">
        <v>66689.359375</v>
      </c>
      <c r="O2569" s="3">
        <v>38742.52734375</v>
      </c>
      <c r="Q2569" s="3">
        <v>38493.30859375</v>
      </c>
      <c r="S2569" s="3">
        <v>43359.33984375</v>
      </c>
      <c r="T2569" s="3">
        <v>71276.34375</v>
      </c>
      <c r="U2569" s="3">
        <v>24061.099609375</v>
      </c>
      <c r="W2569" s="3">
        <v>60320.63671875</v>
      </c>
      <c r="Y2569" s="3">
        <v>74426.4921875</v>
      </c>
      <c r="Z2569" s="3">
        <v>94288.75</v>
      </c>
      <c r="AA2569" s="3">
        <v>30809.677734375</v>
      </c>
      <c r="AB2569" s="3">
        <v>65819.4296875</v>
      </c>
      <c r="AC2569" s="2" t="str">
        <f t="shared" si="41"/>
        <v/>
      </c>
    </row>
    <row r="2570" spans="1:29" x14ac:dyDescent="0.25">
      <c r="A2570" s="3" t="s">
        <v>7613</v>
      </c>
      <c r="B2570" s="3" t="s">
        <v>7609</v>
      </c>
      <c r="C2570" s="3" t="s">
        <v>7610</v>
      </c>
      <c r="D2570" s="4" t="s">
        <v>45738</v>
      </c>
      <c r="E2570" s="3" t="s">
        <v>36429</v>
      </c>
      <c r="F2570" s="4" t="s">
        <v>7612</v>
      </c>
      <c r="G2570" s="4" t="s">
        <v>7611</v>
      </c>
      <c r="H2570" s="3" t="s">
        <v>8</v>
      </c>
      <c r="I2570" s="3" t="b">
        <v>0</v>
      </c>
      <c r="J2570" s="3" t="s">
        <v>3</v>
      </c>
      <c r="X2570" s="3">
        <v>23750.03125</v>
      </c>
      <c r="Y2570" s="3">
        <v>24432.126953125</v>
      </c>
      <c r="Z2570" s="3">
        <v>33128.4375</v>
      </c>
      <c r="AA2570" s="3">
        <v>45101.6328125</v>
      </c>
      <c r="AC2570" s="2" t="str">
        <f t="shared" si="41"/>
        <v/>
      </c>
    </row>
    <row r="2571" spans="1:29" x14ac:dyDescent="0.25">
      <c r="A2571" s="3" t="s">
        <v>7616</v>
      </c>
      <c r="B2571" s="3" t="s">
        <v>7609</v>
      </c>
      <c r="C2571" s="3" t="s">
        <v>7610</v>
      </c>
      <c r="D2571" s="4" t="s">
        <v>45739</v>
      </c>
      <c r="E2571" s="3" t="s">
        <v>7</v>
      </c>
      <c r="F2571" s="4" t="s">
        <v>7615</v>
      </c>
      <c r="G2571" s="4" t="s">
        <v>7614</v>
      </c>
      <c r="H2571" s="3" t="s">
        <v>8</v>
      </c>
      <c r="I2571" s="3" t="b">
        <v>0</v>
      </c>
      <c r="J2571" s="3" t="s">
        <v>34318</v>
      </c>
      <c r="K2571" s="3">
        <v>295411.46875</v>
      </c>
      <c r="L2571" s="3">
        <v>380707.15625</v>
      </c>
      <c r="M2571" s="3">
        <v>379226.125</v>
      </c>
      <c r="R2571" s="3">
        <v>160760.4375</v>
      </c>
      <c r="S2571" s="3">
        <v>187709.78125</v>
      </c>
      <c r="U2571" s="3">
        <v>237469.796875</v>
      </c>
      <c r="Y2571" s="3">
        <v>161282.453125</v>
      </c>
      <c r="Z2571" s="3">
        <v>147916.453125</v>
      </c>
      <c r="AA2571" s="3">
        <v>249420.484375</v>
      </c>
      <c r="AB2571" s="3">
        <v>301812.21875</v>
      </c>
      <c r="AC2571" s="2" t="str">
        <f t="shared" si="41"/>
        <v/>
      </c>
    </row>
    <row r="2572" spans="1:29" x14ac:dyDescent="0.25">
      <c r="A2572" s="3" t="s">
        <v>7619</v>
      </c>
      <c r="B2572" s="3" t="s">
        <v>7609</v>
      </c>
      <c r="C2572" s="3" t="s">
        <v>7610</v>
      </c>
      <c r="D2572" s="4" t="s">
        <v>45740</v>
      </c>
      <c r="E2572" s="3" t="s">
        <v>7</v>
      </c>
      <c r="F2572" s="4" t="s">
        <v>7618</v>
      </c>
      <c r="G2572" s="4" t="s">
        <v>7617</v>
      </c>
      <c r="H2572" s="3" t="s">
        <v>8</v>
      </c>
      <c r="I2572" s="3" t="b">
        <v>0</v>
      </c>
      <c r="J2572" s="3" t="s">
        <v>3</v>
      </c>
      <c r="R2572" s="3">
        <v>40138.62109375</v>
      </c>
      <c r="S2572" s="3">
        <v>61046.046875</v>
      </c>
      <c r="AA2572" s="3">
        <v>40032.29296875</v>
      </c>
      <c r="AC2572" s="2" t="str">
        <f t="shared" si="41"/>
        <v/>
      </c>
    </row>
    <row r="2573" spans="1:29" x14ac:dyDescent="0.25">
      <c r="A2573" s="3" t="s">
        <v>7622</v>
      </c>
      <c r="B2573" s="3" t="s">
        <v>7609</v>
      </c>
      <c r="C2573" s="3" t="s">
        <v>7610</v>
      </c>
      <c r="D2573" s="4" t="s">
        <v>45741</v>
      </c>
      <c r="E2573" s="3" t="s">
        <v>36430</v>
      </c>
      <c r="F2573" s="4" t="s">
        <v>7621</v>
      </c>
      <c r="G2573" s="4" t="s">
        <v>7620</v>
      </c>
      <c r="H2573" s="3" t="s">
        <v>8</v>
      </c>
      <c r="I2573" s="3" t="b">
        <v>0</v>
      </c>
      <c r="J2573" s="3" t="s">
        <v>34295</v>
      </c>
      <c r="L2573" s="3">
        <v>48437.1171875</v>
      </c>
      <c r="V2573" s="3">
        <v>23081.41796875</v>
      </c>
      <c r="W2573" s="3">
        <v>50713</v>
      </c>
      <c r="X2573" s="3">
        <v>61391.046875</v>
      </c>
      <c r="AA2573" s="3">
        <v>37500.6640625</v>
      </c>
      <c r="AC2573" s="2" t="str">
        <f t="shared" si="41"/>
        <v/>
      </c>
    </row>
    <row r="2574" spans="1:29" x14ac:dyDescent="0.25">
      <c r="A2574" s="3" t="s">
        <v>7624</v>
      </c>
      <c r="B2574" s="3" t="s">
        <v>7609</v>
      </c>
      <c r="C2574" s="3" t="s">
        <v>7610</v>
      </c>
      <c r="D2574" s="4" t="s">
        <v>45742</v>
      </c>
      <c r="E2574" s="3" t="s">
        <v>36431</v>
      </c>
      <c r="F2574" s="4" t="s">
        <v>7623</v>
      </c>
      <c r="G2574" s="4" t="s">
        <v>7620</v>
      </c>
      <c r="H2574" s="3" t="s">
        <v>8</v>
      </c>
      <c r="I2574" s="3" t="b">
        <v>0</v>
      </c>
      <c r="J2574" s="3" t="s">
        <v>34295</v>
      </c>
      <c r="K2574" s="3">
        <v>181281.671875</v>
      </c>
      <c r="L2574" s="3">
        <v>200054.75</v>
      </c>
      <c r="M2574" s="3">
        <v>182949.4375</v>
      </c>
      <c r="V2574" s="3">
        <v>86296.8515625</v>
      </c>
      <c r="W2574" s="3">
        <v>189605.875</v>
      </c>
      <c r="X2574" s="3">
        <v>205500.953125</v>
      </c>
      <c r="AA2574" s="3">
        <v>140207.5625</v>
      </c>
      <c r="AC2574" s="2" t="str">
        <f t="shared" si="41"/>
        <v/>
      </c>
    </row>
    <row r="2575" spans="1:29" x14ac:dyDescent="0.25">
      <c r="A2575" s="3" t="s">
        <v>7627</v>
      </c>
      <c r="B2575" s="3" t="s">
        <v>7609</v>
      </c>
      <c r="C2575" s="3" t="s">
        <v>7610</v>
      </c>
      <c r="D2575" s="4" t="s">
        <v>45743</v>
      </c>
      <c r="E2575" s="3" t="s">
        <v>36432</v>
      </c>
      <c r="F2575" s="4" t="s">
        <v>7626</v>
      </c>
      <c r="G2575" s="4" t="s">
        <v>7625</v>
      </c>
      <c r="H2575" s="3" t="s">
        <v>8</v>
      </c>
      <c r="I2575" s="3" t="b">
        <v>0</v>
      </c>
      <c r="J2575" s="3" t="s">
        <v>3</v>
      </c>
      <c r="K2575" s="3">
        <v>30963.541015625</v>
      </c>
      <c r="L2575" s="3">
        <v>32324.15625</v>
      </c>
      <c r="N2575" s="3">
        <v>32760.181640625</v>
      </c>
      <c r="Q2575" s="3">
        <v>16123.6806640625</v>
      </c>
      <c r="W2575" s="3">
        <v>30830.767578125</v>
      </c>
      <c r="X2575" s="3">
        <v>32972.36328125</v>
      </c>
      <c r="Z2575" s="3">
        <v>39386.23828125</v>
      </c>
      <c r="AA2575" s="3">
        <v>41526.25390625</v>
      </c>
      <c r="AB2575" s="3">
        <v>49520.0625</v>
      </c>
      <c r="AC2575" s="2" t="str">
        <f t="shared" si="41"/>
        <v/>
      </c>
    </row>
    <row r="2576" spans="1:29" x14ac:dyDescent="0.25">
      <c r="A2576" s="3" t="s">
        <v>7630</v>
      </c>
      <c r="B2576" s="3" t="s">
        <v>7609</v>
      </c>
      <c r="C2576" s="3" t="s">
        <v>7610</v>
      </c>
      <c r="D2576" s="4" t="s">
        <v>45744</v>
      </c>
      <c r="E2576" s="3" t="s">
        <v>36433</v>
      </c>
      <c r="F2576" s="4" t="s">
        <v>7629</v>
      </c>
      <c r="G2576" s="4" t="s">
        <v>7628</v>
      </c>
      <c r="H2576" s="3" t="s">
        <v>8</v>
      </c>
      <c r="I2576" s="3" t="b">
        <v>0</v>
      </c>
      <c r="J2576" s="3" t="s">
        <v>3</v>
      </c>
      <c r="K2576" s="3">
        <v>221057.34375</v>
      </c>
      <c r="L2576" s="3">
        <v>260002.15625</v>
      </c>
      <c r="M2576" s="3">
        <v>230084.359375</v>
      </c>
      <c r="N2576" s="3">
        <v>326230.0625</v>
      </c>
      <c r="O2576" s="3">
        <v>292353.625</v>
      </c>
      <c r="P2576" s="3">
        <v>257216.734375</v>
      </c>
      <c r="Q2576" s="3">
        <v>272147.75</v>
      </c>
      <c r="R2576" s="3">
        <v>270243.375</v>
      </c>
      <c r="S2576" s="3">
        <v>257682.703125</v>
      </c>
      <c r="T2576" s="3">
        <v>329375.125</v>
      </c>
      <c r="U2576" s="3">
        <v>278005.125</v>
      </c>
      <c r="V2576" s="3">
        <v>334172.4375</v>
      </c>
      <c r="W2576" s="3">
        <v>240771.921875</v>
      </c>
      <c r="X2576" s="3">
        <v>251831.65625</v>
      </c>
      <c r="Y2576" s="3">
        <v>300462.84375</v>
      </c>
      <c r="Z2576" s="3">
        <v>277613.625</v>
      </c>
      <c r="AA2576" s="3">
        <v>289703.9375</v>
      </c>
      <c r="AB2576" s="3">
        <v>338798.5625</v>
      </c>
      <c r="AC2576" s="2" t="str">
        <f t="shared" si="41"/>
        <v>+</v>
      </c>
    </row>
    <row r="2577" spans="1:29" x14ac:dyDescent="0.25">
      <c r="A2577" s="3" t="s">
        <v>7632</v>
      </c>
      <c r="B2577" s="3" t="s">
        <v>7609</v>
      </c>
      <c r="C2577" s="3" t="s">
        <v>7610</v>
      </c>
      <c r="D2577" s="4" t="s">
        <v>45745</v>
      </c>
      <c r="E2577" s="3" t="s">
        <v>36434</v>
      </c>
      <c r="F2577" s="4" t="s">
        <v>7631</v>
      </c>
      <c r="G2577" s="4" t="s">
        <v>7628</v>
      </c>
      <c r="H2577" s="3" t="s">
        <v>8</v>
      </c>
      <c r="I2577" s="3" t="b">
        <v>0</v>
      </c>
      <c r="J2577" s="3" t="s">
        <v>3</v>
      </c>
      <c r="K2577" s="3">
        <v>246833.71875</v>
      </c>
      <c r="L2577" s="3">
        <v>285813.9375</v>
      </c>
      <c r="M2577" s="3">
        <v>256175.4375</v>
      </c>
      <c r="N2577" s="3">
        <v>364928.125</v>
      </c>
      <c r="O2577" s="3">
        <v>349195</v>
      </c>
      <c r="P2577" s="3">
        <v>272323.625</v>
      </c>
      <c r="Q2577" s="3">
        <v>297572.75</v>
      </c>
      <c r="R2577" s="3">
        <v>297737</v>
      </c>
      <c r="S2577" s="3">
        <v>284892.03125</v>
      </c>
      <c r="T2577" s="3">
        <v>368134.1875</v>
      </c>
      <c r="U2577" s="3">
        <v>290851.25</v>
      </c>
      <c r="V2577" s="3">
        <v>366149.8125</v>
      </c>
      <c r="W2577" s="3">
        <v>251385.703125</v>
      </c>
      <c r="X2577" s="3">
        <v>291738.75</v>
      </c>
      <c r="Y2577" s="3">
        <v>311621.3125</v>
      </c>
      <c r="Z2577" s="3">
        <v>310535.75</v>
      </c>
      <c r="AA2577" s="3">
        <v>340324.9375</v>
      </c>
      <c r="AB2577" s="3">
        <v>393744.09375</v>
      </c>
      <c r="AC2577" s="2" t="str">
        <f t="shared" si="41"/>
        <v>+</v>
      </c>
    </row>
    <row r="2578" spans="1:29" x14ac:dyDescent="0.25">
      <c r="A2578" s="3" t="s">
        <v>7636</v>
      </c>
      <c r="B2578" s="3" t="s">
        <v>7633</v>
      </c>
      <c r="C2578" s="3" t="s">
        <v>7634</v>
      </c>
      <c r="D2578" s="4" t="s">
        <v>45746</v>
      </c>
      <c r="E2578" s="3" t="s">
        <v>7</v>
      </c>
      <c r="F2578" s="4" t="s">
        <v>36435</v>
      </c>
      <c r="G2578" s="4" t="s">
        <v>7635</v>
      </c>
      <c r="H2578" s="3" t="s">
        <v>8</v>
      </c>
      <c r="I2578" s="3" t="b">
        <v>0</v>
      </c>
      <c r="J2578" s="3" t="s">
        <v>34295</v>
      </c>
      <c r="K2578" s="3">
        <v>447504.1875</v>
      </c>
      <c r="L2578" s="3">
        <v>471259.4375</v>
      </c>
      <c r="M2578" s="3">
        <v>544883</v>
      </c>
      <c r="N2578" s="3">
        <v>695828.6875</v>
      </c>
      <c r="O2578" s="3">
        <v>452033.375</v>
      </c>
      <c r="P2578" s="3">
        <v>1259973.875</v>
      </c>
      <c r="Q2578" s="3">
        <v>360062.4375</v>
      </c>
      <c r="R2578" s="3">
        <v>360917.03125</v>
      </c>
      <c r="S2578" s="3">
        <v>337578.90625</v>
      </c>
      <c r="T2578" s="3">
        <v>846116.1875</v>
      </c>
      <c r="U2578" s="3">
        <v>878805.875</v>
      </c>
      <c r="V2578" s="3">
        <v>771112.3125</v>
      </c>
      <c r="X2578" s="3">
        <v>457943.03125</v>
      </c>
      <c r="Z2578" s="3">
        <v>518448.5</v>
      </c>
      <c r="AA2578" s="3">
        <v>1071068.75</v>
      </c>
      <c r="AB2578" s="3">
        <v>917759.75</v>
      </c>
      <c r="AC2578" s="2" t="str">
        <f t="shared" si="41"/>
        <v/>
      </c>
    </row>
    <row r="2579" spans="1:29" x14ac:dyDescent="0.25">
      <c r="A2579" s="3" t="s">
        <v>7639</v>
      </c>
      <c r="B2579" s="3" t="s">
        <v>7633</v>
      </c>
      <c r="C2579" s="3" t="s">
        <v>7634</v>
      </c>
      <c r="D2579" s="4" t="s">
        <v>45747</v>
      </c>
      <c r="E2579" s="3" t="s">
        <v>36436</v>
      </c>
      <c r="F2579" s="4" t="s">
        <v>7638</v>
      </c>
      <c r="G2579" s="4" t="s">
        <v>7637</v>
      </c>
      <c r="H2579" s="3" t="s">
        <v>8</v>
      </c>
      <c r="I2579" s="3" t="b">
        <v>0</v>
      </c>
      <c r="J2579" s="3" t="s">
        <v>3</v>
      </c>
      <c r="N2579" s="3">
        <v>62850.875</v>
      </c>
      <c r="P2579" s="3">
        <v>69655.4609375</v>
      </c>
      <c r="T2579" s="3">
        <v>114629.8046875</v>
      </c>
      <c r="U2579" s="3">
        <v>84937.3359375</v>
      </c>
      <c r="W2579" s="3">
        <v>65776.5546875</v>
      </c>
      <c r="Z2579" s="3">
        <v>48848.7265625</v>
      </c>
      <c r="AA2579" s="3">
        <v>153354.03125</v>
      </c>
      <c r="AB2579" s="3">
        <v>91468.421875</v>
      </c>
      <c r="AC2579" s="2" t="str">
        <f t="shared" si="41"/>
        <v/>
      </c>
    </row>
    <row r="2580" spans="1:29" x14ac:dyDescent="0.25">
      <c r="A2580" s="3" t="s">
        <v>7641</v>
      </c>
      <c r="B2580" s="3" t="s">
        <v>7633</v>
      </c>
      <c r="C2580" s="3" t="s">
        <v>7634</v>
      </c>
      <c r="D2580" s="4" t="s">
        <v>45748</v>
      </c>
      <c r="E2580" s="3" t="s">
        <v>36437</v>
      </c>
      <c r="F2580" s="4" t="s">
        <v>7640</v>
      </c>
      <c r="G2580" s="4" t="s">
        <v>7637</v>
      </c>
      <c r="H2580" s="3" t="s">
        <v>8</v>
      </c>
      <c r="I2580" s="3" t="b">
        <v>0</v>
      </c>
      <c r="J2580" s="3" t="s">
        <v>3</v>
      </c>
      <c r="N2580" s="3">
        <v>72221.4375</v>
      </c>
      <c r="T2580" s="3">
        <v>88906.765625</v>
      </c>
      <c r="U2580" s="3">
        <v>84937.4296875</v>
      </c>
      <c r="Z2580" s="3">
        <v>48848.6015625</v>
      </c>
      <c r="AA2580" s="3">
        <v>153354.03125</v>
      </c>
      <c r="AB2580" s="3">
        <v>91468.421875</v>
      </c>
      <c r="AC2580" s="2" t="str">
        <f t="shared" si="41"/>
        <v/>
      </c>
    </row>
    <row r="2581" spans="1:29" x14ac:dyDescent="0.25">
      <c r="A2581" s="3" t="s">
        <v>7643</v>
      </c>
      <c r="B2581" s="3" t="s">
        <v>7633</v>
      </c>
      <c r="C2581" s="3" t="s">
        <v>7634</v>
      </c>
      <c r="D2581" s="4" t="s">
        <v>45749</v>
      </c>
      <c r="E2581" s="3" t="s">
        <v>36438</v>
      </c>
      <c r="F2581" s="4" t="s">
        <v>7642</v>
      </c>
      <c r="G2581" s="4" t="s">
        <v>7637</v>
      </c>
      <c r="H2581" s="3" t="s">
        <v>8</v>
      </c>
      <c r="I2581" s="3" t="b">
        <v>0</v>
      </c>
      <c r="J2581" s="3" t="s">
        <v>3</v>
      </c>
      <c r="M2581" s="3">
        <v>40998.96484375</v>
      </c>
      <c r="N2581" s="3">
        <v>62870.63671875</v>
      </c>
      <c r="O2581" s="3">
        <v>49582.8125</v>
      </c>
      <c r="P2581" s="3">
        <v>50829.1796875</v>
      </c>
      <c r="S2581" s="3">
        <v>23440.08984375</v>
      </c>
      <c r="T2581" s="3">
        <v>98513.671875</v>
      </c>
      <c r="U2581" s="3">
        <v>68337.609375</v>
      </c>
      <c r="V2581" s="3">
        <v>98497.75</v>
      </c>
      <c r="W2581" s="3">
        <v>58358.078125</v>
      </c>
      <c r="Y2581" s="3">
        <v>53509.734375</v>
      </c>
      <c r="Z2581" s="3">
        <v>71211.1328125</v>
      </c>
      <c r="AA2581" s="3">
        <v>79097.3125</v>
      </c>
      <c r="AB2581" s="3">
        <v>94173.3515625</v>
      </c>
      <c r="AC2581" s="2" t="str">
        <f t="shared" si="41"/>
        <v/>
      </c>
    </row>
    <row r="2582" spans="1:29" x14ac:dyDescent="0.25">
      <c r="A2582" s="3" t="s">
        <v>7645</v>
      </c>
      <c r="B2582" s="3" t="s">
        <v>7633</v>
      </c>
      <c r="C2582" s="3" t="s">
        <v>7634</v>
      </c>
      <c r="D2582" s="4" t="s">
        <v>45750</v>
      </c>
      <c r="E2582" s="3" t="s">
        <v>34419</v>
      </c>
      <c r="F2582" s="4" t="s">
        <v>36439</v>
      </c>
      <c r="G2582" s="4" t="s">
        <v>7644</v>
      </c>
      <c r="H2582" s="3" t="s">
        <v>8</v>
      </c>
      <c r="I2582" s="3" t="b">
        <v>0</v>
      </c>
      <c r="J2582" s="3" t="s">
        <v>3</v>
      </c>
      <c r="K2582" s="3">
        <v>354499</v>
      </c>
      <c r="L2582" s="3">
        <v>122376.015625</v>
      </c>
      <c r="M2582" s="3">
        <v>141345.765625</v>
      </c>
      <c r="N2582" s="3">
        <v>140368.734375</v>
      </c>
      <c r="O2582" s="3">
        <v>486800.15625</v>
      </c>
      <c r="P2582" s="3">
        <v>164922.40625</v>
      </c>
      <c r="Q2582" s="3">
        <v>100013.15625</v>
      </c>
      <c r="R2582" s="3">
        <v>157152.46875</v>
      </c>
      <c r="S2582" s="3">
        <v>119124.484375</v>
      </c>
      <c r="T2582" s="3">
        <v>231826.96875</v>
      </c>
      <c r="U2582" s="3">
        <v>229250.3125</v>
      </c>
      <c r="V2582" s="3">
        <v>216753.15625</v>
      </c>
      <c r="W2582" s="3">
        <v>184217.1875</v>
      </c>
      <c r="X2582" s="3">
        <v>175855.6875</v>
      </c>
      <c r="Y2582" s="3">
        <v>222653.5625</v>
      </c>
      <c r="Z2582" s="3">
        <v>229913.28125</v>
      </c>
      <c r="AA2582" s="3">
        <v>368956.6875</v>
      </c>
      <c r="AB2582" s="3">
        <v>280785.21875</v>
      </c>
      <c r="AC2582" s="2" t="str">
        <f t="shared" si="41"/>
        <v>+</v>
      </c>
    </row>
    <row r="2583" spans="1:29" x14ac:dyDescent="0.25">
      <c r="A2583" s="3" t="s">
        <v>7648</v>
      </c>
      <c r="B2583" s="3" t="s">
        <v>7633</v>
      </c>
      <c r="C2583" s="3" t="s">
        <v>7634</v>
      </c>
      <c r="D2583" s="4" t="s">
        <v>45750</v>
      </c>
      <c r="E2583" s="3" t="s">
        <v>36440</v>
      </c>
      <c r="F2583" s="4" t="s">
        <v>7647</v>
      </c>
      <c r="G2583" s="4" t="s">
        <v>7646</v>
      </c>
      <c r="H2583" s="3" t="s">
        <v>8</v>
      </c>
      <c r="I2583" s="3" t="b">
        <v>0</v>
      </c>
      <c r="J2583" s="3" t="s">
        <v>3</v>
      </c>
      <c r="K2583" s="3">
        <v>2.2343983650207502</v>
      </c>
      <c r="Z2583" s="3">
        <v>95594.1640625</v>
      </c>
      <c r="AA2583" s="3">
        <v>123090.8203125</v>
      </c>
      <c r="AC2583" s="2" t="str">
        <f t="shared" si="41"/>
        <v/>
      </c>
    </row>
    <row r="2584" spans="1:29" x14ac:dyDescent="0.25">
      <c r="A2584" s="3" t="s">
        <v>7650</v>
      </c>
      <c r="B2584" s="3" t="s">
        <v>7633</v>
      </c>
      <c r="C2584" s="3" t="s">
        <v>7634</v>
      </c>
      <c r="D2584" s="4" t="s">
        <v>45751</v>
      </c>
      <c r="E2584" s="3" t="s">
        <v>36441</v>
      </c>
      <c r="F2584" s="4" t="s">
        <v>36442</v>
      </c>
      <c r="G2584" s="4" t="s">
        <v>7649</v>
      </c>
      <c r="H2584" s="3" t="s">
        <v>8</v>
      </c>
      <c r="I2584" s="3" t="b">
        <v>0</v>
      </c>
      <c r="J2584" s="3" t="s">
        <v>3</v>
      </c>
      <c r="K2584" s="3">
        <v>43867.95703125</v>
      </c>
      <c r="M2584" s="3">
        <v>182509.90625</v>
      </c>
      <c r="N2584" s="3">
        <v>218101.765625</v>
      </c>
      <c r="O2584" s="3">
        <v>196982.109375</v>
      </c>
      <c r="P2584" s="3">
        <v>225471.421875</v>
      </c>
      <c r="Q2584" s="3">
        <v>47019.12890625</v>
      </c>
      <c r="R2584" s="3">
        <v>192321.46875</v>
      </c>
      <c r="S2584" s="3">
        <v>50449.60546875</v>
      </c>
      <c r="T2584" s="3">
        <v>44318.7421875</v>
      </c>
      <c r="U2584" s="3">
        <v>59218.06640625</v>
      </c>
      <c r="V2584" s="3">
        <v>313874.5</v>
      </c>
      <c r="X2584" s="3">
        <v>43220.421875</v>
      </c>
      <c r="Y2584" s="3">
        <v>57400.5703125</v>
      </c>
      <c r="Z2584" s="3">
        <v>41066.9375</v>
      </c>
      <c r="AA2584" s="3">
        <v>57191.5390625</v>
      </c>
      <c r="AB2584" s="3">
        <v>328132.59375</v>
      </c>
      <c r="AC2584" s="2" t="str">
        <f t="shared" si="41"/>
        <v/>
      </c>
    </row>
    <row r="2585" spans="1:29" x14ac:dyDescent="0.25">
      <c r="A2585" s="3" t="s">
        <v>7651</v>
      </c>
      <c r="B2585" s="3" t="s">
        <v>7633</v>
      </c>
      <c r="C2585" s="3" t="s">
        <v>7634</v>
      </c>
      <c r="D2585" s="4" t="s">
        <v>45751</v>
      </c>
      <c r="E2585" s="3" t="s">
        <v>36440</v>
      </c>
      <c r="F2585" s="4" t="s">
        <v>7647</v>
      </c>
      <c r="G2585" s="4" t="s">
        <v>7646</v>
      </c>
      <c r="H2585" s="3" t="s">
        <v>8</v>
      </c>
      <c r="I2585" s="3" t="b">
        <v>0</v>
      </c>
      <c r="J2585" s="3" t="s">
        <v>3</v>
      </c>
      <c r="K2585" s="3">
        <v>2.2343983650207502</v>
      </c>
      <c r="Z2585" s="3">
        <v>95594.1640625</v>
      </c>
      <c r="AA2585" s="3">
        <v>123090.8203125</v>
      </c>
      <c r="AC2585" s="2" t="str">
        <f t="shared" si="41"/>
        <v/>
      </c>
    </row>
    <row r="2586" spans="1:29" x14ac:dyDescent="0.25">
      <c r="A2586" s="3" t="s">
        <v>7654</v>
      </c>
      <c r="B2586" s="3" t="s">
        <v>7633</v>
      </c>
      <c r="C2586" s="3" t="s">
        <v>7634</v>
      </c>
      <c r="D2586" s="4" t="s">
        <v>45752</v>
      </c>
      <c r="E2586" s="3" t="s">
        <v>36443</v>
      </c>
      <c r="F2586" s="4" t="s">
        <v>7653</v>
      </c>
      <c r="G2586" s="4" t="s">
        <v>7652</v>
      </c>
      <c r="H2586" s="3" t="s">
        <v>8</v>
      </c>
      <c r="I2586" s="3" t="b">
        <v>0</v>
      </c>
      <c r="J2586" s="3" t="s">
        <v>3</v>
      </c>
      <c r="K2586" s="3">
        <v>120804.859375</v>
      </c>
      <c r="L2586" s="3">
        <v>132004.65625</v>
      </c>
      <c r="M2586" s="3">
        <v>166631</v>
      </c>
      <c r="N2586" s="3">
        <v>221099.96875</v>
      </c>
      <c r="O2586" s="3">
        <v>219025.609375</v>
      </c>
      <c r="P2586" s="3">
        <v>241923.109375</v>
      </c>
      <c r="Q2586" s="3">
        <v>108794.125</v>
      </c>
      <c r="R2586" s="3">
        <v>161397.21875</v>
      </c>
      <c r="S2586" s="3">
        <v>164631.8125</v>
      </c>
      <c r="T2586" s="3">
        <v>328638.40625</v>
      </c>
      <c r="U2586" s="3">
        <v>310724.9375</v>
      </c>
      <c r="V2586" s="3">
        <v>334112.21875</v>
      </c>
      <c r="W2586" s="3">
        <v>162502.109375</v>
      </c>
      <c r="X2586" s="3">
        <v>102616.65625</v>
      </c>
      <c r="Y2586" s="3">
        <v>108115.6875</v>
      </c>
      <c r="Z2586" s="3">
        <v>279116.8125</v>
      </c>
      <c r="AA2586" s="3">
        <v>389158.78125</v>
      </c>
      <c r="AB2586" s="3">
        <v>318348.21875</v>
      </c>
      <c r="AC2586" s="2" t="str">
        <f t="shared" si="41"/>
        <v>+</v>
      </c>
    </row>
    <row r="2587" spans="1:29" x14ac:dyDescent="0.25">
      <c r="A2587" s="3" t="s">
        <v>7657</v>
      </c>
      <c r="B2587" s="3" t="s">
        <v>7633</v>
      </c>
      <c r="C2587" s="3" t="s">
        <v>7634</v>
      </c>
      <c r="D2587" s="4" t="s">
        <v>45753</v>
      </c>
      <c r="E2587" s="3" t="s">
        <v>36444</v>
      </c>
      <c r="F2587" s="4" t="s">
        <v>7656</v>
      </c>
      <c r="G2587" s="4" t="s">
        <v>7655</v>
      </c>
      <c r="H2587" s="3" t="s">
        <v>8</v>
      </c>
      <c r="I2587" s="3" t="b">
        <v>0</v>
      </c>
      <c r="J2587" s="3" t="s">
        <v>381</v>
      </c>
      <c r="O2587" s="3">
        <v>36350.73046875</v>
      </c>
      <c r="T2587" s="3">
        <v>41205.47265625</v>
      </c>
      <c r="U2587" s="3">
        <v>38847.671875</v>
      </c>
      <c r="Y2587" s="3">
        <v>23344.513671875</v>
      </c>
      <c r="AB2587" s="3">
        <v>49685.4921875</v>
      </c>
      <c r="AC2587" s="2" t="str">
        <f t="shared" si="41"/>
        <v/>
      </c>
    </row>
    <row r="2588" spans="1:29" x14ac:dyDescent="0.25">
      <c r="A2588" s="3" t="s">
        <v>7660</v>
      </c>
      <c r="B2588" s="3" t="s">
        <v>7633</v>
      </c>
      <c r="C2588" s="3" t="s">
        <v>7634</v>
      </c>
      <c r="D2588" s="4" t="s">
        <v>45754</v>
      </c>
      <c r="E2588" s="3" t="s">
        <v>36445</v>
      </c>
      <c r="F2588" s="4" t="s">
        <v>7659</v>
      </c>
      <c r="G2588" s="4" t="s">
        <v>7658</v>
      </c>
      <c r="H2588" s="3" t="s">
        <v>8</v>
      </c>
      <c r="I2588" s="3" t="b">
        <v>0</v>
      </c>
      <c r="J2588" s="3" t="s">
        <v>34295</v>
      </c>
      <c r="K2588" s="3">
        <v>37309.8828125</v>
      </c>
      <c r="L2588" s="3">
        <v>71712.375</v>
      </c>
      <c r="N2588" s="3">
        <v>22925.6953125</v>
      </c>
      <c r="O2588" s="3">
        <v>71388.2421875</v>
      </c>
      <c r="P2588" s="3">
        <v>130402.1640625</v>
      </c>
      <c r="Q2588" s="3">
        <v>48172.50390625</v>
      </c>
      <c r="R2588" s="3">
        <v>89151.8125</v>
      </c>
      <c r="S2588" s="3">
        <v>88123.4296875</v>
      </c>
      <c r="T2588" s="3">
        <v>115552.6796875</v>
      </c>
      <c r="U2588" s="3">
        <v>131422.953125</v>
      </c>
      <c r="V2588" s="3">
        <v>88228.3984375</v>
      </c>
      <c r="W2588" s="3">
        <v>86354.4140625</v>
      </c>
      <c r="Y2588" s="3">
        <v>111903.8046875</v>
      </c>
      <c r="Z2588" s="3">
        <v>70920.40625</v>
      </c>
      <c r="AA2588" s="3">
        <v>149767.953125</v>
      </c>
      <c r="AB2588" s="3">
        <v>41971.81640625</v>
      </c>
      <c r="AC2588" s="2" t="str">
        <f t="shared" si="41"/>
        <v/>
      </c>
    </row>
    <row r="2589" spans="1:29" x14ac:dyDescent="0.25">
      <c r="A2589" s="3" t="s">
        <v>7662</v>
      </c>
      <c r="B2589" s="3" t="s">
        <v>7633</v>
      </c>
      <c r="C2589" s="3" t="s">
        <v>7634</v>
      </c>
      <c r="D2589" s="4" t="s">
        <v>45755</v>
      </c>
      <c r="E2589" s="3" t="s">
        <v>36446</v>
      </c>
      <c r="F2589" s="4" t="s">
        <v>36447</v>
      </c>
      <c r="G2589" s="4" t="s">
        <v>7661</v>
      </c>
      <c r="H2589" s="3" t="s">
        <v>8</v>
      </c>
      <c r="I2589" s="3" t="b">
        <v>0</v>
      </c>
      <c r="J2589" s="3" t="s">
        <v>34295</v>
      </c>
      <c r="K2589" s="3">
        <v>551778.0625</v>
      </c>
      <c r="L2589" s="3">
        <v>566759.0625</v>
      </c>
      <c r="M2589" s="3">
        <v>703924.625</v>
      </c>
      <c r="N2589" s="3">
        <v>410433.4375</v>
      </c>
      <c r="O2589" s="3">
        <v>434882.4375</v>
      </c>
      <c r="P2589" s="3">
        <v>692828.375</v>
      </c>
      <c r="Q2589" s="3">
        <v>440607.0625</v>
      </c>
      <c r="R2589" s="3">
        <v>407463.75</v>
      </c>
      <c r="S2589" s="3">
        <v>423358.625</v>
      </c>
      <c r="T2589" s="3">
        <v>827674.9375</v>
      </c>
      <c r="U2589" s="3">
        <v>714431.5</v>
      </c>
      <c r="V2589" s="3">
        <v>886613.3125</v>
      </c>
      <c r="W2589" s="3">
        <v>713120</v>
      </c>
      <c r="X2589" s="3">
        <v>610709.3125</v>
      </c>
      <c r="Y2589" s="3">
        <v>583345.5625</v>
      </c>
      <c r="Z2589" s="3">
        <v>703356.875</v>
      </c>
      <c r="AA2589" s="3">
        <v>988330.25</v>
      </c>
      <c r="AB2589" s="3">
        <v>707861.25</v>
      </c>
      <c r="AC2589" s="2" t="str">
        <f t="shared" si="41"/>
        <v>+</v>
      </c>
    </row>
    <row r="2590" spans="1:29" x14ac:dyDescent="0.25">
      <c r="A2590" s="3" t="s">
        <v>7665</v>
      </c>
      <c r="B2590" s="3" t="s">
        <v>7633</v>
      </c>
      <c r="C2590" s="3" t="s">
        <v>7634</v>
      </c>
      <c r="D2590" s="4" t="s">
        <v>45756</v>
      </c>
      <c r="E2590" s="3" t="s">
        <v>35331</v>
      </c>
      <c r="F2590" s="4" t="s">
        <v>7664</v>
      </c>
      <c r="G2590" s="4" t="s">
        <v>7663</v>
      </c>
      <c r="H2590" s="3" t="s">
        <v>8</v>
      </c>
      <c r="I2590" s="3" t="b">
        <v>0</v>
      </c>
      <c r="J2590" s="3" t="s">
        <v>3</v>
      </c>
      <c r="K2590" s="3">
        <v>162441.046875</v>
      </c>
      <c r="L2590" s="3">
        <v>199734.421875</v>
      </c>
      <c r="M2590" s="3">
        <v>144148.5625</v>
      </c>
      <c r="N2590" s="3">
        <v>141892.9375</v>
      </c>
      <c r="O2590" s="3">
        <v>179826.875</v>
      </c>
      <c r="P2590" s="3">
        <v>181211.71875</v>
      </c>
      <c r="Q2590" s="3">
        <v>78014.6875</v>
      </c>
      <c r="R2590" s="3">
        <v>101929.1953125</v>
      </c>
      <c r="S2590" s="3">
        <v>111937.765625</v>
      </c>
      <c r="T2590" s="3">
        <v>237461.546875</v>
      </c>
      <c r="U2590" s="3">
        <v>195602.734375</v>
      </c>
      <c r="V2590" s="3">
        <v>229399.40625</v>
      </c>
      <c r="W2590" s="3">
        <v>137669.5</v>
      </c>
      <c r="X2590" s="3">
        <v>111281.28125</v>
      </c>
      <c r="Y2590" s="3">
        <v>133361.84375</v>
      </c>
      <c r="Z2590" s="3">
        <v>188041.25</v>
      </c>
      <c r="AA2590" s="3">
        <v>222413.328125</v>
      </c>
      <c r="AB2590" s="3">
        <v>253325.1875</v>
      </c>
      <c r="AC2590" s="2" t="str">
        <f t="shared" si="41"/>
        <v>+</v>
      </c>
    </row>
    <row r="2591" spans="1:29" x14ac:dyDescent="0.25">
      <c r="A2591" s="3" t="s">
        <v>7668</v>
      </c>
      <c r="B2591" s="3" t="s">
        <v>7633</v>
      </c>
      <c r="C2591" s="3" t="s">
        <v>7634</v>
      </c>
      <c r="D2591" s="4" t="s">
        <v>45757</v>
      </c>
      <c r="E2591" s="3" t="s">
        <v>36448</v>
      </c>
      <c r="F2591" s="4" t="s">
        <v>7667</v>
      </c>
      <c r="G2591" s="4" t="s">
        <v>7666</v>
      </c>
      <c r="H2591" s="3" t="s">
        <v>8</v>
      </c>
      <c r="I2591" s="3" t="b">
        <v>0</v>
      </c>
      <c r="J2591" s="3" t="s">
        <v>34295</v>
      </c>
      <c r="K2591" s="3">
        <v>1406364.75</v>
      </c>
      <c r="L2591" s="3">
        <v>1439640.875</v>
      </c>
      <c r="M2591" s="3">
        <v>1325769.375</v>
      </c>
      <c r="N2591" s="3">
        <v>1361438</v>
      </c>
      <c r="O2591" s="3">
        <v>1271483.75</v>
      </c>
      <c r="P2591" s="3">
        <v>1083416.75</v>
      </c>
      <c r="Q2591" s="3">
        <v>1125506.5</v>
      </c>
      <c r="R2591" s="3">
        <v>1280371.75</v>
      </c>
      <c r="S2591" s="3">
        <v>1175080.75</v>
      </c>
      <c r="T2591" s="3">
        <v>1323975.25</v>
      </c>
      <c r="U2591" s="3">
        <v>1247518.625</v>
      </c>
      <c r="V2591" s="3">
        <v>1393372.375</v>
      </c>
      <c r="W2591" s="3">
        <v>1568580.25</v>
      </c>
      <c r="X2591" s="3">
        <v>1363731.5</v>
      </c>
      <c r="Y2591" s="3">
        <v>1448475.75</v>
      </c>
      <c r="Z2591" s="3">
        <v>1271709.5</v>
      </c>
      <c r="AA2591" s="3">
        <v>1253580.875</v>
      </c>
      <c r="AB2591" s="3">
        <v>1359032.25</v>
      </c>
      <c r="AC2591" s="2" t="str">
        <f t="shared" si="41"/>
        <v>+</v>
      </c>
    </row>
    <row r="2592" spans="1:29" x14ac:dyDescent="0.25">
      <c r="A2592" s="3" t="s">
        <v>7670</v>
      </c>
      <c r="B2592" s="3" t="s">
        <v>7633</v>
      </c>
      <c r="C2592" s="3" t="s">
        <v>7634</v>
      </c>
      <c r="D2592" s="4" t="s">
        <v>45758</v>
      </c>
      <c r="E2592" s="3" t="s">
        <v>36449</v>
      </c>
      <c r="F2592" s="4" t="s">
        <v>7669</v>
      </c>
      <c r="G2592" s="4" t="s">
        <v>7666</v>
      </c>
      <c r="H2592" s="3" t="s">
        <v>8</v>
      </c>
      <c r="I2592" s="3" t="b">
        <v>0</v>
      </c>
      <c r="J2592" s="3" t="s">
        <v>34295</v>
      </c>
      <c r="K2592" s="3">
        <v>1406364.5</v>
      </c>
      <c r="L2592" s="3">
        <v>1439640.875</v>
      </c>
      <c r="M2592" s="3">
        <v>1325769.375</v>
      </c>
      <c r="N2592" s="3">
        <v>1361438</v>
      </c>
      <c r="O2592" s="3">
        <v>1271483.75</v>
      </c>
      <c r="P2592" s="3">
        <v>1083416.75</v>
      </c>
      <c r="Q2592" s="3">
        <v>1125506.5</v>
      </c>
      <c r="R2592" s="3">
        <v>1280371.75</v>
      </c>
      <c r="S2592" s="3">
        <v>1175080.875</v>
      </c>
      <c r="T2592" s="3">
        <v>1323975.25</v>
      </c>
      <c r="U2592" s="3">
        <v>1247518.625</v>
      </c>
      <c r="V2592" s="3">
        <v>1393372.375</v>
      </c>
      <c r="W2592" s="3">
        <v>1568580.25</v>
      </c>
      <c r="X2592" s="3">
        <v>1363731.5</v>
      </c>
      <c r="Y2592" s="3">
        <v>1448475.75</v>
      </c>
      <c r="Z2592" s="3">
        <v>1271709.5</v>
      </c>
      <c r="AA2592" s="3">
        <v>1253580.875</v>
      </c>
      <c r="AB2592" s="3">
        <v>1359032.125</v>
      </c>
      <c r="AC2592" s="2" t="str">
        <f t="shared" si="41"/>
        <v>+</v>
      </c>
    </row>
    <row r="2593" spans="1:29" x14ac:dyDescent="0.25">
      <c r="A2593" s="3" t="s">
        <v>7673</v>
      </c>
      <c r="B2593" s="3" t="s">
        <v>7633</v>
      </c>
      <c r="C2593" s="3" t="s">
        <v>7634</v>
      </c>
      <c r="D2593" s="4" t="s">
        <v>45759</v>
      </c>
      <c r="E2593" s="3" t="s">
        <v>36450</v>
      </c>
      <c r="F2593" s="4" t="s">
        <v>7672</v>
      </c>
      <c r="G2593" s="4" t="s">
        <v>7671</v>
      </c>
      <c r="H2593" s="3" t="s">
        <v>8</v>
      </c>
      <c r="I2593" s="3" t="b">
        <v>0</v>
      </c>
      <c r="J2593" s="3" t="s">
        <v>3</v>
      </c>
      <c r="K2593" s="3">
        <v>100515.7265625</v>
      </c>
      <c r="L2593" s="3">
        <v>107267.3359375</v>
      </c>
      <c r="M2593" s="3">
        <v>99495.4375</v>
      </c>
      <c r="N2593" s="3">
        <v>125052.5234375</v>
      </c>
      <c r="O2593" s="3">
        <v>102525.109375</v>
      </c>
      <c r="P2593" s="3">
        <v>112422.8828125</v>
      </c>
      <c r="Q2593" s="3">
        <v>128528.2265625</v>
      </c>
      <c r="R2593" s="3">
        <v>97682</v>
      </c>
      <c r="S2593" s="3">
        <v>94599.8828125</v>
      </c>
      <c r="T2593" s="3">
        <v>142801.375</v>
      </c>
      <c r="U2593" s="3">
        <v>112888.7109375</v>
      </c>
      <c r="V2593" s="3">
        <v>146431.15625</v>
      </c>
      <c r="W2593" s="3">
        <v>133513.140625</v>
      </c>
      <c r="X2593" s="3">
        <v>90310.90625</v>
      </c>
      <c r="Y2593" s="3">
        <v>109682.4296875</v>
      </c>
      <c r="Z2593" s="3">
        <v>85929.28125</v>
      </c>
      <c r="AA2593" s="3">
        <v>91227.3125</v>
      </c>
      <c r="AB2593" s="3">
        <v>127646.5</v>
      </c>
      <c r="AC2593" s="2" t="str">
        <f t="shared" si="41"/>
        <v>+</v>
      </c>
    </row>
    <row r="2594" spans="1:29" x14ac:dyDescent="0.25">
      <c r="A2594" s="3" t="s">
        <v>7676</v>
      </c>
      <c r="B2594" s="3" t="s">
        <v>7633</v>
      </c>
      <c r="C2594" s="3" t="s">
        <v>7634</v>
      </c>
      <c r="D2594" s="4" t="s">
        <v>45760</v>
      </c>
      <c r="E2594" s="3" t="s">
        <v>36451</v>
      </c>
      <c r="F2594" s="4" t="s">
        <v>7675</v>
      </c>
      <c r="G2594" s="4" t="s">
        <v>7674</v>
      </c>
      <c r="H2594" s="3" t="s">
        <v>8</v>
      </c>
      <c r="I2594" s="3" t="b">
        <v>0</v>
      </c>
      <c r="J2594" s="3" t="s">
        <v>3</v>
      </c>
      <c r="K2594" s="3">
        <v>108156.828125</v>
      </c>
      <c r="L2594" s="3">
        <v>131760.53125</v>
      </c>
      <c r="M2594" s="3">
        <v>137454.484375</v>
      </c>
      <c r="N2594" s="3">
        <v>125264.09375</v>
      </c>
      <c r="O2594" s="3">
        <v>152092.859375</v>
      </c>
      <c r="P2594" s="3">
        <v>112774.46875</v>
      </c>
      <c r="Q2594" s="3">
        <v>113290.8125</v>
      </c>
      <c r="R2594" s="3">
        <v>125125.953125</v>
      </c>
      <c r="S2594" s="3">
        <v>128269.875</v>
      </c>
      <c r="T2594" s="3">
        <v>180050.96875</v>
      </c>
      <c r="U2594" s="3">
        <v>164011</v>
      </c>
      <c r="V2594" s="3">
        <v>156883.859375</v>
      </c>
      <c r="W2594" s="3">
        <v>147808.90625</v>
      </c>
      <c r="X2594" s="3">
        <v>137648.546875</v>
      </c>
      <c r="Y2594" s="3">
        <v>150410.546875</v>
      </c>
      <c r="Z2594" s="3">
        <v>167836.03125</v>
      </c>
      <c r="AA2594" s="3">
        <v>173276.96875</v>
      </c>
      <c r="AB2594" s="3">
        <v>177351.0625</v>
      </c>
      <c r="AC2594" s="2" t="str">
        <f t="shared" si="41"/>
        <v>+</v>
      </c>
    </row>
    <row r="2595" spans="1:29" x14ac:dyDescent="0.25">
      <c r="A2595" s="3" t="s">
        <v>7678</v>
      </c>
      <c r="B2595" s="3" t="s">
        <v>7633</v>
      </c>
      <c r="C2595" s="3" t="s">
        <v>7634</v>
      </c>
      <c r="D2595" s="4" t="s">
        <v>45761</v>
      </c>
      <c r="E2595" s="3" t="s">
        <v>36452</v>
      </c>
      <c r="F2595" s="4" t="s">
        <v>7677</v>
      </c>
      <c r="G2595" s="4" t="s">
        <v>7652</v>
      </c>
      <c r="H2595" s="3" t="s">
        <v>9</v>
      </c>
      <c r="I2595" s="3" t="b">
        <v>0</v>
      </c>
      <c r="J2595" s="3" t="s">
        <v>3</v>
      </c>
      <c r="K2595" s="3">
        <v>145832.75</v>
      </c>
      <c r="L2595" s="3">
        <v>162330.875</v>
      </c>
      <c r="M2595" s="3">
        <v>199224.1875</v>
      </c>
      <c r="N2595" s="3">
        <v>261945.515625</v>
      </c>
      <c r="O2595" s="3">
        <v>248623.796875</v>
      </c>
      <c r="P2595" s="3">
        <v>257611.125</v>
      </c>
      <c r="Q2595" s="3">
        <v>113309.09375</v>
      </c>
      <c r="R2595" s="3">
        <v>176033.703125</v>
      </c>
      <c r="S2595" s="3">
        <v>171504.59375</v>
      </c>
      <c r="T2595" s="3">
        <v>364873.84375</v>
      </c>
      <c r="U2595" s="3">
        <v>342720.03125</v>
      </c>
      <c r="V2595" s="3">
        <v>368326.53125</v>
      </c>
      <c r="W2595" s="3">
        <v>171455.296875</v>
      </c>
      <c r="X2595" s="3">
        <v>118631.3203125</v>
      </c>
      <c r="Y2595" s="3">
        <v>112358.859375</v>
      </c>
      <c r="Z2595" s="3">
        <v>315824.375</v>
      </c>
      <c r="AA2595" s="3">
        <v>434904.09375</v>
      </c>
      <c r="AB2595" s="3">
        <v>353211.4375</v>
      </c>
      <c r="AC2595" s="2" t="str">
        <f t="shared" si="41"/>
        <v>+</v>
      </c>
    </row>
    <row r="2596" spans="1:29" x14ac:dyDescent="0.25">
      <c r="A2596" s="3" t="s">
        <v>7679</v>
      </c>
      <c r="B2596" s="3" t="s">
        <v>7633</v>
      </c>
      <c r="C2596" s="3" t="s">
        <v>7634</v>
      </c>
      <c r="D2596" s="4" t="s">
        <v>45762</v>
      </c>
      <c r="E2596" s="3" t="s">
        <v>36453</v>
      </c>
      <c r="F2596" s="4" t="s">
        <v>36454</v>
      </c>
      <c r="G2596" s="4" t="s">
        <v>7661</v>
      </c>
      <c r="H2596" s="3" t="s">
        <v>12</v>
      </c>
      <c r="I2596" s="3" t="b">
        <v>0</v>
      </c>
      <c r="J2596" s="3" t="s">
        <v>3</v>
      </c>
      <c r="K2596" s="3">
        <v>516979.59375</v>
      </c>
      <c r="L2596" s="3">
        <v>529266.0625</v>
      </c>
      <c r="M2596" s="3">
        <v>659530.875</v>
      </c>
      <c r="N2596" s="3">
        <v>384549.09375</v>
      </c>
      <c r="O2596" s="3">
        <v>431452.625</v>
      </c>
      <c r="P2596" s="3">
        <v>647749.25</v>
      </c>
      <c r="Q2596" s="3">
        <v>412819.78125</v>
      </c>
      <c r="R2596" s="3">
        <v>381766.53125</v>
      </c>
      <c r="S2596" s="3">
        <v>397057.28125</v>
      </c>
      <c r="T2596" s="3">
        <v>775227.1875</v>
      </c>
      <c r="U2596" s="3">
        <v>669375.5</v>
      </c>
      <c r="V2596" s="3">
        <v>752172.4375</v>
      </c>
      <c r="W2596" s="3">
        <v>516604.875</v>
      </c>
      <c r="X2596" s="3">
        <v>572194.25</v>
      </c>
      <c r="Z2596" s="3">
        <v>659329.625</v>
      </c>
      <c r="AA2596" s="3">
        <v>922851.75</v>
      </c>
      <c r="AB2596" s="3">
        <v>707263.5625</v>
      </c>
      <c r="AC2596" s="2" t="str">
        <f t="shared" si="41"/>
        <v/>
      </c>
    </row>
    <row r="2597" spans="1:29" x14ac:dyDescent="0.25">
      <c r="A2597" s="3" t="s">
        <v>7685</v>
      </c>
      <c r="B2597" s="3" t="s">
        <v>7680</v>
      </c>
      <c r="C2597" s="3" t="s">
        <v>7681</v>
      </c>
      <c r="D2597" s="4" t="s">
        <v>45763</v>
      </c>
      <c r="E2597" s="3" t="s">
        <v>36455</v>
      </c>
      <c r="F2597" s="4" t="s">
        <v>7684</v>
      </c>
      <c r="G2597" s="4" t="s">
        <v>7683</v>
      </c>
      <c r="H2597" s="3" t="s">
        <v>8</v>
      </c>
      <c r="I2597" s="3" t="b">
        <v>0</v>
      </c>
      <c r="J2597" s="3" t="s">
        <v>3</v>
      </c>
      <c r="K2597" s="3">
        <v>64949.23828125</v>
      </c>
      <c r="L2597" s="3">
        <v>75370.7265625</v>
      </c>
      <c r="Q2597" s="3">
        <v>227721.90625</v>
      </c>
      <c r="R2597" s="3">
        <v>266287.25</v>
      </c>
      <c r="S2597" s="3">
        <v>199580.40625</v>
      </c>
      <c r="T2597" s="3">
        <v>206362.90625</v>
      </c>
      <c r="U2597" s="3">
        <v>120691.9921875</v>
      </c>
      <c r="V2597" s="3">
        <v>145458.4375</v>
      </c>
      <c r="W2597" s="3">
        <v>284351.75</v>
      </c>
      <c r="X2597" s="3">
        <v>265290.3125</v>
      </c>
      <c r="Y2597" s="3">
        <v>328271.9375</v>
      </c>
      <c r="Z2597" s="3">
        <v>239033.859375</v>
      </c>
      <c r="AA2597" s="3">
        <v>196790.875</v>
      </c>
      <c r="AB2597" s="3">
        <v>291401.75</v>
      </c>
      <c r="AC2597" s="2" t="str">
        <f t="shared" si="41"/>
        <v/>
      </c>
    </row>
    <row r="2598" spans="1:29" x14ac:dyDescent="0.25">
      <c r="A2598" s="3" t="s">
        <v>7687</v>
      </c>
      <c r="B2598" s="3" t="s">
        <v>7680</v>
      </c>
      <c r="C2598" s="3" t="s">
        <v>7681</v>
      </c>
      <c r="D2598" s="4" t="s">
        <v>45764</v>
      </c>
      <c r="E2598" s="3" t="s">
        <v>36456</v>
      </c>
      <c r="F2598" s="4" t="s">
        <v>7686</v>
      </c>
      <c r="G2598" s="4" t="s">
        <v>7683</v>
      </c>
      <c r="H2598" s="3" t="s">
        <v>8</v>
      </c>
      <c r="I2598" s="3" t="b">
        <v>0</v>
      </c>
      <c r="J2598" s="3" t="s">
        <v>3</v>
      </c>
      <c r="K2598" s="3">
        <v>64959.046875</v>
      </c>
      <c r="L2598" s="3">
        <v>75381.7890625</v>
      </c>
      <c r="Q2598" s="3">
        <v>227721.90625</v>
      </c>
      <c r="R2598" s="3">
        <v>266287.25</v>
      </c>
      <c r="S2598" s="3">
        <v>199580.53125</v>
      </c>
      <c r="T2598" s="3">
        <v>206413.3125</v>
      </c>
      <c r="U2598" s="3">
        <v>120709.609375</v>
      </c>
      <c r="V2598" s="3">
        <v>145406.34375</v>
      </c>
      <c r="W2598" s="3">
        <v>284351.75</v>
      </c>
      <c r="X2598" s="3">
        <v>265290.28125</v>
      </c>
      <c r="Y2598" s="3">
        <v>328167.4375</v>
      </c>
      <c r="Z2598" s="3">
        <v>239104.15625</v>
      </c>
      <c r="AA2598" s="3">
        <v>196790.90625</v>
      </c>
      <c r="AB2598" s="3">
        <v>291402</v>
      </c>
      <c r="AC2598" s="2" t="str">
        <f t="shared" si="41"/>
        <v/>
      </c>
    </row>
    <row r="2599" spans="1:29" x14ac:dyDescent="0.25">
      <c r="A2599" s="3" t="s">
        <v>7689</v>
      </c>
      <c r="B2599" s="3" t="s">
        <v>7680</v>
      </c>
      <c r="C2599" s="3" t="s">
        <v>7681</v>
      </c>
      <c r="D2599" s="4" t="s">
        <v>45765</v>
      </c>
      <c r="E2599" s="3" t="s">
        <v>36457</v>
      </c>
      <c r="F2599" s="4" t="s">
        <v>7688</v>
      </c>
      <c r="G2599" s="4" t="s">
        <v>7682</v>
      </c>
      <c r="H2599" s="3" t="s">
        <v>12</v>
      </c>
      <c r="I2599" s="3" t="b">
        <v>0</v>
      </c>
      <c r="J2599" s="3" t="s">
        <v>381</v>
      </c>
      <c r="L2599" s="3">
        <v>42014.79296875</v>
      </c>
      <c r="N2599" s="3">
        <v>12921.59765625</v>
      </c>
      <c r="O2599" s="3">
        <v>4.0629987716674796</v>
      </c>
      <c r="Q2599" s="3">
        <v>47007.3046875</v>
      </c>
      <c r="R2599" s="3">
        <v>8583.1162109375</v>
      </c>
      <c r="S2599" s="3">
        <v>4.8183999061584499</v>
      </c>
      <c r="T2599" s="3">
        <v>20603.990234375</v>
      </c>
      <c r="Y2599" s="3">
        <v>4.5705194473266602</v>
      </c>
      <c r="Z2599" s="3">
        <v>29226.365234375</v>
      </c>
      <c r="AB2599" s="3">
        <v>32820.078125</v>
      </c>
      <c r="AC2599" s="2" t="str">
        <f t="shared" si="41"/>
        <v/>
      </c>
    </row>
    <row r="2600" spans="1:29" x14ac:dyDescent="0.25">
      <c r="A2600" s="3" t="s">
        <v>7694</v>
      </c>
      <c r="B2600" s="3" t="s">
        <v>7690</v>
      </c>
      <c r="C2600" s="3" t="s">
        <v>7691</v>
      </c>
      <c r="D2600" s="4" t="s">
        <v>45766</v>
      </c>
      <c r="E2600" s="3" t="s">
        <v>36458</v>
      </c>
      <c r="F2600" s="4" t="s">
        <v>7693</v>
      </c>
      <c r="G2600" s="4" t="s">
        <v>7692</v>
      </c>
      <c r="H2600" s="3" t="s">
        <v>8</v>
      </c>
      <c r="I2600" s="3" t="b">
        <v>0</v>
      </c>
      <c r="J2600" s="3" t="s">
        <v>381</v>
      </c>
      <c r="K2600" s="3">
        <v>33893.078125</v>
      </c>
      <c r="L2600" s="3">
        <v>34886.4765625</v>
      </c>
      <c r="N2600" s="3">
        <v>44599.5234375</v>
      </c>
      <c r="Y2600" s="3">
        <v>20236.154296875</v>
      </c>
      <c r="AC2600" s="2" t="str">
        <f t="shared" si="41"/>
        <v/>
      </c>
    </row>
    <row r="2601" spans="1:29" x14ac:dyDescent="0.25">
      <c r="A2601" s="3" t="s">
        <v>7697</v>
      </c>
      <c r="B2601" s="3" t="s">
        <v>7690</v>
      </c>
      <c r="C2601" s="3" t="s">
        <v>7691</v>
      </c>
      <c r="D2601" s="4" t="s">
        <v>45767</v>
      </c>
      <c r="E2601" s="3" t="s">
        <v>36459</v>
      </c>
      <c r="F2601" s="4" t="s">
        <v>7696</v>
      </c>
      <c r="G2601" s="4" t="s">
        <v>7695</v>
      </c>
      <c r="H2601" s="3" t="s">
        <v>8</v>
      </c>
      <c r="I2601" s="3" t="b">
        <v>0</v>
      </c>
      <c r="J2601" s="3" t="s">
        <v>381</v>
      </c>
      <c r="K2601" s="3">
        <v>44408.5</v>
      </c>
      <c r="W2601" s="3">
        <v>39976.8671875</v>
      </c>
      <c r="AC2601" s="2" t="str">
        <f t="shared" si="41"/>
        <v/>
      </c>
    </row>
    <row r="2602" spans="1:29" x14ac:dyDescent="0.25">
      <c r="A2602" s="3" t="s">
        <v>7699</v>
      </c>
      <c r="B2602" s="3" t="s">
        <v>7690</v>
      </c>
      <c r="C2602" s="3" t="s">
        <v>7691</v>
      </c>
      <c r="D2602" s="4" t="s">
        <v>45768</v>
      </c>
      <c r="E2602" s="3" t="s">
        <v>34304</v>
      </c>
      <c r="F2602" s="4" t="s">
        <v>36460</v>
      </c>
      <c r="G2602" s="4" t="s">
        <v>7698</v>
      </c>
      <c r="H2602" s="3" t="s">
        <v>8</v>
      </c>
      <c r="I2602" s="3" t="b">
        <v>0</v>
      </c>
      <c r="J2602" s="3" t="s">
        <v>34295</v>
      </c>
      <c r="M2602" s="3">
        <v>83695.15625</v>
      </c>
      <c r="Q2602" s="3">
        <v>58102.44140625</v>
      </c>
      <c r="T2602" s="3">
        <v>78319.078125</v>
      </c>
      <c r="U2602" s="3">
        <v>108181.3046875</v>
      </c>
      <c r="W2602" s="3">
        <v>100462.34375</v>
      </c>
      <c r="X2602" s="3">
        <v>83419.7109375</v>
      </c>
      <c r="Y2602" s="3">
        <v>77905.484375</v>
      </c>
      <c r="Z2602" s="3">
        <v>66264.1875</v>
      </c>
      <c r="AA2602" s="3">
        <v>153015.796875</v>
      </c>
      <c r="AB2602" s="3">
        <v>104941.1953125</v>
      </c>
      <c r="AC2602" s="2" t="str">
        <f t="shared" si="41"/>
        <v/>
      </c>
    </row>
    <row r="2603" spans="1:29" x14ac:dyDescent="0.25">
      <c r="A2603" s="3" t="s">
        <v>7702</v>
      </c>
      <c r="B2603" s="3" t="s">
        <v>7690</v>
      </c>
      <c r="C2603" s="3" t="s">
        <v>7691</v>
      </c>
      <c r="D2603" s="4" t="s">
        <v>45769</v>
      </c>
      <c r="E2603" s="3" t="s">
        <v>36461</v>
      </c>
      <c r="F2603" s="4" t="s">
        <v>7701</v>
      </c>
      <c r="G2603" s="4" t="s">
        <v>7700</v>
      </c>
      <c r="H2603" s="3" t="s">
        <v>8</v>
      </c>
      <c r="I2603" s="3" t="b">
        <v>0</v>
      </c>
      <c r="J2603" s="3" t="s">
        <v>3</v>
      </c>
      <c r="K2603" s="3">
        <v>487553.5</v>
      </c>
      <c r="L2603" s="3">
        <v>419271.625</v>
      </c>
      <c r="M2603" s="3">
        <v>440319.9375</v>
      </c>
      <c r="N2603" s="3">
        <v>351306.1875</v>
      </c>
      <c r="O2603" s="3">
        <v>404103.875</v>
      </c>
      <c r="P2603" s="3">
        <v>258371.65625</v>
      </c>
      <c r="Q2603" s="3">
        <v>366508.5625</v>
      </c>
      <c r="R2603" s="3">
        <v>376251.03125</v>
      </c>
      <c r="S2603" s="3">
        <v>416711.875</v>
      </c>
      <c r="T2603" s="3">
        <v>333969.875</v>
      </c>
      <c r="U2603" s="3">
        <v>340699.90625</v>
      </c>
      <c r="V2603" s="3">
        <v>339931.5625</v>
      </c>
      <c r="W2603" s="3">
        <v>378449.8125</v>
      </c>
      <c r="X2603" s="3">
        <v>313066.34375</v>
      </c>
      <c r="Y2603" s="3">
        <v>274621.46875</v>
      </c>
      <c r="Z2603" s="3">
        <v>277808.5</v>
      </c>
      <c r="AA2603" s="3">
        <v>346334.84375</v>
      </c>
      <c r="AB2603" s="3">
        <v>304437.4375</v>
      </c>
      <c r="AC2603" s="2" t="str">
        <f t="shared" si="41"/>
        <v>+</v>
      </c>
    </row>
    <row r="2604" spans="1:29" x14ac:dyDescent="0.25">
      <c r="A2604" s="3" t="s">
        <v>7704</v>
      </c>
      <c r="B2604" s="3" t="s">
        <v>7690</v>
      </c>
      <c r="C2604" s="3" t="s">
        <v>7691</v>
      </c>
      <c r="D2604" s="4" t="s">
        <v>45770</v>
      </c>
      <c r="E2604" s="3" t="s">
        <v>36462</v>
      </c>
      <c r="F2604" s="4" t="s">
        <v>7703</v>
      </c>
      <c r="G2604" s="4" t="s">
        <v>7700</v>
      </c>
      <c r="H2604" s="3" t="s">
        <v>8</v>
      </c>
      <c r="I2604" s="3" t="b">
        <v>0</v>
      </c>
      <c r="J2604" s="3" t="s">
        <v>3</v>
      </c>
      <c r="K2604" s="3">
        <v>488225.59375</v>
      </c>
      <c r="L2604" s="3">
        <v>419307.59375</v>
      </c>
      <c r="M2604" s="3">
        <v>440319.9375</v>
      </c>
      <c r="N2604" s="3">
        <v>351481.6875</v>
      </c>
      <c r="O2604" s="3">
        <v>404098.6875</v>
      </c>
      <c r="P2604" s="3">
        <v>257838.75</v>
      </c>
      <c r="Q2604" s="3">
        <v>367273.5625</v>
      </c>
      <c r="R2604" s="3">
        <v>376251.75</v>
      </c>
      <c r="S2604" s="3">
        <v>415649.1875</v>
      </c>
      <c r="T2604" s="3">
        <v>333965.375</v>
      </c>
      <c r="U2604" s="3">
        <v>340669.3125</v>
      </c>
      <c r="V2604" s="3">
        <v>339365.34375</v>
      </c>
      <c r="W2604" s="3">
        <v>378452.5625</v>
      </c>
      <c r="X2604" s="3">
        <v>312732.5</v>
      </c>
      <c r="Y2604" s="3">
        <v>274621.46875</v>
      </c>
      <c r="Z2604" s="3">
        <v>277808.5</v>
      </c>
      <c r="AA2604" s="3">
        <v>346286.09375</v>
      </c>
      <c r="AB2604" s="3">
        <v>304436.9375</v>
      </c>
      <c r="AC2604" s="2" t="str">
        <f t="shared" si="41"/>
        <v>+</v>
      </c>
    </row>
    <row r="2605" spans="1:29" x14ac:dyDescent="0.25">
      <c r="A2605" s="3" t="s">
        <v>7707</v>
      </c>
      <c r="B2605" s="3" t="s">
        <v>7690</v>
      </c>
      <c r="C2605" s="3" t="s">
        <v>7691</v>
      </c>
      <c r="D2605" s="4" t="s">
        <v>45771</v>
      </c>
      <c r="E2605" s="3" t="s">
        <v>36463</v>
      </c>
      <c r="F2605" s="4" t="s">
        <v>7706</v>
      </c>
      <c r="G2605" s="4" t="s">
        <v>7705</v>
      </c>
      <c r="H2605" s="3" t="s">
        <v>8</v>
      </c>
      <c r="I2605" s="3" t="b">
        <v>0</v>
      </c>
      <c r="J2605" s="3" t="s">
        <v>381</v>
      </c>
      <c r="M2605" s="3">
        <v>22823.94140625</v>
      </c>
      <c r="R2605" s="3">
        <v>27098.107421875</v>
      </c>
      <c r="AC2605" s="2" t="str">
        <f t="shared" si="41"/>
        <v/>
      </c>
    </row>
    <row r="2606" spans="1:29" x14ac:dyDescent="0.25">
      <c r="A2606" s="3" t="s">
        <v>7710</v>
      </c>
      <c r="B2606" s="3" t="s">
        <v>7690</v>
      </c>
      <c r="C2606" s="3" t="s">
        <v>7691</v>
      </c>
      <c r="D2606" s="4" t="s">
        <v>45772</v>
      </c>
      <c r="E2606" s="3" t="s">
        <v>7</v>
      </c>
      <c r="F2606" s="4" t="s">
        <v>7709</v>
      </c>
      <c r="G2606" s="4" t="s">
        <v>7708</v>
      </c>
      <c r="H2606" s="3" t="s">
        <v>8</v>
      </c>
      <c r="I2606" s="3" t="b">
        <v>0</v>
      </c>
      <c r="J2606" s="3" t="s">
        <v>3</v>
      </c>
      <c r="L2606" s="3">
        <v>106035.609375</v>
      </c>
      <c r="M2606" s="3">
        <v>102550.4765625</v>
      </c>
      <c r="N2606" s="3">
        <v>179242.75</v>
      </c>
      <c r="O2606" s="3">
        <v>123245.3828125</v>
      </c>
      <c r="P2606" s="3">
        <v>205804.203125</v>
      </c>
      <c r="Q2606" s="3">
        <v>120162.0625</v>
      </c>
      <c r="R2606" s="3">
        <v>128070.2578125</v>
      </c>
      <c r="S2606" s="3">
        <v>106174.875</v>
      </c>
      <c r="T2606" s="3">
        <v>171471.953125</v>
      </c>
      <c r="U2606" s="3">
        <v>217752.5</v>
      </c>
      <c r="V2606" s="3">
        <v>131929.484375</v>
      </c>
      <c r="W2606" s="3">
        <v>99214.5703125</v>
      </c>
      <c r="X2606" s="3">
        <v>145264.34375</v>
      </c>
      <c r="Y2606" s="3">
        <v>113773.046875</v>
      </c>
      <c r="Z2606" s="3">
        <v>153879.703125</v>
      </c>
      <c r="AA2606" s="3">
        <v>240751.609375</v>
      </c>
      <c r="AB2606" s="3">
        <v>168294.484375</v>
      </c>
      <c r="AC2606" s="2" t="str">
        <f t="shared" si="41"/>
        <v/>
      </c>
    </row>
    <row r="2607" spans="1:29" x14ac:dyDescent="0.25">
      <c r="A2607" s="3" t="s">
        <v>7713</v>
      </c>
      <c r="B2607" s="3" t="s">
        <v>7690</v>
      </c>
      <c r="C2607" s="3" t="s">
        <v>7691</v>
      </c>
      <c r="D2607" s="4" t="s">
        <v>45773</v>
      </c>
      <c r="E2607" s="3" t="s">
        <v>36464</v>
      </c>
      <c r="F2607" s="4" t="s">
        <v>7712</v>
      </c>
      <c r="G2607" s="4" t="s">
        <v>7711</v>
      </c>
      <c r="H2607" s="3" t="s">
        <v>8</v>
      </c>
      <c r="I2607" s="3" t="b">
        <v>0</v>
      </c>
      <c r="J2607" s="3" t="s">
        <v>3</v>
      </c>
      <c r="K2607" s="3">
        <v>211527.1875</v>
      </c>
      <c r="L2607" s="3">
        <v>214475.03125</v>
      </c>
      <c r="M2607" s="3">
        <v>234047.828125</v>
      </c>
      <c r="N2607" s="3">
        <v>264100.0625</v>
      </c>
      <c r="O2607" s="3">
        <v>185404.8125</v>
      </c>
      <c r="P2607" s="3">
        <v>273565.59375</v>
      </c>
      <c r="Q2607" s="3">
        <v>152155.953125</v>
      </c>
      <c r="R2607" s="3">
        <v>146173.90625</v>
      </c>
      <c r="S2607" s="3">
        <v>146030.5</v>
      </c>
      <c r="T2607" s="3">
        <v>201007.125</v>
      </c>
      <c r="U2607" s="3">
        <v>275949.6875</v>
      </c>
      <c r="V2607" s="3">
        <v>211956.6875</v>
      </c>
      <c r="W2607" s="3">
        <v>118849.453125</v>
      </c>
      <c r="X2607" s="3">
        <v>129353.65625</v>
      </c>
      <c r="Y2607" s="3">
        <v>116858.9140625</v>
      </c>
      <c r="Z2607" s="3">
        <v>151771.640625</v>
      </c>
      <c r="AA2607" s="3">
        <v>227831.5625</v>
      </c>
      <c r="AB2607" s="3">
        <v>182475.6875</v>
      </c>
      <c r="AC2607" s="2" t="str">
        <f t="shared" si="41"/>
        <v>+</v>
      </c>
    </row>
    <row r="2608" spans="1:29" x14ac:dyDescent="0.25">
      <c r="A2608" s="3" t="s">
        <v>7715</v>
      </c>
      <c r="B2608" s="3" t="s">
        <v>7690</v>
      </c>
      <c r="C2608" s="3" t="s">
        <v>7691</v>
      </c>
      <c r="D2608" s="4" t="s">
        <v>45774</v>
      </c>
      <c r="E2608" s="3" t="s">
        <v>36465</v>
      </c>
      <c r="F2608" s="4" t="s">
        <v>7714</v>
      </c>
      <c r="G2608" s="4" t="s">
        <v>7711</v>
      </c>
      <c r="H2608" s="3" t="s">
        <v>8</v>
      </c>
      <c r="I2608" s="3" t="b">
        <v>0</v>
      </c>
      <c r="J2608" s="3" t="s">
        <v>3</v>
      </c>
      <c r="K2608" s="3">
        <v>172893.40625</v>
      </c>
      <c r="L2608" s="3">
        <v>146965.515625</v>
      </c>
      <c r="M2608" s="3">
        <v>152799.71875</v>
      </c>
      <c r="N2608" s="3">
        <v>179729.515625</v>
      </c>
      <c r="O2608" s="3">
        <v>137877.09375</v>
      </c>
      <c r="P2608" s="3">
        <v>201907.34375</v>
      </c>
      <c r="Q2608" s="3">
        <v>109182.890625</v>
      </c>
      <c r="R2608" s="3">
        <v>103441.6328125</v>
      </c>
      <c r="S2608" s="3">
        <v>101054.625</v>
      </c>
      <c r="T2608" s="3">
        <v>150348.203125</v>
      </c>
      <c r="U2608" s="3">
        <v>199564.6875</v>
      </c>
      <c r="V2608" s="3">
        <v>156123.6875</v>
      </c>
      <c r="W2608" s="3">
        <v>83046.6328125</v>
      </c>
      <c r="X2608" s="3">
        <v>95560.84375</v>
      </c>
      <c r="Y2608" s="3">
        <v>83669.703125</v>
      </c>
      <c r="Z2608" s="3">
        <v>113337.28125</v>
      </c>
      <c r="AA2608" s="3">
        <v>156650.125</v>
      </c>
      <c r="AB2608" s="3">
        <v>132269.03125</v>
      </c>
      <c r="AC2608" s="2" t="str">
        <f t="shared" si="41"/>
        <v>+</v>
      </c>
    </row>
    <row r="2609" spans="1:29" x14ac:dyDescent="0.25">
      <c r="A2609" s="3" t="s">
        <v>7717</v>
      </c>
      <c r="B2609" s="3" t="s">
        <v>7690</v>
      </c>
      <c r="C2609" s="3" t="s">
        <v>7691</v>
      </c>
      <c r="D2609" s="4" t="s">
        <v>45775</v>
      </c>
      <c r="E2609" s="3" t="s">
        <v>34398</v>
      </c>
      <c r="F2609" s="4" t="s">
        <v>36466</v>
      </c>
      <c r="G2609" s="4" t="s">
        <v>7716</v>
      </c>
      <c r="H2609" s="3" t="s">
        <v>8</v>
      </c>
      <c r="I2609" s="3" t="b">
        <v>0</v>
      </c>
      <c r="J2609" s="3" t="s">
        <v>381</v>
      </c>
      <c r="M2609" s="3">
        <v>49439.12109375</v>
      </c>
      <c r="P2609" s="3">
        <v>94636.3203125</v>
      </c>
      <c r="T2609" s="3">
        <v>75910.0703125</v>
      </c>
      <c r="W2609" s="3">
        <v>38144.42578125</v>
      </c>
      <c r="AC2609" s="2" t="str">
        <f t="shared" si="41"/>
        <v/>
      </c>
    </row>
    <row r="2610" spans="1:29" x14ac:dyDescent="0.25">
      <c r="A2610" s="3" t="s">
        <v>7718</v>
      </c>
      <c r="B2610" s="3" t="s">
        <v>7690</v>
      </c>
      <c r="C2610" s="3" t="s">
        <v>7691</v>
      </c>
      <c r="D2610" s="4" t="s">
        <v>45776</v>
      </c>
      <c r="E2610" s="3" t="s">
        <v>34677</v>
      </c>
      <c r="F2610" s="4" t="s">
        <v>36468</v>
      </c>
      <c r="G2610" s="4" t="s">
        <v>36467</v>
      </c>
      <c r="H2610" s="3" t="s">
        <v>8</v>
      </c>
      <c r="I2610" s="3" t="b">
        <v>0</v>
      </c>
      <c r="J2610" s="3" t="s">
        <v>3</v>
      </c>
      <c r="K2610" s="3">
        <v>261405.046875</v>
      </c>
      <c r="L2610" s="3">
        <v>280521.8125</v>
      </c>
      <c r="M2610" s="3">
        <v>225771.515625</v>
      </c>
      <c r="N2610" s="3">
        <v>209831.03125</v>
      </c>
      <c r="O2610" s="3">
        <v>170141.125</v>
      </c>
      <c r="P2610" s="3">
        <v>255615.90625</v>
      </c>
      <c r="Q2610" s="3">
        <v>216694.3125</v>
      </c>
      <c r="R2610" s="3">
        <v>169815.8125</v>
      </c>
      <c r="S2610" s="3">
        <v>190585.703125</v>
      </c>
      <c r="T2610" s="3">
        <v>181371.328125</v>
      </c>
      <c r="U2610" s="3">
        <v>329388.15625</v>
      </c>
      <c r="V2610" s="3">
        <v>226361.125</v>
      </c>
      <c r="W2610" s="3">
        <v>124230.703125</v>
      </c>
      <c r="X2610" s="3">
        <v>107272.375</v>
      </c>
      <c r="Y2610" s="3">
        <v>129222.6015625</v>
      </c>
      <c r="Z2610" s="3">
        <v>175412.359375</v>
      </c>
      <c r="AA2610" s="3">
        <v>294460.03125</v>
      </c>
      <c r="AB2610" s="3">
        <v>204060.578125</v>
      </c>
      <c r="AC2610" s="2" t="str">
        <f t="shared" si="41"/>
        <v>+</v>
      </c>
    </row>
    <row r="2611" spans="1:29" x14ac:dyDescent="0.25">
      <c r="A2611" s="3" t="s">
        <v>7721</v>
      </c>
      <c r="B2611" s="3" t="s">
        <v>7690</v>
      </c>
      <c r="C2611" s="3" t="s">
        <v>7691</v>
      </c>
      <c r="D2611" s="4" t="s">
        <v>45777</v>
      </c>
      <c r="E2611" s="3" t="s">
        <v>7</v>
      </c>
      <c r="F2611" s="4" t="s">
        <v>7720</v>
      </c>
      <c r="G2611" s="4" t="s">
        <v>7719</v>
      </c>
      <c r="H2611" s="3" t="s">
        <v>8</v>
      </c>
      <c r="I2611" s="3" t="b">
        <v>0</v>
      </c>
      <c r="J2611" s="3" t="s">
        <v>3</v>
      </c>
      <c r="K2611" s="3">
        <v>82748.3984375</v>
      </c>
      <c r="L2611" s="3">
        <v>104428.4296875</v>
      </c>
      <c r="M2611" s="3">
        <v>111055.2578125</v>
      </c>
      <c r="N2611" s="3">
        <v>113902.125</v>
      </c>
      <c r="O2611" s="3">
        <v>82302</v>
      </c>
      <c r="P2611" s="3">
        <v>125945.5703125</v>
      </c>
      <c r="Q2611" s="3">
        <v>79672.5078125</v>
      </c>
      <c r="R2611" s="3">
        <v>117397.8359375</v>
      </c>
      <c r="S2611" s="3">
        <v>86089.3046875</v>
      </c>
      <c r="T2611" s="3">
        <v>110779.46875</v>
      </c>
      <c r="U2611" s="3">
        <v>135970.140625</v>
      </c>
      <c r="V2611" s="3">
        <v>143540.09375</v>
      </c>
      <c r="W2611" s="3">
        <v>76814.078125</v>
      </c>
      <c r="X2611" s="3">
        <v>105760.4375</v>
      </c>
      <c r="Y2611" s="3">
        <v>64291.04296875</v>
      </c>
      <c r="Z2611" s="3">
        <v>84101.8515625</v>
      </c>
      <c r="AA2611" s="3">
        <v>112339.578125</v>
      </c>
      <c r="AB2611" s="3">
        <v>108219.28125</v>
      </c>
      <c r="AC2611" s="2" t="str">
        <f t="shared" si="41"/>
        <v>+</v>
      </c>
    </row>
    <row r="2612" spans="1:29" x14ac:dyDescent="0.25">
      <c r="A2612" s="3" t="s">
        <v>7723</v>
      </c>
      <c r="B2612" s="3" t="s">
        <v>7690</v>
      </c>
      <c r="C2612" s="3" t="s">
        <v>7691</v>
      </c>
      <c r="D2612" s="4" t="s">
        <v>45778</v>
      </c>
      <c r="E2612" s="3" t="s">
        <v>7</v>
      </c>
      <c r="F2612" s="4" t="s">
        <v>36469</v>
      </c>
      <c r="G2612" s="4" t="s">
        <v>7722</v>
      </c>
      <c r="H2612" s="3" t="s">
        <v>8</v>
      </c>
      <c r="I2612" s="3" t="b">
        <v>0</v>
      </c>
      <c r="J2612" s="3" t="s">
        <v>3</v>
      </c>
      <c r="K2612" s="3">
        <v>405163.78125</v>
      </c>
      <c r="L2612" s="3">
        <v>355296.1875</v>
      </c>
      <c r="M2612" s="3">
        <v>378213.4375</v>
      </c>
      <c r="N2612" s="3">
        <v>377013.0625</v>
      </c>
      <c r="O2612" s="3">
        <v>331900.4375</v>
      </c>
      <c r="P2612" s="3">
        <v>342595.15625</v>
      </c>
      <c r="Q2612" s="3">
        <v>221011.046875</v>
      </c>
      <c r="R2612" s="3">
        <v>227524.921875</v>
      </c>
      <c r="S2612" s="3">
        <v>206509.953125</v>
      </c>
      <c r="T2612" s="3">
        <v>338811.5625</v>
      </c>
      <c r="U2612" s="3">
        <v>353804.6875</v>
      </c>
      <c r="W2612" s="3">
        <v>236977.59375</v>
      </c>
      <c r="X2612" s="3">
        <v>230055.125</v>
      </c>
      <c r="Y2612" s="3">
        <v>201113.296875</v>
      </c>
      <c r="Z2612" s="3">
        <v>220753.296875</v>
      </c>
      <c r="AA2612" s="3">
        <v>321398.46875</v>
      </c>
      <c r="AB2612" s="3">
        <v>268821.375</v>
      </c>
      <c r="AC2612" s="2" t="str">
        <f t="shared" si="41"/>
        <v/>
      </c>
    </row>
    <row r="2613" spans="1:29" x14ac:dyDescent="0.25">
      <c r="A2613" s="3" t="s">
        <v>7724</v>
      </c>
      <c r="B2613" s="3" t="s">
        <v>7690</v>
      </c>
      <c r="C2613" s="3" t="s">
        <v>7691</v>
      </c>
      <c r="D2613" s="4" t="s">
        <v>45778</v>
      </c>
      <c r="E2613" s="3" t="s">
        <v>7</v>
      </c>
      <c r="F2613" s="4" t="s">
        <v>7720</v>
      </c>
      <c r="G2613" s="4" t="s">
        <v>7719</v>
      </c>
      <c r="H2613" s="3" t="s">
        <v>8</v>
      </c>
      <c r="I2613" s="3" t="b">
        <v>0</v>
      </c>
      <c r="J2613" s="3" t="s">
        <v>3</v>
      </c>
      <c r="K2613" s="3">
        <v>82748.3984375</v>
      </c>
      <c r="L2613" s="3">
        <v>104428.4296875</v>
      </c>
      <c r="M2613" s="3">
        <v>111055.2578125</v>
      </c>
      <c r="N2613" s="3">
        <v>113902.125</v>
      </c>
      <c r="O2613" s="3">
        <v>82302</v>
      </c>
      <c r="P2613" s="3">
        <v>125945.5703125</v>
      </c>
      <c r="Q2613" s="3">
        <v>79672.5078125</v>
      </c>
      <c r="R2613" s="3">
        <v>117397.8359375</v>
      </c>
      <c r="S2613" s="3">
        <v>86089.3046875</v>
      </c>
      <c r="T2613" s="3">
        <v>110779.46875</v>
      </c>
      <c r="U2613" s="3">
        <v>135970.140625</v>
      </c>
      <c r="V2613" s="3">
        <v>143540.09375</v>
      </c>
      <c r="W2613" s="3">
        <v>76814.078125</v>
      </c>
      <c r="X2613" s="3">
        <v>105760.4375</v>
      </c>
      <c r="Y2613" s="3">
        <v>64291.04296875</v>
      </c>
      <c r="Z2613" s="3">
        <v>84101.8515625</v>
      </c>
      <c r="AA2613" s="3">
        <v>112339.578125</v>
      </c>
      <c r="AB2613" s="3">
        <v>108219.28125</v>
      </c>
      <c r="AC2613" s="2" t="str">
        <f t="shared" si="41"/>
        <v>+</v>
      </c>
    </row>
    <row r="2614" spans="1:29" x14ac:dyDescent="0.25">
      <c r="A2614" s="3" t="s">
        <v>7727</v>
      </c>
      <c r="B2614" s="3" t="s">
        <v>7690</v>
      </c>
      <c r="C2614" s="3" t="s">
        <v>7691</v>
      </c>
      <c r="D2614" s="4" t="s">
        <v>45779</v>
      </c>
      <c r="E2614" s="3" t="s">
        <v>36470</v>
      </c>
      <c r="F2614" s="4" t="s">
        <v>7726</v>
      </c>
      <c r="G2614" s="4" t="s">
        <v>7725</v>
      </c>
      <c r="H2614" s="3" t="s">
        <v>8</v>
      </c>
      <c r="I2614" s="3" t="b">
        <v>0</v>
      </c>
      <c r="J2614" s="3" t="s">
        <v>3</v>
      </c>
      <c r="K2614" s="3">
        <v>133107.3125</v>
      </c>
      <c r="L2614" s="3">
        <v>143071.203125</v>
      </c>
      <c r="M2614" s="3">
        <v>165759.4375</v>
      </c>
      <c r="N2614" s="3">
        <v>150314.015625</v>
      </c>
      <c r="O2614" s="3">
        <v>94287.3984375</v>
      </c>
      <c r="Q2614" s="3">
        <v>73095.7734375</v>
      </c>
      <c r="R2614" s="3">
        <v>80798.0078125</v>
      </c>
      <c r="S2614" s="3">
        <v>88980.265625</v>
      </c>
      <c r="U2614" s="3">
        <v>135363.96875</v>
      </c>
      <c r="W2614" s="3">
        <v>88210.171875</v>
      </c>
      <c r="X2614" s="3">
        <v>90019.09375</v>
      </c>
      <c r="Z2614" s="3">
        <v>92058.7578125</v>
      </c>
      <c r="AA2614" s="3">
        <v>121556.03125</v>
      </c>
      <c r="AC2614" s="2" t="str">
        <f t="shared" si="41"/>
        <v/>
      </c>
    </row>
    <row r="2615" spans="1:29" x14ac:dyDescent="0.25">
      <c r="A2615" s="3" t="s">
        <v>7730</v>
      </c>
      <c r="B2615" s="3" t="s">
        <v>7690</v>
      </c>
      <c r="C2615" s="3" t="s">
        <v>7691</v>
      </c>
      <c r="D2615" s="4" t="s">
        <v>45779</v>
      </c>
      <c r="E2615" s="3" t="s">
        <v>36471</v>
      </c>
      <c r="F2615" s="4" t="s">
        <v>7729</v>
      </c>
      <c r="G2615" s="4" t="s">
        <v>7728</v>
      </c>
      <c r="H2615" s="3" t="s">
        <v>8</v>
      </c>
      <c r="I2615" s="3" t="b">
        <v>0</v>
      </c>
      <c r="J2615" s="3" t="s">
        <v>3</v>
      </c>
      <c r="R2615" s="3">
        <v>59001.421875</v>
      </c>
      <c r="S2615" s="3">
        <v>63641.99609375</v>
      </c>
      <c r="X2615" s="3">
        <v>87847.5078125</v>
      </c>
      <c r="Z2615" s="3">
        <v>93316.8828125</v>
      </c>
      <c r="AA2615" s="3">
        <v>137934.4375</v>
      </c>
      <c r="AC2615" s="2" t="str">
        <f t="shared" si="41"/>
        <v/>
      </c>
    </row>
    <row r="2616" spans="1:29" x14ac:dyDescent="0.25">
      <c r="A2616" s="3" t="s">
        <v>7731</v>
      </c>
      <c r="B2616" s="3" t="s">
        <v>7690</v>
      </c>
      <c r="C2616" s="3" t="s">
        <v>7691</v>
      </c>
      <c r="D2616" s="4" t="s">
        <v>45780</v>
      </c>
      <c r="E2616" s="3" t="s">
        <v>36471</v>
      </c>
      <c r="F2616" s="4" t="s">
        <v>7729</v>
      </c>
      <c r="G2616" s="4" t="s">
        <v>7728</v>
      </c>
      <c r="H2616" s="3" t="s">
        <v>9</v>
      </c>
      <c r="I2616" s="3" t="b">
        <v>0</v>
      </c>
      <c r="J2616" s="3" t="s">
        <v>3</v>
      </c>
      <c r="R2616" s="3">
        <v>59001.421875</v>
      </c>
      <c r="S2616" s="3">
        <v>63641.99609375</v>
      </c>
      <c r="X2616" s="3">
        <v>87847.5078125</v>
      </c>
      <c r="Z2616" s="3">
        <v>93316.8828125</v>
      </c>
      <c r="AA2616" s="3">
        <v>137934.4375</v>
      </c>
      <c r="AC2616" s="2" t="str">
        <f t="shared" si="41"/>
        <v/>
      </c>
    </row>
    <row r="2617" spans="1:29" x14ac:dyDescent="0.25">
      <c r="A2617" s="3" t="s">
        <v>7736</v>
      </c>
      <c r="B2617" s="3" t="s">
        <v>7732</v>
      </c>
      <c r="C2617" s="3" t="s">
        <v>7733</v>
      </c>
      <c r="D2617" s="4" t="s">
        <v>45781</v>
      </c>
      <c r="E2617" s="3" t="s">
        <v>36472</v>
      </c>
      <c r="F2617" s="4" t="s">
        <v>7735</v>
      </c>
      <c r="G2617" s="4" t="s">
        <v>7734</v>
      </c>
      <c r="H2617" s="3" t="s">
        <v>8</v>
      </c>
      <c r="I2617" s="3" t="b">
        <v>0</v>
      </c>
      <c r="J2617" s="3" t="s">
        <v>3</v>
      </c>
      <c r="K2617" s="3">
        <v>27044.58203125</v>
      </c>
      <c r="O2617" s="3">
        <v>51652.109375</v>
      </c>
      <c r="P2617" s="3">
        <v>42690.64453125</v>
      </c>
      <c r="S2617" s="3">
        <v>69881.578125</v>
      </c>
      <c r="U2617" s="3">
        <v>50723.5546875</v>
      </c>
      <c r="W2617" s="3">
        <v>62466.80859375</v>
      </c>
      <c r="Z2617" s="3">
        <v>50574.9140625</v>
      </c>
      <c r="AA2617" s="3">
        <v>45554.37890625</v>
      </c>
      <c r="AB2617" s="3">
        <v>58443.35546875</v>
      </c>
      <c r="AC2617" s="2" t="str">
        <f t="shared" si="41"/>
        <v/>
      </c>
    </row>
    <row r="2618" spans="1:29" x14ac:dyDescent="0.25">
      <c r="A2618" s="3" t="s">
        <v>7739</v>
      </c>
      <c r="B2618" s="3" t="s">
        <v>7732</v>
      </c>
      <c r="C2618" s="3" t="s">
        <v>7733</v>
      </c>
      <c r="D2618" s="4" t="s">
        <v>45782</v>
      </c>
      <c r="E2618" s="3" t="s">
        <v>7</v>
      </c>
      <c r="F2618" s="4" t="s">
        <v>7738</v>
      </c>
      <c r="G2618" s="4" t="s">
        <v>7737</v>
      </c>
      <c r="H2618" s="3" t="s">
        <v>8</v>
      </c>
      <c r="I2618" s="3" t="b">
        <v>0</v>
      </c>
      <c r="J2618" s="3" t="s">
        <v>3</v>
      </c>
      <c r="K2618" s="3">
        <v>11497828</v>
      </c>
      <c r="M2618" s="3">
        <v>5553933</v>
      </c>
      <c r="N2618" s="3">
        <v>19969650</v>
      </c>
      <c r="O2618" s="3">
        <v>19834732</v>
      </c>
      <c r="P2618" s="3">
        <v>24084736</v>
      </c>
      <c r="Q2618" s="3">
        <v>5974201</v>
      </c>
      <c r="R2618" s="3">
        <v>12151718</v>
      </c>
      <c r="T2618" s="3">
        <v>11522913</v>
      </c>
      <c r="U2618" s="3">
        <v>4439267.5</v>
      </c>
      <c r="V2618" s="3">
        <v>14446382</v>
      </c>
      <c r="W2618" s="3">
        <v>3614838.25</v>
      </c>
      <c r="X2618" s="3">
        <v>3883172.25</v>
      </c>
      <c r="Y2618" s="3">
        <v>12376417</v>
      </c>
      <c r="Z2618" s="3">
        <v>2235880.5</v>
      </c>
      <c r="AA2618" s="3">
        <v>6593898.5</v>
      </c>
      <c r="AB2618" s="3">
        <v>14819403</v>
      </c>
      <c r="AC2618" s="2" t="str">
        <f t="shared" si="41"/>
        <v/>
      </c>
    </row>
    <row r="2619" spans="1:29" x14ac:dyDescent="0.25">
      <c r="A2619" s="3" t="s">
        <v>7741</v>
      </c>
      <c r="B2619" s="3" t="s">
        <v>7732</v>
      </c>
      <c r="C2619" s="3" t="s">
        <v>7733</v>
      </c>
      <c r="D2619" s="4" t="s">
        <v>45783</v>
      </c>
      <c r="E2619" s="3" t="s">
        <v>7</v>
      </c>
      <c r="F2619" s="4" t="s">
        <v>36473</v>
      </c>
      <c r="G2619" s="4" t="s">
        <v>7740</v>
      </c>
      <c r="H2619" s="3" t="s">
        <v>8</v>
      </c>
      <c r="I2619" s="3" t="b">
        <v>0</v>
      </c>
      <c r="J2619" s="3" t="s">
        <v>34318</v>
      </c>
      <c r="K2619" s="3">
        <v>1808666.25</v>
      </c>
      <c r="L2619" s="3">
        <v>1980568.5</v>
      </c>
      <c r="M2619" s="3">
        <v>2236536.5</v>
      </c>
      <c r="N2619" s="3">
        <v>2050866.625</v>
      </c>
      <c r="O2619" s="3">
        <v>1833852.25</v>
      </c>
      <c r="P2619" s="3">
        <v>2597102</v>
      </c>
      <c r="Q2619" s="3">
        <v>2455604.5</v>
      </c>
      <c r="R2619" s="3">
        <v>1704170.75</v>
      </c>
      <c r="S2619" s="3">
        <v>1985698.375</v>
      </c>
      <c r="T2619" s="3">
        <v>1934271.75</v>
      </c>
      <c r="U2619" s="3">
        <v>2006322.75</v>
      </c>
      <c r="V2619" s="3">
        <v>2399116</v>
      </c>
      <c r="W2619" s="3">
        <v>1492600.25</v>
      </c>
      <c r="X2619" s="3">
        <v>2115118.75</v>
      </c>
      <c r="Y2619" s="3">
        <v>2600957.75</v>
      </c>
      <c r="Z2619" s="3">
        <v>2430933</v>
      </c>
      <c r="AA2619" s="3">
        <v>2681551.25</v>
      </c>
      <c r="AB2619" s="3">
        <v>2610187.75</v>
      </c>
      <c r="AC2619" s="2" t="str">
        <f t="shared" si="41"/>
        <v>+</v>
      </c>
    </row>
    <row r="2620" spans="1:29" x14ac:dyDescent="0.25">
      <c r="A2620" s="3" t="s">
        <v>7744</v>
      </c>
      <c r="B2620" s="3" t="s">
        <v>7732</v>
      </c>
      <c r="C2620" s="3" t="s">
        <v>7733</v>
      </c>
      <c r="D2620" s="4" t="s">
        <v>45784</v>
      </c>
      <c r="E2620" s="3" t="s">
        <v>7</v>
      </c>
      <c r="F2620" s="4" t="s">
        <v>7743</v>
      </c>
      <c r="G2620" s="4" t="s">
        <v>7742</v>
      </c>
      <c r="H2620" s="3" t="s">
        <v>8</v>
      </c>
      <c r="I2620" s="3" t="b">
        <v>0</v>
      </c>
      <c r="J2620" s="3" t="s">
        <v>34295</v>
      </c>
      <c r="K2620" s="3">
        <v>4470037.5</v>
      </c>
      <c r="L2620" s="3">
        <v>4843738.5</v>
      </c>
      <c r="M2620" s="3">
        <v>5586296.5</v>
      </c>
      <c r="N2620" s="3">
        <v>5038332.5</v>
      </c>
      <c r="O2620" s="3">
        <v>5166186.5</v>
      </c>
      <c r="P2620" s="3">
        <v>7286193</v>
      </c>
      <c r="Q2620" s="3">
        <v>6290346.5</v>
      </c>
      <c r="R2620" s="3">
        <v>4736859</v>
      </c>
      <c r="S2620" s="3">
        <v>5251618.5</v>
      </c>
      <c r="T2620" s="3">
        <v>4751899.5</v>
      </c>
      <c r="U2620" s="3">
        <v>5590116</v>
      </c>
      <c r="V2620" s="3">
        <v>6170857.5</v>
      </c>
      <c r="W2620" s="3">
        <v>3506640</v>
      </c>
      <c r="X2620" s="3">
        <v>4709174</v>
      </c>
      <c r="Y2620" s="3">
        <v>5791497</v>
      </c>
      <c r="Z2620" s="3">
        <v>5731182</v>
      </c>
      <c r="AA2620" s="3">
        <v>5945899</v>
      </c>
      <c r="AB2620" s="3">
        <v>5930423</v>
      </c>
      <c r="AC2620" s="2" t="str">
        <f t="shared" si="41"/>
        <v>+</v>
      </c>
    </row>
    <row r="2621" spans="1:29" x14ac:dyDescent="0.25">
      <c r="A2621" s="3" t="s">
        <v>7746</v>
      </c>
      <c r="B2621" s="3" t="s">
        <v>7732</v>
      </c>
      <c r="C2621" s="3" t="s">
        <v>7733</v>
      </c>
      <c r="D2621" s="4" t="s">
        <v>45784</v>
      </c>
      <c r="E2621" s="3" t="s">
        <v>7</v>
      </c>
      <c r="F2621" s="4" t="s">
        <v>7745</v>
      </c>
      <c r="G2621" s="4" t="s">
        <v>7742</v>
      </c>
      <c r="H2621" s="3" t="s">
        <v>8</v>
      </c>
      <c r="I2621" s="3" t="b">
        <v>0</v>
      </c>
      <c r="J2621" s="3" t="s">
        <v>3</v>
      </c>
      <c r="K2621" s="3">
        <v>423021.34375</v>
      </c>
      <c r="M2621" s="3">
        <v>1060944.625</v>
      </c>
      <c r="N2621" s="3">
        <v>1018874.6875</v>
      </c>
      <c r="O2621" s="3">
        <v>1585761.5</v>
      </c>
      <c r="P2621" s="3">
        <v>2062008</v>
      </c>
      <c r="Q2621" s="3">
        <v>1739144.625</v>
      </c>
      <c r="R2621" s="3">
        <v>1768810</v>
      </c>
      <c r="S2621" s="3">
        <v>2939981</v>
      </c>
      <c r="T2621" s="3">
        <v>2160709</v>
      </c>
      <c r="U2621" s="3">
        <v>2319375.5</v>
      </c>
      <c r="V2621" s="3">
        <v>1625625.25</v>
      </c>
      <c r="W2621" s="3">
        <v>685477.875</v>
      </c>
      <c r="X2621" s="3">
        <v>1546616</v>
      </c>
      <c r="Y2621" s="3">
        <v>2282701.75</v>
      </c>
      <c r="Z2621" s="3">
        <v>4624399.5</v>
      </c>
      <c r="AA2621" s="3">
        <v>3267421.25</v>
      </c>
      <c r="AB2621" s="3">
        <v>2470290.25</v>
      </c>
      <c r="AC2621" s="2" t="str">
        <f t="shared" si="41"/>
        <v/>
      </c>
    </row>
    <row r="2622" spans="1:29" x14ac:dyDescent="0.25">
      <c r="A2622" s="3" t="s">
        <v>7748</v>
      </c>
      <c r="B2622" s="3" t="s">
        <v>7732</v>
      </c>
      <c r="C2622" s="3" t="s">
        <v>7733</v>
      </c>
      <c r="D2622" s="4" t="s">
        <v>45785</v>
      </c>
      <c r="E2622" s="3" t="s">
        <v>7</v>
      </c>
      <c r="F2622" s="4" t="s">
        <v>7747</v>
      </c>
      <c r="G2622" s="4" t="s">
        <v>7742</v>
      </c>
      <c r="H2622" s="3" t="s">
        <v>9</v>
      </c>
      <c r="I2622" s="3" t="b">
        <v>0</v>
      </c>
      <c r="J2622" s="3" t="s">
        <v>34295</v>
      </c>
      <c r="K2622" s="3">
        <v>966276.6875</v>
      </c>
      <c r="L2622" s="3">
        <v>1019038.0625</v>
      </c>
      <c r="M2622" s="3">
        <v>1069289.875</v>
      </c>
      <c r="N2622" s="3">
        <v>1106550.875</v>
      </c>
      <c r="O2622" s="3">
        <v>1100765.125</v>
      </c>
      <c r="P2622" s="3">
        <v>1449201.5</v>
      </c>
      <c r="Q2622" s="3">
        <v>1097801.25</v>
      </c>
      <c r="R2622" s="3">
        <v>906120.125</v>
      </c>
      <c r="S2622" s="3">
        <v>975536.6875</v>
      </c>
      <c r="T2622" s="3">
        <v>1082143.25</v>
      </c>
      <c r="U2622" s="3">
        <v>1092050.625</v>
      </c>
      <c r="V2622" s="3">
        <v>1151255.75</v>
      </c>
      <c r="W2622" s="3">
        <v>819050.6875</v>
      </c>
      <c r="X2622" s="3">
        <v>893958.625</v>
      </c>
      <c r="Y2622" s="3">
        <v>1060963.875</v>
      </c>
      <c r="Z2622" s="3">
        <v>1047898.6875</v>
      </c>
      <c r="AA2622" s="3">
        <v>1301001.75</v>
      </c>
      <c r="AB2622" s="3">
        <v>1237223.25</v>
      </c>
      <c r="AC2622" s="2" t="str">
        <f t="shared" si="41"/>
        <v>+</v>
      </c>
    </row>
    <row r="2623" spans="1:29" x14ac:dyDescent="0.25">
      <c r="A2623" s="3" t="s">
        <v>7750</v>
      </c>
      <c r="B2623" s="3" t="s">
        <v>7732</v>
      </c>
      <c r="C2623" s="3" t="s">
        <v>7733</v>
      </c>
      <c r="D2623" s="4" t="s">
        <v>45785</v>
      </c>
      <c r="E2623" s="3" t="s">
        <v>7</v>
      </c>
      <c r="F2623" s="4" t="s">
        <v>7749</v>
      </c>
      <c r="G2623" s="4" t="s">
        <v>7742</v>
      </c>
      <c r="H2623" s="3" t="s">
        <v>9</v>
      </c>
      <c r="I2623" s="3" t="b">
        <v>0</v>
      </c>
      <c r="J2623" s="3" t="s">
        <v>3</v>
      </c>
      <c r="K2623" s="3">
        <v>372755.40625</v>
      </c>
      <c r="M2623" s="3">
        <v>937521.5625</v>
      </c>
      <c r="N2623" s="3">
        <v>892830.5</v>
      </c>
      <c r="O2623" s="3">
        <v>1452381</v>
      </c>
      <c r="P2623" s="3">
        <v>1832506.125</v>
      </c>
      <c r="Q2623" s="3">
        <v>1562702.5</v>
      </c>
      <c r="R2623" s="3">
        <v>1593675.375</v>
      </c>
      <c r="S2623" s="3">
        <v>2526723.75</v>
      </c>
      <c r="T2623" s="3">
        <v>1870441.75</v>
      </c>
      <c r="U2623" s="3">
        <v>2058510</v>
      </c>
      <c r="V2623" s="3">
        <v>1436707.75</v>
      </c>
      <c r="W2623" s="3">
        <v>600400.1875</v>
      </c>
      <c r="X2623" s="3">
        <v>1328842.25</v>
      </c>
      <c r="Y2623" s="3">
        <v>2033814.25</v>
      </c>
      <c r="Z2623" s="3">
        <v>3952008.75</v>
      </c>
      <c r="AA2623" s="3">
        <v>2749425</v>
      </c>
      <c r="AB2623" s="3">
        <v>2135294.75</v>
      </c>
      <c r="AC2623" s="2" t="str">
        <f t="shared" si="41"/>
        <v/>
      </c>
    </row>
    <row r="2624" spans="1:29" x14ac:dyDescent="0.25">
      <c r="A2624" s="3" t="s">
        <v>7755</v>
      </c>
      <c r="B2624" s="3" t="s">
        <v>7751</v>
      </c>
      <c r="C2624" s="3" t="s">
        <v>7752</v>
      </c>
      <c r="D2624" s="4" t="s">
        <v>45786</v>
      </c>
      <c r="E2624" s="3" t="s">
        <v>36474</v>
      </c>
      <c r="F2624" s="4" t="s">
        <v>7754</v>
      </c>
      <c r="G2624" s="4" t="s">
        <v>7753</v>
      </c>
      <c r="H2624" s="3" t="s">
        <v>8</v>
      </c>
      <c r="I2624" s="3" t="b">
        <v>0</v>
      </c>
      <c r="J2624" s="3" t="s">
        <v>381</v>
      </c>
      <c r="K2624" s="3">
        <v>64343.9609375</v>
      </c>
      <c r="L2624" s="3">
        <v>29137.01953125</v>
      </c>
      <c r="M2624" s="3">
        <v>77010.15625</v>
      </c>
      <c r="N2624" s="3">
        <v>11726.041015625</v>
      </c>
      <c r="O2624" s="3">
        <v>30710.966796875</v>
      </c>
      <c r="P2624" s="3">
        <v>9208.068359375</v>
      </c>
      <c r="Q2624" s="3">
        <v>57865.08203125</v>
      </c>
      <c r="T2624" s="3">
        <v>9358.8837890625</v>
      </c>
      <c r="W2624" s="3">
        <v>30300.642578125</v>
      </c>
      <c r="X2624" s="3">
        <v>26428.71484375</v>
      </c>
      <c r="Y2624" s="3">
        <v>31614.556640625</v>
      </c>
      <c r="Z2624" s="3">
        <v>12935.740234375</v>
      </c>
      <c r="AC2624" s="2" t="str">
        <f t="shared" si="41"/>
        <v/>
      </c>
    </row>
    <row r="2625" spans="1:29" x14ac:dyDescent="0.25">
      <c r="A2625" s="3" t="s">
        <v>7758</v>
      </c>
      <c r="B2625" s="3" t="s">
        <v>7751</v>
      </c>
      <c r="C2625" s="3" t="s">
        <v>7752</v>
      </c>
      <c r="D2625" s="4" t="s">
        <v>45787</v>
      </c>
      <c r="E2625" s="3" t="s">
        <v>7</v>
      </c>
      <c r="F2625" s="4" t="s">
        <v>7757</v>
      </c>
      <c r="G2625" s="4" t="s">
        <v>7756</v>
      </c>
      <c r="H2625" s="3" t="s">
        <v>8</v>
      </c>
      <c r="I2625" s="3" t="b">
        <v>0</v>
      </c>
      <c r="J2625" s="3" t="s">
        <v>3</v>
      </c>
      <c r="K2625" s="3">
        <v>6350775</v>
      </c>
      <c r="L2625" s="3">
        <v>5292022.5</v>
      </c>
      <c r="M2625" s="3">
        <v>5384719.5</v>
      </c>
      <c r="N2625" s="3">
        <v>3401857.75</v>
      </c>
      <c r="O2625" s="3">
        <v>3233461.5</v>
      </c>
      <c r="P2625" s="3">
        <v>3384613.75</v>
      </c>
      <c r="Q2625" s="3">
        <v>5367795</v>
      </c>
      <c r="R2625" s="3">
        <v>7014023.5</v>
      </c>
      <c r="S2625" s="3">
        <v>5399744</v>
      </c>
      <c r="T2625" s="3">
        <v>3491841.5</v>
      </c>
      <c r="U2625" s="3">
        <v>3699783.5</v>
      </c>
      <c r="V2625" s="3">
        <v>3842603</v>
      </c>
      <c r="W2625" s="3">
        <v>3013233.75</v>
      </c>
      <c r="X2625" s="3">
        <v>4459408</v>
      </c>
      <c r="Y2625" s="3">
        <v>3749436</v>
      </c>
      <c r="Z2625" s="3">
        <v>3142297.5</v>
      </c>
      <c r="AA2625" s="3">
        <v>3740835.75</v>
      </c>
      <c r="AB2625" s="3">
        <v>3087237</v>
      </c>
      <c r="AC2625" s="2" t="str">
        <f t="shared" si="41"/>
        <v>+</v>
      </c>
    </row>
    <row r="2626" spans="1:29" x14ac:dyDescent="0.25">
      <c r="A2626" s="3" t="s">
        <v>7763</v>
      </c>
      <c r="B2626" s="3" t="s">
        <v>7759</v>
      </c>
      <c r="C2626" s="3" t="s">
        <v>7760</v>
      </c>
      <c r="D2626" s="4" t="s">
        <v>45788</v>
      </c>
      <c r="E2626" s="3" t="s">
        <v>7</v>
      </c>
      <c r="F2626" s="4" t="s">
        <v>7762</v>
      </c>
      <c r="G2626" s="4" t="s">
        <v>7761</v>
      </c>
      <c r="H2626" s="3" t="s">
        <v>8</v>
      </c>
      <c r="I2626" s="3" t="b">
        <v>0</v>
      </c>
      <c r="J2626" s="3" t="s">
        <v>3</v>
      </c>
      <c r="K2626" s="3">
        <v>335136.8125</v>
      </c>
      <c r="L2626" s="3">
        <v>257635.328125</v>
      </c>
      <c r="M2626" s="3">
        <v>202981.578125</v>
      </c>
      <c r="N2626" s="3">
        <v>281356.15625</v>
      </c>
      <c r="O2626" s="3">
        <v>314838.40625</v>
      </c>
      <c r="P2626" s="3">
        <v>239415.1875</v>
      </c>
      <c r="Q2626" s="3">
        <v>239458.328125</v>
      </c>
      <c r="R2626" s="3">
        <v>209549.40625</v>
      </c>
      <c r="S2626" s="3">
        <v>284774.34375</v>
      </c>
      <c r="T2626" s="3">
        <v>192741.390625</v>
      </c>
      <c r="U2626" s="3">
        <v>327000.5</v>
      </c>
      <c r="V2626" s="3">
        <v>260369.234375</v>
      </c>
      <c r="W2626" s="3">
        <v>300783.875</v>
      </c>
      <c r="X2626" s="3">
        <v>311060.125</v>
      </c>
      <c r="Y2626" s="3">
        <v>195515.546875</v>
      </c>
      <c r="Z2626" s="3">
        <v>265641.03125</v>
      </c>
      <c r="AA2626" s="3">
        <v>363519.65625</v>
      </c>
      <c r="AB2626" s="3">
        <v>336961.65625</v>
      </c>
      <c r="AC2626" s="2" t="str">
        <f t="shared" ref="AC2626:AC2689" si="42">IF(AND(K2626&lt;&gt;"", L2626&lt;&gt;"", M2626&lt;&gt;"", N2626&lt;&gt;"", O2626&lt;&gt;"", P2626&lt;&gt;"", Q2626&lt;&gt;"", R2626&lt;&gt;"", S2626&lt;&gt;"", T2626&lt;&gt;"", U2626&lt;&gt;"", V2626&lt;&gt;"", W2626&lt;&gt;"", X2626&lt;&gt;"", Y2626&lt;&gt;"", Z2626&lt;&gt;"", AA2626&lt;&gt;"", AB2626&lt;&gt;""), "+", "")</f>
        <v>+</v>
      </c>
    </row>
    <row r="2627" spans="1:29" x14ac:dyDescent="0.25">
      <c r="A2627" s="3" t="s">
        <v>7764</v>
      </c>
      <c r="B2627" s="3" t="s">
        <v>7759</v>
      </c>
      <c r="C2627" s="3" t="s">
        <v>7760</v>
      </c>
      <c r="D2627" s="4" t="s">
        <v>45789</v>
      </c>
      <c r="E2627" s="3" t="s">
        <v>7</v>
      </c>
      <c r="F2627" s="4" t="s">
        <v>7762</v>
      </c>
      <c r="G2627" s="4" t="s">
        <v>7761</v>
      </c>
      <c r="H2627" s="3" t="s">
        <v>8</v>
      </c>
      <c r="I2627" s="3" t="b">
        <v>0</v>
      </c>
      <c r="J2627" s="3" t="s">
        <v>3</v>
      </c>
      <c r="K2627" s="3">
        <v>335136.8125</v>
      </c>
      <c r="L2627" s="3">
        <v>257635.328125</v>
      </c>
      <c r="M2627" s="3">
        <v>202981.578125</v>
      </c>
      <c r="N2627" s="3">
        <v>281356.15625</v>
      </c>
      <c r="O2627" s="3">
        <v>314838.40625</v>
      </c>
      <c r="P2627" s="3">
        <v>239415.1875</v>
      </c>
      <c r="Q2627" s="3">
        <v>239458.328125</v>
      </c>
      <c r="R2627" s="3">
        <v>209549.40625</v>
      </c>
      <c r="S2627" s="3">
        <v>284774.34375</v>
      </c>
      <c r="T2627" s="3">
        <v>192741.390625</v>
      </c>
      <c r="U2627" s="3">
        <v>327000.5</v>
      </c>
      <c r="V2627" s="3">
        <v>260369.234375</v>
      </c>
      <c r="W2627" s="3">
        <v>300783.875</v>
      </c>
      <c r="X2627" s="3">
        <v>311060.125</v>
      </c>
      <c r="Y2627" s="3">
        <v>195515.546875</v>
      </c>
      <c r="Z2627" s="3">
        <v>265641.03125</v>
      </c>
      <c r="AA2627" s="3">
        <v>363519.65625</v>
      </c>
      <c r="AB2627" s="3">
        <v>336961.65625</v>
      </c>
      <c r="AC2627" s="2" t="str">
        <f t="shared" si="42"/>
        <v>+</v>
      </c>
    </row>
    <row r="2628" spans="1:29" x14ac:dyDescent="0.25">
      <c r="A2628" s="3" t="s">
        <v>7767</v>
      </c>
      <c r="B2628" s="3" t="s">
        <v>7759</v>
      </c>
      <c r="C2628" s="3" t="s">
        <v>7760</v>
      </c>
      <c r="D2628" s="4" t="s">
        <v>45790</v>
      </c>
      <c r="E2628" s="3" t="s">
        <v>36475</v>
      </c>
      <c r="F2628" s="4" t="s">
        <v>7766</v>
      </c>
      <c r="G2628" s="4" t="s">
        <v>7765</v>
      </c>
      <c r="H2628" s="3" t="s">
        <v>8</v>
      </c>
      <c r="I2628" s="3" t="b">
        <v>0</v>
      </c>
      <c r="J2628" s="3" t="s">
        <v>3</v>
      </c>
      <c r="K2628" s="3">
        <v>103745.828125</v>
      </c>
      <c r="L2628" s="3">
        <v>138341.03125</v>
      </c>
      <c r="M2628" s="3">
        <v>129181.1796875</v>
      </c>
      <c r="N2628" s="3">
        <v>110257.484375</v>
      </c>
      <c r="O2628" s="3">
        <v>112667.890625</v>
      </c>
      <c r="P2628" s="3">
        <v>136725.921875</v>
      </c>
      <c r="R2628" s="3">
        <v>138177.375</v>
      </c>
      <c r="S2628" s="3">
        <v>70948.828125</v>
      </c>
      <c r="T2628" s="3">
        <v>108850.4921875</v>
      </c>
      <c r="V2628" s="3">
        <v>158795.234375</v>
      </c>
      <c r="W2628" s="3">
        <v>147263.59375</v>
      </c>
      <c r="X2628" s="3">
        <v>120431</v>
      </c>
      <c r="Y2628" s="3">
        <v>95097.609375</v>
      </c>
      <c r="Z2628" s="3">
        <v>144053.5625</v>
      </c>
      <c r="AA2628" s="3">
        <v>153428.21875</v>
      </c>
      <c r="AB2628" s="3">
        <v>163292.890625</v>
      </c>
      <c r="AC2628" s="2" t="str">
        <f t="shared" si="42"/>
        <v/>
      </c>
    </row>
    <row r="2629" spans="1:29" x14ac:dyDescent="0.25">
      <c r="A2629" s="3" t="s">
        <v>7770</v>
      </c>
      <c r="B2629" s="3" t="s">
        <v>7759</v>
      </c>
      <c r="C2629" s="3" t="s">
        <v>7760</v>
      </c>
      <c r="D2629" s="4" t="s">
        <v>45791</v>
      </c>
      <c r="E2629" s="3" t="s">
        <v>34398</v>
      </c>
      <c r="F2629" s="4" t="s">
        <v>7769</v>
      </c>
      <c r="G2629" s="4" t="s">
        <v>7768</v>
      </c>
      <c r="H2629" s="3" t="s">
        <v>8</v>
      </c>
      <c r="I2629" s="3" t="b">
        <v>0</v>
      </c>
      <c r="J2629" s="3" t="s">
        <v>381</v>
      </c>
      <c r="K2629" s="3">
        <v>38236.40234375</v>
      </c>
      <c r="P2629" s="3">
        <v>52667.265625</v>
      </c>
      <c r="R2629" s="3">
        <v>36984.703125</v>
      </c>
      <c r="U2629" s="3">
        <v>43529.80859375</v>
      </c>
      <c r="W2629" s="3">
        <v>57826.92578125</v>
      </c>
      <c r="X2629" s="3">
        <v>49164.41015625</v>
      </c>
      <c r="Z2629" s="3">
        <v>37329.01171875</v>
      </c>
      <c r="AC2629" s="2" t="str">
        <f t="shared" si="42"/>
        <v/>
      </c>
    </row>
    <row r="2630" spans="1:29" x14ac:dyDescent="0.25">
      <c r="A2630" s="3" t="s">
        <v>7775</v>
      </c>
      <c r="B2630" s="3" t="s">
        <v>7771</v>
      </c>
      <c r="C2630" s="3" t="s">
        <v>7772</v>
      </c>
      <c r="D2630" s="4" t="s">
        <v>45792</v>
      </c>
      <c r="E2630" s="3" t="s">
        <v>36476</v>
      </c>
      <c r="F2630" s="4" t="s">
        <v>7774</v>
      </c>
      <c r="G2630" s="4" t="s">
        <v>7773</v>
      </c>
      <c r="H2630" s="3" t="s">
        <v>8</v>
      </c>
      <c r="I2630" s="3" t="b">
        <v>0</v>
      </c>
      <c r="J2630" s="3" t="s">
        <v>381</v>
      </c>
      <c r="Q2630" s="3">
        <v>58799.4296875</v>
      </c>
      <c r="R2630" s="3">
        <v>24531.595703125</v>
      </c>
      <c r="W2630" s="3">
        <v>20922.28125</v>
      </c>
      <c r="X2630" s="3">
        <v>45725.72265625</v>
      </c>
      <c r="AC2630" s="2" t="str">
        <f t="shared" si="42"/>
        <v/>
      </c>
    </row>
    <row r="2631" spans="1:29" x14ac:dyDescent="0.25">
      <c r="A2631" s="3" t="s">
        <v>7777</v>
      </c>
      <c r="B2631" s="3" t="s">
        <v>7771</v>
      </c>
      <c r="C2631" s="3" t="s">
        <v>7772</v>
      </c>
      <c r="D2631" s="4" t="s">
        <v>45793</v>
      </c>
      <c r="E2631" s="3" t="s">
        <v>36477</v>
      </c>
      <c r="F2631" s="4" t="s">
        <v>7776</v>
      </c>
      <c r="G2631" s="4" t="s">
        <v>7773</v>
      </c>
      <c r="H2631" s="3" t="s">
        <v>8</v>
      </c>
      <c r="I2631" s="3" t="b">
        <v>0</v>
      </c>
      <c r="J2631" s="3" t="s">
        <v>381</v>
      </c>
      <c r="Q2631" s="3">
        <v>87341.5</v>
      </c>
      <c r="X2631" s="3">
        <v>45726.38671875</v>
      </c>
      <c r="AC2631" s="2" t="str">
        <f t="shared" si="42"/>
        <v/>
      </c>
    </row>
    <row r="2632" spans="1:29" x14ac:dyDescent="0.25">
      <c r="A2632" s="3" t="s">
        <v>7782</v>
      </c>
      <c r="B2632" s="3" t="s">
        <v>7778</v>
      </c>
      <c r="C2632" s="3" t="s">
        <v>7779</v>
      </c>
      <c r="D2632" s="4" t="s">
        <v>45794</v>
      </c>
      <c r="E2632" s="3" t="s">
        <v>34337</v>
      </c>
      <c r="F2632" s="4" t="s">
        <v>7781</v>
      </c>
      <c r="G2632" s="4" t="s">
        <v>7780</v>
      </c>
      <c r="H2632" s="3" t="s">
        <v>8</v>
      </c>
      <c r="I2632" s="3" t="b">
        <v>0</v>
      </c>
      <c r="J2632" s="3" t="s">
        <v>381</v>
      </c>
      <c r="P2632" s="3">
        <v>57687.7890625</v>
      </c>
      <c r="R2632" s="3">
        <v>22371.21484375</v>
      </c>
      <c r="U2632" s="3">
        <v>33739.65625</v>
      </c>
      <c r="X2632" s="3">
        <v>45925.03125</v>
      </c>
      <c r="Z2632" s="3">
        <v>31667.712890625</v>
      </c>
      <c r="AC2632" s="2" t="str">
        <f t="shared" si="42"/>
        <v/>
      </c>
    </row>
    <row r="2633" spans="1:29" x14ac:dyDescent="0.25">
      <c r="A2633" s="3" t="s">
        <v>7784</v>
      </c>
      <c r="B2633" s="3" t="s">
        <v>7778</v>
      </c>
      <c r="C2633" s="3" t="s">
        <v>7779</v>
      </c>
      <c r="D2633" s="4" t="s">
        <v>45795</v>
      </c>
      <c r="E2633" s="3" t="s">
        <v>7</v>
      </c>
      <c r="F2633" s="4" t="s">
        <v>7783</v>
      </c>
      <c r="G2633" s="4" t="s">
        <v>7780</v>
      </c>
      <c r="H2633" s="3" t="s">
        <v>8</v>
      </c>
      <c r="I2633" s="3" t="b">
        <v>0</v>
      </c>
      <c r="J2633" s="3" t="s">
        <v>381</v>
      </c>
      <c r="K2633" s="3">
        <v>132893.0625</v>
      </c>
      <c r="N2633" s="3">
        <v>87232.703125</v>
      </c>
      <c r="P2633" s="3">
        <v>65597.5390625</v>
      </c>
      <c r="AC2633" s="2" t="str">
        <f t="shared" si="42"/>
        <v/>
      </c>
    </row>
    <row r="2634" spans="1:29" x14ac:dyDescent="0.25">
      <c r="A2634" s="3" t="s">
        <v>7787</v>
      </c>
      <c r="B2634" s="3" t="s">
        <v>7778</v>
      </c>
      <c r="C2634" s="3" t="s">
        <v>7779</v>
      </c>
      <c r="D2634" s="4" t="s">
        <v>45796</v>
      </c>
      <c r="E2634" s="3" t="s">
        <v>36478</v>
      </c>
      <c r="F2634" s="4" t="s">
        <v>7786</v>
      </c>
      <c r="G2634" s="4" t="s">
        <v>7785</v>
      </c>
      <c r="H2634" s="3" t="s">
        <v>9</v>
      </c>
      <c r="I2634" s="3" t="b">
        <v>0</v>
      </c>
      <c r="J2634" s="3" t="s">
        <v>381</v>
      </c>
      <c r="Q2634" s="3">
        <v>84402</v>
      </c>
      <c r="R2634" s="3">
        <v>53216.03125</v>
      </c>
      <c r="AC2634" s="2" t="str">
        <f t="shared" si="42"/>
        <v/>
      </c>
    </row>
    <row r="2635" spans="1:29" x14ac:dyDescent="0.25">
      <c r="A2635" s="3" t="s">
        <v>7792</v>
      </c>
      <c r="B2635" s="3" t="s">
        <v>7788</v>
      </c>
      <c r="C2635" s="3" t="s">
        <v>7789</v>
      </c>
      <c r="D2635" s="4" t="s">
        <v>45797</v>
      </c>
      <c r="E2635" s="3" t="s">
        <v>7</v>
      </c>
      <c r="F2635" s="4" t="s">
        <v>7791</v>
      </c>
      <c r="G2635" s="4" t="s">
        <v>7790</v>
      </c>
      <c r="H2635" s="3" t="s">
        <v>8</v>
      </c>
      <c r="I2635" s="3" t="b">
        <v>0</v>
      </c>
      <c r="J2635" s="3" t="s">
        <v>3</v>
      </c>
      <c r="K2635" s="3">
        <v>2058330.5</v>
      </c>
      <c r="L2635" s="3">
        <v>1210378.25</v>
      </c>
      <c r="M2635" s="3">
        <v>1138784.125</v>
      </c>
      <c r="N2635" s="3">
        <v>1370706.25</v>
      </c>
      <c r="O2635" s="3">
        <v>1046397.9375</v>
      </c>
      <c r="P2635" s="3">
        <v>1272964.25</v>
      </c>
      <c r="Q2635" s="3">
        <v>2094313.25</v>
      </c>
      <c r="R2635" s="3">
        <v>1573244</v>
      </c>
      <c r="S2635" s="3">
        <v>1818070</v>
      </c>
      <c r="T2635" s="3">
        <v>1274800.75</v>
      </c>
      <c r="U2635" s="3">
        <v>1391860.125</v>
      </c>
      <c r="V2635" s="3">
        <v>1049764</v>
      </c>
      <c r="W2635" s="3">
        <v>1809050.625</v>
      </c>
      <c r="X2635" s="3">
        <v>1842157.875</v>
      </c>
      <c r="Y2635" s="3">
        <v>1743394.25</v>
      </c>
      <c r="Z2635" s="3">
        <v>1047152.125</v>
      </c>
      <c r="AA2635" s="3">
        <v>1039172.625</v>
      </c>
      <c r="AB2635" s="3">
        <v>1093644.625</v>
      </c>
      <c r="AC2635" s="2" t="str">
        <f t="shared" si="42"/>
        <v>+</v>
      </c>
    </row>
    <row r="2636" spans="1:29" x14ac:dyDescent="0.25">
      <c r="A2636" s="3" t="s">
        <v>7795</v>
      </c>
      <c r="B2636" s="3" t="s">
        <v>7788</v>
      </c>
      <c r="C2636" s="3" t="s">
        <v>7789</v>
      </c>
      <c r="D2636" s="4" t="s">
        <v>45798</v>
      </c>
      <c r="E2636" s="3" t="s">
        <v>36479</v>
      </c>
      <c r="F2636" s="4" t="s">
        <v>7794</v>
      </c>
      <c r="G2636" s="4" t="s">
        <v>7793</v>
      </c>
      <c r="H2636" s="3" t="s">
        <v>8</v>
      </c>
      <c r="I2636" s="3" t="b">
        <v>0</v>
      </c>
      <c r="J2636" s="3" t="s">
        <v>3</v>
      </c>
      <c r="K2636" s="3">
        <v>534354.125</v>
      </c>
      <c r="L2636" s="3">
        <v>316167.03125</v>
      </c>
      <c r="O2636" s="3">
        <v>29771.212890625</v>
      </c>
      <c r="P2636" s="3">
        <v>229573.546875</v>
      </c>
      <c r="Q2636" s="3">
        <v>367435.03125</v>
      </c>
      <c r="R2636" s="3">
        <v>408714.71875</v>
      </c>
      <c r="S2636" s="3">
        <v>500119.59375</v>
      </c>
      <c r="T2636" s="3">
        <v>270282.5625</v>
      </c>
      <c r="U2636" s="3">
        <v>279174</v>
      </c>
      <c r="V2636" s="3">
        <v>303370.9375</v>
      </c>
      <c r="X2636" s="3">
        <v>92736.8203125</v>
      </c>
      <c r="Y2636" s="3">
        <v>455334.84375</v>
      </c>
      <c r="AA2636" s="3">
        <v>187845.6875</v>
      </c>
      <c r="AC2636" s="2" t="str">
        <f t="shared" si="42"/>
        <v/>
      </c>
    </row>
    <row r="2637" spans="1:29" x14ac:dyDescent="0.25">
      <c r="A2637" s="3" t="s">
        <v>7796</v>
      </c>
      <c r="B2637" s="3" t="s">
        <v>7788</v>
      </c>
      <c r="C2637" s="3" t="s">
        <v>7789</v>
      </c>
      <c r="D2637" s="4" t="s">
        <v>45799</v>
      </c>
      <c r="E2637" s="3" t="s">
        <v>36480</v>
      </c>
      <c r="F2637" s="4" t="s">
        <v>36481</v>
      </c>
      <c r="G2637" s="4" t="s">
        <v>7793</v>
      </c>
      <c r="H2637" s="3" t="s">
        <v>8</v>
      </c>
      <c r="I2637" s="3" t="b">
        <v>0</v>
      </c>
      <c r="J2637" s="3" t="s">
        <v>3</v>
      </c>
      <c r="K2637" s="3">
        <v>534033.9375</v>
      </c>
      <c r="O2637" s="3">
        <v>300178.59375</v>
      </c>
      <c r="P2637" s="3">
        <v>229573.40625</v>
      </c>
      <c r="Q2637" s="3">
        <v>366563.46875</v>
      </c>
      <c r="R2637" s="3">
        <v>409084.09375</v>
      </c>
      <c r="S2637" s="3">
        <v>482484.59375</v>
      </c>
      <c r="T2637" s="3">
        <v>270174.6875</v>
      </c>
      <c r="U2637" s="3">
        <v>279454.34375</v>
      </c>
      <c r="V2637" s="3">
        <v>268389.59375</v>
      </c>
      <c r="W2637" s="3">
        <v>528169.0625</v>
      </c>
      <c r="X2637" s="3">
        <v>497808.75</v>
      </c>
      <c r="Y2637" s="3">
        <v>456812.6875</v>
      </c>
      <c r="Z2637" s="3">
        <v>262428.9375</v>
      </c>
      <c r="AA2637" s="3">
        <v>187784.46875</v>
      </c>
      <c r="AC2637" s="2" t="str">
        <f t="shared" si="42"/>
        <v/>
      </c>
    </row>
    <row r="2638" spans="1:29" x14ac:dyDescent="0.25">
      <c r="A2638" s="3" t="s">
        <v>7799</v>
      </c>
      <c r="B2638" s="3" t="s">
        <v>7788</v>
      </c>
      <c r="C2638" s="3" t="s">
        <v>7789</v>
      </c>
      <c r="D2638" s="4" t="s">
        <v>45800</v>
      </c>
      <c r="E2638" s="3" t="s">
        <v>34440</v>
      </c>
      <c r="F2638" s="4" t="s">
        <v>7798</v>
      </c>
      <c r="G2638" s="4" t="s">
        <v>7797</v>
      </c>
      <c r="H2638" s="3" t="s">
        <v>8</v>
      </c>
      <c r="I2638" s="3" t="b">
        <v>0</v>
      </c>
      <c r="J2638" s="3" t="s">
        <v>34318</v>
      </c>
      <c r="K2638" s="3">
        <v>588192.0625</v>
      </c>
      <c r="L2638" s="3">
        <v>801920.25</v>
      </c>
      <c r="M2638" s="3">
        <v>1639630.5</v>
      </c>
      <c r="N2638" s="3">
        <v>445603.59375</v>
      </c>
      <c r="O2638" s="3">
        <v>335429.78125</v>
      </c>
      <c r="P2638" s="3">
        <v>904546.25</v>
      </c>
      <c r="Q2638" s="3">
        <v>193290.15625</v>
      </c>
      <c r="R2638" s="3">
        <v>537699.1875</v>
      </c>
      <c r="S2638" s="3">
        <v>200513.3125</v>
      </c>
      <c r="T2638" s="3">
        <v>429229.84375</v>
      </c>
      <c r="U2638" s="3">
        <v>332252.84375</v>
      </c>
      <c r="V2638" s="3">
        <v>164746.28125</v>
      </c>
      <c r="W2638" s="3">
        <v>622555.875</v>
      </c>
      <c r="X2638" s="3">
        <v>741967.5</v>
      </c>
      <c r="Y2638" s="3">
        <v>592020.25</v>
      </c>
      <c r="Z2638" s="3">
        <v>461090.0625</v>
      </c>
      <c r="AA2638" s="3">
        <v>418492.84375</v>
      </c>
      <c r="AB2638" s="3">
        <v>438585.78125</v>
      </c>
      <c r="AC2638" s="2" t="str">
        <f t="shared" si="42"/>
        <v>+</v>
      </c>
    </row>
    <row r="2639" spans="1:29" x14ac:dyDescent="0.25">
      <c r="A2639" s="3" t="s">
        <v>7802</v>
      </c>
      <c r="B2639" s="3" t="s">
        <v>7788</v>
      </c>
      <c r="C2639" s="3" t="s">
        <v>7789</v>
      </c>
      <c r="D2639" s="4" t="s">
        <v>45801</v>
      </c>
      <c r="E2639" s="3" t="s">
        <v>7</v>
      </c>
      <c r="F2639" s="4" t="s">
        <v>7801</v>
      </c>
      <c r="G2639" s="4" t="s">
        <v>7800</v>
      </c>
      <c r="H2639" s="3" t="s">
        <v>9</v>
      </c>
      <c r="I2639" s="3" t="b">
        <v>0</v>
      </c>
      <c r="J2639" s="3" t="s">
        <v>34295</v>
      </c>
      <c r="K2639" s="3">
        <v>466047.875</v>
      </c>
      <c r="L2639" s="3">
        <v>282196.09375</v>
      </c>
      <c r="M2639" s="3">
        <v>183042.203125</v>
      </c>
      <c r="N2639" s="3">
        <v>199899.234375</v>
      </c>
      <c r="O2639" s="3">
        <v>182058.0625</v>
      </c>
      <c r="P2639" s="3">
        <v>191253.578125</v>
      </c>
      <c r="Q2639" s="3">
        <v>240294.5</v>
      </c>
      <c r="S2639" s="3">
        <v>251138.5625</v>
      </c>
      <c r="T2639" s="3">
        <v>130858.7421875</v>
      </c>
      <c r="U2639" s="3">
        <v>297.44720458984398</v>
      </c>
      <c r="V2639" s="3">
        <v>9999.724609375</v>
      </c>
      <c r="X2639" s="3">
        <v>250766.65625</v>
      </c>
      <c r="Z2639" s="3">
        <v>104711.6875</v>
      </c>
      <c r="AA2639" s="3">
        <v>102774.734375</v>
      </c>
      <c r="AB2639" s="3">
        <v>87347.5234375</v>
      </c>
      <c r="AC2639" s="2" t="str">
        <f t="shared" si="42"/>
        <v/>
      </c>
    </row>
    <row r="2640" spans="1:29" x14ac:dyDescent="0.25">
      <c r="A2640" s="3" t="s">
        <v>7805</v>
      </c>
      <c r="B2640" s="3" t="s">
        <v>7788</v>
      </c>
      <c r="C2640" s="3" t="s">
        <v>7789</v>
      </c>
      <c r="D2640" s="4" t="s">
        <v>45802</v>
      </c>
      <c r="E2640" s="3" t="s">
        <v>7</v>
      </c>
      <c r="F2640" s="4" t="s">
        <v>7804</v>
      </c>
      <c r="G2640" s="4" t="s">
        <v>7803</v>
      </c>
      <c r="H2640" s="3" t="s">
        <v>9</v>
      </c>
      <c r="I2640" s="3" t="b">
        <v>0</v>
      </c>
      <c r="J2640" s="3" t="s">
        <v>3</v>
      </c>
      <c r="K2640" s="3">
        <v>869428.75</v>
      </c>
      <c r="L2640" s="3">
        <v>640389.5625</v>
      </c>
      <c r="M2640" s="3">
        <v>595021.0625</v>
      </c>
      <c r="N2640" s="3">
        <v>886757.5</v>
      </c>
      <c r="O2640" s="3">
        <v>824858.5</v>
      </c>
      <c r="P2640" s="3">
        <v>642289.4375</v>
      </c>
      <c r="Q2640" s="3">
        <v>793667.4375</v>
      </c>
      <c r="R2640" s="3">
        <v>905125.875</v>
      </c>
      <c r="S2640" s="3">
        <v>803875.3125</v>
      </c>
      <c r="T2640" s="3">
        <v>826489.375</v>
      </c>
      <c r="U2640" s="3">
        <v>522944</v>
      </c>
      <c r="V2640" s="3">
        <v>705343</v>
      </c>
      <c r="W2640" s="3">
        <v>1128686.875</v>
      </c>
      <c r="X2640" s="3">
        <v>1206131.375</v>
      </c>
      <c r="Y2640" s="3">
        <v>1006834.4375</v>
      </c>
      <c r="Z2640" s="3">
        <v>756879.75</v>
      </c>
      <c r="AA2640" s="3">
        <v>516314.4375</v>
      </c>
      <c r="AB2640" s="3">
        <v>642670.9375</v>
      </c>
      <c r="AC2640" s="2" t="str">
        <f t="shared" si="42"/>
        <v>+</v>
      </c>
    </row>
    <row r="2641" spans="1:29" x14ac:dyDescent="0.25">
      <c r="A2641" s="3" t="s">
        <v>7811</v>
      </c>
      <c r="B2641" s="3" t="s">
        <v>7806</v>
      </c>
      <c r="C2641" s="3" t="s">
        <v>7807</v>
      </c>
      <c r="D2641" s="4" t="s">
        <v>45803</v>
      </c>
      <c r="E2641" s="3" t="s">
        <v>7</v>
      </c>
      <c r="F2641" s="4" t="s">
        <v>7810</v>
      </c>
      <c r="G2641" s="4" t="s">
        <v>7809</v>
      </c>
      <c r="H2641" s="3" t="s">
        <v>8</v>
      </c>
      <c r="I2641" s="3" t="b">
        <v>0</v>
      </c>
      <c r="J2641" s="3" t="s">
        <v>3</v>
      </c>
      <c r="K2641" s="3">
        <v>721976.375</v>
      </c>
      <c r="L2641" s="3">
        <v>742590.4375</v>
      </c>
      <c r="M2641" s="3">
        <v>601094.625</v>
      </c>
      <c r="N2641" s="3">
        <v>733107.3125</v>
      </c>
      <c r="O2641" s="3">
        <v>670931.4375</v>
      </c>
      <c r="P2641" s="3">
        <v>622247.125</v>
      </c>
      <c r="Q2641" s="3">
        <v>701099.5</v>
      </c>
      <c r="R2641" s="3">
        <v>746591.125</v>
      </c>
      <c r="S2641" s="3">
        <v>711365.75</v>
      </c>
      <c r="T2641" s="3">
        <v>817938.4375</v>
      </c>
      <c r="U2641" s="3">
        <v>702523.875</v>
      </c>
      <c r="V2641" s="3">
        <v>648650.5</v>
      </c>
      <c r="W2641" s="3">
        <v>758145.9375</v>
      </c>
      <c r="X2641" s="3">
        <v>641697.25</v>
      </c>
      <c r="Y2641" s="3">
        <v>579699</v>
      </c>
      <c r="Z2641" s="3">
        <v>605796.6875</v>
      </c>
      <c r="AA2641" s="3">
        <v>555366.375</v>
      </c>
      <c r="AB2641" s="3">
        <v>528620.6875</v>
      </c>
      <c r="AC2641" s="2" t="str">
        <f t="shared" si="42"/>
        <v>+</v>
      </c>
    </row>
    <row r="2642" spans="1:29" x14ac:dyDescent="0.25">
      <c r="A2642" s="3" t="s">
        <v>7813</v>
      </c>
      <c r="B2642" s="3" t="s">
        <v>7806</v>
      </c>
      <c r="C2642" s="3" t="s">
        <v>7807</v>
      </c>
      <c r="D2642" s="4" t="s">
        <v>45804</v>
      </c>
      <c r="E2642" s="3" t="s">
        <v>36482</v>
      </c>
      <c r="F2642" s="4" t="s">
        <v>7812</v>
      </c>
      <c r="G2642" s="4" t="s">
        <v>7808</v>
      </c>
      <c r="H2642" s="3" t="s">
        <v>9</v>
      </c>
      <c r="I2642" s="3" t="b">
        <v>0</v>
      </c>
      <c r="J2642" s="3" t="s">
        <v>3</v>
      </c>
      <c r="K2642" s="3">
        <v>858852.625</v>
      </c>
      <c r="L2642" s="3">
        <v>852093.125</v>
      </c>
      <c r="M2642" s="3">
        <v>745395.5625</v>
      </c>
      <c r="N2642" s="3">
        <v>974967.8125</v>
      </c>
      <c r="O2642" s="3">
        <v>750636.3125</v>
      </c>
      <c r="P2642" s="3">
        <v>795803</v>
      </c>
      <c r="Q2642" s="3">
        <v>588206.4375</v>
      </c>
      <c r="R2642" s="3">
        <v>936904</v>
      </c>
      <c r="S2642" s="3">
        <v>661852</v>
      </c>
      <c r="T2642" s="3">
        <v>666940.5</v>
      </c>
      <c r="U2642" s="3">
        <v>721951.75</v>
      </c>
      <c r="V2642" s="3">
        <v>726647.125</v>
      </c>
      <c r="W2642" s="3">
        <v>757304.5</v>
      </c>
      <c r="X2642" s="3">
        <v>750013.8125</v>
      </c>
      <c r="Y2642" s="3">
        <v>1011514.875</v>
      </c>
      <c r="Z2642" s="3">
        <v>898161.75</v>
      </c>
      <c r="AA2642" s="3">
        <v>1022087.1875</v>
      </c>
      <c r="AB2642" s="3">
        <v>919680.25</v>
      </c>
      <c r="AC2642" s="2" t="str">
        <f t="shared" si="42"/>
        <v>+</v>
      </c>
    </row>
    <row r="2643" spans="1:29" x14ac:dyDescent="0.25">
      <c r="A2643" s="3" t="s">
        <v>7818</v>
      </c>
      <c r="B2643" s="3" t="s">
        <v>7814</v>
      </c>
      <c r="C2643" s="3" t="s">
        <v>7815</v>
      </c>
      <c r="D2643" s="4" t="s">
        <v>45805</v>
      </c>
      <c r="E2643" s="3" t="s">
        <v>36483</v>
      </c>
      <c r="F2643" s="4" t="s">
        <v>7817</v>
      </c>
      <c r="G2643" s="4" t="s">
        <v>7816</v>
      </c>
      <c r="H2643" s="3" t="s">
        <v>8</v>
      </c>
      <c r="I2643" s="3" t="b">
        <v>0</v>
      </c>
      <c r="J2643" s="3" t="s">
        <v>3</v>
      </c>
      <c r="K2643" s="3">
        <v>49145.74609375</v>
      </c>
      <c r="L2643" s="3">
        <v>47699.63671875</v>
      </c>
      <c r="M2643" s="3">
        <v>48900.2421875</v>
      </c>
      <c r="N2643" s="3">
        <v>43496.35546875</v>
      </c>
      <c r="O2643" s="3">
        <v>41415.671875</v>
      </c>
      <c r="Q2643" s="3">
        <v>62760.296875</v>
      </c>
      <c r="R2643" s="3">
        <v>78275.71875</v>
      </c>
      <c r="S2643" s="3">
        <v>41890.62890625</v>
      </c>
      <c r="T2643" s="3">
        <v>40335.62890625</v>
      </c>
      <c r="U2643" s="3">
        <v>40417.6640625</v>
      </c>
      <c r="V2643" s="3">
        <v>43362.66796875</v>
      </c>
      <c r="W2643" s="3">
        <v>53172.9375</v>
      </c>
      <c r="X2643" s="3">
        <v>75993</v>
      </c>
      <c r="Y2643" s="3">
        <v>74219.125</v>
      </c>
      <c r="Z2643" s="3">
        <v>54557.5</v>
      </c>
      <c r="AA2643" s="3">
        <v>63868.1953125</v>
      </c>
      <c r="AB2643" s="3">
        <v>71303.2109375</v>
      </c>
      <c r="AC2643" s="2" t="str">
        <f t="shared" si="42"/>
        <v/>
      </c>
    </row>
    <row r="2644" spans="1:29" x14ac:dyDescent="0.25">
      <c r="A2644" s="3" t="s">
        <v>7820</v>
      </c>
      <c r="B2644" s="3" t="s">
        <v>7814</v>
      </c>
      <c r="C2644" s="3" t="s">
        <v>7815</v>
      </c>
      <c r="D2644" s="4" t="s">
        <v>45806</v>
      </c>
      <c r="E2644" s="3" t="s">
        <v>34897</v>
      </c>
      <c r="F2644" s="4" t="s">
        <v>7819</v>
      </c>
      <c r="G2644" s="4" t="s">
        <v>7816</v>
      </c>
      <c r="H2644" s="3" t="s">
        <v>8</v>
      </c>
      <c r="I2644" s="3" t="b">
        <v>0</v>
      </c>
      <c r="J2644" s="3" t="s">
        <v>3</v>
      </c>
      <c r="K2644" s="3">
        <v>49266.875</v>
      </c>
      <c r="L2644" s="3">
        <v>47583.1640625</v>
      </c>
      <c r="M2644" s="3">
        <v>48852.65234375</v>
      </c>
      <c r="N2644" s="3">
        <v>43496.3671875</v>
      </c>
      <c r="P2644" s="3">
        <v>49403.1796875</v>
      </c>
      <c r="Q2644" s="3">
        <v>61485.90625</v>
      </c>
      <c r="R2644" s="3">
        <v>74936.3515625</v>
      </c>
      <c r="S2644" s="3">
        <v>41958.3828125</v>
      </c>
      <c r="T2644" s="3">
        <v>40335.546875</v>
      </c>
      <c r="U2644" s="3">
        <v>40419.3515625</v>
      </c>
      <c r="V2644" s="3">
        <v>43275.1015625</v>
      </c>
      <c r="W2644" s="3">
        <v>53193.59765625</v>
      </c>
      <c r="X2644" s="3">
        <v>76529.9375</v>
      </c>
      <c r="Y2644" s="3">
        <v>74219.125</v>
      </c>
      <c r="Z2644" s="3">
        <v>54434.90625</v>
      </c>
      <c r="AA2644" s="3">
        <v>63802.5859375</v>
      </c>
      <c r="AB2644" s="3">
        <v>71331.3515625</v>
      </c>
      <c r="AC2644" s="2" t="str">
        <f t="shared" si="42"/>
        <v/>
      </c>
    </row>
    <row r="2645" spans="1:29" x14ac:dyDescent="0.25">
      <c r="A2645" s="3" t="s">
        <v>7823</v>
      </c>
      <c r="B2645" s="3" t="s">
        <v>7814</v>
      </c>
      <c r="C2645" s="3" t="s">
        <v>7815</v>
      </c>
      <c r="D2645" s="4" t="s">
        <v>45807</v>
      </c>
      <c r="E2645" s="3" t="s">
        <v>36484</v>
      </c>
      <c r="F2645" s="4" t="s">
        <v>7822</v>
      </c>
      <c r="G2645" s="4" t="s">
        <v>7821</v>
      </c>
      <c r="H2645" s="3" t="s">
        <v>8</v>
      </c>
      <c r="I2645" s="3" t="b">
        <v>0</v>
      </c>
      <c r="J2645" s="3" t="s">
        <v>3</v>
      </c>
      <c r="K2645" s="3">
        <v>453369.5625</v>
      </c>
      <c r="L2645" s="3">
        <v>379042.53125</v>
      </c>
      <c r="M2645" s="3">
        <v>463042.65625</v>
      </c>
      <c r="N2645" s="3">
        <v>348340.28125</v>
      </c>
      <c r="O2645" s="3">
        <v>509022.96875</v>
      </c>
      <c r="P2645" s="3">
        <v>426053.6875</v>
      </c>
      <c r="Q2645" s="3">
        <v>330863.09375</v>
      </c>
      <c r="R2645" s="3">
        <v>407385.96875</v>
      </c>
      <c r="S2645" s="3">
        <v>359570.28125</v>
      </c>
      <c r="T2645" s="3">
        <v>324553.0625</v>
      </c>
      <c r="U2645" s="3">
        <v>443470.5</v>
      </c>
      <c r="V2645" s="3">
        <v>354234.84375</v>
      </c>
      <c r="W2645" s="3">
        <v>386439.21875</v>
      </c>
      <c r="X2645" s="3">
        <v>246366.4375</v>
      </c>
      <c r="Y2645" s="3">
        <v>400294.28125</v>
      </c>
      <c r="Z2645" s="3">
        <v>403014.5</v>
      </c>
      <c r="AA2645" s="3">
        <v>525345.625</v>
      </c>
      <c r="AB2645" s="3">
        <v>504320.03125</v>
      </c>
      <c r="AC2645" s="2" t="str">
        <f t="shared" si="42"/>
        <v>+</v>
      </c>
    </row>
    <row r="2646" spans="1:29" x14ac:dyDescent="0.25">
      <c r="A2646" s="3" t="s">
        <v>7826</v>
      </c>
      <c r="B2646" s="3" t="s">
        <v>7814</v>
      </c>
      <c r="C2646" s="3" t="s">
        <v>7815</v>
      </c>
      <c r="D2646" s="4" t="s">
        <v>45808</v>
      </c>
      <c r="E2646" s="3" t="s">
        <v>36485</v>
      </c>
      <c r="F2646" s="4" t="s">
        <v>7825</v>
      </c>
      <c r="G2646" s="4" t="s">
        <v>7824</v>
      </c>
      <c r="H2646" s="3" t="s">
        <v>8</v>
      </c>
      <c r="I2646" s="3" t="b">
        <v>0</v>
      </c>
      <c r="J2646" s="3" t="s">
        <v>34295</v>
      </c>
      <c r="K2646" s="3">
        <v>104688.8984375</v>
      </c>
      <c r="O2646" s="3">
        <v>97208.8046875</v>
      </c>
      <c r="P2646" s="3">
        <v>128360.5625</v>
      </c>
      <c r="R2646" s="3">
        <v>190234.328125</v>
      </c>
      <c r="S2646" s="3">
        <v>121008.7109375</v>
      </c>
      <c r="T2646" s="3">
        <v>136134.625</v>
      </c>
      <c r="U2646" s="3">
        <v>220073.953125</v>
      </c>
      <c r="W2646" s="3">
        <v>148940.375</v>
      </c>
      <c r="X2646" s="3">
        <v>348205.5</v>
      </c>
      <c r="Y2646" s="3">
        <v>159143.984375</v>
      </c>
      <c r="Z2646" s="3">
        <v>207146.171875</v>
      </c>
      <c r="AA2646" s="3">
        <v>237672.484375</v>
      </c>
      <c r="AB2646" s="3">
        <v>226828.09375</v>
      </c>
      <c r="AC2646" s="2" t="str">
        <f t="shared" si="42"/>
        <v/>
      </c>
    </row>
    <row r="2647" spans="1:29" x14ac:dyDescent="0.25">
      <c r="A2647" s="3" t="s">
        <v>7831</v>
      </c>
      <c r="B2647" s="3" t="s">
        <v>7827</v>
      </c>
      <c r="C2647" s="3" t="s">
        <v>7828</v>
      </c>
      <c r="D2647" s="4" t="s">
        <v>45809</v>
      </c>
      <c r="E2647" s="3" t="s">
        <v>7</v>
      </c>
      <c r="F2647" s="4" t="s">
        <v>7830</v>
      </c>
      <c r="G2647" s="4" t="s">
        <v>7829</v>
      </c>
      <c r="H2647" s="3" t="s">
        <v>8</v>
      </c>
      <c r="I2647" s="3" t="b">
        <v>0</v>
      </c>
      <c r="J2647" s="3" t="s">
        <v>3</v>
      </c>
      <c r="K2647" s="3">
        <v>93189.5546875</v>
      </c>
      <c r="L2647" s="3">
        <v>77415.203125</v>
      </c>
      <c r="M2647" s="3">
        <v>100490.4296875</v>
      </c>
      <c r="N2647" s="3">
        <v>61619.1171875</v>
      </c>
      <c r="Q2647" s="3">
        <v>103208.1015625</v>
      </c>
      <c r="R2647" s="3">
        <v>104261.921875</v>
      </c>
      <c r="S2647" s="3">
        <v>108136.8125</v>
      </c>
      <c r="W2647" s="3">
        <v>106623.0859375</v>
      </c>
      <c r="Y2647" s="3">
        <v>89018.859375</v>
      </c>
      <c r="AA2647" s="3">
        <v>82584.921875</v>
      </c>
      <c r="AC2647" s="2" t="str">
        <f t="shared" si="42"/>
        <v/>
      </c>
    </row>
    <row r="2648" spans="1:29" x14ac:dyDescent="0.25">
      <c r="A2648" s="3" t="s">
        <v>7832</v>
      </c>
      <c r="B2648" s="3" t="s">
        <v>7827</v>
      </c>
      <c r="C2648" s="3" t="s">
        <v>7828</v>
      </c>
      <c r="D2648" s="4" t="s">
        <v>45810</v>
      </c>
      <c r="E2648" s="3" t="s">
        <v>7</v>
      </c>
      <c r="F2648" s="4" t="s">
        <v>36487</v>
      </c>
      <c r="G2648" s="4" t="s">
        <v>36486</v>
      </c>
      <c r="H2648" s="3" t="s">
        <v>8</v>
      </c>
      <c r="I2648" s="3" t="b">
        <v>0</v>
      </c>
      <c r="J2648" s="3" t="s">
        <v>3</v>
      </c>
      <c r="K2648" s="3">
        <v>2358015</v>
      </c>
      <c r="L2648" s="3">
        <v>2137723</v>
      </c>
      <c r="M2648" s="3">
        <v>2380375.5</v>
      </c>
      <c r="N2648" s="3">
        <v>1043062</v>
      </c>
      <c r="O2648" s="3">
        <v>1045498.625</v>
      </c>
      <c r="P2648" s="3">
        <v>1761100</v>
      </c>
      <c r="Q2648" s="3">
        <v>3198775</v>
      </c>
      <c r="R2648" s="3">
        <v>2639812</v>
      </c>
      <c r="S2648" s="3">
        <v>2990170.25</v>
      </c>
      <c r="T2648" s="3">
        <v>1505898.625</v>
      </c>
      <c r="U2648" s="3">
        <v>1474615.75</v>
      </c>
      <c r="V2648" s="3">
        <v>1335702.375</v>
      </c>
      <c r="W2648" s="3">
        <v>3278553.25</v>
      </c>
      <c r="X2648" s="3">
        <v>2802032</v>
      </c>
      <c r="Y2648" s="3">
        <v>3082571.5</v>
      </c>
      <c r="Z2648" s="3">
        <v>1205130.125</v>
      </c>
      <c r="AA2648" s="3">
        <v>2116162.75</v>
      </c>
      <c r="AB2648" s="3">
        <v>1737719.25</v>
      </c>
      <c r="AC2648" s="2" t="str">
        <f t="shared" si="42"/>
        <v>+</v>
      </c>
    </row>
    <row r="2649" spans="1:29" x14ac:dyDescent="0.25">
      <c r="A2649" s="3" t="s">
        <v>7835</v>
      </c>
      <c r="B2649" s="3" t="s">
        <v>7827</v>
      </c>
      <c r="C2649" s="3" t="s">
        <v>7828</v>
      </c>
      <c r="D2649" s="4" t="s">
        <v>45811</v>
      </c>
      <c r="E2649" s="3" t="s">
        <v>35051</v>
      </c>
      <c r="F2649" s="4" t="s">
        <v>7834</v>
      </c>
      <c r="G2649" s="4" t="s">
        <v>7833</v>
      </c>
      <c r="H2649" s="3" t="s">
        <v>8</v>
      </c>
      <c r="I2649" s="3" t="b">
        <v>0</v>
      </c>
      <c r="J2649" s="3" t="s">
        <v>34318</v>
      </c>
      <c r="K2649" s="3">
        <v>1211541.125</v>
      </c>
      <c r="L2649" s="3">
        <v>1085699.5</v>
      </c>
      <c r="M2649" s="3">
        <v>1118011.625</v>
      </c>
      <c r="N2649" s="3">
        <v>909350.125</v>
      </c>
      <c r="O2649" s="3">
        <v>617664.9375</v>
      </c>
      <c r="P2649" s="3">
        <v>690595.5</v>
      </c>
      <c r="Q2649" s="3">
        <v>1078864.375</v>
      </c>
      <c r="R2649" s="3">
        <v>845611.625</v>
      </c>
      <c r="S2649" s="3">
        <v>855309.75</v>
      </c>
      <c r="T2649" s="3">
        <v>592136.6875</v>
      </c>
      <c r="V2649" s="3">
        <v>719612.25</v>
      </c>
      <c r="W2649" s="3">
        <v>1252974</v>
      </c>
      <c r="X2649" s="3">
        <v>1027536.375</v>
      </c>
      <c r="Y2649" s="3">
        <v>867647.625</v>
      </c>
      <c r="Z2649" s="3">
        <v>589104.3125</v>
      </c>
      <c r="AA2649" s="3">
        <v>708121.875</v>
      </c>
      <c r="AB2649" s="3">
        <v>577429.25</v>
      </c>
      <c r="AC2649" s="2" t="str">
        <f t="shared" si="42"/>
        <v/>
      </c>
    </row>
    <row r="2650" spans="1:29" x14ac:dyDescent="0.25">
      <c r="A2650" s="3" t="s">
        <v>7838</v>
      </c>
      <c r="B2650" s="3" t="s">
        <v>7827</v>
      </c>
      <c r="C2650" s="3" t="s">
        <v>7828</v>
      </c>
      <c r="D2650" s="4" t="s">
        <v>45812</v>
      </c>
      <c r="E2650" s="3" t="s">
        <v>34440</v>
      </c>
      <c r="F2650" s="4" t="s">
        <v>7837</v>
      </c>
      <c r="G2650" s="4" t="s">
        <v>7836</v>
      </c>
      <c r="H2650" s="3" t="s">
        <v>8</v>
      </c>
      <c r="I2650" s="3" t="b">
        <v>0</v>
      </c>
      <c r="J2650" s="3" t="s">
        <v>3</v>
      </c>
      <c r="K2650" s="3">
        <v>16609632</v>
      </c>
      <c r="L2650" s="3">
        <v>16075873</v>
      </c>
      <c r="M2650" s="3">
        <v>16834204</v>
      </c>
      <c r="N2650" s="3">
        <v>11080772</v>
      </c>
      <c r="O2650" s="3">
        <v>8117038</v>
      </c>
      <c r="P2650" s="3">
        <v>12048842</v>
      </c>
      <c r="Q2650" s="3">
        <v>17370734</v>
      </c>
      <c r="R2650" s="3">
        <v>16519392</v>
      </c>
      <c r="S2650" s="3">
        <v>17446668</v>
      </c>
      <c r="T2650" s="3">
        <v>11766966</v>
      </c>
      <c r="U2650" s="3">
        <v>13027998</v>
      </c>
      <c r="V2650" s="3">
        <v>11536799</v>
      </c>
      <c r="W2650" s="3">
        <v>16943956</v>
      </c>
      <c r="X2650" s="3">
        <v>15340179</v>
      </c>
      <c r="Y2650" s="3">
        <v>15645885</v>
      </c>
      <c r="Z2650" s="3">
        <v>9644523</v>
      </c>
      <c r="AA2650" s="3">
        <v>16924044</v>
      </c>
      <c r="AB2650" s="3">
        <v>13475009</v>
      </c>
      <c r="AC2650" s="2" t="str">
        <f t="shared" si="42"/>
        <v>+</v>
      </c>
    </row>
    <row r="2651" spans="1:29" x14ac:dyDescent="0.25">
      <c r="A2651" s="3" t="s">
        <v>7841</v>
      </c>
      <c r="B2651" s="3" t="s">
        <v>7827</v>
      </c>
      <c r="C2651" s="3" t="s">
        <v>7828</v>
      </c>
      <c r="D2651" s="4" t="s">
        <v>45813</v>
      </c>
      <c r="E2651" s="3" t="s">
        <v>34462</v>
      </c>
      <c r="F2651" s="4" t="s">
        <v>7840</v>
      </c>
      <c r="G2651" s="4" t="s">
        <v>7839</v>
      </c>
      <c r="H2651" s="3" t="s">
        <v>8</v>
      </c>
      <c r="I2651" s="3" t="b">
        <v>0</v>
      </c>
      <c r="J2651" s="3" t="s">
        <v>381</v>
      </c>
      <c r="R2651" s="3">
        <v>11143.248046875</v>
      </c>
      <c r="S2651" s="3">
        <v>19216.884765625</v>
      </c>
      <c r="T2651" s="3">
        <v>17887.53515625</v>
      </c>
      <c r="Z2651" s="3">
        <v>8353.498046875</v>
      </c>
      <c r="AC2651" s="2" t="str">
        <f t="shared" si="42"/>
        <v/>
      </c>
    </row>
    <row r="2652" spans="1:29" x14ac:dyDescent="0.25">
      <c r="A2652" s="3" t="s">
        <v>7844</v>
      </c>
      <c r="B2652" s="3" t="s">
        <v>7827</v>
      </c>
      <c r="C2652" s="3" t="s">
        <v>7828</v>
      </c>
      <c r="D2652" s="4" t="s">
        <v>45814</v>
      </c>
      <c r="E2652" s="3" t="s">
        <v>34304</v>
      </c>
      <c r="F2652" s="4" t="s">
        <v>7843</v>
      </c>
      <c r="G2652" s="4" t="s">
        <v>7842</v>
      </c>
      <c r="H2652" s="3" t="s">
        <v>8</v>
      </c>
      <c r="I2652" s="3" t="b">
        <v>0</v>
      </c>
      <c r="J2652" s="3" t="s">
        <v>3</v>
      </c>
      <c r="K2652" s="3">
        <v>331361.6875</v>
      </c>
      <c r="L2652" s="3">
        <v>273572.53125</v>
      </c>
      <c r="M2652" s="3">
        <v>267715.1875</v>
      </c>
      <c r="N2652" s="3">
        <v>256638.34375</v>
      </c>
      <c r="O2652" s="3">
        <v>205346.4375</v>
      </c>
      <c r="P2652" s="3">
        <v>334472.78125</v>
      </c>
      <c r="Q2652" s="3">
        <v>206688.40625</v>
      </c>
      <c r="R2652" s="3">
        <v>188825.15625</v>
      </c>
      <c r="S2652" s="3">
        <v>227681.375</v>
      </c>
      <c r="T2652" s="3">
        <v>260387.609375</v>
      </c>
      <c r="U2652" s="3">
        <v>286399.90625</v>
      </c>
      <c r="V2652" s="3">
        <v>258903.796875</v>
      </c>
      <c r="W2652" s="3">
        <v>194967.984375</v>
      </c>
      <c r="X2652" s="3">
        <v>172125.5</v>
      </c>
      <c r="Y2652" s="3">
        <v>212019.15625</v>
      </c>
      <c r="Z2652" s="3">
        <v>288670.21875</v>
      </c>
      <c r="AA2652" s="3">
        <v>473278.21875</v>
      </c>
      <c r="AB2652" s="3">
        <v>344031.5625</v>
      </c>
      <c r="AC2652" s="2" t="str">
        <f t="shared" si="42"/>
        <v>+</v>
      </c>
    </row>
    <row r="2653" spans="1:29" x14ac:dyDescent="0.25">
      <c r="A2653" s="3" t="s">
        <v>7847</v>
      </c>
      <c r="B2653" s="3" t="s">
        <v>7827</v>
      </c>
      <c r="C2653" s="3" t="s">
        <v>7828</v>
      </c>
      <c r="D2653" s="4" t="s">
        <v>45815</v>
      </c>
      <c r="E2653" s="3" t="s">
        <v>7</v>
      </c>
      <c r="F2653" s="4" t="s">
        <v>7846</v>
      </c>
      <c r="G2653" s="4" t="s">
        <v>7845</v>
      </c>
      <c r="H2653" s="3" t="s">
        <v>8</v>
      </c>
      <c r="I2653" s="3" t="b">
        <v>0</v>
      </c>
      <c r="J2653" s="3" t="s">
        <v>3</v>
      </c>
      <c r="K2653" s="3">
        <v>980134</v>
      </c>
      <c r="L2653" s="3">
        <v>571335.875</v>
      </c>
      <c r="M2653" s="3">
        <v>819817.0625</v>
      </c>
      <c r="N2653" s="3">
        <v>301419.125</v>
      </c>
      <c r="O2653" s="3">
        <v>362287.375</v>
      </c>
      <c r="P2653" s="3">
        <v>686646.375</v>
      </c>
      <c r="Q2653" s="3">
        <v>1300971.875</v>
      </c>
      <c r="R2653" s="3">
        <v>1453359.25</v>
      </c>
      <c r="S2653" s="3">
        <v>1449020.375</v>
      </c>
      <c r="T2653" s="3">
        <v>1173256.875</v>
      </c>
      <c r="U2653" s="3">
        <v>1260200.375</v>
      </c>
      <c r="V2653" s="3">
        <v>1700176.75</v>
      </c>
      <c r="W2653" s="3">
        <v>1849958.75</v>
      </c>
      <c r="X2653" s="3">
        <v>1551285.875</v>
      </c>
      <c r="Y2653" s="3">
        <v>1487613.375</v>
      </c>
      <c r="Z2653" s="3">
        <v>779532.3125</v>
      </c>
      <c r="AA2653" s="3">
        <v>1633044.375</v>
      </c>
      <c r="AB2653" s="3">
        <v>1743075.5</v>
      </c>
      <c r="AC2653" s="2" t="str">
        <f t="shared" si="42"/>
        <v>+</v>
      </c>
    </row>
    <row r="2654" spans="1:29" x14ac:dyDescent="0.25">
      <c r="A2654" s="3" t="s">
        <v>7849</v>
      </c>
      <c r="B2654" s="3" t="s">
        <v>7827</v>
      </c>
      <c r="C2654" s="3" t="s">
        <v>7828</v>
      </c>
      <c r="D2654" s="4" t="s">
        <v>45816</v>
      </c>
      <c r="E2654" s="3" t="s">
        <v>7</v>
      </c>
      <c r="F2654" s="4" t="s">
        <v>36488</v>
      </c>
      <c r="G2654" s="4" t="s">
        <v>7848</v>
      </c>
      <c r="H2654" s="3" t="s">
        <v>8</v>
      </c>
      <c r="I2654" s="3" t="b">
        <v>0</v>
      </c>
      <c r="J2654" s="3" t="s">
        <v>3</v>
      </c>
      <c r="K2654" s="3">
        <v>37138264</v>
      </c>
      <c r="L2654" s="3">
        <v>32123192</v>
      </c>
      <c r="M2654" s="3">
        <v>36528188</v>
      </c>
      <c r="N2654" s="3">
        <v>28469594</v>
      </c>
      <c r="O2654" s="3">
        <v>25406784</v>
      </c>
      <c r="P2654" s="3">
        <v>20652388</v>
      </c>
      <c r="Q2654" s="3">
        <v>36667700</v>
      </c>
      <c r="R2654" s="3">
        <v>41909276</v>
      </c>
      <c r="S2654" s="3">
        <v>48548912</v>
      </c>
      <c r="T2654" s="3">
        <v>32764970</v>
      </c>
      <c r="U2654" s="3">
        <v>28178442</v>
      </c>
      <c r="V2654" s="3">
        <v>35195100</v>
      </c>
      <c r="W2654" s="3">
        <v>54459240</v>
      </c>
      <c r="X2654" s="3">
        <v>50088996</v>
      </c>
      <c r="Y2654" s="3">
        <v>49058208</v>
      </c>
      <c r="Z2654" s="3">
        <v>32300542</v>
      </c>
      <c r="AA2654" s="3">
        <v>36708652</v>
      </c>
      <c r="AB2654" s="3">
        <v>35358208</v>
      </c>
      <c r="AC2654" s="2" t="str">
        <f t="shared" si="42"/>
        <v>+</v>
      </c>
    </row>
    <row r="2655" spans="1:29" x14ac:dyDescent="0.25">
      <c r="A2655" s="3" t="s">
        <v>7852</v>
      </c>
      <c r="B2655" s="3" t="s">
        <v>7827</v>
      </c>
      <c r="C2655" s="3" t="s">
        <v>7828</v>
      </c>
      <c r="D2655" s="4" t="s">
        <v>45817</v>
      </c>
      <c r="E2655" s="3" t="s">
        <v>36489</v>
      </c>
      <c r="F2655" s="4" t="s">
        <v>7851</v>
      </c>
      <c r="G2655" s="4" t="s">
        <v>7850</v>
      </c>
      <c r="H2655" s="3" t="s">
        <v>8</v>
      </c>
      <c r="I2655" s="3" t="b">
        <v>0</v>
      </c>
      <c r="J2655" s="3" t="s">
        <v>3</v>
      </c>
      <c r="K2655" s="3">
        <v>278901.71875</v>
      </c>
      <c r="L2655" s="3">
        <v>211581.5625</v>
      </c>
      <c r="M2655" s="3">
        <v>234798.796875</v>
      </c>
      <c r="N2655" s="3">
        <v>156347.78125</v>
      </c>
      <c r="O2655" s="3">
        <v>185482.640625</v>
      </c>
      <c r="P2655" s="3">
        <v>187630.6875</v>
      </c>
      <c r="Q2655" s="3">
        <v>215655.390625</v>
      </c>
      <c r="R2655" s="3">
        <v>209296.125</v>
      </c>
      <c r="S2655" s="3">
        <v>211339.203125</v>
      </c>
      <c r="T2655" s="3">
        <v>183153.109375</v>
      </c>
      <c r="U2655" s="3">
        <v>182930.015625</v>
      </c>
      <c r="V2655" s="3">
        <v>136592.390625</v>
      </c>
      <c r="W2655" s="3">
        <v>229979.65625</v>
      </c>
      <c r="X2655" s="3">
        <v>251776.203125</v>
      </c>
      <c r="Y2655" s="3">
        <v>252785.671875</v>
      </c>
      <c r="Z2655" s="3">
        <v>162701.421875</v>
      </c>
      <c r="AA2655" s="3">
        <v>207918.203125</v>
      </c>
      <c r="AB2655" s="3">
        <v>174250.109375</v>
      </c>
      <c r="AC2655" s="2" t="str">
        <f t="shared" si="42"/>
        <v>+</v>
      </c>
    </row>
    <row r="2656" spans="1:29" x14ac:dyDescent="0.25">
      <c r="A2656" s="3" t="s">
        <v>7855</v>
      </c>
      <c r="B2656" s="3" t="s">
        <v>7827</v>
      </c>
      <c r="C2656" s="3" t="s">
        <v>7828</v>
      </c>
      <c r="D2656" s="4" t="s">
        <v>45818</v>
      </c>
      <c r="E2656" s="3" t="s">
        <v>36490</v>
      </c>
      <c r="F2656" s="4" t="s">
        <v>7854</v>
      </c>
      <c r="G2656" s="4" t="s">
        <v>7853</v>
      </c>
      <c r="H2656" s="3" t="s">
        <v>8</v>
      </c>
      <c r="I2656" s="3" t="b">
        <v>0</v>
      </c>
      <c r="J2656" s="3" t="s">
        <v>381</v>
      </c>
      <c r="L2656" s="3">
        <v>32241.6875</v>
      </c>
      <c r="N2656" s="3">
        <v>15043.1474609375</v>
      </c>
      <c r="O2656" s="3">
        <v>2781.18823242188</v>
      </c>
      <c r="P2656" s="3">
        <v>47190.0078125</v>
      </c>
      <c r="S2656" s="3">
        <v>104875.53125</v>
      </c>
      <c r="W2656" s="3">
        <v>12726.5107421875</v>
      </c>
      <c r="AC2656" s="2" t="str">
        <f t="shared" si="42"/>
        <v/>
      </c>
    </row>
    <row r="2657" spans="1:29" x14ac:dyDescent="0.25">
      <c r="A2657" s="3" t="s">
        <v>7858</v>
      </c>
      <c r="B2657" s="3" t="s">
        <v>7827</v>
      </c>
      <c r="C2657" s="3" t="s">
        <v>7828</v>
      </c>
      <c r="D2657" s="4" t="s">
        <v>45819</v>
      </c>
      <c r="E2657" s="3" t="s">
        <v>34667</v>
      </c>
      <c r="F2657" s="4" t="s">
        <v>7857</v>
      </c>
      <c r="G2657" s="4" t="s">
        <v>7856</v>
      </c>
      <c r="H2657" s="3" t="s">
        <v>8</v>
      </c>
      <c r="I2657" s="3" t="b">
        <v>0</v>
      </c>
      <c r="J2657" s="3" t="s">
        <v>3</v>
      </c>
      <c r="K2657" s="3">
        <v>41209276</v>
      </c>
      <c r="L2657" s="3">
        <v>1840816</v>
      </c>
      <c r="M2657" s="3">
        <v>37444116</v>
      </c>
      <c r="N2657" s="3">
        <v>18470608</v>
      </c>
      <c r="O2657" s="3">
        <v>18488388</v>
      </c>
      <c r="P2657" s="3">
        <v>19209432</v>
      </c>
      <c r="Q2657" s="3">
        <v>26370120</v>
      </c>
      <c r="R2657" s="3">
        <v>29549672</v>
      </c>
      <c r="S2657" s="3">
        <v>32016518</v>
      </c>
      <c r="T2657" s="3">
        <v>20121608</v>
      </c>
      <c r="U2657" s="3">
        <v>21442506</v>
      </c>
      <c r="V2657" s="3">
        <v>20015860</v>
      </c>
      <c r="W2657" s="3">
        <v>45649016</v>
      </c>
      <c r="X2657" s="3">
        <v>43321156</v>
      </c>
      <c r="Y2657" s="3">
        <v>42537700</v>
      </c>
      <c r="Z2657" s="3">
        <v>24578712</v>
      </c>
      <c r="AA2657" s="3">
        <v>30886080</v>
      </c>
      <c r="AB2657" s="3">
        <v>28184124</v>
      </c>
      <c r="AC2657" s="2" t="str">
        <f t="shared" si="42"/>
        <v>+</v>
      </c>
    </row>
    <row r="2658" spans="1:29" x14ac:dyDescent="0.25">
      <c r="A2658" s="3" t="s">
        <v>7860</v>
      </c>
      <c r="B2658" s="3" t="s">
        <v>7827</v>
      </c>
      <c r="C2658" s="3" t="s">
        <v>7828</v>
      </c>
      <c r="D2658" s="4" t="s">
        <v>45820</v>
      </c>
      <c r="E2658" s="3" t="s">
        <v>36491</v>
      </c>
      <c r="F2658" s="4" t="s">
        <v>7859</v>
      </c>
      <c r="G2658" s="4" t="s">
        <v>7856</v>
      </c>
      <c r="H2658" s="3" t="s">
        <v>8</v>
      </c>
      <c r="I2658" s="3" t="b">
        <v>0</v>
      </c>
      <c r="J2658" s="3" t="s">
        <v>3</v>
      </c>
      <c r="K2658" s="3">
        <v>40911444</v>
      </c>
      <c r="L2658" s="3">
        <v>34817612</v>
      </c>
      <c r="M2658" s="3">
        <v>34660288</v>
      </c>
      <c r="N2658" s="3">
        <v>18377760</v>
      </c>
      <c r="O2658" s="3">
        <v>15896179</v>
      </c>
      <c r="P2658" s="3">
        <v>16023158</v>
      </c>
      <c r="Q2658" s="3">
        <v>24069788</v>
      </c>
      <c r="R2658" s="3">
        <v>26109438</v>
      </c>
      <c r="S2658" s="3">
        <v>29128662</v>
      </c>
      <c r="T2658" s="3">
        <v>16989930</v>
      </c>
      <c r="U2658" s="3">
        <v>19484566</v>
      </c>
      <c r="V2658" s="3">
        <v>17601260</v>
      </c>
      <c r="W2658" s="3">
        <v>44340316</v>
      </c>
      <c r="X2658" s="3">
        <v>38480664</v>
      </c>
      <c r="Y2658" s="3">
        <v>37511968</v>
      </c>
      <c r="Z2658" s="3">
        <v>22643874</v>
      </c>
      <c r="AA2658" s="3">
        <v>22351324</v>
      </c>
      <c r="AB2658" s="3">
        <v>25389000</v>
      </c>
      <c r="AC2658" s="2" t="str">
        <f t="shared" si="42"/>
        <v>+</v>
      </c>
    </row>
    <row r="2659" spans="1:29" x14ac:dyDescent="0.25">
      <c r="A2659" s="3" t="s">
        <v>7862</v>
      </c>
      <c r="B2659" s="3" t="s">
        <v>7827</v>
      </c>
      <c r="C2659" s="3" t="s">
        <v>7828</v>
      </c>
      <c r="D2659" s="4" t="s">
        <v>45820</v>
      </c>
      <c r="E2659" s="3" t="s">
        <v>36492</v>
      </c>
      <c r="F2659" s="4" t="s">
        <v>7861</v>
      </c>
      <c r="G2659" s="4" t="s">
        <v>7856</v>
      </c>
      <c r="H2659" s="3" t="s">
        <v>8</v>
      </c>
      <c r="I2659" s="3" t="b">
        <v>0</v>
      </c>
      <c r="J2659" s="3" t="s">
        <v>3</v>
      </c>
      <c r="K2659" s="3">
        <v>8774122</v>
      </c>
      <c r="L2659" s="3">
        <v>8413991</v>
      </c>
      <c r="M2659" s="3">
        <v>9337426</v>
      </c>
      <c r="N2659" s="3">
        <v>6286019.5</v>
      </c>
      <c r="O2659" s="3">
        <v>5182485</v>
      </c>
      <c r="P2659" s="3">
        <v>7510138.5</v>
      </c>
      <c r="Q2659" s="3">
        <v>6484284.5</v>
      </c>
      <c r="R2659" s="3">
        <v>9193782</v>
      </c>
      <c r="S2659" s="3">
        <v>10729845</v>
      </c>
      <c r="T2659" s="3">
        <v>8909226</v>
      </c>
      <c r="U2659" s="3">
        <v>9592010</v>
      </c>
      <c r="V2659" s="3">
        <v>8239768</v>
      </c>
      <c r="W2659" s="3">
        <v>10636691</v>
      </c>
      <c r="X2659" s="3">
        <v>12595164</v>
      </c>
      <c r="Y2659" s="3">
        <v>11714663</v>
      </c>
      <c r="Z2659" s="3">
        <v>8983291</v>
      </c>
      <c r="AA2659" s="3">
        <v>12736431</v>
      </c>
      <c r="AB2659" s="3">
        <v>11167555</v>
      </c>
      <c r="AC2659" s="2" t="str">
        <f t="shared" si="42"/>
        <v>+</v>
      </c>
    </row>
    <row r="2660" spans="1:29" x14ac:dyDescent="0.25">
      <c r="A2660" s="3" t="s">
        <v>7864</v>
      </c>
      <c r="B2660" s="3" t="s">
        <v>7827</v>
      </c>
      <c r="C2660" s="3" t="s">
        <v>7828</v>
      </c>
      <c r="D2660" s="4" t="s">
        <v>45821</v>
      </c>
      <c r="E2660" s="3" t="s">
        <v>7</v>
      </c>
      <c r="F2660" s="4" t="s">
        <v>7863</v>
      </c>
      <c r="G2660" s="4" t="s">
        <v>7856</v>
      </c>
      <c r="H2660" s="3" t="s">
        <v>8</v>
      </c>
      <c r="I2660" s="3" t="b">
        <v>0</v>
      </c>
      <c r="J2660" s="3" t="s">
        <v>3</v>
      </c>
      <c r="K2660" s="3">
        <v>42262688</v>
      </c>
      <c r="L2660" s="3">
        <v>38186260</v>
      </c>
      <c r="M2660" s="3">
        <v>37872328</v>
      </c>
      <c r="N2660" s="3">
        <v>19073864</v>
      </c>
      <c r="O2660" s="3">
        <v>18939872</v>
      </c>
      <c r="P2660" s="3">
        <v>19069354</v>
      </c>
      <c r="Q2660" s="3">
        <v>25676420</v>
      </c>
      <c r="R2660" s="3">
        <v>29822922</v>
      </c>
      <c r="S2660" s="3">
        <v>32267566</v>
      </c>
      <c r="T2660" s="3">
        <v>20727230</v>
      </c>
      <c r="U2660" s="3">
        <v>21544990</v>
      </c>
      <c r="V2660" s="3">
        <v>20267602</v>
      </c>
      <c r="W2660" s="3">
        <v>45058380</v>
      </c>
      <c r="X2660" s="3">
        <v>43774428</v>
      </c>
      <c r="Y2660" s="3">
        <v>43044148</v>
      </c>
      <c r="Z2660" s="3">
        <v>24557194</v>
      </c>
      <c r="AA2660" s="3">
        <v>31194060</v>
      </c>
      <c r="AB2660" s="3">
        <v>28265152</v>
      </c>
      <c r="AC2660" s="2" t="str">
        <f t="shared" si="42"/>
        <v>+</v>
      </c>
    </row>
    <row r="2661" spans="1:29" x14ac:dyDescent="0.25">
      <c r="A2661" s="3" t="s">
        <v>7866</v>
      </c>
      <c r="B2661" s="3" t="s">
        <v>7827</v>
      </c>
      <c r="C2661" s="3" t="s">
        <v>7828</v>
      </c>
      <c r="D2661" s="4" t="s">
        <v>45821</v>
      </c>
      <c r="E2661" s="3" t="s">
        <v>36492</v>
      </c>
      <c r="F2661" s="4" t="s">
        <v>7865</v>
      </c>
      <c r="G2661" s="4" t="s">
        <v>7856</v>
      </c>
      <c r="H2661" s="3" t="s">
        <v>8</v>
      </c>
      <c r="I2661" s="3" t="b">
        <v>0</v>
      </c>
      <c r="J2661" s="3" t="s">
        <v>3</v>
      </c>
      <c r="K2661" s="3">
        <v>4796480.5</v>
      </c>
      <c r="L2661" s="3">
        <v>4491123.5</v>
      </c>
      <c r="M2661" s="3">
        <v>4944625</v>
      </c>
      <c r="N2661" s="3">
        <v>3417593.75</v>
      </c>
      <c r="O2661" s="3">
        <v>3102218.75</v>
      </c>
      <c r="P2661" s="3">
        <v>3979797.75</v>
      </c>
      <c r="Q2661" s="3">
        <v>3467798.75</v>
      </c>
      <c r="R2661" s="3">
        <v>4772691.5</v>
      </c>
      <c r="S2661" s="3">
        <v>5702853</v>
      </c>
      <c r="T2661" s="3">
        <v>4792258.5</v>
      </c>
      <c r="U2661" s="3">
        <v>5154801</v>
      </c>
      <c r="V2661" s="3">
        <v>4398865</v>
      </c>
      <c r="W2661" s="3">
        <v>5631616.5</v>
      </c>
      <c r="X2661" s="3">
        <v>6565664.5</v>
      </c>
      <c r="Y2661" s="3">
        <v>6082574</v>
      </c>
      <c r="Z2661" s="3">
        <v>4651022</v>
      </c>
      <c r="AA2661" s="3">
        <v>6796114</v>
      </c>
      <c r="AB2661" s="3">
        <v>5896164.5</v>
      </c>
      <c r="AC2661" s="2" t="str">
        <f t="shared" si="42"/>
        <v>+</v>
      </c>
    </row>
    <row r="2662" spans="1:29" x14ac:dyDescent="0.25">
      <c r="A2662" s="3" t="s">
        <v>7869</v>
      </c>
      <c r="B2662" s="3" t="s">
        <v>7827</v>
      </c>
      <c r="C2662" s="3" t="s">
        <v>7828</v>
      </c>
      <c r="D2662" s="4" t="s">
        <v>45822</v>
      </c>
      <c r="E2662" s="3" t="s">
        <v>7</v>
      </c>
      <c r="F2662" s="4" t="s">
        <v>7868</v>
      </c>
      <c r="G2662" s="4" t="s">
        <v>7867</v>
      </c>
      <c r="H2662" s="3" t="s">
        <v>8</v>
      </c>
      <c r="I2662" s="3" t="b">
        <v>0</v>
      </c>
      <c r="J2662" s="3" t="s">
        <v>34318</v>
      </c>
      <c r="K2662" s="3">
        <v>4026494</v>
      </c>
      <c r="L2662" s="3">
        <v>3309916.25</v>
      </c>
      <c r="M2662" s="3">
        <v>1448179.5</v>
      </c>
      <c r="N2662" s="3">
        <v>742347.875</v>
      </c>
      <c r="P2662" s="3">
        <v>708566.8125</v>
      </c>
      <c r="Q2662" s="3">
        <v>1225347.625</v>
      </c>
      <c r="R2662" s="3">
        <v>2609916.5</v>
      </c>
      <c r="S2662" s="3">
        <v>2450574.5</v>
      </c>
      <c r="T2662" s="3">
        <v>1094266.25</v>
      </c>
      <c r="U2662" s="3">
        <v>501251.78125</v>
      </c>
      <c r="V2662" s="3">
        <v>1708005.25</v>
      </c>
      <c r="W2662" s="3">
        <v>723400</v>
      </c>
      <c r="X2662" s="3">
        <v>1144220</v>
      </c>
      <c r="Y2662" s="3">
        <v>933739.4375</v>
      </c>
      <c r="Z2662" s="3">
        <v>1564558.125</v>
      </c>
      <c r="AA2662" s="3">
        <v>1457577</v>
      </c>
      <c r="AB2662" s="3">
        <v>354943.3125</v>
      </c>
      <c r="AC2662" s="2" t="str">
        <f t="shared" si="42"/>
        <v/>
      </c>
    </row>
    <row r="2663" spans="1:29" x14ac:dyDescent="0.25">
      <c r="A2663" s="3" t="s">
        <v>7871</v>
      </c>
      <c r="B2663" s="3" t="s">
        <v>7827</v>
      </c>
      <c r="C2663" s="3" t="s">
        <v>7828</v>
      </c>
      <c r="D2663" s="4" t="s">
        <v>45823</v>
      </c>
      <c r="E2663" s="3" t="s">
        <v>7</v>
      </c>
      <c r="F2663" s="4" t="s">
        <v>36493</v>
      </c>
      <c r="G2663" s="4" t="s">
        <v>7870</v>
      </c>
      <c r="H2663" s="3" t="s">
        <v>8</v>
      </c>
      <c r="I2663" s="3" t="b">
        <v>0</v>
      </c>
      <c r="J2663" s="3" t="s">
        <v>3</v>
      </c>
      <c r="K2663" s="3">
        <v>11600067</v>
      </c>
      <c r="L2663" s="3">
        <v>10263650</v>
      </c>
      <c r="M2663" s="3">
        <v>9565814</v>
      </c>
      <c r="N2663" s="3">
        <v>5668272</v>
      </c>
      <c r="O2663" s="3">
        <v>5485463</v>
      </c>
      <c r="P2663" s="3">
        <v>4903868</v>
      </c>
      <c r="Q2663" s="3">
        <v>11939814</v>
      </c>
      <c r="R2663" s="3">
        <v>8101548</v>
      </c>
      <c r="S2663" s="3">
        <v>11970618</v>
      </c>
      <c r="T2663" s="3">
        <v>6463604</v>
      </c>
      <c r="U2663" s="3">
        <v>5804193.5</v>
      </c>
      <c r="V2663" s="3">
        <v>6484353</v>
      </c>
      <c r="W2663" s="3">
        <v>11694650</v>
      </c>
      <c r="X2663" s="3">
        <v>11025736</v>
      </c>
      <c r="Y2663" s="3">
        <v>11554246</v>
      </c>
      <c r="Z2663" s="3">
        <v>6853418.5</v>
      </c>
      <c r="AA2663" s="3">
        <v>5794662.5</v>
      </c>
      <c r="AB2663" s="3">
        <v>6333042</v>
      </c>
      <c r="AC2663" s="2" t="str">
        <f t="shared" si="42"/>
        <v>+</v>
      </c>
    </row>
    <row r="2664" spans="1:29" x14ac:dyDescent="0.25">
      <c r="A2664" s="3" t="s">
        <v>7873</v>
      </c>
      <c r="B2664" s="3" t="s">
        <v>7827</v>
      </c>
      <c r="C2664" s="3" t="s">
        <v>7828</v>
      </c>
      <c r="D2664" s="4" t="s">
        <v>45823</v>
      </c>
      <c r="E2664" s="3" t="s">
        <v>7</v>
      </c>
      <c r="F2664" s="4" t="s">
        <v>7872</v>
      </c>
      <c r="G2664" s="4" t="s">
        <v>7870</v>
      </c>
      <c r="H2664" s="3" t="s">
        <v>8</v>
      </c>
      <c r="I2664" s="3" t="b">
        <v>0</v>
      </c>
      <c r="J2664" s="3" t="s">
        <v>3</v>
      </c>
      <c r="K2664" s="3">
        <v>1325973.875</v>
      </c>
      <c r="L2664" s="3">
        <v>666605</v>
      </c>
      <c r="M2664" s="3">
        <v>792512.9375</v>
      </c>
      <c r="N2664" s="3">
        <v>481293.0625</v>
      </c>
      <c r="O2664" s="3">
        <v>635558.3125</v>
      </c>
      <c r="P2664" s="3">
        <v>576696.0625</v>
      </c>
      <c r="Q2664" s="3">
        <v>1341180.375</v>
      </c>
      <c r="R2664" s="3">
        <v>922811.125</v>
      </c>
      <c r="S2664" s="3">
        <v>1644458.875</v>
      </c>
      <c r="T2664" s="3">
        <v>870350.0625</v>
      </c>
      <c r="U2664" s="3">
        <v>1048797.5</v>
      </c>
      <c r="V2664" s="3">
        <v>892883.75</v>
      </c>
      <c r="X2664" s="3">
        <v>772112.375</v>
      </c>
      <c r="Y2664" s="3">
        <v>1432662.5</v>
      </c>
      <c r="Z2664" s="3">
        <v>711451.5</v>
      </c>
      <c r="AA2664" s="3">
        <v>557950.625</v>
      </c>
      <c r="AB2664" s="3">
        <v>994264</v>
      </c>
      <c r="AC2664" s="2" t="str">
        <f t="shared" si="42"/>
        <v/>
      </c>
    </row>
    <row r="2665" spans="1:29" x14ac:dyDescent="0.25">
      <c r="A2665" s="3" t="s">
        <v>7876</v>
      </c>
      <c r="B2665" s="3" t="s">
        <v>7827</v>
      </c>
      <c r="C2665" s="3" t="s">
        <v>7828</v>
      </c>
      <c r="D2665" s="4" t="s">
        <v>45824</v>
      </c>
      <c r="E2665" s="3" t="s">
        <v>34882</v>
      </c>
      <c r="F2665" s="4" t="s">
        <v>7875</v>
      </c>
      <c r="G2665" s="4" t="s">
        <v>7874</v>
      </c>
      <c r="H2665" s="3" t="s">
        <v>8</v>
      </c>
      <c r="I2665" s="3" t="b">
        <v>0</v>
      </c>
      <c r="J2665" s="3" t="s">
        <v>3</v>
      </c>
      <c r="K2665" s="3">
        <v>265576.21875</v>
      </c>
      <c r="L2665" s="3">
        <v>235235.578125</v>
      </c>
      <c r="M2665" s="3">
        <v>230915</v>
      </c>
      <c r="N2665" s="3">
        <v>162564.546875</v>
      </c>
      <c r="O2665" s="3">
        <v>166224.5625</v>
      </c>
      <c r="P2665" s="3">
        <v>142804.84375</v>
      </c>
      <c r="Q2665" s="3">
        <v>339453.0625</v>
      </c>
      <c r="R2665" s="3">
        <v>315177.84375</v>
      </c>
      <c r="S2665" s="3">
        <v>375427.875</v>
      </c>
      <c r="T2665" s="3">
        <v>222523.9375</v>
      </c>
      <c r="U2665" s="3">
        <v>222102.46875</v>
      </c>
      <c r="V2665" s="3">
        <v>285318.28125</v>
      </c>
      <c r="W2665" s="3">
        <v>381667.15625</v>
      </c>
      <c r="X2665" s="3">
        <v>337970.84375</v>
      </c>
      <c r="Y2665" s="3">
        <v>284444.75</v>
      </c>
      <c r="Z2665" s="3">
        <v>174795.671875</v>
      </c>
      <c r="AA2665" s="3">
        <v>249081.921875</v>
      </c>
      <c r="AB2665" s="3">
        <v>280079.59375</v>
      </c>
      <c r="AC2665" s="2" t="str">
        <f t="shared" si="42"/>
        <v>+</v>
      </c>
    </row>
    <row r="2666" spans="1:29" x14ac:dyDescent="0.25">
      <c r="A2666" s="3" t="s">
        <v>7877</v>
      </c>
      <c r="B2666" s="3" t="s">
        <v>7827</v>
      </c>
      <c r="C2666" s="3" t="s">
        <v>7828</v>
      </c>
      <c r="D2666" s="4" t="s">
        <v>45825</v>
      </c>
      <c r="E2666" s="3" t="s">
        <v>7</v>
      </c>
      <c r="F2666" s="4" t="s">
        <v>36494</v>
      </c>
      <c r="G2666" s="4" t="s">
        <v>7886</v>
      </c>
      <c r="H2666" s="3" t="s">
        <v>8</v>
      </c>
      <c r="I2666" s="3" t="b">
        <v>0</v>
      </c>
      <c r="J2666" s="3" t="s">
        <v>34295</v>
      </c>
      <c r="K2666" s="3">
        <v>774095.25</v>
      </c>
      <c r="L2666" s="3">
        <v>701982.875</v>
      </c>
      <c r="M2666" s="3">
        <v>578444.6875</v>
      </c>
      <c r="N2666" s="3">
        <v>362715.53125</v>
      </c>
      <c r="O2666" s="3">
        <v>454368.5625</v>
      </c>
      <c r="P2666" s="3">
        <v>298739.71875</v>
      </c>
      <c r="Q2666" s="3">
        <v>1270019.5</v>
      </c>
      <c r="R2666" s="3">
        <v>1136481.25</v>
      </c>
      <c r="S2666" s="3">
        <v>1364280.875</v>
      </c>
      <c r="T2666" s="3">
        <v>530500.5625</v>
      </c>
      <c r="U2666" s="3">
        <v>437650.84375</v>
      </c>
      <c r="V2666" s="3">
        <v>573037.125</v>
      </c>
      <c r="W2666" s="3">
        <v>1744802.875</v>
      </c>
      <c r="X2666" s="3">
        <v>1604063.75</v>
      </c>
      <c r="Y2666" s="3">
        <v>1361269.375</v>
      </c>
      <c r="Z2666" s="3">
        <v>774078.8125</v>
      </c>
      <c r="AA2666" s="3">
        <v>704935.0625</v>
      </c>
      <c r="AB2666" s="3">
        <v>787401.1875</v>
      </c>
      <c r="AC2666" s="2" t="str">
        <f t="shared" si="42"/>
        <v>+</v>
      </c>
    </row>
    <row r="2667" spans="1:29" x14ac:dyDescent="0.25">
      <c r="A2667" s="3" t="s">
        <v>7879</v>
      </c>
      <c r="B2667" s="3" t="s">
        <v>7827</v>
      </c>
      <c r="C2667" s="3" t="s">
        <v>7828</v>
      </c>
      <c r="D2667" s="4" t="s">
        <v>45826</v>
      </c>
      <c r="E2667" s="3" t="s">
        <v>34462</v>
      </c>
      <c r="F2667" s="4" t="s">
        <v>7878</v>
      </c>
      <c r="G2667" s="4" t="s">
        <v>7870</v>
      </c>
      <c r="H2667" s="3" t="s">
        <v>8</v>
      </c>
      <c r="I2667" s="3" t="b">
        <v>0</v>
      </c>
      <c r="J2667" s="3" t="s">
        <v>3</v>
      </c>
      <c r="K2667" s="3">
        <v>11394206</v>
      </c>
      <c r="L2667" s="3">
        <v>10263650</v>
      </c>
      <c r="M2667" s="3">
        <v>9565814</v>
      </c>
      <c r="N2667" s="3">
        <v>5284087</v>
      </c>
      <c r="O2667" s="3">
        <v>5389985</v>
      </c>
      <c r="P2667" s="3">
        <v>4903868</v>
      </c>
      <c r="Q2667" s="3">
        <v>11939814</v>
      </c>
      <c r="R2667" s="3">
        <v>8029074</v>
      </c>
      <c r="S2667" s="3">
        <v>11984536</v>
      </c>
      <c r="T2667" s="3">
        <v>6474976</v>
      </c>
      <c r="U2667" s="3">
        <v>5763696</v>
      </c>
      <c r="V2667" s="3">
        <v>6492176.5</v>
      </c>
      <c r="W2667" s="3">
        <v>11694464</v>
      </c>
      <c r="X2667" s="3">
        <v>10943864</v>
      </c>
      <c r="Y2667" s="3">
        <v>11418886</v>
      </c>
      <c r="Z2667" s="3">
        <v>6823038.5</v>
      </c>
      <c r="AA2667" s="3">
        <v>5694504</v>
      </c>
      <c r="AB2667" s="3">
        <v>6314073.5</v>
      </c>
      <c r="AC2667" s="2" t="str">
        <f t="shared" si="42"/>
        <v>+</v>
      </c>
    </row>
    <row r="2668" spans="1:29" x14ac:dyDescent="0.25">
      <c r="A2668" s="3" t="s">
        <v>7880</v>
      </c>
      <c r="B2668" s="3" t="s">
        <v>7827</v>
      </c>
      <c r="C2668" s="3" t="s">
        <v>7828</v>
      </c>
      <c r="D2668" s="4" t="s">
        <v>45826</v>
      </c>
      <c r="E2668" s="3" t="s">
        <v>7</v>
      </c>
      <c r="F2668" s="4" t="s">
        <v>7872</v>
      </c>
      <c r="G2668" s="4" t="s">
        <v>7870</v>
      </c>
      <c r="H2668" s="3" t="s">
        <v>8</v>
      </c>
      <c r="I2668" s="3" t="b">
        <v>0</v>
      </c>
      <c r="J2668" s="3" t="s">
        <v>3</v>
      </c>
      <c r="K2668" s="3">
        <v>1325973.875</v>
      </c>
      <c r="L2668" s="3">
        <v>666605</v>
      </c>
      <c r="M2668" s="3">
        <v>792512.9375</v>
      </c>
      <c r="N2668" s="3">
        <v>481293.0625</v>
      </c>
      <c r="O2668" s="3">
        <v>635558.3125</v>
      </c>
      <c r="P2668" s="3">
        <v>576696.0625</v>
      </c>
      <c r="Q2668" s="3">
        <v>1341180.375</v>
      </c>
      <c r="R2668" s="3">
        <v>922811.125</v>
      </c>
      <c r="S2668" s="3">
        <v>1644458.875</v>
      </c>
      <c r="T2668" s="3">
        <v>870350.0625</v>
      </c>
      <c r="U2668" s="3">
        <v>1048797.5</v>
      </c>
      <c r="V2668" s="3">
        <v>892883.75</v>
      </c>
      <c r="X2668" s="3">
        <v>772112.375</v>
      </c>
      <c r="Y2668" s="3">
        <v>1432662.5</v>
      </c>
      <c r="Z2668" s="3">
        <v>711451.5</v>
      </c>
      <c r="AA2668" s="3">
        <v>557950.625</v>
      </c>
      <c r="AB2668" s="3">
        <v>994264</v>
      </c>
      <c r="AC2668" s="2" t="str">
        <f t="shared" si="42"/>
        <v/>
      </c>
    </row>
    <row r="2669" spans="1:29" x14ac:dyDescent="0.25">
      <c r="A2669" s="3" t="s">
        <v>7883</v>
      </c>
      <c r="B2669" s="3" t="s">
        <v>7827</v>
      </c>
      <c r="C2669" s="3" t="s">
        <v>7828</v>
      </c>
      <c r="D2669" s="4" t="s">
        <v>45827</v>
      </c>
      <c r="E2669" s="3" t="s">
        <v>7</v>
      </c>
      <c r="F2669" s="4" t="s">
        <v>7882</v>
      </c>
      <c r="G2669" s="4" t="s">
        <v>7881</v>
      </c>
      <c r="H2669" s="3" t="s">
        <v>8</v>
      </c>
      <c r="I2669" s="3" t="b">
        <v>0</v>
      </c>
      <c r="J2669" s="3" t="s">
        <v>381</v>
      </c>
      <c r="S2669" s="3">
        <v>31508.203125</v>
      </c>
      <c r="T2669" s="3">
        <v>17346.015625</v>
      </c>
      <c r="W2669" s="3">
        <v>33935.86328125</v>
      </c>
      <c r="AC2669" s="2" t="str">
        <f t="shared" si="42"/>
        <v/>
      </c>
    </row>
    <row r="2670" spans="1:29" x14ac:dyDescent="0.25">
      <c r="A2670" s="3" t="s">
        <v>7885</v>
      </c>
      <c r="B2670" s="3" t="s">
        <v>7827</v>
      </c>
      <c r="C2670" s="3" t="s">
        <v>7828</v>
      </c>
      <c r="D2670" s="4" t="s">
        <v>45828</v>
      </c>
      <c r="E2670" s="3" t="s">
        <v>36495</v>
      </c>
      <c r="F2670" s="4" t="s">
        <v>7884</v>
      </c>
      <c r="G2670" s="4" t="s">
        <v>7850</v>
      </c>
      <c r="H2670" s="3" t="s">
        <v>9</v>
      </c>
      <c r="I2670" s="3" t="b">
        <v>0</v>
      </c>
      <c r="J2670" s="3" t="s">
        <v>3</v>
      </c>
      <c r="K2670" s="3">
        <v>278901.78125</v>
      </c>
      <c r="L2670" s="3">
        <v>211581.5</v>
      </c>
      <c r="M2670" s="3">
        <v>234798.765625</v>
      </c>
      <c r="N2670" s="3">
        <v>156348.078125</v>
      </c>
      <c r="O2670" s="3">
        <v>185483.046875</v>
      </c>
      <c r="P2670" s="3">
        <v>187630.734375</v>
      </c>
      <c r="Q2670" s="3">
        <v>215655.5</v>
      </c>
      <c r="R2670" s="3">
        <v>209296.15625</v>
      </c>
      <c r="S2670" s="3">
        <v>211339.25</v>
      </c>
      <c r="T2670" s="3">
        <v>183152.171875</v>
      </c>
      <c r="U2670" s="3">
        <v>182929.984375</v>
      </c>
      <c r="V2670" s="3">
        <v>136592.8125</v>
      </c>
      <c r="W2670" s="3">
        <v>229979.609375</v>
      </c>
      <c r="X2670" s="3">
        <v>251776.234375</v>
      </c>
      <c r="Y2670" s="3">
        <v>252786.796875</v>
      </c>
      <c r="Z2670" s="3">
        <v>162701.421875</v>
      </c>
      <c r="AA2670" s="3">
        <v>207918.609375</v>
      </c>
      <c r="AB2670" s="3">
        <v>174250.09375</v>
      </c>
      <c r="AC2670" s="2" t="str">
        <f t="shared" si="42"/>
        <v>+</v>
      </c>
    </row>
    <row r="2671" spans="1:29" x14ac:dyDescent="0.25">
      <c r="A2671" s="3" t="s">
        <v>7888</v>
      </c>
      <c r="B2671" s="3" t="s">
        <v>7827</v>
      </c>
      <c r="C2671" s="3" t="s">
        <v>7828</v>
      </c>
      <c r="D2671" s="4" t="s">
        <v>45829</v>
      </c>
      <c r="E2671" s="3" t="s">
        <v>36496</v>
      </c>
      <c r="F2671" s="4" t="s">
        <v>7887</v>
      </c>
      <c r="G2671" s="4" t="s">
        <v>7836</v>
      </c>
      <c r="H2671" s="3" t="s">
        <v>12</v>
      </c>
      <c r="I2671" s="3" t="b">
        <v>0</v>
      </c>
      <c r="J2671" s="3" t="s">
        <v>3</v>
      </c>
      <c r="K2671" s="3">
        <v>16609064</v>
      </c>
      <c r="L2671" s="3">
        <v>16077269</v>
      </c>
      <c r="M2671" s="3">
        <v>16834482</v>
      </c>
      <c r="N2671" s="3">
        <v>11078248</v>
      </c>
      <c r="O2671" s="3">
        <v>8116473.5</v>
      </c>
      <c r="P2671" s="3">
        <v>12048784</v>
      </c>
      <c r="Q2671" s="3">
        <v>17370672</v>
      </c>
      <c r="R2671" s="3">
        <v>16517683</v>
      </c>
      <c r="S2671" s="3">
        <v>17445884</v>
      </c>
      <c r="T2671" s="3">
        <v>11765807</v>
      </c>
      <c r="U2671" s="3">
        <v>13027836</v>
      </c>
      <c r="V2671" s="3">
        <v>11523544</v>
      </c>
      <c r="W2671" s="3">
        <v>16944850</v>
      </c>
      <c r="X2671" s="3">
        <v>15341655</v>
      </c>
      <c r="Y2671" s="3">
        <v>15645963</v>
      </c>
      <c r="Z2671" s="3">
        <v>9647020</v>
      </c>
      <c r="AA2671" s="3">
        <v>16922702</v>
      </c>
      <c r="AB2671" s="3">
        <v>13476765</v>
      </c>
      <c r="AC2671" s="2" t="str">
        <f t="shared" si="42"/>
        <v>+</v>
      </c>
    </row>
    <row r="2672" spans="1:29" x14ac:dyDescent="0.25">
      <c r="A2672" s="3" t="s">
        <v>7890</v>
      </c>
      <c r="B2672" s="3" t="s">
        <v>7827</v>
      </c>
      <c r="C2672" s="3" t="s">
        <v>7828</v>
      </c>
      <c r="D2672" s="4" t="s">
        <v>45830</v>
      </c>
      <c r="E2672" s="3" t="s">
        <v>36497</v>
      </c>
      <c r="F2672" s="4" t="s">
        <v>7889</v>
      </c>
      <c r="G2672" s="4" t="s">
        <v>7856</v>
      </c>
      <c r="H2672" s="3" t="s">
        <v>12</v>
      </c>
      <c r="I2672" s="3" t="b">
        <v>0</v>
      </c>
      <c r="J2672" s="3" t="s">
        <v>3</v>
      </c>
      <c r="K2672" s="3">
        <v>41120164</v>
      </c>
      <c r="L2672" s="3">
        <v>35044992</v>
      </c>
      <c r="M2672" s="3">
        <v>35391120</v>
      </c>
      <c r="N2672" s="3">
        <v>18160694</v>
      </c>
      <c r="O2672" s="3">
        <v>18419886</v>
      </c>
      <c r="P2672" s="3">
        <v>19159360</v>
      </c>
      <c r="Q2672" s="3">
        <v>26268238</v>
      </c>
      <c r="R2672" s="3">
        <v>29468648</v>
      </c>
      <c r="S2672" s="3">
        <v>31946776</v>
      </c>
      <c r="T2672" s="3">
        <v>19961954</v>
      </c>
      <c r="U2672" s="3">
        <v>21446238</v>
      </c>
      <c r="V2672" s="3">
        <v>20023998</v>
      </c>
      <c r="W2672" s="3">
        <v>45571464</v>
      </c>
      <c r="X2672" s="3">
        <v>43148948</v>
      </c>
      <c r="Y2672" s="3">
        <v>42422744</v>
      </c>
      <c r="Z2672" s="3">
        <v>24590318</v>
      </c>
      <c r="AA2672" s="3">
        <v>30799122</v>
      </c>
      <c r="AB2672" s="3">
        <v>28095976</v>
      </c>
      <c r="AC2672" s="2" t="str">
        <f t="shared" si="42"/>
        <v>+</v>
      </c>
    </row>
    <row r="2673" spans="1:29" x14ac:dyDescent="0.25">
      <c r="A2673" s="3" t="s">
        <v>7891</v>
      </c>
      <c r="B2673" s="3" t="s">
        <v>7827</v>
      </c>
      <c r="C2673" s="3" t="s">
        <v>7828</v>
      </c>
      <c r="D2673" s="4" t="s">
        <v>45831</v>
      </c>
      <c r="E2673" s="3" t="s">
        <v>36498</v>
      </c>
      <c r="F2673" s="4" t="s">
        <v>36499</v>
      </c>
      <c r="G2673" s="4" t="s">
        <v>7886</v>
      </c>
      <c r="H2673" s="3" t="s">
        <v>12</v>
      </c>
      <c r="I2673" s="3" t="b">
        <v>0</v>
      </c>
      <c r="J2673" s="3" t="s">
        <v>34295</v>
      </c>
      <c r="K2673" s="3">
        <v>747386.5</v>
      </c>
      <c r="L2673" s="3">
        <v>671799.5</v>
      </c>
      <c r="M2673" s="3">
        <v>555322.25</v>
      </c>
      <c r="N2673" s="3">
        <v>345367.5625</v>
      </c>
      <c r="O2673" s="3">
        <v>436039.34375</v>
      </c>
      <c r="P2673" s="3">
        <v>284424.71875</v>
      </c>
      <c r="Q2673" s="3">
        <v>1206553.625</v>
      </c>
      <c r="R2673" s="3">
        <v>1072156.25</v>
      </c>
      <c r="S2673" s="3">
        <v>1301956.5</v>
      </c>
      <c r="T2673" s="3">
        <v>508548.34375</v>
      </c>
      <c r="U2673" s="3">
        <v>419314.78125</v>
      </c>
      <c r="V2673" s="3">
        <v>554522.625</v>
      </c>
      <c r="W2673" s="3">
        <v>1692109.75</v>
      </c>
      <c r="X2673" s="3">
        <v>1562756.75</v>
      </c>
      <c r="Y2673" s="3">
        <v>1303473.875</v>
      </c>
      <c r="Z2673" s="3">
        <v>741166.75</v>
      </c>
      <c r="AA2673" s="3">
        <v>675969.8125</v>
      </c>
      <c r="AB2673" s="3">
        <v>750619</v>
      </c>
      <c r="AC2673" s="2" t="str">
        <f t="shared" si="42"/>
        <v>+</v>
      </c>
    </row>
    <row r="2674" spans="1:29" x14ac:dyDescent="0.25">
      <c r="A2674" s="3" t="s">
        <v>7901</v>
      </c>
      <c r="B2674" s="3" t="s">
        <v>7897</v>
      </c>
      <c r="C2674" s="3" t="s">
        <v>7898</v>
      </c>
      <c r="D2674" s="4" t="s">
        <v>45832</v>
      </c>
      <c r="E2674" s="3" t="s">
        <v>36500</v>
      </c>
      <c r="F2674" s="4" t="s">
        <v>7900</v>
      </c>
      <c r="G2674" s="4" t="s">
        <v>7899</v>
      </c>
      <c r="H2674" s="3" t="s">
        <v>8</v>
      </c>
      <c r="I2674" s="3" t="b">
        <v>0</v>
      </c>
      <c r="J2674" s="3" t="s">
        <v>3</v>
      </c>
      <c r="K2674" s="3">
        <v>73947.0703125</v>
      </c>
      <c r="L2674" s="3">
        <v>64411.16796875</v>
      </c>
      <c r="M2674" s="3">
        <v>83381.21875</v>
      </c>
      <c r="Q2674" s="3">
        <v>50685.1171875</v>
      </c>
      <c r="T2674" s="3">
        <v>51448.99609375</v>
      </c>
      <c r="W2674" s="3">
        <v>62422.8515625</v>
      </c>
      <c r="X2674" s="3">
        <v>33521.01953125</v>
      </c>
      <c r="Y2674" s="3">
        <v>29976.9140625</v>
      </c>
      <c r="AA2674" s="3">
        <v>57540.1328125</v>
      </c>
      <c r="AB2674" s="3">
        <v>37796.06640625</v>
      </c>
      <c r="AC2674" s="2" t="str">
        <f t="shared" si="42"/>
        <v/>
      </c>
    </row>
    <row r="2675" spans="1:29" x14ac:dyDescent="0.25">
      <c r="A2675" s="3" t="s">
        <v>7904</v>
      </c>
      <c r="B2675" s="3" t="s">
        <v>7897</v>
      </c>
      <c r="C2675" s="3" t="s">
        <v>7898</v>
      </c>
      <c r="D2675" s="4" t="s">
        <v>45833</v>
      </c>
      <c r="E2675" s="3" t="s">
        <v>36501</v>
      </c>
      <c r="F2675" s="4" t="s">
        <v>7903</v>
      </c>
      <c r="G2675" s="4" t="s">
        <v>7902</v>
      </c>
      <c r="H2675" s="3" t="s">
        <v>8</v>
      </c>
      <c r="I2675" s="3" t="b">
        <v>0</v>
      </c>
      <c r="J2675" s="3" t="s">
        <v>381</v>
      </c>
      <c r="K2675" s="3">
        <v>50981.2265625</v>
      </c>
      <c r="L2675" s="3">
        <v>105925.5625</v>
      </c>
      <c r="M2675" s="3">
        <v>110927.1953125</v>
      </c>
      <c r="N2675" s="3">
        <v>29308.099609375</v>
      </c>
      <c r="P2675" s="3">
        <v>51235.6484375</v>
      </c>
      <c r="Q2675" s="3">
        <v>78880.5234375</v>
      </c>
      <c r="R2675" s="3">
        <v>72248.1015625</v>
      </c>
      <c r="S2675" s="3">
        <v>84755.921875</v>
      </c>
      <c r="T2675" s="3">
        <v>37823.421875</v>
      </c>
      <c r="U2675" s="3">
        <v>22760.8671875</v>
      </c>
      <c r="V2675" s="3">
        <v>71172.0703125</v>
      </c>
      <c r="W2675" s="3">
        <v>74024.875</v>
      </c>
      <c r="X2675" s="3">
        <v>56477.328125</v>
      </c>
      <c r="Y2675" s="3">
        <v>62201.7578125</v>
      </c>
      <c r="Z2675" s="3">
        <v>33534.30078125</v>
      </c>
      <c r="AB2675" s="3">
        <v>42177.15234375</v>
      </c>
      <c r="AC2675" s="2" t="str">
        <f t="shared" si="42"/>
        <v/>
      </c>
    </row>
    <row r="2676" spans="1:29" x14ac:dyDescent="0.25">
      <c r="A2676" s="3" t="s">
        <v>7906</v>
      </c>
      <c r="B2676" s="3" t="s">
        <v>7897</v>
      </c>
      <c r="C2676" s="3" t="s">
        <v>7898</v>
      </c>
      <c r="D2676" s="4" t="s">
        <v>45834</v>
      </c>
      <c r="E2676" s="3" t="s">
        <v>36502</v>
      </c>
      <c r="F2676" s="4" t="s">
        <v>7905</v>
      </c>
      <c r="G2676" s="4" t="s">
        <v>7902</v>
      </c>
      <c r="H2676" s="3" t="s">
        <v>9</v>
      </c>
      <c r="I2676" s="3" t="b">
        <v>0</v>
      </c>
      <c r="J2676" s="3" t="s">
        <v>3</v>
      </c>
      <c r="K2676" s="3">
        <v>56927.5234375</v>
      </c>
      <c r="L2676" s="3">
        <v>123356.2578125</v>
      </c>
      <c r="M2676" s="3">
        <v>108308.578125</v>
      </c>
      <c r="N2676" s="3">
        <v>42058.890625</v>
      </c>
      <c r="O2676" s="3">
        <v>45023.77734375</v>
      </c>
      <c r="P2676" s="3">
        <v>51499.83203125</v>
      </c>
      <c r="Q2676" s="3">
        <v>102810.703125</v>
      </c>
      <c r="R2676" s="3">
        <v>85413.609375</v>
      </c>
      <c r="T2676" s="3">
        <v>41786.11328125</v>
      </c>
      <c r="V2676" s="3">
        <v>67736.71875</v>
      </c>
      <c r="W2676" s="3">
        <v>89127.7578125</v>
      </c>
      <c r="Y2676" s="3">
        <v>64476.546875</v>
      </c>
      <c r="Z2676" s="3">
        <v>55059.03515625</v>
      </c>
      <c r="AA2676" s="3">
        <v>50360.15625</v>
      </c>
      <c r="AB2676" s="3">
        <v>158.605545043945</v>
      </c>
      <c r="AC2676" s="2" t="str">
        <f t="shared" si="42"/>
        <v/>
      </c>
    </row>
    <row r="2677" spans="1:29" x14ac:dyDescent="0.25">
      <c r="A2677" s="3" t="s">
        <v>7896</v>
      </c>
      <c r="B2677" s="3" t="s">
        <v>7892</v>
      </c>
      <c r="C2677" s="3" t="s">
        <v>7893</v>
      </c>
      <c r="D2677" s="4" t="s">
        <v>45835</v>
      </c>
      <c r="E2677" s="3" t="s">
        <v>7</v>
      </c>
      <c r="F2677" s="4" t="s">
        <v>7895</v>
      </c>
      <c r="G2677" s="4" t="s">
        <v>7894</v>
      </c>
      <c r="H2677" s="3" t="s">
        <v>8</v>
      </c>
      <c r="I2677" s="3" t="b">
        <v>0</v>
      </c>
      <c r="J2677" s="3" t="s">
        <v>3</v>
      </c>
      <c r="K2677" s="3">
        <v>184981.375</v>
      </c>
      <c r="L2677" s="3">
        <v>112837.5859375</v>
      </c>
      <c r="M2677" s="3">
        <v>198949.515625</v>
      </c>
      <c r="N2677" s="3">
        <v>261010.1875</v>
      </c>
      <c r="O2677" s="3">
        <v>208404.9375</v>
      </c>
      <c r="P2677" s="3">
        <v>244315.109375</v>
      </c>
      <c r="Q2677" s="3">
        <v>138478.890625</v>
      </c>
      <c r="R2677" s="3">
        <v>160520.75</v>
      </c>
      <c r="S2677" s="3">
        <v>140079.359375</v>
      </c>
      <c r="T2677" s="3">
        <v>241778.421875</v>
      </c>
      <c r="U2677" s="3">
        <v>285964.3125</v>
      </c>
      <c r="V2677" s="3">
        <v>272507.59375</v>
      </c>
      <c r="W2677" s="3">
        <v>117750.8984375</v>
      </c>
      <c r="X2677" s="3">
        <v>132730.671875</v>
      </c>
      <c r="Y2677" s="3">
        <v>140260.234375</v>
      </c>
      <c r="Z2677" s="3">
        <v>128249.2578125</v>
      </c>
      <c r="AA2677" s="3">
        <v>192082.75</v>
      </c>
      <c r="AB2677" s="3">
        <v>211960.84375</v>
      </c>
      <c r="AC2677" s="2" t="str">
        <f t="shared" si="42"/>
        <v>+</v>
      </c>
    </row>
    <row r="2678" spans="1:29" x14ac:dyDescent="0.25">
      <c r="A2678" s="3" t="s">
        <v>7911</v>
      </c>
      <c r="B2678" s="3" t="s">
        <v>7907</v>
      </c>
      <c r="C2678" s="3" t="s">
        <v>7908</v>
      </c>
      <c r="D2678" s="4" t="s">
        <v>45836</v>
      </c>
      <c r="E2678" s="3" t="s">
        <v>36503</v>
      </c>
      <c r="F2678" s="4" t="s">
        <v>7910</v>
      </c>
      <c r="G2678" s="4" t="s">
        <v>7909</v>
      </c>
      <c r="H2678" s="3" t="s">
        <v>8</v>
      </c>
      <c r="I2678" s="3" t="b">
        <v>0</v>
      </c>
      <c r="J2678" s="3" t="s">
        <v>3</v>
      </c>
      <c r="L2678" s="3">
        <v>85204.8046875</v>
      </c>
      <c r="P2678" s="3">
        <v>118379.140625</v>
      </c>
      <c r="R2678" s="3">
        <v>119572.46875</v>
      </c>
      <c r="S2678" s="3">
        <v>101686.796875</v>
      </c>
      <c r="T2678" s="3">
        <v>78422.75</v>
      </c>
      <c r="U2678" s="3">
        <v>79714.7109375</v>
      </c>
      <c r="V2678" s="3">
        <v>61068.1640625</v>
      </c>
      <c r="W2678" s="3">
        <v>111100.9140625</v>
      </c>
      <c r="AA2678" s="3">
        <v>91418.46875</v>
      </c>
      <c r="AB2678" s="3">
        <v>52419.7109375</v>
      </c>
      <c r="AC2678" s="2" t="str">
        <f t="shared" si="42"/>
        <v/>
      </c>
    </row>
    <row r="2679" spans="1:29" x14ac:dyDescent="0.25">
      <c r="A2679" s="3" t="s">
        <v>7916</v>
      </c>
      <c r="B2679" s="3" t="s">
        <v>7912</v>
      </c>
      <c r="C2679" s="3" t="s">
        <v>7913</v>
      </c>
      <c r="D2679" s="4" t="s">
        <v>45837</v>
      </c>
      <c r="E2679" s="3" t="s">
        <v>36504</v>
      </c>
      <c r="F2679" s="4" t="s">
        <v>7915</v>
      </c>
      <c r="G2679" s="4" t="s">
        <v>7914</v>
      </c>
      <c r="H2679" s="3" t="s">
        <v>8</v>
      </c>
      <c r="I2679" s="3" t="b">
        <v>0</v>
      </c>
      <c r="J2679" s="3" t="s">
        <v>3</v>
      </c>
      <c r="L2679" s="3">
        <v>168193.046875</v>
      </c>
      <c r="P2679" s="3">
        <v>115146.7578125</v>
      </c>
      <c r="Q2679" s="3">
        <v>94870.8125</v>
      </c>
      <c r="T2679" s="3">
        <v>80988.359375</v>
      </c>
      <c r="AA2679" s="3">
        <v>72367.7890625</v>
      </c>
      <c r="AC2679" s="2" t="str">
        <f t="shared" si="42"/>
        <v/>
      </c>
    </row>
    <row r="2680" spans="1:29" x14ac:dyDescent="0.25">
      <c r="A2680" s="3" t="s">
        <v>7919</v>
      </c>
      <c r="B2680" s="3" t="s">
        <v>7912</v>
      </c>
      <c r="C2680" s="3" t="s">
        <v>7913</v>
      </c>
      <c r="D2680" s="4" t="s">
        <v>45838</v>
      </c>
      <c r="E2680" s="3" t="s">
        <v>7</v>
      </c>
      <c r="F2680" s="4" t="s">
        <v>7918</v>
      </c>
      <c r="G2680" s="4" t="s">
        <v>7917</v>
      </c>
      <c r="H2680" s="3" t="s">
        <v>8</v>
      </c>
      <c r="I2680" s="3" t="b">
        <v>0</v>
      </c>
      <c r="J2680" s="3" t="s">
        <v>3</v>
      </c>
      <c r="K2680" s="3">
        <v>124123.40625</v>
      </c>
      <c r="M2680" s="3">
        <v>138402.5</v>
      </c>
      <c r="N2680" s="3">
        <v>58222.1015625</v>
      </c>
      <c r="Q2680" s="3">
        <v>248382.9375</v>
      </c>
      <c r="R2680" s="3">
        <v>213818.46875</v>
      </c>
      <c r="S2680" s="3">
        <v>225256.34375</v>
      </c>
      <c r="T2680" s="3">
        <v>102762.3203125</v>
      </c>
      <c r="U2680" s="3">
        <v>105238.875</v>
      </c>
      <c r="V2680" s="3">
        <v>105467.609375</v>
      </c>
      <c r="W2680" s="3">
        <v>161645.625</v>
      </c>
      <c r="X2680" s="3">
        <v>181517.3125</v>
      </c>
      <c r="Y2680" s="3">
        <v>182742.046875</v>
      </c>
      <c r="Z2680" s="3">
        <v>87215.7109375</v>
      </c>
      <c r="AA2680" s="3">
        <v>102342.703125</v>
      </c>
      <c r="AB2680" s="3">
        <v>103018.25</v>
      </c>
      <c r="AC2680" s="2" t="str">
        <f t="shared" si="42"/>
        <v/>
      </c>
    </row>
    <row r="2681" spans="1:29" x14ac:dyDescent="0.25">
      <c r="A2681" s="3" t="s">
        <v>7924</v>
      </c>
      <c r="B2681" s="3" t="s">
        <v>7920</v>
      </c>
      <c r="C2681" s="3" t="s">
        <v>7921</v>
      </c>
      <c r="D2681" s="4" t="s">
        <v>45839</v>
      </c>
      <c r="E2681" s="3" t="s">
        <v>36505</v>
      </c>
      <c r="F2681" s="4" t="s">
        <v>7923</v>
      </c>
      <c r="G2681" s="4" t="s">
        <v>7922</v>
      </c>
      <c r="H2681" s="3" t="s">
        <v>8</v>
      </c>
      <c r="I2681" s="3" t="b">
        <v>0</v>
      </c>
      <c r="J2681" s="3" t="s">
        <v>381</v>
      </c>
      <c r="P2681" s="3">
        <v>7911.06201171875</v>
      </c>
      <c r="R2681" s="3">
        <v>17689.248046875</v>
      </c>
      <c r="Y2681" s="3">
        <v>29812.669921875</v>
      </c>
      <c r="Z2681" s="3">
        <v>15812.1396484375</v>
      </c>
      <c r="AC2681" s="2" t="str">
        <f t="shared" si="42"/>
        <v/>
      </c>
    </row>
    <row r="2682" spans="1:29" x14ac:dyDescent="0.25">
      <c r="A2682" s="3" t="s">
        <v>7929</v>
      </c>
      <c r="B2682" s="3" t="s">
        <v>7925</v>
      </c>
      <c r="C2682" s="3" t="s">
        <v>7926</v>
      </c>
      <c r="D2682" s="4" t="s">
        <v>45840</v>
      </c>
      <c r="E2682" s="3" t="s">
        <v>36506</v>
      </c>
      <c r="F2682" s="4" t="s">
        <v>7928</v>
      </c>
      <c r="G2682" s="4" t="s">
        <v>7927</v>
      </c>
      <c r="H2682" s="3" t="s">
        <v>8</v>
      </c>
      <c r="I2682" s="3" t="b">
        <v>0</v>
      </c>
      <c r="J2682" s="3" t="s">
        <v>381</v>
      </c>
      <c r="K2682" s="3">
        <v>78296.6015625</v>
      </c>
      <c r="S2682" s="3">
        <v>22388.818359375</v>
      </c>
      <c r="W2682" s="3">
        <v>22010.609375</v>
      </c>
      <c r="X2682" s="3">
        <v>20808.857421875</v>
      </c>
      <c r="AC2682" s="2" t="str">
        <f t="shared" si="42"/>
        <v/>
      </c>
    </row>
    <row r="2683" spans="1:29" x14ac:dyDescent="0.25">
      <c r="A2683" s="3" t="s">
        <v>7934</v>
      </c>
      <c r="B2683" s="3" t="s">
        <v>7930</v>
      </c>
      <c r="C2683" s="3" t="s">
        <v>7931</v>
      </c>
      <c r="D2683" s="4" t="s">
        <v>45841</v>
      </c>
      <c r="E2683" s="3" t="s">
        <v>36507</v>
      </c>
      <c r="F2683" s="4" t="s">
        <v>7933</v>
      </c>
      <c r="G2683" s="4" t="s">
        <v>7932</v>
      </c>
      <c r="H2683" s="3" t="s">
        <v>9</v>
      </c>
      <c r="I2683" s="3" t="b">
        <v>0</v>
      </c>
      <c r="J2683" s="3" t="s">
        <v>381</v>
      </c>
      <c r="L2683" s="3">
        <v>49888.34375</v>
      </c>
      <c r="O2683" s="3">
        <v>32664.42578125</v>
      </c>
      <c r="Q2683" s="3">
        <v>55379.87890625</v>
      </c>
      <c r="R2683" s="3">
        <v>87373.5078125</v>
      </c>
      <c r="S2683" s="3">
        <v>69814.1953125</v>
      </c>
      <c r="W2683" s="3">
        <v>110579.8515625</v>
      </c>
      <c r="X2683" s="3">
        <v>119910.2890625</v>
      </c>
      <c r="Y2683" s="3">
        <v>120469.078125</v>
      </c>
      <c r="Z2683" s="3">
        <v>48080.671875</v>
      </c>
      <c r="AC2683" s="2" t="str">
        <f t="shared" si="42"/>
        <v/>
      </c>
    </row>
    <row r="2684" spans="1:29" x14ac:dyDescent="0.25">
      <c r="A2684" s="3" t="s">
        <v>7939</v>
      </c>
      <c r="B2684" s="3" t="s">
        <v>7935</v>
      </c>
      <c r="C2684" s="3" t="s">
        <v>7936</v>
      </c>
      <c r="D2684" s="4" t="s">
        <v>45842</v>
      </c>
      <c r="E2684" s="3" t="s">
        <v>7</v>
      </c>
      <c r="F2684" s="4" t="s">
        <v>7938</v>
      </c>
      <c r="G2684" s="4" t="s">
        <v>7937</v>
      </c>
      <c r="H2684" s="3" t="s">
        <v>8</v>
      </c>
      <c r="I2684" s="3" t="b">
        <v>0</v>
      </c>
      <c r="J2684" s="3" t="s">
        <v>381</v>
      </c>
      <c r="N2684" s="3">
        <v>88746.75</v>
      </c>
      <c r="O2684" s="3">
        <v>95293.3828125</v>
      </c>
      <c r="P2684" s="3">
        <v>101226.9296875</v>
      </c>
      <c r="U2684" s="3">
        <v>87945.984375</v>
      </c>
      <c r="Z2684" s="3">
        <v>69492.1015625</v>
      </c>
      <c r="AB2684" s="3">
        <v>67513.3671875</v>
      </c>
      <c r="AC2684" s="2" t="str">
        <f t="shared" si="42"/>
        <v/>
      </c>
    </row>
    <row r="2685" spans="1:29" x14ac:dyDescent="0.25">
      <c r="A2685" s="3" t="s">
        <v>7943</v>
      </c>
      <c r="B2685" s="3" t="s">
        <v>7940</v>
      </c>
      <c r="C2685" s="3" t="s">
        <v>7941</v>
      </c>
      <c r="D2685" s="4" t="s">
        <v>45843</v>
      </c>
      <c r="E2685" s="3" t="s">
        <v>36508</v>
      </c>
      <c r="F2685" s="4" t="s">
        <v>36509</v>
      </c>
      <c r="G2685" s="4" t="s">
        <v>7942</v>
      </c>
      <c r="H2685" s="3" t="s">
        <v>8</v>
      </c>
      <c r="I2685" s="3" t="b">
        <v>0</v>
      </c>
      <c r="J2685" s="3" t="s">
        <v>34318</v>
      </c>
      <c r="K2685" s="3">
        <v>834097.4375</v>
      </c>
      <c r="L2685" s="3">
        <v>690694.375</v>
      </c>
      <c r="M2685" s="3">
        <v>882334.0625</v>
      </c>
      <c r="N2685" s="3">
        <v>682253.75</v>
      </c>
      <c r="O2685" s="3">
        <v>611001.1875</v>
      </c>
      <c r="P2685" s="3">
        <v>761386.25</v>
      </c>
      <c r="Q2685" s="3">
        <v>618896.9375</v>
      </c>
      <c r="R2685" s="3">
        <v>552338.25</v>
      </c>
      <c r="S2685" s="3">
        <v>541425.25</v>
      </c>
      <c r="T2685" s="3">
        <v>796528.125</v>
      </c>
      <c r="U2685" s="3">
        <v>712490.1875</v>
      </c>
      <c r="V2685" s="3">
        <v>727336.625</v>
      </c>
      <c r="W2685" s="3">
        <v>644914.0625</v>
      </c>
      <c r="X2685" s="3">
        <v>603878.9375</v>
      </c>
      <c r="Y2685" s="3">
        <v>521296.5625</v>
      </c>
      <c r="Z2685" s="3">
        <v>659962.375</v>
      </c>
      <c r="AA2685" s="3">
        <v>878914.875</v>
      </c>
      <c r="AB2685" s="3">
        <v>630876.8125</v>
      </c>
      <c r="AC2685" s="2" t="str">
        <f t="shared" si="42"/>
        <v>+</v>
      </c>
    </row>
    <row r="2686" spans="1:29" x14ac:dyDescent="0.25">
      <c r="A2686" s="3" t="s">
        <v>7946</v>
      </c>
      <c r="B2686" s="3" t="s">
        <v>7940</v>
      </c>
      <c r="C2686" s="3" t="s">
        <v>7941</v>
      </c>
      <c r="D2686" s="4" t="s">
        <v>45844</v>
      </c>
      <c r="E2686" s="3" t="s">
        <v>7</v>
      </c>
      <c r="F2686" s="4" t="s">
        <v>7945</v>
      </c>
      <c r="G2686" s="4" t="s">
        <v>7944</v>
      </c>
      <c r="H2686" s="3" t="s">
        <v>12</v>
      </c>
      <c r="I2686" s="3" t="b">
        <v>0</v>
      </c>
      <c r="J2686" s="3" t="s">
        <v>381</v>
      </c>
      <c r="O2686" s="3">
        <v>46735.8125</v>
      </c>
      <c r="P2686" s="3">
        <v>64842.08984375</v>
      </c>
      <c r="AC2686" s="2" t="str">
        <f t="shared" si="42"/>
        <v/>
      </c>
    </row>
    <row r="2687" spans="1:29" x14ac:dyDescent="0.25">
      <c r="A2687" s="3" t="s">
        <v>7949</v>
      </c>
      <c r="B2687" s="3" t="s">
        <v>7947</v>
      </c>
      <c r="C2687" s="3" t="s">
        <v>7948</v>
      </c>
      <c r="D2687" s="4" t="s">
        <v>45845</v>
      </c>
      <c r="E2687" s="3" t="s">
        <v>7</v>
      </c>
      <c r="F2687" s="4" t="s">
        <v>36511</v>
      </c>
      <c r="G2687" s="4" t="s">
        <v>36510</v>
      </c>
      <c r="H2687" s="3" t="s">
        <v>8</v>
      </c>
      <c r="I2687" s="3" t="b">
        <v>0</v>
      </c>
      <c r="J2687" s="3" t="s">
        <v>3</v>
      </c>
      <c r="K2687" s="3">
        <v>278920.84375</v>
      </c>
      <c r="L2687" s="3">
        <v>260541.03125</v>
      </c>
      <c r="M2687" s="3">
        <v>280997.3125</v>
      </c>
      <c r="N2687" s="3">
        <v>325720.15625</v>
      </c>
      <c r="O2687" s="3">
        <v>265454.125</v>
      </c>
      <c r="P2687" s="3">
        <v>409912.8125</v>
      </c>
      <c r="Q2687" s="3">
        <v>195220.03125</v>
      </c>
      <c r="R2687" s="3">
        <v>170111.46875</v>
      </c>
      <c r="S2687" s="3">
        <v>146990.09375</v>
      </c>
      <c r="T2687" s="3">
        <v>268864.3125</v>
      </c>
      <c r="U2687" s="3">
        <v>347605.09375</v>
      </c>
      <c r="V2687" s="3">
        <v>225508.328125</v>
      </c>
      <c r="W2687" s="3">
        <v>171592.890625</v>
      </c>
      <c r="X2687" s="3">
        <v>156359</v>
      </c>
      <c r="Y2687" s="3">
        <v>194492.59375</v>
      </c>
      <c r="Z2687" s="3">
        <v>247948.0625</v>
      </c>
      <c r="AA2687" s="3">
        <v>306734.90625</v>
      </c>
      <c r="AB2687" s="3">
        <v>222336.734375</v>
      </c>
      <c r="AC2687" s="2" t="str">
        <f t="shared" si="42"/>
        <v>+</v>
      </c>
    </row>
    <row r="2688" spans="1:29" x14ac:dyDescent="0.25">
      <c r="A2688" s="3" t="s">
        <v>7952</v>
      </c>
      <c r="B2688" s="3" t="s">
        <v>7947</v>
      </c>
      <c r="C2688" s="3" t="s">
        <v>7948</v>
      </c>
      <c r="D2688" s="4" t="s">
        <v>45846</v>
      </c>
      <c r="E2688" s="3" t="s">
        <v>36512</v>
      </c>
      <c r="F2688" s="4" t="s">
        <v>7951</v>
      </c>
      <c r="G2688" s="4" t="s">
        <v>7950</v>
      </c>
      <c r="H2688" s="3" t="s">
        <v>8</v>
      </c>
      <c r="I2688" s="3" t="b">
        <v>0</v>
      </c>
      <c r="J2688" s="3" t="s">
        <v>3</v>
      </c>
      <c r="U2688" s="3">
        <v>55066.51171875</v>
      </c>
      <c r="V2688" s="3">
        <v>64763.2109375</v>
      </c>
      <c r="Z2688" s="3">
        <v>41637.80078125</v>
      </c>
      <c r="AA2688" s="3">
        <v>42273.265625</v>
      </c>
      <c r="AC2688" s="2" t="str">
        <f t="shared" si="42"/>
        <v/>
      </c>
    </row>
    <row r="2689" spans="1:29" x14ac:dyDescent="0.25">
      <c r="A2689" s="3" t="s">
        <v>7954</v>
      </c>
      <c r="B2689" s="3" t="s">
        <v>7947</v>
      </c>
      <c r="C2689" s="3" t="s">
        <v>7948</v>
      </c>
      <c r="D2689" s="4" t="s">
        <v>45847</v>
      </c>
      <c r="E2689" s="3" t="s">
        <v>36513</v>
      </c>
      <c r="F2689" s="4" t="s">
        <v>7953</v>
      </c>
      <c r="G2689" s="4" t="s">
        <v>7950</v>
      </c>
      <c r="H2689" s="3" t="s">
        <v>8</v>
      </c>
      <c r="I2689" s="3" t="b">
        <v>0</v>
      </c>
      <c r="J2689" s="3" t="s">
        <v>3</v>
      </c>
      <c r="K2689" s="3">
        <v>154900.84375</v>
      </c>
      <c r="L2689" s="3">
        <v>188237.734375</v>
      </c>
      <c r="M2689" s="3">
        <v>194574.578125</v>
      </c>
      <c r="N2689" s="3">
        <v>284656.03125</v>
      </c>
      <c r="O2689" s="3">
        <v>259814.765625</v>
      </c>
      <c r="P2689" s="3">
        <v>347668.15625</v>
      </c>
      <c r="Q2689" s="3">
        <v>162416.4375</v>
      </c>
      <c r="R2689" s="3">
        <v>153181.203125</v>
      </c>
      <c r="S2689" s="3">
        <v>140291.921875</v>
      </c>
      <c r="T2689" s="3">
        <v>257783.921875</v>
      </c>
      <c r="U2689" s="3">
        <v>281971.5</v>
      </c>
      <c r="V2689" s="3">
        <v>250199.203125</v>
      </c>
      <c r="W2689" s="3">
        <v>140793.78125</v>
      </c>
      <c r="X2689" s="3">
        <v>122546.8359375</v>
      </c>
      <c r="Y2689" s="3">
        <v>160061.765625</v>
      </c>
      <c r="Z2689" s="3">
        <v>203318.8125</v>
      </c>
      <c r="AA2689" s="3">
        <v>209398.515625</v>
      </c>
      <c r="AB2689" s="3">
        <v>163508.890625</v>
      </c>
      <c r="AC2689" s="2" t="str">
        <f t="shared" si="42"/>
        <v>+</v>
      </c>
    </row>
    <row r="2690" spans="1:29" x14ac:dyDescent="0.25">
      <c r="A2690" s="3" t="s">
        <v>7958</v>
      </c>
      <c r="B2690" s="3" t="s">
        <v>7955</v>
      </c>
      <c r="C2690" s="3" t="s">
        <v>7956</v>
      </c>
      <c r="D2690" s="4" t="s">
        <v>45848</v>
      </c>
      <c r="E2690" s="3" t="s">
        <v>7</v>
      </c>
      <c r="F2690" s="4" t="s">
        <v>36514</v>
      </c>
      <c r="G2690" s="4" t="s">
        <v>7957</v>
      </c>
      <c r="H2690" s="3" t="s">
        <v>8</v>
      </c>
      <c r="I2690" s="3" t="b">
        <v>0</v>
      </c>
      <c r="J2690" s="3" t="s">
        <v>3</v>
      </c>
      <c r="K2690" s="3">
        <v>270274.65625</v>
      </c>
      <c r="L2690" s="3">
        <v>241828.546875</v>
      </c>
      <c r="M2690" s="3">
        <v>205591.28125</v>
      </c>
      <c r="N2690" s="3">
        <v>366716.46875</v>
      </c>
      <c r="O2690" s="3">
        <v>305363.875</v>
      </c>
      <c r="P2690" s="3">
        <v>504667.53125</v>
      </c>
      <c r="R2690" s="3">
        <v>137724.859375</v>
      </c>
      <c r="S2690" s="3">
        <v>192273.28125</v>
      </c>
      <c r="T2690" s="3">
        <v>334023.8125</v>
      </c>
      <c r="U2690" s="3">
        <v>361217.0625</v>
      </c>
      <c r="V2690" s="3">
        <v>270178.125</v>
      </c>
      <c r="W2690" s="3">
        <v>89217.8515625</v>
      </c>
      <c r="Y2690" s="3">
        <v>151317.296875</v>
      </c>
      <c r="Z2690" s="3">
        <v>142209.03125</v>
      </c>
      <c r="AA2690" s="3">
        <v>291903.53125</v>
      </c>
      <c r="AB2690" s="3">
        <v>209674.703125</v>
      </c>
      <c r="AC2690" s="2" t="str">
        <f t="shared" ref="AC2690:AC2753" si="43">IF(AND(K2690&lt;&gt;"", L2690&lt;&gt;"", M2690&lt;&gt;"", N2690&lt;&gt;"", O2690&lt;&gt;"", P2690&lt;&gt;"", Q2690&lt;&gt;"", R2690&lt;&gt;"", S2690&lt;&gt;"", T2690&lt;&gt;"", U2690&lt;&gt;"", V2690&lt;&gt;"", W2690&lt;&gt;"", X2690&lt;&gt;"", Y2690&lt;&gt;"", Z2690&lt;&gt;"", AA2690&lt;&gt;"", AB2690&lt;&gt;""), "+", "")</f>
        <v/>
      </c>
    </row>
    <row r="2691" spans="1:29" x14ac:dyDescent="0.25">
      <c r="A2691" s="3" t="s">
        <v>7960</v>
      </c>
      <c r="B2691" s="3" t="s">
        <v>7955</v>
      </c>
      <c r="C2691" s="3" t="s">
        <v>7956</v>
      </c>
      <c r="D2691" s="4" t="s">
        <v>45849</v>
      </c>
      <c r="E2691" s="3" t="s">
        <v>36515</v>
      </c>
      <c r="F2691" s="4" t="s">
        <v>7959</v>
      </c>
      <c r="G2691" s="4" t="s">
        <v>7957</v>
      </c>
      <c r="H2691" s="3" t="s">
        <v>12</v>
      </c>
      <c r="I2691" s="3" t="b">
        <v>0</v>
      </c>
      <c r="J2691" s="3" t="s">
        <v>3</v>
      </c>
      <c r="K2691" s="3">
        <v>251896.6875</v>
      </c>
      <c r="L2691" s="3">
        <v>208720.828125</v>
      </c>
      <c r="M2691" s="3">
        <v>176941.25</v>
      </c>
      <c r="N2691" s="3">
        <v>315925.40625</v>
      </c>
      <c r="O2691" s="3">
        <v>256584.5625</v>
      </c>
      <c r="P2691" s="3">
        <v>472685.21875</v>
      </c>
      <c r="R2691" s="3">
        <v>116351.6640625</v>
      </c>
      <c r="S2691" s="3">
        <v>163630.421875</v>
      </c>
      <c r="T2691" s="3">
        <v>290288.125</v>
      </c>
      <c r="U2691" s="3">
        <v>306209.875</v>
      </c>
      <c r="V2691" s="3">
        <v>222594.203125</v>
      </c>
      <c r="W2691" s="3">
        <v>73797.640625</v>
      </c>
      <c r="Y2691" s="3">
        <v>129598.90625</v>
      </c>
      <c r="Z2691" s="3">
        <v>116160.8828125</v>
      </c>
      <c r="AA2691" s="3">
        <v>246620.265625</v>
      </c>
      <c r="AB2691" s="3">
        <v>168616.5</v>
      </c>
      <c r="AC2691" s="2" t="str">
        <f t="shared" si="43"/>
        <v/>
      </c>
    </row>
    <row r="2692" spans="1:29" x14ac:dyDescent="0.25">
      <c r="A2692" s="3" t="s">
        <v>7965</v>
      </c>
      <c r="B2692" s="3" t="s">
        <v>7961</v>
      </c>
      <c r="C2692" s="3" t="s">
        <v>7962</v>
      </c>
      <c r="D2692" s="4" t="s">
        <v>45850</v>
      </c>
      <c r="E2692" s="3" t="s">
        <v>34665</v>
      </c>
      <c r="F2692" s="4" t="s">
        <v>7964</v>
      </c>
      <c r="G2692" s="4" t="s">
        <v>7963</v>
      </c>
      <c r="H2692" s="3" t="s">
        <v>8</v>
      </c>
      <c r="I2692" s="3" t="b">
        <v>0</v>
      </c>
      <c r="J2692" s="3" t="s">
        <v>381</v>
      </c>
      <c r="L2692" s="3">
        <v>85463.6484375</v>
      </c>
      <c r="Q2692" s="3">
        <v>64867.21484375</v>
      </c>
      <c r="AC2692" s="2" t="str">
        <f t="shared" si="43"/>
        <v/>
      </c>
    </row>
    <row r="2693" spans="1:29" x14ac:dyDescent="0.25">
      <c r="A2693" s="3" t="s">
        <v>7968</v>
      </c>
      <c r="B2693" s="3" t="s">
        <v>7961</v>
      </c>
      <c r="C2693" s="3" t="s">
        <v>7962</v>
      </c>
      <c r="D2693" s="4" t="s">
        <v>45851</v>
      </c>
      <c r="E2693" s="3" t="s">
        <v>7</v>
      </c>
      <c r="F2693" s="4" t="s">
        <v>7967</v>
      </c>
      <c r="G2693" s="4" t="s">
        <v>7966</v>
      </c>
      <c r="H2693" s="3" t="s">
        <v>8</v>
      </c>
      <c r="I2693" s="3" t="b">
        <v>0</v>
      </c>
      <c r="J2693" s="3" t="s">
        <v>3</v>
      </c>
      <c r="K2693" s="3">
        <v>104900.796875</v>
      </c>
      <c r="L2693" s="3">
        <v>104225.0234375</v>
      </c>
      <c r="M2693" s="3">
        <v>117810.3359375</v>
      </c>
      <c r="N2693" s="3">
        <v>80894.0703125</v>
      </c>
      <c r="O2693" s="3">
        <v>116472.4375</v>
      </c>
      <c r="P2693" s="3">
        <v>101731.2265625</v>
      </c>
      <c r="Q2693" s="3">
        <v>122368.40625</v>
      </c>
      <c r="R2693" s="3">
        <v>65193.4609375</v>
      </c>
      <c r="S2693" s="3">
        <v>79947.4296875</v>
      </c>
      <c r="T2693" s="3">
        <v>104316.3125</v>
      </c>
      <c r="U2693" s="3">
        <v>133622.578125</v>
      </c>
      <c r="V2693" s="3">
        <v>166633.140625</v>
      </c>
      <c r="W2693" s="3">
        <v>98786.5078125</v>
      </c>
      <c r="X2693" s="3">
        <v>78729.2890625</v>
      </c>
      <c r="Y2693" s="3">
        <v>77635.609375</v>
      </c>
      <c r="Z2693" s="3">
        <v>83143.1015625</v>
      </c>
      <c r="AA2693" s="3">
        <v>106406.4375</v>
      </c>
      <c r="AB2693" s="3">
        <v>108223.71875</v>
      </c>
      <c r="AC2693" s="2" t="str">
        <f t="shared" si="43"/>
        <v>+</v>
      </c>
    </row>
    <row r="2694" spans="1:29" x14ac:dyDescent="0.25">
      <c r="A2694" s="3" t="s">
        <v>7970</v>
      </c>
      <c r="B2694" s="3" t="s">
        <v>7961</v>
      </c>
      <c r="C2694" s="3" t="s">
        <v>7962</v>
      </c>
      <c r="D2694" s="4" t="s">
        <v>45852</v>
      </c>
      <c r="E2694" s="3" t="s">
        <v>36516</v>
      </c>
      <c r="F2694" s="4" t="s">
        <v>7969</v>
      </c>
      <c r="G2694" s="4" t="s">
        <v>7966</v>
      </c>
      <c r="H2694" s="3" t="s">
        <v>8</v>
      </c>
      <c r="I2694" s="3" t="b">
        <v>0</v>
      </c>
      <c r="J2694" s="3" t="s">
        <v>34295</v>
      </c>
      <c r="K2694" s="3">
        <v>19973.84375</v>
      </c>
      <c r="L2694" s="3">
        <v>27078.04296875</v>
      </c>
      <c r="M2694" s="3">
        <v>60440.625</v>
      </c>
      <c r="O2694" s="3">
        <v>43519.94921875</v>
      </c>
      <c r="P2694" s="3">
        <v>56516.84375</v>
      </c>
      <c r="R2694" s="3">
        <v>31255.873046875</v>
      </c>
      <c r="T2694" s="3">
        <v>70146.4453125</v>
      </c>
      <c r="V2694" s="3">
        <v>127436.5703125</v>
      </c>
      <c r="W2694" s="3">
        <v>59184.64453125</v>
      </c>
      <c r="X2694" s="3">
        <v>39832.1328125</v>
      </c>
      <c r="Y2694" s="3">
        <v>50244.1796875</v>
      </c>
      <c r="Z2694" s="3">
        <v>59389.7890625</v>
      </c>
      <c r="AA2694" s="3">
        <v>61866.25</v>
      </c>
      <c r="AB2694" s="3">
        <v>77871.4140625</v>
      </c>
      <c r="AC2694" s="2" t="str">
        <f t="shared" si="43"/>
        <v/>
      </c>
    </row>
    <row r="2695" spans="1:29" x14ac:dyDescent="0.25">
      <c r="A2695" s="3" t="s">
        <v>7973</v>
      </c>
      <c r="B2695" s="3" t="s">
        <v>7961</v>
      </c>
      <c r="C2695" s="3" t="s">
        <v>7962</v>
      </c>
      <c r="D2695" s="4" t="s">
        <v>45853</v>
      </c>
      <c r="E2695" s="3" t="s">
        <v>36517</v>
      </c>
      <c r="F2695" s="4" t="s">
        <v>7972</v>
      </c>
      <c r="G2695" s="4" t="s">
        <v>7971</v>
      </c>
      <c r="H2695" s="3" t="s">
        <v>8</v>
      </c>
      <c r="I2695" s="3" t="b">
        <v>0</v>
      </c>
      <c r="J2695" s="3" t="s">
        <v>3</v>
      </c>
      <c r="K2695" s="3">
        <v>44018.87890625</v>
      </c>
      <c r="L2695" s="3">
        <v>50784.078125</v>
      </c>
      <c r="M2695" s="3">
        <v>43782.3203125</v>
      </c>
      <c r="O2695" s="3">
        <v>80746.03125</v>
      </c>
      <c r="P2695" s="3">
        <v>40237.2421875</v>
      </c>
      <c r="U2695" s="3">
        <v>24551.48046875</v>
      </c>
      <c r="W2695" s="3">
        <v>50761.6484375</v>
      </c>
      <c r="X2695" s="3">
        <v>73993.609375</v>
      </c>
      <c r="Y2695" s="3">
        <v>69754.375</v>
      </c>
      <c r="Z2695" s="3">
        <v>66382.359375</v>
      </c>
      <c r="AA2695" s="3">
        <v>44917.078125</v>
      </c>
      <c r="AB2695" s="3">
        <v>87892.28125</v>
      </c>
      <c r="AC2695" s="2" t="str">
        <f t="shared" si="43"/>
        <v/>
      </c>
    </row>
    <row r="2696" spans="1:29" x14ac:dyDescent="0.25">
      <c r="A2696" s="3" t="s">
        <v>7975</v>
      </c>
      <c r="B2696" s="3" t="s">
        <v>7961</v>
      </c>
      <c r="C2696" s="3" t="s">
        <v>7962</v>
      </c>
      <c r="D2696" s="4" t="s">
        <v>45854</v>
      </c>
      <c r="E2696" s="3" t="s">
        <v>36518</v>
      </c>
      <c r="F2696" s="4" t="s">
        <v>7974</v>
      </c>
      <c r="G2696" s="4" t="s">
        <v>7966</v>
      </c>
      <c r="H2696" s="3" t="s">
        <v>9</v>
      </c>
      <c r="I2696" s="3" t="b">
        <v>0</v>
      </c>
      <c r="J2696" s="3" t="s">
        <v>3</v>
      </c>
      <c r="K2696" s="3">
        <v>106358.953125</v>
      </c>
      <c r="L2696" s="3">
        <v>104312.5546875</v>
      </c>
      <c r="M2696" s="3">
        <v>117733.6015625</v>
      </c>
      <c r="N2696" s="3">
        <v>81477.4375</v>
      </c>
      <c r="O2696" s="3">
        <v>116216.6171875</v>
      </c>
      <c r="P2696" s="3">
        <v>101410.1875</v>
      </c>
      <c r="Q2696" s="3">
        <v>122029.0703125</v>
      </c>
      <c r="R2696" s="3">
        <v>65531.26953125</v>
      </c>
      <c r="S2696" s="3">
        <v>79604.515625</v>
      </c>
      <c r="T2696" s="3">
        <v>104360.3671875</v>
      </c>
      <c r="U2696" s="3">
        <v>134000.15625</v>
      </c>
      <c r="V2696" s="3">
        <v>167034.875</v>
      </c>
      <c r="W2696" s="3">
        <v>98140.2265625</v>
      </c>
      <c r="X2696" s="3">
        <v>77043.2109375</v>
      </c>
      <c r="Y2696" s="3">
        <v>77668.203125</v>
      </c>
      <c r="Z2696" s="3">
        <v>83110.3671875</v>
      </c>
      <c r="AA2696" s="3">
        <v>106406.4375</v>
      </c>
      <c r="AC2696" s="2" t="str">
        <f t="shared" si="43"/>
        <v/>
      </c>
    </row>
    <row r="2697" spans="1:29" x14ac:dyDescent="0.25">
      <c r="A2697" s="3" t="s">
        <v>7977</v>
      </c>
      <c r="B2697" s="3" t="s">
        <v>7961</v>
      </c>
      <c r="C2697" s="3" t="s">
        <v>7962</v>
      </c>
      <c r="D2697" s="4" t="s">
        <v>45855</v>
      </c>
      <c r="E2697" s="3" t="s">
        <v>36519</v>
      </c>
      <c r="F2697" s="4" t="s">
        <v>7976</v>
      </c>
      <c r="G2697" s="4" t="s">
        <v>7966</v>
      </c>
      <c r="H2697" s="3" t="s">
        <v>9</v>
      </c>
      <c r="I2697" s="3" t="b">
        <v>0</v>
      </c>
      <c r="J2697" s="3" t="s">
        <v>381</v>
      </c>
      <c r="K2697" s="3">
        <v>45310.79296875</v>
      </c>
      <c r="L2697" s="3">
        <v>74331.40625</v>
      </c>
      <c r="M2697" s="3">
        <v>82685.5703125</v>
      </c>
      <c r="O2697" s="3">
        <v>97987.640625</v>
      </c>
      <c r="P2697" s="3">
        <v>88259.5703125</v>
      </c>
      <c r="R2697" s="3">
        <v>56898.5234375</v>
      </c>
      <c r="T2697" s="3">
        <v>100410.0078125</v>
      </c>
      <c r="V2697" s="3">
        <v>181212.65625</v>
      </c>
      <c r="W2697" s="3">
        <v>94639.2421875</v>
      </c>
      <c r="X2697" s="3">
        <v>51122.10546875</v>
      </c>
      <c r="Y2697" s="3">
        <v>81514.1640625</v>
      </c>
      <c r="Z2697" s="3">
        <v>78568.1171875</v>
      </c>
      <c r="AB2697" s="3">
        <v>114458.2578125</v>
      </c>
      <c r="AC2697" s="2" t="str">
        <f t="shared" si="43"/>
        <v/>
      </c>
    </row>
    <row r="2698" spans="1:29" x14ac:dyDescent="0.25">
      <c r="A2698" s="3" t="s">
        <v>7979</v>
      </c>
      <c r="B2698" s="3" t="s">
        <v>7961</v>
      </c>
      <c r="C2698" s="3" t="s">
        <v>7962</v>
      </c>
      <c r="D2698" s="4" t="s">
        <v>45856</v>
      </c>
      <c r="E2698" s="3" t="s">
        <v>7</v>
      </c>
      <c r="F2698" s="4" t="s">
        <v>36520</v>
      </c>
      <c r="G2698" s="4" t="s">
        <v>7978</v>
      </c>
      <c r="H2698" s="3" t="s">
        <v>12</v>
      </c>
      <c r="I2698" s="3" t="b">
        <v>0</v>
      </c>
      <c r="J2698" s="3" t="s">
        <v>3</v>
      </c>
      <c r="K2698" s="3">
        <v>735869.25</v>
      </c>
      <c r="L2698" s="3">
        <v>773408.3125</v>
      </c>
      <c r="M2698" s="3">
        <v>814360.8125</v>
      </c>
      <c r="N2698" s="3">
        <v>1015475.0625</v>
      </c>
      <c r="O2698" s="3">
        <v>1026913.875</v>
      </c>
      <c r="P2698" s="3">
        <v>1094725.75</v>
      </c>
      <c r="Q2698" s="3">
        <v>781932.8125</v>
      </c>
      <c r="R2698" s="3">
        <v>705345</v>
      </c>
      <c r="S2698" s="3">
        <v>707102.3125</v>
      </c>
      <c r="T2698" s="3">
        <v>1101675.75</v>
      </c>
      <c r="U2698" s="3">
        <v>1039396.875</v>
      </c>
      <c r="V2698" s="3">
        <v>1258245.125</v>
      </c>
      <c r="W2698" s="3">
        <v>1054140.125</v>
      </c>
      <c r="X2698" s="3">
        <v>843740.375</v>
      </c>
      <c r="Y2698" s="3">
        <v>946173.625</v>
      </c>
      <c r="Z2698" s="3">
        <v>1067066.5</v>
      </c>
      <c r="AA2698" s="3">
        <v>1067090.375</v>
      </c>
      <c r="AB2698" s="3">
        <v>1282334.5</v>
      </c>
      <c r="AC2698" s="2" t="str">
        <f t="shared" si="43"/>
        <v>+</v>
      </c>
    </row>
    <row r="2699" spans="1:29" x14ac:dyDescent="0.25">
      <c r="A2699" s="3" t="s">
        <v>7984</v>
      </c>
      <c r="B2699" s="3" t="s">
        <v>7980</v>
      </c>
      <c r="C2699" s="3" t="s">
        <v>7981</v>
      </c>
      <c r="D2699" s="4" t="s">
        <v>45857</v>
      </c>
      <c r="E2699" s="3" t="s">
        <v>7</v>
      </c>
      <c r="F2699" s="4" t="s">
        <v>7983</v>
      </c>
      <c r="G2699" s="4" t="s">
        <v>7982</v>
      </c>
      <c r="H2699" s="3" t="s">
        <v>8</v>
      </c>
      <c r="I2699" s="3" t="b">
        <v>0</v>
      </c>
      <c r="J2699" s="3" t="s">
        <v>381</v>
      </c>
      <c r="O2699" s="3">
        <v>21817.197265625</v>
      </c>
      <c r="T2699" s="3">
        <v>21817.818359375</v>
      </c>
      <c r="W2699" s="3">
        <v>27398.498046875</v>
      </c>
      <c r="Z2699" s="3">
        <v>14951.1640625</v>
      </c>
      <c r="AC2699" s="2" t="str">
        <f t="shared" si="43"/>
        <v/>
      </c>
    </row>
    <row r="2700" spans="1:29" x14ac:dyDescent="0.25">
      <c r="A2700" s="3" t="s">
        <v>7987</v>
      </c>
      <c r="B2700" s="3" t="s">
        <v>7980</v>
      </c>
      <c r="C2700" s="3" t="s">
        <v>7981</v>
      </c>
      <c r="D2700" s="4" t="s">
        <v>45858</v>
      </c>
      <c r="E2700" s="3" t="s">
        <v>36521</v>
      </c>
      <c r="F2700" s="4" t="s">
        <v>7986</v>
      </c>
      <c r="G2700" s="4" t="s">
        <v>7985</v>
      </c>
      <c r="H2700" s="3" t="s">
        <v>8</v>
      </c>
      <c r="I2700" s="3" t="b">
        <v>0</v>
      </c>
      <c r="J2700" s="3" t="s">
        <v>381</v>
      </c>
      <c r="K2700" s="3">
        <v>36388.9375</v>
      </c>
      <c r="S2700" s="3">
        <v>39565.23046875</v>
      </c>
      <c r="X2700" s="3">
        <v>39489.6484375</v>
      </c>
      <c r="Z2700" s="3">
        <v>27652.251953125</v>
      </c>
      <c r="AC2700" s="2" t="str">
        <f t="shared" si="43"/>
        <v/>
      </c>
    </row>
    <row r="2701" spans="1:29" x14ac:dyDescent="0.25">
      <c r="A2701" s="3" t="s">
        <v>7990</v>
      </c>
      <c r="B2701" s="3" t="s">
        <v>7980</v>
      </c>
      <c r="C2701" s="3" t="s">
        <v>7981</v>
      </c>
      <c r="D2701" s="4" t="s">
        <v>45859</v>
      </c>
      <c r="E2701" s="3" t="s">
        <v>36522</v>
      </c>
      <c r="F2701" s="4" t="s">
        <v>7989</v>
      </c>
      <c r="G2701" s="4" t="s">
        <v>7988</v>
      </c>
      <c r="H2701" s="3" t="s">
        <v>12</v>
      </c>
      <c r="I2701" s="3" t="b">
        <v>0</v>
      </c>
      <c r="J2701" s="3" t="s">
        <v>381</v>
      </c>
      <c r="K2701" s="3">
        <v>55141.48046875</v>
      </c>
      <c r="L2701" s="3">
        <v>61432.875</v>
      </c>
      <c r="R2701" s="3">
        <v>58358.19921875</v>
      </c>
      <c r="S2701" s="3">
        <v>60604.15234375</v>
      </c>
      <c r="T2701" s="3">
        <v>56421.62109375</v>
      </c>
      <c r="V2701" s="3">
        <v>59812.1796875</v>
      </c>
      <c r="W2701" s="3">
        <v>66644.6875</v>
      </c>
      <c r="X2701" s="3">
        <v>68656.1328125</v>
      </c>
      <c r="Y2701" s="3">
        <v>52669.3359375</v>
      </c>
      <c r="AC2701" s="2" t="str">
        <f t="shared" si="43"/>
        <v/>
      </c>
    </row>
    <row r="2702" spans="1:29" x14ac:dyDescent="0.25">
      <c r="A2702" s="3" t="s">
        <v>7995</v>
      </c>
      <c r="B2702" s="3" t="s">
        <v>7991</v>
      </c>
      <c r="C2702" s="3" t="s">
        <v>7992</v>
      </c>
      <c r="D2702" s="4" t="s">
        <v>45860</v>
      </c>
      <c r="E2702" s="3" t="s">
        <v>36523</v>
      </c>
      <c r="F2702" s="4" t="s">
        <v>7994</v>
      </c>
      <c r="G2702" s="4" t="s">
        <v>7993</v>
      </c>
      <c r="H2702" s="3" t="s">
        <v>8</v>
      </c>
      <c r="I2702" s="3" t="b">
        <v>0</v>
      </c>
      <c r="J2702" s="3" t="s">
        <v>381</v>
      </c>
      <c r="L2702" s="3">
        <v>28109.6015625</v>
      </c>
      <c r="M2702" s="3">
        <v>7785.89013671875</v>
      </c>
      <c r="O2702" s="3">
        <v>19510.798828125</v>
      </c>
      <c r="P2702" s="3">
        <v>20884.244140625</v>
      </c>
      <c r="Q2702" s="3">
        <v>32750.86328125</v>
      </c>
      <c r="R2702" s="3">
        <v>35029.69921875</v>
      </c>
      <c r="S2702" s="3">
        <v>40218.05078125</v>
      </c>
      <c r="T2702" s="3">
        <v>36743.234375</v>
      </c>
      <c r="U2702" s="3">
        <v>19411.609375</v>
      </c>
      <c r="V2702" s="3">
        <v>22499.708984375</v>
      </c>
      <c r="W2702" s="3">
        <v>32957.11328125</v>
      </c>
      <c r="X2702" s="3">
        <v>35380.5078125</v>
      </c>
      <c r="Y2702" s="3">
        <v>43869.11328125</v>
      </c>
      <c r="Z2702" s="3">
        <v>25256.66796875</v>
      </c>
      <c r="AB2702" s="3">
        <v>105416.9453125</v>
      </c>
      <c r="AC2702" s="2" t="str">
        <f t="shared" si="43"/>
        <v/>
      </c>
    </row>
    <row r="2703" spans="1:29" x14ac:dyDescent="0.25">
      <c r="A2703" s="3" t="s">
        <v>7997</v>
      </c>
      <c r="B2703" s="3" t="s">
        <v>7991</v>
      </c>
      <c r="C2703" s="3" t="s">
        <v>7992</v>
      </c>
      <c r="D2703" s="4" t="s">
        <v>45861</v>
      </c>
      <c r="E2703" s="3" t="s">
        <v>36524</v>
      </c>
      <c r="F2703" s="4" t="s">
        <v>7996</v>
      </c>
      <c r="G2703" s="4" t="s">
        <v>7993</v>
      </c>
      <c r="H2703" s="3" t="s">
        <v>8</v>
      </c>
      <c r="I2703" s="3" t="b">
        <v>0</v>
      </c>
      <c r="J2703" s="3" t="s">
        <v>381</v>
      </c>
      <c r="L2703" s="3">
        <v>41207.46875</v>
      </c>
      <c r="M2703" s="3">
        <v>15941.451171875</v>
      </c>
      <c r="O2703" s="3">
        <v>31622.33203125</v>
      </c>
      <c r="P2703" s="3">
        <v>32054.30859375</v>
      </c>
      <c r="Q2703" s="3">
        <v>44334.9140625</v>
      </c>
      <c r="R2703" s="3">
        <v>58463.328125</v>
      </c>
      <c r="S2703" s="3">
        <v>51076.734375</v>
      </c>
      <c r="T2703" s="3">
        <v>35071.11328125</v>
      </c>
      <c r="U2703" s="3">
        <v>25643.81640625</v>
      </c>
      <c r="V2703" s="3">
        <v>19814.697265625</v>
      </c>
      <c r="W2703" s="3">
        <v>43736.32421875</v>
      </c>
      <c r="X2703" s="3">
        <v>41104.05859375</v>
      </c>
      <c r="Y2703" s="3">
        <v>50838.7734375</v>
      </c>
      <c r="Z2703" s="3">
        <v>30034.962890625</v>
      </c>
      <c r="AC2703" s="2" t="str">
        <f t="shared" si="43"/>
        <v/>
      </c>
    </row>
    <row r="2704" spans="1:29" x14ac:dyDescent="0.25">
      <c r="A2704" s="3" t="s">
        <v>8002</v>
      </c>
      <c r="B2704" s="3" t="s">
        <v>7998</v>
      </c>
      <c r="C2704" s="3" t="s">
        <v>7999</v>
      </c>
      <c r="D2704" s="4" t="s">
        <v>45862</v>
      </c>
      <c r="E2704" s="3" t="s">
        <v>7</v>
      </c>
      <c r="F2704" s="4" t="s">
        <v>8001</v>
      </c>
      <c r="G2704" s="4" t="s">
        <v>8000</v>
      </c>
      <c r="H2704" s="3" t="s">
        <v>8</v>
      </c>
      <c r="I2704" s="3" t="b">
        <v>0</v>
      </c>
      <c r="J2704" s="3" t="s">
        <v>34318</v>
      </c>
      <c r="K2704" s="3">
        <v>1362632.75</v>
      </c>
      <c r="L2704" s="3">
        <v>1061038.375</v>
      </c>
      <c r="M2704" s="3">
        <v>895132.875</v>
      </c>
      <c r="N2704" s="3">
        <v>878236.6875</v>
      </c>
      <c r="O2704" s="3">
        <v>889469.8125</v>
      </c>
      <c r="P2704" s="3">
        <v>739211.625</v>
      </c>
      <c r="Q2704" s="3">
        <v>952501.125</v>
      </c>
      <c r="R2704" s="3">
        <v>1015295.5</v>
      </c>
      <c r="S2704" s="3">
        <v>1309242</v>
      </c>
      <c r="T2704" s="3">
        <v>613409.125</v>
      </c>
      <c r="U2704" s="3">
        <v>920134.9375</v>
      </c>
      <c r="V2704" s="3">
        <v>828494.25</v>
      </c>
      <c r="W2704" s="3">
        <v>758835.125</v>
      </c>
      <c r="X2704" s="3">
        <v>1030423.5625</v>
      </c>
      <c r="Y2704" s="3">
        <v>1231301.25</v>
      </c>
      <c r="Z2704" s="3">
        <v>1021279.1875</v>
      </c>
      <c r="AA2704" s="3">
        <v>985605.5625</v>
      </c>
      <c r="AB2704" s="3">
        <v>1106654.375</v>
      </c>
      <c r="AC2704" s="2" t="str">
        <f t="shared" si="43"/>
        <v>+</v>
      </c>
    </row>
    <row r="2705" spans="1:29" x14ac:dyDescent="0.25">
      <c r="A2705" s="3" t="s">
        <v>8007</v>
      </c>
      <c r="B2705" s="3" t="s">
        <v>8003</v>
      </c>
      <c r="C2705" s="3" t="s">
        <v>8004</v>
      </c>
      <c r="D2705" s="4" t="s">
        <v>45863</v>
      </c>
      <c r="E2705" s="3" t="s">
        <v>7</v>
      </c>
      <c r="F2705" s="4" t="s">
        <v>8006</v>
      </c>
      <c r="G2705" s="4" t="s">
        <v>8005</v>
      </c>
      <c r="H2705" s="3" t="s">
        <v>8</v>
      </c>
      <c r="I2705" s="3" t="b">
        <v>0</v>
      </c>
      <c r="J2705" s="3" t="s">
        <v>3</v>
      </c>
      <c r="K2705" s="3">
        <v>216529.703125</v>
      </c>
      <c r="L2705" s="3">
        <v>184324.34375</v>
      </c>
      <c r="M2705" s="3">
        <v>203523.90625</v>
      </c>
      <c r="N2705" s="3">
        <v>135945.796875</v>
      </c>
      <c r="O2705" s="3">
        <v>138051.765625</v>
      </c>
      <c r="P2705" s="3">
        <v>164228.515625</v>
      </c>
      <c r="R2705" s="3">
        <v>270734.84375</v>
      </c>
      <c r="T2705" s="3">
        <v>109734.171875</v>
      </c>
      <c r="U2705" s="3">
        <v>197270.765625</v>
      </c>
      <c r="V2705" s="3">
        <v>168298</v>
      </c>
      <c r="W2705" s="3">
        <v>182925.625</v>
      </c>
      <c r="X2705" s="3">
        <v>216751.953125</v>
      </c>
      <c r="Y2705" s="3">
        <v>226270.515625</v>
      </c>
      <c r="Z2705" s="3">
        <v>159928.34375</v>
      </c>
      <c r="AA2705" s="3">
        <v>225556.046875</v>
      </c>
      <c r="AB2705" s="3">
        <v>185325.65625</v>
      </c>
      <c r="AC2705" s="2" t="str">
        <f t="shared" si="43"/>
        <v/>
      </c>
    </row>
    <row r="2706" spans="1:29" x14ac:dyDescent="0.25">
      <c r="A2706" s="3" t="s">
        <v>8012</v>
      </c>
      <c r="B2706" s="3" t="s">
        <v>8008</v>
      </c>
      <c r="C2706" s="3" t="s">
        <v>8009</v>
      </c>
      <c r="D2706" s="4" t="s">
        <v>45864</v>
      </c>
      <c r="E2706" s="3" t="s">
        <v>7</v>
      </c>
      <c r="F2706" s="4" t="s">
        <v>8011</v>
      </c>
      <c r="G2706" s="4" t="s">
        <v>8010</v>
      </c>
      <c r="H2706" s="3" t="s">
        <v>8</v>
      </c>
      <c r="I2706" s="3" t="b">
        <v>0</v>
      </c>
      <c r="J2706" s="3" t="s">
        <v>3</v>
      </c>
      <c r="K2706" s="3">
        <v>6397509</v>
      </c>
      <c r="L2706" s="3">
        <v>5711277</v>
      </c>
      <c r="M2706" s="3">
        <v>4996268.5</v>
      </c>
      <c r="N2706" s="3">
        <v>3689147.75</v>
      </c>
      <c r="O2706" s="3">
        <v>3476647</v>
      </c>
      <c r="P2706" s="3">
        <v>3398231.5</v>
      </c>
      <c r="Q2706" s="3">
        <v>5697860.5</v>
      </c>
      <c r="R2706" s="3">
        <v>5364306</v>
      </c>
      <c r="S2706" s="3">
        <v>4545956.5</v>
      </c>
      <c r="T2706" s="3">
        <v>2818135</v>
      </c>
      <c r="U2706" s="3">
        <v>2969103.25</v>
      </c>
      <c r="V2706" s="3">
        <v>2676619.25</v>
      </c>
      <c r="W2706" s="3">
        <v>3838424</v>
      </c>
      <c r="X2706" s="3">
        <v>4867589.5</v>
      </c>
      <c r="Y2706" s="3">
        <v>3983773.5</v>
      </c>
      <c r="Z2706" s="3">
        <v>2775737.75</v>
      </c>
      <c r="AA2706" s="3">
        <v>3189768.25</v>
      </c>
      <c r="AB2706" s="3">
        <v>2710630</v>
      </c>
      <c r="AC2706" s="2" t="str">
        <f t="shared" si="43"/>
        <v>+</v>
      </c>
    </row>
    <row r="2707" spans="1:29" x14ac:dyDescent="0.25">
      <c r="A2707" s="3" t="s">
        <v>8017</v>
      </c>
      <c r="B2707" s="3" t="s">
        <v>8013</v>
      </c>
      <c r="C2707" s="3" t="s">
        <v>8014</v>
      </c>
      <c r="D2707" s="4" t="s">
        <v>45865</v>
      </c>
      <c r="E2707" s="3" t="s">
        <v>36525</v>
      </c>
      <c r="F2707" s="4" t="s">
        <v>8016</v>
      </c>
      <c r="G2707" s="4" t="s">
        <v>8015</v>
      </c>
      <c r="H2707" s="3" t="s">
        <v>8</v>
      </c>
      <c r="I2707" s="3" t="b">
        <v>0</v>
      </c>
      <c r="J2707" s="3" t="s">
        <v>381</v>
      </c>
      <c r="L2707" s="3">
        <v>132393.28125</v>
      </c>
      <c r="M2707" s="3">
        <v>139147.34375</v>
      </c>
      <c r="O2707" s="3">
        <v>171236.640625</v>
      </c>
      <c r="R2707" s="3">
        <v>200513.9375</v>
      </c>
      <c r="T2707" s="3">
        <v>221775.859375</v>
      </c>
      <c r="U2707" s="3">
        <v>216364.5625</v>
      </c>
      <c r="V2707" s="3">
        <v>288607.1875</v>
      </c>
      <c r="X2707" s="3">
        <v>134920.890625</v>
      </c>
      <c r="Y2707" s="3">
        <v>161705.109375</v>
      </c>
      <c r="AB2707" s="3">
        <v>210272.890625</v>
      </c>
      <c r="AC2707" s="2" t="str">
        <f t="shared" si="43"/>
        <v/>
      </c>
    </row>
    <row r="2708" spans="1:29" x14ac:dyDescent="0.25">
      <c r="A2708" s="3" t="s">
        <v>8022</v>
      </c>
      <c r="B2708" s="3" t="s">
        <v>8018</v>
      </c>
      <c r="C2708" s="3" t="s">
        <v>8019</v>
      </c>
      <c r="D2708" s="4" t="s">
        <v>45866</v>
      </c>
      <c r="E2708" s="3" t="s">
        <v>36526</v>
      </c>
      <c r="F2708" s="4" t="s">
        <v>8021</v>
      </c>
      <c r="G2708" s="4" t="s">
        <v>8020</v>
      </c>
      <c r="H2708" s="3" t="s">
        <v>8</v>
      </c>
      <c r="I2708" s="3" t="b">
        <v>0</v>
      </c>
      <c r="J2708" s="3" t="s">
        <v>381</v>
      </c>
      <c r="T2708" s="3">
        <v>95018.8828125</v>
      </c>
      <c r="V2708" s="3">
        <v>95751.6484375</v>
      </c>
      <c r="Z2708" s="3">
        <v>53217.13671875</v>
      </c>
      <c r="AC2708" s="2" t="str">
        <f t="shared" si="43"/>
        <v/>
      </c>
    </row>
    <row r="2709" spans="1:29" x14ac:dyDescent="0.25">
      <c r="A2709" s="3" t="s">
        <v>8027</v>
      </c>
      <c r="B2709" s="3" t="s">
        <v>8023</v>
      </c>
      <c r="C2709" s="3" t="s">
        <v>8024</v>
      </c>
      <c r="D2709" s="4" t="s">
        <v>45867</v>
      </c>
      <c r="E2709" s="3" t="s">
        <v>7</v>
      </c>
      <c r="F2709" s="4" t="s">
        <v>8026</v>
      </c>
      <c r="G2709" s="4" t="s">
        <v>8025</v>
      </c>
      <c r="H2709" s="3" t="s">
        <v>8</v>
      </c>
      <c r="I2709" s="3" t="b">
        <v>0</v>
      </c>
      <c r="J2709" s="3" t="s">
        <v>34295</v>
      </c>
      <c r="K2709" s="3">
        <v>402487.96875</v>
      </c>
      <c r="L2709" s="3">
        <v>471566.84375</v>
      </c>
      <c r="M2709" s="3">
        <v>472505.5</v>
      </c>
      <c r="N2709" s="3">
        <v>427836.71875</v>
      </c>
      <c r="O2709" s="3">
        <v>422575.875</v>
      </c>
      <c r="P2709" s="3">
        <v>430652.5625</v>
      </c>
      <c r="Q2709" s="3">
        <v>390676.59375</v>
      </c>
      <c r="R2709" s="3">
        <v>420758.25</v>
      </c>
      <c r="S2709" s="3">
        <v>381192.09375</v>
      </c>
      <c r="T2709" s="3">
        <v>534058.875</v>
      </c>
      <c r="U2709" s="3">
        <v>531469.75</v>
      </c>
      <c r="V2709" s="3">
        <v>460329.5625</v>
      </c>
      <c r="W2709" s="3">
        <v>375161.9375</v>
      </c>
      <c r="X2709" s="3">
        <v>303897.90625</v>
      </c>
      <c r="Y2709" s="3">
        <v>332383.34375</v>
      </c>
      <c r="Z2709" s="3">
        <v>436014.5</v>
      </c>
      <c r="AA2709" s="3">
        <v>525717.6875</v>
      </c>
      <c r="AB2709" s="3">
        <v>413107.21875</v>
      </c>
      <c r="AC2709" s="2" t="str">
        <f t="shared" si="43"/>
        <v>+</v>
      </c>
    </row>
    <row r="2710" spans="1:29" x14ac:dyDescent="0.25">
      <c r="A2710" s="3" t="s">
        <v>8030</v>
      </c>
      <c r="B2710" s="3" t="s">
        <v>8023</v>
      </c>
      <c r="C2710" s="3" t="s">
        <v>8024</v>
      </c>
      <c r="D2710" s="4" t="s">
        <v>45868</v>
      </c>
      <c r="E2710" s="3" t="s">
        <v>35051</v>
      </c>
      <c r="F2710" s="4" t="s">
        <v>8029</v>
      </c>
      <c r="G2710" s="4" t="s">
        <v>8028</v>
      </c>
      <c r="H2710" s="3" t="s">
        <v>8</v>
      </c>
      <c r="I2710" s="3" t="b">
        <v>0</v>
      </c>
      <c r="J2710" s="3" t="s">
        <v>3</v>
      </c>
      <c r="K2710" s="3">
        <v>425327.75</v>
      </c>
      <c r="L2710" s="3">
        <v>513029.875</v>
      </c>
      <c r="M2710" s="3">
        <v>513896.65625</v>
      </c>
      <c r="N2710" s="3">
        <v>397540.21875</v>
      </c>
      <c r="O2710" s="3">
        <v>656329.625</v>
      </c>
      <c r="P2710" s="3">
        <v>527818.125</v>
      </c>
      <c r="Q2710" s="3">
        <v>471863.46875</v>
      </c>
      <c r="R2710" s="3">
        <v>676872.6875</v>
      </c>
      <c r="T2710" s="3">
        <v>1020485.125</v>
      </c>
      <c r="U2710" s="3">
        <v>950312.375</v>
      </c>
      <c r="V2710" s="3">
        <v>962338.3125</v>
      </c>
      <c r="W2710" s="3">
        <v>601888.375</v>
      </c>
      <c r="X2710" s="3">
        <v>502253.875</v>
      </c>
      <c r="Y2710" s="3">
        <v>502582.53125</v>
      </c>
      <c r="Z2710" s="3">
        <v>568124.3125</v>
      </c>
      <c r="AA2710" s="3">
        <v>800749.3125</v>
      </c>
      <c r="AB2710" s="3">
        <v>831938.0625</v>
      </c>
      <c r="AC2710" s="2" t="str">
        <f t="shared" si="43"/>
        <v/>
      </c>
    </row>
    <row r="2711" spans="1:29" x14ac:dyDescent="0.25">
      <c r="A2711" s="3" t="s">
        <v>8035</v>
      </c>
      <c r="B2711" s="3" t="s">
        <v>8031</v>
      </c>
      <c r="C2711" s="3" t="s">
        <v>8032</v>
      </c>
      <c r="D2711" s="4" t="s">
        <v>45869</v>
      </c>
      <c r="E2711" s="3" t="s">
        <v>36527</v>
      </c>
      <c r="F2711" s="4" t="s">
        <v>8034</v>
      </c>
      <c r="G2711" s="4" t="s">
        <v>8033</v>
      </c>
      <c r="H2711" s="3" t="s">
        <v>8</v>
      </c>
      <c r="I2711" s="3" t="b">
        <v>0</v>
      </c>
      <c r="J2711" s="3" t="s">
        <v>34318</v>
      </c>
      <c r="Q2711" s="3">
        <v>15579.041015625</v>
      </c>
      <c r="R2711" s="3">
        <v>25130.181640625</v>
      </c>
      <c r="V2711" s="3">
        <v>22310.765625</v>
      </c>
      <c r="Y2711" s="3">
        <v>15436.1865234375</v>
      </c>
      <c r="AA2711" s="3">
        <v>8657.0986328125</v>
      </c>
      <c r="AB2711" s="3">
        <v>18719.05078125</v>
      </c>
      <c r="AC2711" s="2" t="str">
        <f t="shared" si="43"/>
        <v/>
      </c>
    </row>
    <row r="2712" spans="1:29" x14ac:dyDescent="0.25">
      <c r="A2712" s="3" t="s">
        <v>8038</v>
      </c>
      <c r="B2712" s="3" t="s">
        <v>8031</v>
      </c>
      <c r="C2712" s="3" t="s">
        <v>8032</v>
      </c>
      <c r="D2712" s="4" t="s">
        <v>45870</v>
      </c>
      <c r="E2712" s="3" t="s">
        <v>36528</v>
      </c>
      <c r="F2712" s="4" t="s">
        <v>8037</v>
      </c>
      <c r="G2712" s="4" t="s">
        <v>8036</v>
      </c>
      <c r="H2712" s="3" t="s">
        <v>8</v>
      </c>
      <c r="I2712" s="3" t="b">
        <v>0</v>
      </c>
      <c r="J2712" s="3" t="s">
        <v>3</v>
      </c>
      <c r="K2712" s="3">
        <v>315926.84375</v>
      </c>
      <c r="M2712" s="3">
        <v>41321.06640625</v>
      </c>
      <c r="N2712" s="3">
        <v>134578.8125</v>
      </c>
      <c r="O2712" s="3">
        <v>169002.90625</v>
      </c>
      <c r="Q2712" s="3">
        <v>164140.046875</v>
      </c>
      <c r="R2712" s="3">
        <v>434042</v>
      </c>
      <c r="S2712" s="3">
        <v>442532.25</v>
      </c>
      <c r="T2712" s="3">
        <v>211736.09375</v>
      </c>
      <c r="U2712" s="3">
        <v>108670.5546875</v>
      </c>
      <c r="V2712" s="3">
        <v>580733.625</v>
      </c>
      <c r="W2712" s="3">
        <v>17953.931640625</v>
      </c>
      <c r="X2712" s="3">
        <v>122192.3046875</v>
      </c>
      <c r="Z2712" s="3">
        <v>410484.84375</v>
      </c>
      <c r="AA2712" s="3">
        <v>425100.0625</v>
      </c>
      <c r="AB2712" s="3">
        <v>17.596775054931602</v>
      </c>
      <c r="AC2712" s="2" t="str">
        <f t="shared" si="43"/>
        <v/>
      </c>
    </row>
    <row r="2713" spans="1:29" x14ac:dyDescent="0.25">
      <c r="A2713" s="3" t="s">
        <v>8040</v>
      </c>
      <c r="B2713" s="3" t="s">
        <v>8031</v>
      </c>
      <c r="C2713" s="3" t="s">
        <v>8032</v>
      </c>
      <c r="D2713" s="4" t="s">
        <v>45871</v>
      </c>
      <c r="E2713" s="3" t="s">
        <v>35233</v>
      </c>
      <c r="F2713" s="4" t="s">
        <v>8039</v>
      </c>
      <c r="G2713" s="4" t="s">
        <v>8036</v>
      </c>
      <c r="H2713" s="3" t="s">
        <v>8</v>
      </c>
      <c r="I2713" s="3" t="b">
        <v>0</v>
      </c>
      <c r="J2713" s="3" t="s">
        <v>3</v>
      </c>
      <c r="K2713" s="3">
        <v>289671.53125</v>
      </c>
      <c r="L2713" s="3">
        <v>331618.3125</v>
      </c>
      <c r="M2713" s="3">
        <v>36396.51171875</v>
      </c>
      <c r="N2713" s="3">
        <v>106837.6953125</v>
      </c>
      <c r="O2713" s="3">
        <v>148861.515625</v>
      </c>
      <c r="P2713" s="3">
        <v>153061.1875</v>
      </c>
      <c r="Q2713" s="3">
        <v>144578.203125</v>
      </c>
      <c r="R2713" s="3">
        <v>397588.4375</v>
      </c>
      <c r="S2713" s="3">
        <v>401507.5625</v>
      </c>
      <c r="T2713" s="3">
        <v>186498.109375</v>
      </c>
      <c r="U2713" s="3">
        <v>95719.3828125</v>
      </c>
      <c r="V2713" s="3">
        <v>511523.9375</v>
      </c>
      <c r="X2713" s="3">
        <v>106877.640625</v>
      </c>
      <c r="Z2713" s="3">
        <v>361564.15625</v>
      </c>
      <c r="AA2713" s="3">
        <v>377091</v>
      </c>
      <c r="AB2713" s="3">
        <v>139489.734375</v>
      </c>
      <c r="AC2713" s="2" t="str">
        <f t="shared" si="43"/>
        <v/>
      </c>
    </row>
    <row r="2714" spans="1:29" x14ac:dyDescent="0.25">
      <c r="A2714" s="3" t="s">
        <v>8042</v>
      </c>
      <c r="B2714" s="3" t="s">
        <v>8031</v>
      </c>
      <c r="C2714" s="3" t="s">
        <v>8032</v>
      </c>
      <c r="D2714" s="4" t="s">
        <v>45872</v>
      </c>
      <c r="E2714" s="3" t="s">
        <v>36529</v>
      </c>
      <c r="F2714" s="4" t="s">
        <v>8041</v>
      </c>
      <c r="G2714" s="4" t="s">
        <v>8036</v>
      </c>
      <c r="H2714" s="3" t="s">
        <v>8</v>
      </c>
      <c r="I2714" s="3" t="b">
        <v>0</v>
      </c>
      <c r="J2714" s="3" t="s">
        <v>3</v>
      </c>
      <c r="K2714" s="3">
        <v>289671.53125</v>
      </c>
      <c r="L2714" s="3">
        <v>331618.03125</v>
      </c>
      <c r="M2714" s="3">
        <v>36396.51171875</v>
      </c>
      <c r="N2714" s="3">
        <v>106837.6953125</v>
      </c>
      <c r="O2714" s="3">
        <v>148861.515625</v>
      </c>
      <c r="P2714" s="3">
        <v>153062.03125</v>
      </c>
      <c r="Q2714" s="3">
        <v>144578.203125</v>
      </c>
      <c r="R2714" s="3">
        <v>394864.5</v>
      </c>
      <c r="S2714" s="3">
        <v>401498.75</v>
      </c>
      <c r="T2714" s="3">
        <v>186494.765625</v>
      </c>
      <c r="V2714" s="3">
        <v>523986.40625</v>
      </c>
      <c r="X2714" s="3">
        <v>106877.640625</v>
      </c>
      <c r="Z2714" s="3">
        <v>361564.15625</v>
      </c>
      <c r="AA2714" s="3">
        <v>377091</v>
      </c>
      <c r="AB2714" s="3">
        <v>139489.734375</v>
      </c>
      <c r="AC2714" s="2" t="str">
        <f t="shared" si="43"/>
        <v/>
      </c>
    </row>
    <row r="2715" spans="1:29" x14ac:dyDescent="0.25">
      <c r="A2715" s="3" t="s">
        <v>8045</v>
      </c>
      <c r="B2715" s="3" t="s">
        <v>8031</v>
      </c>
      <c r="C2715" s="3" t="s">
        <v>8032</v>
      </c>
      <c r="D2715" s="4" t="s">
        <v>45873</v>
      </c>
      <c r="E2715" s="3" t="s">
        <v>36530</v>
      </c>
      <c r="F2715" s="4" t="s">
        <v>8044</v>
      </c>
      <c r="G2715" s="4" t="s">
        <v>8043</v>
      </c>
      <c r="H2715" s="3" t="s">
        <v>8</v>
      </c>
      <c r="I2715" s="3" t="b">
        <v>0</v>
      </c>
      <c r="J2715" s="3" t="s">
        <v>3</v>
      </c>
      <c r="K2715" s="3">
        <v>1321391.875</v>
      </c>
      <c r="L2715" s="3">
        <v>600910.875</v>
      </c>
      <c r="M2715" s="3">
        <v>2.3208243846893302</v>
      </c>
      <c r="N2715" s="3">
        <v>245018.875</v>
      </c>
      <c r="O2715" s="3">
        <v>3803.8408203125</v>
      </c>
      <c r="P2715" s="3">
        <v>266813.5625</v>
      </c>
      <c r="Q2715" s="3">
        <v>405863.03125</v>
      </c>
      <c r="R2715" s="3">
        <v>1322473.375</v>
      </c>
      <c r="S2715" s="3">
        <v>1084790.375</v>
      </c>
      <c r="T2715" s="3">
        <v>496699.21875</v>
      </c>
      <c r="U2715" s="3">
        <v>233062.40625</v>
      </c>
      <c r="V2715" s="3">
        <v>1560536.125</v>
      </c>
      <c r="W2715" s="3">
        <v>178310.578125</v>
      </c>
      <c r="X2715" s="3">
        <v>605457.4375</v>
      </c>
      <c r="Y2715" s="3">
        <v>459688.6875</v>
      </c>
      <c r="Z2715" s="3">
        <v>588081.625</v>
      </c>
      <c r="AA2715" s="3">
        <v>653363.3125</v>
      </c>
      <c r="AB2715" s="3">
        <v>391699.84375</v>
      </c>
      <c r="AC2715" s="2" t="str">
        <f t="shared" si="43"/>
        <v>+</v>
      </c>
    </row>
    <row r="2716" spans="1:29" x14ac:dyDescent="0.25">
      <c r="A2716" s="3" t="s">
        <v>8048</v>
      </c>
      <c r="B2716" s="3" t="s">
        <v>8031</v>
      </c>
      <c r="C2716" s="3" t="s">
        <v>8032</v>
      </c>
      <c r="D2716" s="4" t="s">
        <v>45874</v>
      </c>
      <c r="E2716" s="3" t="s">
        <v>36531</v>
      </c>
      <c r="F2716" s="4" t="s">
        <v>8047</v>
      </c>
      <c r="G2716" s="4" t="s">
        <v>8046</v>
      </c>
      <c r="H2716" s="3" t="s">
        <v>8</v>
      </c>
      <c r="I2716" s="3" t="b">
        <v>0</v>
      </c>
      <c r="J2716" s="3" t="s">
        <v>3</v>
      </c>
      <c r="K2716" s="3">
        <v>93183.296875</v>
      </c>
      <c r="L2716" s="3">
        <v>131404.421875</v>
      </c>
      <c r="M2716" s="3">
        <v>138871.515625</v>
      </c>
      <c r="N2716" s="3">
        <v>254886.40625</v>
      </c>
      <c r="O2716" s="3">
        <v>215253.71875</v>
      </c>
      <c r="P2716" s="3">
        <v>126498.4140625</v>
      </c>
      <c r="Q2716" s="3">
        <v>141507.984375</v>
      </c>
      <c r="R2716" s="3">
        <v>210136.34375</v>
      </c>
      <c r="T2716" s="3">
        <v>233345.890625</v>
      </c>
      <c r="U2716" s="3">
        <v>177455.265625</v>
      </c>
      <c r="V2716" s="3">
        <v>360164.53125</v>
      </c>
      <c r="W2716" s="3">
        <v>205034.984375</v>
      </c>
      <c r="X2716" s="3">
        <v>148843.046875</v>
      </c>
      <c r="Y2716" s="3">
        <v>98841.6484375</v>
      </c>
      <c r="Z2716" s="3">
        <v>376980.1875</v>
      </c>
      <c r="AA2716" s="3">
        <v>209425.046875</v>
      </c>
      <c r="AB2716" s="3">
        <v>305795.21875</v>
      </c>
      <c r="AC2716" s="2" t="str">
        <f t="shared" si="43"/>
        <v/>
      </c>
    </row>
    <row r="2717" spans="1:29" x14ac:dyDescent="0.25">
      <c r="A2717" s="3" t="s">
        <v>8051</v>
      </c>
      <c r="B2717" s="3" t="s">
        <v>8031</v>
      </c>
      <c r="C2717" s="3" t="s">
        <v>8032</v>
      </c>
      <c r="D2717" s="4" t="s">
        <v>45875</v>
      </c>
      <c r="E2717" s="3" t="s">
        <v>7</v>
      </c>
      <c r="F2717" s="4" t="s">
        <v>8050</v>
      </c>
      <c r="G2717" s="4" t="s">
        <v>8049</v>
      </c>
      <c r="H2717" s="3" t="s">
        <v>8</v>
      </c>
      <c r="I2717" s="3" t="b">
        <v>0</v>
      </c>
      <c r="J2717" s="3" t="s">
        <v>34295</v>
      </c>
      <c r="K2717" s="3">
        <v>90443.6171875</v>
      </c>
      <c r="L2717" s="3">
        <v>127524.1953125</v>
      </c>
      <c r="M2717" s="3">
        <v>125735.453125</v>
      </c>
      <c r="O2717" s="3">
        <v>197838.53125</v>
      </c>
      <c r="P2717" s="3">
        <v>119149.1640625</v>
      </c>
      <c r="Q2717" s="3">
        <v>126487.234375</v>
      </c>
      <c r="R2717" s="3">
        <v>188880.578125</v>
      </c>
      <c r="T2717" s="3">
        <v>200419.671875</v>
      </c>
      <c r="U2717" s="3">
        <v>158362.484375</v>
      </c>
      <c r="V2717" s="3">
        <v>340478.40625</v>
      </c>
      <c r="W2717" s="3">
        <v>177998.953125</v>
      </c>
      <c r="Y2717" s="3">
        <v>97394.8984375</v>
      </c>
      <c r="Z2717" s="3">
        <v>2572.45947265625</v>
      </c>
      <c r="AA2717" s="3">
        <v>95384.6875</v>
      </c>
      <c r="AB2717" s="3">
        <v>272094.875</v>
      </c>
      <c r="AC2717" s="2" t="str">
        <f t="shared" si="43"/>
        <v/>
      </c>
    </row>
    <row r="2718" spans="1:29" x14ac:dyDescent="0.25">
      <c r="A2718" s="3" t="s">
        <v>8054</v>
      </c>
      <c r="B2718" s="3" t="s">
        <v>8031</v>
      </c>
      <c r="C2718" s="3" t="s">
        <v>8032</v>
      </c>
      <c r="D2718" s="4" t="s">
        <v>45876</v>
      </c>
      <c r="E2718" s="3" t="s">
        <v>34304</v>
      </c>
      <c r="F2718" s="4" t="s">
        <v>8053</v>
      </c>
      <c r="G2718" s="4" t="s">
        <v>8052</v>
      </c>
      <c r="H2718" s="3" t="s">
        <v>8</v>
      </c>
      <c r="I2718" s="3" t="b">
        <v>0</v>
      </c>
      <c r="J2718" s="3" t="s">
        <v>3</v>
      </c>
      <c r="K2718" s="3">
        <v>103026.890625</v>
      </c>
      <c r="L2718" s="3">
        <v>90987</v>
      </c>
      <c r="M2718" s="3">
        <v>102816.28125</v>
      </c>
      <c r="N2718" s="3">
        <v>221716.96875</v>
      </c>
      <c r="O2718" s="3">
        <v>240811.25</v>
      </c>
      <c r="P2718" s="3">
        <v>174777.234375</v>
      </c>
      <c r="Q2718" s="3">
        <v>89905.8203125</v>
      </c>
      <c r="R2718" s="3">
        <v>131565.65625</v>
      </c>
      <c r="S2718" s="3">
        <v>116104.875</v>
      </c>
      <c r="T2718" s="3">
        <v>236920.375</v>
      </c>
      <c r="U2718" s="3">
        <v>194026.203125</v>
      </c>
      <c r="V2718" s="3">
        <v>241605.375</v>
      </c>
      <c r="W2718" s="3">
        <v>129525.7421875</v>
      </c>
      <c r="X2718" s="3">
        <v>97118.0390625</v>
      </c>
      <c r="Y2718" s="3">
        <v>112921.296875</v>
      </c>
      <c r="Z2718" s="3">
        <v>161429.09375</v>
      </c>
      <c r="AA2718" s="3">
        <v>155711.09375</v>
      </c>
      <c r="AB2718" s="3">
        <v>170312.390625</v>
      </c>
      <c r="AC2718" s="2" t="str">
        <f t="shared" si="43"/>
        <v>+</v>
      </c>
    </row>
    <row r="2719" spans="1:29" x14ac:dyDescent="0.25">
      <c r="A2719" s="3" t="s">
        <v>8057</v>
      </c>
      <c r="B2719" s="3" t="s">
        <v>8031</v>
      </c>
      <c r="C2719" s="3" t="s">
        <v>8032</v>
      </c>
      <c r="D2719" s="4" t="s">
        <v>45877</v>
      </c>
      <c r="E2719" s="3" t="s">
        <v>36532</v>
      </c>
      <c r="F2719" s="4" t="s">
        <v>8056</v>
      </c>
      <c r="G2719" s="4" t="s">
        <v>8055</v>
      </c>
      <c r="H2719" s="3" t="s">
        <v>8</v>
      </c>
      <c r="I2719" s="3" t="b">
        <v>0</v>
      </c>
      <c r="J2719" s="3" t="s">
        <v>3</v>
      </c>
      <c r="K2719" s="3">
        <v>1277590.5</v>
      </c>
      <c r="L2719" s="3">
        <v>630569.875</v>
      </c>
      <c r="M2719" s="3">
        <v>2500213</v>
      </c>
      <c r="N2719" s="3">
        <v>3032390.25</v>
      </c>
      <c r="O2719" s="3">
        <v>3572914</v>
      </c>
      <c r="P2719" s="3">
        <v>3219225</v>
      </c>
      <c r="Q2719" s="3">
        <v>2045321.625</v>
      </c>
      <c r="R2719" s="3">
        <v>1961746.375</v>
      </c>
      <c r="S2719" s="3">
        <v>2220952.25</v>
      </c>
      <c r="T2719" s="3">
        <v>2607984.5</v>
      </c>
      <c r="U2719" s="3">
        <v>2867693.5</v>
      </c>
      <c r="V2719" s="3">
        <v>2288560.5</v>
      </c>
      <c r="W2719" s="3">
        <v>1639130.125</v>
      </c>
      <c r="X2719" s="3">
        <v>1561349</v>
      </c>
      <c r="Y2719" s="3">
        <v>1722086.375</v>
      </c>
      <c r="Z2719" s="3">
        <v>2087572.875</v>
      </c>
      <c r="AA2719" s="3">
        <v>2392859</v>
      </c>
      <c r="AB2719" s="3">
        <v>2599824.5</v>
      </c>
      <c r="AC2719" s="2" t="str">
        <f t="shared" si="43"/>
        <v>+</v>
      </c>
    </row>
    <row r="2720" spans="1:29" x14ac:dyDescent="0.25">
      <c r="A2720" s="3" t="s">
        <v>8059</v>
      </c>
      <c r="B2720" s="3" t="s">
        <v>8031</v>
      </c>
      <c r="C2720" s="3" t="s">
        <v>8032</v>
      </c>
      <c r="D2720" s="4" t="s">
        <v>45878</v>
      </c>
      <c r="E2720" s="3" t="s">
        <v>36533</v>
      </c>
      <c r="F2720" s="4" t="s">
        <v>8058</v>
      </c>
      <c r="G2720" s="4" t="s">
        <v>8033</v>
      </c>
      <c r="H2720" s="3" t="s">
        <v>9</v>
      </c>
      <c r="I2720" s="3" t="b">
        <v>0</v>
      </c>
      <c r="J2720" s="3" t="s">
        <v>34318</v>
      </c>
      <c r="Q2720" s="3">
        <v>28824.271484375</v>
      </c>
      <c r="R2720" s="3">
        <v>16625.291015625</v>
      </c>
      <c r="T2720" s="3">
        <v>127176.15625</v>
      </c>
      <c r="V2720" s="3">
        <v>36602.1875</v>
      </c>
      <c r="Y2720" s="3">
        <v>17425.95703125</v>
      </c>
      <c r="Z2720" s="3">
        <v>18088.111328125</v>
      </c>
      <c r="AA2720" s="3">
        <v>16184.025390625</v>
      </c>
      <c r="AB2720" s="3">
        <v>5099.4482421875</v>
      </c>
      <c r="AC2720" s="2" t="str">
        <f t="shared" si="43"/>
        <v/>
      </c>
    </row>
    <row r="2721" spans="1:29" x14ac:dyDescent="0.25">
      <c r="A2721" s="3" t="s">
        <v>8062</v>
      </c>
      <c r="B2721" s="3" t="s">
        <v>8031</v>
      </c>
      <c r="C2721" s="3" t="s">
        <v>8032</v>
      </c>
      <c r="D2721" s="4" t="s">
        <v>45879</v>
      </c>
      <c r="E2721" s="3" t="s">
        <v>7</v>
      </c>
      <c r="F2721" s="4" t="s">
        <v>8061</v>
      </c>
      <c r="G2721" s="4" t="s">
        <v>8060</v>
      </c>
      <c r="H2721" s="3" t="s">
        <v>12</v>
      </c>
      <c r="I2721" s="3" t="b">
        <v>0</v>
      </c>
      <c r="J2721" s="3" t="s">
        <v>3</v>
      </c>
      <c r="K2721" s="3">
        <v>460110.125</v>
      </c>
      <c r="L2721" s="3">
        <v>632729</v>
      </c>
      <c r="M2721" s="3">
        <v>83647.8671875</v>
      </c>
      <c r="N2721" s="3">
        <v>322088.5625</v>
      </c>
      <c r="O2721" s="3">
        <v>998494.5</v>
      </c>
      <c r="P2721" s="3">
        <v>803986.8125</v>
      </c>
      <c r="Q2721" s="3">
        <v>406527.96875</v>
      </c>
      <c r="R2721" s="3">
        <v>193838.234375</v>
      </c>
      <c r="S2721" s="3">
        <v>412076.125</v>
      </c>
      <c r="T2721" s="3">
        <v>307178.84375</v>
      </c>
      <c r="U2721" s="3">
        <v>258113.234375</v>
      </c>
      <c r="V2721" s="3">
        <v>404070.1875</v>
      </c>
      <c r="W2721" s="3">
        <v>260260</v>
      </c>
      <c r="X2721" s="3">
        <v>452595.375</v>
      </c>
      <c r="Y2721" s="3">
        <v>179199.65625</v>
      </c>
      <c r="Z2721" s="3">
        <v>765770.625</v>
      </c>
      <c r="AA2721" s="3">
        <v>655318</v>
      </c>
      <c r="AB2721" s="3">
        <v>735010</v>
      </c>
      <c r="AC2721" s="2" t="str">
        <f t="shared" si="43"/>
        <v>+</v>
      </c>
    </row>
    <row r="2722" spans="1:29" x14ac:dyDescent="0.25">
      <c r="A2722" s="3" t="s">
        <v>8067</v>
      </c>
      <c r="B2722" s="3" t="s">
        <v>8063</v>
      </c>
      <c r="C2722" s="3" t="s">
        <v>8064</v>
      </c>
      <c r="D2722" s="4" t="s">
        <v>45880</v>
      </c>
      <c r="E2722" s="3" t="s">
        <v>36534</v>
      </c>
      <c r="F2722" s="4" t="s">
        <v>8066</v>
      </c>
      <c r="G2722" s="4" t="s">
        <v>8065</v>
      </c>
      <c r="H2722" s="3" t="s">
        <v>8</v>
      </c>
      <c r="I2722" s="3" t="b">
        <v>0</v>
      </c>
      <c r="J2722" s="3" t="s">
        <v>381</v>
      </c>
      <c r="N2722" s="3">
        <v>101663.8359375</v>
      </c>
      <c r="P2722" s="3">
        <v>354378.8125</v>
      </c>
      <c r="T2722" s="3">
        <v>177575.21875</v>
      </c>
      <c r="W2722" s="3">
        <v>122007.3125</v>
      </c>
      <c r="Y2722" s="3">
        <v>86055.1171875</v>
      </c>
      <c r="AC2722" s="2" t="str">
        <f t="shared" si="43"/>
        <v/>
      </c>
    </row>
    <row r="2723" spans="1:29" x14ac:dyDescent="0.25">
      <c r="A2723" s="3" t="s">
        <v>8072</v>
      </c>
      <c r="B2723" s="3" t="s">
        <v>8068</v>
      </c>
      <c r="C2723" s="3" t="s">
        <v>8069</v>
      </c>
      <c r="D2723" s="4" t="s">
        <v>45881</v>
      </c>
      <c r="E2723" s="3" t="s">
        <v>36535</v>
      </c>
      <c r="F2723" s="4" t="s">
        <v>8071</v>
      </c>
      <c r="G2723" s="4" t="s">
        <v>8070</v>
      </c>
      <c r="H2723" s="3" t="s">
        <v>8</v>
      </c>
      <c r="I2723" s="3" t="b">
        <v>0</v>
      </c>
      <c r="J2723" s="3" t="s">
        <v>3</v>
      </c>
      <c r="K2723" s="3">
        <v>245393.375</v>
      </c>
      <c r="L2723" s="3">
        <v>314851.5</v>
      </c>
      <c r="N2723" s="3">
        <v>326511.03125</v>
      </c>
      <c r="O2723" s="3">
        <v>624241.3125</v>
      </c>
      <c r="P2723" s="3">
        <v>609835.25</v>
      </c>
      <c r="Q2723" s="3">
        <v>445304.4375</v>
      </c>
      <c r="R2723" s="3">
        <v>398295.96875</v>
      </c>
      <c r="S2723" s="3">
        <v>490351.21875</v>
      </c>
      <c r="T2723" s="3">
        <v>275953.75</v>
      </c>
      <c r="U2723" s="3">
        <v>498765.625</v>
      </c>
      <c r="V2723" s="3">
        <v>425415.59375</v>
      </c>
      <c r="W2723" s="3">
        <v>316734.1875</v>
      </c>
      <c r="X2723" s="3">
        <v>193509.921875</v>
      </c>
      <c r="Y2723" s="3">
        <v>301853.96875</v>
      </c>
      <c r="Z2723" s="3">
        <v>457077.96875</v>
      </c>
      <c r="AA2723" s="3">
        <v>233227.734375</v>
      </c>
      <c r="AB2723" s="3">
        <v>255450.203125</v>
      </c>
      <c r="AC2723" s="2" t="str">
        <f t="shared" si="43"/>
        <v/>
      </c>
    </row>
    <row r="2724" spans="1:29" x14ac:dyDescent="0.25">
      <c r="A2724" s="3" t="s">
        <v>8076</v>
      </c>
      <c r="B2724" s="3" t="s">
        <v>8073</v>
      </c>
      <c r="C2724" s="3" t="s">
        <v>8074</v>
      </c>
      <c r="D2724" s="4" t="s">
        <v>45882</v>
      </c>
      <c r="E2724" s="3" t="s">
        <v>7</v>
      </c>
      <c r="F2724" s="4" t="s">
        <v>36536</v>
      </c>
      <c r="G2724" s="4" t="s">
        <v>8075</v>
      </c>
      <c r="H2724" s="3" t="s">
        <v>8</v>
      </c>
      <c r="I2724" s="3" t="b">
        <v>0</v>
      </c>
      <c r="J2724" s="3" t="s">
        <v>3</v>
      </c>
      <c r="K2724" s="3">
        <v>12945040</v>
      </c>
      <c r="L2724" s="3">
        <v>12738271</v>
      </c>
      <c r="M2724" s="3">
        <v>10280271</v>
      </c>
      <c r="N2724" s="3">
        <v>7430357.5</v>
      </c>
      <c r="O2724" s="3">
        <v>6805119.5</v>
      </c>
      <c r="P2724" s="3">
        <v>8917557</v>
      </c>
      <c r="Q2724" s="3">
        <v>4154521.5</v>
      </c>
      <c r="R2724" s="3">
        <v>4681132.5</v>
      </c>
      <c r="S2724" s="3">
        <v>5057385</v>
      </c>
      <c r="T2724" s="3">
        <v>3791860</v>
      </c>
      <c r="U2724" s="3">
        <v>5643015.5</v>
      </c>
      <c r="V2724" s="3">
        <v>3836317.25</v>
      </c>
      <c r="W2724" s="3">
        <v>5530500.5</v>
      </c>
      <c r="X2724" s="3">
        <v>4778796</v>
      </c>
      <c r="Y2724" s="3">
        <v>4688273</v>
      </c>
      <c r="Z2724" s="3">
        <v>5602489</v>
      </c>
      <c r="AA2724" s="3">
        <v>6212140</v>
      </c>
      <c r="AB2724" s="3">
        <v>4310027</v>
      </c>
      <c r="AC2724" s="2" t="str">
        <f t="shared" si="43"/>
        <v>+</v>
      </c>
    </row>
    <row r="2725" spans="1:29" x14ac:dyDescent="0.25">
      <c r="A2725" s="3" t="s">
        <v>8081</v>
      </c>
      <c r="B2725" s="3" t="s">
        <v>8077</v>
      </c>
      <c r="C2725" s="3" t="s">
        <v>8078</v>
      </c>
      <c r="D2725" s="4" t="s">
        <v>45883</v>
      </c>
      <c r="E2725" s="3" t="s">
        <v>7</v>
      </c>
      <c r="F2725" s="4" t="s">
        <v>8080</v>
      </c>
      <c r="G2725" s="4" t="s">
        <v>8079</v>
      </c>
      <c r="H2725" s="3" t="s">
        <v>8</v>
      </c>
      <c r="I2725" s="3" t="b">
        <v>0</v>
      </c>
      <c r="J2725" s="3" t="s">
        <v>381</v>
      </c>
      <c r="N2725" s="3">
        <v>9498.8203125</v>
      </c>
      <c r="Z2725" s="3">
        <v>15076.970703125</v>
      </c>
      <c r="AC2725" s="2" t="str">
        <f t="shared" si="43"/>
        <v/>
      </c>
    </row>
    <row r="2726" spans="1:29" x14ac:dyDescent="0.25">
      <c r="A2726" s="3" t="s">
        <v>8086</v>
      </c>
      <c r="B2726" s="3" t="s">
        <v>8082</v>
      </c>
      <c r="C2726" s="3" t="s">
        <v>8083</v>
      </c>
      <c r="D2726" s="4" t="s">
        <v>45884</v>
      </c>
      <c r="E2726" s="3" t="s">
        <v>36537</v>
      </c>
      <c r="F2726" s="4" t="s">
        <v>8085</v>
      </c>
      <c r="G2726" s="4" t="s">
        <v>8084</v>
      </c>
      <c r="H2726" s="3" t="s">
        <v>8</v>
      </c>
      <c r="I2726" s="3" t="b">
        <v>0</v>
      </c>
      <c r="J2726" s="3" t="s">
        <v>3</v>
      </c>
      <c r="K2726" s="3">
        <v>203630.59375</v>
      </c>
      <c r="L2726" s="3">
        <v>142427.640625</v>
      </c>
      <c r="M2726" s="3">
        <v>131907.5</v>
      </c>
      <c r="N2726" s="3">
        <v>104704.9453125</v>
      </c>
      <c r="O2726" s="3">
        <v>102884.03125</v>
      </c>
      <c r="P2726" s="3">
        <v>126054.6796875</v>
      </c>
      <c r="Q2726" s="3">
        <v>154961.15625</v>
      </c>
      <c r="R2726" s="3">
        <v>128684.6875</v>
      </c>
      <c r="S2726" s="3">
        <v>123235.859375</v>
      </c>
      <c r="T2726" s="3">
        <v>46768.78125</v>
      </c>
      <c r="U2726" s="3">
        <v>112790.6015625</v>
      </c>
      <c r="V2726" s="3">
        <v>89386.015625</v>
      </c>
      <c r="W2726" s="3">
        <v>104265.71875</v>
      </c>
      <c r="X2726" s="3">
        <v>156989.5</v>
      </c>
      <c r="Y2726" s="3">
        <v>99172.1484375</v>
      </c>
      <c r="Z2726" s="3">
        <v>108733.2578125</v>
      </c>
      <c r="AA2726" s="3">
        <v>110693.421875</v>
      </c>
      <c r="AB2726" s="3">
        <v>90199.671875</v>
      </c>
      <c r="AC2726" s="2" t="str">
        <f t="shared" si="43"/>
        <v>+</v>
      </c>
    </row>
    <row r="2727" spans="1:29" x14ac:dyDescent="0.25">
      <c r="A2727" s="3" t="s">
        <v>8088</v>
      </c>
      <c r="B2727" s="3" t="s">
        <v>8082</v>
      </c>
      <c r="C2727" s="3" t="s">
        <v>8083</v>
      </c>
      <c r="D2727" s="4" t="s">
        <v>45885</v>
      </c>
      <c r="E2727" s="3" t="s">
        <v>36538</v>
      </c>
      <c r="F2727" s="4" t="s">
        <v>8087</v>
      </c>
      <c r="G2727" s="4" t="s">
        <v>8084</v>
      </c>
      <c r="H2727" s="3" t="s">
        <v>9</v>
      </c>
      <c r="I2727" s="3" t="b">
        <v>0</v>
      </c>
      <c r="J2727" s="3" t="s">
        <v>3</v>
      </c>
      <c r="K2727" s="3">
        <v>203682.65625</v>
      </c>
      <c r="L2727" s="3">
        <v>142368.109375</v>
      </c>
      <c r="M2727" s="3">
        <v>131834.296875</v>
      </c>
      <c r="N2727" s="3">
        <v>105257.0234375</v>
      </c>
      <c r="O2727" s="3">
        <v>95390.921875</v>
      </c>
      <c r="P2727" s="3">
        <v>126053.390625</v>
      </c>
      <c r="Q2727" s="3">
        <v>154960.3125</v>
      </c>
      <c r="R2727" s="3">
        <v>133765.953125</v>
      </c>
      <c r="S2727" s="3">
        <v>123235.328125</v>
      </c>
      <c r="T2727" s="3">
        <v>46747.875</v>
      </c>
      <c r="U2727" s="3">
        <v>112787.4765625</v>
      </c>
      <c r="V2727" s="3">
        <v>89386.015625</v>
      </c>
      <c r="W2727" s="3">
        <v>104034.5</v>
      </c>
      <c r="X2727" s="3">
        <v>156989.6875</v>
      </c>
      <c r="Y2727" s="3">
        <v>99230.359375</v>
      </c>
      <c r="Z2727" s="3">
        <v>108880.1171875</v>
      </c>
      <c r="AA2727" s="3">
        <v>110660.1796875</v>
      </c>
      <c r="AB2727" s="3">
        <v>90406.859375</v>
      </c>
      <c r="AC2727" s="2" t="str">
        <f t="shared" si="43"/>
        <v>+</v>
      </c>
    </row>
    <row r="2728" spans="1:29" x14ac:dyDescent="0.25">
      <c r="A2728" s="3" t="s">
        <v>8094</v>
      </c>
      <c r="B2728" s="3" t="s">
        <v>8089</v>
      </c>
      <c r="C2728" s="3" t="s">
        <v>8090</v>
      </c>
      <c r="D2728" s="4" t="s">
        <v>45886</v>
      </c>
      <c r="E2728" s="3" t="s">
        <v>35267</v>
      </c>
      <c r="F2728" s="4" t="s">
        <v>8093</v>
      </c>
      <c r="G2728" s="4" t="s">
        <v>8092</v>
      </c>
      <c r="H2728" s="3" t="s">
        <v>8</v>
      </c>
      <c r="I2728" s="3" t="b">
        <v>0</v>
      </c>
      <c r="J2728" s="3" t="s">
        <v>3</v>
      </c>
      <c r="K2728" s="3">
        <v>561851.9375</v>
      </c>
      <c r="L2728" s="3">
        <v>394528.5625</v>
      </c>
      <c r="M2728" s="3">
        <v>323196.1875</v>
      </c>
      <c r="N2728" s="3">
        <v>497676.78125</v>
      </c>
      <c r="O2728" s="3">
        <v>461136.28125</v>
      </c>
      <c r="P2728" s="3">
        <v>434424.09375</v>
      </c>
      <c r="Q2728" s="3">
        <v>336705.84375</v>
      </c>
      <c r="R2728" s="3">
        <v>264176.21875</v>
      </c>
      <c r="S2728" s="3">
        <v>248898.34375</v>
      </c>
      <c r="T2728" s="3">
        <v>346785.875</v>
      </c>
      <c r="U2728" s="3">
        <v>309195.5</v>
      </c>
      <c r="V2728" s="3">
        <v>263187.125</v>
      </c>
      <c r="W2728" s="3">
        <v>178184.65625</v>
      </c>
      <c r="X2728" s="3">
        <v>227056.953125</v>
      </c>
      <c r="Y2728" s="3">
        <v>147937.96875</v>
      </c>
      <c r="Z2728" s="3">
        <v>195516.34375</v>
      </c>
      <c r="AA2728" s="3">
        <v>226030.609375</v>
      </c>
      <c r="AB2728" s="3">
        <v>190507.125</v>
      </c>
      <c r="AC2728" s="2" t="str">
        <f t="shared" si="43"/>
        <v>+</v>
      </c>
    </row>
    <row r="2729" spans="1:29" x14ac:dyDescent="0.25">
      <c r="A2729" s="3" t="s">
        <v>8096</v>
      </c>
      <c r="B2729" s="3" t="s">
        <v>8089</v>
      </c>
      <c r="C2729" s="3" t="s">
        <v>8090</v>
      </c>
      <c r="D2729" s="4" t="s">
        <v>45887</v>
      </c>
      <c r="E2729" s="3" t="s">
        <v>36539</v>
      </c>
      <c r="F2729" s="4" t="s">
        <v>8095</v>
      </c>
      <c r="G2729" s="4" t="s">
        <v>8091</v>
      </c>
      <c r="H2729" s="3" t="s">
        <v>9</v>
      </c>
      <c r="I2729" s="3" t="b">
        <v>0</v>
      </c>
      <c r="J2729" s="3" t="s">
        <v>381</v>
      </c>
      <c r="N2729" s="3">
        <v>94518.5</v>
      </c>
      <c r="O2729" s="3">
        <v>111698.5625</v>
      </c>
      <c r="P2729" s="3">
        <v>121470.5390625</v>
      </c>
      <c r="R2729" s="3">
        <v>58468.54296875</v>
      </c>
      <c r="V2729" s="3">
        <v>35404.8046875</v>
      </c>
      <c r="AC2729" s="2" t="str">
        <f t="shared" si="43"/>
        <v/>
      </c>
    </row>
    <row r="2730" spans="1:29" x14ac:dyDescent="0.25">
      <c r="A2730" s="3" t="s">
        <v>8102</v>
      </c>
      <c r="B2730" s="3" t="s">
        <v>8097</v>
      </c>
      <c r="C2730" s="3" t="s">
        <v>8098</v>
      </c>
      <c r="D2730" s="4" t="s">
        <v>45888</v>
      </c>
      <c r="E2730" s="3" t="s">
        <v>36540</v>
      </c>
      <c r="F2730" s="4" t="s">
        <v>8101</v>
      </c>
      <c r="G2730" s="4" t="s">
        <v>8100</v>
      </c>
      <c r="H2730" s="3" t="s">
        <v>8</v>
      </c>
      <c r="I2730" s="3" t="b">
        <v>0</v>
      </c>
      <c r="J2730" s="3" t="s">
        <v>3</v>
      </c>
      <c r="K2730" s="3">
        <v>85066.1171875</v>
      </c>
      <c r="L2730" s="3">
        <v>70748.078125</v>
      </c>
      <c r="N2730" s="3">
        <v>106064.0625</v>
      </c>
      <c r="O2730" s="3">
        <v>92573.3671875</v>
      </c>
      <c r="P2730" s="3">
        <v>91602.59375</v>
      </c>
      <c r="Q2730" s="3">
        <v>65619.3671875</v>
      </c>
      <c r="R2730" s="3">
        <v>70693.0234375</v>
      </c>
      <c r="S2730" s="3">
        <v>58867.43359375</v>
      </c>
      <c r="T2730" s="3">
        <v>137555.375</v>
      </c>
      <c r="U2730" s="3">
        <v>109157.2734375</v>
      </c>
      <c r="V2730" s="3">
        <v>118434.421875</v>
      </c>
      <c r="W2730" s="3">
        <v>65254.6328125</v>
      </c>
      <c r="X2730" s="3">
        <v>66204.7109375</v>
      </c>
      <c r="Z2730" s="3">
        <v>75522.296875</v>
      </c>
      <c r="AA2730" s="3">
        <v>69866.3984375</v>
      </c>
      <c r="AB2730" s="3">
        <v>101186.7265625</v>
      </c>
      <c r="AC2730" s="2" t="str">
        <f t="shared" si="43"/>
        <v/>
      </c>
    </row>
    <row r="2731" spans="1:29" x14ac:dyDescent="0.25">
      <c r="A2731" s="3" t="s">
        <v>8105</v>
      </c>
      <c r="B2731" s="3" t="s">
        <v>8097</v>
      </c>
      <c r="C2731" s="3" t="s">
        <v>8098</v>
      </c>
      <c r="D2731" s="4" t="s">
        <v>45889</v>
      </c>
      <c r="E2731" s="3" t="s">
        <v>36541</v>
      </c>
      <c r="F2731" s="4" t="s">
        <v>8104</v>
      </c>
      <c r="G2731" s="4" t="s">
        <v>8103</v>
      </c>
      <c r="H2731" s="3" t="s">
        <v>9</v>
      </c>
      <c r="I2731" s="3" t="b">
        <v>0</v>
      </c>
      <c r="J2731" s="3" t="s">
        <v>3</v>
      </c>
      <c r="S2731" s="3">
        <v>22721.87109375</v>
      </c>
      <c r="V2731" s="3">
        <v>63703.1953125</v>
      </c>
      <c r="Z2731" s="3">
        <v>20662.720703125</v>
      </c>
      <c r="AA2731" s="3">
        <v>15568.9853515625</v>
      </c>
      <c r="AC2731" s="2" t="str">
        <f t="shared" si="43"/>
        <v/>
      </c>
    </row>
    <row r="2732" spans="1:29" x14ac:dyDescent="0.25">
      <c r="A2732" s="3" t="s">
        <v>8107</v>
      </c>
      <c r="B2732" s="3" t="s">
        <v>8097</v>
      </c>
      <c r="C2732" s="3" t="s">
        <v>8098</v>
      </c>
      <c r="D2732" s="4" t="s">
        <v>45890</v>
      </c>
      <c r="E2732" s="3" t="s">
        <v>36542</v>
      </c>
      <c r="F2732" s="4" t="s">
        <v>8106</v>
      </c>
      <c r="G2732" s="4" t="s">
        <v>8099</v>
      </c>
      <c r="H2732" s="3" t="s">
        <v>12</v>
      </c>
      <c r="I2732" s="3" t="b">
        <v>0</v>
      </c>
      <c r="J2732" s="3" t="s">
        <v>381</v>
      </c>
      <c r="L2732" s="3">
        <v>6734.1884765625</v>
      </c>
      <c r="X2732" s="3">
        <v>14453.7958984375</v>
      </c>
      <c r="Y2732" s="3">
        <v>8885.482421875</v>
      </c>
      <c r="AC2732" s="2" t="str">
        <f t="shared" si="43"/>
        <v/>
      </c>
    </row>
    <row r="2733" spans="1:29" x14ac:dyDescent="0.25">
      <c r="A2733" s="3" t="s">
        <v>8109</v>
      </c>
      <c r="B2733" s="3" t="s">
        <v>8097</v>
      </c>
      <c r="C2733" s="3" t="s">
        <v>8098</v>
      </c>
      <c r="D2733" s="4" t="s">
        <v>45891</v>
      </c>
      <c r="E2733" s="3" t="s">
        <v>36543</v>
      </c>
      <c r="F2733" s="4" t="s">
        <v>8108</v>
      </c>
      <c r="G2733" s="4" t="s">
        <v>8103</v>
      </c>
      <c r="H2733" s="3" t="s">
        <v>12</v>
      </c>
      <c r="I2733" s="3" t="b">
        <v>0</v>
      </c>
      <c r="J2733" s="3" t="s">
        <v>3</v>
      </c>
      <c r="S2733" s="3">
        <v>22721.99609375</v>
      </c>
      <c r="V2733" s="3">
        <v>63703.25</v>
      </c>
      <c r="Z2733" s="3">
        <v>20662.84375</v>
      </c>
      <c r="AA2733" s="3">
        <v>15568.787109375</v>
      </c>
      <c r="AC2733" s="2" t="str">
        <f t="shared" si="43"/>
        <v/>
      </c>
    </row>
    <row r="2734" spans="1:29" x14ac:dyDescent="0.25">
      <c r="A2734" s="3" t="s">
        <v>8114</v>
      </c>
      <c r="B2734" s="3" t="s">
        <v>8110</v>
      </c>
      <c r="C2734" s="3" t="s">
        <v>8111</v>
      </c>
      <c r="D2734" s="4" t="s">
        <v>45892</v>
      </c>
      <c r="E2734" s="3" t="s">
        <v>36544</v>
      </c>
      <c r="F2734" s="4" t="s">
        <v>8113</v>
      </c>
      <c r="G2734" s="4" t="s">
        <v>8112</v>
      </c>
      <c r="H2734" s="3" t="s">
        <v>8</v>
      </c>
      <c r="I2734" s="3" t="b">
        <v>0</v>
      </c>
      <c r="J2734" s="3" t="s">
        <v>34318</v>
      </c>
      <c r="K2734" s="3">
        <v>120847.2578125</v>
      </c>
      <c r="L2734" s="3">
        <v>117966.4375</v>
      </c>
      <c r="M2734" s="3">
        <v>144689.078125</v>
      </c>
      <c r="N2734" s="3">
        <v>377648.5625</v>
      </c>
      <c r="O2734" s="3">
        <v>109173.109375</v>
      </c>
      <c r="P2734" s="3">
        <v>165719.71875</v>
      </c>
      <c r="Q2734" s="3">
        <v>83863.4296875</v>
      </c>
      <c r="R2734" s="3">
        <v>76957.96875</v>
      </c>
      <c r="S2734" s="3">
        <v>133099.703125</v>
      </c>
      <c r="T2734" s="3">
        <v>115092.765625</v>
      </c>
      <c r="U2734" s="3">
        <v>92623.3203125</v>
      </c>
      <c r="V2734" s="3">
        <v>96030.9140625</v>
      </c>
      <c r="W2734" s="3">
        <v>107526.265625</v>
      </c>
      <c r="X2734" s="3">
        <v>64851.59765625</v>
      </c>
      <c r="Y2734" s="3">
        <v>74783.6171875</v>
      </c>
      <c r="Z2734" s="3">
        <v>304720.9375</v>
      </c>
      <c r="AA2734" s="3">
        <v>182468.21875</v>
      </c>
      <c r="AB2734" s="3">
        <v>137500.96875</v>
      </c>
      <c r="AC2734" s="2" t="str">
        <f t="shared" si="43"/>
        <v>+</v>
      </c>
    </row>
    <row r="2735" spans="1:29" x14ac:dyDescent="0.25">
      <c r="A2735" s="3" t="s">
        <v>8116</v>
      </c>
      <c r="B2735" s="3" t="s">
        <v>8110</v>
      </c>
      <c r="C2735" s="3" t="s">
        <v>8111</v>
      </c>
      <c r="D2735" s="4" t="s">
        <v>45893</v>
      </c>
      <c r="E2735" s="3" t="s">
        <v>36545</v>
      </c>
      <c r="F2735" s="4" t="s">
        <v>8115</v>
      </c>
      <c r="G2735" s="4" t="s">
        <v>8112</v>
      </c>
      <c r="H2735" s="3" t="s">
        <v>8</v>
      </c>
      <c r="I2735" s="3" t="b">
        <v>0</v>
      </c>
      <c r="J2735" s="3" t="s">
        <v>34318</v>
      </c>
      <c r="K2735" s="3">
        <v>120839.59375</v>
      </c>
      <c r="L2735" s="3">
        <v>117832.484375</v>
      </c>
      <c r="M2735" s="3">
        <v>144689.078125</v>
      </c>
      <c r="N2735" s="3">
        <v>296113.125</v>
      </c>
      <c r="O2735" s="3">
        <v>109049.140625</v>
      </c>
      <c r="P2735" s="3">
        <v>165719.6875</v>
      </c>
      <c r="Q2735" s="3">
        <v>83863.4296875</v>
      </c>
      <c r="R2735" s="3">
        <v>86865.40625</v>
      </c>
      <c r="S2735" s="3">
        <v>104363.0859375</v>
      </c>
      <c r="T2735" s="3">
        <v>115125.421875</v>
      </c>
      <c r="U2735" s="3">
        <v>92623.3203125</v>
      </c>
      <c r="V2735" s="3">
        <v>108277.3671875</v>
      </c>
      <c r="W2735" s="3">
        <v>84311.0234375</v>
      </c>
      <c r="X2735" s="3">
        <v>50849.9453125</v>
      </c>
      <c r="Y2735" s="3">
        <v>58637.609375</v>
      </c>
      <c r="Z2735" s="3">
        <v>201437.84375</v>
      </c>
      <c r="AA2735" s="3">
        <v>143072.78125</v>
      </c>
      <c r="AB2735" s="3">
        <v>107814.1015625</v>
      </c>
      <c r="AC2735" s="2" t="str">
        <f t="shared" si="43"/>
        <v>+</v>
      </c>
    </row>
    <row r="2736" spans="1:29" x14ac:dyDescent="0.25">
      <c r="A2736" s="3" t="s">
        <v>8119</v>
      </c>
      <c r="B2736" s="3" t="s">
        <v>8110</v>
      </c>
      <c r="C2736" s="3" t="s">
        <v>8111</v>
      </c>
      <c r="D2736" s="4" t="s">
        <v>45894</v>
      </c>
      <c r="E2736" s="3" t="s">
        <v>7</v>
      </c>
      <c r="F2736" s="4" t="s">
        <v>8118</v>
      </c>
      <c r="G2736" s="4" t="s">
        <v>8117</v>
      </c>
      <c r="H2736" s="3" t="s">
        <v>8</v>
      </c>
      <c r="I2736" s="3" t="b">
        <v>0</v>
      </c>
      <c r="J2736" s="3" t="s">
        <v>381</v>
      </c>
      <c r="O2736" s="3">
        <v>36347.453125</v>
      </c>
      <c r="P2736" s="3">
        <v>49522.62890625</v>
      </c>
      <c r="T2736" s="3">
        <v>35154.2265625</v>
      </c>
      <c r="U2736" s="3">
        <v>45390.81640625</v>
      </c>
      <c r="AC2736" s="2" t="str">
        <f t="shared" si="43"/>
        <v/>
      </c>
    </row>
    <row r="2737" spans="1:29" x14ac:dyDescent="0.25">
      <c r="A2737" s="3" t="s">
        <v>8122</v>
      </c>
      <c r="B2737" s="3" t="s">
        <v>8110</v>
      </c>
      <c r="C2737" s="3" t="s">
        <v>8111</v>
      </c>
      <c r="D2737" s="4" t="s">
        <v>45895</v>
      </c>
      <c r="E2737" s="3" t="s">
        <v>36546</v>
      </c>
      <c r="F2737" s="4" t="s">
        <v>8121</v>
      </c>
      <c r="G2737" s="4" t="s">
        <v>8120</v>
      </c>
      <c r="H2737" s="3" t="s">
        <v>8</v>
      </c>
      <c r="I2737" s="3" t="b">
        <v>0</v>
      </c>
      <c r="J2737" s="3" t="s">
        <v>381</v>
      </c>
      <c r="K2737" s="3">
        <v>89515.9453125</v>
      </c>
      <c r="L2737" s="3">
        <v>60880.8125</v>
      </c>
      <c r="M2737" s="3">
        <v>41000.5</v>
      </c>
      <c r="R2737" s="3">
        <v>30955.658203125</v>
      </c>
      <c r="W2737" s="3">
        <v>26636.3125</v>
      </c>
      <c r="AC2737" s="2" t="str">
        <f t="shared" si="43"/>
        <v/>
      </c>
    </row>
    <row r="2738" spans="1:29" x14ac:dyDescent="0.25">
      <c r="A2738" s="3" t="s">
        <v>8126</v>
      </c>
      <c r="B2738" s="3" t="s">
        <v>8110</v>
      </c>
      <c r="C2738" s="3" t="s">
        <v>8111</v>
      </c>
      <c r="D2738" s="4" t="s">
        <v>45896</v>
      </c>
      <c r="E2738" s="3" t="s">
        <v>36547</v>
      </c>
      <c r="F2738" s="4" t="s">
        <v>8125</v>
      </c>
      <c r="G2738" s="4" t="s">
        <v>8124</v>
      </c>
      <c r="H2738" s="3" t="s">
        <v>8</v>
      </c>
      <c r="I2738" s="3" t="b">
        <v>0</v>
      </c>
      <c r="J2738" s="3" t="s">
        <v>34318</v>
      </c>
      <c r="K2738" s="3">
        <v>152645.6875</v>
      </c>
      <c r="L2738" s="3">
        <v>69502.9296875</v>
      </c>
      <c r="N2738" s="3">
        <v>272827.625</v>
      </c>
      <c r="O2738" s="3">
        <v>244292.859375</v>
      </c>
      <c r="P2738" s="3">
        <v>297664.15625</v>
      </c>
      <c r="R2738" s="3">
        <v>141496</v>
      </c>
      <c r="S2738" s="3">
        <v>145759.828125</v>
      </c>
      <c r="T2738" s="3">
        <v>234256.515625</v>
      </c>
      <c r="U2738" s="3">
        <v>303797</v>
      </c>
      <c r="V2738" s="3">
        <v>256246.671875</v>
      </c>
      <c r="W2738" s="3">
        <v>116365.3125</v>
      </c>
      <c r="Y2738" s="3">
        <v>148583.78125</v>
      </c>
      <c r="Z2738" s="3">
        <v>268708.5</v>
      </c>
      <c r="AA2738" s="3">
        <v>321809.03125</v>
      </c>
      <c r="AB2738" s="3">
        <v>200839.296875</v>
      </c>
      <c r="AC2738" s="2" t="str">
        <f t="shared" si="43"/>
        <v/>
      </c>
    </row>
    <row r="2739" spans="1:29" x14ac:dyDescent="0.25">
      <c r="A2739" s="3" t="s">
        <v>8128</v>
      </c>
      <c r="B2739" s="3" t="s">
        <v>8110</v>
      </c>
      <c r="C2739" s="3" t="s">
        <v>8111</v>
      </c>
      <c r="D2739" s="4" t="s">
        <v>45897</v>
      </c>
      <c r="E2739" s="3" t="s">
        <v>7</v>
      </c>
      <c r="F2739" s="4" t="s">
        <v>8127</v>
      </c>
      <c r="G2739" s="4" t="s">
        <v>8123</v>
      </c>
      <c r="H2739" s="3" t="s">
        <v>9</v>
      </c>
      <c r="I2739" s="3" t="b">
        <v>0</v>
      </c>
      <c r="J2739" s="3" t="s">
        <v>3</v>
      </c>
      <c r="K2739" s="3">
        <v>2048341.625</v>
      </c>
      <c r="L2739" s="3">
        <v>1165346.75</v>
      </c>
      <c r="M2739" s="3">
        <v>1114207</v>
      </c>
      <c r="N2739" s="3">
        <v>2601697.75</v>
      </c>
      <c r="O2739" s="3">
        <v>1697656.25</v>
      </c>
      <c r="P2739" s="3">
        <v>2735068.5</v>
      </c>
      <c r="Q2739" s="3">
        <v>1067693.75</v>
      </c>
      <c r="R2739" s="3">
        <v>1109344.75</v>
      </c>
      <c r="S2739" s="3">
        <v>1135409.125</v>
      </c>
      <c r="T2739" s="3">
        <v>1426442.625</v>
      </c>
      <c r="U2739" s="3">
        <v>1816774.75</v>
      </c>
      <c r="V2739" s="3">
        <v>1154284.75</v>
      </c>
      <c r="W2739" s="3">
        <v>486562.75</v>
      </c>
      <c r="X2739" s="3">
        <v>590403.125</v>
      </c>
      <c r="Y2739" s="3">
        <v>411600.5</v>
      </c>
      <c r="Z2739" s="3">
        <v>1289917.5</v>
      </c>
      <c r="AA2739" s="3">
        <v>1486875.25</v>
      </c>
      <c r="AB2739" s="3">
        <v>1036670.625</v>
      </c>
      <c r="AC2739" s="2" t="str">
        <f t="shared" si="43"/>
        <v>+</v>
      </c>
    </row>
    <row r="2740" spans="1:29" x14ac:dyDescent="0.25">
      <c r="A2740" s="3" t="s">
        <v>8130</v>
      </c>
      <c r="B2740" s="3" t="s">
        <v>8110</v>
      </c>
      <c r="C2740" s="3" t="s">
        <v>8111</v>
      </c>
      <c r="D2740" s="4" t="s">
        <v>45898</v>
      </c>
      <c r="E2740" s="3" t="s">
        <v>36548</v>
      </c>
      <c r="F2740" s="4" t="s">
        <v>8129</v>
      </c>
      <c r="G2740" s="4" t="s">
        <v>8120</v>
      </c>
      <c r="H2740" s="3" t="s">
        <v>12</v>
      </c>
      <c r="I2740" s="3" t="b">
        <v>0</v>
      </c>
      <c r="J2740" s="3" t="s">
        <v>381</v>
      </c>
      <c r="K2740" s="3">
        <v>89542.59375</v>
      </c>
      <c r="L2740" s="3">
        <v>60631.65234375</v>
      </c>
      <c r="M2740" s="3">
        <v>41096.7890625</v>
      </c>
      <c r="N2740" s="3">
        <v>36650.71875</v>
      </c>
      <c r="O2740" s="3">
        <v>64409.09375</v>
      </c>
      <c r="R2740" s="3">
        <v>31001.5546875</v>
      </c>
      <c r="AC2740" s="2" t="str">
        <f t="shared" si="43"/>
        <v/>
      </c>
    </row>
    <row r="2741" spans="1:29" x14ac:dyDescent="0.25">
      <c r="A2741" s="3" t="s">
        <v>8135</v>
      </c>
      <c r="B2741" s="3" t="s">
        <v>8131</v>
      </c>
      <c r="C2741" s="3" t="s">
        <v>8132</v>
      </c>
      <c r="D2741" s="4" t="s">
        <v>45899</v>
      </c>
      <c r="E2741" s="3" t="s">
        <v>36549</v>
      </c>
      <c r="F2741" s="4" t="s">
        <v>8134</v>
      </c>
      <c r="G2741" s="4" t="s">
        <v>8133</v>
      </c>
      <c r="H2741" s="3" t="s">
        <v>8</v>
      </c>
      <c r="I2741" s="3" t="b">
        <v>0</v>
      </c>
      <c r="J2741" s="3" t="s">
        <v>381</v>
      </c>
      <c r="L2741" s="3">
        <v>13247.6943359375</v>
      </c>
      <c r="Q2741" s="3">
        <v>7364.2470703125</v>
      </c>
      <c r="R2741" s="3">
        <v>24411.50390625</v>
      </c>
      <c r="S2741" s="3">
        <v>1.38023734092712</v>
      </c>
      <c r="Z2741" s="3">
        <v>1.1189761161804199</v>
      </c>
      <c r="AC2741" s="2" t="str">
        <f t="shared" si="43"/>
        <v/>
      </c>
    </row>
    <row r="2742" spans="1:29" x14ac:dyDescent="0.25">
      <c r="A2742" s="3" t="s">
        <v>8149</v>
      </c>
      <c r="B2742" s="3" t="s">
        <v>8145</v>
      </c>
      <c r="C2742" s="3" t="s">
        <v>8146</v>
      </c>
      <c r="D2742" s="4" t="s">
        <v>45900</v>
      </c>
      <c r="E2742" s="3" t="s">
        <v>7</v>
      </c>
      <c r="F2742" s="4" t="s">
        <v>8148</v>
      </c>
      <c r="G2742" s="4" t="s">
        <v>8147</v>
      </c>
      <c r="H2742" s="3" t="s">
        <v>8</v>
      </c>
      <c r="I2742" s="3" t="b">
        <v>0</v>
      </c>
      <c r="J2742" s="3" t="s">
        <v>381</v>
      </c>
      <c r="K2742" s="3">
        <v>236258.609375</v>
      </c>
      <c r="L2742" s="3">
        <v>166886.796875</v>
      </c>
      <c r="N2742" s="3">
        <v>96504.390625</v>
      </c>
      <c r="O2742" s="3">
        <v>165636.859375</v>
      </c>
      <c r="P2742" s="3">
        <v>129050.1171875</v>
      </c>
      <c r="Q2742" s="3">
        <v>108820.9375</v>
      </c>
      <c r="S2742" s="3">
        <v>117003.3515625</v>
      </c>
      <c r="AB2742" s="3">
        <v>65727.1640625</v>
      </c>
      <c r="AC2742" s="2" t="str">
        <f t="shared" si="43"/>
        <v/>
      </c>
    </row>
    <row r="2743" spans="1:29" x14ac:dyDescent="0.25">
      <c r="A2743" s="3" t="s">
        <v>8152</v>
      </c>
      <c r="B2743" s="3" t="s">
        <v>8145</v>
      </c>
      <c r="C2743" s="3" t="s">
        <v>8146</v>
      </c>
      <c r="D2743" s="4" t="s">
        <v>45901</v>
      </c>
      <c r="E2743" s="3" t="s">
        <v>36553</v>
      </c>
      <c r="F2743" s="4" t="s">
        <v>8151</v>
      </c>
      <c r="G2743" s="4" t="s">
        <v>8150</v>
      </c>
      <c r="H2743" s="3" t="s">
        <v>8</v>
      </c>
      <c r="I2743" s="3" t="b">
        <v>0</v>
      </c>
      <c r="J2743" s="3" t="s">
        <v>381</v>
      </c>
      <c r="K2743" s="3">
        <v>32266.142578125</v>
      </c>
      <c r="L2743" s="3">
        <v>25673.80859375</v>
      </c>
      <c r="N2743" s="3">
        <v>268794.15625</v>
      </c>
      <c r="O2743" s="3">
        <v>542574.9375</v>
      </c>
      <c r="P2743" s="3">
        <v>431091.3125</v>
      </c>
      <c r="Q2743" s="3">
        <v>72914.859375</v>
      </c>
      <c r="R2743" s="3">
        <v>69082.140625</v>
      </c>
      <c r="S2743" s="3">
        <v>48110.6328125</v>
      </c>
      <c r="V2743" s="3">
        <v>422622.375</v>
      </c>
      <c r="W2743" s="3">
        <v>156657.203125</v>
      </c>
      <c r="X2743" s="3">
        <v>710440.25</v>
      </c>
      <c r="Y2743" s="3">
        <v>84221.2265625</v>
      </c>
      <c r="Z2743" s="3">
        <v>274596.53125</v>
      </c>
      <c r="AC2743" s="2" t="str">
        <f t="shared" si="43"/>
        <v/>
      </c>
    </row>
    <row r="2744" spans="1:29" x14ac:dyDescent="0.25">
      <c r="A2744" s="3" t="s">
        <v>8138</v>
      </c>
      <c r="B2744" s="3" t="s">
        <v>8136</v>
      </c>
      <c r="C2744" s="3" t="s">
        <v>8137</v>
      </c>
      <c r="D2744" s="4" t="s">
        <v>45902</v>
      </c>
      <c r="E2744" s="3" t="s">
        <v>7</v>
      </c>
      <c r="F2744" s="4" t="s">
        <v>36551</v>
      </c>
      <c r="G2744" s="4" t="s">
        <v>36550</v>
      </c>
      <c r="H2744" s="3" t="s">
        <v>8</v>
      </c>
      <c r="I2744" s="3" t="b">
        <v>0</v>
      </c>
      <c r="J2744" s="3" t="s">
        <v>3</v>
      </c>
      <c r="K2744" s="3">
        <v>1120141</v>
      </c>
      <c r="L2744" s="3">
        <v>1085738.625</v>
      </c>
      <c r="M2744" s="3">
        <v>1140711.75</v>
      </c>
      <c r="N2744" s="3">
        <v>771148.5</v>
      </c>
      <c r="O2744" s="3">
        <v>630302.625</v>
      </c>
      <c r="P2744" s="3">
        <v>881453.1875</v>
      </c>
      <c r="Q2744" s="3">
        <v>1059454.125</v>
      </c>
      <c r="R2744" s="3">
        <v>944066.5</v>
      </c>
      <c r="S2744" s="3">
        <v>938732.875</v>
      </c>
      <c r="T2744" s="3">
        <v>792252</v>
      </c>
      <c r="U2744" s="3">
        <v>921533.375</v>
      </c>
      <c r="V2744" s="3">
        <v>662175.375</v>
      </c>
      <c r="W2744" s="3">
        <v>1113420.375</v>
      </c>
      <c r="X2744" s="3">
        <v>832268.3125</v>
      </c>
      <c r="Y2744" s="3">
        <v>968011.9375</v>
      </c>
      <c r="Z2744" s="3">
        <v>568745</v>
      </c>
      <c r="AA2744" s="3">
        <v>1060020.75</v>
      </c>
      <c r="AB2744" s="3">
        <v>729929.1875</v>
      </c>
      <c r="AC2744" s="2" t="str">
        <f t="shared" si="43"/>
        <v>+</v>
      </c>
    </row>
    <row r="2745" spans="1:29" x14ac:dyDescent="0.25">
      <c r="A2745" s="3" t="s">
        <v>8141</v>
      </c>
      <c r="B2745" s="3" t="s">
        <v>8136</v>
      </c>
      <c r="C2745" s="3" t="s">
        <v>8137</v>
      </c>
      <c r="D2745" s="4" t="s">
        <v>45903</v>
      </c>
      <c r="E2745" s="3" t="s">
        <v>36552</v>
      </c>
      <c r="F2745" s="4" t="s">
        <v>8140</v>
      </c>
      <c r="G2745" s="4" t="s">
        <v>8139</v>
      </c>
      <c r="H2745" s="3" t="s">
        <v>8</v>
      </c>
      <c r="I2745" s="3" t="b">
        <v>0</v>
      </c>
      <c r="J2745" s="3" t="s">
        <v>3</v>
      </c>
      <c r="K2745" s="3">
        <v>352243.625</v>
      </c>
      <c r="L2745" s="3">
        <v>402898</v>
      </c>
      <c r="M2745" s="3">
        <v>296851.21875</v>
      </c>
      <c r="N2745" s="3">
        <v>255099.40625</v>
      </c>
      <c r="O2745" s="3">
        <v>212053.171875</v>
      </c>
      <c r="P2745" s="3">
        <v>239428.5625</v>
      </c>
      <c r="Q2745" s="3">
        <v>352045.65625</v>
      </c>
      <c r="R2745" s="3">
        <v>380773.03125</v>
      </c>
      <c r="S2745" s="3">
        <v>350454.71875</v>
      </c>
      <c r="T2745" s="3">
        <v>233308.296875</v>
      </c>
      <c r="U2745" s="3">
        <v>330057.9375</v>
      </c>
      <c r="V2745" s="3">
        <v>223973.3125</v>
      </c>
      <c r="W2745" s="3">
        <v>415795.21875</v>
      </c>
      <c r="X2745" s="3">
        <v>239812.03125</v>
      </c>
      <c r="Y2745" s="3">
        <v>372425.5</v>
      </c>
      <c r="Z2745" s="3">
        <v>261838.984375</v>
      </c>
      <c r="AA2745" s="3">
        <v>375510.96875</v>
      </c>
      <c r="AB2745" s="3">
        <v>217623.15625</v>
      </c>
      <c r="AC2745" s="2" t="str">
        <f t="shared" si="43"/>
        <v>+</v>
      </c>
    </row>
    <row r="2746" spans="1:29" x14ac:dyDescent="0.25">
      <c r="A2746" s="3" t="s">
        <v>8144</v>
      </c>
      <c r="B2746" s="3" t="s">
        <v>8136</v>
      </c>
      <c r="C2746" s="3" t="s">
        <v>8137</v>
      </c>
      <c r="D2746" s="4" t="s">
        <v>45904</v>
      </c>
      <c r="E2746" s="3" t="s">
        <v>7</v>
      </c>
      <c r="F2746" s="4" t="s">
        <v>8143</v>
      </c>
      <c r="G2746" s="4" t="s">
        <v>8142</v>
      </c>
      <c r="H2746" s="3" t="s">
        <v>8</v>
      </c>
      <c r="I2746" s="3" t="b">
        <v>0</v>
      </c>
      <c r="J2746" s="3" t="s">
        <v>3</v>
      </c>
      <c r="K2746" s="3">
        <v>239823.296875</v>
      </c>
      <c r="L2746" s="3">
        <v>238330.921875</v>
      </c>
      <c r="M2746" s="3">
        <v>237627.21875</v>
      </c>
      <c r="O2746" s="3">
        <v>98667.8515625</v>
      </c>
      <c r="P2746" s="3">
        <v>130453.2734375</v>
      </c>
      <c r="Q2746" s="3">
        <v>286190.8125</v>
      </c>
      <c r="R2746" s="3">
        <v>240542.53125</v>
      </c>
      <c r="S2746" s="3">
        <v>247995.4375</v>
      </c>
      <c r="T2746" s="3">
        <v>105752.890625</v>
      </c>
      <c r="W2746" s="3">
        <v>237750.609375</v>
      </c>
      <c r="X2746" s="3">
        <v>144140.78125</v>
      </c>
      <c r="Y2746" s="3">
        <v>159160.796875</v>
      </c>
      <c r="Z2746" s="3">
        <v>136406.890625</v>
      </c>
      <c r="AA2746" s="3">
        <v>185827.015625</v>
      </c>
      <c r="AB2746" s="3">
        <v>127860.7265625</v>
      </c>
      <c r="AC2746" s="2" t="str">
        <f t="shared" si="43"/>
        <v/>
      </c>
    </row>
    <row r="2747" spans="1:29" x14ac:dyDescent="0.25">
      <c r="A2747" s="3" t="s">
        <v>8157</v>
      </c>
      <c r="B2747" s="3" t="s">
        <v>8153</v>
      </c>
      <c r="C2747" s="3" t="s">
        <v>8154</v>
      </c>
      <c r="D2747" s="4" t="s">
        <v>45905</v>
      </c>
      <c r="E2747" s="3" t="s">
        <v>36554</v>
      </c>
      <c r="F2747" s="4" t="s">
        <v>8156</v>
      </c>
      <c r="G2747" s="4" t="s">
        <v>8155</v>
      </c>
      <c r="H2747" s="3" t="s">
        <v>8</v>
      </c>
      <c r="I2747" s="3" t="b">
        <v>0</v>
      </c>
      <c r="J2747" s="3" t="s">
        <v>381</v>
      </c>
      <c r="K2747" s="3">
        <v>47197.26953125</v>
      </c>
      <c r="L2747" s="3">
        <v>67939.6875</v>
      </c>
      <c r="N2747" s="3">
        <v>77690.7265625</v>
      </c>
      <c r="O2747" s="3">
        <v>47825.65625</v>
      </c>
      <c r="P2747" s="3">
        <v>45891.34765625</v>
      </c>
      <c r="R2747" s="3">
        <v>84417.53125</v>
      </c>
      <c r="V2747" s="3">
        <v>374272.75</v>
      </c>
      <c r="X2747" s="3">
        <v>53604.84765625</v>
      </c>
      <c r="Y2747" s="3">
        <v>90268.8046875</v>
      </c>
      <c r="Z2747" s="3">
        <v>43101.6171875</v>
      </c>
      <c r="AB2747" s="3">
        <v>54104.33203125</v>
      </c>
      <c r="AC2747" s="2" t="str">
        <f t="shared" si="43"/>
        <v/>
      </c>
    </row>
    <row r="2748" spans="1:29" x14ac:dyDescent="0.25">
      <c r="A2748" s="3" t="s">
        <v>8161</v>
      </c>
      <c r="B2748" s="3" t="s">
        <v>8158</v>
      </c>
      <c r="C2748" s="3" t="s">
        <v>8159</v>
      </c>
      <c r="D2748" s="4" t="s">
        <v>45906</v>
      </c>
      <c r="E2748" s="3" t="s">
        <v>36555</v>
      </c>
      <c r="F2748" s="4" t="s">
        <v>36556</v>
      </c>
      <c r="G2748" s="4" t="s">
        <v>8160</v>
      </c>
      <c r="H2748" s="3" t="s">
        <v>8</v>
      </c>
      <c r="I2748" s="3" t="b">
        <v>0</v>
      </c>
      <c r="J2748" s="3" t="s">
        <v>3</v>
      </c>
      <c r="K2748" s="3">
        <v>54283</v>
      </c>
      <c r="L2748" s="3">
        <v>34877.70703125</v>
      </c>
      <c r="N2748" s="3">
        <v>46813.44921875</v>
      </c>
      <c r="O2748" s="3">
        <v>55566.89453125</v>
      </c>
      <c r="P2748" s="3">
        <v>64155.89453125</v>
      </c>
      <c r="Q2748" s="3">
        <v>42825.921875</v>
      </c>
      <c r="R2748" s="3">
        <v>36722.20703125</v>
      </c>
      <c r="T2748" s="3">
        <v>49675.29296875</v>
      </c>
      <c r="U2748" s="3">
        <v>80371.1875</v>
      </c>
      <c r="W2748" s="3">
        <v>30265.41796875</v>
      </c>
      <c r="X2748" s="3">
        <v>28812.0859375</v>
      </c>
      <c r="Y2748" s="3">
        <v>33296.45703125</v>
      </c>
      <c r="Z2748" s="3">
        <v>57542.44140625</v>
      </c>
      <c r="AA2748" s="3">
        <v>62514.609375</v>
      </c>
      <c r="AB2748" s="3">
        <v>72899.3671875</v>
      </c>
      <c r="AC2748" s="2" t="str">
        <f t="shared" si="43"/>
        <v/>
      </c>
    </row>
    <row r="2749" spans="1:29" x14ac:dyDescent="0.25">
      <c r="A2749" s="3" t="s">
        <v>8162</v>
      </c>
      <c r="B2749" s="3" t="s">
        <v>8158</v>
      </c>
      <c r="C2749" s="3" t="s">
        <v>8159</v>
      </c>
      <c r="D2749" s="4" t="s">
        <v>45907</v>
      </c>
      <c r="E2749" s="3" t="s">
        <v>36557</v>
      </c>
      <c r="F2749" s="4" t="s">
        <v>36558</v>
      </c>
      <c r="G2749" s="4" t="s">
        <v>8160</v>
      </c>
      <c r="H2749" s="3" t="s">
        <v>8</v>
      </c>
      <c r="I2749" s="3" t="b">
        <v>0</v>
      </c>
      <c r="J2749" s="3" t="s">
        <v>3</v>
      </c>
      <c r="K2749" s="3">
        <v>45332.671875</v>
      </c>
      <c r="L2749" s="3">
        <v>28656.556640625</v>
      </c>
      <c r="N2749" s="3">
        <v>35998.0078125</v>
      </c>
      <c r="O2749" s="3">
        <v>47168.65234375</v>
      </c>
      <c r="P2749" s="3">
        <v>48658.46484375</v>
      </c>
      <c r="Q2749" s="3">
        <v>36816.02734375</v>
      </c>
      <c r="R2749" s="3">
        <v>16115.1015625</v>
      </c>
      <c r="T2749" s="3">
        <v>40031.19140625</v>
      </c>
      <c r="U2749" s="3">
        <v>61277.01953125</v>
      </c>
      <c r="W2749" s="3">
        <v>16327.8603515625</v>
      </c>
      <c r="X2749" s="3">
        <v>25844.990234375</v>
      </c>
      <c r="Y2749" s="3">
        <v>24539.37109375</v>
      </c>
      <c r="Z2749" s="3">
        <v>42174.66796875</v>
      </c>
      <c r="AA2749" s="3">
        <v>63540.16796875</v>
      </c>
      <c r="AB2749" s="3">
        <v>61985.41796875</v>
      </c>
      <c r="AC2749" s="2" t="str">
        <f t="shared" si="43"/>
        <v/>
      </c>
    </row>
    <row r="2750" spans="1:29" x14ac:dyDescent="0.25">
      <c r="A2750" s="3" t="s">
        <v>8164</v>
      </c>
      <c r="B2750" s="3" t="s">
        <v>8158</v>
      </c>
      <c r="C2750" s="3" t="s">
        <v>8159</v>
      </c>
      <c r="D2750" s="4" t="s">
        <v>45908</v>
      </c>
      <c r="E2750" s="3" t="s">
        <v>36559</v>
      </c>
      <c r="F2750" s="4" t="s">
        <v>8163</v>
      </c>
      <c r="G2750" s="4" t="s">
        <v>8160</v>
      </c>
      <c r="H2750" s="3" t="s">
        <v>12</v>
      </c>
      <c r="I2750" s="3" t="b">
        <v>0</v>
      </c>
      <c r="J2750" s="3" t="s">
        <v>3</v>
      </c>
      <c r="K2750" s="3">
        <v>45756.6640625</v>
      </c>
      <c r="L2750" s="3">
        <v>34758.82421875</v>
      </c>
      <c r="N2750" s="3">
        <v>47844.609375</v>
      </c>
      <c r="O2750" s="3">
        <v>52446.72265625</v>
      </c>
      <c r="P2750" s="3">
        <v>68602.3203125</v>
      </c>
      <c r="Q2750" s="3">
        <v>45407.67578125</v>
      </c>
      <c r="T2750" s="3">
        <v>50087.109375</v>
      </c>
      <c r="U2750" s="3">
        <v>66710.546875</v>
      </c>
      <c r="W2750" s="3">
        <v>29708.072265625</v>
      </c>
      <c r="X2750" s="3">
        <v>29386.619140625</v>
      </c>
      <c r="Y2750" s="3">
        <v>32420.1796875</v>
      </c>
      <c r="Z2750" s="3">
        <v>50379.140625</v>
      </c>
      <c r="AA2750" s="3">
        <v>40844.98046875</v>
      </c>
      <c r="AB2750" s="3">
        <v>49015.4765625</v>
      </c>
      <c r="AC2750" s="2" t="str">
        <f t="shared" si="43"/>
        <v/>
      </c>
    </row>
    <row r="2751" spans="1:29" x14ac:dyDescent="0.25">
      <c r="A2751" s="3" t="s">
        <v>8169</v>
      </c>
      <c r="B2751" s="3" t="s">
        <v>8165</v>
      </c>
      <c r="C2751" s="3" t="s">
        <v>8166</v>
      </c>
      <c r="D2751" s="4" t="s">
        <v>45909</v>
      </c>
      <c r="E2751" s="3" t="s">
        <v>36560</v>
      </c>
      <c r="F2751" s="4" t="s">
        <v>8168</v>
      </c>
      <c r="G2751" s="4" t="s">
        <v>8167</v>
      </c>
      <c r="H2751" s="3" t="s">
        <v>8</v>
      </c>
      <c r="I2751" s="3" t="b">
        <v>0</v>
      </c>
      <c r="J2751" s="3" t="s">
        <v>3</v>
      </c>
      <c r="K2751" s="3">
        <v>78193.2421875</v>
      </c>
      <c r="L2751" s="3">
        <v>84457.015625</v>
      </c>
      <c r="M2751" s="3">
        <v>86354.34375</v>
      </c>
      <c r="N2751" s="3">
        <v>123071.234375</v>
      </c>
      <c r="O2751" s="3">
        <v>98933.6171875</v>
      </c>
      <c r="P2751" s="3">
        <v>131957.90625</v>
      </c>
      <c r="Q2751" s="3">
        <v>45748.828125</v>
      </c>
      <c r="R2751" s="3">
        <v>35254.71484375</v>
      </c>
      <c r="T2751" s="3">
        <v>104597.1796875</v>
      </c>
      <c r="U2751" s="3">
        <v>119034.75</v>
      </c>
      <c r="V2751" s="3">
        <v>101152.21875</v>
      </c>
      <c r="W2751" s="3">
        <v>73233.7421875</v>
      </c>
      <c r="X2751" s="3">
        <v>58351.9140625</v>
      </c>
      <c r="Y2751" s="3">
        <v>50525.06640625</v>
      </c>
      <c r="Z2751" s="3">
        <v>89964.9765625</v>
      </c>
      <c r="AA2751" s="3">
        <v>116963.6953125</v>
      </c>
      <c r="AB2751" s="3">
        <v>104405.3125</v>
      </c>
      <c r="AC2751" s="2" t="str">
        <f t="shared" si="43"/>
        <v/>
      </c>
    </row>
    <row r="2752" spans="1:29" x14ac:dyDescent="0.25">
      <c r="A2752" s="3" t="s">
        <v>8172</v>
      </c>
      <c r="B2752" s="3" t="s">
        <v>8165</v>
      </c>
      <c r="C2752" s="3" t="s">
        <v>8166</v>
      </c>
      <c r="D2752" s="4" t="s">
        <v>45910</v>
      </c>
      <c r="E2752" s="3" t="s">
        <v>7</v>
      </c>
      <c r="F2752" s="4" t="s">
        <v>8171</v>
      </c>
      <c r="G2752" s="4" t="s">
        <v>8170</v>
      </c>
      <c r="H2752" s="3" t="s">
        <v>8</v>
      </c>
      <c r="I2752" s="3" t="b">
        <v>0</v>
      </c>
      <c r="J2752" s="3" t="s">
        <v>3</v>
      </c>
      <c r="L2752" s="3">
        <v>22219.6484375</v>
      </c>
      <c r="T2752" s="3">
        <v>77789.953125</v>
      </c>
      <c r="U2752" s="3">
        <v>62283.12109375</v>
      </c>
      <c r="AA2752" s="3">
        <v>55377.69921875</v>
      </c>
      <c r="AB2752" s="3">
        <v>40316.15625</v>
      </c>
      <c r="AC2752" s="2" t="str">
        <f t="shared" si="43"/>
        <v/>
      </c>
    </row>
    <row r="2753" spans="1:29" x14ac:dyDescent="0.25">
      <c r="A2753" s="3" t="s">
        <v>8175</v>
      </c>
      <c r="B2753" s="3" t="s">
        <v>8165</v>
      </c>
      <c r="C2753" s="3" t="s">
        <v>8166</v>
      </c>
      <c r="D2753" s="4" t="s">
        <v>45911</v>
      </c>
      <c r="E2753" s="3" t="s">
        <v>34700</v>
      </c>
      <c r="F2753" s="4" t="s">
        <v>8174</v>
      </c>
      <c r="G2753" s="4" t="s">
        <v>8173</v>
      </c>
      <c r="H2753" s="3" t="s">
        <v>8</v>
      </c>
      <c r="I2753" s="3" t="b">
        <v>0</v>
      </c>
      <c r="J2753" s="3" t="s">
        <v>3</v>
      </c>
      <c r="L2753" s="3">
        <v>160862.875</v>
      </c>
      <c r="N2753" s="3">
        <v>502089.75</v>
      </c>
      <c r="O2753" s="3">
        <v>511921.34375</v>
      </c>
      <c r="P2753" s="3">
        <v>284940.96875</v>
      </c>
      <c r="Q2753" s="3">
        <v>245294.0625</v>
      </c>
      <c r="R2753" s="3">
        <v>253199.53125</v>
      </c>
      <c r="S2753" s="3">
        <v>262755.21875</v>
      </c>
      <c r="T2753" s="3">
        <v>773927.9375</v>
      </c>
      <c r="U2753" s="3">
        <v>544617.5625</v>
      </c>
      <c r="V2753" s="3">
        <v>656590.5</v>
      </c>
      <c r="W2753" s="3">
        <v>218961.84375</v>
      </c>
      <c r="X2753" s="3">
        <v>195067.609375</v>
      </c>
      <c r="Z2753" s="3">
        <v>337896.8125</v>
      </c>
      <c r="AA2753" s="3">
        <v>354730.53125</v>
      </c>
      <c r="AB2753" s="3">
        <v>408322.8125</v>
      </c>
      <c r="AC2753" s="2" t="str">
        <f t="shared" si="43"/>
        <v/>
      </c>
    </row>
    <row r="2754" spans="1:29" x14ac:dyDescent="0.25">
      <c r="A2754" s="3" t="s">
        <v>8179</v>
      </c>
      <c r="B2754" s="3" t="s">
        <v>8176</v>
      </c>
      <c r="C2754" s="3" t="s">
        <v>8177</v>
      </c>
      <c r="D2754" s="4" t="s">
        <v>45912</v>
      </c>
      <c r="E2754" s="3" t="s">
        <v>7</v>
      </c>
      <c r="F2754" s="4" t="s">
        <v>36561</v>
      </c>
      <c r="G2754" s="4" t="s">
        <v>8178</v>
      </c>
      <c r="H2754" s="3" t="s">
        <v>8</v>
      </c>
      <c r="I2754" s="3" t="b">
        <v>0</v>
      </c>
      <c r="J2754" s="3" t="s">
        <v>3</v>
      </c>
      <c r="K2754" s="3">
        <v>1483446.125</v>
      </c>
      <c r="L2754" s="3">
        <v>1202101.75</v>
      </c>
      <c r="M2754" s="3">
        <v>1454124.125</v>
      </c>
      <c r="N2754" s="3">
        <v>1571501.25</v>
      </c>
      <c r="O2754" s="3">
        <v>1386956.5</v>
      </c>
      <c r="P2754" s="3">
        <v>1581901.25</v>
      </c>
      <c r="Q2754" s="3">
        <v>1025836.875</v>
      </c>
      <c r="R2754" s="3">
        <v>1323860</v>
      </c>
      <c r="S2754" s="3">
        <v>1266115</v>
      </c>
      <c r="T2754" s="3">
        <v>2103393.25</v>
      </c>
      <c r="U2754" s="3">
        <v>2314974.5</v>
      </c>
      <c r="V2754" s="3">
        <v>2332620.75</v>
      </c>
      <c r="W2754" s="3">
        <v>1419501.75</v>
      </c>
      <c r="X2754" s="3">
        <v>1245517.125</v>
      </c>
      <c r="Y2754" s="3">
        <v>1308311.625</v>
      </c>
      <c r="Z2754" s="3">
        <v>1572133.75</v>
      </c>
      <c r="AA2754" s="3">
        <v>2030346.25</v>
      </c>
      <c r="AB2754" s="3">
        <v>1839164.625</v>
      </c>
      <c r="AC2754" s="2" t="str">
        <f t="shared" ref="AC2754:AC2817" si="44">IF(AND(K2754&lt;&gt;"", L2754&lt;&gt;"", M2754&lt;&gt;"", N2754&lt;&gt;"", O2754&lt;&gt;"", P2754&lt;&gt;"", Q2754&lt;&gt;"", R2754&lt;&gt;"", S2754&lt;&gt;"", T2754&lt;&gt;"", U2754&lt;&gt;"", V2754&lt;&gt;"", W2754&lt;&gt;"", X2754&lt;&gt;"", Y2754&lt;&gt;"", Z2754&lt;&gt;"", AA2754&lt;&gt;"", AB2754&lt;&gt;""), "+", "")</f>
        <v>+</v>
      </c>
    </row>
    <row r="2755" spans="1:29" x14ac:dyDescent="0.25">
      <c r="A2755" s="3" t="s">
        <v>8181</v>
      </c>
      <c r="B2755" s="3" t="s">
        <v>8176</v>
      </c>
      <c r="C2755" s="3" t="s">
        <v>8177</v>
      </c>
      <c r="D2755" s="4" t="s">
        <v>45913</v>
      </c>
      <c r="E2755" s="3" t="s">
        <v>36562</v>
      </c>
      <c r="F2755" s="4" t="s">
        <v>36563</v>
      </c>
      <c r="G2755" s="4" t="s">
        <v>8180</v>
      </c>
      <c r="H2755" s="3" t="s">
        <v>8</v>
      </c>
      <c r="I2755" s="3" t="b">
        <v>0</v>
      </c>
      <c r="J2755" s="3" t="s">
        <v>3</v>
      </c>
      <c r="K2755" s="3">
        <v>1150983.125</v>
      </c>
      <c r="L2755" s="3">
        <v>1123515.25</v>
      </c>
      <c r="M2755" s="3">
        <v>1204787.375</v>
      </c>
      <c r="N2755" s="3">
        <v>1681028.75</v>
      </c>
      <c r="O2755" s="3">
        <v>1364681.875</v>
      </c>
      <c r="P2755" s="3">
        <v>1535590.25</v>
      </c>
      <c r="Q2755" s="3">
        <v>642322.25</v>
      </c>
      <c r="R2755" s="3">
        <v>680249.625</v>
      </c>
      <c r="S2755" s="3">
        <v>680814.125</v>
      </c>
      <c r="T2755" s="3">
        <v>1248890.5</v>
      </c>
      <c r="U2755" s="3">
        <v>1431182</v>
      </c>
      <c r="V2755" s="3">
        <v>1231832.5</v>
      </c>
      <c r="W2755" s="3">
        <v>629700.625</v>
      </c>
      <c r="X2755" s="3">
        <v>562488.9375</v>
      </c>
      <c r="Y2755" s="3">
        <v>658194.125</v>
      </c>
      <c r="Z2755" s="3">
        <v>956899.625</v>
      </c>
      <c r="AA2755" s="3">
        <v>1321614.875</v>
      </c>
      <c r="AB2755" s="3">
        <v>1033015.3125</v>
      </c>
      <c r="AC2755" s="2" t="str">
        <f t="shared" si="44"/>
        <v>+</v>
      </c>
    </row>
    <row r="2756" spans="1:29" x14ac:dyDescent="0.25">
      <c r="A2756" s="3" t="s">
        <v>8184</v>
      </c>
      <c r="B2756" s="3" t="s">
        <v>8176</v>
      </c>
      <c r="C2756" s="3" t="s">
        <v>8177</v>
      </c>
      <c r="D2756" s="4" t="s">
        <v>45914</v>
      </c>
      <c r="E2756" s="3" t="s">
        <v>7</v>
      </c>
      <c r="F2756" s="4" t="s">
        <v>8183</v>
      </c>
      <c r="G2756" s="4" t="s">
        <v>8182</v>
      </c>
      <c r="H2756" s="3" t="s">
        <v>8</v>
      </c>
      <c r="I2756" s="3" t="b">
        <v>0</v>
      </c>
      <c r="J2756" s="3" t="s">
        <v>3</v>
      </c>
      <c r="K2756" s="3">
        <v>73628.96875</v>
      </c>
      <c r="L2756" s="3">
        <v>77661.140625</v>
      </c>
      <c r="M2756" s="3">
        <v>40109.13671875</v>
      </c>
      <c r="N2756" s="3">
        <v>107302.6484375</v>
      </c>
      <c r="P2756" s="3">
        <v>114097.5078125</v>
      </c>
      <c r="Q2756" s="3">
        <v>33111.55078125</v>
      </c>
      <c r="R2756" s="3">
        <v>32948.18359375</v>
      </c>
      <c r="S2756" s="3">
        <v>57735.05078125</v>
      </c>
      <c r="T2756" s="3">
        <v>97365.109375</v>
      </c>
      <c r="U2756" s="3">
        <v>96415.2421875</v>
      </c>
      <c r="W2756" s="3">
        <v>40779.84375</v>
      </c>
      <c r="Y2756" s="3">
        <v>20727.251953125</v>
      </c>
      <c r="Z2756" s="3">
        <v>72419.203125</v>
      </c>
      <c r="AA2756" s="3">
        <v>78013.09375</v>
      </c>
      <c r="AB2756" s="3">
        <v>52593.76953125</v>
      </c>
      <c r="AC2756" s="2" t="str">
        <f t="shared" si="44"/>
        <v/>
      </c>
    </row>
    <row r="2757" spans="1:29" x14ac:dyDescent="0.25">
      <c r="A2757" s="3" t="s">
        <v>8187</v>
      </c>
      <c r="B2757" s="3" t="s">
        <v>8176</v>
      </c>
      <c r="C2757" s="3" t="s">
        <v>8177</v>
      </c>
      <c r="D2757" s="4" t="s">
        <v>45915</v>
      </c>
      <c r="E2757" s="3" t="s">
        <v>36564</v>
      </c>
      <c r="F2757" s="4" t="s">
        <v>8186</v>
      </c>
      <c r="G2757" s="4" t="s">
        <v>8185</v>
      </c>
      <c r="H2757" s="3" t="s">
        <v>8</v>
      </c>
      <c r="I2757" s="3" t="b">
        <v>0</v>
      </c>
      <c r="J2757" s="3" t="s">
        <v>3</v>
      </c>
      <c r="V2757" s="3">
        <v>36863.00390625</v>
      </c>
      <c r="Y2757" s="3">
        <v>88127.703125</v>
      </c>
      <c r="Z2757" s="3">
        <v>117239.0078125</v>
      </c>
      <c r="AA2757" s="3">
        <v>132580.765625</v>
      </c>
      <c r="AC2757" s="2" t="str">
        <f t="shared" si="44"/>
        <v/>
      </c>
    </row>
    <row r="2758" spans="1:29" x14ac:dyDescent="0.25">
      <c r="A2758" s="3" t="s">
        <v>8190</v>
      </c>
      <c r="B2758" s="3" t="s">
        <v>8176</v>
      </c>
      <c r="C2758" s="3" t="s">
        <v>8177</v>
      </c>
      <c r="D2758" s="4" t="s">
        <v>45916</v>
      </c>
      <c r="E2758" s="3" t="s">
        <v>36565</v>
      </c>
      <c r="F2758" s="4" t="s">
        <v>8189</v>
      </c>
      <c r="G2758" s="4" t="s">
        <v>8188</v>
      </c>
      <c r="H2758" s="3" t="s">
        <v>8</v>
      </c>
      <c r="I2758" s="3" t="b">
        <v>0</v>
      </c>
      <c r="J2758" s="3" t="s">
        <v>381</v>
      </c>
      <c r="N2758" s="3">
        <v>56129.515625</v>
      </c>
      <c r="Z2758" s="3">
        <v>17990.732421875</v>
      </c>
      <c r="AC2758" s="2" t="str">
        <f t="shared" si="44"/>
        <v/>
      </c>
    </row>
    <row r="2759" spans="1:29" x14ac:dyDescent="0.25">
      <c r="A2759" s="3" t="s">
        <v>8193</v>
      </c>
      <c r="B2759" s="3" t="s">
        <v>8176</v>
      </c>
      <c r="C2759" s="3" t="s">
        <v>8177</v>
      </c>
      <c r="D2759" s="4" t="s">
        <v>45917</v>
      </c>
      <c r="E2759" s="3" t="s">
        <v>36566</v>
      </c>
      <c r="F2759" s="4" t="s">
        <v>8192</v>
      </c>
      <c r="G2759" s="4" t="s">
        <v>8191</v>
      </c>
      <c r="H2759" s="3" t="s">
        <v>8</v>
      </c>
      <c r="I2759" s="3" t="b">
        <v>0</v>
      </c>
      <c r="J2759" s="3" t="s">
        <v>3</v>
      </c>
      <c r="K2759" s="3">
        <v>259833.25</v>
      </c>
      <c r="L2759" s="3">
        <v>247231.453125</v>
      </c>
      <c r="M2759" s="3">
        <v>235525.34375</v>
      </c>
      <c r="N2759" s="3">
        <v>406665.0625</v>
      </c>
      <c r="O2759" s="3">
        <v>90664.390625</v>
      </c>
      <c r="P2759" s="3">
        <v>424534.375</v>
      </c>
      <c r="Q2759" s="3">
        <v>173861.140625</v>
      </c>
      <c r="R2759" s="3">
        <v>114976.9453125</v>
      </c>
      <c r="S2759" s="3">
        <v>161952.875</v>
      </c>
      <c r="T2759" s="3">
        <v>57769.50390625</v>
      </c>
      <c r="U2759" s="3">
        <v>417250.15625</v>
      </c>
      <c r="V2759" s="3">
        <v>69475.984375</v>
      </c>
      <c r="X2759" s="3">
        <v>129068.4453125</v>
      </c>
      <c r="Y2759" s="3">
        <v>107962.375</v>
      </c>
      <c r="Z2759" s="3">
        <v>230194.890625</v>
      </c>
      <c r="AA2759" s="3">
        <v>245753.71875</v>
      </c>
      <c r="AB2759" s="3">
        <v>211427.359375</v>
      </c>
      <c r="AC2759" s="2" t="str">
        <f t="shared" si="44"/>
        <v/>
      </c>
    </row>
    <row r="2760" spans="1:29" x14ac:dyDescent="0.25">
      <c r="A2760" s="3" t="s">
        <v>8194</v>
      </c>
      <c r="B2760" s="3" t="s">
        <v>8176</v>
      </c>
      <c r="C2760" s="3" t="s">
        <v>8177</v>
      </c>
      <c r="D2760" s="4" t="s">
        <v>45918</v>
      </c>
      <c r="E2760" s="3" t="s">
        <v>36567</v>
      </c>
      <c r="F2760" s="4" t="s">
        <v>36568</v>
      </c>
      <c r="G2760" s="4" t="s">
        <v>8180</v>
      </c>
      <c r="H2760" s="3" t="s">
        <v>9</v>
      </c>
      <c r="I2760" s="3" t="b">
        <v>0</v>
      </c>
      <c r="J2760" s="3" t="s">
        <v>3</v>
      </c>
      <c r="K2760" s="3">
        <v>1142606.625</v>
      </c>
      <c r="L2760" s="3">
        <v>1122819.625</v>
      </c>
      <c r="M2760" s="3">
        <v>1206698.875</v>
      </c>
      <c r="N2760" s="3">
        <v>1677415.375</v>
      </c>
      <c r="O2760" s="3">
        <v>1364682</v>
      </c>
      <c r="P2760" s="3">
        <v>1534995.375</v>
      </c>
      <c r="Q2760" s="3">
        <v>636239.4375</v>
      </c>
      <c r="R2760" s="3">
        <v>677047.5</v>
      </c>
      <c r="S2760" s="3">
        <v>683531.6875</v>
      </c>
      <c r="T2760" s="3">
        <v>1245443.5</v>
      </c>
      <c r="U2760" s="3">
        <v>1431817.25</v>
      </c>
      <c r="V2760" s="3">
        <v>1231832.625</v>
      </c>
      <c r="W2760" s="3">
        <v>628643.875</v>
      </c>
      <c r="X2760" s="3">
        <v>562489.125</v>
      </c>
      <c r="Y2760" s="3">
        <v>658193</v>
      </c>
      <c r="Z2760" s="3">
        <v>956187.625</v>
      </c>
      <c r="AA2760" s="3">
        <v>1328071</v>
      </c>
      <c r="AB2760" s="3">
        <v>1032781</v>
      </c>
      <c r="AC2760" s="2" t="str">
        <f t="shared" si="44"/>
        <v>+</v>
      </c>
    </row>
    <row r="2761" spans="1:29" x14ac:dyDescent="0.25">
      <c r="A2761" s="3" t="s">
        <v>8196</v>
      </c>
      <c r="B2761" s="3" t="s">
        <v>8176</v>
      </c>
      <c r="C2761" s="3" t="s">
        <v>8177</v>
      </c>
      <c r="D2761" s="4" t="s">
        <v>45919</v>
      </c>
      <c r="E2761" s="3" t="s">
        <v>36569</v>
      </c>
      <c r="F2761" s="4" t="s">
        <v>8195</v>
      </c>
      <c r="G2761" s="4" t="s">
        <v>8191</v>
      </c>
      <c r="H2761" s="3" t="s">
        <v>9</v>
      </c>
      <c r="I2761" s="3" t="b">
        <v>0</v>
      </c>
      <c r="J2761" s="3" t="s">
        <v>3</v>
      </c>
      <c r="K2761" s="3">
        <v>220904.484375</v>
      </c>
      <c r="L2761" s="3">
        <v>206394.859375</v>
      </c>
      <c r="M2761" s="3">
        <v>233829.609375</v>
      </c>
      <c r="N2761" s="3">
        <v>367898.96875</v>
      </c>
      <c r="O2761" s="3">
        <v>323741.1875</v>
      </c>
      <c r="P2761" s="3">
        <v>348959.875</v>
      </c>
      <c r="Q2761" s="3">
        <v>173546.359375</v>
      </c>
      <c r="R2761" s="3">
        <v>115023.9609375</v>
      </c>
      <c r="S2761" s="3">
        <v>146331.859375</v>
      </c>
      <c r="T2761" s="3">
        <v>265160.65625</v>
      </c>
      <c r="U2761" s="3">
        <v>356960.71875</v>
      </c>
      <c r="V2761" s="3">
        <v>304721.875</v>
      </c>
      <c r="W2761" s="3">
        <v>146312.875</v>
      </c>
      <c r="X2761" s="3">
        <v>132830.828125</v>
      </c>
      <c r="Y2761" s="3">
        <v>106900.3046875</v>
      </c>
      <c r="Z2761" s="3">
        <v>211511.46875</v>
      </c>
      <c r="AA2761" s="3">
        <v>238787.546875</v>
      </c>
      <c r="AB2761" s="3">
        <v>211309.296875</v>
      </c>
      <c r="AC2761" s="2" t="str">
        <f t="shared" si="44"/>
        <v>+</v>
      </c>
    </row>
    <row r="2762" spans="1:29" x14ac:dyDescent="0.25">
      <c r="A2762" s="3" t="s">
        <v>8198</v>
      </c>
      <c r="B2762" s="3" t="s">
        <v>8176</v>
      </c>
      <c r="C2762" s="3" t="s">
        <v>8177</v>
      </c>
      <c r="D2762" s="4" t="s">
        <v>45920</v>
      </c>
      <c r="E2762" s="3" t="s">
        <v>36570</v>
      </c>
      <c r="F2762" s="4" t="s">
        <v>8197</v>
      </c>
      <c r="G2762" s="4" t="s">
        <v>8191</v>
      </c>
      <c r="H2762" s="3" t="s">
        <v>9</v>
      </c>
      <c r="I2762" s="3" t="b">
        <v>0</v>
      </c>
      <c r="J2762" s="3" t="s">
        <v>3</v>
      </c>
      <c r="K2762" s="3">
        <v>226178.421875</v>
      </c>
      <c r="L2762" s="3">
        <v>209115.59375</v>
      </c>
      <c r="M2762" s="3">
        <v>230710.90625</v>
      </c>
      <c r="N2762" s="3">
        <v>370446.46875</v>
      </c>
      <c r="O2762" s="3">
        <v>324522.9375</v>
      </c>
      <c r="P2762" s="3">
        <v>349267.3125</v>
      </c>
      <c r="Q2762" s="3">
        <v>174736.234375</v>
      </c>
      <c r="R2762" s="3">
        <v>115012.2421875</v>
      </c>
      <c r="S2762" s="3">
        <v>148142.6875</v>
      </c>
      <c r="T2762" s="3">
        <v>264527.65625</v>
      </c>
      <c r="U2762" s="3">
        <v>357180.9375</v>
      </c>
      <c r="V2762" s="3">
        <v>304464.6875</v>
      </c>
      <c r="W2762" s="3">
        <v>147044.9375</v>
      </c>
      <c r="X2762" s="3">
        <v>137236.921875</v>
      </c>
      <c r="Y2762" s="3">
        <v>107355.3828125</v>
      </c>
      <c r="Z2762" s="3">
        <v>211738.921875</v>
      </c>
      <c r="AA2762" s="3">
        <v>240324.09375</v>
      </c>
      <c r="AB2762" s="3">
        <v>211482.421875</v>
      </c>
      <c r="AC2762" s="2" t="str">
        <f t="shared" si="44"/>
        <v>+</v>
      </c>
    </row>
    <row r="2763" spans="1:29" x14ac:dyDescent="0.25">
      <c r="A2763" s="3" t="s">
        <v>8203</v>
      </c>
      <c r="B2763" s="3" t="s">
        <v>8199</v>
      </c>
      <c r="C2763" s="3" t="s">
        <v>8200</v>
      </c>
      <c r="D2763" s="4" t="s">
        <v>45921</v>
      </c>
      <c r="E2763" s="3" t="s">
        <v>7</v>
      </c>
      <c r="F2763" s="4" t="s">
        <v>8202</v>
      </c>
      <c r="G2763" s="4" t="s">
        <v>8201</v>
      </c>
      <c r="H2763" s="3" t="s">
        <v>8</v>
      </c>
      <c r="I2763" s="3" t="b">
        <v>0</v>
      </c>
      <c r="J2763" s="3" t="s">
        <v>3</v>
      </c>
      <c r="K2763" s="3">
        <v>319003.1875</v>
      </c>
      <c r="L2763" s="3">
        <v>274715.0625</v>
      </c>
      <c r="M2763" s="3">
        <v>255120.03125</v>
      </c>
      <c r="N2763" s="3">
        <v>161179.171875</v>
      </c>
      <c r="O2763" s="3">
        <v>146624.9375</v>
      </c>
      <c r="P2763" s="3">
        <v>186460.125</v>
      </c>
      <c r="Q2763" s="3">
        <v>158764.578125</v>
      </c>
      <c r="R2763" s="3">
        <v>229849.125</v>
      </c>
      <c r="S2763" s="3">
        <v>197519.421875</v>
      </c>
      <c r="T2763" s="3">
        <v>128426.0859375</v>
      </c>
      <c r="U2763" s="3">
        <v>196420.46875</v>
      </c>
      <c r="W2763" s="3">
        <v>120822.5859375</v>
      </c>
      <c r="X2763" s="3">
        <v>132925.34375</v>
      </c>
      <c r="Y2763" s="3">
        <v>95714.1015625</v>
      </c>
      <c r="Z2763" s="3">
        <v>156016.984375</v>
      </c>
      <c r="AA2763" s="3">
        <v>232835.1875</v>
      </c>
      <c r="AB2763" s="3">
        <v>135487.921875</v>
      </c>
      <c r="AC2763" s="2" t="str">
        <f t="shared" si="44"/>
        <v/>
      </c>
    </row>
    <row r="2764" spans="1:29" x14ac:dyDescent="0.25">
      <c r="A2764" s="3" t="s">
        <v>8205</v>
      </c>
      <c r="B2764" s="3" t="s">
        <v>8199</v>
      </c>
      <c r="C2764" s="3" t="s">
        <v>8200</v>
      </c>
      <c r="D2764" s="4" t="s">
        <v>45921</v>
      </c>
      <c r="E2764" s="3" t="s">
        <v>7</v>
      </c>
      <c r="F2764" s="4" t="s">
        <v>8204</v>
      </c>
      <c r="G2764" s="4" t="s">
        <v>8201</v>
      </c>
      <c r="H2764" s="3" t="s">
        <v>8</v>
      </c>
      <c r="I2764" s="3" t="b">
        <v>0</v>
      </c>
      <c r="J2764" s="3" t="s">
        <v>3</v>
      </c>
      <c r="K2764" s="3">
        <v>300312.09375</v>
      </c>
      <c r="L2764" s="3">
        <v>287925.5</v>
      </c>
      <c r="M2764" s="3">
        <v>245551.125</v>
      </c>
      <c r="P2764" s="3">
        <v>315853.6875</v>
      </c>
      <c r="Q2764" s="3">
        <v>209857.03125</v>
      </c>
      <c r="R2764" s="3">
        <v>306049.6875</v>
      </c>
      <c r="S2764" s="3">
        <v>280947.4375</v>
      </c>
      <c r="T2764" s="3">
        <v>213671.203125</v>
      </c>
      <c r="U2764" s="3">
        <v>320896.875</v>
      </c>
      <c r="W2764" s="3">
        <v>111447.578125</v>
      </c>
      <c r="X2764" s="3">
        <v>172747.171875</v>
      </c>
      <c r="Y2764" s="3">
        <v>151119.453125</v>
      </c>
      <c r="Z2764" s="3">
        <v>260397.5</v>
      </c>
      <c r="AA2764" s="3">
        <v>484188.21875</v>
      </c>
      <c r="AB2764" s="3">
        <v>218661.453125</v>
      </c>
      <c r="AC2764" s="2" t="str">
        <f t="shared" si="44"/>
        <v/>
      </c>
    </row>
    <row r="2765" spans="1:29" x14ac:dyDescent="0.25">
      <c r="A2765" s="3" t="s">
        <v>8206</v>
      </c>
      <c r="B2765" s="3" t="s">
        <v>8199</v>
      </c>
      <c r="C2765" s="3" t="s">
        <v>8200</v>
      </c>
      <c r="D2765" s="4" t="s">
        <v>45922</v>
      </c>
      <c r="E2765" s="3" t="s">
        <v>7</v>
      </c>
      <c r="F2765" s="4" t="s">
        <v>8204</v>
      </c>
      <c r="G2765" s="4" t="s">
        <v>8201</v>
      </c>
      <c r="H2765" s="3" t="s">
        <v>8</v>
      </c>
      <c r="I2765" s="3" t="b">
        <v>0</v>
      </c>
      <c r="J2765" s="3" t="s">
        <v>3</v>
      </c>
      <c r="K2765" s="3">
        <v>300312.09375</v>
      </c>
      <c r="L2765" s="3">
        <v>287925.5</v>
      </c>
      <c r="M2765" s="3">
        <v>245551.125</v>
      </c>
      <c r="P2765" s="3">
        <v>315853.6875</v>
      </c>
      <c r="Q2765" s="3">
        <v>209857.03125</v>
      </c>
      <c r="R2765" s="3">
        <v>306049.6875</v>
      </c>
      <c r="S2765" s="3">
        <v>280947.4375</v>
      </c>
      <c r="T2765" s="3">
        <v>213671.203125</v>
      </c>
      <c r="U2765" s="3">
        <v>320896.875</v>
      </c>
      <c r="W2765" s="3">
        <v>111447.578125</v>
      </c>
      <c r="X2765" s="3">
        <v>172747.171875</v>
      </c>
      <c r="Y2765" s="3">
        <v>151119.453125</v>
      </c>
      <c r="Z2765" s="3">
        <v>260397.5</v>
      </c>
      <c r="AA2765" s="3">
        <v>484188.21875</v>
      </c>
      <c r="AB2765" s="3">
        <v>218661.453125</v>
      </c>
      <c r="AC2765" s="2" t="str">
        <f t="shared" si="44"/>
        <v/>
      </c>
    </row>
    <row r="2766" spans="1:29" x14ac:dyDescent="0.25">
      <c r="A2766" s="3" t="s">
        <v>8209</v>
      </c>
      <c r="B2766" s="3" t="s">
        <v>8199</v>
      </c>
      <c r="C2766" s="3" t="s">
        <v>8200</v>
      </c>
      <c r="D2766" s="4" t="s">
        <v>45923</v>
      </c>
      <c r="E2766" s="3" t="s">
        <v>7</v>
      </c>
      <c r="F2766" s="4" t="s">
        <v>8208</v>
      </c>
      <c r="G2766" s="4" t="s">
        <v>8207</v>
      </c>
      <c r="H2766" s="3" t="s">
        <v>8</v>
      </c>
      <c r="I2766" s="3" t="b">
        <v>0</v>
      </c>
      <c r="J2766" s="3" t="s">
        <v>3</v>
      </c>
      <c r="K2766" s="3">
        <v>2606374.75</v>
      </c>
      <c r="L2766" s="3">
        <v>2084683.75</v>
      </c>
      <c r="M2766" s="3">
        <v>1967986.25</v>
      </c>
      <c r="N2766" s="3">
        <v>1184688</v>
      </c>
      <c r="O2766" s="3">
        <v>1191542</v>
      </c>
      <c r="P2766" s="3">
        <v>1490631.625</v>
      </c>
      <c r="Q2766" s="3">
        <v>1954543.625</v>
      </c>
      <c r="R2766" s="3">
        <v>1474579.625</v>
      </c>
      <c r="S2766" s="3">
        <v>2340918.5</v>
      </c>
      <c r="T2766" s="3">
        <v>881120.875</v>
      </c>
      <c r="U2766" s="3">
        <v>16999708</v>
      </c>
      <c r="V2766" s="3">
        <v>890019.375</v>
      </c>
      <c r="W2766" s="3">
        <v>1091030.5</v>
      </c>
      <c r="X2766" s="3">
        <v>1419281.25</v>
      </c>
      <c r="Y2766" s="3">
        <v>17125576</v>
      </c>
      <c r="Z2766" s="3">
        <v>1072875.875</v>
      </c>
      <c r="AA2766" s="3">
        <v>901986.1875</v>
      </c>
      <c r="AB2766" s="3">
        <v>13209554</v>
      </c>
      <c r="AC2766" s="2" t="str">
        <f t="shared" si="44"/>
        <v>+</v>
      </c>
    </row>
    <row r="2767" spans="1:29" x14ac:dyDescent="0.25">
      <c r="A2767" s="3" t="s">
        <v>8218</v>
      </c>
      <c r="B2767" s="3" t="s">
        <v>8215</v>
      </c>
      <c r="C2767" s="3" t="s">
        <v>8216</v>
      </c>
      <c r="D2767" s="4" t="s">
        <v>45924</v>
      </c>
      <c r="E2767" s="3" t="s">
        <v>36571</v>
      </c>
      <c r="F2767" s="4" t="s">
        <v>36572</v>
      </c>
      <c r="G2767" s="4" t="s">
        <v>8217</v>
      </c>
      <c r="H2767" s="3" t="s">
        <v>8</v>
      </c>
      <c r="I2767" s="3" t="b">
        <v>0</v>
      </c>
      <c r="J2767" s="3" t="s">
        <v>34318</v>
      </c>
      <c r="K2767" s="3">
        <v>190864.34375</v>
      </c>
      <c r="L2767" s="3">
        <v>215505.25</v>
      </c>
      <c r="M2767" s="3">
        <v>251013.515625</v>
      </c>
      <c r="O2767" s="3">
        <v>78319.9453125</v>
      </c>
      <c r="P2767" s="3">
        <v>121257.3046875</v>
      </c>
      <c r="Q2767" s="3">
        <v>105163.28125</v>
      </c>
      <c r="R2767" s="3">
        <v>97156.015625</v>
      </c>
      <c r="S2767" s="3">
        <v>122754.796875</v>
      </c>
      <c r="U2767" s="3">
        <v>62709.2421875</v>
      </c>
      <c r="W2767" s="3">
        <v>124869</v>
      </c>
      <c r="X2767" s="3">
        <v>98415.390625</v>
      </c>
      <c r="Y2767" s="3">
        <v>236307</v>
      </c>
      <c r="Z2767" s="3">
        <v>140986.953125</v>
      </c>
      <c r="AA2767" s="3">
        <v>140739.40625</v>
      </c>
      <c r="AC2767" s="2" t="str">
        <f t="shared" si="44"/>
        <v/>
      </c>
    </row>
    <row r="2768" spans="1:29" x14ac:dyDescent="0.25">
      <c r="A2768" s="3" t="s">
        <v>8220</v>
      </c>
      <c r="B2768" s="3" t="s">
        <v>8215</v>
      </c>
      <c r="C2768" s="3" t="s">
        <v>8216</v>
      </c>
      <c r="D2768" s="4" t="s">
        <v>45925</v>
      </c>
      <c r="E2768" s="3" t="s">
        <v>36573</v>
      </c>
      <c r="F2768" s="4" t="s">
        <v>8219</v>
      </c>
      <c r="G2768" s="4" t="s">
        <v>8217</v>
      </c>
      <c r="H2768" s="3" t="s">
        <v>9</v>
      </c>
      <c r="I2768" s="3" t="b">
        <v>0</v>
      </c>
      <c r="J2768" s="3" t="s">
        <v>34318</v>
      </c>
      <c r="K2768" s="3">
        <v>205269.59375</v>
      </c>
      <c r="L2768" s="3">
        <v>212127.640625</v>
      </c>
      <c r="M2768" s="3">
        <v>245836.15625</v>
      </c>
      <c r="O2768" s="3">
        <v>77940.171875</v>
      </c>
      <c r="P2768" s="3">
        <v>118084.265625</v>
      </c>
      <c r="Q2768" s="3">
        <v>102046.75</v>
      </c>
      <c r="R2768" s="3">
        <v>97184.53125</v>
      </c>
      <c r="S2768" s="3">
        <v>122643.5390625</v>
      </c>
      <c r="U2768" s="3">
        <v>61222.72265625</v>
      </c>
      <c r="W2768" s="3">
        <v>124882.375</v>
      </c>
      <c r="X2768" s="3">
        <v>96267.9765625</v>
      </c>
      <c r="Y2768" s="3">
        <v>231751.734375</v>
      </c>
      <c r="Z2768" s="3">
        <v>137718.46875</v>
      </c>
      <c r="AA2768" s="3">
        <v>137527.328125</v>
      </c>
      <c r="AC2768" s="2" t="str">
        <f t="shared" si="44"/>
        <v/>
      </c>
    </row>
    <row r="2769" spans="1:29" x14ac:dyDescent="0.25">
      <c r="A2769" s="3" t="s">
        <v>8214</v>
      </c>
      <c r="B2769" s="3" t="s">
        <v>8210</v>
      </c>
      <c r="C2769" s="3" t="s">
        <v>8211</v>
      </c>
      <c r="D2769" s="4" t="s">
        <v>45926</v>
      </c>
      <c r="E2769" s="3" t="s">
        <v>34324</v>
      </c>
      <c r="F2769" s="4" t="s">
        <v>8213</v>
      </c>
      <c r="G2769" s="4" t="s">
        <v>8212</v>
      </c>
      <c r="H2769" s="3" t="s">
        <v>9</v>
      </c>
      <c r="I2769" s="3" t="b">
        <v>0</v>
      </c>
      <c r="J2769" s="3" t="s">
        <v>3</v>
      </c>
      <c r="K2769" s="3">
        <v>320702.6875</v>
      </c>
      <c r="L2769" s="3">
        <v>241566.765625</v>
      </c>
      <c r="M2769" s="3">
        <v>197908.078125</v>
      </c>
      <c r="N2769" s="3">
        <v>246554.453125</v>
      </c>
      <c r="O2769" s="3">
        <v>297127.1875</v>
      </c>
      <c r="P2769" s="3">
        <v>284939.78125</v>
      </c>
      <c r="R2769" s="3">
        <v>132557.40625</v>
      </c>
      <c r="S2769" s="3">
        <v>146509.1875</v>
      </c>
      <c r="V2769" s="3">
        <v>130537.6796875</v>
      </c>
      <c r="W2769" s="3">
        <v>155270</v>
      </c>
      <c r="X2769" s="3">
        <v>146759.234375</v>
      </c>
      <c r="Z2769" s="3">
        <v>191520.5625</v>
      </c>
      <c r="AA2769" s="3">
        <v>126286.5859375</v>
      </c>
      <c r="AC2769" s="2" t="str">
        <f t="shared" si="44"/>
        <v/>
      </c>
    </row>
    <row r="2770" spans="1:29" x14ac:dyDescent="0.25">
      <c r="A2770" s="3" t="s">
        <v>8225</v>
      </c>
      <c r="B2770" s="3" t="s">
        <v>8221</v>
      </c>
      <c r="C2770" s="3" t="s">
        <v>8222</v>
      </c>
      <c r="D2770" s="4" t="s">
        <v>45927</v>
      </c>
      <c r="E2770" s="3" t="s">
        <v>7</v>
      </c>
      <c r="F2770" s="4" t="s">
        <v>8224</v>
      </c>
      <c r="G2770" s="4" t="s">
        <v>8223</v>
      </c>
      <c r="H2770" s="3" t="s">
        <v>8</v>
      </c>
      <c r="I2770" s="3" t="b">
        <v>0</v>
      </c>
      <c r="J2770" s="3" t="s">
        <v>3</v>
      </c>
      <c r="K2770" s="3">
        <v>96728.28125</v>
      </c>
      <c r="M2770" s="3">
        <v>104396.96875</v>
      </c>
      <c r="N2770" s="3">
        <v>192222.359375</v>
      </c>
      <c r="O2770" s="3">
        <v>228890.625</v>
      </c>
      <c r="P2770" s="3">
        <v>152253.5</v>
      </c>
      <c r="Q2770" s="3">
        <v>171200.0625</v>
      </c>
      <c r="R2770" s="3">
        <v>165124.796875</v>
      </c>
      <c r="S2770" s="3">
        <v>188297.46875</v>
      </c>
      <c r="T2770" s="3">
        <v>204691.671875</v>
      </c>
      <c r="U2770" s="3">
        <v>185230.796875</v>
      </c>
      <c r="V2770" s="3">
        <v>164784.765625</v>
      </c>
      <c r="W2770" s="3">
        <v>248732</v>
      </c>
      <c r="X2770" s="3">
        <v>191769.125</v>
      </c>
      <c r="Y2770" s="3">
        <v>215543.1875</v>
      </c>
      <c r="Z2770" s="3">
        <v>207631.484375</v>
      </c>
      <c r="AA2770" s="3">
        <v>132454.859375</v>
      </c>
      <c r="AB2770" s="3">
        <v>176391.25</v>
      </c>
      <c r="AC2770" s="2" t="str">
        <f t="shared" si="44"/>
        <v/>
      </c>
    </row>
    <row r="2771" spans="1:29" x14ac:dyDescent="0.25">
      <c r="A2771" s="3" t="s">
        <v>8230</v>
      </c>
      <c r="B2771" s="3" t="s">
        <v>8226</v>
      </c>
      <c r="C2771" s="3" t="s">
        <v>8227</v>
      </c>
      <c r="D2771" s="4" t="s">
        <v>45928</v>
      </c>
      <c r="E2771" s="3" t="s">
        <v>7</v>
      </c>
      <c r="F2771" s="4" t="s">
        <v>8229</v>
      </c>
      <c r="G2771" s="4" t="s">
        <v>8228</v>
      </c>
      <c r="H2771" s="3" t="s">
        <v>8</v>
      </c>
      <c r="I2771" s="3" t="b">
        <v>0</v>
      </c>
      <c r="J2771" s="3" t="s">
        <v>3</v>
      </c>
      <c r="K2771" s="3">
        <v>2510639.5</v>
      </c>
      <c r="L2771" s="3">
        <v>2594143</v>
      </c>
      <c r="M2771" s="3">
        <v>2096844.75</v>
      </c>
      <c r="N2771" s="3">
        <v>3028373</v>
      </c>
      <c r="O2771" s="3">
        <v>2848759.75</v>
      </c>
      <c r="P2771" s="3">
        <v>2547165.25</v>
      </c>
      <c r="Q2771" s="3">
        <v>2445254</v>
      </c>
      <c r="R2771" s="3">
        <v>2869415</v>
      </c>
      <c r="S2771" s="3">
        <v>3332218.25</v>
      </c>
      <c r="T2771" s="3">
        <v>2923416.25</v>
      </c>
      <c r="U2771" s="3">
        <v>4334135.5</v>
      </c>
      <c r="V2771" s="3">
        <v>3120178.25</v>
      </c>
      <c r="W2771" s="3">
        <v>3821188.5</v>
      </c>
      <c r="X2771" s="3">
        <v>3272051.5</v>
      </c>
      <c r="Y2771" s="3">
        <v>4009261.25</v>
      </c>
      <c r="Z2771" s="3">
        <v>3334191</v>
      </c>
      <c r="AA2771" s="3">
        <v>4582324</v>
      </c>
      <c r="AB2771" s="3">
        <v>4331374</v>
      </c>
      <c r="AC2771" s="2" t="str">
        <f t="shared" si="44"/>
        <v>+</v>
      </c>
    </row>
    <row r="2772" spans="1:29" x14ac:dyDescent="0.25">
      <c r="A2772" s="3" t="s">
        <v>8235</v>
      </c>
      <c r="B2772" s="3" t="s">
        <v>8231</v>
      </c>
      <c r="C2772" s="3" t="s">
        <v>8232</v>
      </c>
      <c r="D2772" s="4" t="s">
        <v>45929</v>
      </c>
      <c r="E2772" s="3" t="s">
        <v>36574</v>
      </c>
      <c r="F2772" s="4" t="s">
        <v>8234</v>
      </c>
      <c r="G2772" s="4" t="s">
        <v>8233</v>
      </c>
      <c r="H2772" s="3" t="s">
        <v>8</v>
      </c>
      <c r="I2772" s="3" t="b">
        <v>0</v>
      </c>
      <c r="J2772" s="3" t="s">
        <v>3</v>
      </c>
      <c r="K2772" s="3">
        <v>183255.46875</v>
      </c>
      <c r="L2772" s="3">
        <v>201860.453125</v>
      </c>
      <c r="M2772" s="3">
        <v>176966.109375</v>
      </c>
      <c r="N2772" s="3">
        <v>132103.5625</v>
      </c>
      <c r="O2772" s="3">
        <v>161585.34375</v>
      </c>
      <c r="P2772" s="3">
        <v>110968.421875</v>
      </c>
      <c r="Q2772" s="3">
        <v>166544.546875</v>
      </c>
      <c r="R2772" s="3">
        <v>217451.65625</v>
      </c>
      <c r="S2772" s="3">
        <v>159293.3125</v>
      </c>
      <c r="T2772" s="3">
        <v>162116.5</v>
      </c>
      <c r="U2772" s="3">
        <v>175094.5</v>
      </c>
      <c r="V2772" s="3">
        <v>175122.46875</v>
      </c>
      <c r="W2772" s="3">
        <v>235590.71875</v>
      </c>
      <c r="X2772" s="3">
        <v>177143.34375</v>
      </c>
      <c r="Y2772" s="3">
        <v>282744.8125</v>
      </c>
      <c r="Z2772" s="3">
        <v>212964.78125</v>
      </c>
      <c r="AA2772" s="3">
        <v>314954.78125</v>
      </c>
      <c r="AB2772" s="3">
        <v>258925.6875</v>
      </c>
      <c r="AC2772" s="2" t="str">
        <f t="shared" si="44"/>
        <v>+</v>
      </c>
    </row>
    <row r="2773" spans="1:29" x14ac:dyDescent="0.25">
      <c r="A2773" s="3" t="s">
        <v>8237</v>
      </c>
      <c r="B2773" s="3" t="s">
        <v>8231</v>
      </c>
      <c r="C2773" s="3" t="s">
        <v>8232</v>
      </c>
      <c r="D2773" s="4" t="s">
        <v>45930</v>
      </c>
      <c r="E2773" s="3" t="s">
        <v>36575</v>
      </c>
      <c r="F2773" s="4" t="s">
        <v>8236</v>
      </c>
      <c r="G2773" s="4" t="s">
        <v>8233</v>
      </c>
      <c r="H2773" s="3" t="s">
        <v>8</v>
      </c>
      <c r="I2773" s="3" t="b">
        <v>0</v>
      </c>
      <c r="J2773" s="3" t="s">
        <v>3</v>
      </c>
      <c r="K2773" s="3">
        <v>210093.59375</v>
      </c>
      <c r="L2773" s="3">
        <v>231468.34375</v>
      </c>
      <c r="M2773" s="3">
        <v>197882.703125</v>
      </c>
      <c r="N2773" s="3">
        <v>146998.09375</v>
      </c>
      <c r="O2773" s="3">
        <v>173909.34375</v>
      </c>
      <c r="P2773" s="3">
        <v>134643.796875</v>
      </c>
      <c r="Q2773" s="3">
        <v>191986.90625</v>
      </c>
      <c r="R2773" s="3">
        <v>256101.46875</v>
      </c>
      <c r="S2773" s="3">
        <v>183744.515625</v>
      </c>
      <c r="T2773" s="3">
        <v>179631.53125</v>
      </c>
      <c r="U2773" s="3">
        <v>205023.140625</v>
      </c>
      <c r="V2773" s="3">
        <v>207359.765625</v>
      </c>
      <c r="W2773" s="3">
        <v>276843.03125</v>
      </c>
      <c r="X2773" s="3">
        <v>211378.3125</v>
      </c>
      <c r="Y2773" s="3">
        <v>322164.59375</v>
      </c>
      <c r="Z2773" s="3">
        <v>238256.609375</v>
      </c>
      <c r="AA2773" s="3">
        <v>352684.71875</v>
      </c>
      <c r="AB2773" s="3">
        <v>288231.46875</v>
      </c>
      <c r="AC2773" s="2" t="str">
        <f t="shared" si="44"/>
        <v>+</v>
      </c>
    </row>
    <row r="2774" spans="1:29" x14ac:dyDescent="0.25">
      <c r="A2774" s="3" t="s">
        <v>8242</v>
      </c>
      <c r="B2774" s="3" t="s">
        <v>8238</v>
      </c>
      <c r="C2774" s="3" t="s">
        <v>8239</v>
      </c>
      <c r="D2774" s="4" t="s">
        <v>45931</v>
      </c>
      <c r="E2774" s="3" t="s">
        <v>7</v>
      </c>
      <c r="F2774" s="4" t="s">
        <v>8241</v>
      </c>
      <c r="G2774" s="4" t="s">
        <v>8240</v>
      </c>
      <c r="H2774" s="3" t="s">
        <v>8</v>
      </c>
      <c r="I2774" s="3" t="b">
        <v>0</v>
      </c>
      <c r="J2774" s="3" t="s">
        <v>3</v>
      </c>
      <c r="K2774" s="3">
        <v>5095694.5</v>
      </c>
      <c r="L2774" s="3">
        <v>5548348</v>
      </c>
      <c r="M2774" s="3">
        <v>4784645.5</v>
      </c>
      <c r="N2774" s="3">
        <v>4744169.5</v>
      </c>
      <c r="O2774" s="3">
        <v>5136690</v>
      </c>
      <c r="P2774" s="3">
        <v>4558140</v>
      </c>
      <c r="Q2774" s="3">
        <v>5277145.5</v>
      </c>
      <c r="R2774" s="3">
        <v>4640948</v>
      </c>
      <c r="S2774" s="3">
        <v>5104110</v>
      </c>
      <c r="T2774" s="3">
        <v>5212773</v>
      </c>
      <c r="U2774" s="3">
        <v>5266675.5</v>
      </c>
      <c r="V2774" s="3">
        <v>4616221</v>
      </c>
      <c r="W2774" s="3">
        <v>4561817.5</v>
      </c>
      <c r="X2774" s="3">
        <v>4048978.75</v>
      </c>
      <c r="Y2774" s="3">
        <v>4802410.5</v>
      </c>
      <c r="Z2774" s="3">
        <v>4591186</v>
      </c>
      <c r="AA2774" s="3">
        <v>4694262.5</v>
      </c>
      <c r="AB2774" s="3">
        <v>5197429</v>
      </c>
      <c r="AC2774" s="2" t="str">
        <f t="shared" si="44"/>
        <v>+</v>
      </c>
    </row>
    <row r="2775" spans="1:29" x14ac:dyDescent="0.25">
      <c r="A2775" s="3" t="s">
        <v>8245</v>
      </c>
      <c r="B2775" s="3" t="s">
        <v>8238</v>
      </c>
      <c r="C2775" s="3" t="s">
        <v>8239</v>
      </c>
      <c r="D2775" s="4" t="s">
        <v>45932</v>
      </c>
      <c r="E2775" s="3" t="s">
        <v>7</v>
      </c>
      <c r="F2775" s="4" t="s">
        <v>8244</v>
      </c>
      <c r="G2775" s="4" t="s">
        <v>8243</v>
      </c>
      <c r="H2775" s="3" t="s">
        <v>8</v>
      </c>
      <c r="I2775" s="3" t="b">
        <v>0</v>
      </c>
      <c r="J2775" s="3" t="s">
        <v>34318</v>
      </c>
      <c r="K2775" s="3">
        <v>7790317.5</v>
      </c>
      <c r="L2775" s="3">
        <v>7481379</v>
      </c>
      <c r="M2775" s="3">
        <v>7370859.5</v>
      </c>
      <c r="N2775" s="3">
        <v>7652972.5</v>
      </c>
      <c r="O2775" s="3">
        <v>7976744</v>
      </c>
      <c r="P2775" s="3">
        <v>7449530.5</v>
      </c>
      <c r="Q2775" s="3">
        <v>6647795</v>
      </c>
      <c r="R2775" s="3">
        <v>6766145</v>
      </c>
      <c r="S2775" s="3">
        <v>7232208.5</v>
      </c>
      <c r="T2775" s="3">
        <v>7775190.5</v>
      </c>
      <c r="U2775" s="3">
        <v>6799951</v>
      </c>
      <c r="V2775" s="3">
        <v>6643307.5</v>
      </c>
      <c r="W2775" s="3">
        <v>6849736</v>
      </c>
      <c r="X2775" s="3">
        <v>6178134</v>
      </c>
      <c r="Y2775" s="3">
        <v>8786489</v>
      </c>
      <c r="Z2775" s="3">
        <v>6903914.5</v>
      </c>
      <c r="AA2775" s="3">
        <v>8894432</v>
      </c>
      <c r="AB2775" s="3">
        <v>7701704</v>
      </c>
      <c r="AC2775" s="2" t="str">
        <f t="shared" si="44"/>
        <v>+</v>
      </c>
    </row>
    <row r="2776" spans="1:29" x14ac:dyDescent="0.25">
      <c r="A2776" s="3" t="s">
        <v>8250</v>
      </c>
      <c r="B2776" s="3" t="s">
        <v>8246</v>
      </c>
      <c r="C2776" s="3" t="s">
        <v>8247</v>
      </c>
      <c r="D2776" s="4" t="s">
        <v>45933</v>
      </c>
      <c r="E2776" s="3" t="s">
        <v>35526</v>
      </c>
      <c r="F2776" s="4" t="s">
        <v>8249</v>
      </c>
      <c r="G2776" s="4" t="s">
        <v>8248</v>
      </c>
      <c r="H2776" s="3" t="s">
        <v>8</v>
      </c>
      <c r="I2776" s="3" t="b">
        <v>0</v>
      </c>
      <c r="J2776" s="3" t="s">
        <v>3</v>
      </c>
      <c r="K2776" s="3">
        <v>121551.40625</v>
      </c>
      <c r="L2776" s="3">
        <v>113143.9140625</v>
      </c>
      <c r="O2776" s="3">
        <v>71137.8359375</v>
      </c>
      <c r="P2776" s="3">
        <v>70939.015625</v>
      </c>
      <c r="Q2776" s="3">
        <v>111108.015625</v>
      </c>
      <c r="R2776" s="3">
        <v>116864.546875</v>
      </c>
      <c r="S2776" s="3">
        <v>106653.3046875</v>
      </c>
      <c r="T2776" s="3">
        <v>89772.3203125</v>
      </c>
      <c r="U2776" s="3">
        <v>90631.1015625</v>
      </c>
      <c r="V2776" s="3">
        <v>78288.1484375</v>
      </c>
      <c r="W2776" s="3">
        <v>195264.078125</v>
      </c>
      <c r="Y2776" s="3">
        <v>162789.5</v>
      </c>
      <c r="Z2776" s="3">
        <v>124099.0859375</v>
      </c>
      <c r="AA2776" s="3">
        <v>122063.984375</v>
      </c>
      <c r="AC2776" s="2" t="str">
        <f t="shared" si="44"/>
        <v/>
      </c>
    </row>
    <row r="2777" spans="1:29" x14ac:dyDescent="0.25">
      <c r="A2777" s="3" t="s">
        <v>8255</v>
      </c>
      <c r="B2777" s="3" t="s">
        <v>8251</v>
      </c>
      <c r="C2777" s="3" t="s">
        <v>8252</v>
      </c>
      <c r="D2777" s="4" t="s">
        <v>45934</v>
      </c>
      <c r="E2777" s="3" t="s">
        <v>36576</v>
      </c>
      <c r="F2777" s="4" t="s">
        <v>8254</v>
      </c>
      <c r="G2777" s="4" t="s">
        <v>8253</v>
      </c>
      <c r="H2777" s="3" t="s">
        <v>8</v>
      </c>
      <c r="I2777" s="3" t="b">
        <v>0</v>
      </c>
      <c r="J2777" s="3" t="s">
        <v>3</v>
      </c>
      <c r="K2777" s="3">
        <v>282771.1875</v>
      </c>
      <c r="L2777" s="3">
        <v>295155.9375</v>
      </c>
      <c r="M2777" s="3">
        <v>263711</v>
      </c>
      <c r="N2777" s="3">
        <v>475930.71875</v>
      </c>
      <c r="O2777" s="3">
        <v>344681.65625</v>
      </c>
      <c r="P2777" s="3">
        <v>502512.46875</v>
      </c>
      <c r="Q2777" s="3">
        <v>235343.5</v>
      </c>
      <c r="R2777" s="3">
        <v>229428.03125</v>
      </c>
      <c r="S2777" s="3">
        <v>278206.40625</v>
      </c>
      <c r="T2777" s="3">
        <v>548987.8125</v>
      </c>
      <c r="U2777" s="3">
        <v>536447.9375</v>
      </c>
      <c r="V2777" s="3">
        <v>400405.5625</v>
      </c>
      <c r="W2777" s="3">
        <v>278607.84375</v>
      </c>
      <c r="X2777" s="3">
        <v>196933.8125</v>
      </c>
      <c r="Y2777" s="3">
        <v>261756.875</v>
      </c>
      <c r="Z2777" s="3">
        <v>568991.75</v>
      </c>
      <c r="AA2777" s="3">
        <v>516386.8125</v>
      </c>
      <c r="AB2777" s="3">
        <v>472594.5</v>
      </c>
      <c r="AC2777" s="2" t="str">
        <f t="shared" si="44"/>
        <v>+</v>
      </c>
    </row>
    <row r="2778" spans="1:29" x14ac:dyDescent="0.25">
      <c r="A2778" s="3" t="s">
        <v>8259</v>
      </c>
      <c r="B2778" s="3" t="s">
        <v>8256</v>
      </c>
      <c r="C2778" s="3" t="s">
        <v>8257</v>
      </c>
      <c r="D2778" s="4" t="s">
        <v>45935</v>
      </c>
      <c r="E2778" s="3" t="s">
        <v>36577</v>
      </c>
      <c r="F2778" s="4" t="s">
        <v>36578</v>
      </c>
      <c r="G2778" s="4" t="s">
        <v>8258</v>
      </c>
      <c r="H2778" s="3" t="s">
        <v>8</v>
      </c>
      <c r="I2778" s="3" t="b">
        <v>0</v>
      </c>
      <c r="J2778" s="3" t="s">
        <v>3</v>
      </c>
      <c r="K2778" s="3">
        <v>7417863</v>
      </c>
      <c r="L2778" s="3">
        <v>6112656</v>
      </c>
      <c r="M2778" s="3">
        <v>5928431.5</v>
      </c>
      <c r="N2778" s="3">
        <v>4261690.5</v>
      </c>
      <c r="O2778" s="3">
        <v>4179265</v>
      </c>
      <c r="P2778" s="3">
        <v>3758156.25</v>
      </c>
      <c r="Q2778" s="3">
        <v>8376547</v>
      </c>
      <c r="R2778" s="3">
        <v>5472242</v>
      </c>
      <c r="S2778" s="3">
        <v>6992712</v>
      </c>
      <c r="T2778" s="3">
        <v>3962836</v>
      </c>
      <c r="U2778" s="3">
        <v>5251588</v>
      </c>
      <c r="V2778" s="3">
        <v>3543063.5</v>
      </c>
      <c r="W2778" s="3">
        <v>8775386</v>
      </c>
      <c r="X2778" s="3">
        <v>5957261</v>
      </c>
      <c r="Y2778" s="3">
        <v>8467335</v>
      </c>
      <c r="Z2778" s="3">
        <v>5114889</v>
      </c>
      <c r="AA2778" s="3">
        <v>4604074.5</v>
      </c>
      <c r="AB2778" s="3">
        <v>6189153</v>
      </c>
      <c r="AC2778" s="2" t="str">
        <f t="shared" si="44"/>
        <v>+</v>
      </c>
    </row>
    <row r="2779" spans="1:29" x14ac:dyDescent="0.25">
      <c r="A2779" s="3" t="s">
        <v>8260</v>
      </c>
      <c r="B2779" s="3" t="s">
        <v>8256</v>
      </c>
      <c r="C2779" s="3" t="s">
        <v>8257</v>
      </c>
      <c r="D2779" s="4" t="s">
        <v>45936</v>
      </c>
      <c r="E2779" s="3" t="s">
        <v>36579</v>
      </c>
      <c r="F2779" s="4" t="s">
        <v>36580</v>
      </c>
      <c r="G2779" s="4" t="s">
        <v>8258</v>
      </c>
      <c r="H2779" s="3" t="s">
        <v>9</v>
      </c>
      <c r="I2779" s="3" t="b">
        <v>0</v>
      </c>
      <c r="J2779" s="3" t="s">
        <v>3</v>
      </c>
      <c r="K2779" s="3">
        <v>7417863</v>
      </c>
      <c r="L2779" s="3">
        <v>6112656</v>
      </c>
      <c r="M2779" s="3">
        <v>5928431.5</v>
      </c>
      <c r="N2779" s="3">
        <v>4261690.5</v>
      </c>
      <c r="O2779" s="3">
        <v>4179265</v>
      </c>
      <c r="P2779" s="3">
        <v>3758156.25</v>
      </c>
      <c r="Q2779" s="3">
        <v>8376547</v>
      </c>
      <c r="R2779" s="3">
        <v>5472242</v>
      </c>
      <c r="S2779" s="3">
        <v>6992712</v>
      </c>
      <c r="T2779" s="3">
        <v>3962836.25</v>
      </c>
      <c r="U2779" s="3">
        <v>5251588.5</v>
      </c>
      <c r="V2779" s="3">
        <v>3543063.5</v>
      </c>
      <c r="W2779" s="3">
        <v>8775385</v>
      </c>
      <c r="X2779" s="3">
        <v>5957261</v>
      </c>
      <c r="Y2779" s="3">
        <v>8467336</v>
      </c>
      <c r="Z2779" s="3">
        <v>5114889</v>
      </c>
      <c r="AA2779" s="3">
        <v>4604074.5</v>
      </c>
      <c r="AB2779" s="3">
        <v>6189153</v>
      </c>
      <c r="AC2779" s="2" t="str">
        <f t="shared" si="44"/>
        <v>+</v>
      </c>
    </row>
    <row r="2780" spans="1:29" x14ac:dyDescent="0.25">
      <c r="A2780" s="3" t="s">
        <v>8265</v>
      </c>
      <c r="B2780" s="3" t="s">
        <v>8261</v>
      </c>
      <c r="C2780" s="3" t="s">
        <v>8262</v>
      </c>
      <c r="D2780" s="4" t="s">
        <v>45937</v>
      </c>
      <c r="E2780" s="3" t="s">
        <v>7</v>
      </c>
      <c r="F2780" s="4" t="s">
        <v>8264</v>
      </c>
      <c r="G2780" s="4" t="s">
        <v>8263</v>
      </c>
      <c r="H2780" s="3" t="s">
        <v>8</v>
      </c>
      <c r="I2780" s="3" t="b">
        <v>0</v>
      </c>
      <c r="J2780" s="3" t="s">
        <v>34295</v>
      </c>
      <c r="K2780" s="3">
        <v>22838.1328125</v>
      </c>
      <c r="T2780" s="3">
        <v>25905.30078125</v>
      </c>
      <c r="Z2780" s="3">
        <v>52785.69140625</v>
      </c>
      <c r="AA2780" s="3">
        <v>64266.81640625</v>
      </c>
      <c r="AC2780" s="2" t="str">
        <f t="shared" si="44"/>
        <v/>
      </c>
    </row>
    <row r="2781" spans="1:29" x14ac:dyDescent="0.25">
      <c r="A2781" s="3" t="s">
        <v>8270</v>
      </c>
      <c r="B2781" s="3" t="s">
        <v>8266</v>
      </c>
      <c r="C2781" s="3" t="s">
        <v>8267</v>
      </c>
      <c r="D2781" s="4" t="s">
        <v>45938</v>
      </c>
      <c r="E2781" s="3" t="s">
        <v>7</v>
      </c>
      <c r="F2781" s="4" t="s">
        <v>8269</v>
      </c>
      <c r="G2781" s="4" t="s">
        <v>8268</v>
      </c>
      <c r="H2781" s="3" t="s">
        <v>9</v>
      </c>
      <c r="I2781" s="3" t="b">
        <v>0</v>
      </c>
      <c r="J2781" s="3" t="s">
        <v>3</v>
      </c>
      <c r="K2781" s="3">
        <v>37706.921875</v>
      </c>
      <c r="Y2781" s="3">
        <v>87388.2890625</v>
      </c>
      <c r="Z2781" s="3">
        <v>64839.24609375</v>
      </c>
      <c r="AA2781" s="3">
        <v>121257.9921875</v>
      </c>
      <c r="AC2781" s="2" t="str">
        <f t="shared" si="44"/>
        <v/>
      </c>
    </row>
    <row r="2782" spans="1:29" x14ac:dyDescent="0.25">
      <c r="A2782" s="3" t="s">
        <v>8275</v>
      </c>
      <c r="B2782" s="3" t="s">
        <v>8271</v>
      </c>
      <c r="C2782" s="3" t="s">
        <v>8272</v>
      </c>
      <c r="D2782" s="4" t="s">
        <v>45939</v>
      </c>
      <c r="E2782" s="3" t="s">
        <v>36484</v>
      </c>
      <c r="F2782" s="4" t="s">
        <v>8274</v>
      </c>
      <c r="G2782" s="4" t="s">
        <v>8273</v>
      </c>
      <c r="H2782" s="3" t="s">
        <v>8</v>
      </c>
      <c r="I2782" s="3" t="b">
        <v>0</v>
      </c>
      <c r="J2782" s="3" t="s">
        <v>34295</v>
      </c>
      <c r="K2782" s="3">
        <v>231799.578125</v>
      </c>
      <c r="L2782" s="3">
        <v>339120.25</v>
      </c>
      <c r="M2782" s="3">
        <v>334947.625</v>
      </c>
      <c r="N2782" s="3">
        <v>359349.40625</v>
      </c>
      <c r="O2782" s="3">
        <v>299304.53125</v>
      </c>
      <c r="P2782" s="3">
        <v>330725.25</v>
      </c>
      <c r="Q2782" s="3">
        <v>198181.421875</v>
      </c>
      <c r="R2782" s="3">
        <v>201160.734375</v>
      </c>
      <c r="S2782" s="3">
        <v>187092.140625</v>
      </c>
      <c r="T2782" s="3">
        <v>333764.5625</v>
      </c>
      <c r="U2782" s="3">
        <v>338709.25</v>
      </c>
      <c r="V2782" s="3">
        <v>306417.0625</v>
      </c>
      <c r="W2782" s="3">
        <v>252587.234375</v>
      </c>
      <c r="X2782" s="3">
        <v>204061.953125</v>
      </c>
      <c r="Y2782" s="3">
        <v>219697.390625</v>
      </c>
      <c r="Z2782" s="3">
        <v>282234.125</v>
      </c>
      <c r="AA2782" s="3">
        <v>456955.6875</v>
      </c>
      <c r="AB2782" s="3">
        <v>337505.9375</v>
      </c>
      <c r="AC2782" s="2" t="str">
        <f t="shared" si="44"/>
        <v>+</v>
      </c>
    </row>
    <row r="2783" spans="1:29" x14ac:dyDescent="0.25">
      <c r="A2783" s="3" t="s">
        <v>8280</v>
      </c>
      <c r="B2783" s="3" t="s">
        <v>8276</v>
      </c>
      <c r="C2783" s="3" t="s">
        <v>8277</v>
      </c>
      <c r="D2783" s="4" t="s">
        <v>45940</v>
      </c>
      <c r="E2783" s="3" t="s">
        <v>36581</v>
      </c>
      <c r="F2783" s="4" t="s">
        <v>8279</v>
      </c>
      <c r="G2783" s="4" t="s">
        <v>8278</v>
      </c>
      <c r="H2783" s="3" t="s">
        <v>8</v>
      </c>
      <c r="I2783" s="3" t="b">
        <v>0</v>
      </c>
      <c r="J2783" s="3" t="s">
        <v>381</v>
      </c>
      <c r="M2783" s="3">
        <v>2.29854416847229</v>
      </c>
      <c r="S2783" s="3">
        <v>12747.5498046875</v>
      </c>
      <c r="AC2783" s="2" t="str">
        <f t="shared" si="44"/>
        <v/>
      </c>
    </row>
    <row r="2784" spans="1:29" x14ac:dyDescent="0.25">
      <c r="A2784" s="3" t="s">
        <v>8283</v>
      </c>
      <c r="B2784" s="3" t="s">
        <v>8276</v>
      </c>
      <c r="C2784" s="3" t="s">
        <v>8277</v>
      </c>
      <c r="D2784" s="4" t="s">
        <v>45941</v>
      </c>
      <c r="E2784" s="3" t="s">
        <v>36582</v>
      </c>
      <c r="F2784" s="4" t="s">
        <v>8282</v>
      </c>
      <c r="G2784" s="4" t="s">
        <v>8281</v>
      </c>
      <c r="H2784" s="3" t="s">
        <v>8</v>
      </c>
      <c r="I2784" s="3" t="b">
        <v>0</v>
      </c>
      <c r="J2784" s="3" t="s">
        <v>3</v>
      </c>
      <c r="M2784" s="3">
        <v>175583.15625</v>
      </c>
      <c r="O2784" s="3">
        <v>479637.9375</v>
      </c>
      <c r="P2784" s="3">
        <v>102010.234375</v>
      </c>
      <c r="Q2784" s="3">
        <v>114893.9296875</v>
      </c>
      <c r="S2784" s="3">
        <v>114026.6796875</v>
      </c>
      <c r="T2784" s="3">
        <v>63397.41796875</v>
      </c>
      <c r="W2784" s="3">
        <v>118857.1484375</v>
      </c>
      <c r="X2784" s="3">
        <v>137741.5625</v>
      </c>
      <c r="Y2784" s="3">
        <v>120897.2265625</v>
      </c>
      <c r="Z2784" s="3">
        <v>208032.75</v>
      </c>
      <c r="AA2784" s="3">
        <v>167286.875</v>
      </c>
      <c r="AB2784" s="3">
        <v>121259.5625</v>
      </c>
      <c r="AC2784" s="2" t="str">
        <f t="shared" si="44"/>
        <v/>
      </c>
    </row>
    <row r="2785" spans="1:29" x14ac:dyDescent="0.25">
      <c r="A2785" s="3" t="s">
        <v>8284</v>
      </c>
      <c r="B2785" s="3" t="s">
        <v>8276</v>
      </c>
      <c r="C2785" s="3" t="s">
        <v>8277</v>
      </c>
      <c r="D2785" s="4" t="s">
        <v>45942</v>
      </c>
      <c r="E2785" s="3" t="s">
        <v>36582</v>
      </c>
      <c r="F2785" s="4" t="s">
        <v>8282</v>
      </c>
      <c r="G2785" s="4" t="s">
        <v>8281</v>
      </c>
      <c r="H2785" s="3" t="s">
        <v>8</v>
      </c>
      <c r="I2785" s="3" t="b">
        <v>0</v>
      </c>
      <c r="J2785" s="3" t="s">
        <v>3</v>
      </c>
      <c r="M2785" s="3">
        <v>175583.15625</v>
      </c>
      <c r="O2785" s="3">
        <v>479637.9375</v>
      </c>
      <c r="P2785" s="3">
        <v>102010.234375</v>
      </c>
      <c r="Q2785" s="3">
        <v>114893.9296875</v>
      </c>
      <c r="S2785" s="3">
        <v>114026.6796875</v>
      </c>
      <c r="T2785" s="3">
        <v>63397.41796875</v>
      </c>
      <c r="W2785" s="3">
        <v>118857.1484375</v>
      </c>
      <c r="X2785" s="3">
        <v>137741.5625</v>
      </c>
      <c r="Y2785" s="3">
        <v>120897.2265625</v>
      </c>
      <c r="Z2785" s="3">
        <v>208032.75</v>
      </c>
      <c r="AA2785" s="3">
        <v>167286.875</v>
      </c>
      <c r="AB2785" s="3">
        <v>121259.5625</v>
      </c>
      <c r="AC2785" s="2" t="str">
        <f t="shared" si="44"/>
        <v/>
      </c>
    </row>
    <row r="2786" spans="1:29" x14ac:dyDescent="0.25">
      <c r="A2786" s="3" t="s">
        <v>8285</v>
      </c>
      <c r="B2786" s="3" t="s">
        <v>8276</v>
      </c>
      <c r="C2786" s="3" t="s">
        <v>8277</v>
      </c>
      <c r="D2786" s="4" t="s">
        <v>45943</v>
      </c>
      <c r="E2786" s="3" t="s">
        <v>36583</v>
      </c>
      <c r="F2786" s="4" t="s">
        <v>36584</v>
      </c>
      <c r="G2786" s="4" t="s">
        <v>8286</v>
      </c>
      <c r="H2786" s="3" t="s">
        <v>8</v>
      </c>
      <c r="I2786" s="3" t="b">
        <v>0</v>
      </c>
      <c r="J2786" s="3" t="s">
        <v>381</v>
      </c>
      <c r="K2786" s="3">
        <v>92968.265625</v>
      </c>
      <c r="L2786" s="3">
        <v>150253.59375</v>
      </c>
      <c r="N2786" s="3">
        <v>60044.7265625</v>
      </c>
      <c r="P2786" s="3">
        <v>44349.453125</v>
      </c>
      <c r="Q2786" s="3">
        <v>67396.0703125</v>
      </c>
      <c r="R2786" s="3">
        <v>37440.046875</v>
      </c>
      <c r="S2786" s="3">
        <v>122968.4921875</v>
      </c>
      <c r="U2786" s="3">
        <v>51924.74609375</v>
      </c>
      <c r="Y2786" s="3">
        <v>113089.6796875</v>
      </c>
      <c r="Z2786" s="3">
        <v>89817.484375</v>
      </c>
      <c r="AC2786" s="2" t="str">
        <f t="shared" si="44"/>
        <v/>
      </c>
    </row>
    <row r="2787" spans="1:29" x14ac:dyDescent="0.25">
      <c r="A2787" s="3" t="s">
        <v>8288</v>
      </c>
      <c r="B2787" s="3" t="s">
        <v>8276</v>
      </c>
      <c r="C2787" s="3" t="s">
        <v>8277</v>
      </c>
      <c r="D2787" s="4" t="s">
        <v>45944</v>
      </c>
      <c r="E2787" s="3" t="s">
        <v>7</v>
      </c>
      <c r="F2787" s="4" t="s">
        <v>36585</v>
      </c>
      <c r="G2787" s="4" t="s">
        <v>8287</v>
      </c>
      <c r="H2787" s="3" t="s">
        <v>8</v>
      </c>
      <c r="I2787" s="3" t="b">
        <v>0</v>
      </c>
      <c r="J2787" s="3" t="s">
        <v>3</v>
      </c>
      <c r="K2787" s="3">
        <v>630388</v>
      </c>
      <c r="L2787" s="3">
        <v>825378.75</v>
      </c>
      <c r="M2787" s="3">
        <v>604667.5</v>
      </c>
      <c r="N2787" s="3">
        <v>506846.9375</v>
      </c>
      <c r="O2787" s="3">
        <v>556065.75</v>
      </c>
      <c r="P2787" s="3">
        <v>838312.4375</v>
      </c>
      <c r="Q2787" s="3">
        <v>859829.8125</v>
      </c>
      <c r="R2787" s="3">
        <v>714928.5</v>
      </c>
      <c r="S2787" s="3">
        <v>977871.9375</v>
      </c>
      <c r="T2787" s="3">
        <v>563089.125</v>
      </c>
      <c r="U2787" s="3">
        <v>726078.6875</v>
      </c>
      <c r="V2787" s="3">
        <v>436670.21875</v>
      </c>
      <c r="W2787" s="3">
        <v>929112.625</v>
      </c>
      <c r="X2787" s="3">
        <v>609184.0625</v>
      </c>
      <c r="Y2787" s="3">
        <v>1373197.375</v>
      </c>
      <c r="Z2787" s="3">
        <v>806871.25</v>
      </c>
      <c r="AA2787" s="3">
        <v>1180372.5</v>
      </c>
      <c r="AB2787" s="3">
        <v>865580.625</v>
      </c>
      <c r="AC2787" s="2" t="str">
        <f t="shared" si="44"/>
        <v>+</v>
      </c>
    </row>
    <row r="2788" spans="1:29" x14ac:dyDescent="0.25">
      <c r="A2788" s="3" t="s">
        <v>8290</v>
      </c>
      <c r="B2788" s="3" t="s">
        <v>8276</v>
      </c>
      <c r="C2788" s="3" t="s">
        <v>8277</v>
      </c>
      <c r="D2788" s="4" t="s">
        <v>45945</v>
      </c>
      <c r="E2788" s="3" t="s">
        <v>7</v>
      </c>
      <c r="F2788" s="4" t="s">
        <v>36586</v>
      </c>
      <c r="G2788" s="4" t="s">
        <v>8289</v>
      </c>
      <c r="H2788" s="3" t="s">
        <v>8</v>
      </c>
      <c r="I2788" s="3" t="b">
        <v>0</v>
      </c>
      <c r="J2788" s="3" t="s">
        <v>3</v>
      </c>
      <c r="K2788" s="3">
        <v>6011306</v>
      </c>
      <c r="L2788" s="3">
        <v>6423533</v>
      </c>
      <c r="M2788" s="3">
        <v>5410477.5</v>
      </c>
      <c r="N2788" s="3">
        <v>4341452.5</v>
      </c>
      <c r="O2788" s="3">
        <v>5078786</v>
      </c>
      <c r="P2788" s="3">
        <v>5015287.5</v>
      </c>
      <c r="Q2788" s="3">
        <v>4803002</v>
      </c>
      <c r="R2788" s="3">
        <v>3577892.5</v>
      </c>
      <c r="S2788" s="3">
        <v>4453418.5</v>
      </c>
      <c r="T2788" s="3">
        <v>3702449.25</v>
      </c>
      <c r="U2788" s="3">
        <v>4436935.5</v>
      </c>
      <c r="V2788" s="3">
        <v>3612948.5</v>
      </c>
      <c r="W2788" s="3">
        <v>5343654.5</v>
      </c>
      <c r="X2788" s="3">
        <v>3770616.75</v>
      </c>
      <c r="Y2788" s="3">
        <v>5931266.5</v>
      </c>
      <c r="Z2788" s="3">
        <v>4868538.5</v>
      </c>
      <c r="AA2788" s="3">
        <v>6173369.5</v>
      </c>
      <c r="AB2788" s="3">
        <v>4621713</v>
      </c>
      <c r="AC2788" s="2" t="str">
        <f t="shared" si="44"/>
        <v>+</v>
      </c>
    </row>
    <row r="2789" spans="1:29" x14ac:dyDescent="0.25">
      <c r="A2789" s="3" t="s">
        <v>8293</v>
      </c>
      <c r="B2789" s="3" t="s">
        <v>8276</v>
      </c>
      <c r="C2789" s="3" t="s">
        <v>8277</v>
      </c>
      <c r="D2789" s="4" t="s">
        <v>45946</v>
      </c>
      <c r="E2789" s="3" t="s">
        <v>36587</v>
      </c>
      <c r="F2789" s="4" t="s">
        <v>8292</v>
      </c>
      <c r="G2789" s="4" t="s">
        <v>8291</v>
      </c>
      <c r="H2789" s="3" t="s">
        <v>8</v>
      </c>
      <c r="I2789" s="3" t="b">
        <v>0</v>
      </c>
      <c r="J2789" s="3" t="s">
        <v>3</v>
      </c>
      <c r="K2789" s="3">
        <v>216434.703125</v>
      </c>
      <c r="L2789" s="3">
        <v>278347</v>
      </c>
      <c r="M2789" s="3">
        <v>150390.578125</v>
      </c>
      <c r="O2789" s="3">
        <v>213535.6875</v>
      </c>
      <c r="P2789" s="3">
        <v>176958.984375</v>
      </c>
      <c r="Q2789" s="3">
        <v>218845.96875</v>
      </c>
      <c r="T2789" s="3">
        <v>142950.1875</v>
      </c>
      <c r="W2789" s="3">
        <v>289799.75</v>
      </c>
      <c r="X2789" s="3">
        <v>171527.5</v>
      </c>
      <c r="Y2789" s="3">
        <v>332633.28125</v>
      </c>
      <c r="Z2789" s="3">
        <v>195641.40625</v>
      </c>
      <c r="AA2789" s="3">
        <v>190383.9375</v>
      </c>
      <c r="AB2789" s="3">
        <v>190402.140625</v>
      </c>
      <c r="AC2789" s="2" t="str">
        <f t="shared" si="44"/>
        <v/>
      </c>
    </row>
    <row r="2790" spans="1:29" x14ac:dyDescent="0.25">
      <c r="A2790" s="3" t="s">
        <v>8295</v>
      </c>
      <c r="B2790" s="3" t="s">
        <v>8276</v>
      </c>
      <c r="C2790" s="3" t="s">
        <v>8277</v>
      </c>
      <c r="D2790" s="4" t="s">
        <v>45947</v>
      </c>
      <c r="E2790" s="3" t="s">
        <v>36588</v>
      </c>
      <c r="F2790" s="4" t="s">
        <v>8294</v>
      </c>
      <c r="G2790" s="4" t="s">
        <v>8291</v>
      </c>
      <c r="H2790" s="3" t="s">
        <v>8</v>
      </c>
      <c r="I2790" s="3" t="b">
        <v>0</v>
      </c>
      <c r="J2790" s="3" t="s">
        <v>3</v>
      </c>
      <c r="K2790" s="3">
        <v>216434.703125</v>
      </c>
      <c r="L2790" s="3">
        <v>278347</v>
      </c>
      <c r="M2790" s="3">
        <v>150390.578125</v>
      </c>
      <c r="O2790" s="3">
        <v>213535.6875</v>
      </c>
      <c r="P2790" s="3">
        <v>176958.984375</v>
      </c>
      <c r="Q2790" s="3">
        <v>218845.96875</v>
      </c>
      <c r="T2790" s="3">
        <v>142950.1875</v>
      </c>
      <c r="W2790" s="3">
        <v>289799.75</v>
      </c>
      <c r="X2790" s="3">
        <v>171527.5</v>
      </c>
      <c r="Y2790" s="3">
        <v>332633.28125</v>
      </c>
      <c r="Z2790" s="3">
        <v>195641.40625</v>
      </c>
      <c r="AA2790" s="3">
        <v>190383.9375</v>
      </c>
      <c r="AB2790" s="3">
        <v>190402.140625</v>
      </c>
      <c r="AC2790" s="2" t="str">
        <f t="shared" si="44"/>
        <v/>
      </c>
    </row>
    <row r="2791" spans="1:29" x14ac:dyDescent="0.25">
      <c r="A2791" s="3" t="s">
        <v>8297</v>
      </c>
      <c r="B2791" s="3" t="s">
        <v>8276</v>
      </c>
      <c r="C2791" s="3" t="s">
        <v>8277</v>
      </c>
      <c r="D2791" s="4" t="s">
        <v>45948</v>
      </c>
      <c r="E2791" s="3" t="s">
        <v>36589</v>
      </c>
      <c r="F2791" s="4" t="s">
        <v>8296</v>
      </c>
      <c r="G2791" s="4" t="s">
        <v>8291</v>
      </c>
      <c r="H2791" s="3" t="s">
        <v>8</v>
      </c>
      <c r="I2791" s="3" t="b">
        <v>0</v>
      </c>
      <c r="J2791" s="3" t="s">
        <v>3</v>
      </c>
      <c r="K2791" s="3">
        <v>211890.421875</v>
      </c>
      <c r="L2791" s="3">
        <v>160023.78125</v>
      </c>
      <c r="N2791" s="3">
        <v>100729.8125</v>
      </c>
      <c r="O2791" s="3">
        <v>107351.09375</v>
      </c>
      <c r="P2791" s="3">
        <v>126510.6171875</v>
      </c>
      <c r="Q2791" s="3">
        <v>77330.9921875</v>
      </c>
      <c r="R2791" s="3">
        <v>55493.93359375</v>
      </c>
      <c r="S2791" s="3">
        <v>196633.96875</v>
      </c>
      <c r="T2791" s="3">
        <v>142949.984375</v>
      </c>
      <c r="W2791" s="3">
        <v>289799.53125</v>
      </c>
      <c r="Y2791" s="3">
        <v>117653.1484375</v>
      </c>
      <c r="Z2791" s="3">
        <v>140950.25</v>
      </c>
      <c r="AA2791" s="3">
        <v>190383.703125</v>
      </c>
      <c r="AB2791" s="3">
        <v>190402.1875</v>
      </c>
      <c r="AC2791" s="2" t="str">
        <f t="shared" si="44"/>
        <v/>
      </c>
    </row>
    <row r="2792" spans="1:29" x14ac:dyDescent="0.25">
      <c r="A2792" s="3" t="s">
        <v>8300</v>
      </c>
      <c r="B2792" s="3" t="s">
        <v>8276</v>
      </c>
      <c r="C2792" s="3" t="s">
        <v>8277</v>
      </c>
      <c r="D2792" s="4" t="s">
        <v>45949</v>
      </c>
      <c r="E2792" s="3" t="s">
        <v>36590</v>
      </c>
      <c r="F2792" s="4" t="s">
        <v>8299</v>
      </c>
      <c r="G2792" s="4" t="s">
        <v>8298</v>
      </c>
      <c r="H2792" s="3" t="s">
        <v>8</v>
      </c>
      <c r="I2792" s="3" t="b">
        <v>0</v>
      </c>
      <c r="J2792" s="3" t="s">
        <v>3</v>
      </c>
      <c r="R2792" s="3">
        <v>1931.43676757813</v>
      </c>
      <c r="S2792" s="3">
        <v>16748.888671875</v>
      </c>
      <c r="T2792" s="3">
        <v>5475.14501953125</v>
      </c>
      <c r="W2792" s="3">
        <v>7114.11083984375</v>
      </c>
      <c r="Y2792" s="3">
        <v>20582.974609375</v>
      </c>
      <c r="Z2792" s="3">
        <v>15332.3388671875</v>
      </c>
      <c r="AA2792" s="3">
        <v>19500.6015625</v>
      </c>
      <c r="AC2792" s="2" t="str">
        <f t="shared" si="44"/>
        <v/>
      </c>
    </row>
    <row r="2793" spans="1:29" x14ac:dyDescent="0.25">
      <c r="A2793" s="3" t="s">
        <v>8302</v>
      </c>
      <c r="B2793" s="3" t="s">
        <v>8276</v>
      </c>
      <c r="C2793" s="3" t="s">
        <v>8277</v>
      </c>
      <c r="D2793" s="4" t="s">
        <v>45950</v>
      </c>
      <c r="E2793" s="3" t="s">
        <v>36591</v>
      </c>
      <c r="F2793" s="4" t="s">
        <v>8301</v>
      </c>
      <c r="G2793" s="4" t="s">
        <v>8298</v>
      </c>
      <c r="H2793" s="3" t="s">
        <v>12</v>
      </c>
      <c r="I2793" s="3" t="b">
        <v>0</v>
      </c>
      <c r="J2793" s="3" t="s">
        <v>3</v>
      </c>
      <c r="Q2793" s="3">
        <v>5545.50732421875</v>
      </c>
      <c r="R2793" s="3">
        <v>1931.43701171875</v>
      </c>
      <c r="S2793" s="3">
        <v>16748.890625</v>
      </c>
      <c r="T2793" s="3">
        <v>5475.14501953125</v>
      </c>
      <c r="W2793" s="3">
        <v>7114.11083984375</v>
      </c>
      <c r="X2793" s="3">
        <v>8908.6669921875</v>
      </c>
      <c r="Y2793" s="3">
        <v>20582.974609375</v>
      </c>
      <c r="Z2793" s="3">
        <v>15332.3388671875</v>
      </c>
      <c r="AA2793" s="3">
        <v>19500.796875</v>
      </c>
      <c r="AB2793" s="3">
        <v>4954.52783203125</v>
      </c>
      <c r="AC2793" s="2" t="str">
        <f t="shared" si="44"/>
        <v/>
      </c>
    </row>
    <row r="2794" spans="1:29" x14ac:dyDescent="0.25">
      <c r="A2794" s="3" t="s">
        <v>8307</v>
      </c>
      <c r="B2794" s="3" t="s">
        <v>8303</v>
      </c>
      <c r="C2794" s="3" t="s">
        <v>8304</v>
      </c>
      <c r="D2794" s="4" t="s">
        <v>45951</v>
      </c>
      <c r="E2794" s="3" t="s">
        <v>36592</v>
      </c>
      <c r="F2794" s="4" t="s">
        <v>8306</v>
      </c>
      <c r="G2794" s="4" t="s">
        <v>8305</v>
      </c>
      <c r="H2794" s="3" t="s">
        <v>8</v>
      </c>
      <c r="I2794" s="3" t="b">
        <v>0</v>
      </c>
      <c r="J2794" s="3" t="s">
        <v>3</v>
      </c>
      <c r="K2794" s="3">
        <v>109933.5234375</v>
      </c>
      <c r="M2794" s="3">
        <v>108031.171875</v>
      </c>
      <c r="O2794" s="3">
        <v>257385.53125</v>
      </c>
      <c r="P2794" s="3">
        <v>300989.6875</v>
      </c>
      <c r="Q2794" s="3">
        <v>124072.171875</v>
      </c>
      <c r="R2794" s="3">
        <v>225772.6875</v>
      </c>
      <c r="S2794" s="3">
        <v>148422.34375</v>
      </c>
      <c r="V2794" s="3">
        <v>519582.25</v>
      </c>
      <c r="W2794" s="3">
        <v>214930.921875</v>
      </c>
      <c r="X2794" s="3">
        <v>202781.75</v>
      </c>
      <c r="Y2794" s="3">
        <v>128486.1875</v>
      </c>
      <c r="Z2794" s="3">
        <v>252862.140625</v>
      </c>
      <c r="AA2794" s="3">
        <v>235205.28125</v>
      </c>
      <c r="AC2794" s="2" t="str">
        <f t="shared" si="44"/>
        <v/>
      </c>
    </row>
    <row r="2795" spans="1:29" x14ac:dyDescent="0.25">
      <c r="A2795" s="3" t="s">
        <v>8310</v>
      </c>
      <c r="B2795" s="3" t="s">
        <v>8303</v>
      </c>
      <c r="C2795" s="3" t="s">
        <v>8304</v>
      </c>
      <c r="D2795" s="4" t="s">
        <v>45952</v>
      </c>
      <c r="E2795" s="3" t="s">
        <v>36593</v>
      </c>
      <c r="F2795" s="4" t="s">
        <v>8309</v>
      </c>
      <c r="G2795" s="4" t="s">
        <v>8308</v>
      </c>
      <c r="H2795" s="3" t="s">
        <v>8</v>
      </c>
      <c r="I2795" s="3" t="b">
        <v>0</v>
      </c>
      <c r="J2795" s="3" t="s">
        <v>3</v>
      </c>
      <c r="K2795" s="3">
        <v>75019.3046875</v>
      </c>
      <c r="L2795" s="3">
        <v>90384.6953125</v>
      </c>
      <c r="O2795" s="3">
        <v>124350.9609375</v>
      </c>
      <c r="P2795" s="3">
        <v>118733.203125</v>
      </c>
      <c r="Y2795" s="3">
        <v>150981.609375</v>
      </c>
      <c r="Z2795" s="3">
        <v>263035.8125</v>
      </c>
      <c r="AA2795" s="3">
        <v>245692.71875</v>
      </c>
      <c r="AC2795" s="2" t="str">
        <f t="shared" si="44"/>
        <v/>
      </c>
    </row>
    <row r="2796" spans="1:29" x14ac:dyDescent="0.25">
      <c r="A2796" s="3" t="s">
        <v>8313</v>
      </c>
      <c r="B2796" s="3" t="s">
        <v>8303</v>
      </c>
      <c r="C2796" s="3" t="s">
        <v>8304</v>
      </c>
      <c r="D2796" s="4" t="s">
        <v>45953</v>
      </c>
      <c r="E2796" s="3" t="s">
        <v>36594</v>
      </c>
      <c r="F2796" s="4" t="s">
        <v>8312</v>
      </c>
      <c r="G2796" s="4" t="s">
        <v>8311</v>
      </c>
      <c r="H2796" s="3" t="s">
        <v>9</v>
      </c>
      <c r="I2796" s="3" t="b">
        <v>0</v>
      </c>
      <c r="J2796" s="3" t="s">
        <v>3</v>
      </c>
      <c r="K2796" s="3">
        <v>322736.5</v>
      </c>
      <c r="L2796" s="3">
        <v>375624.9375</v>
      </c>
      <c r="M2796" s="3">
        <v>289445.9375</v>
      </c>
      <c r="N2796" s="3">
        <v>481526.4375</v>
      </c>
      <c r="O2796" s="3">
        <v>447267.5</v>
      </c>
      <c r="P2796" s="3">
        <v>607511.125</v>
      </c>
      <c r="Q2796" s="3">
        <v>264571.1875</v>
      </c>
      <c r="R2796" s="3">
        <v>332628.375</v>
      </c>
      <c r="S2796" s="3">
        <v>340898.53125</v>
      </c>
      <c r="T2796" s="3">
        <v>345881.4375</v>
      </c>
      <c r="U2796" s="3">
        <v>431695</v>
      </c>
      <c r="V2796" s="3">
        <v>414576.5</v>
      </c>
      <c r="W2796" s="3">
        <v>266557.25</v>
      </c>
      <c r="X2796" s="3">
        <v>280037</v>
      </c>
      <c r="Y2796" s="3">
        <v>412583.75</v>
      </c>
      <c r="Z2796" s="3">
        <v>693414.5</v>
      </c>
      <c r="AA2796" s="3">
        <v>515134.5625</v>
      </c>
      <c r="AB2796" s="3">
        <v>469659.4375</v>
      </c>
      <c r="AC2796" s="2" t="str">
        <f t="shared" si="44"/>
        <v>+</v>
      </c>
    </row>
    <row r="2797" spans="1:29" x14ac:dyDescent="0.25">
      <c r="A2797" s="3" t="s">
        <v>8316</v>
      </c>
      <c r="B2797" s="3" t="s">
        <v>8303</v>
      </c>
      <c r="C2797" s="3" t="s">
        <v>8304</v>
      </c>
      <c r="D2797" s="4" t="s">
        <v>45954</v>
      </c>
      <c r="E2797" s="3" t="s">
        <v>36595</v>
      </c>
      <c r="F2797" s="4" t="s">
        <v>8315</v>
      </c>
      <c r="G2797" s="4" t="s">
        <v>8314</v>
      </c>
      <c r="H2797" s="3" t="s">
        <v>9</v>
      </c>
      <c r="I2797" s="3" t="b">
        <v>0</v>
      </c>
      <c r="J2797" s="3" t="s">
        <v>34318</v>
      </c>
      <c r="K2797" s="3">
        <v>347347.03125</v>
      </c>
      <c r="L2797" s="3">
        <v>409815.03125</v>
      </c>
      <c r="M2797" s="3">
        <v>315983.6875</v>
      </c>
      <c r="N2797" s="3">
        <v>541893.5</v>
      </c>
      <c r="O2797" s="3">
        <v>489287.21875</v>
      </c>
      <c r="P2797" s="3">
        <v>662927</v>
      </c>
      <c r="Q2797" s="3">
        <v>289081.53125</v>
      </c>
      <c r="R2797" s="3">
        <v>362995.1875</v>
      </c>
      <c r="S2797" s="3">
        <v>371207.4375</v>
      </c>
      <c r="T2797" s="3">
        <v>377519.0625</v>
      </c>
      <c r="U2797" s="3">
        <v>470683.9375</v>
      </c>
      <c r="V2797" s="3">
        <v>451857.40625</v>
      </c>
      <c r="W2797" s="3">
        <v>290511.28125</v>
      </c>
      <c r="X2797" s="3">
        <v>304718.5</v>
      </c>
      <c r="Y2797" s="3">
        <v>441843.75</v>
      </c>
      <c r="Z2797" s="3">
        <v>756068</v>
      </c>
      <c r="AA2797" s="3">
        <v>562275.5</v>
      </c>
      <c r="AB2797" s="3">
        <v>512042.25</v>
      </c>
      <c r="AC2797" s="2" t="str">
        <f t="shared" si="44"/>
        <v>+</v>
      </c>
    </row>
    <row r="2798" spans="1:29" x14ac:dyDescent="0.25">
      <c r="A2798" s="3" t="s">
        <v>8321</v>
      </c>
      <c r="B2798" s="3" t="s">
        <v>8317</v>
      </c>
      <c r="C2798" s="3" t="s">
        <v>8318</v>
      </c>
      <c r="D2798" s="4" t="s">
        <v>45955</v>
      </c>
      <c r="E2798" s="3" t="s">
        <v>36596</v>
      </c>
      <c r="F2798" s="4" t="s">
        <v>8320</v>
      </c>
      <c r="G2798" s="4" t="s">
        <v>8319</v>
      </c>
      <c r="H2798" s="3" t="s">
        <v>8</v>
      </c>
      <c r="I2798" s="3" t="b">
        <v>0</v>
      </c>
      <c r="J2798" s="3" t="s">
        <v>381</v>
      </c>
      <c r="M2798" s="3">
        <v>19853.802734375</v>
      </c>
      <c r="O2798" s="3">
        <v>13989.5478515625</v>
      </c>
      <c r="U2798" s="3">
        <v>22824.70703125</v>
      </c>
      <c r="V2798" s="3">
        <v>1.55358803272247</v>
      </c>
      <c r="X2798" s="3">
        <v>47719.9609375</v>
      </c>
      <c r="Y2798" s="3">
        <v>29263.541015625</v>
      </c>
      <c r="AB2798" s="3">
        <v>61331.03515625</v>
      </c>
      <c r="AC2798" s="2" t="str">
        <f t="shared" si="44"/>
        <v/>
      </c>
    </row>
    <row r="2799" spans="1:29" x14ac:dyDescent="0.25">
      <c r="A2799" s="3" t="s">
        <v>8324</v>
      </c>
      <c r="B2799" s="3" t="s">
        <v>8317</v>
      </c>
      <c r="C2799" s="3" t="s">
        <v>8318</v>
      </c>
      <c r="D2799" s="4" t="s">
        <v>45956</v>
      </c>
      <c r="E2799" s="3" t="s">
        <v>7</v>
      </c>
      <c r="F2799" s="4" t="s">
        <v>8323</v>
      </c>
      <c r="G2799" s="4" t="s">
        <v>8322</v>
      </c>
      <c r="H2799" s="3" t="s">
        <v>8</v>
      </c>
      <c r="I2799" s="3" t="b">
        <v>0</v>
      </c>
      <c r="J2799" s="3" t="s">
        <v>3</v>
      </c>
      <c r="K2799" s="3">
        <v>141338.921875</v>
      </c>
      <c r="L2799" s="3">
        <v>136386.265625</v>
      </c>
      <c r="N2799" s="3">
        <v>103286.0234375</v>
      </c>
      <c r="O2799" s="3">
        <v>104783.15625</v>
      </c>
      <c r="Q2799" s="3">
        <v>84772</v>
      </c>
      <c r="U2799" s="3">
        <v>123409.5703125</v>
      </c>
      <c r="V2799" s="3">
        <v>182383.0625</v>
      </c>
      <c r="W2799" s="3">
        <v>312733.875</v>
      </c>
      <c r="X2799" s="3">
        <v>135326.015625</v>
      </c>
      <c r="Y2799" s="3">
        <v>247949.875</v>
      </c>
      <c r="AA2799" s="3">
        <v>114895.9375</v>
      </c>
      <c r="AC2799" s="2" t="str">
        <f t="shared" si="44"/>
        <v/>
      </c>
    </row>
    <row r="2800" spans="1:29" x14ac:dyDescent="0.25">
      <c r="A2800" s="3" t="s">
        <v>8327</v>
      </c>
      <c r="B2800" s="3" t="s">
        <v>8317</v>
      </c>
      <c r="C2800" s="3" t="s">
        <v>8318</v>
      </c>
      <c r="D2800" s="4" t="s">
        <v>45957</v>
      </c>
      <c r="E2800" s="3" t="s">
        <v>34392</v>
      </c>
      <c r="F2800" s="4" t="s">
        <v>8326</v>
      </c>
      <c r="G2800" s="4" t="s">
        <v>8325</v>
      </c>
      <c r="H2800" s="3" t="s">
        <v>8</v>
      </c>
      <c r="I2800" s="3" t="b">
        <v>0</v>
      </c>
      <c r="J2800" s="3" t="s">
        <v>381</v>
      </c>
      <c r="O2800" s="3">
        <v>79068.0546875</v>
      </c>
      <c r="T2800" s="3">
        <v>81868.6875</v>
      </c>
      <c r="Z2800" s="3">
        <v>52930.7421875</v>
      </c>
      <c r="AC2800" s="2" t="str">
        <f t="shared" si="44"/>
        <v/>
      </c>
    </row>
    <row r="2801" spans="1:29" x14ac:dyDescent="0.25">
      <c r="A2801" s="3" t="s">
        <v>8330</v>
      </c>
      <c r="B2801" s="3" t="s">
        <v>8317</v>
      </c>
      <c r="C2801" s="3" t="s">
        <v>8318</v>
      </c>
      <c r="D2801" s="4" t="s">
        <v>45958</v>
      </c>
      <c r="E2801" s="3" t="s">
        <v>34732</v>
      </c>
      <c r="F2801" s="4" t="s">
        <v>8329</v>
      </c>
      <c r="G2801" s="4" t="s">
        <v>8328</v>
      </c>
      <c r="H2801" s="3" t="s">
        <v>8</v>
      </c>
      <c r="I2801" s="3" t="b">
        <v>0</v>
      </c>
      <c r="J2801" s="3" t="s">
        <v>3</v>
      </c>
      <c r="P2801" s="3">
        <v>15991.69140625</v>
      </c>
      <c r="Q2801" s="3">
        <v>38319.58984375</v>
      </c>
      <c r="R2801" s="3">
        <v>63924.69921875</v>
      </c>
      <c r="S2801" s="3">
        <v>66480.671875</v>
      </c>
      <c r="T2801" s="3">
        <v>29031.40234375</v>
      </c>
      <c r="W2801" s="3">
        <v>49160.3046875</v>
      </c>
      <c r="X2801" s="3">
        <v>44833.12109375</v>
      </c>
      <c r="Y2801" s="3">
        <v>40732.94140625</v>
      </c>
      <c r="Z2801" s="3">
        <v>75226.6328125</v>
      </c>
      <c r="AA2801" s="3">
        <v>48393.15234375</v>
      </c>
      <c r="AB2801" s="3">
        <v>38112.9453125</v>
      </c>
      <c r="AC2801" s="2" t="str">
        <f t="shared" si="44"/>
        <v/>
      </c>
    </row>
    <row r="2802" spans="1:29" x14ac:dyDescent="0.25">
      <c r="A2802" s="3" t="s">
        <v>8331</v>
      </c>
      <c r="B2802" s="3" t="s">
        <v>8317</v>
      </c>
      <c r="C2802" s="3" t="s">
        <v>8318</v>
      </c>
      <c r="D2802" s="4" t="s">
        <v>45959</v>
      </c>
      <c r="E2802" s="3" t="s">
        <v>36597</v>
      </c>
      <c r="F2802" s="4" t="s">
        <v>36599</v>
      </c>
      <c r="G2802" s="4" t="s">
        <v>36598</v>
      </c>
      <c r="H2802" s="3" t="s">
        <v>8</v>
      </c>
      <c r="I2802" s="3" t="b">
        <v>0</v>
      </c>
      <c r="J2802" s="3" t="s">
        <v>34318</v>
      </c>
      <c r="K2802" s="3">
        <v>275257.28125</v>
      </c>
      <c r="L2802" s="3">
        <v>338928.71875</v>
      </c>
      <c r="M2802" s="3">
        <v>265595.6875</v>
      </c>
      <c r="N2802" s="3">
        <v>229941.03125</v>
      </c>
      <c r="O2802" s="3">
        <v>250696.140625</v>
      </c>
      <c r="P2802" s="3">
        <v>246480.203125</v>
      </c>
      <c r="Q2802" s="3">
        <v>327205.53125</v>
      </c>
      <c r="R2802" s="3">
        <v>280089.96875</v>
      </c>
      <c r="S2802" s="3">
        <v>327087.125</v>
      </c>
      <c r="T2802" s="3">
        <v>209080.84375</v>
      </c>
      <c r="U2802" s="3">
        <v>211134.546875</v>
      </c>
      <c r="V2802" s="3">
        <v>205610.375</v>
      </c>
      <c r="W2802" s="3">
        <v>307054.46875</v>
      </c>
      <c r="X2802" s="3">
        <v>274034.09375</v>
      </c>
      <c r="Y2802" s="3">
        <v>235873.359375</v>
      </c>
      <c r="Z2802" s="3">
        <v>259570.1875</v>
      </c>
      <c r="AA2802" s="3">
        <v>218410.234375</v>
      </c>
      <c r="AB2802" s="3">
        <v>249848.453125</v>
      </c>
      <c r="AC2802" s="2" t="str">
        <f t="shared" si="44"/>
        <v>+</v>
      </c>
    </row>
    <row r="2803" spans="1:29" x14ac:dyDescent="0.25">
      <c r="A2803" s="3" t="s">
        <v>8334</v>
      </c>
      <c r="B2803" s="3" t="s">
        <v>8317</v>
      </c>
      <c r="C2803" s="3" t="s">
        <v>8318</v>
      </c>
      <c r="D2803" s="4" t="s">
        <v>45960</v>
      </c>
      <c r="E2803" s="3" t="s">
        <v>36600</v>
      </c>
      <c r="F2803" s="4" t="s">
        <v>8333</v>
      </c>
      <c r="G2803" s="4" t="s">
        <v>8332</v>
      </c>
      <c r="H2803" s="3" t="s">
        <v>8</v>
      </c>
      <c r="I2803" s="3" t="b">
        <v>0</v>
      </c>
      <c r="J2803" s="3" t="s">
        <v>3</v>
      </c>
      <c r="K2803" s="3">
        <v>514167.25</v>
      </c>
      <c r="L2803" s="3">
        <v>361023.4375</v>
      </c>
      <c r="M2803" s="3">
        <v>473178.71875</v>
      </c>
      <c r="N2803" s="3">
        <v>383525.4375</v>
      </c>
      <c r="O2803" s="3">
        <v>417420.0625</v>
      </c>
      <c r="P2803" s="3">
        <v>374387.71875</v>
      </c>
      <c r="Q2803" s="3">
        <v>607094.0625</v>
      </c>
      <c r="R2803" s="3">
        <v>535369.4375</v>
      </c>
      <c r="S2803" s="3">
        <v>538582</v>
      </c>
      <c r="T2803" s="3">
        <v>569934.9375</v>
      </c>
      <c r="U2803" s="3">
        <v>468993.3125</v>
      </c>
      <c r="V2803" s="3">
        <v>586265.6875</v>
      </c>
      <c r="W2803" s="3">
        <v>621338.9375</v>
      </c>
      <c r="X2803" s="3">
        <v>486944.1875</v>
      </c>
      <c r="Y2803" s="3">
        <v>623211.3125</v>
      </c>
      <c r="Z2803" s="3">
        <v>554307.6875</v>
      </c>
      <c r="AA2803" s="3">
        <v>583208.6875</v>
      </c>
      <c r="AB2803" s="3">
        <v>600119.125</v>
      </c>
      <c r="AC2803" s="2" t="str">
        <f t="shared" si="44"/>
        <v>+</v>
      </c>
    </row>
    <row r="2804" spans="1:29" x14ac:dyDescent="0.25">
      <c r="A2804" s="3" t="s">
        <v>8336</v>
      </c>
      <c r="B2804" s="3" t="s">
        <v>8317</v>
      </c>
      <c r="C2804" s="3" t="s">
        <v>8318</v>
      </c>
      <c r="D2804" s="4" t="s">
        <v>45961</v>
      </c>
      <c r="E2804" s="3" t="s">
        <v>36601</v>
      </c>
      <c r="F2804" s="4" t="s">
        <v>8335</v>
      </c>
      <c r="G2804" s="4" t="s">
        <v>8319</v>
      </c>
      <c r="H2804" s="3" t="s">
        <v>12</v>
      </c>
      <c r="I2804" s="3" t="b">
        <v>0</v>
      </c>
      <c r="J2804" s="3" t="s">
        <v>3</v>
      </c>
      <c r="K2804" s="3">
        <v>7628.21728515625</v>
      </c>
      <c r="M2804" s="3">
        <v>19853.802734375</v>
      </c>
      <c r="O2804" s="3">
        <v>13989.5478515625</v>
      </c>
      <c r="V2804" s="3">
        <v>1.55358803272247</v>
      </c>
      <c r="X2804" s="3">
        <v>47719.9609375</v>
      </c>
      <c r="AA2804" s="3">
        <v>1.69069540500641</v>
      </c>
      <c r="AC2804" s="2" t="str">
        <f t="shared" si="44"/>
        <v/>
      </c>
    </row>
    <row r="2805" spans="1:29" x14ac:dyDescent="0.25">
      <c r="A2805" s="3" t="s">
        <v>8341</v>
      </c>
      <c r="B2805" s="3" t="s">
        <v>8337</v>
      </c>
      <c r="C2805" s="3" t="s">
        <v>8338</v>
      </c>
      <c r="D2805" s="4" t="s">
        <v>45962</v>
      </c>
      <c r="E2805" s="3" t="s">
        <v>7</v>
      </c>
      <c r="F2805" s="4" t="s">
        <v>8340</v>
      </c>
      <c r="G2805" s="4" t="s">
        <v>8339</v>
      </c>
      <c r="H2805" s="3" t="s">
        <v>8</v>
      </c>
      <c r="I2805" s="3" t="b">
        <v>0</v>
      </c>
      <c r="J2805" s="3" t="s">
        <v>3</v>
      </c>
      <c r="K2805" s="3">
        <v>80200.828125</v>
      </c>
      <c r="L2805" s="3">
        <v>64557.75</v>
      </c>
      <c r="M2805" s="3">
        <v>43131.86328125</v>
      </c>
      <c r="R2805" s="3">
        <v>69863.046875</v>
      </c>
      <c r="S2805" s="3">
        <v>47433.21484375</v>
      </c>
      <c r="V2805" s="3">
        <v>83034.6640625</v>
      </c>
      <c r="Y2805" s="3">
        <v>74572.4921875</v>
      </c>
      <c r="Z2805" s="3">
        <v>54577.34375</v>
      </c>
      <c r="AA2805" s="3">
        <v>68766.0546875</v>
      </c>
      <c r="AB2805" s="3">
        <v>58779.67578125</v>
      </c>
      <c r="AC2805" s="2" t="str">
        <f t="shared" si="44"/>
        <v/>
      </c>
    </row>
    <row r="2806" spans="1:29" x14ac:dyDescent="0.25">
      <c r="A2806" s="3" t="s">
        <v>8344</v>
      </c>
      <c r="B2806" s="3" t="s">
        <v>8337</v>
      </c>
      <c r="C2806" s="3" t="s">
        <v>8338</v>
      </c>
      <c r="D2806" s="4" t="s">
        <v>45963</v>
      </c>
      <c r="E2806" s="3" t="s">
        <v>36602</v>
      </c>
      <c r="F2806" s="4" t="s">
        <v>8343</v>
      </c>
      <c r="G2806" s="4" t="s">
        <v>8342</v>
      </c>
      <c r="H2806" s="3" t="s">
        <v>8</v>
      </c>
      <c r="I2806" s="3" t="b">
        <v>0</v>
      </c>
      <c r="J2806" s="3" t="s">
        <v>381</v>
      </c>
      <c r="M2806" s="3">
        <v>190406.34375</v>
      </c>
      <c r="Z2806" s="3">
        <v>257948.984375</v>
      </c>
      <c r="AC2806" s="2" t="str">
        <f t="shared" si="44"/>
        <v/>
      </c>
    </row>
    <row r="2807" spans="1:29" x14ac:dyDescent="0.25">
      <c r="A2807" s="3" t="s">
        <v>8345</v>
      </c>
      <c r="B2807" s="3" t="s">
        <v>8337</v>
      </c>
      <c r="C2807" s="3" t="s">
        <v>8338</v>
      </c>
      <c r="D2807" s="4" t="s">
        <v>45964</v>
      </c>
      <c r="E2807" s="3" t="s">
        <v>7</v>
      </c>
      <c r="F2807" s="4" t="s">
        <v>36603</v>
      </c>
      <c r="G2807" s="4" t="s">
        <v>8353</v>
      </c>
      <c r="H2807" s="3" t="s">
        <v>8</v>
      </c>
      <c r="I2807" s="3" t="b">
        <v>0</v>
      </c>
      <c r="J2807" s="3" t="s">
        <v>34295</v>
      </c>
      <c r="K2807" s="3">
        <v>1935042.25</v>
      </c>
      <c r="L2807" s="3">
        <v>1724441.625</v>
      </c>
      <c r="M2807" s="3">
        <v>1558850.125</v>
      </c>
      <c r="N2807" s="3">
        <v>852962.625</v>
      </c>
      <c r="O2807" s="3">
        <v>733222.375</v>
      </c>
      <c r="P2807" s="3">
        <v>812637.75</v>
      </c>
      <c r="Q2807" s="3">
        <v>1563827.25</v>
      </c>
      <c r="R2807" s="3">
        <v>1355824.75</v>
      </c>
      <c r="S2807" s="3">
        <v>1539612.25</v>
      </c>
      <c r="T2807" s="3">
        <v>660823.1875</v>
      </c>
      <c r="U2807" s="3">
        <v>704201.0625</v>
      </c>
      <c r="V2807" s="3">
        <v>657295.3125</v>
      </c>
      <c r="W2807" s="3">
        <v>2378709.5</v>
      </c>
      <c r="X2807" s="3">
        <v>1689602.5</v>
      </c>
      <c r="Y2807" s="3">
        <v>2285487.5</v>
      </c>
      <c r="Z2807" s="3">
        <v>1005944.625</v>
      </c>
      <c r="AA2807" s="3">
        <v>878528.5</v>
      </c>
      <c r="AB2807" s="3">
        <v>750533.875</v>
      </c>
      <c r="AC2807" s="2" t="str">
        <f t="shared" si="44"/>
        <v>+</v>
      </c>
    </row>
    <row r="2808" spans="1:29" x14ac:dyDescent="0.25">
      <c r="A2808" s="3" t="s">
        <v>8346</v>
      </c>
      <c r="B2808" s="3" t="s">
        <v>8337</v>
      </c>
      <c r="C2808" s="3" t="s">
        <v>8338</v>
      </c>
      <c r="D2808" s="4" t="s">
        <v>45965</v>
      </c>
      <c r="E2808" s="3" t="s">
        <v>7</v>
      </c>
      <c r="F2808" s="4" t="s">
        <v>36605</v>
      </c>
      <c r="G2808" s="4" t="s">
        <v>36604</v>
      </c>
      <c r="H2808" s="3" t="s">
        <v>8</v>
      </c>
      <c r="I2808" s="3" t="b">
        <v>0</v>
      </c>
      <c r="J2808" s="3" t="s">
        <v>3</v>
      </c>
      <c r="K2808" s="3">
        <v>763452.8125</v>
      </c>
      <c r="L2808" s="3">
        <v>787262.125</v>
      </c>
      <c r="M2808" s="3">
        <v>687098</v>
      </c>
      <c r="N2808" s="3">
        <v>440484.25</v>
      </c>
      <c r="O2808" s="3">
        <v>401058.75</v>
      </c>
      <c r="P2808" s="3">
        <v>496496.1875</v>
      </c>
      <c r="Q2808" s="3">
        <v>563262.75</v>
      </c>
      <c r="R2808" s="3">
        <v>531397.125</v>
      </c>
      <c r="S2808" s="3">
        <v>656862</v>
      </c>
      <c r="T2808" s="3">
        <v>375420.46875</v>
      </c>
      <c r="U2808" s="3">
        <v>408904.96875</v>
      </c>
      <c r="V2808" s="3">
        <v>373856.78125</v>
      </c>
      <c r="W2808" s="3">
        <v>923064.875</v>
      </c>
      <c r="X2808" s="3">
        <v>760212.875</v>
      </c>
      <c r="Y2808" s="3">
        <v>1055790.25</v>
      </c>
      <c r="Z2808" s="3">
        <v>849057.6875</v>
      </c>
      <c r="AA2808" s="3">
        <v>969413</v>
      </c>
      <c r="AB2808" s="3">
        <v>679097.625</v>
      </c>
      <c r="AC2808" s="2" t="str">
        <f t="shared" si="44"/>
        <v>+</v>
      </c>
    </row>
    <row r="2809" spans="1:29" x14ac:dyDescent="0.25">
      <c r="A2809" s="3" t="s">
        <v>8349</v>
      </c>
      <c r="B2809" s="3" t="s">
        <v>8337</v>
      </c>
      <c r="C2809" s="3" t="s">
        <v>8338</v>
      </c>
      <c r="D2809" s="4" t="s">
        <v>45966</v>
      </c>
      <c r="E2809" s="3" t="s">
        <v>7</v>
      </c>
      <c r="F2809" s="4" t="s">
        <v>8348</v>
      </c>
      <c r="G2809" s="4" t="s">
        <v>8347</v>
      </c>
      <c r="H2809" s="3" t="s">
        <v>8</v>
      </c>
      <c r="I2809" s="3" t="b">
        <v>0</v>
      </c>
      <c r="J2809" s="3" t="s">
        <v>3</v>
      </c>
      <c r="L2809" s="3">
        <v>51236.23046875</v>
      </c>
      <c r="M2809" s="3">
        <v>56411.78515625</v>
      </c>
      <c r="O2809" s="3">
        <v>59206.65625</v>
      </c>
      <c r="Q2809" s="3">
        <v>74320.0546875</v>
      </c>
      <c r="R2809" s="3">
        <v>61230.93359375</v>
      </c>
      <c r="S2809" s="3">
        <v>75102.7890625</v>
      </c>
      <c r="T2809" s="3">
        <v>54802.94921875</v>
      </c>
      <c r="U2809" s="3">
        <v>46122.31640625</v>
      </c>
      <c r="V2809" s="3">
        <v>45777.625</v>
      </c>
      <c r="W2809" s="3">
        <v>84327.8515625</v>
      </c>
      <c r="X2809" s="3">
        <v>61711.234375</v>
      </c>
      <c r="Y2809" s="3">
        <v>86267.453125</v>
      </c>
      <c r="Z2809" s="3">
        <v>67412.625</v>
      </c>
      <c r="AA2809" s="3">
        <v>48535.0234375</v>
      </c>
      <c r="AB2809" s="3">
        <v>53671.72265625</v>
      </c>
      <c r="AC2809" s="2" t="str">
        <f t="shared" si="44"/>
        <v/>
      </c>
    </row>
    <row r="2810" spans="1:29" x14ac:dyDescent="0.25">
      <c r="A2810" s="3" t="s">
        <v>8352</v>
      </c>
      <c r="B2810" s="3" t="s">
        <v>8337</v>
      </c>
      <c r="C2810" s="3" t="s">
        <v>8338</v>
      </c>
      <c r="D2810" s="4" t="s">
        <v>45967</v>
      </c>
      <c r="E2810" s="3" t="s">
        <v>36606</v>
      </c>
      <c r="F2810" s="4" t="s">
        <v>8351</v>
      </c>
      <c r="G2810" s="4" t="s">
        <v>8350</v>
      </c>
      <c r="H2810" s="3" t="s">
        <v>8</v>
      </c>
      <c r="I2810" s="3" t="b">
        <v>0</v>
      </c>
      <c r="J2810" s="3" t="s">
        <v>3</v>
      </c>
      <c r="K2810" s="3">
        <v>44362.08984375</v>
      </c>
      <c r="L2810" s="3">
        <v>14600.3779296875</v>
      </c>
      <c r="R2810" s="3">
        <v>7532.5810546875</v>
      </c>
      <c r="S2810" s="3">
        <v>13824.5205078125</v>
      </c>
      <c r="Z2810" s="3">
        <v>2746.2890625</v>
      </c>
      <c r="AA2810" s="3">
        <v>10496.4150390625</v>
      </c>
      <c r="AC2810" s="2" t="str">
        <f t="shared" si="44"/>
        <v/>
      </c>
    </row>
    <row r="2811" spans="1:29" x14ac:dyDescent="0.25">
      <c r="A2811" s="3" t="s">
        <v>8355</v>
      </c>
      <c r="B2811" s="3" t="s">
        <v>8337</v>
      </c>
      <c r="C2811" s="3" t="s">
        <v>8338</v>
      </c>
      <c r="D2811" s="4" t="s">
        <v>45968</v>
      </c>
      <c r="E2811" s="3" t="s">
        <v>36607</v>
      </c>
      <c r="F2811" s="4" t="s">
        <v>8354</v>
      </c>
      <c r="G2811" s="4" t="s">
        <v>8350</v>
      </c>
      <c r="H2811" s="3" t="s">
        <v>12</v>
      </c>
      <c r="I2811" s="3" t="b">
        <v>0</v>
      </c>
      <c r="J2811" s="3" t="s">
        <v>3</v>
      </c>
      <c r="R2811" s="3">
        <v>7532.5810546875</v>
      </c>
      <c r="S2811" s="3">
        <v>13824.5205078125</v>
      </c>
      <c r="Z2811" s="3">
        <v>2746.2890625</v>
      </c>
      <c r="AA2811" s="3">
        <v>10496.416015625</v>
      </c>
      <c r="AC2811" s="2" t="str">
        <f t="shared" si="44"/>
        <v/>
      </c>
    </row>
    <row r="2812" spans="1:29" x14ac:dyDescent="0.25">
      <c r="A2812" s="3" t="s">
        <v>8360</v>
      </c>
      <c r="B2812" s="3" t="s">
        <v>8356</v>
      </c>
      <c r="C2812" s="3" t="s">
        <v>8357</v>
      </c>
      <c r="D2812" s="4" t="s">
        <v>45969</v>
      </c>
      <c r="E2812" s="3" t="s">
        <v>34398</v>
      </c>
      <c r="F2812" s="4" t="s">
        <v>8359</v>
      </c>
      <c r="G2812" s="4" t="s">
        <v>8358</v>
      </c>
      <c r="H2812" s="3" t="s">
        <v>8</v>
      </c>
      <c r="I2812" s="3" t="b">
        <v>0</v>
      </c>
      <c r="J2812" s="3" t="s">
        <v>3</v>
      </c>
      <c r="K2812" s="3">
        <v>321143.59375</v>
      </c>
      <c r="L2812" s="3">
        <v>338246.375</v>
      </c>
      <c r="M2812" s="3">
        <v>322397.59375</v>
      </c>
      <c r="N2812" s="3">
        <v>205438.515625</v>
      </c>
      <c r="O2812" s="3">
        <v>139526.46875</v>
      </c>
      <c r="P2812" s="3">
        <v>160574.921875</v>
      </c>
      <c r="Q2812" s="3">
        <v>298425.375</v>
      </c>
      <c r="R2812" s="3">
        <v>321083.28125</v>
      </c>
      <c r="S2812" s="3">
        <v>392206.65625</v>
      </c>
      <c r="T2812" s="3">
        <v>295774.34375</v>
      </c>
      <c r="U2812" s="3">
        <v>259905.328125</v>
      </c>
      <c r="V2812" s="3">
        <v>319403.03125</v>
      </c>
      <c r="W2812" s="3">
        <v>547084.5</v>
      </c>
      <c r="X2812" s="3">
        <v>359398.09375</v>
      </c>
      <c r="Y2812" s="3">
        <v>467580.09375</v>
      </c>
      <c r="Z2812" s="3">
        <v>227794.890625</v>
      </c>
      <c r="AA2812" s="3">
        <v>268353.21875</v>
      </c>
      <c r="AB2812" s="3">
        <v>290196.40625</v>
      </c>
      <c r="AC2812" s="2" t="str">
        <f t="shared" si="44"/>
        <v>+</v>
      </c>
    </row>
    <row r="2813" spans="1:29" x14ac:dyDescent="0.25">
      <c r="A2813" s="3" t="s">
        <v>8361</v>
      </c>
      <c r="B2813" s="3" t="s">
        <v>8356</v>
      </c>
      <c r="C2813" s="3" t="s">
        <v>8357</v>
      </c>
      <c r="D2813" s="4" t="s">
        <v>45970</v>
      </c>
      <c r="E2813" s="3" t="s">
        <v>36609</v>
      </c>
      <c r="F2813" s="4" t="s">
        <v>36610</v>
      </c>
      <c r="G2813" s="4" t="s">
        <v>36608</v>
      </c>
      <c r="H2813" s="3" t="s">
        <v>9</v>
      </c>
      <c r="I2813" s="3" t="b">
        <v>0</v>
      </c>
      <c r="J2813" s="3" t="s">
        <v>381</v>
      </c>
      <c r="K2813" s="3">
        <v>849339.375</v>
      </c>
      <c r="L2813" s="3">
        <v>958527.3125</v>
      </c>
      <c r="M2813" s="3">
        <v>826909.75</v>
      </c>
      <c r="N2813" s="3">
        <v>815203.25</v>
      </c>
      <c r="O2813" s="3">
        <v>702953</v>
      </c>
      <c r="P2813" s="3">
        <v>619282.8125</v>
      </c>
      <c r="Q2813" s="3">
        <v>629078.375</v>
      </c>
      <c r="R2813" s="3">
        <v>754872.4375</v>
      </c>
      <c r="S2813" s="3">
        <v>913814.1875</v>
      </c>
      <c r="V2813" s="3">
        <v>534763.75</v>
      </c>
      <c r="W2813" s="3">
        <v>1118523.75</v>
      </c>
      <c r="X2813" s="3">
        <v>779051.25</v>
      </c>
      <c r="Y2813" s="3">
        <v>1005628.5</v>
      </c>
      <c r="Z2813" s="3">
        <v>896361.5</v>
      </c>
      <c r="AB2813" s="3">
        <v>766175.625</v>
      </c>
      <c r="AC2813" s="2" t="str">
        <f t="shared" si="44"/>
        <v/>
      </c>
    </row>
    <row r="2814" spans="1:29" x14ac:dyDescent="0.25">
      <c r="A2814" s="3" t="s">
        <v>8366</v>
      </c>
      <c r="B2814" s="3" t="s">
        <v>8362</v>
      </c>
      <c r="C2814" s="3" t="s">
        <v>8363</v>
      </c>
      <c r="D2814" s="4" t="s">
        <v>45971</v>
      </c>
      <c r="E2814" s="3" t="s">
        <v>36611</v>
      </c>
      <c r="F2814" s="4" t="s">
        <v>8365</v>
      </c>
      <c r="G2814" s="4" t="s">
        <v>8364</v>
      </c>
      <c r="H2814" s="3" t="s">
        <v>8</v>
      </c>
      <c r="I2814" s="3" t="b">
        <v>0</v>
      </c>
      <c r="J2814" s="3" t="s">
        <v>3</v>
      </c>
      <c r="K2814" s="3">
        <v>348877.59375</v>
      </c>
      <c r="L2814" s="3">
        <v>311867.90625</v>
      </c>
      <c r="M2814" s="3">
        <v>241360.828125</v>
      </c>
      <c r="N2814" s="3">
        <v>199365.9375</v>
      </c>
      <c r="O2814" s="3">
        <v>241044.21875</v>
      </c>
      <c r="Q2814" s="3">
        <v>202346.09375</v>
      </c>
      <c r="R2814" s="3">
        <v>202053.515625</v>
      </c>
      <c r="S2814" s="3">
        <v>203281.109375</v>
      </c>
      <c r="T2814" s="3">
        <v>146606.828125</v>
      </c>
      <c r="W2814" s="3">
        <v>260939.4375</v>
      </c>
      <c r="X2814" s="3">
        <v>195524.03125</v>
      </c>
      <c r="Y2814" s="3">
        <v>250408.203125</v>
      </c>
      <c r="Z2814" s="3">
        <v>185154.078125</v>
      </c>
      <c r="AA2814" s="3">
        <v>155001.03125</v>
      </c>
      <c r="AB2814" s="3">
        <v>155849.828125</v>
      </c>
      <c r="AC2814" s="2" t="str">
        <f t="shared" si="44"/>
        <v/>
      </c>
    </row>
    <row r="2815" spans="1:29" x14ac:dyDescent="0.25">
      <c r="A2815" s="3" t="s">
        <v>8369</v>
      </c>
      <c r="B2815" s="3" t="s">
        <v>8362</v>
      </c>
      <c r="C2815" s="3" t="s">
        <v>8363</v>
      </c>
      <c r="D2815" s="4" t="s">
        <v>45972</v>
      </c>
      <c r="E2815" s="3" t="s">
        <v>7</v>
      </c>
      <c r="F2815" s="4" t="s">
        <v>8368</v>
      </c>
      <c r="G2815" s="4" t="s">
        <v>8367</v>
      </c>
      <c r="H2815" s="3" t="s">
        <v>8</v>
      </c>
      <c r="I2815" s="3" t="b">
        <v>0</v>
      </c>
      <c r="J2815" s="3" t="s">
        <v>34295</v>
      </c>
      <c r="K2815" s="3">
        <v>432681.5625</v>
      </c>
      <c r="O2815" s="3">
        <v>289453.625</v>
      </c>
      <c r="P2815" s="3">
        <v>271854.90625</v>
      </c>
      <c r="R2815" s="3">
        <v>309231.5</v>
      </c>
      <c r="X2815" s="3">
        <v>299889.96875</v>
      </c>
      <c r="Y2815" s="3">
        <v>194180.109375</v>
      </c>
      <c r="Z2815" s="3">
        <v>100475.328125</v>
      </c>
      <c r="AA2815" s="3">
        <v>270721.09375</v>
      </c>
      <c r="AB2815" s="3">
        <v>266438.40625</v>
      </c>
      <c r="AC2815" s="2" t="str">
        <f t="shared" si="44"/>
        <v/>
      </c>
    </row>
    <row r="2816" spans="1:29" x14ac:dyDescent="0.25">
      <c r="A2816" s="3" t="s">
        <v>8372</v>
      </c>
      <c r="B2816" s="3" t="s">
        <v>8370</v>
      </c>
      <c r="C2816" s="3" t="s">
        <v>8371</v>
      </c>
      <c r="D2816" s="4" t="s">
        <v>45973</v>
      </c>
      <c r="E2816" s="3" t="s">
        <v>34320</v>
      </c>
      <c r="F2816" s="4" t="s">
        <v>36613</v>
      </c>
      <c r="G2816" s="4" t="s">
        <v>36612</v>
      </c>
      <c r="H2816" s="3" t="s">
        <v>8</v>
      </c>
      <c r="I2816" s="3" t="b">
        <v>0</v>
      </c>
      <c r="J2816" s="3" t="s">
        <v>3</v>
      </c>
      <c r="R2816" s="3">
        <v>242686.390625</v>
      </c>
      <c r="S2816" s="3">
        <v>203150.546875</v>
      </c>
      <c r="T2816" s="3">
        <v>224292</v>
      </c>
      <c r="U2816" s="3">
        <v>189908.03125</v>
      </c>
      <c r="W2816" s="3">
        <v>43361.58984375</v>
      </c>
      <c r="X2816" s="3">
        <v>194646.546875</v>
      </c>
      <c r="Y2816" s="3">
        <v>158958.359375</v>
      </c>
      <c r="Z2816" s="3">
        <v>270255</v>
      </c>
      <c r="AA2816" s="3">
        <v>296318.0625</v>
      </c>
      <c r="AB2816" s="3">
        <v>217770.84375</v>
      </c>
      <c r="AC2816" s="2" t="str">
        <f t="shared" si="44"/>
        <v/>
      </c>
    </row>
    <row r="2817" spans="1:29" x14ac:dyDescent="0.25">
      <c r="A2817" s="3" t="s">
        <v>8373</v>
      </c>
      <c r="B2817" s="3" t="s">
        <v>8370</v>
      </c>
      <c r="C2817" s="3" t="s">
        <v>8371</v>
      </c>
      <c r="D2817" s="4" t="s">
        <v>45974</v>
      </c>
      <c r="E2817" s="3" t="s">
        <v>7</v>
      </c>
      <c r="F2817" s="4" t="s">
        <v>36614</v>
      </c>
      <c r="G2817" s="4" t="s">
        <v>8374</v>
      </c>
      <c r="H2817" s="3" t="s">
        <v>8</v>
      </c>
      <c r="I2817" s="3" t="b">
        <v>0</v>
      </c>
      <c r="J2817" s="3" t="s">
        <v>34295</v>
      </c>
      <c r="K2817" s="3">
        <v>467790.46875</v>
      </c>
      <c r="L2817" s="3">
        <v>433676.65625</v>
      </c>
      <c r="M2817" s="3">
        <v>423173.875</v>
      </c>
      <c r="N2817" s="3">
        <v>320800.25</v>
      </c>
      <c r="O2817" s="3">
        <v>333788.8125</v>
      </c>
      <c r="P2817" s="3">
        <v>532208.625</v>
      </c>
      <c r="Q2817" s="3">
        <v>488772</v>
      </c>
      <c r="R2817" s="3">
        <v>547841.1875</v>
      </c>
      <c r="S2817" s="3">
        <v>401049.90625</v>
      </c>
      <c r="T2817" s="3">
        <v>408509.625</v>
      </c>
      <c r="U2817" s="3">
        <v>603699.5625</v>
      </c>
      <c r="V2817" s="3">
        <v>363096.5</v>
      </c>
      <c r="W2817" s="3">
        <v>392592</v>
      </c>
      <c r="X2817" s="3">
        <v>417546.875</v>
      </c>
      <c r="Y2817" s="3">
        <v>457087.28125</v>
      </c>
      <c r="Z2817" s="3">
        <v>435769.9375</v>
      </c>
      <c r="AA2817" s="3">
        <v>555203.3125</v>
      </c>
      <c r="AB2817" s="3">
        <v>498267.09375</v>
      </c>
      <c r="AC2817" s="2" t="str">
        <f t="shared" si="44"/>
        <v>+</v>
      </c>
    </row>
    <row r="2818" spans="1:29" x14ac:dyDescent="0.25">
      <c r="A2818" s="3" t="s">
        <v>8377</v>
      </c>
      <c r="B2818" s="3" t="s">
        <v>8370</v>
      </c>
      <c r="C2818" s="3" t="s">
        <v>8371</v>
      </c>
      <c r="D2818" s="4" t="s">
        <v>45975</v>
      </c>
      <c r="E2818" s="3" t="s">
        <v>7</v>
      </c>
      <c r="F2818" s="4" t="s">
        <v>8376</v>
      </c>
      <c r="G2818" s="4" t="s">
        <v>8375</v>
      </c>
      <c r="H2818" s="3" t="s">
        <v>8</v>
      </c>
      <c r="I2818" s="3" t="b">
        <v>0</v>
      </c>
      <c r="J2818" s="3" t="s">
        <v>3</v>
      </c>
      <c r="K2818" s="3">
        <v>573771.1875</v>
      </c>
      <c r="L2818" s="3">
        <v>545264.4375</v>
      </c>
      <c r="M2818" s="3">
        <v>713511.4375</v>
      </c>
      <c r="N2818" s="3">
        <v>516501.71875</v>
      </c>
      <c r="O2818" s="3">
        <v>551062.0625</v>
      </c>
      <c r="P2818" s="3">
        <v>761123.125</v>
      </c>
      <c r="Q2818" s="3">
        <v>711136.5</v>
      </c>
      <c r="R2818" s="3">
        <v>908949.4375</v>
      </c>
      <c r="S2818" s="3">
        <v>741144.875</v>
      </c>
      <c r="T2818" s="3">
        <v>826408.3125</v>
      </c>
      <c r="U2818" s="3">
        <v>1108469.375</v>
      </c>
      <c r="V2818" s="3">
        <v>732498.125</v>
      </c>
      <c r="W2818" s="3">
        <v>642177.375</v>
      </c>
      <c r="X2818" s="3">
        <v>668913</v>
      </c>
      <c r="Y2818" s="3">
        <v>880337.6875</v>
      </c>
      <c r="Z2818" s="3">
        <v>822472</v>
      </c>
      <c r="AA2818" s="3">
        <v>1073863.875</v>
      </c>
      <c r="AB2818" s="3">
        <v>861344.75</v>
      </c>
      <c r="AC2818" s="2" t="str">
        <f t="shared" ref="AC2818:AC2881" si="45">IF(AND(K2818&lt;&gt;"", L2818&lt;&gt;"", M2818&lt;&gt;"", N2818&lt;&gt;"", O2818&lt;&gt;"", P2818&lt;&gt;"", Q2818&lt;&gt;"", R2818&lt;&gt;"", S2818&lt;&gt;"", T2818&lt;&gt;"", U2818&lt;&gt;"", V2818&lt;&gt;"", W2818&lt;&gt;"", X2818&lt;&gt;"", Y2818&lt;&gt;"", Z2818&lt;&gt;"", AA2818&lt;&gt;"", AB2818&lt;&gt;""), "+", "")</f>
        <v>+</v>
      </c>
    </row>
    <row r="2819" spans="1:29" x14ac:dyDescent="0.25">
      <c r="A2819" s="3" t="s">
        <v>8382</v>
      </c>
      <c r="B2819" s="3" t="s">
        <v>8378</v>
      </c>
      <c r="C2819" s="3" t="s">
        <v>8379</v>
      </c>
      <c r="D2819" s="4" t="s">
        <v>45976</v>
      </c>
      <c r="E2819" s="3" t="s">
        <v>36615</v>
      </c>
      <c r="F2819" s="4" t="s">
        <v>8381</v>
      </c>
      <c r="G2819" s="4" t="s">
        <v>8380</v>
      </c>
      <c r="H2819" s="3" t="s">
        <v>9</v>
      </c>
      <c r="I2819" s="3" t="b">
        <v>0</v>
      </c>
      <c r="J2819" s="3" t="s">
        <v>34318</v>
      </c>
      <c r="K2819" s="3">
        <v>46305.8359375</v>
      </c>
      <c r="L2819" s="3">
        <v>62509.296875</v>
      </c>
      <c r="M2819" s="3">
        <v>66064.9609375</v>
      </c>
      <c r="N2819" s="3">
        <v>75969.921875</v>
      </c>
      <c r="O2819" s="3">
        <v>82701.9921875</v>
      </c>
      <c r="P2819" s="3">
        <v>84773.8984375</v>
      </c>
      <c r="Q2819" s="3">
        <v>67028.203125</v>
      </c>
      <c r="R2819" s="3">
        <v>90650.5546875</v>
      </c>
      <c r="S2819" s="3">
        <v>112054.09375</v>
      </c>
      <c r="T2819" s="3">
        <v>129862.296875</v>
      </c>
      <c r="U2819" s="3">
        <v>84364.1953125</v>
      </c>
      <c r="V2819" s="3">
        <v>144180.9375</v>
      </c>
      <c r="W2819" s="3">
        <v>99806.9609375</v>
      </c>
      <c r="X2819" s="3">
        <v>153178.109375</v>
      </c>
      <c r="Y2819" s="3">
        <v>124626.09375</v>
      </c>
      <c r="Z2819" s="3">
        <v>109654.6328125</v>
      </c>
      <c r="AA2819" s="3">
        <v>122296.625</v>
      </c>
      <c r="AB2819" s="3">
        <v>155733.015625</v>
      </c>
      <c r="AC2819" s="2" t="str">
        <f t="shared" si="45"/>
        <v>+</v>
      </c>
    </row>
    <row r="2820" spans="1:29" x14ac:dyDescent="0.25">
      <c r="A2820" s="3" t="s">
        <v>8387</v>
      </c>
      <c r="B2820" s="3" t="s">
        <v>8383</v>
      </c>
      <c r="C2820" s="3" t="s">
        <v>8384</v>
      </c>
      <c r="D2820" s="4" t="s">
        <v>45977</v>
      </c>
      <c r="E2820" s="3" t="s">
        <v>7</v>
      </c>
      <c r="F2820" s="4" t="s">
        <v>8386</v>
      </c>
      <c r="G2820" s="4" t="s">
        <v>8385</v>
      </c>
      <c r="H2820" s="3" t="s">
        <v>8</v>
      </c>
      <c r="I2820" s="3" t="b">
        <v>0</v>
      </c>
      <c r="J2820" s="3" t="s">
        <v>34318</v>
      </c>
      <c r="K2820" s="3">
        <v>99071.0703125</v>
      </c>
      <c r="L2820" s="3">
        <v>166354.484375</v>
      </c>
      <c r="M2820" s="3">
        <v>122038.796875</v>
      </c>
      <c r="N2820" s="3">
        <v>67971.765625</v>
      </c>
      <c r="O2820" s="3">
        <v>81718.0859375</v>
      </c>
      <c r="P2820" s="3">
        <v>151703.453125</v>
      </c>
      <c r="Q2820" s="3">
        <v>216992.109375</v>
      </c>
      <c r="R2820" s="3">
        <v>304812.65625</v>
      </c>
      <c r="S2820" s="3">
        <v>411931.25</v>
      </c>
      <c r="T2820" s="3">
        <v>113054.234375</v>
      </c>
      <c r="U2820" s="3">
        <v>132408.59375</v>
      </c>
      <c r="V2820" s="3">
        <v>106719.6484375</v>
      </c>
      <c r="W2820" s="3">
        <v>468962.1875</v>
      </c>
      <c r="X2820" s="3">
        <v>488259.59375</v>
      </c>
      <c r="Y2820" s="3">
        <v>619173.6875</v>
      </c>
      <c r="Z2820" s="3">
        <v>137044.921875</v>
      </c>
      <c r="AA2820" s="3">
        <v>105676.4609375</v>
      </c>
      <c r="AB2820" s="3">
        <v>87645.484375</v>
      </c>
      <c r="AC2820" s="2" t="str">
        <f t="shared" si="45"/>
        <v>+</v>
      </c>
    </row>
    <row r="2821" spans="1:29" x14ac:dyDescent="0.25">
      <c r="A2821" s="3" t="s">
        <v>8391</v>
      </c>
      <c r="B2821" s="3" t="s">
        <v>8388</v>
      </c>
      <c r="C2821" s="3" t="s">
        <v>8389</v>
      </c>
      <c r="D2821" s="4" t="s">
        <v>45978</v>
      </c>
      <c r="E2821" s="3" t="s">
        <v>7</v>
      </c>
      <c r="F2821" s="4" t="s">
        <v>36616</v>
      </c>
      <c r="G2821" s="4" t="s">
        <v>8390</v>
      </c>
      <c r="H2821" s="3" t="s">
        <v>8</v>
      </c>
      <c r="I2821" s="3" t="b">
        <v>0</v>
      </c>
      <c r="J2821" s="3" t="s">
        <v>3</v>
      </c>
      <c r="K2821" s="3">
        <v>595521.0625</v>
      </c>
      <c r="L2821" s="3">
        <v>513675.8125</v>
      </c>
      <c r="M2821" s="3">
        <v>436786.71875</v>
      </c>
      <c r="N2821" s="3">
        <v>598094.75</v>
      </c>
      <c r="O2821" s="3">
        <v>475019.15625</v>
      </c>
      <c r="P2821" s="3">
        <v>648019.0625</v>
      </c>
      <c r="Q2821" s="3">
        <v>512969.4375</v>
      </c>
      <c r="R2821" s="3">
        <v>423886.28125</v>
      </c>
      <c r="S2821" s="3">
        <v>474071.625</v>
      </c>
      <c r="T2821" s="3">
        <v>609219.3125</v>
      </c>
      <c r="U2821" s="3">
        <v>810033.3125</v>
      </c>
      <c r="V2821" s="3">
        <v>691802.25</v>
      </c>
      <c r="W2821" s="3">
        <v>527598.125</v>
      </c>
      <c r="X2821" s="3">
        <v>487003.53125</v>
      </c>
      <c r="Y2821" s="3">
        <v>536848.9375</v>
      </c>
      <c r="Z2821" s="3">
        <v>535363.625</v>
      </c>
      <c r="AA2821" s="3">
        <v>945347</v>
      </c>
      <c r="AB2821" s="3">
        <v>587142.9375</v>
      </c>
      <c r="AC2821" s="2" t="str">
        <f t="shared" si="45"/>
        <v>+</v>
      </c>
    </row>
    <row r="2822" spans="1:29" x14ac:dyDescent="0.25">
      <c r="A2822" s="3" t="s">
        <v>8394</v>
      </c>
      <c r="B2822" s="3" t="s">
        <v>8388</v>
      </c>
      <c r="C2822" s="3" t="s">
        <v>8389</v>
      </c>
      <c r="D2822" s="4" t="s">
        <v>45979</v>
      </c>
      <c r="E2822" s="3" t="s">
        <v>7</v>
      </c>
      <c r="F2822" s="4" t="s">
        <v>8393</v>
      </c>
      <c r="G2822" s="4" t="s">
        <v>8392</v>
      </c>
      <c r="H2822" s="3" t="s">
        <v>8</v>
      </c>
      <c r="I2822" s="3" t="b">
        <v>0</v>
      </c>
      <c r="J2822" s="3" t="s">
        <v>34295</v>
      </c>
      <c r="K2822" s="3">
        <v>130620.2578125</v>
      </c>
      <c r="L2822" s="3">
        <v>142820.421875</v>
      </c>
      <c r="M2822" s="3">
        <v>145839.234375</v>
      </c>
      <c r="N2822" s="3">
        <v>304255.4375</v>
      </c>
      <c r="O2822" s="3">
        <v>248254.671875</v>
      </c>
      <c r="P2822" s="3">
        <v>265517.5625</v>
      </c>
      <c r="Q2822" s="3">
        <v>193574.28125</v>
      </c>
      <c r="R2822" s="3">
        <v>178258.421875</v>
      </c>
      <c r="S2822" s="3">
        <v>179203.578125</v>
      </c>
      <c r="T2822" s="3">
        <v>323640.59375</v>
      </c>
      <c r="U2822" s="3">
        <v>319029.46875</v>
      </c>
      <c r="V2822" s="3">
        <v>193555.828125</v>
      </c>
      <c r="W2822" s="3">
        <v>175150.859375</v>
      </c>
      <c r="X2822" s="3">
        <v>176564.296875</v>
      </c>
      <c r="Y2822" s="3">
        <v>165826.90625</v>
      </c>
      <c r="Z2822" s="3">
        <v>186030.046875</v>
      </c>
      <c r="AA2822" s="3">
        <v>249182.890625</v>
      </c>
      <c r="AB2822" s="3">
        <v>260272.25</v>
      </c>
      <c r="AC2822" s="2" t="str">
        <f t="shared" si="45"/>
        <v>+</v>
      </c>
    </row>
    <row r="2823" spans="1:29" x14ac:dyDescent="0.25">
      <c r="A2823" s="3" t="s">
        <v>8396</v>
      </c>
      <c r="B2823" s="3" t="s">
        <v>8388</v>
      </c>
      <c r="C2823" s="3" t="s">
        <v>8389</v>
      </c>
      <c r="D2823" s="4" t="s">
        <v>45980</v>
      </c>
      <c r="E2823" s="3" t="s">
        <v>36617</v>
      </c>
      <c r="F2823" s="4" t="s">
        <v>8395</v>
      </c>
      <c r="G2823" s="4" t="s">
        <v>8390</v>
      </c>
      <c r="H2823" s="3" t="s">
        <v>12</v>
      </c>
      <c r="I2823" s="3" t="b">
        <v>0</v>
      </c>
      <c r="J2823" s="3" t="s">
        <v>3</v>
      </c>
      <c r="K2823" s="3">
        <v>378090.6875</v>
      </c>
      <c r="L2823" s="3">
        <v>322256.28125</v>
      </c>
      <c r="M2823" s="3">
        <v>231724.5</v>
      </c>
      <c r="N2823" s="3">
        <v>391795.15625</v>
      </c>
      <c r="O2823" s="3">
        <v>310748.375</v>
      </c>
      <c r="P2823" s="3">
        <v>397668.15625</v>
      </c>
      <c r="Q2823" s="3">
        <v>317736.5</v>
      </c>
      <c r="R2823" s="3">
        <v>224108.171875</v>
      </c>
      <c r="S2823" s="3">
        <v>312277.34375</v>
      </c>
      <c r="U2823" s="3">
        <v>504858.125</v>
      </c>
      <c r="V2823" s="3">
        <v>371762.28125</v>
      </c>
      <c r="W2823" s="3">
        <v>298551.84375</v>
      </c>
      <c r="X2823" s="3">
        <v>264444.5625</v>
      </c>
      <c r="Y2823" s="3">
        <v>273239.125</v>
      </c>
      <c r="Z2823" s="3">
        <v>268234.6875</v>
      </c>
      <c r="AA2823" s="3">
        <v>495002.5</v>
      </c>
      <c r="AB2823" s="3">
        <v>311517.15625</v>
      </c>
      <c r="AC2823" s="2" t="str">
        <f t="shared" si="45"/>
        <v/>
      </c>
    </row>
    <row r="2824" spans="1:29" x14ac:dyDescent="0.25">
      <c r="A2824" s="3" t="s">
        <v>8401</v>
      </c>
      <c r="B2824" s="3" t="s">
        <v>8397</v>
      </c>
      <c r="C2824" s="3" t="s">
        <v>8398</v>
      </c>
      <c r="D2824" s="4" t="s">
        <v>45981</v>
      </c>
      <c r="E2824" s="3" t="s">
        <v>36618</v>
      </c>
      <c r="F2824" s="4" t="s">
        <v>8400</v>
      </c>
      <c r="G2824" s="4" t="s">
        <v>8399</v>
      </c>
      <c r="H2824" s="3" t="s">
        <v>8</v>
      </c>
      <c r="I2824" s="3" t="b">
        <v>0</v>
      </c>
      <c r="J2824" s="3" t="s">
        <v>381</v>
      </c>
      <c r="K2824" s="3">
        <v>158345.296875</v>
      </c>
      <c r="L2824" s="3">
        <v>106724.9375</v>
      </c>
      <c r="N2824" s="3">
        <v>179973.90625</v>
      </c>
      <c r="Q2824" s="3">
        <v>40648.1171875</v>
      </c>
      <c r="T2824" s="3">
        <v>61039.80859375</v>
      </c>
      <c r="X2824" s="3">
        <v>27001.8828125</v>
      </c>
      <c r="Z2824" s="3">
        <v>32606.359375</v>
      </c>
      <c r="AC2824" s="2" t="str">
        <f t="shared" si="45"/>
        <v/>
      </c>
    </row>
    <row r="2825" spans="1:29" x14ac:dyDescent="0.25">
      <c r="A2825" s="3" t="s">
        <v>8406</v>
      </c>
      <c r="B2825" s="3" t="s">
        <v>8402</v>
      </c>
      <c r="C2825" s="3" t="s">
        <v>8403</v>
      </c>
      <c r="D2825" s="4" t="s">
        <v>45982</v>
      </c>
      <c r="E2825" s="3" t="s">
        <v>34754</v>
      </c>
      <c r="F2825" s="4" t="s">
        <v>8405</v>
      </c>
      <c r="G2825" s="4" t="s">
        <v>8404</v>
      </c>
      <c r="H2825" s="3" t="s">
        <v>8</v>
      </c>
      <c r="I2825" s="3" t="b">
        <v>0</v>
      </c>
      <c r="J2825" s="3" t="s">
        <v>3</v>
      </c>
      <c r="K2825" s="3">
        <v>910153.375</v>
      </c>
      <c r="L2825" s="3">
        <v>613091.5625</v>
      </c>
      <c r="M2825" s="3">
        <v>634036.1875</v>
      </c>
      <c r="N2825" s="3">
        <v>634329.625</v>
      </c>
      <c r="O2825" s="3">
        <v>667742.8125</v>
      </c>
      <c r="P2825" s="3">
        <v>658351.5</v>
      </c>
      <c r="Q2825" s="3">
        <v>564741.0625</v>
      </c>
      <c r="R2825" s="3">
        <v>758789.75</v>
      </c>
      <c r="S2825" s="3">
        <v>570285.625</v>
      </c>
      <c r="T2825" s="3">
        <v>328693.40625</v>
      </c>
      <c r="V2825" s="3">
        <v>481365.09375</v>
      </c>
      <c r="W2825" s="3">
        <v>825713.875</v>
      </c>
      <c r="X2825" s="3">
        <v>744778.1875</v>
      </c>
      <c r="Y2825" s="3">
        <v>1013601.3125</v>
      </c>
      <c r="Z2825" s="3">
        <v>559379.1875</v>
      </c>
      <c r="AA2825" s="3">
        <v>505868.9375</v>
      </c>
      <c r="AB2825" s="3">
        <v>526292</v>
      </c>
      <c r="AC2825" s="2" t="str">
        <f t="shared" si="45"/>
        <v/>
      </c>
    </row>
    <row r="2826" spans="1:29" x14ac:dyDescent="0.25">
      <c r="A2826" s="3" t="s">
        <v>8411</v>
      </c>
      <c r="B2826" s="3" t="s">
        <v>8407</v>
      </c>
      <c r="C2826" s="3" t="s">
        <v>8408</v>
      </c>
      <c r="D2826" s="4" t="s">
        <v>45983</v>
      </c>
      <c r="E2826" s="3" t="s">
        <v>36619</v>
      </c>
      <c r="F2826" s="4" t="s">
        <v>8410</v>
      </c>
      <c r="G2826" s="4" t="s">
        <v>8409</v>
      </c>
      <c r="H2826" s="3" t="s">
        <v>8</v>
      </c>
      <c r="I2826" s="3" t="b">
        <v>0</v>
      </c>
      <c r="J2826" s="3" t="s">
        <v>3</v>
      </c>
      <c r="M2826" s="3">
        <v>46646.73046875</v>
      </c>
      <c r="O2826" s="3">
        <v>43468.03515625</v>
      </c>
      <c r="S2826" s="3">
        <v>10039.6162109375</v>
      </c>
      <c r="W2826" s="3">
        <v>71315.8984375</v>
      </c>
      <c r="X2826" s="3">
        <v>60916.3359375</v>
      </c>
      <c r="Y2826" s="3">
        <v>63006.5234375</v>
      </c>
      <c r="Z2826" s="3">
        <v>45637.37109375</v>
      </c>
      <c r="AA2826" s="3">
        <v>25333.251953125</v>
      </c>
      <c r="AC2826" s="2" t="str">
        <f t="shared" si="45"/>
        <v/>
      </c>
    </row>
    <row r="2827" spans="1:29" x14ac:dyDescent="0.25">
      <c r="A2827" s="3" t="s">
        <v>8416</v>
      </c>
      <c r="B2827" s="3" t="s">
        <v>8412</v>
      </c>
      <c r="C2827" s="3" t="s">
        <v>8413</v>
      </c>
      <c r="D2827" s="4" t="s">
        <v>45984</v>
      </c>
      <c r="E2827" s="3" t="s">
        <v>36620</v>
      </c>
      <c r="F2827" s="4" t="s">
        <v>8415</v>
      </c>
      <c r="G2827" s="4" t="s">
        <v>8414</v>
      </c>
      <c r="H2827" s="3" t="s">
        <v>8</v>
      </c>
      <c r="I2827" s="3" t="b">
        <v>0</v>
      </c>
      <c r="J2827" s="3" t="s">
        <v>381</v>
      </c>
      <c r="K2827" s="3">
        <v>76703.09375</v>
      </c>
      <c r="N2827" s="3">
        <v>58666.55078125</v>
      </c>
      <c r="P2827" s="3">
        <v>79749.5859375</v>
      </c>
      <c r="AC2827" s="2" t="str">
        <f t="shared" si="45"/>
        <v/>
      </c>
    </row>
    <row r="2828" spans="1:29" x14ac:dyDescent="0.25">
      <c r="A2828" s="3" t="s">
        <v>8419</v>
      </c>
      <c r="B2828" s="3" t="s">
        <v>8412</v>
      </c>
      <c r="C2828" s="3" t="s">
        <v>8413</v>
      </c>
      <c r="D2828" s="4" t="s">
        <v>45985</v>
      </c>
      <c r="E2828" s="3" t="s">
        <v>36621</v>
      </c>
      <c r="F2828" s="4" t="s">
        <v>8418</v>
      </c>
      <c r="G2828" s="4" t="s">
        <v>8417</v>
      </c>
      <c r="H2828" s="3" t="s">
        <v>8</v>
      </c>
      <c r="I2828" s="3" t="b">
        <v>0</v>
      </c>
      <c r="J2828" s="3" t="s">
        <v>34295</v>
      </c>
      <c r="K2828" s="3">
        <v>221073.28125</v>
      </c>
      <c r="M2828" s="3">
        <v>138725.5</v>
      </c>
      <c r="N2828" s="3">
        <v>249642.734375</v>
      </c>
      <c r="O2828" s="3">
        <v>209224.125</v>
      </c>
      <c r="P2828" s="3">
        <v>190046.875</v>
      </c>
      <c r="Q2828" s="3">
        <v>101391.421875</v>
      </c>
      <c r="R2828" s="3">
        <v>113166.765625</v>
      </c>
      <c r="S2828" s="3">
        <v>109734.1171875</v>
      </c>
      <c r="T2828" s="3">
        <v>183167.859375</v>
      </c>
      <c r="U2828" s="3">
        <v>201886.734375</v>
      </c>
      <c r="V2828" s="3">
        <v>178517.015625</v>
      </c>
      <c r="W2828" s="3">
        <v>117315.8671875</v>
      </c>
      <c r="X2828" s="3">
        <v>109428.25</v>
      </c>
      <c r="Y2828" s="3">
        <v>85595.734375</v>
      </c>
      <c r="Z2828" s="3">
        <v>104077.921875</v>
      </c>
      <c r="AA2828" s="3">
        <v>148724.78125</v>
      </c>
      <c r="AB2828" s="3">
        <v>116319.53125</v>
      </c>
      <c r="AC2828" s="2" t="str">
        <f t="shared" si="45"/>
        <v/>
      </c>
    </row>
    <row r="2829" spans="1:29" x14ac:dyDescent="0.25">
      <c r="A2829" s="3" t="s">
        <v>8422</v>
      </c>
      <c r="B2829" s="3" t="s">
        <v>8412</v>
      </c>
      <c r="C2829" s="3" t="s">
        <v>8413</v>
      </c>
      <c r="D2829" s="4" t="s">
        <v>45986</v>
      </c>
      <c r="E2829" s="3" t="s">
        <v>36622</v>
      </c>
      <c r="F2829" s="4" t="s">
        <v>8421</v>
      </c>
      <c r="G2829" s="4" t="s">
        <v>8420</v>
      </c>
      <c r="H2829" s="3" t="s">
        <v>8</v>
      </c>
      <c r="I2829" s="3" t="b">
        <v>0</v>
      </c>
      <c r="J2829" s="3" t="s">
        <v>381</v>
      </c>
      <c r="K2829" s="3">
        <v>17237.044921875</v>
      </c>
      <c r="N2829" s="3">
        <v>16319.5791015625</v>
      </c>
      <c r="Q2829" s="3">
        <v>2734.65087890625</v>
      </c>
      <c r="X2829" s="3">
        <v>49013.3984375</v>
      </c>
      <c r="Z2829" s="3">
        <v>15913.1162109375</v>
      </c>
      <c r="AC2829" s="2" t="str">
        <f t="shared" si="45"/>
        <v/>
      </c>
    </row>
    <row r="2830" spans="1:29" x14ac:dyDescent="0.25">
      <c r="A2830" s="3" t="s">
        <v>8427</v>
      </c>
      <c r="B2830" s="3" t="s">
        <v>8423</v>
      </c>
      <c r="C2830" s="3" t="s">
        <v>8424</v>
      </c>
      <c r="D2830" s="4" t="s">
        <v>45987</v>
      </c>
      <c r="E2830" s="3" t="s">
        <v>36623</v>
      </c>
      <c r="F2830" s="4" t="s">
        <v>8426</v>
      </c>
      <c r="G2830" s="4" t="s">
        <v>8425</v>
      </c>
      <c r="H2830" s="3" t="s">
        <v>8</v>
      </c>
      <c r="I2830" s="3" t="b">
        <v>0</v>
      </c>
      <c r="J2830" s="3" t="s">
        <v>381</v>
      </c>
      <c r="M2830" s="3">
        <v>438483.84375</v>
      </c>
      <c r="V2830" s="3">
        <v>150191.296875</v>
      </c>
      <c r="W2830" s="3">
        <v>50525.5546875</v>
      </c>
      <c r="AC2830" s="2" t="str">
        <f t="shared" si="45"/>
        <v/>
      </c>
    </row>
    <row r="2831" spans="1:29" x14ac:dyDescent="0.25">
      <c r="A2831" s="3" t="s">
        <v>8437</v>
      </c>
      <c r="B2831" s="3" t="s">
        <v>8433</v>
      </c>
      <c r="C2831" s="3" t="s">
        <v>8434</v>
      </c>
      <c r="D2831" s="4" t="s">
        <v>45988</v>
      </c>
      <c r="E2831" s="3" t="s">
        <v>36624</v>
      </c>
      <c r="F2831" s="4" t="s">
        <v>8436</v>
      </c>
      <c r="G2831" s="4" t="s">
        <v>8435</v>
      </c>
      <c r="H2831" s="3" t="s">
        <v>8</v>
      </c>
      <c r="I2831" s="3" t="b">
        <v>0</v>
      </c>
      <c r="J2831" s="3" t="s">
        <v>34318</v>
      </c>
      <c r="K2831" s="3">
        <v>444372.4375</v>
      </c>
      <c r="L2831" s="3">
        <v>490484.46875</v>
      </c>
      <c r="M2831" s="3">
        <v>392969.96875</v>
      </c>
      <c r="N2831" s="3">
        <v>512992.6875</v>
      </c>
      <c r="O2831" s="3">
        <v>467939.75</v>
      </c>
      <c r="P2831" s="3">
        <v>406734.8125</v>
      </c>
      <c r="Q2831" s="3">
        <v>579306.25</v>
      </c>
      <c r="R2831" s="3">
        <v>639365.0625</v>
      </c>
      <c r="S2831" s="3">
        <v>578588.3125</v>
      </c>
      <c r="T2831" s="3">
        <v>382841.46875</v>
      </c>
      <c r="U2831" s="3">
        <v>499911.78125</v>
      </c>
      <c r="V2831" s="3">
        <v>472575.09375</v>
      </c>
      <c r="W2831" s="3">
        <v>609316.75</v>
      </c>
      <c r="X2831" s="3">
        <v>643342.125</v>
      </c>
      <c r="Y2831" s="3">
        <v>666869.625</v>
      </c>
      <c r="Z2831" s="3">
        <v>542535.5</v>
      </c>
      <c r="AA2831" s="3">
        <v>499019.3125</v>
      </c>
      <c r="AB2831" s="3">
        <v>503764.375</v>
      </c>
      <c r="AC2831" s="2" t="str">
        <f t="shared" si="45"/>
        <v>+</v>
      </c>
    </row>
    <row r="2832" spans="1:29" x14ac:dyDescent="0.25">
      <c r="A2832" s="3" t="s">
        <v>8440</v>
      </c>
      <c r="B2832" s="3" t="s">
        <v>8433</v>
      </c>
      <c r="C2832" s="3" t="s">
        <v>8434</v>
      </c>
      <c r="D2832" s="4" t="s">
        <v>45989</v>
      </c>
      <c r="E2832" s="3" t="s">
        <v>36625</v>
      </c>
      <c r="F2832" s="4" t="s">
        <v>8439</v>
      </c>
      <c r="G2832" s="4" t="s">
        <v>8438</v>
      </c>
      <c r="H2832" s="3" t="s">
        <v>8</v>
      </c>
      <c r="I2832" s="3" t="b">
        <v>0</v>
      </c>
      <c r="J2832" s="3" t="s">
        <v>3</v>
      </c>
      <c r="K2832" s="3">
        <v>1295257.125</v>
      </c>
      <c r="L2832" s="3">
        <v>1419013.125</v>
      </c>
      <c r="M2832" s="3">
        <v>1249534.625</v>
      </c>
      <c r="N2832" s="3">
        <v>1240852.25</v>
      </c>
      <c r="O2832" s="3">
        <v>1156535.25</v>
      </c>
      <c r="P2832" s="3">
        <v>1425399.625</v>
      </c>
      <c r="Q2832" s="3">
        <v>1649090.5</v>
      </c>
      <c r="R2832" s="3">
        <v>1911783.5</v>
      </c>
      <c r="S2832" s="3">
        <v>1674308</v>
      </c>
      <c r="T2832" s="3">
        <v>1155864.125</v>
      </c>
      <c r="U2832" s="3">
        <v>1585178</v>
      </c>
      <c r="V2832" s="3">
        <v>1322473.625</v>
      </c>
      <c r="W2832" s="3">
        <v>1854448.375</v>
      </c>
      <c r="X2832" s="3">
        <v>2053122.25</v>
      </c>
      <c r="Y2832" s="3">
        <v>2015034.625</v>
      </c>
      <c r="Z2832" s="3">
        <v>1603734.125</v>
      </c>
      <c r="AA2832" s="3">
        <v>1563495.375</v>
      </c>
      <c r="AB2832" s="3">
        <v>1533541.375</v>
      </c>
      <c r="AC2832" s="2" t="str">
        <f t="shared" si="45"/>
        <v>+</v>
      </c>
    </row>
    <row r="2833" spans="1:29" x14ac:dyDescent="0.25">
      <c r="A2833" s="3" t="s">
        <v>8441</v>
      </c>
      <c r="B2833" s="3" t="s">
        <v>8433</v>
      </c>
      <c r="C2833" s="3" t="s">
        <v>8434</v>
      </c>
      <c r="D2833" s="4" t="s">
        <v>45990</v>
      </c>
      <c r="E2833" s="3" t="s">
        <v>36626</v>
      </c>
      <c r="F2833" s="4" t="s">
        <v>36627</v>
      </c>
      <c r="G2833" s="4" t="s">
        <v>8438</v>
      </c>
      <c r="H2833" s="3" t="s">
        <v>8</v>
      </c>
      <c r="I2833" s="3" t="b">
        <v>0</v>
      </c>
      <c r="J2833" s="3" t="s">
        <v>3</v>
      </c>
      <c r="K2833" s="3">
        <v>989098.6875</v>
      </c>
      <c r="L2833" s="3">
        <v>1023395.75</v>
      </c>
      <c r="M2833" s="3">
        <v>882182.875</v>
      </c>
      <c r="N2833" s="3">
        <v>898930.4375</v>
      </c>
      <c r="O2833" s="3">
        <v>858524.875</v>
      </c>
      <c r="P2833" s="3">
        <v>1042072.9375</v>
      </c>
      <c r="Q2833" s="3">
        <v>1188227.25</v>
      </c>
      <c r="R2833" s="3">
        <v>1368984.375</v>
      </c>
      <c r="S2833" s="3">
        <v>1218490.875</v>
      </c>
      <c r="T2833" s="3">
        <v>836647.125</v>
      </c>
      <c r="U2833" s="3">
        <v>1092181.125</v>
      </c>
      <c r="V2833" s="3">
        <v>926604.4375</v>
      </c>
      <c r="W2833" s="3">
        <v>1326182.5</v>
      </c>
      <c r="X2833" s="3">
        <v>1517080</v>
      </c>
      <c r="Y2833" s="3">
        <v>1489161.625</v>
      </c>
      <c r="Z2833" s="3">
        <v>1203169.625</v>
      </c>
      <c r="AA2833" s="3">
        <v>1127269.125</v>
      </c>
      <c r="AB2833" s="3">
        <v>1151993.625</v>
      </c>
      <c r="AC2833" s="2" t="str">
        <f t="shared" si="45"/>
        <v>+</v>
      </c>
    </row>
    <row r="2834" spans="1:29" x14ac:dyDescent="0.25">
      <c r="A2834" s="3" t="s">
        <v>8432</v>
      </c>
      <c r="B2834" s="3" t="s">
        <v>8428</v>
      </c>
      <c r="C2834" s="3" t="s">
        <v>8429</v>
      </c>
      <c r="D2834" s="4" t="s">
        <v>45991</v>
      </c>
      <c r="E2834" s="3" t="s">
        <v>35681</v>
      </c>
      <c r="F2834" s="4" t="s">
        <v>8431</v>
      </c>
      <c r="G2834" s="4" t="s">
        <v>8430</v>
      </c>
      <c r="H2834" s="3" t="s">
        <v>8</v>
      </c>
      <c r="I2834" s="3" t="b">
        <v>0</v>
      </c>
      <c r="J2834" s="3" t="s">
        <v>381</v>
      </c>
      <c r="L2834" s="3">
        <v>195810.53125</v>
      </c>
      <c r="M2834" s="3">
        <v>173623.625</v>
      </c>
      <c r="P2834" s="3">
        <v>135637.125</v>
      </c>
      <c r="Q2834" s="3">
        <v>165100.078125</v>
      </c>
      <c r="R2834" s="3">
        <v>186779.796875</v>
      </c>
      <c r="S2834" s="3">
        <v>180772.40625</v>
      </c>
      <c r="T2834" s="3">
        <v>112818.515625</v>
      </c>
      <c r="U2834" s="3">
        <v>174427.96875</v>
      </c>
      <c r="W2834" s="3">
        <v>144699.859375</v>
      </c>
      <c r="Y2834" s="3">
        <v>184256.03125</v>
      </c>
      <c r="AC2834" s="2" t="str">
        <f t="shared" si="45"/>
        <v/>
      </c>
    </row>
    <row r="2835" spans="1:29" x14ac:dyDescent="0.25">
      <c r="A2835" s="3" t="s">
        <v>8446</v>
      </c>
      <c r="B2835" s="3" t="s">
        <v>8442</v>
      </c>
      <c r="C2835" s="3" t="s">
        <v>8443</v>
      </c>
      <c r="D2835" s="4" t="s">
        <v>45992</v>
      </c>
      <c r="E2835" s="3" t="s">
        <v>36628</v>
      </c>
      <c r="F2835" s="4" t="s">
        <v>8445</v>
      </c>
      <c r="G2835" s="4" t="s">
        <v>8444</v>
      </c>
      <c r="H2835" s="3" t="s">
        <v>8</v>
      </c>
      <c r="I2835" s="3" t="b">
        <v>0</v>
      </c>
      <c r="J2835" s="3" t="s">
        <v>3</v>
      </c>
      <c r="K2835" s="3">
        <v>426024.03125</v>
      </c>
      <c r="L2835" s="3">
        <v>395029</v>
      </c>
      <c r="M2835" s="3">
        <v>354057.34375</v>
      </c>
      <c r="N2835" s="3">
        <v>393993.5</v>
      </c>
      <c r="O2835" s="3">
        <v>320311.75</v>
      </c>
      <c r="P2835" s="3">
        <v>327408.6875</v>
      </c>
      <c r="Q2835" s="3">
        <v>80286.015625</v>
      </c>
      <c r="R2835" s="3">
        <v>69617.65625</v>
      </c>
      <c r="S2835" s="3">
        <v>448686.46875</v>
      </c>
      <c r="T2835" s="3">
        <v>101001.453125</v>
      </c>
      <c r="U2835" s="3">
        <v>266967.09375</v>
      </c>
      <c r="V2835" s="3">
        <v>327382.9375</v>
      </c>
      <c r="W2835" s="3">
        <v>97050.1015625</v>
      </c>
      <c r="X2835" s="3">
        <v>315261.25</v>
      </c>
      <c r="Y2835" s="3">
        <v>273080.96875</v>
      </c>
      <c r="Z2835" s="3">
        <v>87863.0703125</v>
      </c>
      <c r="AA2835" s="3">
        <v>230496.25</v>
      </c>
      <c r="AC2835" s="2" t="str">
        <f t="shared" si="45"/>
        <v/>
      </c>
    </row>
    <row r="2836" spans="1:29" x14ac:dyDescent="0.25">
      <c r="A2836" s="3" t="s">
        <v>8448</v>
      </c>
      <c r="B2836" s="3" t="s">
        <v>8442</v>
      </c>
      <c r="C2836" s="3" t="s">
        <v>8443</v>
      </c>
      <c r="D2836" s="4" t="s">
        <v>45993</v>
      </c>
      <c r="E2836" s="3" t="s">
        <v>36629</v>
      </c>
      <c r="F2836" s="4" t="s">
        <v>8447</v>
      </c>
      <c r="G2836" s="4" t="s">
        <v>8444</v>
      </c>
      <c r="H2836" s="3" t="s">
        <v>8</v>
      </c>
      <c r="I2836" s="3" t="b">
        <v>0</v>
      </c>
      <c r="J2836" s="3" t="s">
        <v>3</v>
      </c>
      <c r="K2836" s="3">
        <v>535931.1875</v>
      </c>
      <c r="L2836" s="3">
        <v>572357</v>
      </c>
      <c r="M2836" s="3">
        <v>613239.3125</v>
      </c>
      <c r="N2836" s="3">
        <v>748384.625</v>
      </c>
      <c r="O2836" s="3">
        <v>1417467.375</v>
      </c>
      <c r="P2836" s="3">
        <v>539063</v>
      </c>
      <c r="Q2836" s="3">
        <v>504866.1875</v>
      </c>
      <c r="R2836" s="3">
        <v>604433.5</v>
      </c>
      <c r="S2836" s="3">
        <v>805962.9375</v>
      </c>
      <c r="T2836" s="3">
        <v>593830.75</v>
      </c>
      <c r="U2836" s="3">
        <v>852201.75</v>
      </c>
      <c r="V2836" s="3">
        <v>516688.84375</v>
      </c>
      <c r="W2836" s="3">
        <v>456036.0625</v>
      </c>
      <c r="X2836" s="3">
        <v>643744.75</v>
      </c>
      <c r="Y2836" s="3">
        <v>772106.0625</v>
      </c>
      <c r="Z2836" s="3">
        <v>534456.75</v>
      </c>
      <c r="AA2836" s="3">
        <v>566617.625</v>
      </c>
      <c r="AB2836" s="3">
        <v>850442.125</v>
      </c>
      <c r="AC2836" s="2" t="str">
        <f t="shared" si="45"/>
        <v>+</v>
      </c>
    </row>
    <row r="2837" spans="1:29" x14ac:dyDescent="0.25">
      <c r="A2837" s="3" t="s">
        <v>8451</v>
      </c>
      <c r="B2837" s="3" t="s">
        <v>8442</v>
      </c>
      <c r="C2837" s="3" t="s">
        <v>8443</v>
      </c>
      <c r="D2837" s="4" t="s">
        <v>45994</v>
      </c>
      <c r="E2837" s="3" t="s">
        <v>36630</v>
      </c>
      <c r="F2837" s="4" t="s">
        <v>8450</v>
      </c>
      <c r="G2837" s="4" t="s">
        <v>8449</v>
      </c>
      <c r="H2837" s="3" t="s">
        <v>8</v>
      </c>
      <c r="I2837" s="3" t="b">
        <v>0</v>
      </c>
      <c r="J2837" s="3" t="s">
        <v>3</v>
      </c>
      <c r="K2837" s="3">
        <v>1198919.875</v>
      </c>
      <c r="L2837" s="3">
        <v>1049679.125</v>
      </c>
      <c r="M2837" s="3">
        <v>1428321.25</v>
      </c>
      <c r="N2837" s="3">
        <v>810439.5625</v>
      </c>
      <c r="O2837" s="3">
        <v>722471.9375</v>
      </c>
      <c r="P2837" s="3">
        <v>840618</v>
      </c>
      <c r="Q2837" s="3">
        <v>1228781.125</v>
      </c>
      <c r="R2837" s="3">
        <v>1470275.75</v>
      </c>
      <c r="S2837" s="3">
        <v>1267358.875</v>
      </c>
      <c r="T2837" s="3">
        <v>748094.1875</v>
      </c>
      <c r="U2837" s="3">
        <v>712297.75</v>
      </c>
      <c r="V2837" s="3">
        <v>667219.125</v>
      </c>
      <c r="W2837" s="3">
        <v>738193.0625</v>
      </c>
      <c r="X2837" s="3">
        <v>732768.9375</v>
      </c>
      <c r="Y2837" s="3">
        <v>674254.3125</v>
      </c>
      <c r="Z2837" s="3">
        <v>451459.75</v>
      </c>
      <c r="AA2837" s="3">
        <v>593047.4375</v>
      </c>
      <c r="AB2837" s="3">
        <v>503324.90625</v>
      </c>
      <c r="AC2837" s="2" t="str">
        <f t="shared" si="45"/>
        <v>+</v>
      </c>
    </row>
    <row r="2838" spans="1:29" x14ac:dyDescent="0.25">
      <c r="A2838" s="3" t="s">
        <v>8454</v>
      </c>
      <c r="B2838" s="3" t="s">
        <v>8442</v>
      </c>
      <c r="C2838" s="3" t="s">
        <v>8443</v>
      </c>
      <c r="D2838" s="4" t="s">
        <v>45995</v>
      </c>
      <c r="E2838" s="3" t="s">
        <v>7</v>
      </c>
      <c r="F2838" s="4" t="s">
        <v>8453</v>
      </c>
      <c r="G2838" s="4" t="s">
        <v>8452</v>
      </c>
      <c r="H2838" s="3" t="s">
        <v>8</v>
      </c>
      <c r="I2838" s="3" t="b">
        <v>0</v>
      </c>
      <c r="J2838" s="3" t="s">
        <v>34318</v>
      </c>
      <c r="K2838" s="3">
        <v>1228491.875</v>
      </c>
      <c r="L2838" s="3">
        <v>944778.3125</v>
      </c>
      <c r="M2838" s="3">
        <v>1201876.5</v>
      </c>
      <c r="N2838" s="3">
        <v>670268</v>
      </c>
      <c r="O2838" s="3">
        <v>713129.1875</v>
      </c>
      <c r="P2838" s="3">
        <v>669852.125</v>
      </c>
      <c r="Q2838" s="3">
        <v>1179580.875</v>
      </c>
      <c r="R2838" s="3">
        <v>1154796.375</v>
      </c>
      <c r="S2838" s="3">
        <v>1064711.125</v>
      </c>
      <c r="T2838" s="3">
        <v>591988.5625</v>
      </c>
      <c r="U2838" s="3">
        <v>549382</v>
      </c>
      <c r="V2838" s="3">
        <v>490800.1875</v>
      </c>
      <c r="W2838" s="3">
        <v>1134118.25</v>
      </c>
      <c r="X2838" s="3">
        <v>1031860.0625</v>
      </c>
      <c r="Y2838" s="3">
        <v>943634.875</v>
      </c>
      <c r="Z2838" s="3">
        <v>739825.125</v>
      </c>
      <c r="AA2838" s="3">
        <v>916386.5</v>
      </c>
      <c r="AB2838" s="3">
        <v>941171.5625</v>
      </c>
      <c r="AC2838" s="2" t="str">
        <f t="shared" si="45"/>
        <v>+</v>
      </c>
    </row>
    <row r="2839" spans="1:29" x14ac:dyDescent="0.25">
      <c r="A2839" s="3" t="s">
        <v>8455</v>
      </c>
      <c r="B2839" s="3" t="s">
        <v>8442</v>
      </c>
      <c r="C2839" s="3" t="s">
        <v>8443</v>
      </c>
      <c r="D2839" s="4" t="s">
        <v>45996</v>
      </c>
      <c r="E2839" s="3" t="s">
        <v>36631</v>
      </c>
      <c r="F2839" s="4" t="s">
        <v>36632</v>
      </c>
      <c r="G2839" s="4" t="s">
        <v>8449</v>
      </c>
      <c r="H2839" s="3" t="s">
        <v>12</v>
      </c>
      <c r="I2839" s="3" t="b">
        <v>0</v>
      </c>
      <c r="J2839" s="3" t="s">
        <v>3</v>
      </c>
      <c r="K2839" s="3">
        <v>680565.25</v>
      </c>
      <c r="M2839" s="3">
        <v>881952.5</v>
      </c>
      <c r="P2839" s="3">
        <v>540769.1875</v>
      </c>
      <c r="Q2839" s="3">
        <v>766674.1875</v>
      </c>
      <c r="R2839" s="3">
        <v>924095.0625</v>
      </c>
      <c r="S2839" s="3">
        <v>792067.0625</v>
      </c>
      <c r="T2839" s="3">
        <v>458637.71875</v>
      </c>
      <c r="U2839" s="3">
        <v>473947.1875</v>
      </c>
      <c r="V2839" s="3">
        <v>424503.15625</v>
      </c>
      <c r="X2839" s="3">
        <v>449916.40625</v>
      </c>
      <c r="Y2839" s="3">
        <v>419847.71875</v>
      </c>
      <c r="Z2839" s="3">
        <v>279577.59375</v>
      </c>
      <c r="AA2839" s="3">
        <v>379194.78125</v>
      </c>
      <c r="AB2839" s="3">
        <v>293400.28125</v>
      </c>
      <c r="AC2839" s="2" t="str">
        <f t="shared" si="45"/>
        <v/>
      </c>
    </row>
    <row r="2840" spans="1:29" x14ac:dyDescent="0.25">
      <c r="A2840" s="3" t="s">
        <v>8460</v>
      </c>
      <c r="B2840" s="3" t="s">
        <v>8456</v>
      </c>
      <c r="C2840" s="3" t="s">
        <v>8457</v>
      </c>
      <c r="D2840" s="4" t="s">
        <v>45997</v>
      </c>
      <c r="E2840" s="3" t="s">
        <v>36633</v>
      </c>
      <c r="F2840" s="4" t="s">
        <v>8459</v>
      </c>
      <c r="G2840" s="4" t="s">
        <v>8458</v>
      </c>
      <c r="H2840" s="3" t="s">
        <v>8</v>
      </c>
      <c r="I2840" s="3" t="b">
        <v>0</v>
      </c>
      <c r="J2840" s="3" t="s">
        <v>381</v>
      </c>
      <c r="Q2840" s="3">
        <v>130253.1796875</v>
      </c>
      <c r="R2840" s="3">
        <v>52243.12890625</v>
      </c>
      <c r="T2840" s="3">
        <v>57376.7421875</v>
      </c>
      <c r="U2840" s="3">
        <v>153487.75</v>
      </c>
      <c r="X2840" s="3">
        <v>104775.1328125</v>
      </c>
      <c r="AC2840" s="2" t="str">
        <f t="shared" si="45"/>
        <v/>
      </c>
    </row>
    <row r="2841" spans="1:29" x14ac:dyDescent="0.25">
      <c r="A2841" s="3" t="s">
        <v>8465</v>
      </c>
      <c r="B2841" s="3" t="s">
        <v>8461</v>
      </c>
      <c r="C2841" s="3" t="s">
        <v>8462</v>
      </c>
      <c r="D2841" s="4" t="s">
        <v>45998</v>
      </c>
      <c r="E2841" s="3" t="s">
        <v>36634</v>
      </c>
      <c r="F2841" s="4" t="s">
        <v>8464</v>
      </c>
      <c r="G2841" s="4" t="s">
        <v>8463</v>
      </c>
      <c r="H2841" s="3" t="s">
        <v>8</v>
      </c>
      <c r="I2841" s="3" t="b">
        <v>0</v>
      </c>
      <c r="J2841" s="3" t="s">
        <v>3</v>
      </c>
      <c r="L2841" s="3">
        <v>82049.6015625</v>
      </c>
      <c r="M2841" s="3">
        <v>84963.0703125</v>
      </c>
      <c r="Q2841" s="3">
        <v>154609.09375</v>
      </c>
      <c r="R2841" s="3">
        <v>131013.515625</v>
      </c>
      <c r="S2841" s="3">
        <v>143340.234375</v>
      </c>
      <c r="T2841" s="3">
        <v>78783.2890625</v>
      </c>
      <c r="U2841" s="3">
        <v>79417.7890625</v>
      </c>
      <c r="V2841" s="3">
        <v>81876.7109375</v>
      </c>
      <c r="W2841" s="3">
        <v>157251.46875</v>
      </c>
      <c r="X2841" s="3">
        <v>158591.5</v>
      </c>
      <c r="Y2841" s="3">
        <v>123460.984375</v>
      </c>
      <c r="Z2841" s="3">
        <v>112387.546875</v>
      </c>
      <c r="AA2841" s="3">
        <v>69034.21875</v>
      </c>
      <c r="AB2841" s="3">
        <v>112401.0703125</v>
      </c>
      <c r="AC2841" s="2" t="str">
        <f t="shared" si="45"/>
        <v/>
      </c>
    </row>
    <row r="2842" spans="1:29" x14ac:dyDescent="0.25">
      <c r="A2842" s="3" t="s">
        <v>8468</v>
      </c>
      <c r="B2842" s="3" t="s">
        <v>8461</v>
      </c>
      <c r="C2842" s="3" t="s">
        <v>8462</v>
      </c>
      <c r="D2842" s="4" t="s">
        <v>45999</v>
      </c>
      <c r="E2842" s="3" t="s">
        <v>36635</v>
      </c>
      <c r="F2842" s="4" t="s">
        <v>8467</v>
      </c>
      <c r="G2842" s="4" t="s">
        <v>8466</v>
      </c>
      <c r="H2842" s="3" t="s">
        <v>8</v>
      </c>
      <c r="I2842" s="3" t="b">
        <v>0</v>
      </c>
      <c r="J2842" s="3" t="s">
        <v>381</v>
      </c>
      <c r="K2842" s="3">
        <v>3373.18627929688</v>
      </c>
      <c r="M2842" s="3">
        <v>38013.109375</v>
      </c>
      <c r="N2842" s="3">
        <v>3864.63842773438</v>
      </c>
      <c r="O2842" s="3">
        <v>1.9613677263259901</v>
      </c>
      <c r="P2842" s="3">
        <v>42341.21875</v>
      </c>
      <c r="Q2842" s="3">
        <v>7468.50341796875</v>
      </c>
      <c r="S2842" s="3">
        <v>37188.7578125</v>
      </c>
      <c r="T2842" s="3">
        <v>36387.62890625</v>
      </c>
      <c r="V2842" s="3">
        <v>26519.314453125</v>
      </c>
      <c r="Z2842" s="3">
        <v>58740.21484375</v>
      </c>
      <c r="AC2842" s="2" t="str">
        <f t="shared" si="45"/>
        <v/>
      </c>
    </row>
    <row r="2843" spans="1:29" x14ac:dyDescent="0.25">
      <c r="A2843" s="3" t="s">
        <v>8470</v>
      </c>
      <c r="B2843" s="3" t="s">
        <v>8461</v>
      </c>
      <c r="C2843" s="3" t="s">
        <v>8462</v>
      </c>
      <c r="D2843" s="4" t="s">
        <v>46000</v>
      </c>
      <c r="E2843" s="3" t="s">
        <v>36636</v>
      </c>
      <c r="F2843" s="4" t="s">
        <v>36637</v>
      </c>
      <c r="G2843" s="4" t="s">
        <v>8469</v>
      </c>
      <c r="H2843" s="3" t="s">
        <v>8</v>
      </c>
      <c r="I2843" s="3" t="b">
        <v>0</v>
      </c>
      <c r="J2843" s="3" t="s">
        <v>381</v>
      </c>
      <c r="K2843" s="3">
        <v>14067.34765625</v>
      </c>
      <c r="M2843" s="3">
        <v>101617.6015625</v>
      </c>
      <c r="O2843" s="3">
        <v>93458.6484375</v>
      </c>
      <c r="P2843" s="3">
        <v>113187.1328125</v>
      </c>
      <c r="S2843" s="3">
        <v>99395.1796875</v>
      </c>
      <c r="T2843" s="3">
        <v>97272.21875</v>
      </c>
      <c r="V2843" s="3">
        <v>70891.6015625</v>
      </c>
      <c r="W2843" s="3">
        <v>17172.107421875</v>
      </c>
      <c r="X2843" s="3">
        <v>39405.2734375</v>
      </c>
      <c r="Z2843" s="3">
        <v>69084.734375</v>
      </c>
      <c r="AC2843" s="2" t="str">
        <f t="shared" si="45"/>
        <v/>
      </c>
    </row>
    <row r="2844" spans="1:29" x14ac:dyDescent="0.25">
      <c r="A2844" s="3" t="s">
        <v>8473</v>
      </c>
      <c r="B2844" s="3" t="s">
        <v>8461</v>
      </c>
      <c r="C2844" s="3" t="s">
        <v>8462</v>
      </c>
      <c r="D2844" s="4" t="s">
        <v>46001</v>
      </c>
      <c r="E2844" s="3" t="s">
        <v>36638</v>
      </c>
      <c r="F2844" s="4" t="s">
        <v>8472</v>
      </c>
      <c r="G2844" s="4" t="s">
        <v>8471</v>
      </c>
      <c r="H2844" s="3" t="s">
        <v>8</v>
      </c>
      <c r="I2844" s="3" t="b">
        <v>0</v>
      </c>
      <c r="J2844" s="3" t="s">
        <v>3</v>
      </c>
      <c r="K2844" s="3">
        <v>140097.234375</v>
      </c>
      <c r="M2844" s="3">
        <v>119730.546875</v>
      </c>
      <c r="Q2844" s="3">
        <v>159822.625</v>
      </c>
      <c r="R2844" s="3">
        <v>151686.34375</v>
      </c>
      <c r="S2844" s="3">
        <v>161176.765625</v>
      </c>
      <c r="T2844" s="3">
        <v>103119.3046875</v>
      </c>
      <c r="U2844" s="3">
        <v>89665.9375</v>
      </c>
      <c r="W2844" s="3">
        <v>270888.75</v>
      </c>
      <c r="X2844" s="3">
        <v>191948.375</v>
      </c>
      <c r="Y2844" s="3">
        <v>199321.484375</v>
      </c>
      <c r="Z2844" s="3">
        <v>158838.734375</v>
      </c>
      <c r="AA2844" s="3">
        <v>115221.015625</v>
      </c>
      <c r="AB2844" s="3">
        <v>116572.640625</v>
      </c>
      <c r="AC2844" s="2" t="str">
        <f t="shared" si="45"/>
        <v/>
      </c>
    </row>
    <row r="2845" spans="1:29" x14ac:dyDescent="0.25">
      <c r="A2845" s="3" t="s">
        <v>8478</v>
      </c>
      <c r="B2845" s="3" t="s">
        <v>8474</v>
      </c>
      <c r="C2845" s="3" t="s">
        <v>8475</v>
      </c>
      <c r="D2845" s="4" t="s">
        <v>46002</v>
      </c>
      <c r="E2845" s="3" t="s">
        <v>36639</v>
      </c>
      <c r="F2845" s="4" t="s">
        <v>8477</v>
      </c>
      <c r="G2845" s="4" t="s">
        <v>8476</v>
      </c>
      <c r="H2845" s="3" t="s">
        <v>8</v>
      </c>
      <c r="I2845" s="3" t="b">
        <v>0</v>
      </c>
      <c r="J2845" s="3" t="s">
        <v>3091</v>
      </c>
      <c r="AA2845" s="3">
        <v>22605.419921875</v>
      </c>
      <c r="AB2845" s="3">
        <v>39004.2421875</v>
      </c>
      <c r="AC2845" s="2" t="str">
        <f t="shared" si="45"/>
        <v/>
      </c>
    </row>
    <row r="2846" spans="1:29" x14ac:dyDescent="0.25">
      <c r="A2846" s="3" t="s">
        <v>8483</v>
      </c>
      <c r="B2846" s="3" t="s">
        <v>8479</v>
      </c>
      <c r="C2846" s="3" t="s">
        <v>8480</v>
      </c>
      <c r="D2846" s="4" t="s">
        <v>46003</v>
      </c>
      <c r="E2846" s="3" t="s">
        <v>35504</v>
      </c>
      <c r="F2846" s="4" t="s">
        <v>8482</v>
      </c>
      <c r="G2846" s="4" t="s">
        <v>8481</v>
      </c>
      <c r="H2846" s="3" t="s">
        <v>8</v>
      </c>
      <c r="I2846" s="3" t="b">
        <v>0</v>
      </c>
      <c r="J2846" s="3" t="s">
        <v>381</v>
      </c>
      <c r="Q2846" s="3">
        <v>43709.4765625</v>
      </c>
      <c r="R2846" s="3">
        <v>84616.2890625</v>
      </c>
      <c r="S2846" s="3">
        <v>62038.3515625</v>
      </c>
      <c r="X2846" s="3">
        <v>46849.8359375</v>
      </c>
      <c r="Y2846" s="3">
        <v>45152.5390625</v>
      </c>
      <c r="Z2846" s="3">
        <v>35535.75</v>
      </c>
      <c r="AB2846" s="3">
        <v>19538.48828125</v>
      </c>
      <c r="AC2846" s="2" t="str">
        <f t="shared" si="45"/>
        <v/>
      </c>
    </row>
    <row r="2847" spans="1:29" x14ac:dyDescent="0.25">
      <c r="A2847" s="3" t="s">
        <v>8487</v>
      </c>
      <c r="B2847" s="3" t="s">
        <v>8484</v>
      </c>
      <c r="C2847" s="3" t="s">
        <v>8485</v>
      </c>
      <c r="D2847" s="4" t="s">
        <v>46004</v>
      </c>
      <c r="E2847" s="3" t="s">
        <v>36640</v>
      </c>
      <c r="F2847" s="4" t="s">
        <v>36641</v>
      </c>
      <c r="G2847" s="4" t="s">
        <v>8486</v>
      </c>
      <c r="H2847" s="3" t="s">
        <v>8</v>
      </c>
      <c r="I2847" s="3" t="b">
        <v>0</v>
      </c>
      <c r="J2847" s="3" t="s">
        <v>34318</v>
      </c>
      <c r="L2847" s="3">
        <v>133540.3125</v>
      </c>
      <c r="P2847" s="3">
        <v>104578.90625</v>
      </c>
      <c r="Q2847" s="3">
        <v>205677.15625</v>
      </c>
      <c r="R2847" s="3">
        <v>190494.921875</v>
      </c>
      <c r="S2847" s="3">
        <v>185408.4375</v>
      </c>
      <c r="V2847" s="3">
        <v>58530.84765625</v>
      </c>
      <c r="W2847" s="3">
        <v>221445.46875</v>
      </c>
      <c r="X2847" s="3">
        <v>286833.46875</v>
      </c>
      <c r="Y2847" s="3">
        <v>366898.5</v>
      </c>
      <c r="Z2847" s="3">
        <v>149533.125</v>
      </c>
      <c r="AA2847" s="3">
        <v>185466.03125</v>
      </c>
      <c r="AB2847" s="3">
        <v>115954.8359375</v>
      </c>
      <c r="AC2847" s="2" t="str">
        <f t="shared" si="45"/>
        <v/>
      </c>
    </row>
    <row r="2848" spans="1:29" x14ac:dyDescent="0.25">
      <c r="A2848" s="3" t="s">
        <v>8490</v>
      </c>
      <c r="B2848" s="3" t="s">
        <v>8484</v>
      </c>
      <c r="C2848" s="3" t="s">
        <v>8485</v>
      </c>
      <c r="D2848" s="4" t="s">
        <v>46005</v>
      </c>
      <c r="E2848" s="3" t="s">
        <v>36642</v>
      </c>
      <c r="F2848" s="4" t="s">
        <v>36643</v>
      </c>
      <c r="G2848" s="4" t="s">
        <v>8489</v>
      </c>
      <c r="H2848" s="3" t="s">
        <v>8</v>
      </c>
      <c r="I2848" s="3" t="b">
        <v>0</v>
      </c>
      <c r="J2848" s="3" t="s">
        <v>381</v>
      </c>
      <c r="Q2848" s="3">
        <v>31682.939453125</v>
      </c>
      <c r="R2848" s="3">
        <v>29812.046875</v>
      </c>
      <c r="S2848" s="3">
        <v>30807.03125</v>
      </c>
      <c r="W2848" s="3">
        <v>47545.0625</v>
      </c>
      <c r="Y2848" s="3">
        <v>36592.0234375</v>
      </c>
      <c r="Z2848" s="3">
        <v>23936.005859375</v>
      </c>
      <c r="AC2848" s="2" t="str">
        <f t="shared" si="45"/>
        <v/>
      </c>
    </row>
    <row r="2849" spans="1:29" x14ac:dyDescent="0.25">
      <c r="A2849" s="3" t="s">
        <v>8492</v>
      </c>
      <c r="B2849" s="3" t="s">
        <v>8484</v>
      </c>
      <c r="C2849" s="3" t="s">
        <v>8485</v>
      </c>
      <c r="D2849" s="4" t="s">
        <v>46006</v>
      </c>
      <c r="E2849" s="3" t="s">
        <v>36644</v>
      </c>
      <c r="F2849" s="4" t="s">
        <v>8491</v>
      </c>
      <c r="G2849" s="4" t="s">
        <v>8489</v>
      </c>
      <c r="H2849" s="3" t="s">
        <v>8</v>
      </c>
      <c r="I2849" s="3" t="b">
        <v>0</v>
      </c>
      <c r="J2849" s="3" t="s">
        <v>381</v>
      </c>
      <c r="Q2849" s="3">
        <v>9827.5390625</v>
      </c>
      <c r="S2849" s="3">
        <v>33800.34375</v>
      </c>
      <c r="W2849" s="3">
        <v>36068.87890625</v>
      </c>
      <c r="X2849" s="3">
        <v>56729.953125</v>
      </c>
      <c r="Y2849" s="3">
        <v>64369.21875</v>
      </c>
      <c r="AC2849" s="2" t="str">
        <f t="shared" si="45"/>
        <v/>
      </c>
    </row>
    <row r="2850" spans="1:29" x14ac:dyDescent="0.25">
      <c r="A2850" s="3" t="s">
        <v>8495</v>
      </c>
      <c r="B2850" s="3" t="s">
        <v>8484</v>
      </c>
      <c r="C2850" s="3" t="s">
        <v>8485</v>
      </c>
      <c r="D2850" s="4" t="s">
        <v>46007</v>
      </c>
      <c r="E2850" s="3" t="s">
        <v>36645</v>
      </c>
      <c r="F2850" s="4" t="s">
        <v>8494</v>
      </c>
      <c r="G2850" s="4" t="s">
        <v>8493</v>
      </c>
      <c r="H2850" s="3" t="s">
        <v>8</v>
      </c>
      <c r="I2850" s="3" t="b">
        <v>0</v>
      </c>
      <c r="J2850" s="3" t="s">
        <v>34318</v>
      </c>
      <c r="K2850" s="3">
        <v>181842.03125</v>
      </c>
      <c r="L2850" s="3">
        <v>138459.046875</v>
      </c>
      <c r="M2850" s="3">
        <v>185298.96875</v>
      </c>
      <c r="N2850" s="3">
        <v>64444.796875</v>
      </c>
      <c r="O2850" s="3">
        <v>76369.890625</v>
      </c>
      <c r="P2850" s="3">
        <v>77209.3515625</v>
      </c>
      <c r="Q2850" s="3">
        <v>254214.75</v>
      </c>
      <c r="R2850" s="3">
        <v>245283.328125</v>
      </c>
      <c r="S2850" s="3">
        <v>212690.734375</v>
      </c>
      <c r="U2850" s="3">
        <v>63451.73828125</v>
      </c>
      <c r="V2850" s="3">
        <v>68217.40625</v>
      </c>
      <c r="W2850" s="3">
        <v>237988.4375</v>
      </c>
      <c r="X2850" s="3">
        <v>270752.8125</v>
      </c>
      <c r="Y2850" s="3">
        <v>286923.5</v>
      </c>
      <c r="Z2850" s="3">
        <v>124068.9296875</v>
      </c>
      <c r="AA2850" s="3">
        <v>54278.32421875</v>
      </c>
      <c r="AB2850" s="3">
        <v>124922.140625</v>
      </c>
      <c r="AC2850" s="2" t="str">
        <f t="shared" si="45"/>
        <v/>
      </c>
    </row>
    <row r="2851" spans="1:29" x14ac:dyDescent="0.25">
      <c r="A2851" s="3" t="s">
        <v>8497</v>
      </c>
      <c r="B2851" s="3" t="s">
        <v>8484</v>
      </c>
      <c r="C2851" s="3" t="s">
        <v>8485</v>
      </c>
      <c r="D2851" s="4" t="s">
        <v>46008</v>
      </c>
      <c r="E2851" s="3" t="s">
        <v>36646</v>
      </c>
      <c r="F2851" s="4" t="s">
        <v>8496</v>
      </c>
      <c r="G2851" s="4" t="s">
        <v>8488</v>
      </c>
      <c r="H2851" s="3" t="s">
        <v>9</v>
      </c>
      <c r="I2851" s="3" t="b">
        <v>0</v>
      </c>
      <c r="J2851" s="3" t="s">
        <v>381</v>
      </c>
      <c r="N2851" s="3">
        <v>60166.25390625</v>
      </c>
      <c r="O2851" s="3">
        <v>92526.3359375</v>
      </c>
      <c r="S2851" s="3">
        <v>21554.02734375</v>
      </c>
      <c r="AC2851" s="2" t="str">
        <f t="shared" si="45"/>
        <v/>
      </c>
    </row>
    <row r="2852" spans="1:29" x14ac:dyDescent="0.25">
      <c r="A2852" s="3" t="s">
        <v>8499</v>
      </c>
      <c r="B2852" s="3" t="s">
        <v>8484</v>
      </c>
      <c r="C2852" s="3" t="s">
        <v>8485</v>
      </c>
      <c r="D2852" s="4" t="s">
        <v>46009</v>
      </c>
      <c r="E2852" s="3" t="s">
        <v>36647</v>
      </c>
      <c r="F2852" s="4" t="s">
        <v>8498</v>
      </c>
      <c r="G2852" s="4" t="s">
        <v>8493</v>
      </c>
      <c r="H2852" s="3" t="s">
        <v>9</v>
      </c>
      <c r="I2852" s="3" t="b">
        <v>0</v>
      </c>
      <c r="J2852" s="3" t="s">
        <v>34318</v>
      </c>
      <c r="K2852" s="3">
        <v>181842.03125</v>
      </c>
      <c r="L2852" s="3">
        <v>138459.03125</v>
      </c>
      <c r="M2852" s="3">
        <v>185298.96875</v>
      </c>
      <c r="N2852" s="3">
        <v>64444.79296875</v>
      </c>
      <c r="O2852" s="3">
        <v>76369.890625</v>
      </c>
      <c r="P2852" s="3">
        <v>77098.4296875</v>
      </c>
      <c r="Q2852" s="3">
        <v>254214.75</v>
      </c>
      <c r="R2852" s="3">
        <v>243092.015625</v>
      </c>
      <c r="S2852" s="3">
        <v>212690.734375</v>
      </c>
      <c r="U2852" s="3">
        <v>63515.515625</v>
      </c>
      <c r="V2852" s="3">
        <v>68266.5</v>
      </c>
      <c r="W2852" s="3">
        <v>237988.4375</v>
      </c>
      <c r="X2852" s="3">
        <v>270752.8125</v>
      </c>
      <c r="Y2852" s="3">
        <v>286923.5</v>
      </c>
      <c r="Z2852" s="3">
        <v>124068.9296875</v>
      </c>
      <c r="AA2852" s="3">
        <v>54185.9765625</v>
      </c>
      <c r="AB2852" s="3">
        <v>124873.09375</v>
      </c>
      <c r="AC2852" s="2" t="str">
        <f t="shared" si="45"/>
        <v/>
      </c>
    </row>
    <row r="2853" spans="1:29" x14ac:dyDescent="0.25">
      <c r="A2853" s="3" t="s">
        <v>8501</v>
      </c>
      <c r="B2853" s="3" t="s">
        <v>8484</v>
      </c>
      <c r="C2853" s="3" t="s">
        <v>8485</v>
      </c>
      <c r="D2853" s="4" t="s">
        <v>46010</v>
      </c>
      <c r="E2853" s="3" t="s">
        <v>36648</v>
      </c>
      <c r="F2853" s="4" t="s">
        <v>8500</v>
      </c>
      <c r="G2853" s="4" t="s">
        <v>8493</v>
      </c>
      <c r="H2853" s="3" t="s">
        <v>9</v>
      </c>
      <c r="I2853" s="3" t="b">
        <v>0</v>
      </c>
      <c r="J2853" s="3" t="s">
        <v>34318</v>
      </c>
      <c r="K2853" s="3">
        <v>181842.03125</v>
      </c>
      <c r="L2853" s="3">
        <v>138459.046875</v>
      </c>
      <c r="M2853" s="3">
        <v>185829.53125</v>
      </c>
      <c r="N2853" s="3">
        <v>64444.796875</v>
      </c>
      <c r="O2853" s="3">
        <v>76369.890625</v>
      </c>
      <c r="P2853" s="3">
        <v>77098.4296875</v>
      </c>
      <c r="Q2853" s="3">
        <v>254214.75</v>
      </c>
      <c r="R2853" s="3">
        <v>243099.375</v>
      </c>
      <c r="S2853" s="3">
        <v>212690.734375</v>
      </c>
      <c r="U2853" s="3">
        <v>63451.73828125</v>
      </c>
      <c r="V2853" s="3">
        <v>68266.5</v>
      </c>
      <c r="W2853" s="3">
        <v>237988.4375</v>
      </c>
      <c r="X2853" s="3">
        <v>270284.28125</v>
      </c>
      <c r="Y2853" s="3">
        <v>286923.5</v>
      </c>
      <c r="Z2853" s="3">
        <v>124068.9296875</v>
      </c>
      <c r="AA2853" s="3">
        <v>54185.98046875</v>
      </c>
      <c r="AB2853" s="3">
        <v>124824.03125</v>
      </c>
      <c r="AC2853" s="2" t="str">
        <f t="shared" si="45"/>
        <v/>
      </c>
    </row>
    <row r="2854" spans="1:29" x14ac:dyDescent="0.25">
      <c r="A2854" s="3" t="s">
        <v>8506</v>
      </c>
      <c r="B2854" s="3" t="s">
        <v>8502</v>
      </c>
      <c r="C2854" s="3" t="s">
        <v>8503</v>
      </c>
      <c r="D2854" s="4" t="s">
        <v>46011</v>
      </c>
      <c r="E2854" s="3" t="s">
        <v>36649</v>
      </c>
      <c r="F2854" s="4" t="s">
        <v>8505</v>
      </c>
      <c r="G2854" s="4" t="s">
        <v>8504</v>
      </c>
      <c r="H2854" s="3" t="s">
        <v>8</v>
      </c>
      <c r="I2854" s="3" t="b">
        <v>0</v>
      </c>
      <c r="J2854" s="3" t="s">
        <v>3</v>
      </c>
      <c r="K2854" s="3">
        <v>128912.2734375</v>
      </c>
      <c r="L2854" s="3">
        <v>176576.78125</v>
      </c>
      <c r="M2854" s="3">
        <v>167456.359375</v>
      </c>
      <c r="N2854" s="3">
        <v>171847.921875</v>
      </c>
      <c r="O2854" s="3">
        <v>167142.703125</v>
      </c>
      <c r="P2854" s="3">
        <v>185457.171875</v>
      </c>
      <c r="R2854" s="3">
        <v>153440.359375</v>
      </c>
      <c r="S2854" s="3">
        <v>137312.578125</v>
      </c>
      <c r="T2854" s="3">
        <v>187652.375</v>
      </c>
      <c r="U2854" s="3">
        <v>130123.1953125</v>
      </c>
      <c r="W2854" s="3">
        <v>114730.7578125</v>
      </c>
      <c r="X2854" s="3">
        <v>122310.3671875</v>
      </c>
      <c r="Y2854" s="3">
        <v>166774.65625</v>
      </c>
      <c r="Z2854" s="3">
        <v>210628.859375</v>
      </c>
      <c r="AA2854" s="3">
        <v>156719.203125</v>
      </c>
      <c r="AB2854" s="3">
        <v>274895.625</v>
      </c>
      <c r="AC2854" s="2" t="str">
        <f t="shared" si="45"/>
        <v/>
      </c>
    </row>
    <row r="2855" spans="1:29" x14ac:dyDescent="0.25">
      <c r="A2855" s="3" t="s">
        <v>8509</v>
      </c>
      <c r="B2855" s="3" t="s">
        <v>8502</v>
      </c>
      <c r="C2855" s="3" t="s">
        <v>8503</v>
      </c>
      <c r="D2855" s="4" t="s">
        <v>46012</v>
      </c>
      <c r="E2855" s="3" t="s">
        <v>34621</v>
      </c>
      <c r="F2855" s="4" t="s">
        <v>8508</v>
      </c>
      <c r="G2855" s="4" t="s">
        <v>8507</v>
      </c>
      <c r="H2855" s="3" t="s">
        <v>8</v>
      </c>
      <c r="I2855" s="3" t="b">
        <v>0</v>
      </c>
      <c r="J2855" s="3" t="s">
        <v>3</v>
      </c>
      <c r="K2855" s="3">
        <v>187657.5625</v>
      </c>
      <c r="L2855" s="3">
        <v>254487</v>
      </c>
      <c r="M2855" s="3">
        <v>241587.171875</v>
      </c>
      <c r="N2855" s="3">
        <v>247290.765625</v>
      </c>
      <c r="O2855" s="3">
        <v>240891.53125</v>
      </c>
      <c r="P2855" s="3">
        <v>266790.28125</v>
      </c>
      <c r="S2855" s="3">
        <v>196335.375</v>
      </c>
      <c r="T2855" s="3">
        <v>228421.328125</v>
      </c>
      <c r="U2855" s="3">
        <v>186949.484375</v>
      </c>
      <c r="V2855" s="3">
        <v>493027.59375</v>
      </c>
      <c r="W2855" s="3">
        <v>224244.5</v>
      </c>
      <c r="X2855" s="3">
        <v>222650.53125</v>
      </c>
      <c r="Y2855" s="3">
        <v>242440.15625</v>
      </c>
      <c r="Z2855" s="3">
        <v>292428.71875</v>
      </c>
      <c r="AA2855" s="3">
        <v>207383.25</v>
      </c>
      <c r="AB2855" s="3">
        <v>396187.28125</v>
      </c>
      <c r="AC2855" s="2" t="str">
        <f t="shared" si="45"/>
        <v/>
      </c>
    </row>
    <row r="2856" spans="1:29" x14ac:dyDescent="0.25">
      <c r="A2856" s="3" t="s">
        <v>8511</v>
      </c>
      <c r="B2856" s="3" t="s">
        <v>8502</v>
      </c>
      <c r="C2856" s="3" t="s">
        <v>8503</v>
      </c>
      <c r="D2856" s="4" t="s">
        <v>46013</v>
      </c>
      <c r="E2856" s="3" t="s">
        <v>36650</v>
      </c>
      <c r="F2856" s="4" t="s">
        <v>36651</v>
      </c>
      <c r="G2856" s="4" t="s">
        <v>8510</v>
      </c>
      <c r="H2856" s="3" t="s">
        <v>8</v>
      </c>
      <c r="I2856" s="3" t="b">
        <v>0</v>
      </c>
      <c r="J2856" s="3" t="s">
        <v>3</v>
      </c>
      <c r="K2856" s="3">
        <v>204062.78125</v>
      </c>
      <c r="L2856" s="3">
        <v>206927.59375</v>
      </c>
      <c r="M2856" s="3">
        <v>244118.96875</v>
      </c>
      <c r="N2856" s="3">
        <v>225440.859375</v>
      </c>
      <c r="O2856" s="3">
        <v>221187.09375</v>
      </c>
      <c r="P2856" s="3">
        <v>242436.8125</v>
      </c>
      <c r="Q2856" s="3">
        <v>237780.921875</v>
      </c>
      <c r="R2856" s="3">
        <v>184215.234375</v>
      </c>
      <c r="S2856" s="3">
        <v>192903</v>
      </c>
      <c r="T2856" s="3">
        <v>193791.703125</v>
      </c>
      <c r="U2856" s="3">
        <v>262149.96875</v>
      </c>
      <c r="V2856" s="3">
        <v>189779.59375</v>
      </c>
      <c r="W2856" s="3">
        <v>294128.28125</v>
      </c>
      <c r="X2856" s="3">
        <v>280656.40625</v>
      </c>
      <c r="Y2856" s="3">
        <v>297286.875</v>
      </c>
      <c r="Z2856" s="3">
        <v>330353.75</v>
      </c>
      <c r="AA2856" s="3">
        <v>310831.53125</v>
      </c>
      <c r="AB2856" s="3">
        <v>301760.78125</v>
      </c>
      <c r="AC2856" s="2" t="str">
        <f t="shared" si="45"/>
        <v>+</v>
      </c>
    </row>
    <row r="2857" spans="1:29" x14ac:dyDescent="0.25">
      <c r="A2857" s="3" t="s">
        <v>8514</v>
      </c>
      <c r="B2857" s="3" t="s">
        <v>8502</v>
      </c>
      <c r="C2857" s="3" t="s">
        <v>8503</v>
      </c>
      <c r="D2857" s="4" t="s">
        <v>46014</v>
      </c>
      <c r="E2857" s="3" t="s">
        <v>7</v>
      </c>
      <c r="F2857" s="4" t="s">
        <v>8513</v>
      </c>
      <c r="G2857" s="4" t="s">
        <v>8512</v>
      </c>
      <c r="H2857" s="3" t="s">
        <v>8</v>
      </c>
      <c r="I2857" s="3" t="b">
        <v>0</v>
      </c>
      <c r="J2857" s="3" t="s">
        <v>3</v>
      </c>
      <c r="L2857" s="3">
        <v>86501.515625</v>
      </c>
      <c r="N2857" s="3">
        <v>71825.453125</v>
      </c>
      <c r="O2857" s="3">
        <v>93200.0703125</v>
      </c>
      <c r="P2857" s="3">
        <v>122818.171875</v>
      </c>
      <c r="Q2857" s="3">
        <v>61300.17578125</v>
      </c>
      <c r="R2857" s="3">
        <v>58911.234375</v>
      </c>
      <c r="T2857" s="3">
        <v>98629.9140625</v>
      </c>
      <c r="U2857" s="3">
        <v>142250.5625</v>
      </c>
      <c r="V2857" s="3">
        <v>107362.796875</v>
      </c>
      <c r="W2857" s="3">
        <v>88326.2578125</v>
      </c>
      <c r="X2857" s="3">
        <v>68771.671875</v>
      </c>
      <c r="Y2857" s="3">
        <v>93566.5234375</v>
      </c>
      <c r="Z2857" s="3">
        <v>119212.703125</v>
      </c>
      <c r="AA2857" s="3">
        <v>169081.859375</v>
      </c>
      <c r="AB2857" s="3">
        <v>117864.078125</v>
      </c>
      <c r="AC2857" s="2" t="str">
        <f t="shared" si="45"/>
        <v/>
      </c>
    </row>
    <row r="2858" spans="1:29" x14ac:dyDescent="0.25">
      <c r="A2858" s="3" t="s">
        <v>8516</v>
      </c>
      <c r="B2858" s="3" t="s">
        <v>8502</v>
      </c>
      <c r="C2858" s="3" t="s">
        <v>8503</v>
      </c>
      <c r="D2858" s="4" t="s">
        <v>46015</v>
      </c>
      <c r="E2858" s="3" t="s">
        <v>36652</v>
      </c>
      <c r="F2858" s="4" t="s">
        <v>8515</v>
      </c>
      <c r="G2858" s="4" t="s">
        <v>8504</v>
      </c>
      <c r="H2858" s="3" t="s">
        <v>9</v>
      </c>
      <c r="I2858" s="3" t="b">
        <v>0</v>
      </c>
      <c r="J2858" s="3" t="s">
        <v>3</v>
      </c>
      <c r="K2858" s="3">
        <v>138253.359375</v>
      </c>
      <c r="L2858" s="3">
        <v>167202.984375</v>
      </c>
      <c r="M2858" s="3">
        <v>173626.796875</v>
      </c>
      <c r="N2858" s="3">
        <v>166672.796875</v>
      </c>
      <c r="O2858" s="3">
        <v>186834.53125</v>
      </c>
      <c r="P2858" s="3">
        <v>201730.796875</v>
      </c>
      <c r="S2858" s="3">
        <v>138625.28125</v>
      </c>
      <c r="T2858" s="3">
        <v>181371.53125</v>
      </c>
      <c r="U2858" s="3">
        <v>103394.1953125</v>
      </c>
      <c r="W2858" s="3">
        <v>83314.84375</v>
      </c>
      <c r="X2858" s="3">
        <v>124544.2734375</v>
      </c>
      <c r="Y2858" s="3">
        <v>102640.96875</v>
      </c>
      <c r="Z2858" s="3">
        <v>207856.28125</v>
      </c>
      <c r="AA2858" s="3">
        <v>171218.359375</v>
      </c>
      <c r="AB2858" s="3">
        <v>323730.75</v>
      </c>
      <c r="AC2858" s="2" t="str">
        <f t="shared" si="45"/>
        <v/>
      </c>
    </row>
    <row r="2859" spans="1:29" x14ac:dyDescent="0.25">
      <c r="A2859" s="3" t="s">
        <v>8517</v>
      </c>
      <c r="B2859" s="3" t="s">
        <v>8502</v>
      </c>
      <c r="C2859" s="3" t="s">
        <v>8503</v>
      </c>
      <c r="D2859" s="4" t="s">
        <v>46016</v>
      </c>
      <c r="E2859" s="3" t="s">
        <v>36653</v>
      </c>
      <c r="F2859" s="4" t="s">
        <v>36654</v>
      </c>
      <c r="G2859" s="4" t="s">
        <v>8510</v>
      </c>
      <c r="H2859" s="3" t="s">
        <v>9</v>
      </c>
      <c r="I2859" s="3" t="b">
        <v>0</v>
      </c>
      <c r="J2859" s="3" t="s">
        <v>3</v>
      </c>
      <c r="K2859" s="3">
        <v>306597.1875</v>
      </c>
      <c r="L2859" s="3">
        <v>308646.6875</v>
      </c>
      <c r="M2859" s="3">
        <v>346180.125</v>
      </c>
      <c r="N2859" s="3">
        <v>295678.28125</v>
      </c>
      <c r="O2859" s="3">
        <v>314589.71875</v>
      </c>
      <c r="P2859" s="3">
        <v>357366.78125</v>
      </c>
      <c r="Q2859" s="3">
        <v>348959.15625</v>
      </c>
      <c r="R2859" s="3">
        <v>283975.96875</v>
      </c>
      <c r="S2859" s="3">
        <v>285920.15625</v>
      </c>
      <c r="T2859" s="3">
        <v>276296.59375</v>
      </c>
      <c r="U2859" s="3">
        <v>369627.53125</v>
      </c>
      <c r="V2859" s="3">
        <v>252330.828125</v>
      </c>
      <c r="W2859" s="3">
        <v>453877.09375</v>
      </c>
      <c r="X2859" s="3">
        <v>415868.96875</v>
      </c>
      <c r="Y2859" s="3">
        <v>421310.25</v>
      </c>
      <c r="Z2859" s="3">
        <v>473446.46875</v>
      </c>
      <c r="AA2859" s="3">
        <v>423648.78125</v>
      </c>
      <c r="AB2859" s="3">
        <v>445006.71875</v>
      </c>
      <c r="AC2859" s="2" t="str">
        <f t="shared" si="45"/>
        <v>+</v>
      </c>
    </row>
    <row r="2860" spans="1:29" x14ac:dyDescent="0.25">
      <c r="A2860" s="3" t="s">
        <v>8638</v>
      </c>
      <c r="B2860" s="3" t="s">
        <v>8634</v>
      </c>
      <c r="C2860" s="3" t="s">
        <v>8635</v>
      </c>
      <c r="D2860" s="4" t="s">
        <v>46017</v>
      </c>
      <c r="E2860" s="3" t="s">
        <v>36688</v>
      </c>
      <c r="F2860" s="4" t="s">
        <v>8637</v>
      </c>
      <c r="G2860" s="4" t="s">
        <v>8636</v>
      </c>
      <c r="H2860" s="3" t="s">
        <v>8</v>
      </c>
      <c r="I2860" s="3" t="b">
        <v>0</v>
      </c>
      <c r="J2860" s="3" t="s">
        <v>3</v>
      </c>
      <c r="K2860" s="3">
        <v>57766.71875</v>
      </c>
      <c r="L2860" s="3">
        <v>68286.3828125</v>
      </c>
      <c r="M2860" s="3">
        <v>59096.8046875</v>
      </c>
      <c r="N2860" s="3">
        <v>33540.38671875</v>
      </c>
      <c r="O2860" s="3">
        <v>44646.7734375</v>
      </c>
      <c r="Q2860" s="3">
        <v>77102.3046875</v>
      </c>
      <c r="S2860" s="3">
        <v>66861.2890625</v>
      </c>
      <c r="T2860" s="3">
        <v>71388.375</v>
      </c>
      <c r="W2860" s="3">
        <v>84012.0703125</v>
      </c>
      <c r="X2860" s="3">
        <v>66562.1953125</v>
      </c>
      <c r="Y2860" s="3">
        <v>67150.2578125</v>
      </c>
      <c r="Z2860" s="3">
        <v>59136.87890625</v>
      </c>
      <c r="AA2860" s="3">
        <v>52255.18359375</v>
      </c>
      <c r="AB2860" s="3">
        <v>76522.3046875</v>
      </c>
      <c r="AC2860" s="2" t="str">
        <f t="shared" si="45"/>
        <v/>
      </c>
    </row>
    <row r="2861" spans="1:29" x14ac:dyDescent="0.25">
      <c r="A2861" s="3" t="s">
        <v>8522</v>
      </c>
      <c r="B2861" s="3" t="s">
        <v>8518</v>
      </c>
      <c r="C2861" s="3" t="s">
        <v>8519</v>
      </c>
      <c r="D2861" s="4" t="s">
        <v>46018</v>
      </c>
      <c r="E2861" s="3" t="s">
        <v>7</v>
      </c>
      <c r="F2861" s="4" t="s">
        <v>8521</v>
      </c>
      <c r="G2861" s="4" t="s">
        <v>8520</v>
      </c>
      <c r="H2861" s="3" t="s">
        <v>8</v>
      </c>
      <c r="I2861" s="3" t="b">
        <v>0</v>
      </c>
      <c r="J2861" s="3" t="s">
        <v>381</v>
      </c>
      <c r="S2861" s="3">
        <v>52521.75390625</v>
      </c>
      <c r="Y2861" s="3">
        <v>67305.46875</v>
      </c>
      <c r="AC2861" s="2" t="str">
        <f t="shared" si="45"/>
        <v/>
      </c>
    </row>
    <row r="2862" spans="1:29" x14ac:dyDescent="0.25">
      <c r="A2862" s="3" t="s">
        <v>8524</v>
      </c>
      <c r="B2862" s="3" t="s">
        <v>8518</v>
      </c>
      <c r="C2862" s="3" t="s">
        <v>8519</v>
      </c>
      <c r="D2862" s="4" t="s">
        <v>46019</v>
      </c>
      <c r="E2862" s="3" t="s">
        <v>7</v>
      </c>
      <c r="F2862" s="4" t="s">
        <v>36655</v>
      </c>
      <c r="G2862" s="4" t="s">
        <v>8523</v>
      </c>
      <c r="H2862" s="3" t="s">
        <v>8</v>
      </c>
      <c r="I2862" s="3" t="b">
        <v>0</v>
      </c>
      <c r="J2862" s="3" t="s">
        <v>34295</v>
      </c>
      <c r="K2862" s="3">
        <v>4273731</v>
      </c>
      <c r="L2862" s="3">
        <v>4227095</v>
      </c>
      <c r="M2862" s="3">
        <v>1724195.25</v>
      </c>
      <c r="N2862" s="3">
        <v>6719378</v>
      </c>
      <c r="O2862" s="3">
        <v>2026612.375</v>
      </c>
      <c r="P2862" s="3">
        <v>1448226.5</v>
      </c>
      <c r="Q2862" s="3">
        <v>5143991</v>
      </c>
      <c r="R2862" s="3">
        <v>7043924</v>
      </c>
      <c r="S2862" s="3">
        <v>4728860.5</v>
      </c>
      <c r="T2862" s="3">
        <v>4574303</v>
      </c>
      <c r="U2862" s="3">
        <v>3856405.5</v>
      </c>
      <c r="V2862" s="3">
        <v>5192303</v>
      </c>
      <c r="W2862" s="3">
        <v>4255070</v>
      </c>
      <c r="X2862" s="3">
        <v>3606905.75</v>
      </c>
      <c r="Y2862" s="3">
        <v>3816596</v>
      </c>
      <c r="Z2862" s="3">
        <v>3426279.75</v>
      </c>
      <c r="AA2862" s="3">
        <v>2560816</v>
      </c>
      <c r="AB2862" s="3">
        <v>3505310.75</v>
      </c>
      <c r="AC2862" s="2" t="str">
        <f t="shared" si="45"/>
        <v>+</v>
      </c>
    </row>
    <row r="2863" spans="1:29" x14ac:dyDescent="0.25">
      <c r="A2863" s="3" t="s">
        <v>8527</v>
      </c>
      <c r="B2863" s="3" t="s">
        <v>8518</v>
      </c>
      <c r="C2863" s="3" t="s">
        <v>8519</v>
      </c>
      <c r="D2863" s="4" t="s">
        <v>46020</v>
      </c>
      <c r="E2863" s="3" t="s">
        <v>36656</v>
      </c>
      <c r="F2863" s="4" t="s">
        <v>8526</v>
      </c>
      <c r="G2863" s="4" t="s">
        <v>8525</v>
      </c>
      <c r="H2863" s="3" t="s">
        <v>8</v>
      </c>
      <c r="I2863" s="3" t="b">
        <v>0</v>
      </c>
      <c r="J2863" s="3" t="s">
        <v>3</v>
      </c>
      <c r="P2863" s="3">
        <v>157043.671875</v>
      </c>
      <c r="R2863" s="3">
        <v>104507.6484375</v>
      </c>
      <c r="S2863" s="3">
        <v>109248.03125</v>
      </c>
      <c r="T2863" s="3">
        <v>412760.375</v>
      </c>
      <c r="U2863" s="3">
        <v>286339.78125</v>
      </c>
      <c r="V2863" s="3">
        <v>410430</v>
      </c>
      <c r="Z2863" s="3">
        <v>77071.46875</v>
      </c>
      <c r="AA2863" s="3">
        <v>143598.015625</v>
      </c>
      <c r="AB2863" s="3">
        <v>129113.40625</v>
      </c>
      <c r="AC2863" s="2" t="str">
        <f t="shared" si="45"/>
        <v/>
      </c>
    </row>
    <row r="2864" spans="1:29" x14ac:dyDescent="0.25">
      <c r="A2864" s="3" t="s">
        <v>8529</v>
      </c>
      <c r="B2864" s="3" t="s">
        <v>8518</v>
      </c>
      <c r="C2864" s="3" t="s">
        <v>8519</v>
      </c>
      <c r="D2864" s="4" t="s">
        <v>46021</v>
      </c>
      <c r="E2864" s="3" t="s">
        <v>7</v>
      </c>
      <c r="F2864" s="4" t="s">
        <v>36657</v>
      </c>
      <c r="G2864" s="4" t="s">
        <v>8528</v>
      </c>
      <c r="H2864" s="3" t="s">
        <v>8</v>
      </c>
      <c r="I2864" s="3" t="b">
        <v>0</v>
      </c>
      <c r="J2864" s="3" t="s">
        <v>34295</v>
      </c>
      <c r="K2864" s="3">
        <v>7817547.5</v>
      </c>
      <c r="L2864" s="3">
        <v>8516857</v>
      </c>
      <c r="M2864" s="3">
        <v>8734788</v>
      </c>
      <c r="N2864" s="3">
        <v>9457602</v>
      </c>
      <c r="O2864" s="3">
        <v>11213952</v>
      </c>
      <c r="P2864" s="3">
        <v>7266231</v>
      </c>
      <c r="Q2864" s="3">
        <v>9848914</v>
      </c>
      <c r="R2864" s="3">
        <v>9939983</v>
      </c>
      <c r="S2864" s="3">
        <v>8970492</v>
      </c>
      <c r="T2864" s="3">
        <v>9839002</v>
      </c>
      <c r="U2864" s="3">
        <v>8210456</v>
      </c>
      <c r="V2864" s="3">
        <v>10985153</v>
      </c>
      <c r="W2864" s="3">
        <v>8778476</v>
      </c>
      <c r="X2864" s="3">
        <v>6854766</v>
      </c>
      <c r="Y2864" s="3">
        <v>6773605</v>
      </c>
      <c r="Z2864" s="3">
        <v>6691920.5</v>
      </c>
      <c r="AA2864" s="3">
        <v>5237197.5</v>
      </c>
      <c r="AB2864" s="3">
        <v>6730355.5</v>
      </c>
      <c r="AC2864" s="2" t="str">
        <f t="shared" si="45"/>
        <v>+</v>
      </c>
    </row>
    <row r="2865" spans="1:29" x14ac:dyDescent="0.25">
      <c r="A2865" s="3" t="s">
        <v>8530</v>
      </c>
      <c r="B2865" s="3" t="s">
        <v>8518</v>
      </c>
      <c r="C2865" s="3" t="s">
        <v>8519</v>
      </c>
      <c r="D2865" s="4" t="s">
        <v>46021</v>
      </c>
      <c r="E2865" s="3" t="s">
        <v>36656</v>
      </c>
      <c r="F2865" s="4" t="s">
        <v>8526</v>
      </c>
      <c r="G2865" s="4" t="s">
        <v>8525</v>
      </c>
      <c r="H2865" s="3" t="s">
        <v>8</v>
      </c>
      <c r="I2865" s="3" t="b">
        <v>0</v>
      </c>
      <c r="J2865" s="3" t="s">
        <v>3</v>
      </c>
      <c r="P2865" s="3">
        <v>157043.671875</v>
      </c>
      <c r="R2865" s="3">
        <v>104507.6484375</v>
      </c>
      <c r="S2865" s="3">
        <v>109248.03125</v>
      </c>
      <c r="T2865" s="3">
        <v>412760.375</v>
      </c>
      <c r="U2865" s="3">
        <v>286339.78125</v>
      </c>
      <c r="V2865" s="3">
        <v>410430</v>
      </c>
      <c r="Z2865" s="3">
        <v>77071.46875</v>
      </c>
      <c r="AA2865" s="3">
        <v>143598.015625</v>
      </c>
      <c r="AB2865" s="3">
        <v>129113.40625</v>
      </c>
      <c r="AC2865" s="2" t="str">
        <f t="shared" si="45"/>
        <v/>
      </c>
    </row>
    <row r="2866" spans="1:29" x14ac:dyDescent="0.25">
      <c r="A2866" s="3" t="s">
        <v>8534</v>
      </c>
      <c r="B2866" s="3" t="s">
        <v>8518</v>
      </c>
      <c r="C2866" s="3" t="s">
        <v>8519</v>
      </c>
      <c r="D2866" s="4" t="s">
        <v>46022</v>
      </c>
      <c r="E2866" s="3" t="s">
        <v>7</v>
      </c>
      <c r="F2866" s="4" t="s">
        <v>8533</v>
      </c>
      <c r="G2866" s="4" t="s">
        <v>8532</v>
      </c>
      <c r="H2866" s="3" t="s">
        <v>8</v>
      </c>
      <c r="I2866" s="3" t="b">
        <v>0</v>
      </c>
      <c r="J2866" s="3" t="s">
        <v>34295</v>
      </c>
      <c r="K2866" s="3">
        <v>493940.84375</v>
      </c>
      <c r="L2866" s="3">
        <v>609168.125</v>
      </c>
      <c r="M2866" s="3">
        <v>589945.4375</v>
      </c>
      <c r="N2866" s="3">
        <v>754594</v>
      </c>
      <c r="O2866" s="3">
        <v>829390.0625</v>
      </c>
      <c r="P2866" s="3">
        <v>542688.8125</v>
      </c>
      <c r="Q2866" s="3">
        <v>652880.3125</v>
      </c>
      <c r="R2866" s="3">
        <v>501152.09375</v>
      </c>
      <c r="S2866" s="3">
        <v>475115.15625</v>
      </c>
      <c r="T2866" s="3">
        <v>494947.15625</v>
      </c>
      <c r="U2866" s="3">
        <v>293972.15625</v>
      </c>
      <c r="V2866" s="3">
        <v>618277.625</v>
      </c>
      <c r="W2866" s="3">
        <v>547183.75</v>
      </c>
      <c r="X2866" s="3">
        <v>574278.5625</v>
      </c>
      <c r="Y2866" s="3">
        <v>608552.8125</v>
      </c>
      <c r="Z2866" s="3">
        <v>521925.84375</v>
      </c>
      <c r="AA2866" s="3">
        <v>168447.015625</v>
      </c>
      <c r="AB2866" s="3">
        <v>508678.53125</v>
      </c>
      <c r="AC2866" s="2" t="str">
        <f t="shared" si="45"/>
        <v>+</v>
      </c>
    </row>
    <row r="2867" spans="1:29" x14ac:dyDescent="0.25">
      <c r="A2867" s="3" t="s">
        <v>8536</v>
      </c>
      <c r="B2867" s="3" t="s">
        <v>8518</v>
      </c>
      <c r="C2867" s="3" t="s">
        <v>8519</v>
      </c>
      <c r="D2867" s="4" t="s">
        <v>46022</v>
      </c>
      <c r="E2867" s="3" t="s">
        <v>7</v>
      </c>
      <c r="F2867" s="4" t="s">
        <v>8535</v>
      </c>
      <c r="G2867" s="4" t="s">
        <v>8532</v>
      </c>
      <c r="H2867" s="3" t="s">
        <v>8</v>
      </c>
      <c r="I2867" s="3" t="b">
        <v>0</v>
      </c>
      <c r="J2867" s="3" t="s">
        <v>34318</v>
      </c>
      <c r="K2867" s="3">
        <v>792233.6875</v>
      </c>
      <c r="N2867" s="3">
        <v>943451.875</v>
      </c>
      <c r="O2867" s="3">
        <v>945407.1875</v>
      </c>
      <c r="P2867" s="3">
        <v>1209794.625</v>
      </c>
      <c r="Q2867" s="3">
        <v>1848313</v>
      </c>
      <c r="R2867" s="3">
        <v>1790060.875</v>
      </c>
      <c r="S2867" s="3">
        <v>1668612</v>
      </c>
      <c r="T2867" s="3">
        <v>1721022.25</v>
      </c>
      <c r="U2867" s="3">
        <v>1218174.5</v>
      </c>
      <c r="V2867" s="3">
        <v>1566617.25</v>
      </c>
      <c r="W2867" s="3">
        <v>1441695.875</v>
      </c>
      <c r="X2867" s="3">
        <v>1452386.75</v>
      </c>
      <c r="Y2867" s="3">
        <v>1597894.75</v>
      </c>
      <c r="Z2867" s="3">
        <v>1154031.625</v>
      </c>
      <c r="AA2867" s="3">
        <v>885425.8125</v>
      </c>
      <c r="AB2867" s="3">
        <v>1395190.25</v>
      </c>
      <c r="AC2867" s="2" t="str">
        <f t="shared" si="45"/>
        <v/>
      </c>
    </row>
    <row r="2868" spans="1:29" x14ac:dyDescent="0.25">
      <c r="A2868" s="3" t="s">
        <v>8537</v>
      </c>
      <c r="B2868" s="3" t="s">
        <v>8518</v>
      </c>
      <c r="C2868" s="3" t="s">
        <v>8519</v>
      </c>
      <c r="D2868" s="4" t="s">
        <v>46023</v>
      </c>
      <c r="E2868" s="3" t="s">
        <v>7</v>
      </c>
      <c r="F2868" s="4" t="s">
        <v>36658</v>
      </c>
      <c r="G2868" s="4" t="s">
        <v>8532</v>
      </c>
      <c r="H2868" s="3" t="s">
        <v>8</v>
      </c>
      <c r="I2868" s="3" t="b">
        <v>0</v>
      </c>
      <c r="J2868" s="3" t="s">
        <v>34318</v>
      </c>
      <c r="K2868" s="3">
        <v>1194542.125</v>
      </c>
      <c r="L2868" s="3">
        <v>645785.3125</v>
      </c>
      <c r="M2868" s="3">
        <v>891979.625</v>
      </c>
      <c r="N2868" s="3">
        <v>1114018.875</v>
      </c>
      <c r="O2868" s="3">
        <v>1469978.375</v>
      </c>
      <c r="P2868" s="3">
        <v>690947.3125</v>
      </c>
      <c r="Q2868" s="3">
        <v>1251121.375</v>
      </c>
      <c r="R2868" s="3">
        <v>936722</v>
      </c>
      <c r="S2868" s="3">
        <v>1005836.625</v>
      </c>
      <c r="T2868" s="3">
        <v>1024129.125</v>
      </c>
      <c r="U2868" s="3">
        <v>696399.8125</v>
      </c>
      <c r="V2868" s="3">
        <v>1047334.3125</v>
      </c>
      <c r="W2868" s="3">
        <v>1137224.625</v>
      </c>
      <c r="X2868" s="3">
        <v>1044192.625</v>
      </c>
      <c r="Y2868" s="3">
        <v>901219.8125</v>
      </c>
      <c r="Z2868" s="3">
        <v>756882.0625</v>
      </c>
      <c r="AA2868" s="3">
        <v>455804.71875</v>
      </c>
      <c r="AB2868" s="3">
        <v>817608.3125</v>
      </c>
      <c r="AC2868" s="2" t="str">
        <f t="shared" si="45"/>
        <v>+</v>
      </c>
    </row>
    <row r="2869" spans="1:29" x14ac:dyDescent="0.25">
      <c r="A2869" s="3" t="s">
        <v>8538</v>
      </c>
      <c r="B2869" s="3" t="s">
        <v>8518</v>
      </c>
      <c r="C2869" s="3" t="s">
        <v>8519</v>
      </c>
      <c r="D2869" s="4" t="s">
        <v>46023</v>
      </c>
      <c r="E2869" s="3" t="s">
        <v>7</v>
      </c>
      <c r="F2869" s="4" t="s">
        <v>8535</v>
      </c>
      <c r="G2869" s="4" t="s">
        <v>8532</v>
      </c>
      <c r="H2869" s="3" t="s">
        <v>8</v>
      </c>
      <c r="I2869" s="3" t="b">
        <v>0</v>
      </c>
      <c r="J2869" s="3" t="s">
        <v>34318</v>
      </c>
      <c r="K2869" s="3">
        <v>792233.6875</v>
      </c>
      <c r="N2869" s="3">
        <v>943451.875</v>
      </c>
      <c r="O2869" s="3">
        <v>945407.1875</v>
      </c>
      <c r="P2869" s="3">
        <v>1209794.625</v>
      </c>
      <c r="Q2869" s="3">
        <v>1848313</v>
      </c>
      <c r="R2869" s="3">
        <v>1790060.875</v>
      </c>
      <c r="S2869" s="3">
        <v>1668612</v>
      </c>
      <c r="T2869" s="3">
        <v>1721022.25</v>
      </c>
      <c r="U2869" s="3">
        <v>1218174.5</v>
      </c>
      <c r="V2869" s="3">
        <v>1566617.25</v>
      </c>
      <c r="W2869" s="3">
        <v>1441695.875</v>
      </c>
      <c r="X2869" s="3">
        <v>1452386.75</v>
      </c>
      <c r="Y2869" s="3">
        <v>1597894.75</v>
      </c>
      <c r="Z2869" s="3">
        <v>1154031.625</v>
      </c>
      <c r="AA2869" s="3">
        <v>885425.8125</v>
      </c>
      <c r="AB2869" s="3">
        <v>1395190.25</v>
      </c>
      <c r="AC2869" s="2" t="str">
        <f t="shared" si="45"/>
        <v/>
      </c>
    </row>
    <row r="2870" spans="1:29" x14ac:dyDescent="0.25">
      <c r="A2870" s="3" t="s">
        <v>8541</v>
      </c>
      <c r="B2870" s="3" t="s">
        <v>8518</v>
      </c>
      <c r="C2870" s="3" t="s">
        <v>8519</v>
      </c>
      <c r="D2870" s="4" t="s">
        <v>46024</v>
      </c>
      <c r="E2870" s="3" t="s">
        <v>36659</v>
      </c>
      <c r="F2870" s="4" t="s">
        <v>8540</v>
      </c>
      <c r="G2870" s="4" t="s">
        <v>8539</v>
      </c>
      <c r="H2870" s="3" t="s">
        <v>8</v>
      </c>
      <c r="I2870" s="3" t="b">
        <v>0</v>
      </c>
      <c r="J2870" s="3" t="s">
        <v>381</v>
      </c>
      <c r="O2870" s="3">
        <v>198571.46875</v>
      </c>
      <c r="T2870" s="3">
        <v>145752.125</v>
      </c>
      <c r="V2870" s="3">
        <v>88440.0546875</v>
      </c>
      <c r="X2870" s="3">
        <v>83910.5078125</v>
      </c>
      <c r="Z2870" s="3">
        <v>92859.6328125</v>
      </c>
      <c r="AC2870" s="2" t="str">
        <f t="shared" si="45"/>
        <v/>
      </c>
    </row>
    <row r="2871" spans="1:29" x14ac:dyDescent="0.25">
      <c r="A2871" s="3" t="s">
        <v>8544</v>
      </c>
      <c r="B2871" s="3" t="s">
        <v>8518</v>
      </c>
      <c r="C2871" s="3" t="s">
        <v>8519</v>
      </c>
      <c r="D2871" s="4" t="s">
        <v>46025</v>
      </c>
      <c r="E2871" s="3" t="s">
        <v>7</v>
      </c>
      <c r="F2871" s="4" t="s">
        <v>8543</v>
      </c>
      <c r="G2871" s="4" t="s">
        <v>8542</v>
      </c>
      <c r="H2871" s="3" t="s">
        <v>8</v>
      </c>
      <c r="I2871" s="3" t="b">
        <v>0</v>
      </c>
      <c r="J2871" s="3" t="s">
        <v>381</v>
      </c>
      <c r="K2871" s="3">
        <v>67881.8515625</v>
      </c>
      <c r="Q2871" s="3">
        <v>23983.078125</v>
      </c>
      <c r="X2871" s="3">
        <v>23028.3828125</v>
      </c>
      <c r="AC2871" s="2" t="str">
        <f t="shared" si="45"/>
        <v/>
      </c>
    </row>
    <row r="2872" spans="1:29" x14ac:dyDescent="0.25">
      <c r="A2872" s="3" t="s">
        <v>8547</v>
      </c>
      <c r="B2872" s="3" t="s">
        <v>8518</v>
      </c>
      <c r="C2872" s="3" t="s">
        <v>8519</v>
      </c>
      <c r="D2872" s="4" t="s">
        <v>46026</v>
      </c>
      <c r="E2872" s="3" t="s">
        <v>36660</v>
      </c>
      <c r="F2872" s="4" t="s">
        <v>8546</v>
      </c>
      <c r="G2872" s="4" t="s">
        <v>8545</v>
      </c>
      <c r="H2872" s="3" t="s">
        <v>8</v>
      </c>
      <c r="I2872" s="3" t="b">
        <v>0</v>
      </c>
      <c r="J2872" s="3" t="s">
        <v>3</v>
      </c>
      <c r="K2872" s="3">
        <v>786875.9375</v>
      </c>
      <c r="L2872" s="3">
        <v>807971.1875</v>
      </c>
      <c r="M2872" s="3">
        <v>994924.375</v>
      </c>
      <c r="N2872" s="3">
        <v>821614.375</v>
      </c>
      <c r="O2872" s="3">
        <v>917289</v>
      </c>
      <c r="P2872" s="3">
        <v>487645.375</v>
      </c>
      <c r="Q2872" s="3">
        <v>818200.6875</v>
      </c>
      <c r="R2872" s="3">
        <v>1022982.125</v>
      </c>
      <c r="S2872" s="3">
        <v>1017400.5625</v>
      </c>
      <c r="T2872" s="3">
        <v>1126612.375</v>
      </c>
      <c r="U2872" s="3">
        <v>802966.0625</v>
      </c>
      <c r="V2872" s="3">
        <v>1209056.5</v>
      </c>
      <c r="W2872" s="3">
        <v>1076632.25</v>
      </c>
      <c r="X2872" s="3">
        <v>960443</v>
      </c>
      <c r="Y2872" s="3">
        <v>920194.125</v>
      </c>
      <c r="Z2872" s="3">
        <v>804963.25</v>
      </c>
      <c r="AA2872" s="3">
        <v>727213.5</v>
      </c>
      <c r="AB2872" s="3">
        <v>897496.875</v>
      </c>
      <c r="AC2872" s="2" t="str">
        <f t="shared" si="45"/>
        <v>+</v>
      </c>
    </row>
    <row r="2873" spans="1:29" x14ac:dyDescent="0.25">
      <c r="A2873" s="3" t="s">
        <v>8549</v>
      </c>
      <c r="B2873" s="3" t="s">
        <v>8518</v>
      </c>
      <c r="C2873" s="3" t="s">
        <v>8519</v>
      </c>
      <c r="D2873" s="4" t="s">
        <v>46027</v>
      </c>
      <c r="E2873" s="3" t="s">
        <v>34304</v>
      </c>
      <c r="F2873" s="4" t="s">
        <v>8548</v>
      </c>
      <c r="G2873" s="4" t="s">
        <v>8545</v>
      </c>
      <c r="H2873" s="3" t="s">
        <v>8</v>
      </c>
      <c r="I2873" s="3" t="b">
        <v>0</v>
      </c>
      <c r="J2873" s="3" t="s">
        <v>34318</v>
      </c>
      <c r="K2873" s="3">
        <v>1560498</v>
      </c>
      <c r="L2873" s="3">
        <v>1577481.875</v>
      </c>
      <c r="M2873" s="3">
        <v>1851562.25</v>
      </c>
      <c r="N2873" s="3">
        <v>1872877</v>
      </c>
      <c r="O2873" s="3">
        <v>1911935.375</v>
      </c>
      <c r="P2873" s="3">
        <v>1495400.125</v>
      </c>
      <c r="Q2873" s="3">
        <v>1949902.5</v>
      </c>
      <c r="R2873" s="3">
        <v>2287670</v>
      </c>
      <c r="S2873" s="3">
        <v>2139269.5</v>
      </c>
      <c r="T2873" s="3">
        <v>2151615.25</v>
      </c>
      <c r="U2873" s="3">
        <v>1941648.75</v>
      </c>
      <c r="V2873" s="3">
        <v>2553184</v>
      </c>
      <c r="W2873" s="3">
        <v>1579969.875</v>
      </c>
      <c r="X2873" s="3">
        <v>1313626.75</v>
      </c>
      <c r="Y2873" s="3">
        <v>1446381.625</v>
      </c>
      <c r="Z2873" s="3">
        <v>1683950.75</v>
      </c>
      <c r="AA2873" s="3">
        <v>1768233.625</v>
      </c>
      <c r="AB2873" s="3">
        <v>1967355.125</v>
      </c>
      <c r="AC2873" s="2" t="str">
        <f t="shared" si="45"/>
        <v>+</v>
      </c>
    </row>
    <row r="2874" spans="1:29" x14ac:dyDescent="0.25">
      <c r="A2874" s="3" t="s">
        <v>8551</v>
      </c>
      <c r="B2874" s="3" t="s">
        <v>8518</v>
      </c>
      <c r="C2874" s="3" t="s">
        <v>8519</v>
      </c>
      <c r="D2874" s="4" t="s">
        <v>46028</v>
      </c>
      <c r="E2874" s="3" t="s">
        <v>7</v>
      </c>
      <c r="F2874" s="4" t="s">
        <v>8550</v>
      </c>
      <c r="G2874" s="4" t="s">
        <v>8545</v>
      </c>
      <c r="H2874" s="3" t="s">
        <v>8</v>
      </c>
      <c r="I2874" s="3" t="b">
        <v>0</v>
      </c>
      <c r="J2874" s="3" t="s">
        <v>34318</v>
      </c>
      <c r="K2874" s="3">
        <v>1570437.625</v>
      </c>
      <c r="L2874" s="3">
        <v>1702075.5</v>
      </c>
      <c r="M2874" s="3">
        <v>1649176.375</v>
      </c>
      <c r="N2874" s="3">
        <v>1514958.875</v>
      </c>
      <c r="O2874" s="3">
        <v>1316715</v>
      </c>
      <c r="P2874" s="3">
        <v>923151.3125</v>
      </c>
      <c r="Q2874" s="3">
        <v>1033730.6875</v>
      </c>
      <c r="R2874" s="3">
        <v>1209154.25</v>
      </c>
      <c r="S2874" s="3">
        <v>1222837.125</v>
      </c>
      <c r="T2874" s="3">
        <v>1257910</v>
      </c>
      <c r="U2874" s="3">
        <v>1141073.5</v>
      </c>
      <c r="V2874" s="3">
        <v>1730375.25</v>
      </c>
      <c r="W2874" s="3">
        <v>1480685</v>
      </c>
      <c r="X2874" s="3">
        <v>1374466.875</v>
      </c>
      <c r="Y2874" s="3">
        <v>1361241</v>
      </c>
      <c r="Z2874" s="3">
        <v>1481470.125</v>
      </c>
      <c r="AA2874" s="3">
        <v>1056911.75</v>
      </c>
      <c r="AB2874" s="3">
        <v>1279014.25</v>
      </c>
      <c r="AC2874" s="2" t="str">
        <f t="shared" si="45"/>
        <v>+</v>
      </c>
    </row>
    <row r="2875" spans="1:29" x14ac:dyDescent="0.25">
      <c r="A2875" s="3" t="s">
        <v>8554</v>
      </c>
      <c r="B2875" s="3" t="s">
        <v>8518</v>
      </c>
      <c r="C2875" s="3" t="s">
        <v>8519</v>
      </c>
      <c r="D2875" s="4" t="s">
        <v>46028</v>
      </c>
      <c r="E2875" s="3" t="s">
        <v>7</v>
      </c>
      <c r="F2875" s="4" t="s">
        <v>8553</v>
      </c>
      <c r="G2875" s="4" t="s">
        <v>8552</v>
      </c>
      <c r="H2875" s="3" t="s">
        <v>8</v>
      </c>
      <c r="I2875" s="3" t="b">
        <v>0</v>
      </c>
      <c r="J2875" s="3" t="s">
        <v>3</v>
      </c>
      <c r="K2875" s="3">
        <v>336862.3125</v>
      </c>
      <c r="L2875" s="3">
        <v>369943.90625</v>
      </c>
      <c r="N2875" s="3">
        <v>336640.78125</v>
      </c>
      <c r="O2875" s="3">
        <v>246480.828125</v>
      </c>
      <c r="P2875" s="3">
        <v>299923.03125</v>
      </c>
      <c r="Q2875" s="3">
        <v>203956.9375</v>
      </c>
      <c r="R2875" s="3">
        <v>230485.03125</v>
      </c>
      <c r="S2875" s="3">
        <v>219029.375</v>
      </c>
      <c r="T2875" s="3">
        <v>202871.828125</v>
      </c>
      <c r="U2875" s="3">
        <v>247521.71875</v>
      </c>
      <c r="V2875" s="3">
        <v>258480.328125</v>
      </c>
      <c r="W2875" s="3">
        <v>230976.03125</v>
      </c>
      <c r="X2875" s="3">
        <v>227799.5</v>
      </c>
      <c r="Y2875" s="3">
        <v>292208.9375</v>
      </c>
      <c r="Z2875" s="3">
        <v>319991.6875</v>
      </c>
      <c r="AA2875" s="3">
        <v>473540.4375</v>
      </c>
      <c r="AB2875" s="3">
        <v>337344.3125</v>
      </c>
      <c r="AC2875" s="2" t="str">
        <f t="shared" si="45"/>
        <v/>
      </c>
    </row>
    <row r="2876" spans="1:29" x14ac:dyDescent="0.25">
      <c r="A2876" s="3" t="s">
        <v>8557</v>
      </c>
      <c r="B2876" s="3" t="s">
        <v>8518</v>
      </c>
      <c r="C2876" s="3" t="s">
        <v>8519</v>
      </c>
      <c r="D2876" s="4" t="s">
        <v>46029</v>
      </c>
      <c r="E2876" s="3" t="s">
        <v>7</v>
      </c>
      <c r="F2876" s="4" t="s">
        <v>8556</v>
      </c>
      <c r="G2876" s="4" t="s">
        <v>8555</v>
      </c>
      <c r="H2876" s="3" t="s">
        <v>8</v>
      </c>
      <c r="I2876" s="3" t="b">
        <v>0</v>
      </c>
      <c r="J2876" s="3" t="s">
        <v>3</v>
      </c>
      <c r="K2876" s="3">
        <v>244669.75</v>
      </c>
      <c r="L2876" s="3">
        <v>277623.90625</v>
      </c>
      <c r="M2876" s="3">
        <v>239508.53125</v>
      </c>
      <c r="P2876" s="3">
        <v>155140.5</v>
      </c>
      <c r="Q2876" s="3">
        <v>104987.25</v>
      </c>
      <c r="R2876" s="3">
        <v>145904.203125</v>
      </c>
      <c r="W2876" s="3">
        <v>181242.6875</v>
      </c>
      <c r="X2876" s="3">
        <v>178249.671875</v>
      </c>
      <c r="AA2876" s="3">
        <v>203912.6875</v>
      </c>
      <c r="AB2876" s="3">
        <v>197453.390625</v>
      </c>
      <c r="AC2876" s="2" t="str">
        <f t="shared" si="45"/>
        <v/>
      </c>
    </row>
    <row r="2877" spans="1:29" x14ac:dyDescent="0.25">
      <c r="A2877" s="3" t="s">
        <v>8558</v>
      </c>
      <c r="B2877" s="3" t="s">
        <v>8518</v>
      </c>
      <c r="C2877" s="3" t="s">
        <v>8519</v>
      </c>
      <c r="D2877" s="4" t="s">
        <v>46030</v>
      </c>
      <c r="E2877" s="3" t="s">
        <v>34728</v>
      </c>
      <c r="F2877" s="4" t="s">
        <v>36662</v>
      </c>
      <c r="G2877" s="4" t="s">
        <v>36661</v>
      </c>
      <c r="H2877" s="3" t="s">
        <v>8</v>
      </c>
      <c r="I2877" s="3" t="b">
        <v>0</v>
      </c>
      <c r="J2877" s="3" t="s">
        <v>381</v>
      </c>
      <c r="S2877" s="3">
        <v>58617.58984375</v>
      </c>
      <c r="V2877" s="3">
        <v>44790.703125</v>
      </c>
      <c r="AC2877" s="2" t="str">
        <f t="shared" si="45"/>
        <v/>
      </c>
    </row>
    <row r="2878" spans="1:29" x14ac:dyDescent="0.25">
      <c r="A2878" s="3" t="s">
        <v>8560</v>
      </c>
      <c r="B2878" s="3" t="s">
        <v>8518</v>
      </c>
      <c r="C2878" s="3" t="s">
        <v>8519</v>
      </c>
      <c r="D2878" s="4" t="s">
        <v>46031</v>
      </c>
      <c r="E2878" s="3" t="s">
        <v>36663</v>
      </c>
      <c r="F2878" s="4" t="s">
        <v>8559</v>
      </c>
      <c r="G2878" s="4" t="s">
        <v>8539</v>
      </c>
      <c r="H2878" s="3" t="s">
        <v>8</v>
      </c>
      <c r="I2878" s="3" t="b">
        <v>0</v>
      </c>
      <c r="J2878" s="3" t="s">
        <v>381</v>
      </c>
      <c r="K2878" s="3">
        <v>393313.71875</v>
      </c>
      <c r="L2878" s="3">
        <v>361721.0625</v>
      </c>
      <c r="M2878" s="3">
        <v>349715.40625</v>
      </c>
      <c r="N2878" s="3">
        <v>507253.125</v>
      </c>
      <c r="O2878" s="3">
        <v>553317</v>
      </c>
      <c r="P2878" s="3">
        <v>334111.03125</v>
      </c>
      <c r="Q2878" s="3">
        <v>270225.1875</v>
      </c>
      <c r="R2878" s="3">
        <v>258478.5</v>
      </c>
      <c r="S2878" s="3">
        <v>264990.8125</v>
      </c>
      <c r="T2878" s="3">
        <v>526741.5625</v>
      </c>
      <c r="U2878" s="3">
        <v>318132.34375</v>
      </c>
      <c r="V2878" s="3">
        <v>612319.9375</v>
      </c>
      <c r="W2878" s="3">
        <v>456973</v>
      </c>
      <c r="Y2878" s="3">
        <v>461507.34375</v>
      </c>
      <c r="Z2878" s="3">
        <v>286852.40625</v>
      </c>
      <c r="AB2878" s="3">
        <v>452330.28125</v>
      </c>
      <c r="AC2878" s="2" t="str">
        <f t="shared" si="45"/>
        <v/>
      </c>
    </row>
    <row r="2879" spans="1:29" x14ac:dyDescent="0.25">
      <c r="A2879" s="3" t="s">
        <v>8563</v>
      </c>
      <c r="B2879" s="3" t="s">
        <v>8518</v>
      </c>
      <c r="C2879" s="3" t="s">
        <v>8519</v>
      </c>
      <c r="D2879" s="4" t="s">
        <v>46032</v>
      </c>
      <c r="E2879" s="3" t="s">
        <v>7</v>
      </c>
      <c r="F2879" s="4" t="s">
        <v>8562</v>
      </c>
      <c r="G2879" s="4" t="s">
        <v>8561</v>
      </c>
      <c r="H2879" s="3" t="s">
        <v>8</v>
      </c>
      <c r="I2879" s="3" t="b">
        <v>0</v>
      </c>
      <c r="J2879" s="3" t="s">
        <v>34295</v>
      </c>
      <c r="K2879" s="3">
        <v>510477</v>
      </c>
      <c r="L2879" s="3">
        <v>466843.46875</v>
      </c>
      <c r="M2879" s="3">
        <v>571595.875</v>
      </c>
      <c r="N2879" s="3">
        <v>438222.9375</v>
      </c>
      <c r="O2879" s="3">
        <v>570182.1875</v>
      </c>
      <c r="P2879" s="3">
        <v>396593.1875</v>
      </c>
      <c r="Q2879" s="3">
        <v>1016613.375</v>
      </c>
      <c r="R2879" s="3">
        <v>1130842.75</v>
      </c>
      <c r="S2879" s="3">
        <v>1185290.625</v>
      </c>
      <c r="T2879" s="3">
        <v>872598.1875</v>
      </c>
      <c r="U2879" s="3">
        <v>627610.4375</v>
      </c>
      <c r="V2879" s="3">
        <v>882634.1875</v>
      </c>
      <c r="W2879" s="3">
        <v>867869.8125</v>
      </c>
      <c r="X2879" s="3">
        <v>795820.5</v>
      </c>
      <c r="Y2879" s="3">
        <v>975407.5</v>
      </c>
      <c r="Z2879" s="3">
        <v>572007.875</v>
      </c>
      <c r="AA2879" s="3">
        <v>523413</v>
      </c>
      <c r="AB2879" s="3">
        <v>540041.125</v>
      </c>
      <c r="AC2879" s="2" t="str">
        <f t="shared" si="45"/>
        <v>+</v>
      </c>
    </row>
    <row r="2880" spans="1:29" x14ac:dyDescent="0.25">
      <c r="A2880" s="3" t="s">
        <v>8566</v>
      </c>
      <c r="B2880" s="3" t="s">
        <v>8518</v>
      </c>
      <c r="C2880" s="3" t="s">
        <v>8519</v>
      </c>
      <c r="D2880" s="4" t="s">
        <v>46033</v>
      </c>
      <c r="E2880" s="3" t="s">
        <v>36664</v>
      </c>
      <c r="F2880" s="4" t="s">
        <v>8565</v>
      </c>
      <c r="G2880" s="4" t="s">
        <v>8564</v>
      </c>
      <c r="H2880" s="3" t="s">
        <v>8</v>
      </c>
      <c r="I2880" s="3" t="b">
        <v>0</v>
      </c>
      <c r="J2880" s="3" t="s">
        <v>381</v>
      </c>
      <c r="L2880" s="3">
        <v>974365.8125</v>
      </c>
      <c r="N2880" s="3">
        <v>1373026.25</v>
      </c>
      <c r="O2880" s="3">
        <v>1376895.875</v>
      </c>
      <c r="R2880" s="3">
        <v>1335666.25</v>
      </c>
      <c r="S2880" s="3">
        <v>1550790.25</v>
      </c>
      <c r="T2880" s="3">
        <v>1461484.75</v>
      </c>
      <c r="U2880" s="3">
        <v>1308760.75</v>
      </c>
      <c r="W2880" s="3">
        <v>1552239.125</v>
      </c>
      <c r="X2880" s="3">
        <v>1157501.75</v>
      </c>
      <c r="Z2880" s="3">
        <v>1365226.375</v>
      </c>
      <c r="AB2880" s="3">
        <v>1539002.25</v>
      </c>
      <c r="AC2880" s="2" t="str">
        <f t="shared" si="45"/>
        <v/>
      </c>
    </row>
    <row r="2881" spans="1:29" x14ac:dyDescent="0.25">
      <c r="A2881" s="3" t="s">
        <v>8568</v>
      </c>
      <c r="B2881" s="3" t="s">
        <v>8518</v>
      </c>
      <c r="C2881" s="3" t="s">
        <v>8519</v>
      </c>
      <c r="D2881" s="4" t="s">
        <v>46034</v>
      </c>
      <c r="E2881" s="3" t="s">
        <v>36665</v>
      </c>
      <c r="F2881" s="4" t="s">
        <v>8567</v>
      </c>
      <c r="G2881" s="4" t="s">
        <v>8564</v>
      </c>
      <c r="H2881" s="3" t="s">
        <v>8</v>
      </c>
      <c r="I2881" s="3" t="b">
        <v>0</v>
      </c>
      <c r="J2881" s="3" t="s">
        <v>381</v>
      </c>
      <c r="L2881" s="3">
        <v>969205.3125</v>
      </c>
      <c r="N2881" s="3">
        <v>1373026.5</v>
      </c>
      <c r="O2881" s="3">
        <v>1376895.875</v>
      </c>
      <c r="R2881" s="3">
        <v>1339764.875</v>
      </c>
      <c r="S2881" s="3">
        <v>1550972.75</v>
      </c>
      <c r="T2881" s="3">
        <v>1461484.75</v>
      </c>
      <c r="U2881" s="3">
        <v>1309054</v>
      </c>
      <c r="V2881" s="3">
        <v>1533447.125</v>
      </c>
      <c r="W2881" s="3">
        <v>1552586.875</v>
      </c>
      <c r="X2881" s="3">
        <v>1157308.75</v>
      </c>
      <c r="Z2881" s="3">
        <v>1372940.75</v>
      </c>
      <c r="AB2881" s="3">
        <v>1539002.25</v>
      </c>
      <c r="AC2881" s="2" t="str">
        <f t="shared" si="45"/>
        <v/>
      </c>
    </row>
    <row r="2882" spans="1:29" x14ac:dyDescent="0.25">
      <c r="A2882" s="3" t="s">
        <v>8571</v>
      </c>
      <c r="B2882" s="3" t="s">
        <v>8518</v>
      </c>
      <c r="C2882" s="3" t="s">
        <v>8519</v>
      </c>
      <c r="D2882" s="4" t="s">
        <v>46035</v>
      </c>
      <c r="E2882" s="3" t="s">
        <v>36666</v>
      </c>
      <c r="F2882" s="4" t="s">
        <v>8570</v>
      </c>
      <c r="G2882" s="4" t="s">
        <v>8569</v>
      </c>
      <c r="H2882" s="3" t="s">
        <v>8</v>
      </c>
      <c r="I2882" s="3" t="b">
        <v>0</v>
      </c>
      <c r="J2882" s="3" t="s">
        <v>34295</v>
      </c>
      <c r="K2882" s="3">
        <v>1709765.625</v>
      </c>
      <c r="L2882" s="3">
        <v>1561171.25</v>
      </c>
      <c r="M2882" s="3">
        <v>1764553.5</v>
      </c>
      <c r="N2882" s="3">
        <v>1800681.25</v>
      </c>
      <c r="O2882" s="3">
        <v>1835325.125</v>
      </c>
      <c r="P2882" s="3">
        <v>933220.375</v>
      </c>
      <c r="Q2882" s="3">
        <v>1474186</v>
      </c>
      <c r="R2882" s="3">
        <v>1871621.125</v>
      </c>
      <c r="S2882" s="3">
        <v>1530656.875</v>
      </c>
      <c r="T2882" s="3">
        <v>1590441.875</v>
      </c>
      <c r="U2882" s="3">
        <v>1364177.125</v>
      </c>
      <c r="V2882" s="3">
        <v>1764308.5</v>
      </c>
      <c r="W2882" s="3">
        <v>2100848.25</v>
      </c>
      <c r="X2882" s="3">
        <v>1811809.875</v>
      </c>
      <c r="Y2882" s="3">
        <v>2253138.5</v>
      </c>
      <c r="Z2882" s="3">
        <v>1532547.875</v>
      </c>
      <c r="AA2882" s="3">
        <v>1610169.625</v>
      </c>
      <c r="AB2882" s="3">
        <v>1723937.5</v>
      </c>
      <c r="AC2882" s="2" t="str">
        <f t="shared" ref="AC2882:AC2945" si="46">IF(AND(K2882&lt;&gt;"", L2882&lt;&gt;"", M2882&lt;&gt;"", N2882&lt;&gt;"", O2882&lt;&gt;"", P2882&lt;&gt;"", Q2882&lt;&gt;"", R2882&lt;&gt;"", S2882&lt;&gt;"", T2882&lt;&gt;"", U2882&lt;&gt;"", V2882&lt;&gt;"", W2882&lt;&gt;"", X2882&lt;&gt;"", Y2882&lt;&gt;"", Z2882&lt;&gt;"", AA2882&lt;&gt;"", AB2882&lt;&gt;""), "+", "")</f>
        <v>+</v>
      </c>
    </row>
    <row r="2883" spans="1:29" x14ac:dyDescent="0.25">
      <c r="A2883" s="3" t="s">
        <v>8573</v>
      </c>
      <c r="B2883" s="3" t="s">
        <v>8518</v>
      </c>
      <c r="C2883" s="3" t="s">
        <v>8519</v>
      </c>
      <c r="D2883" s="4" t="s">
        <v>46036</v>
      </c>
      <c r="E2883" s="3" t="s">
        <v>36667</v>
      </c>
      <c r="F2883" s="4" t="s">
        <v>8572</v>
      </c>
      <c r="G2883" s="4" t="s">
        <v>8569</v>
      </c>
      <c r="H2883" s="3" t="s">
        <v>8</v>
      </c>
      <c r="I2883" s="3" t="b">
        <v>0</v>
      </c>
      <c r="J2883" s="3" t="s">
        <v>3</v>
      </c>
      <c r="K2883" s="3">
        <v>2033296</v>
      </c>
      <c r="L2883" s="3">
        <v>1963035.875</v>
      </c>
      <c r="M2883" s="3">
        <v>2113491</v>
      </c>
      <c r="N2883" s="3">
        <v>2168334.25</v>
      </c>
      <c r="O2883" s="3">
        <v>2254207.25</v>
      </c>
      <c r="P2883" s="3">
        <v>1212919.625</v>
      </c>
      <c r="Q2883" s="3">
        <v>1797067.875</v>
      </c>
      <c r="R2883" s="3">
        <v>2330228.5</v>
      </c>
      <c r="S2883" s="3">
        <v>1921522.125</v>
      </c>
      <c r="T2883" s="3">
        <v>1937521.375</v>
      </c>
      <c r="U2883" s="3">
        <v>1642813.125</v>
      </c>
      <c r="V2883" s="3">
        <v>2264705</v>
      </c>
      <c r="W2883" s="3">
        <v>2534631.25</v>
      </c>
      <c r="X2883" s="3">
        <v>2172846.25</v>
      </c>
      <c r="Y2883" s="3">
        <v>2771651.5</v>
      </c>
      <c r="Z2883" s="3">
        <v>1883231.5</v>
      </c>
      <c r="AA2883" s="3">
        <v>2002298.875</v>
      </c>
      <c r="AB2883" s="3">
        <v>2097617</v>
      </c>
      <c r="AC2883" s="2" t="str">
        <f t="shared" si="46"/>
        <v>+</v>
      </c>
    </row>
    <row r="2884" spans="1:29" x14ac:dyDescent="0.25">
      <c r="A2884" s="3" t="s">
        <v>8574</v>
      </c>
      <c r="B2884" s="3" t="s">
        <v>8518</v>
      </c>
      <c r="C2884" s="3" t="s">
        <v>8519</v>
      </c>
      <c r="D2884" s="4" t="s">
        <v>46037</v>
      </c>
      <c r="E2884" s="3" t="s">
        <v>36668</v>
      </c>
      <c r="F2884" s="4" t="s">
        <v>36670</v>
      </c>
      <c r="G2884" s="4" t="s">
        <v>36669</v>
      </c>
      <c r="H2884" s="3" t="s">
        <v>8</v>
      </c>
      <c r="I2884" s="3" t="b">
        <v>0</v>
      </c>
      <c r="J2884" s="3" t="s">
        <v>3</v>
      </c>
      <c r="K2884" s="3">
        <v>1668985.75</v>
      </c>
      <c r="L2884" s="3">
        <v>1525226.375</v>
      </c>
      <c r="M2884" s="3">
        <v>1723183.25</v>
      </c>
      <c r="N2884" s="3">
        <v>1755206.875</v>
      </c>
      <c r="O2884" s="3">
        <v>1790738.5</v>
      </c>
      <c r="P2884" s="3">
        <v>1017308.625</v>
      </c>
      <c r="Q2884" s="3">
        <v>1402738.25</v>
      </c>
      <c r="R2884" s="3">
        <v>1830797.25</v>
      </c>
      <c r="S2884" s="3">
        <v>1496313.625</v>
      </c>
      <c r="T2884" s="3">
        <v>1548966.75</v>
      </c>
      <c r="U2884" s="3">
        <v>1331322.125</v>
      </c>
      <c r="V2884" s="3">
        <v>1741645.75</v>
      </c>
      <c r="W2884" s="3">
        <v>2059234.875</v>
      </c>
      <c r="X2884" s="3">
        <v>1759612</v>
      </c>
      <c r="Y2884" s="3">
        <v>2206031.5</v>
      </c>
      <c r="Z2884" s="3">
        <v>1505046.25</v>
      </c>
      <c r="AA2884" s="3">
        <v>1574883.5</v>
      </c>
      <c r="AB2884" s="3">
        <v>1683841.25</v>
      </c>
      <c r="AC2884" s="2" t="str">
        <f t="shared" si="46"/>
        <v>+</v>
      </c>
    </row>
    <row r="2885" spans="1:29" x14ac:dyDescent="0.25">
      <c r="A2885" s="3" t="s">
        <v>8577</v>
      </c>
      <c r="B2885" s="3" t="s">
        <v>8518</v>
      </c>
      <c r="C2885" s="3" t="s">
        <v>8519</v>
      </c>
      <c r="D2885" s="4" t="s">
        <v>46038</v>
      </c>
      <c r="E2885" s="3" t="s">
        <v>36671</v>
      </c>
      <c r="F2885" s="4" t="s">
        <v>8576</v>
      </c>
      <c r="G2885" s="4" t="s">
        <v>8575</v>
      </c>
      <c r="H2885" s="3" t="s">
        <v>8</v>
      </c>
      <c r="I2885" s="3" t="b">
        <v>0</v>
      </c>
      <c r="J2885" s="3" t="s">
        <v>34295</v>
      </c>
      <c r="K2885" s="3">
        <v>4986035</v>
      </c>
      <c r="L2885" s="3">
        <v>4831111</v>
      </c>
      <c r="M2885" s="3">
        <v>4957575.5</v>
      </c>
      <c r="N2885" s="3">
        <v>4944416</v>
      </c>
      <c r="O2885" s="3">
        <v>5304942.5</v>
      </c>
      <c r="P2885" s="3">
        <v>3196004.5</v>
      </c>
      <c r="Q2885" s="3">
        <v>4868878.5</v>
      </c>
      <c r="R2885" s="3">
        <v>5858462</v>
      </c>
      <c r="S2885" s="3">
        <v>5516881</v>
      </c>
      <c r="T2885" s="3">
        <v>5081532</v>
      </c>
      <c r="U2885" s="3">
        <v>4096112</v>
      </c>
      <c r="V2885" s="3">
        <v>5868597</v>
      </c>
      <c r="W2885" s="3">
        <v>6973136</v>
      </c>
      <c r="X2885" s="3">
        <v>5631044</v>
      </c>
      <c r="Y2885" s="3">
        <v>6295421.5</v>
      </c>
      <c r="Z2885" s="3">
        <v>4150173.5</v>
      </c>
      <c r="AA2885" s="3">
        <v>3953264</v>
      </c>
      <c r="AB2885" s="3">
        <v>4581182</v>
      </c>
      <c r="AC2885" s="2" t="str">
        <f t="shared" si="46"/>
        <v>+</v>
      </c>
    </row>
    <row r="2886" spans="1:29" x14ac:dyDescent="0.25">
      <c r="A2886" s="3" t="s">
        <v>8580</v>
      </c>
      <c r="B2886" s="3" t="s">
        <v>8518</v>
      </c>
      <c r="C2886" s="3" t="s">
        <v>8519</v>
      </c>
      <c r="D2886" s="4" t="s">
        <v>46039</v>
      </c>
      <c r="E2886" s="3" t="s">
        <v>36672</v>
      </c>
      <c r="F2886" s="4" t="s">
        <v>8579</v>
      </c>
      <c r="G2886" s="4" t="s">
        <v>8578</v>
      </c>
      <c r="H2886" s="3" t="s">
        <v>8</v>
      </c>
      <c r="I2886" s="3" t="b">
        <v>0</v>
      </c>
      <c r="J2886" s="3" t="s">
        <v>381</v>
      </c>
      <c r="T2886" s="3">
        <v>47482.9453125</v>
      </c>
      <c r="Y2886" s="3">
        <v>36671.59765625</v>
      </c>
      <c r="AC2886" s="2" t="str">
        <f t="shared" si="46"/>
        <v/>
      </c>
    </row>
    <row r="2887" spans="1:29" x14ac:dyDescent="0.25">
      <c r="A2887" s="3" t="s">
        <v>8583</v>
      </c>
      <c r="B2887" s="3" t="s">
        <v>8518</v>
      </c>
      <c r="C2887" s="3" t="s">
        <v>8519</v>
      </c>
      <c r="D2887" s="4" t="s">
        <v>46040</v>
      </c>
      <c r="E2887" s="3" t="s">
        <v>7</v>
      </c>
      <c r="F2887" s="4" t="s">
        <v>8582</v>
      </c>
      <c r="G2887" s="4" t="s">
        <v>8581</v>
      </c>
      <c r="H2887" s="3" t="s">
        <v>8</v>
      </c>
      <c r="I2887" s="3" t="b">
        <v>0</v>
      </c>
      <c r="J2887" s="3" t="s">
        <v>3</v>
      </c>
      <c r="K2887" s="3">
        <v>427326.625</v>
      </c>
      <c r="L2887" s="3">
        <v>439683.5</v>
      </c>
      <c r="M2887" s="3">
        <v>529916.6875</v>
      </c>
      <c r="N2887" s="3">
        <v>670227.9375</v>
      </c>
      <c r="O2887" s="3">
        <v>644864.1875</v>
      </c>
      <c r="P2887" s="3">
        <v>562247.625</v>
      </c>
      <c r="Q2887" s="3">
        <v>632914.6875</v>
      </c>
      <c r="R2887" s="3">
        <v>623486.1875</v>
      </c>
      <c r="S2887" s="3">
        <v>659318.9375</v>
      </c>
      <c r="T2887" s="3">
        <v>1061483.5</v>
      </c>
      <c r="U2887" s="3">
        <v>798104.6875</v>
      </c>
      <c r="V2887" s="3">
        <v>933650.0625</v>
      </c>
      <c r="W2887" s="3">
        <v>331251.8125</v>
      </c>
      <c r="X2887" s="3">
        <v>368741.8125</v>
      </c>
      <c r="Y2887" s="3">
        <v>477127.3125</v>
      </c>
      <c r="Z2887" s="3">
        <v>514547.9375</v>
      </c>
      <c r="AA2887" s="3">
        <v>682061.8125</v>
      </c>
      <c r="AB2887" s="3">
        <v>689783.6875</v>
      </c>
      <c r="AC2887" s="2" t="str">
        <f t="shared" si="46"/>
        <v>+</v>
      </c>
    </row>
    <row r="2888" spans="1:29" x14ac:dyDescent="0.25">
      <c r="A2888" s="3" t="s">
        <v>8587</v>
      </c>
      <c r="B2888" s="3" t="s">
        <v>8518</v>
      </c>
      <c r="C2888" s="3" t="s">
        <v>8519</v>
      </c>
      <c r="D2888" s="4" t="s">
        <v>46041</v>
      </c>
      <c r="E2888" s="3" t="s">
        <v>7</v>
      </c>
      <c r="F2888" s="4" t="s">
        <v>8586</v>
      </c>
      <c r="G2888" s="4" t="s">
        <v>8585</v>
      </c>
      <c r="H2888" s="3" t="s">
        <v>8</v>
      </c>
      <c r="I2888" s="3" t="b">
        <v>0</v>
      </c>
      <c r="J2888" s="3" t="s">
        <v>34318</v>
      </c>
      <c r="K2888" s="3">
        <v>3956641.75</v>
      </c>
      <c r="L2888" s="3">
        <v>3638262</v>
      </c>
      <c r="M2888" s="3">
        <v>3993011.5</v>
      </c>
      <c r="N2888" s="3">
        <v>4699844.5</v>
      </c>
      <c r="O2888" s="3">
        <v>4848710</v>
      </c>
      <c r="P2888" s="3">
        <v>3675749</v>
      </c>
      <c r="Q2888" s="3">
        <v>3738196.5</v>
      </c>
      <c r="R2888" s="3">
        <v>4487986.5</v>
      </c>
      <c r="S2888" s="3">
        <v>4136497</v>
      </c>
      <c r="T2888" s="3">
        <v>4891033</v>
      </c>
      <c r="U2888" s="3">
        <v>3791930.5</v>
      </c>
      <c r="V2888" s="3">
        <v>5205048</v>
      </c>
      <c r="W2888" s="3">
        <v>4339382</v>
      </c>
      <c r="X2888" s="3">
        <v>3465203.75</v>
      </c>
      <c r="Y2888" s="3">
        <v>4381307</v>
      </c>
      <c r="Z2888" s="3">
        <v>4174045.75</v>
      </c>
      <c r="AA2888" s="3">
        <v>4070344.75</v>
      </c>
      <c r="AB2888" s="3">
        <v>4647391</v>
      </c>
      <c r="AC2888" s="2" t="str">
        <f t="shared" si="46"/>
        <v>+</v>
      </c>
    </row>
    <row r="2889" spans="1:29" x14ac:dyDescent="0.25">
      <c r="A2889" s="3" t="s">
        <v>8590</v>
      </c>
      <c r="B2889" s="3" t="s">
        <v>8518</v>
      </c>
      <c r="C2889" s="3" t="s">
        <v>8519</v>
      </c>
      <c r="D2889" s="4" t="s">
        <v>46042</v>
      </c>
      <c r="E2889" s="3" t="s">
        <v>36673</v>
      </c>
      <c r="F2889" s="4" t="s">
        <v>8589</v>
      </c>
      <c r="G2889" s="4" t="s">
        <v>8588</v>
      </c>
      <c r="H2889" s="3" t="s">
        <v>8</v>
      </c>
      <c r="I2889" s="3" t="b">
        <v>0</v>
      </c>
      <c r="J2889" s="3" t="s">
        <v>34295</v>
      </c>
      <c r="L2889" s="3">
        <v>199544.96875</v>
      </c>
      <c r="P2889" s="3">
        <v>125179.609375</v>
      </c>
      <c r="R2889" s="3">
        <v>170864.140625</v>
      </c>
      <c r="S2889" s="3">
        <v>255496.953125</v>
      </c>
      <c r="T2889" s="3">
        <v>4.5509672164917001</v>
      </c>
      <c r="U2889" s="3">
        <v>9.2137584686279297</v>
      </c>
      <c r="W2889" s="3">
        <v>305632.4375</v>
      </c>
      <c r="X2889" s="3">
        <v>202144</v>
      </c>
      <c r="Y2889" s="3">
        <v>247725.421875</v>
      </c>
      <c r="Z2889" s="3">
        <v>172493.671875</v>
      </c>
      <c r="AA2889" s="3">
        <v>231392.921875</v>
      </c>
      <c r="AB2889" s="3">
        <v>232737.1875</v>
      </c>
      <c r="AC2889" s="2" t="str">
        <f t="shared" si="46"/>
        <v/>
      </c>
    </row>
    <row r="2890" spans="1:29" x14ac:dyDescent="0.25">
      <c r="A2890" s="3" t="s">
        <v>8592</v>
      </c>
      <c r="B2890" s="3" t="s">
        <v>8518</v>
      </c>
      <c r="C2890" s="3" t="s">
        <v>8519</v>
      </c>
      <c r="D2890" s="4" t="s">
        <v>46043</v>
      </c>
      <c r="E2890" s="3" t="s">
        <v>36674</v>
      </c>
      <c r="F2890" s="4" t="s">
        <v>8591</v>
      </c>
      <c r="G2890" s="4" t="s">
        <v>8531</v>
      </c>
      <c r="H2890" s="3" t="s">
        <v>9</v>
      </c>
      <c r="I2890" s="3" t="b">
        <v>0</v>
      </c>
      <c r="J2890" s="3" t="s">
        <v>34318</v>
      </c>
      <c r="L2890" s="3">
        <v>58605.84765625</v>
      </c>
      <c r="N2890" s="3">
        <v>89075.34375</v>
      </c>
      <c r="O2890" s="3">
        <v>83458.6484375</v>
      </c>
      <c r="P2890" s="3">
        <v>84175.3671875</v>
      </c>
      <c r="Q2890" s="3">
        <v>74633.171875</v>
      </c>
      <c r="R2890" s="3">
        <v>41317.13671875</v>
      </c>
      <c r="S2890" s="3">
        <v>63487.45703125</v>
      </c>
      <c r="T2890" s="3">
        <v>91179.4296875</v>
      </c>
      <c r="U2890" s="3">
        <v>98453.4140625</v>
      </c>
      <c r="V2890" s="3">
        <v>87629.6484375</v>
      </c>
      <c r="W2890" s="3">
        <v>57228.34375</v>
      </c>
      <c r="X2890" s="3">
        <v>45748.76171875</v>
      </c>
      <c r="Y2890" s="3">
        <v>20878.052734375</v>
      </c>
      <c r="Z2890" s="3">
        <v>58595.23828125</v>
      </c>
      <c r="AA2890" s="3">
        <v>78500.0546875</v>
      </c>
      <c r="AB2890" s="3">
        <v>63743.375</v>
      </c>
      <c r="AC2890" s="2" t="str">
        <f t="shared" si="46"/>
        <v/>
      </c>
    </row>
    <row r="2891" spans="1:29" x14ac:dyDescent="0.25">
      <c r="A2891" s="3" t="s">
        <v>8594</v>
      </c>
      <c r="B2891" s="3" t="s">
        <v>8518</v>
      </c>
      <c r="C2891" s="3" t="s">
        <v>8519</v>
      </c>
      <c r="D2891" s="4" t="s">
        <v>46044</v>
      </c>
      <c r="E2891" s="3" t="s">
        <v>36675</v>
      </c>
      <c r="F2891" s="4" t="s">
        <v>8593</v>
      </c>
      <c r="G2891" s="4" t="s">
        <v>8531</v>
      </c>
      <c r="H2891" s="3" t="s">
        <v>9</v>
      </c>
      <c r="I2891" s="3" t="b">
        <v>0</v>
      </c>
      <c r="J2891" s="3" t="s">
        <v>381</v>
      </c>
      <c r="O2891" s="3">
        <v>100918.765625</v>
      </c>
      <c r="Q2891" s="3">
        <v>43286.8671875</v>
      </c>
      <c r="R2891" s="3">
        <v>48180.83984375</v>
      </c>
      <c r="S2891" s="3">
        <v>59595.44140625</v>
      </c>
      <c r="T2891" s="3">
        <v>67198.6875</v>
      </c>
      <c r="U2891" s="3">
        <v>96763.859375</v>
      </c>
      <c r="V2891" s="3">
        <v>57801.1796875</v>
      </c>
      <c r="W2891" s="3">
        <v>61441.421875</v>
      </c>
      <c r="Y2891" s="3">
        <v>32591.1796875</v>
      </c>
      <c r="AB2891" s="3">
        <v>53104.5</v>
      </c>
      <c r="AC2891" s="2" t="str">
        <f t="shared" si="46"/>
        <v/>
      </c>
    </row>
    <row r="2892" spans="1:29" x14ac:dyDescent="0.25">
      <c r="A2892" s="3" t="s">
        <v>8597</v>
      </c>
      <c r="B2892" s="3" t="s">
        <v>8518</v>
      </c>
      <c r="C2892" s="3" t="s">
        <v>8519</v>
      </c>
      <c r="D2892" s="4" t="s">
        <v>46045</v>
      </c>
      <c r="E2892" s="3" t="s">
        <v>34324</v>
      </c>
      <c r="F2892" s="4" t="s">
        <v>8596</v>
      </c>
      <c r="G2892" s="4" t="s">
        <v>8595</v>
      </c>
      <c r="H2892" s="3" t="s">
        <v>9</v>
      </c>
      <c r="I2892" s="3" t="b">
        <v>0</v>
      </c>
      <c r="J2892" s="3" t="s">
        <v>3</v>
      </c>
      <c r="K2892" s="3">
        <v>2800844.75</v>
      </c>
      <c r="L2892" s="3">
        <v>2383107.5</v>
      </c>
      <c r="M2892" s="3">
        <v>2655260.25</v>
      </c>
      <c r="N2892" s="3">
        <v>3629333</v>
      </c>
      <c r="O2892" s="3">
        <v>3154784</v>
      </c>
      <c r="P2892" s="3">
        <v>2719399</v>
      </c>
      <c r="Q2892" s="3">
        <v>2381145.75</v>
      </c>
      <c r="R2892" s="3">
        <v>2085328</v>
      </c>
      <c r="S2892" s="3">
        <v>2552651</v>
      </c>
      <c r="T2892" s="3">
        <v>3102291</v>
      </c>
      <c r="U2892" s="3">
        <v>3024270</v>
      </c>
      <c r="V2892" s="3">
        <v>3236882</v>
      </c>
      <c r="W2892" s="3">
        <v>2185473.75</v>
      </c>
      <c r="X2892" s="3">
        <v>1729572</v>
      </c>
      <c r="Y2892" s="3">
        <v>1812007.125</v>
      </c>
      <c r="Z2892" s="3">
        <v>2566630.5</v>
      </c>
      <c r="AA2892" s="3">
        <v>2564004.75</v>
      </c>
      <c r="AB2892" s="3">
        <v>2591325.5</v>
      </c>
      <c r="AC2892" s="2" t="str">
        <f t="shared" si="46"/>
        <v>+</v>
      </c>
    </row>
    <row r="2893" spans="1:29" x14ac:dyDescent="0.25">
      <c r="A2893" s="3" t="s">
        <v>8599</v>
      </c>
      <c r="B2893" s="3" t="s">
        <v>8518</v>
      </c>
      <c r="C2893" s="3" t="s">
        <v>8519</v>
      </c>
      <c r="D2893" s="4" t="s">
        <v>46046</v>
      </c>
      <c r="E2893" s="3" t="s">
        <v>36676</v>
      </c>
      <c r="F2893" s="4" t="s">
        <v>8598</v>
      </c>
      <c r="G2893" s="4" t="s">
        <v>8539</v>
      </c>
      <c r="H2893" s="3" t="s">
        <v>9</v>
      </c>
      <c r="I2893" s="3" t="b">
        <v>0</v>
      </c>
      <c r="J2893" s="3" t="s">
        <v>381</v>
      </c>
      <c r="K2893" s="3">
        <v>183981.6875</v>
      </c>
      <c r="L2893" s="3">
        <v>139797.953125</v>
      </c>
      <c r="M2893" s="3">
        <v>143469.546875</v>
      </c>
      <c r="N2893" s="3">
        <v>220180.140625</v>
      </c>
      <c r="O2893" s="3">
        <v>243409.328125</v>
      </c>
      <c r="P2893" s="3">
        <v>157026</v>
      </c>
      <c r="Q2893" s="3">
        <v>152324.65625</v>
      </c>
      <c r="R2893" s="3">
        <v>156284.171875</v>
      </c>
      <c r="S2893" s="3">
        <v>171891.546875</v>
      </c>
      <c r="T2893" s="3">
        <v>231004.859375</v>
      </c>
      <c r="U2893" s="3">
        <v>209405.40625</v>
      </c>
      <c r="V2893" s="3">
        <v>260254.65625</v>
      </c>
      <c r="W2893" s="3">
        <v>230606.53125</v>
      </c>
      <c r="X2893" s="3">
        <v>105391.6796875</v>
      </c>
      <c r="Y2893" s="3">
        <v>239600.296875</v>
      </c>
      <c r="Z2893" s="3">
        <v>162627.359375</v>
      </c>
      <c r="AB2893" s="3">
        <v>184253.6875</v>
      </c>
      <c r="AC2893" s="2" t="str">
        <f t="shared" si="46"/>
        <v/>
      </c>
    </row>
    <row r="2894" spans="1:29" x14ac:dyDescent="0.25">
      <c r="A2894" s="3" t="s">
        <v>8600</v>
      </c>
      <c r="B2894" s="3" t="s">
        <v>8518</v>
      </c>
      <c r="C2894" s="3" t="s">
        <v>8519</v>
      </c>
      <c r="D2894" s="4" t="s">
        <v>46047</v>
      </c>
      <c r="E2894" s="3" t="s">
        <v>7</v>
      </c>
      <c r="F2894" s="4" t="s">
        <v>8553</v>
      </c>
      <c r="G2894" s="4" t="s">
        <v>8552</v>
      </c>
      <c r="H2894" s="3" t="s">
        <v>9</v>
      </c>
      <c r="I2894" s="3" t="b">
        <v>0</v>
      </c>
      <c r="J2894" s="3" t="s">
        <v>3</v>
      </c>
      <c r="K2894" s="3">
        <v>336862.3125</v>
      </c>
      <c r="L2894" s="3">
        <v>369943.90625</v>
      </c>
      <c r="N2894" s="3">
        <v>336640.78125</v>
      </c>
      <c r="O2894" s="3">
        <v>246480.828125</v>
      </c>
      <c r="P2894" s="3">
        <v>299923.03125</v>
      </c>
      <c r="Q2894" s="3">
        <v>203956.9375</v>
      </c>
      <c r="R2894" s="3">
        <v>230485.03125</v>
      </c>
      <c r="S2894" s="3">
        <v>219029.375</v>
      </c>
      <c r="T2894" s="3">
        <v>202871.828125</v>
      </c>
      <c r="U2894" s="3">
        <v>247521.71875</v>
      </c>
      <c r="V2894" s="3">
        <v>258480.328125</v>
      </c>
      <c r="W2894" s="3">
        <v>230976.03125</v>
      </c>
      <c r="X2894" s="3">
        <v>227799.5</v>
      </c>
      <c r="Y2894" s="3">
        <v>292208.9375</v>
      </c>
      <c r="Z2894" s="3">
        <v>319991.6875</v>
      </c>
      <c r="AA2894" s="3">
        <v>473540.4375</v>
      </c>
      <c r="AB2894" s="3">
        <v>337344.3125</v>
      </c>
      <c r="AC2894" s="2" t="str">
        <f t="shared" si="46"/>
        <v/>
      </c>
    </row>
    <row r="2895" spans="1:29" x14ac:dyDescent="0.25">
      <c r="A2895" s="3" t="s">
        <v>8602</v>
      </c>
      <c r="B2895" s="3" t="s">
        <v>8518</v>
      </c>
      <c r="C2895" s="3" t="s">
        <v>8519</v>
      </c>
      <c r="D2895" s="4" t="s">
        <v>46048</v>
      </c>
      <c r="E2895" s="3" t="s">
        <v>7</v>
      </c>
      <c r="F2895" s="4" t="s">
        <v>8601</v>
      </c>
      <c r="G2895" s="4" t="s">
        <v>8575</v>
      </c>
      <c r="H2895" s="3" t="s">
        <v>9</v>
      </c>
      <c r="I2895" s="3" t="b">
        <v>0</v>
      </c>
      <c r="J2895" s="3" t="s">
        <v>34295</v>
      </c>
      <c r="K2895" s="3">
        <v>4432927</v>
      </c>
      <c r="L2895" s="3">
        <v>4244653</v>
      </c>
      <c r="M2895" s="3">
        <v>4386517.5</v>
      </c>
      <c r="N2895" s="3">
        <v>4252536.5</v>
      </c>
      <c r="O2895" s="3">
        <v>4568246</v>
      </c>
      <c r="P2895" s="3">
        <v>2894178.25</v>
      </c>
      <c r="Q2895" s="3">
        <v>4390797.5</v>
      </c>
      <c r="R2895" s="3">
        <v>5167778</v>
      </c>
      <c r="S2895" s="3">
        <v>5006144</v>
      </c>
      <c r="T2895" s="3">
        <v>4570575</v>
      </c>
      <c r="U2895" s="3">
        <v>3609180.75</v>
      </c>
      <c r="V2895" s="3">
        <v>5151773.5</v>
      </c>
      <c r="W2895" s="3">
        <v>6357850</v>
      </c>
      <c r="X2895" s="3">
        <v>5029008.5</v>
      </c>
      <c r="Y2895" s="3">
        <v>5562929</v>
      </c>
      <c r="Z2895" s="3">
        <v>3556795.25</v>
      </c>
      <c r="AA2895" s="3">
        <v>3384117.75</v>
      </c>
      <c r="AB2895" s="3">
        <v>3942299.25</v>
      </c>
      <c r="AC2895" s="2" t="str">
        <f t="shared" si="46"/>
        <v>+</v>
      </c>
    </row>
    <row r="2896" spans="1:29" x14ac:dyDescent="0.25">
      <c r="A2896" s="3" t="s">
        <v>8604</v>
      </c>
      <c r="B2896" s="3" t="s">
        <v>8518</v>
      </c>
      <c r="C2896" s="3" t="s">
        <v>8519</v>
      </c>
      <c r="D2896" s="4" t="s">
        <v>46049</v>
      </c>
      <c r="E2896" s="3" t="s">
        <v>36677</v>
      </c>
      <c r="F2896" s="4" t="s">
        <v>8603</v>
      </c>
      <c r="G2896" s="4" t="s">
        <v>8584</v>
      </c>
      <c r="H2896" s="3" t="s">
        <v>9</v>
      </c>
      <c r="I2896" s="3" t="b">
        <v>0</v>
      </c>
      <c r="J2896" s="3" t="s">
        <v>3</v>
      </c>
      <c r="K2896" s="3">
        <v>35522.26171875</v>
      </c>
      <c r="L2896" s="3">
        <v>72776.9921875</v>
      </c>
      <c r="M2896" s="3">
        <v>88659.125</v>
      </c>
      <c r="P2896" s="3">
        <v>78818.796875</v>
      </c>
      <c r="R2896" s="3">
        <v>95663.9765625</v>
      </c>
      <c r="T2896" s="3">
        <v>18053.578125</v>
      </c>
      <c r="W2896" s="3">
        <v>55447.6640625</v>
      </c>
      <c r="X2896" s="3">
        <v>42167.5859375</v>
      </c>
      <c r="Y2896" s="3">
        <v>122056.40625</v>
      </c>
      <c r="Z2896" s="3">
        <v>80225.1328125</v>
      </c>
      <c r="AA2896" s="3">
        <v>159764.4375</v>
      </c>
      <c r="AC2896" s="2" t="str">
        <f t="shared" si="46"/>
        <v/>
      </c>
    </row>
    <row r="2897" spans="1:29" x14ac:dyDescent="0.25">
      <c r="A2897" s="3" t="s">
        <v>8609</v>
      </c>
      <c r="B2897" s="3" t="s">
        <v>8605</v>
      </c>
      <c r="C2897" s="3" t="s">
        <v>8606</v>
      </c>
      <c r="D2897" s="4" t="s">
        <v>46050</v>
      </c>
      <c r="E2897" s="3" t="s">
        <v>7</v>
      </c>
      <c r="F2897" s="4" t="s">
        <v>8608</v>
      </c>
      <c r="G2897" s="4" t="s">
        <v>8607</v>
      </c>
      <c r="H2897" s="3" t="s">
        <v>8</v>
      </c>
      <c r="I2897" s="3" t="b">
        <v>0</v>
      </c>
      <c r="J2897" s="3" t="s">
        <v>3</v>
      </c>
      <c r="L2897" s="3">
        <v>88988.1484375</v>
      </c>
      <c r="M2897" s="3">
        <v>85830.9921875</v>
      </c>
      <c r="O2897" s="3">
        <v>103343.8828125</v>
      </c>
      <c r="P2897" s="3">
        <v>150431.421875</v>
      </c>
      <c r="Q2897" s="3">
        <v>143686.53125</v>
      </c>
      <c r="R2897" s="3">
        <v>120766.25</v>
      </c>
      <c r="S2897" s="3">
        <v>102491.0625</v>
      </c>
      <c r="T2897" s="3">
        <v>126598.703125</v>
      </c>
      <c r="U2897" s="3">
        <v>147493</v>
      </c>
      <c r="V2897" s="3">
        <v>124247.484375</v>
      </c>
      <c r="W2897" s="3">
        <v>121202.7890625</v>
      </c>
      <c r="X2897" s="3">
        <v>130107.0078125</v>
      </c>
      <c r="Z2897" s="3">
        <v>131047.7421875</v>
      </c>
      <c r="AA2897" s="3">
        <v>155077.96875</v>
      </c>
      <c r="AC2897" s="2" t="str">
        <f t="shared" si="46"/>
        <v/>
      </c>
    </row>
    <row r="2898" spans="1:29" x14ac:dyDescent="0.25">
      <c r="A2898" s="3" t="s">
        <v>8612</v>
      </c>
      <c r="B2898" s="3" t="s">
        <v>8605</v>
      </c>
      <c r="C2898" s="3" t="s">
        <v>8606</v>
      </c>
      <c r="D2898" s="4" t="s">
        <v>46051</v>
      </c>
      <c r="E2898" s="3" t="s">
        <v>36678</v>
      </c>
      <c r="F2898" s="4" t="s">
        <v>8611</v>
      </c>
      <c r="G2898" s="4" t="s">
        <v>8610</v>
      </c>
      <c r="H2898" s="3" t="s">
        <v>8</v>
      </c>
      <c r="I2898" s="3" t="b">
        <v>0</v>
      </c>
      <c r="J2898" s="3" t="s">
        <v>34318</v>
      </c>
      <c r="K2898" s="3">
        <v>392470.8125</v>
      </c>
      <c r="L2898" s="3">
        <v>423610.34375</v>
      </c>
      <c r="M2898" s="3">
        <v>402813.0625</v>
      </c>
      <c r="N2898" s="3">
        <v>372309.09375</v>
      </c>
      <c r="O2898" s="3">
        <v>498961.6875</v>
      </c>
      <c r="P2898" s="3">
        <v>516685.09375</v>
      </c>
      <c r="Q2898" s="3">
        <v>425764.46875</v>
      </c>
      <c r="R2898" s="3">
        <v>550517.6875</v>
      </c>
      <c r="S2898" s="3">
        <v>547918.75</v>
      </c>
      <c r="T2898" s="3">
        <v>611683.9375</v>
      </c>
      <c r="U2898" s="3">
        <v>368318.03125</v>
      </c>
      <c r="V2898" s="3">
        <v>687676.75</v>
      </c>
      <c r="W2898" s="3">
        <v>517911.6875</v>
      </c>
      <c r="X2898" s="3">
        <v>497089.53125</v>
      </c>
      <c r="Y2898" s="3">
        <v>550808.3125</v>
      </c>
      <c r="Z2898" s="3">
        <v>577072.5625</v>
      </c>
      <c r="AA2898" s="3">
        <v>585288.125</v>
      </c>
      <c r="AB2898" s="3">
        <v>570156.3125</v>
      </c>
      <c r="AC2898" s="2" t="str">
        <f t="shared" si="46"/>
        <v>+</v>
      </c>
    </row>
    <row r="2899" spans="1:29" x14ac:dyDescent="0.25">
      <c r="A2899" s="3" t="s">
        <v>8614</v>
      </c>
      <c r="B2899" s="3" t="s">
        <v>8605</v>
      </c>
      <c r="C2899" s="3" t="s">
        <v>8606</v>
      </c>
      <c r="D2899" s="4" t="s">
        <v>46052</v>
      </c>
      <c r="E2899" s="3" t="s">
        <v>36679</v>
      </c>
      <c r="F2899" s="4" t="s">
        <v>8613</v>
      </c>
      <c r="G2899" s="4" t="s">
        <v>8610</v>
      </c>
      <c r="H2899" s="3" t="s">
        <v>8</v>
      </c>
      <c r="I2899" s="3" t="b">
        <v>0</v>
      </c>
      <c r="J2899" s="3" t="s">
        <v>34318</v>
      </c>
      <c r="K2899" s="3">
        <v>264650.3125</v>
      </c>
      <c r="L2899" s="3">
        <v>262096.28125</v>
      </c>
      <c r="M2899" s="3">
        <v>259157.515625</v>
      </c>
      <c r="N2899" s="3">
        <v>239658.40625</v>
      </c>
      <c r="O2899" s="3">
        <v>297765.84375</v>
      </c>
      <c r="P2899" s="3">
        <v>351031.9375</v>
      </c>
      <c r="Q2899" s="3">
        <v>263058.15625</v>
      </c>
      <c r="R2899" s="3">
        <v>319649.90625</v>
      </c>
      <c r="S2899" s="3">
        <v>325436.71875</v>
      </c>
      <c r="T2899" s="3">
        <v>376229.71875</v>
      </c>
      <c r="U2899" s="3">
        <v>228993.75</v>
      </c>
      <c r="V2899" s="3">
        <v>430305.84375</v>
      </c>
      <c r="W2899" s="3">
        <v>305212.3125</v>
      </c>
      <c r="X2899" s="3">
        <v>313802.34375</v>
      </c>
      <c r="Y2899" s="3">
        <v>326708.03125</v>
      </c>
      <c r="Z2899" s="3">
        <v>335801.59375</v>
      </c>
      <c r="AA2899" s="3">
        <v>367254.65625</v>
      </c>
      <c r="AB2899" s="3">
        <v>366975.15625</v>
      </c>
      <c r="AC2899" s="2" t="str">
        <f t="shared" si="46"/>
        <v>+</v>
      </c>
    </row>
    <row r="2900" spans="1:29" x14ac:dyDescent="0.25">
      <c r="A2900" s="3" t="s">
        <v>8616</v>
      </c>
      <c r="B2900" s="3" t="s">
        <v>8605</v>
      </c>
      <c r="C2900" s="3" t="s">
        <v>8606</v>
      </c>
      <c r="D2900" s="4" t="s">
        <v>46053</v>
      </c>
      <c r="E2900" s="3" t="s">
        <v>36680</v>
      </c>
      <c r="F2900" s="4" t="s">
        <v>8615</v>
      </c>
      <c r="G2900" s="4" t="s">
        <v>8610</v>
      </c>
      <c r="H2900" s="3" t="s">
        <v>8</v>
      </c>
      <c r="I2900" s="3" t="b">
        <v>0</v>
      </c>
      <c r="J2900" s="3" t="s">
        <v>34318</v>
      </c>
      <c r="K2900" s="3">
        <v>264650.3125</v>
      </c>
      <c r="L2900" s="3">
        <v>262096.28125</v>
      </c>
      <c r="M2900" s="3">
        <v>259157.515625</v>
      </c>
      <c r="N2900" s="3">
        <v>239658.40625</v>
      </c>
      <c r="O2900" s="3">
        <v>297765.84375</v>
      </c>
      <c r="P2900" s="3">
        <v>351031.9375</v>
      </c>
      <c r="Q2900" s="3">
        <v>263058.15625</v>
      </c>
      <c r="R2900" s="3">
        <v>319649.90625</v>
      </c>
      <c r="S2900" s="3">
        <v>325436.71875</v>
      </c>
      <c r="T2900" s="3">
        <v>376229.71875</v>
      </c>
      <c r="U2900" s="3">
        <v>228993.75</v>
      </c>
      <c r="V2900" s="3">
        <v>430305.84375</v>
      </c>
      <c r="W2900" s="3">
        <v>305212.3125</v>
      </c>
      <c r="X2900" s="3">
        <v>313802.34375</v>
      </c>
      <c r="Y2900" s="3">
        <v>326708.03125</v>
      </c>
      <c r="Z2900" s="3">
        <v>335801.59375</v>
      </c>
      <c r="AA2900" s="3">
        <v>367254.65625</v>
      </c>
      <c r="AB2900" s="3">
        <v>366975.15625</v>
      </c>
      <c r="AC2900" s="2" t="str">
        <f t="shared" si="46"/>
        <v>+</v>
      </c>
    </row>
    <row r="2901" spans="1:29" x14ac:dyDescent="0.25">
      <c r="A2901" s="3" t="s">
        <v>8618</v>
      </c>
      <c r="B2901" s="3" t="s">
        <v>8605</v>
      </c>
      <c r="C2901" s="3" t="s">
        <v>8606</v>
      </c>
      <c r="D2901" s="4" t="s">
        <v>46054</v>
      </c>
      <c r="E2901" s="3" t="s">
        <v>36681</v>
      </c>
      <c r="F2901" s="4" t="s">
        <v>8617</v>
      </c>
      <c r="G2901" s="4" t="s">
        <v>8610</v>
      </c>
      <c r="H2901" s="3" t="s">
        <v>9</v>
      </c>
      <c r="I2901" s="3" t="b">
        <v>0</v>
      </c>
      <c r="J2901" s="3" t="s">
        <v>3</v>
      </c>
      <c r="K2901" s="3">
        <v>383718.25</v>
      </c>
      <c r="L2901" s="3">
        <v>423534.9375</v>
      </c>
      <c r="M2901" s="3">
        <v>401361.625</v>
      </c>
      <c r="N2901" s="3">
        <v>372243</v>
      </c>
      <c r="O2901" s="3">
        <v>498005.09375</v>
      </c>
      <c r="P2901" s="3">
        <v>530824.5</v>
      </c>
      <c r="Q2901" s="3">
        <v>425691.125</v>
      </c>
      <c r="R2901" s="3">
        <v>549743.875</v>
      </c>
      <c r="S2901" s="3">
        <v>541975.1875</v>
      </c>
      <c r="T2901" s="3">
        <v>613401.1875</v>
      </c>
      <c r="U2901" s="3">
        <v>370087.96875</v>
      </c>
      <c r="V2901" s="3">
        <v>690906.25</v>
      </c>
      <c r="W2901" s="3">
        <v>524375.375</v>
      </c>
      <c r="X2901" s="3">
        <v>494204.375</v>
      </c>
      <c r="Y2901" s="3">
        <v>550813.0625</v>
      </c>
      <c r="Z2901" s="3">
        <v>576997.5625</v>
      </c>
      <c r="AA2901" s="3">
        <v>580912.375</v>
      </c>
      <c r="AB2901" s="3">
        <v>572881.6875</v>
      </c>
      <c r="AC2901" s="2" t="str">
        <f t="shared" si="46"/>
        <v>+</v>
      </c>
    </row>
    <row r="2902" spans="1:29" x14ac:dyDescent="0.25">
      <c r="A2902" s="3" t="s">
        <v>8622</v>
      </c>
      <c r="B2902" s="3" t="s">
        <v>8619</v>
      </c>
      <c r="C2902" s="3" t="s">
        <v>8620</v>
      </c>
      <c r="D2902" s="4" t="s">
        <v>46055</v>
      </c>
      <c r="E2902" s="3" t="s">
        <v>7</v>
      </c>
      <c r="F2902" s="4" t="s">
        <v>36682</v>
      </c>
      <c r="G2902" s="4" t="s">
        <v>8621</v>
      </c>
      <c r="H2902" s="3" t="s">
        <v>8</v>
      </c>
      <c r="I2902" s="3" t="b">
        <v>0</v>
      </c>
      <c r="J2902" s="3" t="s">
        <v>381</v>
      </c>
      <c r="K2902" s="3">
        <v>184673.6875</v>
      </c>
      <c r="L2902" s="3">
        <v>152331.203125</v>
      </c>
      <c r="M2902" s="3">
        <v>139029.140625</v>
      </c>
      <c r="N2902" s="3">
        <v>132526.96875</v>
      </c>
      <c r="O2902" s="3">
        <v>99508.890625</v>
      </c>
      <c r="P2902" s="3">
        <v>111280.71875</v>
      </c>
      <c r="Q2902" s="3">
        <v>86242.171875</v>
      </c>
      <c r="R2902" s="3">
        <v>95612.6875</v>
      </c>
      <c r="S2902" s="3">
        <v>75540.09375</v>
      </c>
      <c r="T2902" s="3">
        <v>53831.859375</v>
      </c>
      <c r="U2902" s="3">
        <v>60059.36328125</v>
      </c>
      <c r="X2902" s="3">
        <v>42762.33203125</v>
      </c>
      <c r="Z2902" s="3">
        <v>29413.98046875</v>
      </c>
      <c r="AB2902" s="3">
        <v>24192.494140625</v>
      </c>
      <c r="AC2902" s="2" t="str">
        <f t="shared" si="46"/>
        <v/>
      </c>
    </row>
    <row r="2903" spans="1:29" x14ac:dyDescent="0.25">
      <c r="A2903" s="3" t="s">
        <v>8625</v>
      </c>
      <c r="B2903" s="3" t="s">
        <v>8619</v>
      </c>
      <c r="C2903" s="3" t="s">
        <v>8620</v>
      </c>
      <c r="D2903" s="4" t="s">
        <v>46056</v>
      </c>
      <c r="E2903" s="3" t="s">
        <v>36683</v>
      </c>
      <c r="F2903" s="4" t="s">
        <v>8624</v>
      </c>
      <c r="G2903" s="4" t="s">
        <v>8623</v>
      </c>
      <c r="H2903" s="3" t="s">
        <v>8</v>
      </c>
      <c r="I2903" s="3" t="b">
        <v>0</v>
      </c>
      <c r="J2903" s="3" t="s">
        <v>381</v>
      </c>
      <c r="K2903" s="3">
        <v>83923.953125</v>
      </c>
      <c r="L2903" s="3">
        <v>87102.3125</v>
      </c>
      <c r="Q2903" s="3">
        <v>55394.3671875</v>
      </c>
      <c r="S2903" s="3">
        <v>53703.5703125</v>
      </c>
      <c r="W2903" s="3">
        <v>58386.83984375</v>
      </c>
      <c r="X2903" s="3">
        <v>71434.3046875</v>
      </c>
      <c r="AC2903" s="2" t="str">
        <f t="shared" si="46"/>
        <v/>
      </c>
    </row>
    <row r="2904" spans="1:29" x14ac:dyDescent="0.25">
      <c r="A2904" s="3" t="s">
        <v>8627</v>
      </c>
      <c r="B2904" s="3" t="s">
        <v>8619</v>
      </c>
      <c r="C2904" s="3" t="s">
        <v>8620</v>
      </c>
      <c r="D2904" s="4" t="s">
        <v>46057</v>
      </c>
      <c r="E2904" s="3" t="s">
        <v>36684</v>
      </c>
      <c r="F2904" s="4" t="s">
        <v>8626</v>
      </c>
      <c r="G2904" s="4" t="s">
        <v>8623</v>
      </c>
      <c r="H2904" s="3" t="s">
        <v>8</v>
      </c>
      <c r="I2904" s="3" t="b">
        <v>0</v>
      </c>
      <c r="J2904" s="3" t="s">
        <v>381</v>
      </c>
      <c r="K2904" s="3">
        <v>83923.953125</v>
      </c>
      <c r="L2904" s="3">
        <v>87102.2421875</v>
      </c>
      <c r="Q2904" s="3">
        <v>55394.3671875</v>
      </c>
      <c r="S2904" s="3">
        <v>53703.60546875</v>
      </c>
      <c r="W2904" s="3">
        <v>58386.83984375</v>
      </c>
      <c r="X2904" s="3">
        <v>71434.3046875</v>
      </c>
      <c r="AC2904" s="2" t="str">
        <f t="shared" si="46"/>
        <v/>
      </c>
    </row>
    <row r="2905" spans="1:29" x14ac:dyDescent="0.25">
      <c r="A2905" s="3" t="s">
        <v>8631</v>
      </c>
      <c r="B2905" s="3" t="s">
        <v>8628</v>
      </c>
      <c r="C2905" s="3" t="s">
        <v>8629</v>
      </c>
      <c r="D2905" s="4" t="s">
        <v>46058</v>
      </c>
      <c r="E2905" s="3" t="s">
        <v>36685</v>
      </c>
      <c r="F2905" s="4" t="s">
        <v>36686</v>
      </c>
      <c r="G2905" s="4" t="s">
        <v>8630</v>
      </c>
      <c r="H2905" s="3" t="s">
        <v>8</v>
      </c>
      <c r="I2905" s="3" t="b">
        <v>0</v>
      </c>
      <c r="J2905" s="3" t="s">
        <v>34295</v>
      </c>
      <c r="K2905" s="3">
        <v>129027.8359375</v>
      </c>
      <c r="L2905" s="3">
        <v>100346.8359375</v>
      </c>
      <c r="M2905" s="3">
        <v>106644.7265625</v>
      </c>
      <c r="N2905" s="3">
        <v>173786.0625</v>
      </c>
      <c r="O2905" s="3">
        <v>180652.984375</v>
      </c>
      <c r="P2905" s="3">
        <v>183180.5</v>
      </c>
      <c r="Q2905" s="3">
        <v>225321.65625</v>
      </c>
      <c r="R2905" s="3">
        <v>173287.484375</v>
      </c>
      <c r="S2905" s="3">
        <v>212090.90625</v>
      </c>
      <c r="T2905" s="3">
        <v>148990.328125</v>
      </c>
      <c r="U2905" s="3">
        <v>193340.71875</v>
      </c>
      <c r="V2905" s="3">
        <v>148843.75</v>
      </c>
      <c r="W2905" s="3">
        <v>121400.0546875</v>
      </c>
      <c r="Z2905" s="3">
        <v>125258.859375</v>
      </c>
      <c r="AA2905" s="3">
        <v>158596.6875</v>
      </c>
      <c r="AB2905" s="3">
        <v>164207.734375</v>
      </c>
      <c r="AC2905" s="2" t="str">
        <f t="shared" si="46"/>
        <v/>
      </c>
    </row>
    <row r="2906" spans="1:29" x14ac:dyDescent="0.25">
      <c r="A2906" s="3" t="s">
        <v>8633</v>
      </c>
      <c r="B2906" s="3" t="s">
        <v>8628</v>
      </c>
      <c r="C2906" s="3" t="s">
        <v>8629</v>
      </c>
      <c r="D2906" s="4" t="s">
        <v>46059</v>
      </c>
      <c r="E2906" s="3" t="s">
        <v>36687</v>
      </c>
      <c r="F2906" s="4" t="s">
        <v>8632</v>
      </c>
      <c r="G2906" s="4" t="s">
        <v>8630</v>
      </c>
      <c r="H2906" s="3" t="s">
        <v>9</v>
      </c>
      <c r="I2906" s="3" t="b">
        <v>0</v>
      </c>
      <c r="J2906" s="3" t="s">
        <v>3</v>
      </c>
      <c r="K2906" s="3">
        <v>83478.6796875</v>
      </c>
      <c r="L2906" s="3">
        <v>84160.6875</v>
      </c>
      <c r="M2906" s="3">
        <v>72542.2578125</v>
      </c>
      <c r="N2906" s="3">
        <v>152237.984375</v>
      </c>
      <c r="O2906" s="3">
        <v>137754.4375</v>
      </c>
      <c r="P2906" s="3">
        <v>162073.390625</v>
      </c>
      <c r="Q2906" s="3">
        <v>183076.09375</v>
      </c>
      <c r="R2906" s="3">
        <v>147088.015625</v>
      </c>
      <c r="S2906" s="3">
        <v>131715.359375</v>
      </c>
      <c r="T2906" s="3">
        <v>84036.65625</v>
      </c>
      <c r="U2906" s="3">
        <v>104585.84375</v>
      </c>
      <c r="W2906" s="3">
        <v>78400</v>
      </c>
      <c r="Z2906" s="3">
        <v>66016.6015625</v>
      </c>
      <c r="AA2906" s="3">
        <v>106499.2734375</v>
      </c>
      <c r="AB2906" s="3">
        <v>100885.9453125</v>
      </c>
      <c r="AC2906" s="2" t="str">
        <f t="shared" si="46"/>
        <v/>
      </c>
    </row>
    <row r="2907" spans="1:29" x14ac:dyDescent="0.25">
      <c r="A2907" s="3" t="s">
        <v>8643</v>
      </c>
      <c r="B2907" s="3" t="s">
        <v>8639</v>
      </c>
      <c r="C2907" s="3" t="s">
        <v>8640</v>
      </c>
      <c r="D2907" s="4" t="s">
        <v>46060</v>
      </c>
      <c r="E2907" s="3" t="s">
        <v>36689</v>
      </c>
      <c r="F2907" s="4" t="s">
        <v>8642</v>
      </c>
      <c r="G2907" s="4" t="s">
        <v>8641</v>
      </c>
      <c r="H2907" s="3" t="s">
        <v>8</v>
      </c>
      <c r="I2907" s="3" t="b">
        <v>0</v>
      </c>
      <c r="J2907" s="3" t="s">
        <v>381</v>
      </c>
      <c r="L2907" s="3">
        <v>27300.431640625</v>
      </c>
      <c r="P2907" s="3">
        <v>36441.671875</v>
      </c>
      <c r="Q2907" s="3">
        <v>16350.5556640625</v>
      </c>
      <c r="S2907" s="3">
        <v>26259.51953125</v>
      </c>
      <c r="T2907" s="3">
        <v>19897.33203125</v>
      </c>
      <c r="U2907" s="3">
        <v>49457.6953125</v>
      </c>
      <c r="V2907" s="3">
        <v>20538.1640625</v>
      </c>
      <c r="AC2907" s="2" t="str">
        <f t="shared" si="46"/>
        <v/>
      </c>
    </row>
    <row r="2908" spans="1:29" x14ac:dyDescent="0.25">
      <c r="A2908" s="3" t="s">
        <v>8648</v>
      </c>
      <c r="B2908" s="3" t="s">
        <v>8644</v>
      </c>
      <c r="C2908" s="3" t="s">
        <v>8645</v>
      </c>
      <c r="D2908" s="4" t="s">
        <v>46061</v>
      </c>
      <c r="E2908" s="3" t="s">
        <v>36690</v>
      </c>
      <c r="F2908" s="4" t="s">
        <v>8647</v>
      </c>
      <c r="G2908" s="4" t="s">
        <v>8646</v>
      </c>
      <c r="H2908" s="3" t="s">
        <v>8</v>
      </c>
      <c r="I2908" s="3" t="b">
        <v>0</v>
      </c>
      <c r="J2908" s="3" t="s">
        <v>381</v>
      </c>
      <c r="K2908" s="3">
        <v>45780.2734375</v>
      </c>
      <c r="P2908" s="3">
        <v>36919.359375</v>
      </c>
      <c r="AC2908" s="2" t="str">
        <f t="shared" si="46"/>
        <v/>
      </c>
    </row>
    <row r="2909" spans="1:29" x14ac:dyDescent="0.25">
      <c r="A2909" s="3" t="s">
        <v>8651</v>
      </c>
      <c r="B2909" s="3" t="s">
        <v>8644</v>
      </c>
      <c r="C2909" s="3" t="s">
        <v>8645</v>
      </c>
      <c r="D2909" s="4" t="s">
        <v>46062</v>
      </c>
      <c r="E2909" s="3" t="s">
        <v>36691</v>
      </c>
      <c r="F2909" s="4" t="s">
        <v>8650</v>
      </c>
      <c r="G2909" s="4" t="s">
        <v>8649</v>
      </c>
      <c r="H2909" s="3" t="s">
        <v>8</v>
      </c>
      <c r="I2909" s="3" t="b">
        <v>0</v>
      </c>
      <c r="J2909" s="3" t="s">
        <v>381</v>
      </c>
      <c r="L2909" s="3">
        <v>232951</v>
      </c>
      <c r="U2909" s="3">
        <v>89107.4375</v>
      </c>
      <c r="Y2909" s="3">
        <v>109134.9609375</v>
      </c>
      <c r="AC2909" s="2" t="str">
        <f t="shared" si="46"/>
        <v/>
      </c>
    </row>
    <row r="2910" spans="1:29" x14ac:dyDescent="0.25">
      <c r="A2910" s="3" t="s">
        <v>8657</v>
      </c>
      <c r="B2910" s="3" t="s">
        <v>8652</v>
      </c>
      <c r="C2910" s="3" t="s">
        <v>8653</v>
      </c>
      <c r="D2910" s="4" t="s">
        <v>46063</v>
      </c>
      <c r="E2910" s="3" t="s">
        <v>36692</v>
      </c>
      <c r="F2910" s="4" t="s">
        <v>8656</v>
      </c>
      <c r="G2910" s="4" t="s">
        <v>8655</v>
      </c>
      <c r="H2910" s="3" t="s">
        <v>8</v>
      </c>
      <c r="I2910" s="3" t="b">
        <v>0</v>
      </c>
      <c r="J2910" s="3" t="s">
        <v>381</v>
      </c>
      <c r="K2910" s="3">
        <v>215106.671875</v>
      </c>
      <c r="O2910" s="3">
        <v>228054.8125</v>
      </c>
      <c r="AC2910" s="2" t="str">
        <f t="shared" si="46"/>
        <v/>
      </c>
    </row>
    <row r="2911" spans="1:29" x14ac:dyDescent="0.25">
      <c r="A2911" s="3" t="s">
        <v>8659</v>
      </c>
      <c r="B2911" s="3" t="s">
        <v>8652</v>
      </c>
      <c r="C2911" s="3" t="s">
        <v>8653</v>
      </c>
      <c r="D2911" s="4" t="s">
        <v>46064</v>
      </c>
      <c r="E2911" s="3" t="s">
        <v>36693</v>
      </c>
      <c r="F2911" s="4" t="s">
        <v>8658</v>
      </c>
      <c r="G2911" s="4" t="s">
        <v>8654</v>
      </c>
      <c r="H2911" s="3" t="s">
        <v>12</v>
      </c>
      <c r="I2911" s="3" t="b">
        <v>0</v>
      </c>
      <c r="J2911" s="3" t="s">
        <v>381</v>
      </c>
      <c r="K2911" s="3">
        <v>20009.322265625</v>
      </c>
      <c r="P2911" s="3">
        <v>8066.873046875</v>
      </c>
      <c r="W2911" s="3">
        <v>3920.7412109375</v>
      </c>
      <c r="X2911" s="3">
        <v>8648.8916015625</v>
      </c>
      <c r="AC2911" s="2" t="str">
        <f t="shared" si="46"/>
        <v/>
      </c>
    </row>
    <row r="2912" spans="1:29" x14ac:dyDescent="0.25">
      <c r="A2912" s="3" t="s">
        <v>8663</v>
      </c>
      <c r="B2912" s="3" t="s">
        <v>8660</v>
      </c>
      <c r="C2912" s="3" t="s">
        <v>8661</v>
      </c>
      <c r="D2912" s="4" t="s">
        <v>46065</v>
      </c>
      <c r="E2912" s="3" t="s">
        <v>7</v>
      </c>
      <c r="F2912" s="4" t="s">
        <v>36695</v>
      </c>
      <c r="G2912" s="4" t="s">
        <v>36694</v>
      </c>
      <c r="H2912" s="3" t="s">
        <v>8</v>
      </c>
      <c r="I2912" s="3" t="b">
        <v>0</v>
      </c>
      <c r="J2912" s="3" t="s">
        <v>3</v>
      </c>
      <c r="K2912" s="3">
        <v>145766.140625</v>
      </c>
      <c r="L2912" s="3">
        <v>135483.625</v>
      </c>
      <c r="M2912" s="3">
        <v>103773.8671875</v>
      </c>
      <c r="N2912" s="3">
        <v>83080.484375</v>
      </c>
      <c r="O2912" s="3">
        <v>104006.84375</v>
      </c>
      <c r="P2912" s="3">
        <v>131883.5</v>
      </c>
      <c r="Q2912" s="3">
        <v>116872.4609375</v>
      </c>
      <c r="R2912" s="3">
        <v>114567.6015625</v>
      </c>
      <c r="S2912" s="3">
        <v>116960.8515625</v>
      </c>
      <c r="T2912" s="3">
        <v>118882.109375</v>
      </c>
      <c r="U2912" s="3">
        <v>136127.78125</v>
      </c>
      <c r="V2912" s="3">
        <v>106610.7109375</v>
      </c>
      <c r="W2912" s="3">
        <v>92832.1015625</v>
      </c>
      <c r="X2912" s="3">
        <v>80148.9140625</v>
      </c>
      <c r="Y2912" s="3">
        <v>103192.6328125</v>
      </c>
      <c r="Z2912" s="3">
        <v>86007.3046875</v>
      </c>
      <c r="AA2912" s="3">
        <v>229432.390625</v>
      </c>
      <c r="AB2912" s="3">
        <v>540636.1875</v>
      </c>
      <c r="AC2912" s="2" t="str">
        <f t="shared" si="46"/>
        <v>+</v>
      </c>
    </row>
    <row r="2913" spans="1:29" x14ac:dyDescent="0.25">
      <c r="A2913" s="3" t="s">
        <v>8666</v>
      </c>
      <c r="B2913" s="3" t="s">
        <v>8660</v>
      </c>
      <c r="C2913" s="3" t="s">
        <v>8661</v>
      </c>
      <c r="D2913" s="4" t="s">
        <v>46066</v>
      </c>
      <c r="E2913" s="3" t="s">
        <v>36696</v>
      </c>
      <c r="F2913" s="4" t="s">
        <v>36697</v>
      </c>
      <c r="G2913" s="4" t="s">
        <v>8662</v>
      </c>
      <c r="H2913" s="3" t="s">
        <v>9</v>
      </c>
      <c r="I2913" s="3" t="b">
        <v>0</v>
      </c>
      <c r="J2913" s="3" t="s">
        <v>34295</v>
      </c>
      <c r="L2913" s="3">
        <v>75838.96875</v>
      </c>
      <c r="N2913" s="3">
        <v>91472.5546875</v>
      </c>
      <c r="O2913" s="3">
        <v>2.40267777442932</v>
      </c>
      <c r="P2913" s="3">
        <v>43711.109375</v>
      </c>
      <c r="Q2913" s="3">
        <v>28370.37109375</v>
      </c>
      <c r="R2913" s="3">
        <v>45685.16796875</v>
      </c>
      <c r="Y2913" s="3">
        <v>42487.76953125</v>
      </c>
      <c r="AA2913" s="3">
        <v>12513.8330078125</v>
      </c>
      <c r="AB2913" s="3">
        <v>20898.02734375</v>
      </c>
      <c r="AC2913" s="2" t="str">
        <f t="shared" si="46"/>
        <v/>
      </c>
    </row>
    <row r="2914" spans="1:29" x14ac:dyDescent="0.25">
      <c r="A2914" s="3" t="s">
        <v>8668</v>
      </c>
      <c r="B2914" s="3" t="s">
        <v>8660</v>
      </c>
      <c r="C2914" s="3" t="s">
        <v>8661</v>
      </c>
      <c r="D2914" s="4" t="s">
        <v>46067</v>
      </c>
      <c r="E2914" s="3" t="s">
        <v>36698</v>
      </c>
      <c r="F2914" s="4" t="s">
        <v>36699</v>
      </c>
      <c r="G2914" s="4" t="s">
        <v>8667</v>
      </c>
      <c r="H2914" s="3" t="s">
        <v>9</v>
      </c>
      <c r="I2914" s="3" t="b">
        <v>0</v>
      </c>
      <c r="J2914" s="3" t="s">
        <v>381</v>
      </c>
      <c r="K2914" s="3">
        <v>102769.4375</v>
      </c>
      <c r="L2914" s="3">
        <v>103094.1328125</v>
      </c>
      <c r="M2914" s="3">
        <v>79858.3984375</v>
      </c>
      <c r="N2914" s="3">
        <v>74834.2890625</v>
      </c>
      <c r="O2914" s="3">
        <v>68632.5546875</v>
      </c>
      <c r="P2914" s="3">
        <v>77005.3359375</v>
      </c>
      <c r="Q2914" s="3">
        <v>107139.1953125</v>
      </c>
      <c r="R2914" s="3">
        <v>90688.9921875</v>
      </c>
      <c r="T2914" s="3">
        <v>98939.2578125</v>
      </c>
      <c r="U2914" s="3">
        <v>71202.0234375</v>
      </c>
      <c r="AC2914" s="2" t="str">
        <f t="shared" si="46"/>
        <v/>
      </c>
    </row>
    <row r="2915" spans="1:29" x14ac:dyDescent="0.25">
      <c r="A2915" s="3" t="s">
        <v>8669</v>
      </c>
      <c r="B2915" s="3" t="s">
        <v>8660</v>
      </c>
      <c r="C2915" s="3" t="s">
        <v>8661</v>
      </c>
      <c r="D2915" s="4" t="s">
        <v>46068</v>
      </c>
      <c r="E2915" s="3" t="s">
        <v>36700</v>
      </c>
      <c r="F2915" s="4" t="s">
        <v>36701</v>
      </c>
      <c r="G2915" s="4" t="s">
        <v>8667</v>
      </c>
      <c r="H2915" s="3" t="s">
        <v>9</v>
      </c>
      <c r="I2915" s="3" t="b">
        <v>0</v>
      </c>
      <c r="J2915" s="3" t="s">
        <v>381</v>
      </c>
      <c r="R2915" s="3">
        <v>41081.14453125</v>
      </c>
      <c r="T2915" s="3">
        <v>57984.609375</v>
      </c>
      <c r="AC2915" s="2" t="str">
        <f t="shared" si="46"/>
        <v/>
      </c>
    </row>
    <row r="2916" spans="1:29" x14ac:dyDescent="0.25">
      <c r="A2916" s="3" t="s">
        <v>8671</v>
      </c>
      <c r="B2916" s="3" t="s">
        <v>8660</v>
      </c>
      <c r="C2916" s="3" t="s">
        <v>8661</v>
      </c>
      <c r="D2916" s="4" t="s">
        <v>46069</v>
      </c>
      <c r="E2916" s="3" t="s">
        <v>36702</v>
      </c>
      <c r="F2916" s="4" t="s">
        <v>8670</v>
      </c>
      <c r="G2916" s="4" t="s">
        <v>8664</v>
      </c>
      <c r="H2916" s="3" t="s">
        <v>9</v>
      </c>
      <c r="I2916" s="3" t="b">
        <v>0</v>
      </c>
      <c r="J2916" s="3" t="s">
        <v>381</v>
      </c>
      <c r="O2916" s="3">
        <v>1.9133620262146001</v>
      </c>
      <c r="Q2916" s="3">
        <v>16290.037109375</v>
      </c>
      <c r="R2916" s="3">
        <v>15177.638671875</v>
      </c>
      <c r="X2916" s="3">
        <v>8801.056640625</v>
      </c>
      <c r="Z2916" s="3">
        <v>5841.55517578125</v>
      </c>
      <c r="AB2916" s="3">
        <v>1.9149572849273699</v>
      </c>
      <c r="AC2916" s="2" t="str">
        <f t="shared" si="46"/>
        <v/>
      </c>
    </row>
    <row r="2917" spans="1:29" x14ac:dyDescent="0.25">
      <c r="A2917" s="3" t="s">
        <v>8673</v>
      </c>
      <c r="B2917" s="3" t="s">
        <v>8660</v>
      </c>
      <c r="C2917" s="3" t="s">
        <v>8661</v>
      </c>
      <c r="D2917" s="4" t="s">
        <v>46070</v>
      </c>
      <c r="E2917" s="3" t="s">
        <v>36703</v>
      </c>
      <c r="F2917" s="4" t="s">
        <v>8672</v>
      </c>
      <c r="G2917" s="4" t="s">
        <v>8665</v>
      </c>
      <c r="H2917" s="3" t="s">
        <v>9</v>
      </c>
      <c r="I2917" s="3" t="b">
        <v>0</v>
      </c>
      <c r="J2917" s="3" t="s">
        <v>34318</v>
      </c>
      <c r="K2917" s="3">
        <v>81161.6328125</v>
      </c>
      <c r="L2917" s="3">
        <v>48271.75</v>
      </c>
      <c r="M2917" s="3">
        <v>71285.265625</v>
      </c>
      <c r="O2917" s="3">
        <v>49082.7890625</v>
      </c>
      <c r="P2917" s="3">
        <v>41714.76171875</v>
      </c>
      <c r="Q2917" s="3">
        <v>119178.9140625</v>
      </c>
      <c r="R2917" s="3">
        <v>81762.8359375</v>
      </c>
      <c r="S2917" s="3">
        <v>165997.484375</v>
      </c>
      <c r="T2917" s="3">
        <v>80956.4921875</v>
      </c>
      <c r="U2917" s="3">
        <v>39078.640625</v>
      </c>
      <c r="V2917" s="3">
        <v>5521.4150390625</v>
      </c>
      <c r="X2917" s="3">
        <v>21339.171875</v>
      </c>
      <c r="Y2917" s="3">
        <v>224041.4375</v>
      </c>
      <c r="Z2917" s="3">
        <v>135224.40625</v>
      </c>
      <c r="AA2917" s="3">
        <v>111843.0546875</v>
      </c>
      <c r="AB2917" s="3">
        <v>67937.5625</v>
      </c>
      <c r="AC2917" s="2" t="str">
        <f t="shared" si="46"/>
        <v/>
      </c>
    </row>
    <row r="2918" spans="1:29" x14ac:dyDescent="0.25">
      <c r="A2918" s="3" t="s">
        <v>8678</v>
      </c>
      <c r="B2918" s="3" t="s">
        <v>8674</v>
      </c>
      <c r="C2918" s="3" t="s">
        <v>8675</v>
      </c>
      <c r="D2918" s="4" t="s">
        <v>46071</v>
      </c>
      <c r="E2918" s="3" t="s">
        <v>36704</v>
      </c>
      <c r="F2918" s="4" t="s">
        <v>8677</v>
      </c>
      <c r="G2918" s="4" t="s">
        <v>8676</v>
      </c>
      <c r="H2918" s="3" t="s">
        <v>8</v>
      </c>
      <c r="I2918" s="3" t="b">
        <v>0</v>
      </c>
      <c r="J2918" s="3" t="s">
        <v>3</v>
      </c>
      <c r="K2918" s="3">
        <v>1032329.6875</v>
      </c>
      <c r="L2918" s="3">
        <v>1004334.375</v>
      </c>
      <c r="M2918" s="3">
        <v>1055333.5</v>
      </c>
      <c r="N2918" s="3">
        <v>1278735.75</v>
      </c>
      <c r="O2918" s="3">
        <v>1257757.25</v>
      </c>
      <c r="P2918" s="3">
        <v>1388255.5</v>
      </c>
      <c r="Q2918" s="3">
        <v>1204695.125</v>
      </c>
      <c r="R2918" s="3">
        <v>981842.625</v>
      </c>
      <c r="S2918" s="3">
        <v>897164.375</v>
      </c>
      <c r="T2918" s="3">
        <v>1187023.25</v>
      </c>
      <c r="U2918" s="3">
        <v>1256592.375</v>
      </c>
      <c r="V2918" s="3">
        <v>1010761.1875</v>
      </c>
      <c r="W2918" s="3">
        <v>853035.625</v>
      </c>
      <c r="X2918" s="3">
        <v>730501.3125</v>
      </c>
      <c r="Y2918" s="3">
        <v>850736.9375</v>
      </c>
      <c r="Z2918" s="3">
        <v>919171.625</v>
      </c>
      <c r="AA2918" s="3">
        <v>1107024.75</v>
      </c>
      <c r="AB2918" s="3">
        <v>1042008.25</v>
      </c>
      <c r="AC2918" s="2" t="str">
        <f t="shared" si="46"/>
        <v>+</v>
      </c>
    </row>
    <row r="2919" spans="1:29" x14ac:dyDescent="0.25">
      <c r="A2919" s="3" t="s">
        <v>8681</v>
      </c>
      <c r="B2919" s="3" t="s">
        <v>8674</v>
      </c>
      <c r="C2919" s="3" t="s">
        <v>8675</v>
      </c>
      <c r="D2919" s="4" t="s">
        <v>46072</v>
      </c>
      <c r="E2919" s="3" t="s">
        <v>7</v>
      </c>
      <c r="F2919" s="4" t="s">
        <v>8680</v>
      </c>
      <c r="G2919" s="4" t="s">
        <v>8679</v>
      </c>
      <c r="H2919" s="3" t="s">
        <v>8</v>
      </c>
      <c r="I2919" s="3" t="b">
        <v>0</v>
      </c>
      <c r="J2919" s="3" t="s">
        <v>3</v>
      </c>
      <c r="L2919" s="3">
        <v>45351.28515625</v>
      </c>
      <c r="P2919" s="3">
        <v>57165.34765625</v>
      </c>
      <c r="Q2919" s="3">
        <v>24231.05078125</v>
      </c>
      <c r="R2919" s="3">
        <v>43465.421875</v>
      </c>
      <c r="S2919" s="3">
        <v>25480.40625</v>
      </c>
      <c r="T2919" s="3">
        <v>35150.515625</v>
      </c>
      <c r="X2919" s="3">
        <v>34750.70703125</v>
      </c>
      <c r="Y2919" s="3">
        <v>67505.8125</v>
      </c>
      <c r="AA2919" s="3">
        <v>32313.98828125</v>
      </c>
      <c r="AC2919" s="2" t="str">
        <f t="shared" si="46"/>
        <v/>
      </c>
    </row>
    <row r="2920" spans="1:29" x14ac:dyDescent="0.25">
      <c r="A2920" s="3" t="s">
        <v>8684</v>
      </c>
      <c r="B2920" s="3" t="s">
        <v>8674</v>
      </c>
      <c r="C2920" s="3" t="s">
        <v>8675</v>
      </c>
      <c r="D2920" s="4" t="s">
        <v>46073</v>
      </c>
      <c r="E2920" s="3" t="s">
        <v>7</v>
      </c>
      <c r="F2920" s="4" t="s">
        <v>8683</v>
      </c>
      <c r="G2920" s="4" t="s">
        <v>8682</v>
      </c>
      <c r="H2920" s="3" t="s">
        <v>8</v>
      </c>
      <c r="I2920" s="3" t="b">
        <v>0</v>
      </c>
      <c r="J2920" s="3" t="s">
        <v>34295</v>
      </c>
      <c r="K2920" s="3">
        <v>119424.53125</v>
      </c>
      <c r="L2920" s="3">
        <v>95644.1640625</v>
      </c>
      <c r="M2920" s="3">
        <v>113398.6328125</v>
      </c>
      <c r="N2920" s="3">
        <v>119970.28125</v>
      </c>
      <c r="O2920" s="3">
        <v>139225.515625</v>
      </c>
      <c r="P2920" s="3">
        <v>189013.5</v>
      </c>
      <c r="Q2920" s="3">
        <v>104918.7265625</v>
      </c>
      <c r="R2920" s="3">
        <v>124009.7890625</v>
      </c>
      <c r="S2920" s="3">
        <v>110592.2578125</v>
      </c>
      <c r="T2920" s="3">
        <v>201117.140625</v>
      </c>
      <c r="U2920" s="3">
        <v>173745.203125</v>
      </c>
      <c r="V2920" s="3">
        <v>164752.6875</v>
      </c>
      <c r="W2920" s="3">
        <v>143084.078125</v>
      </c>
      <c r="X2920" s="3">
        <v>92611</v>
      </c>
      <c r="Y2920" s="3">
        <v>116035.0859375</v>
      </c>
      <c r="Z2920" s="3">
        <v>133720.5</v>
      </c>
      <c r="AA2920" s="3">
        <v>192133.3125</v>
      </c>
      <c r="AB2920" s="3">
        <v>149113.203125</v>
      </c>
      <c r="AC2920" s="2" t="str">
        <f t="shared" si="46"/>
        <v>+</v>
      </c>
    </row>
    <row r="2921" spans="1:29" x14ac:dyDescent="0.25">
      <c r="A2921" s="3" t="s">
        <v>8687</v>
      </c>
      <c r="B2921" s="3" t="s">
        <v>8674</v>
      </c>
      <c r="C2921" s="3" t="s">
        <v>8675</v>
      </c>
      <c r="D2921" s="4" t="s">
        <v>46074</v>
      </c>
      <c r="E2921" s="3" t="s">
        <v>36705</v>
      </c>
      <c r="F2921" s="4" t="s">
        <v>8686</v>
      </c>
      <c r="G2921" s="4" t="s">
        <v>8685</v>
      </c>
      <c r="H2921" s="3" t="s">
        <v>8</v>
      </c>
      <c r="I2921" s="3" t="b">
        <v>0</v>
      </c>
      <c r="J2921" s="3" t="s">
        <v>381</v>
      </c>
      <c r="L2921" s="3">
        <v>62434.703125</v>
      </c>
      <c r="M2921" s="3">
        <v>22776.166015625</v>
      </c>
      <c r="P2921" s="3">
        <v>38287.2890625</v>
      </c>
      <c r="X2921" s="3">
        <v>16888.162109375</v>
      </c>
      <c r="Y2921" s="3">
        <v>9288.0625</v>
      </c>
      <c r="Z2921" s="3">
        <v>46411.0390625</v>
      </c>
      <c r="AC2921" s="2" t="str">
        <f t="shared" si="46"/>
        <v/>
      </c>
    </row>
    <row r="2922" spans="1:29" x14ac:dyDescent="0.25">
      <c r="A2922" s="3" t="s">
        <v>8692</v>
      </c>
      <c r="B2922" s="3" t="s">
        <v>8688</v>
      </c>
      <c r="C2922" s="3" t="s">
        <v>8689</v>
      </c>
      <c r="D2922" s="4" t="s">
        <v>46075</v>
      </c>
      <c r="E2922" s="3" t="s">
        <v>7</v>
      </c>
      <c r="F2922" s="4" t="s">
        <v>8691</v>
      </c>
      <c r="G2922" s="4" t="s">
        <v>8690</v>
      </c>
      <c r="H2922" s="3" t="s">
        <v>8</v>
      </c>
      <c r="I2922" s="3" t="b">
        <v>0</v>
      </c>
      <c r="J2922" s="3" t="s">
        <v>3</v>
      </c>
      <c r="N2922" s="3">
        <v>138855.328125</v>
      </c>
      <c r="Q2922" s="3">
        <v>148107.484375</v>
      </c>
      <c r="R2922" s="3">
        <v>120460.7265625</v>
      </c>
      <c r="S2922" s="3">
        <v>96629.7265625</v>
      </c>
      <c r="T2922" s="3">
        <v>102002</v>
      </c>
      <c r="U2922" s="3">
        <v>70862.609375</v>
      </c>
      <c r="V2922" s="3">
        <v>101723.21875</v>
      </c>
      <c r="W2922" s="3">
        <v>135133.46875</v>
      </c>
      <c r="X2922" s="3">
        <v>114721.921875</v>
      </c>
      <c r="Y2922" s="3">
        <v>151373.03125</v>
      </c>
      <c r="Z2922" s="3">
        <v>120536.65625</v>
      </c>
      <c r="AA2922" s="3">
        <v>147973.828125</v>
      </c>
      <c r="AB2922" s="3">
        <v>77675.296875</v>
      </c>
      <c r="AC2922" s="2" t="str">
        <f t="shared" si="46"/>
        <v/>
      </c>
    </row>
    <row r="2923" spans="1:29" x14ac:dyDescent="0.25">
      <c r="A2923" s="3" t="s">
        <v>8695</v>
      </c>
      <c r="B2923" s="3" t="s">
        <v>8688</v>
      </c>
      <c r="C2923" s="3" t="s">
        <v>8689</v>
      </c>
      <c r="D2923" s="4" t="s">
        <v>46076</v>
      </c>
      <c r="E2923" s="3" t="s">
        <v>36706</v>
      </c>
      <c r="F2923" s="4" t="s">
        <v>8694</v>
      </c>
      <c r="G2923" s="4" t="s">
        <v>8693</v>
      </c>
      <c r="H2923" s="3" t="s">
        <v>8</v>
      </c>
      <c r="I2923" s="3" t="b">
        <v>0</v>
      </c>
      <c r="J2923" s="3" t="s">
        <v>34295</v>
      </c>
      <c r="K2923" s="3">
        <v>347498.5625</v>
      </c>
      <c r="L2923" s="3">
        <v>330702.53125</v>
      </c>
      <c r="M2923" s="3">
        <v>387303.59375</v>
      </c>
      <c r="N2923" s="3">
        <v>407126.8125</v>
      </c>
      <c r="O2923" s="3">
        <v>475169.9375</v>
      </c>
      <c r="P2923" s="3">
        <v>449951.375</v>
      </c>
      <c r="Q2923" s="3">
        <v>380809.09375</v>
      </c>
      <c r="R2923" s="3">
        <v>301267.65625</v>
      </c>
      <c r="S2923" s="3">
        <v>199481.8125</v>
      </c>
      <c r="T2923" s="3">
        <v>311809.625</v>
      </c>
      <c r="U2923" s="3">
        <v>298786.875</v>
      </c>
      <c r="V2923" s="3">
        <v>290531.28125</v>
      </c>
      <c r="W2923" s="3">
        <v>297636.0625</v>
      </c>
      <c r="X2923" s="3">
        <v>290797.0625</v>
      </c>
      <c r="Y2923" s="3">
        <v>383554.53125</v>
      </c>
      <c r="Z2923" s="3">
        <v>264766.75</v>
      </c>
      <c r="AA2923" s="3">
        <v>297539.0625</v>
      </c>
      <c r="AB2923" s="3">
        <v>335670.21875</v>
      </c>
      <c r="AC2923" s="2" t="str">
        <f t="shared" si="46"/>
        <v>+</v>
      </c>
    </row>
    <row r="2924" spans="1:29" x14ac:dyDescent="0.25">
      <c r="A2924" s="3" t="s">
        <v>8696</v>
      </c>
      <c r="B2924" s="3" t="s">
        <v>8688</v>
      </c>
      <c r="C2924" s="3" t="s">
        <v>8689</v>
      </c>
      <c r="D2924" s="4" t="s">
        <v>46077</v>
      </c>
      <c r="E2924" s="3" t="s">
        <v>36707</v>
      </c>
      <c r="F2924" s="4" t="s">
        <v>36708</v>
      </c>
      <c r="G2924" s="4" t="s">
        <v>8693</v>
      </c>
      <c r="H2924" s="3" t="s">
        <v>8</v>
      </c>
      <c r="I2924" s="3" t="b">
        <v>0</v>
      </c>
      <c r="J2924" s="3" t="s">
        <v>34295</v>
      </c>
      <c r="K2924" s="3">
        <v>347496.625</v>
      </c>
      <c r="L2924" s="3">
        <v>330553.96875</v>
      </c>
      <c r="M2924" s="3">
        <v>378168.34375</v>
      </c>
      <c r="N2924" s="3">
        <v>407124.53125</v>
      </c>
      <c r="O2924" s="3">
        <v>474940.21875</v>
      </c>
      <c r="P2924" s="3">
        <v>448453.3125</v>
      </c>
      <c r="Q2924" s="3">
        <v>380759.3125</v>
      </c>
      <c r="R2924" s="3">
        <v>301265.96875</v>
      </c>
      <c r="S2924" s="3">
        <v>199480.703125</v>
      </c>
      <c r="T2924" s="3">
        <v>307482.46875</v>
      </c>
      <c r="U2924" s="3">
        <v>298698.78125</v>
      </c>
      <c r="V2924" s="3">
        <v>290275.46875</v>
      </c>
      <c r="W2924" s="3">
        <v>298744.5</v>
      </c>
      <c r="X2924" s="3">
        <v>290797.0625</v>
      </c>
      <c r="Y2924" s="3">
        <v>383971.09375</v>
      </c>
      <c r="Z2924" s="3">
        <v>264755.40625</v>
      </c>
      <c r="AA2924" s="3">
        <v>297537.40625</v>
      </c>
      <c r="AB2924" s="3">
        <v>335668.34375</v>
      </c>
      <c r="AC2924" s="2" t="str">
        <f t="shared" si="46"/>
        <v>+</v>
      </c>
    </row>
    <row r="2925" spans="1:29" x14ac:dyDescent="0.25">
      <c r="A2925" s="3" t="s">
        <v>8697</v>
      </c>
      <c r="B2925" s="3" t="s">
        <v>8688</v>
      </c>
      <c r="C2925" s="3" t="s">
        <v>8689</v>
      </c>
      <c r="D2925" s="4" t="s">
        <v>46078</v>
      </c>
      <c r="E2925" s="3" t="s">
        <v>7</v>
      </c>
      <c r="F2925" s="4" t="s">
        <v>36710</v>
      </c>
      <c r="G2925" s="4" t="s">
        <v>36709</v>
      </c>
      <c r="H2925" s="3" t="s">
        <v>9</v>
      </c>
      <c r="I2925" s="3" t="b">
        <v>0</v>
      </c>
      <c r="J2925" s="3" t="s">
        <v>381</v>
      </c>
      <c r="L2925" s="3">
        <v>292915.90625</v>
      </c>
      <c r="N2925" s="3">
        <v>38124.5703125</v>
      </c>
      <c r="O2925" s="3">
        <v>101667.8671875</v>
      </c>
      <c r="Q2925" s="3">
        <v>45673.23046875</v>
      </c>
      <c r="R2925" s="3">
        <v>42704.546875</v>
      </c>
      <c r="U2925" s="3">
        <v>30112.1015625</v>
      </c>
      <c r="V2925" s="3">
        <v>139560.375</v>
      </c>
      <c r="Y2925" s="3">
        <v>141230</v>
      </c>
      <c r="Z2925" s="3">
        <v>146966.375</v>
      </c>
      <c r="AC2925" s="2" t="str">
        <f t="shared" si="46"/>
        <v/>
      </c>
    </row>
    <row r="2926" spans="1:29" x14ac:dyDescent="0.25">
      <c r="A2926" s="3" t="s">
        <v>8701</v>
      </c>
      <c r="B2926" s="3" t="s">
        <v>8698</v>
      </c>
      <c r="C2926" s="3" t="s">
        <v>8699</v>
      </c>
      <c r="D2926" s="4" t="s">
        <v>46079</v>
      </c>
      <c r="E2926" s="3" t="s">
        <v>7</v>
      </c>
      <c r="F2926" s="4" t="s">
        <v>36711</v>
      </c>
      <c r="G2926" s="4" t="s">
        <v>8700</v>
      </c>
      <c r="H2926" s="3" t="s">
        <v>8</v>
      </c>
      <c r="I2926" s="3" t="b">
        <v>0</v>
      </c>
      <c r="J2926" s="3" t="s">
        <v>3</v>
      </c>
      <c r="K2926" s="3">
        <v>17233536</v>
      </c>
      <c r="L2926" s="3">
        <v>16639570</v>
      </c>
      <c r="M2926" s="3">
        <v>16338917</v>
      </c>
      <c r="N2926" s="3">
        <v>12881275</v>
      </c>
      <c r="O2926" s="3">
        <v>11470896</v>
      </c>
      <c r="P2926" s="3">
        <v>16524102</v>
      </c>
      <c r="Q2926" s="3">
        <v>10625531</v>
      </c>
      <c r="R2926" s="3">
        <v>9229488</v>
      </c>
      <c r="S2926" s="3">
        <v>13269690</v>
      </c>
      <c r="T2926" s="3">
        <v>7654043</v>
      </c>
      <c r="U2926" s="3">
        <v>10166685</v>
      </c>
      <c r="V2926" s="3">
        <v>12613534</v>
      </c>
      <c r="W2926" s="3">
        <v>10758460</v>
      </c>
      <c r="X2926" s="3">
        <v>11819291</v>
      </c>
      <c r="Y2926" s="3">
        <v>10966744</v>
      </c>
      <c r="Z2926" s="3">
        <v>7992348</v>
      </c>
      <c r="AA2926" s="3">
        <v>10559257</v>
      </c>
      <c r="AB2926" s="3">
        <v>10382015</v>
      </c>
      <c r="AC2926" s="2" t="str">
        <f t="shared" si="46"/>
        <v>+</v>
      </c>
    </row>
    <row r="2927" spans="1:29" x14ac:dyDescent="0.25">
      <c r="A2927" s="3" t="s">
        <v>8702</v>
      </c>
      <c r="B2927" s="3" t="s">
        <v>8698</v>
      </c>
      <c r="C2927" s="3" t="s">
        <v>8699</v>
      </c>
      <c r="D2927" s="4" t="s">
        <v>46080</v>
      </c>
      <c r="E2927" s="3" t="s">
        <v>36712</v>
      </c>
      <c r="F2927" s="4" t="s">
        <v>36713</v>
      </c>
      <c r="G2927" s="4" t="s">
        <v>8700</v>
      </c>
      <c r="H2927" s="3" t="s">
        <v>8</v>
      </c>
      <c r="I2927" s="3" t="b">
        <v>0</v>
      </c>
      <c r="J2927" s="3" t="s">
        <v>3</v>
      </c>
      <c r="K2927" s="3">
        <v>16915544</v>
      </c>
      <c r="L2927" s="3">
        <v>16372564</v>
      </c>
      <c r="M2927" s="3">
        <v>15831565</v>
      </c>
      <c r="N2927" s="3">
        <v>12699427</v>
      </c>
      <c r="O2927" s="3">
        <v>11293293</v>
      </c>
      <c r="P2927" s="3">
        <v>16174960</v>
      </c>
      <c r="Q2927" s="3">
        <v>10428229</v>
      </c>
      <c r="R2927" s="3">
        <v>9013117</v>
      </c>
      <c r="S2927" s="3">
        <v>12972940</v>
      </c>
      <c r="T2927" s="3">
        <v>7556892.5</v>
      </c>
      <c r="U2927" s="3">
        <v>10035602</v>
      </c>
      <c r="V2927" s="3">
        <v>12374701</v>
      </c>
      <c r="W2927" s="3">
        <v>10440725</v>
      </c>
      <c r="X2927" s="3">
        <v>11362223</v>
      </c>
      <c r="Y2927" s="3">
        <v>10650195</v>
      </c>
      <c r="Z2927" s="3">
        <v>7704549</v>
      </c>
      <c r="AA2927" s="3">
        <v>10183685</v>
      </c>
      <c r="AB2927" s="3">
        <v>10127530</v>
      </c>
      <c r="AC2927" s="2" t="str">
        <f t="shared" si="46"/>
        <v>+</v>
      </c>
    </row>
    <row r="2928" spans="1:29" x14ac:dyDescent="0.25">
      <c r="A2928" s="3" t="s">
        <v>8705</v>
      </c>
      <c r="B2928" s="3" t="s">
        <v>8698</v>
      </c>
      <c r="C2928" s="3" t="s">
        <v>8699</v>
      </c>
      <c r="D2928" s="4" t="s">
        <v>46081</v>
      </c>
      <c r="E2928" s="3" t="s">
        <v>7</v>
      </c>
      <c r="F2928" s="4" t="s">
        <v>8704</v>
      </c>
      <c r="G2928" s="4" t="s">
        <v>8703</v>
      </c>
      <c r="H2928" s="3" t="s">
        <v>9</v>
      </c>
      <c r="I2928" s="3" t="b">
        <v>0</v>
      </c>
      <c r="J2928" s="3" t="s">
        <v>34318</v>
      </c>
      <c r="K2928" s="3">
        <v>1036385.4375</v>
      </c>
      <c r="L2928" s="3">
        <v>1133835.625</v>
      </c>
      <c r="M2928" s="3">
        <v>1291404.75</v>
      </c>
      <c r="N2928" s="3">
        <v>464524.1875</v>
      </c>
      <c r="O2928" s="3">
        <v>357027.03125</v>
      </c>
      <c r="P2928" s="3">
        <v>600014</v>
      </c>
      <c r="Q2928" s="3">
        <v>323553</v>
      </c>
      <c r="R2928" s="3">
        <v>553282.5625</v>
      </c>
      <c r="S2928" s="3">
        <v>473536.21875</v>
      </c>
      <c r="V2928" s="3">
        <v>482501.625</v>
      </c>
      <c r="W2928" s="3">
        <v>794126.625</v>
      </c>
      <c r="X2928" s="3">
        <v>839204.3125</v>
      </c>
      <c r="Y2928" s="3">
        <v>582089.5</v>
      </c>
      <c r="AA2928" s="3">
        <v>559045.25</v>
      </c>
      <c r="AB2928" s="3">
        <v>515044.90625</v>
      </c>
      <c r="AC2928" s="2" t="str">
        <f t="shared" si="46"/>
        <v/>
      </c>
    </row>
    <row r="2929" spans="1:29" x14ac:dyDescent="0.25">
      <c r="A2929" s="3" t="s">
        <v>8709</v>
      </c>
      <c r="B2929" s="3" t="s">
        <v>8706</v>
      </c>
      <c r="C2929" s="3" t="s">
        <v>8707</v>
      </c>
      <c r="D2929" s="4" t="s">
        <v>46082</v>
      </c>
      <c r="E2929" s="3" t="s">
        <v>36714</v>
      </c>
      <c r="F2929" s="4" t="s">
        <v>36715</v>
      </c>
      <c r="G2929" s="4" t="s">
        <v>8708</v>
      </c>
      <c r="H2929" s="3" t="s">
        <v>8</v>
      </c>
      <c r="I2929" s="3" t="b">
        <v>0</v>
      </c>
      <c r="J2929" s="3" t="s">
        <v>3</v>
      </c>
      <c r="K2929" s="3">
        <v>614715.5625</v>
      </c>
      <c r="L2929" s="3">
        <v>574126.8125</v>
      </c>
      <c r="M2929" s="3">
        <v>593372.1875</v>
      </c>
      <c r="N2929" s="3">
        <v>594632.75</v>
      </c>
      <c r="O2929" s="3">
        <v>552851.5625</v>
      </c>
      <c r="P2929" s="3">
        <v>520002.34375</v>
      </c>
      <c r="Q2929" s="3">
        <v>469051.125</v>
      </c>
      <c r="R2929" s="3">
        <v>503096.65625</v>
      </c>
      <c r="S2929" s="3">
        <v>497673.28125</v>
      </c>
      <c r="T2929" s="3">
        <v>536929</v>
      </c>
      <c r="U2929" s="3">
        <v>518251.6875</v>
      </c>
      <c r="V2929" s="3">
        <v>589198.25</v>
      </c>
      <c r="W2929" s="3">
        <v>707970.375</v>
      </c>
      <c r="X2929" s="3">
        <v>553836.0625</v>
      </c>
      <c r="Y2929" s="3">
        <v>795361.75</v>
      </c>
      <c r="Z2929" s="3">
        <v>721290</v>
      </c>
      <c r="AA2929" s="3">
        <v>686572.9375</v>
      </c>
      <c r="AB2929" s="3">
        <v>650847.5625</v>
      </c>
      <c r="AC2929" s="2" t="str">
        <f t="shared" si="46"/>
        <v>+</v>
      </c>
    </row>
    <row r="2930" spans="1:29" x14ac:dyDescent="0.25">
      <c r="A2930" s="3" t="s">
        <v>8710</v>
      </c>
      <c r="B2930" s="3" t="s">
        <v>8706</v>
      </c>
      <c r="C2930" s="3" t="s">
        <v>8707</v>
      </c>
      <c r="D2930" s="4" t="s">
        <v>46083</v>
      </c>
      <c r="E2930" s="3" t="s">
        <v>36716</v>
      </c>
      <c r="F2930" s="4" t="s">
        <v>36717</v>
      </c>
      <c r="G2930" s="4" t="s">
        <v>8708</v>
      </c>
      <c r="H2930" s="3" t="s">
        <v>8</v>
      </c>
      <c r="I2930" s="3" t="b">
        <v>0</v>
      </c>
      <c r="J2930" s="3" t="s">
        <v>3</v>
      </c>
      <c r="K2930" s="3">
        <v>612286.375</v>
      </c>
      <c r="L2930" s="3">
        <v>545896.5</v>
      </c>
      <c r="M2930" s="3">
        <v>587283.6875</v>
      </c>
      <c r="N2930" s="3">
        <v>594921.375</v>
      </c>
      <c r="O2930" s="3">
        <v>554026.75</v>
      </c>
      <c r="P2930" s="3">
        <v>519714.75</v>
      </c>
      <c r="Q2930" s="3">
        <v>465515.875</v>
      </c>
      <c r="R2930" s="3">
        <v>502889.5</v>
      </c>
      <c r="S2930" s="3">
        <v>495970.625</v>
      </c>
      <c r="T2930" s="3">
        <v>533208.6875</v>
      </c>
      <c r="U2930" s="3">
        <v>520263.1875</v>
      </c>
      <c r="V2930" s="3">
        <v>598174.5</v>
      </c>
      <c r="W2930" s="3">
        <v>713037.375</v>
      </c>
      <c r="X2930" s="3">
        <v>553992</v>
      </c>
      <c r="Y2930" s="3">
        <v>797493.5</v>
      </c>
      <c r="Z2930" s="3">
        <v>720175.125</v>
      </c>
      <c r="AA2930" s="3">
        <v>686414.75</v>
      </c>
      <c r="AB2930" s="3">
        <v>657604.6875</v>
      </c>
      <c r="AC2930" s="2" t="str">
        <f t="shared" si="46"/>
        <v>+</v>
      </c>
    </row>
    <row r="2931" spans="1:29" x14ac:dyDescent="0.25">
      <c r="A2931" s="3" t="s">
        <v>8712</v>
      </c>
      <c r="B2931" s="3" t="s">
        <v>8706</v>
      </c>
      <c r="C2931" s="3" t="s">
        <v>8707</v>
      </c>
      <c r="D2931" s="4" t="s">
        <v>46084</v>
      </c>
      <c r="E2931" s="3" t="s">
        <v>36718</v>
      </c>
      <c r="F2931" s="4" t="s">
        <v>8711</v>
      </c>
      <c r="G2931" s="4" t="s">
        <v>8708</v>
      </c>
      <c r="H2931" s="3" t="s">
        <v>12</v>
      </c>
      <c r="I2931" s="3" t="b">
        <v>0</v>
      </c>
      <c r="J2931" s="3" t="s">
        <v>3</v>
      </c>
      <c r="K2931" s="3">
        <v>348086.5</v>
      </c>
      <c r="L2931" s="3">
        <v>318795.375</v>
      </c>
      <c r="M2931" s="3">
        <v>333777.375</v>
      </c>
      <c r="N2931" s="3">
        <v>321055.46875</v>
      </c>
      <c r="O2931" s="3">
        <v>309350</v>
      </c>
      <c r="P2931" s="3">
        <v>307238.5625</v>
      </c>
      <c r="Q2931" s="3">
        <v>250041.703125</v>
      </c>
      <c r="R2931" s="3">
        <v>308011.6875</v>
      </c>
      <c r="S2931" s="3">
        <v>281460.875</v>
      </c>
      <c r="T2931" s="3">
        <v>291948.1875</v>
      </c>
      <c r="U2931" s="3">
        <v>296655.25</v>
      </c>
      <c r="V2931" s="3">
        <v>341158.1875</v>
      </c>
      <c r="W2931" s="3">
        <v>428350.5</v>
      </c>
      <c r="X2931" s="3">
        <v>309962.1875</v>
      </c>
      <c r="Y2931" s="3">
        <v>519819.4375</v>
      </c>
      <c r="Z2931" s="3">
        <v>457106.65625</v>
      </c>
      <c r="AA2931" s="3">
        <v>445768.1875</v>
      </c>
      <c r="AB2931" s="3">
        <v>417582.03125</v>
      </c>
      <c r="AC2931" s="2" t="str">
        <f t="shared" si="46"/>
        <v>+</v>
      </c>
    </row>
    <row r="2932" spans="1:29" x14ac:dyDescent="0.25">
      <c r="A2932" s="3" t="s">
        <v>8736</v>
      </c>
      <c r="B2932" s="3" t="s">
        <v>8732</v>
      </c>
      <c r="C2932" s="3" t="s">
        <v>8733</v>
      </c>
      <c r="D2932" s="4" t="s">
        <v>46085</v>
      </c>
      <c r="E2932" s="3" t="s">
        <v>36722</v>
      </c>
      <c r="F2932" s="4" t="s">
        <v>8735</v>
      </c>
      <c r="G2932" s="4" t="s">
        <v>8734</v>
      </c>
      <c r="H2932" s="3" t="s">
        <v>8</v>
      </c>
      <c r="I2932" s="3" t="b">
        <v>0</v>
      </c>
      <c r="J2932" s="3" t="s">
        <v>3</v>
      </c>
      <c r="K2932" s="3">
        <v>272335.34375</v>
      </c>
      <c r="L2932" s="3">
        <v>218476.4375</v>
      </c>
      <c r="M2932" s="3">
        <v>198398.609375</v>
      </c>
      <c r="N2932" s="3">
        <v>220254.96875</v>
      </c>
      <c r="O2932" s="3">
        <v>312302.90625</v>
      </c>
      <c r="P2932" s="3">
        <v>268052.125</v>
      </c>
      <c r="Q2932" s="3">
        <v>189372.234375</v>
      </c>
      <c r="R2932" s="3">
        <v>194559.828125</v>
      </c>
      <c r="S2932" s="3">
        <v>138469.890625</v>
      </c>
      <c r="T2932" s="3">
        <v>250994.65625</v>
      </c>
      <c r="U2932" s="3">
        <v>153349.578125</v>
      </c>
      <c r="V2932" s="3">
        <v>236181.59375</v>
      </c>
      <c r="W2932" s="3">
        <v>172775.390625</v>
      </c>
      <c r="X2932" s="3">
        <v>210235.84375</v>
      </c>
      <c r="Y2932" s="3">
        <v>183799.84375</v>
      </c>
      <c r="Z2932" s="3">
        <v>169340.171875</v>
      </c>
      <c r="AA2932" s="3">
        <v>179580.875</v>
      </c>
      <c r="AB2932" s="3">
        <v>225108.65625</v>
      </c>
      <c r="AC2932" s="2" t="str">
        <f t="shared" si="46"/>
        <v>+</v>
      </c>
    </row>
    <row r="2933" spans="1:29" x14ac:dyDescent="0.25">
      <c r="A2933" s="3" t="s">
        <v>8738</v>
      </c>
      <c r="B2933" s="3" t="s">
        <v>8732</v>
      </c>
      <c r="C2933" s="3" t="s">
        <v>8733</v>
      </c>
      <c r="D2933" s="4" t="s">
        <v>46086</v>
      </c>
      <c r="E2933" s="3" t="s">
        <v>36723</v>
      </c>
      <c r="F2933" s="4" t="s">
        <v>8737</v>
      </c>
      <c r="G2933" s="4" t="s">
        <v>8734</v>
      </c>
      <c r="H2933" s="3" t="s">
        <v>8</v>
      </c>
      <c r="I2933" s="3" t="b">
        <v>0</v>
      </c>
      <c r="J2933" s="3" t="s">
        <v>3</v>
      </c>
      <c r="K2933" s="3">
        <v>272335.34375</v>
      </c>
      <c r="L2933" s="3">
        <v>218476.4375</v>
      </c>
      <c r="M2933" s="3">
        <v>198085.125</v>
      </c>
      <c r="N2933" s="3">
        <v>220254.96875</v>
      </c>
      <c r="O2933" s="3">
        <v>312298.90625</v>
      </c>
      <c r="P2933" s="3">
        <v>268111.53125</v>
      </c>
      <c r="Q2933" s="3">
        <v>189073.015625</v>
      </c>
      <c r="R2933" s="3">
        <v>194559.828125</v>
      </c>
      <c r="S2933" s="3">
        <v>138597.84375</v>
      </c>
      <c r="T2933" s="3">
        <v>250767.40625</v>
      </c>
      <c r="U2933" s="3">
        <v>153107.265625</v>
      </c>
      <c r="V2933" s="3">
        <v>236181.59375</v>
      </c>
      <c r="W2933" s="3">
        <v>172775.390625</v>
      </c>
      <c r="X2933" s="3">
        <v>210235.765625</v>
      </c>
      <c r="Y2933" s="3">
        <v>183799.640625</v>
      </c>
      <c r="Z2933" s="3">
        <v>169346.84375</v>
      </c>
      <c r="AA2933" s="3">
        <v>180904.640625</v>
      </c>
      <c r="AB2933" s="3">
        <v>224705.0625</v>
      </c>
      <c r="AC2933" s="2" t="str">
        <f t="shared" si="46"/>
        <v>+</v>
      </c>
    </row>
    <row r="2934" spans="1:29" x14ac:dyDescent="0.25">
      <c r="A2934" s="3" t="s">
        <v>8741</v>
      </c>
      <c r="B2934" s="3" t="s">
        <v>8732</v>
      </c>
      <c r="C2934" s="3" t="s">
        <v>8733</v>
      </c>
      <c r="D2934" s="4" t="s">
        <v>46087</v>
      </c>
      <c r="E2934" s="3" t="s">
        <v>36724</v>
      </c>
      <c r="F2934" s="4" t="s">
        <v>8740</v>
      </c>
      <c r="G2934" s="4" t="s">
        <v>8739</v>
      </c>
      <c r="H2934" s="3" t="s">
        <v>8</v>
      </c>
      <c r="I2934" s="3" t="b">
        <v>0</v>
      </c>
      <c r="J2934" s="3" t="s">
        <v>381</v>
      </c>
      <c r="N2934" s="3">
        <v>97773.5703125</v>
      </c>
      <c r="R2934" s="3">
        <v>51861.83984375</v>
      </c>
      <c r="W2934" s="3">
        <v>71005.9140625</v>
      </c>
      <c r="X2934" s="3">
        <v>62166.14453125</v>
      </c>
      <c r="Y2934" s="3">
        <v>55097.9453125</v>
      </c>
      <c r="AC2934" s="2" t="str">
        <f t="shared" si="46"/>
        <v/>
      </c>
    </row>
    <row r="2935" spans="1:29" x14ac:dyDescent="0.25">
      <c r="A2935" s="3" t="s">
        <v>8744</v>
      </c>
      <c r="B2935" s="3" t="s">
        <v>8732</v>
      </c>
      <c r="C2935" s="3" t="s">
        <v>8733</v>
      </c>
      <c r="D2935" s="4" t="s">
        <v>46088</v>
      </c>
      <c r="E2935" s="3" t="s">
        <v>7</v>
      </c>
      <c r="F2935" s="4" t="s">
        <v>36725</v>
      </c>
      <c r="G2935" s="4" t="s">
        <v>8743</v>
      </c>
      <c r="H2935" s="3" t="s">
        <v>8</v>
      </c>
      <c r="I2935" s="3" t="b">
        <v>0</v>
      </c>
      <c r="J2935" s="3" t="s">
        <v>3</v>
      </c>
      <c r="K2935" s="3">
        <v>841310.0625</v>
      </c>
      <c r="L2935" s="3">
        <v>665057.4375</v>
      </c>
      <c r="M2935" s="3">
        <v>673899.8125</v>
      </c>
      <c r="N2935" s="3">
        <v>856959.8125</v>
      </c>
      <c r="O2935" s="3">
        <v>1018953.875</v>
      </c>
      <c r="P2935" s="3">
        <v>881282.6875</v>
      </c>
      <c r="Q2935" s="3">
        <v>615242.3125</v>
      </c>
      <c r="R2935" s="3">
        <v>597846.4375</v>
      </c>
      <c r="S2935" s="3">
        <v>632137.375</v>
      </c>
      <c r="T2935" s="3">
        <v>834109.0625</v>
      </c>
      <c r="U2935" s="3">
        <v>743052.625</v>
      </c>
      <c r="V2935" s="3">
        <v>755455.5625</v>
      </c>
      <c r="W2935" s="3">
        <v>699350.5625</v>
      </c>
      <c r="X2935" s="3">
        <v>524904.9375</v>
      </c>
      <c r="Y2935" s="3">
        <v>666191.6875</v>
      </c>
      <c r="Z2935" s="3">
        <v>658752.8125</v>
      </c>
      <c r="AA2935" s="3">
        <v>740363.625</v>
      </c>
      <c r="AB2935" s="3">
        <v>750908.6875</v>
      </c>
      <c r="AC2935" s="2" t="str">
        <f t="shared" si="46"/>
        <v>+</v>
      </c>
    </row>
    <row r="2936" spans="1:29" x14ac:dyDescent="0.25">
      <c r="A2936" s="3" t="s">
        <v>8747</v>
      </c>
      <c r="B2936" s="3" t="s">
        <v>8732</v>
      </c>
      <c r="C2936" s="3" t="s">
        <v>8733</v>
      </c>
      <c r="D2936" s="4" t="s">
        <v>46089</v>
      </c>
      <c r="E2936" s="3" t="s">
        <v>7</v>
      </c>
      <c r="F2936" s="4" t="s">
        <v>8746</v>
      </c>
      <c r="G2936" s="4" t="s">
        <v>8745</v>
      </c>
      <c r="H2936" s="3" t="s">
        <v>8</v>
      </c>
      <c r="I2936" s="3" t="b">
        <v>0</v>
      </c>
      <c r="J2936" s="3" t="s">
        <v>3</v>
      </c>
      <c r="K2936" s="3">
        <v>528238.1875</v>
      </c>
      <c r="L2936" s="3">
        <v>421130.90625</v>
      </c>
      <c r="M2936" s="3">
        <v>405264.15625</v>
      </c>
      <c r="N2936" s="3">
        <v>529540.5625</v>
      </c>
      <c r="O2936" s="3">
        <v>523477.90625</v>
      </c>
      <c r="P2936" s="3">
        <v>512226.21875</v>
      </c>
      <c r="Q2936" s="3">
        <v>267584.8125</v>
      </c>
      <c r="R2936" s="3">
        <v>290585.03125</v>
      </c>
      <c r="S2936" s="3">
        <v>357804</v>
      </c>
      <c r="T2936" s="3">
        <v>412027.53125</v>
      </c>
      <c r="U2936" s="3">
        <v>505219.84375</v>
      </c>
      <c r="V2936" s="3">
        <v>401625.625</v>
      </c>
      <c r="W2936" s="3">
        <v>445702.90625</v>
      </c>
      <c r="X2936" s="3">
        <v>273134.46875</v>
      </c>
      <c r="Y2936" s="3">
        <v>371027.03125</v>
      </c>
      <c r="Z2936" s="3">
        <v>389815.96875</v>
      </c>
      <c r="AA2936" s="3">
        <v>627482</v>
      </c>
      <c r="AB2936" s="3">
        <v>464901.3125</v>
      </c>
      <c r="AC2936" s="2" t="str">
        <f t="shared" si="46"/>
        <v>+</v>
      </c>
    </row>
    <row r="2937" spans="1:29" x14ac:dyDescent="0.25">
      <c r="A2937" s="3" t="s">
        <v>8749</v>
      </c>
      <c r="B2937" s="3" t="s">
        <v>8732</v>
      </c>
      <c r="C2937" s="3" t="s">
        <v>8733</v>
      </c>
      <c r="D2937" s="4" t="s">
        <v>46090</v>
      </c>
      <c r="E2937" s="3" t="s">
        <v>36726</v>
      </c>
      <c r="F2937" s="4" t="s">
        <v>8748</v>
      </c>
      <c r="G2937" s="4" t="s">
        <v>8742</v>
      </c>
      <c r="H2937" s="3" t="s">
        <v>9</v>
      </c>
      <c r="I2937" s="3" t="b">
        <v>0</v>
      </c>
      <c r="J2937" s="3" t="s">
        <v>34318</v>
      </c>
      <c r="K2937" s="3">
        <v>246811.53125</v>
      </c>
      <c r="L2937" s="3">
        <v>247101.78125</v>
      </c>
      <c r="M2937" s="3">
        <v>201435.234375</v>
      </c>
      <c r="N2937" s="3">
        <v>212994.1875</v>
      </c>
      <c r="O2937" s="3">
        <v>259211.4375</v>
      </c>
      <c r="P2937" s="3">
        <v>368323.6875</v>
      </c>
      <c r="Q2937" s="3">
        <v>178582.09375</v>
      </c>
      <c r="R2937" s="3">
        <v>217573.734375</v>
      </c>
      <c r="S2937" s="3">
        <v>166728.359375</v>
      </c>
      <c r="T2937" s="3">
        <v>186117.03125</v>
      </c>
      <c r="U2937" s="3">
        <v>174892.921875</v>
      </c>
      <c r="V2937" s="3">
        <v>217776.0625</v>
      </c>
      <c r="W2937" s="3">
        <v>178690.71875</v>
      </c>
      <c r="X2937" s="3">
        <v>217087.515625</v>
      </c>
      <c r="Y2937" s="3">
        <v>184311.96875</v>
      </c>
      <c r="Z2937" s="3">
        <v>150058.15625</v>
      </c>
      <c r="AA2937" s="3">
        <v>144683.515625</v>
      </c>
      <c r="AB2937" s="3">
        <v>181881.59375</v>
      </c>
      <c r="AC2937" s="2" t="str">
        <f t="shared" si="46"/>
        <v>+</v>
      </c>
    </row>
    <row r="2938" spans="1:29" x14ac:dyDescent="0.25">
      <c r="A2938" s="3" t="s">
        <v>8752</v>
      </c>
      <c r="B2938" s="3" t="s">
        <v>8732</v>
      </c>
      <c r="C2938" s="3" t="s">
        <v>8733</v>
      </c>
      <c r="D2938" s="4" t="s">
        <v>46091</v>
      </c>
      <c r="E2938" s="3" t="s">
        <v>36727</v>
      </c>
      <c r="F2938" s="4" t="s">
        <v>8751</v>
      </c>
      <c r="G2938" s="4" t="s">
        <v>8750</v>
      </c>
      <c r="H2938" s="3" t="s">
        <v>9</v>
      </c>
      <c r="I2938" s="3" t="b">
        <v>0</v>
      </c>
      <c r="J2938" s="3" t="s">
        <v>3</v>
      </c>
      <c r="K2938" s="3">
        <v>598610.1875</v>
      </c>
      <c r="L2938" s="3">
        <v>422842.78125</v>
      </c>
      <c r="M2938" s="3">
        <v>504928.03125</v>
      </c>
      <c r="N2938" s="3">
        <v>664264.375</v>
      </c>
      <c r="O2938" s="3">
        <v>533243.375</v>
      </c>
      <c r="P2938" s="3">
        <v>575537.1875</v>
      </c>
      <c r="R2938" s="3">
        <v>308941.90625</v>
      </c>
      <c r="S2938" s="3">
        <v>317994.21875</v>
      </c>
      <c r="T2938" s="3">
        <v>528065.875</v>
      </c>
      <c r="U2938" s="3">
        <v>521108</v>
      </c>
      <c r="V2938" s="3">
        <v>486220.59375</v>
      </c>
      <c r="W2938" s="3">
        <v>305381.125</v>
      </c>
      <c r="X2938" s="3">
        <v>236239.875</v>
      </c>
      <c r="Y2938" s="3">
        <v>367719.4375</v>
      </c>
      <c r="Z2938" s="3">
        <v>345078.875</v>
      </c>
      <c r="AA2938" s="3">
        <v>628110</v>
      </c>
      <c r="AB2938" s="3">
        <v>463219.75</v>
      </c>
      <c r="AC2938" s="2" t="str">
        <f t="shared" si="46"/>
        <v/>
      </c>
    </row>
    <row r="2939" spans="1:29" x14ac:dyDescent="0.25">
      <c r="A2939" s="3" t="s">
        <v>8717</v>
      </c>
      <c r="B2939" s="3" t="s">
        <v>8713</v>
      </c>
      <c r="C2939" s="3" t="s">
        <v>8714</v>
      </c>
      <c r="D2939" s="4" t="s">
        <v>46092</v>
      </c>
      <c r="E2939" s="3" t="s">
        <v>36719</v>
      </c>
      <c r="F2939" s="4" t="s">
        <v>8716</v>
      </c>
      <c r="G2939" s="4" t="s">
        <v>8715</v>
      </c>
      <c r="H2939" s="3" t="s">
        <v>8</v>
      </c>
      <c r="I2939" s="3" t="b">
        <v>0</v>
      </c>
      <c r="J2939" s="3" t="s">
        <v>3</v>
      </c>
      <c r="K2939" s="3">
        <v>370551.125</v>
      </c>
      <c r="L2939" s="3">
        <v>309940.75</v>
      </c>
      <c r="M2939" s="3">
        <v>396545.65625</v>
      </c>
      <c r="N2939" s="3">
        <v>187277.296875</v>
      </c>
      <c r="O2939" s="3">
        <v>390537.75</v>
      </c>
      <c r="P2939" s="3">
        <v>299622.96875</v>
      </c>
      <c r="Q2939" s="3">
        <v>259817.78125</v>
      </c>
      <c r="R2939" s="3">
        <v>312195.125</v>
      </c>
      <c r="S2939" s="3">
        <v>199541.0625</v>
      </c>
      <c r="T2939" s="3">
        <v>426512.625</v>
      </c>
      <c r="U2939" s="3">
        <v>139784.390625</v>
      </c>
      <c r="V2939" s="3">
        <v>379227.65625</v>
      </c>
      <c r="W2939" s="3">
        <v>307429.625</v>
      </c>
      <c r="X2939" s="3">
        <v>350208.21875</v>
      </c>
      <c r="Y2939" s="3">
        <v>228023.9375</v>
      </c>
      <c r="Z2939" s="3">
        <v>270859.75</v>
      </c>
      <c r="AA2939" s="3">
        <v>234450.65625</v>
      </c>
      <c r="AB2939" s="3">
        <v>312829.0625</v>
      </c>
      <c r="AC2939" s="2" t="str">
        <f t="shared" si="46"/>
        <v>+</v>
      </c>
    </row>
    <row r="2940" spans="1:29" x14ac:dyDescent="0.25">
      <c r="A2940" s="3" t="s">
        <v>8719</v>
      </c>
      <c r="B2940" s="3" t="s">
        <v>8713</v>
      </c>
      <c r="C2940" s="3" t="s">
        <v>8714</v>
      </c>
      <c r="D2940" s="4" t="s">
        <v>46093</v>
      </c>
      <c r="E2940" s="3" t="s">
        <v>36720</v>
      </c>
      <c r="F2940" s="4" t="s">
        <v>8718</v>
      </c>
      <c r="G2940" s="4" t="s">
        <v>8715</v>
      </c>
      <c r="H2940" s="3" t="s">
        <v>8</v>
      </c>
      <c r="I2940" s="3" t="b">
        <v>0</v>
      </c>
      <c r="J2940" s="3" t="s">
        <v>34295</v>
      </c>
      <c r="K2940" s="3">
        <v>370550.9375</v>
      </c>
      <c r="L2940" s="3">
        <v>309954.125</v>
      </c>
      <c r="M2940" s="3">
        <v>396042.5</v>
      </c>
      <c r="N2940" s="3">
        <v>187091.609375</v>
      </c>
      <c r="O2940" s="3">
        <v>390378.59375</v>
      </c>
      <c r="P2940" s="3">
        <v>299622.75</v>
      </c>
      <c r="Q2940" s="3">
        <v>259817.8125</v>
      </c>
      <c r="R2940" s="3">
        <v>312195.375</v>
      </c>
      <c r="S2940" s="3">
        <v>199343.40625</v>
      </c>
      <c r="T2940" s="3">
        <v>426512.90625</v>
      </c>
      <c r="U2940" s="3">
        <v>137856.515625</v>
      </c>
      <c r="V2940" s="3">
        <v>379227.25</v>
      </c>
      <c r="W2940" s="3">
        <v>307429.65625</v>
      </c>
      <c r="X2940" s="3">
        <v>350024.75</v>
      </c>
      <c r="Y2940" s="3">
        <v>228024</v>
      </c>
      <c r="Z2940" s="3">
        <v>270859.59375</v>
      </c>
      <c r="AA2940" s="3">
        <v>226815.40625</v>
      </c>
      <c r="AB2940" s="3">
        <v>312829.15625</v>
      </c>
      <c r="AC2940" s="2" t="str">
        <f t="shared" si="46"/>
        <v>+</v>
      </c>
    </row>
    <row r="2941" spans="1:29" x14ac:dyDescent="0.25">
      <c r="A2941" s="3" t="s">
        <v>8722</v>
      </c>
      <c r="B2941" s="3" t="s">
        <v>8713</v>
      </c>
      <c r="C2941" s="3" t="s">
        <v>8714</v>
      </c>
      <c r="D2941" s="4" t="s">
        <v>46094</v>
      </c>
      <c r="E2941" s="3" t="s">
        <v>7</v>
      </c>
      <c r="F2941" s="4" t="s">
        <v>8721</v>
      </c>
      <c r="G2941" s="4" t="s">
        <v>8720</v>
      </c>
      <c r="H2941" s="3" t="s">
        <v>8</v>
      </c>
      <c r="I2941" s="3" t="b">
        <v>0</v>
      </c>
      <c r="J2941" s="3" t="s">
        <v>3</v>
      </c>
      <c r="K2941" s="3">
        <v>891787</v>
      </c>
      <c r="L2941" s="3">
        <v>643654.625</v>
      </c>
      <c r="M2941" s="3">
        <v>623078.1875</v>
      </c>
      <c r="N2941" s="3">
        <v>868247.625</v>
      </c>
      <c r="O2941" s="3">
        <v>805627.75</v>
      </c>
      <c r="P2941" s="3">
        <v>921105.875</v>
      </c>
      <c r="Q2941" s="3">
        <v>714718.5625</v>
      </c>
      <c r="R2941" s="3">
        <v>600737.5625</v>
      </c>
      <c r="S2941" s="3">
        <v>701059</v>
      </c>
      <c r="T2941" s="3">
        <v>769236</v>
      </c>
      <c r="U2941" s="3">
        <v>1026784.125</v>
      </c>
      <c r="V2941" s="3">
        <v>818920.1875</v>
      </c>
      <c r="W2941" s="3">
        <v>925842.4375</v>
      </c>
      <c r="X2941" s="3">
        <v>532165.25</v>
      </c>
      <c r="Y2941" s="3">
        <v>778050.875</v>
      </c>
      <c r="Z2941" s="3">
        <v>682880.5625</v>
      </c>
      <c r="AA2941" s="3">
        <v>984672.125</v>
      </c>
      <c r="AB2941" s="3">
        <v>720679.9375</v>
      </c>
      <c r="AC2941" s="2" t="str">
        <f t="shared" si="46"/>
        <v>+</v>
      </c>
    </row>
    <row r="2942" spans="1:29" x14ac:dyDescent="0.25">
      <c r="A2942" s="3" t="s">
        <v>8725</v>
      </c>
      <c r="B2942" s="3" t="s">
        <v>8713</v>
      </c>
      <c r="C2942" s="3" t="s">
        <v>8714</v>
      </c>
      <c r="D2942" s="4" t="s">
        <v>46095</v>
      </c>
      <c r="E2942" s="3" t="s">
        <v>34728</v>
      </c>
      <c r="F2942" s="4" t="s">
        <v>8724</v>
      </c>
      <c r="G2942" s="4" t="s">
        <v>8723</v>
      </c>
      <c r="H2942" s="3" t="s">
        <v>8</v>
      </c>
      <c r="I2942" s="3" t="b">
        <v>0</v>
      </c>
      <c r="J2942" s="3" t="s">
        <v>3</v>
      </c>
      <c r="K2942" s="3">
        <v>1282541.25</v>
      </c>
      <c r="L2942" s="3">
        <v>1142028.125</v>
      </c>
      <c r="M2942" s="3">
        <v>1041989.25</v>
      </c>
      <c r="N2942" s="3">
        <v>1045700.6875</v>
      </c>
      <c r="O2942" s="3">
        <v>1068236.75</v>
      </c>
      <c r="P2942" s="3">
        <v>1134350.375</v>
      </c>
      <c r="Q2942" s="3">
        <v>968684</v>
      </c>
      <c r="R2942" s="3">
        <v>935539.375</v>
      </c>
      <c r="S2942" s="3">
        <v>980250.5</v>
      </c>
      <c r="T2942" s="3">
        <v>1064188.25</v>
      </c>
      <c r="U2942" s="3">
        <v>1000169.125</v>
      </c>
      <c r="V2942" s="3">
        <v>1149524.5</v>
      </c>
      <c r="W2942" s="3">
        <v>1249165.75</v>
      </c>
      <c r="X2942" s="3">
        <v>942231.6875</v>
      </c>
      <c r="Y2942" s="3">
        <v>1336589.25</v>
      </c>
      <c r="Z2942" s="3">
        <v>866175.625</v>
      </c>
      <c r="AA2942" s="3">
        <v>1175668.75</v>
      </c>
      <c r="AB2942" s="3">
        <v>994395.0625</v>
      </c>
      <c r="AC2942" s="2" t="str">
        <f t="shared" si="46"/>
        <v>+</v>
      </c>
    </row>
    <row r="2943" spans="1:29" x14ac:dyDescent="0.25">
      <c r="A2943" s="3" t="s">
        <v>8728</v>
      </c>
      <c r="B2943" s="3" t="s">
        <v>8713</v>
      </c>
      <c r="C2943" s="3" t="s">
        <v>8714</v>
      </c>
      <c r="D2943" s="4" t="s">
        <v>46096</v>
      </c>
      <c r="E2943" s="3" t="s">
        <v>7</v>
      </c>
      <c r="F2943" s="4" t="s">
        <v>8727</v>
      </c>
      <c r="G2943" s="4" t="s">
        <v>8726</v>
      </c>
      <c r="H2943" s="3" t="s">
        <v>8</v>
      </c>
      <c r="I2943" s="3" t="b">
        <v>0</v>
      </c>
      <c r="J2943" s="3" t="s">
        <v>381</v>
      </c>
      <c r="V2943" s="3">
        <v>17722.984375</v>
      </c>
      <c r="Y2943" s="3">
        <v>6485.5458984375</v>
      </c>
      <c r="AC2943" s="2" t="str">
        <f t="shared" si="46"/>
        <v/>
      </c>
    </row>
    <row r="2944" spans="1:29" x14ac:dyDescent="0.25">
      <c r="A2944" s="3" t="s">
        <v>8731</v>
      </c>
      <c r="B2944" s="3" t="s">
        <v>8713</v>
      </c>
      <c r="C2944" s="3" t="s">
        <v>8714</v>
      </c>
      <c r="D2944" s="4" t="s">
        <v>46097</v>
      </c>
      <c r="E2944" s="3" t="s">
        <v>36721</v>
      </c>
      <c r="F2944" s="4" t="s">
        <v>8730</v>
      </c>
      <c r="G2944" s="4" t="s">
        <v>8729</v>
      </c>
      <c r="H2944" s="3" t="s">
        <v>8</v>
      </c>
      <c r="I2944" s="3" t="b">
        <v>0</v>
      </c>
      <c r="J2944" s="3" t="s">
        <v>3</v>
      </c>
      <c r="L2944" s="3">
        <v>1.81682896614075</v>
      </c>
      <c r="O2944" s="3">
        <v>1.90786468982697</v>
      </c>
      <c r="S2944" s="3">
        <v>12729.7890625</v>
      </c>
      <c r="T2944" s="3">
        <v>11736.75390625</v>
      </c>
      <c r="AA2944" s="3">
        <v>17857.740234375</v>
      </c>
      <c r="AB2944" s="3">
        <v>20386.75</v>
      </c>
      <c r="AC2944" s="2" t="str">
        <f t="shared" si="46"/>
        <v/>
      </c>
    </row>
    <row r="2945" spans="1:29" x14ac:dyDescent="0.25">
      <c r="A2945" s="3" t="s">
        <v>8797</v>
      </c>
      <c r="B2945" s="3" t="s">
        <v>8794</v>
      </c>
      <c r="C2945" s="3" t="s">
        <v>8795</v>
      </c>
      <c r="D2945" s="4" t="s">
        <v>46098</v>
      </c>
      <c r="E2945" s="3" t="s">
        <v>36746</v>
      </c>
      <c r="F2945" s="4" t="s">
        <v>36747</v>
      </c>
      <c r="G2945" s="4" t="s">
        <v>8796</v>
      </c>
      <c r="H2945" s="3" t="s">
        <v>8</v>
      </c>
      <c r="I2945" s="3" t="b">
        <v>0</v>
      </c>
      <c r="J2945" s="3" t="s">
        <v>381</v>
      </c>
      <c r="K2945" s="3">
        <v>41273.41796875</v>
      </c>
      <c r="L2945" s="3">
        <v>27394.861328125</v>
      </c>
      <c r="M2945" s="3">
        <v>58719.203125</v>
      </c>
      <c r="O2945" s="3">
        <v>14630.5048828125</v>
      </c>
      <c r="P2945" s="3">
        <v>45396.734375</v>
      </c>
      <c r="Q2945" s="3">
        <v>59917.67578125</v>
      </c>
      <c r="R2945" s="3">
        <v>44922.734375</v>
      </c>
      <c r="S2945" s="3">
        <v>34846.24609375</v>
      </c>
      <c r="T2945" s="3">
        <v>42356.81640625</v>
      </c>
      <c r="V2945" s="3">
        <v>70545.359375</v>
      </c>
      <c r="W2945" s="3">
        <v>36742.4921875</v>
      </c>
      <c r="X2945" s="3">
        <v>51248.9140625</v>
      </c>
      <c r="Y2945" s="3">
        <v>38410.8984375</v>
      </c>
      <c r="Z2945" s="3">
        <v>27914.19921875</v>
      </c>
      <c r="AB2945" s="3">
        <v>35167.37890625</v>
      </c>
      <c r="AC2945" s="2" t="str">
        <f t="shared" si="46"/>
        <v/>
      </c>
    </row>
    <row r="2946" spans="1:29" x14ac:dyDescent="0.25">
      <c r="A2946" s="3" t="s">
        <v>8800</v>
      </c>
      <c r="B2946" s="3" t="s">
        <v>8794</v>
      </c>
      <c r="C2946" s="3" t="s">
        <v>8795</v>
      </c>
      <c r="D2946" s="4" t="s">
        <v>46099</v>
      </c>
      <c r="E2946" s="3" t="s">
        <v>36748</v>
      </c>
      <c r="F2946" s="4" t="s">
        <v>8799</v>
      </c>
      <c r="G2946" s="4" t="s">
        <v>8798</v>
      </c>
      <c r="H2946" s="3" t="s">
        <v>8</v>
      </c>
      <c r="I2946" s="3" t="b">
        <v>0</v>
      </c>
      <c r="J2946" s="3" t="s">
        <v>34318</v>
      </c>
      <c r="K2946" s="3">
        <v>253029.6875</v>
      </c>
      <c r="L2946" s="3">
        <v>230300.4375</v>
      </c>
      <c r="M2946" s="3">
        <v>165935.359375</v>
      </c>
      <c r="N2946" s="3">
        <v>221169.921875</v>
      </c>
      <c r="O2946" s="3">
        <v>196141.359375</v>
      </c>
      <c r="P2946" s="3">
        <v>211503.375</v>
      </c>
      <c r="Q2946" s="3">
        <v>209258.015625</v>
      </c>
      <c r="R2946" s="3">
        <v>165611.734375</v>
      </c>
      <c r="S2946" s="3">
        <v>207661.6875</v>
      </c>
      <c r="T2946" s="3">
        <v>172248.375</v>
      </c>
      <c r="U2946" s="3">
        <v>230600.203125</v>
      </c>
      <c r="V2946" s="3">
        <v>141285.0625</v>
      </c>
      <c r="W2946" s="3">
        <v>227081.953125</v>
      </c>
      <c r="X2946" s="3">
        <v>188269.3125</v>
      </c>
      <c r="Y2946" s="3">
        <v>158718.609375</v>
      </c>
      <c r="Z2946" s="3">
        <v>144098.890625</v>
      </c>
      <c r="AA2946" s="3">
        <v>149991.921875</v>
      </c>
      <c r="AB2946" s="3">
        <v>170593.203125</v>
      </c>
      <c r="AC2946" s="2" t="str">
        <f t="shared" ref="AC2946:AC3009" si="47">IF(AND(K2946&lt;&gt;"", L2946&lt;&gt;"", M2946&lt;&gt;"", N2946&lt;&gt;"", O2946&lt;&gt;"", P2946&lt;&gt;"", Q2946&lt;&gt;"", R2946&lt;&gt;"", S2946&lt;&gt;"", T2946&lt;&gt;"", U2946&lt;&gt;"", V2946&lt;&gt;"", W2946&lt;&gt;"", X2946&lt;&gt;"", Y2946&lt;&gt;"", Z2946&lt;&gt;"", AA2946&lt;&gt;"", AB2946&lt;&gt;""), "+", "")</f>
        <v>+</v>
      </c>
    </row>
    <row r="2947" spans="1:29" x14ac:dyDescent="0.25">
      <c r="A2947" s="3" t="s">
        <v>8804</v>
      </c>
      <c r="B2947" s="3" t="s">
        <v>8794</v>
      </c>
      <c r="C2947" s="3" t="s">
        <v>8795</v>
      </c>
      <c r="D2947" s="4" t="s">
        <v>46100</v>
      </c>
      <c r="E2947" s="3" t="s">
        <v>36749</v>
      </c>
      <c r="F2947" s="4" t="s">
        <v>8803</v>
      </c>
      <c r="G2947" s="4" t="s">
        <v>8802</v>
      </c>
      <c r="H2947" s="3" t="s">
        <v>8</v>
      </c>
      <c r="I2947" s="3" t="b">
        <v>0</v>
      </c>
      <c r="J2947" s="3" t="s">
        <v>381</v>
      </c>
      <c r="O2947" s="3">
        <v>53592.21875</v>
      </c>
      <c r="Q2947" s="3">
        <v>52820.3984375</v>
      </c>
      <c r="S2947" s="3">
        <v>44723.859375</v>
      </c>
      <c r="T2947" s="3">
        <v>53680.21484375</v>
      </c>
      <c r="W2947" s="3">
        <v>54514.64453125</v>
      </c>
      <c r="AC2947" s="2" t="str">
        <f t="shared" si="47"/>
        <v/>
      </c>
    </row>
    <row r="2948" spans="1:29" x14ac:dyDescent="0.25">
      <c r="A2948" s="3" t="s">
        <v>8807</v>
      </c>
      <c r="B2948" s="3" t="s">
        <v>8794</v>
      </c>
      <c r="C2948" s="3" t="s">
        <v>8795</v>
      </c>
      <c r="D2948" s="4" t="s">
        <v>46101</v>
      </c>
      <c r="E2948" s="3" t="s">
        <v>7</v>
      </c>
      <c r="F2948" s="4" t="s">
        <v>8806</v>
      </c>
      <c r="G2948" s="4" t="s">
        <v>8805</v>
      </c>
      <c r="H2948" s="3" t="s">
        <v>8</v>
      </c>
      <c r="I2948" s="3" t="b">
        <v>0</v>
      </c>
      <c r="J2948" s="3" t="s">
        <v>381</v>
      </c>
      <c r="R2948" s="3">
        <v>21756.404296875</v>
      </c>
      <c r="W2948" s="3">
        <v>25196.31640625</v>
      </c>
      <c r="Y2948" s="3">
        <v>30216.060546875</v>
      </c>
      <c r="Z2948" s="3">
        <v>16633.998046875</v>
      </c>
      <c r="AC2948" s="2" t="str">
        <f t="shared" si="47"/>
        <v/>
      </c>
    </row>
    <row r="2949" spans="1:29" x14ac:dyDescent="0.25">
      <c r="A2949" s="3" t="s">
        <v>8809</v>
      </c>
      <c r="B2949" s="3" t="s">
        <v>8794</v>
      </c>
      <c r="C2949" s="3" t="s">
        <v>8795</v>
      </c>
      <c r="D2949" s="4" t="s">
        <v>46102</v>
      </c>
      <c r="E2949" s="3" t="s">
        <v>36750</v>
      </c>
      <c r="F2949" s="4" t="s">
        <v>8808</v>
      </c>
      <c r="G2949" s="4" t="s">
        <v>8796</v>
      </c>
      <c r="H2949" s="3" t="s">
        <v>9</v>
      </c>
      <c r="I2949" s="3" t="b">
        <v>0</v>
      </c>
      <c r="J2949" s="3" t="s">
        <v>34295</v>
      </c>
      <c r="K2949" s="3">
        <v>50523.86328125</v>
      </c>
      <c r="L2949" s="3">
        <v>33534.76171875</v>
      </c>
      <c r="M2949" s="3">
        <v>71879.703125</v>
      </c>
      <c r="O2949" s="3">
        <v>17909.580078125</v>
      </c>
      <c r="P2949" s="3">
        <v>55571.3203125</v>
      </c>
      <c r="Q2949" s="3">
        <v>73346.78125</v>
      </c>
      <c r="R2949" s="3">
        <v>54991.0859375</v>
      </c>
      <c r="S2949" s="3">
        <v>42656.1953125</v>
      </c>
      <c r="T2949" s="3">
        <v>51850.078125</v>
      </c>
      <c r="V2949" s="3">
        <v>86356.40625</v>
      </c>
      <c r="W2949" s="3">
        <v>44977.4375</v>
      </c>
      <c r="X2949" s="3">
        <v>62735.125</v>
      </c>
      <c r="Y2949" s="3">
        <v>47019.77734375</v>
      </c>
      <c r="Z2949" s="3">
        <v>34170.49609375</v>
      </c>
      <c r="AA2949" s="3">
        <v>39373.9453125</v>
      </c>
      <c r="AB2949" s="3">
        <v>43049.30078125</v>
      </c>
      <c r="AC2949" s="2" t="str">
        <f t="shared" si="47"/>
        <v/>
      </c>
    </row>
    <row r="2950" spans="1:29" x14ac:dyDescent="0.25">
      <c r="A2950" s="3" t="s">
        <v>8811</v>
      </c>
      <c r="B2950" s="3" t="s">
        <v>8794</v>
      </c>
      <c r="C2950" s="3" t="s">
        <v>8795</v>
      </c>
      <c r="D2950" s="4" t="s">
        <v>46103</v>
      </c>
      <c r="E2950" s="3" t="s">
        <v>36751</v>
      </c>
      <c r="F2950" s="4" t="s">
        <v>8810</v>
      </c>
      <c r="G2950" s="4" t="s">
        <v>8801</v>
      </c>
      <c r="H2950" s="3" t="s">
        <v>9</v>
      </c>
      <c r="I2950" s="3" t="b">
        <v>0</v>
      </c>
      <c r="J2950" s="3" t="s">
        <v>3</v>
      </c>
      <c r="K2950" s="3">
        <v>266524.75</v>
      </c>
      <c r="L2950" s="3">
        <v>200631.875</v>
      </c>
      <c r="M2950" s="3">
        <v>175004.515625</v>
      </c>
      <c r="N2950" s="3">
        <v>175608.21875</v>
      </c>
      <c r="O2950" s="3">
        <v>186360.90625</v>
      </c>
      <c r="P2950" s="3">
        <v>207254.59375</v>
      </c>
      <c r="Q2950" s="3">
        <v>202112.34375</v>
      </c>
      <c r="R2950" s="3">
        <v>161193.296875</v>
      </c>
      <c r="S2950" s="3">
        <v>186032.171875</v>
      </c>
      <c r="T2950" s="3">
        <v>162109.28125</v>
      </c>
      <c r="U2950" s="3">
        <v>223395.78125</v>
      </c>
      <c r="V2950" s="3">
        <v>129292.28125</v>
      </c>
      <c r="W2950" s="3">
        <v>208172.34375</v>
      </c>
      <c r="X2950" s="3">
        <v>178330.734375</v>
      </c>
      <c r="Y2950" s="3">
        <v>152732.78125</v>
      </c>
      <c r="Z2950" s="3">
        <v>136135.890625</v>
      </c>
      <c r="AA2950" s="3">
        <v>148984.921875</v>
      </c>
      <c r="AB2950" s="3">
        <v>148696.375</v>
      </c>
      <c r="AC2950" s="2" t="str">
        <f t="shared" si="47"/>
        <v>+</v>
      </c>
    </row>
    <row r="2951" spans="1:29" x14ac:dyDescent="0.25">
      <c r="A2951" s="3" t="s">
        <v>8813</v>
      </c>
      <c r="B2951" s="3" t="s">
        <v>8794</v>
      </c>
      <c r="C2951" s="3" t="s">
        <v>8795</v>
      </c>
      <c r="D2951" s="4" t="s">
        <v>46104</v>
      </c>
      <c r="E2951" s="3" t="s">
        <v>36752</v>
      </c>
      <c r="F2951" s="4" t="s">
        <v>8812</v>
      </c>
      <c r="G2951" s="4" t="s">
        <v>8801</v>
      </c>
      <c r="H2951" s="3" t="s">
        <v>9</v>
      </c>
      <c r="I2951" s="3" t="b">
        <v>0</v>
      </c>
      <c r="J2951" s="3" t="s">
        <v>3</v>
      </c>
      <c r="K2951" s="3">
        <v>220705.359375</v>
      </c>
      <c r="L2951" s="3">
        <v>163761.25</v>
      </c>
      <c r="M2951" s="3">
        <v>146678.03125</v>
      </c>
      <c r="N2951" s="3">
        <v>156076.078125</v>
      </c>
      <c r="O2951" s="3">
        <v>157678.40625</v>
      </c>
      <c r="P2951" s="3">
        <v>171199.078125</v>
      </c>
      <c r="Q2951" s="3">
        <v>169829.71875</v>
      </c>
      <c r="R2951" s="3">
        <v>133300.515625</v>
      </c>
      <c r="S2951" s="3">
        <v>162634.609375</v>
      </c>
      <c r="T2951" s="3">
        <v>138801.890625</v>
      </c>
      <c r="U2951" s="3">
        <v>186211.5625</v>
      </c>
      <c r="V2951" s="3">
        <v>113260.453125</v>
      </c>
      <c r="W2951" s="3">
        <v>182669.8125</v>
      </c>
      <c r="X2951" s="3">
        <v>150857.625</v>
      </c>
      <c r="Y2951" s="3">
        <v>127592.859375</v>
      </c>
      <c r="Z2951" s="3">
        <v>113196.59375</v>
      </c>
      <c r="AA2951" s="3">
        <v>120868.421875</v>
      </c>
      <c r="AB2951" s="3">
        <v>138098.09375</v>
      </c>
      <c r="AC2951" s="2" t="str">
        <f t="shared" si="47"/>
        <v>+</v>
      </c>
    </row>
    <row r="2952" spans="1:29" x14ac:dyDescent="0.25">
      <c r="A2952" s="3" t="s">
        <v>8814</v>
      </c>
      <c r="B2952" s="3" t="s">
        <v>8794</v>
      </c>
      <c r="C2952" s="3" t="s">
        <v>8795</v>
      </c>
      <c r="D2952" s="4" t="s">
        <v>46105</v>
      </c>
      <c r="E2952" s="3" t="s">
        <v>36753</v>
      </c>
      <c r="F2952" s="4" t="s">
        <v>36754</v>
      </c>
      <c r="G2952" s="4" t="s">
        <v>8796</v>
      </c>
      <c r="H2952" s="3" t="s">
        <v>12</v>
      </c>
      <c r="I2952" s="3" t="b">
        <v>0</v>
      </c>
      <c r="J2952" s="3" t="s">
        <v>381</v>
      </c>
      <c r="K2952" s="3">
        <v>56717.65625</v>
      </c>
      <c r="L2952" s="3">
        <v>50180.02734375</v>
      </c>
      <c r="M2952" s="3">
        <v>88156.9765625</v>
      </c>
      <c r="O2952" s="3">
        <v>34633.953125</v>
      </c>
      <c r="P2952" s="3">
        <v>59350.60546875</v>
      </c>
      <c r="Q2952" s="3">
        <v>78580.6875</v>
      </c>
      <c r="R2952" s="3">
        <v>58449.91796875</v>
      </c>
      <c r="S2952" s="3">
        <v>49752.3515625</v>
      </c>
      <c r="T2952" s="3">
        <v>62768.90625</v>
      </c>
      <c r="V2952" s="3">
        <v>86994.84375</v>
      </c>
      <c r="W2952" s="3">
        <v>44793.703125</v>
      </c>
      <c r="X2952" s="3">
        <v>66451.0078125</v>
      </c>
      <c r="Y2952" s="3">
        <v>54109.359375</v>
      </c>
      <c r="Z2952" s="3">
        <v>43951.31640625</v>
      </c>
      <c r="AB2952" s="3">
        <v>50112.95703125</v>
      </c>
      <c r="AC2952" s="2" t="str">
        <f t="shared" si="47"/>
        <v/>
      </c>
    </row>
    <row r="2953" spans="1:29" x14ac:dyDescent="0.25">
      <c r="A2953" s="3" t="s">
        <v>8757</v>
      </c>
      <c r="B2953" s="3" t="s">
        <v>8753</v>
      </c>
      <c r="C2953" s="3" t="s">
        <v>8754</v>
      </c>
      <c r="D2953" s="4" t="s">
        <v>46106</v>
      </c>
      <c r="E2953" s="3" t="s">
        <v>7</v>
      </c>
      <c r="F2953" s="4" t="s">
        <v>8756</v>
      </c>
      <c r="G2953" s="4" t="s">
        <v>8755</v>
      </c>
      <c r="H2953" s="3" t="s">
        <v>8</v>
      </c>
      <c r="I2953" s="3" t="b">
        <v>0</v>
      </c>
      <c r="J2953" s="3" t="s">
        <v>34295</v>
      </c>
      <c r="M2953" s="3">
        <v>61354.75</v>
      </c>
      <c r="P2953" s="3">
        <v>99809.7734375</v>
      </c>
      <c r="Q2953" s="3">
        <v>318905.5</v>
      </c>
      <c r="R2953" s="3">
        <v>300167.28125</v>
      </c>
      <c r="S2953" s="3">
        <v>275585.84375</v>
      </c>
      <c r="T2953" s="3">
        <v>150779.3125</v>
      </c>
      <c r="V2953" s="3">
        <v>234432.4375</v>
      </c>
      <c r="W2953" s="3">
        <v>357979.34375</v>
      </c>
      <c r="X2953" s="3">
        <v>320301.8125</v>
      </c>
      <c r="Y2953" s="3">
        <v>289081.03125</v>
      </c>
      <c r="Z2953" s="3">
        <v>186722.6875</v>
      </c>
      <c r="AA2953" s="3">
        <v>176106.1875</v>
      </c>
      <c r="AB2953" s="3">
        <v>219930.859375</v>
      </c>
      <c r="AC2953" s="2" t="str">
        <f t="shared" si="47"/>
        <v/>
      </c>
    </row>
    <row r="2954" spans="1:29" x14ac:dyDescent="0.25">
      <c r="A2954" s="3" t="s">
        <v>8759</v>
      </c>
      <c r="B2954" s="3" t="s">
        <v>8753</v>
      </c>
      <c r="C2954" s="3" t="s">
        <v>8754</v>
      </c>
      <c r="D2954" s="4" t="s">
        <v>46106</v>
      </c>
      <c r="E2954" s="3" t="s">
        <v>7</v>
      </c>
      <c r="F2954" s="4" t="s">
        <v>8758</v>
      </c>
      <c r="G2954" s="4" t="s">
        <v>8755</v>
      </c>
      <c r="H2954" s="3" t="s">
        <v>8</v>
      </c>
      <c r="I2954" s="3" t="b">
        <v>0</v>
      </c>
      <c r="J2954" s="3" t="s">
        <v>381</v>
      </c>
      <c r="Q2954" s="3">
        <v>213398.5</v>
      </c>
      <c r="R2954" s="3">
        <v>186857.234375</v>
      </c>
      <c r="AC2954" s="2" t="str">
        <f t="shared" si="47"/>
        <v/>
      </c>
    </row>
    <row r="2955" spans="1:29" x14ac:dyDescent="0.25">
      <c r="A2955" s="3" t="s">
        <v>8762</v>
      </c>
      <c r="B2955" s="3" t="s">
        <v>8753</v>
      </c>
      <c r="C2955" s="3" t="s">
        <v>8754</v>
      </c>
      <c r="D2955" s="4" t="s">
        <v>46107</v>
      </c>
      <c r="E2955" s="3" t="s">
        <v>36728</v>
      </c>
      <c r="F2955" s="4" t="s">
        <v>8761</v>
      </c>
      <c r="G2955" s="4" t="s">
        <v>8760</v>
      </c>
      <c r="H2955" s="3" t="s">
        <v>8</v>
      </c>
      <c r="I2955" s="3" t="b">
        <v>0</v>
      </c>
      <c r="J2955" s="3" t="s">
        <v>34295</v>
      </c>
      <c r="Q2955" s="3">
        <v>83749.265625</v>
      </c>
      <c r="R2955" s="3">
        <v>56480.2578125</v>
      </c>
      <c r="S2955" s="3">
        <v>97114.5078125</v>
      </c>
      <c r="T2955" s="3">
        <v>29298.697265625</v>
      </c>
      <c r="W2955" s="3">
        <v>100419.90625</v>
      </c>
      <c r="X2955" s="3">
        <v>89073.53125</v>
      </c>
      <c r="Y2955" s="3">
        <v>75771.8125</v>
      </c>
      <c r="Z2955" s="3">
        <v>43612.234375</v>
      </c>
      <c r="AA2955" s="3">
        <v>34362.421875</v>
      </c>
      <c r="AB2955" s="3">
        <v>46795.90625</v>
      </c>
      <c r="AC2955" s="2" t="str">
        <f t="shared" si="47"/>
        <v/>
      </c>
    </row>
    <row r="2956" spans="1:29" x14ac:dyDescent="0.25">
      <c r="A2956" s="3" t="s">
        <v>8764</v>
      </c>
      <c r="B2956" s="3" t="s">
        <v>8753</v>
      </c>
      <c r="C2956" s="3" t="s">
        <v>8754</v>
      </c>
      <c r="D2956" s="4" t="s">
        <v>46108</v>
      </c>
      <c r="E2956" s="3" t="s">
        <v>36729</v>
      </c>
      <c r="F2956" s="4" t="s">
        <v>36730</v>
      </c>
      <c r="G2956" s="4" t="s">
        <v>8763</v>
      </c>
      <c r="H2956" s="3" t="s">
        <v>8</v>
      </c>
      <c r="I2956" s="3" t="b">
        <v>0</v>
      </c>
      <c r="J2956" s="3" t="s">
        <v>34318</v>
      </c>
      <c r="K2956" s="3">
        <v>272630.78125</v>
      </c>
      <c r="L2956" s="3">
        <v>209535.875</v>
      </c>
      <c r="N2956" s="3">
        <v>212161.796875</v>
      </c>
      <c r="O2956" s="3">
        <v>179237.40625</v>
      </c>
      <c r="P2956" s="3">
        <v>193212.34375</v>
      </c>
      <c r="Q2956" s="3">
        <v>273583</v>
      </c>
      <c r="R2956" s="3">
        <v>281738</v>
      </c>
      <c r="S2956" s="3">
        <v>359976.4375</v>
      </c>
      <c r="T2956" s="3">
        <v>146905.625</v>
      </c>
      <c r="U2956" s="3">
        <v>177515.09375</v>
      </c>
      <c r="W2956" s="3">
        <v>381552.34375</v>
      </c>
      <c r="X2956" s="3">
        <v>301174.9375</v>
      </c>
      <c r="Y2956" s="3">
        <v>407908.6875</v>
      </c>
      <c r="Z2956" s="3">
        <v>108418.5</v>
      </c>
      <c r="AA2956" s="3">
        <v>163555.71875</v>
      </c>
      <c r="AB2956" s="3">
        <v>180172.78125</v>
      </c>
      <c r="AC2956" s="2" t="str">
        <f t="shared" si="47"/>
        <v/>
      </c>
    </row>
    <row r="2957" spans="1:29" x14ac:dyDescent="0.25">
      <c r="A2957" s="3" t="s">
        <v>8765</v>
      </c>
      <c r="B2957" s="3" t="s">
        <v>8753</v>
      </c>
      <c r="C2957" s="3" t="s">
        <v>8754</v>
      </c>
      <c r="D2957" s="4" t="s">
        <v>46109</v>
      </c>
      <c r="E2957" s="3" t="s">
        <v>7</v>
      </c>
      <c r="F2957" s="4" t="s">
        <v>36731</v>
      </c>
      <c r="G2957" s="4" t="s">
        <v>8755</v>
      </c>
      <c r="H2957" s="3" t="s">
        <v>9</v>
      </c>
      <c r="I2957" s="3" t="b">
        <v>0</v>
      </c>
      <c r="J2957" s="3" t="s">
        <v>3</v>
      </c>
      <c r="L2957" s="3">
        <v>280222.5</v>
      </c>
      <c r="M2957" s="3">
        <v>152795.90625</v>
      </c>
      <c r="Q2957" s="3">
        <v>417499.75</v>
      </c>
      <c r="R2957" s="3">
        <v>477264.125</v>
      </c>
      <c r="S2957" s="3">
        <v>563406.75</v>
      </c>
      <c r="X2957" s="3">
        <v>394554.15625</v>
      </c>
      <c r="Y2957" s="3">
        <v>447348.65625</v>
      </c>
      <c r="Z2957" s="3">
        <v>160199.234375</v>
      </c>
      <c r="AA2957" s="3">
        <v>139641.046875</v>
      </c>
      <c r="AB2957" s="3">
        <v>223171.515625</v>
      </c>
      <c r="AC2957" s="2" t="str">
        <f t="shared" si="47"/>
        <v/>
      </c>
    </row>
    <row r="2958" spans="1:29" x14ac:dyDescent="0.25">
      <c r="A2958" s="3" t="s">
        <v>8766</v>
      </c>
      <c r="B2958" s="3" t="s">
        <v>8753</v>
      </c>
      <c r="C2958" s="3" t="s">
        <v>8754</v>
      </c>
      <c r="D2958" s="4" t="s">
        <v>46109</v>
      </c>
      <c r="E2958" s="3" t="s">
        <v>7</v>
      </c>
      <c r="F2958" s="4" t="s">
        <v>8758</v>
      </c>
      <c r="G2958" s="4" t="s">
        <v>8755</v>
      </c>
      <c r="H2958" s="3" t="s">
        <v>9</v>
      </c>
      <c r="I2958" s="3" t="b">
        <v>0</v>
      </c>
      <c r="J2958" s="3" t="s">
        <v>381</v>
      </c>
      <c r="Q2958" s="3">
        <v>213398.5</v>
      </c>
      <c r="R2958" s="3">
        <v>186857.234375</v>
      </c>
      <c r="AC2958" s="2" t="str">
        <f t="shared" si="47"/>
        <v/>
      </c>
    </row>
    <row r="2959" spans="1:29" x14ac:dyDescent="0.25">
      <c r="A2959" s="3" t="s">
        <v>8767</v>
      </c>
      <c r="B2959" s="3" t="s">
        <v>8753</v>
      </c>
      <c r="C2959" s="3" t="s">
        <v>8754</v>
      </c>
      <c r="D2959" s="4" t="s">
        <v>46110</v>
      </c>
      <c r="E2959" s="3" t="s">
        <v>36732</v>
      </c>
      <c r="F2959" s="4" t="s">
        <v>36733</v>
      </c>
      <c r="G2959" s="4" t="s">
        <v>8763</v>
      </c>
      <c r="H2959" s="3" t="s">
        <v>9</v>
      </c>
      <c r="I2959" s="3" t="b">
        <v>0</v>
      </c>
      <c r="J2959" s="3" t="s">
        <v>34318</v>
      </c>
      <c r="K2959" s="3">
        <v>272630.75</v>
      </c>
      <c r="L2959" s="3">
        <v>209535.828125</v>
      </c>
      <c r="N2959" s="3">
        <v>212161.796875</v>
      </c>
      <c r="O2959" s="3">
        <v>179237.546875</v>
      </c>
      <c r="P2959" s="3">
        <v>193212.34375</v>
      </c>
      <c r="Q2959" s="3">
        <v>273583.09375</v>
      </c>
      <c r="R2959" s="3">
        <v>281738</v>
      </c>
      <c r="S2959" s="3">
        <v>359976.40625</v>
      </c>
      <c r="T2959" s="3">
        <v>146905.625</v>
      </c>
      <c r="U2959" s="3">
        <v>177515.078125</v>
      </c>
      <c r="W2959" s="3">
        <v>381552.3125</v>
      </c>
      <c r="X2959" s="3">
        <v>301174.9375</v>
      </c>
      <c r="Y2959" s="3">
        <v>407908.625</v>
      </c>
      <c r="Z2959" s="3">
        <v>108418.625</v>
      </c>
      <c r="AA2959" s="3">
        <v>163555.703125</v>
      </c>
      <c r="AB2959" s="3">
        <v>180172.765625</v>
      </c>
      <c r="AC2959" s="2" t="str">
        <f t="shared" si="47"/>
        <v/>
      </c>
    </row>
    <row r="2960" spans="1:29" x14ac:dyDescent="0.25">
      <c r="A2960" s="3" t="s">
        <v>8772</v>
      </c>
      <c r="B2960" s="3" t="s">
        <v>8768</v>
      </c>
      <c r="C2960" s="3" t="s">
        <v>8769</v>
      </c>
      <c r="D2960" s="4" t="s">
        <v>46111</v>
      </c>
      <c r="E2960" s="3" t="s">
        <v>34304</v>
      </c>
      <c r="F2960" s="4" t="s">
        <v>8771</v>
      </c>
      <c r="G2960" s="4" t="s">
        <v>8770</v>
      </c>
      <c r="H2960" s="3" t="s">
        <v>8</v>
      </c>
      <c r="I2960" s="3" t="b">
        <v>0</v>
      </c>
      <c r="J2960" s="3" t="s">
        <v>3</v>
      </c>
      <c r="K2960" s="3">
        <v>782579.25</v>
      </c>
      <c r="L2960" s="3">
        <v>741212.6875</v>
      </c>
      <c r="M2960" s="3">
        <v>697488.9375</v>
      </c>
      <c r="N2960" s="3">
        <v>963356.25</v>
      </c>
      <c r="O2960" s="3">
        <v>1000535.1875</v>
      </c>
      <c r="P2960" s="3">
        <v>873071.5625</v>
      </c>
      <c r="Q2960" s="3">
        <v>877376.5625</v>
      </c>
      <c r="R2960" s="3">
        <v>1124922.75</v>
      </c>
      <c r="S2960" s="3">
        <v>1117810.625</v>
      </c>
      <c r="T2960" s="3">
        <v>1364640.625</v>
      </c>
      <c r="U2960" s="3">
        <v>1349851.75</v>
      </c>
      <c r="V2960" s="3">
        <v>1472682.5</v>
      </c>
      <c r="W2960" s="3">
        <v>994355.1875</v>
      </c>
      <c r="X2960" s="3">
        <v>782449.0625</v>
      </c>
      <c r="Y2960" s="3">
        <v>1107638.5</v>
      </c>
      <c r="Z2960" s="3">
        <v>903726.25</v>
      </c>
      <c r="AA2960" s="3">
        <v>1191895</v>
      </c>
      <c r="AB2960" s="3">
        <v>1266320.75</v>
      </c>
      <c r="AC2960" s="2" t="str">
        <f t="shared" si="47"/>
        <v>+</v>
      </c>
    </row>
    <row r="2961" spans="1:29" x14ac:dyDescent="0.25">
      <c r="A2961" s="3" t="s">
        <v>8774</v>
      </c>
      <c r="B2961" s="3" t="s">
        <v>8768</v>
      </c>
      <c r="C2961" s="3" t="s">
        <v>8769</v>
      </c>
      <c r="D2961" s="4" t="s">
        <v>46112</v>
      </c>
      <c r="E2961" s="3" t="s">
        <v>36734</v>
      </c>
      <c r="F2961" s="4" t="s">
        <v>8773</v>
      </c>
      <c r="G2961" s="4" t="s">
        <v>8770</v>
      </c>
      <c r="H2961" s="3" t="s">
        <v>8</v>
      </c>
      <c r="I2961" s="3" t="b">
        <v>0</v>
      </c>
      <c r="J2961" s="3" t="s">
        <v>3</v>
      </c>
      <c r="N2961" s="3">
        <v>99161.375</v>
      </c>
      <c r="O2961" s="3">
        <v>128012.875</v>
      </c>
      <c r="P2961" s="3">
        <v>91608.0859375</v>
      </c>
      <c r="Q2961" s="3">
        <v>34852.828125</v>
      </c>
      <c r="R2961" s="3">
        <v>48314.21484375</v>
      </c>
      <c r="S2961" s="3">
        <v>45494.16796875</v>
      </c>
      <c r="T2961" s="3">
        <v>129495.9375</v>
      </c>
      <c r="U2961" s="3">
        <v>120915.96875</v>
      </c>
      <c r="V2961" s="3">
        <v>130341.703125</v>
      </c>
      <c r="W2961" s="3">
        <v>47877.46875</v>
      </c>
      <c r="X2961" s="3">
        <v>41398.44921875</v>
      </c>
      <c r="Z2961" s="3">
        <v>52978.0234375</v>
      </c>
      <c r="AA2961" s="3">
        <v>71619.8203125</v>
      </c>
      <c r="AB2961" s="3">
        <v>76853.7734375</v>
      </c>
      <c r="AC2961" s="2" t="str">
        <f t="shared" si="47"/>
        <v/>
      </c>
    </row>
    <row r="2962" spans="1:29" x14ac:dyDescent="0.25">
      <c r="A2962" s="3" t="s">
        <v>8775</v>
      </c>
      <c r="B2962" s="3" t="s">
        <v>8768</v>
      </c>
      <c r="C2962" s="3" t="s">
        <v>8769</v>
      </c>
      <c r="D2962" s="4" t="s">
        <v>46113</v>
      </c>
      <c r="E2962" s="3" t="s">
        <v>36735</v>
      </c>
      <c r="F2962" s="4" t="s">
        <v>36736</v>
      </c>
      <c r="G2962" s="4" t="s">
        <v>8776</v>
      </c>
      <c r="H2962" s="3" t="s">
        <v>8</v>
      </c>
      <c r="I2962" s="3" t="b">
        <v>0</v>
      </c>
      <c r="J2962" s="3" t="s">
        <v>3</v>
      </c>
      <c r="K2962" s="3">
        <v>2434256</v>
      </c>
      <c r="L2962" s="3">
        <v>2180425</v>
      </c>
      <c r="M2962" s="3">
        <v>1982530.5</v>
      </c>
      <c r="N2962" s="3">
        <v>2420407</v>
      </c>
      <c r="O2962" s="3">
        <v>2393077.75</v>
      </c>
      <c r="P2962" s="3">
        <v>2656585.25</v>
      </c>
      <c r="Q2962" s="3">
        <v>1665242.75</v>
      </c>
      <c r="R2962" s="3">
        <v>1801228.5</v>
      </c>
      <c r="S2962" s="3">
        <v>1900329</v>
      </c>
      <c r="T2962" s="3">
        <v>2209865.75</v>
      </c>
      <c r="U2962" s="3">
        <v>2755846</v>
      </c>
      <c r="V2962" s="3">
        <v>2965067</v>
      </c>
      <c r="W2962" s="3">
        <v>2322301</v>
      </c>
      <c r="X2962" s="3">
        <v>1999478.375</v>
      </c>
      <c r="Y2962" s="3">
        <v>2087982.25</v>
      </c>
      <c r="Z2962" s="3">
        <v>2449700.75</v>
      </c>
      <c r="AA2962" s="3">
        <v>3056492</v>
      </c>
      <c r="AB2962" s="3">
        <v>2723695.5</v>
      </c>
      <c r="AC2962" s="2" t="str">
        <f t="shared" si="47"/>
        <v>+</v>
      </c>
    </row>
    <row r="2963" spans="1:29" x14ac:dyDescent="0.25">
      <c r="A2963" s="3" t="s">
        <v>8778</v>
      </c>
      <c r="B2963" s="3" t="s">
        <v>8768</v>
      </c>
      <c r="C2963" s="3" t="s">
        <v>8769</v>
      </c>
      <c r="D2963" s="4" t="s">
        <v>46113</v>
      </c>
      <c r="E2963" s="3" t="s">
        <v>36737</v>
      </c>
      <c r="F2963" s="4" t="s">
        <v>8777</v>
      </c>
      <c r="G2963" s="4" t="s">
        <v>8776</v>
      </c>
      <c r="H2963" s="3" t="s">
        <v>8</v>
      </c>
      <c r="I2963" s="3" t="b">
        <v>0</v>
      </c>
      <c r="J2963" s="3" t="s">
        <v>3</v>
      </c>
      <c r="K2963" s="3">
        <v>1091365</v>
      </c>
      <c r="L2963" s="3">
        <v>1016350.25</v>
      </c>
      <c r="M2963" s="3">
        <v>886903.5625</v>
      </c>
      <c r="N2963" s="3">
        <v>1376185.125</v>
      </c>
      <c r="O2963" s="3">
        <v>1067830.125</v>
      </c>
      <c r="P2963" s="3">
        <v>1453423.875</v>
      </c>
      <c r="Q2963" s="3">
        <v>799668</v>
      </c>
      <c r="R2963" s="3">
        <v>1054741.75</v>
      </c>
      <c r="S2963" s="3">
        <v>1137844</v>
      </c>
      <c r="T2963" s="3">
        <v>1017966.0625</v>
      </c>
      <c r="U2963" s="3">
        <v>1530658.75</v>
      </c>
      <c r="V2963" s="3">
        <v>1198101.25</v>
      </c>
      <c r="W2963" s="3">
        <v>734619.625</v>
      </c>
      <c r="X2963" s="3">
        <v>735531</v>
      </c>
      <c r="Y2963" s="3">
        <v>914263.125</v>
      </c>
      <c r="Z2963" s="3">
        <v>1237189.75</v>
      </c>
      <c r="AA2963" s="3">
        <v>1466004</v>
      </c>
      <c r="AB2963" s="3">
        <v>1241760.875</v>
      </c>
      <c r="AC2963" s="2" t="str">
        <f t="shared" si="47"/>
        <v>+</v>
      </c>
    </row>
    <row r="2964" spans="1:29" x14ac:dyDescent="0.25">
      <c r="A2964" s="3" t="s">
        <v>8780</v>
      </c>
      <c r="B2964" s="3" t="s">
        <v>8768</v>
      </c>
      <c r="C2964" s="3" t="s">
        <v>8769</v>
      </c>
      <c r="D2964" s="4" t="s">
        <v>46114</v>
      </c>
      <c r="E2964" s="3" t="s">
        <v>36738</v>
      </c>
      <c r="F2964" s="4" t="s">
        <v>8779</v>
      </c>
      <c r="G2964" s="4" t="s">
        <v>8776</v>
      </c>
      <c r="H2964" s="3" t="s">
        <v>8</v>
      </c>
      <c r="I2964" s="3" t="b">
        <v>0</v>
      </c>
      <c r="J2964" s="3" t="s">
        <v>3</v>
      </c>
      <c r="K2964" s="3">
        <v>3455867.25</v>
      </c>
      <c r="L2964" s="3">
        <v>3816960.5</v>
      </c>
      <c r="M2964" s="3">
        <v>3123390</v>
      </c>
      <c r="N2964" s="3">
        <v>4504705</v>
      </c>
      <c r="O2964" s="3">
        <v>5273630</v>
      </c>
      <c r="P2964" s="3">
        <v>3414625</v>
      </c>
      <c r="Q2964" s="3">
        <v>5019998.5</v>
      </c>
      <c r="R2964" s="3">
        <v>5763754</v>
      </c>
      <c r="S2964" s="3">
        <v>5512147</v>
      </c>
      <c r="T2964" s="3">
        <v>4401417</v>
      </c>
      <c r="U2964" s="3">
        <v>4466218</v>
      </c>
      <c r="V2964" s="3">
        <v>6676601</v>
      </c>
      <c r="W2964" s="3">
        <v>4659921.5</v>
      </c>
      <c r="X2964" s="3">
        <v>4687186.5</v>
      </c>
      <c r="Y2964" s="3">
        <v>5038464.5</v>
      </c>
      <c r="Z2964" s="3">
        <v>4018860.5</v>
      </c>
      <c r="AA2964" s="3">
        <v>3588141.75</v>
      </c>
      <c r="AB2964" s="3">
        <v>4629065.5</v>
      </c>
      <c r="AC2964" s="2" t="str">
        <f t="shared" si="47"/>
        <v>+</v>
      </c>
    </row>
    <row r="2965" spans="1:29" x14ac:dyDescent="0.25">
      <c r="A2965" s="3" t="s">
        <v>8782</v>
      </c>
      <c r="B2965" s="3" t="s">
        <v>8768</v>
      </c>
      <c r="C2965" s="3" t="s">
        <v>8769</v>
      </c>
      <c r="D2965" s="4" t="s">
        <v>46114</v>
      </c>
      <c r="E2965" s="3" t="s">
        <v>36739</v>
      </c>
      <c r="F2965" s="4" t="s">
        <v>8781</v>
      </c>
      <c r="G2965" s="4" t="s">
        <v>8776</v>
      </c>
      <c r="H2965" s="3" t="s">
        <v>8</v>
      </c>
      <c r="I2965" s="3" t="b">
        <v>0</v>
      </c>
      <c r="J2965" s="3" t="s">
        <v>3</v>
      </c>
      <c r="K2965" s="3">
        <v>399809.75</v>
      </c>
      <c r="L2965" s="3">
        <v>367932</v>
      </c>
      <c r="M2965" s="3">
        <v>329958.09375</v>
      </c>
      <c r="N2965" s="3">
        <v>507348.1875</v>
      </c>
      <c r="O2965" s="3">
        <v>365202.5625</v>
      </c>
      <c r="P2965" s="3">
        <v>533938.125</v>
      </c>
      <c r="Q2965" s="3">
        <v>282315.59375</v>
      </c>
      <c r="R2965" s="3">
        <v>388508.59375</v>
      </c>
      <c r="S2965" s="3">
        <v>442063.28125</v>
      </c>
      <c r="T2965" s="3">
        <v>391288.53125</v>
      </c>
      <c r="U2965" s="3">
        <v>583786.375</v>
      </c>
      <c r="V2965" s="3">
        <v>446225.21875</v>
      </c>
      <c r="W2965" s="3">
        <v>263579.96875</v>
      </c>
      <c r="X2965" s="3">
        <v>278579.3125</v>
      </c>
      <c r="Y2965" s="3">
        <v>347807.65625</v>
      </c>
      <c r="Z2965" s="3">
        <v>460474.71875</v>
      </c>
      <c r="AA2965" s="3">
        <v>532737.5</v>
      </c>
      <c r="AB2965" s="3">
        <v>470693.5625</v>
      </c>
      <c r="AC2965" s="2" t="str">
        <f t="shared" si="47"/>
        <v>+</v>
      </c>
    </row>
    <row r="2966" spans="1:29" x14ac:dyDescent="0.25">
      <c r="A2966" s="3" t="s">
        <v>8783</v>
      </c>
      <c r="B2966" s="3" t="s">
        <v>8768</v>
      </c>
      <c r="C2966" s="3" t="s">
        <v>8769</v>
      </c>
      <c r="D2966" s="4" t="s">
        <v>46115</v>
      </c>
      <c r="E2966" s="3" t="s">
        <v>34349</v>
      </c>
      <c r="F2966" s="4" t="s">
        <v>36740</v>
      </c>
      <c r="G2966" s="4" t="s">
        <v>8776</v>
      </c>
      <c r="H2966" s="3" t="s">
        <v>8</v>
      </c>
      <c r="I2966" s="3" t="b">
        <v>0</v>
      </c>
      <c r="J2966" s="3" t="s">
        <v>3</v>
      </c>
      <c r="K2966" s="3">
        <v>3455936.75</v>
      </c>
      <c r="L2966" s="3">
        <v>3791975.5</v>
      </c>
      <c r="M2966" s="3">
        <v>3123392.5</v>
      </c>
      <c r="N2966" s="3">
        <v>4506133</v>
      </c>
      <c r="O2966" s="3">
        <v>5272166.5</v>
      </c>
      <c r="P2966" s="3">
        <v>3414625</v>
      </c>
      <c r="Q2966" s="3">
        <v>5020126.5</v>
      </c>
      <c r="R2966" s="3">
        <v>5763754</v>
      </c>
      <c r="S2966" s="3">
        <v>5512147.5</v>
      </c>
      <c r="T2966" s="3">
        <v>4401458.5</v>
      </c>
      <c r="U2966" s="3">
        <v>4463915</v>
      </c>
      <c r="V2966" s="3">
        <v>6683286</v>
      </c>
      <c r="W2966" s="3">
        <v>4660697.5</v>
      </c>
      <c r="X2966" s="3">
        <v>4697196</v>
      </c>
      <c r="Y2966" s="3">
        <v>5042690.5</v>
      </c>
      <c r="Z2966" s="3">
        <v>4055040.5</v>
      </c>
      <c r="AA2966" s="3">
        <v>3588141.75</v>
      </c>
      <c r="AB2966" s="3">
        <v>4628470</v>
      </c>
      <c r="AC2966" s="2" t="str">
        <f t="shared" si="47"/>
        <v>+</v>
      </c>
    </row>
    <row r="2967" spans="1:29" x14ac:dyDescent="0.25">
      <c r="A2967" s="3" t="s">
        <v>8785</v>
      </c>
      <c r="B2967" s="3" t="s">
        <v>8768</v>
      </c>
      <c r="C2967" s="3" t="s">
        <v>8769</v>
      </c>
      <c r="D2967" s="4" t="s">
        <v>46115</v>
      </c>
      <c r="E2967" s="3" t="s">
        <v>36741</v>
      </c>
      <c r="F2967" s="4" t="s">
        <v>8784</v>
      </c>
      <c r="G2967" s="4" t="s">
        <v>8776</v>
      </c>
      <c r="H2967" s="3" t="s">
        <v>8</v>
      </c>
      <c r="I2967" s="3" t="b">
        <v>0</v>
      </c>
      <c r="J2967" s="3" t="s">
        <v>3</v>
      </c>
      <c r="K2967" s="3">
        <v>401918.34375</v>
      </c>
      <c r="L2967" s="3">
        <v>368042.96875</v>
      </c>
      <c r="M2967" s="3">
        <v>332103.65625</v>
      </c>
      <c r="N2967" s="3">
        <v>507608.0625</v>
      </c>
      <c r="O2967" s="3">
        <v>365677.5625</v>
      </c>
      <c r="P2967" s="3">
        <v>531975.3125</v>
      </c>
      <c r="Q2967" s="3">
        <v>282917.625</v>
      </c>
      <c r="R2967" s="3">
        <v>388592.6875</v>
      </c>
      <c r="S2967" s="3">
        <v>443748.09375</v>
      </c>
      <c r="T2967" s="3">
        <v>390494.96875</v>
      </c>
      <c r="U2967" s="3">
        <v>584196.75</v>
      </c>
      <c r="V2967" s="3">
        <v>447290.625</v>
      </c>
      <c r="W2967" s="3">
        <v>263580</v>
      </c>
      <c r="X2967" s="3">
        <v>278897.3125</v>
      </c>
      <c r="Y2967" s="3">
        <v>347807.6875</v>
      </c>
      <c r="Z2967" s="3">
        <v>460474.71875</v>
      </c>
      <c r="AA2967" s="3">
        <v>534072.1875</v>
      </c>
      <c r="AB2967" s="3">
        <v>473479.03125</v>
      </c>
      <c r="AC2967" s="2" t="str">
        <f t="shared" si="47"/>
        <v>+</v>
      </c>
    </row>
    <row r="2968" spans="1:29" x14ac:dyDescent="0.25">
      <c r="A2968" s="3" t="s">
        <v>8787</v>
      </c>
      <c r="B2968" s="3" t="s">
        <v>8768</v>
      </c>
      <c r="C2968" s="3" t="s">
        <v>8769</v>
      </c>
      <c r="D2968" s="4" t="s">
        <v>46116</v>
      </c>
      <c r="E2968" s="3" t="s">
        <v>36742</v>
      </c>
      <c r="F2968" s="4" t="s">
        <v>36743</v>
      </c>
      <c r="G2968" s="4" t="s">
        <v>8786</v>
      </c>
      <c r="H2968" s="3" t="s">
        <v>8</v>
      </c>
      <c r="I2968" s="3" t="b">
        <v>0</v>
      </c>
      <c r="J2968" s="3" t="s">
        <v>3</v>
      </c>
      <c r="K2968" s="3">
        <v>2062442</v>
      </c>
      <c r="L2968" s="3">
        <v>2062851</v>
      </c>
      <c r="M2968" s="3">
        <v>1871545</v>
      </c>
      <c r="N2968" s="3">
        <v>2974453.75</v>
      </c>
      <c r="O2968" s="3">
        <v>2828817.5</v>
      </c>
      <c r="P2968" s="3">
        <v>3236559.25</v>
      </c>
      <c r="Q2968" s="3">
        <v>2443050.5</v>
      </c>
      <c r="R2968" s="3">
        <v>2899299.5</v>
      </c>
      <c r="S2968" s="3">
        <v>3108172</v>
      </c>
      <c r="T2968" s="3">
        <v>3555869.5</v>
      </c>
      <c r="U2968" s="3">
        <v>4502764.5</v>
      </c>
      <c r="V2968" s="3">
        <v>4403474</v>
      </c>
      <c r="W2968" s="3">
        <v>2741429.5</v>
      </c>
      <c r="X2968" s="3">
        <v>2271379</v>
      </c>
      <c r="Y2968" s="3">
        <v>2710907</v>
      </c>
      <c r="Z2968" s="3">
        <v>3774598.25</v>
      </c>
      <c r="AA2968" s="3">
        <v>4059862.75</v>
      </c>
      <c r="AB2968" s="3">
        <v>3611445</v>
      </c>
      <c r="AC2968" s="2" t="str">
        <f t="shared" si="47"/>
        <v>+</v>
      </c>
    </row>
    <row r="2969" spans="1:29" x14ac:dyDescent="0.25">
      <c r="A2969" s="3" t="s">
        <v>8789</v>
      </c>
      <c r="B2969" s="3" t="s">
        <v>8768</v>
      </c>
      <c r="C2969" s="3" t="s">
        <v>8769</v>
      </c>
      <c r="D2969" s="4" t="s">
        <v>46117</v>
      </c>
      <c r="E2969" s="3" t="s">
        <v>36737</v>
      </c>
      <c r="F2969" s="4" t="s">
        <v>8788</v>
      </c>
      <c r="G2969" s="4" t="s">
        <v>8776</v>
      </c>
      <c r="H2969" s="3" t="s">
        <v>9</v>
      </c>
      <c r="I2969" s="3" t="b">
        <v>0</v>
      </c>
      <c r="J2969" s="3" t="s">
        <v>3</v>
      </c>
      <c r="K2969" s="3">
        <v>289636.90625</v>
      </c>
      <c r="L2969" s="3">
        <v>280375.3125</v>
      </c>
      <c r="M2969" s="3">
        <v>224841.828125</v>
      </c>
      <c r="N2969" s="3">
        <v>361228.90625</v>
      </c>
      <c r="O2969" s="3">
        <v>336950.03125</v>
      </c>
      <c r="P2969" s="3">
        <v>387510.46875</v>
      </c>
      <c r="Q2969" s="3">
        <v>234434.8125</v>
      </c>
      <c r="R2969" s="3">
        <v>277640.40625</v>
      </c>
      <c r="S2969" s="3">
        <v>252032.625</v>
      </c>
      <c r="T2969" s="3">
        <v>236182.546875</v>
      </c>
      <c r="U2969" s="3">
        <v>362675.65625</v>
      </c>
      <c r="V2969" s="3">
        <v>304585.4375</v>
      </c>
      <c r="W2969" s="3">
        <v>207459.671875</v>
      </c>
      <c r="X2969" s="3">
        <v>178054.375</v>
      </c>
      <c r="Y2969" s="3">
        <v>218647.75</v>
      </c>
      <c r="Z2969" s="3">
        <v>316240.3125</v>
      </c>
      <c r="AA2969" s="3">
        <v>399194.34375</v>
      </c>
      <c r="AB2969" s="3">
        <v>297588.3125</v>
      </c>
      <c r="AC2969" s="2" t="str">
        <f t="shared" si="47"/>
        <v>+</v>
      </c>
    </row>
    <row r="2970" spans="1:29" x14ac:dyDescent="0.25">
      <c r="A2970" s="3" t="s">
        <v>8791</v>
      </c>
      <c r="B2970" s="3" t="s">
        <v>8768</v>
      </c>
      <c r="C2970" s="3" t="s">
        <v>8769</v>
      </c>
      <c r="D2970" s="4" t="s">
        <v>46118</v>
      </c>
      <c r="E2970" s="3" t="s">
        <v>36744</v>
      </c>
      <c r="F2970" s="4" t="s">
        <v>8790</v>
      </c>
      <c r="G2970" s="4" t="s">
        <v>8786</v>
      </c>
      <c r="H2970" s="3" t="s">
        <v>9</v>
      </c>
      <c r="I2970" s="3" t="b">
        <v>0</v>
      </c>
      <c r="J2970" s="3" t="s">
        <v>3</v>
      </c>
      <c r="K2970" s="3">
        <v>2066939.875</v>
      </c>
      <c r="L2970" s="3">
        <v>2132326.25</v>
      </c>
      <c r="M2970" s="3">
        <v>1833858.25</v>
      </c>
      <c r="N2970" s="3">
        <v>2974026.75</v>
      </c>
      <c r="O2970" s="3">
        <v>2806635.75</v>
      </c>
      <c r="P2970" s="3">
        <v>3227372.25</v>
      </c>
      <c r="Q2970" s="3">
        <v>2432701.5</v>
      </c>
      <c r="R2970" s="3">
        <v>2837086.75</v>
      </c>
      <c r="S2970" s="3">
        <v>3116828.5</v>
      </c>
      <c r="T2970" s="3">
        <v>3553576.5</v>
      </c>
      <c r="U2970" s="3">
        <v>4490050.5</v>
      </c>
      <c r="V2970" s="3">
        <v>4306594.5</v>
      </c>
      <c r="W2970" s="3">
        <v>2736400.75</v>
      </c>
      <c r="X2970" s="3">
        <v>2269863.75</v>
      </c>
      <c r="Y2970" s="3">
        <v>2711393.75</v>
      </c>
      <c r="Z2970" s="3">
        <v>3780173.25</v>
      </c>
      <c r="AA2970" s="3">
        <v>4061224.75</v>
      </c>
      <c r="AB2970" s="3">
        <v>3610102.5</v>
      </c>
      <c r="AC2970" s="2" t="str">
        <f t="shared" si="47"/>
        <v>+</v>
      </c>
    </row>
    <row r="2971" spans="1:29" x14ac:dyDescent="0.25">
      <c r="A2971" s="3" t="s">
        <v>8793</v>
      </c>
      <c r="B2971" s="3" t="s">
        <v>8768</v>
      </c>
      <c r="C2971" s="3" t="s">
        <v>8769</v>
      </c>
      <c r="D2971" s="4" t="s">
        <v>46119</v>
      </c>
      <c r="E2971" s="3" t="s">
        <v>36745</v>
      </c>
      <c r="F2971" s="4" t="s">
        <v>8792</v>
      </c>
      <c r="G2971" s="4" t="s">
        <v>8786</v>
      </c>
      <c r="H2971" s="3" t="s">
        <v>12</v>
      </c>
      <c r="I2971" s="3" t="b">
        <v>0</v>
      </c>
      <c r="J2971" s="3" t="s">
        <v>3</v>
      </c>
      <c r="K2971" s="3">
        <v>2268548</v>
      </c>
      <c r="L2971" s="3">
        <v>2330642.5</v>
      </c>
      <c r="M2971" s="3">
        <v>2091782.25</v>
      </c>
      <c r="N2971" s="3">
        <v>3250916.75</v>
      </c>
      <c r="O2971" s="3">
        <v>3178377</v>
      </c>
      <c r="P2971" s="3">
        <v>3640313.5</v>
      </c>
      <c r="Q2971" s="3">
        <v>2752545.5</v>
      </c>
      <c r="R2971" s="3">
        <v>3231327.5</v>
      </c>
      <c r="S2971" s="3">
        <v>3464039.25</v>
      </c>
      <c r="T2971" s="3">
        <v>4099610.5</v>
      </c>
      <c r="U2971" s="3">
        <v>5000330.5</v>
      </c>
      <c r="V2971" s="3">
        <v>4918832</v>
      </c>
      <c r="W2971" s="3">
        <v>3003809</v>
      </c>
      <c r="X2971" s="3">
        <v>2479255</v>
      </c>
      <c r="Y2971" s="3">
        <v>3031727.75</v>
      </c>
      <c r="Z2971" s="3">
        <v>4214747</v>
      </c>
      <c r="AA2971" s="3">
        <v>4552865.5</v>
      </c>
      <c r="AB2971" s="3">
        <v>3999693.75</v>
      </c>
      <c r="AC2971" s="2" t="str">
        <f t="shared" si="47"/>
        <v>+</v>
      </c>
    </row>
    <row r="2972" spans="1:29" x14ac:dyDescent="0.25">
      <c r="A2972" s="3" t="s">
        <v>8818</v>
      </c>
      <c r="B2972" s="3" t="s">
        <v>8815</v>
      </c>
      <c r="C2972" s="3" t="s">
        <v>8816</v>
      </c>
      <c r="D2972" s="4" t="s">
        <v>46120</v>
      </c>
      <c r="E2972" s="3" t="s">
        <v>7</v>
      </c>
      <c r="F2972" s="4" t="s">
        <v>36755</v>
      </c>
      <c r="G2972" s="4" t="s">
        <v>8817</v>
      </c>
      <c r="H2972" s="3" t="s">
        <v>8</v>
      </c>
      <c r="I2972" s="3" t="b">
        <v>0</v>
      </c>
      <c r="J2972" s="3" t="s">
        <v>381</v>
      </c>
      <c r="M2972" s="3">
        <v>49231.765625</v>
      </c>
      <c r="N2972" s="3">
        <v>64411.43359375</v>
      </c>
      <c r="Q2972" s="3">
        <v>60679.4375</v>
      </c>
      <c r="R2972" s="3">
        <v>59349.49609375</v>
      </c>
      <c r="S2972" s="3">
        <v>83925.25</v>
      </c>
      <c r="T2972" s="3">
        <v>63989.03515625</v>
      </c>
      <c r="U2972" s="3">
        <v>33950.5</v>
      </c>
      <c r="W2972" s="3">
        <v>81743.3515625</v>
      </c>
      <c r="X2972" s="3">
        <v>63416.58984375</v>
      </c>
      <c r="Y2972" s="3">
        <v>70409.65625</v>
      </c>
      <c r="Z2972" s="3">
        <v>46467.96484375</v>
      </c>
      <c r="AC2972" s="2" t="str">
        <f t="shared" si="47"/>
        <v/>
      </c>
    </row>
    <row r="2973" spans="1:29" x14ac:dyDescent="0.25">
      <c r="A2973" s="3" t="s">
        <v>8822</v>
      </c>
      <c r="B2973" s="3" t="s">
        <v>8815</v>
      </c>
      <c r="C2973" s="3" t="s">
        <v>8816</v>
      </c>
      <c r="D2973" s="4" t="s">
        <v>46121</v>
      </c>
      <c r="E2973" s="3" t="s">
        <v>7</v>
      </c>
      <c r="F2973" s="4" t="s">
        <v>8821</v>
      </c>
      <c r="G2973" s="4" t="s">
        <v>8820</v>
      </c>
      <c r="H2973" s="3" t="s">
        <v>9</v>
      </c>
      <c r="I2973" s="3" t="b">
        <v>0</v>
      </c>
      <c r="J2973" s="3" t="s">
        <v>34318</v>
      </c>
      <c r="K2973" s="3">
        <v>98000.953125</v>
      </c>
      <c r="L2973" s="3">
        <v>50648.2109375</v>
      </c>
      <c r="M2973" s="3">
        <v>75550.21875</v>
      </c>
      <c r="O2973" s="3">
        <v>102274.5703125</v>
      </c>
      <c r="P2973" s="3">
        <v>78869.5859375</v>
      </c>
      <c r="Q2973" s="3">
        <v>66086.2578125</v>
      </c>
      <c r="R2973" s="3">
        <v>103775.2109375</v>
      </c>
      <c r="S2973" s="3">
        <v>63599.109375</v>
      </c>
      <c r="T2973" s="3">
        <v>64125.83203125</v>
      </c>
      <c r="U2973" s="3">
        <v>52498.46484375</v>
      </c>
      <c r="V2973" s="3">
        <v>74279.9375</v>
      </c>
      <c r="W2973" s="3">
        <v>116153.140625</v>
      </c>
      <c r="X2973" s="3">
        <v>109346.8203125</v>
      </c>
      <c r="Y2973" s="3">
        <v>164281.21875</v>
      </c>
      <c r="AA2973" s="3">
        <v>89087.734375</v>
      </c>
      <c r="AB2973" s="3">
        <v>77709.8828125</v>
      </c>
      <c r="AC2973" s="2" t="str">
        <f t="shared" si="47"/>
        <v/>
      </c>
    </row>
    <row r="2974" spans="1:29" x14ac:dyDescent="0.25">
      <c r="A2974" s="3" t="s">
        <v>8824</v>
      </c>
      <c r="B2974" s="3" t="s">
        <v>8815</v>
      </c>
      <c r="C2974" s="3" t="s">
        <v>8816</v>
      </c>
      <c r="D2974" s="4" t="s">
        <v>46122</v>
      </c>
      <c r="E2974" s="3" t="s">
        <v>35028</v>
      </c>
      <c r="F2974" s="4" t="s">
        <v>8823</v>
      </c>
      <c r="G2974" s="4" t="s">
        <v>8819</v>
      </c>
      <c r="H2974" s="3" t="s">
        <v>9</v>
      </c>
      <c r="I2974" s="3" t="b">
        <v>0</v>
      </c>
      <c r="J2974" s="3" t="s">
        <v>3</v>
      </c>
      <c r="K2974" s="3">
        <v>72950.625</v>
      </c>
      <c r="L2974" s="3">
        <v>58140.375</v>
      </c>
      <c r="M2974" s="3">
        <v>55358.0859375</v>
      </c>
      <c r="N2974" s="3">
        <v>94465.75</v>
      </c>
      <c r="O2974" s="3">
        <v>68104.125</v>
      </c>
      <c r="P2974" s="3">
        <v>113148.7265625</v>
      </c>
      <c r="Q2974" s="3">
        <v>82423.0234375</v>
      </c>
      <c r="R2974" s="3">
        <v>106425.1328125</v>
      </c>
      <c r="S2974" s="3">
        <v>79548.046875</v>
      </c>
      <c r="T2974" s="3">
        <v>51795.75390625</v>
      </c>
      <c r="U2974" s="3">
        <v>54495.13671875</v>
      </c>
      <c r="V2974" s="3">
        <v>41677.16796875</v>
      </c>
      <c r="W2974" s="3">
        <v>21414.673828125</v>
      </c>
      <c r="X2974" s="3">
        <v>30332.029296875</v>
      </c>
      <c r="Y2974" s="3">
        <v>236670.6875</v>
      </c>
      <c r="Z2974" s="3">
        <v>41625.83203125</v>
      </c>
      <c r="AA2974" s="3">
        <v>54284.09765625</v>
      </c>
      <c r="AC2974" s="2" t="str">
        <f t="shared" si="47"/>
        <v/>
      </c>
    </row>
    <row r="2975" spans="1:29" x14ac:dyDescent="0.25">
      <c r="A2975" s="3" t="s">
        <v>8829</v>
      </c>
      <c r="B2975" s="3" t="s">
        <v>8825</v>
      </c>
      <c r="C2975" s="3" t="s">
        <v>8826</v>
      </c>
      <c r="D2975" s="4" t="s">
        <v>46123</v>
      </c>
      <c r="E2975" s="3" t="s">
        <v>36756</v>
      </c>
      <c r="F2975" s="4" t="s">
        <v>8828</v>
      </c>
      <c r="G2975" s="4" t="s">
        <v>8827</v>
      </c>
      <c r="H2975" s="3" t="s">
        <v>8</v>
      </c>
      <c r="I2975" s="3" t="b">
        <v>0</v>
      </c>
      <c r="J2975" s="3" t="s">
        <v>381</v>
      </c>
      <c r="N2975" s="3">
        <v>74140.125</v>
      </c>
      <c r="T2975" s="3">
        <v>52497.82421875</v>
      </c>
      <c r="U2975" s="3">
        <v>49499.4140625</v>
      </c>
      <c r="X2975" s="3">
        <v>30009.173828125</v>
      </c>
      <c r="Z2975" s="3">
        <v>34613.875</v>
      </c>
      <c r="AC2975" s="2" t="str">
        <f t="shared" si="47"/>
        <v/>
      </c>
    </row>
    <row r="2976" spans="1:29" x14ac:dyDescent="0.25">
      <c r="A2976" s="3" t="s">
        <v>8834</v>
      </c>
      <c r="B2976" s="3" t="s">
        <v>8830</v>
      </c>
      <c r="C2976" s="3" t="s">
        <v>8831</v>
      </c>
      <c r="D2976" s="4" t="s">
        <v>46124</v>
      </c>
      <c r="E2976" s="3" t="s">
        <v>7</v>
      </c>
      <c r="F2976" s="4" t="s">
        <v>8833</v>
      </c>
      <c r="G2976" s="4" t="s">
        <v>8832</v>
      </c>
      <c r="H2976" s="3" t="s">
        <v>8</v>
      </c>
      <c r="I2976" s="3" t="b">
        <v>0</v>
      </c>
      <c r="J2976" s="3" t="s">
        <v>3</v>
      </c>
      <c r="K2976" s="3">
        <v>166011.46875</v>
      </c>
      <c r="L2976" s="3">
        <v>157692.125</v>
      </c>
      <c r="M2976" s="3">
        <v>176981.265625</v>
      </c>
      <c r="N2976" s="3">
        <v>122467.921875</v>
      </c>
      <c r="O2976" s="3">
        <v>137574.1875</v>
      </c>
      <c r="P2976" s="3">
        <v>171332.9375</v>
      </c>
      <c r="Q2976" s="3">
        <v>288748.90625</v>
      </c>
      <c r="R2976" s="3">
        <v>342984.28125</v>
      </c>
      <c r="S2976" s="3">
        <v>281072.46875</v>
      </c>
      <c r="T2976" s="3">
        <v>302874.53125</v>
      </c>
      <c r="U2976" s="3">
        <v>184868.28125</v>
      </c>
      <c r="V2976" s="3">
        <v>359172.5625</v>
      </c>
      <c r="W2976" s="3">
        <v>303482.8125</v>
      </c>
      <c r="X2976" s="3">
        <v>336380.625</v>
      </c>
      <c r="Y2976" s="3">
        <v>319833.125</v>
      </c>
      <c r="Z2976" s="3">
        <v>295281.09375</v>
      </c>
      <c r="AA2976" s="3">
        <v>333883.4375</v>
      </c>
      <c r="AB2976" s="3">
        <v>294123.3125</v>
      </c>
      <c r="AC2976" s="2" t="str">
        <f t="shared" si="47"/>
        <v>+</v>
      </c>
    </row>
    <row r="2977" spans="1:29" x14ac:dyDescent="0.25">
      <c r="A2977" s="3" t="s">
        <v>8837</v>
      </c>
      <c r="B2977" s="3" t="s">
        <v>8830</v>
      </c>
      <c r="C2977" s="3" t="s">
        <v>8831</v>
      </c>
      <c r="D2977" s="4" t="s">
        <v>46125</v>
      </c>
      <c r="E2977" s="3" t="s">
        <v>36757</v>
      </c>
      <c r="F2977" s="4" t="s">
        <v>8836</v>
      </c>
      <c r="G2977" s="4" t="s">
        <v>8835</v>
      </c>
      <c r="H2977" s="3" t="s">
        <v>8</v>
      </c>
      <c r="I2977" s="3" t="b">
        <v>0</v>
      </c>
      <c r="J2977" s="3" t="s">
        <v>381</v>
      </c>
      <c r="L2977" s="3">
        <v>6477.755859375</v>
      </c>
      <c r="S2977" s="3">
        <v>11473.791015625</v>
      </c>
      <c r="AC2977" s="2" t="str">
        <f t="shared" si="47"/>
        <v/>
      </c>
    </row>
    <row r="2978" spans="1:29" x14ac:dyDescent="0.25">
      <c r="A2978" s="3" t="s">
        <v>8840</v>
      </c>
      <c r="B2978" s="3" t="s">
        <v>8830</v>
      </c>
      <c r="C2978" s="3" t="s">
        <v>8831</v>
      </c>
      <c r="D2978" s="4" t="s">
        <v>46126</v>
      </c>
      <c r="E2978" s="3" t="s">
        <v>36758</v>
      </c>
      <c r="F2978" s="4" t="s">
        <v>36759</v>
      </c>
      <c r="G2978" s="4" t="s">
        <v>8839</v>
      </c>
      <c r="H2978" s="3" t="s">
        <v>8</v>
      </c>
      <c r="I2978" s="3" t="b">
        <v>0</v>
      </c>
      <c r="J2978" s="3" t="s">
        <v>3</v>
      </c>
      <c r="K2978" s="3">
        <v>644504.0625</v>
      </c>
      <c r="L2978" s="3">
        <v>528499.25</v>
      </c>
      <c r="M2978" s="3">
        <v>601536.625</v>
      </c>
      <c r="N2978" s="3">
        <v>674315.25</v>
      </c>
      <c r="O2978" s="3">
        <v>612947.125</v>
      </c>
      <c r="P2978" s="3">
        <v>656179</v>
      </c>
      <c r="Q2978" s="3">
        <v>733293.75</v>
      </c>
      <c r="R2978" s="3">
        <v>825159</v>
      </c>
      <c r="S2978" s="3">
        <v>835063.8125</v>
      </c>
      <c r="T2978" s="3">
        <v>695852.9375</v>
      </c>
      <c r="U2978" s="3">
        <v>715080.75</v>
      </c>
      <c r="V2978" s="3">
        <v>736743.0625</v>
      </c>
      <c r="W2978" s="3">
        <v>928974.75</v>
      </c>
      <c r="X2978" s="3">
        <v>814146.4375</v>
      </c>
      <c r="Y2978" s="3">
        <v>899962.1875</v>
      </c>
      <c r="Z2978" s="3">
        <v>632815.75</v>
      </c>
      <c r="AA2978" s="3">
        <v>718946.5625</v>
      </c>
      <c r="AB2978" s="3">
        <v>661384.25</v>
      </c>
      <c r="AC2978" s="2" t="str">
        <f t="shared" si="47"/>
        <v>+</v>
      </c>
    </row>
    <row r="2979" spans="1:29" x14ac:dyDescent="0.25">
      <c r="A2979" s="3" t="s">
        <v>8843</v>
      </c>
      <c r="B2979" s="3" t="s">
        <v>8830</v>
      </c>
      <c r="C2979" s="3" t="s">
        <v>8831</v>
      </c>
      <c r="D2979" s="4" t="s">
        <v>46127</v>
      </c>
      <c r="E2979" s="3" t="s">
        <v>36760</v>
      </c>
      <c r="F2979" s="4" t="s">
        <v>8842</v>
      </c>
      <c r="G2979" s="4" t="s">
        <v>8841</v>
      </c>
      <c r="H2979" s="3" t="s">
        <v>8</v>
      </c>
      <c r="I2979" s="3" t="b">
        <v>0</v>
      </c>
      <c r="J2979" s="3" t="s">
        <v>381</v>
      </c>
      <c r="K2979" s="3">
        <v>143791.625</v>
      </c>
      <c r="M2979" s="3">
        <v>87421.078125</v>
      </c>
      <c r="N2979" s="3">
        <v>132750.296875</v>
      </c>
      <c r="O2979" s="3">
        <v>133807.453125</v>
      </c>
      <c r="Q2979" s="3">
        <v>127056.4609375</v>
      </c>
      <c r="S2979" s="3">
        <v>131719.046875</v>
      </c>
      <c r="T2979" s="3">
        <v>168452.703125</v>
      </c>
      <c r="U2979" s="3">
        <v>155299.4375</v>
      </c>
      <c r="V2979" s="3">
        <v>141051.09375</v>
      </c>
      <c r="W2979" s="3">
        <v>285906.59375</v>
      </c>
      <c r="Y2979" s="3">
        <v>170504.328125</v>
      </c>
      <c r="Z2979" s="3">
        <v>155101.859375</v>
      </c>
      <c r="AC2979" s="2" t="str">
        <f t="shared" si="47"/>
        <v/>
      </c>
    </row>
    <row r="2980" spans="1:29" x14ac:dyDescent="0.25">
      <c r="A2980" s="3" t="s">
        <v>8845</v>
      </c>
      <c r="B2980" s="3" t="s">
        <v>8830</v>
      </c>
      <c r="C2980" s="3" t="s">
        <v>8831</v>
      </c>
      <c r="D2980" s="4" t="s">
        <v>46128</v>
      </c>
      <c r="E2980" s="3" t="s">
        <v>36761</v>
      </c>
      <c r="F2980" s="4" t="s">
        <v>8844</v>
      </c>
      <c r="G2980" s="4" t="s">
        <v>8841</v>
      </c>
      <c r="H2980" s="3" t="s">
        <v>8</v>
      </c>
      <c r="I2980" s="3" t="b">
        <v>0</v>
      </c>
      <c r="J2980" s="3" t="s">
        <v>381</v>
      </c>
      <c r="K2980" s="3">
        <v>143898.234375</v>
      </c>
      <c r="M2980" s="3">
        <v>87143.09375</v>
      </c>
      <c r="N2980" s="3">
        <v>133224.90625</v>
      </c>
      <c r="O2980" s="3">
        <v>133499.265625</v>
      </c>
      <c r="Q2980" s="3">
        <v>126807.578125</v>
      </c>
      <c r="S2980" s="3">
        <v>131996.078125</v>
      </c>
      <c r="T2980" s="3">
        <v>167917.046875</v>
      </c>
      <c r="U2980" s="3">
        <v>155463.671875</v>
      </c>
      <c r="V2980" s="3">
        <v>140911.609375</v>
      </c>
      <c r="W2980" s="3">
        <v>284999.8125</v>
      </c>
      <c r="Y2980" s="3">
        <v>169638.359375</v>
      </c>
      <c r="Z2980" s="3">
        <v>154608.65625</v>
      </c>
      <c r="AC2980" s="2" t="str">
        <f t="shared" si="47"/>
        <v/>
      </c>
    </row>
    <row r="2981" spans="1:29" x14ac:dyDescent="0.25">
      <c r="A2981" s="3" t="s">
        <v>8848</v>
      </c>
      <c r="B2981" s="3" t="s">
        <v>8830</v>
      </c>
      <c r="C2981" s="3" t="s">
        <v>8831</v>
      </c>
      <c r="D2981" s="4" t="s">
        <v>46129</v>
      </c>
      <c r="E2981" s="3" t="s">
        <v>36762</v>
      </c>
      <c r="F2981" s="4" t="s">
        <v>8847</v>
      </c>
      <c r="G2981" s="4" t="s">
        <v>8838</v>
      </c>
      <c r="H2981" s="3" t="s">
        <v>9</v>
      </c>
      <c r="I2981" s="3" t="b">
        <v>0</v>
      </c>
      <c r="J2981" s="3" t="s">
        <v>3</v>
      </c>
      <c r="K2981" s="3">
        <v>25124.04296875</v>
      </c>
      <c r="L2981" s="3">
        <v>40721.984375</v>
      </c>
      <c r="M2981" s="3">
        <v>30911.7734375</v>
      </c>
      <c r="N2981" s="3">
        <v>20680.08203125</v>
      </c>
      <c r="O2981" s="3">
        <v>35252.55078125</v>
      </c>
      <c r="P2981" s="3">
        <v>57499.40234375</v>
      </c>
      <c r="Q2981" s="3">
        <v>44923.92578125</v>
      </c>
      <c r="R2981" s="3">
        <v>55328.140625</v>
      </c>
      <c r="S2981" s="3">
        <v>53286.8828125</v>
      </c>
      <c r="T2981" s="3">
        <v>47156.8671875</v>
      </c>
      <c r="U2981" s="3">
        <v>73194.984375</v>
      </c>
      <c r="V2981" s="3">
        <v>61922.50390625</v>
      </c>
      <c r="W2981" s="3">
        <v>47061.5234375</v>
      </c>
      <c r="X2981" s="3">
        <v>39719.09765625</v>
      </c>
      <c r="Y2981" s="3">
        <v>57075.62890625</v>
      </c>
      <c r="Z2981" s="3">
        <v>41978.19921875</v>
      </c>
      <c r="AA2981" s="3">
        <v>45888.39453125</v>
      </c>
      <c r="AB2981" s="3">
        <v>48548.19921875</v>
      </c>
      <c r="AC2981" s="2" t="str">
        <f t="shared" si="47"/>
        <v>+</v>
      </c>
    </row>
    <row r="2982" spans="1:29" x14ac:dyDescent="0.25">
      <c r="A2982" s="3" t="s">
        <v>8850</v>
      </c>
      <c r="B2982" s="3" t="s">
        <v>8830</v>
      </c>
      <c r="C2982" s="3" t="s">
        <v>8831</v>
      </c>
      <c r="D2982" s="4" t="s">
        <v>46130</v>
      </c>
      <c r="E2982" s="3" t="s">
        <v>36763</v>
      </c>
      <c r="F2982" s="4" t="s">
        <v>8849</v>
      </c>
      <c r="G2982" s="4" t="s">
        <v>8846</v>
      </c>
      <c r="H2982" s="3" t="s">
        <v>12</v>
      </c>
      <c r="I2982" s="3" t="b">
        <v>0</v>
      </c>
      <c r="J2982" s="3" t="s">
        <v>3</v>
      </c>
      <c r="L2982" s="3">
        <v>26688.267578125</v>
      </c>
      <c r="P2982" s="3">
        <v>15932.90234375</v>
      </c>
      <c r="Q2982" s="3">
        <v>11777.8388671875</v>
      </c>
      <c r="R2982" s="3">
        <v>31858.65234375</v>
      </c>
      <c r="T2982" s="3">
        <v>28531.80859375</v>
      </c>
      <c r="V2982" s="3">
        <v>25476.90234375</v>
      </c>
      <c r="X2982" s="3">
        <v>3537.00903320313</v>
      </c>
      <c r="Y2982" s="3">
        <v>33379.59765625</v>
      </c>
      <c r="Z2982" s="3">
        <v>1.0300279855728101</v>
      </c>
      <c r="AA2982" s="3">
        <v>35831.53515625</v>
      </c>
      <c r="AC2982" s="2" t="str">
        <f t="shared" si="47"/>
        <v/>
      </c>
    </row>
    <row r="2983" spans="1:29" x14ac:dyDescent="0.25">
      <c r="A2983" s="3" t="s">
        <v>8855</v>
      </c>
      <c r="B2983" s="3" t="s">
        <v>8851</v>
      </c>
      <c r="C2983" s="3" t="s">
        <v>8852</v>
      </c>
      <c r="D2983" s="4" t="s">
        <v>46131</v>
      </c>
      <c r="E2983" s="3" t="s">
        <v>36764</v>
      </c>
      <c r="F2983" s="4" t="s">
        <v>8854</v>
      </c>
      <c r="G2983" s="4" t="s">
        <v>8853</v>
      </c>
      <c r="H2983" s="3" t="s">
        <v>8</v>
      </c>
      <c r="I2983" s="3" t="b">
        <v>0</v>
      </c>
      <c r="J2983" s="3" t="s">
        <v>381</v>
      </c>
      <c r="K2983" s="3">
        <v>162307.140625</v>
      </c>
      <c r="M2983" s="3">
        <v>101624.6875</v>
      </c>
      <c r="O2983" s="3">
        <v>95665.515625</v>
      </c>
      <c r="Q2983" s="3">
        <v>93108.296875</v>
      </c>
      <c r="R2983" s="3">
        <v>62167.45703125</v>
      </c>
      <c r="S2983" s="3">
        <v>40773.6640625</v>
      </c>
      <c r="T2983" s="3">
        <v>119318.734375</v>
      </c>
      <c r="V2983" s="3">
        <v>108309.296875</v>
      </c>
      <c r="W2983" s="3">
        <v>90342.859375</v>
      </c>
      <c r="AC2983" s="2" t="str">
        <f t="shared" si="47"/>
        <v/>
      </c>
    </row>
    <row r="2984" spans="1:29" x14ac:dyDescent="0.25">
      <c r="A2984" s="3" t="s">
        <v>8858</v>
      </c>
      <c r="B2984" s="3" t="s">
        <v>8851</v>
      </c>
      <c r="C2984" s="3" t="s">
        <v>8852</v>
      </c>
      <c r="D2984" s="4" t="s">
        <v>46131</v>
      </c>
      <c r="E2984" s="3" t="s">
        <v>34324</v>
      </c>
      <c r="F2984" s="4" t="s">
        <v>8857</v>
      </c>
      <c r="G2984" s="4" t="s">
        <v>8856</v>
      </c>
      <c r="H2984" s="3" t="s">
        <v>8</v>
      </c>
      <c r="I2984" s="3" t="b">
        <v>0</v>
      </c>
      <c r="J2984" s="3" t="s">
        <v>3</v>
      </c>
      <c r="K2984" s="3">
        <v>618311.6875</v>
      </c>
      <c r="L2984" s="3">
        <v>538019.5</v>
      </c>
      <c r="M2984" s="3">
        <v>518225.75</v>
      </c>
      <c r="N2984" s="3">
        <v>542488.9375</v>
      </c>
      <c r="O2984" s="3">
        <v>523159.03125</v>
      </c>
      <c r="P2984" s="3">
        <v>430620.03125</v>
      </c>
      <c r="Q2984" s="3">
        <v>268605.125</v>
      </c>
      <c r="R2984" s="3">
        <v>173730.84375</v>
      </c>
      <c r="S2984" s="3">
        <v>148015.125</v>
      </c>
      <c r="T2984" s="3">
        <v>527696.5</v>
      </c>
      <c r="U2984" s="3">
        <v>397601.5625</v>
      </c>
      <c r="V2984" s="3">
        <v>418609.84375</v>
      </c>
      <c r="W2984" s="3">
        <v>228467.15625</v>
      </c>
      <c r="Z2984" s="3">
        <v>322614</v>
      </c>
      <c r="AA2984" s="3">
        <v>339858.3125</v>
      </c>
      <c r="AB2984" s="3">
        <v>328588.78125</v>
      </c>
      <c r="AC2984" s="2" t="str">
        <f t="shared" si="47"/>
        <v/>
      </c>
    </row>
    <row r="2985" spans="1:29" x14ac:dyDescent="0.25">
      <c r="A2985" s="3" t="s">
        <v>8861</v>
      </c>
      <c r="B2985" s="3" t="s">
        <v>8851</v>
      </c>
      <c r="C2985" s="3" t="s">
        <v>8852</v>
      </c>
      <c r="D2985" s="4" t="s">
        <v>46132</v>
      </c>
      <c r="E2985" s="3" t="s">
        <v>36765</v>
      </c>
      <c r="F2985" s="4" t="s">
        <v>8860</v>
      </c>
      <c r="G2985" s="4" t="s">
        <v>8859</v>
      </c>
      <c r="H2985" s="3" t="s">
        <v>8</v>
      </c>
      <c r="I2985" s="3" t="b">
        <v>0</v>
      </c>
      <c r="J2985" s="3" t="s">
        <v>3</v>
      </c>
      <c r="K2985" s="3">
        <v>244613.28125</v>
      </c>
      <c r="L2985" s="3">
        <v>230993.71875</v>
      </c>
      <c r="M2985" s="3">
        <v>166228.15625</v>
      </c>
      <c r="N2985" s="3">
        <v>256358.828125</v>
      </c>
      <c r="O2985" s="3">
        <v>164642.03125</v>
      </c>
      <c r="P2985" s="3">
        <v>239711.140625</v>
      </c>
      <c r="Q2985" s="3">
        <v>69923.9140625</v>
      </c>
      <c r="R2985" s="3">
        <v>70086.25</v>
      </c>
      <c r="S2985" s="3">
        <v>64796.9765625</v>
      </c>
      <c r="T2985" s="3">
        <v>119102.96875</v>
      </c>
      <c r="U2985" s="3">
        <v>143632.0625</v>
      </c>
      <c r="V2985" s="3">
        <v>87355.9375</v>
      </c>
      <c r="W2985" s="3">
        <v>70650.984375</v>
      </c>
      <c r="X2985" s="3">
        <v>48156.2421875</v>
      </c>
      <c r="Y2985" s="3">
        <v>69321.34375</v>
      </c>
      <c r="Z2985" s="3">
        <v>87651.3515625</v>
      </c>
      <c r="AA2985" s="3">
        <v>137034.65625</v>
      </c>
      <c r="AB2985" s="3">
        <v>87075.515625</v>
      </c>
      <c r="AC2985" s="2" t="str">
        <f t="shared" si="47"/>
        <v>+</v>
      </c>
    </row>
    <row r="2986" spans="1:29" x14ac:dyDescent="0.25">
      <c r="A2986" s="3" t="s">
        <v>8863</v>
      </c>
      <c r="B2986" s="3" t="s">
        <v>8851</v>
      </c>
      <c r="C2986" s="3" t="s">
        <v>8852</v>
      </c>
      <c r="D2986" s="4" t="s">
        <v>46133</v>
      </c>
      <c r="E2986" s="3" t="s">
        <v>7</v>
      </c>
      <c r="F2986" s="4" t="s">
        <v>8862</v>
      </c>
      <c r="G2986" s="4" t="s">
        <v>8856</v>
      </c>
      <c r="H2986" s="3" t="s">
        <v>8</v>
      </c>
      <c r="I2986" s="3" t="b">
        <v>0</v>
      </c>
      <c r="J2986" s="3" t="s">
        <v>3</v>
      </c>
      <c r="K2986" s="3">
        <v>336945.625</v>
      </c>
      <c r="L2986" s="3">
        <v>280017.53125</v>
      </c>
      <c r="M2986" s="3">
        <v>248181.265625</v>
      </c>
      <c r="N2986" s="3">
        <v>240943.3125</v>
      </c>
      <c r="O2986" s="3">
        <v>288369.3125</v>
      </c>
      <c r="P2986" s="3">
        <v>192228.671875</v>
      </c>
      <c r="Q2986" s="3">
        <v>197032.0625</v>
      </c>
      <c r="R2986" s="3">
        <v>136164.59375</v>
      </c>
      <c r="S2986" s="3">
        <v>130514.640625</v>
      </c>
      <c r="T2986" s="3">
        <v>306601.8125</v>
      </c>
      <c r="U2986" s="3">
        <v>238807</v>
      </c>
      <c r="V2986" s="3">
        <v>242851.734375</v>
      </c>
      <c r="W2986" s="3">
        <v>196504.203125</v>
      </c>
      <c r="X2986" s="3">
        <v>89133.4375</v>
      </c>
      <c r="Y2986" s="3">
        <v>115224.7109375</v>
      </c>
      <c r="Z2986" s="3">
        <v>163413.421875</v>
      </c>
      <c r="AA2986" s="3">
        <v>253325.578125</v>
      </c>
      <c r="AB2986" s="3">
        <v>192193.640625</v>
      </c>
      <c r="AC2986" s="2" t="str">
        <f t="shared" si="47"/>
        <v>+</v>
      </c>
    </row>
    <row r="2987" spans="1:29" x14ac:dyDescent="0.25">
      <c r="A2987" s="3" t="s">
        <v>8864</v>
      </c>
      <c r="B2987" s="3" t="s">
        <v>8851</v>
      </c>
      <c r="C2987" s="3" t="s">
        <v>8852</v>
      </c>
      <c r="D2987" s="4" t="s">
        <v>46133</v>
      </c>
      <c r="E2987" s="3" t="s">
        <v>34324</v>
      </c>
      <c r="F2987" s="4" t="s">
        <v>8857</v>
      </c>
      <c r="G2987" s="4" t="s">
        <v>8856</v>
      </c>
      <c r="H2987" s="3" t="s">
        <v>8</v>
      </c>
      <c r="I2987" s="3" t="b">
        <v>0</v>
      </c>
      <c r="J2987" s="3" t="s">
        <v>3</v>
      </c>
      <c r="K2987" s="3">
        <v>618311.6875</v>
      </c>
      <c r="L2987" s="3">
        <v>538019.5</v>
      </c>
      <c r="M2987" s="3">
        <v>518225.75</v>
      </c>
      <c r="N2987" s="3">
        <v>542488.9375</v>
      </c>
      <c r="O2987" s="3">
        <v>523159.03125</v>
      </c>
      <c r="P2987" s="3">
        <v>430620.03125</v>
      </c>
      <c r="Q2987" s="3">
        <v>268605.125</v>
      </c>
      <c r="R2987" s="3">
        <v>173730.84375</v>
      </c>
      <c r="S2987" s="3">
        <v>148015.125</v>
      </c>
      <c r="T2987" s="3">
        <v>527696.5</v>
      </c>
      <c r="U2987" s="3">
        <v>397601.5625</v>
      </c>
      <c r="V2987" s="3">
        <v>418609.84375</v>
      </c>
      <c r="W2987" s="3">
        <v>228467.15625</v>
      </c>
      <c r="Z2987" s="3">
        <v>322614</v>
      </c>
      <c r="AA2987" s="3">
        <v>339858.3125</v>
      </c>
      <c r="AB2987" s="3">
        <v>328588.78125</v>
      </c>
      <c r="AC2987" s="2" t="str">
        <f t="shared" si="47"/>
        <v/>
      </c>
    </row>
    <row r="2988" spans="1:29" x14ac:dyDescent="0.25">
      <c r="A2988" s="3" t="s">
        <v>8865</v>
      </c>
      <c r="B2988" s="3" t="s">
        <v>8851</v>
      </c>
      <c r="C2988" s="3" t="s">
        <v>8852</v>
      </c>
      <c r="D2988" s="4" t="s">
        <v>46134</v>
      </c>
      <c r="E2988" s="3" t="s">
        <v>36767</v>
      </c>
      <c r="F2988" s="4" t="s">
        <v>36768</v>
      </c>
      <c r="G2988" s="4" t="s">
        <v>36766</v>
      </c>
      <c r="H2988" s="3" t="s">
        <v>9</v>
      </c>
      <c r="I2988" s="3" t="b">
        <v>0</v>
      </c>
      <c r="J2988" s="3" t="s">
        <v>381</v>
      </c>
      <c r="K2988" s="3">
        <v>148694.609375</v>
      </c>
      <c r="R2988" s="3">
        <v>46506.953125</v>
      </c>
      <c r="AC2988" s="2" t="str">
        <f t="shared" si="47"/>
        <v/>
      </c>
    </row>
    <row r="2989" spans="1:29" x14ac:dyDescent="0.25">
      <c r="A2989" s="3" t="s">
        <v>8870</v>
      </c>
      <c r="B2989" s="3" t="s">
        <v>8866</v>
      </c>
      <c r="C2989" s="3" t="s">
        <v>8867</v>
      </c>
      <c r="D2989" s="4" t="s">
        <v>46135</v>
      </c>
      <c r="E2989" s="3" t="s">
        <v>7</v>
      </c>
      <c r="F2989" s="4" t="s">
        <v>8869</v>
      </c>
      <c r="G2989" s="4" t="s">
        <v>8868</v>
      </c>
      <c r="H2989" s="3" t="s">
        <v>8</v>
      </c>
      <c r="I2989" s="3" t="b">
        <v>0</v>
      </c>
      <c r="J2989" s="3" t="s">
        <v>3</v>
      </c>
      <c r="K2989" s="3">
        <v>807029.25</v>
      </c>
      <c r="L2989" s="3">
        <v>993259.3125</v>
      </c>
      <c r="M2989" s="3">
        <v>814340.8125</v>
      </c>
      <c r="N2989" s="3">
        <v>418308.1875</v>
      </c>
      <c r="O2989" s="3">
        <v>512100.59375</v>
      </c>
      <c r="P2989" s="3">
        <v>519790.09375</v>
      </c>
      <c r="Q2989" s="3">
        <v>1248095.75</v>
      </c>
      <c r="R2989" s="3">
        <v>1523312.625</v>
      </c>
      <c r="S2989" s="3">
        <v>1200214.25</v>
      </c>
      <c r="T2989" s="3">
        <v>496961.90625</v>
      </c>
      <c r="U2989" s="3">
        <v>546576.5625</v>
      </c>
      <c r="V2989" s="3">
        <v>523971.96875</v>
      </c>
      <c r="W2989" s="3">
        <v>1408092.25</v>
      </c>
      <c r="X2989" s="3">
        <v>1634652.875</v>
      </c>
      <c r="Y2989" s="3">
        <v>1802711.625</v>
      </c>
      <c r="Z2989" s="3">
        <v>892273.625</v>
      </c>
      <c r="AA2989" s="3">
        <v>687226.4375</v>
      </c>
      <c r="AB2989" s="3">
        <v>925641.0625</v>
      </c>
      <c r="AC2989" s="2" t="str">
        <f t="shared" si="47"/>
        <v>+</v>
      </c>
    </row>
    <row r="2990" spans="1:29" x14ac:dyDescent="0.25">
      <c r="A2990" s="3" t="s">
        <v>8873</v>
      </c>
      <c r="B2990" s="3" t="s">
        <v>8866</v>
      </c>
      <c r="C2990" s="3" t="s">
        <v>8867</v>
      </c>
      <c r="D2990" s="4" t="s">
        <v>46136</v>
      </c>
      <c r="E2990" s="3" t="s">
        <v>7</v>
      </c>
      <c r="F2990" s="4" t="s">
        <v>8872</v>
      </c>
      <c r="G2990" s="4" t="s">
        <v>8871</v>
      </c>
      <c r="H2990" s="3" t="s">
        <v>8</v>
      </c>
      <c r="I2990" s="3" t="b">
        <v>0</v>
      </c>
      <c r="J2990" s="3" t="s">
        <v>3</v>
      </c>
      <c r="K2990" s="3">
        <v>999804.4375</v>
      </c>
      <c r="N2990" s="3">
        <v>630304</v>
      </c>
      <c r="O2990" s="3">
        <v>665215.25</v>
      </c>
      <c r="P2990" s="3">
        <v>750027.25</v>
      </c>
      <c r="Q2990" s="3">
        <v>1317507.625</v>
      </c>
      <c r="R2990" s="3">
        <v>1762438.125</v>
      </c>
      <c r="S2990" s="3">
        <v>1399223</v>
      </c>
      <c r="T2990" s="3">
        <v>670778.125</v>
      </c>
      <c r="V2990" s="3">
        <v>711471.375</v>
      </c>
      <c r="W2990" s="3">
        <v>1508771.75</v>
      </c>
      <c r="X2990" s="3">
        <v>1864106.125</v>
      </c>
      <c r="Y2990" s="3">
        <v>2095793.625</v>
      </c>
      <c r="Z2990" s="3">
        <v>1140812.625</v>
      </c>
      <c r="AA2990" s="3">
        <v>980318.1875</v>
      </c>
      <c r="AC2990" s="2" t="str">
        <f t="shared" si="47"/>
        <v/>
      </c>
    </row>
    <row r="2991" spans="1:29" x14ac:dyDescent="0.25">
      <c r="A2991" s="3" t="s">
        <v>8875</v>
      </c>
      <c r="B2991" s="3" t="s">
        <v>8866</v>
      </c>
      <c r="C2991" s="3" t="s">
        <v>8867</v>
      </c>
      <c r="D2991" s="4" t="s">
        <v>46137</v>
      </c>
      <c r="E2991" s="3" t="s">
        <v>34665</v>
      </c>
      <c r="F2991" s="4" t="s">
        <v>36769</v>
      </c>
      <c r="G2991" s="4" t="s">
        <v>8874</v>
      </c>
      <c r="H2991" s="3" t="s">
        <v>8</v>
      </c>
      <c r="I2991" s="3" t="b">
        <v>0</v>
      </c>
      <c r="J2991" s="3" t="s">
        <v>3</v>
      </c>
      <c r="K2991" s="3">
        <v>736824.8125</v>
      </c>
      <c r="L2991" s="3">
        <v>904218.375</v>
      </c>
      <c r="M2991" s="3">
        <v>767615.25</v>
      </c>
      <c r="N2991" s="3">
        <v>398899.78125</v>
      </c>
      <c r="O2991" s="3">
        <v>412631.34375</v>
      </c>
      <c r="P2991" s="3">
        <v>451201.78125</v>
      </c>
      <c r="Q2991" s="3">
        <v>1010811.125</v>
      </c>
      <c r="R2991" s="3">
        <v>1428463.75</v>
      </c>
      <c r="S2991" s="3">
        <v>1103350.5</v>
      </c>
      <c r="T2991" s="3">
        <v>404230.125</v>
      </c>
      <c r="U2991" s="3">
        <v>516151.125</v>
      </c>
      <c r="V2991" s="3">
        <v>424520.9375</v>
      </c>
      <c r="W2991" s="3">
        <v>1176810.25</v>
      </c>
      <c r="X2991" s="3">
        <v>1329421.25</v>
      </c>
      <c r="Y2991" s="3">
        <v>1427476.25</v>
      </c>
      <c r="Z2991" s="3">
        <v>758657.5</v>
      </c>
      <c r="AA2991" s="3">
        <v>706998.9375</v>
      </c>
      <c r="AB2991" s="3">
        <v>793577.8125</v>
      </c>
      <c r="AC2991" s="2" t="str">
        <f t="shared" si="47"/>
        <v>+</v>
      </c>
    </row>
    <row r="2992" spans="1:29" x14ac:dyDescent="0.25">
      <c r="A2992" s="3" t="s">
        <v>8880</v>
      </c>
      <c r="B2992" s="3" t="s">
        <v>8876</v>
      </c>
      <c r="C2992" s="3" t="s">
        <v>8877</v>
      </c>
      <c r="D2992" s="4" t="s">
        <v>17</v>
      </c>
      <c r="E2992" s="3" t="s">
        <v>36770</v>
      </c>
      <c r="F2992" s="4" t="s">
        <v>8879</v>
      </c>
      <c r="G2992" s="4" t="s">
        <v>8878</v>
      </c>
      <c r="H2992" s="3" t="s">
        <v>8</v>
      </c>
      <c r="I2992" s="3" t="b">
        <v>0</v>
      </c>
      <c r="J2992" s="3" t="s">
        <v>3</v>
      </c>
      <c r="M2992" s="3">
        <v>24418.248046875</v>
      </c>
      <c r="Q2992" s="3">
        <v>41434.00390625</v>
      </c>
      <c r="R2992" s="3">
        <v>56778.40234375</v>
      </c>
      <c r="W2992" s="3">
        <v>52003.015625</v>
      </c>
      <c r="X2992" s="3">
        <v>60108.1640625</v>
      </c>
      <c r="Y2992" s="3">
        <v>46663.53125</v>
      </c>
      <c r="Z2992" s="3">
        <v>46305.87890625</v>
      </c>
      <c r="AA2992" s="3">
        <v>29635.779296875</v>
      </c>
      <c r="AB2992" s="3">
        <v>39643.6640625</v>
      </c>
      <c r="AC2992" s="2" t="str">
        <f t="shared" si="47"/>
        <v/>
      </c>
    </row>
    <row r="2993" spans="1:29" x14ac:dyDescent="0.25">
      <c r="A2993" s="3" t="s">
        <v>8880</v>
      </c>
      <c r="B2993" s="3" t="s">
        <v>8876</v>
      </c>
      <c r="C2993" s="3" t="s">
        <v>8877</v>
      </c>
      <c r="D2993" s="4" t="s">
        <v>46138</v>
      </c>
      <c r="E2993" s="3" t="s">
        <v>36770</v>
      </c>
      <c r="F2993" s="4" t="s">
        <v>8879</v>
      </c>
      <c r="G2993" s="4" t="s">
        <v>8878</v>
      </c>
      <c r="H2993" s="3" t="s">
        <v>8</v>
      </c>
      <c r="I2993" s="3" t="b">
        <v>0</v>
      </c>
      <c r="J2993" s="3" t="s">
        <v>3</v>
      </c>
      <c r="M2993" s="3">
        <v>24418.248046875</v>
      </c>
      <c r="Q2993" s="3">
        <v>41434.00390625</v>
      </c>
      <c r="R2993" s="3">
        <v>56778.40234375</v>
      </c>
      <c r="W2993" s="3">
        <v>52003.015625</v>
      </c>
      <c r="X2993" s="3">
        <v>60108.1640625</v>
      </c>
      <c r="Y2993" s="3">
        <v>46663.53125</v>
      </c>
      <c r="Z2993" s="3">
        <v>46305.87890625</v>
      </c>
      <c r="AA2993" s="3">
        <v>29635.779296875</v>
      </c>
      <c r="AB2993" s="3">
        <v>39643.6640625</v>
      </c>
      <c r="AC2993" s="2" t="str">
        <f t="shared" si="47"/>
        <v/>
      </c>
    </row>
    <row r="2994" spans="1:29" x14ac:dyDescent="0.25">
      <c r="A2994" s="3" t="s">
        <v>8883</v>
      </c>
      <c r="B2994" s="3" t="s">
        <v>8876</v>
      </c>
      <c r="C2994" s="3" t="s">
        <v>8877</v>
      </c>
      <c r="D2994" s="4" t="s">
        <v>17</v>
      </c>
      <c r="E2994" s="3" t="s">
        <v>36771</v>
      </c>
      <c r="F2994" s="4" t="s">
        <v>8882</v>
      </c>
      <c r="G2994" s="4" t="s">
        <v>8881</v>
      </c>
      <c r="H2994" s="3" t="s">
        <v>8</v>
      </c>
      <c r="I2994" s="3" t="b">
        <v>0</v>
      </c>
      <c r="J2994" s="3" t="s">
        <v>3</v>
      </c>
      <c r="K2994" s="3">
        <v>116927.8359375</v>
      </c>
      <c r="L2994" s="3">
        <v>343051.125</v>
      </c>
      <c r="M2994" s="3">
        <v>27382.904296875</v>
      </c>
      <c r="Q2994" s="3">
        <v>200095.125</v>
      </c>
      <c r="R2994" s="3">
        <v>134334.71875</v>
      </c>
      <c r="S2994" s="3">
        <v>179724.515625</v>
      </c>
      <c r="T2994" s="3">
        <v>88985.8125</v>
      </c>
      <c r="U2994" s="3">
        <v>79034.6875</v>
      </c>
      <c r="V2994" s="3">
        <v>86761.3671875</v>
      </c>
      <c r="W2994" s="3">
        <v>191583.671875</v>
      </c>
      <c r="X2994" s="3">
        <v>164578.8125</v>
      </c>
      <c r="Y2994" s="3">
        <v>206699.4375</v>
      </c>
      <c r="Z2994" s="3">
        <v>118630.5625</v>
      </c>
      <c r="AA2994" s="3">
        <v>88815.8125</v>
      </c>
      <c r="AB2994" s="3">
        <v>100887.546875</v>
      </c>
      <c r="AC2994" s="2" t="str">
        <f t="shared" si="47"/>
        <v/>
      </c>
    </row>
    <row r="2995" spans="1:29" x14ac:dyDescent="0.25">
      <c r="A2995" s="3" t="s">
        <v>8883</v>
      </c>
      <c r="B2995" s="3" t="s">
        <v>8876</v>
      </c>
      <c r="C2995" s="3" t="s">
        <v>8877</v>
      </c>
      <c r="D2995" s="4" t="s">
        <v>46139</v>
      </c>
      <c r="E2995" s="3" t="s">
        <v>36771</v>
      </c>
      <c r="F2995" s="4" t="s">
        <v>8882</v>
      </c>
      <c r="G2995" s="4" t="s">
        <v>8881</v>
      </c>
      <c r="H2995" s="3" t="s">
        <v>8</v>
      </c>
      <c r="I2995" s="3" t="b">
        <v>0</v>
      </c>
      <c r="J2995" s="3" t="s">
        <v>3</v>
      </c>
      <c r="K2995" s="3">
        <v>116927.8359375</v>
      </c>
      <c r="L2995" s="3">
        <v>343051.125</v>
      </c>
      <c r="M2995" s="3">
        <v>27382.904296875</v>
      </c>
      <c r="Q2995" s="3">
        <v>200095.125</v>
      </c>
      <c r="R2995" s="3">
        <v>134334.71875</v>
      </c>
      <c r="S2995" s="3">
        <v>179724.515625</v>
      </c>
      <c r="T2995" s="3">
        <v>88985.8125</v>
      </c>
      <c r="U2995" s="3">
        <v>79034.6875</v>
      </c>
      <c r="V2995" s="3">
        <v>86761.3671875</v>
      </c>
      <c r="W2995" s="3">
        <v>191583.671875</v>
      </c>
      <c r="X2995" s="3">
        <v>164578.8125</v>
      </c>
      <c r="Y2995" s="3">
        <v>206699.4375</v>
      </c>
      <c r="Z2995" s="3">
        <v>118630.5625</v>
      </c>
      <c r="AA2995" s="3">
        <v>88815.8125</v>
      </c>
      <c r="AB2995" s="3">
        <v>100887.546875</v>
      </c>
      <c r="AC2995" s="2" t="str">
        <f t="shared" si="47"/>
        <v/>
      </c>
    </row>
    <row r="2996" spans="1:29" x14ac:dyDescent="0.25">
      <c r="A2996" s="3" t="s">
        <v>8886</v>
      </c>
      <c r="B2996" s="3" t="s">
        <v>8876</v>
      </c>
      <c r="C2996" s="3" t="s">
        <v>8877</v>
      </c>
      <c r="D2996" s="4" t="s">
        <v>46140</v>
      </c>
      <c r="E2996" s="3" t="s">
        <v>36772</v>
      </c>
      <c r="F2996" s="4" t="s">
        <v>8885</v>
      </c>
      <c r="G2996" s="4" t="s">
        <v>8884</v>
      </c>
      <c r="H2996" s="3" t="s">
        <v>8</v>
      </c>
      <c r="I2996" s="3" t="b">
        <v>0</v>
      </c>
      <c r="J2996" s="3" t="s">
        <v>3</v>
      </c>
      <c r="S2996" s="3">
        <v>24972.810546875</v>
      </c>
      <c r="W2996" s="3">
        <v>26728.658203125</v>
      </c>
      <c r="AA2996" s="3">
        <v>27701.728515625</v>
      </c>
      <c r="AC2996" s="2" t="str">
        <f t="shared" si="47"/>
        <v/>
      </c>
    </row>
    <row r="2997" spans="1:29" x14ac:dyDescent="0.25">
      <c r="A2997" s="3" t="s">
        <v>8886</v>
      </c>
      <c r="B2997" s="3" t="s">
        <v>8876</v>
      </c>
      <c r="C2997" s="3" t="s">
        <v>8877</v>
      </c>
      <c r="D2997" s="4" t="s">
        <v>46140</v>
      </c>
      <c r="E2997" s="3" t="s">
        <v>36772</v>
      </c>
      <c r="F2997" s="4" t="s">
        <v>8885</v>
      </c>
      <c r="G2997" s="4" t="s">
        <v>8884</v>
      </c>
      <c r="H2997" s="3" t="s">
        <v>8</v>
      </c>
      <c r="I2997" s="3" t="b">
        <v>0</v>
      </c>
      <c r="J2997" s="3" t="s">
        <v>3</v>
      </c>
      <c r="S2997" s="3">
        <v>24972.810546875</v>
      </c>
      <c r="W2997" s="3">
        <v>26728.658203125</v>
      </c>
      <c r="AA2997" s="3">
        <v>27701.728515625</v>
      </c>
      <c r="AC2997" s="2" t="str">
        <f t="shared" si="47"/>
        <v/>
      </c>
    </row>
    <row r="2998" spans="1:29" x14ac:dyDescent="0.25">
      <c r="A2998" s="3" t="s">
        <v>8890</v>
      </c>
      <c r="B2998" s="3" t="s">
        <v>8887</v>
      </c>
      <c r="C2998" s="3" t="s">
        <v>8888</v>
      </c>
      <c r="D2998" s="4" t="s">
        <v>46141</v>
      </c>
      <c r="E2998" s="3" t="s">
        <v>36773</v>
      </c>
      <c r="F2998" s="4" t="s">
        <v>36774</v>
      </c>
      <c r="G2998" s="4" t="s">
        <v>8889</v>
      </c>
      <c r="H2998" s="3" t="s">
        <v>8</v>
      </c>
      <c r="I2998" s="3" t="b">
        <v>0</v>
      </c>
      <c r="J2998" s="3" t="s">
        <v>3</v>
      </c>
      <c r="K2998" s="3">
        <v>174768.796875</v>
      </c>
      <c r="L2998" s="3">
        <v>134162.375</v>
      </c>
      <c r="M2998" s="3">
        <v>104884.578125</v>
      </c>
      <c r="N2998" s="3">
        <v>197045.671875</v>
      </c>
      <c r="O2998" s="3">
        <v>153624.21875</v>
      </c>
      <c r="P2998" s="3">
        <v>237595.859375</v>
      </c>
      <c r="Q2998" s="3">
        <v>49859.06640625</v>
      </c>
      <c r="S2998" s="3">
        <v>41267.08203125</v>
      </c>
      <c r="U2998" s="3">
        <v>63683.35546875</v>
      </c>
      <c r="W2998" s="3">
        <v>97776.609375</v>
      </c>
      <c r="X2998" s="3">
        <v>141983.484375</v>
      </c>
      <c r="Y2998" s="3">
        <v>99707.5390625</v>
      </c>
      <c r="Z2998" s="3">
        <v>199091.109375</v>
      </c>
      <c r="AA2998" s="3">
        <v>219327.9375</v>
      </c>
      <c r="AB2998" s="3">
        <v>162386.046875</v>
      </c>
      <c r="AC2998" s="2" t="str">
        <f t="shared" si="47"/>
        <v/>
      </c>
    </row>
    <row r="2999" spans="1:29" x14ac:dyDescent="0.25">
      <c r="A2999" s="3" t="s">
        <v>8894</v>
      </c>
      <c r="B2999" s="3" t="s">
        <v>8891</v>
      </c>
      <c r="C2999" s="3" t="s">
        <v>8892</v>
      </c>
      <c r="D2999" s="4" t="s">
        <v>46142</v>
      </c>
      <c r="E2999" s="3" t="s">
        <v>7</v>
      </c>
      <c r="F2999" s="4" t="s">
        <v>36775</v>
      </c>
      <c r="G2999" s="4" t="s">
        <v>8893</v>
      </c>
      <c r="H2999" s="3" t="s">
        <v>8</v>
      </c>
      <c r="I2999" s="3" t="b">
        <v>0</v>
      </c>
      <c r="J2999" s="3" t="s">
        <v>3</v>
      </c>
      <c r="P2999" s="3">
        <v>273033.15625</v>
      </c>
      <c r="Q2999" s="3">
        <v>198208.59375</v>
      </c>
      <c r="R2999" s="3">
        <v>230200.984375</v>
      </c>
      <c r="S2999" s="3">
        <v>169644.34375</v>
      </c>
      <c r="T2999" s="3">
        <v>194346.515625</v>
      </c>
      <c r="U2999" s="3">
        <v>232207.765625</v>
      </c>
      <c r="W2999" s="3">
        <v>148914.75</v>
      </c>
      <c r="X2999" s="3">
        <v>249955.046875</v>
      </c>
      <c r="Y2999" s="3">
        <v>262663.65625</v>
      </c>
      <c r="Z2999" s="3">
        <v>201385.171875</v>
      </c>
      <c r="AA2999" s="3">
        <v>204677.71875</v>
      </c>
      <c r="AB2999" s="3">
        <v>206369.78125</v>
      </c>
      <c r="AC2999" s="2" t="str">
        <f t="shared" si="47"/>
        <v/>
      </c>
    </row>
    <row r="3000" spans="1:29" x14ac:dyDescent="0.25">
      <c r="A3000" s="3" t="s">
        <v>8896</v>
      </c>
      <c r="B3000" s="3" t="s">
        <v>8891</v>
      </c>
      <c r="C3000" s="3" t="s">
        <v>8892</v>
      </c>
      <c r="D3000" s="4" t="s">
        <v>46143</v>
      </c>
      <c r="E3000" s="3" t="s">
        <v>7</v>
      </c>
      <c r="F3000" s="4" t="s">
        <v>36776</v>
      </c>
      <c r="G3000" s="4" t="s">
        <v>8895</v>
      </c>
      <c r="H3000" s="3" t="s">
        <v>8</v>
      </c>
      <c r="I3000" s="3" t="b">
        <v>0</v>
      </c>
      <c r="J3000" s="3" t="s">
        <v>3</v>
      </c>
      <c r="P3000" s="3">
        <v>127100.125</v>
      </c>
      <c r="R3000" s="3">
        <v>297654.125</v>
      </c>
      <c r="S3000" s="3">
        <v>197958.671875</v>
      </c>
      <c r="X3000" s="3">
        <v>328717.3125</v>
      </c>
      <c r="Y3000" s="3">
        <v>401514.65625</v>
      </c>
      <c r="Z3000" s="3">
        <v>244926.578125</v>
      </c>
      <c r="AA3000" s="3">
        <v>192644.953125</v>
      </c>
      <c r="AC3000" s="2" t="str">
        <f t="shared" si="47"/>
        <v/>
      </c>
    </row>
    <row r="3001" spans="1:29" x14ac:dyDescent="0.25">
      <c r="A3001" s="3" t="s">
        <v>8901</v>
      </c>
      <c r="B3001" s="3" t="s">
        <v>8897</v>
      </c>
      <c r="C3001" s="3" t="s">
        <v>8898</v>
      </c>
      <c r="D3001" s="4" t="s">
        <v>46144</v>
      </c>
      <c r="E3001" s="3" t="s">
        <v>34304</v>
      </c>
      <c r="F3001" s="4" t="s">
        <v>8900</v>
      </c>
      <c r="G3001" s="4" t="s">
        <v>8899</v>
      </c>
      <c r="H3001" s="3" t="s">
        <v>8</v>
      </c>
      <c r="I3001" s="3" t="b">
        <v>0</v>
      </c>
      <c r="J3001" s="3" t="s">
        <v>381</v>
      </c>
      <c r="O3001" s="3">
        <v>49094.1484375</v>
      </c>
      <c r="R3001" s="3">
        <v>29450.3203125</v>
      </c>
      <c r="T3001" s="3">
        <v>73021.953125</v>
      </c>
      <c r="U3001" s="3">
        <v>75807.625</v>
      </c>
      <c r="V3001" s="3">
        <v>64769.2734375</v>
      </c>
      <c r="Z3001" s="3">
        <v>52706.62109375</v>
      </c>
      <c r="AC3001" s="2" t="str">
        <f t="shared" si="47"/>
        <v/>
      </c>
    </row>
    <row r="3002" spans="1:29" x14ac:dyDescent="0.25">
      <c r="A3002" s="3" t="s">
        <v>8906</v>
      </c>
      <c r="B3002" s="3" t="s">
        <v>8902</v>
      </c>
      <c r="C3002" s="3" t="s">
        <v>8903</v>
      </c>
      <c r="D3002" s="4" t="s">
        <v>46145</v>
      </c>
      <c r="E3002" s="3" t="s">
        <v>7</v>
      </c>
      <c r="F3002" s="4" t="s">
        <v>8905</v>
      </c>
      <c r="G3002" s="4" t="s">
        <v>8904</v>
      </c>
      <c r="H3002" s="3" t="s">
        <v>8</v>
      </c>
      <c r="I3002" s="3" t="b">
        <v>0</v>
      </c>
      <c r="J3002" s="3" t="s">
        <v>34295</v>
      </c>
      <c r="K3002" s="3">
        <v>1259048.875</v>
      </c>
      <c r="L3002" s="3">
        <v>971969.5</v>
      </c>
      <c r="M3002" s="3">
        <v>1155831.25</v>
      </c>
      <c r="N3002" s="3">
        <v>1257520.375</v>
      </c>
      <c r="O3002" s="3">
        <v>952687.5</v>
      </c>
      <c r="P3002" s="3">
        <v>1200140.375</v>
      </c>
      <c r="Q3002" s="3">
        <v>364093.34375</v>
      </c>
      <c r="R3002" s="3">
        <v>478342.71875</v>
      </c>
      <c r="S3002" s="3">
        <v>478098.25</v>
      </c>
      <c r="T3002" s="3">
        <v>862717.4375</v>
      </c>
      <c r="U3002" s="3">
        <v>1135295.125</v>
      </c>
      <c r="V3002" s="3">
        <v>787045.8125</v>
      </c>
      <c r="W3002" s="3">
        <v>418068.46875</v>
      </c>
      <c r="X3002" s="3">
        <v>357064.0625</v>
      </c>
      <c r="Y3002" s="3">
        <v>408412.40625</v>
      </c>
      <c r="Z3002" s="3">
        <v>825568.875</v>
      </c>
      <c r="AA3002" s="3">
        <v>1503476.5</v>
      </c>
      <c r="AB3002" s="3">
        <v>957993.75</v>
      </c>
      <c r="AC3002" s="2" t="str">
        <f t="shared" si="47"/>
        <v>+</v>
      </c>
    </row>
    <row r="3003" spans="1:29" x14ac:dyDescent="0.25">
      <c r="A3003" s="3" t="s">
        <v>8909</v>
      </c>
      <c r="B3003" s="3" t="s">
        <v>8902</v>
      </c>
      <c r="C3003" s="3" t="s">
        <v>8903</v>
      </c>
      <c r="D3003" s="4" t="s">
        <v>46146</v>
      </c>
      <c r="E3003" s="3" t="s">
        <v>36777</v>
      </c>
      <c r="F3003" s="4" t="s">
        <v>8908</v>
      </c>
      <c r="G3003" s="4" t="s">
        <v>8907</v>
      </c>
      <c r="H3003" s="3" t="s">
        <v>8</v>
      </c>
      <c r="I3003" s="3" t="b">
        <v>0</v>
      </c>
      <c r="J3003" s="3" t="s">
        <v>3</v>
      </c>
      <c r="O3003" s="3">
        <v>99857.078125</v>
      </c>
      <c r="P3003" s="3">
        <v>174040.65625</v>
      </c>
      <c r="Q3003" s="3">
        <v>159603.359375</v>
      </c>
      <c r="R3003" s="3">
        <v>90009.484375</v>
      </c>
      <c r="S3003" s="3">
        <v>163731.390625</v>
      </c>
      <c r="U3003" s="3">
        <v>202703.09375</v>
      </c>
      <c r="V3003" s="3">
        <v>161079.1875</v>
      </c>
      <c r="Z3003" s="3">
        <v>132989.21875</v>
      </c>
      <c r="AA3003" s="3">
        <v>80689.109375</v>
      </c>
      <c r="AB3003" s="3">
        <v>71351.234375</v>
      </c>
      <c r="AC3003" s="2" t="str">
        <f t="shared" si="47"/>
        <v/>
      </c>
    </row>
    <row r="3004" spans="1:29" x14ac:dyDescent="0.25">
      <c r="A3004" s="3" t="s">
        <v>8911</v>
      </c>
      <c r="B3004" s="3" t="s">
        <v>8902</v>
      </c>
      <c r="C3004" s="3" t="s">
        <v>8903</v>
      </c>
      <c r="D3004" s="4" t="s">
        <v>46147</v>
      </c>
      <c r="E3004" s="3" t="s">
        <v>36778</v>
      </c>
      <c r="F3004" s="4" t="s">
        <v>8910</v>
      </c>
      <c r="G3004" s="4" t="s">
        <v>8907</v>
      </c>
      <c r="H3004" s="3" t="s">
        <v>8</v>
      </c>
      <c r="I3004" s="3" t="b">
        <v>0</v>
      </c>
      <c r="J3004" s="3" t="s">
        <v>3</v>
      </c>
      <c r="P3004" s="3">
        <v>172368.390625</v>
      </c>
      <c r="Q3004" s="3">
        <v>160121.09375</v>
      </c>
      <c r="R3004" s="3">
        <v>90009.34375</v>
      </c>
      <c r="S3004" s="3">
        <v>163703.84375</v>
      </c>
      <c r="U3004" s="3">
        <v>202639.34375</v>
      </c>
      <c r="V3004" s="3">
        <v>160889.5625</v>
      </c>
      <c r="Z3004" s="3">
        <v>132926.921875</v>
      </c>
      <c r="AA3004" s="3">
        <v>80682.78125</v>
      </c>
      <c r="AC3004" s="2" t="str">
        <f t="shared" si="47"/>
        <v/>
      </c>
    </row>
    <row r="3005" spans="1:29" x14ac:dyDescent="0.25">
      <c r="A3005" s="3" t="s">
        <v>8914</v>
      </c>
      <c r="B3005" s="3" t="s">
        <v>8902</v>
      </c>
      <c r="C3005" s="3" t="s">
        <v>8903</v>
      </c>
      <c r="D3005" s="4" t="s">
        <v>46148</v>
      </c>
      <c r="E3005" s="3" t="s">
        <v>36779</v>
      </c>
      <c r="F3005" s="4" t="s">
        <v>8913</v>
      </c>
      <c r="G3005" s="4" t="s">
        <v>8912</v>
      </c>
      <c r="H3005" s="3" t="s">
        <v>8</v>
      </c>
      <c r="I3005" s="3" t="b">
        <v>0</v>
      </c>
      <c r="J3005" s="3" t="s">
        <v>381</v>
      </c>
      <c r="M3005" s="3">
        <v>45762.4296875</v>
      </c>
      <c r="N3005" s="3">
        <v>106181.484375</v>
      </c>
      <c r="O3005" s="3">
        <v>217136.875</v>
      </c>
      <c r="P3005" s="3">
        <v>43935.7109375</v>
      </c>
      <c r="AC3005" s="2" t="str">
        <f t="shared" si="47"/>
        <v/>
      </c>
    </row>
    <row r="3006" spans="1:29" x14ac:dyDescent="0.25">
      <c r="A3006" s="3" t="s">
        <v>8917</v>
      </c>
      <c r="B3006" s="3" t="s">
        <v>8902</v>
      </c>
      <c r="C3006" s="3" t="s">
        <v>8903</v>
      </c>
      <c r="D3006" s="4" t="s">
        <v>46149</v>
      </c>
      <c r="E3006" s="3" t="s">
        <v>36780</v>
      </c>
      <c r="F3006" s="4" t="s">
        <v>8916</v>
      </c>
      <c r="G3006" s="4" t="s">
        <v>8915</v>
      </c>
      <c r="H3006" s="3" t="s">
        <v>8</v>
      </c>
      <c r="I3006" s="3" t="b">
        <v>0</v>
      </c>
      <c r="J3006" s="3" t="s">
        <v>3</v>
      </c>
      <c r="N3006" s="3">
        <v>277178.6875</v>
      </c>
      <c r="O3006" s="3">
        <v>276009.8125</v>
      </c>
      <c r="P3006" s="3">
        <v>260297.9375</v>
      </c>
      <c r="Q3006" s="3">
        <v>130647.0546875</v>
      </c>
      <c r="R3006" s="3">
        <v>127961.3828125</v>
      </c>
      <c r="S3006" s="3">
        <v>138820.71875</v>
      </c>
      <c r="T3006" s="3">
        <v>275067.40625</v>
      </c>
      <c r="U3006" s="3">
        <v>252906.5625</v>
      </c>
      <c r="V3006" s="3">
        <v>226397.5</v>
      </c>
      <c r="W3006" s="3">
        <v>114956.7421875</v>
      </c>
      <c r="X3006" s="3">
        <v>126439.3203125</v>
      </c>
      <c r="Y3006" s="3">
        <v>146202.453125</v>
      </c>
      <c r="Z3006" s="3">
        <v>232415.15625</v>
      </c>
      <c r="AA3006" s="3">
        <v>284948.53125</v>
      </c>
      <c r="AB3006" s="3">
        <v>221949.953125</v>
      </c>
      <c r="AC3006" s="2" t="str">
        <f t="shared" si="47"/>
        <v/>
      </c>
    </row>
    <row r="3007" spans="1:29" x14ac:dyDescent="0.25">
      <c r="A3007" s="3" t="s">
        <v>8922</v>
      </c>
      <c r="B3007" s="3" t="s">
        <v>8918</v>
      </c>
      <c r="C3007" s="3" t="s">
        <v>8919</v>
      </c>
      <c r="D3007" s="4" t="s">
        <v>46150</v>
      </c>
      <c r="E3007" s="3" t="s">
        <v>7</v>
      </c>
      <c r="F3007" s="4" t="s">
        <v>8921</v>
      </c>
      <c r="G3007" s="4" t="s">
        <v>8920</v>
      </c>
      <c r="H3007" s="3" t="s">
        <v>8</v>
      </c>
      <c r="I3007" s="3" t="b">
        <v>0</v>
      </c>
      <c r="J3007" s="3" t="s">
        <v>3</v>
      </c>
      <c r="K3007" s="3">
        <v>2720611.5</v>
      </c>
      <c r="L3007" s="3">
        <v>2166877.25</v>
      </c>
      <c r="M3007" s="3">
        <v>2331242.5</v>
      </c>
      <c r="N3007" s="3">
        <v>3903299.5</v>
      </c>
      <c r="O3007" s="3">
        <v>2686185.75</v>
      </c>
      <c r="P3007" s="3">
        <v>3044729.75</v>
      </c>
      <c r="Q3007" s="3">
        <v>2544838</v>
      </c>
      <c r="R3007" s="3">
        <v>2659313.25</v>
      </c>
      <c r="S3007" s="3">
        <v>2499537.75</v>
      </c>
      <c r="T3007" s="3">
        <v>2921325</v>
      </c>
      <c r="U3007" s="3">
        <v>3363286</v>
      </c>
      <c r="V3007" s="3">
        <v>3056949</v>
      </c>
      <c r="W3007" s="3">
        <v>2185913.75</v>
      </c>
      <c r="X3007" s="3">
        <v>2159375.75</v>
      </c>
      <c r="Y3007" s="3">
        <v>2183958.25</v>
      </c>
      <c r="Z3007" s="3">
        <v>2181067.5</v>
      </c>
      <c r="AA3007" s="3">
        <v>2485527</v>
      </c>
      <c r="AB3007" s="3">
        <v>2392885.25</v>
      </c>
      <c r="AC3007" s="2" t="str">
        <f t="shared" si="47"/>
        <v>+</v>
      </c>
    </row>
    <row r="3008" spans="1:29" x14ac:dyDescent="0.25">
      <c r="A3008" s="3" t="s">
        <v>8927</v>
      </c>
      <c r="B3008" s="3" t="s">
        <v>8923</v>
      </c>
      <c r="C3008" s="3" t="s">
        <v>8924</v>
      </c>
      <c r="D3008" s="4" t="s">
        <v>46151</v>
      </c>
      <c r="E3008" s="3" t="s">
        <v>34304</v>
      </c>
      <c r="F3008" s="4" t="s">
        <v>8926</v>
      </c>
      <c r="G3008" s="4" t="s">
        <v>8925</v>
      </c>
      <c r="H3008" s="3" t="s">
        <v>8</v>
      </c>
      <c r="I3008" s="3" t="b">
        <v>0</v>
      </c>
      <c r="J3008" s="3" t="s">
        <v>3</v>
      </c>
      <c r="K3008" s="3">
        <v>438038.28125</v>
      </c>
      <c r="L3008" s="3">
        <v>512353.3125</v>
      </c>
      <c r="M3008" s="3">
        <v>400429.0625</v>
      </c>
      <c r="N3008" s="3">
        <v>533586.875</v>
      </c>
      <c r="O3008" s="3">
        <v>477766.6875</v>
      </c>
      <c r="P3008" s="3">
        <v>454341.90625</v>
      </c>
      <c r="Q3008" s="3">
        <v>363883.84375</v>
      </c>
      <c r="R3008" s="3">
        <v>501520.3125</v>
      </c>
      <c r="S3008" s="3">
        <v>527123.5</v>
      </c>
      <c r="T3008" s="3">
        <v>486523.65625</v>
      </c>
      <c r="U3008" s="3">
        <v>460870.4375</v>
      </c>
      <c r="V3008" s="3">
        <v>447952.21875</v>
      </c>
      <c r="W3008" s="3">
        <v>520023.46875</v>
      </c>
      <c r="X3008" s="3">
        <v>590615.875</v>
      </c>
      <c r="Y3008" s="3">
        <v>584356.4375</v>
      </c>
      <c r="Z3008" s="3">
        <v>393149.28125</v>
      </c>
      <c r="AA3008" s="3">
        <v>431964.34375</v>
      </c>
      <c r="AB3008" s="3">
        <v>393461.6875</v>
      </c>
      <c r="AC3008" s="2" t="str">
        <f t="shared" si="47"/>
        <v>+</v>
      </c>
    </row>
    <row r="3009" spans="1:29" x14ac:dyDescent="0.25">
      <c r="A3009" s="3" t="s">
        <v>8932</v>
      </c>
      <c r="B3009" s="3" t="s">
        <v>8928</v>
      </c>
      <c r="C3009" s="3" t="s">
        <v>8929</v>
      </c>
      <c r="D3009" s="4" t="s">
        <v>46152</v>
      </c>
      <c r="E3009" s="3" t="s">
        <v>34462</v>
      </c>
      <c r="F3009" s="4" t="s">
        <v>8931</v>
      </c>
      <c r="G3009" s="4" t="s">
        <v>8930</v>
      </c>
      <c r="H3009" s="3" t="s">
        <v>8</v>
      </c>
      <c r="I3009" s="3" t="b">
        <v>0</v>
      </c>
      <c r="J3009" s="3" t="s">
        <v>3</v>
      </c>
      <c r="K3009" s="3">
        <v>54579.19921875</v>
      </c>
      <c r="O3009" s="3">
        <v>61446.453125</v>
      </c>
      <c r="Q3009" s="3">
        <v>67094.5390625</v>
      </c>
      <c r="R3009" s="3">
        <v>64010.41015625</v>
      </c>
      <c r="S3009" s="3">
        <v>65432.7578125</v>
      </c>
      <c r="T3009" s="3">
        <v>82611.0703125</v>
      </c>
      <c r="U3009" s="3">
        <v>76955.0078125</v>
      </c>
      <c r="V3009" s="3">
        <v>69134.515625</v>
      </c>
      <c r="W3009" s="3">
        <v>60941.484375</v>
      </c>
      <c r="X3009" s="3">
        <v>57676.23828125</v>
      </c>
      <c r="Y3009" s="3">
        <v>55951.57421875</v>
      </c>
      <c r="Z3009" s="3">
        <v>65217.84765625</v>
      </c>
      <c r="AA3009" s="3">
        <v>85093.1875</v>
      </c>
      <c r="AB3009" s="3">
        <v>67159.46875</v>
      </c>
      <c r="AC3009" s="2" t="str">
        <f t="shared" si="47"/>
        <v/>
      </c>
    </row>
    <row r="3010" spans="1:29" x14ac:dyDescent="0.25">
      <c r="A3010" s="3" t="s">
        <v>8934</v>
      </c>
      <c r="B3010" s="3" t="s">
        <v>8928</v>
      </c>
      <c r="C3010" s="3" t="s">
        <v>8929</v>
      </c>
      <c r="D3010" s="4" t="s">
        <v>46152</v>
      </c>
      <c r="E3010" s="3" t="s">
        <v>7</v>
      </c>
      <c r="F3010" s="4" t="s">
        <v>8933</v>
      </c>
      <c r="G3010" s="4" t="s">
        <v>8930</v>
      </c>
      <c r="H3010" s="3" t="s">
        <v>8</v>
      </c>
      <c r="I3010" s="3" t="b">
        <v>0</v>
      </c>
      <c r="J3010" s="3" t="s">
        <v>381</v>
      </c>
      <c r="M3010" s="3">
        <v>95527.234375</v>
      </c>
      <c r="R3010" s="3">
        <v>188823.0625</v>
      </c>
      <c r="T3010" s="3">
        <v>463513</v>
      </c>
      <c r="X3010" s="3">
        <v>176672.4375</v>
      </c>
      <c r="Z3010" s="3">
        <v>286564.125</v>
      </c>
      <c r="AC3010" s="2" t="str">
        <f t="shared" ref="AC3010:AC3073" si="48">IF(AND(K3010&lt;&gt;"", L3010&lt;&gt;"", M3010&lt;&gt;"", N3010&lt;&gt;"", O3010&lt;&gt;"", P3010&lt;&gt;"", Q3010&lt;&gt;"", R3010&lt;&gt;"", S3010&lt;&gt;"", T3010&lt;&gt;"", U3010&lt;&gt;"", V3010&lt;&gt;"", W3010&lt;&gt;"", X3010&lt;&gt;"", Y3010&lt;&gt;"", Z3010&lt;&gt;"", AA3010&lt;&gt;"", AB3010&lt;&gt;""), "+", "")</f>
        <v/>
      </c>
    </row>
    <row r="3011" spans="1:29" x14ac:dyDescent="0.25">
      <c r="A3011" s="3" t="s">
        <v>8936</v>
      </c>
      <c r="B3011" s="3" t="s">
        <v>8928</v>
      </c>
      <c r="C3011" s="3" t="s">
        <v>8929</v>
      </c>
      <c r="D3011" s="4" t="s">
        <v>46153</v>
      </c>
      <c r="E3011" s="3" t="s">
        <v>34398</v>
      </c>
      <c r="F3011" s="4" t="s">
        <v>8935</v>
      </c>
      <c r="G3011" s="4" t="s">
        <v>8930</v>
      </c>
      <c r="H3011" s="3" t="s">
        <v>8</v>
      </c>
      <c r="I3011" s="3" t="b">
        <v>0</v>
      </c>
      <c r="J3011" s="3" t="s">
        <v>3</v>
      </c>
      <c r="K3011" s="3">
        <v>158463.71875</v>
      </c>
      <c r="L3011" s="3">
        <v>125248.0546875</v>
      </c>
      <c r="M3011" s="3">
        <v>173305.765625</v>
      </c>
      <c r="N3011" s="3">
        <v>222977.34375</v>
      </c>
      <c r="O3011" s="3">
        <v>211314.09375</v>
      </c>
      <c r="P3011" s="3">
        <v>200034.609375</v>
      </c>
      <c r="Q3011" s="3">
        <v>102511.1015625</v>
      </c>
      <c r="R3011" s="3">
        <v>126611.3203125</v>
      </c>
      <c r="S3011" s="3">
        <v>111989.1875</v>
      </c>
      <c r="T3011" s="3">
        <v>247524.71875</v>
      </c>
      <c r="U3011" s="3">
        <v>221585.546875</v>
      </c>
      <c r="V3011" s="3">
        <v>255456.515625</v>
      </c>
      <c r="W3011" s="3">
        <v>140708.046875</v>
      </c>
      <c r="X3011" s="3">
        <v>120511.453125</v>
      </c>
      <c r="Y3011" s="3">
        <v>124319.203125</v>
      </c>
      <c r="Z3011" s="3">
        <v>189549.328125</v>
      </c>
      <c r="AA3011" s="3">
        <v>221652.453125</v>
      </c>
      <c r="AB3011" s="3">
        <v>219427.859375</v>
      </c>
      <c r="AC3011" s="2" t="str">
        <f t="shared" si="48"/>
        <v>+</v>
      </c>
    </row>
    <row r="3012" spans="1:29" x14ac:dyDescent="0.25">
      <c r="A3012" s="3" t="s">
        <v>8937</v>
      </c>
      <c r="B3012" s="3" t="s">
        <v>8928</v>
      </c>
      <c r="C3012" s="3" t="s">
        <v>8929</v>
      </c>
      <c r="D3012" s="4" t="s">
        <v>46153</v>
      </c>
      <c r="E3012" s="3" t="s">
        <v>7</v>
      </c>
      <c r="F3012" s="4" t="s">
        <v>8933</v>
      </c>
      <c r="G3012" s="4" t="s">
        <v>8930</v>
      </c>
      <c r="H3012" s="3" t="s">
        <v>8</v>
      </c>
      <c r="I3012" s="3" t="b">
        <v>0</v>
      </c>
      <c r="J3012" s="3" t="s">
        <v>381</v>
      </c>
      <c r="M3012" s="3">
        <v>95527.234375</v>
      </c>
      <c r="R3012" s="3">
        <v>188823.0625</v>
      </c>
      <c r="T3012" s="3">
        <v>463513</v>
      </c>
      <c r="X3012" s="3">
        <v>176672.4375</v>
      </c>
      <c r="Z3012" s="3">
        <v>286564.125</v>
      </c>
      <c r="AC3012" s="2" t="str">
        <f t="shared" si="48"/>
        <v/>
      </c>
    </row>
    <row r="3013" spans="1:29" x14ac:dyDescent="0.25">
      <c r="A3013" s="3" t="s">
        <v>8940</v>
      </c>
      <c r="B3013" s="3" t="s">
        <v>8928</v>
      </c>
      <c r="C3013" s="3" t="s">
        <v>8929</v>
      </c>
      <c r="D3013" s="4" t="s">
        <v>46154</v>
      </c>
      <c r="E3013" s="3" t="s">
        <v>36781</v>
      </c>
      <c r="F3013" s="4" t="s">
        <v>8939</v>
      </c>
      <c r="G3013" s="4" t="s">
        <v>8938</v>
      </c>
      <c r="H3013" s="3" t="s">
        <v>8</v>
      </c>
      <c r="I3013" s="3" t="b">
        <v>0</v>
      </c>
      <c r="J3013" s="3" t="s">
        <v>3</v>
      </c>
      <c r="N3013" s="3">
        <v>208571.84375</v>
      </c>
      <c r="O3013" s="3">
        <v>203724.0625</v>
      </c>
      <c r="P3013" s="3">
        <v>223260.234375</v>
      </c>
      <c r="Q3013" s="3">
        <v>139329.140625</v>
      </c>
      <c r="R3013" s="3">
        <v>169999.890625</v>
      </c>
      <c r="S3013" s="3">
        <v>156281.0625</v>
      </c>
      <c r="T3013" s="3">
        <v>304678.5</v>
      </c>
      <c r="U3013" s="3">
        <v>283754.03125</v>
      </c>
      <c r="V3013" s="3">
        <v>256925.34375</v>
      </c>
      <c r="X3013" s="3">
        <v>118582.6640625</v>
      </c>
      <c r="Y3013" s="3">
        <v>127963.59375</v>
      </c>
      <c r="Z3013" s="3">
        <v>214815.9375</v>
      </c>
      <c r="AA3013" s="3">
        <v>232151.5625</v>
      </c>
      <c r="AB3013" s="3">
        <v>219022.234375</v>
      </c>
      <c r="AC3013" s="2" t="str">
        <f t="shared" si="48"/>
        <v/>
      </c>
    </row>
    <row r="3014" spans="1:29" x14ac:dyDescent="0.25">
      <c r="A3014" s="3" t="s">
        <v>8945</v>
      </c>
      <c r="B3014" s="3" t="s">
        <v>8928</v>
      </c>
      <c r="C3014" s="3" t="s">
        <v>8929</v>
      </c>
      <c r="D3014" s="4" t="s">
        <v>46155</v>
      </c>
      <c r="E3014" s="3" t="s">
        <v>7</v>
      </c>
      <c r="F3014" s="4" t="s">
        <v>8944</v>
      </c>
      <c r="G3014" s="4" t="s">
        <v>8943</v>
      </c>
      <c r="H3014" s="3" t="s">
        <v>9</v>
      </c>
      <c r="I3014" s="3" t="b">
        <v>0</v>
      </c>
      <c r="J3014" s="3" t="s">
        <v>34318</v>
      </c>
      <c r="K3014" s="3">
        <v>430581.4375</v>
      </c>
      <c r="L3014" s="3">
        <v>425627</v>
      </c>
      <c r="M3014" s="3">
        <v>505774.78125</v>
      </c>
      <c r="N3014" s="3">
        <v>632049.5625</v>
      </c>
      <c r="O3014" s="3">
        <v>615326.875</v>
      </c>
      <c r="P3014" s="3">
        <v>549785.4375</v>
      </c>
      <c r="Q3014" s="3">
        <v>407706.25</v>
      </c>
      <c r="R3014" s="3">
        <v>419973.4375</v>
      </c>
      <c r="S3014" s="3">
        <v>421237.375</v>
      </c>
      <c r="T3014" s="3">
        <v>873955.875</v>
      </c>
      <c r="U3014" s="3">
        <v>795158.6875</v>
      </c>
      <c r="V3014" s="3">
        <v>959709.75</v>
      </c>
      <c r="W3014" s="3">
        <v>416816.5</v>
      </c>
      <c r="X3014" s="3">
        <v>546855.125</v>
      </c>
      <c r="Y3014" s="3">
        <v>379341.8125</v>
      </c>
      <c r="Z3014" s="3">
        <v>538287.9375</v>
      </c>
      <c r="AA3014" s="3">
        <v>641020.8125</v>
      </c>
      <c r="AB3014" s="3">
        <v>645615.125</v>
      </c>
      <c r="AC3014" s="2" t="str">
        <f t="shared" si="48"/>
        <v>+</v>
      </c>
    </row>
    <row r="3015" spans="1:29" x14ac:dyDescent="0.25">
      <c r="A3015" s="3" t="s">
        <v>8948</v>
      </c>
      <c r="B3015" s="3" t="s">
        <v>8928</v>
      </c>
      <c r="C3015" s="3" t="s">
        <v>8929</v>
      </c>
      <c r="D3015" s="4" t="s">
        <v>46156</v>
      </c>
      <c r="E3015" s="3" t="s">
        <v>7</v>
      </c>
      <c r="F3015" s="4" t="s">
        <v>8947</v>
      </c>
      <c r="G3015" s="4" t="s">
        <v>8946</v>
      </c>
      <c r="H3015" s="3" t="s">
        <v>9</v>
      </c>
      <c r="I3015" s="3" t="b">
        <v>0</v>
      </c>
      <c r="J3015" s="3" t="s">
        <v>34295</v>
      </c>
      <c r="K3015" s="3">
        <v>246792.25</v>
      </c>
      <c r="L3015" s="3">
        <v>300082.90625</v>
      </c>
      <c r="M3015" s="3">
        <v>271589.875</v>
      </c>
      <c r="N3015" s="3">
        <v>443989.25</v>
      </c>
      <c r="O3015" s="3">
        <v>350678.5</v>
      </c>
      <c r="P3015" s="3">
        <v>347743.375</v>
      </c>
      <c r="Q3015" s="3">
        <v>240107.296875</v>
      </c>
      <c r="R3015" s="3">
        <v>229811.15625</v>
      </c>
      <c r="S3015" s="3">
        <v>186895.46875</v>
      </c>
      <c r="T3015" s="3">
        <v>393374.375</v>
      </c>
      <c r="U3015" s="3">
        <v>496130.09375</v>
      </c>
      <c r="V3015" s="3">
        <v>420009.71875</v>
      </c>
      <c r="W3015" s="3">
        <v>152338.90625</v>
      </c>
      <c r="X3015" s="3">
        <v>207680.140625</v>
      </c>
      <c r="Y3015" s="3">
        <v>216270.75</v>
      </c>
      <c r="Z3015" s="3">
        <v>273136.71875</v>
      </c>
      <c r="AA3015" s="3">
        <v>490096.40625</v>
      </c>
      <c r="AB3015" s="3">
        <v>419763</v>
      </c>
      <c r="AC3015" s="2" t="str">
        <f t="shared" si="48"/>
        <v>+</v>
      </c>
    </row>
    <row r="3016" spans="1:29" x14ac:dyDescent="0.25">
      <c r="A3016" s="3" t="s">
        <v>8949</v>
      </c>
      <c r="B3016" s="3" t="s">
        <v>8928</v>
      </c>
      <c r="C3016" s="3" t="s">
        <v>8929</v>
      </c>
      <c r="D3016" s="4" t="s">
        <v>46157</v>
      </c>
      <c r="E3016" s="3" t="s">
        <v>36781</v>
      </c>
      <c r="F3016" s="4" t="s">
        <v>8939</v>
      </c>
      <c r="G3016" s="4" t="s">
        <v>8938</v>
      </c>
      <c r="H3016" s="3" t="s">
        <v>9</v>
      </c>
      <c r="I3016" s="3" t="b">
        <v>0</v>
      </c>
      <c r="J3016" s="3" t="s">
        <v>3</v>
      </c>
      <c r="N3016" s="3">
        <v>208571.84375</v>
      </c>
      <c r="O3016" s="3">
        <v>203724.0625</v>
      </c>
      <c r="P3016" s="3">
        <v>223260.234375</v>
      </c>
      <c r="Q3016" s="3">
        <v>139329.140625</v>
      </c>
      <c r="R3016" s="3">
        <v>169999.890625</v>
      </c>
      <c r="S3016" s="3">
        <v>156281.0625</v>
      </c>
      <c r="T3016" s="3">
        <v>304678.5</v>
      </c>
      <c r="U3016" s="3">
        <v>283754.03125</v>
      </c>
      <c r="V3016" s="3">
        <v>256925.34375</v>
      </c>
      <c r="X3016" s="3">
        <v>118582.6640625</v>
      </c>
      <c r="Y3016" s="3">
        <v>127963.59375</v>
      </c>
      <c r="Z3016" s="3">
        <v>214815.9375</v>
      </c>
      <c r="AA3016" s="3">
        <v>232151.5625</v>
      </c>
      <c r="AB3016" s="3">
        <v>219022.234375</v>
      </c>
      <c r="AC3016" s="2" t="str">
        <f t="shared" si="48"/>
        <v/>
      </c>
    </row>
    <row r="3017" spans="1:29" x14ac:dyDescent="0.25">
      <c r="A3017" s="3" t="s">
        <v>8950</v>
      </c>
      <c r="B3017" s="3" t="s">
        <v>8928</v>
      </c>
      <c r="C3017" s="3" t="s">
        <v>8929</v>
      </c>
      <c r="D3017" s="4" t="s">
        <v>46158</v>
      </c>
      <c r="E3017" s="3" t="s">
        <v>36782</v>
      </c>
      <c r="F3017" s="4" t="s">
        <v>36783</v>
      </c>
      <c r="G3017" s="4" t="s">
        <v>8941</v>
      </c>
      <c r="H3017" s="3" t="s">
        <v>9</v>
      </c>
      <c r="I3017" s="3" t="b">
        <v>0</v>
      </c>
      <c r="J3017" s="3" t="s">
        <v>381</v>
      </c>
      <c r="K3017" s="3">
        <v>69356.9296875</v>
      </c>
      <c r="L3017" s="3">
        <v>65821.1875</v>
      </c>
      <c r="M3017" s="3">
        <v>65625.0625</v>
      </c>
      <c r="R3017" s="3">
        <v>43334.0234375</v>
      </c>
      <c r="S3017" s="3">
        <v>51271.86328125</v>
      </c>
      <c r="U3017" s="3">
        <v>53662.77734375</v>
      </c>
      <c r="V3017" s="3">
        <v>50609.5625</v>
      </c>
      <c r="W3017" s="3">
        <v>82626.3359375</v>
      </c>
      <c r="X3017" s="3">
        <v>63858.9765625</v>
      </c>
      <c r="Y3017" s="3">
        <v>62785.56640625</v>
      </c>
      <c r="Z3017" s="3">
        <v>45505.8984375</v>
      </c>
      <c r="AB3017" s="3">
        <v>40187.3515625</v>
      </c>
      <c r="AC3017" s="2" t="str">
        <f t="shared" si="48"/>
        <v/>
      </c>
    </row>
    <row r="3018" spans="1:29" x14ac:dyDescent="0.25">
      <c r="A3018" s="3" t="s">
        <v>8952</v>
      </c>
      <c r="B3018" s="3" t="s">
        <v>8928</v>
      </c>
      <c r="C3018" s="3" t="s">
        <v>8929</v>
      </c>
      <c r="D3018" s="4" t="s">
        <v>46159</v>
      </c>
      <c r="E3018" s="3" t="s">
        <v>36784</v>
      </c>
      <c r="F3018" s="4" t="s">
        <v>8951</v>
      </c>
      <c r="G3018" s="4" t="s">
        <v>8942</v>
      </c>
      <c r="H3018" s="3" t="s">
        <v>9</v>
      </c>
      <c r="I3018" s="3" t="b">
        <v>0</v>
      </c>
      <c r="J3018" s="3" t="s">
        <v>381</v>
      </c>
      <c r="Q3018" s="3">
        <v>16288.0986328125</v>
      </c>
      <c r="T3018" s="3">
        <v>18237.29296875</v>
      </c>
      <c r="U3018" s="3">
        <v>15530.0078125</v>
      </c>
      <c r="V3018" s="3">
        <v>26335.013671875</v>
      </c>
      <c r="Y3018" s="3">
        <v>10098.041015625</v>
      </c>
      <c r="AC3018" s="2" t="str">
        <f t="shared" si="48"/>
        <v/>
      </c>
    </row>
    <row r="3019" spans="1:29" x14ac:dyDescent="0.25">
      <c r="A3019" s="3" t="s">
        <v>8957</v>
      </c>
      <c r="B3019" s="3" t="s">
        <v>8953</v>
      </c>
      <c r="C3019" s="3" t="s">
        <v>8954</v>
      </c>
      <c r="D3019" s="4" t="s">
        <v>46160</v>
      </c>
      <c r="E3019" s="3" t="s">
        <v>34413</v>
      </c>
      <c r="F3019" s="4" t="s">
        <v>8956</v>
      </c>
      <c r="G3019" s="4" t="s">
        <v>8955</v>
      </c>
      <c r="H3019" s="3" t="s">
        <v>8</v>
      </c>
      <c r="I3019" s="3" t="b">
        <v>0</v>
      </c>
      <c r="J3019" s="3" t="s">
        <v>34295</v>
      </c>
      <c r="K3019" s="3">
        <v>298256.5</v>
      </c>
      <c r="L3019" s="3">
        <v>214483.71875</v>
      </c>
      <c r="N3019" s="3">
        <v>259746.09375</v>
      </c>
      <c r="O3019" s="3">
        <v>273469.0625</v>
      </c>
      <c r="P3019" s="3">
        <v>261542.8125</v>
      </c>
      <c r="Q3019" s="3">
        <v>283304.78125</v>
      </c>
      <c r="R3019" s="3">
        <v>387733.8125</v>
      </c>
      <c r="S3019" s="3">
        <v>315814.8125</v>
      </c>
      <c r="T3019" s="3">
        <v>296461.4375</v>
      </c>
      <c r="U3019" s="3">
        <v>226598.8125</v>
      </c>
      <c r="V3019" s="3">
        <v>284056.8125</v>
      </c>
      <c r="W3019" s="3">
        <v>318290.75</v>
      </c>
      <c r="X3019" s="3">
        <v>351741.5</v>
      </c>
      <c r="Y3019" s="3">
        <v>262760.84375</v>
      </c>
      <c r="Z3019" s="3">
        <v>236265.375</v>
      </c>
      <c r="AA3019" s="3">
        <v>247314.03125</v>
      </c>
      <c r="AB3019" s="3">
        <v>255314.421875</v>
      </c>
      <c r="AC3019" s="2" t="str">
        <f t="shared" si="48"/>
        <v/>
      </c>
    </row>
    <row r="3020" spans="1:29" x14ac:dyDescent="0.25">
      <c r="A3020" s="3" t="s">
        <v>8960</v>
      </c>
      <c r="B3020" s="3" t="s">
        <v>8953</v>
      </c>
      <c r="C3020" s="3" t="s">
        <v>8954</v>
      </c>
      <c r="D3020" s="4" t="s">
        <v>46161</v>
      </c>
      <c r="E3020" s="3" t="s">
        <v>36785</v>
      </c>
      <c r="F3020" s="4" t="s">
        <v>8959</v>
      </c>
      <c r="G3020" s="4" t="s">
        <v>8958</v>
      </c>
      <c r="H3020" s="3" t="s">
        <v>8</v>
      </c>
      <c r="I3020" s="3" t="b">
        <v>0</v>
      </c>
      <c r="J3020" s="3" t="s">
        <v>3</v>
      </c>
      <c r="K3020" s="3">
        <v>1068233.875</v>
      </c>
      <c r="L3020" s="3">
        <v>817108.25</v>
      </c>
      <c r="M3020" s="3">
        <v>1024863.3125</v>
      </c>
      <c r="N3020" s="3">
        <v>501159.875</v>
      </c>
      <c r="O3020" s="3">
        <v>614285.1875</v>
      </c>
      <c r="P3020" s="3">
        <v>604682.0625</v>
      </c>
      <c r="Q3020" s="3">
        <v>1067365.5</v>
      </c>
      <c r="R3020" s="3">
        <v>1172203.25</v>
      </c>
      <c r="S3020" s="3">
        <v>1012699.125</v>
      </c>
      <c r="T3020" s="3">
        <v>658250.5</v>
      </c>
      <c r="U3020" s="3">
        <v>550170</v>
      </c>
      <c r="V3020" s="3">
        <v>647691.1875</v>
      </c>
      <c r="W3020" s="3">
        <v>831030.875</v>
      </c>
      <c r="X3020" s="3">
        <v>1053421.125</v>
      </c>
      <c r="Y3020" s="3">
        <v>748799.8125</v>
      </c>
      <c r="Z3020" s="3">
        <v>495781.59375</v>
      </c>
      <c r="AA3020" s="3">
        <v>526022.875</v>
      </c>
      <c r="AB3020" s="3">
        <v>491445.5625</v>
      </c>
      <c r="AC3020" s="2" t="str">
        <f t="shared" si="48"/>
        <v>+</v>
      </c>
    </row>
    <row r="3021" spans="1:29" x14ac:dyDescent="0.25">
      <c r="A3021" s="3" t="s">
        <v>8962</v>
      </c>
      <c r="B3021" s="3" t="s">
        <v>8953</v>
      </c>
      <c r="C3021" s="3" t="s">
        <v>8954</v>
      </c>
      <c r="D3021" s="4" t="s">
        <v>46162</v>
      </c>
      <c r="E3021" s="3" t="s">
        <v>36786</v>
      </c>
      <c r="F3021" s="4" t="s">
        <v>8961</v>
      </c>
      <c r="G3021" s="4" t="s">
        <v>8958</v>
      </c>
      <c r="H3021" s="3" t="s">
        <v>12</v>
      </c>
      <c r="I3021" s="3" t="b">
        <v>0</v>
      </c>
      <c r="J3021" s="3" t="s">
        <v>3</v>
      </c>
      <c r="K3021" s="3">
        <v>1066109.5</v>
      </c>
      <c r="L3021" s="3">
        <v>817197</v>
      </c>
      <c r="M3021" s="3">
        <v>1023564.6875</v>
      </c>
      <c r="N3021" s="3">
        <v>502170.0625</v>
      </c>
      <c r="O3021" s="3">
        <v>615172.875</v>
      </c>
      <c r="P3021" s="3">
        <v>604965</v>
      </c>
      <c r="Q3021" s="3">
        <v>1067366</v>
      </c>
      <c r="R3021" s="3">
        <v>1176840.375</v>
      </c>
      <c r="S3021" s="3">
        <v>1016523.25</v>
      </c>
      <c r="T3021" s="3">
        <v>659738.875</v>
      </c>
      <c r="U3021" s="3">
        <v>552530.375</v>
      </c>
      <c r="V3021" s="3">
        <v>650589.0625</v>
      </c>
      <c r="W3021" s="3">
        <v>831734.625</v>
      </c>
      <c r="X3021" s="3">
        <v>1051618.625</v>
      </c>
      <c r="Y3021" s="3">
        <v>747844.1875</v>
      </c>
      <c r="Z3021" s="3">
        <v>495820.4375</v>
      </c>
      <c r="AA3021" s="3">
        <v>523267.15625</v>
      </c>
      <c r="AB3021" s="3">
        <v>490736.0625</v>
      </c>
      <c r="AC3021" s="2" t="str">
        <f t="shared" si="48"/>
        <v>+</v>
      </c>
    </row>
    <row r="3022" spans="1:29" x14ac:dyDescent="0.25">
      <c r="A3022" s="3" t="s">
        <v>8966</v>
      </c>
      <c r="B3022" s="3" t="s">
        <v>8963</v>
      </c>
      <c r="C3022" s="3" t="s">
        <v>8964</v>
      </c>
      <c r="D3022" s="4" t="s">
        <v>46163</v>
      </c>
      <c r="E3022" s="3" t="s">
        <v>36787</v>
      </c>
      <c r="F3022" s="4" t="s">
        <v>36788</v>
      </c>
      <c r="G3022" s="4" t="s">
        <v>8965</v>
      </c>
      <c r="H3022" s="3" t="s">
        <v>8</v>
      </c>
      <c r="I3022" s="3" t="b">
        <v>0</v>
      </c>
      <c r="J3022" s="3" t="s">
        <v>34295</v>
      </c>
      <c r="K3022" s="3">
        <v>875761.25</v>
      </c>
      <c r="L3022" s="3">
        <v>930309.4375</v>
      </c>
      <c r="M3022" s="3">
        <v>756577.5625</v>
      </c>
      <c r="N3022" s="3">
        <v>807152.4375</v>
      </c>
      <c r="O3022" s="3">
        <v>882407.5625</v>
      </c>
      <c r="P3022" s="3">
        <v>474012.90625</v>
      </c>
      <c r="Q3022" s="3">
        <v>810743.5625</v>
      </c>
      <c r="R3022" s="3">
        <v>1133390.375</v>
      </c>
      <c r="S3022" s="3">
        <v>993046.75</v>
      </c>
      <c r="T3022" s="3">
        <v>630060.625</v>
      </c>
      <c r="U3022" s="3">
        <v>630906.875</v>
      </c>
      <c r="V3022" s="3">
        <v>634511.6875</v>
      </c>
      <c r="W3022" s="3">
        <v>760834.9375</v>
      </c>
      <c r="X3022" s="3">
        <v>987754.625</v>
      </c>
      <c r="Y3022" s="3">
        <v>763575.8125</v>
      </c>
      <c r="Z3022" s="3">
        <v>760603.375</v>
      </c>
      <c r="AA3022" s="3">
        <v>710146.4375</v>
      </c>
      <c r="AB3022" s="3">
        <v>738641</v>
      </c>
      <c r="AC3022" s="2" t="str">
        <f t="shared" si="48"/>
        <v>+</v>
      </c>
    </row>
    <row r="3023" spans="1:29" x14ac:dyDescent="0.25">
      <c r="A3023" s="3" t="s">
        <v>8967</v>
      </c>
      <c r="B3023" s="3" t="s">
        <v>8963</v>
      </c>
      <c r="C3023" s="3" t="s">
        <v>8964</v>
      </c>
      <c r="D3023" s="4" t="s">
        <v>46164</v>
      </c>
      <c r="E3023" s="3" t="s">
        <v>36789</v>
      </c>
      <c r="F3023" s="4" t="s">
        <v>36790</v>
      </c>
      <c r="G3023" s="4" t="s">
        <v>8965</v>
      </c>
      <c r="H3023" s="3" t="s">
        <v>8</v>
      </c>
      <c r="I3023" s="3" t="b">
        <v>0</v>
      </c>
      <c r="J3023" s="3" t="s">
        <v>34295</v>
      </c>
      <c r="K3023" s="3">
        <v>657625.75</v>
      </c>
      <c r="L3023" s="3">
        <v>638109</v>
      </c>
      <c r="M3023" s="3">
        <v>480321.9375</v>
      </c>
      <c r="N3023" s="3">
        <v>408018.375</v>
      </c>
      <c r="O3023" s="3">
        <v>882415.375</v>
      </c>
      <c r="P3023" s="3">
        <v>238534.25</v>
      </c>
      <c r="Q3023" s="3">
        <v>283326.625</v>
      </c>
      <c r="R3023" s="3">
        <v>560827.25</v>
      </c>
      <c r="S3023" s="3">
        <v>405873.875</v>
      </c>
      <c r="T3023" s="3">
        <v>693652.3125</v>
      </c>
      <c r="U3023" s="3">
        <v>267658.8125</v>
      </c>
      <c r="V3023" s="3">
        <v>299729.4375</v>
      </c>
      <c r="W3023" s="3">
        <v>391961.0625</v>
      </c>
      <c r="X3023" s="3">
        <v>477659.4375</v>
      </c>
      <c r="Y3023" s="3">
        <v>350776.1875</v>
      </c>
      <c r="Z3023" s="3">
        <v>346796.84375</v>
      </c>
      <c r="AA3023" s="3">
        <v>319051.34375</v>
      </c>
      <c r="AB3023" s="3">
        <v>850537.125</v>
      </c>
      <c r="AC3023" s="2" t="str">
        <f t="shared" si="48"/>
        <v>+</v>
      </c>
    </row>
    <row r="3024" spans="1:29" x14ac:dyDescent="0.25">
      <c r="A3024" s="3" t="s">
        <v>8970</v>
      </c>
      <c r="B3024" s="3" t="s">
        <v>8963</v>
      </c>
      <c r="C3024" s="3" t="s">
        <v>8964</v>
      </c>
      <c r="D3024" s="4" t="s">
        <v>46165</v>
      </c>
      <c r="E3024" s="3" t="s">
        <v>34337</v>
      </c>
      <c r="F3024" s="4" t="s">
        <v>8969</v>
      </c>
      <c r="G3024" s="4" t="s">
        <v>8968</v>
      </c>
      <c r="H3024" s="3" t="s">
        <v>8</v>
      </c>
      <c r="I3024" s="3" t="b">
        <v>0</v>
      </c>
      <c r="J3024" s="3" t="s">
        <v>3</v>
      </c>
      <c r="K3024" s="3">
        <v>480282.78125</v>
      </c>
      <c r="L3024" s="3">
        <v>252292.125</v>
      </c>
      <c r="M3024" s="3">
        <v>374296.90625</v>
      </c>
      <c r="N3024" s="3">
        <v>419520.125</v>
      </c>
      <c r="O3024" s="3">
        <v>193102.140625</v>
      </c>
      <c r="P3024" s="3">
        <v>267651.75</v>
      </c>
      <c r="Q3024" s="3">
        <v>262787.3125</v>
      </c>
      <c r="R3024" s="3">
        <v>258894.21875</v>
      </c>
      <c r="S3024" s="3">
        <v>143844.890625</v>
      </c>
      <c r="T3024" s="3">
        <v>211194.21875</v>
      </c>
      <c r="U3024" s="3">
        <v>199230.71875</v>
      </c>
      <c r="V3024" s="3">
        <v>281096.96875</v>
      </c>
      <c r="W3024" s="3">
        <v>167199.84375</v>
      </c>
      <c r="X3024" s="3">
        <v>220806.84375</v>
      </c>
      <c r="Y3024" s="3">
        <v>267608.09375</v>
      </c>
      <c r="Z3024" s="3">
        <v>81645.546875</v>
      </c>
      <c r="AA3024" s="3">
        <v>235218.5</v>
      </c>
      <c r="AB3024" s="3">
        <v>172853.046875</v>
      </c>
      <c r="AC3024" s="2" t="str">
        <f t="shared" si="48"/>
        <v>+</v>
      </c>
    </row>
    <row r="3025" spans="1:29" x14ac:dyDescent="0.25">
      <c r="A3025" s="3" t="s">
        <v>8973</v>
      </c>
      <c r="B3025" s="3" t="s">
        <v>8963</v>
      </c>
      <c r="C3025" s="3" t="s">
        <v>8964</v>
      </c>
      <c r="D3025" s="4" t="s">
        <v>46166</v>
      </c>
      <c r="E3025" s="3" t="s">
        <v>36791</v>
      </c>
      <c r="F3025" s="4" t="s">
        <v>8972</v>
      </c>
      <c r="G3025" s="4" t="s">
        <v>8971</v>
      </c>
      <c r="H3025" s="3" t="s">
        <v>8</v>
      </c>
      <c r="I3025" s="3" t="b">
        <v>0</v>
      </c>
      <c r="J3025" s="3" t="s">
        <v>3</v>
      </c>
      <c r="K3025" s="3">
        <v>347846.5625</v>
      </c>
      <c r="L3025" s="3">
        <v>355494.75</v>
      </c>
      <c r="M3025" s="3">
        <v>395981.46875</v>
      </c>
      <c r="N3025" s="3">
        <v>385595.9375</v>
      </c>
      <c r="O3025" s="3">
        <v>332240.21875</v>
      </c>
      <c r="P3025" s="3">
        <v>173249.5</v>
      </c>
      <c r="Q3025" s="3">
        <v>258446.3125</v>
      </c>
      <c r="R3025" s="3">
        <v>327881.75</v>
      </c>
      <c r="S3025" s="3">
        <v>224670.4375</v>
      </c>
      <c r="T3025" s="3">
        <v>98433.5546875</v>
      </c>
      <c r="U3025" s="3">
        <v>137528.6875</v>
      </c>
      <c r="V3025" s="3">
        <v>164390.0625</v>
      </c>
      <c r="W3025" s="3">
        <v>509330.125</v>
      </c>
      <c r="X3025" s="3">
        <v>509056.0625</v>
      </c>
      <c r="Y3025" s="3">
        <v>527741.75</v>
      </c>
      <c r="Z3025" s="3">
        <v>462041.625</v>
      </c>
      <c r="AA3025" s="3">
        <v>268128.21875</v>
      </c>
      <c r="AB3025" s="3">
        <v>199932.421875</v>
      </c>
      <c r="AC3025" s="2" t="str">
        <f t="shared" si="48"/>
        <v>+</v>
      </c>
    </row>
    <row r="3026" spans="1:29" x14ac:dyDescent="0.25">
      <c r="A3026" s="3" t="s">
        <v>8975</v>
      </c>
      <c r="B3026" s="3" t="s">
        <v>8963</v>
      </c>
      <c r="C3026" s="3" t="s">
        <v>8964</v>
      </c>
      <c r="D3026" s="4" t="s">
        <v>46167</v>
      </c>
      <c r="E3026" s="3" t="s">
        <v>34440</v>
      </c>
      <c r="F3026" s="4" t="s">
        <v>8974</v>
      </c>
      <c r="G3026" s="4" t="s">
        <v>8971</v>
      </c>
      <c r="H3026" s="3" t="s">
        <v>8</v>
      </c>
      <c r="I3026" s="3" t="b">
        <v>0</v>
      </c>
      <c r="J3026" s="3" t="s">
        <v>3</v>
      </c>
      <c r="K3026" s="3">
        <v>131360.421875</v>
      </c>
      <c r="L3026" s="3">
        <v>149731.71875</v>
      </c>
      <c r="M3026" s="3">
        <v>186956.640625</v>
      </c>
      <c r="N3026" s="3">
        <v>199672.78125</v>
      </c>
      <c r="O3026" s="3">
        <v>167495.390625</v>
      </c>
      <c r="P3026" s="3">
        <v>73294.65625</v>
      </c>
      <c r="Q3026" s="3">
        <v>113729.484375</v>
      </c>
      <c r="R3026" s="3">
        <v>153591.03125</v>
      </c>
      <c r="S3026" s="3">
        <v>66273.3671875</v>
      </c>
      <c r="T3026" s="3">
        <v>23608.7890625</v>
      </c>
      <c r="U3026" s="3">
        <v>63760.2890625</v>
      </c>
      <c r="V3026" s="3">
        <v>78456.9140625</v>
      </c>
      <c r="W3026" s="3">
        <v>253030.765625</v>
      </c>
      <c r="X3026" s="3">
        <v>238742.96875</v>
      </c>
      <c r="Y3026" s="3">
        <v>236764</v>
      </c>
      <c r="Z3026" s="3">
        <v>218682.375</v>
      </c>
      <c r="AA3026" s="3">
        <v>135212.453125</v>
      </c>
      <c r="AB3026" s="3">
        <v>92832.8203125</v>
      </c>
      <c r="AC3026" s="2" t="str">
        <f t="shared" si="48"/>
        <v>+</v>
      </c>
    </row>
    <row r="3027" spans="1:29" x14ac:dyDescent="0.25">
      <c r="A3027" s="3" t="s">
        <v>8977</v>
      </c>
      <c r="B3027" s="3" t="s">
        <v>8963</v>
      </c>
      <c r="C3027" s="3" t="s">
        <v>8964</v>
      </c>
      <c r="D3027" s="4" t="s">
        <v>46168</v>
      </c>
      <c r="E3027" s="3" t="s">
        <v>36792</v>
      </c>
      <c r="F3027" s="4" t="s">
        <v>8976</v>
      </c>
      <c r="G3027" s="4" t="s">
        <v>8971</v>
      </c>
      <c r="H3027" s="3" t="s">
        <v>8</v>
      </c>
      <c r="I3027" s="3" t="b">
        <v>0</v>
      </c>
      <c r="J3027" s="3" t="s">
        <v>3</v>
      </c>
      <c r="K3027" s="3">
        <v>347846.3125</v>
      </c>
      <c r="L3027" s="3">
        <v>215497.921875</v>
      </c>
      <c r="M3027" s="3">
        <v>197804.28125</v>
      </c>
      <c r="N3027" s="3">
        <v>385595.9375</v>
      </c>
      <c r="O3027" s="3">
        <v>238737.359375</v>
      </c>
      <c r="P3027" s="3">
        <v>93401.5625</v>
      </c>
      <c r="Q3027" s="3">
        <v>148648.34375</v>
      </c>
      <c r="R3027" s="3">
        <v>197394.578125</v>
      </c>
      <c r="S3027" s="3">
        <v>224670.4375</v>
      </c>
      <c r="T3027" s="3">
        <v>97854.2890625</v>
      </c>
      <c r="U3027" s="3">
        <v>137529</v>
      </c>
      <c r="V3027" s="3">
        <v>164392.09375</v>
      </c>
      <c r="W3027" s="3">
        <v>483302.375</v>
      </c>
      <c r="X3027" s="3">
        <v>509116.875</v>
      </c>
      <c r="Y3027" s="3">
        <v>527741.75</v>
      </c>
      <c r="Z3027" s="3">
        <v>463293.34375</v>
      </c>
      <c r="AA3027" s="3">
        <v>268128.03125</v>
      </c>
      <c r="AB3027" s="3">
        <v>210073.15625</v>
      </c>
      <c r="AC3027" s="2" t="str">
        <f t="shared" si="48"/>
        <v>+</v>
      </c>
    </row>
    <row r="3028" spans="1:29" x14ac:dyDescent="0.25">
      <c r="A3028" s="3" t="s">
        <v>8979</v>
      </c>
      <c r="B3028" s="3" t="s">
        <v>8963</v>
      </c>
      <c r="C3028" s="3" t="s">
        <v>8964</v>
      </c>
      <c r="D3028" s="4" t="s">
        <v>46169</v>
      </c>
      <c r="E3028" s="3" t="s">
        <v>36793</v>
      </c>
      <c r="F3028" s="4" t="s">
        <v>8978</v>
      </c>
      <c r="G3028" s="4" t="s">
        <v>8971</v>
      </c>
      <c r="H3028" s="3" t="s">
        <v>9</v>
      </c>
      <c r="I3028" s="3" t="b">
        <v>0</v>
      </c>
      <c r="J3028" s="3" t="s">
        <v>3</v>
      </c>
      <c r="K3028" s="3">
        <v>273505.28125</v>
      </c>
      <c r="L3028" s="3">
        <v>283967.65625</v>
      </c>
      <c r="M3028" s="3">
        <v>310011.40625</v>
      </c>
      <c r="N3028" s="3">
        <v>318210.0625</v>
      </c>
      <c r="O3028" s="3">
        <v>260076.015625</v>
      </c>
      <c r="P3028" s="3">
        <v>145940.3125</v>
      </c>
      <c r="Q3028" s="3">
        <v>203978</v>
      </c>
      <c r="R3028" s="3">
        <v>258998.296875</v>
      </c>
      <c r="S3028" s="3">
        <v>210559.09375</v>
      </c>
      <c r="T3028" s="3">
        <v>86611.15625</v>
      </c>
      <c r="U3028" s="3">
        <v>122620.140625</v>
      </c>
      <c r="V3028" s="3">
        <v>111488.3125</v>
      </c>
      <c r="W3028" s="3">
        <v>413167.71875</v>
      </c>
      <c r="X3028" s="3">
        <v>398466.3125</v>
      </c>
      <c r="Y3028" s="3">
        <v>409068.625</v>
      </c>
      <c r="Z3028" s="3">
        <v>352300.90625</v>
      </c>
      <c r="AA3028" s="3">
        <v>221050.4375</v>
      </c>
      <c r="AB3028" s="3">
        <v>158657.984375</v>
      </c>
      <c r="AC3028" s="2" t="str">
        <f t="shared" si="48"/>
        <v>+</v>
      </c>
    </row>
    <row r="3029" spans="1:29" x14ac:dyDescent="0.25">
      <c r="A3029" s="3" t="s">
        <v>8984</v>
      </c>
      <c r="B3029" s="3" t="s">
        <v>8980</v>
      </c>
      <c r="C3029" s="3" t="s">
        <v>8981</v>
      </c>
      <c r="D3029" s="4" t="s">
        <v>46170</v>
      </c>
      <c r="E3029" s="3" t="s">
        <v>7</v>
      </c>
      <c r="F3029" s="4" t="s">
        <v>8983</v>
      </c>
      <c r="G3029" s="4" t="s">
        <v>8982</v>
      </c>
      <c r="H3029" s="3" t="s">
        <v>8</v>
      </c>
      <c r="I3029" s="3" t="b">
        <v>0</v>
      </c>
      <c r="J3029" s="3" t="s">
        <v>3</v>
      </c>
      <c r="O3029" s="3">
        <v>34806.2890625</v>
      </c>
      <c r="AA3029" s="3">
        <v>32807.58203125</v>
      </c>
      <c r="AB3029" s="3">
        <v>21064.529296875</v>
      </c>
      <c r="AC3029" s="2" t="str">
        <f t="shared" si="48"/>
        <v/>
      </c>
    </row>
    <row r="3030" spans="1:29" x14ac:dyDescent="0.25">
      <c r="A3030" s="3" t="s">
        <v>8988</v>
      </c>
      <c r="B3030" s="3" t="s">
        <v>8985</v>
      </c>
      <c r="C3030" s="3" t="s">
        <v>8986</v>
      </c>
      <c r="D3030" s="4" t="s">
        <v>46171</v>
      </c>
      <c r="E3030" s="3" t="s">
        <v>36794</v>
      </c>
      <c r="F3030" s="4" t="s">
        <v>36795</v>
      </c>
      <c r="G3030" s="4" t="s">
        <v>8987</v>
      </c>
      <c r="H3030" s="3" t="s">
        <v>8</v>
      </c>
      <c r="I3030" s="3" t="b">
        <v>0</v>
      </c>
      <c r="J3030" s="3" t="s">
        <v>3</v>
      </c>
      <c r="K3030" s="3">
        <v>179498.4375</v>
      </c>
      <c r="L3030" s="3">
        <v>138110.5</v>
      </c>
      <c r="M3030" s="3">
        <v>133410.640625</v>
      </c>
      <c r="N3030" s="3">
        <v>161045.375</v>
      </c>
      <c r="O3030" s="3">
        <v>151099.140625</v>
      </c>
      <c r="P3030" s="3">
        <v>170901.359375</v>
      </c>
      <c r="Q3030" s="3">
        <v>200031.078125</v>
      </c>
      <c r="R3030" s="3">
        <v>177183.828125</v>
      </c>
      <c r="S3030" s="3">
        <v>153568.140625</v>
      </c>
      <c r="T3030" s="3">
        <v>113903.6875</v>
      </c>
      <c r="U3030" s="3">
        <v>116298.65625</v>
      </c>
      <c r="V3030" s="3">
        <v>132536.296875</v>
      </c>
      <c r="W3030" s="3">
        <v>195197.640625</v>
      </c>
      <c r="X3030" s="3">
        <v>207321.953125</v>
      </c>
      <c r="Y3030" s="3">
        <v>205512.375</v>
      </c>
      <c r="Z3030" s="3">
        <v>146829.515625</v>
      </c>
      <c r="AA3030" s="3">
        <v>140950.4375</v>
      </c>
      <c r="AB3030" s="3">
        <v>146444.40625</v>
      </c>
      <c r="AC3030" s="2" t="str">
        <f t="shared" si="48"/>
        <v>+</v>
      </c>
    </row>
    <row r="3031" spans="1:29" x14ac:dyDescent="0.25">
      <c r="A3031" s="3" t="s">
        <v>8991</v>
      </c>
      <c r="B3031" s="3" t="s">
        <v>8985</v>
      </c>
      <c r="C3031" s="3" t="s">
        <v>8986</v>
      </c>
      <c r="D3031" s="4" t="s">
        <v>46172</v>
      </c>
      <c r="E3031" s="3" t="s">
        <v>7</v>
      </c>
      <c r="F3031" s="4" t="s">
        <v>8990</v>
      </c>
      <c r="G3031" s="4" t="s">
        <v>8989</v>
      </c>
      <c r="H3031" s="3" t="s">
        <v>8</v>
      </c>
      <c r="I3031" s="3" t="b">
        <v>0</v>
      </c>
      <c r="J3031" s="3" t="s">
        <v>3</v>
      </c>
      <c r="K3031" s="3">
        <v>559250.5</v>
      </c>
      <c r="L3031" s="3">
        <v>511303.96875</v>
      </c>
      <c r="M3031" s="3">
        <v>515468.625</v>
      </c>
      <c r="O3031" s="3">
        <v>472898.875</v>
      </c>
      <c r="P3031" s="3">
        <v>529356.0625</v>
      </c>
      <c r="Q3031" s="3">
        <v>667427.875</v>
      </c>
      <c r="R3031" s="3">
        <v>613009.4375</v>
      </c>
      <c r="S3031" s="3">
        <v>614527.3125</v>
      </c>
      <c r="T3031" s="3">
        <v>602144.25</v>
      </c>
      <c r="U3031" s="3">
        <v>585094.5625</v>
      </c>
      <c r="V3031" s="3">
        <v>603258.4375</v>
      </c>
      <c r="W3031" s="3">
        <v>939140.125</v>
      </c>
      <c r="X3031" s="3">
        <v>796307.375</v>
      </c>
      <c r="Y3031" s="3">
        <v>950455.875</v>
      </c>
      <c r="Z3031" s="3">
        <v>606979.625</v>
      </c>
      <c r="AA3031" s="3">
        <v>745345.5625</v>
      </c>
      <c r="AB3031" s="3">
        <v>614002.5625</v>
      </c>
      <c r="AC3031" s="2" t="str">
        <f t="shared" si="48"/>
        <v/>
      </c>
    </row>
    <row r="3032" spans="1:29" x14ac:dyDescent="0.25">
      <c r="A3032" s="3" t="s">
        <v>8994</v>
      </c>
      <c r="B3032" s="3" t="s">
        <v>8985</v>
      </c>
      <c r="C3032" s="3" t="s">
        <v>8986</v>
      </c>
      <c r="D3032" s="4" t="s">
        <v>46173</v>
      </c>
      <c r="E3032" s="3" t="s">
        <v>36796</v>
      </c>
      <c r="F3032" s="4" t="s">
        <v>8993</v>
      </c>
      <c r="G3032" s="4" t="s">
        <v>8992</v>
      </c>
      <c r="H3032" s="3" t="s">
        <v>8</v>
      </c>
      <c r="I3032" s="3" t="b">
        <v>0</v>
      </c>
      <c r="J3032" s="3" t="s">
        <v>3</v>
      </c>
      <c r="K3032" s="3">
        <v>280483.09375</v>
      </c>
      <c r="L3032" s="3">
        <v>226091.203125</v>
      </c>
      <c r="M3032" s="3">
        <v>203753.015625</v>
      </c>
      <c r="N3032" s="3">
        <v>190578.375</v>
      </c>
      <c r="O3032" s="3">
        <v>201435.53125</v>
      </c>
      <c r="P3032" s="3">
        <v>237698.953125</v>
      </c>
      <c r="Q3032" s="3">
        <v>335420.46875</v>
      </c>
      <c r="R3032" s="3">
        <v>207522.90625</v>
      </c>
      <c r="S3032" s="3">
        <v>255109.328125</v>
      </c>
      <c r="T3032" s="3">
        <v>213937.828125</v>
      </c>
      <c r="U3032" s="3">
        <v>237567.703125</v>
      </c>
      <c r="V3032" s="3">
        <v>266837.6875</v>
      </c>
      <c r="W3032" s="3">
        <v>331231.09375</v>
      </c>
      <c r="X3032" s="3">
        <v>274302.375</v>
      </c>
      <c r="Y3032" s="3">
        <v>423380.25</v>
      </c>
      <c r="Z3032" s="3">
        <v>206405.0625</v>
      </c>
      <c r="AA3032" s="3">
        <v>307689.625</v>
      </c>
      <c r="AB3032" s="3">
        <v>316949.125</v>
      </c>
      <c r="AC3032" s="2" t="str">
        <f t="shared" si="48"/>
        <v>+</v>
      </c>
    </row>
    <row r="3033" spans="1:29" x14ac:dyDescent="0.25">
      <c r="A3033" s="3" t="s">
        <v>8995</v>
      </c>
      <c r="B3033" s="3" t="s">
        <v>8985</v>
      </c>
      <c r="C3033" s="3" t="s">
        <v>8986</v>
      </c>
      <c r="D3033" s="4" t="s">
        <v>46174</v>
      </c>
      <c r="E3033" s="3" t="s">
        <v>36797</v>
      </c>
      <c r="F3033" s="4" t="s">
        <v>36798</v>
      </c>
      <c r="G3033" s="4" t="s">
        <v>8987</v>
      </c>
      <c r="H3033" s="3" t="s">
        <v>9</v>
      </c>
      <c r="I3033" s="3" t="b">
        <v>0</v>
      </c>
      <c r="J3033" s="3" t="s">
        <v>3</v>
      </c>
      <c r="K3033" s="3">
        <v>179498.5</v>
      </c>
      <c r="L3033" s="3">
        <v>138110.53125</v>
      </c>
      <c r="M3033" s="3">
        <v>133410.640625</v>
      </c>
      <c r="N3033" s="3">
        <v>161045.46875</v>
      </c>
      <c r="O3033" s="3">
        <v>151099.015625</v>
      </c>
      <c r="P3033" s="3">
        <v>170901.359375</v>
      </c>
      <c r="Q3033" s="3">
        <v>200031.078125</v>
      </c>
      <c r="R3033" s="3">
        <v>177183.828125</v>
      </c>
      <c r="S3033" s="3">
        <v>153568.140625</v>
      </c>
      <c r="T3033" s="3">
        <v>113903.6875</v>
      </c>
      <c r="U3033" s="3">
        <v>116298.65625</v>
      </c>
      <c r="V3033" s="3">
        <v>132536.296875</v>
      </c>
      <c r="W3033" s="3">
        <v>195044.890625</v>
      </c>
      <c r="X3033" s="3">
        <v>207286.890625</v>
      </c>
      <c r="Y3033" s="3">
        <v>205512.40625</v>
      </c>
      <c r="Z3033" s="3">
        <v>146829.515625</v>
      </c>
      <c r="AA3033" s="3">
        <v>140950.4375</v>
      </c>
      <c r="AB3033" s="3">
        <v>146577.984375</v>
      </c>
      <c r="AC3033" s="2" t="str">
        <f t="shared" si="48"/>
        <v>+</v>
      </c>
    </row>
    <row r="3034" spans="1:29" x14ac:dyDescent="0.25">
      <c r="A3034" s="3" t="s">
        <v>8997</v>
      </c>
      <c r="B3034" s="3" t="s">
        <v>8985</v>
      </c>
      <c r="C3034" s="3" t="s">
        <v>8986</v>
      </c>
      <c r="D3034" s="4" t="s">
        <v>46175</v>
      </c>
      <c r="E3034" s="3" t="s">
        <v>36799</v>
      </c>
      <c r="F3034" s="4" t="s">
        <v>8996</v>
      </c>
      <c r="G3034" s="4" t="s">
        <v>8992</v>
      </c>
      <c r="H3034" s="3" t="s">
        <v>12</v>
      </c>
      <c r="I3034" s="3" t="b">
        <v>0</v>
      </c>
      <c r="J3034" s="3" t="s">
        <v>3</v>
      </c>
      <c r="K3034" s="3">
        <v>436120.5</v>
      </c>
      <c r="L3034" s="3">
        <v>343880.65625</v>
      </c>
      <c r="M3034" s="3">
        <v>305562.8125</v>
      </c>
      <c r="N3034" s="3">
        <v>286034.96875</v>
      </c>
      <c r="O3034" s="3">
        <v>311556.21875</v>
      </c>
      <c r="P3034" s="3">
        <v>392579.5</v>
      </c>
      <c r="Q3034" s="3">
        <v>557420.375</v>
      </c>
      <c r="R3034" s="3">
        <v>349926.34375</v>
      </c>
      <c r="S3034" s="3">
        <v>447873.71875</v>
      </c>
      <c r="T3034" s="3">
        <v>322039.75</v>
      </c>
      <c r="U3034" s="3">
        <v>418925.25</v>
      </c>
      <c r="V3034" s="3">
        <v>446586.15625</v>
      </c>
      <c r="W3034" s="3">
        <v>537575</v>
      </c>
      <c r="X3034" s="3">
        <v>519193.375</v>
      </c>
      <c r="Y3034" s="3">
        <v>693322.25</v>
      </c>
      <c r="Z3034" s="3">
        <v>378876</v>
      </c>
      <c r="AA3034" s="3">
        <v>539395.0625</v>
      </c>
      <c r="AB3034" s="3">
        <v>525270.0625</v>
      </c>
      <c r="AC3034" s="2" t="str">
        <f t="shared" si="48"/>
        <v>+</v>
      </c>
    </row>
    <row r="3035" spans="1:29" x14ac:dyDescent="0.25">
      <c r="A3035" s="3" t="s">
        <v>8998</v>
      </c>
      <c r="B3035" s="3" t="s">
        <v>8985</v>
      </c>
      <c r="C3035" s="3" t="s">
        <v>8986</v>
      </c>
      <c r="D3035" s="4" t="s">
        <v>46176</v>
      </c>
      <c r="E3035" s="3" t="s">
        <v>36800</v>
      </c>
      <c r="F3035" s="4" t="s">
        <v>36801</v>
      </c>
      <c r="G3035" s="4" t="s">
        <v>8987</v>
      </c>
      <c r="H3035" s="3" t="s">
        <v>12</v>
      </c>
      <c r="I3035" s="3" t="b">
        <v>0</v>
      </c>
      <c r="J3035" s="3" t="s">
        <v>3</v>
      </c>
      <c r="K3035" s="3">
        <v>129094.34375</v>
      </c>
      <c r="L3035" s="3">
        <v>96286.4140625</v>
      </c>
      <c r="M3035" s="3">
        <v>99197.6640625</v>
      </c>
      <c r="N3035" s="3">
        <v>108147.875</v>
      </c>
      <c r="O3035" s="3">
        <v>103068.9765625</v>
      </c>
      <c r="P3035" s="3">
        <v>100498.7734375</v>
      </c>
      <c r="Q3035" s="3">
        <v>128643.5</v>
      </c>
      <c r="R3035" s="3">
        <v>114462.953125</v>
      </c>
      <c r="S3035" s="3">
        <v>107872.1875</v>
      </c>
      <c r="T3035" s="3">
        <v>77196.9765625</v>
      </c>
      <c r="U3035" s="3">
        <v>80668.625</v>
      </c>
      <c r="V3035" s="3">
        <v>87777.3515625</v>
      </c>
      <c r="W3035" s="3">
        <v>117848.7421875</v>
      </c>
      <c r="X3035" s="3">
        <v>137732.5</v>
      </c>
      <c r="Y3035" s="3">
        <v>147959.5</v>
      </c>
      <c r="Z3035" s="3">
        <v>103382.1875</v>
      </c>
      <c r="AA3035" s="3">
        <v>91574.2578125</v>
      </c>
      <c r="AB3035" s="3">
        <v>77764.8203125</v>
      </c>
      <c r="AC3035" s="2" t="str">
        <f t="shared" si="48"/>
        <v>+</v>
      </c>
    </row>
    <row r="3036" spans="1:29" x14ac:dyDescent="0.25">
      <c r="A3036" s="3" t="s">
        <v>9003</v>
      </c>
      <c r="B3036" s="3" t="s">
        <v>8999</v>
      </c>
      <c r="C3036" s="3" t="s">
        <v>9000</v>
      </c>
      <c r="D3036" s="4" t="s">
        <v>46177</v>
      </c>
      <c r="E3036" s="3" t="s">
        <v>36802</v>
      </c>
      <c r="F3036" s="4" t="s">
        <v>9002</v>
      </c>
      <c r="G3036" s="4" t="s">
        <v>9001</v>
      </c>
      <c r="H3036" s="3" t="s">
        <v>8</v>
      </c>
      <c r="I3036" s="3" t="b">
        <v>0</v>
      </c>
      <c r="J3036" s="3" t="s">
        <v>381</v>
      </c>
      <c r="K3036" s="3">
        <v>128461.875</v>
      </c>
      <c r="P3036" s="3">
        <v>96730.28125</v>
      </c>
      <c r="X3036" s="3">
        <v>103196.078125</v>
      </c>
      <c r="AC3036" s="2" t="str">
        <f t="shared" si="48"/>
        <v/>
      </c>
    </row>
    <row r="3037" spans="1:29" x14ac:dyDescent="0.25">
      <c r="A3037" s="3" t="s">
        <v>9008</v>
      </c>
      <c r="B3037" s="3" t="s">
        <v>9004</v>
      </c>
      <c r="C3037" s="3" t="s">
        <v>9005</v>
      </c>
      <c r="D3037" s="4" t="s">
        <v>46178</v>
      </c>
      <c r="E3037" s="3" t="s">
        <v>7</v>
      </c>
      <c r="F3037" s="4" t="s">
        <v>9007</v>
      </c>
      <c r="G3037" s="4" t="s">
        <v>9006</v>
      </c>
      <c r="H3037" s="3" t="s">
        <v>8</v>
      </c>
      <c r="I3037" s="3" t="b">
        <v>0</v>
      </c>
      <c r="J3037" s="3" t="s">
        <v>3</v>
      </c>
      <c r="L3037" s="3">
        <v>56703.37890625</v>
      </c>
      <c r="M3037" s="3">
        <v>231240.4375</v>
      </c>
      <c r="N3037" s="3">
        <v>39634.87890625</v>
      </c>
      <c r="O3037" s="3">
        <v>24387.939453125</v>
      </c>
      <c r="S3037" s="3">
        <v>46719.7734375</v>
      </c>
      <c r="U3037" s="3">
        <v>39229.984375</v>
      </c>
      <c r="AA3037" s="3">
        <v>45137.5546875</v>
      </c>
      <c r="AC3037" s="2" t="str">
        <f t="shared" si="48"/>
        <v/>
      </c>
    </row>
    <row r="3038" spans="1:29" x14ac:dyDescent="0.25">
      <c r="A3038" s="3" t="s">
        <v>9011</v>
      </c>
      <c r="B3038" s="3" t="s">
        <v>9004</v>
      </c>
      <c r="C3038" s="3" t="s">
        <v>9005</v>
      </c>
      <c r="D3038" s="4" t="s">
        <v>46179</v>
      </c>
      <c r="E3038" s="3" t="s">
        <v>7</v>
      </c>
      <c r="F3038" s="4" t="s">
        <v>9010</v>
      </c>
      <c r="G3038" s="4" t="s">
        <v>9009</v>
      </c>
      <c r="H3038" s="3" t="s">
        <v>8</v>
      </c>
      <c r="I3038" s="3" t="b">
        <v>0</v>
      </c>
      <c r="J3038" s="3" t="s">
        <v>3</v>
      </c>
      <c r="K3038" s="3">
        <v>15121798</v>
      </c>
      <c r="L3038" s="3">
        <v>17244494</v>
      </c>
      <c r="M3038" s="3">
        <v>15695194</v>
      </c>
      <c r="N3038" s="3">
        <v>15724448</v>
      </c>
      <c r="O3038" s="3">
        <v>15280668</v>
      </c>
      <c r="P3038" s="3">
        <v>10454849</v>
      </c>
      <c r="Q3038" s="3">
        <v>15915058</v>
      </c>
      <c r="R3038" s="3">
        <v>16950900</v>
      </c>
      <c r="S3038" s="3">
        <v>17103438</v>
      </c>
      <c r="T3038" s="3">
        <v>14848976</v>
      </c>
      <c r="U3038" s="3">
        <v>11300327</v>
      </c>
      <c r="V3038" s="3">
        <v>15259244</v>
      </c>
      <c r="W3038" s="3">
        <v>17176980</v>
      </c>
      <c r="X3038" s="3">
        <v>14361781</v>
      </c>
      <c r="Y3038" s="3">
        <v>13437770</v>
      </c>
      <c r="Z3038" s="3">
        <v>11252006</v>
      </c>
      <c r="AA3038" s="3">
        <v>9809156</v>
      </c>
      <c r="AB3038" s="3">
        <v>11562566</v>
      </c>
      <c r="AC3038" s="2" t="str">
        <f t="shared" si="48"/>
        <v>+</v>
      </c>
    </row>
    <row r="3039" spans="1:29" x14ac:dyDescent="0.25">
      <c r="A3039" s="3" t="s">
        <v>9014</v>
      </c>
      <c r="B3039" s="3" t="s">
        <v>9004</v>
      </c>
      <c r="C3039" s="3" t="s">
        <v>9005</v>
      </c>
      <c r="D3039" s="4" t="s">
        <v>46180</v>
      </c>
      <c r="E3039" s="3" t="s">
        <v>36803</v>
      </c>
      <c r="F3039" s="4" t="s">
        <v>9013</v>
      </c>
      <c r="G3039" s="4" t="s">
        <v>9012</v>
      </c>
      <c r="H3039" s="3" t="s">
        <v>8</v>
      </c>
      <c r="I3039" s="3" t="b">
        <v>0</v>
      </c>
      <c r="J3039" s="3" t="s">
        <v>381</v>
      </c>
      <c r="K3039" s="3">
        <v>14851.3515625</v>
      </c>
      <c r="N3039" s="3">
        <v>11641.06640625</v>
      </c>
      <c r="W3039" s="3">
        <v>8954.201171875</v>
      </c>
      <c r="Z3039" s="3">
        <v>5775.19287109375</v>
      </c>
      <c r="AC3039" s="2" t="str">
        <f t="shared" si="48"/>
        <v/>
      </c>
    </row>
    <row r="3040" spans="1:29" x14ac:dyDescent="0.25">
      <c r="A3040" s="3" t="s">
        <v>9017</v>
      </c>
      <c r="B3040" s="3" t="s">
        <v>9004</v>
      </c>
      <c r="C3040" s="3" t="s">
        <v>9005</v>
      </c>
      <c r="D3040" s="4" t="s">
        <v>46181</v>
      </c>
      <c r="E3040" s="3" t="s">
        <v>36804</v>
      </c>
      <c r="F3040" s="4" t="s">
        <v>9016</v>
      </c>
      <c r="G3040" s="4" t="s">
        <v>9015</v>
      </c>
      <c r="H3040" s="3" t="s">
        <v>8</v>
      </c>
      <c r="I3040" s="3" t="b">
        <v>0</v>
      </c>
      <c r="J3040" s="3" t="s">
        <v>3</v>
      </c>
      <c r="K3040" s="3">
        <v>31155.068359375</v>
      </c>
      <c r="R3040" s="3">
        <v>52278.47265625</v>
      </c>
      <c r="S3040" s="3">
        <v>53308.54296875</v>
      </c>
      <c r="V3040" s="3">
        <v>35166.97265625</v>
      </c>
      <c r="W3040" s="3">
        <v>36698.3828125</v>
      </c>
      <c r="Z3040" s="3">
        <v>33520.6875</v>
      </c>
      <c r="AA3040" s="3">
        <v>45297.2421875</v>
      </c>
      <c r="AC3040" s="2" t="str">
        <f t="shared" si="48"/>
        <v/>
      </c>
    </row>
    <row r="3041" spans="1:29" x14ac:dyDescent="0.25">
      <c r="A3041" s="3" t="s">
        <v>9019</v>
      </c>
      <c r="B3041" s="3" t="s">
        <v>9004</v>
      </c>
      <c r="C3041" s="3" t="s">
        <v>9005</v>
      </c>
      <c r="D3041" s="4" t="s">
        <v>46182</v>
      </c>
      <c r="E3041" s="3" t="s">
        <v>36805</v>
      </c>
      <c r="F3041" s="4" t="s">
        <v>9018</v>
      </c>
      <c r="G3041" s="4" t="s">
        <v>9012</v>
      </c>
      <c r="H3041" s="3" t="s">
        <v>9</v>
      </c>
      <c r="I3041" s="3" t="b">
        <v>0</v>
      </c>
      <c r="J3041" s="3" t="s">
        <v>381</v>
      </c>
      <c r="K3041" s="3">
        <v>17806.494140625</v>
      </c>
      <c r="N3041" s="3">
        <v>10844.5029296875</v>
      </c>
      <c r="T3041" s="3">
        <v>7811.10546875</v>
      </c>
      <c r="W3041" s="3">
        <v>13047.8232421875</v>
      </c>
      <c r="Z3041" s="3">
        <v>7657.57373046875</v>
      </c>
      <c r="AC3041" s="2" t="str">
        <f t="shared" si="48"/>
        <v/>
      </c>
    </row>
    <row r="3042" spans="1:29" x14ac:dyDescent="0.25">
      <c r="A3042" s="3" t="s">
        <v>9024</v>
      </c>
      <c r="B3042" s="3" t="s">
        <v>9020</v>
      </c>
      <c r="C3042" s="3" t="s">
        <v>9021</v>
      </c>
      <c r="D3042" s="4" t="s">
        <v>46183</v>
      </c>
      <c r="E3042" s="3" t="s">
        <v>36806</v>
      </c>
      <c r="F3042" s="4" t="s">
        <v>9023</v>
      </c>
      <c r="G3042" s="4" t="s">
        <v>9022</v>
      </c>
      <c r="H3042" s="3" t="s">
        <v>8</v>
      </c>
      <c r="I3042" s="3" t="b">
        <v>0</v>
      </c>
      <c r="J3042" s="3" t="s">
        <v>3</v>
      </c>
      <c r="V3042" s="3">
        <v>32737.267578125</v>
      </c>
      <c r="X3042" s="3">
        <v>15548.755859375</v>
      </c>
      <c r="AA3042" s="3">
        <v>17747.470703125</v>
      </c>
      <c r="AC3042" s="2" t="str">
        <f t="shared" si="48"/>
        <v/>
      </c>
    </row>
    <row r="3043" spans="1:29" x14ac:dyDescent="0.25">
      <c r="A3043" s="3" t="s">
        <v>9029</v>
      </c>
      <c r="B3043" s="3" t="s">
        <v>9025</v>
      </c>
      <c r="C3043" s="3" t="s">
        <v>9026</v>
      </c>
      <c r="D3043" s="4" t="s">
        <v>46184</v>
      </c>
      <c r="E3043" s="3" t="s">
        <v>36807</v>
      </c>
      <c r="F3043" s="4" t="s">
        <v>9028</v>
      </c>
      <c r="G3043" s="4" t="s">
        <v>9027</v>
      </c>
      <c r="H3043" s="3" t="s">
        <v>12</v>
      </c>
      <c r="I3043" s="3" t="b">
        <v>0</v>
      </c>
      <c r="J3043" s="3" t="s">
        <v>381</v>
      </c>
      <c r="K3043" s="3">
        <v>97628.984375</v>
      </c>
      <c r="L3043" s="3">
        <v>68283.84375</v>
      </c>
      <c r="O3043" s="3">
        <v>92924.65625</v>
      </c>
      <c r="Q3043" s="3">
        <v>30965.80078125</v>
      </c>
      <c r="R3043" s="3">
        <v>44438.546875</v>
      </c>
      <c r="W3043" s="3">
        <v>71517.9609375</v>
      </c>
      <c r="AC3043" s="2" t="str">
        <f t="shared" si="48"/>
        <v/>
      </c>
    </row>
    <row r="3044" spans="1:29" x14ac:dyDescent="0.25">
      <c r="A3044" s="3" t="s">
        <v>9034</v>
      </c>
      <c r="B3044" s="3" t="s">
        <v>9030</v>
      </c>
      <c r="C3044" s="3" t="s">
        <v>9031</v>
      </c>
      <c r="D3044" s="4" t="s">
        <v>46185</v>
      </c>
      <c r="E3044" s="3" t="s">
        <v>7</v>
      </c>
      <c r="F3044" s="4" t="s">
        <v>9033</v>
      </c>
      <c r="G3044" s="4" t="s">
        <v>9032</v>
      </c>
      <c r="H3044" s="3" t="s">
        <v>8</v>
      </c>
      <c r="I3044" s="3" t="b">
        <v>0</v>
      </c>
      <c r="J3044" s="3" t="s">
        <v>3</v>
      </c>
      <c r="K3044" s="3">
        <v>435768.96875</v>
      </c>
      <c r="L3044" s="3">
        <v>396706.34375</v>
      </c>
      <c r="M3044" s="3">
        <v>540052.9375</v>
      </c>
      <c r="N3044" s="3">
        <v>611403.75</v>
      </c>
      <c r="O3044" s="3">
        <v>611963.9375</v>
      </c>
      <c r="P3044" s="3">
        <v>858478.9375</v>
      </c>
      <c r="Q3044" s="3">
        <v>329448.5</v>
      </c>
      <c r="R3044" s="3">
        <v>458137.34375</v>
      </c>
      <c r="S3044" s="3">
        <v>537700.9375</v>
      </c>
      <c r="T3044" s="3">
        <v>700582.5</v>
      </c>
      <c r="U3044" s="3">
        <v>867044.1875</v>
      </c>
      <c r="V3044" s="3">
        <v>787894.375</v>
      </c>
      <c r="W3044" s="3">
        <v>446422</v>
      </c>
      <c r="X3044" s="3">
        <v>486959.75</v>
      </c>
      <c r="Y3044" s="3">
        <v>667545.875</v>
      </c>
      <c r="Z3044" s="3">
        <v>724529.25</v>
      </c>
      <c r="AA3044" s="3">
        <v>1007489.375</v>
      </c>
      <c r="AB3044" s="3">
        <v>825691.375</v>
      </c>
      <c r="AC3044" s="2" t="str">
        <f t="shared" si="48"/>
        <v>+</v>
      </c>
    </row>
    <row r="3045" spans="1:29" x14ac:dyDescent="0.25">
      <c r="A3045" s="3" t="s">
        <v>9039</v>
      </c>
      <c r="B3045" s="3" t="s">
        <v>9035</v>
      </c>
      <c r="C3045" s="3" t="s">
        <v>9036</v>
      </c>
      <c r="D3045" s="4" t="s">
        <v>46186</v>
      </c>
      <c r="E3045" s="3" t="s">
        <v>34812</v>
      </c>
      <c r="F3045" s="4" t="s">
        <v>9038</v>
      </c>
      <c r="G3045" s="4" t="s">
        <v>9037</v>
      </c>
      <c r="H3045" s="3" t="s">
        <v>8</v>
      </c>
      <c r="I3045" s="3" t="b">
        <v>0</v>
      </c>
      <c r="J3045" s="3" t="s">
        <v>34295</v>
      </c>
      <c r="K3045" s="3">
        <v>996672.9375</v>
      </c>
      <c r="L3045" s="3">
        <v>1305410.375</v>
      </c>
      <c r="M3045" s="3">
        <v>1003274.875</v>
      </c>
      <c r="N3045" s="3">
        <v>1477852.25</v>
      </c>
      <c r="O3045" s="3">
        <v>1254919</v>
      </c>
      <c r="P3045" s="3">
        <v>1651928.25</v>
      </c>
      <c r="Q3045" s="3">
        <v>844231.9375</v>
      </c>
      <c r="R3045" s="3">
        <v>871750.9375</v>
      </c>
      <c r="S3045" s="3">
        <v>1075081.75</v>
      </c>
      <c r="T3045" s="3">
        <v>1233836.75</v>
      </c>
      <c r="U3045" s="3">
        <v>1447557.125</v>
      </c>
      <c r="V3045" s="3">
        <v>1333630.5</v>
      </c>
      <c r="W3045" s="3">
        <v>1136345.75</v>
      </c>
      <c r="X3045" s="3">
        <v>1163375.875</v>
      </c>
      <c r="Y3045" s="3">
        <v>1333192.875</v>
      </c>
      <c r="Z3045" s="3">
        <v>1393196</v>
      </c>
      <c r="AA3045" s="3">
        <v>1781614.875</v>
      </c>
      <c r="AB3045" s="3">
        <v>1542475.5</v>
      </c>
      <c r="AC3045" s="2" t="str">
        <f t="shared" si="48"/>
        <v>+</v>
      </c>
    </row>
    <row r="3046" spans="1:29" x14ac:dyDescent="0.25">
      <c r="A3046" s="3" t="s">
        <v>9044</v>
      </c>
      <c r="B3046" s="3" t="s">
        <v>9040</v>
      </c>
      <c r="C3046" s="3" t="s">
        <v>9041</v>
      </c>
      <c r="D3046" s="4" t="s">
        <v>46187</v>
      </c>
      <c r="E3046" s="3" t="s">
        <v>7</v>
      </c>
      <c r="F3046" s="4" t="s">
        <v>9043</v>
      </c>
      <c r="G3046" s="4" t="s">
        <v>9042</v>
      </c>
      <c r="H3046" s="3" t="s">
        <v>8</v>
      </c>
      <c r="I3046" s="3" t="b">
        <v>0</v>
      </c>
      <c r="J3046" s="3" t="s">
        <v>3</v>
      </c>
      <c r="P3046" s="3">
        <v>38580.45703125</v>
      </c>
      <c r="R3046" s="3">
        <v>64201.84765625</v>
      </c>
      <c r="S3046" s="3">
        <v>389352.71875</v>
      </c>
      <c r="T3046" s="3">
        <v>129478.125</v>
      </c>
      <c r="U3046" s="3">
        <v>207337.078125</v>
      </c>
      <c r="V3046" s="3">
        <v>250764.265625</v>
      </c>
      <c r="W3046" s="3">
        <v>268004.3125</v>
      </c>
      <c r="Z3046" s="3">
        <v>284519.78125</v>
      </c>
      <c r="AA3046" s="3">
        <v>326278.125</v>
      </c>
      <c r="AB3046" s="3">
        <v>260880.828125</v>
      </c>
      <c r="AC3046" s="2" t="str">
        <f t="shared" si="48"/>
        <v/>
      </c>
    </row>
    <row r="3047" spans="1:29" x14ac:dyDescent="0.25">
      <c r="A3047" s="3" t="s">
        <v>9048</v>
      </c>
      <c r="B3047" s="3" t="s">
        <v>9045</v>
      </c>
      <c r="C3047" s="3" t="s">
        <v>9046</v>
      </c>
      <c r="D3047" s="4" t="s">
        <v>46188</v>
      </c>
      <c r="E3047" s="3" t="s">
        <v>7</v>
      </c>
      <c r="F3047" s="4" t="s">
        <v>36808</v>
      </c>
      <c r="G3047" s="4" t="s">
        <v>9047</v>
      </c>
      <c r="H3047" s="3" t="s">
        <v>8</v>
      </c>
      <c r="I3047" s="3" t="b">
        <v>0</v>
      </c>
      <c r="J3047" s="3" t="s">
        <v>3</v>
      </c>
      <c r="K3047" s="3">
        <v>4247168</v>
      </c>
      <c r="L3047" s="3">
        <v>3730287</v>
      </c>
      <c r="M3047" s="3">
        <v>4557795.5</v>
      </c>
      <c r="N3047" s="3">
        <v>5705240.5</v>
      </c>
      <c r="O3047" s="3">
        <v>5541280</v>
      </c>
      <c r="P3047" s="3">
        <v>6980754</v>
      </c>
      <c r="Q3047" s="3">
        <v>4021527</v>
      </c>
      <c r="R3047" s="3">
        <v>4958724</v>
      </c>
      <c r="S3047" s="3">
        <v>5364104.5</v>
      </c>
      <c r="T3047" s="3">
        <v>7293717</v>
      </c>
      <c r="U3047" s="3">
        <v>7398582</v>
      </c>
      <c r="V3047" s="3">
        <v>5954350.5</v>
      </c>
      <c r="W3047" s="3">
        <v>4282711.5</v>
      </c>
      <c r="X3047" s="3">
        <v>4835866</v>
      </c>
      <c r="Y3047" s="3">
        <v>5198270</v>
      </c>
      <c r="Z3047" s="3">
        <v>7361046.5</v>
      </c>
      <c r="AA3047" s="3">
        <v>7601640</v>
      </c>
      <c r="AB3047" s="3">
        <v>6824905</v>
      </c>
      <c r="AC3047" s="2" t="str">
        <f t="shared" si="48"/>
        <v>+</v>
      </c>
    </row>
    <row r="3048" spans="1:29" x14ac:dyDescent="0.25">
      <c r="A3048" s="3" t="s">
        <v>9053</v>
      </c>
      <c r="B3048" s="3" t="s">
        <v>9049</v>
      </c>
      <c r="C3048" s="3" t="s">
        <v>9050</v>
      </c>
      <c r="D3048" s="4" t="s">
        <v>46189</v>
      </c>
      <c r="E3048" s="3" t="s">
        <v>36809</v>
      </c>
      <c r="F3048" s="4" t="s">
        <v>9052</v>
      </c>
      <c r="G3048" s="4" t="s">
        <v>9051</v>
      </c>
      <c r="H3048" s="3" t="s">
        <v>8</v>
      </c>
      <c r="I3048" s="3" t="b">
        <v>0</v>
      </c>
      <c r="J3048" s="3" t="s">
        <v>34295</v>
      </c>
      <c r="K3048" s="3">
        <v>2.1446554660797101</v>
      </c>
      <c r="L3048" s="3">
        <v>130595.6484375</v>
      </c>
      <c r="M3048" s="3">
        <v>122173.921875</v>
      </c>
      <c r="O3048" s="3">
        <v>54932.171875</v>
      </c>
      <c r="Q3048" s="3">
        <v>134789.34375</v>
      </c>
      <c r="W3048" s="3">
        <v>207189.765625</v>
      </c>
      <c r="X3048" s="3">
        <v>146345.4375</v>
      </c>
      <c r="Y3048" s="3">
        <v>208722.625</v>
      </c>
      <c r="Z3048" s="3">
        <v>117707.703125</v>
      </c>
      <c r="AA3048" s="3">
        <v>95753.0859375</v>
      </c>
      <c r="AB3048" s="3">
        <v>71483.1796875</v>
      </c>
      <c r="AC3048" s="2" t="str">
        <f t="shared" si="48"/>
        <v/>
      </c>
    </row>
    <row r="3049" spans="1:29" x14ac:dyDescent="0.25">
      <c r="A3049" s="3" t="s">
        <v>9056</v>
      </c>
      <c r="B3049" s="3" t="s">
        <v>9049</v>
      </c>
      <c r="C3049" s="3" t="s">
        <v>9050</v>
      </c>
      <c r="D3049" s="4" t="s">
        <v>46190</v>
      </c>
      <c r="E3049" s="3" t="s">
        <v>7</v>
      </c>
      <c r="F3049" s="4" t="s">
        <v>9055</v>
      </c>
      <c r="G3049" s="4" t="s">
        <v>9054</v>
      </c>
      <c r="H3049" s="3" t="s">
        <v>8</v>
      </c>
      <c r="I3049" s="3" t="b">
        <v>0</v>
      </c>
      <c r="J3049" s="3" t="s">
        <v>34295</v>
      </c>
      <c r="K3049" s="3">
        <v>291009.5625</v>
      </c>
      <c r="L3049" s="3">
        <v>307944.1875</v>
      </c>
      <c r="M3049" s="3">
        <v>158047.078125</v>
      </c>
      <c r="O3049" s="3">
        <v>142093.15625</v>
      </c>
      <c r="Q3049" s="3">
        <v>292788.40625</v>
      </c>
      <c r="R3049" s="3">
        <v>222062.109375</v>
      </c>
      <c r="S3049" s="3">
        <v>250861.890625</v>
      </c>
      <c r="U3049" s="3">
        <v>147874.828125</v>
      </c>
      <c r="W3049" s="3">
        <v>511937.4375</v>
      </c>
      <c r="X3049" s="3">
        <v>396263.4375</v>
      </c>
      <c r="Y3049" s="3">
        <v>415381.46875</v>
      </c>
      <c r="Z3049" s="3">
        <v>209465.625</v>
      </c>
      <c r="AA3049" s="3">
        <v>256462.28125</v>
      </c>
      <c r="AB3049" s="3">
        <v>237902</v>
      </c>
      <c r="AC3049" s="2" t="str">
        <f t="shared" si="48"/>
        <v/>
      </c>
    </row>
    <row r="3050" spans="1:29" x14ac:dyDescent="0.25">
      <c r="A3050" s="3" t="s">
        <v>9058</v>
      </c>
      <c r="B3050" s="3" t="s">
        <v>9049</v>
      </c>
      <c r="C3050" s="3" t="s">
        <v>9050</v>
      </c>
      <c r="D3050" s="4" t="s">
        <v>46191</v>
      </c>
      <c r="E3050" s="3" t="s">
        <v>36810</v>
      </c>
      <c r="F3050" s="4" t="s">
        <v>36811</v>
      </c>
      <c r="G3050" s="4" t="s">
        <v>9057</v>
      </c>
      <c r="H3050" s="3" t="s">
        <v>8</v>
      </c>
      <c r="I3050" s="3" t="b">
        <v>0</v>
      </c>
      <c r="J3050" s="3" t="s">
        <v>3</v>
      </c>
      <c r="U3050" s="3">
        <v>21204.630859375</v>
      </c>
      <c r="AA3050" s="3">
        <v>28504.29296875</v>
      </c>
      <c r="AC3050" s="2" t="str">
        <f t="shared" si="48"/>
        <v/>
      </c>
    </row>
    <row r="3051" spans="1:29" x14ac:dyDescent="0.25">
      <c r="A3051" s="3" t="s">
        <v>9061</v>
      </c>
      <c r="B3051" s="3" t="s">
        <v>9049</v>
      </c>
      <c r="C3051" s="3" t="s">
        <v>9050</v>
      </c>
      <c r="D3051" s="4" t="s">
        <v>46192</v>
      </c>
      <c r="E3051" s="3" t="s">
        <v>7</v>
      </c>
      <c r="F3051" s="4" t="s">
        <v>9060</v>
      </c>
      <c r="G3051" s="4" t="s">
        <v>9059</v>
      </c>
      <c r="H3051" s="3" t="s">
        <v>8</v>
      </c>
      <c r="I3051" s="3" t="b">
        <v>0</v>
      </c>
      <c r="J3051" s="3" t="s">
        <v>381</v>
      </c>
      <c r="T3051" s="3">
        <v>42273.86328125</v>
      </c>
      <c r="Y3051" s="3">
        <v>51649.5</v>
      </c>
      <c r="AC3051" s="2" t="str">
        <f t="shared" si="48"/>
        <v/>
      </c>
    </row>
    <row r="3052" spans="1:29" x14ac:dyDescent="0.25">
      <c r="A3052" s="3" t="s">
        <v>9066</v>
      </c>
      <c r="B3052" s="3" t="s">
        <v>9062</v>
      </c>
      <c r="C3052" s="3" t="s">
        <v>9063</v>
      </c>
      <c r="D3052" s="4" t="s">
        <v>46193</v>
      </c>
      <c r="E3052" s="3" t="s">
        <v>7</v>
      </c>
      <c r="F3052" s="4" t="s">
        <v>9065</v>
      </c>
      <c r="G3052" s="4" t="s">
        <v>9064</v>
      </c>
      <c r="H3052" s="3" t="s">
        <v>8</v>
      </c>
      <c r="I3052" s="3" t="b">
        <v>0</v>
      </c>
      <c r="J3052" s="3" t="s">
        <v>3</v>
      </c>
      <c r="V3052" s="3">
        <v>17798.306640625</v>
      </c>
      <c r="X3052" s="3">
        <v>16735.09375</v>
      </c>
      <c r="Y3052" s="3">
        <v>16137.16015625</v>
      </c>
      <c r="Z3052" s="3">
        <v>23766.474609375</v>
      </c>
      <c r="AA3052" s="3">
        <v>14212.607421875</v>
      </c>
      <c r="AB3052" s="3">
        <v>12965.5537109375</v>
      </c>
      <c r="AC3052" s="2" t="str">
        <f t="shared" si="48"/>
        <v/>
      </c>
    </row>
    <row r="3053" spans="1:29" x14ac:dyDescent="0.25">
      <c r="A3053" s="3" t="s">
        <v>9068</v>
      </c>
      <c r="B3053" s="3" t="s">
        <v>9062</v>
      </c>
      <c r="C3053" s="3" t="s">
        <v>9063</v>
      </c>
      <c r="D3053" s="4" t="s">
        <v>46194</v>
      </c>
      <c r="E3053" s="3" t="s">
        <v>36812</v>
      </c>
      <c r="F3053" s="4" t="s">
        <v>9067</v>
      </c>
      <c r="G3053" s="4" t="s">
        <v>9064</v>
      </c>
      <c r="H3053" s="3" t="s">
        <v>8</v>
      </c>
      <c r="I3053" s="3" t="b">
        <v>0</v>
      </c>
      <c r="J3053" s="3" t="s">
        <v>381</v>
      </c>
      <c r="Q3053" s="3">
        <v>123138.796875</v>
      </c>
      <c r="R3053" s="3">
        <v>1626643.375</v>
      </c>
      <c r="V3053" s="3">
        <v>17798.306640625</v>
      </c>
      <c r="Y3053" s="3">
        <v>16137.16015625</v>
      </c>
      <c r="AB3053" s="3">
        <v>120220.1484375</v>
      </c>
      <c r="AC3053" s="2" t="str">
        <f t="shared" si="48"/>
        <v/>
      </c>
    </row>
    <row r="3054" spans="1:29" x14ac:dyDescent="0.25">
      <c r="A3054" s="3" t="s">
        <v>9073</v>
      </c>
      <c r="B3054" s="3" t="s">
        <v>9069</v>
      </c>
      <c r="C3054" s="3" t="s">
        <v>9070</v>
      </c>
      <c r="D3054" s="4" t="s">
        <v>46195</v>
      </c>
      <c r="E3054" s="3" t="s">
        <v>36813</v>
      </c>
      <c r="F3054" s="4" t="s">
        <v>9072</v>
      </c>
      <c r="G3054" s="4" t="s">
        <v>9071</v>
      </c>
      <c r="H3054" s="3" t="s">
        <v>8</v>
      </c>
      <c r="I3054" s="3" t="b">
        <v>0</v>
      </c>
      <c r="J3054" s="3" t="s">
        <v>34295</v>
      </c>
      <c r="K3054" s="3">
        <v>1051668.75</v>
      </c>
      <c r="L3054" s="3">
        <v>1124010.625</v>
      </c>
      <c r="M3054" s="3">
        <v>1035365.25</v>
      </c>
      <c r="N3054" s="3">
        <v>1481023.375</v>
      </c>
      <c r="O3054" s="3">
        <v>1232978.5</v>
      </c>
      <c r="P3054" s="3">
        <v>1421494.375</v>
      </c>
      <c r="Q3054" s="3">
        <v>821732.0625</v>
      </c>
      <c r="R3054" s="3">
        <v>737021.5625</v>
      </c>
      <c r="S3054" s="3">
        <v>777600.4375</v>
      </c>
      <c r="T3054" s="3">
        <v>879010.1875</v>
      </c>
      <c r="U3054" s="3">
        <v>869768.75</v>
      </c>
      <c r="V3054" s="3">
        <v>916246.875</v>
      </c>
      <c r="W3054" s="3">
        <v>731302.5</v>
      </c>
      <c r="X3054" s="3">
        <v>817140.0625</v>
      </c>
      <c r="Y3054" s="3">
        <v>837020.3125</v>
      </c>
      <c r="Z3054" s="3">
        <v>1064686</v>
      </c>
      <c r="AA3054" s="3">
        <v>1147082.375</v>
      </c>
      <c r="AB3054" s="3">
        <v>1126798.125</v>
      </c>
      <c r="AC3054" s="2" t="str">
        <f t="shared" si="48"/>
        <v>+</v>
      </c>
    </row>
    <row r="3055" spans="1:29" x14ac:dyDescent="0.25">
      <c r="A3055" s="3" t="s">
        <v>9076</v>
      </c>
      <c r="B3055" s="3" t="s">
        <v>9069</v>
      </c>
      <c r="C3055" s="3" t="s">
        <v>9070</v>
      </c>
      <c r="D3055" s="4" t="s">
        <v>46196</v>
      </c>
      <c r="E3055" s="3" t="s">
        <v>35724</v>
      </c>
      <c r="F3055" s="4" t="s">
        <v>9075</v>
      </c>
      <c r="G3055" s="4" t="s">
        <v>9074</v>
      </c>
      <c r="H3055" s="3" t="s">
        <v>8</v>
      </c>
      <c r="I3055" s="3" t="b">
        <v>0</v>
      </c>
      <c r="J3055" s="3" t="s">
        <v>3</v>
      </c>
      <c r="K3055" s="3">
        <v>261422.828125</v>
      </c>
      <c r="L3055" s="3">
        <v>251012.625</v>
      </c>
      <c r="N3055" s="3">
        <v>495177.40625</v>
      </c>
      <c r="O3055" s="3">
        <v>311682.46875</v>
      </c>
      <c r="P3055" s="3">
        <v>380360.40625</v>
      </c>
      <c r="Q3055" s="3">
        <v>246473.09375</v>
      </c>
      <c r="R3055" s="3">
        <v>190647.53125</v>
      </c>
      <c r="S3055" s="3">
        <v>1.77900922298431</v>
      </c>
      <c r="T3055" s="3">
        <v>303096.71875</v>
      </c>
      <c r="U3055" s="3">
        <v>341169.125</v>
      </c>
      <c r="V3055" s="3">
        <v>234842.203125</v>
      </c>
      <c r="W3055" s="3">
        <v>347814.34375</v>
      </c>
      <c r="X3055" s="3">
        <v>341337.5</v>
      </c>
      <c r="Y3055" s="3">
        <v>315268.6875</v>
      </c>
      <c r="Z3055" s="3">
        <v>299889.84375</v>
      </c>
      <c r="AA3055" s="3">
        <v>421715.375</v>
      </c>
      <c r="AB3055" s="3">
        <v>380559.09375</v>
      </c>
      <c r="AC3055" s="2" t="str">
        <f t="shared" si="48"/>
        <v/>
      </c>
    </row>
    <row r="3056" spans="1:29" x14ac:dyDescent="0.25">
      <c r="A3056" s="3" t="s">
        <v>9079</v>
      </c>
      <c r="B3056" s="3" t="s">
        <v>9069</v>
      </c>
      <c r="C3056" s="3" t="s">
        <v>9070</v>
      </c>
      <c r="D3056" s="4" t="s">
        <v>46197</v>
      </c>
      <c r="E3056" s="3" t="s">
        <v>36814</v>
      </c>
      <c r="F3056" s="4" t="s">
        <v>9078</v>
      </c>
      <c r="G3056" s="4" t="s">
        <v>9071</v>
      </c>
      <c r="H3056" s="3" t="s">
        <v>9</v>
      </c>
      <c r="I3056" s="3" t="b">
        <v>0</v>
      </c>
      <c r="J3056" s="3" t="s">
        <v>34295</v>
      </c>
      <c r="K3056" s="3">
        <v>1001303.3125</v>
      </c>
      <c r="L3056" s="3">
        <v>1071167.25</v>
      </c>
      <c r="M3056" s="3">
        <v>979143.0625</v>
      </c>
      <c r="N3056" s="3">
        <v>1365784.625</v>
      </c>
      <c r="O3056" s="3">
        <v>1179418.375</v>
      </c>
      <c r="P3056" s="3">
        <v>1363130.25</v>
      </c>
      <c r="Q3056" s="3">
        <v>773046.75</v>
      </c>
      <c r="R3056" s="3">
        <v>700602.6875</v>
      </c>
      <c r="S3056" s="3">
        <v>743559.375</v>
      </c>
      <c r="T3056" s="3">
        <v>848283.75</v>
      </c>
      <c r="U3056" s="3">
        <v>834356.1875</v>
      </c>
      <c r="V3056" s="3">
        <v>844013.8125</v>
      </c>
      <c r="W3056" s="3">
        <v>699356.3125</v>
      </c>
      <c r="X3056" s="3">
        <v>765416.125</v>
      </c>
      <c r="Y3056" s="3">
        <v>772305.9375</v>
      </c>
      <c r="Z3056" s="3">
        <v>993056.5625</v>
      </c>
      <c r="AA3056" s="3">
        <v>1063589.875</v>
      </c>
      <c r="AB3056" s="3">
        <v>1023921.6875</v>
      </c>
      <c r="AC3056" s="2" t="str">
        <f t="shared" si="48"/>
        <v>+</v>
      </c>
    </row>
    <row r="3057" spans="1:29" x14ac:dyDescent="0.25">
      <c r="A3057" s="3" t="s">
        <v>9080</v>
      </c>
      <c r="B3057" s="3" t="s">
        <v>9069</v>
      </c>
      <c r="C3057" s="3" t="s">
        <v>9070</v>
      </c>
      <c r="D3057" s="4" t="s">
        <v>46198</v>
      </c>
      <c r="E3057" s="3" t="s">
        <v>7</v>
      </c>
      <c r="F3057" s="4" t="s">
        <v>36815</v>
      </c>
      <c r="G3057" s="4" t="s">
        <v>9077</v>
      </c>
      <c r="H3057" s="3" t="s">
        <v>9</v>
      </c>
      <c r="I3057" s="3" t="b">
        <v>0</v>
      </c>
      <c r="J3057" s="3" t="s">
        <v>381</v>
      </c>
      <c r="U3057" s="3">
        <v>389917.71875</v>
      </c>
      <c r="V3057" s="3">
        <v>402978.6875</v>
      </c>
      <c r="X3057" s="3">
        <v>154908.234375</v>
      </c>
      <c r="Y3057" s="3">
        <v>116020.796875</v>
      </c>
      <c r="Z3057" s="3">
        <v>510696.28125</v>
      </c>
      <c r="AB3057" s="3">
        <v>334488.4375</v>
      </c>
      <c r="AC3057" s="2" t="str">
        <f t="shared" si="48"/>
        <v/>
      </c>
    </row>
    <row r="3058" spans="1:29" x14ac:dyDescent="0.25">
      <c r="A3058" s="3" t="s">
        <v>9085</v>
      </c>
      <c r="B3058" s="3" t="s">
        <v>9081</v>
      </c>
      <c r="C3058" s="3" t="s">
        <v>9082</v>
      </c>
      <c r="D3058" s="4" t="s">
        <v>46199</v>
      </c>
      <c r="E3058" s="3" t="s">
        <v>36816</v>
      </c>
      <c r="F3058" s="4" t="s">
        <v>9084</v>
      </c>
      <c r="G3058" s="4" t="s">
        <v>9083</v>
      </c>
      <c r="H3058" s="3" t="s">
        <v>8</v>
      </c>
      <c r="I3058" s="3" t="b">
        <v>0</v>
      </c>
      <c r="J3058" s="3" t="s">
        <v>381</v>
      </c>
      <c r="M3058" s="3">
        <v>39184.4140625</v>
      </c>
      <c r="P3058" s="3">
        <v>74242.09375</v>
      </c>
      <c r="R3058" s="3">
        <v>44285.453125</v>
      </c>
      <c r="T3058" s="3">
        <v>37116.46875</v>
      </c>
      <c r="V3058" s="3">
        <v>21903.87890625</v>
      </c>
      <c r="W3058" s="3">
        <v>53721.66796875</v>
      </c>
      <c r="AC3058" s="2" t="str">
        <f t="shared" si="48"/>
        <v/>
      </c>
    </row>
    <row r="3059" spans="1:29" x14ac:dyDescent="0.25">
      <c r="A3059" s="3" t="s">
        <v>9089</v>
      </c>
      <c r="B3059" s="3" t="s">
        <v>9086</v>
      </c>
      <c r="C3059" s="3" t="s">
        <v>9087</v>
      </c>
      <c r="D3059" s="4" t="s">
        <v>46200</v>
      </c>
      <c r="E3059" s="3" t="s">
        <v>36817</v>
      </c>
      <c r="F3059" s="4" t="s">
        <v>36818</v>
      </c>
      <c r="G3059" s="4" t="s">
        <v>9088</v>
      </c>
      <c r="H3059" s="3" t="s">
        <v>8</v>
      </c>
      <c r="I3059" s="3" t="b">
        <v>0</v>
      </c>
      <c r="J3059" s="3" t="s">
        <v>3</v>
      </c>
      <c r="L3059" s="3">
        <v>48389.87890625</v>
      </c>
      <c r="O3059" s="3">
        <v>51895.22265625</v>
      </c>
      <c r="Q3059" s="3">
        <v>46907.8203125</v>
      </c>
      <c r="U3059" s="3">
        <v>50183.75390625</v>
      </c>
      <c r="W3059" s="3">
        <v>69872.1953125</v>
      </c>
      <c r="X3059" s="3">
        <v>68295.421875</v>
      </c>
      <c r="Y3059" s="3">
        <v>65311.2890625</v>
      </c>
      <c r="Z3059" s="3">
        <v>60824.0625</v>
      </c>
      <c r="AA3059" s="3">
        <v>54110.16015625</v>
      </c>
      <c r="AB3059" s="3">
        <v>66013.0859375</v>
      </c>
      <c r="AC3059" s="2" t="str">
        <f t="shared" si="48"/>
        <v/>
      </c>
    </row>
    <row r="3060" spans="1:29" x14ac:dyDescent="0.25">
      <c r="A3060" s="3" t="s">
        <v>9092</v>
      </c>
      <c r="B3060" s="3" t="s">
        <v>9086</v>
      </c>
      <c r="C3060" s="3" t="s">
        <v>9087</v>
      </c>
      <c r="D3060" s="4" t="s">
        <v>46201</v>
      </c>
      <c r="E3060" s="3" t="s">
        <v>34398</v>
      </c>
      <c r="F3060" s="4" t="s">
        <v>9091</v>
      </c>
      <c r="G3060" s="4" t="s">
        <v>9090</v>
      </c>
      <c r="H3060" s="3" t="s">
        <v>8</v>
      </c>
      <c r="I3060" s="3" t="b">
        <v>0</v>
      </c>
      <c r="J3060" s="3" t="s">
        <v>3</v>
      </c>
      <c r="K3060" s="3">
        <v>443077.25</v>
      </c>
      <c r="L3060" s="3">
        <v>715093.75</v>
      </c>
      <c r="M3060" s="3">
        <v>637348.625</v>
      </c>
      <c r="N3060" s="3">
        <v>918788.5</v>
      </c>
      <c r="O3060" s="3">
        <v>751160.6875</v>
      </c>
      <c r="P3060" s="3">
        <v>848657.6875</v>
      </c>
      <c r="Q3060" s="3">
        <v>599142.875</v>
      </c>
      <c r="R3060" s="3">
        <v>501286.0625</v>
      </c>
      <c r="S3060" s="3">
        <v>560849.3125</v>
      </c>
      <c r="T3060" s="3">
        <v>947260.125</v>
      </c>
      <c r="U3060" s="3">
        <v>1044263.25</v>
      </c>
      <c r="V3060" s="3">
        <v>891012.625</v>
      </c>
      <c r="W3060" s="3">
        <v>808308.75</v>
      </c>
      <c r="X3060" s="3">
        <v>560564.6875</v>
      </c>
      <c r="Y3060" s="3">
        <v>724882.5</v>
      </c>
      <c r="Z3060" s="3">
        <v>837941.625</v>
      </c>
      <c r="AA3060" s="3">
        <v>1114007.25</v>
      </c>
      <c r="AB3060" s="3">
        <v>1041114.125</v>
      </c>
      <c r="AC3060" s="2" t="str">
        <f t="shared" si="48"/>
        <v>+</v>
      </c>
    </row>
    <row r="3061" spans="1:29" x14ac:dyDescent="0.25">
      <c r="A3061" s="3" t="s">
        <v>9096</v>
      </c>
      <c r="B3061" s="3" t="s">
        <v>9086</v>
      </c>
      <c r="C3061" s="3" t="s">
        <v>9087</v>
      </c>
      <c r="D3061" s="4" t="s">
        <v>46202</v>
      </c>
      <c r="E3061" s="3" t="s">
        <v>36819</v>
      </c>
      <c r="F3061" s="4" t="s">
        <v>9095</v>
      </c>
      <c r="G3061" s="4" t="s">
        <v>9094</v>
      </c>
      <c r="H3061" s="3" t="s">
        <v>8</v>
      </c>
      <c r="I3061" s="3" t="b">
        <v>0</v>
      </c>
      <c r="J3061" s="3" t="s">
        <v>3</v>
      </c>
      <c r="K3061" s="3">
        <v>135337.28125</v>
      </c>
      <c r="L3061" s="3">
        <v>158077.34375</v>
      </c>
      <c r="M3061" s="3">
        <v>135192.234375</v>
      </c>
      <c r="N3061" s="3">
        <v>146087.96875</v>
      </c>
      <c r="O3061" s="3">
        <v>111566.1328125</v>
      </c>
      <c r="Q3061" s="3">
        <v>133796.4375</v>
      </c>
      <c r="R3061" s="3">
        <v>98521.625</v>
      </c>
      <c r="S3061" s="3">
        <v>123015.4140625</v>
      </c>
      <c r="T3061" s="3">
        <v>140576.125</v>
      </c>
      <c r="U3061" s="3">
        <v>191332.734375</v>
      </c>
      <c r="V3061" s="3">
        <v>104268.3046875</v>
      </c>
      <c r="W3061" s="3">
        <v>86177.6875</v>
      </c>
      <c r="X3061" s="3">
        <v>68443.03125</v>
      </c>
      <c r="Z3061" s="3">
        <v>136353.125</v>
      </c>
      <c r="AA3061" s="3">
        <v>202674.09375</v>
      </c>
      <c r="AB3061" s="3">
        <v>136737.4375</v>
      </c>
      <c r="AC3061" s="2" t="str">
        <f t="shared" si="48"/>
        <v/>
      </c>
    </row>
    <row r="3062" spans="1:29" x14ac:dyDescent="0.25">
      <c r="A3062" s="3" t="s">
        <v>9098</v>
      </c>
      <c r="B3062" s="3" t="s">
        <v>9086</v>
      </c>
      <c r="C3062" s="3" t="s">
        <v>9087</v>
      </c>
      <c r="D3062" s="4" t="s">
        <v>46203</v>
      </c>
      <c r="E3062" s="3" t="s">
        <v>36820</v>
      </c>
      <c r="F3062" s="4" t="s">
        <v>36821</v>
      </c>
      <c r="G3062" s="4" t="s">
        <v>9097</v>
      </c>
      <c r="H3062" s="3" t="s">
        <v>9</v>
      </c>
      <c r="I3062" s="3" t="b">
        <v>0</v>
      </c>
      <c r="J3062" s="3" t="s">
        <v>34318</v>
      </c>
      <c r="L3062" s="3">
        <v>193766.5</v>
      </c>
      <c r="T3062" s="3">
        <v>70675.109375</v>
      </c>
      <c r="U3062" s="3">
        <v>67630.4609375</v>
      </c>
      <c r="W3062" s="3">
        <v>94480.578125</v>
      </c>
      <c r="X3062" s="3">
        <v>89100.5234375</v>
      </c>
      <c r="Z3062" s="3">
        <v>97821.71875</v>
      </c>
      <c r="AA3062" s="3">
        <v>109791.78125</v>
      </c>
      <c r="AB3062" s="3">
        <v>131498.890625</v>
      </c>
      <c r="AC3062" s="2" t="str">
        <f t="shared" si="48"/>
        <v/>
      </c>
    </row>
    <row r="3063" spans="1:29" x14ac:dyDescent="0.25">
      <c r="A3063" s="3" t="s">
        <v>9100</v>
      </c>
      <c r="B3063" s="3" t="s">
        <v>9086</v>
      </c>
      <c r="C3063" s="3" t="s">
        <v>9087</v>
      </c>
      <c r="D3063" s="4" t="s">
        <v>46204</v>
      </c>
      <c r="E3063" s="3" t="s">
        <v>36822</v>
      </c>
      <c r="F3063" s="4" t="s">
        <v>9099</v>
      </c>
      <c r="G3063" s="4" t="s">
        <v>9090</v>
      </c>
      <c r="H3063" s="3" t="s">
        <v>12</v>
      </c>
      <c r="I3063" s="3" t="b">
        <v>0</v>
      </c>
      <c r="J3063" s="3" t="s">
        <v>3</v>
      </c>
      <c r="K3063" s="3">
        <v>725093.125</v>
      </c>
      <c r="L3063" s="3">
        <v>1182170.875</v>
      </c>
      <c r="M3063" s="3">
        <v>1069861</v>
      </c>
      <c r="N3063" s="3">
        <v>1507283.25</v>
      </c>
      <c r="O3063" s="3">
        <v>1242390.75</v>
      </c>
      <c r="P3063" s="3">
        <v>1378417</v>
      </c>
      <c r="Q3063" s="3">
        <v>975454.875</v>
      </c>
      <c r="R3063" s="3">
        <v>807846.625</v>
      </c>
      <c r="S3063" s="3">
        <v>936925.125</v>
      </c>
      <c r="T3063" s="3">
        <v>1583572.5</v>
      </c>
      <c r="U3063" s="3">
        <v>1765896</v>
      </c>
      <c r="V3063" s="3">
        <v>1423562.625</v>
      </c>
      <c r="W3063" s="3">
        <v>1328560.5</v>
      </c>
      <c r="X3063" s="3">
        <v>911598.75</v>
      </c>
      <c r="Y3063" s="3">
        <v>1177975.75</v>
      </c>
      <c r="Z3063" s="3">
        <v>1398151.375</v>
      </c>
      <c r="AA3063" s="3">
        <v>1798593.375</v>
      </c>
      <c r="AB3063" s="3">
        <v>1686095.75</v>
      </c>
      <c r="AC3063" s="2" t="str">
        <f t="shared" si="48"/>
        <v>+</v>
      </c>
    </row>
    <row r="3064" spans="1:29" x14ac:dyDescent="0.25">
      <c r="A3064" s="3" t="s">
        <v>9102</v>
      </c>
      <c r="B3064" s="3" t="s">
        <v>9086</v>
      </c>
      <c r="C3064" s="3" t="s">
        <v>9087</v>
      </c>
      <c r="D3064" s="4" t="s">
        <v>46205</v>
      </c>
      <c r="E3064" s="3" t="s">
        <v>36823</v>
      </c>
      <c r="F3064" s="4" t="s">
        <v>9101</v>
      </c>
      <c r="G3064" s="4" t="s">
        <v>9090</v>
      </c>
      <c r="H3064" s="3" t="s">
        <v>12</v>
      </c>
      <c r="I3064" s="3" t="b">
        <v>0</v>
      </c>
      <c r="J3064" s="3" t="s">
        <v>3</v>
      </c>
      <c r="K3064" s="3">
        <v>618020</v>
      </c>
      <c r="L3064" s="3">
        <v>1023338.0625</v>
      </c>
      <c r="M3064" s="3">
        <v>914061</v>
      </c>
      <c r="N3064" s="3">
        <v>1272572.75</v>
      </c>
      <c r="O3064" s="3">
        <v>1043609.375</v>
      </c>
      <c r="P3064" s="3">
        <v>1198467.25</v>
      </c>
      <c r="Q3064" s="3">
        <v>867619.9375</v>
      </c>
      <c r="R3064" s="3">
        <v>711353.375</v>
      </c>
      <c r="S3064" s="3">
        <v>802780.375</v>
      </c>
      <c r="T3064" s="3">
        <v>1391137.5</v>
      </c>
      <c r="U3064" s="3">
        <v>1474455.75</v>
      </c>
      <c r="V3064" s="3">
        <v>1224053.625</v>
      </c>
      <c r="W3064" s="3">
        <v>1119987</v>
      </c>
      <c r="X3064" s="3">
        <v>780596.3125</v>
      </c>
      <c r="Y3064" s="3">
        <v>984268.1875</v>
      </c>
      <c r="Z3064" s="3">
        <v>1192654</v>
      </c>
      <c r="AA3064" s="3">
        <v>1520758.5</v>
      </c>
      <c r="AB3064" s="3">
        <v>1428345.5</v>
      </c>
      <c r="AC3064" s="2" t="str">
        <f t="shared" si="48"/>
        <v>+</v>
      </c>
    </row>
    <row r="3065" spans="1:29" x14ac:dyDescent="0.25">
      <c r="A3065" s="3" t="s">
        <v>9103</v>
      </c>
      <c r="B3065" s="3" t="s">
        <v>9086</v>
      </c>
      <c r="C3065" s="3" t="s">
        <v>9087</v>
      </c>
      <c r="D3065" s="4" t="s">
        <v>46206</v>
      </c>
      <c r="E3065" s="3" t="s">
        <v>36824</v>
      </c>
      <c r="F3065" s="4" t="s">
        <v>36825</v>
      </c>
      <c r="G3065" s="4" t="s">
        <v>9093</v>
      </c>
      <c r="H3065" s="3" t="s">
        <v>12</v>
      </c>
      <c r="I3065" s="3" t="b">
        <v>0</v>
      </c>
      <c r="J3065" s="3" t="s">
        <v>3</v>
      </c>
      <c r="L3065" s="3">
        <v>37401.41796875</v>
      </c>
      <c r="N3065" s="3">
        <v>24356.390625</v>
      </c>
      <c r="S3065" s="3">
        <v>27546.58984375</v>
      </c>
      <c r="T3065" s="3">
        <v>27698.349609375</v>
      </c>
      <c r="U3065" s="3">
        <v>28495.630859375</v>
      </c>
      <c r="V3065" s="3">
        <v>34981.71484375</v>
      </c>
      <c r="W3065" s="3">
        <v>42975.484375</v>
      </c>
      <c r="Y3065" s="3">
        <v>33926.75</v>
      </c>
      <c r="Z3065" s="3">
        <v>46781.70703125</v>
      </c>
      <c r="AA3065" s="3">
        <v>39968.80859375</v>
      </c>
      <c r="AB3065" s="3">
        <v>53746.5546875</v>
      </c>
      <c r="AC3065" s="2" t="str">
        <f t="shared" si="48"/>
        <v/>
      </c>
    </row>
    <row r="3066" spans="1:29" x14ac:dyDescent="0.25">
      <c r="A3066" s="3" t="s">
        <v>9105</v>
      </c>
      <c r="B3066" s="3" t="s">
        <v>9086</v>
      </c>
      <c r="C3066" s="3" t="s">
        <v>9087</v>
      </c>
      <c r="D3066" s="4" t="s">
        <v>46207</v>
      </c>
      <c r="E3066" s="3" t="s">
        <v>36826</v>
      </c>
      <c r="F3066" s="4" t="s">
        <v>9104</v>
      </c>
      <c r="G3066" s="4" t="s">
        <v>9094</v>
      </c>
      <c r="H3066" s="3" t="s">
        <v>12</v>
      </c>
      <c r="I3066" s="3" t="b">
        <v>0</v>
      </c>
      <c r="J3066" s="3" t="s">
        <v>3</v>
      </c>
      <c r="K3066" s="3">
        <v>340251</v>
      </c>
      <c r="L3066" s="3">
        <v>282396.5</v>
      </c>
      <c r="M3066" s="3">
        <v>273251.90625</v>
      </c>
      <c r="N3066" s="3">
        <v>239859.203125</v>
      </c>
      <c r="O3066" s="3">
        <v>90000.765625</v>
      </c>
      <c r="P3066" s="3">
        <v>214959.765625</v>
      </c>
      <c r="Q3066" s="3">
        <v>263790.5625</v>
      </c>
      <c r="R3066" s="3">
        <v>180777.265625</v>
      </c>
      <c r="S3066" s="3">
        <v>214925.078125</v>
      </c>
      <c r="T3066" s="3">
        <v>173569.453125</v>
      </c>
      <c r="U3066" s="3">
        <v>177269.875</v>
      </c>
      <c r="V3066" s="3">
        <v>218226</v>
      </c>
      <c r="W3066" s="3">
        <v>265995.65625</v>
      </c>
      <c r="X3066" s="3">
        <v>176814</v>
      </c>
      <c r="Y3066" s="3">
        <v>139881.140625</v>
      </c>
      <c r="Z3066" s="3">
        <v>240523.640625</v>
      </c>
      <c r="AA3066" s="3">
        <v>228160.328125</v>
      </c>
      <c r="AB3066" s="3">
        <v>191055.890625</v>
      </c>
      <c r="AC3066" s="2" t="str">
        <f t="shared" si="48"/>
        <v>+</v>
      </c>
    </row>
    <row r="3067" spans="1:29" x14ac:dyDescent="0.25">
      <c r="A3067" s="3" t="s">
        <v>9106</v>
      </c>
      <c r="B3067" s="3" t="s">
        <v>9086</v>
      </c>
      <c r="C3067" s="3" t="s">
        <v>9087</v>
      </c>
      <c r="D3067" s="4" t="s">
        <v>46207</v>
      </c>
      <c r="E3067" s="3" t="s">
        <v>36819</v>
      </c>
      <c r="F3067" s="4" t="s">
        <v>9095</v>
      </c>
      <c r="G3067" s="4" t="s">
        <v>9094</v>
      </c>
      <c r="H3067" s="3" t="s">
        <v>12</v>
      </c>
      <c r="I3067" s="3" t="b">
        <v>0</v>
      </c>
      <c r="J3067" s="3" t="s">
        <v>3</v>
      </c>
      <c r="K3067" s="3">
        <v>135337.28125</v>
      </c>
      <c r="L3067" s="3">
        <v>158077.34375</v>
      </c>
      <c r="M3067" s="3">
        <v>135192.234375</v>
      </c>
      <c r="N3067" s="3">
        <v>146087.96875</v>
      </c>
      <c r="O3067" s="3">
        <v>111566.1328125</v>
      </c>
      <c r="Q3067" s="3">
        <v>133796.4375</v>
      </c>
      <c r="R3067" s="3">
        <v>98521.625</v>
      </c>
      <c r="S3067" s="3">
        <v>123015.4140625</v>
      </c>
      <c r="T3067" s="3">
        <v>140576.125</v>
      </c>
      <c r="U3067" s="3">
        <v>191332.734375</v>
      </c>
      <c r="V3067" s="3">
        <v>104268.3046875</v>
      </c>
      <c r="W3067" s="3">
        <v>86177.6875</v>
      </c>
      <c r="X3067" s="3">
        <v>68443.03125</v>
      </c>
      <c r="Z3067" s="3">
        <v>136353.125</v>
      </c>
      <c r="AA3067" s="3">
        <v>202674.09375</v>
      </c>
      <c r="AB3067" s="3">
        <v>136737.4375</v>
      </c>
      <c r="AC3067" s="2" t="str">
        <f t="shared" si="48"/>
        <v/>
      </c>
    </row>
    <row r="3068" spans="1:29" x14ac:dyDescent="0.25">
      <c r="A3068" s="3" t="s">
        <v>9111</v>
      </c>
      <c r="B3068" s="3" t="s">
        <v>9107</v>
      </c>
      <c r="C3068" s="3" t="s">
        <v>9108</v>
      </c>
      <c r="D3068" s="4" t="s">
        <v>46208</v>
      </c>
      <c r="E3068" s="3" t="s">
        <v>36827</v>
      </c>
      <c r="F3068" s="4" t="s">
        <v>9110</v>
      </c>
      <c r="G3068" s="4" t="s">
        <v>9109</v>
      </c>
      <c r="H3068" s="3" t="s">
        <v>8</v>
      </c>
      <c r="I3068" s="3" t="b">
        <v>0</v>
      </c>
      <c r="J3068" s="3" t="s">
        <v>381</v>
      </c>
      <c r="W3068" s="3">
        <v>29522.794921875</v>
      </c>
      <c r="Z3068" s="3">
        <v>17466.646484375</v>
      </c>
      <c r="AC3068" s="2" t="str">
        <f t="shared" si="48"/>
        <v/>
      </c>
    </row>
    <row r="3069" spans="1:29" x14ac:dyDescent="0.25">
      <c r="A3069" s="3" t="s">
        <v>9116</v>
      </c>
      <c r="B3069" s="3" t="s">
        <v>9112</v>
      </c>
      <c r="C3069" s="3" t="s">
        <v>9113</v>
      </c>
      <c r="D3069" s="4" t="s">
        <v>46209</v>
      </c>
      <c r="E3069" s="3" t="s">
        <v>7</v>
      </c>
      <c r="F3069" s="4" t="s">
        <v>9115</v>
      </c>
      <c r="G3069" s="4" t="s">
        <v>9114</v>
      </c>
      <c r="H3069" s="3" t="s">
        <v>8</v>
      </c>
      <c r="I3069" s="3" t="b">
        <v>0</v>
      </c>
      <c r="J3069" s="3" t="s">
        <v>381</v>
      </c>
      <c r="K3069" s="3">
        <v>19616.05859375</v>
      </c>
      <c r="L3069" s="3">
        <v>30106.953125</v>
      </c>
      <c r="N3069" s="3">
        <v>25981.48046875</v>
      </c>
      <c r="R3069" s="3">
        <v>37541.3671875</v>
      </c>
      <c r="U3069" s="3">
        <v>37387.14453125</v>
      </c>
      <c r="X3069" s="3">
        <v>32589.19921875</v>
      </c>
      <c r="Y3069" s="3">
        <v>41107.80859375</v>
      </c>
      <c r="AC3069" s="2" t="str">
        <f t="shared" si="48"/>
        <v/>
      </c>
    </row>
    <row r="3070" spans="1:29" x14ac:dyDescent="0.25">
      <c r="A3070" s="3" t="s">
        <v>9119</v>
      </c>
      <c r="B3070" s="3" t="s">
        <v>9112</v>
      </c>
      <c r="C3070" s="3" t="s">
        <v>9113</v>
      </c>
      <c r="D3070" s="4" t="s">
        <v>46210</v>
      </c>
      <c r="E3070" s="3" t="s">
        <v>36828</v>
      </c>
      <c r="F3070" s="4" t="s">
        <v>9118</v>
      </c>
      <c r="G3070" s="4" t="s">
        <v>9117</v>
      </c>
      <c r="H3070" s="3" t="s">
        <v>8</v>
      </c>
      <c r="I3070" s="3" t="b">
        <v>0</v>
      </c>
      <c r="J3070" s="3" t="s">
        <v>3</v>
      </c>
      <c r="Q3070" s="3">
        <v>19733.666015625</v>
      </c>
      <c r="S3070" s="3">
        <v>22274.720703125</v>
      </c>
      <c r="V3070" s="3">
        <v>38919.83203125</v>
      </c>
      <c r="W3070" s="3">
        <v>18553.650390625</v>
      </c>
      <c r="AA3070" s="3">
        <v>17610.263671875</v>
      </c>
      <c r="AB3070" s="3">
        <v>26903.326171875</v>
      </c>
      <c r="AC3070" s="2" t="str">
        <f t="shared" si="48"/>
        <v/>
      </c>
    </row>
    <row r="3071" spans="1:29" x14ac:dyDescent="0.25">
      <c r="A3071" s="3" t="s">
        <v>9122</v>
      </c>
      <c r="B3071" s="3" t="s">
        <v>9112</v>
      </c>
      <c r="C3071" s="3" t="s">
        <v>9113</v>
      </c>
      <c r="D3071" s="4" t="s">
        <v>46211</v>
      </c>
      <c r="E3071" s="3" t="s">
        <v>34304</v>
      </c>
      <c r="F3071" s="4" t="s">
        <v>9121</v>
      </c>
      <c r="G3071" s="4" t="s">
        <v>9120</v>
      </c>
      <c r="H3071" s="3" t="s">
        <v>9</v>
      </c>
      <c r="I3071" s="3" t="b">
        <v>0</v>
      </c>
      <c r="J3071" s="3" t="s">
        <v>3</v>
      </c>
      <c r="K3071" s="3">
        <v>144254</v>
      </c>
      <c r="L3071" s="3">
        <v>128825.4921875</v>
      </c>
      <c r="M3071" s="3">
        <v>142538.5</v>
      </c>
      <c r="N3071" s="3">
        <v>162607.75</v>
      </c>
      <c r="O3071" s="3">
        <v>145995.625</v>
      </c>
      <c r="P3071" s="3">
        <v>126684.9375</v>
      </c>
      <c r="Q3071" s="3">
        <v>128985.3984375</v>
      </c>
      <c r="R3071" s="3">
        <v>140617.859375</v>
      </c>
      <c r="S3071" s="3">
        <v>128849.8515625</v>
      </c>
      <c r="T3071" s="3">
        <v>187022.953125</v>
      </c>
      <c r="U3071" s="3">
        <v>122281.6875</v>
      </c>
      <c r="V3071" s="3">
        <v>163727.359375</v>
      </c>
      <c r="W3071" s="3">
        <v>133065</v>
      </c>
      <c r="X3071" s="3">
        <v>129672.4375</v>
      </c>
      <c r="Y3071" s="3">
        <v>138662.40625</v>
      </c>
      <c r="Z3071" s="3">
        <v>112346.9296875</v>
      </c>
      <c r="AA3071" s="3">
        <v>117458.8125</v>
      </c>
      <c r="AB3071" s="3">
        <v>112029.9921875</v>
      </c>
      <c r="AC3071" s="2" t="str">
        <f t="shared" si="48"/>
        <v>+</v>
      </c>
    </row>
    <row r="3072" spans="1:29" x14ac:dyDescent="0.25">
      <c r="A3072" s="3" t="s">
        <v>9126</v>
      </c>
      <c r="B3072" s="3" t="s">
        <v>9123</v>
      </c>
      <c r="C3072" s="3" t="s">
        <v>9124</v>
      </c>
      <c r="D3072" s="4" t="s">
        <v>46212</v>
      </c>
      <c r="E3072" s="3" t="s">
        <v>7</v>
      </c>
      <c r="F3072" s="4" t="s">
        <v>36829</v>
      </c>
      <c r="G3072" s="4" t="s">
        <v>9125</v>
      </c>
      <c r="H3072" s="3" t="s">
        <v>8</v>
      </c>
      <c r="I3072" s="3" t="b">
        <v>0</v>
      </c>
      <c r="J3072" s="3" t="s">
        <v>381</v>
      </c>
      <c r="W3072" s="3">
        <v>146683.4375</v>
      </c>
      <c r="Z3072" s="3">
        <v>108287.4140625</v>
      </c>
      <c r="AC3072" s="2" t="str">
        <f t="shared" si="48"/>
        <v/>
      </c>
    </row>
    <row r="3073" spans="1:29" x14ac:dyDescent="0.25">
      <c r="A3073" s="3" t="s">
        <v>9127</v>
      </c>
      <c r="B3073" s="3" t="s">
        <v>9123</v>
      </c>
      <c r="C3073" s="3" t="s">
        <v>9124</v>
      </c>
      <c r="D3073" s="4" t="s">
        <v>46213</v>
      </c>
      <c r="E3073" s="3" t="s">
        <v>36830</v>
      </c>
      <c r="F3073" s="4" t="s">
        <v>36831</v>
      </c>
      <c r="G3073" s="4" t="s">
        <v>9125</v>
      </c>
      <c r="H3073" s="3" t="s">
        <v>8</v>
      </c>
      <c r="I3073" s="3" t="b">
        <v>0</v>
      </c>
      <c r="J3073" s="3" t="s">
        <v>381</v>
      </c>
      <c r="M3073" s="3">
        <v>6892.93798828125</v>
      </c>
      <c r="T3073" s="3">
        <v>64427.609375</v>
      </c>
      <c r="V3073" s="3">
        <v>67251.0234375</v>
      </c>
      <c r="Z3073" s="3">
        <v>51737.0625</v>
      </c>
      <c r="AB3073" s="3">
        <v>37001.78515625</v>
      </c>
      <c r="AC3073" s="2" t="str">
        <f t="shared" si="48"/>
        <v/>
      </c>
    </row>
    <row r="3074" spans="1:29" x14ac:dyDescent="0.25">
      <c r="A3074" s="3" t="s">
        <v>9130</v>
      </c>
      <c r="B3074" s="3" t="s">
        <v>9123</v>
      </c>
      <c r="C3074" s="3" t="s">
        <v>9124</v>
      </c>
      <c r="D3074" s="4" t="s">
        <v>46214</v>
      </c>
      <c r="E3074" s="3" t="s">
        <v>36832</v>
      </c>
      <c r="F3074" s="4" t="s">
        <v>9129</v>
      </c>
      <c r="G3074" s="4" t="s">
        <v>9128</v>
      </c>
      <c r="H3074" s="3" t="s">
        <v>8</v>
      </c>
      <c r="I3074" s="3" t="b">
        <v>0</v>
      </c>
      <c r="J3074" s="3" t="s">
        <v>381</v>
      </c>
      <c r="K3074" s="3">
        <v>20049.998046875</v>
      </c>
      <c r="L3074" s="3">
        <v>46209.4453125</v>
      </c>
      <c r="O3074" s="3">
        <v>29322.734375</v>
      </c>
      <c r="T3074" s="3">
        <v>25815.77734375</v>
      </c>
      <c r="X3074" s="3">
        <v>44846.4296875</v>
      </c>
      <c r="AC3074" s="2" t="str">
        <f t="shared" ref="AC3074:AC3137" si="49">IF(AND(K3074&lt;&gt;"", L3074&lt;&gt;"", M3074&lt;&gt;"", N3074&lt;&gt;"", O3074&lt;&gt;"", P3074&lt;&gt;"", Q3074&lt;&gt;"", R3074&lt;&gt;"", S3074&lt;&gt;"", T3074&lt;&gt;"", U3074&lt;&gt;"", V3074&lt;&gt;"", W3074&lt;&gt;"", X3074&lt;&gt;"", Y3074&lt;&gt;"", Z3074&lt;&gt;"", AA3074&lt;&gt;"", AB3074&lt;&gt;""), "+", "")</f>
        <v/>
      </c>
    </row>
    <row r="3075" spans="1:29" x14ac:dyDescent="0.25">
      <c r="A3075" s="3" t="s">
        <v>9133</v>
      </c>
      <c r="B3075" s="3" t="s">
        <v>9123</v>
      </c>
      <c r="C3075" s="3" t="s">
        <v>9124</v>
      </c>
      <c r="D3075" s="4" t="s">
        <v>46215</v>
      </c>
      <c r="E3075" s="3" t="s">
        <v>36833</v>
      </c>
      <c r="F3075" s="4" t="s">
        <v>9132</v>
      </c>
      <c r="G3075" s="4" t="s">
        <v>9131</v>
      </c>
      <c r="H3075" s="3" t="s">
        <v>8</v>
      </c>
      <c r="I3075" s="3" t="b">
        <v>0</v>
      </c>
      <c r="J3075" s="3" t="s">
        <v>34318</v>
      </c>
      <c r="L3075" s="3">
        <v>248369.765625</v>
      </c>
      <c r="M3075" s="3">
        <v>319949.9375</v>
      </c>
      <c r="N3075" s="3">
        <v>404016.625</v>
      </c>
      <c r="O3075" s="3">
        <v>679598.875</v>
      </c>
      <c r="Q3075" s="3">
        <v>340107</v>
      </c>
      <c r="R3075" s="3">
        <v>333912.625</v>
      </c>
      <c r="S3075" s="3">
        <v>294268.59375</v>
      </c>
      <c r="T3075" s="3">
        <v>440291.875</v>
      </c>
      <c r="U3075" s="3">
        <v>372794</v>
      </c>
      <c r="V3075" s="3">
        <v>468739.5</v>
      </c>
      <c r="W3075" s="3">
        <v>590099.8125</v>
      </c>
      <c r="X3075" s="3">
        <v>396218.5625</v>
      </c>
      <c r="Y3075" s="3">
        <v>379658.4375</v>
      </c>
      <c r="Z3075" s="3">
        <v>322732.375</v>
      </c>
      <c r="AA3075" s="3">
        <v>328581.46875</v>
      </c>
      <c r="AB3075" s="3">
        <v>393637.28125</v>
      </c>
      <c r="AC3075" s="2" t="str">
        <f t="shared" si="49"/>
        <v/>
      </c>
    </row>
    <row r="3076" spans="1:29" x14ac:dyDescent="0.25">
      <c r="A3076" s="3" t="s">
        <v>9136</v>
      </c>
      <c r="B3076" s="3" t="s">
        <v>9123</v>
      </c>
      <c r="C3076" s="3" t="s">
        <v>9124</v>
      </c>
      <c r="D3076" s="4" t="s">
        <v>46216</v>
      </c>
      <c r="E3076" s="3" t="s">
        <v>36834</v>
      </c>
      <c r="F3076" s="4" t="s">
        <v>9135</v>
      </c>
      <c r="G3076" s="4" t="s">
        <v>9134</v>
      </c>
      <c r="H3076" s="3" t="s">
        <v>8</v>
      </c>
      <c r="I3076" s="3" t="b">
        <v>0</v>
      </c>
      <c r="J3076" s="3" t="s">
        <v>381</v>
      </c>
      <c r="Q3076" s="3">
        <v>1.14855980873108</v>
      </c>
      <c r="Z3076" s="3">
        <v>8365.55078125</v>
      </c>
      <c r="AC3076" s="2" t="str">
        <f t="shared" si="49"/>
        <v/>
      </c>
    </row>
    <row r="3077" spans="1:29" x14ac:dyDescent="0.25">
      <c r="A3077" s="3" t="s">
        <v>9138</v>
      </c>
      <c r="B3077" s="3" t="s">
        <v>9123</v>
      </c>
      <c r="C3077" s="3" t="s">
        <v>9124</v>
      </c>
      <c r="D3077" s="4" t="s">
        <v>46217</v>
      </c>
      <c r="E3077" s="3" t="s">
        <v>36835</v>
      </c>
      <c r="F3077" s="4" t="s">
        <v>36836</v>
      </c>
      <c r="G3077" s="4" t="s">
        <v>9137</v>
      </c>
      <c r="H3077" s="3" t="s">
        <v>8</v>
      </c>
      <c r="I3077" s="3" t="b">
        <v>0</v>
      </c>
      <c r="J3077" s="3" t="s">
        <v>3</v>
      </c>
      <c r="K3077" s="3">
        <v>674954.9375</v>
      </c>
      <c r="M3077" s="3">
        <v>872514.5625</v>
      </c>
      <c r="N3077" s="3">
        <v>89275.4609375</v>
      </c>
      <c r="O3077" s="3">
        <v>130039.6640625</v>
      </c>
      <c r="P3077" s="3">
        <v>1006018.0625</v>
      </c>
      <c r="Q3077" s="3">
        <v>1082627</v>
      </c>
      <c r="R3077" s="3">
        <v>104262.6171875</v>
      </c>
      <c r="S3077" s="3">
        <v>124579.0234375</v>
      </c>
      <c r="T3077" s="3">
        <v>107976.6484375</v>
      </c>
      <c r="U3077" s="3">
        <v>100160.1953125</v>
      </c>
      <c r="V3077" s="3">
        <v>61625.30859375</v>
      </c>
      <c r="W3077" s="3">
        <v>977500.4375</v>
      </c>
      <c r="X3077" s="3">
        <v>1135597.75</v>
      </c>
      <c r="Y3077" s="3">
        <v>107039.3515625</v>
      </c>
      <c r="Z3077" s="3">
        <v>200241.75</v>
      </c>
      <c r="AA3077" s="3">
        <v>173492.46875</v>
      </c>
      <c r="AB3077" s="3">
        <v>126180.1796875</v>
      </c>
      <c r="AC3077" s="2" t="str">
        <f t="shared" si="49"/>
        <v/>
      </c>
    </row>
    <row r="3078" spans="1:29" x14ac:dyDescent="0.25">
      <c r="A3078" s="3" t="s">
        <v>9139</v>
      </c>
      <c r="B3078" s="3" t="s">
        <v>9123</v>
      </c>
      <c r="C3078" s="3" t="s">
        <v>9124</v>
      </c>
      <c r="D3078" s="4" t="s">
        <v>46218</v>
      </c>
      <c r="E3078" s="3" t="s">
        <v>36837</v>
      </c>
      <c r="F3078" s="4" t="s">
        <v>36839</v>
      </c>
      <c r="G3078" s="4" t="s">
        <v>9137</v>
      </c>
      <c r="H3078" s="3" t="s">
        <v>8</v>
      </c>
      <c r="I3078" s="3" t="b">
        <v>0</v>
      </c>
      <c r="J3078" s="3" t="s">
        <v>36838</v>
      </c>
      <c r="K3078" s="3">
        <v>647858.0625</v>
      </c>
      <c r="L3078" s="3">
        <v>753277.5</v>
      </c>
      <c r="M3078" s="3">
        <v>909032.0625</v>
      </c>
      <c r="N3078" s="3">
        <v>971969.0625</v>
      </c>
      <c r="O3078" s="3">
        <v>1129549.5</v>
      </c>
      <c r="P3078" s="3">
        <v>965735.75</v>
      </c>
      <c r="Q3078" s="3">
        <v>1084242.5</v>
      </c>
      <c r="R3078" s="3">
        <v>1117689</v>
      </c>
      <c r="S3078" s="3">
        <v>1181181.875</v>
      </c>
      <c r="T3078" s="3">
        <v>750504.125</v>
      </c>
      <c r="U3078" s="3">
        <v>712440.875</v>
      </c>
      <c r="V3078" s="3">
        <v>637938.6875</v>
      </c>
      <c r="W3078" s="3">
        <v>1020016.1875</v>
      </c>
      <c r="X3078" s="3">
        <v>1221433</v>
      </c>
      <c r="Y3078" s="3">
        <v>1303562</v>
      </c>
      <c r="Z3078" s="3">
        <v>1187742.75</v>
      </c>
      <c r="AA3078" s="3">
        <v>856583.5625</v>
      </c>
      <c r="AB3078" s="3">
        <v>1068522.5</v>
      </c>
      <c r="AC3078" s="2" t="str">
        <f t="shared" si="49"/>
        <v>+</v>
      </c>
    </row>
    <row r="3079" spans="1:29" x14ac:dyDescent="0.25">
      <c r="A3079" s="3" t="s">
        <v>9142</v>
      </c>
      <c r="B3079" s="3" t="s">
        <v>9123</v>
      </c>
      <c r="C3079" s="3" t="s">
        <v>9124</v>
      </c>
      <c r="D3079" s="4" t="s">
        <v>46219</v>
      </c>
      <c r="E3079" s="3" t="s">
        <v>36840</v>
      </c>
      <c r="F3079" s="4" t="s">
        <v>9141</v>
      </c>
      <c r="G3079" s="4" t="s">
        <v>9140</v>
      </c>
      <c r="H3079" s="3" t="s">
        <v>8</v>
      </c>
      <c r="I3079" s="3" t="b">
        <v>0</v>
      </c>
      <c r="J3079" s="3" t="s">
        <v>3</v>
      </c>
      <c r="K3079" s="3">
        <v>4021816</v>
      </c>
      <c r="L3079" s="3">
        <v>4722688</v>
      </c>
      <c r="M3079" s="3">
        <v>5248715</v>
      </c>
      <c r="N3079" s="3">
        <v>4601864</v>
      </c>
      <c r="O3079" s="3">
        <v>5421408</v>
      </c>
      <c r="P3079" s="3">
        <v>4377928</v>
      </c>
      <c r="Q3079" s="3">
        <v>5199532</v>
      </c>
      <c r="R3079" s="3">
        <v>5521656.5</v>
      </c>
      <c r="S3079" s="3">
        <v>4507216.5</v>
      </c>
      <c r="T3079" s="3">
        <v>3343496.25</v>
      </c>
      <c r="U3079" s="3">
        <v>3518823</v>
      </c>
      <c r="V3079" s="3">
        <v>3302160.5</v>
      </c>
      <c r="W3079" s="3">
        <v>5442811.5</v>
      </c>
      <c r="X3079" s="3">
        <v>6767193</v>
      </c>
      <c r="Y3079" s="3">
        <v>7152851</v>
      </c>
      <c r="Z3079" s="3">
        <v>4812121.5</v>
      </c>
      <c r="AA3079" s="3">
        <v>3321085.75</v>
      </c>
      <c r="AB3079" s="3">
        <v>5096027.5</v>
      </c>
      <c r="AC3079" s="2" t="str">
        <f t="shared" si="49"/>
        <v>+</v>
      </c>
    </row>
    <row r="3080" spans="1:29" x14ac:dyDescent="0.25">
      <c r="A3080" s="3" t="s">
        <v>9144</v>
      </c>
      <c r="B3080" s="3" t="s">
        <v>9123</v>
      </c>
      <c r="C3080" s="3" t="s">
        <v>9124</v>
      </c>
      <c r="D3080" s="4" t="s">
        <v>46220</v>
      </c>
      <c r="E3080" s="3" t="s">
        <v>36841</v>
      </c>
      <c r="F3080" s="4" t="s">
        <v>9143</v>
      </c>
      <c r="G3080" s="4" t="s">
        <v>9140</v>
      </c>
      <c r="H3080" s="3" t="s">
        <v>8</v>
      </c>
      <c r="I3080" s="3" t="b">
        <v>0</v>
      </c>
      <c r="J3080" s="3" t="s">
        <v>3</v>
      </c>
      <c r="K3080" s="3">
        <v>4048202</v>
      </c>
      <c r="L3080" s="3">
        <v>4752796.5</v>
      </c>
      <c r="M3080" s="3">
        <v>5281722</v>
      </c>
      <c r="N3080" s="3">
        <v>4631043.5</v>
      </c>
      <c r="O3080" s="3">
        <v>5451048.5</v>
      </c>
      <c r="P3080" s="3">
        <v>4403786</v>
      </c>
      <c r="Q3080" s="3">
        <v>5245271.5</v>
      </c>
      <c r="R3080" s="3">
        <v>5586356</v>
      </c>
      <c r="S3080" s="3">
        <v>4551733.5</v>
      </c>
      <c r="T3080" s="3">
        <v>3371773.25</v>
      </c>
      <c r="U3080" s="3">
        <v>3539249.25</v>
      </c>
      <c r="V3080" s="3">
        <v>3321481.25</v>
      </c>
      <c r="W3080" s="3">
        <v>5475118</v>
      </c>
      <c r="X3080" s="3">
        <v>6791267.5</v>
      </c>
      <c r="Y3080" s="3">
        <v>7191746</v>
      </c>
      <c r="Z3080" s="3">
        <v>4846174</v>
      </c>
      <c r="AA3080" s="3">
        <v>3343408</v>
      </c>
      <c r="AB3080" s="3">
        <v>5123853</v>
      </c>
      <c r="AC3080" s="2" t="str">
        <f t="shared" si="49"/>
        <v>+</v>
      </c>
    </row>
    <row r="3081" spans="1:29" x14ac:dyDescent="0.25">
      <c r="A3081" s="3" t="s">
        <v>9147</v>
      </c>
      <c r="B3081" s="3" t="s">
        <v>9123</v>
      </c>
      <c r="C3081" s="3" t="s">
        <v>9124</v>
      </c>
      <c r="D3081" s="4" t="s">
        <v>46221</v>
      </c>
      <c r="E3081" s="3" t="s">
        <v>36842</v>
      </c>
      <c r="F3081" s="4" t="s">
        <v>9146</v>
      </c>
      <c r="G3081" s="4" t="s">
        <v>9145</v>
      </c>
      <c r="H3081" s="3" t="s">
        <v>8</v>
      </c>
      <c r="I3081" s="3" t="b">
        <v>0</v>
      </c>
      <c r="J3081" s="3" t="s">
        <v>3</v>
      </c>
      <c r="K3081" s="3">
        <v>289712.90625</v>
      </c>
      <c r="L3081" s="3">
        <v>406585.1875</v>
      </c>
      <c r="M3081" s="3">
        <v>392043.6875</v>
      </c>
      <c r="N3081" s="3">
        <v>411434.625</v>
      </c>
      <c r="O3081" s="3">
        <v>587629.875</v>
      </c>
      <c r="P3081" s="3">
        <v>543663.625</v>
      </c>
      <c r="Q3081" s="3">
        <v>355396.9375</v>
      </c>
      <c r="R3081" s="3">
        <v>886155.6875</v>
      </c>
      <c r="S3081" s="3">
        <v>820009.5625</v>
      </c>
      <c r="T3081" s="3">
        <v>625056.75</v>
      </c>
      <c r="U3081" s="3">
        <v>389799.15625</v>
      </c>
      <c r="V3081" s="3">
        <v>554721.25</v>
      </c>
      <c r="W3081" s="3">
        <v>839386.3125</v>
      </c>
      <c r="X3081" s="3">
        <v>878204.625</v>
      </c>
      <c r="Y3081" s="3">
        <v>953109.875</v>
      </c>
      <c r="Z3081" s="3">
        <v>963338.375</v>
      </c>
      <c r="AA3081" s="3">
        <v>675705.5</v>
      </c>
      <c r="AB3081" s="3">
        <v>769538.3125</v>
      </c>
      <c r="AC3081" s="2" t="str">
        <f t="shared" si="49"/>
        <v>+</v>
      </c>
    </row>
    <row r="3082" spans="1:29" x14ac:dyDescent="0.25">
      <c r="A3082" s="3" t="s">
        <v>9149</v>
      </c>
      <c r="B3082" s="3" t="s">
        <v>9123</v>
      </c>
      <c r="C3082" s="3" t="s">
        <v>9124</v>
      </c>
      <c r="D3082" s="4" t="s">
        <v>46222</v>
      </c>
      <c r="E3082" s="3" t="s">
        <v>36843</v>
      </c>
      <c r="F3082" s="4" t="s">
        <v>9148</v>
      </c>
      <c r="G3082" s="4" t="s">
        <v>9145</v>
      </c>
      <c r="H3082" s="3" t="s">
        <v>8</v>
      </c>
      <c r="I3082" s="3" t="b">
        <v>0</v>
      </c>
      <c r="J3082" s="3" t="s">
        <v>3</v>
      </c>
      <c r="K3082" s="3">
        <v>332842.75</v>
      </c>
      <c r="L3082" s="3">
        <v>465816.40625</v>
      </c>
      <c r="M3082" s="3">
        <v>457891.28125</v>
      </c>
      <c r="N3082" s="3">
        <v>331812.1875</v>
      </c>
      <c r="O3082" s="3">
        <v>532270.375</v>
      </c>
      <c r="P3082" s="3">
        <v>499188.75</v>
      </c>
      <c r="Q3082" s="3">
        <v>362306</v>
      </c>
      <c r="R3082" s="3">
        <v>997871.1875</v>
      </c>
      <c r="S3082" s="3">
        <v>958470.5</v>
      </c>
      <c r="T3082" s="3">
        <v>560897.125</v>
      </c>
      <c r="U3082" s="3">
        <v>425119.5</v>
      </c>
      <c r="V3082" s="3">
        <v>587345.8125</v>
      </c>
      <c r="W3082" s="3">
        <v>1021596.25</v>
      </c>
      <c r="X3082" s="3">
        <v>898453.625</v>
      </c>
      <c r="Y3082" s="3">
        <v>1208934.375</v>
      </c>
      <c r="Z3082" s="3">
        <v>1017843.25</v>
      </c>
      <c r="AA3082" s="3">
        <v>684340</v>
      </c>
      <c r="AB3082" s="3">
        <v>828399.9375</v>
      </c>
      <c r="AC3082" s="2" t="str">
        <f t="shared" si="49"/>
        <v>+</v>
      </c>
    </row>
    <row r="3083" spans="1:29" x14ac:dyDescent="0.25">
      <c r="A3083" s="3" t="s">
        <v>9152</v>
      </c>
      <c r="B3083" s="3" t="s">
        <v>9123</v>
      </c>
      <c r="C3083" s="3" t="s">
        <v>9124</v>
      </c>
      <c r="D3083" s="4" t="s">
        <v>46223</v>
      </c>
      <c r="E3083" s="3" t="s">
        <v>36844</v>
      </c>
      <c r="F3083" s="4" t="s">
        <v>9151</v>
      </c>
      <c r="G3083" s="4" t="s">
        <v>9150</v>
      </c>
      <c r="H3083" s="3" t="s">
        <v>8</v>
      </c>
      <c r="I3083" s="3" t="b">
        <v>0</v>
      </c>
      <c r="J3083" s="3" t="s">
        <v>3</v>
      </c>
      <c r="K3083" s="3">
        <v>1650241.625</v>
      </c>
      <c r="L3083" s="3">
        <v>1911751.125</v>
      </c>
      <c r="M3083" s="3">
        <v>2062283.5</v>
      </c>
      <c r="N3083" s="3">
        <v>2473041</v>
      </c>
      <c r="O3083" s="3">
        <v>3166091.5</v>
      </c>
      <c r="P3083" s="3">
        <v>2193591</v>
      </c>
      <c r="Q3083" s="3">
        <v>2053799.375</v>
      </c>
      <c r="R3083" s="3">
        <v>2539636</v>
      </c>
      <c r="S3083" s="3">
        <v>2179584.5</v>
      </c>
      <c r="T3083" s="3">
        <v>2426356.25</v>
      </c>
      <c r="U3083" s="3">
        <v>2119371</v>
      </c>
      <c r="V3083" s="3">
        <v>2398835.75</v>
      </c>
      <c r="W3083" s="3">
        <v>2955485.75</v>
      </c>
      <c r="X3083" s="3">
        <v>2799541.25</v>
      </c>
      <c r="Y3083" s="3">
        <v>2956403.75</v>
      </c>
      <c r="Z3083" s="3">
        <v>3418665.75</v>
      </c>
      <c r="AA3083" s="3">
        <v>1980005.25</v>
      </c>
      <c r="AB3083" s="3">
        <v>3308009.5</v>
      </c>
      <c r="AC3083" s="2" t="str">
        <f t="shared" si="49"/>
        <v>+</v>
      </c>
    </row>
    <row r="3084" spans="1:29" x14ac:dyDescent="0.25">
      <c r="A3084" s="3" t="s">
        <v>9154</v>
      </c>
      <c r="B3084" s="3" t="s">
        <v>9123</v>
      </c>
      <c r="C3084" s="3" t="s">
        <v>9124</v>
      </c>
      <c r="D3084" s="4" t="s">
        <v>46224</v>
      </c>
      <c r="E3084" s="3" t="s">
        <v>36845</v>
      </c>
      <c r="F3084" s="4" t="s">
        <v>9153</v>
      </c>
      <c r="G3084" s="4" t="s">
        <v>9150</v>
      </c>
      <c r="H3084" s="3" t="s">
        <v>8</v>
      </c>
      <c r="I3084" s="3" t="b">
        <v>0</v>
      </c>
      <c r="J3084" s="3" t="s">
        <v>3</v>
      </c>
      <c r="K3084" s="3">
        <v>1619013.25</v>
      </c>
      <c r="L3084" s="3">
        <v>1874165.25</v>
      </c>
      <c r="M3084" s="3">
        <v>2021854.75</v>
      </c>
      <c r="N3084" s="3">
        <v>2423776.5</v>
      </c>
      <c r="O3084" s="3">
        <v>3104781.5</v>
      </c>
      <c r="P3084" s="3">
        <v>2150459</v>
      </c>
      <c r="Q3084" s="3">
        <v>2004736.25</v>
      </c>
      <c r="R3084" s="3">
        <v>2496366</v>
      </c>
      <c r="S3084" s="3">
        <v>2135994</v>
      </c>
      <c r="T3084" s="3">
        <v>2377381</v>
      </c>
      <c r="U3084" s="3">
        <v>2081335.5</v>
      </c>
      <c r="V3084" s="3">
        <v>2353704.5</v>
      </c>
      <c r="W3084" s="3">
        <v>2898305.25</v>
      </c>
      <c r="X3084" s="3">
        <v>2743839.5</v>
      </c>
      <c r="Y3084" s="3">
        <v>2901853</v>
      </c>
      <c r="Z3084" s="3">
        <v>3354252.5</v>
      </c>
      <c r="AA3084" s="3">
        <v>1964323.75</v>
      </c>
      <c r="AB3084" s="3">
        <v>3244942.75</v>
      </c>
      <c r="AC3084" s="2" t="str">
        <f t="shared" si="49"/>
        <v>+</v>
      </c>
    </row>
    <row r="3085" spans="1:29" x14ac:dyDescent="0.25">
      <c r="A3085" s="3" t="s">
        <v>9156</v>
      </c>
      <c r="B3085" s="3" t="s">
        <v>9123</v>
      </c>
      <c r="C3085" s="3" t="s">
        <v>9124</v>
      </c>
      <c r="D3085" s="4" t="s">
        <v>46225</v>
      </c>
      <c r="E3085" s="3" t="s">
        <v>36846</v>
      </c>
      <c r="F3085" s="4" t="s">
        <v>9155</v>
      </c>
      <c r="G3085" s="4" t="s">
        <v>9150</v>
      </c>
      <c r="H3085" s="3" t="s">
        <v>8</v>
      </c>
      <c r="I3085" s="3" t="b">
        <v>0</v>
      </c>
      <c r="J3085" s="3" t="s">
        <v>381</v>
      </c>
      <c r="Q3085" s="3">
        <v>39043.9921875</v>
      </c>
      <c r="R3085" s="3">
        <v>40834.96875</v>
      </c>
      <c r="S3085" s="3">
        <v>39008.26953125</v>
      </c>
      <c r="V3085" s="3">
        <v>13121.0263671875</v>
      </c>
      <c r="W3085" s="3">
        <v>63813.671875</v>
      </c>
      <c r="X3085" s="3">
        <v>84920</v>
      </c>
      <c r="Y3085" s="3">
        <v>63218.6171875</v>
      </c>
      <c r="Z3085" s="3">
        <v>37125.26171875</v>
      </c>
      <c r="AB3085" s="3">
        <v>29745.150390625</v>
      </c>
      <c r="AC3085" s="2" t="str">
        <f t="shared" si="49"/>
        <v/>
      </c>
    </row>
    <row r="3086" spans="1:29" x14ac:dyDescent="0.25">
      <c r="A3086" s="3" t="s">
        <v>9157</v>
      </c>
      <c r="B3086" s="3" t="s">
        <v>9123</v>
      </c>
      <c r="C3086" s="3" t="s">
        <v>9124</v>
      </c>
      <c r="D3086" s="4" t="s">
        <v>46226</v>
      </c>
      <c r="E3086" s="3" t="s">
        <v>36847</v>
      </c>
      <c r="F3086" s="4" t="s">
        <v>36849</v>
      </c>
      <c r="G3086" s="4" t="s">
        <v>36848</v>
      </c>
      <c r="H3086" s="3" t="s">
        <v>8</v>
      </c>
      <c r="I3086" s="3" t="b">
        <v>0</v>
      </c>
      <c r="J3086" s="3" t="s">
        <v>3</v>
      </c>
      <c r="K3086" s="3">
        <v>82379.671875</v>
      </c>
      <c r="L3086" s="3">
        <v>90557.28125</v>
      </c>
      <c r="M3086" s="3">
        <v>237693.8125</v>
      </c>
      <c r="N3086" s="3">
        <v>95085.390625</v>
      </c>
      <c r="O3086" s="3">
        <v>176913.734375</v>
      </c>
      <c r="P3086" s="3">
        <v>200881.15625</v>
      </c>
      <c r="Q3086" s="3">
        <v>99386.5078125</v>
      </c>
      <c r="R3086" s="3">
        <v>141795.46875</v>
      </c>
      <c r="S3086" s="3">
        <v>150132.171875</v>
      </c>
      <c r="T3086" s="3">
        <v>127585.8984375</v>
      </c>
      <c r="U3086" s="3">
        <v>86920.4375</v>
      </c>
      <c r="V3086" s="3">
        <v>119761.0234375</v>
      </c>
      <c r="W3086" s="3">
        <v>151136.109375</v>
      </c>
      <c r="X3086" s="3">
        <v>120262.171875</v>
      </c>
      <c r="Y3086" s="3">
        <v>95262.078125</v>
      </c>
      <c r="Z3086" s="3">
        <v>204626.578125</v>
      </c>
      <c r="AA3086" s="3">
        <v>118588.3046875</v>
      </c>
      <c r="AB3086" s="3">
        <v>144240.71875</v>
      </c>
      <c r="AC3086" s="2" t="str">
        <f t="shared" si="49"/>
        <v>+</v>
      </c>
    </row>
    <row r="3087" spans="1:29" x14ac:dyDescent="0.25">
      <c r="A3087" s="3" t="s">
        <v>9160</v>
      </c>
      <c r="B3087" s="3" t="s">
        <v>9123</v>
      </c>
      <c r="C3087" s="3" t="s">
        <v>9124</v>
      </c>
      <c r="D3087" s="4" t="s">
        <v>46227</v>
      </c>
      <c r="E3087" s="3" t="s">
        <v>36850</v>
      </c>
      <c r="F3087" s="4" t="s">
        <v>9159</v>
      </c>
      <c r="G3087" s="4" t="s">
        <v>9158</v>
      </c>
      <c r="H3087" s="3" t="s">
        <v>9</v>
      </c>
      <c r="I3087" s="3" t="b">
        <v>0</v>
      </c>
      <c r="J3087" s="3" t="s">
        <v>3</v>
      </c>
      <c r="K3087" s="3">
        <v>4783093.5</v>
      </c>
      <c r="L3087" s="3">
        <v>5345141</v>
      </c>
      <c r="M3087" s="3">
        <v>6082982.5</v>
      </c>
      <c r="N3087" s="3">
        <v>5445420.5</v>
      </c>
      <c r="O3087" s="3">
        <v>6351937</v>
      </c>
      <c r="P3087" s="3">
        <v>5138032</v>
      </c>
      <c r="Q3087" s="3">
        <v>5876001</v>
      </c>
      <c r="R3087" s="3">
        <v>6113957.5</v>
      </c>
      <c r="S3087" s="3">
        <v>5136721</v>
      </c>
      <c r="T3087" s="3">
        <v>3875807.75</v>
      </c>
      <c r="U3087" s="3">
        <v>4015126.5</v>
      </c>
      <c r="V3087" s="3">
        <v>3818748</v>
      </c>
      <c r="W3087" s="3">
        <v>6227796</v>
      </c>
      <c r="X3087" s="3">
        <v>7931715.5</v>
      </c>
      <c r="Y3087" s="3">
        <v>8137332</v>
      </c>
      <c r="Z3087" s="3">
        <v>5611356</v>
      </c>
      <c r="AA3087" s="3">
        <v>3951190.5</v>
      </c>
      <c r="AB3087" s="3">
        <v>5947571</v>
      </c>
      <c r="AC3087" s="2" t="str">
        <f t="shared" si="49"/>
        <v>+</v>
      </c>
    </row>
    <row r="3088" spans="1:29" x14ac:dyDescent="0.25">
      <c r="A3088" s="3" t="s">
        <v>9163</v>
      </c>
      <c r="B3088" s="3" t="s">
        <v>9123</v>
      </c>
      <c r="C3088" s="3" t="s">
        <v>9124</v>
      </c>
      <c r="D3088" s="4" t="s">
        <v>46228</v>
      </c>
      <c r="E3088" s="3" t="s">
        <v>7</v>
      </c>
      <c r="F3088" s="4" t="s">
        <v>9162</v>
      </c>
      <c r="G3088" s="4" t="s">
        <v>9161</v>
      </c>
      <c r="H3088" s="3" t="s">
        <v>9</v>
      </c>
      <c r="I3088" s="3" t="b">
        <v>0</v>
      </c>
      <c r="J3088" s="3" t="s">
        <v>3</v>
      </c>
      <c r="K3088" s="3">
        <v>144677.0625</v>
      </c>
      <c r="L3088" s="3">
        <v>179527.46875</v>
      </c>
      <c r="M3088" s="3">
        <v>203075.296875</v>
      </c>
      <c r="N3088" s="3">
        <v>173132.4375</v>
      </c>
      <c r="O3088" s="3">
        <v>219297.3125</v>
      </c>
      <c r="P3088" s="3">
        <v>171026.9375</v>
      </c>
      <c r="Q3088" s="3">
        <v>219991.390625</v>
      </c>
      <c r="R3088" s="3">
        <v>234962.03125</v>
      </c>
      <c r="S3088" s="3">
        <v>223739.375</v>
      </c>
      <c r="T3088" s="3">
        <v>132027.53125</v>
      </c>
      <c r="U3088" s="3">
        <v>157804.515625</v>
      </c>
      <c r="V3088" s="3">
        <v>147563.765625</v>
      </c>
      <c r="W3088" s="3">
        <v>285203.9375</v>
      </c>
      <c r="X3088" s="3">
        <v>299691.78125</v>
      </c>
      <c r="Y3088" s="3">
        <v>304423.03125</v>
      </c>
      <c r="Z3088" s="3">
        <v>239452.5625</v>
      </c>
      <c r="AA3088" s="3">
        <v>199909.65625</v>
      </c>
      <c r="AB3088" s="3">
        <v>218820.8125</v>
      </c>
      <c r="AC3088" s="2" t="str">
        <f t="shared" si="49"/>
        <v>+</v>
      </c>
    </row>
    <row r="3089" spans="1:29" x14ac:dyDescent="0.25">
      <c r="A3089" s="3" t="s">
        <v>9166</v>
      </c>
      <c r="B3089" s="3" t="s">
        <v>9123</v>
      </c>
      <c r="C3089" s="3" t="s">
        <v>9124</v>
      </c>
      <c r="D3089" s="4" t="s">
        <v>46229</v>
      </c>
      <c r="E3089" s="3" t="s">
        <v>36851</v>
      </c>
      <c r="F3089" s="4" t="s">
        <v>9165</v>
      </c>
      <c r="G3089" s="4" t="s">
        <v>9164</v>
      </c>
      <c r="H3089" s="3" t="s">
        <v>9</v>
      </c>
      <c r="I3089" s="3" t="b">
        <v>0</v>
      </c>
      <c r="J3089" s="3" t="s">
        <v>381</v>
      </c>
      <c r="O3089" s="3">
        <v>80415.609375</v>
      </c>
      <c r="Q3089" s="3">
        <v>56380.4765625</v>
      </c>
      <c r="S3089" s="3">
        <v>89290.71875</v>
      </c>
      <c r="AC3089" s="2" t="str">
        <f t="shared" si="49"/>
        <v/>
      </c>
    </row>
    <row r="3090" spans="1:29" x14ac:dyDescent="0.25">
      <c r="A3090" s="3" t="s">
        <v>9171</v>
      </c>
      <c r="B3090" s="3" t="s">
        <v>9167</v>
      </c>
      <c r="C3090" s="3" t="s">
        <v>9168</v>
      </c>
      <c r="D3090" s="4" t="s">
        <v>46230</v>
      </c>
      <c r="E3090" s="3" t="s">
        <v>36852</v>
      </c>
      <c r="F3090" s="4" t="s">
        <v>9170</v>
      </c>
      <c r="G3090" s="4" t="s">
        <v>9169</v>
      </c>
      <c r="H3090" s="3" t="s">
        <v>8</v>
      </c>
      <c r="I3090" s="3" t="b">
        <v>0</v>
      </c>
      <c r="J3090" s="3" t="s">
        <v>3</v>
      </c>
      <c r="Q3090" s="3">
        <v>34283.84375</v>
      </c>
      <c r="W3090" s="3">
        <v>47975.11328125</v>
      </c>
      <c r="AA3090" s="3">
        <v>96845.4609375</v>
      </c>
      <c r="AC3090" s="2" t="str">
        <f t="shared" si="49"/>
        <v/>
      </c>
    </row>
    <row r="3091" spans="1:29" x14ac:dyDescent="0.25">
      <c r="A3091" s="3" t="s">
        <v>9174</v>
      </c>
      <c r="B3091" s="3" t="s">
        <v>9167</v>
      </c>
      <c r="C3091" s="3" t="s">
        <v>9168</v>
      </c>
      <c r="D3091" s="4" t="s">
        <v>46231</v>
      </c>
      <c r="E3091" s="3" t="s">
        <v>7</v>
      </c>
      <c r="F3091" s="4" t="s">
        <v>9173</v>
      </c>
      <c r="G3091" s="4" t="s">
        <v>9172</v>
      </c>
      <c r="H3091" s="3" t="s">
        <v>8</v>
      </c>
      <c r="I3091" s="3" t="b">
        <v>0</v>
      </c>
      <c r="J3091" s="3" t="s">
        <v>3</v>
      </c>
      <c r="L3091" s="3">
        <v>60684.6953125</v>
      </c>
      <c r="O3091" s="3">
        <v>39993.05859375</v>
      </c>
      <c r="R3091" s="3">
        <v>34109.95703125</v>
      </c>
      <c r="S3091" s="3">
        <v>40784.4765625</v>
      </c>
      <c r="T3091" s="3">
        <v>43579.49609375</v>
      </c>
      <c r="U3091" s="3">
        <v>43112.875</v>
      </c>
      <c r="V3091" s="3">
        <v>37936.1875</v>
      </c>
      <c r="W3091" s="3">
        <v>49809.4921875</v>
      </c>
      <c r="X3091" s="3">
        <v>38764.18359375</v>
      </c>
      <c r="Y3091" s="3">
        <v>44836.3046875</v>
      </c>
      <c r="Z3091" s="3">
        <v>39022.83984375</v>
      </c>
      <c r="AA3091" s="3">
        <v>48595.23828125</v>
      </c>
      <c r="AB3091" s="3">
        <v>30587.310546875</v>
      </c>
      <c r="AC3091" s="2" t="str">
        <f t="shared" si="49"/>
        <v/>
      </c>
    </row>
    <row r="3092" spans="1:29" x14ac:dyDescent="0.25">
      <c r="A3092" s="3" t="s">
        <v>9177</v>
      </c>
      <c r="B3092" s="3" t="s">
        <v>9167</v>
      </c>
      <c r="C3092" s="3" t="s">
        <v>9168</v>
      </c>
      <c r="D3092" s="4" t="s">
        <v>46232</v>
      </c>
      <c r="E3092" s="3" t="s">
        <v>36853</v>
      </c>
      <c r="F3092" s="4" t="s">
        <v>9176</v>
      </c>
      <c r="G3092" s="4" t="s">
        <v>9175</v>
      </c>
      <c r="H3092" s="3" t="s">
        <v>8</v>
      </c>
      <c r="I3092" s="3" t="b">
        <v>0</v>
      </c>
      <c r="J3092" s="3" t="s">
        <v>381</v>
      </c>
      <c r="K3092" s="3">
        <v>116985.6640625</v>
      </c>
      <c r="L3092" s="3">
        <v>130730.9375</v>
      </c>
      <c r="M3092" s="3">
        <v>111217.0859375</v>
      </c>
      <c r="N3092" s="3">
        <v>118665.65625</v>
      </c>
      <c r="O3092" s="3">
        <v>96448.5078125</v>
      </c>
      <c r="P3092" s="3">
        <v>102302.3203125</v>
      </c>
      <c r="Q3092" s="3">
        <v>106136.375</v>
      </c>
      <c r="R3092" s="3">
        <v>53959.95703125</v>
      </c>
      <c r="S3092" s="3">
        <v>118501.796875</v>
      </c>
      <c r="T3092" s="3">
        <v>77554.8046875</v>
      </c>
      <c r="U3092" s="3">
        <v>89747.78125</v>
      </c>
      <c r="V3092" s="3">
        <v>67906.3359375</v>
      </c>
      <c r="AC3092" s="2" t="str">
        <f t="shared" si="49"/>
        <v/>
      </c>
    </row>
    <row r="3093" spans="1:29" x14ac:dyDescent="0.25">
      <c r="A3093" s="3" t="s">
        <v>9180</v>
      </c>
      <c r="B3093" s="3" t="s">
        <v>9167</v>
      </c>
      <c r="C3093" s="3" t="s">
        <v>9168</v>
      </c>
      <c r="D3093" s="4" t="s">
        <v>46233</v>
      </c>
      <c r="E3093" s="3" t="s">
        <v>36854</v>
      </c>
      <c r="F3093" s="4" t="s">
        <v>9179</v>
      </c>
      <c r="G3093" s="4" t="s">
        <v>9178</v>
      </c>
      <c r="H3093" s="3" t="s">
        <v>8</v>
      </c>
      <c r="I3093" s="3" t="b">
        <v>0</v>
      </c>
      <c r="J3093" s="3" t="s">
        <v>3</v>
      </c>
      <c r="K3093" s="3">
        <v>122180.0859375</v>
      </c>
      <c r="L3093" s="3">
        <v>99931.15625</v>
      </c>
      <c r="M3093" s="3">
        <v>96865.1796875</v>
      </c>
      <c r="N3093" s="3">
        <v>102891.7890625</v>
      </c>
      <c r="O3093" s="3">
        <v>83341.4609375</v>
      </c>
      <c r="P3093" s="3">
        <v>65467.05859375</v>
      </c>
      <c r="Q3093" s="3">
        <v>80223.0859375</v>
      </c>
      <c r="R3093" s="3">
        <v>72115.5546875</v>
      </c>
      <c r="S3093" s="3">
        <v>77890.015625</v>
      </c>
      <c r="T3093" s="3">
        <v>66064.625</v>
      </c>
      <c r="U3093" s="3">
        <v>84129.640625</v>
      </c>
      <c r="V3093" s="3">
        <v>68423.109375</v>
      </c>
      <c r="W3093" s="3">
        <v>81189.265625</v>
      </c>
      <c r="X3093" s="3">
        <v>64294.765625</v>
      </c>
      <c r="Y3093" s="3">
        <v>69645.46875</v>
      </c>
      <c r="Z3093" s="3">
        <v>59046.4453125</v>
      </c>
      <c r="AA3093" s="3">
        <v>77693.1796875</v>
      </c>
      <c r="AB3093" s="3">
        <v>76767.3515625</v>
      </c>
      <c r="AC3093" s="2" t="str">
        <f t="shared" si="49"/>
        <v>+</v>
      </c>
    </row>
    <row r="3094" spans="1:29" x14ac:dyDescent="0.25">
      <c r="A3094" s="3" t="s">
        <v>9185</v>
      </c>
      <c r="B3094" s="3" t="s">
        <v>9181</v>
      </c>
      <c r="C3094" s="3" t="s">
        <v>9182</v>
      </c>
      <c r="D3094" s="4" t="s">
        <v>46234</v>
      </c>
      <c r="E3094" s="3" t="s">
        <v>36855</v>
      </c>
      <c r="F3094" s="4" t="s">
        <v>9184</v>
      </c>
      <c r="G3094" s="4" t="s">
        <v>9183</v>
      </c>
      <c r="H3094" s="3" t="s">
        <v>9</v>
      </c>
      <c r="I3094" s="3" t="b">
        <v>0</v>
      </c>
      <c r="J3094" s="3" t="s">
        <v>3</v>
      </c>
      <c r="L3094" s="3">
        <v>48867.83203125</v>
      </c>
      <c r="P3094" s="3">
        <v>51414.41015625</v>
      </c>
      <c r="Q3094" s="3">
        <v>59111.5859375</v>
      </c>
      <c r="R3094" s="3">
        <v>41917.65234375</v>
      </c>
      <c r="S3094" s="3">
        <v>52067.18359375</v>
      </c>
      <c r="T3094" s="3">
        <v>55984.203125</v>
      </c>
      <c r="U3094" s="3">
        <v>54737.5859375</v>
      </c>
      <c r="V3094" s="3">
        <v>42909.1328125</v>
      </c>
      <c r="W3094" s="3">
        <v>57105.6953125</v>
      </c>
      <c r="X3094" s="3">
        <v>44631.80078125</v>
      </c>
      <c r="Z3094" s="3">
        <v>69563.171875</v>
      </c>
      <c r="AA3094" s="3">
        <v>59421.57421875</v>
      </c>
      <c r="AB3094" s="3">
        <v>49444.6484375</v>
      </c>
      <c r="AC3094" s="2" t="str">
        <f t="shared" si="49"/>
        <v/>
      </c>
    </row>
    <row r="3095" spans="1:29" x14ac:dyDescent="0.25">
      <c r="A3095" s="3" t="s">
        <v>9190</v>
      </c>
      <c r="B3095" s="3" t="s">
        <v>9186</v>
      </c>
      <c r="C3095" s="3" t="s">
        <v>9187</v>
      </c>
      <c r="D3095" s="4" t="s">
        <v>46235</v>
      </c>
      <c r="E3095" s="3" t="s">
        <v>7</v>
      </c>
      <c r="F3095" s="4" t="s">
        <v>9189</v>
      </c>
      <c r="G3095" s="4" t="s">
        <v>9188</v>
      </c>
      <c r="H3095" s="3" t="s">
        <v>8</v>
      </c>
      <c r="I3095" s="3" t="b">
        <v>0</v>
      </c>
      <c r="J3095" s="3" t="s">
        <v>3</v>
      </c>
      <c r="K3095" s="3">
        <v>512390.125</v>
      </c>
      <c r="L3095" s="3">
        <v>362783.34375</v>
      </c>
      <c r="M3095" s="3">
        <v>334853</v>
      </c>
      <c r="N3095" s="3">
        <v>357938.75</v>
      </c>
      <c r="O3095" s="3">
        <v>289736.0625</v>
      </c>
      <c r="P3095" s="3">
        <v>304921.03125</v>
      </c>
      <c r="Q3095" s="3">
        <v>309484.3125</v>
      </c>
      <c r="R3095" s="3">
        <v>297026.28125</v>
      </c>
      <c r="S3095" s="3">
        <v>289848.03125</v>
      </c>
      <c r="T3095" s="3">
        <v>213810.796875</v>
      </c>
      <c r="U3095" s="3">
        <v>187108.140625</v>
      </c>
      <c r="V3095" s="3">
        <v>240646.3125</v>
      </c>
      <c r="W3095" s="3">
        <v>228729.53125</v>
      </c>
      <c r="X3095" s="3">
        <v>297918.4375</v>
      </c>
      <c r="Y3095" s="3">
        <v>242224.703125</v>
      </c>
      <c r="Z3095" s="3">
        <v>183331.84375</v>
      </c>
      <c r="AA3095" s="3">
        <v>139225.78125</v>
      </c>
      <c r="AB3095" s="3">
        <v>127494.0859375</v>
      </c>
      <c r="AC3095" s="2" t="str">
        <f t="shared" si="49"/>
        <v>+</v>
      </c>
    </row>
    <row r="3096" spans="1:29" x14ac:dyDescent="0.25">
      <c r="A3096" s="3" t="s">
        <v>9195</v>
      </c>
      <c r="B3096" s="3" t="s">
        <v>9191</v>
      </c>
      <c r="C3096" s="3" t="s">
        <v>9192</v>
      </c>
      <c r="D3096" s="4" t="s">
        <v>46236</v>
      </c>
      <c r="E3096" s="3" t="s">
        <v>36856</v>
      </c>
      <c r="F3096" s="4" t="s">
        <v>9194</v>
      </c>
      <c r="G3096" s="4" t="s">
        <v>9193</v>
      </c>
      <c r="H3096" s="3" t="s">
        <v>8</v>
      </c>
      <c r="I3096" s="3" t="b">
        <v>0</v>
      </c>
      <c r="J3096" s="3" t="s">
        <v>3</v>
      </c>
      <c r="K3096" s="3">
        <v>862980</v>
      </c>
      <c r="L3096" s="3">
        <v>600758.6875</v>
      </c>
      <c r="N3096" s="3">
        <v>971261.4375</v>
      </c>
      <c r="O3096" s="3">
        <v>579481.375</v>
      </c>
      <c r="T3096" s="3">
        <v>364194.8125</v>
      </c>
      <c r="V3096" s="3">
        <v>355962.6875</v>
      </c>
      <c r="AA3096" s="3">
        <v>49050.52734375</v>
      </c>
      <c r="AC3096" s="2" t="str">
        <f t="shared" si="49"/>
        <v/>
      </c>
    </row>
    <row r="3097" spans="1:29" x14ac:dyDescent="0.25">
      <c r="A3097" s="3" t="s">
        <v>9198</v>
      </c>
      <c r="B3097" s="3" t="s">
        <v>9191</v>
      </c>
      <c r="C3097" s="3" t="s">
        <v>9192</v>
      </c>
      <c r="D3097" s="4" t="s">
        <v>46237</v>
      </c>
      <c r="E3097" s="3" t="s">
        <v>7</v>
      </c>
      <c r="F3097" s="4" t="s">
        <v>9197</v>
      </c>
      <c r="G3097" s="4" t="s">
        <v>9196</v>
      </c>
      <c r="H3097" s="3" t="s">
        <v>8</v>
      </c>
      <c r="I3097" s="3" t="b">
        <v>0</v>
      </c>
      <c r="J3097" s="3" t="s">
        <v>381</v>
      </c>
      <c r="U3097" s="3">
        <v>3113.25122070313</v>
      </c>
      <c r="V3097" s="3">
        <v>9888.8466796875</v>
      </c>
      <c r="X3097" s="3">
        <v>7771.576171875</v>
      </c>
      <c r="AC3097" s="2" t="str">
        <f t="shared" si="49"/>
        <v/>
      </c>
    </row>
    <row r="3098" spans="1:29" x14ac:dyDescent="0.25">
      <c r="A3098" s="3" t="s">
        <v>9202</v>
      </c>
      <c r="B3098" s="3" t="s">
        <v>9199</v>
      </c>
      <c r="C3098" s="3" t="s">
        <v>9200</v>
      </c>
      <c r="D3098" s="4" t="s">
        <v>46238</v>
      </c>
      <c r="E3098" s="3" t="s">
        <v>7</v>
      </c>
      <c r="F3098" s="4" t="s">
        <v>36857</v>
      </c>
      <c r="G3098" s="4" t="s">
        <v>9201</v>
      </c>
      <c r="H3098" s="3" t="s">
        <v>8</v>
      </c>
      <c r="I3098" s="3" t="b">
        <v>0</v>
      </c>
      <c r="J3098" s="3" t="s">
        <v>3</v>
      </c>
      <c r="K3098" s="3">
        <v>640261.25</v>
      </c>
      <c r="L3098" s="3">
        <v>687224.3125</v>
      </c>
      <c r="M3098" s="3">
        <v>697203.75</v>
      </c>
      <c r="N3098" s="3">
        <v>850347.1875</v>
      </c>
      <c r="O3098" s="3">
        <v>725257.9375</v>
      </c>
      <c r="P3098" s="3">
        <v>773623.1875</v>
      </c>
      <c r="Q3098" s="3">
        <v>698888</v>
      </c>
      <c r="R3098" s="3">
        <v>779884.75</v>
      </c>
      <c r="S3098" s="3">
        <v>714003.3125</v>
      </c>
      <c r="T3098" s="3">
        <v>858544.375</v>
      </c>
      <c r="U3098" s="3">
        <v>904823.6875</v>
      </c>
      <c r="V3098" s="3">
        <v>1254002.25</v>
      </c>
      <c r="W3098" s="3">
        <v>1026890.9375</v>
      </c>
      <c r="X3098" s="3">
        <v>840300.3125</v>
      </c>
      <c r="Y3098" s="3">
        <v>966870.4375</v>
      </c>
      <c r="Z3098" s="3">
        <v>912432.3125</v>
      </c>
      <c r="AA3098" s="3">
        <v>860234.625</v>
      </c>
      <c r="AB3098" s="3">
        <v>1018934.875</v>
      </c>
      <c r="AC3098" s="2" t="str">
        <f t="shared" si="49"/>
        <v>+</v>
      </c>
    </row>
    <row r="3099" spans="1:29" x14ac:dyDescent="0.25">
      <c r="A3099" s="3" t="s">
        <v>9208</v>
      </c>
      <c r="B3099" s="3" t="s">
        <v>9203</v>
      </c>
      <c r="C3099" s="3" t="s">
        <v>9204</v>
      </c>
      <c r="D3099" s="4" t="s">
        <v>46239</v>
      </c>
      <c r="E3099" s="3" t="s">
        <v>36858</v>
      </c>
      <c r="F3099" s="4" t="s">
        <v>9207</v>
      </c>
      <c r="G3099" s="4" t="s">
        <v>9206</v>
      </c>
      <c r="H3099" s="3" t="s">
        <v>8</v>
      </c>
      <c r="I3099" s="3" t="b">
        <v>0</v>
      </c>
      <c r="J3099" s="3" t="s">
        <v>3</v>
      </c>
      <c r="Q3099" s="3">
        <v>62895.171875</v>
      </c>
      <c r="R3099" s="3">
        <v>72393.3359375</v>
      </c>
      <c r="S3099" s="3">
        <v>56132.75390625</v>
      </c>
      <c r="AA3099" s="3">
        <v>57918.3671875</v>
      </c>
      <c r="AC3099" s="2" t="str">
        <f t="shared" si="49"/>
        <v/>
      </c>
    </row>
    <row r="3100" spans="1:29" x14ac:dyDescent="0.25">
      <c r="A3100" s="3" t="s">
        <v>9210</v>
      </c>
      <c r="B3100" s="3" t="s">
        <v>9203</v>
      </c>
      <c r="C3100" s="3" t="s">
        <v>9204</v>
      </c>
      <c r="D3100" s="4" t="s">
        <v>46240</v>
      </c>
      <c r="E3100" s="3" t="s">
        <v>36859</v>
      </c>
      <c r="F3100" s="4" t="s">
        <v>9209</v>
      </c>
      <c r="G3100" s="4" t="s">
        <v>9205</v>
      </c>
      <c r="H3100" s="3" t="s">
        <v>12</v>
      </c>
      <c r="I3100" s="3" t="b">
        <v>0</v>
      </c>
      <c r="J3100" s="3" t="s">
        <v>381</v>
      </c>
      <c r="Q3100" s="3">
        <v>18699.404296875</v>
      </c>
      <c r="R3100" s="3">
        <v>27817.224609375</v>
      </c>
      <c r="Y3100" s="3">
        <v>7961.6748046875</v>
      </c>
      <c r="AC3100" s="2" t="str">
        <f t="shared" si="49"/>
        <v/>
      </c>
    </row>
    <row r="3101" spans="1:29" x14ac:dyDescent="0.25">
      <c r="A3101" s="3" t="s">
        <v>9215</v>
      </c>
      <c r="B3101" s="3" t="s">
        <v>9211</v>
      </c>
      <c r="C3101" s="3" t="s">
        <v>9212</v>
      </c>
      <c r="D3101" s="4" t="s">
        <v>46241</v>
      </c>
      <c r="E3101" s="3" t="s">
        <v>36860</v>
      </c>
      <c r="F3101" s="4" t="s">
        <v>9214</v>
      </c>
      <c r="G3101" s="4" t="s">
        <v>9213</v>
      </c>
      <c r="H3101" s="3" t="s">
        <v>8</v>
      </c>
      <c r="I3101" s="3" t="b">
        <v>0</v>
      </c>
      <c r="J3101" s="3" t="s">
        <v>3</v>
      </c>
      <c r="K3101" s="3">
        <v>71421.25</v>
      </c>
      <c r="M3101" s="3">
        <v>51911.28125</v>
      </c>
      <c r="P3101" s="3">
        <v>20275.03515625</v>
      </c>
      <c r="Q3101" s="3">
        <v>30134.900390625</v>
      </c>
      <c r="T3101" s="3">
        <v>34710.90625</v>
      </c>
      <c r="U3101" s="3">
        <v>36948.71484375</v>
      </c>
      <c r="V3101" s="3">
        <v>33094.94921875</v>
      </c>
      <c r="AA3101" s="3">
        <v>17231.62109375</v>
      </c>
      <c r="AB3101" s="3">
        <v>8808.8515625</v>
      </c>
      <c r="AC3101" s="2" t="str">
        <f t="shared" si="49"/>
        <v/>
      </c>
    </row>
    <row r="3102" spans="1:29" x14ac:dyDescent="0.25">
      <c r="A3102" s="3" t="s">
        <v>9217</v>
      </c>
      <c r="B3102" s="3" t="s">
        <v>9211</v>
      </c>
      <c r="C3102" s="3" t="s">
        <v>9212</v>
      </c>
      <c r="D3102" s="4" t="s">
        <v>46242</v>
      </c>
      <c r="E3102" s="3" t="s">
        <v>7</v>
      </c>
      <c r="F3102" s="4" t="s">
        <v>36862</v>
      </c>
      <c r="G3102" s="4" t="s">
        <v>36861</v>
      </c>
      <c r="H3102" s="3" t="s">
        <v>8</v>
      </c>
      <c r="I3102" s="3" t="b">
        <v>0</v>
      </c>
      <c r="J3102" s="3" t="s">
        <v>3</v>
      </c>
      <c r="K3102" s="3">
        <v>1025884.6875</v>
      </c>
      <c r="L3102" s="3">
        <v>964145.3125</v>
      </c>
      <c r="M3102" s="3">
        <v>885153.5625</v>
      </c>
      <c r="N3102" s="3">
        <v>985303.375</v>
      </c>
      <c r="O3102" s="3">
        <v>945095.3125</v>
      </c>
      <c r="P3102" s="3">
        <v>1194595</v>
      </c>
      <c r="Q3102" s="3">
        <v>1259568.375</v>
      </c>
      <c r="R3102" s="3">
        <v>1248190.625</v>
      </c>
      <c r="S3102" s="3">
        <v>1360548.75</v>
      </c>
      <c r="T3102" s="3">
        <v>1241650.375</v>
      </c>
      <c r="U3102" s="3">
        <v>1482274</v>
      </c>
      <c r="V3102" s="3">
        <v>1500657.125</v>
      </c>
      <c r="W3102" s="3">
        <v>1075553</v>
      </c>
      <c r="X3102" s="3">
        <v>1091664.25</v>
      </c>
      <c r="Y3102" s="3">
        <v>1123504.875</v>
      </c>
      <c r="Z3102" s="3">
        <v>978578.3125</v>
      </c>
      <c r="AA3102" s="3">
        <v>1924189.375</v>
      </c>
      <c r="AB3102" s="3">
        <v>1338239.125</v>
      </c>
      <c r="AC3102" s="2" t="str">
        <f t="shared" si="49"/>
        <v>+</v>
      </c>
    </row>
    <row r="3103" spans="1:29" x14ac:dyDescent="0.25">
      <c r="A3103" s="3" t="s">
        <v>9218</v>
      </c>
      <c r="B3103" s="3" t="s">
        <v>9211</v>
      </c>
      <c r="C3103" s="3" t="s">
        <v>9212</v>
      </c>
      <c r="D3103" s="4" t="s">
        <v>46243</v>
      </c>
      <c r="E3103" s="3" t="s">
        <v>36863</v>
      </c>
      <c r="F3103" s="4" t="s">
        <v>36865</v>
      </c>
      <c r="G3103" s="4" t="s">
        <v>36864</v>
      </c>
      <c r="H3103" s="3" t="s">
        <v>8</v>
      </c>
      <c r="I3103" s="3" t="b">
        <v>0</v>
      </c>
      <c r="J3103" s="3" t="s">
        <v>3</v>
      </c>
      <c r="V3103" s="3">
        <v>91814.9453125</v>
      </c>
      <c r="W3103" s="3">
        <v>126388.2890625</v>
      </c>
      <c r="X3103" s="3">
        <v>90535.1484375</v>
      </c>
      <c r="Y3103" s="3">
        <v>100013.0859375</v>
      </c>
      <c r="AA3103" s="3">
        <v>105465.9765625</v>
      </c>
      <c r="AC3103" s="2" t="str">
        <f t="shared" si="49"/>
        <v/>
      </c>
    </row>
    <row r="3104" spans="1:29" x14ac:dyDescent="0.25">
      <c r="A3104" s="3" t="s">
        <v>9221</v>
      </c>
      <c r="B3104" s="3" t="s">
        <v>9211</v>
      </c>
      <c r="C3104" s="3" t="s">
        <v>9212</v>
      </c>
      <c r="D3104" s="4" t="s">
        <v>46244</v>
      </c>
      <c r="E3104" s="3" t="s">
        <v>7</v>
      </c>
      <c r="F3104" s="4" t="s">
        <v>9220</v>
      </c>
      <c r="G3104" s="4" t="s">
        <v>9219</v>
      </c>
      <c r="H3104" s="3" t="s">
        <v>8</v>
      </c>
      <c r="I3104" s="3" t="b">
        <v>0</v>
      </c>
      <c r="J3104" s="3" t="s">
        <v>3</v>
      </c>
      <c r="K3104" s="3">
        <v>1409845.625</v>
      </c>
      <c r="L3104" s="3">
        <v>1377262.5</v>
      </c>
      <c r="M3104" s="3">
        <v>1327651.625</v>
      </c>
      <c r="N3104" s="3">
        <v>1403156.875</v>
      </c>
      <c r="O3104" s="3">
        <v>1330947.125</v>
      </c>
      <c r="P3104" s="3">
        <v>1685266.25</v>
      </c>
      <c r="Q3104" s="3">
        <v>1999268.75</v>
      </c>
      <c r="R3104" s="3">
        <v>1706966.125</v>
      </c>
      <c r="S3104" s="3">
        <v>2045045.25</v>
      </c>
      <c r="T3104" s="3">
        <v>1742303.875</v>
      </c>
      <c r="U3104" s="3">
        <v>1930459.75</v>
      </c>
      <c r="V3104" s="3">
        <v>1742150.375</v>
      </c>
      <c r="W3104" s="3">
        <v>2129132.75</v>
      </c>
      <c r="X3104" s="3">
        <v>1813130.5</v>
      </c>
      <c r="Y3104" s="3">
        <v>1908576.5</v>
      </c>
      <c r="Z3104" s="3">
        <v>1240907.75</v>
      </c>
      <c r="AA3104" s="3">
        <v>2122417.25</v>
      </c>
      <c r="AB3104" s="3">
        <v>1765108.75</v>
      </c>
      <c r="AC3104" s="2" t="str">
        <f t="shared" si="49"/>
        <v>+</v>
      </c>
    </row>
    <row r="3105" spans="1:29" x14ac:dyDescent="0.25">
      <c r="A3105" s="3" t="s">
        <v>9224</v>
      </c>
      <c r="B3105" s="3" t="s">
        <v>9211</v>
      </c>
      <c r="C3105" s="3" t="s">
        <v>9212</v>
      </c>
      <c r="D3105" s="4" t="s">
        <v>46245</v>
      </c>
      <c r="E3105" s="3" t="s">
        <v>36866</v>
      </c>
      <c r="F3105" s="4" t="s">
        <v>9223</v>
      </c>
      <c r="G3105" s="4" t="s">
        <v>9222</v>
      </c>
      <c r="H3105" s="3" t="s">
        <v>8</v>
      </c>
      <c r="I3105" s="3" t="b">
        <v>0</v>
      </c>
      <c r="J3105" s="3" t="s">
        <v>3</v>
      </c>
      <c r="K3105" s="3">
        <v>174581.796875</v>
      </c>
      <c r="L3105" s="3">
        <v>116512.5703125</v>
      </c>
      <c r="M3105" s="3">
        <v>146008.046875</v>
      </c>
      <c r="N3105" s="3">
        <v>122362.1171875</v>
      </c>
      <c r="O3105" s="3">
        <v>178780.75</v>
      </c>
      <c r="P3105" s="3">
        <v>249399.59375</v>
      </c>
      <c r="Q3105" s="3">
        <v>178165.484375</v>
      </c>
      <c r="R3105" s="3">
        <v>149970.828125</v>
      </c>
      <c r="S3105" s="3">
        <v>137631.296875</v>
      </c>
      <c r="T3105" s="3">
        <v>230080.625</v>
      </c>
      <c r="U3105" s="3">
        <v>167697.109375</v>
      </c>
      <c r="V3105" s="3">
        <v>239642.078125</v>
      </c>
      <c r="W3105" s="3">
        <v>155625.0625</v>
      </c>
      <c r="X3105" s="3">
        <v>173522.34375</v>
      </c>
      <c r="Y3105" s="3">
        <v>105230.4296875</v>
      </c>
      <c r="Z3105" s="3">
        <v>187834.625</v>
      </c>
      <c r="AA3105" s="3">
        <v>211698.109375</v>
      </c>
      <c r="AB3105" s="3">
        <v>189816.28125</v>
      </c>
      <c r="AC3105" s="2" t="str">
        <f t="shared" si="49"/>
        <v>+</v>
      </c>
    </row>
    <row r="3106" spans="1:29" x14ac:dyDescent="0.25">
      <c r="A3106" s="3" t="s">
        <v>9226</v>
      </c>
      <c r="B3106" s="3" t="s">
        <v>9211</v>
      </c>
      <c r="C3106" s="3" t="s">
        <v>9212</v>
      </c>
      <c r="D3106" s="4" t="s">
        <v>46246</v>
      </c>
      <c r="E3106" s="3" t="s">
        <v>36867</v>
      </c>
      <c r="F3106" s="4" t="s">
        <v>9225</v>
      </c>
      <c r="G3106" s="4" t="s">
        <v>9222</v>
      </c>
      <c r="H3106" s="3" t="s">
        <v>8</v>
      </c>
      <c r="I3106" s="3" t="b">
        <v>0</v>
      </c>
      <c r="J3106" s="3" t="s">
        <v>3</v>
      </c>
      <c r="K3106" s="3">
        <v>174273.40625</v>
      </c>
      <c r="L3106" s="3">
        <v>113196.65625</v>
      </c>
      <c r="M3106" s="3">
        <v>146240.40625</v>
      </c>
      <c r="N3106" s="3">
        <v>122102.3125</v>
      </c>
      <c r="O3106" s="3">
        <v>179341.59375</v>
      </c>
      <c r="P3106" s="3">
        <v>249304.015625</v>
      </c>
      <c r="Q3106" s="3">
        <v>178418.46875</v>
      </c>
      <c r="R3106" s="3">
        <v>149970.828125</v>
      </c>
      <c r="S3106" s="3">
        <v>137631.296875</v>
      </c>
      <c r="T3106" s="3">
        <v>229756.578125</v>
      </c>
      <c r="U3106" s="3">
        <v>167697.109375</v>
      </c>
      <c r="V3106" s="3">
        <v>239642.078125</v>
      </c>
      <c r="W3106" s="3">
        <v>155625.0625</v>
      </c>
      <c r="X3106" s="3">
        <v>173522.34375</v>
      </c>
      <c r="Y3106" s="3">
        <v>105232.4609375</v>
      </c>
      <c r="Z3106" s="3">
        <v>187834.390625</v>
      </c>
      <c r="AA3106" s="3">
        <v>211698.109375</v>
      </c>
      <c r="AB3106" s="3">
        <v>189816.28125</v>
      </c>
      <c r="AC3106" s="2" t="str">
        <f t="shared" si="49"/>
        <v>+</v>
      </c>
    </row>
    <row r="3107" spans="1:29" x14ac:dyDescent="0.25">
      <c r="A3107" s="3" t="s">
        <v>9229</v>
      </c>
      <c r="B3107" s="3" t="s">
        <v>9211</v>
      </c>
      <c r="C3107" s="3" t="s">
        <v>9212</v>
      </c>
      <c r="D3107" s="4" t="s">
        <v>46247</v>
      </c>
      <c r="E3107" s="3" t="s">
        <v>7</v>
      </c>
      <c r="F3107" s="4" t="s">
        <v>9228</v>
      </c>
      <c r="G3107" s="4" t="s">
        <v>9227</v>
      </c>
      <c r="H3107" s="3" t="s">
        <v>8</v>
      </c>
      <c r="I3107" s="3" t="b">
        <v>0</v>
      </c>
      <c r="J3107" s="3" t="s">
        <v>3</v>
      </c>
      <c r="K3107" s="3">
        <v>483918.75</v>
      </c>
      <c r="L3107" s="3">
        <v>396148.09375</v>
      </c>
      <c r="M3107" s="3">
        <v>364832.03125</v>
      </c>
      <c r="N3107" s="3">
        <v>391644.90625</v>
      </c>
      <c r="O3107" s="3">
        <v>270042.65625</v>
      </c>
      <c r="P3107" s="3">
        <v>310328.21875</v>
      </c>
      <c r="Q3107" s="3">
        <v>570393.25</v>
      </c>
      <c r="R3107" s="3">
        <v>779369</v>
      </c>
      <c r="S3107" s="3">
        <v>788321.75</v>
      </c>
      <c r="T3107" s="3">
        <v>624307.875</v>
      </c>
      <c r="U3107" s="3">
        <v>785806.5625</v>
      </c>
      <c r="V3107" s="3">
        <v>617638.0625</v>
      </c>
      <c r="W3107" s="3">
        <v>972696.625</v>
      </c>
      <c r="X3107" s="3">
        <v>769239.25</v>
      </c>
      <c r="Y3107" s="3">
        <v>786390.375</v>
      </c>
      <c r="Z3107" s="3">
        <v>578338.375</v>
      </c>
      <c r="AA3107" s="3">
        <v>1066019</v>
      </c>
      <c r="AB3107" s="3">
        <v>770209.25</v>
      </c>
      <c r="AC3107" s="2" t="str">
        <f t="shared" si="49"/>
        <v>+</v>
      </c>
    </row>
    <row r="3108" spans="1:29" x14ac:dyDescent="0.25">
      <c r="A3108" s="3" t="s">
        <v>9232</v>
      </c>
      <c r="B3108" s="3" t="s">
        <v>9211</v>
      </c>
      <c r="C3108" s="3" t="s">
        <v>9212</v>
      </c>
      <c r="D3108" s="4" t="s">
        <v>46248</v>
      </c>
      <c r="E3108" s="3" t="s">
        <v>34304</v>
      </c>
      <c r="F3108" s="4" t="s">
        <v>9231</v>
      </c>
      <c r="G3108" s="4" t="s">
        <v>9230</v>
      </c>
      <c r="H3108" s="3" t="s">
        <v>8</v>
      </c>
      <c r="I3108" s="3" t="b">
        <v>0</v>
      </c>
      <c r="J3108" s="3" t="s">
        <v>34318</v>
      </c>
      <c r="K3108" s="3">
        <v>1001918.6875</v>
      </c>
      <c r="L3108" s="3">
        <v>965663.1875</v>
      </c>
      <c r="M3108" s="3">
        <v>1017805.875</v>
      </c>
      <c r="N3108" s="3">
        <v>751883.875</v>
      </c>
      <c r="O3108" s="3">
        <v>648237.375</v>
      </c>
      <c r="P3108" s="3">
        <v>678751.25</v>
      </c>
      <c r="Q3108" s="3">
        <v>896039.8125</v>
      </c>
      <c r="R3108" s="3">
        <v>1003742.5625</v>
      </c>
      <c r="S3108" s="3">
        <v>1030889.0625</v>
      </c>
      <c r="T3108" s="3">
        <v>878524.4375</v>
      </c>
      <c r="U3108" s="3">
        <v>985069</v>
      </c>
      <c r="V3108" s="3">
        <v>763749.375</v>
      </c>
      <c r="W3108" s="3">
        <v>1400266.125</v>
      </c>
      <c r="X3108" s="3">
        <v>1151615.875</v>
      </c>
      <c r="Y3108" s="3">
        <v>1247861.25</v>
      </c>
      <c r="Z3108" s="3">
        <v>841885.1875</v>
      </c>
      <c r="AA3108" s="3">
        <v>1027451.375</v>
      </c>
      <c r="AB3108" s="3">
        <v>957166.1875</v>
      </c>
      <c r="AC3108" s="2" t="str">
        <f t="shared" si="49"/>
        <v>+</v>
      </c>
    </row>
    <row r="3109" spans="1:29" x14ac:dyDescent="0.25">
      <c r="A3109" s="3" t="s">
        <v>9234</v>
      </c>
      <c r="B3109" s="3" t="s">
        <v>9211</v>
      </c>
      <c r="C3109" s="3" t="s">
        <v>9212</v>
      </c>
      <c r="D3109" s="4" t="s">
        <v>46249</v>
      </c>
      <c r="E3109" s="3" t="s">
        <v>36868</v>
      </c>
      <c r="F3109" s="4" t="s">
        <v>36869</v>
      </c>
      <c r="G3109" s="4" t="s">
        <v>9233</v>
      </c>
      <c r="H3109" s="3" t="s">
        <v>8</v>
      </c>
      <c r="I3109" s="3" t="b">
        <v>0</v>
      </c>
      <c r="J3109" s="3" t="s">
        <v>381</v>
      </c>
      <c r="K3109" s="3">
        <v>108995.4375</v>
      </c>
      <c r="L3109" s="3">
        <v>109722.90625</v>
      </c>
      <c r="M3109" s="3">
        <v>128020.734375</v>
      </c>
      <c r="N3109" s="3">
        <v>79576.84375</v>
      </c>
      <c r="O3109" s="3">
        <v>63121.44140625</v>
      </c>
      <c r="P3109" s="3">
        <v>51576.54296875</v>
      </c>
      <c r="Q3109" s="3">
        <v>154118.75</v>
      </c>
      <c r="R3109" s="3">
        <v>190938.84375</v>
      </c>
      <c r="S3109" s="3">
        <v>193273.5</v>
      </c>
      <c r="T3109" s="3">
        <v>124307.8515625</v>
      </c>
      <c r="U3109" s="3">
        <v>106837.609375</v>
      </c>
      <c r="W3109" s="3">
        <v>231208.5625</v>
      </c>
      <c r="X3109" s="3">
        <v>224847.734375</v>
      </c>
      <c r="Y3109" s="3">
        <v>216353.8125</v>
      </c>
      <c r="Z3109" s="3">
        <v>116711.515625</v>
      </c>
      <c r="AB3109" s="3">
        <v>89589.8046875</v>
      </c>
      <c r="AC3109" s="2" t="str">
        <f t="shared" si="49"/>
        <v/>
      </c>
    </row>
    <row r="3110" spans="1:29" x14ac:dyDescent="0.25">
      <c r="A3110" s="3" t="s">
        <v>9237</v>
      </c>
      <c r="B3110" s="3" t="s">
        <v>9211</v>
      </c>
      <c r="C3110" s="3" t="s">
        <v>9212</v>
      </c>
      <c r="D3110" s="4" t="s">
        <v>46250</v>
      </c>
      <c r="E3110" s="3" t="s">
        <v>36870</v>
      </c>
      <c r="F3110" s="4" t="s">
        <v>9236</v>
      </c>
      <c r="G3110" s="4" t="s">
        <v>9235</v>
      </c>
      <c r="H3110" s="3" t="s">
        <v>8</v>
      </c>
      <c r="I3110" s="3" t="b">
        <v>0</v>
      </c>
      <c r="J3110" s="3" t="s">
        <v>34318</v>
      </c>
      <c r="Q3110" s="3">
        <v>149557.1875</v>
      </c>
      <c r="R3110" s="3">
        <v>145460.40625</v>
      </c>
      <c r="S3110" s="3">
        <v>168886.390625</v>
      </c>
      <c r="T3110" s="3">
        <v>61350.54296875</v>
      </c>
      <c r="V3110" s="3">
        <v>67600.109375</v>
      </c>
      <c r="W3110" s="3">
        <v>304561.6875</v>
      </c>
      <c r="X3110" s="3">
        <v>302988.3125</v>
      </c>
      <c r="Y3110" s="3">
        <v>399629.78125</v>
      </c>
      <c r="Z3110" s="3">
        <v>189946</v>
      </c>
      <c r="AA3110" s="3">
        <v>184602.703125</v>
      </c>
      <c r="AB3110" s="3">
        <v>124763.1328125</v>
      </c>
      <c r="AC3110" s="2" t="str">
        <f t="shared" si="49"/>
        <v/>
      </c>
    </row>
    <row r="3111" spans="1:29" x14ac:dyDescent="0.25">
      <c r="A3111" s="3" t="s">
        <v>9240</v>
      </c>
      <c r="B3111" s="3" t="s">
        <v>9211</v>
      </c>
      <c r="C3111" s="3" t="s">
        <v>9212</v>
      </c>
      <c r="D3111" s="4" t="s">
        <v>46251</v>
      </c>
      <c r="E3111" s="3" t="s">
        <v>7</v>
      </c>
      <c r="F3111" s="4" t="s">
        <v>9239</v>
      </c>
      <c r="G3111" s="4" t="s">
        <v>9238</v>
      </c>
      <c r="H3111" s="3" t="s">
        <v>8</v>
      </c>
      <c r="I3111" s="3" t="b">
        <v>0</v>
      </c>
      <c r="J3111" s="3" t="s">
        <v>34295</v>
      </c>
      <c r="K3111" s="3">
        <v>1886522.75</v>
      </c>
      <c r="L3111" s="3">
        <v>1680395.875</v>
      </c>
      <c r="M3111" s="3">
        <v>1551997.375</v>
      </c>
      <c r="N3111" s="3">
        <v>1243525.125</v>
      </c>
      <c r="O3111" s="3">
        <v>939004.75</v>
      </c>
      <c r="P3111" s="3">
        <v>1056567.25</v>
      </c>
      <c r="Q3111" s="3">
        <v>2432084.75</v>
      </c>
      <c r="R3111" s="3">
        <v>2079324.5</v>
      </c>
      <c r="S3111" s="3">
        <v>2171311.5</v>
      </c>
      <c r="T3111" s="3">
        <v>1056985.5</v>
      </c>
      <c r="U3111" s="3">
        <v>1201253.25</v>
      </c>
      <c r="V3111" s="3">
        <v>1025089.6875</v>
      </c>
      <c r="W3111" s="3">
        <v>2853028</v>
      </c>
      <c r="X3111" s="3">
        <v>2269465.75</v>
      </c>
      <c r="Y3111" s="3">
        <v>2202330.75</v>
      </c>
      <c r="Z3111" s="3">
        <v>1234431.75</v>
      </c>
      <c r="AA3111" s="3">
        <v>1390449.125</v>
      </c>
      <c r="AB3111" s="3">
        <v>1195043.25</v>
      </c>
      <c r="AC3111" s="2" t="str">
        <f t="shared" si="49"/>
        <v>+</v>
      </c>
    </row>
    <row r="3112" spans="1:29" x14ac:dyDescent="0.25">
      <c r="A3112" s="3" t="s">
        <v>9244</v>
      </c>
      <c r="B3112" s="3" t="s">
        <v>9211</v>
      </c>
      <c r="C3112" s="3" t="s">
        <v>9212</v>
      </c>
      <c r="D3112" s="4" t="s">
        <v>46252</v>
      </c>
      <c r="E3112" s="3" t="s">
        <v>36871</v>
      </c>
      <c r="F3112" s="4" t="s">
        <v>9243</v>
      </c>
      <c r="G3112" s="4" t="s">
        <v>9242</v>
      </c>
      <c r="H3112" s="3" t="s">
        <v>8</v>
      </c>
      <c r="I3112" s="3" t="b">
        <v>0</v>
      </c>
      <c r="J3112" s="3" t="s">
        <v>3</v>
      </c>
      <c r="K3112" s="3">
        <v>241077.5625</v>
      </c>
      <c r="L3112" s="3">
        <v>326524.21875</v>
      </c>
      <c r="M3112" s="3">
        <v>288913.1875</v>
      </c>
      <c r="O3112" s="3">
        <v>164251.578125</v>
      </c>
      <c r="Q3112" s="3">
        <v>281370.375</v>
      </c>
      <c r="R3112" s="3">
        <v>242657.8125</v>
      </c>
      <c r="S3112" s="3">
        <v>256393.984375</v>
      </c>
      <c r="T3112" s="3">
        <v>192435.53125</v>
      </c>
      <c r="U3112" s="3">
        <v>207411.1875</v>
      </c>
      <c r="V3112" s="3">
        <v>246293.96875</v>
      </c>
      <c r="W3112" s="3">
        <v>458983.28125</v>
      </c>
      <c r="X3112" s="3">
        <v>277945.90625</v>
      </c>
      <c r="Y3112" s="3">
        <v>346187.75</v>
      </c>
      <c r="Z3112" s="3">
        <v>328008.4375</v>
      </c>
      <c r="AA3112" s="3">
        <v>322258.71875</v>
      </c>
      <c r="AB3112" s="3">
        <v>265883.75</v>
      </c>
      <c r="AC3112" s="2" t="str">
        <f t="shared" si="49"/>
        <v/>
      </c>
    </row>
    <row r="3113" spans="1:29" x14ac:dyDescent="0.25">
      <c r="A3113" s="3" t="s">
        <v>9247</v>
      </c>
      <c r="B3113" s="3" t="s">
        <v>9211</v>
      </c>
      <c r="C3113" s="3" t="s">
        <v>9212</v>
      </c>
      <c r="D3113" s="4" t="s">
        <v>46253</v>
      </c>
      <c r="E3113" s="3" t="s">
        <v>36872</v>
      </c>
      <c r="F3113" s="4" t="s">
        <v>9246</v>
      </c>
      <c r="G3113" s="4" t="s">
        <v>9245</v>
      </c>
      <c r="H3113" s="3" t="s">
        <v>8</v>
      </c>
      <c r="I3113" s="3" t="b">
        <v>0</v>
      </c>
      <c r="J3113" s="3" t="s">
        <v>3</v>
      </c>
      <c r="K3113" s="3">
        <v>76552.0390625</v>
      </c>
      <c r="L3113" s="3">
        <v>130312.15625</v>
      </c>
      <c r="M3113" s="3">
        <v>77575.921875</v>
      </c>
      <c r="N3113" s="3">
        <v>105187.7421875</v>
      </c>
      <c r="O3113" s="3">
        <v>79114.203125</v>
      </c>
      <c r="Q3113" s="3">
        <v>155575.15625</v>
      </c>
      <c r="R3113" s="3">
        <v>129860.5703125</v>
      </c>
      <c r="S3113" s="3">
        <v>147148.078125</v>
      </c>
      <c r="T3113" s="3">
        <v>86199.5</v>
      </c>
      <c r="U3113" s="3">
        <v>82221.171875</v>
      </c>
      <c r="W3113" s="3">
        <v>207490.859375</v>
      </c>
      <c r="X3113" s="3">
        <v>218710.640625</v>
      </c>
      <c r="Y3113" s="3">
        <v>242759.34375</v>
      </c>
      <c r="Z3113" s="3">
        <v>129942.859375</v>
      </c>
      <c r="AA3113" s="3">
        <v>136542.4375</v>
      </c>
      <c r="AB3113" s="3">
        <v>102036.5</v>
      </c>
      <c r="AC3113" s="2" t="str">
        <f t="shared" si="49"/>
        <v/>
      </c>
    </row>
    <row r="3114" spans="1:29" x14ac:dyDescent="0.25">
      <c r="A3114" s="3" t="s">
        <v>9249</v>
      </c>
      <c r="B3114" s="3" t="s">
        <v>9211</v>
      </c>
      <c r="C3114" s="3" t="s">
        <v>9212</v>
      </c>
      <c r="D3114" s="4" t="s">
        <v>46254</v>
      </c>
      <c r="E3114" s="3" t="s">
        <v>36873</v>
      </c>
      <c r="F3114" s="4" t="s">
        <v>9248</v>
      </c>
      <c r="G3114" s="4" t="s">
        <v>9241</v>
      </c>
      <c r="H3114" s="3" t="s">
        <v>9</v>
      </c>
      <c r="I3114" s="3" t="b">
        <v>0</v>
      </c>
      <c r="J3114" s="3" t="s">
        <v>3</v>
      </c>
      <c r="K3114" s="3">
        <v>1751416.625</v>
      </c>
      <c r="L3114" s="3">
        <v>1590088.5</v>
      </c>
      <c r="M3114" s="3">
        <v>1564515.25</v>
      </c>
      <c r="N3114" s="3">
        <v>1157427.5</v>
      </c>
      <c r="O3114" s="3">
        <v>896959.375</v>
      </c>
      <c r="P3114" s="3">
        <v>979320.75</v>
      </c>
      <c r="Q3114" s="3">
        <v>2144014.5</v>
      </c>
      <c r="R3114" s="3">
        <v>1920128.75</v>
      </c>
      <c r="S3114" s="3">
        <v>2027926.875</v>
      </c>
      <c r="T3114" s="3">
        <v>1009127.625</v>
      </c>
      <c r="U3114" s="3">
        <v>1135813.25</v>
      </c>
      <c r="V3114" s="3">
        <v>968196.625</v>
      </c>
      <c r="W3114" s="3">
        <v>2673390.25</v>
      </c>
      <c r="X3114" s="3">
        <v>2183625.25</v>
      </c>
      <c r="Y3114" s="3">
        <v>2082627.875</v>
      </c>
      <c r="Z3114" s="3">
        <v>1188025.75</v>
      </c>
      <c r="AA3114" s="3">
        <v>1324201.375</v>
      </c>
      <c r="AB3114" s="3">
        <v>1138557.25</v>
      </c>
      <c r="AC3114" s="2" t="str">
        <f t="shared" si="49"/>
        <v>+</v>
      </c>
    </row>
    <row r="3115" spans="1:29" x14ac:dyDescent="0.25">
      <c r="A3115" s="3" t="s">
        <v>9251</v>
      </c>
      <c r="B3115" s="3" t="s">
        <v>9211</v>
      </c>
      <c r="C3115" s="3" t="s">
        <v>9212</v>
      </c>
      <c r="D3115" s="4" t="s">
        <v>46255</v>
      </c>
      <c r="E3115" s="3" t="s">
        <v>36874</v>
      </c>
      <c r="F3115" s="4" t="s">
        <v>9250</v>
      </c>
      <c r="G3115" s="4" t="s">
        <v>9242</v>
      </c>
      <c r="H3115" s="3" t="s">
        <v>9</v>
      </c>
      <c r="I3115" s="3" t="b">
        <v>0</v>
      </c>
      <c r="J3115" s="3" t="s">
        <v>3</v>
      </c>
      <c r="K3115" s="3">
        <v>241082.46875</v>
      </c>
      <c r="L3115" s="3">
        <v>326526.09375</v>
      </c>
      <c r="M3115" s="3">
        <v>288917.4375</v>
      </c>
      <c r="Q3115" s="3">
        <v>281375.96875</v>
      </c>
      <c r="R3115" s="3">
        <v>242452.71875</v>
      </c>
      <c r="S3115" s="3">
        <v>256456.890625</v>
      </c>
      <c r="T3115" s="3">
        <v>192237.6875</v>
      </c>
      <c r="U3115" s="3">
        <v>207414.5</v>
      </c>
      <c r="V3115" s="3">
        <v>246034.46875</v>
      </c>
      <c r="W3115" s="3">
        <v>458983.4375</v>
      </c>
      <c r="X3115" s="3">
        <v>279100.9375</v>
      </c>
      <c r="Y3115" s="3">
        <v>346944.625</v>
      </c>
      <c r="Z3115" s="3">
        <v>328008.9375</v>
      </c>
      <c r="AA3115" s="3">
        <v>322253.9375</v>
      </c>
      <c r="AB3115" s="3">
        <v>265882.75</v>
      </c>
      <c r="AC3115" s="2" t="str">
        <f t="shared" si="49"/>
        <v/>
      </c>
    </row>
    <row r="3116" spans="1:29" x14ac:dyDescent="0.25">
      <c r="A3116" s="3" t="s">
        <v>9252</v>
      </c>
      <c r="B3116" s="3" t="s">
        <v>9211</v>
      </c>
      <c r="C3116" s="3" t="s">
        <v>9212</v>
      </c>
      <c r="D3116" s="4" t="s">
        <v>46256</v>
      </c>
      <c r="E3116" s="3" t="s">
        <v>36875</v>
      </c>
      <c r="F3116" s="4" t="s">
        <v>36876</v>
      </c>
      <c r="G3116" s="4" t="s">
        <v>9216</v>
      </c>
      <c r="H3116" s="3" t="s">
        <v>12</v>
      </c>
      <c r="I3116" s="3" t="b">
        <v>0</v>
      </c>
      <c r="J3116" s="3" t="s">
        <v>3</v>
      </c>
      <c r="K3116" s="3">
        <v>1066940.875</v>
      </c>
      <c r="L3116" s="3">
        <v>983698.1875</v>
      </c>
      <c r="M3116" s="3">
        <v>909503.75</v>
      </c>
      <c r="N3116" s="3">
        <v>1002765.8125</v>
      </c>
      <c r="O3116" s="3">
        <v>961845</v>
      </c>
      <c r="P3116" s="3">
        <v>1207848.375</v>
      </c>
      <c r="Q3116" s="3">
        <v>1282015.75</v>
      </c>
      <c r="R3116" s="3">
        <v>1269928.5</v>
      </c>
      <c r="S3116" s="3">
        <v>1384661.375</v>
      </c>
      <c r="T3116" s="3">
        <v>1263655.875</v>
      </c>
      <c r="U3116" s="3">
        <v>1496881.5</v>
      </c>
      <c r="V3116" s="3">
        <v>1550651.25</v>
      </c>
      <c r="W3116" s="3">
        <v>1094614.625</v>
      </c>
      <c r="X3116" s="3">
        <v>1109282.375</v>
      </c>
      <c r="Y3116" s="3">
        <v>1139734.125</v>
      </c>
      <c r="Z3116" s="3">
        <v>985231.0625</v>
      </c>
      <c r="AA3116" s="3">
        <v>1950960.5</v>
      </c>
      <c r="AB3116" s="3">
        <v>1377334.375</v>
      </c>
      <c r="AC3116" s="2" t="str">
        <f t="shared" si="49"/>
        <v>+</v>
      </c>
    </row>
    <row r="3117" spans="1:29" x14ac:dyDescent="0.25">
      <c r="A3117" s="3" t="s">
        <v>9257</v>
      </c>
      <c r="B3117" s="3" t="s">
        <v>9253</v>
      </c>
      <c r="C3117" s="3" t="s">
        <v>9254</v>
      </c>
      <c r="D3117" s="4" t="s">
        <v>46257</v>
      </c>
      <c r="E3117" s="3" t="s">
        <v>36877</v>
      </c>
      <c r="F3117" s="4" t="s">
        <v>9256</v>
      </c>
      <c r="G3117" s="4" t="s">
        <v>9255</v>
      </c>
      <c r="H3117" s="3" t="s">
        <v>8</v>
      </c>
      <c r="I3117" s="3" t="b">
        <v>0</v>
      </c>
      <c r="J3117" s="3" t="s">
        <v>381</v>
      </c>
      <c r="L3117" s="3">
        <v>15782.9638671875</v>
      </c>
      <c r="S3117" s="3">
        <v>79666.75</v>
      </c>
      <c r="W3117" s="3">
        <v>147880.65625</v>
      </c>
      <c r="Z3117" s="3">
        <v>98852.796875</v>
      </c>
      <c r="AC3117" s="2" t="str">
        <f t="shared" si="49"/>
        <v/>
      </c>
    </row>
    <row r="3118" spans="1:29" x14ac:dyDescent="0.25">
      <c r="A3118" s="3" t="s">
        <v>9262</v>
      </c>
      <c r="B3118" s="3" t="s">
        <v>9258</v>
      </c>
      <c r="C3118" s="3" t="s">
        <v>9259</v>
      </c>
      <c r="D3118" s="4" t="s">
        <v>46258</v>
      </c>
      <c r="E3118" s="3" t="s">
        <v>7</v>
      </c>
      <c r="F3118" s="4" t="s">
        <v>9261</v>
      </c>
      <c r="G3118" s="4" t="s">
        <v>9260</v>
      </c>
      <c r="H3118" s="3" t="s">
        <v>8</v>
      </c>
      <c r="I3118" s="3" t="b">
        <v>0</v>
      </c>
      <c r="J3118" s="3" t="s">
        <v>34295</v>
      </c>
      <c r="K3118" s="3">
        <v>131860.34375</v>
      </c>
      <c r="L3118" s="3">
        <v>85993.9375</v>
      </c>
      <c r="N3118" s="3">
        <v>390794.65625</v>
      </c>
      <c r="O3118" s="3">
        <v>410242.5625</v>
      </c>
      <c r="P3118" s="3">
        <v>402014.4375</v>
      </c>
      <c r="Q3118" s="3">
        <v>93102.0390625</v>
      </c>
      <c r="R3118" s="3">
        <v>77684.6328125</v>
      </c>
      <c r="S3118" s="3">
        <v>78523.3046875</v>
      </c>
      <c r="T3118" s="3">
        <v>530143.25</v>
      </c>
      <c r="U3118" s="3">
        <v>490804.4375</v>
      </c>
      <c r="V3118" s="3">
        <v>555957.75</v>
      </c>
      <c r="W3118" s="3">
        <v>57869.91015625</v>
      </c>
      <c r="X3118" s="3">
        <v>56134.84375</v>
      </c>
      <c r="Y3118" s="3">
        <v>51394.7890625</v>
      </c>
      <c r="Z3118" s="3">
        <v>103400.7890625</v>
      </c>
      <c r="AA3118" s="3">
        <v>231749.609375</v>
      </c>
      <c r="AB3118" s="3">
        <v>190466.53125</v>
      </c>
      <c r="AC3118" s="2" t="str">
        <f t="shared" si="49"/>
        <v/>
      </c>
    </row>
    <row r="3119" spans="1:29" x14ac:dyDescent="0.25">
      <c r="A3119" s="3" t="s">
        <v>9267</v>
      </c>
      <c r="B3119" s="3" t="s">
        <v>9263</v>
      </c>
      <c r="C3119" s="3" t="s">
        <v>9264</v>
      </c>
      <c r="D3119" s="4" t="s">
        <v>46259</v>
      </c>
      <c r="E3119" s="3" t="s">
        <v>7</v>
      </c>
      <c r="F3119" s="4" t="s">
        <v>9266</v>
      </c>
      <c r="G3119" s="4" t="s">
        <v>9265</v>
      </c>
      <c r="H3119" s="3" t="s">
        <v>8</v>
      </c>
      <c r="I3119" s="3" t="b">
        <v>0</v>
      </c>
      <c r="J3119" s="3" t="s">
        <v>3</v>
      </c>
      <c r="K3119" s="3">
        <v>53103.4375</v>
      </c>
      <c r="L3119" s="3">
        <v>42451.484375</v>
      </c>
      <c r="M3119" s="3">
        <v>31865.8203125</v>
      </c>
      <c r="O3119" s="3">
        <v>28915.693359375</v>
      </c>
      <c r="P3119" s="3">
        <v>51647.37109375</v>
      </c>
      <c r="R3119" s="3">
        <v>93195.921875</v>
      </c>
      <c r="S3119" s="3">
        <v>70226.25</v>
      </c>
      <c r="T3119" s="3">
        <v>70370.609375</v>
      </c>
      <c r="V3119" s="3">
        <v>58578.62109375</v>
      </c>
      <c r="W3119" s="3">
        <v>24586.7109375</v>
      </c>
      <c r="X3119" s="3">
        <v>75869.609375</v>
      </c>
      <c r="Y3119" s="3">
        <v>76384.7265625</v>
      </c>
      <c r="Z3119" s="3">
        <v>58051.27734375</v>
      </c>
      <c r="AA3119" s="3">
        <v>55044.734375</v>
      </c>
      <c r="AB3119" s="3">
        <v>64083.75</v>
      </c>
      <c r="AC3119" s="2" t="str">
        <f t="shared" si="49"/>
        <v/>
      </c>
    </row>
    <row r="3120" spans="1:29" x14ac:dyDescent="0.25">
      <c r="A3120" s="3" t="s">
        <v>9270</v>
      </c>
      <c r="B3120" s="3" t="s">
        <v>9263</v>
      </c>
      <c r="C3120" s="3" t="s">
        <v>9264</v>
      </c>
      <c r="D3120" s="4" t="s">
        <v>46260</v>
      </c>
      <c r="E3120" s="3" t="s">
        <v>7</v>
      </c>
      <c r="F3120" s="4" t="s">
        <v>9269</v>
      </c>
      <c r="G3120" s="4" t="s">
        <v>9268</v>
      </c>
      <c r="H3120" s="3" t="s">
        <v>8</v>
      </c>
      <c r="I3120" s="3" t="b">
        <v>0</v>
      </c>
      <c r="J3120" s="3" t="s">
        <v>381</v>
      </c>
      <c r="K3120" s="3">
        <v>141680.1875</v>
      </c>
      <c r="L3120" s="3">
        <v>182507.984375</v>
      </c>
      <c r="M3120" s="3">
        <v>177251.015625</v>
      </c>
      <c r="R3120" s="3">
        <v>188946</v>
      </c>
      <c r="S3120" s="3">
        <v>137473.015625</v>
      </c>
      <c r="T3120" s="3">
        <v>142760.3125</v>
      </c>
      <c r="U3120" s="3">
        <v>155146.21875</v>
      </c>
      <c r="V3120" s="3">
        <v>194096.671875</v>
      </c>
      <c r="W3120" s="3">
        <v>235505.25</v>
      </c>
      <c r="X3120" s="3">
        <v>226919.234375</v>
      </c>
      <c r="Y3120" s="3">
        <v>221035.265625</v>
      </c>
      <c r="AC3120" s="2" t="str">
        <f t="shared" si="49"/>
        <v/>
      </c>
    </row>
    <row r="3121" spans="1:29" x14ac:dyDescent="0.25">
      <c r="A3121" s="3" t="s">
        <v>9273</v>
      </c>
      <c r="B3121" s="3" t="s">
        <v>9263</v>
      </c>
      <c r="C3121" s="3" t="s">
        <v>9264</v>
      </c>
      <c r="D3121" s="4" t="s">
        <v>46261</v>
      </c>
      <c r="E3121" s="3" t="s">
        <v>7</v>
      </c>
      <c r="F3121" s="4" t="s">
        <v>9272</v>
      </c>
      <c r="G3121" s="4" t="s">
        <v>9271</v>
      </c>
      <c r="H3121" s="3" t="s">
        <v>8</v>
      </c>
      <c r="I3121" s="3" t="b">
        <v>0</v>
      </c>
      <c r="J3121" s="3" t="s">
        <v>381</v>
      </c>
      <c r="N3121" s="3">
        <v>66797.78125</v>
      </c>
      <c r="U3121" s="3">
        <v>107704.265625</v>
      </c>
      <c r="W3121" s="3">
        <v>103376.2421875</v>
      </c>
      <c r="X3121" s="3">
        <v>69564.15625</v>
      </c>
      <c r="Y3121" s="3">
        <v>67715.1171875</v>
      </c>
      <c r="AC3121" s="2" t="str">
        <f t="shared" si="49"/>
        <v/>
      </c>
    </row>
    <row r="3122" spans="1:29" x14ac:dyDescent="0.25">
      <c r="A3122" s="3" t="s">
        <v>9276</v>
      </c>
      <c r="B3122" s="3" t="s">
        <v>9263</v>
      </c>
      <c r="C3122" s="3" t="s">
        <v>9264</v>
      </c>
      <c r="D3122" s="4" t="s">
        <v>46262</v>
      </c>
      <c r="E3122" s="3" t="s">
        <v>7</v>
      </c>
      <c r="F3122" s="4" t="s">
        <v>9275</v>
      </c>
      <c r="G3122" s="4" t="s">
        <v>9274</v>
      </c>
      <c r="H3122" s="3" t="s">
        <v>8</v>
      </c>
      <c r="I3122" s="3" t="b">
        <v>0</v>
      </c>
      <c r="J3122" s="3" t="s">
        <v>34295</v>
      </c>
      <c r="K3122" s="3">
        <v>251607.484375</v>
      </c>
      <c r="L3122" s="3">
        <v>176024.15625</v>
      </c>
      <c r="M3122" s="3">
        <v>261269.53125</v>
      </c>
      <c r="N3122" s="3">
        <v>244957.421875</v>
      </c>
      <c r="O3122" s="3">
        <v>322105.5</v>
      </c>
      <c r="P3122" s="3">
        <v>258631.921875</v>
      </c>
      <c r="Q3122" s="3">
        <v>254450.125</v>
      </c>
      <c r="R3122" s="3">
        <v>264140.9375</v>
      </c>
      <c r="S3122" s="3">
        <v>286291.0625</v>
      </c>
      <c r="T3122" s="3">
        <v>422113.875</v>
      </c>
      <c r="U3122" s="3">
        <v>319903.96875</v>
      </c>
      <c r="V3122" s="3">
        <v>321182.65625</v>
      </c>
      <c r="W3122" s="3">
        <v>298870.34375</v>
      </c>
      <c r="X3122" s="3">
        <v>300614.375</v>
      </c>
      <c r="Y3122" s="3">
        <v>324207.71875</v>
      </c>
      <c r="Z3122" s="3">
        <v>197857.78125</v>
      </c>
      <c r="AA3122" s="3">
        <v>406117.15625</v>
      </c>
      <c r="AB3122" s="3">
        <v>320135.28125</v>
      </c>
      <c r="AC3122" s="2" t="str">
        <f t="shared" si="49"/>
        <v>+</v>
      </c>
    </row>
    <row r="3123" spans="1:29" x14ac:dyDescent="0.25">
      <c r="A3123" s="3" t="s">
        <v>9281</v>
      </c>
      <c r="B3123" s="3" t="s">
        <v>9277</v>
      </c>
      <c r="C3123" s="3" t="s">
        <v>9278</v>
      </c>
      <c r="D3123" s="4" t="s">
        <v>46263</v>
      </c>
      <c r="E3123" s="3" t="s">
        <v>7</v>
      </c>
      <c r="F3123" s="4" t="s">
        <v>9280</v>
      </c>
      <c r="G3123" s="4" t="s">
        <v>9279</v>
      </c>
      <c r="H3123" s="3" t="s">
        <v>8</v>
      </c>
      <c r="I3123" s="3" t="b">
        <v>0</v>
      </c>
      <c r="J3123" s="3" t="s">
        <v>3</v>
      </c>
      <c r="K3123" s="3">
        <v>13763940</v>
      </c>
      <c r="L3123" s="3">
        <v>12607980</v>
      </c>
      <c r="M3123" s="3">
        <v>12984420</v>
      </c>
      <c r="N3123" s="3">
        <v>9538216</v>
      </c>
      <c r="O3123" s="3">
        <v>8871885</v>
      </c>
      <c r="P3123" s="3">
        <v>10890913</v>
      </c>
      <c r="Q3123" s="3">
        <v>14425941</v>
      </c>
      <c r="R3123" s="3">
        <v>9878439</v>
      </c>
      <c r="S3123" s="3">
        <v>10746652</v>
      </c>
      <c r="T3123" s="3">
        <v>9086251</v>
      </c>
      <c r="U3123" s="3">
        <v>9203532</v>
      </c>
      <c r="V3123" s="3">
        <v>6702721.5</v>
      </c>
      <c r="W3123" s="3">
        <v>13226380</v>
      </c>
      <c r="X3123" s="3">
        <v>9958914</v>
      </c>
      <c r="Y3123" s="3">
        <v>11653016</v>
      </c>
      <c r="Z3123" s="3">
        <v>8458087</v>
      </c>
      <c r="AA3123" s="3">
        <v>10866896</v>
      </c>
      <c r="AB3123" s="3">
        <v>8790226</v>
      </c>
      <c r="AC3123" s="2" t="str">
        <f t="shared" si="49"/>
        <v>+</v>
      </c>
    </row>
    <row r="3124" spans="1:29" x14ac:dyDescent="0.25">
      <c r="A3124" s="3" t="s">
        <v>9282</v>
      </c>
      <c r="B3124" s="3" t="s">
        <v>9277</v>
      </c>
      <c r="C3124" s="3" t="s">
        <v>9278</v>
      </c>
      <c r="D3124" s="4" t="s">
        <v>46264</v>
      </c>
      <c r="E3124" s="3" t="s">
        <v>36878</v>
      </c>
      <c r="F3124" s="4" t="s">
        <v>36879</v>
      </c>
      <c r="G3124" s="4" t="s">
        <v>9346</v>
      </c>
      <c r="H3124" s="3" t="s">
        <v>8</v>
      </c>
      <c r="I3124" s="3" t="b">
        <v>0</v>
      </c>
      <c r="J3124" s="3" t="s">
        <v>34318</v>
      </c>
      <c r="L3124" s="3">
        <v>166095.578125</v>
      </c>
      <c r="M3124" s="3">
        <v>290989.03125</v>
      </c>
      <c r="O3124" s="3">
        <v>124616.6875</v>
      </c>
      <c r="P3124" s="3">
        <v>310121.875</v>
      </c>
      <c r="Q3124" s="3">
        <v>192964.53125</v>
      </c>
      <c r="R3124" s="3">
        <v>141958.734375</v>
      </c>
      <c r="S3124" s="3">
        <v>157376.171875</v>
      </c>
      <c r="T3124" s="3">
        <v>135353.1875</v>
      </c>
      <c r="U3124" s="3">
        <v>172435.984375</v>
      </c>
      <c r="V3124" s="3">
        <v>156761.359375</v>
      </c>
      <c r="W3124" s="3">
        <v>87835.078125</v>
      </c>
      <c r="X3124" s="3">
        <v>81640.6328125</v>
      </c>
      <c r="Y3124" s="3">
        <v>63158.05859375</v>
      </c>
      <c r="Z3124" s="3">
        <v>135926.828125</v>
      </c>
      <c r="AA3124" s="3">
        <v>397136.75</v>
      </c>
      <c r="AB3124" s="3">
        <v>167919.5</v>
      </c>
      <c r="AC3124" s="2" t="str">
        <f t="shared" si="49"/>
        <v/>
      </c>
    </row>
    <row r="3125" spans="1:29" x14ac:dyDescent="0.25">
      <c r="A3125" s="3" t="s">
        <v>9285</v>
      </c>
      <c r="B3125" s="3" t="s">
        <v>9277</v>
      </c>
      <c r="C3125" s="3" t="s">
        <v>9278</v>
      </c>
      <c r="D3125" s="4" t="s">
        <v>46265</v>
      </c>
      <c r="E3125" s="3" t="s">
        <v>36880</v>
      </c>
      <c r="F3125" s="4" t="s">
        <v>9284</v>
      </c>
      <c r="G3125" s="4" t="s">
        <v>9283</v>
      </c>
      <c r="H3125" s="3" t="s">
        <v>8</v>
      </c>
      <c r="I3125" s="3" t="b">
        <v>0</v>
      </c>
      <c r="J3125" s="3" t="s">
        <v>3</v>
      </c>
      <c r="K3125" s="3">
        <v>14370357</v>
      </c>
      <c r="L3125" s="3">
        <v>11562304</v>
      </c>
      <c r="M3125" s="3">
        <v>11321240</v>
      </c>
      <c r="N3125" s="3">
        <v>8718288</v>
      </c>
      <c r="O3125" s="3">
        <v>6535452.5</v>
      </c>
      <c r="P3125" s="3">
        <v>6624885</v>
      </c>
      <c r="Q3125" s="3">
        <v>9313345</v>
      </c>
      <c r="R3125" s="3">
        <v>6855309</v>
      </c>
      <c r="S3125" s="3">
        <v>6876043</v>
      </c>
      <c r="T3125" s="3">
        <v>6759681</v>
      </c>
      <c r="U3125" s="3">
        <v>6068214.5</v>
      </c>
      <c r="V3125" s="3">
        <v>6822340</v>
      </c>
      <c r="W3125" s="3">
        <v>10344790</v>
      </c>
      <c r="X3125" s="3">
        <v>8014033</v>
      </c>
      <c r="Y3125" s="3">
        <v>8682723</v>
      </c>
      <c r="Z3125" s="3">
        <v>8623140</v>
      </c>
      <c r="AA3125" s="3">
        <v>7374161</v>
      </c>
      <c r="AB3125" s="3">
        <v>7398932</v>
      </c>
      <c r="AC3125" s="2" t="str">
        <f t="shared" si="49"/>
        <v>+</v>
      </c>
    </row>
    <row r="3126" spans="1:29" x14ac:dyDescent="0.25">
      <c r="A3126" s="3" t="s">
        <v>9287</v>
      </c>
      <c r="B3126" s="3" t="s">
        <v>9277</v>
      </c>
      <c r="C3126" s="3" t="s">
        <v>9278</v>
      </c>
      <c r="D3126" s="4" t="s">
        <v>46265</v>
      </c>
      <c r="E3126" s="3" t="s">
        <v>36881</v>
      </c>
      <c r="F3126" s="4" t="s">
        <v>9286</v>
      </c>
      <c r="G3126" s="4" t="s">
        <v>9283</v>
      </c>
      <c r="H3126" s="3" t="s">
        <v>8</v>
      </c>
      <c r="I3126" s="3" t="b">
        <v>0</v>
      </c>
      <c r="J3126" s="3" t="s">
        <v>3</v>
      </c>
      <c r="K3126" s="3">
        <v>534844.5625</v>
      </c>
      <c r="L3126" s="3">
        <v>566014.75</v>
      </c>
      <c r="M3126" s="3">
        <v>514003.3125</v>
      </c>
      <c r="N3126" s="3">
        <v>495944.15625</v>
      </c>
      <c r="O3126" s="3">
        <v>351377.15625</v>
      </c>
      <c r="P3126" s="3">
        <v>341728.75</v>
      </c>
      <c r="Q3126" s="3">
        <v>382168.46875</v>
      </c>
      <c r="R3126" s="3">
        <v>422126.1875</v>
      </c>
      <c r="S3126" s="3">
        <v>353571.53125</v>
      </c>
      <c r="T3126" s="3">
        <v>404099.8125</v>
      </c>
      <c r="U3126" s="3">
        <v>407223.875</v>
      </c>
      <c r="V3126" s="3">
        <v>352975.5</v>
      </c>
      <c r="W3126" s="3">
        <v>538444.375</v>
      </c>
      <c r="X3126" s="3">
        <v>432377.75</v>
      </c>
      <c r="Y3126" s="3">
        <v>447017</v>
      </c>
      <c r="Z3126" s="3">
        <v>503869.9375</v>
      </c>
      <c r="AA3126" s="3">
        <v>481122.5625</v>
      </c>
      <c r="AB3126" s="3">
        <v>404585.5625</v>
      </c>
      <c r="AC3126" s="2" t="str">
        <f t="shared" si="49"/>
        <v>+</v>
      </c>
    </row>
    <row r="3127" spans="1:29" x14ac:dyDescent="0.25">
      <c r="A3127" s="3" t="s">
        <v>9289</v>
      </c>
      <c r="B3127" s="3" t="s">
        <v>9277</v>
      </c>
      <c r="C3127" s="3" t="s">
        <v>9278</v>
      </c>
      <c r="D3127" s="4" t="s">
        <v>46266</v>
      </c>
      <c r="E3127" s="3" t="s">
        <v>34440</v>
      </c>
      <c r="F3127" s="4" t="s">
        <v>9288</v>
      </c>
      <c r="G3127" s="4" t="s">
        <v>9283</v>
      </c>
      <c r="H3127" s="3" t="s">
        <v>8</v>
      </c>
      <c r="I3127" s="3" t="b">
        <v>0</v>
      </c>
      <c r="J3127" s="3" t="s">
        <v>3</v>
      </c>
      <c r="K3127" s="3">
        <v>14236998</v>
      </c>
      <c r="L3127" s="3">
        <v>11614259</v>
      </c>
      <c r="M3127" s="3">
        <v>11451150</v>
      </c>
      <c r="N3127" s="3">
        <v>8996815</v>
      </c>
      <c r="O3127" s="3">
        <v>6779579.5</v>
      </c>
      <c r="P3127" s="3">
        <v>6795742.5</v>
      </c>
      <c r="Q3127" s="3">
        <v>9351552</v>
      </c>
      <c r="R3127" s="3">
        <v>6917569</v>
      </c>
      <c r="S3127" s="3">
        <v>7103580</v>
      </c>
      <c r="T3127" s="3">
        <v>6907208.5</v>
      </c>
      <c r="U3127" s="3">
        <v>6233977</v>
      </c>
      <c r="V3127" s="3">
        <v>6912841</v>
      </c>
      <c r="W3127" s="3">
        <v>10387557</v>
      </c>
      <c r="X3127" s="3">
        <v>7883772.5</v>
      </c>
      <c r="Y3127" s="3">
        <v>8633097</v>
      </c>
      <c r="Z3127" s="3">
        <v>8479744</v>
      </c>
      <c r="AA3127" s="3">
        <v>7494228.5</v>
      </c>
      <c r="AB3127" s="3">
        <v>7491332</v>
      </c>
      <c r="AC3127" s="2" t="str">
        <f t="shared" si="49"/>
        <v>+</v>
      </c>
    </row>
    <row r="3128" spans="1:29" x14ac:dyDescent="0.25">
      <c r="A3128" s="3" t="s">
        <v>9290</v>
      </c>
      <c r="B3128" s="3" t="s">
        <v>9277</v>
      </c>
      <c r="C3128" s="3" t="s">
        <v>9278</v>
      </c>
      <c r="D3128" s="4" t="s">
        <v>46266</v>
      </c>
      <c r="E3128" s="3" t="s">
        <v>36881</v>
      </c>
      <c r="F3128" s="4" t="s">
        <v>9286</v>
      </c>
      <c r="G3128" s="4" t="s">
        <v>9283</v>
      </c>
      <c r="H3128" s="3" t="s">
        <v>8</v>
      </c>
      <c r="I3128" s="3" t="b">
        <v>0</v>
      </c>
      <c r="J3128" s="3" t="s">
        <v>3</v>
      </c>
      <c r="K3128" s="3">
        <v>534844.5625</v>
      </c>
      <c r="L3128" s="3">
        <v>566014.75</v>
      </c>
      <c r="M3128" s="3">
        <v>514003.3125</v>
      </c>
      <c r="N3128" s="3">
        <v>495944.15625</v>
      </c>
      <c r="O3128" s="3">
        <v>351377.15625</v>
      </c>
      <c r="P3128" s="3">
        <v>341728.75</v>
      </c>
      <c r="Q3128" s="3">
        <v>382168.46875</v>
      </c>
      <c r="R3128" s="3">
        <v>422126.1875</v>
      </c>
      <c r="S3128" s="3">
        <v>353571.53125</v>
      </c>
      <c r="T3128" s="3">
        <v>404099.8125</v>
      </c>
      <c r="U3128" s="3">
        <v>407223.875</v>
      </c>
      <c r="V3128" s="3">
        <v>352975.5</v>
      </c>
      <c r="W3128" s="3">
        <v>538444.375</v>
      </c>
      <c r="X3128" s="3">
        <v>432377.75</v>
      </c>
      <c r="Y3128" s="3">
        <v>447017</v>
      </c>
      <c r="Z3128" s="3">
        <v>503869.9375</v>
      </c>
      <c r="AA3128" s="3">
        <v>481122.5625</v>
      </c>
      <c r="AB3128" s="3">
        <v>404585.5625</v>
      </c>
      <c r="AC3128" s="2" t="str">
        <f t="shared" si="49"/>
        <v>+</v>
      </c>
    </row>
    <row r="3129" spans="1:29" x14ac:dyDescent="0.25">
      <c r="A3129" s="3" t="s">
        <v>9293</v>
      </c>
      <c r="B3129" s="3" t="s">
        <v>9277</v>
      </c>
      <c r="C3129" s="3" t="s">
        <v>9278</v>
      </c>
      <c r="D3129" s="4" t="s">
        <v>46267</v>
      </c>
      <c r="E3129" s="3" t="s">
        <v>36882</v>
      </c>
      <c r="F3129" s="4" t="s">
        <v>9292</v>
      </c>
      <c r="G3129" s="4" t="s">
        <v>9291</v>
      </c>
      <c r="H3129" s="3" t="s">
        <v>8</v>
      </c>
      <c r="I3129" s="3" t="b">
        <v>0</v>
      </c>
      <c r="J3129" s="3" t="s">
        <v>3</v>
      </c>
      <c r="L3129" s="3">
        <v>106639.390625</v>
      </c>
      <c r="S3129" s="3">
        <v>126974.65625</v>
      </c>
      <c r="T3129" s="3">
        <v>227625.859375</v>
      </c>
      <c r="U3129" s="3">
        <v>205234.140625</v>
      </c>
      <c r="V3129" s="3">
        <v>164351.578125</v>
      </c>
      <c r="W3129" s="3">
        <v>119001.296875</v>
      </c>
      <c r="X3129" s="3">
        <v>63757.58203125</v>
      </c>
      <c r="Z3129" s="3">
        <v>169255.171875</v>
      </c>
      <c r="AA3129" s="3">
        <v>220494.625</v>
      </c>
      <c r="AC3129" s="2" t="str">
        <f t="shared" si="49"/>
        <v/>
      </c>
    </row>
    <row r="3130" spans="1:29" x14ac:dyDescent="0.25">
      <c r="A3130" s="3" t="s">
        <v>9294</v>
      </c>
      <c r="B3130" s="3" t="s">
        <v>9277</v>
      </c>
      <c r="C3130" s="3" t="s">
        <v>9278</v>
      </c>
      <c r="D3130" s="4" t="s">
        <v>46268</v>
      </c>
      <c r="E3130" s="3" t="s">
        <v>36884</v>
      </c>
      <c r="F3130" s="4" t="s">
        <v>36885</v>
      </c>
      <c r="G3130" s="4" t="s">
        <v>36883</v>
      </c>
      <c r="H3130" s="3" t="s">
        <v>8</v>
      </c>
      <c r="I3130" s="3" t="b">
        <v>0</v>
      </c>
      <c r="J3130" s="3" t="s">
        <v>34295</v>
      </c>
      <c r="K3130" s="3">
        <v>96046.140625</v>
      </c>
      <c r="L3130" s="3">
        <v>59957.96875</v>
      </c>
      <c r="M3130" s="3">
        <v>90734.6171875</v>
      </c>
      <c r="Q3130" s="3">
        <v>54807.58984375</v>
      </c>
      <c r="T3130" s="3">
        <v>81050.8203125</v>
      </c>
      <c r="AA3130" s="3">
        <v>100953.1484375</v>
      </c>
      <c r="AB3130" s="3">
        <v>36940.90625</v>
      </c>
      <c r="AC3130" s="2" t="str">
        <f t="shared" si="49"/>
        <v/>
      </c>
    </row>
    <row r="3131" spans="1:29" x14ac:dyDescent="0.25">
      <c r="A3131" s="3" t="s">
        <v>9297</v>
      </c>
      <c r="B3131" s="3" t="s">
        <v>9277</v>
      </c>
      <c r="C3131" s="3" t="s">
        <v>9278</v>
      </c>
      <c r="D3131" s="4" t="s">
        <v>46269</v>
      </c>
      <c r="E3131" s="3" t="s">
        <v>7</v>
      </c>
      <c r="F3131" s="4" t="s">
        <v>9296</v>
      </c>
      <c r="G3131" s="4" t="s">
        <v>9295</v>
      </c>
      <c r="H3131" s="3" t="s">
        <v>8</v>
      </c>
      <c r="I3131" s="3" t="b">
        <v>0</v>
      </c>
      <c r="J3131" s="3" t="s">
        <v>3</v>
      </c>
      <c r="K3131" s="3">
        <v>152253.796875</v>
      </c>
      <c r="L3131" s="3">
        <v>124577.3515625</v>
      </c>
      <c r="M3131" s="3">
        <v>147747.625</v>
      </c>
      <c r="N3131" s="3">
        <v>190030.953125</v>
      </c>
      <c r="O3131" s="3">
        <v>235723.25</v>
      </c>
      <c r="P3131" s="3">
        <v>207722.8125</v>
      </c>
      <c r="Q3131" s="3">
        <v>96340.84375</v>
      </c>
      <c r="R3131" s="3">
        <v>74337.2890625</v>
      </c>
      <c r="S3131" s="3">
        <v>59583.76171875</v>
      </c>
      <c r="T3131" s="3">
        <v>219723.671875</v>
      </c>
      <c r="U3131" s="3">
        <v>167486.75</v>
      </c>
      <c r="V3131" s="3">
        <v>178328.34375</v>
      </c>
      <c r="W3131" s="3">
        <v>100461.2421875</v>
      </c>
      <c r="X3131" s="3">
        <v>85774.609375</v>
      </c>
      <c r="Y3131" s="3">
        <v>59936.58984375</v>
      </c>
      <c r="Z3131" s="3">
        <v>164045.03125</v>
      </c>
      <c r="AA3131" s="3">
        <v>152705.078125</v>
      </c>
      <c r="AB3131" s="3">
        <v>122224.890625</v>
      </c>
      <c r="AC3131" s="2" t="str">
        <f t="shared" si="49"/>
        <v>+</v>
      </c>
    </row>
    <row r="3132" spans="1:29" x14ac:dyDescent="0.25">
      <c r="A3132" s="3" t="s">
        <v>9299</v>
      </c>
      <c r="B3132" s="3" t="s">
        <v>9277</v>
      </c>
      <c r="C3132" s="3" t="s">
        <v>9278</v>
      </c>
      <c r="D3132" s="4" t="s">
        <v>46270</v>
      </c>
      <c r="E3132" s="3" t="s">
        <v>36886</v>
      </c>
      <c r="F3132" s="4" t="s">
        <v>36887</v>
      </c>
      <c r="G3132" s="4" t="s">
        <v>9298</v>
      </c>
      <c r="H3132" s="3" t="s">
        <v>8</v>
      </c>
      <c r="I3132" s="3" t="b">
        <v>0</v>
      </c>
      <c r="J3132" s="3" t="s">
        <v>3</v>
      </c>
      <c r="K3132" s="3">
        <v>4097535.5</v>
      </c>
      <c r="L3132" s="3">
        <v>4019567.5</v>
      </c>
      <c r="M3132" s="3">
        <v>4309189.5</v>
      </c>
      <c r="N3132" s="3">
        <v>4109435.5</v>
      </c>
      <c r="O3132" s="3">
        <v>3355024</v>
      </c>
      <c r="P3132" s="3">
        <v>3489494.25</v>
      </c>
      <c r="Q3132" s="3">
        <v>2149643.25</v>
      </c>
      <c r="R3132" s="3">
        <v>2512028.75</v>
      </c>
      <c r="S3132" s="3">
        <v>1438552</v>
      </c>
      <c r="T3132" s="3">
        <v>2641334.25</v>
      </c>
      <c r="U3132" s="3">
        <v>2475631.25</v>
      </c>
      <c r="V3132" s="3">
        <v>2161734.5</v>
      </c>
      <c r="W3132" s="3">
        <v>2796283.5</v>
      </c>
      <c r="X3132" s="3">
        <v>2344461</v>
      </c>
      <c r="Y3132" s="3">
        <v>2851800</v>
      </c>
      <c r="Z3132" s="3">
        <v>3784770.75</v>
      </c>
      <c r="AA3132" s="3">
        <v>4444031</v>
      </c>
      <c r="AB3132" s="3">
        <v>3428708.25</v>
      </c>
      <c r="AC3132" s="2" t="str">
        <f t="shared" si="49"/>
        <v>+</v>
      </c>
    </row>
    <row r="3133" spans="1:29" x14ac:dyDescent="0.25">
      <c r="A3133" s="3" t="s">
        <v>9302</v>
      </c>
      <c r="B3133" s="3" t="s">
        <v>9277</v>
      </c>
      <c r="C3133" s="3" t="s">
        <v>9278</v>
      </c>
      <c r="D3133" s="4" t="s">
        <v>46270</v>
      </c>
      <c r="E3133" s="3" t="s">
        <v>36888</v>
      </c>
      <c r="F3133" s="4" t="s">
        <v>9301</v>
      </c>
      <c r="G3133" s="4" t="s">
        <v>9300</v>
      </c>
      <c r="H3133" s="3" t="s">
        <v>8</v>
      </c>
      <c r="I3133" s="3" t="b">
        <v>0</v>
      </c>
      <c r="J3133" s="3" t="s">
        <v>3</v>
      </c>
      <c r="T3133" s="3">
        <v>573180.25</v>
      </c>
      <c r="Z3133" s="3">
        <v>205443.375</v>
      </c>
      <c r="AA3133" s="3">
        <v>224554.546875</v>
      </c>
      <c r="AC3133" s="2" t="str">
        <f t="shared" si="49"/>
        <v/>
      </c>
    </row>
    <row r="3134" spans="1:29" x14ac:dyDescent="0.25">
      <c r="A3134" s="3" t="s">
        <v>9303</v>
      </c>
      <c r="B3134" s="3" t="s">
        <v>9277</v>
      </c>
      <c r="C3134" s="3" t="s">
        <v>9278</v>
      </c>
      <c r="D3134" s="4" t="s">
        <v>46271</v>
      </c>
      <c r="E3134" s="3" t="s">
        <v>36888</v>
      </c>
      <c r="F3134" s="4" t="s">
        <v>9301</v>
      </c>
      <c r="G3134" s="4" t="s">
        <v>9300</v>
      </c>
      <c r="H3134" s="3" t="s">
        <v>8</v>
      </c>
      <c r="I3134" s="3" t="b">
        <v>0</v>
      </c>
      <c r="J3134" s="3" t="s">
        <v>3</v>
      </c>
      <c r="T3134" s="3">
        <v>573180.25</v>
      </c>
      <c r="Z3134" s="3">
        <v>205443.375</v>
      </c>
      <c r="AA3134" s="3">
        <v>224554.546875</v>
      </c>
      <c r="AC3134" s="2" t="str">
        <f t="shared" si="49"/>
        <v/>
      </c>
    </row>
    <row r="3135" spans="1:29" x14ac:dyDescent="0.25">
      <c r="A3135" s="3" t="s">
        <v>9305</v>
      </c>
      <c r="B3135" s="3" t="s">
        <v>9277</v>
      </c>
      <c r="C3135" s="3" t="s">
        <v>9278</v>
      </c>
      <c r="D3135" s="4" t="s">
        <v>46272</v>
      </c>
      <c r="E3135" s="3" t="s">
        <v>34304</v>
      </c>
      <c r="F3135" s="4" t="s">
        <v>9304</v>
      </c>
      <c r="G3135" s="4" t="s">
        <v>9298</v>
      </c>
      <c r="H3135" s="3" t="s">
        <v>8</v>
      </c>
      <c r="I3135" s="3" t="b">
        <v>0</v>
      </c>
      <c r="J3135" s="3" t="s">
        <v>34295</v>
      </c>
      <c r="K3135" s="3">
        <v>10904708</v>
      </c>
      <c r="L3135" s="3">
        <v>9813610</v>
      </c>
      <c r="M3135" s="3">
        <v>10600548</v>
      </c>
      <c r="N3135" s="3">
        <v>9448307</v>
      </c>
      <c r="O3135" s="3">
        <v>7642359</v>
      </c>
      <c r="P3135" s="3">
        <v>8647338</v>
      </c>
      <c r="Q3135" s="3">
        <v>6635526</v>
      </c>
      <c r="R3135" s="3">
        <v>5310124.5</v>
      </c>
      <c r="S3135" s="3">
        <v>5106198.5</v>
      </c>
      <c r="T3135" s="3">
        <v>6833492</v>
      </c>
      <c r="U3135" s="3">
        <v>6408818</v>
      </c>
      <c r="V3135" s="3">
        <v>4956739.5</v>
      </c>
      <c r="W3135" s="3">
        <v>7585681.5</v>
      </c>
      <c r="X3135" s="3">
        <v>6219566</v>
      </c>
      <c r="Y3135" s="3">
        <v>6042473.5</v>
      </c>
      <c r="Z3135" s="3">
        <v>8015650.5</v>
      </c>
      <c r="AA3135" s="3">
        <v>8415117</v>
      </c>
      <c r="AB3135" s="3">
        <v>6986670.5</v>
      </c>
      <c r="AC3135" s="2" t="str">
        <f t="shared" si="49"/>
        <v>+</v>
      </c>
    </row>
    <row r="3136" spans="1:29" x14ac:dyDescent="0.25">
      <c r="A3136" s="3" t="s">
        <v>9308</v>
      </c>
      <c r="B3136" s="3" t="s">
        <v>9277</v>
      </c>
      <c r="C3136" s="3" t="s">
        <v>9278</v>
      </c>
      <c r="D3136" s="4" t="s">
        <v>46273</v>
      </c>
      <c r="E3136" s="3" t="s">
        <v>7</v>
      </c>
      <c r="F3136" s="4" t="s">
        <v>9307</v>
      </c>
      <c r="G3136" s="4" t="s">
        <v>9306</v>
      </c>
      <c r="H3136" s="3" t="s">
        <v>8</v>
      </c>
      <c r="I3136" s="3" t="b">
        <v>0</v>
      </c>
      <c r="J3136" s="3" t="s">
        <v>3</v>
      </c>
      <c r="K3136" s="3">
        <v>12265958</v>
      </c>
      <c r="L3136" s="3">
        <v>9465658</v>
      </c>
      <c r="M3136" s="3">
        <v>10414622</v>
      </c>
      <c r="N3136" s="3">
        <v>9265278</v>
      </c>
      <c r="O3136" s="3">
        <v>7977860</v>
      </c>
      <c r="P3136" s="3">
        <v>9601735</v>
      </c>
      <c r="Q3136" s="3">
        <v>6042253.5</v>
      </c>
      <c r="R3136" s="3">
        <v>5165069</v>
      </c>
      <c r="S3136" s="3">
        <v>5566213</v>
      </c>
      <c r="T3136" s="3">
        <v>8569361</v>
      </c>
      <c r="U3136" s="3">
        <v>8781125</v>
      </c>
      <c r="V3136" s="3">
        <v>8467967</v>
      </c>
      <c r="W3136" s="3">
        <v>9118336</v>
      </c>
      <c r="X3136" s="3">
        <v>7748488.5</v>
      </c>
      <c r="Y3136" s="3">
        <v>8831002</v>
      </c>
      <c r="Z3136" s="3">
        <v>9097489</v>
      </c>
      <c r="AA3136" s="3">
        <v>9927255</v>
      </c>
      <c r="AB3136" s="3">
        <v>9814290</v>
      </c>
      <c r="AC3136" s="2" t="str">
        <f t="shared" si="49"/>
        <v>+</v>
      </c>
    </row>
    <row r="3137" spans="1:29" x14ac:dyDescent="0.25">
      <c r="A3137" s="3" t="s">
        <v>9311</v>
      </c>
      <c r="B3137" s="3" t="s">
        <v>9277</v>
      </c>
      <c r="C3137" s="3" t="s">
        <v>9278</v>
      </c>
      <c r="D3137" s="4" t="s">
        <v>46274</v>
      </c>
      <c r="E3137" s="3" t="s">
        <v>7</v>
      </c>
      <c r="F3137" s="4" t="s">
        <v>9310</v>
      </c>
      <c r="G3137" s="4" t="s">
        <v>9309</v>
      </c>
      <c r="H3137" s="3" t="s">
        <v>8</v>
      </c>
      <c r="I3137" s="3" t="b">
        <v>0</v>
      </c>
      <c r="J3137" s="3" t="s">
        <v>34295</v>
      </c>
      <c r="K3137" s="3">
        <v>4172051.75</v>
      </c>
      <c r="L3137" s="3">
        <v>3182539.25</v>
      </c>
      <c r="M3137" s="3">
        <v>3979374</v>
      </c>
      <c r="N3137" s="3">
        <v>3002003.25</v>
      </c>
      <c r="O3137" s="3">
        <v>2789214.75</v>
      </c>
      <c r="P3137" s="3">
        <v>3006963.5</v>
      </c>
      <c r="Q3137" s="3">
        <v>1576643.625</v>
      </c>
      <c r="R3137" s="3">
        <v>1594296.5</v>
      </c>
      <c r="S3137" s="3">
        <v>1481515.25</v>
      </c>
      <c r="T3137" s="3">
        <v>2294986</v>
      </c>
      <c r="U3137" s="3">
        <v>2204586.5</v>
      </c>
      <c r="V3137" s="3">
        <v>2439017.5</v>
      </c>
      <c r="W3137" s="3">
        <v>3110952.75</v>
      </c>
      <c r="X3137" s="3">
        <v>2273701.25</v>
      </c>
      <c r="Y3137" s="3">
        <v>3029955.75</v>
      </c>
      <c r="Z3137" s="3">
        <v>2649140</v>
      </c>
      <c r="AA3137" s="3">
        <v>3191448</v>
      </c>
      <c r="AB3137" s="3">
        <v>2760092.5</v>
      </c>
      <c r="AC3137" s="2" t="str">
        <f t="shared" si="49"/>
        <v>+</v>
      </c>
    </row>
    <row r="3138" spans="1:29" x14ac:dyDescent="0.25">
      <c r="A3138" s="3" t="s">
        <v>9314</v>
      </c>
      <c r="B3138" s="3" t="s">
        <v>9277</v>
      </c>
      <c r="C3138" s="3" t="s">
        <v>9278</v>
      </c>
      <c r="D3138" s="4" t="s">
        <v>46275</v>
      </c>
      <c r="E3138" s="3" t="s">
        <v>36889</v>
      </c>
      <c r="F3138" s="4" t="s">
        <v>9313</v>
      </c>
      <c r="G3138" s="4" t="s">
        <v>9312</v>
      </c>
      <c r="H3138" s="3" t="s">
        <v>8</v>
      </c>
      <c r="I3138" s="3" t="b">
        <v>0</v>
      </c>
      <c r="J3138" s="3" t="s">
        <v>381</v>
      </c>
      <c r="K3138" s="3">
        <v>157221.609375</v>
      </c>
      <c r="L3138" s="3">
        <v>152255.125</v>
      </c>
      <c r="M3138" s="3">
        <v>213344.25</v>
      </c>
      <c r="N3138" s="3">
        <v>49122.33203125</v>
      </c>
      <c r="O3138" s="3">
        <v>182778.140625</v>
      </c>
      <c r="P3138" s="3">
        <v>182762.40625</v>
      </c>
      <c r="R3138" s="3">
        <v>89630.734375</v>
      </c>
      <c r="S3138" s="3">
        <v>61684.6953125</v>
      </c>
      <c r="T3138" s="3">
        <v>216154.78125</v>
      </c>
      <c r="U3138" s="3">
        <v>140764.84375</v>
      </c>
      <c r="V3138" s="3">
        <v>146203.890625</v>
      </c>
      <c r="W3138" s="3">
        <v>91750.5</v>
      </c>
      <c r="X3138" s="3">
        <v>94784.6328125</v>
      </c>
      <c r="Y3138" s="3">
        <v>65995.6484375</v>
      </c>
      <c r="Z3138" s="3">
        <v>152833.265625</v>
      </c>
      <c r="AB3138" s="3">
        <v>104438.125</v>
      </c>
      <c r="AC3138" s="2" t="str">
        <f t="shared" ref="AC3138:AC3201" si="50">IF(AND(K3138&lt;&gt;"", L3138&lt;&gt;"", M3138&lt;&gt;"", N3138&lt;&gt;"", O3138&lt;&gt;"", P3138&lt;&gt;"", Q3138&lt;&gt;"", R3138&lt;&gt;"", S3138&lt;&gt;"", T3138&lt;&gt;"", U3138&lt;&gt;"", V3138&lt;&gt;"", W3138&lt;&gt;"", X3138&lt;&gt;"", Y3138&lt;&gt;"", Z3138&lt;&gt;"", AA3138&lt;&gt;"", AB3138&lt;&gt;""), "+", "")</f>
        <v/>
      </c>
    </row>
    <row r="3139" spans="1:29" x14ac:dyDescent="0.25">
      <c r="A3139" s="3" t="s">
        <v>9317</v>
      </c>
      <c r="B3139" s="3" t="s">
        <v>9277</v>
      </c>
      <c r="C3139" s="3" t="s">
        <v>9278</v>
      </c>
      <c r="D3139" s="4" t="s">
        <v>46276</v>
      </c>
      <c r="E3139" s="3" t="s">
        <v>7</v>
      </c>
      <c r="F3139" s="4" t="s">
        <v>9316</v>
      </c>
      <c r="G3139" s="4" t="s">
        <v>9315</v>
      </c>
      <c r="H3139" s="3" t="s">
        <v>8</v>
      </c>
      <c r="I3139" s="3" t="b">
        <v>0</v>
      </c>
      <c r="J3139" s="3" t="s">
        <v>3</v>
      </c>
      <c r="K3139" s="3">
        <v>575971.875</v>
      </c>
      <c r="L3139" s="3">
        <v>534101.5</v>
      </c>
      <c r="M3139" s="3">
        <v>453282.625</v>
      </c>
      <c r="N3139" s="3">
        <v>456704.34375</v>
      </c>
      <c r="O3139" s="3">
        <v>348324.28125</v>
      </c>
      <c r="P3139" s="3">
        <v>627418.1875</v>
      </c>
      <c r="Q3139" s="3">
        <v>521532.40625</v>
      </c>
      <c r="R3139" s="3">
        <v>379441.5</v>
      </c>
      <c r="S3139" s="3">
        <v>457165.90625</v>
      </c>
      <c r="T3139" s="3">
        <v>493638</v>
      </c>
      <c r="U3139" s="3">
        <v>505897.15625</v>
      </c>
      <c r="V3139" s="3">
        <v>423205.5</v>
      </c>
      <c r="W3139" s="3">
        <v>662158.3125</v>
      </c>
      <c r="X3139" s="3">
        <v>501099.03125</v>
      </c>
      <c r="Y3139" s="3">
        <v>600684.75</v>
      </c>
      <c r="Z3139" s="3">
        <v>634159.5</v>
      </c>
      <c r="AA3139" s="3">
        <v>686442.5</v>
      </c>
      <c r="AB3139" s="3">
        <v>736209.4375</v>
      </c>
      <c r="AC3139" s="2" t="str">
        <f t="shared" si="50"/>
        <v>+</v>
      </c>
    </row>
    <row r="3140" spans="1:29" x14ac:dyDescent="0.25">
      <c r="A3140" s="3" t="s">
        <v>9320</v>
      </c>
      <c r="B3140" s="3" t="s">
        <v>9277</v>
      </c>
      <c r="C3140" s="3" t="s">
        <v>9278</v>
      </c>
      <c r="D3140" s="4" t="s">
        <v>46277</v>
      </c>
      <c r="E3140" s="3" t="s">
        <v>36890</v>
      </c>
      <c r="F3140" s="4" t="s">
        <v>9319</v>
      </c>
      <c r="G3140" s="4" t="s">
        <v>9318</v>
      </c>
      <c r="H3140" s="3" t="s">
        <v>8</v>
      </c>
      <c r="I3140" s="3" t="b">
        <v>0</v>
      </c>
      <c r="J3140" s="3" t="s">
        <v>3</v>
      </c>
      <c r="K3140" s="3">
        <v>89406.796875</v>
      </c>
      <c r="L3140" s="3">
        <v>81827.4765625</v>
      </c>
      <c r="P3140" s="3">
        <v>86829.109375</v>
      </c>
      <c r="Q3140" s="3">
        <v>49027.26953125</v>
      </c>
      <c r="V3140" s="3">
        <v>80723.0078125</v>
      </c>
      <c r="Y3140" s="3">
        <v>82097.7578125</v>
      </c>
      <c r="Z3140" s="3">
        <v>84766.8203125</v>
      </c>
      <c r="AA3140" s="3">
        <v>101529.421875</v>
      </c>
      <c r="AB3140" s="3">
        <v>107228.6796875</v>
      </c>
      <c r="AC3140" s="2" t="str">
        <f t="shared" si="50"/>
        <v/>
      </c>
    </row>
    <row r="3141" spans="1:29" x14ac:dyDescent="0.25">
      <c r="A3141" s="3" t="s">
        <v>9322</v>
      </c>
      <c r="B3141" s="3" t="s">
        <v>9277</v>
      </c>
      <c r="C3141" s="3" t="s">
        <v>9278</v>
      </c>
      <c r="D3141" s="4" t="s">
        <v>46278</v>
      </c>
      <c r="E3141" s="3" t="s">
        <v>36891</v>
      </c>
      <c r="F3141" s="4" t="s">
        <v>36892</v>
      </c>
      <c r="G3141" s="4" t="s">
        <v>9321</v>
      </c>
      <c r="H3141" s="3" t="s">
        <v>8</v>
      </c>
      <c r="I3141" s="3" t="b">
        <v>0</v>
      </c>
      <c r="J3141" s="3" t="s">
        <v>3</v>
      </c>
      <c r="K3141" s="3">
        <v>840081.4375</v>
      </c>
      <c r="L3141" s="3">
        <v>703575.5625</v>
      </c>
      <c r="M3141" s="3">
        <v>742831.75</v>
      </c>
      <c r="N3141" s="3">
        <v>593195.25</v>
      </c>
      <c r="P3141" s="3">
        <v>404601.0625</v>
      </c>
      <c r="Q3141" s="3">
        <v>516847.5625</v>
      </c>
      <c r="R3141" s="3">
        <v>261204.09375</v>
      </c>
      <c r="S3141" s="3">
        <v>256908.640625</v>
      </c>
      <c r="U3141" s="3">
        <v>539247.6875</v>
      </c>
      <c r="V3141" s="3">
        <v>310075.65625</v>
      </c>
      <c r="W3141" s="3">
        <v>377847</v>
      </c>
      <c r="X3141" s="3">
        <v>318066.8125</v>
      </c>
      <c r="Y3141" s="3">
        <v>436371.78125</v>
      </c>
      <c r="AA3141" s="3">
        <v>910015.75</v>
      </c>
      <c r="AB3141" s="3">
        <v>240209.671875</v>
      </c>
      <c r="AC3141" s="2" t="str">
        <f t="shared" si="50"/>
        <v/>
      </c>
    </row>
    <row r="3142" spans="1:29" x14ac:dyDescent="0.25">
      <c r="A3142" s="3" t="s">
        <v>9323</v>
      </c>
      <c r="B3142" s="3" t="s">
        <v>9277</v>
      </c>
      <c r="C3142" s="3" t="s">
        <v>9278</v>
      </c>
      <c r="D3142" s="4" t="s">
        <v>46279</v>
      </c>
      <c r="E3142" s="3" t="s">
        <v>36893</v>
      </c>
      <c r="F3142" s="4" t="s">
        <v>36894</v>
      </c>
      <c r="G3142" s="4" t="s">
        <v>9321</v>
      </c>
      <c r="H3142" s="3" t="s">
        <v>8</v>
      </c>
      <c r="I3142" s="3" t="b">
        <v>0</v>
      </c>
      <c r="J3142" s="3" t="s">
        <v>3</v>
      </c>
      <c r="K3142" s="3">
        <v>841058.1875</v>
      </c>
      <c r="L3142" s="3">
        <v>705864.75</v>
      </c>
      <c r="M3142" s="3">
        <v>744309.125</v>
      </c>
      <c r="N3142" s="3">
        <v>593195.25</v>
      </c>
      <c r="O3142" s="3">
        <v>16267.77734375</v>
      </c>
      <c r="P3142" s="3">
        <v>406364.9375</v>
      </c>
      <c r="Q3142" s="3">
        <v>518415.6875</v>
      </c>
      <c r="R3142" s="3">
        <v>261204.21875</v>
      </c>
      <c r="U3142" s="3">
        <v>539246</v>
      </c>
      <c r="V3142" s="3">
        <v>315437.40625</v>
      </c>
      <c r="W3142" s="3">
        <v>382082.625</v>
      </c>
      <c r="X3142" s="3">
        <v>317582.375</v>
      </c>
      <c r="Y3142" s="3">
        <v>436782.78125</v>
      </c>
      <c r="AA3142" s="3">
        <v>906867.9375</v>
      </c>
      <c r="AB3142" s="3">
        <v>240209.734375</v>
      </c>
      <c r="AC3142" s="2" t="str">
        <f t="shared" si="50"/>
        <v/>
      </c>
    </row>
    <row r="3143" spans="1:29" x14ac:dyDescent="0.25">
      <c r="A3143" s="3" t="s">
        <v>9326</v>
      </c>
      <c r="B3143" s="3" t="s">
        <v>9277</v>
      </c>
      <c r="C3143" s="3" t="s">
        <v>9278</v>
      </c>
      <c r="D3143" s="4" t="s">
        <v>46280</v>
      </c>
      <c r="E3143" s="3" t="s">
        <v>7</v>
      </c>
      <c r="F3143" s="4" t="s">
        <v>9325</v>
      </c>
      <c r="G3143" s="4" t="s">
        <v>9324</v>
      </c>
      <c r="H3143" s="3" t="s">
        <v>8</v>
      </c>
      <c r="I3143" s="3" t="b">
        <v>0</v>
      </c>
      <c r="J3143" s="3" t="s">
        <v>34295</v>
      </c>
      <c r="K3143" s="3">
        <v>9467026</v>
      </c>
      <c r="L3143" s="3">
        <v>9051027</v>
      </c>
      <c r="M3143" s="3">
        <v>8875083</v>
      </c>
      <c r="N3143" s="3">
        <v>6918877</v>
      </c>
      <c r="O3143" s="3">
        <v>5734593</v>
      </c>
      <c r="P3143" s="3">
        <v>8402845</v>
      </c>
      <c r="Q3143" s="3">
        <v>6677501.5</v>
      </c>
      <c r="R3143" s="3">
        <v>4934538</v>
      </c>
      <c r="S3143" s="3">
        <v>5106619</v>
      </c>
      <c r="T3143" s="3">
        <v>6993570.5</v>
      </c>
      <c r="U3143" s="3">
        <v>7585207.5</v>
      </c>
      <c r="V3143" s="3">
        <v>6174480</v>
      </c>
      <c r="W3143" s="3">
        <v>7126771</v>
      </c>
      <c r="X3143" s="3">
        <v>5811016</v>
      </c>
      <c r="Y3143" s="3">
        <v>7047062.5</v>
      </c>
      <c r="Z3143" s="3">
        <v>7293806</v>
      </c>
      <c r="AA3143" s="3">
        <v>9532073</v>
      </c>
      <c r="AB3143" s="3">
        <v>7210656.5</v>
      </c>
      <c r="AC3143" s="2" t="str">
        <f t="shared" si="50"/>
        <v>+</v>
      </c>
    </row>
    <row r="3144" spans="1:29" x14ac:dyDescent="0.25">
      <c r="A3144" s="3" t="s">
        <v>9329</v>
      </c>
      <c r="B3144" s="3" t="s">
        <v>9277</v>
      </c>
      <c r="C3144" s="3" t="s">
        <v>9278</v>
      </c>
      <c r="D3144" s="4" t="s">
        <v>46281</v>
      </c>
      <c r="E3144" s="3" t="s">
        <v>7</v>
      </c>
      <c r="F3144" s="4" t="s">
        <v>9328</v>
      </c>
      <c r="G3144" s="4" t="s">
        <v>9327</v>
      </c>
      <c r="H3144" s="3" t="s">
        <v>8</v>
      </c>
      <c r="I3144" s="3" t="b">
        <v>0</v>
      </c>
      <c r="J3144" s="3" t="s">
        <v>34318</v>
      </c>
      <c r="K3144" s="3">
        <v>10946071</v>
      </c>
      <c r="L3144" s="3">
        <v>9380406</v>
      </c>
      <c r="M3144" s="3">
        <v>10219008</v>
      </c>
      <c r="N3144" s="3">
        <v>6099229</v>
      </c>
      <c r="O3144" s="3">
        <v>5509028</v>
      </c>
      <c r="P3144" s="3">
        <v>7420016</v>
      </c>
      <c r="Q3144" s="3">
        <v>8839233</v>
      </c>
      <c r="R3144" s="3">
        <v>6763642</v>
      </c>
      <c r="S3144" s="3">
        <v>7165583.5</v>
      </c>
      <c r="T3144" s="3">
        <v>7827512</v>
      </c>
      <c r="U3144" s="3">
        <v>8450693</v>
      </c>
      <c r="V3144" s="3">
        <v>7469257</v>
      </c>
      <c r="W3144" s="3">
        <v>10304227</v>
      </c>
      <c r="X3144" s="3">
        <v>8780044</v>
      </c>
      <c r="Y3144" s="3">
        <v>9363467</v>
      </c>
      <c r="Z3144" s="3">
        <v>9047103</v>
      </c>
      <c r="AA3144" s="3">
        <v>10777850</v>
      </c>
      <c r="AB3144" s="3">
        <v>8591120</v>
      </c>
      <c r="AC3144" s="2" t="str">
        <f t="shared" si="50"/>
        <v>+</v>
      </c>
    </row>
    <row r="3145" spans="1:29" x14ac:dyDescent="0.25">
      <c r="A3145" s="3" t="s">
        <v>9332</v>
      </c>
      <c r="B3145" s="3" t="s">
        <v>9277</v>
      </c>
      <c r="C3145" s="3" t="s">
        <v>9278</v>
      </c>
      <c r="D3145" s="4" t="s">
        <v>46282</v>
      </c>
      <c r="E3145" s="3" t="s">
        <v>7</v>
      </c>
      <c r="F3145" s="4" t="s">
        <v>9331</v>
      </c>
      <c r="G3145" s="4" t="s">
        <v>9330</v>
      </c>
      <c r="H3145" s="3" t="s">
        <v>8</v>
      </c>
      <c r="I3145" s="3" t="b">
        <v>0</v>
      </c>
      <c r="J3145" s="3" t="s">
        <v>34318</v>
      </c>
      <c r="K3145" s="3">
        <v>13234373</v>
      </c>
      <c r="L3145" s="3">
        <v>11070656</v>
      </c>
      <c r="M3145" s="3">
        <v>12356485</v>
      </c>
      <c r="N3145" s="3">
        <v>7482135</v>
      </c>
      <c r="O3145" s="3">
        <v>6404071</v>
      </c>
      <c r="P3145" s="3">
        <v>10143744</v>
      </c>
      <c r="Q3145" s="3">
        <v>10895968</v>
      </c>
      <c r="R3145" s="3">
        <v>8693879</v>
      </c>
      <c r="S3145" s="3">
        <v>9166970</v>
      </c>
      <c r="T3145" s="3">
        <v>10768195</v>
      </c>
      <c r="U3145" s="3">
        <v>10562182</v>
      </c>
      <c r="V3145" s="3">
        <v>9467596</v>
      </c>
      <c r="W3145" s="3">
        <v>12984175</v>
      </c>
      <c r="X3145" s="3">
        <v>10405073</v>
      </c>
      <c r="Y3145" s="3">
        <v>12108314</v>
      </c>
      <c r="Z3145" s="3">
        <v>11252344</v>
      </c>
      <c r="AA3145" s="3">
        <v>13424054</v>
      </c>
      <c r="AB3145" s="3">
        <v>12076824</v>
      </c>
      <c r="AC3145" s="2" t="str">
        <f t="shared" si="50"/>
        <v>+</v>
      </c>
    </row>
    <row r="3146" spans="1:29" x14ac:dyDescent="0.25">
      <c r="A3146" s="3" t="s">
        <v>9334</v>
      </c>
      <c r="B3146" s="3" t="s">
        <v>9277</v>
      </c>
      <c r="C3146" s="3" t="s">
        <v>9278</v>
      </c>
      <c r="D3146" s="4" t="s">
        <v>46283</v>
      </c>
      <c r="E3146" s="3" t="s">
        <v>34337</v>
      </c>
      <c r="F3146" s="4" t="s">
        <v>36895</v>
      </c>
      <c r="G3146" s="4" t="s">
        <v>9333</v>
      </c>
      <c r="H3146" s="3" t="s">
        <v>8</v>
      </c>
      <c r="I3146" s="3" t="b">
        <v>0</v>
      </c>
      <c r="J3146" s="3" t="s">
        <v>3</v>
      </c>
      <c r="K3146" s="3">
        <v>195959.671875</v>
      </c>
      <c r="L3146" s="3">
        <v>215624.515625</v>
      </c>
      <c r="M3146" s="3">
        <v>179305.65625</v>
      </c>
      <c r="N3146" s="3">
        <v>175503.71875</v>
      </c>
      <c r="O3146" s="3">
        <v>108256.671875</v>
      </c>
      <c r="P3146" s="3">
        <v>229058.015625</v>
      </c>
      <c r="Q3146" s="3">
        <v>145800.09375</v>
      </c>
      <c r="R3146" s="3">
        <v>136860.640625</v>
      </c>
      <c r="S3146" s="3">
        <v>84180.2578125</v>
      </c>
      <c r="T3146" s="3">
        <v>164998.96875</v>
      </c>
      <c r="U3146" s="3">
        <v>199117.265625</v>
      </c>
      <c r="V3146" s="3">
        <v>150880.296875</v>
      </c>
      <c r="W3146" s="3">
        <v>200655.9375</v>
      </c>
      <c r="X3146" s="3">
        <v>111390.8671875</v>
      </c>
      <c r="Y3146" s="3">
        <v>285555.03125</v>
      </c>
      <c r="Z3146" s="3">
        <v>273552.6875</v>
      </c>
      <c r="AA3146" s="3">
        <v>463228.5625</v>
      </c>
      <c r="AB3146" s="3">
        <v>315198.0625</v>
      </c>
      <c r="AC3146" s="2" t="str">
        <f t="shared" si="50"/>
        <v>+</v>
      </c>
    </row>
    <row r="3147" spans="1:29" x14ac:dyDescent="0.25">
      <c r="A3147" s="3" t="s">
        <v>9337</v>
      </c>
      <c r="B3147" s="3" t="s">
        <v>9277</v>
      </c>
      <c r="C3147" s="3" t="s">
        <v>9278</v>
      </c>
      <c r="D3147" s="4" t="s">
        <v>46284</v>
      </c>
      <c r="E3147" s="3" t="s">
        <v>7</v>
      </c>
      <c r="F3147" s="4" t="s">
        <v>9336</v>
      </c>
      <c r="G3147" s="4" t="s">
        <v>9335</v>
      </c>
      <c r="H3147" s="3" t="s">
        <v>8</v>
      </c>
      <c r="I3147" s="3" t="b">
        <v>0</v>
      </c>
      <c r="J3147" s="3" t="s">
        <v>3</v>
      </c>
      <c r="K3147" s="3">
        <v>32265214</v>
      </c>
      <c r="L3147" s="3">
        <v>27374756</v>
      </c>
      <c r="M3147" s="3">
        <v>26871190</v>
      </c>
      <c r="N3147" s="3">
        <v>21233500</v>
      </c>
      <c r="O3147" s="3">
        <v>17502808</v>
      </c>
      <c r="P3147" s="3">
        <v>19644206</v>
      </c>
      <c r="Q3147" s="3">
        <v>16430517</v>
      </c>
      <c r="R3147" s="3">
        <v>13484010</v>
      </c>
      <c r="S3147" s="3">
        <v>13380218</v>
      </c>
      <c r="T3147" s="3">
        <v>15490364</v>
      </c>
      <c r="U3147" s="3">
        <v>15784190</v>
      </c>
      <c r="V3147" s="3">
        <v>14767232</v>
      </c>
      <c r="W3147" s="3">
        <v>19547186</v>
      </c>
      <c r="X3147" s="3">
        <v>16105479</v>
      </c>
      <c r="Y3147" s="3">
        <v>18404942</v>
      </c>
      <c r="Z3147" s="3">
        <v>18267086</v>
      </c>
      <c r="AA3147" s="3">
        <v>20987224</v>
      </c>
      <c r="AB3147" s="3">
        <v>17540636</v>
      </c>
      <c r="AC3147" s="2" t="str">
        <f t="shared" si="50"/>
        <v>+</v>
      </c>
    </row>
    <row r="3148" spans="1:29" x14ac:dyDescent="0.25">
      <c r="A3148" s="3" t="s">
        <v>9339</v>
      </c>
      <c r="B3148" s="3" t="s">
        <v>9277</v>
      </c>
      <c r="C3148" s="3" t="s">
        <v>9278</v>
      </c>
      <c r="D3148" s="4" t="s">
        <v>46285</v>
      </c>
      <c r="E3148" s="3" t="s">
        <v>34361</v>
      </c>
      <c r="F3148" s="4" t="s">
        <v>36896</v>
      </c>
      <c r="G3148" s="4" t="s">
        <v>9338</v>
      </c>
      <c r="H3148" s="3" t="s">
        <v>8</v>
      </c>
      <c r="I3148" s="3" t="b">
        <v>0</v>
      </c>
      <c r="J3148" s="3" t="s">
        <v>3</v>
      </c>
      <c r="K3148" s="3">
        <v>32810344</v>
      </c>
      <c r="L3148" s="3">
        <v>29821424</v>
      </c>
      <c r="M3148" s="3">
        <v>28889364</v>
      </c>
      <c r="N3148" s="3">
        <v>22875542</v>
      </c>
      <c r="O3148" s="3">
        <v>19270254</v>
      </c>
      <c r="P3148" s="3">
        <v>20422896</v>
      </c>
      <c r="Q3148" s="3">
        <v>19936160</v>
      </c>
      <c r="R3148" s="3">
        <v>15419182</v>
      </c>
      <c r="S3148" s="3">
        <v>15854835</v>
      </c>
      <c r="T3148" s="3">
        <v>17664266</v>
      </c>
      <c r="U3148" s="3">
        <v>16627043</v>
      </c>
      <c r="V3148" s="3">
        <v>15560159</v>
      </c>
      <c r="W3148" s="3">
        <v>22427562</v>
      </c>
      <c r="X3148" s="3">
        <v>17617196</v>
      </c>
      <c r="Y3148" s="3">
        <v>19084862</v>
      </c>
      <c r="Z3148" s="3">
        <v>18078856</v>
      </c>
      <c r="AA3148" s="3">
        <v>20360964</v>
      </c>
      <c r="AB3148" s="3">
        <v>18536808</v>
      </c>
      <c r="AC3148" s="2" t="str">
        <f t="shared" si="50"/>
        <v>+</v>
      </c>
    </row>
    <row r="3149" spans="1:29" x14ac:dyDescent="0.25">
      <c r="A3149" s="3" t="s">
        <v>9340</v>
      </c>
      <c r="B3149" s="3" t="s">
        <v>9277</v>
      </c>
      <c r="C3149" s="3" t="s">
        <v>9278</v>
      </c>
      <c r="D3149" s="4" t="s">
        <v>46286</v>
      </c>
      <c r="E3149" s="3" t="s">
        <v>7</v>
      </c>
      <c r="F3149" s="4" t="s">
        <v>36897</v>
      </c>
      <c r="G3149" s="4" t="s">
        <v>9338</v>
      </c>
      <c r="H3149" s="3" t="s">
        <v>8</v>
      </c>
      <c r="I3149" s="3" t="b">
        <v>0</v>
      </c>
      <c r="J3149" s="3" t="s">
        <v>3</v>
      </c>
      <c r="K3149" s="3">
        <v>27666190</v>
      </c>
      <c r="L3149" s="3">
        <v>24624698</v>
      </c>
      <c r="M3149" s="3">
        <v>23767638</v>
      </c>
      <c r="N3149" s="3">
        <v>18942412</v>
      </c>
      <c r="O3149" s="3">
        <v>15899408</v>
      </c>
      <c r="P3149" s="3">
        <v>16749159</v>
      </c>
      <c r="Q3149" s="3">
        <v>16929794</v>
      </c>
      <c r="R3149" s="3">
        <v>13040728</v>
      </c>
      <c r="S3149" s="3">
        <v>13732347</v>
      </c>
      <c r="T3149" s="3">
        <v>15011279</v>
      </c>
      <c r="U3149" s="3">
        <v>14171463</v>
      </c>
      <c r="V3149" s="3">
        <v>13070714</v>
      </c>
      <c r="W3149" s="3">
        <v>19087634</v>
      </c>
      <c r="X3149" s="3">
        <v>14856310</v>
      </c>
      <c r="Y3149" s="3">
        <v>15885474</v>
      </c>
      <c r="Z3149" s="3">
        <v>14403140</v>
      </c>
      <c r="AA3149" s="3">
        <v>16544711</v>
      </c>
      <c r="AB3149" s="3">
        <v>15592852</v>
      </c>
      <c r="AC3149" s="2" t="str">
        <f t="shared" si="50"/>
        <v>+</v>
      </c>
    </row>
    <row r="3150" spans="1:29" x14ac:dyDescent="0.25">
      <c r="A3150" s="3" t="s">
        <v>9343</v>
      </c>
      <c r="B3150" s="3" t="s">
        <v>9277</v>
      </c>
      <c r="C3150" s="3" t="s">
        <v>9278</v>
      </c>
      <c r="D3150" s="4" t="s">
        <v>46287</v>
      </c>
      <c r="E3150" s="3" t="s">
        <v>7</v>
      </c>
      <c r="F3150" s="4" t="s">
        <v>9342</v>
      </c>
      <c r="G3150" s="4" t="s">
        <v>9341</v>
      </c>
      <c r="H3150" s="3" t="s">
        <v>8</v>
      </c>
      <c r="I3150" s="3" t="b">
        <v>0</v>
      </c>
      <c r="J3150" s="3" t="s">
        <v>3</v>
      </c>
      <c r="K3150" s="3">
        <v>8078743</v>
      </c>
      <c r="L3150" s="3">
        <v>6016573</v>
      </c>
      <c r="M3150" s="3">
        <v>9231529</v>
      </c>
      <c r="N3150" s="3">
        <v>2654823.75</v>
      </c>
      <c r="O3150" s="3">
        <v>3087925.5</v>
      </c>
      <c r="P3150" s="3">
        <v>5086821</v>
      </c>
      <c r="Q3150" s="3">
        <v>5462031</v>
      </c>
      <c r="R3150" s="3">
        <v>4521210.5</v>
      </c>
      <c r="S3150" s="3">
        <v>4093899.5</v>
      </c>
      <c r="T3150" s="3">
        <v>5324597.5</v>
      </c>
      <c r="U3150" s="3">
        <v>4231027.5</v>
      </c>
      <c r="V3150" s="3">
        <v>4414737.5</v>
      </c>
      <c r="W3150" s="3">
        <v>5212015.5</v>
      </c>
      <c r="X3150" s="3">
        <v>5175009</v>
      </c>
      <c r="Y3150" s="3">
        <v>4921726</v>
      </c>
      <c r="Z3150" s="3">
        <v>4569591</v>
      </c>
      <c r="AA3150" s="3">
        <v>5871612</v>
      </c>
      <c r="AB3150" s="3">
        <v>5726660</v>
      </c>
      <c r="AC3150" s="2" t="str">
        <f t="shared" si="50"/>
        <v>+</v>
      </c>
    </row>
    <row r="3151" spans="1:29" x14ac:dyDescent="0.25">
      <c r="A3151" s="3" t="s">
        <v>9345</v>
      </c>
      <c r="B3151" s="3" t="s">
        <v>9277</v>
      </c>
      <c r="C3151" s="3" t="s">
        <v>9278</v>
      </c>
      <c r="D3151" s="4" t="s">
        <v>46288</v>
      </c>
      <c r="E3151" s="3" t="s">
        <v>7</v>
      </c>
      <c r="F3151" s="4" t="s">
        <v>36898</v>
      </c>
      <c r="G3151" s="4" t="s">
        <v>9344</v>
      </c>
      <c r="H3151" s="3" t="s">
        <v>8</v>
      </c>
      <c r="I3151" s="3" t="b">
        <v>0</v>
      </c>
      <c r="J3151" s="3" t="s">
        <v>34295</v>
      </c>
      <c r="K3151" s="3">
        <v>4558451</v>
      </c>
      <c r="L3151" s="3">
        <v>4318171</v>
      </c>
      <c r="M3151" s="3">
        <v>4095292.25</v>
      </c>
      <c r="N3151" s="3">
        <v>3319229.5</v>
      </c>
      <c r="O3151" s="3">
        <v>2718628.25</v>
      </c>
      <c r="P3151" s="3">
        <v>2603573.75</v>
      </c>
      <c r="Q3151" s="3">
        <v>2393950.75</v>
      </c>
      <c r="R3151" s="3">
        <v>2318623.25</v>
      </c>
      <c r="S3151" s="3">
        <v>2377978.25</v>
      </c>
      <c r="T3151" s="3">
        <v>2734640.25</v>
      </c>
      <c r="U3151" s="3">
        <v>2935010.5</v>
      </c>
      <c r="V3151" s="3">
        <v>2457680.25</v>
      </c>
      <c r="W3151" s="3">
        <v>3885182</v>
      </c>
      <c r="X3151" s="3">
        <v>3583132</v>
      </c>
      <c r="Y3151" s="3">
        <v>3876871.5</v>
      </c>
      <c r="Z3151" s="3">
        <v>3992180.5</v>
      </c>
      <c r="AA3151" s="3">
        <v>5110525</v>
      </c>
      <c r="AB3151" s="3">
        <v>3563399.75</v>
      </c>
      <c r="AC3151" s="2" t="str">
        <f t="shared" si="50"/>
        <v>+</v>
      </c>
    </row>
    <row r="3152" spans="1:29" x14ac:dyDescent="0.25">
      <c r="A3152" s="3" t="s">
        <v>9349</v>
      </c>
      <c r="B3152" s="3" t="s">
        <v>9277</v>
      </c>
      <c r="C3152" s="3" t="s">
        <v>9278</v>
      </c>
      <c r="D3152" s="4" t="s">
        <v>46289</v>
      </c>
      <c r="E3152" s="3" t="s">
        <v>36899</v>
      </c>
      <c r="F3152" s="4" t="s">
        <v>9348</v>
      </c>
      <c r="G3152" s="4" t="s">
        <v>9347</v>
      </c>
      <c r="H3152" s="3" t="s">
        <v>9</v>
      </c>
      <c r="I3152" s="3" t="b">
        <v>0</v>
      </c>
      <c r="J3152" s="3" t="s">
        <v>381</v>
      </c>
      <c r="K3152" s="3">
        <v>32919.36328125</v>
      </c>
      <c r="O3152" s="3">
        <v>36940.3359375</v>
      </c>
      <c r="S3152" s="3">
        <v>24395.50390625</v>
      </c>
      <c r="T3152" s="3">
        <v>10336.556640625</v>
      </c>
      <c r="W3152" s="3">
        <v>13528.4189453125</v>
      </c>
      <c r="AB3152" s="3">
        <v>11961.689453125</v>
      </c>
      <c r="AC3152" s="2" t="str">
        <f t="shared" si="50"/>
        <v/>
      </c>
    </row>
    <row r="3153" spans="1:29" x14ac:dyDescent="0.25">
      <c r="A3153" s="3" t="s">
        <v>9350</v>
      </c>
      <c r="B3153" s="3" t="s">
        <v>9277</v>
      </c>
      <c r="C3153" s="3" t="s">
        <v>9278</v>
      </c>
      <c r="D3153" s="4" t="s">
        <v>46290</v>
      </c>
      <c r="E3153" s="3" t="s">
        <v>36900</v>
      </c>
      <c r="F3153" s="4" t="s">
        <v>36901</v>
      </c>
      <c r="G3153" s="4" t="s">
        <v>9321</v>
      </c>
      <c r="H3153" s="3" t="s">
        <v>9</v>
      </c>
      <c r="I3153" s="3" t="b">
        <v>0</v>
      </c>
      <c r="J3153" s="3" t="s">
        <v>3</v>
      </c>
      <c r="K3153" s="3">
        <v>839030.75</v>
      </c>
      <c r="L3153" s="3">
        <v>703575.5625</v>
      </c>
      <c r="M3153" s="3">
        <v>744308.625</v>
      </c>
      <c r="N3153" s="3">
        <v>593195.25</v>
      </c>
      <c r="P3153" s="3">
        <v>407243.09375</v>
      </c>
      <c r="Q3153" s="3">
        <v>516847.5625</v>
      </c>
      <c r="R3153" s="3">
        <v>261204.09375</v>
      </c>
      <c r="S3153" s="3">
        <v>256908.71875</v>
      </c>
      <c r="U3153" s="3">
        <v>539368.75</v>
      </c>
      <c r="V3153" s="3">
        <v>310094.46875</v>
      </c>
      <c r="W3153" s="3">
        <v>379260.3125</v>
      </c>
      <c r="X3153" s="3">
        <v>317825.0625</v>
      </c>
      <c r="Y3153" s="3">
        <v>436371.78125</v>
      </c>
      <c r="AA3153" s="3">
        <v>906867.8125</v>
      </c>
      <c r="AB3153" s="3">
        <v>240006.984375</v>
      </c>
      <c r="AC3153" s="2" t="str">
        <f t="shared" si="50"/>
        <v/>
      </c>
    </row>
    <row r="3154" spans="1:29" x14ac:dyDescent="0.25">
      <c r="A3154" s="3" t="s">
        <v>9355</v>
      </c>
      <c r="B3154" s="3" t="s">
        <v>9351</v>
      </c>
      <c r="C3154" s="3" t="s">
        <v>9352</v>
      </c>
      <c r="D3154" s="4" t="s">
        <v>46291</v>
      </c>
      <c r="E3154" s="3" t="s">
        <v>36902</v>
      </c>
      <c r="F3154" s="4" t="s">
        <v>9354</v>
      </c>
      <c r="G3154" s="4" t="s">
        <v>9353</v>
      </c>
      <c r="H3154" s="3" t="s">
        <v>8</v>
      </c>
      <c r="I3154" s="3" t="b">
        <v>0</v>
      </c>
      <c r="J3154" s="3" t="s">
        <v>3</v>
      </c>
      <c r="L3154" s="3">
        <v>24622.578125</v>
      </c>
      <c r="P3154" s="3">
        <v>21030.947265625</v>
      </c>
      <c r="S3154" s="3">
        <v>25060.154296875</v>
      </c>
      <c r="W3154" s="3">
        <v>15452.8173828125</v>
      </c>
      <c r="AA3154" s="3">
        <v>21095.853515625</v>
      </c>
      <c r="AC3154" s="2" t="str">
        <f t="shared" si="50"/>
        <v/>
      </c>
    </row>
    <row r="3155" spans="1:29" x14ac:dyDescent="0.25">
      <c r="A3155" s="3" t="s">
        <v>9360</v>
      </c>
      <c r="B3155" s="3" t="s">
        <v>9356</v>
      </c>
      <c r="C3155" s="3" t="s">
        <v>9357</v>
      </c>
      <c r="D3155" s="4" t="s">
        <v>46292</v>
      </c>
      <c r="E3155" s="3" t="s">
        <v>7</v>
      </c>
      <c r="F3155" s="4" t="s">
        <v>9359</v>
      </c>
      <c r="G3155" s="4" t="s">
        <v>9358</v>
      </c>
      <c r="H3155" s="3" t="s">
        <v>8</v>
      </c>
      <c r="I3155" s="3" t="b">
        <v>0</v>
      </c>
      <c r="J3155" s="3" t="s">
        <v>3</v>
      </c>
      <c r="N3155" s="3">
        <v>95597.6015625</v>
      </c>
      <c r="P3155" s="3">
        <v>117442.6953125</v>
      </c>
      <c r="S3155" s="3">
        <v>35691.0859375</v>
      </c>
      <c r="T3155" s="3">
        <v>47760.42578125</v>
      </c>
      <c r="U3155" s="3">
        <v>69499.8125</v>
      </c>
      <c r="V3155" s="3">
        <v>36502.69921875</v>
      </c>
      <c r="AA3155" s="3">
        <v>103579.25</v>
      </c>
      <c r="AC3155" s="2" t="str">
        <f t="shared" si="50"/>
        <v/>
      </c>
    </row>
    <row r="3156" spans="1:29" x14ac:dyDescent="0.25">
      <c r="A3156" s="3" t="s">
        <v>9365</v>
      </c>
      <c r="B3156" s="3" t="s">
        <v>9361</v>
      </c>
      <c r="C3156" s="3" t="s">
        <v>9362</v>
      </c>
      <c r="D3156" s="4" t="s">
        <v>46293</v>
      </c>
      <c r="E3156" s="3" t="s">
        <v>36903</v>
      </c>
      <c r="F3156" s="4" t="s">
        <v>9364</v>
      </c>
      <c r="G3156" s="4" t="s">
        <v>9363</v>
      </c>
      <c r="H3156" s="3" t="s">
        <v>8</v>
      </c>
      <c r="I3156" s="3" t="b">
        <v>0</v>
      </c>
      <c r="J3156" s="3" t="s">
        <v>3</v>
      </c>
      <c r="P3156" s="3">
        <v>62199.359375</v>
      </c>
      <c r="AA3156" s="3">
        <v>45397.171875</v>
      </c>
      <c r="AC3156" s="2" t="str">
        <f t="shared" si="50"/>
        <v/>
      </c>
    </row>
    <row r="3157" spans="1:29" x14ac:dyDescent="0.25">
      <c r="A3157" s="3" t="s">
        <v>9371</v>
      </c>
      <c r="B3157" s="3" t="s">
        <v>9366</v>
      </c>
      <c r="C3157" s="3" t="s">
        <v>9367</v>
      </c>
      <c r="D3157" s="4" t="s">
        <v>46294</v>
      </c>
      <c r="E3157" s="3" t="s">
        <v>36904</v>
      </c>
      <c r="F3157" s="4" t="s">
        <v>9370</v>
      </c>
      <c r="G3157" s="4" t="s">
        <v>9369</v>
      </c>
      <c r="H3157" s="3" t="s">
        <v>8</v>
      </c>
      <c r="I3157" s="3" t="b">
        <v>0</v>
      </c>
      <c r="J3157" s="3" t="s">
        <v>3</v>
      </c>
      <c r="O3157" s="3">
        <v>55100.953125</v>
      </c>
      <c r="R3157" s="3">
        <v>16631.2265625</v>
      </c>
      <c r="S3157" s="3">
        <v>23356.271484375</v>
      </c>
      <c r="V3157" s="3">
        <v>157897.375</v>
      </c>
      <c r="Y3157" s="3">
        <v>11898.830078125</v>
      </c>
      <c r="Z3157" s="3">
        <v>14471.767578125</v>
      </c>
      <c r="AA3157" s="3">
        <v>22009.990234375</v>
      </c>
      <c r="AC3157" s="2" t="str">
        <f t="shared" si="50"/>
        <v/>
      </c>
    </row>
    <row r="3158" spans="1:29" x14ac:dyDescent="0.25">
      <c r="A3158" s="3" t="s">
        <v>9374</v>
      </c>
      <c r="B3158" s="3" t="s">
        <v>9366</v>
      </c>
      <c r="C3158" s="3" t="s">
        <v>9367</v>
      </c>
      <c r="D3158" s="4" t="s">
        <v>46295</v>
      </c>
      <c r="E3158" s="3" t="s">
        <v>36905</v>
      </c>
      <c r="F3158" s="4" t="s">
        <v>9373</v>
      </c>
      <c r="G3158" s="4" t="s">
        <v>9372</v>
      </c>
      <c r="H3158" s="3" t="s">
        <v>8</v>
      </c>
      <c r="I3158" s="3" t="b">
        <v>0</v>
      </c>
      <c r="J3158" s="3" t="s">
        <v>3</v>
      </c>
      <c r="K3158" s="3">
        <v>159695.140625</v>
      </c>
      <c r="L3158" s="3">
        <v>158570.796875</v>
      </c>
      <c r="M3158" s="3">
        <v>157743.8125</v>
      </c>
      <c r="N3158" s="3">
        <v>168257.046875</v>
      </c>
      <c r="O3158" s="3">
        <v>176731.234375</v>
      </c>
      <c r="P3158" s="3">
        <v>152951.109375</v>
      </c>
      <c r="Q3158" s="3">
        <v>184172.453125</v>
      </c>
      <c r="R3158" s="3">
        <v>225826.765625</v>
      </c>
      <c r="S3158" s="3">
        <v>200067.328125</v>
      </c>
      <c r="T3158" s="3">
        <v>231523.515625</v>
      </c>
      <c r="U3158" s="3">
        <v>191023.328125</v>
      </c>
      <c r="V3158" s="3">
        <v>212155.328125</v>
      </c>
      <c r="W3158" s="3">
        <v>210551.96875</v>
      </c>
      <c r="X3158" s="3">
        <v>175184.625</v>
      </c>
      <c r="Y3158" s="3">
        <v>191532.875</v>
      </c>
      <c r="Z3158" s="3">
        <v>161183.984375</v>
      </c>
      <c r="AA3158" s="3">
        <v>211792.609375</v>
      </c>
      <c r="AB3158" s="3">
        <v>213677.28125</v>
      </c>
      <c r="AC3158" s="2" t="str">
        <f t="shared" si="50"/>
        <v>+</v>
      </c>
    </row>
    <row r="3159" spans="1:29" x14ac:dyDescent="0.25">
      <c r="A3159" s="3" t="s">
        <v>9376</v>
      </c>
      <c r="B3159" s="3" t="s">
        <v>9366</v>
      </c>
      <c r="C3159" s="3" t="s">
        <v>9367</v>
      </c>
      <c r="D3159" s="4" t="s">
        <v>46296</v>
      </c>
      <c r="E3159" s="3" t="s">
        <v>7</v>
      </c>
      <c r="F3159" s="4" t="s">
        <v>9375</v>
      </c>
      <c r="G3159" s="4" t="s">
        <v>9368</v>
      </c>
      <c r="H3159" s="3" t="s">
        <v>9</v>
      </c>
      <c r="I3159" s="3" t="b">
        <v>0</v>
      </c>
      <c r="J3159" s="3" t="s">
        <v>34295</v>
      </c>
      <c r="K3159" s="3">
        <v>50299.5625</v>
      </c>
      <c r="L3159" s="3">
        <v>39984.83984375</v>
      </c>
      <c r="M3159" s="3">
        <v>19583.6484375</v>
      </c>
      <c r="O3159" s="3">
        <v>33193.63671875</v>
      </c>
      <c r="P3159" s="3">
        <v>33051.0390625</v>
      </c>
      <c r="Q3159" s="3">
        <v>91661.359375</v>
      </c>
      <c r="R3159" s="3">
        <v>76918.484375</v>
      </c>
      <c r="S3159" s="3">
        <v>88687.328125</v>
      </c>
      <c r="T3159" s="3">
        <v>70153.171875</v>
      </c>
      <c r="U3159" s="3">
        <v>69918.4609375</v>
      </c>
      <c r="V3159" s="3">
        <v>54921.58203125</v>
      </c>
      <c r="W3159" s="3">
        <v>102005.4921875</v>
      </c>
      <c r="X3159" s="3">
        <v>81197.640625</v>
      </c>
      <c r="Y3159" s="3">
        <v>79790.109375</v>
      </c>
      <c r="Z3159" s="3">
        <v>51991.5703125</v>
      </c>
      <c r="AA3159" s="3">
        <v>56165.9453125</v>
      </c>
      <c r="AB3159" s="3">
        <v>45712.1953125</v>
      </c>
      <c r="AC3159" s="2" t="str">
        <f t="shared" si="50"/>
        <v/>
      </c>
    </row>
    <row r="3160" spans="1:29" x14ac:dyDescent="0.25">
      <c r="A3160" s="3" t="s">
        <v>9378</v>
      </c>
      <c r="B3160" s="3" t="s">
        <v>9366</v>
      </c>
      <c r="C3160" s="3" t="s">
        <v>9367</v>
      </c>
      <c r="D3160" s="4" t="s">
        <v>46297</v>
      </c>
      <c r="E3160" s="3" t="s">
        <v>36906</v>
      </c>
      <c r="F3160" s="4" t="s">
        <v>9377</v>
      </c>
      <c r="G3160" s="4" t="s">
        <v>9368</v>
      </c>
      <c r="H3160" s="3" t="s">
        <v>9</v>
      </c>
      <c r="I3160" s="3" t="b">
        <v>0</v>
      </c>
      <c r="J3160" s="3" t="s">
        <v>34295</v>
      </c>
      <c r="K3160" s="3">
        <v>50352.43359375</v>
      </c>
      <c r="L3160" s="3">
        <v>40027.0390625</v>
      </c>
      <c r="M3160" s="3">
        <v>19604.232421875</v>
      </c>
      <c r="O3160" s="3">
        <v>33228.5234375</v>
      </c>
      <c r="P3160" s="3">
        <v>33022.0625</v>
      </c>
      <c r="Q3160" s="3">
        <v>91717.828125</v>
      </c>
      <c r="R3160" s="3">
        <v>76999.3359375</v>
      </c>
      <c r="S3160" s="3">
        <v>88606.6875</v>
      </c>
      <c r="T3160" s="3">
        <v>70153.234375</v>
      </c>
      <c r="U3160" s="3">
        <v>69991.953125</v>
      </c>
      <c r="V3160" s="3">
        <v>54979.3046875</v>
      </c>
      <c r="W3160" s="3">
        <v>102154.765625</v>
      </c>
      <c r="X3160" s="3">
        <v>81282.9296875</v>
      </c>
      <c r="Y3160" s="3">
        <v>79899.6328125</v>
      </c>
      <c r="Z3160" s="3">
        <v>51989.96875</v>
      </c>
      <c r="AA3160" s="3">
        <v>56055.5078125</v>
      </c>
      <c r="AB3160" s="3">
        <v>45715.22265625</v>
      </c>
      <c r="AC3160" s="2" t="str">
        <f t="shared" si="50"/>
        <v/>
      </c>
    </row>
    <row r="3161" spans="1:29" x14ac:dyDescent="0.25">
      <c r="A3161" s="3" t="s">
        <v>9380</v>
      </c>
      <c r="B3161" s="3" t="s">
        <v>9366</v>
      </c>
      <c r="C3161" s="3" t="s">
        <v>9367</v>
      </c>
      <c r="D3161" s="4" t="s">
        <v>46298</v>
      </c>
      <c r="E3161" s="3" t="s">
        <v>36907</v>
      </c>
      <c r="F3161" s="4" t="s">
        <v>9379</v>
      </c>
      <c r="G3161" s="4" t="s">
        <v>9369</v>
      </c>
      <c r="H3161" s="3" t="s">
        <v>12</v>
      </c>
      <c r="I3161" s="3" t="b">
        <v>0</v>
      </c>
      <c r="J3161" s="3" t="s">
        <v>381</v>
      </c>
      <c r="O3161" s="3">
        <v>107766.515625</v>
      </c>
      <c r="P3161" s="3">
        <v>76300.0859375</v>
      </c>
      <c r="R3161" s="3">
        <v>11822.134765625</v>
      </c>
      <c r="S3161" s="3">
        <v>23088.171875</v>
      </c>
      <c r="Y3161" s="3">
        <v>9474.3583984375</v>
      </c>
      <c r="Z3161" s="3">
        <v>16065.0556640625</v>
      </c>
      <c r="AC3161" s="2" t="str">
        <f t="shared" si="50"/>
        <v/>
      </c>
    </row>
    <row r="3162" spans="1:29" x14ac:dyDescent="0.25">
      <c r="A3162" s="3" t="s">
        <v>9393</v>
      </c>
      <c r="B3162" s="3" t="s">
        <v>9389</v>
      </c>
      <c r="C3162" s="3" t="s">
        <v>9390</v>
      </c>
      <c r="D3162" s="4" t="s">
        <v>46299</v>
      </c>
      <c r="E3162" s="3" t="s">
        <v>36909</v>
      </c>
      <c r="F3162" s="4" t="s">
        <v>9392</v>
      </c>
      <c r="G3162" s="4" t="s">
        <v>9391</v>
      </c>
      <c r="H3162" s="3" t="s">
        <v>8</v>
      </c>
      <c r="I3162" s="3" t="b">
        <v>0</v>
      </c>
      <c r="J3162" s="3" t="s">
        <v>3</v>
      </c>
      <c r="K3162" s="3">
        <v>327777.25</v>
      </c>
      <c r="L3162" s="3">
        <v>216453.96875</v>
      </c>
      <c r="M3162" s="3">
        <v>259069.890625</v>
      </c>
      <c r="N3162" s="3">
        <v>224675.953125</v>
      </c>
      <c r="O3162" s="3">
        <v>195121.453125</v>
      </c>
      <c r="P3162" s="3">
        <v>225746.171875</v>
      </c>
      <c r="Q3162" s="3">
        <v>217013.71875</v>
      </c>
      <c r="R3162" s="3">
        <v>280980.15625</v>
      </c>
      <c r="S3162" s="3">
        <v>167137.625</v>
      </c>
      <c r="T3162" s="3">
        <v>334290.375</v>
      </c>
      <c r="U3162" s="3">
        <v>277193.59375</v>
      </c>
      <c r="V3162" s="3">
        <v>341025.25</v>
      </c>
      <c r="W3162" s="3">
        <v>269601.5</v>
      </c>
      <c r="X3162" s="3">
        <v>253752.421875</v>
      </c>
      <c r="Y3162" s="3">
        <v>233753.90625</v>
      </c>
      <c r="Z3162" s="3">
        <v>160382.828125</v>
      </c>
      <c r="AA3162" s="3">
        <v>190419.578125</v>
      </c>
      <c r="AB3162" s="3">
        <v>184432.03125</v>
      </c>
      <c r="AC3162" s="2" t="str">
        <f t="shared" si="50"/>
        <v>+</v>
      </c>
    </row>
    <row r="3163" spans="1:29" x14ac:dyDescent="0.25">
      <c r="A3163" s="3" t="s">
        <v>9395</v>
      </c>
      <c r="B3163" s="3" t="s">
        <v>9389</v>
      </c>
      <c r="C3163" s="3" t="s">
        <v>9390</v>
      </c>
      <c r="D3163" s="4" t="s">
        <v>46300</v>
      </c>
      <c r="E3163" s="3" t="s">
        <v>36910</v>
      </c>
      <c r="F3163" s="4" t="s">
        <v>9394</v>
      </c>
      <c r="G3163" s="4" t="s">
        <v>9391</v>
      </c>
      <c r="H3163" s="3" t="s">
        <v>8</v>
      </c>
      <c r="I3163" s="3" t="b">
        <v>0</v>
      </c>
      <c r="J3163" s="3" t="s">
        <v>3</v>
      </c>
      <c r="K3163" s="3">
        <v>327781.3125</v>
      </c>
      <c r="L3163" s="3">
        <v>216447.78125</v>
      </c>
      <c r="M3163" s="3">
        <v>259073.15625</v>
      </c>
      <c r="N3163" s="3">
        <v>224675.921875</v>
      </c>
      <c r="O3163" s="3">
        <v>195121.421875</v>
      </c>
      <c r="P3163" s="3">
        <v>225740</v>
      </c>
      <c r="Q3163" s="3">
        <v>217017.84375</v>
      </c>
      <c r="R3163" s="3">
        <v>280968.5625</v>
      </c>
      <c r="S3163" s="3">
        <v>167137.578125</v>
      </c>
      <c r="T3163" s="3">
        <v>334254.90625</v>
      </c>
      <c r="U3163" s="3">
        <v>277193.59375</v>
      </c>
      <c r="V3163" s="3">
        <v>341025.375</v>
      </c>
      <c r="W3163" s="3">
        <v>269601.5625</v>
      </c>
      <c r="X3163" s="3">
        <v>253747.875</v>
      </c>
      <c r="Y3163" s="3">
        <v>233753.984375</v>
      </c>
      <c r="Z3163" s="3">
        <v>160382.84375</v>
      </c>
      <c r="AA3163" s="3">
        <v>190419.578125</v>
      </c>
      <c r="AB3163" s="3">
        <v>184432.078125</v>
      </c>
      <c r="AC3163" s="2" t="str">
        <f t="shared" si="50"/>
        <v>+</v>
      </c>
    </row>
    <row r="3164" spans="1:29" x14ac:dyDescent="0.25">
      <c r="A3164" s="3" t="s">
        <v>9385</v>
      </c>
      <c r="B3164" s="3" t="s">
        <v>9381</v>
      </c>
      <c r="C3164" s="3" t="s">
        <v>9382</v>
      </c>
      <c r="D3164" s="4" t="s">
        <v>46301</v>
      </c>
      <c r="E3164" s="3" t="s">
        <v>36908</v>
      </c>
      <c r="F3164" s="4" t="s">
        <v>9384</v>
      </c>
      <c r="G3164" s="4" t="s">
        <v>9383</v>
      </c>
      <c r="H3164" s="3" t="s">
        <v>8</v>
      </c>
      <c r="I3164" s="3" t="b">
        <v>0</v>
      </c>
      <c r="J3164" s="3" t="s">
        <v>3</v>
      </c>
      <c r="N3164" s="3">
        <v>56300.6484375</v>
      </c>
      <c r="O3164" s="3">
        <v>38219.65625</v>
      </c>
      <c r="P3164" s="3">
        <v>56849.7109375</v>
      </c>
      <c r="S3164" s="3">
        <v>36092.9375</v>
      </c>
      <c r="T3164" s="3">
        <v>35268.86328125</v>
      </c>
      <c r="U3164" s="3">
        <v>41569.45703125</v>
      </c>
      <c r="X3164" s="3">
        <v>41652.15625</v>
      </c>
      <c r="AA3164" s="3">
        <v>41719.80859375</v>
      </c>
      <c r="AC3164" s="2" t="str">
        <f t="shared" si="50"/>
        <v/>
      </c>
    </row>
    <row r="3165" spans="1:29" x14ac:dyDescent="0.25">
      <c r="A3165" s="3" t="s">
        <v>9388</v>
      </c>
      <c r="B3165" s="3" t="s">
        <v>9381</v>
      </c>
      <c r="C3165" s="3" t="s">
        <v>9382</v>
      </c>
      <c r="D3165" s="4" t="s">
        <v>46302</v>
      </c>
      <c r="E3165" s="3" t="s">
        <v>7</v>
      </c>
      <c r="F3165" s="4" t="s">
        <v>9387</v>
      </c>
      <c r="G3165" s="4" t="s">
        <v>9386</v>
      </c>
      <c r="H3165" s="3" t="s">
        <v>9</v>
      </c>
      <c r="I3165" s="3" t="b">
        <v>0</v>
      </c>
      <c r="J3165" s="3" t="s">
        <v>3</v>
      </c>
      <c r="M3165" s="3">
        <v>69852.34375</v>
      </c>
      <c r="N3165" s="3">
        <v>207151.296875</v>
      </c>
      <c r="O3165" s="3">
        <v>139044.8125</v>
      </c>
      <c r="P3165" s="3">
        <v>182607.8125</v>
      </c>
      <c r="Q3165" s="3">
        <v>70727.96875</v>
      </c>
      <c r="R3165" s="3">
        <v>133005.828125</v>
      </c>
      <c r="S3165" s="3">
        <v>120872.1796875</v>
      </c>
      <c r="T3165" s="3">
        <v>117150.75</v>
      </c>
      <c r="V3165" s="3">
        <v>150946.046875</v>
      </c>
      <c r="X3165" s="3">
        <v>120103.75</v>
      </c>
      <c r="Z3165" s="3">
        <v>139152</v>
      </c>
      <c r="AA3165" s="3">
        <v>103114.3203125</v>
      </c>
      <c r="AC3165" s="2" t="str">
        <f t="shared" si="50"/>
        <v/>
      </c>
    </row>
    <row r="3166" spans="1:29" x14ac:dyDescent="0.25">
      <c r="A3166" s="3" t="s">
        <v>9400</v>
      </c>
      <c r="B3166" s="3" t="s">
        <v>9396</v>
      </c>
      <c r="C3166" s="3" t="s">
        <v>9397</v>
      </c>
      <c r="D3166" s="4" t="s">
        <v>46303</v>
      </c>
      <c r="E3166" s="3" t="s">
        <v>7</v>
      </c>
      <c r="F3166" s="4" t="s">
        <v>9399</v>
      </c>
      <c r="G3166" s="4" t="s">
        <v>9398</v>
      </c>
      <c r="H3166" s="3" t="s">
        <v>8</v>
      </c>
      <c r="I3166" s="3" t="b">
        <v>0</v>
      </c>
      <c r="J3166" s="3" t="s">
        <v>3</v>
      </c>
      <c r="K3166" s="3">
        <v>291778.6875</v>
      </c>
      <c r="L3166" s="3">
        <v>194290.15625</v>
      </c>
      <c r="M3166" s="3">
        <v>147036.40625</v>
      </c>
      <c r="N3166" s="3">
        <v>157210.65625</v>
      </c>
      <c r="O3166" s="3">
        <v>109865.3046875</v>
      </c>
      <c r="P3166" s="3">
        <v>169776.109375</v>
      </c>
      <c r="Q3166" s="3">
        <v>120291.7109375</v>
      </c>
      <c r="R3166" s="3">
        <v>72261.7578125</v>
      </c>
      <c r="S3166" s="3">
        <v>91473.921875</v>
      </c>
      <c r="T3166" s="3">
        <v>81449.9609375</v>
      </c>
      <c r="U3166" s="3">
        <v>93229.15625</v>
      </c>
      <c r="V3166" s="3">
        <v>109657.5859375</v>
      </c>
      <c r="W3166" s="3">
        <v>119254.5546875</v>
      </c>
      <c r="X3166" s="3">
        <v>122299.40625</v>
      </c>
      <c r="Y3166" s="3">
        <v>92718.859375</v>
      </c>
      <c r="Z3166" s="3">
        <v>150988.21875</v>
      </c>
      <c r="AA3166" s="3">
        <v>122220.234375</v>
      </c>
      <c r="AB3166" s="3">
        <v>98465.1875</v>
      </c>
      <c r="AC3166" s="2" t="str">
        <f t="shared" si="50"/>
        <v>+</v>
      </c>
    </row>
    <row r="3167" spans="1:29" x14ac:dyDescent="0.25">
      <c r="A3167" s="3" t="s">
        <v>9403</v>
      </c>
      <c r="B3167" s="3" t="s">
        <v>9396</v>
      </c>
      <c r="C3167" s="3" t="s">
        <v>9397</v>
      </c>
      <c r="D3167" s="4" t="s">
        <v>46304</v>
      </c>
      <c r="E3167" s="3" t="s">
        <v>35066</v>
      </c>
      <c r="F3167" s="4" t="s">
        <v>9402</v>
      </c>
      <c r="G3167" s="4" t="s">
        <v>9401</v>
      </c>
      <c r="H3167" s="3" t="s">
        <v>8</v>
      </c>
      <c r="I3167" s="3" t="b">
        <v>0</v>
      </c>
      <c r="J3167" s="3" t="s">
        <v>3</v>
      </c>
      <c r="L3167" s="3">
        <v>59440.4375</v>
      </c>
      <c r="M3167" s="3">
        <v>61362.2421875</v>
      </c>
      <c r="Q3167" s="3">
        <v>26162.650390625</v>
      </c>
      <c r="R3167" s="3">
        <v>46286.578125</v>
      </c>
      <c r="U3167" s="3">
        <v>66149.890625</v>
      </c>
      <c r="V3167" s="3">
        <v>46520.1484375</v>
      </c>
      <c r="W3167" s="3">
        <v>72370.359375</v>
      </c>
      <c r="X3167" s="3">
        <v>57225.609375</v>
      </c>
      <c r="Y3167" s="3">
        <v>69182.0234375</v>
      </c>
      <c r="Z3167" s="3">
        <v>65006.7578125</v>
      </c>
      <c r="AA3167" s="3">
        <v>91045.0234375</v>
      </c>
      <c r="AB3167" s="3">
        <v>78088.5078125</v>
      </c>
      <c r="AC3167" s="2" t="str">
        <f t="shared" si="50"/>
        <v/>
      </c>
    </row>
    <row r="3168" spans="1:29" x14ac:dyDescent="0.25">
      <c r="A3168" s="3" t="s">
        <v>9407</v>
      </c>
      <c r="B3168" s="3" t="s">
        <v>9404</v>
      </c>
      <c r="C3168" s="3" t="s">
        <v>9405</v>
      </c>
      <c r="D3168" s="4" t="s">
        <v>46305</v>
      </c>
      <c r="E3168" s="3" t="s">
        <v>36911</v>
      </c>
      <c r="F3168" s="4" t="s">
        <v>36912</v>
      </c>
      <c r="G3168" s="4" t="s">
        <v>9406</v>
      </c>
      <c r="H3168" s="3" t="s">
        <v>8</v>
      </c>
      <c r="I3168" s="3" t="b">
        <v>0</v>
      </c>
      <c r="J3168" s="3" t="s">
        <v>3</v>
      </c>
      <c r="K3168" s="3">
        <v>397919.6875</v>
      </c>
      <c r="L3168" s="3">
        <v>344880.65625</v>
      </c>
      <c r="M3168" s="3">
        <v>388035.75</v>
      </c>
      <c r="N3168" s="3">
        <v>268849.75</v>
      </c>
      <c r="O3168" s="3">
        <v>160863.375</v>
      </c>
      <c r="P3168" s="3">
        <v>317149.875</v>
      </c>
      <c r="Q3168" s="3">
        <v>277721.625</v>
      </c>
      <c r="R3168" s="3">
        <v>230519.84375</v>
      </c>
      <c r="S3168" s="3">
        <v>248566.859375</v>
      </c>
      <c r="T3168" s="3">
        <v>115152.1328125</v>
      </c>
      <c r="U3168" s="3">
        <v>241251.375</v>
      </c>
      <c r="V3168" s="3">
        <v>165093.21875</v>
      </c>
      <c r="W3168" s="3">
        <v>256519.265625</v>
      </c>
      <c r="X3168" s="3">
        <v>239344.265625</v>
      </c>
      <c r="Y3168" s="3">
        <v>303241.8125</v>
      </c>
      <c r="Z3168" s="3">
        <v>202338.875</v>
      </c>
      <c r="AA3168" s="3">
        <v>293164.9375</v>
      </c>
      <c r="AB3168" s="3">
        <v>182332.4375</v>
      </c>
      <c r="AC3168" s="2" t="str">
        <f t="shared" si="50"/>
        <v>+</v>
      </c>
    </row>
    <row r="3169" spans="1:29" x14ac:dyDescent="0.25">
      <c r="A3169" s="3" t="s">
        <v>9412</v>
      </c>
      <c r="B3169" s="3" t="s">
        <v>9408</v>
      </c>
      <c r="C3169" s="3" t="s">
        <v>9409</v>
      </c>
      <c r="D3169" s="4" t="s">
        <v>46306</v>
      </c>
      <c r="E3169" s="3" t="s">
        <v>36913</v>
      </c>
      <c r="F3169" s="4" t="s">
        <v>9411</v>
      </c>
      <c r="G3169" s="4" t="s">
        <v>9410</v>
      </c>
      <c r="H3169" s="3" t="s">
        <v>12</v>
      </c>
      <c r="I3169" s="3" t="b">
        <v>0</v>
      </c>
      <c r="J3169" s="3" t="s">
        <v>381</v>
      </c>
      <c r="L3169" s="3">
        <v>21870.642578125</v>
      </c>
      <c r="T3169" s="3">
        <v>7499.650390625</v>
      </c>
      <c r="Z3169" s="3">
        <v>29492.08203125</v>
      </c>
      <c r="AC3169" s="2" t="str">
        <f t="shared" si="50"/>
        <v/>
      </c>
    </row>
    <row r="3170" spans="1:29" x14ac:dyDescent="0.25">
      <c r="A3170" s="3" t="s">
        <v>9417</v>
      </c>
      <c r="B3170" s="3" t="s">
        <v>9413</v>
      </c>
      <c r="C3170" s="3" t="s">
        <v>9414</v>
      </c>
      <c r="D3170" s="4" t="s">
        <v>46307</v>
      </c>
      <c r="E3170" s="3" t="s">
        <v>36914</v>
      </c>
      <c r="F3170" s="4" t="s">
        <v>9416</v>
      </c>
      <c r="G3170" s="4" t="s">
        <v>9415</v>
      </c>
      <c r="H3170" s="3" t="s">
        <v>8</v>
      </c>
      <c r="I3170" s="3" t="b">
        <v>0</v>
      </c>
      <c r="J3170" s="3" t="s">
        <v>3</v>
      </c>
      <c r="O3170" s="3">
        <v>11215.1142578125</v>
      </c>
      <c r="W3170" s="3">
        <v>9144.4150390625</v>
      </c>
      <c r="X3170" s="3">
        <v>11644.7373046875</v>
      </c>
      <c r="AA3170" s="3">
        <v>16712.16015625</v>
      </c>
      <c r="AB3170" s="3">
        <v>15753.1865234375</v>
      </c>
      <c r="AC3170" s="2" t="str">
        <f t="shared" si="50"/>
        <v/>
      </c>
    </row>
    <row r="3171" spans="1:29" x14ac:dyDescent="0.25">
      <c r="A3171" s="3" t="s">
        <v>9422</v>
      </c>
      <c r="B3171" s="3" t="s">
        <v>9418</v>
      </c>
      <c r="C3171" s="3" t="s">
        <v>9419</v>
      </c>
      <c r="D3171" s="4" t="s">
        <v>46308</v>
      </c>
      <c r="E3171" s="3" t="s">
        <v>7</v>
      </c>
      <c r="F3171" s="4" t="s">
        <v>9421</v>
      </c>
      <c r="G3171" s="4" t="s">
        <v>9420</v>
      </c>
      <c r="H3171" s="3" t="s">
        <v>8</v>
      </c>
      <c r="I3171" s="3" t="b">
        <v>0</v>
      </c>
      <c r="J3171" s="3" t="s">
        <v>3</v>
      </c>
      <c r="K3171" s="3">
        <v>1858007</v>
      </c>
      <c r="L3171" s="3">
        <v>1261270.125</v>
      </c>
      <c r="M3171" s="3">
        <v>1674627.125</v>
      </c>
      <c r="N3171" s="3">
        <v>724934.75</v>
      </c>
      <c r="O3171" s="3">
        <v>775772.3125</v>
      </c>
      <c r="P3171" s="3">
        <v>745813</v>
      </c>
      <c r="Q3171" s="3">
        <v>977041.5625</v>
      </c>
      <c r="R3171" s="3">
        <v>987232.1875</v>
      </c>
      <c r="S3171" s="3">
        <v>1038573.3125</v>
      </c>
      <c r="T3171" s="3">
        <v>807634.375</v>
      </c>
      <c r="U3171" s="3">
        <v>860845.125</v>
      </c>
      <c r="V3171" s="3">
        <v>731564.8125</v>
      </c>
      <c r="W3171" s="3">
        <v>1303512.625</v>
      </c>
      <c r="X3171" s="3">
        <v>1097146.75</v>
      </c>
      <c r="Y3171" s="3">
        <v>1069707</v>
      </c>
      <c r="Z3171" s="3">
        <v>569390.25</v>
      </c>
      <c r="AA3171" s="3">
        <v>874862.6875</v>
      </c>
      <c r="AB3171" s="3">
        <v>658177.6875</v>
      </c>
      <c r="AC3171" s="2" t="str">
        <f t="shared" si="50"/>
        <v>+</v>
      </c>
    </row>
    <row r="3172" spans="1:29" x14ac:dyDescent="0.25">
      <c r="A3172" s="3" t="s">
        <v>9427</v>
      </c>
      <c r="B3172" s="3" t="s">
        <v>9423</v>
      </c>
      <c r="C3172" s="3" t="s">
        <v>9424</v>
      </c>
      <c r="D3172" s="4" t="s">
        <v>46309</v>
      </c>
      <c r="E3172" s="3" t="s">
        <v>36915</v>
      </c>
      <c r="F3172" s="4" t="s">
        <v>9426</v>
      </c>
      <c r="G3172" s="4" t="s">
        <v>9425</v>
      </c>
      <c r="H3172" s="3" t="s">
        <v>8</v>
      </c>
      <c r="I3172" s="3" t="b">
        <v>0</v>
      </c>
      <c r="J3172" s="3" t="s">
        <v>34318</v>
      </c>
      <c r="K3172" s="3">
        <v>644133.125</v>
      </c>
      <c r="L3172" s="3">
        <v>636749.0625</v>
      </c>
      <c r="M3172" s="3">
        <v>551893</v>
      </c>
      <c r="N3172" s="3">
        <v>428938.375</v>
      </c>
      <c r="O3172" s="3">
        <v>452223.8125</v>
      </c>
      <c r="P3172" s="3">
        <v>573913.625</v>
      </c>
      <c r="Q3172" s="3">
        <v>590048.125</v>
      </c>
      <c r="R3172" s="3">
        <v>657744.1875</v>
      </c>
      <c r="S3172" s="3">
        <v>544484.375</v>
      </c>
      <c r="T3172" s="3">
        <v>150586.109375</v>
      </c>
      <c r="U3172" s="3">
        <v>303298.40625</v>
      </c>
      <c r="V3172" s="3">
        <v>373917.875</v>
      </c>
      <c r="W3172" s="3">
        <v>684751.75</v>
      </c>
      <c r="X3172" s="3">
        <v>763560.6875</v>
      </c>
      <c r="Y3172" s="3">
        <v>717442.375</v>
      </c>
      <c r="Z3172" s="3">
        <v>561188.625</v>
      </c>
      <c r="AA3172" s="3">
        <v>507403.90625</v>
      </c>
      <c r="AB3172" s="3">
        <v>599946.25</v>
      </c>
      <c r="AC3172" s="2" t="str">
        <f t="shared" si="50"/>
        <v>+</v>
      </c>
    </row>
    <row r="3173" spans="1:29" x14ac:dyDescent="0.25">
      <c r="A3173" s="3" t="s">
        <v>9429</v>
      </c>
      <c r="B3173" s="3" t="s">
        <v>9423</v>
      </c>
      <c r="C3173" s="3" t="s">
        <v>9424</v>
      </c>
      <c r="D3173" s="4" t="s">
        <v>46310</v>
      </c>
      <c r="E3173" s="3" t="s">
        <v>36916</v>
      </c>
      <c r="F3173" s="4" t="s">
        <v>9428</v>
      </c>
      <c r="G3173" s="4" t="s">
        <v>9425</v>
      </c>
      <c r="H3173" s="3" t="s">
        <v>8</v>
      </c>
      <c r="I3173" s="3" t="b">
        <v>0</v>
      </c>
      <c r="J3173" s="3" t="s">
        <v>34318</v>
      </c>
      <c r="K3173" s="3">
        <v>581111.4375</v>
      </c>
      <c r="L3173" s="3">
        <v>641005.9375</v>
      </c>
      <c r="M3173" s="3">
        <v>477692.28125</v>
      </c>
      <c r="N3173" s="3">
        <v>376820.78125</v>
      </c>
      <c r="O3173" s="3">
        <v>374833.78125</v>
      </c>
      <c r="P3173" s="3">
        <v>418386.65625</v>
      </c>
      <c r="Q3173" s="3">
        <v>519007.09375</v>
      </c>
      <c r="R3173" s="3">
        <v>579419.375</v>
      </c>
      <c r="S3173" s="3">
        <v>522033.78125</v>
      </c>
      <c r="T3173" s="3">
        <v>251773.796875</v>
      </c>
      <c r="U3173" s="3">
        <v>349091.40625</v>
      </c>
      <c r="V3173" s="3">
        <v>336543.5</v>
      </c>
      <c r="W3173" s="3">
        <v>637199</v>
      </c>
      <c r="X3173" s="3">
        <v>686853.25</v>
      </c>
      <c r="Y3173" s="3">
        <v>638689.6875</v>
      </c>
      <c r="Z3173" s="3">
        <v>397597.53125</v>
      </c>
      <c r="AA3173" s="3">
        <v>428054.09375</v>
      </c>
      <c r="AB3173" s="3">
        <v>413018.09375</v>
      </c>
      <c r="AC3173" s="2" t="str">
        <f t="shared" si="50"/>
        <v>+</v>
      </c>
    </row>
    <row r="3174" spans="1:29" x14ac:dyDescent="0.25">
      <c r="A3174" s="3" t="s">
        <v>9431</v>
      </c>
      <c r="B3174" s="3" t="s">
        <v>9423</v>
      </c>
      <c r="C3174" s="3" t="s">
        <v>9424</v>
      </c>
      <c r="D3174" s="4" t="s">
        <v>46311</v>
      </c>
      <c r="E3174" s="3" t="s">
        <v>7</v>
      </c>
      <c r="F3174" s="4" t="s">
        <v>36917</v>
      </c>
      <c r="G3174" s="4" t="s">
        <v>9430</v>
      </c>
      <c r="H3174" s="3" t="s">
        <v>9</v>
      </c>
      <c r="I3174" s="3" t="b">
        <v>0</v>
      </c>
      <c r="J3174" s="3" t="s">
        <v>34295</v>
      </c>
      <c r="K3174" s="3">
        <v>276130.15625</v>
      </c>
      <c r="L3174" s="3">
        <v>265712.96875</v>
      </c>
      <c r="M3174" s="3">
        <v>280075.28125</v>
      </c>
      <c r="N3174" s="3">
        <v>160345.703125</v>
      </c>
      <c r="O3174" s="3">
        <v>159656.953125</v>
      </c>
      <c r="P3174" s="3">
        <v>226853.140625</v>
      </c>
      <c r="Q3174" s="3">
        <v>272740.0625</v>
      </c>
      <c r="R3174" s="3">
        <v>286185.34375</v>
      </c>
      <c r="S3174" s="3">
        <v>273962.9375</v>
      </c>
      <c r="T3174" s="3">
        <v>85825.171875</v>
      </c>
      <c r="V3174" s="3">
        <v>176850.765625</v>
      </c>
      <c r="W3174" s="3">
        <v>309382.21875</v>
      </c>
      <c r="X3174" s="3">
        <v>299428.5625</v>
      </c>
      <c r="Y3174" s="3">
        <v>246830.375</v>
      </c>
      <c r="Z3174" s="3">
        <v>191611.5625</v>
      </c>
      <c r="AA3174" s="3">
        <v>206206.921875</v>
      </c>
      <c r="AB3174" s="3">
        <v>217829.46875</v>
      </c>
      <c r="AC3174" s="2" t="str">
        <f t="shared" si="50"/>
        <v/>
      </c>
    </row>
    <row r="3175" spans="1:29" x14ac:dyDescent="0.25">
      <c r="A3175" s="3" t="s">
        <v>9434</v>
      </c>
      <c r="B3175" s="3" t="s">
        <v>9432</v>
      </c>
      <c r="C3175" s="3" t="s">
        <v>9433</v>
      </c>
      <c r="D3175" s="4" t="s">
        <v>46312</v>
      </c>
      <c r="E3175" s="3" t="s">
        <v>36918</v>
      </c>
      <c r="F3175" s="4" t="s">
        <v>36920</v>
      </c>
      <c r="G3175" s="4" t="s">
        <v>36919</v>
      </c>
      <c r="H3175" s="3" t="s">
        <v>8</v>
      </c>
      <c r="I3175" s="3" t="b">
        <v>0</v>
      </c>
      <c r="J3175" s="3" t="s">
        <v>381</v>
      </c>
      <c r="S3175" s="3">
        <v>42046.7890625</v>
      </c>
      <c r="W3175" s="3">
        <v>168845.515625</v>
      </c>
      <c r="Y3175" s="3">
        <v>54981.84765625</v>
      </c>
      <c r="AC3175" s="2" t="str">
        <f t="shared" si="50"/>
        <v/>
      </c>
    </row>
    <row r="3176" spans="1:29" x14ac:dyDescent="0.25">
      <c r="A3176" s="3" t="s">
        <v>9439</v>
      </c>
      <c r="B3176" s="3" t="s">
        <v>9435</v>
      </c>
      <c r="C3176" s="3" t="s">
        <v>9436</v>
      </c>
      <c r="D3176" s="4" t="s">
        <v>46313</v>
      </c>
      <c r="E3176" s="3" t="s">
        <v>34304</v>
      </c>
      <c r="F3176" s="4" t="s">
        <v>9438</v>
      </c>
      <c r="G3176" s="4" t="s">
        <v>9437</v>
      </c>
      <c r="H3176" s="3" t="s">
        <v>9</v>
      </c>
      <c r="I3176" s="3" t="b">
        <v>0</v>
      </c>
      <c r="J3176" s="3" t="s">
        <v>3</v>
      </c>
      <c r="K3176" s="3">
        <v>409797.75</v>
      </c>
      <c r="M3176" s="3">
        <v>340279.3125</v>
      </c>
      <c r="N3176" s="3">
        <v>277113.84375</v>
      </c>
      <c r="O3176" s="3">
        <v>293195.25</v>
      </c>
      <c r="P3176" s="3">
        <v>262968.09375</v>
      </c>
      <c r="Q3176" s="3">
        <v>254501.71875</v>
      </c>
      <c r="R3176" s="3">
        <v>145238.984375</v>
      </c>
      <c r="S3176" s="3">
        <v>180926.359375</v>
      </c>
      <c r="T3176" s="3">
        <v>175895.75</v>
      </c>
      <c r="U3176" s="3">
        <v>157460.703125</v>
      </c>
      <c r="V3176" s="3">
        <v>181153.015625</v>
      </c>
      <c r="X3176" s="3">
        <v>158665.078125</v>
      </c>
      <c r="AA3176" s="3">
        <v>118610.40625</v>
      </c>
      <c r="AB3176" s="3">
        <v>149093.40625</v>
      </c>
      <c r="AC3176" s="2" t="str">
        <f t="shared" si="50"/>
        <v/>
      </c>
    </row>
    <row r="3177" spans="1:29" x14ac:dyDescent="0.25">
      <c r="A3177" s="3" t="s">
        <v>9441</v>
      </c>
      <c r="B3177" s="3" t="s">
        <v>9435</v>
      </c>
      <c r="C3177" s="3" t="s">
        <v>9436</v>
      </c>
      <c r="D3177" s="4" t="s">
        <v>46314</v>
      </c>
      <c r="E3177" s="3" t="s">
        <v>36921</v>
      </c>
      <c r="F3177" s="4" t="s">
        <v>9440</v>
      </c>
      <c r="G3177" s="4" t="s">
        <v>9437</v>
      </c>
      <c r="H3177" s="3" t="s">
        <v>12</v>
      </c>
      <c r="I3177" s="3" t="b">
        <v>0</v>
      </c>
      <c r="J3177" s="3" t="s">
        <v>3</v>
      </c>
      <c r="K3177" s="3">
        <v>293229.21875</v>
      </c>
      <c r="M3177" s="3">
        <v>251639.59375</v>
      </c>
      <c r="N3177" s="3">
        <v>198655.21875</v>
      </c>
      <c r="O3177" s="3">
        <v>208878.671875</v>
      </c>
      <c r="P3177" s="3">
        <v>188636.84375</v>
      </c>
      <c r="Q3177" s="3">
        <v>182687.125</v>
      </c>
      <c r="R3177" s="3">
        <v>104266.3125</v>
      </c>
      <c r="S3177" s="3">
        <v>129708.421875</v>
      </c>
      <c r="T3177" s="3">
        <v>124843.28125</v>
      </c>
      <c r="U3177" s="3">
        <v>112434.4765625</v>
      </c>
      <c r="V3177" s="3">
        <v>143563.90625</v>
      </c>
      <c r="X3177" s="3">
        <v>112791.984375</v>
      </c>
      <c r="AA3177" s="3">
        <v>82212.625</v>
      </c>
      <c r="AB3177" s="3">
        <v>98809.0078125</v>
      </c>
      <c r="AC3177" s="2" t="str">
        <f t="shared" si="50"/>
        <v/>
      </c>
    </row>
    <row r="3178" spans="1:29" x14ac:dyDescent="0.25">
      <c r="A3178" s="3" t="s">
        <v>9446</v>
      </c>
      <c r="B3178" s="3" t="s">
        <v>9442</v>
      </c>
      <c r="C3178" s="3" t="s">
        <v>9443</v>
      </c>
      <c r="D3178" s="4" t="s">
        <v>46315</v>
      </c>
      <c r="E3178" s="3" t="s">
        <v>36922</v>
      </c>
      <c r="F3178" s="4" t="s">
        <v>9445</v>
      </c>
      <c r="G3178" s="4" t="s">
        <v>9444</v>
      </c>
      <c r="H3178" s="3" t="s">
        <v>8</v>
      </c>
      <c r="I3178" s="3" t="b">
        <v>0</v>
      </c>
      <c r="J3178" s="3" t="s">
        <v>34295</v>
      </c>
      <c r="K3178" s="3">
        <v>167491.921875</v>
      </c>
      <c r="L3178" s="3">
        <v>197235.09375</v>
      </c>
      <c r="M3178" s="3">
        <v>209828.21875</v>
      </c>
      <c r="N3178" s="3">
        <v>171528.5625</v>
      </c>
      <c r="O3178" s="3">
        <v>158908.140625</v>
      </c>
      <c r="P3178" s="3">
        <v>163582.03125</v>
      </c>
      <c r="Q3178" s="3">
        <v>278881.15625</v>
      </c>
      <c r="R3178" s="3">
        <v>270191.5625</v>
      </c>
      <c r="S3178" s="3">
        <v>240849.625</v>
      </c>
      <c r="T3178" s="3">
        <v>112694.578125</v>
      </c>
      <c r="U3178" s="3">
        <v>148288.078125</v>
      </c>
      <c r="V3178" s="3">
        <v>148082.421875</v>
      </c>
      <c r="W3178" s="3">
        <v>312869.1875</v>
      </c>
      <c r="X3178" s="3">
        <v>300659.84375</v>
      </c>
      <c r="Y3178" s="3">
        <v>331047.15625</v>
      </c>
      <c r="Z3178" s="3">
        <v>208065.9375</v>
      </c>
      <c r="AA3178" s="3">
        <v>202220.796875</v>
      </c>
      <c r="AB3178" s="3">
        <v>208087.84375</v>
      </c>
      <c r="AC3178" s="2" t="str">
        <f t="shared" si="50"/>
        <v>+</v>
      </c>
    </row>
    <row r="3179" spans="1:29" x14ac:dyDescent="0.25">
      <c r="A3179" s="3" t="s">
        <v>9451</v>
      </c>
      <c r="B3179" s="3" t="s">
        <v>9447</v>
      </c>
      <c r="C3179" s="3" t="s">
        <v>9448</v>
      </c>
      <c r="D3179" s="4" t="s">
        <v>46316</v>
      </c>
      <c r="E3179" s="3" t="s">
        <v>36923</v>
      </c>
      <c r="F3179" s="4" t="s">
        <v>9450</v>
      </c>
      <c r="G3179" s="4" t="s">
        <v>9449</v>
      </c>
      <c r="H3179" s="3" t="s">
        <v>8</v>
      </c>
      <c r="I3179" s="3" t="b">
        <v>0</v>
      </c>
      <c r="J3179" s="3" t="s">
        <v>34295</v>
      </c>
      <c r="K3179" s="3">
        <v>233768.53125</v>
      </c>
      <c r="L3179" s="3">
        <v>174964.5625</v>
      </c>
      <c r="M3179" s="3">
        <v>214545.984375</v>
      </c>
      <c r="N3179" s="3">
        <v>258250.546875</v>
      </c>
      <c r="O3179" s="3">
        <v>270523.15625</v>
      </c>
      <c r="P3179" s="3">
        <v>221268.125</v>
      </c>
      <c r="Q3179" s="3">
        <v>150035.71875</v>
      </c>
      <c r="R3179" s="3">
        <v>149302.921875</v>
      </c>
      <c r="S3179" s="3">
        <v>138562.625</v>
      </c>
      <c r="T3179" s="3">
        <v>276972.28125</v>
      </c>
      <c r="U3179" s="3">
        <v>230270.1875</v>
      </c>
      <c r="V3179" s="3">
        <v>372430.5</v>
      </c>
      <c r="W3179" s="3">
        <v>265827.0625</v>
      </c>
      <c r="X3179" s="3">
        <v>57173.015625</v>
      </c>
      <c r="Y3179" s="3">
        <v>33946.08203125</v>
      </c>
      <c r="Z3179" s="3">
        <v>324336.15625</v>
      </c>
      <c r="AA3179" s="3">
        <v>336324.375</v>
      </c>
      <c r="AB3179" s="3">
        <v>375661.28125</v>
      </c>
      <c r="AC3179" s="2" t="str">
        <f t="shared" si="50"/>
        <v>+</v>
      </c>
    </row>
    <row r="3180" spans="1:29" x14ac:dyDescent="0.25">
      <c r="A3180" s="3" t="s">
        <v>9453</v>
      </c>
      <c r="B3180" s="3" t="s">
        <v>9447</v>
      </c>
      <c r="C3180" s="3" t="s">
        <v>9448</v>
      </c>
      <c r="D3180" s="4" t="s">
        <v>46317</v>
      </c>
      <c r="E3180" s="3" t="s">
        <v>36924</v>
      </c>
      <c r="F3180" s="4" t="s">
        <v>9452</v>
      </c>
      <c r="G3180" s="4" t="s">
        <v>9449</v>
      </c>
      <c r="H3180" s="3" t="s">
        <v>8</v>
      </c>
      <c r="I3180" s="3" t="b">
        <v>0</v>
      </c>
      <c r="J3180" s="3" t="s">
        <v>34295</v>
      </c>
      <c r="K3180" s="3">
        <v>197323.125</v>
      </c>
      <c r="L3180" s="3">
        <v>176488.578125</v>
      </c>
      <c r="M3180" s="3">
        <v>149230.953125</v>
      </c>
      <c r="N3180" s="3">
        <v>207594.59375</v>
      </c>
      <c r="O3180" s="3">
        <v>272301.15625</v>
      </c>
      <c r="P3180" s="3">
        <v>150027.359375</v>
      </c>
      <c r="Q3180" s="3">
        <v>49939.82421875</v>
      </c>
      <c r="R3180" s="3">
        <v>140767.1875</v>
      </c>
      <c r="S3180" s="3">
        <v>83862.4765625</v>
      </c>
      <c r="T3180" s="3">
        <v>240233.890625</v>
      </c>
      <c r="U3180" s="3">
        <v>184792.6875</v>
      </c>
      <c r="V3180" s="3">
        <v>267756.53125</v>
      </c>
      <c r="W3180" s="3">
        <v>213151.234375</v>
      </c>
      <c r="X3180" s="3">
        <v>68778.546875</v>
      </c>
      <c r="Y3180" s="3">
        <v>49414.8046875</v>
      </c>
      <c r="Z3180" s="3">
        <v>225516.21875</v>
      </c>
      <c r="AA3180" s="3">
        <v>38874.33203125</v>
      </c>
      <c r="AB3180" s="3">
        <v>242105.4375</v>
      </c>
      <c r="AC3180" s="2" t="str">
        <f t="shared" si="50"/>
        <v>+</v>
      </c>
    </row>
    <row r="3181" spans="1:29" x14ac:dyDescent="0.25">
      <c r="A3181" s="3" t="s">
        <v>9455</v>
      </c>
      <c r="B3181" s="3" t="s">
        <v>9447</v>
      </c>
      <c r="C3181" s="3" t="s">
        <v>9448</v>
      </c>
      <c r="D3181" s="4" t="s">
        <v>46318</v>
      </c>
      <c r="E3181" s="3" t="s">
        <v>36925</v>
      </c>
      <c r="F3181" s="4" t="s">
        <v>9454</v>
      </c>
      <c r="G3181" s="4" t="s">
        <v>9449</v>
      </c>
      <c r="H3181" s="3" t="s">
        <v>8</v>
      </c>
      <c r="I3181" s="3" t="b">
        <v>0</v>
      </c>
      <c r="J3181" s="3" t="s">
        <v>34295</v>
      </c>
      <c r="K3181" s="3">
        <v>189049.9375</v>
      </c>
      <c r="L3181" s="3">
        <v>120512.765625</v>
      </c>
      <c r="M3181" s="3">
        <v>88843.578125</v>
      </c>
      <c r="N3181" s="3">
        <v>225001.765625</v>
      </c>
      <c r="O3181" s="3">
        <v>193147.59375</v>
      </c>
      <c r="P3181" s="3">
        <v>183925.625</v>
      </c>
      <c r="Q3181" s="3">
        <v>58099.83984375</v>
      </c>
      <c r="R3181" s="3">
        <v>144913.03125</v>
      </c>
      <c r="S3181" s="3">
        <v>128394.84375</v>
      </c>
      <c r="T3181" s="3">
        <v>258753.3125</v>
      </c>
      <c r="U3181" s="3">
        <v>231825.234375</v>
      </c>
      <c r="V3181" s="3">
        <v>307931.71875</v>
      </c>
      <c r="W3181" s="3">
        <v>219051.9375</v>
      </c>
      <c r="X3181" s="3">
        <v>150342.359375</v>
      </c>
      <c r="Y3181" s="3">
        <v>229801.09375</v>
      </c>
      <c r="Z3181" s="3">
        <v>247061.75</v>
      </c>
      <c r="AA3181" s="3">
        <v>27469.330078125</v>
      </c>
      <c r="AB3181" s="3">
        <v>316390.5</v>
      </c>
      <c r="AC3181" s="2" t="str">
        <f t="shared" si="50"/>
        <v>+</v>
      </c>
    </row>
    <row r="3182" spans="1:29" x14ac:dyDescent="0.25">
      <c r="A3182" s="3" t="s">
        <v>9458</v>
      </c>
      <c r="B3182" s="3" t="s">
        <v>9447</v>
      </c>
      <c r="C3182" s="3" t="s">
        <v>9448</v>
      </c>
      <c r="D3182" s="4" t="s">
        <v>46319</v>
      </c>
      <c r="E3182" s="3" t="s">
        <v>7</v>
      </c>
      <c r="F3182" s="4" t="s">
        <v>9457</v>
      </c>
      <c r="G3182" s="4" t="s">
        <v>9456</v>
      </c>
      <c r="H3182" s="3" t="s">
        <v>8</v>
      </c>
      <c r="I3182" s="3" t="b">
        <v>0</v>
      </c>
      <c r="J3182" s="3" t="s">
        <v>34295</v>
      </c>
      <c r="K3182" s="3">
        <v>772980.375</v>
      </c>
      <c r="L3182" s="3">
        <v>623797.875</v>
      </c>
      <c r="M3182" s="3">
        <v>452728.65625</v>
      </c>
      <c r="N3182" s="3">
        <v>800879.4375</v>
      </c>
      <c r="O3182" s="3">
        <v>795249.0625</v>
      </c>
      <c r="P3182" s="3">
        <v>600486.1875</v>
      </c>
      <c r="Q3182" s="3">
        <v>482904.4375</v>
      </c>
      <c r="R3182" s="3">
        <v>550435.25</v>
      </c>
      <c r="S3182" s="3">
        <v>591019</v>
      </c>
      <c r="T3182" s="3">
        <v>771239.5625</v>
      </c>
      <c r="U3182" s="3">
        <v>789177.75</v>
      </c>
      <c r="V3182" s="3">
        <v>1036102.5625</v>
      </c>
      <c r="W3182" s="3">
        <v>872895.5625</v>
      </c>
      <c r="X3182" s="3">
        <v>419377.15625</v>
      </c>
      <c r="Y3182" s="3">
        <v>787745.3125</v>
      </c>
      <c r="Z3182" s="3">
        <v>707512.25</v>
      </c>
      <c r="AA3182" s="3">
        <v>477130.78125</v>
      </c>
      <c r="AB3182" s="3">
        <v>752077.0625</v>
      </c>
      <c r="AC3182" s="2" t="str">
        <f t="shared" si="50"/>
        <v>+</v>
      </c>
    </row>
    <row r="3183" spans="1:29" x14ac:dyDescent="0.25">
      <c r="A3183" s="3" t="s">
        <v>9461</v>
      </c>
      <c r="B3183" s="3" t="s">
        <v>9447</v>
      </c>
      <c r="C3183" s="3" t="s">
        <v>9448</v>
      </c>
      <c r="D3183" s="4" t="s">
        <v>46320</v>
      </c>
      <c r="E3183" s="3" t="s">
        <v>7</v>
      </c>
      <c r="F3183" s="4" t="s">
        <v>9460</v>
      </c>
      <c r="G3183" s="4" t="s">
        <v>9459</v>
      </c>
      <c r="H3183" s="3" t="s">
        <v>8</v>
      </c>
      <c r="I3183" s="3" t="b">
        <v>0</v>
      </c>
      <c r="J3183" s="3" t="s">
        <v>3</v>
      </c>
      <c r="K3183" s="3">
        <v>393084.625</v>
      </c>
      <c r="L3183" s="3">
        <v>385734.46875</v>
      </c>
      <c r="M3183" s="3">
        <v>289288.34375</v>
      </c>
      <c r="N3183" s="3">
        <v>483083.5625</v>
      </c>
      <c r="O3183" s="3">
        <v>427072</v>
      </c>
      <c r="P3183" s="3">
        <v>450813.65625</v>
      </c>
      <c r="Q3183" s="3">
        <v>237120.6875</v>
      </c>
      <c r="R3183" s="3">
        <v>282384.78125</v>
      </c>
      <c r="S3183" s="3">
        <v>298537.6875</v>
      </c>
      <c r="T3183" s="3">
        <v>448605.75</v>
      </c>
      <c r="U3183" s="3">
        <v>458576.71875</v>
      </c>
      <c r="V3183" s="3">
        <v>561507.375</v>
      </c>
      <c r="W3183" s="3">
        <v>430454.53125</v>
      </c>
      <c r="X3183" s="3">
        <v>281624.5625</v>
      </c>
      <c r="Y3183" s="3">
        <v>368846</v>
      </c>
      <c r="Z3183" s="3">
        <v>343259.8125</v>
      </c>
      <c r="AA3183" s="3">
        <v>462223.84375</v>
      </c>
      <c r="AB3183" s="3">
        <v>489529.5</v>
      </c>
      <c r="AC3183" s="2" t="str">
        <f t="shared" si="50"/>
        <v>+</v>
      </c>
    </row>
    <row r="3184" spans="1:29" x14ac:dyDescent="0.25">
      <c r="A3184" s="3" t="s">
        <v>9464</v>
      </c>
      <c r="B3184" s="3" t="s">
        <v>9447</v>
      </c>
      <c r="C3184" s="3" t="s">
        <v>9448</v>
      </c>
      <c r="D3184" s="4" t="s">
        <v>46321</v>
      </c>
      <c r="E3184" s="3" t="s">
        <v>36926</v>
      </c>
      <c r="F3184" s="4" t="s">
        <v>9463</v>
      </c>
      <c r="G3184" s="4" t="s">
        <v>9462</v>
      </c>
      <c r="H3184" s="3" t="s">
        <v>8</v>
      </c>
      <c r="I3184" s="3" t="b">
        <v>0</v>
      </c>
      <c r="J3184" s="3" t="s">
        <v>3</v>
      </c>
      <c r="K3184" s="3">
        <v>1522020.75</v>
      </c>
      <c r="L3184" s="3">
        <v>1082336.375</v>
      </c>
      <c r="M3184" s="3">
        <v>1051487.5</v>
      </c>
      <c r="N3184" s="3">
        <v>1738558</v>
      </c>
      <c r="O3184" s="3">
        <v>1758791</v>
      </c>
      <c r="P3184" s="3">
        <v>1607437.875</v>
      </c>
      <c r="Q3184" s="3">
        <v>942648.3125</v>
      </c>
      <c r="R3184" s="3">
        <v>938906.25</v>
      </c>
      <c r="S3184" s="3">
        <v>1051853.375</v>
      </c>
      <c r="T3184" s="3">
        <v>1294702.375</v>
      </c>
      <c r="U3184" s="3">
        <v>1519630.25</v>
      </c>
      <c r="V3184" s="3">
        <v>1631525.375</v>
      </c>
      <c r="W3184" s="3">
        <v>1342818.375</v>
      </c>
      <c r="X3184" s="3">
        <v>944869.6875</v>
      </c>
      <c r="Y3184" s="3">
        <v>1232558.125</v>
      </c>
      <c r="Z3184" s="3">
        <v>1014096.125</v>
      </c>
      <c r="AA3184" s="3">
        <v>1290801.875</v>
      </c>
      <c r="AB3184" s="3">
        <v>1243899.5</v>
      </c>
      <c r="AC3184" s="2" t="str">
        <f t="shared" si="50"/>
        <v>+</v>
      </c>
    </row>
    <row r="3185" spans="1:29" x14ac:dyDescent="0.25">
      <c r="A3185" s="3" t="s">
        <v>9469</v>
      </c>
      <c r="B3185" s="3" t="s">
        <v>9465</v>
      </c>
      <c r="C3185" s="3" t="s">
        <v>9466</v>
      </c>
      <c r="D3185" s="4" t="s">
        <v>46322</v>
      </c>
      <c r="E3185" s="3" t="s">
        <v>36122</v>
      </c>
      <c r="F3185" s="4" t="s">
        <v>9468</v>
      </c>
      <c r="G3185" s="4" t="s">
        <v>9467</v>
      </c>
      <c r="H3185" s="3" t="s">
        <v>8</v>
      </c>
      <c r="I3185" s="3" t="b">
        <v>0</v>
      </c>
      <c r="J3185" s="3" t="s">
        <v>381</v>
      </c>
      <c r="R3185" s="3">
        <v>5973.83544921875</v>
      </c>
      <c r="U3185" s="3">
        <v>31426.59765625</v>
      </c>
      <c r="Z3185" s="3">
        <v>13234.232421875</v>
      </c>
      <c r="AC3185" s="2" t="str">
        <f t="shared" si="50"/>
        <v/>
      </c>
    </row>
    <row r="3186" spans="1:29" x14ac:dyDescent="0.25">
      <c r="A3186" s="3" t="s">
        <v>9474</v>
      </c>
      <c r="B3186" s="3" t="s">
        <v>9470</v>
      </c>
      <c r="C3186" s="3" t="s">
        <v>9471</v>
      </c>
      <c r="D3186" s="4" t="s">
        <v>46323</v>
      </c>
      <c r="E3186" s="3" t="s">
        <v>36927</v>
      </c>
      <c r="F3186" s="4" t="s">
        <v>9473</v>
      </c>
      <c r="G3186" s="4" t="s">
        <v>9472</v>
      </c>
      <c r="H3186" s="3" t="s">
        <v>8</v>
      </c>
      <c r="I3186" s="3" t="b">
        <v>0</v>
      </c>
      <c r="J3186" s="3" t="s">
        <v>3</v>
      </c>
      <c r="O3186" s="3">
        <v>27150.61328125</v>
      </c>
      <c r="V3186" s="3">
        <v>23138.51171875</v>
      </c>
      <c r="AA3186" s="3">
        <v>15279.251953125</v>
      </c>
      <c r="AC3186" s="2" t="str">
        <f t="shared" si="50"/>
        <v/>
      </c>
    </row>
    <row r="3187" spans="1:29" x14ac:dyDescent="0.25">
      <c r="A3187" s="3" t="s">
        <v>9478</v>
      </c>
      <c r="B3187" s="3" t="s">
        <v>9475</v>
      </c>
      <c r="C3187" s="3" t="s">
        <v>9476</v>
      </c>
      <c r="D3187" s="4" t="s">
        <v>46324</v>
      </c>
      <c r="E3187" s="3" t="s">
        <v>36928</v>
      </c>
      <c r="F3187" s="4" t="s">
        <v>36929</v>
      </c>
      <c r="G3187" s="4" t="s">
        <v>9477</v>
      </c>
      <c r="H3187" s="3" t="s">
        <v>8</v>
      </c>
      <c r="I3187" s="3" t="b">
        <v>0</v>
      </c>
      <c r="J3187" s="3" t="s">
        <v>381</v>
      </c>
      <c r="P3187" s="3">
        <v>72081.6015625</v>
      </c>
      <c r="S3187" s="3">
        <v>158405.609375</v>
      </c>
      <c r="T3187" s="3">
        <v>56086.41015625</v>
      </c>
      <c r="X3187" s="3">
        <v>167425.984375</v>
      </c>
      <c r="Y3187" s="3">
        <v>183064.109375</v>
      </c>
      <c r="Z3187" s="3">
        <v>163351.421875</v>
      </c>
      <c r="AC3187" s="2" t="str">
        <f t="shared" si="50"/>
        <v/>
      </c>
    </row>
    <row r="3188" spans="1:29" x14ac:dyDescent="0.25">
      <c r="A3188" s="3" t="s">
        <v>9482</v>
      </c>
      <c r="B3188" s="3" t="s">
        <v>9475</v>
      </c>
      <c r="C3188" s="3" t="s">
        <v>9476</v>
      </c>
      <c r="D3188" s="4" t="s">
        <v>46325</v>
      </c>
      <c r="E3188" s="3" t="s">
        <v>36930</v>
      </c>
      <c r="F3188" s="4" t="s">
        <v>9481</v>
      </c>
      <c r="G3188" s="4" t="s">
        <v>9480</v>
      </c>
      <c r="H3188" s="3" t="s">
        <v>8</v>
      </c>
      <c r="I3188" s="3" t="b">
        <v>0</v>
      </c>
      <c r="J3188" s="3" t="s">
        <v>381</v>
      </c>
      <c r="O3188" s="3">
        <v>27491.234375</v>
      </c>
      <c r="Q3188" s="3">
        <v>14520.4736328125</v>
      </c>
      <c r="S3188" s="3">
        <v>15514.3935546875</v>
      </c>
      <c r="T3188" s="3">
        <v>29886.376953125</v>
      </c>
      <c r="V3188" s="3">
        <v>23716.537109375</v>
      </c>
      <c r="X3188" s="3">
        <v>4972.8037109375</v>
      </c>
      <c r="AC3188" s="2" t="str">
        <f t="shared" si="50"/>
        <v/>
      </c>
    </row>
    <row r="3189" spans="1:29" x14ac:dyDescent="0.25">
      <c r="A3189" s="3" t="s">
        <v>9484</v>
      </c>
      <c r="B3189" s="3" t="s">
        <v>9475</v>
      </c>
      <c r="C3189" s="3" t="s">
        <v>9476</v>
      </c>
      <c r="D3189" s="4" t="s">
        <v>46326</v>
      </c>
      <c r="E3189" s="3" t="s">
        <v>35051</v>
      </c>
      <c r="F3189" s="4" t="s">
        <v>9483</v>
      </c>
      <c r="G3189" s="4" t="s">
        <v>9479</v>
      </c>
      <c r="H3189" s="3" t="s">
        <v>8</v>
      </c>
      <c r="I3189" s="3" t="b">
        <v>0</v>
      </c>
      <c r="J3189" s="3" t="s">
        <v>381</v>
      </c>
      <c r="V3189" s="3">
        <v>22330.181640625</v>
      </c>
      <c r="X3189" s="3">
        <v>40684.15625</v>
      </c>
      <c r="Y3189" s="3">
        <v>48971.97265625</v>
      </c>
      <c r="AC3189" s="2" t="str">
        <f t="shared" si="50"/>
        <v/>
      </c>
    </row>
    <row r="3190" spans="1:29" x14ac:dyDescent="0.25">
      <c r="A3190" s="3" t="s">
        <v>9489</v>
      </c>
      <c r="B3190" s="3" t="s">
        <v>9485</v>
      </c>
      <c r="C3190" s="3" t="s">
        <v>9486</v>
      </c>
      <c r="D3190" s="4" t="s">
        <v>46327</v>
      </c>
      <c r="E3190" s="3" t="s">
        <v>7</v>
      </c>
      <c r="F3190" s="4" t="s">
        <v>9488</v>
      </c>
      <c r="G3190" s="4" t="s">
        <v>9487</v>
      </c>
      <c r="H3190" s="3" t="s">
        <v>9</v>
      </c>
      <c r="I3190" s="3" t="b">
        <v>0</v>
      </c>
      <c r="J3190" s="3" t="s">
        <v>381</v>
      </c>
      <c r="K3190" s="3">
        <v>30920.73828125</v>
      </c>
      <c r="P3190" s="3">
        <v>56710.05859375</v>
      </c>
      <c r="R3190" s="3">
        <v>27937.1328125</v>
      </c>
      <c r="S3190" s="3">
        <v>24092.115234375</v>
      </c>
      <c r="U3190" s="3">
        <v>49306.2421875</v>
      </c>
      <c r="V3190" s="3">
        <v>54758.71484375</v>
      </c>
      <c r="Z3190" s="3">
        <v>60803.29296875</v>
      </c>
      <c r="AC3190" s="2" t="str">
        <f t="shared" si="50"/>
        <v/>
      </c>
    </row>
    <row r="3191" spans="1:29" x14ac:dyDescent="0.25">
      <c r="A3191" s="3" t="s">
        <v>9494</v>
      </c>
      <c r="B3191" s="3" t="s">
        <v>9490</v>
      </c>
      <c r="C3191" s="3" t="s">
        <v>9491</v>
      </c>
      <c r="D3191" s="4" t="s">
        <v>46328</v>
      </c>
      <c r="E3191" s="3" t="s">
        <v>36931</v>
      </c>
      <c r="F3191" s="4" t="s">
        <v>9493</v>
      </c>
      <c r="G3191" s="4" t="s">
        <v>9492</v>
      </c>
      <c r="H3191" s="3" t="s">
        <v>8</v>
      </c>
      <c r="I3191" s="3" t="b">
        <v>0</v>
      </c>
      <c r="J3191" s="3" t="s">
        <v>3</v>
      </c>
      <c r="K3191" s="3">
        <v>165471.5625</v>
      </c>
      <c r="L3191" s="3">
        <v>138321.6875</v>
      </c>
      <c r="M3191" s="3">
        <v>142807.1875</v>
      </c>
      <c r="N3191" s="3">
        <v>141325.4375</v>
      </c>
      <c r="O3191" s="3">
        <v>121819.6875</v>
      </c>
      <c r="P3191" s="3">
        <v>138861.0625</v>
      </c>
      <c r="Q3191" s="3">
        <v>102159.96875</v>
      </c>
      <c r="R3191" s="3">
        <v>84183.640625</v>
      </c>
      <c r="S3191" s="3">
        <v>83520.671875</v>
      </c>
      <c r="T3191" s="3">
        <v>210492.421875</v>
      </c>
      <c r="U3191" s="3">
        <v>244962.375</v>
      </c>
      <c r="V3191" s="3">
        <v>215994.375</v>
      </c>
      <c r="W3191" s="3">
        <v>120669.453125</v>
      </c>
      <c r="X3191" s="3">
        <v>114356.71875</v>
      </c>
      <c r="Y3191" s="3">
        <v>84398.890625</v>
      </c>
      <c r="Z3191" s="3">
        <v>75891.4375</v>
      </c>
      <c r="AA3191" s="3">
        <v>119741.75</v>
      </c>
      <c r="AB3191" s="3">
        <v>90280.5078125</v>
      </c>
      <c r="AC3191" s="2" t="str">
        <f t="shared" si="50"/>
        <v>+</v>
      </c>
    </row>
    <row r="3192" spans="1:29" x14ac:dyDescent="0.25">
      <c r="A3192" s="3" t="s">
        <v>9497</v>
      </c>
      <c r="B3192" s="3" t="s">
        <v>9490</v>
      </c>
      <c r="C3192" s="3" t="s">
        <v>9491</v>
      </c>
      <c r="D3192" s="4" t="s">
        <v>46329</v>
      </c>
      <c r="E3192" s="3" t="s">
        <v>36932</v>
      </c>
      <c r="F3192" s="4" t="s">
        <v>9496</v>
      </c>
      <c r="G3192" s="4" t="s">
        <v>9495</v>
      </c>
      <c r="H3192" s="3" t="s">
        <v>8</v>
      </c>
      <c r="I3192" s="3" t="b">
        <v>0</v>
      </c>
      <c r="J3192" s="3" t="s">
        <v>3</v>
      </c>
      <c r="K3192" s="3">
        <v>235975.53125</v>
      </c>
      <c r="L3192" s="3">
        <v>217797.21875</v>
      </c>
      <c r="M3192" s="3">
        <v>161225.9375</v>
      </c>
      <c r="N3192" s="3">
        <v>198487.375</v>
      </c>
      <c r="O3192" s="3">
        <v>166480.21875</v>
      </c>
      <c r="P3192" s="3">
        <v>215186.03125</v>
      </c>
      <c r="Q3192" s="3">
        <v>158226.96875</v>
      </c>
      <c r="R3192" s="3">
        <v>151163.21875</v>
      </c>
      <c r="S3192" s="3">
        <v>119853.8046875</v>
      </c>
      <c r="T3192" s="3">
        <v>243811.625</v>
      </c>
      <c r="U3192" s="3">
        <v>281605.9375</v>
      </c>
      <c r="V3192" s="3">
        <v>243371.703125</v>
      </c>
      <c r="W3192" s="3">
        <v>179022.484375</v>
      </c>
      <c r="X3192" s="3">
        <v>126408.203125</v>
      </c>
      <c r="Y3192" s="3">
        <v>149564.3125</v>
      </c>
      <c r="Z3192" s="3">
        <v>85880.953125</v>
      </c>
      <c r="AA3192" s="3">
        <v>184018.515625</v>
      </c>
      <c r="AB3192" s="3">
        <v>132888.796875</v>
      </c>
      <c r="AC3192" s="2" t="str">
        <f t="shared" si="50"/>
        <v>+</v>
      </c>
    </row>
    <row r="3193" spans="1:29" x14ac:dyDescent="0.25">
      <c r="A3193" s="3" t="s">
        <v>9499</v>
      </c>
      <c r="B3193" s="3" t="s">
        <v>9490</v>
      </c>
      <c r="C3193" s="3" t="s">
        <v>9491</v>
      </c>
      <c r="D3193" s="4" t="s">
        <v>9500</v>
      </c>
      <c r="E3193" s="3" t="s">
        <v>36933</v>
      </c>
      <c r="F3193" s="4" t="s">
        <v>9498</v>
      </c>
      <c r="G3193" s="4" t="s">
        <v>9495</v>
      </c>
      <c r="H3193" s="3" t="s">
        <v>8</v>
      </c>
      <c r="I3193" s="3" t="b">
        <v>0</v>
      </c>
      <c r="J3193" s="3" t="s">
        <v>34295</v>
      </c>
      <c r="K3193" s="3">
        <v>286084.96875</v>
      </c>
      <c r="L3193" s="3">
        <v>258389.015625</v>
      </c>
      <c r="M3193" s="3">
        <v>247258.1875</v>
      </c>
      <c r="N3193" s="3">
        <v>252853.90625</v>
      </c>
      <c r="O3193" s="3">
        <v>169695.171875</v>
      </c>
      <c r="P3193" s="3">
        <v>290789.375</v>
      </c>
      <c r="Q3193" s="3">
        <v>197993.140625</v>
      </c>
      <c r="R3193" s="3">
        <v>194959.1875</v>
      </c>
      <c r="S3193" s="3">
        <v>156508.8125</v>
      </c>
      <c r="T3193" s="3">
        <v>174107.59375</v>
      </c>
      <c r="U3193" s="3">
        <v>213466.609375</v>
      </c>
      <c r="V3193" s="3">
        <v>189169.125</v>
      </c>
      <c r="W3193" s="3">
        <v>221215.375</v>
      </c>
      <c r="X3193" s="3">
        <v>126475.1640625</v>
      </c>
      <c r="Y3193" s="3">
        <v>180994.984375</v>
      </c>
      <c r="Z3193" s="3">
        <v>108009</v>
      </c>
      <c r="AA3193" s="3">
        <v>144516.734375</v>
      </c>
      <c r="AB3193" s="3">
        <v>168290.640625</v>
      </c>
      <c r="AC3193" s="2" t="str">
        <f t="shared" si="50"/>
        <v>+</v>
      </c>
    </row>
    <row r="3194" spans="1:29" x14ac:dyDescent="0.25">
      <c r="A3194" s="3" t="s">
        <v>9502</v>
      </c>
      <c r="B3194" s="3" t="s">
        <v>9490</v>
      </c>
      <c r="C3194" s="3" t="s">
        <v>9491</v>
      </c>
      <c r="D3194" s="4" t="s">
        <v>46330</v>
      </c>
      <c r="E3194" s="3" t="s">
        <v>36934</v>
      </c>
      <c r="F3194" s="4" t="s">
        <v>9501</v>
      </c>
      <c r="G3194" s="4" t="s">
        <v>9500</v>
      </c>
      <c r="H3194" s="3" t="s">
        <v>8</v>
      </c>
      <c r="I3194" s="3" t="b">
        <v>0</v>
      </c>
      <c r="J3194" s="3" t="s">
        <v>34295</v>
      </c>
      <c r="K3194" s="3">
        <v>86839.9140625</v>
      </c>
      <c r="L3194" s="3">
        <v>91036.34375</v>
      </c>
      <c r="M3194" s="3">
        <v>21670.38671875</v>
      </c>
      <c r="N3194" s="3">
        <v>68513.5078125</v>
      </c>
      <c r="O3194" s="3">
        <v>53587.51171875</v>
      </c>
      <c r="P3194" s="3">
        <v>91695.71875</v>
      </c>
      <c r="Q3194" s="3">
        <v>48778.58984375</v>
      </c>
      <c r="T3194" s="3">
        <v>38652.08984375</v>
      </c>
      <c r="U3194" s="3">
        <v>44292.28125</v>
      </c>
      <c r="V3194" s="3">
        <v>33084.66015625</v>
      </c>
      <c r="W3194" s="3">
        <v>70198.9296875</v>
      </c>
      <c r="X3194" s="3">
        <v>21260.087890625</v>
      </c>
      <c r="Y3194" s="3">
        <v>80184.3359375</v>
      </c>
      <c r="Z3194" s="3">
        <v>35892.7421875</v>
      </c>
      <c r="AA3194" s="3">
        <v>77221.1171875</v>
      </c>
      <c r="AB3194" s="3">
        <v>51272.984375</v>
      </c>
      <c r="AC3194" s="2" t="str">
        <f t="shared" si="50"/>
        <v/>
      </c>
    </row>
    <row r="3195" spans="1:29" x14ac:dyDescent="0.25">
      <c r="A3195" s="3" t="s">
        <v>9505</v>
      </c>
      <c r="B3195" s="3" t="s">
        <v>9490</v>
      </c>
      <c r="C3195" s="3" t="s">
        <v>9491</v>
      </c>
      <c r="D3195" s="4" t="s">
        <v>46331</v>
      </c>
      <c r="E3195" s="3" t="s">
        <v>7</v>
      </c>
      <c r="F3195" s="4" t="s">
        <v>9504</v>
      </c>
      <c r="G3195" s="4" t="s">
        <v>9503</v>
      </c>
      <c r="H3195" s="3" t="s">
        <v>8</v>
      </c>
      <c r="I3195" s="3" t="b">
        <v>0</v>
      </c>
      <c r="J3195" s="3" t="s">
        <v>34318</v>
      </c>
      <c r="K3195" s="3">
        <v>181954.34375</v>
      </c>
      <c r="L3195" s="3">
        <v>190449.484375</v>
      </c>
      <c r="M3195" s="3">
        <v>199524.5</v>
      </c>
      <c r="O3195" s="3">
        <v>60830.25</v>
      </c>
      <c r="P3195" s="3">
        <v>144409.1875</v>
      </c>
      <c r="Q3195" s="3">
        <v>179180.484375</v>
      </c>
      <c r="R3195" s="3">
        <v>127934.4453125</v>
      </c>
      <c r="S3195" s="3">
        <v>115030.6875</v>
      </c>
      <c r="T3195" s="3">
        <v>173451.171875</v>
      </c>
      <c r="U3195" s="3">
        <v>178314.796875</v>
      </c>
      <c r="V3195" s="3">
        <v>208953.890625</v>
      </c>
      <c r="W3195" s="3">
        <v>244031.84375</v>
      </c>
      <c r="X3195" s="3">
        <v>189538.328125</v>
      </c>
      <c r="Y3195" s="3">
        <v>180978.59375</v>
      </c>
      <c r="Z3195" s="3">
        <v>106135.984375</v>
      </c>
      <c r="AA3195" s="3">
        <v>190256.765625</v>
      </c>
      <c r="AB3195" s="3">
        <v>161031.8125</v>
      </c>
      <c r="AC3195" s="2" t="str">
        <f t="shared" si="50"/>
        <v/>
      </c>
    </row>
    <row r="3196" spans="1:29" x14ac:dyDescent="0.25">
      <c r="A3196" s="3" t="s">
        <v>9508</v>
      </c>
      <c r="B3196" s="3" t="s">
        <v>9490</v>
      </c>
      <c r="C3196" s="3" t="s">
        <v>9491</v>
      </c>
      <c r="D3196" s="4" t="s">
        <v>46332</v>
      </c>
      <c r="E3196" s="3" t="s">
        <v>36935</v>
      </c>
      <c r="F3196" s="4" t="s">
        <v>9507</v>
      </c>
      <c r="G3196" s="4" t="s">
        <v>9506</v>
      </c>
      <c r="H3196" s="3" t="s">
        <v>8</v>
      </c>
      <c r="I3196" s="3" t="b">
        <v>0</v>
      </c>
      <c r="J3196" s="3" t="s">
        <v>3</v>
      </c>
      <c r="K3196" s="3">
        <v>386651.375</v>
      </c>
      <c r="L3196" s="3">
        <v>436721.0625</v>
      </c>
      <c r="M3196" s="3">
        <v>463848.71875</v>
      </c>
      <c r="N3196" s="3">
        <v>504941.1875</v>
      </c>
      <c r="O3196" s="3">
        <v>400450.5625</v>
      </c>
      <c r="P3196" s="3">
        <v>624347.0625</v>
      </c>
      <c r="Q3196" s="3">
        <v>607869</v>
      </c>
      <c r="R3196" s="3">
        <v>368325.78125</v>
      </c>
      <c r="S3196" s="3">
        <v>334343.9375</v>
      </c>
      <c r="T3196" s="3">
        <v>554245.875</v>
      </c>
      <c r="U3196" s="3">
        <v>705355.5</v>
      </c>
      <c r="V3196" s="3">
        <v>611051.25</v>
      </c>
      <c r="W3196" s="3">
        <v>257807.171875</v>
      </c>
      <c r="X3196" s="3">
        <v>248582.296875</v>
      </c>
      <c r="Y3196" s="3">
        <v>247340.234375</v>
      </c>
      <c r="Z3196" s="3">
        <v>276890.96875</v>
      </c>
      <c r="AA3196" s="3">
        <v>475859.5625</v>
      </c>
      <c r="AB3196" s="3">
        <v>261854.828125</v>
      </c>
      <c r="AC3196" s="2" t="str">
        <f t="shared" si="50"/>
        <v>+</v>
      </c>
    </row>
    <row r="3197" spans="1:29" x14ac:dyDescent="0.25">
      <c r="A3197" s="3" t="s">
        <v>9511</v>
      </c>
      <c r="B3197" s="3" t="s">
        <v>9490</v>
      </c>
      <c r="C3197" s="3" t="s">
        <v>9491</v>
      </c>
      <c r="D3197" s="4" t="s">
        <v>46333</v>
      </c>
      <c r="E3197" s="3" t="s">
        <v>36936</v>
      </c>
      <c r="F3197" s="4" t="s">
        <v>9510</v>
      </c>
      <c r="G3197" s="4" t="s">
        <v>9509</v>
      </c>
      <c r="H3197" s="3" t="s">
        <v>8</v>
      </c>
      <c r="I3197" s="3" t="b">
        <v>0</v>
      </c>
      <c r="J3197" s="3" t="s">
        <v>3</v>
      </c>
      <c r="K3197" s="3">
        <v>477779.84375</v>
      </c>
      <c r="L3197" s="3">
        <v>562709.375</v>
      </c>
      <c r="M3197" s="3">
        <v>499418.09375</v>
      </c>
      <c r="N3197" s="3">
        <v>433245.28125</v>
      </c>
      <c r="O3197" s="3">
        <v>359863.78125</v>
      </c>
      <c r="P3197" s="3">
        <v>475308.46875</v>
      </c>
      <c r="Q3197" s="3">
        <v>320786.78125</v>
      </c>
      <c r="R3197" s="3">
        <v>333712.59375</v>
      </c>
      <c r="S3197" s="3">
        <v>281019.5625</v>
      </c>
      <c r="T3197" s="3">
        <v>767061.25</v>
      </c>
      <c r="U3197" s="3">
        <v>552132.875</v>
      </c>
      <c r="V3197" s="3">
        <v>1114607</v>
      </c>
      <c r="W3197" s="3">
        <v>415005.4375</v>
      </c>
      <c r="X3197" s="3">
        <v>475395.375</v>
      </c>
      <c r="Y3197" s="3">
        <v>281218.40625</v>
      </c>
      <c r="Z3197" s="3">
        <v>316737.6875</v>
      </c>
      <c r="AA3197" s="3">
        <v>495488.65625</v>
      </c>
      <c r="AB3197" s="3">
        <v>428775.0625</v>
      </c>
      <c r="AC3197" s="2" t="str">
        <f t="shared" si="50"/>
        <v>+</v>
      </c>
    </row>
    <row r="3198" spans="1:29" x14ac:dyDescent="0.25">
      <c r="A3198" s="3" t="s">
        <v>9513</v>
      </c>
      <c r="B3198" s="3" t="s">
        <v>9490</v>
      </c>
      <c r="C3198" s="3" t="s">
        <v>9491</v>
      </c>
      <c r="D3198" s="4" t="s">
        <v>46334</v>
      </c>
      <c r="E3198" s="3" t="s">
        <v>34321</v>
      </c>
      <c r="F3198" s="4" t="s">
        <v>9512</v>
      </c>
      <c r="G3198" s="4" t="s">
        <v>9509</v>
      </c>
      <c r="H3198" s="3" t="s">
        <v>8</v>
      </c>
      <c r="I3198" s="3" t="b">
        <v>0</v>
      </c>
      <c r="J3198" s="3" t="s">
        <v>3</v>
      </c>
      <c r="K3198" s="3">
        <v>653122.375</v>
      </c>
      <c r="L3198" s="3">
        <v>828389.25</v>
      </c>
      <c r="M3198" s="3">
        <v>732537.625</v>
      </c>
      <c r="N3198" s="3">
        <v>655673</v>
      </c>
      <c r="O3198" s="3">
        <v>624644</v>
      </c>
      <c r="P3198" s="3">
        <v>722989.9375</v>
      </c>
      <c r="Q3198" s="3">
        <v>491466.59375</v>
      </c>
      <c r="R3198" s="3">
        <v>500694.0625</v>
      </c>
      <c r="S3198" s="3">
        <v>421102.125</v>
      </c>
      <c r="T3198" s="3">
        <v>1211053.125</v>
      </c>
      <c r="U3198" s="3">
        <v>889750</v>
      </c>
      <c r="V3198" s="3">
        <v>1615392.75</v>
      </c>
      <c r="W3198" s="3">
        <v>636280.8125</v>
      </c>
      <c r="X3198" s="3">
        <v>667466.1875</v>
      </c>
      <c r="Y3198" s="3">
        <v>439698.4375</v>
      </c>
      <c r="Z3198" s="3">
        <v>463319.21875</v>
      </c>
      <c r="AA3198" s="3">
        <v>705653</v>
      </c>
      <c r="AB3198" s="3">
        <v>573739.3125</v>
      </c>
      <c r="AC3198" s="2" t="str">
        <f t="shared" si="50"/>
        <v>+</v>
      </c>
    </row>
    <row r="3199" spans="1:29" x14ac:dyDescent="0.25">
      <c r="A3199" s="3" t="s">
        <v>9516</v>
      </c>
      <c r="B3199" s="3" t="s">
        <v>9490</v>
      </c>
      <c r="C3199" s="3" t="s">
        <v>9491</v>
      </c>
      <c r="D3199" s="4" t="s">
        <v>46335</v>
      </c>
      <c r="E3199" s="3" t="s">
        <v>7</v>
      </c>
      <c r="F3199" s="4" t="s">
        <v>9515</v>
      </c>
      <c r="G3199" s="4" t="s">
        <v>9514</v>
      </c>
      <c r="H3199" s="3" t="s">
        <v>8</v>
      </c>
      <c r="I3199" s="3" t="b">
        <v>0</v>
      </c>
      <c r="J3199" s="3" t="s">
        <v>3</v>
      </c>
      <c r="K3199" s="3">
        <v>2112683</v>
      </c>
      <c r="L3199" s="3">
        <v>2012604.625</v>
      </c>
      <c r="M3199" s="3">
        <v>2171238.5</v>
      </c>
      <c r="N3199" s="3">
        <v>1405761.25</v>
      </c>
      <c r="O3199" s="3">
        <v>1312891.875</v>
      </c>
      <c r="P3199" s="3">
        <v>2283605.5</v>
      </c>
      <c r="Q3199" s="3">
        <v>2258904</v>
      </c>
      <c r="R3199" s="3">
        <v>1867416.375</v>
      </c>
      <c r="S3199" s="3">
        <v>1924520.375</v>
      </c>
      <c r="T3199" s="3">
        <v>3439911.75</v>
      </c>
      <c r="U3199" s="3">
        <v>3469794.75</v>
      </c>
      <c r="V3199" s="3">
        <v>3020444.75</v>
      </c>
      <c r="W3199" s="3">
        <v>2690670</v>
      </c>
      <c r="X3199" s="3">
        <v>1837122</v>
      </c>
      <c r="Y3199" s="3">
        <v>2149280.75</v>
      </c>
      <c r="Z3199" s="3">
        <v>1202386.125</v>
      </c>
      <c r="AA3199" s="3">
        <v>2122606.25</v>
      </c>
      <c r="AB3199" s="3">
        <v>1524436.875</v>
      </c>
      <c r="AC3199" s="2" t="str">
        <f t="shared" si="50"/>
        <v>+</v>
      </c>
    </row>
    <row r="3200" spans="1:29" x14ac:dyDescent="0.25">
      <c r="A3200" s="3" t="s">
        <v>9519</v>
      </c>
      <c r="B3200" s="3" t="s">
        <v>9490</v>
      </c>
      <c r="C3200" s="3" t="s">
        <v>9491</v>
      </c>
      <c r="D3200" s="4" t="s">
        <v>46336</v>
      </c>
      <c r="E3200" s="3" t="s">
        <v>34304</v>
      </c>
      <c r="F3200" s="4" t="s">
        <v>9518</v>
      </c>
      <c r="G3200" s="4" t="s">
        <v>9517</v>
      </c>
      <c r="H3200" s="3" t="s">
        <v>9</v>
      </c>
      <c r="I3200" s="3" t="b">
        <v>0</v>
      </c>
      <c r="J3200" s="3" t="s">
        <v>3</v>
      </c>
      <c r="K3200" s="3">
        <v>201945.1875</v>
      </c>
      <c r="L3200" s="3">
        <v>237062.046875</v>
      </c>
      <c r="M3200" s="3">
        <v>184938.3125</v>
      </c>
      <c r="N3200" s="3">
        <v>209152.109375</v>
      </c>
      <c r="O3200" s="3">
        <v>196818.28125</v>
      </c>
      <c r="P3200" s="3">
        <v>288329.1875</v>
      </c>
      <c r="Q3200" s="3">
        <v>211448.359375</v>
      </c>
      <c r="R3200" s="3">
        <v>157526.609375</v>
      </c>
      <c r="S3200" s="3">
        <v>161954.484375</v>
      </c>
      <c r="T3200" s="3">
        <v>361438.34375</v>
      </c>
      <c r="U3200" s="3">
        <v>358646.03125</v>
      </c>
      <c r="V3200" s="3">
        <v>357281.09375</v>
      </c>
      <c r="W3200" s="3">
        <v>234161.234375</v>
      </c>
      <c r="X3200" s="3">
        <v>184350.421875</v>
      </c>
      <c r="Y3200" s="3">
        <v>162286.25</v>
      </c>
      <c r="Z3200" s="3">
        <v>153310.5</v>
      </c>
      <c r="AA3200" s="3">
        <v>218381.75</v>
      </c>
      <c r="AB3200" s="3">
        <v>167933.078125</v>
      </c>
      <c r="AC3200" s="2" t="str">
        <f t="shared" si="50"/>
        <v>+</v>
      </c>
    </row>
    <row r="3201" spans="1:29" x14ac:dyDescent="0.25">
      <c r="A3201" s="3" t="s">
        <v>9521</v>
      </c>
      <c r="B3201" s="3" t="s">
        <v>9490</v>
      </c>
      <c r="C3201" s="3" t="s">
        <v>9491</v>
      </c>
      <c r="D3201" s="4" t="s">
        <v>46337</v>
      </c>
      <c r="E3201" s="3" t="s">
        <v>34304</v>
      </c>
      <c r="F3201" s="4" t="s">
        <v>9520</v>
      </c>
      <c r="G3201" s="4" t="s">
        <v>9517</v>
      </c>
      <c r="H3201" s="3" t="s">
        <v>9</v>
      </c>
      <c r="I3201" s="3" t="b">
        <v>0</v>
      </c>
      <c r="J3201" s="3" t="s">
        <v>3</v>
      </c>
      <c r="K3201" s="3">
        <v>238892.046875</v>
      </c>
      <c r="L3201" s="3">
        <v>277379.375</v>
      </c>
      <c r="M3201" s="3">
        <v>220850.796875</v>
      </c>
      <c r="N3201" s="3">
        <v>263664.96875</v>
      </c>
      <c r="O3201" s="3">
        <v>190528.671875</v>
      </c>
      <c r="P3201" s="3">
        <v>268405.5</v>
      </c>
      <c r="Q3201" s="3">
        <v>177502.15625</v>
      </c>
      <c r="R3201" s="3">
        <v>136397.5</v>
      </c>
      <c r="S3201" s="3">
        <v>145446.3125</v>
      </c>
      <c r="T3201" s="3">
        <v>402236.0625</v>
      </c>
      <c r="U3201" s="3">
        <v>402809.96875</v>
      </c>
      <c r="V3201" s="3">
        <v>418081.1875</v>
      </c>
      <c r="W3201" s="3">
        <v>228397.734375</v>
      </c>
      <c r="X3201" s="3">
        <v>165874.109375</v>
      </c>
      <c r="Y3201" s="3">
        <v>164659.84375</v>
      </c>
      <c r="Z3201" s="3">
        <v>146424.046875</v>
      </c>
      <c r="AA3201" s="3">
        <v>233736.328125</v>
      </c>
      <c r="AB3201" s="3">
        <v>175105.703125</v>
      </c>
      <c r="AC3201" s="2" t="str">
        <f t="shared" si="50"/>
        <v>+</v>
      </c>
    </row>
    <row r="3202" spans="1:29" x14ac:dyDescent="0.25">
      <c r="A3202" s="3" t="s">
        <v>9523</v>
      </c>
      <c r="B3202" s="3" t="s">
        <v>9490</v>
      </c>
      <c r="C3202" s="3" t="s">
        <v>9491</v>
      </c>
      <c r="D3202" s="4" t="s">
        <v>46338</v>
      </c>
      <c r="E3202" s="3" t="s">
        <v>36937</v>
      </c>
      <c r="F3202" s="4" t="s">
        <v>9522</v>
      </c>
      <c r="G3202" s="4" t="s">
        <v>9509</v>
      </c>
      <c r="H3202" s="3" t="s">
        <v>12</v>
      </c>
      <c r="I3202" s="3" t="b">
        <v>0</v>
      </c>
      <c r="J3202" s="3" t="s">
        <v>3</v>
      </c>
      <c r="K3202" s="3">
        <v>477036.40625</v>
      </c>
      <c r="L3202" s="3">
        <v>562408.75</v>
      </c>
      <c r="M3202" s="3">
        <v>537204.1875</v>
      </c>
      <c r="N3202" s="3">
        <v>436081.5</v>
      </c>
      <c r="O3202" s="3">
        <v>431364.78125</v>
      </c>
      <c r="P3202" s="3">
        <v>476856.25</v>
      </c>
      <c r="Q3202" s="3">
        <v>313253.875</v>
      </c>
      <c r="R3202" s="3">
        <v>335560.59375</v>
      </c>
      <c r="S3202" s="3">
        <v>281019.6875</v>
      </c>
      <c r="T3202" s="3">
        <v>767061.0625</v>
      </c>
      <c r="U3202" s="3">
        <v>552055.9375</v>
      </c>
      <c r="V3202" s="3">
        <v>1114196.75</v>
      </c>
      <c r="W3202" s="3">
        <v>415269.34375</v>
      </c>
      <c r="X3202" s="3">
        <v>476094.59375</v>
      </c>
      <c r="Y3202" s="3">
        <v>287350.875</v>
      </c>
      <c r="Z3202" s="3">
        <v>316670.78125</v>
      </c>
      <c r="AA3202" s="3">
        <v>495212.40625</v>
      </c>
      <c r="AB3202" s="3">
        <v>431063.875</v>
      </c>
      <c r="AC3202" s="2" t="str">
        <f t="shared" ref="AC3202:AC3265" si="51">IF(AND(K3202&lt;&gt;"", L3202&lt;&gt;"", M3202&lt;&gt;"", N3202&lt;&gt;"", O3202&lt;&gt;"", P3202&lt;&gt;"", Q3202&lt;&gt;"", R3202&lt;&gt;"", S3202&lt;&gt;"", T3202&lt;&gt;"", U3202&lt;&gt;"", V3202&lt;&gt;"", W3202&lt;&gt;"", X3202&lt;&gt;"", Y3202&lt;&gt;"", Z3202&lt;&gt;"", AA3202&lt;&gt;"", AB3202&lt;&gt;""), "+", "")</f>
        <v>+</v>
      </c>
    </row>
    <row r="3203" spans="1:29" x14ac:dyDescent="0.25">
      <c r="A3203" s="3" t="s">
        <v>9528</v>
      </c>
      <c r="B3203" s="3" t="s">
        <v>9524</v>
      </c>
      <c r="C3203" s="3" t="s">
        <v>9525</v>
      </c>
      <c r="D3203" s="4" t="s">
        <v>46339</v>
      </c>
      <c r="E3203" s="3" t="s">
        <v>35754</v>
      </c>
      <c r="F3203" s="4" t="s">
        <v>9527</v>
      </c>
      <c r="G3203" s="4" t="s">
        <v>9526</v>
      </c>
      <c r="H3203" s="3" t="s">
        <v>8</v>
      </c>
      <c r="I3203" s="3" t="b">
        <v>0</v>
      </c>
      <c r="J3203" s="3" t="s">
        <v>3</v>
      </c>
      <c r="K3203" s="3">
        <v>353145.46875</v>
      </c>
      <c r="L3203" s="3">
        <v>274009.0625</v>
      </c>
      <c r="M3203" s="3">
        <v>339747.59375</v>
      </c>
      <c r="N3203" s="3">
        <v>379743.625</v>
      </c>
      <c r="O3203" s="3">
        <v>218791.265625</v>
      </c>
      <c r="P3203" s="3">
        <v>403178.0625</v>
      </c>
      <c r="Q3203" s="3">
        <v>220509.5625</v>
      </c>
      <c r="R3203" s="3">
        <v>268061.84375</v>
      </c>
      <c r="S3203" s="3">
        <v>277714.5</v>
      </c>
      <c r="T3203" s="3">
        <v>413791.875</v>
      </c>
      <c r="U3203" s="3">
        <v>678215.375</v>
      </c>
      <c r="V3203" s="3">
        <v>447099.46875</v>
      </c>
      <c r="W3203" s="3">
        <v>379304.75</v>
      </c>
      <c r="X3203" s="3">
        <v>294484.96875</v>
      </c>
      <c r="Y3203" s="3">
        <v>312882.78125</v>
      </c>
      <c r="Z3203" s="3">
        <v>395926.09375</v>
      </c>
      <c r="AA3203" s="3">
        <v>700891.8125</v>
      </c>
      <c r="AB3203" s="3">
        <v>486901.53125</v>
      </c>
      <c r="AC3203" s="2" t="str">
        <f t="shared" si="51"/>
        <v>+</v>
      </c>
    </row>
    <row r="3204" spans="1:29" x14ac:dyDescent="0.25">
      <c r="A3204" s="3" t="s">
        <v>9531</v>
      </c>
      <c r="B3204" s="3" t="s">
        <v>9524</v>
      </c>
      <c r="C3204" s="3" t="s">
        <v>9525</v>
      </c>
      <c r="D3204" s="4" t="s">
        <v>46340</v>
      </c>
      <c r="E3204" s="3" t="s">
        <v>7</v>
      </c>
      <c r="F3204" s="4" t="s">
        <v>9530</v>
      </c>
      <c r="G3204" s="4" t="s">
        <v>9529</v>
      </c>
      <c r="H3204" s="3" t="s">
        <v>8</v>
      </c>
      <c r="I3204" s="3" t="b">
        <v>0</v>
      </c>
      <c r="J3204" s="3" t="s">
        <v>3</v>
      </c>
      <c r="K3204" s="3">
        <v>1767850.5</v>
      </c>
      <c r="L3204" s="3">
        <v>1762152.25</v>
      </c>
      <c r="M3204" s="3">
        <v>1971714.125</v>
      </c>
      <c r="N3204" s="3">
        <v>2052822.25</v>
      </c>
      <c r="O3204" s="3">
        <v>2020356.875</v>
      </c>
      <c r="P3204" s="3">
        <v>1954386.75</v>
      </c>
      <c r="Q3204" s="3">
        <v>1426955.125</v>
      </c>
      <c r="R3204" s="3">
        <v>1516785.375</v>
      </c>
      <c r="S3204" s="3">
        <v>1562851.875</v>
      </c>
      <c r="T3204" s="3">
        <v>2329992.75</v>
      </c>
      <c r="U3204" s="3">
        <v>2255667</v>
      </c>
      <c r="V3204" s="3">
        <v>2866020</v>
      </c>
      <c r="W3204" s="3">
        <v>1577313.25</v>
      </c>
      <c r="X3204" s="3">
        <v>1727546.125</v>
      </c>
      <c r="Y3204" s="3">
        <v>1660066</v>
      </c>
      <c r="Z3204" s="3">
        <v>1616415.25</v>
      </c>
      <c r="AA3204" s="3">
        <v>2210173.5</v>
      </c>
      <c r="AB3204" s="3">
        <v>2421262.75</v>
      </c>
      <c r="AC3204" s="2" t="str">
        <f t="shared" si="51"/>
        <v>+</v>
      </c>
    </row>
    <row r="3205" spans="1:29" x14ac:dyDescent="0.25">
      <c r="A3205" s="3" t="s">
        <v>9534</v>
      </c>
      <c r="B3205" s="3" t="s">
        <v>9524</v>
      </c>
      <c r="C3205" s="3" t="s">
        <v>9525</v>
      </c>
      <c r="D3205" s="4" t="s">
        <v>46341</v>
      </c>
      <c r="E3205" s="3" t="s">
        <v>7</v>
      </c>
      <c r="F3205" s="4" t="s">
        <v>9533</v>
      </c>
      <c r="G3205" s="4" t="s">
        <v>9532</v>
      </c>
      <c r="H3205" s="3" t="s">
        <v>8</v>
      </c>
      <c r="I3205" s="3" t="b">
        <v>0</v>
      </c>
      <c r="J3205" s="3" t="s">
        <v>34295</v>
      </c>
      <c r="K3205" s="3">
        <v>32916706</v>
      </c>
      <c r="L3205" s="3">
        <v>32513712</v>
      </c>
      <c r="M3205" s="3">
        <v>35372668</v>
      </c>
      <c r="N3205" s="3">
        <v>42016924</v>
      </c>
      <c r="O3205" s="3">
        <v>43188508</v>
      </c>
      <c r="P3205" s="3">
        <v>39711460</v>
      </c>
      <c r="Q3205" s="3">
        <v>29900356</v>
      </c>
      <c r="R3205" s="3">
        <v>31442110</v>
      </c>
      <c r="S3205" s="3">
        <v>31328340</v>
      </c>
      <c r="T3205" s="3">
        <v>43442276</v>
      </c>
      <c r="U3205" s="3">
        <v>41885252</v>
      </c>
      <c r="V3205" s="3">
        <v>48103556</v>
      </c>
      <c r="W3205" s="3">
        <v>26169484</v>
      </c>
      <c r="X3205" s="3">
        <v>29983424</v>
      </c>
      <c r="Y3205" s="3">
        <v>30434996</v>
      </c>
      <c r="Z3205" s="3">
        <v>32063680</v>
      </c>
      <c r="AA3205" s="3">
        <v>39438440</v>
      </c>
      <c r="AB3205" s="3">
        <v>41783788</v>
      </c>
      <c r="AC3205" s="2" t="str">
        <f t="shared" si="51"/>
        <v>+</v>
      </c>
    </row>
    <row r="3206" spans="1:29" x14ac:dyDescent="0.25">
      <c r="A3206" s="3" t="s">
        <v>9535</v>
      </c>
      <c r="B3206" s="3" t="s">
        <v>9524</v>
      </c>
      <c r="C3206" s="3" t="s">
        <v>9525</v>
      </c>
      <c r="D3206" s="4" t="s">
        <v>46341</v>
      </c>
      <c r="E3206" s="3" t="s">
        <v>34667</v>
      </c>
      <c r="F3206" s="4" t="s">
        <v>36939</v>
      </c>
      <c r="G3206" s="4" t="s">
        <v>36938</v>
      </c>
      <c r="H3206" s="3" t="s">
        <v>8</v>
      </c>
      <c r="I3206" s="3" t="b">
        <v>0</v>
      </c>
      <c r="J3206" s="3" t="s">
        <v>3</v>
      </c>
      <c r="K3206" s="3">
        <v>3455320</v>
      </c>
      <c r="L3206" s="3">
        <v>4180896.25</v>
      </c>
      <c r="M3206" s="3">
        <v>5125546.5</v>
      </c>
      <c r="N3206" s="3">
        <v>8656969</v>
      </c>
      <c r="O3206" s="3">
        <v>9716727</v>
      </c>
      <c r="P3206" s="3">
        <v>10837274</v>
      </c>
      <c r="Q3206" s="3">
        <v>7368224.5</v>
      </c>
      <c r="R3206" s="3">
        <v>8871522</v>
      </c>
      <c r="S3206" s="3">
        <v>9669962</v>
      </c>
      <c r="T3206" s="3">
        <v>12285643</v>
      </c>
      <c r="U3206" s="3">
        <v>10024419</v>
      </c>
      <c r="V3206" s="3">
        <v>8665375</v>
      </c>
      <c r="W3206" s="3">
        <v>4924151.5</v>
      </c>
      <c r="X3206" s="3">
        <v>8443703</v>
      </c>
      <c r="Y3206" s="3">
        <v>7796369</v>
      </c>
      <c r="Z3206" s="3">
        <v>12141148</v>
      </c>
      <c r="AA3206" s="3">
        <v>11272048</v>
      </c>
      <c r="AB3206" s="3">
        <v>10596520</v>
      </c>
      <c r="AC3206" s="2" t="str">
        <f t="shared" si="51"/>
        <v>+</v>
      </c>
    </row>
    <row r="3207" spans="1:29" x14ac:dyDescent="0.25">
      <c r="A3207" s="3" t="s">
        <v>9537</v>
      </c>
      <c r="B3207" s="3" t="s">
        <v>9524</v>
      </c>
      <c r="C3207" s="3" t="s">
        <v>9525</v>
      </c>
      <c r="D3207" s="4" t="s">
        <v>46342</v>
      </c>
      <c r="E3207" s="3" t="s">
        <v>34866</v>
      </c>
      <c r="F3207" s="4" t="s">
        <v>9536</v>
      </c>
      <c r="G3207" s="4" t="s">
        <v>9532</v>
      </c>
      <c r="H3207" s="3" t="s">
        <v>8</v>
      </c>
      <c r="I3207" s="3" t="b">
        <v>0</v>
      </c>
      <c r="J3207" s="3" t="s">
        <v>34295</v>
      </c>
      <c r="K3207" s="3">
        <v>25530322</v>
      </c>
      <c r="L3207" s="3">
        <v>24152664</v>
      </c>
      <c r="M3207" s="3">
        <v>26279982</v>
      </c>
      <c r="N3207" s="3">
        <v>36194180</v>
      </c>
      <c r="O3207" s="3">
        <v>38356352</v>
      </c>
      <c r="P3207" s="3">
        <v>30572092</v>
      </c>
      <c r="Q3207" s="3">
        <v>25847308</v>
      </c>
      <c r="R3207" s="3">
        <v>26373100</v>
      </c>
      <c r="S3207" s="3">
        <v>27773620</v>
      </c>
      <c r="T3207" s="3">
        <v>38565468</v>
      </c>
      <c r="U3207" s="3">
        <v>36381024</v>
      </c>
      <c r="V3207" s="3">
        <v>41881184</v>
      </c>
      <c r="W3207" s="3">
        <v>22059312</v>
      </c>
      <c r="X3207" s="3">
        <v>25519664</v>
      </c>
      <c r="Y3207" s="3">
        <v>17587988</v>
      </c>
      <c r="Z3207" s="3">
        <v>25961082</v>
      </c>
      <c r="AA3207" s="3">
        <v>30034698</v>
      </c>
      <c r="AB3207" s="3">
        <v>32914580</v>
      </c>
      <c r="AC3207" s="2" t="str">
        <f t="shared" si="51"/>
        <v>+</v>
      </c>
    </row>
    <row r="3208" spans="1:29" x14ac:dyDescent="0.25">
      <c r="A3208" s="3" t="s">
        <v>9538</v>
      </c>
      <c r="B3208" s="3" t="s">
        <v>9524</v>
      </c>
      <c r="C3208" s="3" t="s">
        <v>9525</v>
      </c>
      <c r="D3208" s="4" t="s">
        <v>46342</v>
      </c>
      <c r="E3208" s="3" t="s">
        <v>34667</v>
      </c>
      <c r="F3208" s="4" t="s">
        <v>36940</v>
      </c>
      <c r="G3208" s="4" t="s">
        <v>36938</v>
      </c>
      <c r="H3208" s="3" t="s">
        <v>8</v>
      </c>
      <c r="I3208" s="3" t="b">
        <v>0</v>
      </c>
      <c r="J3208" s="3" t="s">
        <v>3</v>
      </c>
      <c r="K3208" s="3">
        <v>2631650.5</v>
      </c>
      <c r="L3208" s="3">
        <v>3186544.5</v>
      </c>
      <c r="M3208" s="3">
        <v>3579941.25</v>
      </c>
      <c r="N3208" s="3">
        <v>5445845.5</v>
      </c>
      <c r="O3208" s="3">
        <v>6877193</v>
      </c>
      <c r="P3208" s="3">
        <v>7049760</v>
      </c>
      <c r="Q3208" s="3">
        <v>5033462</v>
      </c>
      <c r="R3208" s="3">
        <v>6162781.5</v>
      </c>
      <c r="S3208" s="3">
        <v>6520792.5</v>
      </c>
      <c r="T3208" s="3">
        <v>8460730</v>
      </c>
      <c r="U3208" s="3">
        <v>6801917</v>
      </c>
      <c r="V3208" s="3">
        <v>6127106.5</v>
      </c>
      <c r="W3208" s="3">
        <v>3539598.75</v>
      </c>
      <c r="X3208" s="3">
        <v>5799769</v>
      </c>
      <c r="Y3208" s="3">
        <v>5756574.5</v>
      </c>
      <c r="Z3208" s="3">
        <v>8016429</v>
      </c>
      <c r="AA3208" s="3">
        <v>7460672</v>
      </c>
      <c r="AB3208" s="3">
        <v>6962318</v>
      </c>
      <c r="AC3208" s="2" t="str">
        <f t="shared" si="51"/>
        <v>+</v>
      </c>
    </row>
    <row r="3209" spans="1:29" x14ac:dyDescent="0.25">
      <c r="A3209" s="3" t="s">
        <v>9541</v>
      </c>
      <c r="B3209" s="3" t="s">
        <v>9524</v>
      </c>
      <c r="C3209" s="3" t="s">
        <v>9525</v>
      </c>
      <c r="D3209" s="4" t="s">
        <v>46343</v>
      </c>
      <c r="E3209" s="3" t="s">
        <v>34337</v>
      </c>
      <c r="F3209" s="4" t="s">
        <v>9540</v>
      </c>
      <c r="G3209" s="4" t="s">
        <v>9539</v>
      </c>
      <c r="H3209" s="3" t="s">
        <v>8</v>
      </c>
      <c r="I3209" s="3" t="b">
        <v>0</v>
      </c>
      <c r="J3209" s="3" t="s">
        <v>34318</v>
      </c>
      <c r="V3209" s="3">
        <v>2.2740159034728999</v>
      </c>
      <c r="W3209" s="3">
        <v>436987.0625</v>
      </c>
      <c r="X3209" s="3">
        <v>106771.8125</v>
      </c>
      <c r="Z3209" s="3">
        <v>278684.5</v>
      </c>
      <c r="AA3209" s="3">
        <v>96129.453125</v>
      </c>
      <c r="AB3209" s="3">
        <v>1304136.875</v>
      </c>
      <c r="AC3209" s="2" t="str">
        <f t="shared" si="51"/>
        <v/>
      </c>
    </row>
    <row r="3210" spans="1:29" x14ac:dyDescent="0.25">
      <c r="A3210" s="3" t="s">
        <v>9544</v>
      </c>
      <c r="B3210" s="3" t="s">
        <v>9524</v>
      </c>
      <c r="C3210" s="3" t="s">
        <v>9525</v>
      </c>
      <c r="D3210" s="4" t="s">
        <v>46344</v>
      </c>
      <c r="E3210" s="3" t="s">
        <v>36941</v>
      </c>
      <c r="F3210" s="4" t="s">
        <v>9543</v>
      </c>
      <c r="G3210" s="4" t="s">
        <v>9542</v>
      </c>
      <c r="H3210" s="3" t="s">
        <v>8</v>
      </c>
      <c r="I3210" s="3" t="b">
        <v>0</v>
      </c>
      <c r="J3210" s="3" t="s">
        <v>3</v>
      </c>
      <c r="M3210" s="3">
        <v>137290.140625</v>
      </c>
      <c r="O3210" s="3">
        <v>237369.921875</v>
      </c>
      <c r="P3210" s="3">
        <v>172747.453125</v>
      </c>
      <c r="R3210" s="3">
        <v>85750.3984375</v>
      </c>
      <c r="W3210" s="3">
        <v>185122.140625</v>
      </c>
      <c r="AA3210" s="3">
        <v>30997.544921875</v>
      </c>
      <c r="AB3210" s="3">
        <v>557958.3125</v>
      </c>
      <c r="AC3210" s="2" t="str">
        <f t="shared" si="51"/>
        <v/>
      </c>
    </row>
    <row r="3211" spans="1:29" x14ac:dyDescent="0.25">
      <c r="A3211" s="3" t="s">
        <v>9547</v>
      </c>
      <c r="B3211" s="3" t="s">
        <v>9524</v>
      </c>
      <c r="C3211" s="3" t="s">
        <v>9525</v>
      </c>
      <c r="D3211" s="4" t="s">
        <v>46345</v>
      </c>
      <c r="E3211" s="3" t="s">
        <v>35267</v>
      </c>
      <c r="F3211" s="4" t="s">
        <v>9546</v>
      </c>
      <c r="G3211" s="4" t="s">
        <v>9545</v>
      </c>
      <c r="H3211" s="3" t="s">
        <v>8</v>
      </c>
      <c r="I3211" s="3" t="b">
        <v>0</v>
      </c>
      <c r="J3211" s="3" t="s">
        <v>3</v>
      </c>
      <c r="T3211" s="3">
        <v>75724.2578125</v>
      </c>
      <c r="U3211" s="3">
        <v>59987.65234375</v>
      </c>
      <c r="X3211" s="3">
        <v>52394.76171875</v>
      </c>
      <c r="AA3211" s="3">
        <v>64896.81640625</v>
      </c>
      <c r="AC3211" s="2" t="str">
        <f t="shared" si="51"/>
        <v/>
      </c>
    </row>
    <row r="3212" spans="1:29" x14ac:dyDescent="0.25">
      <c r="A3212" s="3" t="s">
        <v>9550</v>
      </c>
      <c r="B3212" s="3" t="s">
        <v>9524</v>
      </c>
      <c r="C3212" s="3" t="s">
        <v>9525</v>
      </c>
      <c r="D3212" s="4" t="s">
        <v>46346</v>
      </c>
      <c r="E3212" s="3" t="s">
        <v>36942</v>
      </c>
      <c r="F3212" s="4" t="s">
        <v>9549</v>
      </c>
      <c r="G3212" s="4" t="s">
        <v>9548</v>
      </c>
      <c r="H3212" s="3" t="s">
        <v>8</v>
      </c>
      <c r="I3212" s="3" t="b">
        <v>0</v>
      </c>
      <c r="J3212" s="3" t="s">
        <v>3</v>
      </c>
      <c r="M3212" s="3">
        <v>101674.765625</v>
      </c>
      <c r="N3212" s="3">
        <v>221728.90625</v>
      </c>
      <c r="O3212" s="3">
        <v>186668.4375</v>
      </c>
      <c r="P3212" s="3">
        <v>207800.03125</v>
      </c>
      <c r="Q3212" s="3">
        <v>138387.84375</v>
      </c>
      <c r="R3212" s="3">
        <v>150822.078125</v>
      </c>
      <c r="S3212" s="3">
        <v>201219.21875</v>
      </c>
      <c r="T3212" s="3">
        <v>470989.5625</v>
      </c>
      <c r="U3212" s="3">
        <v>312845.40625</v>
      </c>
      <c r="V3212" s="3">
        <v>331111.3125</v>
      </c>
      <c r="W3212" s="3">
        <v>138822.8125</v>
      </c>
      <c r="X3212" s="3">
        <v>157524.953125</v>
      </c>
      <c r="Y3212" s="3">
        <v>106419.3125</v>
      </c>
      <c r="Z3212" s="3">
        <v>232482.40625</v>
      </c>
      <c r="AA3212" s="3">
        <v>227232.4375</v>
      </c>
      <c r="AB3212" s="3">
        <v>222321.875</v>
      </c>
      <c r="AC3212" s="2" t="str">
        <f t="shared" si="51"/>
        <v/>
      </c>
    </row>
    <row r="3213" spans="1:29" x14ac:dyDescent="0.25">
      <c r="A3213" s="3" t="s">
        <v>9553</v>
      </c>
      <c r="B3213" s="3" t="s">
        <v>9524</v>
      </c>
      <c r="C3213" s="3" t="s">
        <v>9525</v>
      </c>
      <c r="D3213" s="4" t="s">
        <v>46347</v>
      </c>
      <c r="E3213" s="3" t="s">
        <v>36943</v>
      </c>
      <c r="F3213" s="4" t="s">
        <v>9552</v>
      </c>
      <c r="G3213" s="4" t="s">
        <v>9551</v>
      </c>
      <c r="H3213" s="3" t="s">
        <v>9</v>
      </c>
      <c r="I3213" s="3" t="b">
        <v>0</v>
      </c>
      <c r="J3213" s="3" t="s">
        <v>3</v>
      </c>
      <c r="M3213" s="3">
        <v>1143879.25</v>
      </c>
      <c r="N3213" s="3">
        <v>2477354</v>
      </c>
      <c r="O3213" s="3">
        <v>3424807.5</v>
      </c>
      <c r="P3213" s="3">
        <v>4361758</v>
      </c>
      <c r="Q3213" s="3">
        <v>2451010.25</v>
      </c>
      <c r="R3213" s="3">
        <v>3425810</v>
      </c>
      <c r="S3213" s="3">
        <v>3438465.25</v>
      </c>
      <c r="T3213" s="3">
        <v>4692186</v>
      </c>
      <c r="U3213" s="3">
        <v>3723108.75</v>
      </c>
      <c r="V3213" s="3">
        <v>3230681.75</v>
      </c>
      <c r="X3213" s="3">
        <v>3009550.75</v>
      </c>
      <c r="Y3213" s="3">
        <v>2090580.125</v>
      </c>
      <c r="Z3213" s="3">
        <v>4857043.5</v>
      </c>
      <c r="AA3213" s="3">
        <v>4070557.25</v>
      </c>
      <c r="AB3213" s="3">
        <v>4184705.5</v>
      </c>
      <c r="AC3213" s="2" t="str">
        <f t="shared" si="51"/>
        <v/>
      </c>
    </row>
    <row r="3214" spans="1:29" x14ac:dyDescent="0.25">
      <c r="A3214" s="3" t="s">
        <v>9559</v>
      </c>
      <c r="B3214" s="3" t="s">
        <v>9554</v>
      </c>
      <c r="C3214" s="3" t="s">
        <v>9555</v>
      </c>
      <c r="D3214" s="4" t="s">
        <v>46348</v>
      </c>
      <c r="E3214" s="3" t="s">
        <v>36944</v>
      </c>
      <c r="F3214" s="4" t="s">
        <v>9558</v>
      </c>
      <c r="G3214" s="4" t="s">
        <v>9557</v>
      </c>
      <c r="H3214" s="3" t="s">
        <v>8</v>
      </c>
      <c r="I3214" s="3" t="b">
        <v>0</v>
      </c>
      <c r="J3214" s="3" t="s">
        <v>381</v>
      </c>
      <c r="O3214" s="3">
        <v>8841.5849609375</v>
      </c>
      <c r="P3214" s="3">
        <v>17672.59375</v>
      </c>
      <c r="U3214" s="3">
        <v>10184.853515625</v>
      </c>
      <c r="V3214" s="3">
        <v>3921.82202148438</v>
      </c>
      <c r="AC3214" s="2" t="str">
        <f t="shared" si="51"/>
        <v/>
      </c>
    </row>
    <row r="3215" spans="1:29" x14ac:dyDescent="0.25">
      <c r="A3215" s="3" t="s">
        <v>9562</v>
      </c>
      <c r="B3215" s="3" t="s">
        <v>9554</v>
      </c>
      <c r="C3215" s="3" t="s">
        <v>9555</v>
      </c>
      <c r="D3215" s="4" t="s">
        <v>46349</v>
      </c>
      <c r="E3215" s="3" t="s">
        <v>36945</v>
      </c>
      <c r="F3215" s="4" t="s">
        <v>9561</v>
      </c>
      <c r="G3215" s="4" t="s">
        <v>9560</v>
      </c>
      <c r="H3215" s="3" t="s">
        <v>8</v>
      </c>
      <c r="I3215" s="3" t="b">
        <v>0</v>
      </c>
      <c r="J3215" s="3" t="s">
        <v>381</v>
      </c>
      <c r="L3215" s="3">
        <v>22805.318359375</v>
      </c>
      <c r="N3215" s="3">
        <v>48408.50390625</v>
      </c>
      <c r="O3215" s="3">
        <v>66652.59375</v>
      </c>
      <c r="P3215" s="3">
        <v>42329.15625</v>
      </c>
      <c r="S3215" s="3">
        <v>30153.171875</v>
      </c>
      <c r="T3215" s="3">
        <v>44863.734375</v>
      </c>
      <c r="U3215" s="3">
        <v>38109.5859375</v>
      </c>
      <c r="V3215" s="3">
        <v>48118.11328125</v>
      </c>
      <c r="W3215" s="3">
        <v>17828.482421875</v>
      </c>
      <c r="X3215" s="3">
        <v>20610.255859375</v>
      </c>
      <c r="Y3215" s="3">
        <v>22261.16796875</v>
      </c>
      <c r="Z3215" s="3">
        <v>13513.4130859375</v>
      </c>
      <c r="AC3215" s="2" t="str">
        <f t="shared" si="51"/>
        <v/>
      </c>
    </row>
    <row r="3216" spans="1:29" x14ac:dyDescent="0.25">
      <c r="A3216" s="3" t="s">
        <v>9565</v>
      </c>
      <c r="B3216" s="3" t="s">
        <v>9554</v>
      </c>
      <c r="C3216" s="3" t="s">
        <v>9555</v>
      </c>
      <c r="D3216" s="4" t="s">
        <v>46350</v>
      </c>
      <c r="E3216" s="3" t="s">
        <v>36946</v>
      </c>
      <c r="F3216" s="4" t="s">
        <v>9564</v>
      </c>
      <c r="G3216" s="4" t="s">
        <v>9563</v>
      </c>
      <c r="H3216" s="3" t="s">
        <v>8</v>
      </c>
      <c r="I3216" s="3" t="b">
        <v>0</v>
      </c>
      <c r="J3216" s="3" t="s">
        <v>381</v>
      </c>
      <c r="K3216" s="3">
        <v>204900.8125</v>
      </c>
      <c r="N3216" s="3">
        <v>177174.1875</v>
      </c>
      <c r="O3216" s="3">
        <v>186676.40625</v>
      </c>
      <c r="P3216" s="3">
        <v>128406.109375</v>
      </c>
      <c r="V3216" s="3">
        <v>114493.0078125</v>
      </c>
      <c r="Z3216" s="3">
        <v>115185.28125</v>
      </c>
      <c r="AC3216" s="2" t="str">
        <f t="shared" si="51"/>
        <v/>
      </c>
    </row>
    <row r="3217" spans="1:29" x14ac:dyDescent="0.25">
      <c r="A3217" s="3" t="s">
        <v>9568</v>
      </c>
      <c r="B3217" s="3" t="s">
        <v>9554</v>
      </c>
      <c r="C3217" s="3" t="s">
        <v>9555</v>
      </c>
      <c r="D3217" s="4" t="s">
        <v>46351</v>
      </c>
      <c r="E3217" s="3" t="s">
        <v>36947</v>
      </c>
      <c r="F3217" s="4" t="s">
        <v>9567</v>
      </c>
      <c r="G3217" s="4" t="s">
        <v>9566</v>
      </c>
      <c r="H3217" s="3" t="s">
        <v>8</v>
      </c>
      <c r="I3217" s="3" t="b">
        <v>0</v>
      </c>
      <c r="J3217" s="3" t="s">
        <v>3</v>
      </c>
      <c r="K3217" s="3">
        <v>138170.953125</v>
      </c>
      <c r="L3217" s="3">
        <v>74876.9609375</v>
      </c>
      <c r="M3217" s="3">
        <v>71821.6796875</v>
      </c>
      <c r="N3217" s="3">
        <v>108922.703125</v>
      </c>
      <c r="O3217" s="3">
        <v>69006.640625</v>
      </c>
      <c r="P3217" s="3">
        <v>61364.4140625</v>
      </c>
      <c r="Q3217" s="3">
        <v>51743.44140625</v>
      </c>
      <c r="R3217" s="3">
        <v>26541.30078125</v>
      </c>
      <c r="T3217" s="3">
        <v>80293.5625</v>
      </c>
      <c r="V3217" s="3">
        <v>78745.734375</v>
      </c>
      <c r="W3217" s="3">
        <v>53471.58984375</v>
      </c>
      <c r="X3217" s="3">
        <v>29867.634765625</v>
      </c>
      <c r="AA3217" s="3">
        <v>24260.162109375</v>
      </c>
      <c r="AB3217" s="3">
        <v>39447.17578125</v>
      </c>
      <c r="AC3217" s="2" t="str">
        <f t="shared" si="51"/>
        <v/>
      </c>
    </row>
    <row r="3218" spans="1:29" x14ac:dyDescent="0.25">
      <c r="A3218" s="3" t="s">
        <v>9570</v>
      </c>
      <c r="B3218" s="3" t="s">
        <v>9554</v>
      </c>
      <c r="C3218" s="3" t="s">
        <v>9555</v>
      </c>
      <c r="D3218" s="4" t="s">
        <v>46352</v>
      </c>
      <c r="E3218" s="3" t="s">
        <v>36948</v>
      </c>
      <c r="F3218" s="4" t="s">
        <v>9569</v>
      </c>
      <c r="G3218" s="4" t="s">
        <v>9566</v>
      </c>
      <c r="H3218" s="3" t="s">
        <v>8</v>
      </c>
      <c r="I3218" s="3" t="b">
        <v>0</v>
      </c>
      <c r="J3218" s="3" t="s">
        <v>3</v>
      </c>
      <c r="K3218" s="3">
        <v>138171.359375</v>
      </c>
      <c r="L3218" s="3">
        <v>74876.9609375</v>
      </c>
      <c r="M3218" s="3">
        <v>71821.6796875</v>
      </c>
      <c r="N3218" s="3">
        <v>108922.703125</v>
      </c>
      <c r="O3218" s="3">
        <v>69006.640625</v>
      </c>
      <c r="P3218" s="3">
        <v>61364.4140625</v>
      </c>
      <c r="Q3218" s="3">
        <v>52318.8203125</v>
      </c>
      <c r="R3218" s="3">
        <v>26889.70703125</v>
      </c>
      <c r="S3218" s="3">
        <v>57476.80859375</v>
      </c>
      <c r="T3218" s="3">
        <v>80293.5625</v>
      </c>
      <c r="V3218" s="3">
        <v>79139.8828125</v>
      </c>
      <c r="W3218" s="3">
        <v>53471.58984375</v>
      </c>
      <c r="X3218" s="3">
        <v>29361.865234375</v>
      </c>
      <c r="Y3218" s="3">
        <v>44325.09765625</v>
      </c>
      <c r="AA3218" s="3">
        <v>24260.162109375</v>
      </c>
      <c r="AB3218" s="3">
        <v>39447.17578125</v>
      </c>
      <c r="AC3218" s="2" t="str">
        <f t="shared" si="51"/>
        <v/>
      </c>
    </row>
    <row r="3219" spans="1:29" x14ac:dyDescent="0.25">
      <c r="A3219" s="3" t="s">
        <v>9572</v>
      </c>
      <c r="B3219" s="3" t="s">
        <v>9554</v>
      </c>
      <c r="C3219" s="3" t="s">
        <v>9555</v>
      </c>
      <c r="D3219" s="4" t="s">
        <v>46353</v>
      </c>
      <c r="E3219" s="3" t="s">
        <v>36949</v>
      </c>
      <c r="F3219" s="4" t="s">
        <v>9571</v>
      </c>
      <c r="G3219" s="4" t="s">
        <v>9566</v>
      </c>
      <c r="H3219" s="3" t="s">
        <v>8</v>
      </c>
      <c r="I3219" s="3" t="b">
        <v>0</v>
      </c>
      <c r="J3219" s="3" t="s">
        <v>3</v>
      </c>
      <c r="K3219" s="3">
        <v>138171.359375</v>
      </c>
      <c r="L3219" s="3">
        <v>75189.5078125</v>
      </c>
      <c r="M3219" s="3">
        <v>91452.4140625</v>
      </c>
      <c r="N3219" s="3">
        <v>108923.359375</v>
      </c>
      <c r="O3219" s="3">
        <v>69006.640625</v>
      </c>
      <c r="P3219" s="3">
        <v>61364.4140625</v>
      </c>
      <c r="Q3219" s="3">
        <v>52319.07421875</v>
      </c>
      <c r="S3219" s="3">
        <v>57476.80859375</v>
      </c>
      <c r="T3219" s="3">
        <v>80293.5625</v>
      </c>
      <c r="W3219" s="3">
        <v>53471.58984375</v>
      </c>
      <c r="X3219" s="3">
        <v>29867.986328125</v>
      </c>
      <c r="Y3219" s="3">
        <v>44324.1328125</v>
      </c>
      <c r="AA3219" s="3">
        <v>24260.162109375</v>
      </c>
      <c r="AB3219" s="3">
        <v>39447.17578125</v>
      </c>
      <c r="AC3219" s="2" t="str">
        <f t="shared" si="51"/>
        <v/>
      </c>
    </row>
    <row r="3220" spans="1:29" x14ac:dyDescent="0.25">
      <c r="A3220" s="3" t="s">
        <v>9575</v>
      </c>
      <c r="B3220" s="3" t="s">
        <v>9554</v>
      </c>
      <c r="C3220" s="3" t="s">
        <v>9555</v>
      </c>
      <c r="D3220" s="4" t="s">
        <v>46354</v>
      </c>
      <c r="E3220" s="3" t="s">
        <v>7</v>
      </c>
      <c r="F3220" s="4" t="s">
        <v>9574</v>
      </c>
      <c r="G3220" s="4" t="s">
        <v>9573</v>
      </c>
      <c r="H3220" s="3" t="s">
        <v>8</v>
      </c>
      <c r="I3220" s="3" t="b">
        <v>0</v>
      </c>
      <c r="J3220" s="3" t="s">
        <v>34318</v>
      </c>
      <c r="K3220" s="3">
        <v>1114619.125</v>
      </c>
      <c r="L3220" s="3">
        <v>891163.8125</v>
      </c>
      <c r="M3220" s="3">
        <v>990598.75</v>
      </c>
      <c r="N3220" s="3">
        <v>1022437.6875</v>
      </c>
      <c r="O3220" s="3">
        <v>1003908.3125</v>
      </c>
      <c r="P3220" s="3">
        <v>882520.5</v>
      </c>
      <c r="Q3220" s="3">
        <v>674133.875</v>
      </c>
      <c r="R3220" s="3">
        <v>508960.40625</v>
      </c>
      <c r="S3220" s="3">
        <v>643074.375</v>
      </c>
      <c r="T3220" s="3">
        <v>791312.125</v>
      </c>
      <c r="U3220" s="3">
        <v>790018.375</v>
      </c>
      <c r="V3220" s="3">
        <v>824853.4375</v>
      </c>
      <c r="W3220" s="3">
        <v>788136.75</v>
      </c>
      <c r="X3220" s="3">
        <v>504940.4375</v>
      </c>
      <c r="Y3220" s="3">
        <v>618697.1875</v>
      </c>
      <c r="Z3220" s="3">
        <v>587373.125</v>
      </c>
      <c r="AA3220" s="3">
        <v>580070.8125</v>
      </c>
      <c r="AB3220" s="3">
        <v>617804.5</v>
      </c>
      <c r="AC3220" s="2" t="str">
        <f t="shared" si="51"/>
        <v>+</v>
      </c>
    </row>
    <row r="3221" spans="1:29" x14ac:dyDescent="0.25">
      <c r="A3221" s="3" t="s">
        <v>9577</v>
      </c>
      <c r="B3221" s="3" t="s">
        <v>9554</v>
      </c>
      <c r="C3221" s="3" t="s">
        <v>9555</v>
      </c>
      <c r="D3221" s="4" t="s">
        <v>46355</v>
      </c>
      <c r="E3221" s="3" t="s">
        <v>34321</v>
      </c>
      <c r="F3221" s="4" t="s">
        <v>9576</v>
      </c>
      <c r="G3221" s="4" t="s">
        <v>9556</v>
      </c>
      <c r="H3221" s="3" t="s">
        <v>8</v>
      </c>
      <c r="I3221" s="3" t="b">
        <v>0</v>
      </c>
      <c r="J3221" s="3" t="s">
        <v>34295</v>
      </c>
      <c r="K3221" s="3">
        <v>1751907.125</v>
      </c>
      <c r="L3221" s="3">
        <v>1455095.875</v>
      </c>
      <c r="M3221" s="3">
        <v>1480041.625</v>
      </c>
      <c r="N3221" s="3">
        <v>1767683.125</v>
      </c>
      <c r="O3221" s="3">
        <v>1840537.875</v>
      </c>
      <c r="P3221" s="3">
        <v>1343135.5</v>
      </c>
      <c r="Q3221" s="3">
        <v>806498.9375</v>
      </c>
      <c r="R3221" s="3">
        <v>718815.875</v>
      </c>
      <c r="S3221" s="3">
        <v>785874.875</v>
      </c>
      <c r="T3221" s="3">
        <v>1208526.75</v>
      </c>
      <c r="U3221" s="3">
        <v>922048.1875</v>
      </c>
      <c r="V3221" s="3">
        <v>1407923.125</v>
      </c>
      <c r="W3221" s="3">
        <v>957480.375</v>
      </c>
      <c r="X3221" s="3">
        <v>742366.5625</v>
      </c>
      <c r="Y3221" s="3">
        <v>761986.3125</v>
      </c>
      <c r="Z3221" s="3">
        <v>905855.4375</v>
      </c>
      <c r="AA3221" s="3">
        <v>891123.3125</v>
      </c>
      <c r="AB3221" s="3">
        <v>975536</v>
      </c>
      <c r="AC3221" s="2" t="str">
        <f t="shared" si="51"/>
        <v>+</v>
      </c>
    </row>
    <row r="3222" spans="1:29" x14ac:dyDescent="0.25">
      <c r="A3222" s="3" t="s">
        <v>9582</v>
      </c>
      <c r="B3222" s="3" t="s">
        <v>9578</v>
      </c>
      <c r="C3222" s="3" t="s">
        <v>9579</v>
      </c>
      <c r="D3222" s="4" t="s">
        <v>46356</v>
      </c>
      <c r="E3222" s="3" t="s">
        <v>36950</v>
      </c>
      <c r="F3222" s="4" t="s">
        <v>9581</v>
      </c>
      <c r="G3222" s="4" t="s">
        <v>9580</v>
      </c>
      <c r="H3222" s="3" t="s">
        <v>8</v>
      </c>
      <c r="I3222" s="3" t="b">
        <v>0</v>
      </c>
      <c r="J3222" s="3" t="s">
        <v>34318</v>
      </c>
      <c r="L3222" s="3">
        <v>190997.625</v>
      </c>
      <c r="O3222" s="3">
        <v>233022.265625</v>
      </c>
      <c r="P3222" s="3">
        <v>198602.40625</v>
      </c>
      <c r="R3222" s="3">
        <v>315118.78125</v>
      </c>
      <c r="S3222" s="3">
        <v>293869.3125</v>
      </c>
      <c r="T3222" s="3">
        <v>175941.984375</v>
      </c>
      <c r="U3222" s="3">
        <v>158266.015625</v>
      </c>
      <c r="V3222" s="3">
        <v>153823.28125</v>
      </c>
      <c r="W3222" s="3">
        <v>363194.375</v>
      </c>
      <c r="X3222" s="3">
        <v>408552.9375</v>
      </c>
      <c r="Y3222" s="3">
        <v>637469.625</v>
      </c>
      <c r="Z3222" s="3">
        <v>194089.140625</v>
      </c>
      <c r="AA3222" s="3">
        <v>177316.875</v>
      </c>
      <c r="AB3222" s="3">
        <v>216475.828125</v>
      </c>
      <c r="AC3222" s="2" t="str">
        <f t="shared" si="51"/>
        <v/>
      </c>
    </row>
    <row r="3223" spans="1:29" x14ac:dyDescent="0.25">
      <c r="A3223" s="3" t="s">
        <v>9585</v>
      </c>
      <c r="B3223" s="3" t="s">
        <v>9578</v>
      </c>
      <c r="C3223" s="3" t="s">
        <v>9579</v>
      </c>
      <c r="D3223" s="4" t="s">
        <v>46357</v>
      </c>
      <c r="E3223" s="3" t="s">
        <v>7</v>
      </c>
      <c r="F3223" s="4" t="s">
        <v>9584</v>
      </c>
      <c r="G3223" s="4" t="s">
        <v>9583</v>
      </c>
      <c r="H3223" s="3" t="s">
        <v>8</v>
      </c>
      <c r="I3223" s="3" t="b">
        <v>0</v>
      </c>
      <c r="J3223" s="3" t="s">
        <v>3</v>
      </c>
      <c r="L3223" s="3">
        <v>203457.15625</v>
      </c>
      <c r="M3223" s="3">
        <v>168688.53125</v>
      </c>
      <c r="N3223" s="3">
        <v>764305.625</v>
      </c>
      <c r="O3223" s="3">
        <v>963131.3125</v>
      </c>
      <c r="P3223" s="3">
        <v>513505.03125</v>
      </c>
      <c r="Q3223" s="3">
        <v>217445.09375</v>
      </c>
      <c r="R3223" s="3">
        <v>322774.03125</v>
      </c>
      <c r="S3223" s="3">
        <v>266365.625</v>
      </c>
      <c r="T3223" s="3">
        <v>694114.8125</v>
      </c>
      <c r="U3223" s="3">
        <v>577232.625</v>
      </c>
      <c r="V3223" s="3">
        <v>731825.4375</v>
      </c>
      <c r="W3223" s="3">
        <v>464622.625</v>
      </c>
      <c r="X3223" s="3">
        <v>456305.1875</v>
      </c>
      <c r="Y3223" s="3">
        <v>560856.75</v>
      </c>
      <c r="Z3223" s="3">
        <v>370148.375</v>
      </c>
      <c r="AA3223" s="3">
        <v>423508.0625</v>
      </c>
      <c r="AB3223" s="3">
        <v>394089.4375</v>
      </c>
      <c r="AC3223" s="2" t="str">
        <f t="shared" si="51"/>
        <v/>
      </c>
    </row>
    <row r="3224" spans="1:29" x14ac:dyDescent="0.25">
      <c r="A3224" s="3" t="s">
        <v>9587</v>
      </c>
      <c r="B3224" s="3" t="s">
        <v>9578</v>
      </c>
      <c r="C3224" s="3" t="s">
        <v>9579</v>
      </c>
      <c r="D3224" s="4" t="s">
        <v>46358</v>
      </c>
      <c r="E3224" s="3" t="s">
        <v>36951</v>
      </c>
      <c r="F3224" s="4" t="s">
        <v>9586</v>
      </c>
      <c r="G3224" s="4" t="s">
        <v>9583</v>
      </c>
      <c r="H3224" s="3" t="s">
        <v>9</v>
      </c>
      <c r="I3224" s="3" t="b">
        <v>0</v>
      </c>
      <c r="J3224" s="3" t="s">
        <v>3</v>
      </c>
      <c r="L3224" s="3">
        <v>203457.15625</v>
      </c>
      <c r="M3224" s="3">
        <v>168688.65625</v>
      </c>
      <c r="N3224" s="3">
        <v>763274.375</v>
      </c>
      <c r="O3224" s="3">
        <v>963436.1875</v>
      </c>
      <c r="P3224" s="3">
        <v>513404.6875</v>
      </c>
      <c r="Q3224" s="3">
        <v>222316.53125</v>
      </c>
      <c r="R3224" s="3">
        <v>322774.25</v>
      </c>
      <c r="S3224" s="3">
        <v>266365</v>
      </c>
      <c r="T3224" s="3">
        <v>694115</v>
      </c>
      <c r="U3224" s="3">
        <v>577237.9375</v>
      </c>
      <c r="V3224" s="3">
        <v>731825.375</v>
      </c>
      <c r="W3224" s="3">
        <v>464622.71875</v>
      </c>
      <c r="X3224" s="3">
        <v>456305.1875</v>
      </c>
      <c r="Y3224" s="3">
        <v>562131.1875</v>
      </c>
      <c r="Z3224" s="3">
        <v>370148.375</v>
      </c>
      <c r="AA3224" s="3">
        <v>423508.125</v>
      </c>
      <c r="AB3224" s="3">
        <v>394089.46875</v>
      </c>
      <c r="AC3224" s="2" t="str">
        <f t="shared" si="51"/>
        <v/>
      </c>
    </row>
    <row r="3225" spans="1:29" x14ac:dyDescent="0.25">
      <c r="A3225" s="3" t="s">
        <v>9592</v>
      </c>
      <c r="B3225" s="3" t="s">
        <v>9588</v>
      </c>
      <c r="C3225" s="3" t="s">
        <v>9589</v>
      </c>
      <c r="D3225" s="4" t="s">
        <v>46359</v>
      </c>
      <c r="E3225" s="3" t="s">
        <v>7</v>
      </c>
      <c r="F3225" s="4" t="s">
        <v>9591</v>
      </c>
      <c r="G3225" s="4" t="s">
        <v>9590</v>
      </c>
      <c r="H3225" s="3" t="s">
        <v>8</v>
      </c>
      <c r="I3225" s="3" t="b">
        <v>0</v>
      </c>
      <c r="J3225" s="3" t="s">
        <v>381</v>
      </c>
      <c r="K3225" s="3">
        <v>78384.4375</v>
      </c>
      <c r="L3225" s="3">
        <v>69375.8671875</v>
      </c>
      <c r="M3225" s="3">
        <v>83801.1796875</v>
      </c>
      <c r="N3225" s="3">
        <v>67693.3046875</v>
      </c>
      <c r="P3225" s="3">
        <v>82954.78125</v>
      </c>
      <c r="Q3225" s="3">
        <v>79350.0625</v>
      </c>
      <c r="R3225" s="3">
        <v>49707.625</v>
      </c>
      <c r="S3225" s="3">
        <v>44353.171875</v>
      </c>
      <c r="U3225" s="3">
        <v>60462.8671875</v>
      </c>
      <c r="X3225" s="3">
        <v>53281.203125</v>
      </c>
      <c r="Z3225" s="3">
        <v>39217.265625</v>
      </c>
      <c r="AC3225" s="2" t="str">
        <f t="shared" si="51"/>
        <v/>
      </c>
    </row>
    <row r="3226" spans="1:29" x14ac:dyDescent="0.25">
      <c r="A3226" s="3" t="s">
        <v>9597</v>
      </c>
      <c r="B3226" s="3" t="s">
        <v>9593</v>
      </c>
      <c r="C3226" s="3" t="s">
        <v>9594</v>
      </c>
      <c r="D3226" s="4" t="s">
        <v>46360</v>
      </c>
      <c r="E3226" s="3" t="s">
        <v>36952</v>
      </c>
      <c r="F3226" s="4" t="s">
        <v>9596</v>
      </c>
      <c r="G3226" s="4" t="s">
        <v>9595</v>
      </c>
      <c r="H3226" s="3" t="s">
        <v>12</v>
      </c>
      <c r="I3226" s="3" t="b">
        <v>0</v>
      </c>
      <c r="J3226" s="3" t="s">
        <v>3</v>
      </c>
      <c r="P3226" s="3">
        <v>28382.97265625</v>
      </c>
      <c r="T3226" s="3">
        <v>125333.0625</v>
      </c>
      <c r="U3226" s="3">
        <v>145309.796875</v>
      </c>
      <c r="V3226" s="3">
        <v>133959.953125</v>
      </c>
      <c r="AA3226" s="3">
        <v>131422.984375</v>
      </c>
      <c r="AB3226" s="3">
        <v>142455.390625</v>
      </c>
      <c r="AC3226" s="2" t="str">
        <f t="shared" si="51"/>
        <v/>
      </c>
    </row>
    <row r="3227" spans="1:29" x14ac:dyDescent="0.25">
      <c r="A3227" s="3" t="s">
        <v>9602</v>
      </c>
      <c r="B3227" s="3" t="s">
        <v>9598</v>
      </c>
      <c r="C3227" s="3" t="s">
        <v>9599</v>
      </c>
      <c r="D3227" s="4" t="s">
        <v>46361</v>
      </c>
      <c r="E3227" s="3" t="s">
        <v>36953</v>
      </c>
      <c r="F3227" s="4" t="s">
        <v>9601</v>
      </c>
      <c r="G3227" s="4" t="s">
        <v>9600</v>
      </c>
      <c r="H3227" s="3" t="s">
        <v>8</v>
      </c>
      <c r="I3227" s="3" t="b">
        <v>0</v>
      </c>
      <c r="J3227" s="3" t="s">
        <v>3</v>
      </c>
      <c r="O3227" s="3">
        <v>73389.8046875</v>
      </c>
      <c r="P3227" s="3">
        <v>120482.1640625</v>
      </c>
      <c r="T3227" s="3">
        <v>102508.2421875</v>
      </c>
      <c r="U3227" s="3">
        <v>122452.703125</v>
      </c>
      <c r="V3227" s="3">
        <v>77097.796875</v>
      </c>
      <c r="W3227" s="3">
        <v>67522.578125</v>
      </c>
      <c r="Z3227" s="3">
        <v>113528.28125</v>
      </c>
      <c r="AA3227" s="3">
        <v>144907.71875</v>
      </c>
      <c r="AB3227" s="3">
        <v>117225.2421875</v>
      </c>
      <c r="AC3227" s="2" t="str">
        <f t="shared" si="51"/>
        <v/>
      </c>
    </row>
    <row r="3228" spans="1:29" x14ac:dyDescent="0.25">
      <c r="A3228" s="3" t="s">
        <v>9607</v>
      </c>
      <c r="B3228" s="3" t="s">
        <v>9603</v>
      </c>
      <c r="C3228" s="3" t="s">
        <v>9604</v>
      </c>
      <c r="D3228" s="4" t="s">
        <v>46362</v>
      </c>
      <c r="E3228" s="3" t="s">
        <v>7</v>
      </c>
      <c r="F3228" s="4" t="s">
        <v>9606</v>
      </c>
      <c r="G3228" s="4" t="s">
        <v>9605</v>
      </c>
      <c r="H3228" s="3" t="s">
        <v>8</v>
      </c>
      <c r="I3228" s="3" t="b">
        <v>0</v>
      </c>
      <c r="J3228" s="3" t="s">
        <v>3</v>
      </c>
      <c r="K3228" s="3">
        <v>387169.4375</v>
      </c>
      <c r="L3228" s="3">
        <v>279430.625</v>
      </c>
      <c r="M3228" s="3">
        <v>551704.5625</v>
      </c>
      <c r="P3228" s="3">
        <v>244396.671875</v>
      </c>
      <c r="Q3228" s="3">
        <v>107859.7265625</v>
      </c>
      <c r="R3228" s="3">
        <v>86218.9453125</v>
      </c>
      <c r="S3228" s="3">
        <v>94101.4453125</v>
      </c>
      <c r="T3228" s="3">
        <v>94035.84375</v>
      </c>
      <c r="U3228" s="3">
        <v>106806.8046875</v>
      </c>
      <c r="V3228" s="3">
        <v>74896.5703125</v>
      </c>
      <c r="W3228" s="3">
        <v>93860.28125</v>
      </c>
      <c r="X3228" s="3">
        <v>59267.5546875</v>
      </c>
      <c r="Y3228" s="3">
        <v>65206.67578125</v>
      </c>
      <c r="Z3228" s="3">
        <v>86243.1015625</v>
      </c>
      <c r="AA3228" s="3">
        <v>157393.796875</v>
      </c>
      <c r="AC3228" s="2" t="str">
        <f t="shared" si="51"/>
        <v/>
      </c>
    </row>
    <row r="3229" spans="1:29" x14ac:dyDescent="0.25">
      <c r="A3229" s="3" t="s">
        <v>9610</v>
      </c>
      <c r="B3229" s="3" t="s">
        <v>9603</v>
      </c>
      <c r="C3229" s="3" t="s">
        <v>9604</v>
      </c>
      <c r="D3229" s="4" t="s">
        <v>46363</v>
      </c>
      <c r="E3229" s="3" t="s">
        <v>7</v>
      </c>
      <c r="F3229" s="4" t="s">
        <v>9609</v>
      </c>
      <c r="G3229" s="4" t="s">
        <v>9608</v>
      </c>
      <c r="H3229" s="3" t="s">
        <v>8</v>
      </c>
      <c r="I3229" s="3" t="b">
        <v>0</v>
      </c>
      <c r="J3229" s="3" t="s">
        <v>3</v>
      </c>
      <c r="K3229" s="3">
        <v>3501581.5</v>
      </c>
      <c r="L3229" s="3">
        <v>2909542.5</v>
      </c>
      <c r="M3229" s="3">
        <v>3535944.5</v>
      </c>
      <c r="N3229" s="3">
        <v>3379310.75</v>
      </c>
      <c r="O3229" s="3">
        <v>2705335.25</v>
      </c>
      <c r="P3229" s="3">
        <v>2742460.25</v>
      </c>
      <c r="Q3229" s="3">
        <v>1312046.625</v>
      </c>
      <c r="R3229" s="3">
        <v>1272347.625</v>
      </c>
      <c r="S3229" s="3">
        <v>1235248.5</v>
      </c>
      <c r="T3229" s="3">
        <v>2416672.75</v>
      </c>
      <c r="U3229" s="3">
        <v>1950607.5</v>
      </c>
      <c r="V3229" s="3">
        <v>2135925.75</v>
      </c>
      <c r="W3229" s="3">
        <v>1995750.5</v>
      </c>
      <c r="X3229" s="3">
        <v>1366087.25</v>
      </c>
      <c r="Y3229" s="3">
        <v>1584003.75</v>
      </c>
      <c r="Z3229" s="3">
        <v>1641725.625</v>
      </c>
      <c r="AA3229" s="3">
        <v>2036160.5</v>
      </c>
      <c r="AB3229" s="3">
        <v>1729752.875</v>
      </c>
      <c r="AC3229" s="2" t="str">
        <f t="shared" si="51"/>
        <v>+</v>
      </c>
    </row>
    <row r="3230" spans="1:29" x14ac:dyDescent="0.25">
      <c r="A3230" s="3" t="s">
        <v>9613</v>
      </c>
      <c r="B3230" s="3" t="s">
        <v>9603</v>
      </c>
      <c r="C3230" s="3" t="s">
        <v>9604</v>
      </c>
      <c r="D3230" s="4" t="s">
        <v>46364</v>
      </c>
      <c r="E3230" s="3" t="s">
        <v>7</v>
      </c>
      <c r="F3230" s="4" t="s">
        <v>9612</v>
      </c>
      <c r="G3230" s="4" t="s">
        <v>9611</v>
      </c>
      <c r="H3230" s="3" t="s">
        <v>8</v>
      </c>
      <c r="I3230" s="3" t="b">
        <v>0</v>
      </c>
      <c r="J3230" s="3" t="s">
        <v>3</v>
      </c>
      <c r="L3230" s="3">
        <v>131119.828125</v>
      </c>
      <c r="M3230" s="3">
        <v>94730.8046875</v>
      </c>
      <c r="O3230" s="3">
        <v>113345.0390625</v>
      </c>
      <c r="P3230" s="3">
        <v>146777.734375</v>
      </c>
      <c r="Q3230" s="3">
        <v>142140.21875</v>
      </c>
      <c r="S3230" s="3">
        <v>110026.171875</v>
      </c>
      <c r="T3230" s="3">
        <v>132563.109375</v>
      </c>
      <c r="V3230" s="3">
        <v>111461.484375</v>
      </c>
      <c r="X3230" s="3">
        <v>112124.5078125</v>
      </c>
      <c r="Z3230" s="3">
        <v>95696.1484375</v>
      </c>
      <c r="AA3230" s="3">
        <v>121805.75</v>
      </c>
      <c r="AC3230" s="2" t="str">
        <f t="shared" si="51"/>
        <v/>
      </c>
    </row>
    <row r="3231" spans="1:29" x14ac:dyDescent="0.25">
      <c r="A3231" s="3" t="s">
        <v>9616</v>
      </c>
      <c r="B3231" s="3" t="s">
        <v>9603</v>
      </c>
      <c r="C3231" s="3" t="s">
        <v>9604</v>
      </c>
      <c r="D3231" s="4" t="s">
        <v>46365</v>
      </c>
      <c r="E3231" s="3" t="s">
        <v>7</v>
      </c>
      <c r="F3231" s="4" t="s">
        <v>9615</v>
      </c>
      <c r="G3231" s="4" t="s">
        <v>9614</v>
      </c>
      <c r="H3231" s="3" t="s">
        <v>8</v>
      </c>
      <c r="I3231" s="3" t="b">
        <v>0</v>
      </c>
      <c r="J3231" s="3" t="s">
        <v>34295</v>
      </c>
      <c r="K3231" s="3">
        <v>123970.015625</v>
      </c>
      <c r="L3231" s="3">
        <v>144622.65625</v>
      </c>
      <c r="M3231" s="3">
        <v>124946.2890625</v>
      </c>
      <c r="N3231" s="3">
        <v>81152.4375</v>
      </c>
      <c r="P3231" s="3">
        <v>108035.6796875</v>
      </c>
      <c r="Q3231" s="3">
        <v>161720.96875</v>
      </c>
      <c r="R3231" s="3">
        <v>117713.375</v>
      </c>
      <c r="S3231" s="3">
        <v>92272.796875</v>
      </c>
      <c r="T3231" s="3">
        <v>111498.1015625</v>
      </c>
      <c r="U3231" s="3">
        <v>118262.875</v>
      </c>
      <c r="V3231" s="3">
        <v>97016.53125</v>
      </c>
      <c r="W3231" s="3">
        <v>164169.703125</v>
      </c>
      <c r="X3231" s="3">
        <v>111185.3203125</v>
      </c>
      <c r="Y3231" s="3">
        <v>88767.625</v>
      </c>
      <c r="Z3231" s="3">
        <v>58185.375</v>
      </c>
      <c r="AA3231" s="3">
        <v>144456.546875</v>
      </c>
      <c r="AB3231" s="3">
        <v>57627.42578125</v>
      </c>
      <c r="AC3231" s="2" t="str">
        <f t="shared" si="51"/>
        <v/>
      </c>
    </row>
    <row r="3232" spans="1:29" x14ac:dyDescent="0.25">
      <c r="A3232" s="3" t="s">
        <v>9619</v>
      </c>
      <c r="B3232" s="3" t="s">
        <v>9603</v>
      </c>
      <c r="C3232" s="3" t="s">
        <v>9604</v>
      </c>
      <c r="D3232" s="4" t="s">
        <v>46366</v>
      </c>
      <c r="E3232" s="3" t="s">
        <v>7</v>
      </c>
      <c r="F3232" s="4" t="s">
        <v>9618</v>
      </c>
      <c r="G3232" s="4" t="s">
        <v>9617</v>
      </c>
      <c r="H3232" s="3" t="s">
        <v>8</v>
      </c>
      <c r="I3232" s="3" t="b">
        <v>0</v>
      </c>
      <c r="J3232" s="3" t="s">
        <v>3</v>
      </c>
      <c r="K3232" s="3">
        <v>39697084</v>
      </c>
      <c r="L3232" s="3">
        <v>32578662</v>
      </c>
      <c r="M3232" s="3">
        <v>39541624</v>
      </c>
      <c r="N3232" s="3">
        <v>22033316</v>
      </c>
      <c r="O3232" s="3">
        <v>24064682</v>
      </c>
      <c r="P3232" s="3">
        <v>28540950</v>
      </c>
      <c r="Q3232" s="3">
        <v>34256248</v>
      </c>
      <c r="R3232" s="3">
        <v>23419958</v>
      </c>
      <c r="S3232" s="3">
        <v>20796684</v>
      </c>
      <c r="T3232" s="3">
        <v>33560856</v>
      </c>
      <c r="U3232" s="3">
        <v>31011834</v>
      </c>
      <c r="V3232" s="3">
        <v>31950212</v>
      </c>
      <c r="W3232" s="3">
        <v>32267144</v>
      </c>
      <c r="X3232" s="3">
        <v>24642574</v>
      </c>
      <c r="Y3232" s="3">
        <v>22636218</v>
      </c>
      <c r="Z3232" s="3">
        <v>14753306</v>
      </c>
      <c r="AA3232" s="3">
        <v>24542776</v>
      </c>
      <c r="AB3232" s="3">
        <v>16731834</v>
      </c>
      <c r="AC3232" s="2" t="str">
        <f t="shared" si="51"/>
        <v>+</v>
      </c>
    </row>
    <row r="3233" spans="1:29" x14ac:dyDescent="0.25">
      <c r="A3233" s="3" t="s">
        <v>9622</v>
      </c>
      <c r="B3233" s="3" t="s">
        <v>9603</v>
      </c>
      <c r="C3233" s="3" t="s">
        <v>9604</v>
      </c>
      <c r="D3233" s="4" t="s">
        <v>46367</v>
      </c>
      <c r="E3233" s="3" t="s">
        <v>36954</v>
      </c>
      <c r="F3233" s="4" t="s">
        <v>9621</v>
      </c>
      <c r="G3233" s="4" t="s">
        <v>9620</v>
      </c>
      <c r="H3233" s="3" t="s">
        <v>8</v>
      </c>
      <c r="I3233" s="3" t="b">
        <v>0</v>
      </c>
      <c r="J3233" s="3" t="s">
        <v>34295</v>
      </c>
      <c r="K3233" s="3">
        <v>926495.625</v>
      </c>
      <c r="L3233" s="3">
        <v>719535.5</v>
      </c>
      <c r="M3233" s="3">
        <v>751257.5</v>
      </c>
      <c r="N3233" s="3">
        <v>563512.25</v>
      </c>
      <c r="O3233" s="3">
        <v>495714.125</v>
      </c>
      <c r="P3233" s="3">
        <v>567853.5</v>
      </c>
      <c r="Q3233" s="3">
        <v>706955.8125</v>
      </c>
      <c r="R3233" s="3">
        <v>471439.25</v>
      </c>
      <c r="S3233" s="3">
        <v>468108.90625</v>
      </c>
      <c r="T3233" s="3">
        <v>452489.90625</v>
      </c>
      <c r="U3233" s="3">
        <v>525535.375</v>
      </c>
      <c r="V3233" s="3">
        <v>549226.25</v>
      </c>
      <c r="W3233" s="3">
        <v>697760.6875</v>
      </c>
      <c r="X3233" s="3">
        <v>523317.75</v>
      </c>
      <c r="Y3233" s="3">
        <v>488134.5</v>
      </c>
      <c r="Z3233" s="3">
        <v>297255.90625</v>
      </c>
      <c r="AA3233" s="3">
        <v>429439.9375</v>
      </c>
      <c r="AB3233" s="3">
        <v>383280.90625</v>
      </c>
      <c r="AC3233" s="2" t="str">
        <f t="shared" si="51"/>
        <v>+</v>
      </c>
    </row>
    <row r="3234" spans="1:29" x14ac:dyDescent="0.25">
      <c r="A3234" s="3" t="s">
        <v>9624</v>
      </c>
      <c r="B3234" s="3" t="s">
        <v>9603</v>
      </c>
      <c r="C3234" s="3" t="s">
        <v>9604</v>
      </c>
      <c r="D3234" s="4" t="s">
        <v>46368</v>
      </c>
      <c r="E3234" s="3" t="s">
        <v>34392</v>
      </c>
      <c r="F3234" s="4" t="s">
        <v>36955</v>
      </c>
      <c r="G3234" s="4" t="s">
        <v>9623</v>
      </c>
      <c r="H3234" s="3" t="s">
        <v>8</v>
      </c>
      <c r="I3234" s="3" t="b">
        <v>0</v>
      </c>
      <c r="J3234" s="3" t="s">
        <v>3</v>
      </c>
      <c r="K3234" s="3">
        <v>197481.65625</v>
      </c>
      <c r="L3234" s="3">
        <v>195585.828125</v>
      </c>
      <c r="M3234" s="3">
        <v>164320.609375</v>
      </c>
      <c r="N3234" s="3">
        <v>280376.21875</v>
      </c>
      <c r="O3234" s="3">
        <v>245196.3125</v>
      </c>
      <c r="P3234" s="3">
        <v>256439.46875</v>
      </c>
      <c r="Q3234" s="3">
        <v>184919.4375</v>
      </c>
      <c r="S3234" s="3">
        <v>113838.6328125</v>
      </c>
      <c r="T3234" s="3">
        <v>210461.71875</v>
      </c>
      <c r="U3234" s="3">
        <v>251931.21875</v>
      </c>
      <c r="V3234" s="3">
        <v>173669.203125</v>
      </c>
      <c r="W3234" s="3">
        <v>158291.59375</v>
      </c>
      <c r="X3234" s="3">
        <v>87334.1875</v>
      </c>
      <c r="Y3234" s="3">
        <v>115784.421875</v>
      </c>
      <c r="Z3234" s="3">
        <v>145172.75</v>
      </c>
      <c r="AA3234" s="3">
        <v>154357.8125</v>
      </c>
      <c r="AB3234" s="3">
        <v>153167.859375</v>
      </c>
      <c r="AC3234" s="2" t="str">
        <f t="shared" si="51"/>
        <v/>
      </c>
    </row>
    <row r="3235" spans="1:29" x14ac:dyDescent="0.25">
      <c r="A3235" s="3" t="s">
        <v>9627</v>
      </c>
      <c r="B3235" s="3" t="s">
        <v>9603</v>
      </c>
      <c r="C3235" s="3" t="s">
        <v>9604</v>
      </c>
      <c r="D3235" s="4" t="s">
        <v>46369</v>
      </c>
      <c r="E3235" s="3" t="s">
        <v>36956</v>
      </c>
      <c r="F3235" s="4" t="s">
        <v>9626</v>
      </c>
      <c r="G3235" s="4" t="s">
        <v>9625</v>
      </c>
      <c r="H3235" s="3" t="s">
        <v>8</v>
      </c>
      <c r="I3235" s="3" t="b">
        <v>0</v>
      </c>
      <c r="J3235" s="3" t="s">
        <v>381</v>
      </c>
      <c r="K3235" s="3">
        <v>30865.318359375</v>
      </c>
      <c r="L3235" s="3">
        <v>31664.087890625</v>
      </c>
      <c r="O3235" s="3">
        <v>23729.322265625</v>
      </c>
      <c r="AC3235" s="2" t="str">
        <f t="shared" si="51"/>
        <v/>
      </c>
    </row>
    <row r="3236" spans="1:29" x14ac:dyDescent="0.25">
      <c r="A3236" s="3" t="s">
        <v>9630</v>
      </c>
      <c r="B3236" s="3" t="s">
        <v>9603</v>
      </c>
      <c r="C3236" s="3" t="s">
        <v>9604</v>
      </c>
      <c r="D3236" s="4" t="s">
        <v>46370</v>
      </c>
      <c r="E3236" s="3" t="s">
        <v>36957</v>
      </c>
      <c r="F3236" s="4" t="s">
        <v>9629</v>
      </c>
      <c r="G3236" s="4" t="s">
        <v>9628</v>
      </c>
      <c r="H3236" s="3" t="s">
        <v>8</v>
      </c>
      <c r="I3236" s="3" t="b">
        <v>0</v>
      </c>
      <c r="J3236" s="3" t="s">
        <v>381</v>
      </c>
      <c r="R3236" s="3">
        <v>16999.373046875</v>
      </c>
      <c r="U3236" s="3">
        <v>32364.658203125</v>
      </c>
      <c r="X3236" s="3">
        <v>13426.1474609375</v>
      </c>
      <c r="AC3236" s="2" t="str">
        <f t="shared" si="51"/>
        <v/>
      </c>
    </row>
    <row r="3237" spans="1:29" x14ac:dyDescent="0.25">
      <c r="A3237" s="3" t="s">
        <v>9633</v>
      </c>
      <c r="B3237" s="3" t="s">
        <v>9603</v>
      </c>
      <c r="C3237" s="3" t="s">
        <v>9604</v>
      </c>
      <c r="D3237" s="4" t="s">
        <v>46371</v>
      </c>
      <c r="E3237" s="3" t="s">
        <v>7</v>
      </c>
      <c r="F3237" s="4" t="s">
        <v>9632</v>
      </c>
      <c r="G3237" s="4" t="s">
        <v>9631</v>
      </c>
      <c r="H3237" s="3" t="s">
        <v>9</v>
      </c>
      <c r="I3237" s="3" t="b">
        <v>0</v>
      </c>
      <c r="J3237" s="3" t="s">
        <v>381</v>
      </c>
      <c r="L3237" s="3">
        <v>47505.3203125</v>
      </c>
      <c r="O3237" s="3">
        <v>34002.55859375</v>
      </c>
      <c r="Q3237" s="3">
        <v>54244.88671875</v>
      </c>
      <c r="R3237" s="3">
        <v>30214.546875</v>
      </c>
      <c r="W3237" s="3">
        <v>41185.3828125</v>
      </c>
      <c r="AB3237" s="3">
        <v>41445.91796875</v>
      </c>
      <c r="AC3237" s="2" t="str">
        <f t="shared" si="51"/>
        <v/>
      </c>
    </row>
    <row r="3238" spans="1:29" x14ac:dyDescent="0.25">
      <c r="A3238" s="3" t="s">
        <v>9638</v>
      </c>
      <c r="B3238" s="3" t="s">
        <v>9634</v>
      </c>
      <c r="C3238" s="3" t="s">
        <v>9635</v>
      </c>
      <c r="D3238" s="4" t="s">
        <v>46372</v>
      </c>
      <c r="E3238" s="3" t="s">
        <v>36958</v>
      </c>
      <c r="F3238" s="4" t="s">
        <v>9637</v>
      </c>
      <c r="G3238" s="4" t="s">
        <v>9636</v>
      </c>
      <c r="H3238" s="3" t="s">
        <v>8</v>
      </c>
      <c r="I3238" s="3" t="b">
        <v>0</v>
      </c>
      <c r="J3238" s="3" t="s">
        <v>3</v>
      </c>
      <c r="M3238" s="3">
        <v>19601.451171875</v>
      </c>
      <c r="T3238" s="3">
        <v>8621.61328125</v>
      </c>
      <c r="V3238" s="3">
        <v>11347.6865234375</v>
      </c>
      <c r="AA3238" s="3">
        <v>16991.712890625</v>
      </c>
      <c r="AC3238" s="2" t="str">
        <f t="shared" si="51"/>
        <v/>
      </c>
    </row>
    <row r="3239" spans="1:29" x14ac:dyDescent="0.25">
      <c r="A3239" s="3" t="s">
        <v>9641</v>
      </c>
      <c r="B3239" s="3" t="s">
        <v>9634</v>
      </c>
      <c r="C3239" s="3" t="s">
        <v>9635</v>
      </c>
      <c r="D3239" s="4" t="s">
        <v>46373</v>
      </c>
      <c r="E3239" s="3" t="s">
        <v>7</v>
      </c>
      <c r="F3239" s="4" t="s">
        <v>9640</v>
      </c>
      <c r="G3239" s="4" t="s">
        <v>9639</v>
      </c>
      <c r="H3239" s="3" t="s">
        <v>8</v>
      </c>
      <c r="I3239" s="3" t="b">
        <v>0</v>
      </c>
      <c r="J3239" s="3" t="s">
        <v>381</v>
      </c>
      <c r="T3239" s="3">
        <v>14737.72265625</v>
      </c>
      <c r="W3239" s="3">
        <v>17680.8671875</v>
      </c>
      <c r="Z3239" s="3">
        <v>9433.275390625</v>
      </c>
      <c r="AB3239" s="3">
        <v>9348.8896484375</v>
      </c>
      <c r="AC3239" s="2" t="str">
        <f t="shared" si="51"/>
        <v/>
      </c>
    </row>
    <row r="3240" spans="1:29" x14ac:dyDescent="0.25">
      <c r="A3240" s="3" t="s">
        <v>9644</v>
      </c>
      <c r="B3240" s="3" t="s">
        <v>9634</v>
      </c>
      <c r="C3240" s="3" t="s">
        <v>9635</v>
      </c>
      <c r="D3240" s="4" t="s">
        <v>46374</v>
      </c>
      <c r="E3240" s="3" t="s">
        <v>7</v>
      </c>
      <c r="F3240" s="4" t="s">
        <v>9643</v>
      </c>
      <c r="G3240" s="4" t="s">
        <v>9642</v>
      </c>
      <c r="H3240" s="3" t="s">
        <v>8</v>
      </c>
      <c r="I3240" s="3" t="b">
        <v>0</v>
      </c>
      <c r="J3240" s="3" t="s">
        <v>3</v>
      </c>
      <c r="K3240" s="3">
        <v>1938179.5</v>
      </c>
      <c r="L3240" s="3">
        <v>1846537.875</v>
      </c>
      <c r="M3240" s="3">
        <v>1644401</v>
      </c>
      <c r="N3240" s="3">
        <v>2348831.25</v>
      </c>
      <c r="O3240" s="3">
        <v>1819584.25</v>
      </c>
      <c r="P3240" s="3">
        <v>2627331</v>
      </c>
      <c r="Q3240" s="3">
        <v>1575568.75</v>
      </c>
      <c r="R3240" s="3">
        <v>1155332.75</v>
      </c>
      <c r="S3240" s="3">
        <v>1073194.75</v>
      </c>
      <c r="T3240" s="3">
        <v>1886990.75</v>
      </c>
      <c r="U3240" s="3">
        <v>2074838.25</v>
      </c>
      <c r="V3240" s="3">
        <v>1591455</v>
      </c>
      <c r="W3240" s="3">
        <v>1242297.75</v>
      </c>
      <c r="X3240" s="3">
        <v>1010239.5625</v>
      </c>
      <c r="Y3240" s="3">
        <v>1078029.5</v>
      </c>
      <c r="Z3240" s="3">
        <v>1373470.375</v>
      </c>
      <c r="AA3240" s="3">
        <v>2183091.75</v>
      </c>
      <c r="AB3240" s="3">
        <v>1313947.625</v>
      </c>
      <c r="AC3240" s="2" t="str">
        <f t="shared" si="51"/>
        <v>+</v>
      </c>
    </row>
    <row r="3241" spans="1:29" x14ac:dyDescent="0.25">
      <c r="A3241" s="3" t="s">
        <v>9646</v>
      </c>
      <c r="B3241" s="3" t="s">
        <v>9634</v>
      </c>
      <c r="C3241" s="3" t="s">
        <v>9635</v>
      </c>
      <c r="D3241" s="4" t="s">
        <v>46375</v>
      </c>
      <c r="E3241" s="3" t="s">
        <v>7</v>
      </c>
      <c r="F3241" s="4" t="s">
        <v>36959</v>
      </c>
      <c r="G3241" s="4" t="s">
        <v>9645</v>
      </c>
      <c r="H3241" s="3" t="s">
        <v>8</v>
      </c>
      <c r="I3241" s="3" t="b">
        <v>0</v>
      </c>
      <c r="J3241" s="3" t="s">
        <v>34318</v>
      </c>
      <c r="K3241" s="3">
        <v>246488.609375</v>
      </c>
      <c r="L3241" s="3">
        <v>180471.09375</v>
      </c>
      <c r="M3241" s="3">
        <v>164262.46875</v>
      </c>
      <c r="N3241" s="3">
        <v>239673.015625</v>
      </c>
      <c r="O3241" s="3">
        <v>308861.4375</v>
      </c>
      <c r="P3241" s="3">
        <v>230643</v>
      </c>
      <c r="Q3241" s="3">
        <v>171244.5</v>
      </c>
      <c r="R3241" s="3">
        <v>140911.140625</v>
      </c>
      <c r="S3241" s="3">
        <v>163088.65625</v>
      </c>
      <c r="T3241" s="3">
        <v>295519.375</v>
      </c>
      <c r="U3241" s="3">
        <v>233677.15625</v>
      </c>
      <c r="V3241" s="3">
        <v>310536.875</v>
      </c>
      <c r="W3241" s="3">
        <v>197141.453125</v>
      </c>
      <c r="X3241" s="3">
        <v>152932.5625</v>
      </c>
      <c r="Z3241" s="3">
        <v>217446.84375</v>
      </c>
      <c r="AA3241" s="3">
        <v>191344.140625</v>
      </c>
      <c r="AB3241" s="3">
        <v>263524.5</v>
      </c>
      <c r="AC3241" s="2" t="str">
        <f t="shared" si="51"/>
        <v/>
      </c>
    </row>
    <row r="3242" spans="1:29" x14ac:dyDescent="0.25">
      <c r="A3242" s="3" t="s">
        <v>9648</v>
      </c>
      <c r="B3242" s="3" t="s">
        <v>9634</v>
      </c>
      <c r="C3242" s="3" t="s">
        <v>9635</v>
      </c>
      <c r="D3242" s="4" t="s">
        <v>46376</v>
      </c>
      <c r="E3242" s="3" t="s">
        <v>36960</v>
      </c>
      <c r="F3242" s="4" t="s">
        <v>9647</v>
      </c>
      <c r="G3242" s="4" t="s">
        <v>9645</v>
      </c>
      <c r="H3242" s="3" t="s">
        <v>8</v>
      </c>
      <c r="I3242" s="3" t="b">
        <v>0</v>
      </c>
      <c r="J3242" s="3" t="s">
        <v>3</v>
      </c>
      <c r="K3242" s="3">
        <v>169611.265625</v>
      </c>
      <c r="L3242" s="3">
        <v>184279.03125</v>
      </c>
      <c r="M3242" s="3">
        <v>148572.9375</v>
      </c>
      <c r="N3242" s="3">
        <v>216685.0625</v>
      </c>
      <c r="O3242" s="3">
        <v>279360.53125</v>
      </c>
      <c r="P3242" s="3">
        <v>199795.15625</v>
      </c>
      <c r="Q3242" s="3">
        <v>154825.140625</v>
      </c>
      <c r="R3242" s="3">
        <v>127452.015625</v>
      </c>
      <c r="S3242" s="3">
        <v>147477.8125</v>
      </c>
      <c r="T3242" s="3">
        <v>267960.625</v>
      </c>
      <c r="U3242" s="3">
        <v>211614.4375</v>
      </c>
      <c r="V3242" s="3">
        <v>289473.28125</v>
      </c>
      <c r="W3242" s="3">
        <v>167199.984375</v>
      </c>
      <c r="X3242" s="3">
        <v>148929.40625</v>
      </c>
      <c r="Z3242" s="3">
        <v>184798.90625</v>
      </c>
      <c r="AA3242" s="3">
        <v>173067.375</v>
      </c>
      <c r="AB3242" s="3">
        <v>249300.9375</v>
      </c>
      <c r="AC3242" s="2" t="str">
        <f t="shared" si="51"/>
        <v/>
      </c>
    </row>
    <row r="3243" spans="1:29" x14ac:dyDescent="0.25">
      <c r="A3243" s="3" t="s">
        <v>9651</v>
      </c>
      <c r="B3243" s="3" t="s">
        <v>9634</v>
      </c>
      <c r="C3243" s="3" t="s">
        <v>9635</v>
      </c>
      <c r="D3243" s="4" t="s">
        <v>46377</v>
      </c>
      <c r="E3243" s="3" t="s">
        <v>7</v>
      </c>
      <c r="F3243" s="4" t="s">
        <v>9650</v>
      </c>
      <c r="G3243" s="4" t="s">
        <v>9649</v>
      </c>
      <c r="H3243" s="3" t="s">
        <v>8</v>
      </c>
      <c r="I3243" s="3" t="b">
        <v>0</v>
      </c>
      <c r="J3243" s="3" t="s">
        <v>34295</v>
      </c>
      <c r="K3243" s="3">
        <v>1604551.125</v>
      </c>
      <c r="L3243" s="3">
        <v>1223023.75</v>
      </c>
      <c r="M3243" s="3">
        <v>1426432.375</v>
      </c>
      <c r="N3243" s="3">
        <v>1526109.375</v>
      </c>
      <c r="O3243" s="3">
        <v>1633589.875</v>
      </c>
      <c r="P3243" s="3">
        <v>1872546.25</v>
      </c>
      <c r="Q3243" s="3">
        <v>1390858.125</v>
      </c>
      <c r="R3243" s="3">
        <v>1069990.875</v>
      </c>
      <c r="S3243" s="3">
        <v>1145782.5</v>
      </c>
      <c r="T3243" s="3">
        <v>2186916.75</v>
      </c>
      <c r="U3243" s="3">
        <v>2735855.25</v>
      </c>
      <c r="V3243" s="3">
        <v>2012767.5</v>
      </c>
      <c r="W3243" s="3">
        <v>1320421.125</v>
      </c>
      <c r="X3243" s="3">
        <v>851226.875</v>
      </c>
      <c r="Y3243" s="3">
        <v>840109.25</v>
      </c>
      <c r="Z3243" s="3">
        <v>1079511.375</v>
      </c>
      <c r="AA3243" s="3">
        <v>1864203.5</v>
      </c>
      <c r="AB3243" s="3">
        <v>1352309.75</v>
      </c>
      <c r="AC3243" s="2" t="str">
        <f t="shared" si="51"/>
        <v>+</v>
      </c>
    </row>
    <row r="3244" spans="1:29" x14ac:dyDescent="0.25">
      <c r="A3244" s="3" t="s">
        <v>9654</v>
      </c>
      <c r="B3244" s="3" t="s">
        <v>9634</v>
      </c>
      <c r="C3244" s="3" t="s">
        <v>9635</v>
      </c>
      <c r="D3244" s="4" t="s">
        <v>46378</v>
      </c>
      <c r="E3244" s="3" t="s">
        <v>36961</v>
      </c>
      <c r="F3244" s="4" t="s">
        <v>9653</v>
      </c>
      <c r="G3244" s="4" t="s">
        <v>9652</v>
      </c>
      <c r="H3244" s="3" t="s">
        <v>8</v>
      </c>
      <c r="I3244" s="3" t="b">
        <v>0</v>
      </c>
      <c r="J3244" s="3" t="s">
        <v>3</v>
      </c>
      <c r="K3244" s="3">
        <v>205271.1875</v>
      </c>
      <c r="L3244" s="3">
        <v>321124.875</v>
      </c>
      <c r="M3244" s="3">
        <v>295644.15625</v>
      </c>
      <c r="N3244" s="3">
        <v>211527.90625</v>
      </c>
      <c r="O3244" s="3">
        <v>273727.375</v>
      </c>
      <c r="P3244" s="3">
        <v>236160.390625</v>
      </c>
      <c r="Q3244" s="3">
        <v>433738.9375</v>
      </c>
      <c r="R3244" s="3">
        <v>305068.40625</v>
      </c>
      <c r="S3244" s="3">
        <v>261594.015625</v>
      </c>
      <c r="T3244" s="3">
        <v>332741.09375</v>
      </c>
      <c r="U3244" s="3">
        <v>276852.8125</v>
      </c>
      <c r="V3244" s="3">
        <v>322372.34375</v>
      </c>
      <c r="W3244" s="3">
        <v>421520.65625</v>
      </c>
      <c r="X3244" s="3">
        <v>341490.40625</v>
      </c>
      <c r="Y3244" s="3">
        <v>283980.1875</v>
      </c>
      <c r="Z3244" s="3">
        <v>194060.046875</v>
      </c>
      <c r="AA3244" s="3">
        <v>194106.96875</v>
      </c>
      <c r="AB3244" s="3">
        <v>223939.5625</v>
      </c>
      <c r="AC3244" s="2" t="str">
        <f t="shared" si="51"/>
        <v>+</v>
      </c>
    </row>
    <row r="3245" spans="1:29" x14ac:dyDescent="0.25">
      <c r="A3245" s="3" t="s">
        <v>9656</v>
      </c>
      <c r="B3245" s="3" t="s">
        <v>9634</v>
      </c>
      <c r="C3245" s="3" t="s">
        <v>9635</v>
      </c>
      <c r="D3245" s="4" t="s">
        <v>46379</v>
      </c>
      <c r="E3245" s="3" t="s">
        <v>36962</v>
      </c>
      <c r="F3245" s="4" t="s">
        <v>9655</v>
      </c>
      <c r="G3245" s="4" t="s">
        <v>9652</v>
      </c>
      <c r="H3245" s="3" t="s">
        <v>8</v>
      </c>
      <c r="I3245" s="3" t="b">
        <v>0</v>
      </c>
      <c r="J3245" s="3" t="s">
        <v>3</v>
      </c>
      <c r="K3245" s="3">
        <v>461155.875</v>
      </c>
      <c r="L3245" s="3">
        <v>445588.71875</v>
      </c>
      <c r="M3245" s="3">
        <v>426890.28125</v>
      </c>
      <c r="N3245" s="3">
        <v>340071.3125</v>
      </c>
      <c r="O3245" s="3">
        <v>381712.40625</v>
      </c>
      <c r="P3245" s="3">
        <v>326196.21875</v>
      </c>
      <c r="Q3245" s="3">
        <v>558007.875</v>
      </c>
      <c r="R3245" s="3">
        <v>383898.21875</v>
      </c>
      <c r="S3245" s="3">
        <v>355943.25</v>
      </c>
      <c r="T3245" s="3">
        <v>407867.65625</v>
      </c>
      <c r="U3245" s="3">
        <v>352089</v>
      </c>
      <c r="V3245" s="3">
        <v>399858.5625</v>
      </c>
      <c r="W3245" s="3">
        <v>520742.0625</v>
      </c>
      <c r="X3245" s="3">
        <v>422960.46875</v>
      </c>
      <c r="Y3245" s="3">
        <v>359706.1875</v>
      </c>
      <c r="Z3245" s="3">
        <v>257506.6875</v>
      </c>
      <c r="AA3245" s="3">
        <v>319010.59375</v>
      </c>
      <c r="AB3245" s="3">
        <v>270868.71875</v>
      </c>
      <c r="AC3245" s="2" t="str">
        <f t="shared" si="51"/>
        <v>+</v>
      </c>
    </row>
    <row r="3246" spans="1:29" x14ac:dyDescent="0.25">
      <c r="A3246" s="3" t="s">
        <v>9659</v>
      </c>
      <c r="B3246" s="3" t="s">
        <v>9634</v>
      </c>
      <c r="C3246" s="3" t="s">
        <v>9635</v>
      </c>
      <c r="D3246" s="4" t="s">
        <v>46380</v>
      </c>
      <c r="E3246" s="3" t="s">
        <v>36963</v>
      </c>
      <c r="F3246" s="4" t="s">
        <v>9658</v>
      </c>
      <c r="G3246" s="4" t="s">
        <v>9657</v>
      </c>
      <c r="H3246" s="3" t="s">
        <v>8</v>
      </c>
      <c r="I3246" s="3" t="b">
        <v>0</v>
      </c>
      <c r="J3246" s="3" t="s">
        <v>3</v>
      </c>
      <c r="U3246" s="3">
        <v>26280.09765625</v>
      </c>
      <c r="Z3246" s="3">
        <v>4381.2607421875</v>
      </c>
      <c r="AA3246" s="3">
        <v>13848.6630859375</v>
      </c>
      <c r="AC3246" s="2" t="str">
        <f t="shared" si="51"/>
        <v/>
      </c>
    </row>
    <row r="3247" spans="1:29" x14ac:dyDescent="0.25">
      <c r="A3247" s="3" t="s">
        <v>9662</v>
      </c>
      <c r="B3247" s="3" t="s">
        <v>9634</v>
      </c>
      <c r="C3247" s="3" t="s">
        <v>9635</v>
      </c>
      <c r="D3247" s="4" t="s">
        <v>46381</v>
      </c>
      <c r="E3247" s="3" t="s">
        <v>36964</v>
      </c>
      <c r="F3247" s="4" t="s">
        <v>9661</v>
      </c>
      <c r="G3247" s="4" t="s">
        <v>9660</v>
      </c>
      <c r="H3247" s="3" t="s">
        <v>8</v>
      </c>
      <c r="I3247" s="3" t="b">
        <v>0</v>
      </c>
      <c r="J3247" s="3" t="s">
        <v>3</v>
      </c>
      <c r="K3247" s="3">
        <v>142516.421875</v>
      </c>
      <c r="L3247" s="3">
        <v>166622.640625</v>
      </c>
      <c r="M3247" s="3">
        <v>122746.734375</v>
      </c>
      <c r="N3247" s="3">
        <v>146137.84375</v>
      </c>
      <c r="O3247" s="3">
        <v>108404.5859375</v>
      </c>
      <c r="P3247" s="3">
        <v>139614.984375</v>
      </c>
      <c r="Q3247" s="3">
        <v>180450.765625</v>
      </c>
      <c r="R3247" s="3">
        <v>138331.3125</v>
      </c>
      <c r="S3247" s="3">
        <v>117935.109375</v>
      </c>
      <c r="T3247" s="3">
        <v>132244.375</v>
      </c>
      <c r="U3247" s="3">
        <v>142139.15625</v>
      </c>
      <c r="V3247" s="3">
        <v>103771.7421875</v>
      </c>
      <c r="W3247" s="3">
        <v>165991.96875</v>
      </c>
      <c r="X3247" s="3">
        <v>107607.1953125</v>
      </c>
      <c r="Y3247" s="3">
        <v>124525.21875</v>
      </c>
      <c r="Z3247" s="3">
        <v>63217.1640625</v>
      </c>
      <c r="AA3247" s="3">
        <v>106718.140625</v>
      </c>
      <c r="AB3247" s="3">
        <v>85449.796875</v>
      </c>
      <c r="AC3247" s="2" t="str">
        <f t="shared" si="51"/>
        <v>+</v>
      </c>
    </row>
    <row r="3248" spans="1:29" x14ac:dyDescent="0.25">
      <c r="A3248" s="3" t="s">
        <v>9665</v>
      </c>
      <c r="B3248" s="3" t="s">
        <v>9634</v>
      </c>
      <c r="C3248" s="3" t="s">
        <v>9635</v>
      </c>
      <c r="D3248" s="4" t="s">
        <v>46382</v>
      </c>
      <c r="E3248" s="3" t="s">
        <v>36965</v>
      </c>
      <c r="F3248" s="4" t="s">
        <v>9664</v>
      </c>
      <c r="G3248" s="4" t="s">
        <v>9663</v>
      </c>
      <c r="H3248" s="3" t="s">
        <v>8</v>
      </c>
      <c r="I3248" s="3" t="b">
        <v>0</v>
      </c>
      <c r="J3248" s="3" t="s">
        <v>381</v>
      </c>
      <c r="O3248" s="3">
        <v>30003.529296875</v>
      </c>
      <c r="Q3248" s="3">
        <v>20475.806640625</v>
      </c>
      <c r="AC3248" s="2" t="str">
        <f t="shared" si="51"/>
        <v/>
      </c>
    </row>
    <row r="3249" spans="1:29" x14ac:dyDescent="0.25">
      <c r="A3249" s="3" t="s">
        <v>9668</v>
      </c>
      <c r="B3249" s="3" t="s">
        <v>9634</v>
      </c>
      <c r="C3249" s="3" t="s">
        <v>9635</v>
      </c>
      <c r="D3249" s="4" t="s">
        <v>46383</v>
      </c>
      <c r="E3249" s="3" t="s">
        <v>7</v>
      </c>
      <c r="F3249" s="4" t="s">
        <v>9667</v>
      </c>
      <c r="G3249" s="4" t="s">
        <v>9666</v>
      </c>
      <c r="H3249" s="3" t="s">
        <v>8</v>
      </c>
      <c r="I3249" s="3" t="b">
        <v>0</v>
      </c>
      <c r="J3249" s="3" t="s">
        <v>3</v>
      </c>
      <c r="K3249" s="3">
        <v>3827157.75</v>
      </c>
      <c r="L3249" s="3">
        <v>3462323.25</v>
      </c>
      <c r="M3249" s="3">
        <v>4071683.25</v>
      </c>
      <c r="N3249" s="3">
        <v>5400955</v>
      </c>
      <c r="O3249" s="3">
        <v>5523691</v>
      </c>
      <c r="P3249" s="3">
        <v>5960114</v>
      </c>
      <c r="Q3249" s="3">
        <v>2546390.75</v>
      </c>
      <c r="R3249" s="3">
        <v>1922943.25</v>
      </c>
      <c r="S3249" s="3">
        <v>2191356.5</v>
      </c>
      <c r="T3249" s="3">
        <v>6690928.5</v>
      </c>
      <c r="U3249" s="3">
        <v>6560204</v>
      </c>
      <c r="V3249" s="3">
        <v>6311070</v>
      </c>
      <c r="W3249" s="3">
        <v>2542165</v>
      </c>
      <c r="X3249" s="3">
        <v>2042749</v>
      </c>
      <c r="Y3249" s="3">
        <v>1952045.5</v>
      </c>
      <c r="Z3249" s="3">
        <v>3379491.5</v>
      </c>
      <c r="AA3249" s="3">
        <v>4615475</v>
      </c>
      <c r="AB3249" s="3">
        <v>3736964.5</v>
      </c>
      <c r="AC3249" s="2" t="str">
        <f t="shared" si="51"/>
        <v>+</v>
      </c>
    </row>
    <row r="3250" spans="1:29" x14ac:dyDescent="0.25">
      <c r="A3250" s="3" t="s">
        <v>9670</v>
      </c>
      <c r="B3250" s="3" t="s">
        <v>9634</v>
      </c>
      <c r="C3250" s="3" t="s">
        <v>9635</v>
      </c>
      <c r="D3250" s="4" t="s">
        <v>46384</v>
      </c>
      <c r="E3250" s="3" t="s">
        <v>35873</v>
      </c>
      <c r="F3250" s="4" t="s">
        <v>9669</v>
      </c>
      <c r="G3250" s="4" t="s">
        <v>9666</v>
      </c>
      <c r="H3250" s="3" t="s">
        <v>8</v>
      </c>
      <c r="I3250" s="3" t="b">
        <v>0</v>
      </c>
      <c r="J3250" s="3" t="s">
        <v>3</v>
      </c>
      <c r="K3250" s="3">
        <v>3827194.5</v>
      </c>
      <c r="L3250" s="3">
        <v>1833488.125</v>
      </c>
      <c r="M3250" s="3">
        <v>4071202.5</v>
      </c>
      <c r="N3250" s="3">
        <v>5400930</v>
      </c>
      <c r="O3250" s="3">
        <v>5523868</v>
      </c>
      <c r="P3250" s="3">
        <v>5960183.5</v>
      </c>
      <c r="Q3250" s="3">
        <v>2546477</v>
      </c>
      <c r="R3250" s="3">
        <v>1029639.9375</v>
      </c>
      <c r="S3250" s="3">
        <v>2191348.5</v>
      </c>
      <c r="T3250" s="3">
        <v>6690981</v>
      </c>
      <c r="U3250" s="3">
        <v>3106111</v>
      </c>
      <c r="V3250" s="3">
        <v>3396892.25</v>
      </c>
      <c r="W3250" s="3">
        <v>2541485</v>
      </c>
      <c r="X3250" s="3">
        <v>2043055.75</v>
      </c>
      <c r="Y3250" s="3">
        <v>1025346.5</v>
      </c>
      <c r="Z3250" s="3">
        <v>3379566.5</v>
      </c>
      <c r="AA3250" s="3">
        <v>4615428</v>
      </c>
      <c r="AB3250" s="3">
        <v>3736867.75</v>
      </c>
      <c r="AC3250" s="2" t="str">
        <f t="shared" si="51"/>
        <v>+</v>
      </c>
    </row>
    <row r="3251" spans="1:29" x14ac:dyDescent="0.25">
      <c r="A3251" s="3" t="s">
        <v>9676</v>
      </c>
      <c r="B3251" s="3" t="s">
        <v>9634</v>
      </c>
      <c r="C3251" s="3" t="s">
        <v>9635</v>
      </c>
      <c r="D3251" s="4" t="s">
        <v>46385</v>
      </c>
      <c r="E3251" s="3" t="s">
        <v>34700</v>
      </c>
      <c r="F3251" s="4" t="s">
        <v>9675</v>
      </c>
      <c r="G3251" s="4" t="s">
        <v>9674</v>
      </c>
      <c r="H3251" s="3" t="s">
        <v>8</v>
      </c>
      <c r="I3251" s="3" t="b">
        <v>0</v>
      </c>
      <c r="J3251" s="3" t="s">
        <v>3</v>
      </c>
      <c r="K3251" s="3">
        <v>9903.650390625</v>
      </c>
      <c r="L3251" s="3">
        <v>12239.291015625</v>
      </c>
      <c r="N3251" s="3">
        <v>11902.0439453125</v>
      </c>
      <c r="P3251" s="3">
        <v>11356.5947265625</v>
      </c>
      <c r="T3251" s="3">
        <v>8615.220703125</v>
      </c>
      <c r="U3251" s="3">
        <v>13008.63671875</v>
      </c>
      <c r="W3251" s="3">
        <v>11806.7265625</v>
      </c>
      <c r="Z3251" s="3">
        <v>6757.93701171875</v>
      </c>
      <c r="AA3251" s="3">
        <v>6004.39404296875</v>
      </c>
      <c r="AB3251" s="3">
        <v>6856.36376953125</v>
      </c>
      <c r="AC3251" s="2" t="str">
        <f t="shared" si="51"/>
        <v/>
      </c>
    </row>
    <row r="3252" spans="1:29" x14ac:dyDescent="0.25">
      <c r="A3252" s="3" t="s">
        <v>9679</v>
      </c>
      <c r="B3252" s="3" t="s">
        <v>9634</v>
      </c>
      <c r="C3252" s="3" t="s">
        <v>9635</v>
      </c>
      <c r="D3252" s="4" t="s">
        <v>46386</v>
      </c>
      <c r="E3252" s="3" t="s">
        <v>36966</v>
      </c>
      <c r="F3252" s="4" t="s">
        <v>9678</v>
      </c>
      <c r="G3252" s="4" t="s">
        <v>9677</v>
      </c>
      <c r="H3252" s="3" t="s">
        <v>8</v>
      </c>
      <c r="I3252" s="3" t="b">
        <v>0</v>
      </c>
      <c r="J3252" s="3" t="s">
        <v>3</v>
      </c>
      <c r="L3252" s="3">
        <v>289897.375</v>
      </c>
      <c r="M3252" s="3">
        <v>254323.34375</v>
      </c>
      <c r="N3252" s="3">
        <v>338309.3125</v>
      </c>
      <c r="O3252" s="3">
        <v>199628.875</v>
      </c>
      <c r="P3252" s="3">
        <v>373368.03125</v>
      </c>
      <c r="Q3252" s="3">
        <v>106074.953125</v>
      </c>
      <c r="R3252" s="3">
        <v>133522.3125</v>
      </c>
      <c r="S3252" s="3">
        <v>111840.4375</v>
      </c>
      <c r="T3252" s="3">
        <v>188750.0625</v>
      </c>
      <c r="U3252" s="3">
        <v>260051.421875</v>
      </c>
      <c r="V3252" s="3">
        <v>146548.078125</v>
      </c>
      <c r="W3252" s="3">
        <v>92215.28125</v>
      </c>
      <c r="X3252" s="3">
        <v>99839.296875</v>
      </c>
      <c r="Y3252" s="3">
        <v>99781.6015625</v>
      </c>
      <c r="Z3252" s="3">
        <v>172607.78125</v>
      </c>
      <c r="AA3252" s="3">
        <v>324783.125</v>
      </c>
      <c r="AB3252" s="3">
        <v>154115.546875</v>
      </c>
      <c r="AC3252" s="2" t="str">
        <f t="shared" si="51"/>
        <v/>
      </c>
    </row>
    <row r="3253" spans="1:29" x14ac:dyDescent="0.25">
      <c r="A3253" s="3" t="s">
        <v>9681</v>
      </c>
      <c r="B3253" s="3" t="s">
        <v>9634</v>
      </c>
      <c r="C3253" s="3" t="s">
        <v>9635</v>
      </c>
      <c r="D3253" s="4" t="s">
        <v>46387</v>
      </c>
      <c r="E3253" s="3" t="s">
        <v>36967</v>
      </c>
      <c r="F3253" s="4" t="s">
        <v>9680</v>
      </c>
      <c r="G3253" s="4" t="s">
        <v>9652</v>
      </c>
      <c r="H3253" s="3" t="s">
        <v>9</v>
      </c>
      <c r="I3253" s="3" t="b">
        <v>0</v>
      </c>
      <c r="J3253" s="3" t="s">
        <v>3</v>
      </c>
      <c r="K3253" s="3">
        <v>107427.75</v>
      </c>
      <c r="L3253" s="3">
        <v>123223.28125</v>
      </c>
      <c r="M3253" s="3">
        <v>125666.90625</v>
      </c>
      <c r="N3253" s="3">
        <v>99618.703125</v>
      </c>
      <c r="O3253" s="3">
        <v>95075.8828125</v>
      </c>
      <c r="P3253" s="3">
        <v>79346.703125</v>
      </c>
      <c r="Q3253" s="3">
        <v>160442.625</v>
      </c>
      <c r="R3253" s="3">
        <v>116403.09375</v>
      </c>
      <c r="S3253" s="3">
        <v>100158.7890625</v>
      </c>
      <c r="T3253" s="3">
        <v>130885.6796875</v>
      </c>
      <c r="U3253" s="3">
        <v>114798.21875</v>
      </c>
      <c r="V3253" s="3">
        <v>116711.296875</v>
      </c>
      <c r="W3253" s="3">
        <v>170110.4375</v>
      </c>
      <c r="X3253" s="3">
        <v>142863.765625</v>
      </c>
      <c r="Y3253" s="3">
        <v>78359.8046875</v>
      </c>
      <c r="Z3253" s="3">
        <v>74186.4765625</v>
      </c>
      <c r="AA3253" s="3">
        <v>108424.15625</v>
      </c>
      <c r="AB3253" s="3">
        <v>77544.453125</v>
      </c>
      <c r="AC3253" s="2" t="str">
        <f t="shared" si="51"/>
        <v>+</v>
      </c>
    </row>
    <row r="3254" spans="1:29" x14ac:dyDescent="0.25">
      <c r="A3254" s="3" t="s">
        <v>9683</v>
      </c>
      <c r="B3254" s="3" t="s">
        <v>9634</v>
      </c>
      <c r="C3254" s="3" t="s">
        <v>9635</v>
      </c>
      <c r="D3254" s="4" t="s">
        <v>46388</v>
      </c>
      <c r="E3254" s="3" t="s">
        <v>36968</v>
      </c>
      <c r="F3254" s="4" t="s">
        <v>9682</v>
      </c>
      <c r="G3254" s="4" t="s">
        <v>9663</v>
      </c>
      <c r="H3254" s="3" t="s">
        <v>9</v>
      </c>
      <c r="I3254" s="3" t="b">
        <v>0</v>
      </c>
      <c r="J3254" s="3" t="s">
        <v>381</v>
      </c>
      <c r="L3254" s="3">
        <v>6123.52197265625</v>
      </c>
      <c r="O3254" s="3">
        <v>30816.44140625</v>
      </c>
      <c r="Q3254" s="3">
        <v>20552.916015625</v>
      </c>
      <c r="AC3254" s="2" t="str">
        <f t="shared" si="51"/>
        <v/>
      </c>
    </row>
    <row r="3255" spans="1:29" x14ac:dyDescent="0.25">
      <c r="A3255" s="3" t="s">
        <v>9685</v>
      </c>
      <c r="B3255" s="3" t="s">
        <v>9634</v>
      </c>
      <c r="C3255" s="3" t="s">
        <v>9635</v>
      </c>
      <c r="D3255" s="4" t="s">
        <v>46389</v>
      </c>
      <c r="E3255" s="3" t="s">
        <v>36969</v>
      </c>
      <c r="F3255" s="4" t="s">
        <v>9684</v>
      </c>
      <c r="G3255" s="4" t="s">
        <v>9671</v>
      </c>
      <c r="H3255" s="3" t="s">
        <v>9</v>
      </c>
      <c r="I3255" s="3" t="b">
        <v>0</v>
      </c>
      <c r="J3255" s="3" t="s">
        <v>3</v>
      </c>
      <c r="T3255" s="3">
        <v>96504.5703125</v>
      </c>
      <c r="V3255" s="3">
        <v>71197.9609375</v>
      </c>
      <c r="W3255" s="3">
        <v>55492.5625</v>
      </c>
      <c r="X3255" s="3">
        <v>40194.97265625</v>
      </c>
      <c r="AA3255" s="3">
        <v>49979.46875</v>
      </c>
      <c r="AC3255" s="2" t="str">
        <f t="shared" si="51"/>
        <v/>
      </c>
    </row>
    <row r="3256" spans="1:29" x14ac:dyDescent="0.25">
      <c r="A3256" s="3" t="s">
        <v>9686</v>
      </c>
      <c r="B3256" s="3" t="s">
        <v>9634</v>
      </c>
      <c r="C3256" s="3" t="s">
        <v>9635</v>
      </c>
      <c r="D3256" s="4" t="s">
        <v>46390</v>
      </c>
      <c r="E3256" s="3" t="s">
        <v>36970</v>
      </c>
      <c r="F3256" s="4" t="s">
        <v>36971</v>
      </c>
      <c r="G3256" s="4" t="s">
        <v>9672</v>
      </c>
      <c r="H3256" s="3" t="s">
        <v>9</v>
      </c>
      <c r="I3256" s="3" t="b">
        <v>0</v>
      </c>
      <c r="J3256" s="3" t="s">
        <v>3</v>
      </c>
      <c r="K3256" s="3">
        <v>107301.765625</v>
      </c>
      <c r="L3256" s="3">
        <v>99206.8359375</v>
      </c>
      <c r="M3256" s="3">
        <v>165797.671875</v>
      </c>
      <c r="N3256" s="3">
        <v>74956.4375</v>
      </c>
      <c r="O3256" s="3">
        <v>80906.4921875</v>
      </c>
      <c r="P3256" s="3">
        <v>104795.8984375</v>
      </c>
      <c r="Q3256" s="3">
        <v>63385.83984375</v>
      </c>
      <c r="R3256" s="3">
        <v>91040.1484375</v>
      </c>
      <c r="S3256" s="3">
        <v>240939.53125</v>
      </c>
      <c r="T3256" s="3">
        <v>575857.8125</v>
      </c>
      <c r="U3256" s="3">
        <v>212723.75</v>
      </c>
      <c r="V3256" s="3">
        <v>163592.09375</v>
      </c>
      <c r="W3256" s="3">
        <v>168424.34375</v>
      </c>
      <c r="X3256" s="3">
        <v>105734.1328125</v>
      </c>
      <c r="Y3256" s="3">
        <v>60330.796875</v>
      </c>
      <c r="Z3256" s="3">
        <v>265740.84375</v>
      </c>
      <c r="AA3256" s="3">
        <v>114160.53125</v>
      </c>
      <c r="AB3256" s="3">
        <v>324576.71875</v>
      </c>
      <c r="AC3256" s="2" t="str">
        <f t="shared" si="51"/>
        <v>+</v>
      </c>
    </row>
    <row r="3257" spans="1:29" x14ac:dyDescent="0.25">
      <c r="A3257" s="3" t="s">
        <v>9689</v>
      </c>
      <c r="B3257" s="3" t="s">
        <v>9634</v>
      </c>
      <c r="C3257" s="3" t="s">
        <v>9635</v>
      </c>
      <c r="D3257" s="4" t="s">
        <v>46391</v>
      </c>
      <c r="E3257" s="3" t="s">
        <v>36972</v>
      </c>
      <c r="F3257" s="4" t="s">
        <v>9688</v>
      </c>
      <c r="G3257" s="4" t="s">
        <v>9687</v>
      </c>
      <c r="H3257" s="3" t="s">
        <v>9</v>
      </c>
      <c r="I3257" s="3" t="b">
        <v>0</v>
      </c>
      <c r="J3257" s="3" t="s">
        <v>3</v>
      </c>
      <c r="L3257" s="3">
        <v>69921.453125</v>
      </c>
      <c r="M3257" s="3">
        <v>35015.45703125</v>
      </c>
      <c r="P3257" s="3">
        <v>64720.48828125</v>
      </c>
      <c r="S3257" s="3">
        <v>38520.8828125</v>
      </c>
      <c r="T3257" s="3">
        <v>83411.453125</v>
      </c>
      <c r="V3257" s="3">
        <v>53477.84765625</v>
      </c>
      <c r="AA3257" s="3">
        <v>52169.171875</v>
      </c>
      <c r="AC3257" s="2" t="str">
        <f t="shared" si="51"/>
        <v/>
      </c>
    </row>
    <row r="3258" spans="1:29" x14ac:dyDescent="0.25">
      <c r="A3258" s="3" t="s">
        <v>9691</v>
      </c>
      <c r="B3258" s="3" t="s">
        <v>9634</v>
      </c>
      <c r="C3258" s="3" t="s">
        <v>9635</v>
      </c>
      <c r="D3258" s="4" t="s">
        <v>46392</v>
      </c>
      <c r="E3258" s="3" t="s">
        <v>36973</v>
      </c>
      <c r="F3258" s="4" t="s">
        <v>9690</v>
      </c>
      <c r="G3258" s="4" t="s">
        <v>9673</v>
      </c>
      <c r="H3258" s="3" t="s">
        <v>9</v>
      </c>
      <c r="I3258" s="3" t="b">
        <v>0</v>
      </c>
      <c r="J3258" s="3" t="s">
        <v>3</v>
      </c>
      <c r="P3258" s="3">
        <v>28155.86328125</v>
      </c>
      <c r="Q3258" s="3">
        <v>6844.1494140625</v>
      </c>
      <c r="T3258" s="3">
        <v>42280.76171875</v>
      </c>
      <c r="W3258" s="3">
        <v>20262.796875</v>
      </c>
      <c r="Z3258" s="3">
        <v>37202.26171875</v>
      </c>
      <c r="AA3258" s="3">
        <v>4846.26025390625</v>
      </c>
      <c r="AB3258" s="3">
        <v>5150.70361328125</v>
      </c>
      <c r="AC3258" s="2" t="str">
        <f t="shared" si="51"/>
        <v/>
      </c>
    </row>
    <row r="3259" spans="1:29" x14ac:dyDescent="0.25">
      <c r="A3259" s="3" t="s">
        <v>9694</v>
      </c>
      <c r="B3259" s="3" t="s">
        <v>9634</v>
      </c>
      <c r="C3259" s="3" t="s">
        <v>9635</v>
      </c>
      <c r="D3259" s="4" t="s">
        <v>46393</v>
      </c>
      <c r="E3259" s="3" t="s">
        <v>36974</v>
      </c>
      <c r="F3259" s="4" t="s">
        <v>9693</v>
      </c>
      <c r="G3259" s="4" t="s">
        <v>9692</v>
      </c>
      <c r="H3259" s="3" t="s">
        <v>12</v>
      </c>
      <c r="I3259" s="3" t="b">
        <v>0</v>
      </c>
      <c r="J3259" s="3" t="s">
        <v>381</v>
      </c>
      <c r="K3259" s="3">
        <v>19161.87109375</v>
      </c>
      <c r="P3259" s="3">
        <v>12518.7763671875</v>
      </c>
      <c r="Q3259" s="3">
        <v>8034.54736328125</v>
      </c>
      <c r="R3259" s="3">
        <v>5704.6328125</v>
      </c>
      <c r="S3259" s="3">
        <v>5118.46484375</v>
      </c>
      <c r="T3259" s="3">
        <v>10496.544921875</v>
      </c>
      <c r="U3259" s="3">
        <v>7485.681640625</v>
      </c>
      <c r="V3259" s="3">
        <v>10757.255859375</v>
      </c>
      <c r="AC3259" s="2" t="str">
        <f t="shared" si="51"/>
        <v/>
      </c>
    </row>
    <row r="3260" spans="1:29" x14ac:dyDescent="0.25">
      <c r="A3260" s="3" t="s">
        <v>9696</v>
      </c>
      <c r="B3260" s="3" t="s">
        <v>9634</v>
      </c>
      <c r="C3260" s="3" t="s">
        <v>9635</v>
      </c>
      <c r="D3260" s="4" t="s">
        <v>46394</v>
      </c>
      <c r="E3260" s="3" t="s">
        <v>36975</v>
      </c>
      <c r="F3260" s="4" t="s">
        <v>9695</v>
      </c>
      <c r="G3260" s="4" t="s">
        <v>9692</v>
      </c>
      <c r="H3260" s="3" t="s">
        <v>12</v>
      </c>
      <c r="I3260" s="3" t="b">
        <v>0</v>
      </c>
      <c r="J3260" s="3" t="s">
        <v>381</v>
      </c>
      <c r="L3260" s="3">
        <v>40453.40234375</v>
      </c>
      <c r="Q3260" s="3">
        <v>46182.8203125</v>
      </c>
      <c r="S3260" s="3">
        <v>28379.283203125</v>
      </c>
      <c r="T3260" s="3">
        <v>41861.7109375</v>
      </c>
      <c r="X3260" s="3">
        <v>26992.4609375</v>
      </c>
      <c r="Y3260" s="3">
        <v>21464.111328125</v>
      </c>
      <c r="AC3260" s="2" t="str">
        <f t="shared" si="51"/>
        <v/>
      </c>
    </row>
    <row r="3261" spans="1:29" x14ac:dyDescent="0.25">
      <c r="A3261" s="3" t="s">
        <v>9701</v>
      </c>
      <c r="B3261" s="3" t="s">
        <v>9697</v>
      </c>
      <c r="C3261" s="3" t="s">
        <v>9698</v>
      </c>
      <c r="D3261" s="4" t="s">
        <v>46395</v>
      </c>
      <c r="E3261" s="3" t="s">
        <v>7</v>
      </c>
      <c r="F3261" s="4" t="s">
        <v>9700</v>
      </c>
      <c r="G3261" s="4" t="s">
        <v>9699</v>
      </c>
      <c r="H3261" s="3" t="s">
        <v>8</v>
      </c>
      <c r="I3261" s="3" t="b">
        <v>0</v>
      </c>
      <c r="J3261" s="3" t="s">
        <v>34318</v>
      </c>
      <c r="K3261" s="3">
        <v>709178.25</v>
      </c>
      <c r="L3261" s="3">
        <v>571513.9375</v>
      </c>
      <c r="M3261" s="3">
        <v>803970.9375</v>
      </c>
      <c r="N3261" s="3">
        <v>511641.0625</v>
      </c>
      <c r="O3261" s="3">
        <v>552183.125</v>
      </c>
      <c r="P3261" s="3">
        <v>472560.34375</v>
      </c>
      <c r="R3261" s="3">
        <v>7949.35595703125</v>
      </c>
      <c r="T3261" s="3">
        <v>22892.9296875</v>
      </c>
      <c r="V3261" s="3">
        <v>20807.068359375</v>
      </c>
      <c r="W3261" s="3">
        <v>279079.125</v>
      </c>
      <c r="X3261" s="3">
        <v>191199.125</v>
      </c>
      <c r="Y3261" s="3">
        <v>183519.546875</v>
      </c>
      <c r="Z3261" s="3">
        <v>209794.640625</v>
      </c>
      <c r="AA3261" s="3">
        <v>295528.53125</v>
      </c>
      <c r="AB3261" s="3">
        <v>207754.421875</v>
      </c>
      <c r="AC3261" s="2" t="str">
        <f t="shared" si="51"/>
        <v/>
      </c>
    </row>
    <row r="3262" spans="1:29" x14ac:dyDescent="0.25">
      <c r="A3262" s="3" t="s">
        <v>9706</v>
      </c>
      <c r="B3262" s="3" t="s">
        <v>9702</v>
      </c>
      <c r="C3262" s="3" t="s">
        <v>9703</v>
      </c>
      <c r="D3262" s="4" t="s">
        <v>46396</v>
      </c>
      <c r="E3262" s="3" t="s">
        <v>7</v>
      </c>
      <c r="F3262" s="4" t="s">
        <v>9705</v>
      </c>
      <c r="G3262" s="4" t="s">
        <v>9704</v>
      </c>
      <c r="H3262" s="3" t="s">
        <v>8</v>
      </c>
      <c r="I3262" s="3" t="b">
        <v>0</v>
      </c>
      <c r="J3262" s="3" t="s">
        <v>381</v>
      </c>
      <c r="M3262" s="3">
        <v>26380.94140625</v>
      </c>
      <c r="N3262" s="3">
        <v>56503.3671875</v>
      </c>
      <c r="O3262" s="3">
        <v>49170.83984375</v>
      </c>
      <c r="AC3262" s="2" t="str">
        <f t="shared" si="51"/>
        <v/>
      </c>
    </row>
    <row r="3263" spans="1:29" x14ac:dyDescent="0.25">
      <c r="A3263" s="3" t="s">
        <v>9711</v>
      </c>
      <c r="B3263" s="3" t="s">
        <v>9707</v>
      </c>
      <c r="C3263" s="3" t="s">
        <v>9708</v>
      </c>
      <c r="D3263" s="4" t="s">
        <v>46397</v>
      </c>
      <c r="E3263" s="3" t="s">
        <v>7</v>
      </c>
      <c r="F3263" s="4" t="s">
        <v>9710</v>
      </c>
      <c r="G3263" s="4" t="s">
        <v>9709</v>
      </c>
      <c r="H3263" s="3" t="s">
        <v>8</v>
      </c>
      <c r="I3263" s="3" t="b">
        <v>0</v>
      </c>
      <c r="J3263" s="3" t="s">
        <v>3</v>
      </c>
      <c r="Z3263" s="3">
        <v>44729.1015625</v>
      </c>
      <c r="AA3263" s="3">
        <v>30908.99609375</v>
      </c>
      <c r="AC3263" s="2" t="str">
        <f t="shared" si="51"/>
        <v/>
      </c>
    </row>
    <row r="3264" spans="1:29" x14ac:dyDescent="0.25">
      <c r="A3264" s="3" t="s">
        <v>9713</v>
      </c>
      <c r="B3264" s="3" t="s">
        <v>9707</v>
      </c>
      <c r="C3264" s="3" t="s">
        <v>9708</v>
      </c>
      <c r="D3264" s="4" t="s">
        <v>46398</v>
      </c>
      <c r="E3264" s="3" t="s">
        <v>36976</v>
      </c>
      <c r="F3264" s="4" t="s">
        <v>36977</v>
      </c>
      <c r="G3264" s="4" t="s">
        <v>9712</v>
      </c>
      <c r="H3264" s="3" t="s">
        <v>8</v>
      </c>
      <c r="I3264" s="3" t="b">
        <v>0</v>
      </c>
      <c r="J3264" s="3" t="s">
        <v>381</v>
      </c>
      <c r="K3264" s="3">
        <v>65010.59765625</v>
      </c>
      <c r="N3264" s="3">
        <v>85590.9140625</v>
      </c>
      <c r="O3264" s="3">
        <v>107100.140625</v>
      </c>
      <c r="P3264" s="3">
        <v>48074.4609375</v>
      </c>
      <c r="T3264" s="3">
        <v>49311.16796875</v>
      </c>
      <c r="U3264" s="3">
        <v>44980.3125</v>
      </c>
      <c r="Z3264" s="3">
        <v>50822.68359375</v>
      </c>
      <c r="AC3264" s="2" t="str">
        <f t="shared" si="51"/>
        <v/>
      </c>
    </row>
    <row r="3265" spans="1:29" x14ac:dyDescent="0.25">
      <c r="A3265" s="3" t="s">
        <v>9716</v>
      </c>
      <c r="B3265" s="3" t="s">
        <v>9707</v>
      </c>
      <c r="C3265" s="3" t="s">
        <v>9708</v>
      </c>
      <c r="D3265" s="4" t="s">
        <v>46399</v>
      </c>
      <c r="E3265" s="3" t="s">
        <v>36978</v>
      </c>
      <c r="F3265" s="4" t="s">
        <v>9715</v>
      </c>
      <c r="G3265" s="4" t="s">
        <v>9714</v>
      </c>
      <c r="H3265" s="3" t="s">
        <v>8</v>
      </c>
      <c r="I3265" s="3" t="b">
        <v>0</v>
      </c>
      <c r="J3265" s="3" t="s">
        <v>3</v>
      </c>
      <c r="O3265" s="3">
        <v>104548.515625</v>
      </c>
      <c r="P3265" s="3">
        <v>61265.01953125</v>
      </c>
      <c r="T3265" s="3">
        <v>67972.09375</v>
      </c>
      <c r="W3265" s="3">
        <v>35372.13671875</v>
      </c>
      <c r="AA3265" s="3">
        <v>21297.630859375</v>
      </c>
      <c r="AC3265" s="2" t="str">
        <f t="shared" si="51"/>
        <v/>
      </c>
    </row>
    <row r="3266" spans="1:29" x14ac:dyDescent="0.25">
      <c r="A3266" s="3" t="s">
        <v>9721</v>
      </c>
      <c r="B3266" s="3" t="s">
        <v>9717</v>
      </c>
      <c r="C3266" s="3" t="s">
        <v>9718</v>
      </c>
      <c r="D3266" s="4" t="s">
        <v>46400</v>
      </c>
      <c r="E3266" s="3" t="s">
        <v>7</v>
      </c>
      <c r="F3266" s="4" t="s">
        <v>9720</v>
      </c>
      <c r="G3266" s="4" t="s">
        <v>9719</v>
      </c>
      <c r="H3266" s="3" t="s">
        <v>8</v>
      </c>
      <c r="I3266" s="3" t="b">
        <v>0</v>
      </c>
      <c r="J3266" s="3" t="s">
        <v>3</v>
      </c>
      <c r="K3266" s="3">
        <v>275164.3125</v>
      </c>
      <c r="L3266" s="3">
        <v>234165.21875</v>
      </c>
      <c r="M3266" s="3">
        <v>292095.28125</v>
      </c>
      <c r="N3266" s="3">
        <v>330807.53125</v>
      </c>
      <c r="O3266" s="3">
        <v>301536.9375</v>
      </c>
      <c r="P3266" s="3">
        <v>317394.25</v>
      </c>
      <c r="Q3266" s="3">
        <v>334259.59375</v>
      </c>
      <c r="R3266" s="3">
        <v>294348.53125</v>
      </c>
      <c r="S3266" s="3">
        <v>296899.71875</v>
      </c>
      <c r="T3266" s="3">
        <v>483729.09375</v>
      </c>
      <c r="U3266" s="3">
        <v>360485.09375</v>
      </c>
      <c r="V3266" s="3">
        <v>414755.09375</v>
      </c>
      <c r="W3266" s="3">
        <v>337927.5625</v>
      </c>
      <c r="X3266" s="3">
        <v>279033.5</v>
      </c>
      <c r="Y3266" s="3">
        <v>337791.28125</v>
      </c>
      <c r="Z3266" s="3">
        <v>234690.734375</v>
      </c>
      <c r="AA3266" s="3">
        <v>342086.8125</v>
      </c>
      <c r="AB3266" s="3">
        <v>354973.5625</v>
      </c>
      <c r="AC3266" s="2" t="str">
        <f t="shared" ref="AC3266:AC3329" si="52">IF(AND(K3266&lt;&gt;"", L3266&lt;&gt;"", M3266&lt;&gt;"", N3266&lt;&gt;"", O3266&lt;&gt;"", P3266&lt;&gt;"", Q3266&lt;&gt;"", R3266&lt;&gt;"", S3266&lt;&gt;"", T3266&lt;&gt;"", U3266&lt;&gt;"", V3266&lt;&gt;"", W3266&lt;&gt;"", X3266&lt;&gt;"", Y3266&lt;&gt;"", Z3266&lt;&gt;"", AA3266&lt;&gt;"", AB3266&lt;&gt;""), "+", "")</f>
        <v>+</v>
      </c>
    </row>
    <row r="3267" spans="1:29" x14ac:dyDescent="0.25">
      <c r="A3267" s="3" t="s">
        <v>9726</v>
      </c>
      <c r="B3267" s="3" t="s">
        <v>9722</v>
      </c>
      <c r="C3267" s="3" t="s">
        <v>9723</v>
      </c>
      <c r="D3267" s="4" t="s">
        <v>46401</v>
      </c>
      <c r="E3267" s="3" t="s">
        <v>36979</v>
      </c>
      <c r="F3267" s="4" t="s">
        <v>9725</v>
      </c>
      <c r="G3267" s="4" t="s">
        <v>9724</v>
      </c>
      <c r="H3267" s="3" t="s">
        <v>8</v>
      </c>
      <c r="I3267" s="3" t="b">
        <v>0</v>
      </c>
      <c r="J3267" s="3" t="s">
        <v>381</v>
      </c>
      <c r="K3267" s="3">
        <v>101476.328125</v>
      </c>
      <c r="L3267" s="3">
        <v>149767.65625</v>
      </c>
      <c r="M3267" s="3">
        <v>101579.9609375</v>
      </c>
      <c r="P3267" s="3">
        <v>80084.3515625</v>
      </c>
      <c r="Q3267" s="3">
        <v>252197.4375</v>
      </c>
      <c r="R3267" s="3">
        <v>156702.25</v>
      </c>
      <c r="S3267" s="3">
        <v>228022.5625</v>
      </c>
      <c r="T3267" s="3">
        <v>74523.265625</v>
      </c>
      <c r="U3267" s="3">
        <v>103271.1484375</v>
      </c>
      <c r="V3267" s="3">
        <v>110943.625</v>
      </c>
      <c r="W3267" s="3">
        <v>202290.203125</v>
      </c>
      <c r="X3267" s="3">
        <v>182716.84375</v>
      </c>
      <c r="Y3267" s="3">
        <v>187175.03125</v>
      </c>
      <c r="Z3267" s="3">
        <v>80458.28125</v>
      </c>
      <c r="AB3267" s="3">
        <v>57989.60546875</v>
      </c>
      <c r="AC3267" s="2" t="str">
        <f t="shared" si="52"/>
        <v/>
      </c>
    </row>
    <row r="3268" spans="1:29" x14ac:dyDescent="0.25">
      <c r="A3268" s="3" t="s">
        <v>9730</v>
      </c>
      <c r="B3268" s="3" t="s">
        <v>9727</v>
      </c>
      <c r="C3268" s="3" t="s">
        <v>9728</v>
      </c>
      <c r="D3268" s="4" t="s">
        <v>46402</v>
      </c>
      <c r="E3268" s="3" t="s">
        <v>36980</v>
      </c>
      <c r="F3268" s="4" t="s">
        <v>36981</v>
      </c>
      <c r="G3268" s="4" t="s">
        <v>9729</v>
      </c>
      <c r="H3268" s="3" t="s">
        <v>8</v>
      </c>
      <c r="I3268" s="3" t="b">
        <v>0</v>
      </c>
      <c r="J3268" s="3" t="s">
        <v>3</v>
      </c>
      <c r="K3268" s="3">
        <v>241210.375</v>
      </c>
      <c r="L3268" s="3">
        <v>193101.515625</v>
      </c>
      <c r="M3268" s="3">
        <v>224049.8125</v>
      </c>
      <c r="N3268" s="3">
        <v>190874.03125</v>
      </c>
      <c r="O3268" s="3">
        <v>206662.578125</v>
      </c>
      <c r="P3268" s="3">
        <v>263952.78125</v>
      </c>
      <c r="Q3268" s="3">
        <v>328418.8125</v>
      </c>
      <c r="R3268" s="3">
        <v>273107.09375</v>
      </c>
      <c r="S3268" s="3">
        <v>296813.375</v>
      </c>
      <c r="T3268" s="3">
        <v>209260.0625</v>
      </c>
      <c r="U3268" s="3">
        <v>333673.625</v>
      </c>
      <c r="V3268" s="3">
        <v>298997.8125</v>
      </c>
      <c r="W3268" s="3">
        <v>277531.5</v>
      </c>
      <c r="X3268" s="3">
        <v>272412.96875</v>
      </c>
      <c r="Y3268" s="3">
        <v>311691.28125</v>
      </c>
      <c r="Z3268" s="3">
        <v>249064.5625</v>
      </c>
      <c r="AA3268" s="3">
        <v>251698.59375</v>
      </c>
      <c r="AB3268" s="3">
        <v>269549.1875</v>
      </c>
      <c r="AC3268" s="2" t="str">
        <f t="shared" si="52"/>
        <v>+</v>
      </c>
    </row>
    <row r="3269" spans="1:29" x14ac:dyDescent="0.25">
      <c r="A3269" s="3" t="s">
        <v>9731</v>
      </c>
      <c r="B3269" s="3" t="s">
        <v>9727</v>
      </c>
      <c r="C3269" s="3" t="s">
        <v>9728</v>
      </c>
      <c r="D3269" s="4" t="s">
        <v>46403</v>
      </c>
      <c r="E3269" s="3" t="s">
        <v>36982</v>
      </c>
      <c r="F3269" s="4" t="s">
        <v>36983</v>
      </c>
      <c r="G3269" s="4" t="s">
        <v>9732</v>
      </c>
      <c r="H3269" s="3" t="s">
        <v>8</v>
      </c>
      <c r="I3269" s="3" t="b">
        <v>0</v>
      </c>
      <c r="J3269" s="3" t="s">
        <v>3</v>
      </c>
      <c r="K3269" s="3">
        <v>53534.42578125</v>
      </c>
      <c r="L3269" s="3">
        <v>39254.48828125</v>
      </c>
      <c r="M3269" s="3">
        <v>46175.58984375</v>
      </c>
      <c r="N3269" s="3">
        <v>50954.48046875</v>
      </c>
      <c r="O3269" s="3">
        <v>49537.28515625</v>
      </c>
      <c r="P3269" s="3">
        <v>69364.25</v>
      </c>
      <c r="Q3269" s="3">
        <v>54656.23046875</v>
      </c>
      <c r="R3269" s="3">
        <v>54096.96484375</v>
      </c>
      <c r="S3269" s="3">
        <v>61730.77734375</v>
      </c>
      <c r="T3269" s="3">
        <v>38381.96875</v>
      </c>
      <c r="U3269" s="3">
        <v>75820.6171875</v>
      </c>
      <c r="W3269" s="3">
        <v>37304.3046875</v>
      </c>
      <c r="X3269" s="3">
        <v>74799.40625</v>
      </c>
      <c r="Y3269" s="3">
        <v>82158.078125</v>
      </c>
      <c r="Z3269" s="3">
        <v>55736.87109375</v>
      </c>
      <c r="AA3269" s="3">
        <v>43385.98828125</v>
      </c>
      <c r="AB3269" s="3">
        <v>59841.0546875</v>
      </c>
      <c r="AC3269" s="2" t="str">
        <f t="shared" si="52"/>
        <v/>
      </c>
    </row>
    <row r="3270" spans="1:29" x14ac:dyDescent="0.25">
      <c r="A3270" s="3" t="s">
        <v>9733</v>
      </c>
      <c r="B3270" s="3" t="s">
        <v>9727</v>
      </c>
      <c r="C3270" s="3" t="s">
        <v>9728</v>
      </c>
      <c r="D3270" s="4" t="s">
        <v>46404</v>
      </c>
      <c r="E3270" s="3" t="s">
        <v>36984</v>
      </c>
      <c r="F3270" s="4" t="s">
        <v>36985</v>
      </c>
      <c r="G3270" s="4" t="s">
        <v>9732</v>
      </c>
      <c r="H3270" s="3" t="s">
        <v>9</v>
      </c>
      <c r="I3270" s="3" t="b">
        <v>0</v>
      </c>
      <c r="J3270" s="3" t="s">
        <v>3</v>
      </c>
      <c r="K3270" s="3">
        <v>53534.42578125</v>
      </c>
      <c r="L3270" s="3">
        <v>39327.4375</v>
      </c>
      <c r="M3270" s="3">
        <v>46175.58984375</v>
      </c>
      <c r="N3270" s="3">
        <v>50971.8359375</v>
      </c>
      <c r="O3270" s="3">
        <v>49537.28515625</v>
      </c>
      <c r="P3270" s="3">
        <v>69452.46875</v>
      </c>
      <c r="Q3270" s="3">
        <v>54661.51171875</v>
      </c>
      <c r="R3270" s="3">
        <v>54096.96484375</v>
      </c>
      <c r="S3270" s="3">
        <v>61927.296875</v>
      </c>
      <c r="T3270" s="3">
        <v>38384.6953125</v>
      </c>
      <c r="U3270" s="3">
        <v>75820.6171875</v>
      </c>
      <c r="W3270" s="3">
        <v>37304.3046875</v>
      </c>
      <c r="X3270" s="3">
        <v>74824.3984375</v>
      </c>
      <c r="Y3270" s="3">
        <v>82158.078125</v>
      </c>
      <c r="Z3270" s="3">
        <v>55736.87109375</v>
      </c>
      <c r="AA3270" s="3">
        <v>43385.98828125</v>
      </c>
      <c r="AB3270" s="3">
        <v>59836.73828125</v>
      </c>
      <c r="AC3270" s="2" t="str">
        <f t="shared" si="52"/>
        <v/>
      </c>
    </row>
    <row r="3271" spans="1:29" x14ac:dyDescent="0.25">
      <c r="A3271" s="3" t="s">
        <v>9736</v>
      </c>
      <c r="B3271" s="3" t="s">
        <v>9734</v>
      </c>
      <c r="C3271" s="3" t="s">
        <v>9735</v>
      </c>
      <c r="D3271" s="4" t="s">
        <v>46405</v>
      </c>
      <c r="E3271" s="3" t="s">
        <v>7</v>
      </c>
      <c r="F3271" s="4" t="s">
        <v>36987</v>
      </c>
      <c r="G3271" s="4" t="s">
        <v>36986</v>
      </c>
      <c r="H3271" s="3" t="s">
        <v>8</v>
      </c>
      <c r="I3271" s="3" t="b">
        <v>0</v>
      </c>
      <c r="J3271" s="3" t="s">
        <v>34318</v>
      </c>
      <c r="K3271" s="3">
        <v>245956.53125</v>
      </c>
      <c r="M3271" s="3">
        <v>652011.875</v>
      </c>
      <c r="R3271" s="3">
        <v>172489.6875</v>
      </c>
      <c r="V3271" s="3">
        <v>500440.5</v>
      </c>
      <c r="W3271" s="3">
        <v>1154427</v>
      </c>
      <c r="X3271" s="3">
        <v>536551.125</v>
      </c>
      <c r="Y3271" s="3">
        <v>1370489</v>
      </c>
      <c r="Z3271" s="3">
        <v>393678.5625</v>
      </c>
      <c r="AA3271" s="3">
        <v>195344.875</v>
      </c>
      <c r="AB3271" s="3">
        <v>374635.0625</v>
      </c>
      <c r="AC3271" s="2" t="str">
        <f t="shared" si="52"/>
        <v/>
      </c>
    </row>
    <row r="3272" spans="1:29" x14ac:dyDescent="0.25">
      <c r="A3272" s="3" t="s">
        <v>9739</v>
      </c>
      <c r="B3272" s="3" t="s">
        <v>9734</v>
      </c>
      <c r="C3272" s="3" t="s">
        <v>9735</v>
      </c>
      <c r="D3272" s="4" t="s">
        <v>46406</v>
      </c>
      <c r="E3272" s="3" t="s">
        <v>36988</v>
      </c>
      <c r="F3272" s="4" t="s">
        <v>9738</v>
      </c>
      <c r="G3272" s="4" t="s">
        <v>9737</v>
      </c>
      <c r="H3272" s="3" t="s">
        <v>8</v>
      </c>
      <c r="I3272" s="3" t="b">
        <v>0</v>
      </c>
      <c r="J3272" s="3" t="s">
        <v>3</v>
      </c>
      <c r="K3272" s="3">
        <v>1779577</v>
      </c>
      <c r="L3272" s="3">
        <v>2178805.5</v>
      </c>
      <c r="M3272" s="3">
        <v>1927204.125</v>
      </c>
      <c r="N3272" s="3">
        <v>1499415</v>
      </c>
      <c r="O3272" s="3">
        <v>1604221.625</v>
      </c>
      <c r="P3272" s="3">
        <v>1498493.875</v>
      </c>
      <c r="Q3272" s="3">
        <v>2269116.75</v>
      </c>
      <c r="R3272" s="3">
        <v>2398939.5</v>
      </c>
      <c r="S3272" s="3">
        <v>2279751.5</v>
      </c>
      <c r="T3272" s="3">
        <v>1555517.875</v>
      </c>
      <c r="U3272" s="3">
        <v>1745595.125</v>
      </c>
      <c r="V3272" s="3">
        <v>1583369.875</v>
      </c>
      <c r="W3272" s="3">
        <v>2074812</v>
      </c>
      <c r="X3272" s="3">
        <v>2346073.5</v>
      </c>
      <c r="Y3272" s="3">
        <v>1862036.375</v>
      </c>
      <c r="Z3272" s="3">
        <v>2037458.75</v>
      </c>
      <c r="AA3272" s="3">
        <v>1848883.125</v>
      </c>
      <c r="AB3272" s="3">
        <v>1975686.75</v>
      </c>
      <c r="AC3272" s="2" t="str">
        <f t="shared" si="52"/>
        <v>+</v>
      </c>
    </row>
    <row r="3273" spans="1:29" x14ac:dyDescent="0.25">
      <c r="A3273" s="3" t="s">
        <v>9742</v>
      </c>
      <c r="B3273" s="3" t="s">
        <v>9734</v>
      </c>
      <c r="C3273" s="3" t="s">
        <v>9735</v>
      </c>
      <c r="D3273" s="4" t="s">
        <v>46407</v>
      </c>
      <c r="E3273" s="3" t="s">
        <v>36989</v>
      </c>
      <c r="F3273" s="4" t="s">
        <v>9741</v>
      </c>
      <c r="G3273" s="4" t="s">
        <v>9740</v>
      </c>
      <c r="H3273" s="3" t="s">
        <v>8</v>
      </c>
      <c r="I3273" s="3" t="b">
        <v>0</v>
      </c>
      <c r="J3273" s="3" t="s">
        <v>34295</v>
      </c>
      <c r="R3273" s="3">
        <v>66943.2265625</v>
      </c>
      <c r="X3273" s="3">
        <v>284501.34375</v>
      </c>
      <c r="Y3273" s="3">
        <v>180863.078125</v>
      </c>
      <c r="AA3273" s="3">
        <v>15371.6484375</v>
      </c>
      <c r="AB3273" s="3">
        <v>304775.15625</v>
      </c>
      <c r="AC3273" s="2" t="str">
        <f t="shared" si="52"/>
        <v/>
      </c>
    </row>
    <row r="3274" spans="1:29" x14ac:dyDescent="0.25">
      <c r="A3274" s="3" t="s">
        <v>9745</v>
      </c>
      <c r="B3274" s="3" t="s">
        <v>9734</v>
      </c>
      <c r="C3274" s="3" t="s">
        <v>9735</v>
      </c>
      <c r="D3274" s="4" t="s">
        <v>46408</v>
      </c>
      <c r="E3274" s="3" t="s">
        <v>36990</v>
      </c>
      <c r="F3274" s="4" t="s">
        <v>9744</v>
      </c>
      <c r="G3274" s="4" t="s">
        <v>9743</v>
      </c>
      <c r="H3274" s="3" t="s">
        <v>8</v>
      </c>
      <c r="I3274" s="3" t="b">
        <v>0</v>
      </c>
      <c r="J3274" s="3" t="s">
        <v>3</v>
      </c>
      <c r="K3274" s="3">
        <v>1187504.5</v>
      </c>
      <c r="L3274" s="3">
        <v>889299.75</v>
      </c>
      <c r="M3274" s="3">
        <v>979812.875</v>
      </c>
      <c r="N3274" s="3">
        <v>687286.4375</v>
      </c>
      <c r="O3274" s="3">
        <v>911317.0625</v>
      </c>
      <c r="P3274" s="3">
        <v>893250.3125</v>
      </c>
      <c r="Q3274" s="3">
        <v>1134340.5</v>
      </c>
      <c r="R3274" s="3">
        <v>830602.0625</v>
      </c>
      <c r="S3274" s="3">
        <v>930413</v>
      </c>
      <c r="T3274" s="3">
        <v>807871.4375</v>
      </c>
      <c r="U3274" s="3">
        <v>925631.875</v>
      </c>
      <c r="V3274" s="3">
        <v>759787.375</v>
      </c>
      <c r="W3274" s="3">
        <v>824795.875</v>
      </c>
      <c r="X3274" s="3">
        <v>629670.75</v>
      </c>
      <c r="Y3274" s="3">
        <v>996360.8125</v>
      </c>
      <c r="Z3274" s="3">
        <v>932636</v>
      </c>
      <c r="AA3274" s="3">
        <v>421576.375</v>
      </c>
      <c r="AB3274" s="3">
        <v>902250.75</v>
      </c>
      <c r="AC3274" s="2" t="str">
        <f t="shared" si="52"/>
        <v>+</v>
      </c>
    </row>
    <row r="3275" spans="1:29" x14ac:dyDescent="0.25">
      <c r="A3275" s="3" t="s">
        <v>9749</v>
      </c>
      <c r="B3275" s="3" t="s">
        <v>9734</v>
      </c>
      <c r="C3275" s="3" t="s">
        <v>9735</v>
      </c>
      <c r="D3275" s="4" t="s">
        <v>46409</v>
      </c>
      <c r="E3275" s="3" t="s">
        <v>7</v>
      </c>
      <c r="F3275" s="4" t="s">
        <v>9748</v>
      </c>
      <c r="G3275" s="4" t="s">
        <v>9747</v>
      </c>
      <c r="H3275" s="3" t="s">
        <v>8</v>
      </c>
      <c r="I3275" s="3" t="b">
        <v>0</v>
      </c>
      <c r="J3275" s="3" t="s">
        <v>34295</v>
      </c>
      <c r="R3275" s="3">
        <v>62879.765625</v>
      </c>
      <c r="X3275" s="3">
        <v>172499.953125</v>
      </c>
      <c r="Y3275" s="3">
        <v>219919.5625</v>
      </c>
      <c r="Z3275" s="3">
        <v>210201.9375</v>
      </c>
      <c r="AA3275" s="3">
        <v>127842.15625</v>
      </c>
      <c r="AB3275" s="3">
        <v>103910.1640625</v>
      </c>
      <c r="AC3275" s="2" t="str">
        <f t="shared" si="52"/>
        <v/>
      </c>
    </row>
    <row r="3276" spans="1:29" x14ac:dyDescent="0.25">
      <c r="A3276" s="3" t="s">
        <v>9751</v>
      </c>
      <c r="B3276" s="3" t="s">
        <v>9734</v>
      </c>
      <c r="C3276" s="3" t="s">
        <v>9735</v>
      </c>
      <c r="D3276" s="4" t="s">
        <v>46410</v>
      </c>
      <c r="E3276" s="3" t="s">
        <v>7</v>
      </c>
      <c r="F3276" s="4" t="s">
        <v>36991</v>
      </c>
      <c r="G3276" s="4" t="s">
        <v>9750</v>
      </c>
      <c r="H3276" s="3" t="s">
        <v>8</v>
      </c>
      <c r="I3276" s="3" t="b">
        <v>0</v>
      </c>
      <c r="J3276" s="3" t="s">
        <v>3</v>
      </c>
      <c r="K3276" s="3">
        <v>524500.8125</v>
      </c>
      <c r="L3276" s="3">
        <v>481592.8125</v>
      </c>
      <c r="M3276" s="3">
        <v>493296.8125</v>
      </c>
      <c r="N3276" s="3">
        <v>665279.9375</v>
      </c>
      <c r="O3276" s="3">
        <v>559102.3125</v>
      </c>
      <c r="P3276" s="3">
        <v>704565.1875</v>
      </c>
      <c r="Q3276" s="3">
        <v>319720.1875</v>
      </c>
      <c r="R3276" s="3">
        <v>452335.75</v>
      </c>
      <c r="S3276" s="3">
        <v>490220.25</v>
      </c>
      <c r="T3276" s="3">
        <v>552032.0625</v>
      </c>
      <c r="U3276" s="3">
        <v>809134.125</v>
      </c>
      <c r="V3276" s="3">
        <v>436139.125</v>
      </c>
      <c r="W3276" s="3">
        <v>301981.625</v>
      </c>
      <c r="X3276" s="3">
        <v>337658.59375</v>
      </c>
      <c r="Y3276" s="3">
        <v>426808.28125</v>
      </c>
      <c r="Z3276" s="3">
        <v>812759.1875</v>
      </c>
      <c r="AA3276" s="3">
        <v>810419.8125</v>
      </c>
      <c r="AB3276" s="3">
        <v>860541.875</v>
      </c>
      <c r="AC3276" s="2" t="str">
        <f t="shared" si="52"/>
        <v>+</v>
      </c>
    </row>
    <row r="3277" spans="1:29" x14ac:dyDescent="0.25">
      <c r="A3277" s="3" t="s">
        <v>9753</v>
      </c>
      <c r="B3277" s="3" t="s">
        <v>9734</v>
      </c>
      <c r="C3277" s="3" t="s">
        <v>9735</v>
      </c>
      <c r="D3277" s="4" t="s">
        <v>46411</v>
      </c>
      <c r="E3277" s="3" t="s">
        <v>7</v>
      </c>
      <c r="F3277" s="4" t="s">
        <v>9752</v>
      </c>
      <c r="G3277" s="4" t="s">
        <v>9746</v>
      </c>
      <c r="H3277" s="3" t="s">
        <v>9</v>
      </c>
      <c r="I3277" s="3" t="b">
        <v>0</v>
      </c>
      <c r="J3277" s="3" t="s">
        <v>3</v>
      </c>
      <c r="K3277" s="3">
        <v>4563598.5</v>
      </c>
      <c r="L3277" s="3">
        <v>3640699.75</v>
      </c>
      <c r="M3277" s="3">
        <v>4709963</v>
      </c>
      <c r="N3277" s="3">
        <v>4454938.5</v>
      </c>
      <c r="O3277" s="3">
        <v>4909639.5</v>
      </c>
      <c r="P3277" s="3">
        <v>5048520.5</v>
      </c>
      <c r="Q3277" s="3">
        <v>5369114</v>
      </c>
      <c r="R3277" s="3">
        <v>6409083</v>
      </c>
      <c r="S3277" s="3">
        <v>5309538.5</v>
      </c>
      <c r="T3277" s="3">
        <v>4202171.5</v>
      </c>
      <c r="U3277" s="3">
        <v>5193068.5</v>
      </c>
      <c r="V3277" s="3">
        <v>4171070.5</v>
      </c>
      <c r="W3277" s="3">
        <v>4590310</v>
      </c>
      <c r="X3277" s="3">
        <v>5406928.5</v>
      </c>
      <c r="Y3277" s="3">
        <v>4882330.5</v>
      </c>
      <c r="Z3277" s="3">
        <v>5104503.5</v>
      </c>
      <c r="AA3277" s="3">
        <v>4739312</v>
      </c>
      <c r="AB3277" s="3">
        <v>5708903</v>
      </c>
      <c r="AC3277" s="2" t="str">
        <f t="shared" si="52"/>
        <v>+</v>
      </c>
    </row>
    <row r="3278" spans="1:29" x14ac:dyDescent="0.25">
      <c r="A3278" s="3" t="s">
        <v>9756</v>
      </c>
      <c r="B3278" s="3" t="s">
        <v>9734</v>
      </c>
      <c r="C3278" s="3" t="s">
        <v>9735</v>
      </c>
      <c r="D3278" s="4" t="s">
        <v>46412</v>
      </c>
      <c r="E3278" s="3" t="s">
        <v>36992</v>
      </c>
      <c r="F3278" s="4" t="s">
        <v>9755</v>
      </c>
      <c r="G3278" s="4" t="s">
        <v>9754</v>
      </c>
      <c r="H3278" s="3" t="s">
        <v>9</v>
      </c>
      <c r="I3278" s="3" t="b">
        <v>0</v>
      </c>
      <c r="J3278" s="3" t="s">
        <v>3</v>
      </c>
      <c r="K3278" s="3">
        <v>109372.3125</v>
      </c>
      <c r="L3278" s="3">
        <v>148239.4375</v>
      </c>
      <c r="M3278" s="3">
        <v>132050.46875</v>
      </c>
      <c r="N3278" s="3">
        <v>80689.4453125</v>
      </c>
      <c r="P3278" s="3">
        <v>57355.16015625</v>
      </c>
      <c r="Q3278" s="3">
        <v>96019.7578125</v>
      </c>
      <c r="R3278" s="3">
        <v>115531.625</v>
      </c>
      <c r="S3278" s="3">
        <v>102682.59375</v>
      </c>
      <c r="U3278" s="3">
        <v>66081.1640625</v>
      </c>
      <c r="W3278" s="3">
        <v>109025.546875</v>
      </c>
      <c r="X3278" s="3">
        <v>144566.34375</v>
      </c>
      <c r="Y3278" s="3">
        <v>172592.265625</v>
      </c>
      <c r="Z3278" s="3">
        <v>166715.453125</v>
      </c>
      <c r="AA3278" s="3">
        <v>169126.984375</v>
      </c>
      <c r="AB3278" s="3">
        <v>140355.34375</v>
      </c>
      <c r="AC3278" s="2" t="str">
        <f t="shared" si="52"/>
        <v/>
      </c>
    </row>
    <row r="3279" spans="1:29" x14ac:dyDescent="0.25">
      <c r="A3279" s="3" t="s">
        <v>9758</v>
      </c>
      <c r="B3279" s="3" t="s">
        <v>9734</v>
      </c>
      <c r="C3279" s="3" t="s">
        <v>9735</v>
      </c>
      <c r="D3279" s="4" t="s">
        <v>46413</v>
      </c>
      <c r="E3279" s="3" t="s">
        <v>34677</v>
      </c>
      <c r="F3279" s="4" t="s">
        <v>9757</v>
      </c>
      <c r="G3279" s="4" t="s">
        <v>9754</v>
      </c>
      <c r="H3279" s="3" t="s">
        <v>9</v>
      </c>
      <c r="I3279" s="3" t="b">
        <v>0</v>
      </c>
      <c r="J3279" s="3" t="s">
        <v>3</v>
      </c>
      <c r="K3279" s="3">
        <v>109332.84375</v>
      </c>
      <c r="L3279" s="3">
        <v>148215.28125</v>
      </c>
      <c r="M3279" s="3">
        <v>131972.4375</v>
      </c>
      <c r="N3279" s="3">
        <v>79898.15625</v>
      </c>
      <c r="Q3279" s="3">
        <v>87808.46875</v>
      </c>
      <c r="R3279" s="3">
        <v>112216.4375</v>
      </c>
      <c r="S3279" s="3">
        <v>102615.265625</v>
      </c>
      <c r="U3279" s="3">
        <v>65386.5</v>
      </c>
      <c r="V3279" s="3">
        <v>74777.8046875</v>
      </c>
      <c r="W3279" s="3">
        <v>109022.84375</v>
      </c>
      <c r="X3279" s="3">
        <v>144418.625</v>
      </c>
      <c r="Y3279" s="3">
        <v>172815.109375</v>
      </c>
      <c r="Z3279" s="3">
        <v>166807.890625</v>
      </c>
      <c r="AA3279" s="3">
        <v>169383.34375</v>
      </c>
      <c r="AB3279" s="3">
        <v>140487.734375</v>
      </c>
      <c r="AC3279" s="2" t="str">
        <f t="shared" si="52"/>
        <v/>
      </c>
    </row>
    <row r="3280" spans="1:29" x14ac:dyDescent="0.25">
      <c r="A3280" s="3" t="s">
        <v>9763</v>
      </c>
      <c r="B3280" s="3" t="s">
        <v>9759</v>
      </c>
      <c r="C3280" s="3" t="s">
        <v>9760</v>
      </c>
      <c r="D3280" s="4" t="s">
        <v>46414</v>
      </c>
      <c r="E3280" s="3" t="s">
        <v>7</v>
      </c>
      <c r="F3280" s="4" t="s">
        <v>9762</v>
      </c>
      <c r="G3280" s="4" t="s">
        <v>9761</v>
      </c>
      <c r="H3280" s="3" t="s">
        <v>8</v>
      </c>
      <c r="I3280" s="3" t="b">
        <v>0</v>
      </c>
      <c r="J3280" s="3" t="s">
        <v>3</v>
      </c>
      <c r="K3280" s="3">
        <v>705856.75</v>
      </c>
      <c r="L3280" s="3">
        <v>538002.75</v>
      </c>
      <c r="M3280" s="3">
        <v>542026.125</v>
      </c>
      <c r="N3280" s="3">
        <v>308628.6875</v>
      </c>
      <c r="O3280" s="3">
        <v>309419.8125</v>
      </c>
      <c r="P3280" s="3">
        <v>351178.21875</v>
      </c>
      <c r="Q3280" s="3">
        <v>673918</v>
      </c>
      <c r="R3280" s="3">
        <v>652483.0625</v>
      </c>
      <c r="S3280" s="3">
        <v>657876.125</v>
      </c>
      <c r="T3280" s="3">
        <v>543050.6875</v>
      </c>
      <c r="U3280" s="3">
        <v>476027.875</v>
      </c>
      <c r="V3280" s="3">
        <v>379258.5</v>
      </c>
      <c r="W3280" s="3">
        <v>568625.4375</v>
      </c>
      <c r="X3280" s="3">
        <v>539253.625</v>
      </c>
      <c r="Y3280" s="3">
        <v>510060.9375</v>
      </c>
      <c r="Z3280" s="3">
        <v>410070.375</v>
      </c>
      <c r="AA3280" s="3">
        <v>448300.4375</v>
      </c>
      <c r="AB3280" s="3">
        <v>352049.84375</v>
      </c>
      <c r="AC3280" s="2" t="str">
        <f t="shared" si="52"/>
        <v>+</v>
      </c>
    </row>
    <row r="3281" spans="1:29" x14ac:dyDescent="0.25">
      <c r="A3281" s="3" t="s">
        <v>9766</v>
      </c>
      <c r="B3281" s="3" t="s">
        <v>9764</v>
      </c>
      <c r="C3281" s="3" t="s">
        <v>9765</v>
      </c>
      <c r="D3281" s="4" t="s">
        <v>46415</v>
      </c>
      <c r="E3281" s="3" t="s">
        <v>7</v>
      </c>
      <c r="F3281" s="4" t="s">
        <v>36994</v>
      </c>
      <c r="G3281" s="4" t="s">
        <v>36993</v>
      </c>
      <c r="H3281" s="3" t="s">
        <v>8</v>
      </c>
      <c r="I3281" s="3" t="b">
        <v>0</v>
      </c>
      <c r="J3281" s="3" t="s">
        <v>3</v>
      </c>
      <c r="L3281" s="3">
        <v>147678.921875</v>
      </c>
      <c r="N3281" s="3">
        <v>229664.46875</v>
      </c>
      <c r="O3281" s="3">
        <v>150126.8125</v>
      </c>
      <c r="P3281" s="3">
        <v>381400.40625</v>
      </c>
      <c r="Q3281" s="3">
        <v>120807.828125</v>
      </c>
      <c r="R3281" s="3">
        <v>124673.7265625</v>
      </c>
      <c r="S3281" s="3">
        <v>127914.1796875</v>
      </c>
      <c r="T3281" s="3">
        <v>194829.3125</v>
      </c>
      <c r="U3281" s="3">
        <v>273166.8125</v>
      </c>
      <c r="V3281" s="3">
        <v>179752.203125</v>
      </c>
      <c r="W3281" s="3">
        <v>96808.015625</v>
      </c>
      <c r="X3281" s="3">
        <v>107324.84375</v>
      </c>
      <c r="Y3281" s="3">
        <v>133251</v>
      </c>
      <c r="Z3281" s="3">
        <v>224552.578125</v>
      </c>
      <c r="AA3281" s="3">
        <v>380016.65625</v>
      </c>
      <c r="AB3281" s="3">
        <v>248635.6875</v>
      </c>
      <c r="AC3281" s="2" t="str">
        <f t="shared" si="52"/>
        <v/>
      </c>
    </row>
    <row r="3282" spans="1:29" x14ac:dyDescent="0.25">
      <c r="A3282" s="3" t="s">
        <v>9769</v>
      </c>
      <c r="B3282" s="3" t="s">
        <v>9764</v>
      </c>
      <c r="C3282" s="3" t="s">
        <v>9765</v>
      </c>
      <c r="D3282" s="4" t="s">
        <v>46416</v>
      </c>
      <c r="E3282" s="3" t="s">
        <v>36995</v>
      </c>
      <c r="F3282" s="4" t="s">
        <v>9768</v>
      </c>
      <c r="G3282" s="4" t="s">
        <v>9767</v>
      </c>
      <c r="H3282" s="3" t="s">
        <v>8</v>
      </c>
      <c r="I3282" s="3" t="b">
        <v>0</v>
      </c>
      <c r="J3282" s="3" t="s">
        <v>3</v>
      </c>
      <c r="T3282" s="3">
        <v>62210.09375</v>
      </c>
      <c r="U3282" s="3">
        <v>141346.78125</v>
      </c>
      <c r="V3282" s="3">
        <v>74312.734375</v>
      </c>
      <c r="X3282" s="3">
        <v>66823.4140625</v>
      </c>
      <c r="Z3282" s="3">
        <v>100592.5</v>
      </c>
      <c r="AA3282" s="3">
        <v>144804.171875</v>
      </c>
      <c r="AB3282" s="3">
        <v>69081.984375</v>
      </c>
      <c r="AC3282" s="2" t="str">
        <f t="shared" si="52"/>
        <v/>
      </c>
    </row>
    <row r="3283" spans="1:29" x14ac:dyDescent="0.25">
      <c r="A3283" s="3" t="s">
        <v>9771</v>
      </c>
      <c r="B3283" s="3" t="s">
        <v>9764</v>
      </c>
      <c r="C3283" s="3" t="s">
        <v>9765</v>
      </c>
      <c r="D3283" s="4" t="s">
        <v>46417</v>
      </c>
      <c r="E3283" s="3" t="s">
        <v>7</v>
      </c>
      <c r="F3283" s="4" t="s">
        <v>36996</v>
      </c>
      <c r="G3283" s="4" t="s">
        <v>9770</v>
      </c>
      <c r="H3283" s="3" t="s">
        <v>8</v>
      </c>
      <c r="I3283" s="3" t="b">
        <v>0</v>
      </c>
      <c r="J3283" s="3" t="s">
        <v>3</v>
      </c>
      <c r="N3283" s="3">
        <v>309229</v>
      </c>
      <c r="O3283" s="3">
        <v>265528.375</v>
      </c>
      <c r="P3283" s="3">
        <v>408110.65625</v>
      </c>
      <c r="R3283" s="3">
        <v>152096.90625</v>
      </c>
      <c r="S3283" s="3">
        <v>198578</v>
      </c>
      <c r="T3283" s="3">
        <v>473320.78125</v>
      </c>
      <c r="U3283" s="3">
        <v>560536.0625</v>
      </c>
      <c r="W3283" s="3">
        <v>257709.90625</v>
      </c>
      <c r="X3283" s="3">
        <v>240553.390625</v>
      </c>
      <c r="Y3283" s="3">
        <v>259639.421875</v>
      </c>
      <c r="Z3283" s="3">
        <v>398187.125</v>
      </c>
      <c r="AA3283" s="3">
        <v>635347.5625</v>
      </c>
      <c r="AB3283" s="3">
        <v>465817.96875</v>
      </c>
      <c r="AC3283" s="2" t="str">
        <f t="shared" si="52"/>
        <v/>
      </c>
    </row>
    <row r="3284" spans="1:29" x14ac:dyDescent="0.25">
      <c r="A3284" s="3" t="s">
        <v>9776</v>
      </c>
      <c r="B3284" s="3" t="s">
        <v>9772</v>
      </c>
      <c r="C3284" s="3" t="s">
        <v>9773</v>
      </c>
      <c r="D3284" s="4" t="s">
        <v>46418</v>
      </c>
      <c r="E3284" s="3" t="s">
        <v>7</v>
      </c>
      <c r="F3284" s="4" t="s">
        <v>9775</v>
      </c>
      <c r="G3284" s="4" t="s">
        <v>9774</v>
      </c>
      <c r="H3284" s="3" t="s">
        <v>8</v>
      </c>
      <c r="I3284" s="3" t="b">
        <v>0</v>
      </c>
      <c r="J3284" s="3" t="s">
        <v>34318</v>
      </c>
      <c r="K3284" s="3">
        <v>403791</v>
      </c>
      <c r="L3284" s="3">
        <v>340839.75</v>
      </c>
      <c r="M3284" s="3">
        <v>280683.3125</v>
      </c>
      <c r="N3284" s="3">
        <v>323008</v>
      </c>
      <c r="O3284" s="3">
        <v>398145.28125</v>
      </c>
      <c r="P3284" s="3">
        <v>446019.5625</v>
      </c>
      <c r="Q3284" s="3">
        <v>217898.8125</v>
      </c>
      <c r="R3284" s="3">
        <v>232560.84375</v>
      </c>
      <c r="S3284" s="3">
        <v>190716.21875</v>
      </c>
      <c r="T3284" s="3">
        <v>332288.375</v>
      </c>
      <c r="U3284" s="3">
        <v>367166.90625</v>
      </c>
      <c r="V3284" s="3">
        <v>318364.1875</v>
      </c>
      <c r="W3284" s="3">
        <v>204194.9375</v>
      </c>
      <c r="X3284" s="3">
        <v>220042.953125</v>
      </c>
      <c r="Y3284" s="3">
        <v>232656.296875</v>
      </c>
      <c r="Z3284" s="3">
        <v>382000.40625</v>
      </c>
      <c r="AA3284" s="3">
        <v>444693.09375</v>
      </c>
      <c r="AB3284" s="3">
        <v>535826.6875</v>
      </c>
      <c r="AC3284" s="2" t="str">
        <f t="shared" si="52"/>
        <v>+</v>
      </c>
    </row>
    <row r="3285" spans="1:29" x14ac:dyDescent="0.25">
      <c r="A3285" s="3" t="s">
        <v>9779</v>
      </c>
      <c r="B3285" s="3" t="s">
        <v>9772</v>
      </c>
      <c r="C3285" s="3" t="s">
        <v>9773</v>
      </c>
      <c r="D3285" s="4" t="s">
        <v>46419</v>
      </c>
      <c r="E3285" s="3" t="s">
        <v>36997</v>
      </c>
      <c r="F3285" s="4" t="s">
        <v>9778</v>
      </c>
      <c r="G3285" s="4" t="s">
        <v>9777</v>
      </c>
      <c r="H3285" s="3" t="s">
        <v>8</v>
      </c>
      <c r="I3285" s="3" t="b">
        <v>0</v>
      </c>
      <c r="J3285" s="3" t="s">
        <v>381</v>
      </c>
      <c r="K3285" s="3">
        <v>249680.125</v>
      </c>
      <c r="L3285" s="3">
        <v>208645.234375</v>
      </c>
      <c r="M3285" s="3">
        <v>291108.5625</v>
      </c>
      <c r="N3285" s="3">
        <v>182044.515625</v>
      </c>
      <c r="O3285" s="3">
        <v>250549.421875</v>
      </c>
      <c r="P3285" s="3">
        <v>170659.296875</v>
      </c>
      <c r="Q3285" s="3">
        <v>148421.625</v>
      </c>
      <c r="S3285" s="3">
        <v>234798.703125</v>
      </c>
      <c r="T3285" s="3">
        <v>201740.15625</v>
      </c>
      <c r="U3285" s="3">
        <v>294094.46875</v>
      </c>
      <c r="V3285" s="3">
        <v>258637.0625</v>
      </c>
      <c r="W3285" s="3">
        <v>335079.375</v>
      </c>
      <c r="X3285" s="3">
        <v>219266.375</v>
      </c>
      <c r="Y3285" s="3">
        <v>150926.8125</v>
      </c>
      <c r="Z3285" s="3">
        <v>188048.96875</v>
      </c>
      <c r="AB3285" s="3">
        <v>127068.8203125</v>
      </c>
      <c r="AC3285" s="2" t="str">
        <f t="shared" si="52"/>
        <v/>
      </c>
    </row>
    <row r="3286" spans="1:29" x14ac:dyDescent="0.25">
      <c r="A3286" s="3" t="s">
        <v>9781</v>
      </c>
      <c r="B3286" s="3" t="s">
        <v>9772</v>
      </c>
      <c r="C3286" s="3" t="s">
        <v>9773</v>
      </c>
      <c r="D3286" s="4" t="s">
        <v>46420</v>
      </c>
      <c r="E3286" s="3" t="s">
        <v>36998</v>
      </c>
      <c r="F3286" s="4" t="s">
        <v>9780</v>
      </c>
      <c r="G3286" s="4" t="s">
        <v>9777</v>
      </c>
      <c r="H3286" s="3" t="s">
        <v>8</v>
      </c>
      <c r="I3286" s="3" t="b">
        <v>0</v>
      </c>
      <c r="J3286" s="3" t="s">
        <v>381</v>
      </c>
      <c r="K3286" s="3">
        <v>249895.40625</v>
      </c>
      <c r="L3286" s="3">
        <v>208728.59375</v>
      </c>
      <c r="M3286" s="3">
        <v>291108.5625</v>
      </c>
      <c r="N3286" s="3">
        <v>182044.515625</v>
      </c>
      <c r="O3286" s="3">
        <v>250763.109375</v>
      </c>
      <c r="P3286" s="3">
        <v>170659.296875</v>
      </c>
      <c r="Q3286" s="3">
        <v>148421.625</v>
      </c>
      <c r="S3286" s="3">
        <v>234919.421875</v>
      </c>
      <c r="T3286" s="3">
        <v>201633.25</v>
      </c>
      <c r="U3286" s="3">
        <v>294094.46875</v>
      </c>
      <c r="V3286" s="3">
        <v>258637.0625</v>
      </c>
      <c r="W3286" s="3">
        <v>335079.375</v>
      </c>
      <c r="X3286" s="3">
        <v>219266.375</v>
      </c>
      <c r="Y3286" s="3">
        <v>150849.21875</v>
      </c>
      <c r="Z3286" s="3">
        <v>188048.96875</v>
      </c>
      <c r="AB3286" s="3">
        <v>127080.3984375</v>
      </c>
      <c r="AC3286" s="2" t="str">
        <f t="shared" si="52"/>
        <v/>
      </c>
    </row>
    <row r="3287" spans="1:29" x14ac:dyDescent="0.25">
      <c r="A3287" s="3" t="s">
        <v>9784</v>
      </c>
      <c r="B3287" s="3" t="s">
        <v>9772</v>
      </c>
      <c r="C3287" s="3" t="s">
        <v>9773</v>
      </c>
      <c r="D3287" s="4" t="s">
        <v>46421</v>
      </c>
      <c r="E3287" s="3" t="s">
        <v>7</v>
      </c>
      <c r="F3287" s="4" t="s">
        <v>9783</v>
      </c>
      <c r="G3287" s="4" t="s">
        <v>9782</v>
      </c>
      <c r="H3287" s="3" t="s">
        <v>8</v>
      </c>
      <c r="I3287" s="3" t="b">
        <v>0</v>
      </c>
      <c r="J3287" s="3" t="s">
        <v>3</v>
      </c>
      <c r="K3287" s="3">
        <v>79392.203125</v>
      </c>
      <c r="L3287" s="3">
        <v>83216.71875</v>
      </c>
      <c r="N3287" s="3">
        <v>198010.015625</v>
      </c>
      <c r="O3287" s="3">
        <v>214771.375</v>
      </c>
      <c r="P3287" s="3">
        <v>174862.671875</v>
      </c>
      <c r="Q3287" s="3">
        <v>94450.6796875</v>
      </c>
      <c r="R3287" s="3">
        <v>198358.8125</v>
      </c>
      <c r="S3287" s="3">
        <v>99442.6640625</v>
      </c>
      <c r="T3287" s="3">
        <v>229425.46875</v>
      </c>
      <c r="U3287" s="3">
        <v>228717.59375</v>
      </c>
      <c r="V3287" s="3">
        <v>243307.6875</v>
      </c>
      <c r="W3287" s="3">
        <v>142943.25</v>
      </c>
      <c r="X3287" s="3">
        <v>188280.609375</v>
      </c>
      <c r="Y3287" s="3">
        <v>231591.015625</v>
      </c>
      <c r="Z3287" s="3">
        <v>302041.375</v>
      </c>
      <c r="AA3287" s="3">
        <v>387267.65625</v>
      </c>
      <c r="AB3287" s="3">
        <v>441180.78125</v>
      </c>
      <c r="AC3287" s="2" t="str">
        <f t="shared" si="52"/>
        <v/>
      </c>
    </row>
    <row r="3288" spans="1:29" x14ac:dyDescent="0.25">
      <c r="A3288" s="3" t="s">
        <v>9786</v>
      </c>
      <c r="B3288" s="3" t="s">
        <v>9772</v>
      </c>
      <c r="C3288" s="3" t="s">
        <v>9773</v>
      </c>
      <c r="D3288" s="4" t="s">
        <v>46422</v>
      </c>
      <c r="E3288" s="3" t="s">
        <v>36999</v>
      </c>
      <c r="F3288" s="4" t="s">
        <v>9785</v>
      </c>
      <c r="G3288" s="4" t="s">
        <v>9777</v>
      </c>
      <c r="H3288" s="3" t="s">
        <v>8</v>
      </c>
      <c r="I3288" s="3" t="b">
        <v>0</v>
      </c>
      <c r="J3288" s="3" t="s">
        <v>381</v>
      </c>
      <c r="K3288" s="3">
        <v>249895.375</v>
      </c>
      <c r="L3288" s="3">
        <v>208728.5625</v>
      </c>
      <c r="M3288" s="3">
        <v>291109.3125</v>
      </c>
      <c r="N3288" s="3">
        <v>182044.5</v>
      </c>
      <c r="O3288" s="3">
        <v>250859.0625</v>
      </c>
      <c r="P3288" s="3">
        <v>170659.75</v>
      </c>
      <c r="Q3288" s="3">
        <v>148421.125</v>
      </c>
      <c r="S3288" s="3">
        <v>234919.390625</v>
      </c>
      <c r="T3288" s="3">
        <v>201633.25</v>
      </c>
      <c r="U3288" s="3">
        <v>294048.4375</v>
      </c>
      <c r="V3288" s="3">
        <v>258637.75</v>
      </c>
      <c r="W3288" s="3">
        <v>335080.28125</v>
      </c>
      <c r="X3288" s="3">
        <v>219497.6875</v>
      </c>
      <c r="Y3288" s="3">
        <v>150849.203125</v>
      </c>
      <c r="Z3288" s="3">
        <v>188048.953125</v>
      </c>
      <c r="AB3288" s="3">
        <v>127080.3828125</v>
      </c>
      <c r="AC3288" s="2" t="str">
        <f t="shared" si="52"/>
        <v/>
      </c>
    </row>
    <row r="3289" spans="1:29" x14ac:dyDescent="0.25">
      <c r="A3289" s="3" t="s">
        <v>9789</v>
      </c>
      <c r="B3289" s="3" t="s">
        <v>9772</v>
      </c>
      <c r="C3289" s="3" t="s">
        <v>9773</v>
      </c>
      <c r="D3289" s="4" t="s">
        <v>46423</v>
      </c>
      <c r="E3289" s="3" t="s">
        <v>7</v>
      </c>
      <c r="F3289" s="4" t="s">
        <v>9788</v>
      </c>
      <c r="G3289" s="4" t="s">
        <v>9787</v>
      </c>
      <c r="H3289" s="3" t="s">
        <v>8</v>
      </c>
      <c r="I3289" s="3" t="b">
        <v>0</v>
      </c>
      <c r="J3289" s="3" t="s">
        <v>3</v>
      </c>
      <c r="K3289" s="3">
        <v>7028712</v>
      </c>
      <c r="L3289" s="3">
        <v>5053601.5</v>
      </c>
      <c r="M3289" s="3">
        <v>5859761.5</v>
      </c>
      <c r="N3289" s="3">
        <v>6462395.5</v>
      </c>
      <c r="O3289" s="3">
        <v>6424157</v>
      </c>
      <c r="P3289" s="3">
        <v>6099717.5</v>
      </c>
      <c r="Q3289" s="3">
        <v>3843897.5</v>
      </c>
      <c r="R3289" s="3">
        <v>5081835</v>
      </c>
      <c r="S3289" s="3">
        <v>4543107.5</v>
      </c>
      <c r="T3289" s="3">
        <v>7783839.5</v>
      </c>
      <c r="U3289" s="3">
        <v>7373532</v>
      </c>
      <c r="V3289" s="3">
        <v>7390972.5</v>
      </c>
      <c r="W3289" s="3">
        <v>4661117</v>
      </c>
      <c r="X3289" s="3">
        <v>4899328.5</v>
      </c>
      <c r="Y3289" s="3">
        <v>5279806</v>
      </c>
      <c r="Z3289" s="3">
        <v>6586022</v>
      </c>
      <c r="AA3289" s="3">
        <v>7938315.5</v>
      </c>
      <c r="AB3289" s="3">
        <v>8243879.5</v>
      </c>
      <c r="AC3289" s="2" t="str">
        <f t="shared" si="52"/>
        <v>+</v>
      </c>
    </row>
    <row r="3290" spans="1:29" x14ac:dyDescent="0.25">
      <c r="A3290" s="3" t="s">
        <v>9790</v>
      </c>
      <c r="B3290" s="3" t="s">
        <v>9772</v>
      </c>
      <c r="C3290" s="3" t="s">
        <v>9773</v>
      </c>
      <c r="D3290" s="4" t="s">
        <v>46423</v>
      </c>
      <c r="E3290" s="3" t="s">
        <v>7</v>
      </c>
      <c r="F3290" s="4" t="s">
        <v>9783</v>
      </c>
      <c r="G3290" s="4" t="s">
        <v>9782</v>
      </c>
      <c r="H3290" s="3" t="s">
        <v>8</v>
      </c>
      <c r="I3290" s="3" t="b">
        <v>0</v>
      </c>
      <c r="J3290" s="3" t="s">
        <v>3</v>
      </c>
      <c r="K3290" s="3">
        <v>79392.203125</v>
      </c>
      <c r="L3290" s="3">
        <v>83216.71875</v>
      </c>
      <c r="N3290" s="3">
        <v>198010.015625</v>
      </c>
      <c r="O3290" s="3">
        <v>214771.375</v>
      </c>
      <c r="P3290" s="3">
        <v>174862.671875</v>
      </c>
      <c r="Q3290" s="3">
        <v>94450.6796875</v>
      </c>
      <c r="R3290" s="3">
        <v>198358.8125</v>
      </c>
      <c r="S3290" s="3">
        <v>99442.6640625</v>
      </c>
      <c r="T3290" s="3">
        <v>229425.46875</v>
      </c>
      <c r="U3290" s="3">
        <v>228717.59375</v>
      </c>
      <c r="V3290" s="3">
        <v>243307.6875</v>
      </c>
      <c r="W3290" s="3">
        <v>142943.25</v>
      </c>
      <c r="X3290" s="3">
        <v>188280.609375</v>
      </c>
      <c r="Y3290" s="3">
        <v>231591.015625</v>
      </c>
      <c r="Z3290" s="3">
        <v>302041.375</v>
      </c>
      <c r="AA3290" s="3">
        <v>387267.65625</v>
      </c>
      <c r="AB3290" s="3">
        <v>441180.78125</v>
      </c>
      <c r="AC3290" s="2" t="str">
        <f t="shared" si="52"/>
        <v/>
      </c>
    </row>
    <row r="3291" spans="1:29" x14ac:dyDescent="0.25">
      <c r="A3291" s="3" t="s">
        <v>9793</v>
      </c>
      <c r="B3291" s="3" t="s">
        <v>9772</v>
      </c>
      <c r="C3291" s="3" t="s">
        <v>9773</v>
      </c>
      <c r="D3291" s="4" t="s">
        <v>46424</v>
      </c>
      <c r="E3291" s="3" t="s">
        <v>37000</v>
      </c>
      <c r="F3291" s="4" t="s">
        <v>9792</v>
      </c>
      <c r="G3291" s="4" t="s">
        <v>9791</v>
      </c>
      <c r="H3291" s="3" t="s">
        <v>8</v>
      </c>
      <c r="I3291" s="3" t="b">
        <v>0</v>
      </c>
      <c r="J3291" s="3" t="s">
        <v>3</v>
      </c>
      <c r="V3291" s="3">
        <v>47794.54296875</v>
      </c>
      <c r="W3291" s="3">
        <v>19822.34765625</v>
      </c>
      <c r="AA3291" s="3">
        <v>38790.46484375</v>
      </c>
      <c r="AC3291" s="2" t="str">
        <f t="shared" si="52"/>
        <v/>
      </c>
    </row>
    <row r="3292" spans="1:29" x14ac:dyDescent="0.25">
      <c r="A3292" s="3" t="s">
        <v>9796</v>
      </c>
      <c r="B3292" s="3" t="s">
        <v>9772</v>
      </c>
      <c r="C3292" s="3" t="s">
        <v>9773</v>
      </c>
      <c r="D3292" s="4" t="s">
        <v>46425</v>
      </c>
      <c r="E3292" s="3" t="s">
        <v>37001</v>
      </c>
      <c r="F3292" s="4" t="s">
        <v>9795</v>
      </c>
      <c r="G3292" s="4" t="s">
        <v>9794</v>
      </c>
      <c r="H3292" s="3" t="s">
        <v>8</v>
      </c>
      <c r="I3292" s="3" t="b">
        <v>0</v>
      </c>
      <c r="J3292" s="3" t="s">
        <v>34295</v>
      </c>
      <c r="K3292" s="3">
        <v>386542.6875</v>
      </c>
      <c r="L3292" s="3">
        <v>274509.1875</v>
      </c>
      <c r="M3292" s="3">
        <v>283245.53125</v>
      </c>
      <c r="N3292" s="3">
        <v>451425.75</v>
      </c>
      <c r="O3292" s="3">
        <v>515144.125</v>
      </c>
      <c r="P3292" s="3">
        <v>436080.15625</v>
      </c>
      <c r="Q3292" s="3">
        <v>245199.25</v>
      </c>
      <c r="R3292" s="3">
        <v>313355.53125</v>
      </c>
      <c r="S3292" s="3">
        <v>305407.1875</v>
      </c>
      <c r="T3292" s="3">
        <v>422158.09375</v>
      </c>
      <c r="U3292" s="3">
        <v>381854.5</v>
      </c>
      <c r="V3292" s="3">
        <v>431637.4375</v>
      </c>
      <c r="W3292" s="3">
        <v>222069.953125</v>
      </c>
      <c r="X3292" s="3">
        <v>264396.75</v>
      </c>
      <c r="Y3292" s="3">
        <v>284478.21875</v>
      </c>
      <c r="Z3292" s="3">
        <v>449717.53125</v>
      </c>
      <c r="AA3292" s="3">
        <v>504050.46875</v>
      </c>
      <c r="AB3292" s="3">
        <v>546449.75</v>
      </c>
      <c r="AC3292" s="2" t="str">
        <f t="shared" si="52"/>
        <v>+</v>
      </c>
    </row>
    <row r="3293" spans="1:29" x14ac:dyDescent="0.25">
      <c r="A3293" s="3" t="s">
        <v>9799</v>
      </c>
      <c r="B3293" s="3" t="s">
        <v>9772</v>
      </c>
      <c r="C3293" s="3" t="s">
        <v>9773</v>
      </c>
      <c r="D3293" s="4" t="s">
        <v>46426</v>
      </c>
      <c r="E3293" s="3" t="s">
        <v>37002</v>
      </c>
      <c r="F3293" s="4" t="s">
        <v>9798</v>
      </c>
      <c r="G3293" s="4" t="s">
        <v>9797</v>
      </c>
      <c r="H3293" s="3" t="s">
        <v>8</v>
      </c>
      <c r="I3293" s="3" t="b">
        <v>0</v>
      </c>
      <c r="J3293" s="3" t="s">
        <v>3</v>
      </c>
      <c r="K3293" s="3">
        <v>197403.0625</v>
      </c>
      <c r="L3293" s="3">
        <v>87777.34375</v>
      </c>
      <c r="M3293" s="3">
        <v>167015.28125</v>
      </c>
      <c r="N3293" s="3">
        <v>245599.265625</v>
      </c>
      <c r="O3293" s="3">
        <v>202009.015625</v>
      </c>
      <c r="P3293" s="3">
        <v>183045.234375</v>
      </c>
      <c r="Q3293" s="3">
        <v>243202.1875</v>
      </c>
      <c r="R3293" s="3">
        <v>213721.15625</v>
      </c>
      <c r="S3293" s="3">
        <v>228039.96875</v>
      </c>
      <c r="T3293" s="3">
        <v>331601.40625</v>
      </c>
      <c r="U3293" s="3">
        <v>318220.71875</v>
      </c>
      <c r="V3293" s="3">
        <v>357037.75</v>
      </c>
      <c r="W3293" s="3">
        <v>360100.75</v>
      </c>
      <c r="X3293" s="3">
        <v>333874.75</v>
      </c>
      <c r="Y3293" s="3">
        <v>326703.125</v>
      </c>
      <c r="Z3293" s="3">
        <v>321635.9375</v>
      </c>
      <c r="AA3293" s="3">
        <v>400774.125</v>
      </c>
      <c r="AB3293" s="3">
        <v>403656.78125</v>
      </c>
      <c r="AC3293" s="2" t="str">
        <f t="shared" si="52"/>
        <v>+</v>
      </c>
    </row>
    <row r="3294" spans="1:29" x14ac:dyDescent="0.25">
      <c r="A3294" s="3" t="s">
        <v>9801</v>
      </c>
      <c r="B3294" s="3" t="s">
        <v>9772</v>
      </c>
      <c r="C3294" s="3" t="s">
        <v>9773</v>
      </c>
      <c r="D3294" s="4" t="s">
        <v>46427</v>
      </c>
      <c r="E3294" s="3" t="s">
        <v>37003</v>
      </c>
      <c r="F3294" s="4" t="s">
        <v>9800</v>
      </c>
      <c r="G3294" s="4" t="s">
        <v>9777</v>
      </c>
      <c r="H3294" s="3" t="s">
        <v>12</v>
      </c>
      <c r="I3294" s="3" t="b">
        <v>0</v>
      </c>
      <c r="J3294" s="3" t="s">
        <v>381</v>
      </c>
      <c r="K3294" s="3">
        <v>249757.21875</v>
      </c>
      <c r="L3294" s="3">
        <v>208787.328125</v>
      </c>
      <c r="M3294" s="3">
        <v>291386.28125</v>
      </c>
      <c r="N3294" s="3">
        <v>182022.578125</v>
      </c>
      <c r="O3294" s="3">
        <v>250475.25</v>
      </c>
      <c r="P3294" s="3">
        <v>170621.328125</v>
      </c>
      <c r="Q3294" s="3">
        <v>148421.625</v>
      </c>
      <c r="S3294" s="3">
        <v>234770.234375</v>
      </c>
      <c r="T3294" s="3">
        <v>201845.53125</v>
      </c>
      <c r="U3294" s="3">
        <v>294185.75</v>
      </c>
      <c r="V3294" s="3">
        <v>258412.421875</v>
      </c>
      <c r="W3294" s="3">
        <v>334252.40625</v>
      </c>
      <c r="X3294" s="3">
        <v>219265.921875</v>
      </c>
      <c r="Y3294" s="3">
        <v>150752.328125</v>
      </c>
      <c r="Z3294" s="3">
        <v>188026.3125</v>
      </c>
      <c r="AB3294" s="3">
        <v>127066.6328125</v>
      </c>
      <c r="AC3294" s="2" t="str">
        <f t="shared" si="52"/>
        <v/>
      </c>
    </row>
    <row r="3295" spans="1:29" x14ac:dyDescent="0.25">
      <c r="A3295" s="3" t="s">
        <v>9804</v>
      </c>
      <c r="B3295" s="3" t="s">
        <v>9772</v>
      </c>
      <c r="C3295" s="3" t="s">
        <v>9773</v>
      </c>
      <c r="D3295" s="4" t="s">
        <v>46428</v>
      </c>
      <c r="E3295" s="3" t="s">
        <v>37004</v>
      </c>
      <c r="F3295" s="4" t="s">
        <v>9803</v>
      </c>
      <c r="G3295" s="4" t="s">
        <v>9802</v>
      </c>
      <c r="H3295" s="3" t="s">
        <v>12</v>
      </c>
      <c r="I3295" s="3" t="b">
        <v>0</v>
      </c>
      <c r="J3295" s="3" t="s">
        <v>381</v>
      </c>
      <c r="R3295" s="3">
        <v>36228.95703125</v>
      </c>
      <c r="X3295" s="3">
        <v>26103.244140625</v>
      </c>
      <c r="AC3295" s="2" t="str">
        <f t="shared" si="52"/>
        <v/>
      </c>
    </row>
    <row r="3296" spans="1:29" x14ac:dyDescent="0.25">
      <c r="A3296" s="3" t="s">
        <v>9809</v>
      </c>
      <c r="B3296" s="3" t="s">
        <v>9805</v>
      </c>
      <c r="C3296" s="3" t="s">
        <v>9806</v>
      </c>
      <c r="D3296" s="4" t="s">
        <v>46429</v>
      </c>
      <c r="E3296" s="3" t="s">
        <v>34304</v>
      </c>
      <c r="F3296" s="4" t="s">
        <v>9808</v>
      </c>
      <c r="G3296" s="4" t="s">
        <v>9807</v>
      </c>
      <c r="H3296" s="3" t="s">
        <v>8</v>
      </c>
      <c r="I3296" s="3" t="b">
        <v>0</v>
      </c>
      <c r="J3296" s="3" t="s">
        <v>3</v>
      </c>
      <c r="L3296" s="3">
        <v>146833.53125</v>
      </c>
      <c r="N3296" s="3">
        <v>76198.5234375</v>
      </c>
      <c r="R3296" s="3">
        <v>168467.5625</v>
      </c>
      <c r="S3296" s="3">
        <v>157924.671875</v>
      </c>
      <c r="T3296" s="3">
        <v>74917.0703125</v>
      </c>
      <c r="W3296" s="3">
        <v>218845.765625</v>
      </c>
      <c r="X3296" s="3">
        <v>190289.15625</v>
      </c>
      <c r="Y3296" s="3">
        <v>287374.5</v>
      </c>
      <c r="Z3296" s="3">
        <v>131839.78125</v>
      </c>
      <c r="AA3296" s="3">
        <v>106806.71875</v>
      </c>
      <c r="AB3296" s="3">
        <v>104448.5</v>
      </c>
      <c r="AC3296" s="2" t="str">
        <f t="shared" si="52"/>
        <v/>
      </c>
    </row>
    <row r="3297" spans="1:29" x14ac:dyDescent="0.25">
      <c r="A3297" s="3" t="s">
        <v>9812</v>
      </c>
      <c r="B3297" s="3" t="s">
        <v>9805</v>
      </c>
      <c r="C3297" s="3" t="s">
        <v>9806</v>
      </c>
      <c r="D3297" s="4" t="s">
        <v>46430</v>
      </c>
      <c r="E3297" s="3" t="s">
        <v>37005</v>
      </c>
      <c r="F3297" s="4" t="s">
        <v>9811</v>
      </c>
      <c r="G3297" s="4" t="s">
        <v>9810</v>
      </c>
      <c r="H3297" s="3" t="s">
        <v>8</v>
      </c>
      <c r="I3297" s="3" t="b">
        <v>0</v>
      </c>
      <c r="J3297" s="3" t="s">
        <v>3</v>
      </c>
      <c r="K3297" s="3">
        <v>2306970</v>
      </c>
      <c r="L3297" s="3">
        <v>2026414.625</v>
      </c>
      <c r="M3297" s="3">
        <v>2138964.5</v>
      </c>
      <c r="N3297" s="3">
        <v>1472986.875</v>
      </c>
      <c r="O3297" s="3">
        <v>1330923.125</v>
      </c>
      <c r="P3297" s="3">
        <v>1394372.25</v>
      </c>
      <c r="Q3297" s="3">
        <v>1952875.75</v>
      </c>
      <c r="R3297" s="3">
        <v>1607970.125</v>
      </c>
      <c r="S3297" s="3">
        <v>1885329.25</v>
      </c>
      <c r="T3297" s="3">
        <v>862600.875</v>
      </c>
      <c r="U3297" s="3">
        <v>1035979.6875</v>
      </c>
      <c r="V3297" s="3">
        <v>735025.4375</v>
      </c>
      <c r="W3297" s="3">
        <v>2847684.5</v>
      </c>
      <c r="X3297" s="3">
        <v>2607618.5</v>
      </c>
      <c r="Y3297" s="3">
        <v>3185149.75</v>
      </c>
      <c r="Z3297" s="3">
        <v>1736049</v>
      </c>
      <c r="AA3297" s="3">
        <v>1369900.25</v>
      </c>
      <c r="AB3297" s="3">
        <v>1312799.625</v>
      </c>
      <c r="AC3297" s="2" t="str">
        <f t="shared" si="52"/>
        <v>+</v>
      </c>
    </row>
    <row r="3298" spans="1:29" x14ac:dyDescent="0.25">
      <c r="A3298" s="3" t="s">
        <v>9818</v>
      </c>
      <c r="B3298" s="3" t="s">
        <v>9813</v>
      </c>
      <c r="C3298" s="3" t="s">
        <v>9814</v>
      </c>
      <c r="D3298" s="4" t="s">
        <v>46431</v>
      </c>
      <c r="E3298" s="3" t="s">
        <v>37006</v>
      </c>
      <c r="F3298" s="4" t="s">
        <v>9817</v>
      </c>
      <c r="G3298" s="4" t="s">
        <v>9816</v>
      </c>
      <c r="H3298" s="3" t="s">
        <v>8</v>
      </c>
      <c r="I3298" s="3" t="b">
        <v>0</v>
      </c>
      <c r="J3298" s="3" t="s">
        <v>381</v>
      </c>
      <c r="Q3298" s="3">
        <v>25763.7109375</v>
      </c>
      <c r="R3298" s="3">
        <v>24739.87890625</v>
      </c>
      <c r="U3298" s="3">
        <v>18490.390625</v>
      </c>
      <c r="W3298" s="3">
        <v>24139.134765625</v>
      </c>
      <c r="Z3298" s="3">
        <v>18358.728515625</v>
      </c>
      <c r="AC3298" s="2" t="str">
        <f t="shared" si="52"/>
        <v/>
      </c>
    </row>
    <row r="3299" spans="1:29" x14ac:dyDescent="0.25">
      <c r="A3299" s="3" t="s">
        <v>9821</v>
      </c>
      <c r="B3299" s="3" t="s">
        <v>9813</v>
      </c>
      <c r="C3299" s="3" t="s">
        <v>9814</v>
      </c>
      <c r="D3299" s="4" t="s">
        <v>46432</v>
      </c>
      <c r="E3299" s="3" t="s">
        <v>7</v>
      </c>
      <c r="F3299" s="4" t="s">
        <v>9820</v>
      </c>
      <c r="G3299" s="4" t="s">
        <v>9819</v>
      </c>
      <c r="H3299" s="3" t="s">
        <v>8</v>
      </c>
      <c r="I3299" s="3" t="b">
        <v>0</v>
      </c>
      <c r="J3299" s="3" t="s">
        <v>3</v>
      </c>
      <c r="M3299" s="3">
        <v>167066.734375</v>
      </c>
      <c r="N3299" s="3">
        <v>498281.625</v>
      </c>
      <c r="R3299" s="3">
        <v>166432.390625</v>
      </c>
      <c r="S3299" s="3">
        <v>450967.78125</v>
      </c>
      <c r="T3299" s="3">
        <v>524792.75</v>
      </c>
      <c r="U3299" s="3">
        <v>645048.4375</v>
      </c>
      <c r="V3299" s="3">
        <v>643594.4375</v>
      </c>
      <c r="W3299" s="3">
        <v>482966.6875</v>
      </c>
      <c r="X3299" s="3">
        <v>164370.671875</v>
      </c>
      <c r="Y3299" s="3">
        <v>473369.84375</v>
      </c>
      <c r="Z3299" s="3">
        <v>411575.78125</v>
      </c>
      <c r="AA3299" s="3">
        <v>426525.3125</v>
      </c>
      <c r="AB3299" s="3">
        <v>408953.34375</v>
      </c>
      <c r="AC3299" s="2" t="str">
        <f t="shared" si="52"/>
        <v/>
      </c>
    </row>
    <row r="3300" spans="1:29" x14ac:dyDescent="0.25">
      <c r="A3300" s="3" t="s">
        <v>9823</v>
      </c>
      <c r="B3300" s="3" t="s">
        <v>9813</v>
      </c>
      <c r="C3300" s="3" t="s">
        <v>9814</v>
      </c>
      <c r="D3300" s="4" t="s">
        <v>46433</v>
      </c>
      <c r="E3300" s="3" t="s">
        <v>37007</v>
      </c>
      <c r="F3300" s="4" t="s">
        <v>9822</v>
      </c>
      <c r="G3300" s="4" t="s">
        <v>9819</v>
      </c>
      <c r="H3300" s="3" t="s">
        <v>8</v>
      </c>
      <c r="I3300" s="3" t="b">
        <v>0</v>
      </c>
      <c r="J3300" s="3" t="s">
        <v>3</v>
      </c>
      <c r="M3300" s="3">
        <v>112575.328125</v>
      </c>
      <c r="N3300" s="3">
        <v>648229.5625</v>
      </c>
      <c r="R3300" s="3">
        <v>161131.734375</v>
      </c>
      <c r="S3300" s="3">
        <v>501651.0625</v>
      </c>
      <c r="T3300" s="3">
        <v>611228.25</v>
      </c>
      <c r="U3300" s="3">
        <v>729991.5625</v>
      </c>
      <c r="V3300" s="3">
        <v>704447.375</v>
      </c>
      <c r="W3300" s="3">
        <v>554552.375</v>
      </c>
      <c r="X3300" s="3">
        <v>167497.234375</v>
      </c>
      <c r="Y3300" s="3">
        <v>572062.1875</v>
      </c>
      <c r="Z3300" s="3">
        <v>438761.625</v>
      </c>
      <c r="AA3300" s="3">
        <v>465924.8125</v>
      </c>
      <c r="AB3300" s="3">
        <v>446972.09375</v>
      </c>
      <c r="AC3300" s="2" t="str">
        <f t="shared" si="52"/>
        <v/>
      </c>
    </row>
    <row r="3301" spans="1:29" x14ac:dyDescent="0.25">
      <c r="A3301" s="3" t="s">
        <v>9824</v>
      </c>
      <c r="B3301" s="3" t="s">
        <v>9813</v>
      </c>
      <c r="C3301" s="3" t="s">
        <v>9814</v>
      </c>
      <c r="D3301" s="4" t="s">
        <v>46434</v>
      </c>
      <c r="E3301" s="3" t="s">
        <v>37008</v>
      </c>
      <c r="F3301" s="4" t="s">
        <v>37009</v>
      </c>
      <c r="G3301" s="4" t="s">
        <v>9815</v>
      </c>
      <c r="H3301" s="3" t="s">
        <v>12</v>
      </c>
      <c r="I3301" s="3" t="b">
        <v>0</v>
      </c>
      <c r="J3301" s="3" t="s">
        <v>3</v>
      </c>
      <c r="K3301" s="3">
        <v>8612.7578125</v>
      </c>
      <c r="L3301" s="3">
        <v>9498.2880859375</v>
      </c>
      <c r="O3301" s="3">
        <v>11007.71875</v>
      </c>
      <c r="Q3301" s="3">
        <v>16327.9697265625</v>
      </c>
      <c r="S3301" s="3">
        <v>24650.025390625</v>
      </c>
      <c r="W3301" s="3">
        <v>36957.3203125</v>
      </c>
      <c r="X3301" s="3">
        <v>36943.41015625</v>
      </c>
      <c r="Y3301" s="3">
        <v>40145.9765625</v>
      </c>
      <c r="Z3301" s="3">
        <v>24021.498046875</v>
      </c>
      <c r="AA3301" s="3">
        <v>21939.255859375</v>
      </c>
      <c r="AB3301" s="3">
        <v>31123.154296875</v>
      </c>
      <c r="AC3301" s="2" t="str">
        <f t="shared" si="52"/>
        <v/>
      </c>
    </row>
    <row r="3302" spans="1:29" x14ac:dyDescent="0.25">
      <c r="A3302" s="3" t="s">
        <v>9829</v>
      </c>
      <c r="B3302" s="3" t="s">
        <v>9825</v>
      </c>
      <c r="C3302" s="3" t="s">
        <v>9826</v>
      </c>
      <c r="D3302" s="4" t="s">
        <v>46435</v>
      </c>
      <c r="E3302" s="3" t="s">
        <v>7</v>
      </c>
      <c r="F3302" s="4" t="s">
        <v>9828</v>
      </c>
      <c r="G3302" s="4" t="s">
        <v>9827</v>
      </c>
      <c r="H3302" s="3" t="s">
        <v>8</v>
      </c>
      <c r="I3302" s="3" t="b">
        <v>0</v>
      </c>
      <c r="J3302" s="3" t="s">
        <v>381</v>
      </c>
      <c r="S3302" s="3">
        <v>67907.796875</v>
      </c>
      <c r="W3302" s="3">
        <v>63587.7578125</v>
      </c>
      <c r="X3302" s="3">
        <v>68944.8046875</v>
      </c>
      <c r="AC3302" s="2" t="str">
        <f t="shared" si="52"/>
        <v/>
      </c>
    </row>
    <row r="3303" spans="1:29" x14ac:dyDescent="0.25">
      <c r="A3303" s="3" t="s">
        <v>9832</v>
      </c>
      <c r="B3303" s="3" t="s">
        <v>9825</v>
      </c>
      <c r="C3303" s="3" t="s">
        <v>9826</v>
      </c>
      <c r="D3303" s="4" t="s">
        <v>46436</v>
      </c>
      <c r="E3303" s="3" t="s">
        <v>7</v>
      </c>
      <c r="F3303" s="4" t="s">
        <v>9831</v>
      </c>
      <c r="G3303" s="4" t="s">
        <v>9830</v>
      </c>
      <c r="H3303" s="3" t="s">
        <v>8</v>
      </c>
      <c r="I3303" s="3" t="b">
        <v>0</v>
      </c>
      <c r="J3303" s="3" t="s">
        <v>3</v>
      </c>
      <c r="K3303" s="3">
        <v>120589.5078125</v>
      </c>
      <c r="L3303" s="3">
        <v>144553.828125</v>
      </c>
      <c r="M3303" s="3">
        <v>152141.3125</v>
      </c>
      <c r="N3303" s="3">
        <v>100410.2421875</v>
      </c>
      <c r="O3303" s="3">
        <v>93229.5078125</v>
      </c>
      <c r="P3303" s="3">
        <v>93295.40625</v>
      </c>
      <c r="Q3303" s="3">
        <v>242578.828125</v>
      </c>
      <c r="R3303" s="3">
        <v>343929.96875</v>
      </c>
      <c r="S3303" s="3">
        <v>312172.0625</v>
      </c>
      <c r="T3303" s="3">
        <v>94674.078125</v>
      </c>
      <c r="U3303" s="3">
        <v>140532.453125</v>
      </c>
      <c r="V3303" s="3">
        <v>116949.7890625</v>
      </c>
      <c r="W3303" s="3">
        <v>323108.4375</v>
      </c>
      <c r="X3303" s="3">
        <v>366977.3125</v>
      </c>
      <c r="Y3303" s="3">
        <v>436640.84375</v>
      </c>
      <c r="Z3303" s="3">
        <v>153057.65625</v>
      </c>
      <c r="AA3303" s="3">
        <v>152360.3125</v>
      </c>
      <c r="AB3303" s="3">
        <v>149067.03125</v>
      </c>
      <c r="AC3303" s="2" t="str">
        <f t="shared" si="52"/>
        <v>+</v>
      </c>
    </row>
    <row r="3304" spans="1:29" x14ac:dyDescent="0.25">
      <c r="A3304" s="3" t="s">
        <v>9835</v>
      </c>
      <c r="B3304" s="3" t="s">
        <v>9825</v>
      </c>
      <c r="C3304" s="3" t="s">
        <v>9826</v>
      </c>
      <c r="D3304" s="4" t="s">
        <v>46437</v>
      </c>
      <c r="E3304" s="3" t="s">
        <v>37010</v>
      </c>
      <c r="F3304" s="4" t="s">
        <v>9834</v>
      </c>
      <c r="G3304" s="4" t="s">
        <v>9833</v>
      </c>
      <c r="H3304" s="3" t="s">
        <v>8</v>
      </c>
      <c r="I3304" s="3" t="b">
        <v>0</v>
      </c>
      <c r="J3304" s="3" t="s">
        <v>3</v>
      </c>
      <c r="K3304" s="3">
        <v>496622.96875</v>
      </c>
      <c r="L3304" s="3">
        <v>549412</v>
      </c>
      <c r="M3304" s="3">
        <v>513742.75</v>
      </c>
      <c r="N3304" s="3">
        <v>172790.703125</v>
      </c>
      <c r="O3304" s="3">
        <v>251935.28125</v>
      </c>
      <c r="P3304" s="3">
        <v>270995.03125</v>
      </c>
      <c r="Q3304" s="3">
        <v>653066.25</v>
      </c>
      <c r="R3304" s="3">
        <v>1022353.625</v>
      </c>
      <c r="S3304" s="3">
        <v>958134.875</v>
      </c>
      <c r="T3304" s="3">
        <v>213662.0625</v>
      </c>
      <c r="U3304" s="3">
        <v>326653.4375</v>
      </c>
      <c r="V3304" s="3">
        <v>259886.25</v>
      </c>
      <c r="W3304" s="3">
        <v>1299073.375</v>
      </c>
      <c r="X3304" s="3">
        <v>1351359.625</v>
      </c>
      <c r="Y3304" s="3">
        <v>1851800.125</v>
      </c>
      <c r="Z3304" s="3">
        <v>512421.5625</v>
      </c>
      <c r="AA3304" s="3">
        <v>524284.6875</v>
      </c>
      <c r="AB3304" s="3">
        <v>485503.84375</v>
      </c>
      <c r="AC3304" s="2" t="str">
        <f t="shared" si="52"/>
        <v>+</v>
      </c>
    </row>
    <row r="3305" spans="1:29" x14ac:dyDescent="0.25">
      <c r="A3305" s="3" t="s">
        <v>9837</v>
      </c>
      <c r="B3305" s="3" t="s">
        <v>9825</v>
      </c>
      <c r="C3305" s="3" t="s">
        <v>9826</v>
      </c>
      <c r="D3305" s="4" t="s">
        <v>46437</v>
      </c>
      <c r="E3305" s="3" t="s">
        <v>34604</v>
      </c>
      <c r="F3305" s="4" t="s">
        <v>9836</v>
      </c>
      <c r="G3305" s="4" t="s">
        <v>9833</v>
      </c>
      <c r="H3305" s="3" t="s">
        <v>8</v>
      </c>
      <c r="I3305" s="3" t="b">
        <v>0</v>
      </c>
      <c r="J3305" s="3" t="s">
        <v>381</v>
      </c>
      <c r="Q3305" s="3">
        <v>472562.9375</v>
      </c>
      <c r="W3305" s="3">
        <v>992866.625</v>
      </c>
      <c r="X3305" s="3">
        <v>1269912</v>
      </c>
      <c r="Y3305" s="3">
        <v>1667492.125</v>
      </c>
      <c r="Z3305" s="3">
        <v>492519.9375</v>
      </c>
      <c r="AC3305" s="2" t="str">
        <f t="shared" si="52"/>
        <v/>
      </c>
    </row>
    <row r="3306" spans="1:29" x14ac:dyDescent="0.25">
      <c r="A3306" s="3" t="s">
        <v>9839</v>
      </c>
      <c r="B3306" s="3" t="s">
        <v>9825</v>
      </c>
      <c r="C3306" s="3" t="s">
        <v>9826</v>
      </c>
      <c r="D3306" s="4" t="s">
        <v>46438</v>
      </c>
      <c r="E3306" s="3" t="s">
        <v>37011</v>
      </c>
      <c r="F3306" s="4" t="s">
        <v>9838</v>
      </c>
      <c r="G3306" s="4" t="s">
        <v>9833</v>
      </c>
      <c r="H3306" s="3" t="s">
        <v>8</v>
      </c>
      <c r="I3306" s="3" t="b">
        <v>0</v>
      </c>
      <c r="J3306" s="3" t="s">
        <v>3</v>
      </c>
      <c r="K3306" s="3">
        <v>500179.125</v>
      </c>
      <c r="L3306" s="3">
        <v>549185.6875</v>
      </c>
      <c r="M3306" s="3">
        <v>513731.9375</v>
      </c>
      <c r="N3306" s="3">
        <v>191425.21875</v>
      </c>
      <c r="O3306" s="3">
        <v>251942.03125</v>
      </c>
      <c r="P3306" s="3">
        <v>261776</v>
      </c>
      <c r="Q3306" s="3">
        <v>658532.125</v>
      </c>
      <c r="R3306" s="3">
        <v>1020671.5</v>
      </c>
      <c r="S3306" s="3">
        <v>958134.5625</v>
      </c>
      <c r="T3306" s="3">
        <v>213649.28125</v>
      </c>
      <c r="U3306" s="3">
        <v>325906.75</v>
      </c>
      <c r="V3306" s="3">
        <v>259802.96875</v>
      </c>
      <c r="W3306" s="3">
        <v>1299637.875</v>
      </c>
      <c r="X3306" s="3">
        <v>1350956.75</v>
      </c>
      <c r="Y3306" s="3">
        <v>1858557.75</v>
      </c>
      <c r="Z3306" s="3">
        <v>511836.0625</v>
      </c>
      <c r="AA3306" s="3">
        <v>526042.9375</v>
      </c>
      <c r="AB3306" s="3">
        <v>484999.75</v>
      </c>
      <c r="AC3306" s="2" t="str">
        <f t="shared" si="52"/>
        <v>+</v>
      </c>
    </row>
    <row r="3307" spans="1:29" x14ac:dyDescent="0.25">
      <c r="A3307" s="3" t="s">
        <v>9841</v>
      </c>
      <c r="B3307" s="3" t="s">
        <v>9825</v>
      </c>
      <c r="C3307" s="3" t="s">
        <v>9826</v>
      </c>
      <c r="D3307" s="4" t="s">
        <v>46438</v>
      </c>
      <c r="E3307" s="3" t="s">
        <v>34604</v>
      </c>
      <c r="F3307" s="4" t="s">
        <v>9840</v>
      </c>
      <c r="G3307" s="4" t="s">
        <v>9833</v>
      </c>
      <c r="H3307" s="3" t="s">
        <v>8</v>
      </c>
      <c r="I3307" s="3" t="b">
        <v>0</v>
      </c>
      <c r="J3307" s="3" t="s">
        <v>381</v>
      </c>
      <c r="M3307" s="3">
        <v>268094.3125</v>
      </c>
      <c r="R3307" s="3">
        <v>1622480.375</v>
      </c>
      <c r="S3307" s="3">
        <v>1114118.5</v>
      </c>
      <c r="W3307" s="3">
        <v>1515022.75</v>
      </c>
      <c r="X3307" s="3">
        <v>1919624.125</v>
      </c>
      <c r="Y3307" s="3">
        <v>2572686.25</v>
      </c>
      <c r="Z3307" s="3">
        <v>727371.3125</v>
      </c>
      <c r="AC3307" s="2" t="str">
        <f t="shared" si="52"/>
        <v/>
      </c>
    </row>
    <row r="3308" spans="1:29" x14ac:dyDescent="0.25">
      <c r="A3308" s="3" t="s">
        <v>9843</v>
      </c>
      <c r="B3308" s="3" t="s">
        <v>9825</v>
      </c>
      <c r="C3308" s="3" t="s">
        <v>9826</v>
      </c>
      <c r="D3308" s="4" t="s">
        <v>46439</v>
      </c>
      <c r="E3308" s="3" t="s">
        <v>37012</v>
      </c>
      <c r="F3308" s="4" t="s">
        <v>9842</v>
      </c>
      <c r="G3308" s="4" t="s">
        <v>9833</v>
      </c>
      <c r="H3308" s="3" t="s">
        <v>8</v>
      </c>
      <c r="I3308" s="3" t="b">
        <v>0</v>
      </c>
      <c r="J3308" s="3" t="s">
        <v>3</v>
      </c>
      <c r="K3308" s="3">
        <v>245572.65625</v>
      </c>
      <c r="L3308" s="3">
        <v>225124.90625</v>
      </c>
      <c r="P3308" s="3">
        <v>115205.4765625</v>
      </c>
      <c r="Q3308" s="3">
        <v>323096.09375</v>
      </c>
      <c r="R3308" s="3">
        <v>513395.65625</v>
      </c>
      <c r="S3308" s="3">
        <v>494986.625</v>
      </c>
      <c r="T3308" s="3">
        <v>129862.9921875</v>
      </c>
      <c r="U3308" s="3">
        <v>178786.28125</v>
      </c>
      <c r="W3308" s="3">
        <v>621848.1875</v>
      </c>
      <c r="X3308" s="3">
        <v>548599.0625</v>
      </c>
      <c r="Y3308" s="3">
        <v>691827.5625</v>
      </c>
      <c r="Z3308" s="3">
        <v>274944.1875</v>
      </c>
      <c r="AA3308" s="3">
        <v>295182.1875</v>
      </c>
      <c r="AB3308" s="3">
        <v>231694.640625</v>
      </c>
      <c r="AC3308" s="2" t="str">
        <f t="shared" si="52"/>
        <v/>
      </c>
    </row>
    <row r="3309" spans="1:29" x14ac:dyDescent="0.25">
      <c r="A3309" s="3" t="s">
        <v>9845</v>
      </c>
      <c r="B3309" s="3" t="s">
        <v>9825</v>
      </c>
      <c r="C3309" s="3" t="s">
        <v>9826</v>
      </c>
      <c r="D3309" s="4" t="s">
        <v>46439</v>
      </c>
      <c r="E3309" s="3" t="s">
        <v>37013</v>
      </c>
      <c r="F3309" s="4" t="s">
        <v>9844</v>
      </c>
      <c r="G3309" s="4" t="s">
        <v>9833</v>
      </c>
      <c r="H3309" s="3" t="s">
        <v>8</v>
      </c>
      <c r="I3309" s="3" t="b">
        <v>0</v>
      </c>
      <c r="J3309" s="3" t="s">
        <v>381</v>
      </c>
      <c r="M3309" s="3">
        <v>179602.5</v>
      </c>
      <c r="Q3309" s="3">
        <v>476635.8125</v>
      </c>
      <c r="R3309" s="3">
        <v>1086936.625</v>
      </c>
      <c r="W3309" s="3">
        <v>1061659.625</v>
      </c>
      <c r="X3309" s="3">
        <v>1284135.125</v>
      </c>
      <c r="Y3309" s="3">
        <v>1590272.75</v>
      </c>
      <c r="Z3309" s="3">
        <v>496764.875</v>
      </c>
      <c r="AC3309" s="2" t="str">
        <f t="shared" si="52"/>
        <v/>
      </c>
    </row>
    <row r="3310" spans="1:29" x14ac:dyDescent="0.25">
      <c r="A3310" s="3" t="s">
        <v>9848</v>
      </c>
      <c r="B3310" s="3" t="s">
        <v>9825</v>
      </c>
      <c r="C3310" s="3" t="s">
        <v>9826</v>
      </c>
      <c r="D3310" s="4" t="s">
        <v>46440</v>
      </c>
      <c r="E3310" s="3" t="s">
        <v>35724</v>
      </c>
      <c r="F3310" s="4" t="s">
        <v>9847</v>
      </c>
      <c r="G3310" s="4" t="s">
        <v>9846</v>
      </c>
      <c r="H3310" s="3" t="s">
        <v>8</v>
      </c>
      <c r="I3310" s="3" t="b">
        <v>0</v>
      </c>
      <c r="J3310" s="3" t="s">
        <v>3</v>
      </c>
      <c r="Q3310" s="3">
        <v>52588.40234375</v>
      </c>
      <c r="R3310" s="3">
        <v>65079.8125</v>
      </c>
      <c r="W3310" s="3">
        <v>76901.0703125</v>
      </c>
      <c r="X3310" s="3">
        <v>87948.171875</v>
      </c>
      <c r="AA3310" s="3">
        <v>26042.361328125</v>
      </c>
      <c r="AB3310" s="3">
        <v>47275.37109375</v>
      </c>
      <c r="AC3310" s="2" t="str">
        <f t="shared" si="52"/>
        <v/>
      </c>
    </row>
    <row r="3311" spans="1:29" x14ac:dyDescent="0.25">
      <c r="A3311" s="3" t="s">
        <v>9851</v>
      </c>
      <c r="B3311" s="3" t="s">
        <v>9825</v>
      </c>
      <c r="C3311" s="3" t="s">
        <v>9826</v>
      </c>
      <c r="D3311" s="4" t="s">
        <v>46441</v>
      </c>
      <c r="E3311" s="3" t="s">
        <v>7</v>
      </c>
      <c r="F3311" s="4" t="s">
        <v>9850</v>
      </c>
      <c r="G3311" s="4" t="s">
        <v>9849</v>
      </c>
      <c r="H3311" s="3" t="s">
        <v>8</v>
      </c>
      <c r="I3311" s="3" t="b">
        <v>0</v>
      </c>
      <c r="J3311" s="3" t="s">
        <v>34295</v>
      </c>
      <c r="K3311" s="3">
        <v>582129.5</v>
      </c>
      <c r="L3311" s="3">
        <v>582403.3125</v>
      </c>
      <c r="M3311" s="3">
        <v>460062.9375</v>
      </c>
      <c r="N3311" s="3">
        <v>326691.03125</v>
      </c>
      <c r="O3311" s="3">
        <v>406671.125</v>
      </c>
      <c r="P3311" s="3">
        <v>359355.875</v>
      </c>
      <c r="Q3311" s="3">
        <v>596852.3125</v>
      </c>
      <c r="R3311" s="3">
        <v>937285.5</v>
      </c>
      <c r="S3311" s="3">
        <v>935950</v>
      </c>
      <c r="T3311" s="3">
        <v>242669.671875</v>
      </c>
      <c r="U3311" s="3">
        <v>348414.25</v>
      </c>
      <c r="V3311" s="3">
        <v>272782.625</v>
      </c>
      <c r="W3311" s="3">
        <v>1098490.375</v>
      </c>
      <c r="X3311" s="3">
        <v>1160022.75</v>
      </c>
      <c r="Y3311" s="3">
        <v>1363134.625</v>
      </c>
      <c r="Z3311" s="3">
        <v>552538.125</v>
      </c>
      <c r="AA3311" s="3">
        <v>507871.21875</v>
      </c>
      <c r="AB3311" s="3">
        <v>377059.15625</v>
      </c>
      <c r="AC3311" s="2" t="str">
        <f t="shared" si="52"/>
        <v>+</v>
      </c>
    </row>
    <row r="3312" spans="1:29" x14ac:dyDescent="0.25">
      <c r="A3312" s="3" t="s">
        <v>9854</v>
      </c>
      <c r="B3312" s="3" t="s">
        <v>9825</v>
      </c>
      <c r="C3312" s="3" t="s">
        <v>9826</v>
      </c>
      <c r="D3312" s="4" t="s">
        <v>46442</v>
      </c>
      <c r="E3312" s="3" t="s">
        <v>37014</v>
      </c>
      <c r="F3312" s="4" t="s">
        <v>9853</v>
      </c>
      <c r="G3312" s="4" t="s">
        <v>9852</v>
      </c>
      <c r="H3312" s="3" t="s">
        <v>8</v>
      </c>
      <c r="I3312" s="3" t="b">
        <v>0</v>
      </c>
      <c r="J3312" s="3" t="s">
        <v>3</v>
      </c>
      <c r="K3312" s="3">
        <v>212161.6875</v>
      </c>
      <c r="L3312" s="3">
        <v>496349.25</v>
      </c>
      <c r="Q3312" s="3">
        <v>706868</v>
      </c>
      <c r="R3312" s="3">
        <v>1006990.75</v>
      </c>
      <c r="S3312" s="3">
        <v>757755.6875</v>
      </c>
      <c r="T3312" s="3">
        <v>86785.9375</v>
      </c>
      <c r="W3312" s="3">
        <v>1384613.75</v>
      </c>
      <c r="X3312" s="3">
        <v>1237447.75</v>
      </c>
      <c r="Y3312" s="3">
        <v>1675881.625</v>
      </c>
      <c r="AA3312" s="3">
        <v>442836.25</v>
      </c>
      <c r="AC3312" s="2" t="str">
        <f t="shared" si="52"/>
        <v/>
      </c>
    </row>
    <row r="3313" spans="1:29" x14ac:dyDescent="0.25">
      <c r="A3313" s="3" t="s">
        <v>9856</v>
      </c>
      <c r="B3313" s="3" t="s">
        <v>9825</v>
      </c>
      <c r="C3313" s="3" t="s">
        <v>9826</v>
      </c>
      <c r="D3313" s="4" t="s">
        <v>46443</v>
      </c>
      <c r="E3313" s="3" t="s">
        <v>37015</v>
      </c>
      <c r="F3313" s="4" t="s">
        <v>9855</v>
      </c>
      <c r="G3313" s="4" t="s">
        <v>9852</v>
      </c>
      <c r="H3313" s="3" t="s">
        <v>8</v>
      </c>
      <c r="I3313" s="3" t="b">
        <v>0</v>
      </c>
      <c r="J3313" s="3" t="s">
        <v>3</v>
      </c>
      <c r="K3313" s="3">
        <v>125721.578125</v>
      </c>
      <c r="L3313" s="3">
        <v>171974.609375</v>
      </c>
      <c r="Q3313" s="3">
        <v>316250.0625</v>
      </c>
      <c r="R3313" s="3">
        <v>451657.90625</v>
      </c>
      <c r="S3313" s="3">
        <v>358892.5</v>
      </c>
      <c r="T3313" s="3">
        <v>41148.703125</v>
      </c>
      <c r="W3313" s="3">
        <v>545926.4375</v>
      </c>
      <c r="X3313" s="3">
        <v>511501.15625</v>
      </c>
      <c r="Y3313" s="3">
        <v>770484.625</v>
      </c>
      <c r="Z3313" s="3">
        <v>155086.921875</v>
      </c>
      <c r="AA3313" s="3">
        <v>173581.609375</v>
      </c>
      <c r="AC3313" s="2" t="str">
        <f t="shared" si="52"/>
        <v/>
      </c>
    </row>
    <row r="3314" spans="1:29" x14ac:dyDescent="0.25">
      <c r="A3314" s="3" t="s">
        <v>9858</v>
      </c>
      <c r="B3314" s="3" t="s">
        <v>9825</v>
      </c>
      <c r="C3314" s="3" t="s">
        <v>9826</v>
      </c>
      <c r="D3314" s="4" t="s">
        <v>46444</v>
      </c>
      <c r="E3314" s="3" t="s">
        <v>37016</v>
      </c>
      <c r="F3314" s="4" t="s">
        <v>9857</v>
      </c>
      <c r="G3314" s="4" t="s">
        <v>9833</v>
      </c>
      <c r="H3314" s="3" t="s">
        <v>9</v>
      </c>
      <c r="I3314" s="3" t="b">
        <v>0</v>
      </c>
      <c r="J3314" s="3" t="s">
        <v>3</v>
      </c>
      <c r="K3314" s="3">
        <v>499853.53125</v>
      </c>
      <c r="L3314" s="3">
        <v>549448.125</v>
      </c>
      <c r="M3314" s="3">
        <v>509270.125</v>
      </c>
      <c r="N3314" s="3">
        <v>191831.1875</v>
      </c>
      <c r="O3314" s="3">
        <v>237886.9375</v>
      </c>
      <c r="P3314" s="3">
        <v>261730.59375</v>
      </c>
      <c r="Q3314" s="3">
        <v>650235</v>
      </c>
      <c r="R3314" s="3">
        <v>1018344.8125</v>
      </c>
      <c r="S3314" s="3">
        <v>956464.125</v>
      </c>
      <c r="T3314" s="3">
        <v>213650.203125</v>
      </c>
      <c r="U3314" s="3">
        <v>320954.65625</v>
      </c>
      <c r="V3314" s="3">
        <v>258488.890625</v>
      </c>
      <c r="W3314" s="3">
        <v>1299229.5</v>
      </c>
      <c r="X3314" s="3">
        <v>1354703.25</v>
      </c>
      <c r="Y3314" s="3">
        <v>1864137.375</v>
      </c>
      <c r="Z3314" s="3">
        <v>512438.8125</v>
      </c>
      <c r="AA3314" s="3">
        <v>525074.125</v>
      </c>
      <c r="AB3314" s="3">
        <v>485866.40625</v>
      </c>
      <c r="AC3314" s="2" t="str">
        <f t="shared" si="52"/>
        <v>+</v>
      </c>
    </row>
    <row r="3315" spans="1:29" x14ac:dyDescent="0.25">
      <c r="A3315" s="3" t="s">
        <v>9860</v>
      </c>
      <c r="B3315" s="3" t="s">
        <v>9825</v>
      </c>
      <c r="C3315" s="3" t="s">
        <v>9826</v>
      </c>
      <c r="D3315" s="4" t="s">
        <v>46445</v>
      </c>
      <c r="E3315" s="3" t="s">
        <v>7</v>
      </c>
      <c r="F3315" s="4" t="s">
        <v>9859</v>
      </c>
      <c r="G3315" s="4" t="s">
        <v>9846</v>
      </c>
      <c r="H3315" s="3" t="s">
        <v>9</v>
      </c>
      <c r="I3315" s="3" t="b">
        <v>0</v>
      </c>
      <c r="J3315" s="3" t="s">
        <v>381</v>
      </c>
      <c r="L3315" s="3">
        <v>113541.125</v>
      </c>
      <c r="Q3315" s="3">
        <v>154436.140625</v>
      </c>
      <c r="R3315" s="3">
        <v>216429.09375</v>
      </c>
      <c r="S3315" s="3">
        <v>195768.171875</v>
      </c>
      <c r="W3315" s="3">
        <v>220775.546875</v>
      </c>
      <c r="X3315" s="3">
        <v>285094.09375</v>
      </c>
      <c r="Y3315" s="3">
        <v>359820.875</v>
      </c>
      <c r="Z3315" s="3">
        <v>93644.4453125</v>
      </c>
      <c r="AB3315" s="3">
        <v>47151.65234375</v>
      </c>
      <c r="AC3315" s="2" t="str">
        <f t="shared" si="52"/>
        <v/>
      </c>
    </row>
    <row r="3316" spans="1:29" x14ac:dyDescent="0.25">
      <c r="A3316" s="3" t="s">
        <v>9865</v>
      </c>
      <c r="B3316" s="3" t="s">
        <v>9861</v>
      </c>
      <c r="C3316" s="3" t="s">
        <v>9862</v>
      </c>
      <c r="D3316" s="4" t="s">
        <v>46446</v>
      </c>
      <c r="E3316" s="3" t="s">
        <v>37017</v>
      </c>
      <c r="F3316" s="4" t="s">
        <v>9864</v>
      </c>
      <c r="G3316" s="4" t="s">
        <v>9863</v>
      </c>
      <c r="H3316" s="3" t="s">
        <v>8</v>
      </c>
      <c r="I3316" s="3" t="b">
        <v>0</v>
      </c>
      <c r="J3316" s="3" t="s">
        <v>3</v>
      </c>
      <c r="K3316" s="3">
        <v>62517.921875</v>
      </c>
      <c r="L3316" s="3">
        <v>60728.99609375</v>
      </c>
      <c r="M3316" s="3">
        <v>42401.90234375</v>
      </c>
      <c r="N3316" s="3">
        <v>41080.0390625</v>
      </c>
      <c r="O3316" s="3">
        <v>34963.75390625</v>
      </c>
      <c r="P3316" s="3">
        <v>61220.36328125</v>
      </c>
      <c r="Q3316" s="3">
        <v>71839.3046875</v>
      </c>
      <c r="R3316" s="3">
        <v>81179.4453125</v>
      </c>
      <c r="S3316" s="3">
        <v>66188.9453125</v>
      </c>
      <c r="T3316" s="3">
        <v>41842.0390625</v>
      </c>
      <c r="U3316" s="3">
        <v>69587.0390625</v>
      </c>
      <c r="V3316" s="3">
        <v>43579.20703125</v>
      </c>
      <c r="W3316" s="3">
        <v>88327.75</v>
      </c>
      <c r="X3316" s="3">
        <v>97665.890625</v>
      </c>
      <c r="Y3316" s="3">
        <v>117163.3828125</v>
      </c>
      <c r="Z3316" s="3">
        <v>51118.6875</v>
      </c>
      <c r="AA3316" s="3">
        <v>84208.3046875</v>
      </c>
      <c r="AB3316" s="3">
        <v>50841.0546875</v>
      </c>
      <c r="AC3316" s="2" t="str">
        <f t="shared" si="52"/>
        <v>+</v>
      </c>
    </row>
    <row r="3317" spans="1:29" x14ac:dyDescent="0.25">
      <c r="A3317" s="3" t="s">
        <v>9868</v>
      </c>
      <c r="B3317" s="3" t="s">
        <v>9861</v>
      </c>
      <c r="C3317" s="3" t="s">
        <v>9862</v>
      </c>
      <c r="D3317" s="4" t="s">
        <v>46447</v>
      </c>
      <c r="E3317" s="3" t="s">
        <v>7</v>
      </c>
      <c r="F3317" s="4" t="s">
        <v>9867</v>
      </c>
      <c r="G3317" s="4" t="s">
        <v>9866</v>
      </c>
      <c r="H3317" s="3" t="s">
        <v>8</v>
      </c>
      <c r="I3317" s="3" t="b">
        <v>0</v>
      </c>
      <c r="J3317" s="3" t="s">
        <v>381</v>
      </c>
      <c r="K3317" s="3">
        <v>110880.1796875</v>
      </c>
      <c r="M3317" s="3">
        <v>87109.359375</v>
      </c>
      <c r="P3317" s="3">
        <v>49728.48828125</v>
      </c>
      <c r="Q3317" s="3">
        <v>99078.3125</v>
      </c>
      <c r="R3317" s="3">
        <v>108879.9765625</v>
      </c>
      <c r="S3317" s="3">
        <v>139263.796875</v>
      </c>
      <c r="W3317" s="3">
        <v>123639.1484375</v>
      </c>
      <c r="X3317" s="3">
        <v>110791.8046875</v>
      </c>
      <c r="Y3317" s="3">
        <v>115352.1796875</v>
      </c>
      <c r="Z3317" s="3">
        <v>75331.40625</v>
      </c>
      <c r="AC3317" s="2" t="str">
        <f t="shared" si="52"/>
        <v/>
      </c>
    </row>
    <row r="3318" spans="1:29" x14ac:dyDescent="0.25">
      <c r="A3318" s="3" t="s">
        <v>9871</v>
      </c>
      <c r="B3318" s="3" t="s">
        <v>9861</v>
      </c>
      <c r="C3318" s="3" t="s">
        <v>9862</v>
      </c>
      <c r="D3318" s="4" t="s">
        <v>46448</v>
      </c>
      <c r="E3318" s="3" t="s">
        <v>37018</v>
      </c>
      <c r="F3318" s="4" t="s">
        <v>9870</v>
      </c>
      <c r="G3318" s="4" t="s">
        <v>9869</v>
      </c>
      <c r="H3318" s="3" t="s">
        <v>8</v>
      </c>
      <c r="I3318" s="3" t="b">
        <v>0</v>
      </c>
      <c r="J3318" s="3" t="s">
        <v>381</v>
      </c>
      <c r="K3318" s="3">
        <v>74145.1015625</v>
      </c>
      <c r="M3318" s="3">
        <v>49454.35546875</v>
      </c>
      <c r="R3318" s="3">
        <v>132683.4375</v>
      </c>
      <c r="V3318" s="3">
        <v>35134.83984375</v>
      </c>
      <c r="W3318" s="3">
        <v>146492.15625</v>
      </c>
      <c r="X3318" s="3">
        <v>142884.21875</v>
      </c>
      <c r="Y3318" s="3">
        <v>172616.046875</v>
      </c>
      <c r="Z3318" s="3">
        <v>105003.0859375</v>
      </c>
      <c r="AC3318" s="2" t="str">
        <f t="shared" si="52"/>
        <v/>
      </c>
    </row>
    <row r="3319" spans="1:29" x14ac:dyDescent="0.25">
      <c r="A3319" s="3" t="s">
        <v>9873</v>
      </c>
      <c r="B3319" s="3" t="s">
        <v>9861</v>
      </c>
      <c r="C3319" s="3" t="s">
        <v>9862</v>
      </c>
      <c r="D3319" s="4" t="s">
        <v>46449</v>
      </c>
      <c r="E3319" s="3" t="s">
        <v>37019</v>
      </c>
      <c r="F3319" s="4" t="s">
        <v>9872</v>
      </c>
      <c r="G3319" s="4" t="s">
        <v>9869</v>
      </c>
      <c r="H3319" s="3" t="s">
        <v>8</v>
      </c>
      <c r="I3319" s="3" t="b">
        <v>0</v>
      </c>
      <c r="J3319" s="3" t="s">
        <v>34318</v>
      </c>
      <c r="K3319" s="3">
        <v>74224.6875</v>
      </c>
      <c r="M3319" s="3">
        <v>49606.0703125</v>
      </c>
      <c r="R3319" s="3">
        <v>132493.40625</v>
      </c>
      <c r="V3319" s="3">
        <v>35105.78125</v>
      </c>
      <c r="W3319" s="3">
        <v>146759.71875</v>
      </c>
      <c r="X3319" s="3">
        <v>142884.21875</v>
      </c>
      <c r="Y3319" s="3">
        <v>172616.046875</v>
      </c>
      <c r="Z3319" s="3">
        <v>105169.4140625</v>
      </c>
      <c r="AA3319" s="3">
        <v>68425.4453125</v>
      </c>
      <c r="AC3319" s="2" t="str">
        <f t="shared" si="52"/>
        <v/>
      </c>
    </row>
    <row r="3320" spans="1:29" x14ac:dyDescent="0.25">
      <c r="A3320" s="3" t="s">
        <v>9878</v>
      </c>
      <c r="B3320" s="3" t="s">
        <v>9874</v>
      </c>
      <c r="C3320" s="3" t="s">
        <v>9875</v>
      </c>
      <c r="D3320" s="4" t="s">
        <v>46450</v>
      </c>
      <c r="E3320" s="3" t="s">
        <v>37020</v>
      </c>
      <c r="F3320" s="4" t="s">
        <v>9877</v>
      </c>
      <c r="G3320" s="4" t="s">
        <v>9876</v>
      </c>
      <c r="H3320" s="3" t="s">
        <v>8</v>
      </c>
      <c r="I3320" s="3" t="b">
        <v>0</v>
      </c>
      <c r="J3320" s="3" t="s">
        <v>3</v>
      </c>
      <c r="S3320" s="3">
        <v>53398.82421875</v>
      </c>
      <c r="T3320" s="3">
        <v>68246.390625</v>
      </c>
      <c r="U3320" s="3">
        <v>65910.0859375</v>
      </c>
      <c r="Z3320" s="3">
        <v>45002.703125</v>
      </c>
      <c r="AA3320" s="3">
        <v>60948.11328125</v>
      </c>
      <c r="AB3320" s="3">
        <v>59945.76953125</v>
      </c>
      <c r="AC3320" s="2" t="str">
        <f t="shared" si="52"/>
        <v/>
      </c>
    </row>
    <row r="3321" spans="1:29" x14ac:dyDescent="0.25">
      <c r="A3321" s="3" t="s">
        <v>9883</v>
      </c>
      <c r="B3321" s="3" t="s">
        <v>9879</v>
      </c>
      <c r="C3321" s="3" t="s">
        <v>9880</v>
      </c>
      <c r="D3321" s="4" t="s">
        <v>46451</v>
      </c>
      <c r="E3321" s="3" t="s">
        <v>37021</v>
      </c>
      <c r="F3321" s="4" t="s">
        <v>9882</v>
      </c>
      <c r="G3321" s="4" t="s">
        <v>9881</v>
      </c>
      <c r="H3321" s="3" t="s">
        <v>12</v>
      </c>
      <c r="I3321" s="3" t="b">
        <v>0</v>
      </c>
      <c r="J3321" s="3" t="s">
        <v>381</v>
      </c>
      <c r="K3321" s="3">
        <v>12047.7109375</v>
      </c>
      <c r="S3321" s="3">
        <v>8863.5302734375</v>
      </c>
      <c r="AC3321" s="2" t="str">
        <f t="shared" si="52"/>
        <v/>
      </c>
    </row>
    <row r="3322" spans="1:29" x14ac:dyDescent="0.25">
      <c r="A3322" s="3" t="s">
        <v>9888</v>
      </c>
      <c r="B3322" s="3" t="s">
        <v>9884</v>
      </c>
      <c r="C3322" s="3" t="s">
        <v>9885</v>
      </c>
      <c r="D3322" s="4" t="s">
        <v>46452</v>
      </c>
      <c r="E3322" s="3" t="s">
        <v>37022</v>
      </c>
      <c r="F3322" s="4" t="s">
        <v>9887</v>
      </c>
      <c r="G3322" s="4" t="s">
        <v>9886</v>
      </c>
      <c r="H3322" s="3" t="s">
        <v>8</v>
      </c>
      <c r="I3322" s="3" t="b">
        <v>0</v>
      </c>
      <c r="J3322" s="3" t="s">
        <v>34318</v>
      </c>
      <c r="K3322" s="3">
        <v>151496.125</v>
      </c>
      <c r="L3322" s="3">
        <v>161071.359375</v>
      </c>
      <c r="Q3322" s="3">
        <v>187756.75</v>
      </c>
      <c r="R3322" s="3">
        <v>179110.40625</v>
      </c>
      <c r="S3322" s="3">
        <v>169024.921875</v>
      </c>
      <c r="T3322" s="3">
        <v>110581.6328125</v>
      </c>
      <c r="U3322" s="3">
        <v>96135.6328125</v>
      </c>
      <c r="V3322" s="3">
        <v>93563.78125</v>
      </c>
      <c r="W3322" s="3">
        <v>255599.234375</v>
      </c>
      <c r="X3322" s="3">
        <v>223920.9375</v>
      </c>
      <c r="Y3322" s="3">
        <v>282816.96875</v>
      </c>
      <c r="Z3322" s="3">
        <v>143941.578125</v>
      </c>
      <c r="AA3322" s="3">
        <v>129361.9609375</v>
      </c>
      <c r="AB3322" s="3">
        <v>105404.578125</v>
      </c>
      <c r="AC3322" s="2" t="str">
        <f t="shared" si="52"/>
        <v/>
      </c>
    </row>
    <row r="3323" spans="1:29" x14ac:dyDescent="0.25">
      <c r="A3323" s="3" t="s">
        <v>9890</v>
      </c>
      <c r="B3323" s="3" t="s">
        <v>9884</v>
      </c>
      <c r="C3323" s="3" t="s">
        <v>9885</v>
      </c>
      <c r="D3323" s="4" t="s">
        <v>46453</v>
      </c>
      <c r="E3323" s="3" t="s">
        <v>37023</v>
      </c>
      <c r="F3323" s="4" t="s">
        <v>9889</v>
      </c>
      <c r="G3323" s="4" t="s">
        <v>9886</v>
      </c>
      <c r="H3323" s="3" t="s">
        <v>8</v>
      </c>
      <c r="I3323" s="3" t="b">
        <v>0</v>
      </c>
      <c r="J3323" s="3" t="s">
        <v>3</v>
      </c>
      <c r="L3323" s="3">
        <v>203082.796875</v>
      </c>
      <c r="O3323" s="3">
        <v>142238.03125</v>
      </c>
      <c r="Q3323" s="3">
        <v>218843.21875</v>
      </c>
      <c r="R3323" s="3">
        <v>205644.3125</v>
      </c>
      <c r="S3323" s="3">
        <v>186382.53125</v>
      </c>
      <c r="T3323" s="3">
        <v>218487.359375</v>
      </c>
      <c r="U3323" s="3">
        <v>193073.109375</v>
      </c>
      <c r="V3323" s="3">
        <v>181356.375</v>
      </c>
      <c r="W3323" s="3">
        <v>282369</v>
      </c>
      <c r="X3323" s="3">
        <v>229970.453125</v>
      </c>
      <c r="Y3323" s="3">
        <v>352305.125</v>
      </c>
      <c r="Z3323" s="3">
        <v>176992.90625</v>
      </c>
      <c r="AA3323" s="3">
        <v>214689.765625</v>
      </c>
      <c r="AB3323" s="3">
        <v>201388.25</v>
      </c>
      <c r="AC3323" s="2" t="str">
        <f t="shared" si="52"/>
        <v/>
      </c>
    </row>
    <row r="3324" spans="1:29" x14ac:dyDescent="0.25">
      <c r="A3324" s="3" t="s">
        <v>9893</v>
      </c>
      <c r="B3324" s="3" t="s">
        <v>9884</v>
      </c>
      <c r="C3324" s="3" t="s">
        <v>9885</v>
      </c>
      <c r="D3324" s="4" t="s">
        <v>46454</v>
      </c>
      <c r="E3324" s="3" t="s">
        <v>34523</v>
      </c>
      <c r="F3324" s="4" t="s">
        <v>9892</v>
      </c>
      <c r="G3324" s="4" t="s">
        <v>9891</v>
      </c>
      <c r="H3324" s="3" t="s">
        <v>8</v>
      </c>
      <c r="I3324" s="3" t="b">
        <v>0</v>
      </c>
      <c r="J3324" s="3" t="s">
        <v>3</v>
      </c>
      <c r="K3324" s="3">
        <v>786058.5</v>
      </c>
      <c r="L3324" s="3">
        <v>646127.75</v>
      </c>
      <c r="M3324" s="3">
        <v>752114.6875</v>
      </c>
      <c r="N3324" s="3">
        <v>856626.125</v>
      </c>
      <c r="O3324" s="3">
        <v>795263</v>
      </c>
      <c r="P3324" s="3">
        <v>940156.8125</v>
      </c>
      <c r="Q3324" s="3">
        <v>837948.5</v>
      </c>
      <c r="R3324" s="3">
        <v>912319</v>
      </c>
      <c r="S3324" s="3">
        <v>942472.375</v>
      </c>
      <c r="T3324" s="3">
        <v>932675.0625</v>
      </c>
      <c r="U3324" s="3">
        <v>1031148.375</v>
      </c>
      <c r="V3324" s="3">
        <v>1044196.8125</v>
      </c>
      <c r="W3324" s="3">
        <v>965960.6875</v>
      </c>
      <c r="X3324" s="3">
        <v>903096.75</v>
      </c>
      <c r="Y3324" s="3">
        <v>977698</v>
      </c>
      <c r="Z3324" s="3">
        <v>843728.5625</v>
      </c>
      <c r="AA3324" s="3">
        <v>1155256.625</v>
      </c>
      <c r="AB3324" s="3">
        <v>926741.625</v>
      </c>
      <c r="AC3324" s="2" t="str">
        <f t="shared" si="52"/>
        <v>+</v>
      </c>
    </row>
    <row r="3325" spans="1:29" x14ac:dyDescent="0.25">
      <c r="A3325" s="3" t="s">
        <v>9898</v>
      </c>
      <c r="B3325" s="3" t="s">
        <v>9894</v>
      </c>
      <c r="C3325" s="3" t="s">
        <v>9895</v>
      </c>
      <c r="D3325" s="4" t="s">
        <v>46455</v>
      </c>
      <c r="E3325" s="3" t="s">
        <v>7</v>
      </c>
      <c r="F3325" s="4" t="s">
        <v>9897</v>
      </c>
      <c r="G3325" s="4" t="s">
        <v>9896</v>
      </c>
      <c r="H3325" s="3" t="s">
        <v>8</v>
      </c>
      <c r="I3325" s="3" t="b">
        <v>0</v>
      </c>
      <c r="J3325" s="3" t="s">
        <v>3</v>
      </c>
      <c r="K3325" s="3">
        <v>117034.5703125</v>
      </c>
      <c r="N3325" s="3">
        <v>61468.2578125</v>
      </c>
      <c r="Q3325" s="3">
        <v>79072.75</v>
      </c>
      <c r="R3325" s="3">
        <v>103979.359375</v>
      </c>
      <c r="S3325" s="3">
        <v>76562.03125</v>
      </c>
      <c r="W3325" s="3">
        <v>102984.5546875</v>
      </c>
      <c r="Y3325" s="3">
        <v>168637.859375</v>
      </c>
      <c r="AA3325" s="3">
        <v>68682.3046875</v>
      </c>
      <c r="AB3325" s="3">
        <v>64517.7734375</v>
      </c>
      <c r="AC3325" s="2" t="str">
        <f t="shared" si="52"/>
        <v/>
      </c>
    </row>
    <row r="3326" spans="1:29" x14ac:dyDescent="0.25">
      <c r="A3326" s="3" t="s">
        <v>9902</v>
      </c>
      <c r="B3326" s="3" t="s">
        <v>9899</v>
      </c>
      <c r="C3326" s="3" t="s">
        <v>9900</v>
      </c>
      <c r="D3326" s="4" t="s">
        <v>46456</v>
      </c>
      <c r="E3326" s="3" t="s">
        <v>37024</v>
      </c>
      <c r="F3326" s="4" t="s">
        <v>37026</v>
      </c>
      <c r="G3326" s="4" t="s">
        <v>37025</v>
      </c>
      <c r="H3326" s="3" t="s">
        <v>8</v>
      </c>
      <c r="I3326" s="3" t="b">
        <v>0</v>
      </c>
      <c r="J3326" s="3" t="s">
        <v>3</v>
      </c>
      <c r="K3326" s="3">
        <v>74368.6640625</v>
      </c>
      <c r="Q3326" s="3">
        <v>142100.875</v>
      </c>
      <c r="R3326" s="3">
        <v>121984.9609375</v>
      </c>
      <c r="S3326" s="3">
        <v>137303.875</v>
      </c>
      <c r="T3326" s="3">
        <v>164567.859375</v>
      </c>
      <c r="U3326" s="3">
        <v>116048.875</v>
      </c>
      <c r="V3326" s="3">
        <v>128200.2421875</v>
      </c>
      <c r="Y3326" s="3">
        <v>91631.1328125</v>
      </c>
      <c r="Z3326" s="3">
        <v>84011.34375</v>
      </c>
      <c r="AA3326" s="3">
        <v>100674.8203125</v>
      </c>
      <c r="AB3326" s="3">
        <v>88607.03125</v>
      </c>
      <c r="AC3326" s="2" t="str">
        <f t="shared" si="52"/>
        <v/>
      </c>
    </row>
    <row r="3327" spans="1:29" x14ac:dyDescent="0.25">
      <c r="A3327" s="3" t="s">
        <v>9905</v>
      </c>
      <c r="B3327" s="3" t="s">
        <v>9899</v>
      </c>
      <c r="C3327" s="3" t="s">
        <v>9900</v>
      </c>
      <c r="D3327" s="4" t="s">
        <v>46457</v>
      </c>
      <c r="E3327" s="3" t="s">
        <v>37027</v>
      </c>
      <c r="F3327" s="4" t="s">
        <v>9904</v>
      </c>
      <c r="G3327" s="4" t="s">
        <v>9903</v>
      </c>
      <c r="H3327" s="3" t="s">
        <v>8</v>
      </c>
      <c r="I3327" s="3" t="b">
        <v>0</v>
      </c>
      <c r="J3327" s="3" t="s">
        <v>3</v>
      </c>
      <c r="K3327" s="3">
        <v>27807.208984375</v>
      </c>
      <c r="M3327" s="3">
        <v>28548.232421875</v>
      </c>
      <c r="R3327" s="3">
        <v>41329.90625</v>
      </c>
      <c r="T3327" s="3">
        <v>72727.5234375</v>
      </c>
      <c r="V3327" s="3">
        <v>90299.078125</v>
      </c>
      <c r="AA3327" s="3">
        <v>73321.2734375</v>
      </c>
      <c r="AC3327" s="2" t="str">
        <f t="shared" si="52"/>
        <v/>
      </c>
    </row>
    <row r="3328" spans="1:29" x14ac:dyDescent="0.25">
      <c r="A3328" s="3" t="s">
        <v>9907</v>
      </c>
      <c r="B3328" s="3" t="s">
        <v>9899</v>
      </c>
      <c r="C3328" s="3" t="s">
        <v>9900</v>
      </c>
      <c r="D3328" s="4" t="s">
        <v>46458</v>
      </c>
      <c r="E3328" s="3" t="s">
        <v>37028</v>
      </c>
      <c r="F3328" s="4" t="s">
        <v>9906</v>
      </c>
      <c r="G3328" s="4" t="s">
        <v>9903</v>
      </c>
      <c r="H3328" s="3" t="s">
        <v>8</v>
      </c>
      <c r="I3328" s="3" t="b">
        <v>0</v>
      </c>
      <c r="J3328" s="3" t="s">
        <v>3</v>
      </c>
      <c r="K3328" s="3">
        <v>61844.4296875</v>
      </c>
      <c r="M3328" s="3">
        <v>80946.1640625</v>
      </c>
      <c r="R3328" s="3">
        <v>80488.671875</v>
      </c>
      <c r="T3328" s="3">
        <v>176315.78125</v>
      </c>
      <c r="V3328" s="3">
        <v>176230.5625</v>
      </c>
      <c r="W3328" s="3">
        <v>85015.78125</v>
      </c>
      <c r="AA3328" s="3">
        <v>132633.75</v>
      </c>
      <c r="AB3328" s="3">
        <v>112207.953125</v>
      </c>
      <c r="AC3328" s="2" t="str">
        <f t="shared" si="52"/>
        <v/>
      </c>
    </row>
    <row r="3329" spans="1:29" x14ac:dyDescent="0.25">
      <c r="A3329" s="3" t="s">
        <v>9910</v>
      </c>
      <c r="B3329" s="3" t="s">
        <v>9899</v>
      </c>
      <c r="C3329" s="3" t="s">
        <v>9900</v>
      </c>
      <c r="D3329" s="4" t="s">
        <v>46459</v>
      </c>
      <c r="E3329" s="3" t="s">
        <v>34392</v>
      </c>
      <c r="F3329" s="4" t="s">
        <v>9909</v>
      </c>
      <c r="G3329" s="4" t="s">
        <v>9908</v>
      </c>
      <c r="H3329" s="3" t="s">
        <v>8</v>
      </c>
      <c r="I3329" s="3" t="b">
        <v>0</v>
      </c>
      <c r="J3329" s="3" t="s">
        <v>3</v>
      </c>
      <c r="K3329" s="3">
        <v>436102.15625</v>
      </c>
      <c r="L3329" s="3">
        <v>419713.28125</v>
      </c>
      <c r="M3329" s="3">
        <v>496515.9375</v>
      </c>
      <c r="N3329" s="3">
        <v>413818.28125</v>
      </c>
      <c r="O3329" s="3">
        <v>462383.21875</v>
      </c>
      <c r="P3329" s="3">
        <v>431138.625</v>
      </c>
      <c r="Q3329" s="3">
        <v>290534.1875</v>
      </c>
      <c r="R3329" s="3">
        <v>360207.46875</v>
      </c>
      <c r="S3329" s="3">
        <v>316724.5</v>
      </c>
      <c r="T3329" s="3">
        <v>722188</v>
      </c>
      <c r="U3329" s="3">
        <v>649264.625</v>
      </c>
      <c r="V3329" s="3">
        <v>914525</v>
      </c>
      <c r="W3329" s="3">
        <v>297969.3125</v>
      </c>
      <c r="X3329" s="3">
        <v>318224.6875</v>
      </c>
      <c r="Y3329" s="3">
        <v>315995.59375</v>
      </c>
      <c r="Z3329" s="3">
        <v>474822.15625</v>
      </c>
      <c r="AA3329" s="3">
        <v>628062.875</v>
      </c>
      <c r="AB3329" s="3">
        <v>665529.125</v>
      </c>
      <c r="AC3329" s="2" t="str">
        <f t="shared" si="52"/>
        <v>+</v>
      </c>
    </row>
    <row r="3330" spans="1:29" x14ac:dyDescent="0.25">
      <c r="A3330" s="3" t="s">
        <v>9913</v>
      </c>
      <c r="B3330" s="3" t="s">
        <v>9899</v>
      </c>
      <c r="C3330" s="3" t="s">
        <v>9900</v>
      </c>
      <c r="D3330" s="4" t="s">
        <v>46460</v>
      </c>
      <c r="E3330" s="3" t="s">
        <v>37029</v>
      </c>
      <c r="F3330" s="4" t="s">
        <v>9912</v>
      </c>
      <c r="G3330" s="4" t="s">
        <v>9911</v>
      </c>
      <c r="H3330" s="3" t="s">
        <v>8</v>
      </c>
      <c r="I3330" s="3" t="b">
        <v>0</v>
      </c>
      <c r="J3330" s="3" t="s">
        <v>3</v>
      </c>
      <c r="K3330" s="3">
        <v>52710.52734375</v>
      </c>
      <c r="N3330" s="3">
        <v>85280.4609375</v>
      </c>
      <c r="O3330" s="3">
        <v>75115.4375</v>
      </c>
      <c r="P3330" s="3">
        <v>80760.125</v>
      </c>
      <c r="Q3330" s="3">
        <v>50969.4609375</v>
      </c>
      <c r="R3330" s="3">
        <v>61611.8828125</v>
      </c>
      <c r="S3330" s="3">
        <v>47612.4140625</v>
      </c>
      <c r="T3330" s="3">
        <v>100968.3046875</v>
      </c>
      <c r="U3330" s="3">
        <v>78498.9609375</v>
      </c>
      <c r="V3330" s="3">
        <v>87483.7265625</v>
      </c>
      <c r="W3330" s="3">
        <v>36601.859375</v>
      </c>
      <c r="X3330" s="3">
        <v>38329.18359375</v>
      </c>
      <c r="Y3330" s="3">
        <v>41072.0625</v>
      </c>
      <c r="Z3330" s="3">
        <v>59703.07421875</v>
      </c>
      <c r="AA3330" s="3">
        <v>83172.125</v>
      </c>
      <c r="AB3330" s="3">
        <v>67994.1640625</v>
      </c>
      <c r="AC3330" s="2" t="str">
        <f t="shared" ref="AC3330:AC3393" si="53">IF(AND(K3330&lt;&gt;"", L3330&lt;&gt;"", M3330&lt;&gt;"", N3330&lt;&gt;"", O3330&lt;&gt;"", P3330&lt;&gt;"", Q3330&lt;&gt;"", R3330&lt;&gt;"", S3330&lt;&gt;"", T3330&lt;&gt;"", U3330&lt;&gt;"", V3330&lt;&gt;"", W3330&lt;&gt;"", X3330&lt;&gt;"", Y3330&lt;&gt;"", Z3330&lt;&gt;"", AA3330&lt;&gt;"", AB3330&lt;&gt;""), "+", "")</f>
        <v/>
      </c>
    </row>
    <row r="3331" spans="1:29" x14ac:dyDescent="0.25">
      <c r="A3331" s="3" t="s">
        <v>9916</v>
      </c>
      <c r="B3331" s="3" t="s">
        <v>9899</v>
      </c>
      <c r="C3331" s="3" t="s">
        <v>9900</v>
      </c>
      <c r="D3331" s="4" t="s">
        <v>46461</v>
      </c>
      <c r="E3331" s="3" t="s">
        <v>7</v>
      </c>
      <c r="F3331" s="4" t="s">
        <v>9915</v>
      </c>
      <c r="G3331" s="4" t="s">
        <v>9914</v>
      </c>
      <c r="H3331" s="3" t="s">
        <v>8</v>
      </c>
      <c r="I3331" s="3" t="b">
        <v>0</v>
      </c>
      <c r="J3331" s="3" t="s">
        <v>381</v>
      </c>
      <c r="M3331" s="3">
        <v>95251.1796875</v>
      </c>
      <c r="N3331" s="3">
        <v>60394.40234375</v>
      </c>
      <c r="P3331" s="3">
        <v>95225.5546875</v>
      </c>
      <c r="R3331" s="3">
        <v>94372.7421875</v>
      </c>
      <c r="S3331" s="3">
        <v>81273.625</v>
      </c>
      <c r="T3331" s="3">
        <v>123603.703125</v>
      </c>
      <c r="U3331" s="3">
        <v>143348.546875</v>
      </c>
      <c r="V3331" s="3">
        <v>127750.640625</v>
      </c>
      <c r="X3331" s="3">
        <v>79746.359375</v>
      </c>
      <c r="AB3331" s="3">
        <v>107184.0625</v>
      </c>
      <c r="AC3331" s="2" t="str">
        <f t="shared" si="53"/>
        <v/>
      </c>
    </row>
    <row r="3332" spans="1:29" x14ac:dyDescent="0.25">
      <c r="A3332" s="3" t="s">
        <v>9917</v>
      </c>
      <c r="B3332" s="3" t="s">
        <v>9899</v>
      </c>
      <c r="C3332" s="3" t="s">
        <v>9900</v>
      </c>
      <c r="D3332" s="4" t="s">
        <v>46462</v>
      </c>
      <c r="E3332" s="3" t="s">
        <v>34462</v>
      </c>
      <c r="F3332" s="4" t="s">
        <v>37031</v>
      </c>
      <c r="G3332" s="4" t="s">
        <v>37030</v>
      </c>
      <c r="H3332" s="3" t="s">
        <v>9</v>
      </c>
      <c r="I3332" s="3" t="b">
        <v>0</v>
      </c>
      <c r="J3332" s="3" t="s">
        <v>3</v>
      </c>
      <c r="K3332" s="3">
        <v>82406.59375</v>
      </c>
      <c r="M3332" s="3">
        <v>83143.2890625</v>
      </c>
      <c r="N3332" s="3">
        <v>80508.6328125</v>
      </c>
      <c r="O3332" s="3">
        <v>105382.578125</v>
      </c>
      <c r="Q3332" s="3">
        <v>49861.19140625</v>
      </c>
      <c r="R3332" s="3">
        <v>78465.6484375</v>
      </c>
      <c r="S3332" s="3">
        <v>58776.07421875</v>
      </c>
      <c r="T3332" s="3">
        <v>146167.171875</v>
      </c>
      <c r="U3332" s="3">
        <v>102705.5</v>
      </c>
      <c r="V3332" s="3">
        <v>152207.390625</v>
      </c>
      <c r="W3332" s="3">
        <v>52599.96875</v>
      </c>
      <c r="X3332" s="3">
        <v>53334.9140625</v>
      </c>
      <c r="Y3332" s="3">
        <v>69124.9921875</v>
      </c>
      <c r="Z3332" s="3">
        <v>72996.78125</v>
      </c>
      <c r="AA3332" s="3">
        <v>77710.6015625</v>
      </c>
      <c r="AB3332" s="3">
        <v>100066.65625</v>
      </c>
      <c r="AC3332" s="2" t="str">
        <f t="shared" si="53"/>
        <v/>
      </c>
    </row>
    <row r="3333" spans="1:29" x14ac:dyDescent="0.25">
      <c r="A3333" s="3" t="s">
        <v>9919</v>
      </c>
      <c r="B3333" s="3" t="s">
        <v>9899</v>
      </c>
      <c r="C3333" s="3" t="s">
        <v>9900</v>
      </c>
      <c r="D3333" s="4" t="s">
        <v>46463</v>
      </c>
      <c r="E3333" s="3" t="s">
        <v>37032</v>
      </c>
      <c r="F3333" s="4" t="s">
        <v>9918</v>
      </c>
      <c r="G3333" s="4" t="s">
        <v>9901</v>
      </c>
      <c r="H3333" s="3" t="s">
        <v>12</v>
      </c>
      <c r="I3333" s="3" t="b">
        <v>0</v>
      </c>
      <c r="J3333" s="3" t="s">
        <v>3</v>
      </c>
      <c r="K3333" s="3">
        <v>93836.2265625</v>
      </c>
      <c r="N3333" s="3">
        <v>109292.0859375</v>
      </c>
      <c r="O3333" s="3">
        <v>137781.9375</v>
      </c>
      <c r="P3333" s="3">
        <v>103961.2265625</v>
      </c>
      <c r="Q3333" s="3">
        <v>81783.8515625</v>
      </c>
      <c r="R3333" s="3">
        <v>113302.34375</v>
      </c>
      <c r="S3333" s="3">
        <v>83539.0078125</v>
      </c>
      <c r="T3333" s="3">
        <v>179126.859375</v>
      </c>
      <c r="U3333" s="3">
        <v>131511.640625</v>
      </c>
      <c r="V3333" s="3">
        <v>178234.46875</v>
      </c>
      <c r="X3333" s="3">
        <v>98372.8203125</v>
      </c>
      <c r="Y3333" s="3">
        <v>48260.4765625</v>
      </c>
      <c r="Z3333" s="3">
        <v>8093.1240234375</v>
      </c>
      <c r="AA3333" s="3">
        <v>104938.5859375</v>
      </c>
      <c r="AB3333" s="3">
        <v>159197.96875</v>
      </c>
      <c r="AC3333" s="2" t="str">
        <f t="shared" si="53"/>
        <v/>
      </c>
    </row>
    <row r="3334" spans="1:29" x14ac:dyDescent="0.25">
      <c r="A3334" s="3" t="s">
        <v>9923</v>
      </c>
      <c r="B3334" s="3" t="s">
        <v>9920</v>
      </c>
      <c r="C3334" s="3" t="s">
        <v>9921</v>
      </c>
      <c r="D3334" s="4" t="s">
        <v>46464</v>
      </c>
      <c r="E3334" s="3" t="s">
        <v>37033</v>
      </c>
      <c r="F3334" s="4" t="s">
        <v>37034</v>
      </c>
      <c r="G3334" s="4" t="s">
        <v>9922</v>
      </c>
      <c r="H3334" s="3" t="s">
        <v>8</v>
      </c>
      <c r="I3334" s="3" t="b">
        <v>0</v>
      </c>
      <c r="J3334" s="3" t="s">
        <v>3</v>
      </c>
      <c r="K3334" s="3">
        <v>2138332.5</v>
      </c>
      <c r="L3334" s="3">
        <v>1247121.5</v>
      </c>
      <c r="M3334" s="3">
        <v>1770238.5</v>
      </c>
      <c r="N3334" s="3">
        <v>1548896.75</v>
      </c>
      <c r="O3334" s="3">
        <v>1343401.625</v>
      </c>
      <c r="P3334" s="3">
        <v>1906261.375</v>
      </c>
      <c r="Q3334" s="3">
        <v>1670085</v>
      </c>
      <c r="R3334" s="3">
        <v>1809180.125</v>
      </c>
      <c r="S3334" s="3">
        <v>1920949.375</v>
      </c>
      <c r="T3334" s="3">
        <v>1151175.125</v>
      </c>
      <c r="U3334" s="3">
        <v>1448447.25</v>
      </c>
      <c r="V3334" s="3">
        <v>1329495.5</v>
      </c>
      <c r="W3334" s="3">
        <v>1311455.75</v>
      </c>
      <c r="X3334" s="3">
        <v>1459532.5</v>
      </c>
      <c r="Y3334" s="3">
        <v>1286486.5</v>
      </c>
      <c r="Z3334" s="3">
        <v>1351744.875</v>
      </c>
      <c r="AA3334" s="3">
        <v>1469310.875</v>
      </c>
      <c r="AB3334" s="3">
        <v>1114540</v>
      </c>
      <c r="AC3334" s="2" t="str">
        <f t="shared" si="53"/>
        <v>+</v>
      </c>
    </row>
    <row r="3335" spans="1:29" x14ac:dyDescent="0.25">
      <c r="A3335" s="3" t="s">
        <v>9928</v>
      </c>
      <c r="B3335" s="3" t="s">
        <v>9924</v>
      </c>
      <c r="C3335" s="3" t="s">
        <v>9925</v>
      </c>
      <c r="D3335" s="4" t="s">
        <v>46465</v>
      </c>
      <c r="E3335" s="3" t="s">
        <v>37035</v>
      </c>
      <c r="F3335" s="4" t="s">
        <v>9927</v>
      </c>
      <c r="G3335" s="4" t="s">
        <v>9926</v>
      </c>
      <c r="H3335" s="3" t="s">
        <v>12</v>
      </c>
      <c r="I3335" s="3" t="b">
        <v>0</v>
      </c>
      <c r="J3335" s="3" t="s">
        <v>381</v>
      </c>
      <c r="K3335" s="3">
        <v>92692.0078125</v>
      </c>
      <c r="L3335" s="3">
        <v>53615.0234375</v>
      </c>
      <c r="Q3335" s="3">
        <v>85002.9453125</v>
      </c>
      <c r="R3335" s="3">
        <v>104815.15625</v>
      </c>
      <c r="W3335" s="3">
        <v>109471.28125</v>
      </c>
      <c r="X3335" s="3">
        <v>132528.234375</v>
      </c>
      <c r="AC3335" s="2" t="str">
        <f t="shared" si="53"/>
        <v/>
      </c>
    </row>
    <row r="3336" spans="1:29" x14ac:dyDescent="0.25">
      <c r="A3336" s="3" t="s">
        <v>9933</v>
      </c>
      <c r="B3336" s="3" t="s">
        <v>9929</v>
      </c>
      <c r="C3336" s="3" t="s">
        <v>9930</v>
      </c>
      <c r="D3336" s="4" t="s">
        <v>46466</v>
      </c>
      <c r="E3336" s="3" t="s">
        <v>37036</v>
      </c>
      <c r="F3336" s="4" t="s">
        <v>9932</v>
      </c>
      <c r="G3336" s="4" t="s">
        <v>9931</v>
      </c>
      <c r="H3336" s="3" t="s">
        <v>8</v>
      </c>
      <c r="I3336" s="3" t="b">
        <v>0</v>
      </c>
      <c r="J3336" s="3" t="s">
        <v>381</v>
      </c>
      <c r="M3336" s="3">
        <v>56766.3515625</v>
      </c>
      <c r="N3336" s="3">
        <v>27536.4140625</v>
      </c>
      <c r="R3336" s="3">
        <v>81176.9453125</v>
      </c>
      <c r="T3336" s="3">
        <v>13193.5380859375</v>
      </c>
      <c r="U3336" s="3">
        <v>19425.09375</v>
      </c>
      <c r="AC3336" s="2" t="str">
        <f t="shared" si="53"/>
        <v/>
      </c>
    </row>
    <row r="3337" spans="1:29" x14ac:dyDescent="0.25">
      <c r="A3337" s="3" t="s">
        <v>9937</v>
      </c>
      <c r="B3337" s="3" t="s">
        <v>9929</v>
      </c>
      <c r="C3337" s="3" t="s">
        <v>9930</v>
      </c>
      <c r="D3337" s="4" t="s">
        <v>46467</v>
      </c>
      <c r="E3337" s="3" t="s">
        <v>7</v>
      </c>
      <c r="F3337" s="4" t="s">
        <v>9936</v>
      </c>
      <c r="G3337" s="4" t="s">
        <v>9935</v>
      </c>
      <c r="H3337" s="3" t="s">
        <v>8</v>
      </c>
      <c r="I3337" s="3" t="b">
        <v>0</v>
      </c>
      <c r="J3337" s="3" t="s">
        <v>34295</v>
      </c>
      <c r="K3337" s="3">
        <v>492310.6875</v>
      </c>
      <c r="L3337" s="3">
        <v>433885.84375</v>
      </c>
      <c r="M3337" s="3">
        <v>422013.25</v>
      </c>
      <c r="N3337" s="3">
        <v>684105.875</v>
      </c>
      <c r="O3337" s="3">
        <v>580319</v>
      </c>
      <c r="P3337" s="3">
        <v>571223.125</v>
      </c>
      <c r="Q3337" s="3">
        <v>344294.8125</v>
      </c>
      <c r="R3337" s="3">
        <v>375909.59375</v>
      </c>
      <c r="S3337" s="3">
        <v>363544.34375</v>
      </c>
      <c r="T3337" s="3">
        <v>539318.6875</v>
      </c>
      <c r="U3337" s="3">
        <v>699061.1875</v>
      </c>
      <c r="V3337" s="3">
        <v>494366.09375</v>
      </c>
      <c r="W3337" s="3">
        <v>405365</v>
      </c>
      <c r="X3337" s="3">
        <v>371607.5625</v>
      </c>
      <c r="Y3337" s="3">
        <v>326017</v>
      </c>
      <c r="Z3337" s="3">
        <v>385355.46875</v>
      </c>
      <c r="AA3337" s="3">
        <v>713543.6875</v>
      </c>
      <c r="AB3337" s="3">
        <v>436084.6875</v>
      </c>
      <c r="AC3337" s="2" t="str">
        <f t="shared" si="53"/>
        <v>+</v>
      </c>
    </row>
    <row r="3338" spans="1:29" x14ac:dyDescent="0.25">
      <c r="A3338" s="3" t="s">
        <v>9940</v>
      </c>
      <c r="B3338" s="3" t="s">
        <v>9929</v>
      </c>
      <c r="C3338" s="3" t="s">
        <v>9930</v>
      </c>
      <c r="D3338" s="4" t="s">
        <v>46468</v>
      </c>
      <c r="E3338" s="3" t="s">
        <v>37037</v>
      </c>
      <c r="F3338" s="4" t="s">
        <v>9939</v>
      </c>
      <c r="G3338" s="4" t="s">
        <v>9938</v>
      </c>
      <c r="H3338" s="3" t="s">
        <v>8</v>
      </c>
      <c r="I3338" s="3" t="b">
        <v>0</v>
      </c>
      <c r="J3338" s="3" t="s">
        <v>3</v>
      </c>
      <c r="K3338" s="3">
        <v>70986.1171875</v>
      </c>
      <c r="Q3338" s="3">
        <v>98153.9140625</v>
      </c>
      <c r="R3338" s="3">
        <v>84652.4453125</v>
      </c>
      <c r="S3338" s="3">
        <v>102541.3203125</v>
      </c>
      <c r="T3338" s="3">
        <v>121743.1171875</v>
      </c>
      <c r="U3338" s="3">
        <v>124614.1171875</v>
      </c>
      <c r="W3338" s="3">
        <v>100072.4296875</v>
      </c>
      <c r="Y3338" s="3">
        <v>108630.53125</v>
      </c>
      <c r="AA3338" s="3">
        <v>91251.2109375</v>
      </c>
      <c r="AC3338" s="2" t="str">
        <f t="shared" si="53"/>
        <v/>
      </c>
    </row>
    <row r="3339" spans="1:29" x14ac:dyDescent="0.25">
      <c r="A3339" s="3" t="s">
        <v>9942</v>
      </c>
      <c r="B3339" s="3" t="s">
        <v>9929</v>
      </c>
      <c r="C3339" s="3" t="s">
        <v>9930</v>
      </c>
      <c r="D3339" s="4" t="s">
        <v>46469</v>
      </c>
      <c r="E3339" s="3" t="s">
        <v>37038</v>
      </c>
      <c r="F3339" s="4" t="s">
        <v>9941</v>
      </c>
      <c r="G3339" s="4" t="s">
        <v>9934</v>
      </c>
      <c r="H3339" s="3" t="s">
        <v>9</v>
      </c>
      <c r="I3339" s="3" t="b">
        <v>0</v>
      </c>
      <c r="J3339" s="3" t="s">
        <v>381</v>
      </c>
      <c r="K3339" s="3">
        <v>179418.953125</v>
      </c>
      <c r="P3339" s="3">
        <v>252705.015625</v>
      </c>
      <c r="T3339" s="3">
        <v>217285.9375</v>
      </c>
      <c r="U3339" s="3">
        <v>235241.390625</v>
      </c>
      <c r="W3339" s="3">
        <v>113025.40625</v>
      </c>
      <c r="Z3339" s="3">
        <v>121832.8046875</v>
      </c>
      <c r="AC3339" s="2" t="str">
        <f t="shared" si="53"/>
        <v/>
      </c>
    </row>
    <row r="3340" spans="1:29" x14ac:dyDescent="0.25">
      <c r="A3340" s="3" t="s">
        <v>9948</v>
      </c>
      <c r="B3340" s="3" t="s">
        <v>9943</v>
      </c>
      <c r="C3340" s="3" t="s">
        <v>9944</v>
      </c>
      <c r="D3340" s="4" t="s">
        <v>46470</v>
      </c>
      <c r="E3340" s="3" t="s">
        <v>34832</v>
      </c>
      <c r="F3340" s="4" t="s">
        <v>9947</v>
      </c>
      <c r="G3340" s="4" t="s">
        <v>9946</v>
      </c>
      <c r="H3340" s="3" t="s">
        <v>8</v>
      </c>
      <c r="I3340" s="3" t="b">
        <v>0</v>
      </c>
      <c r="J3340" s="3" t="s">
        <v>34318</v>
      </c>
      <c r="K3340" s="3">
        <v>974695.3125</v>
      </c>
      <c r="L3340" s="3">
        <v>1115095</v>
      </c>
      <c r="M3340" s="3">
        <v>1061513.375</v>
      </c>
      <c r="N3340" s="3">
        <v>848351.125</v>
      </c>
      <c r="O3340" s="3">
        <v>1095729.875</v>
      </c>
      <c r="P3340" s="3">
        <v>784029.9375</v>
      </c>
      <c r="Q3340" s="3">
        <v>1274665.625</v>
      </c>
      <c r="R3340" s="3">
        <v>1732375.875</v>
      </c>
      <c r="S3340" s="3">
        <v>1647984.25</v>
      </c>
      <c r="T3340" s="3">
        <v>571248.375</v>
      </c>
      <c r="U3340" s="3">
        <v>750079.1875</v>
      </c>
      <c r="V3340" s="3">
        <v>651239.0625</v>
      </c>
      <c r="W3340" s="3">
        <v>1684073</v>
      </c>
      <c r="X3340" s="3">
        <v>1913340.125</v>
      </c>
      <c r="Y3340" s="3">
        <v>2187064.5</v>
      </c>
      <c r="Z3340" s="3">
        <v>1098869</v>
      </c>
      <c r="AA3340" s="3">
        <v>989986.75</v>
      </c>
      <c r="AB3340" s="3">
        <v>1044638.875</v>
      </c>
      <c r="AC3340" s="2" t="str">
        <f t="shared" si="53"/>
        <v>+</v>
      </c>
    </row>
    <row r="3341" spans="1:29" x14ac:dyDescent="0.25">
      <c r="A3341" s="3" t="s">
        <v>9951</v>
      </c>
      <c r="B3341" s="3" t="s">
        <v>9943</v>
      </c>
      <c r="C3341" s="3" t="s">
        <v>9944</v>
      </c>
      <c r="D3341" s="4" t="s">
        <v>46471</v>
      </c>
      <c r="E3341" s="3" t="s">
        <v>37039</v>
      </c>
      <c r="F3341" s="4" t="s">
        <v>9950</v>
      </c>
      <c r="G3341" s="4" t="s">
        <v>9949</v>
      </c>
      <c r="H3341" s="3" t="s">
        <v>8</v>
      </c>
      <c r="I3341" s="3" t="b">
        <v>0</v>
      </c>
      <c r="J3341" s="3" t="s">
        <v>3</v>
      </c>
      <c r="R3341" s="3">
        <v>14346.16015625</v>
      </c>
      <c r="S3341" s="3">
        <v>7419.84326171875</v>
      </c>
      <c r="X3341" s="3">
        <v>6168.99462890625</v>
      </c>
      <c r="AA3341" s="3">
        <v>17638.037109375</v>
      </c>
      <c r="AC3341" s="2" t="str">
        <f t="shared" si="53"/>
        <v/>
      </c>
    </row>
    <row r="3342" spans="1:29" x14ac:dyDescent="0.25">
      <c r="A3342" s="3" t="s">
        <v>9953</v>
      </c>
      <c r="B3342" s="3" t="s">
        <v>9943</v>
      </c>
      <c r="C3342" s="3" t="s">
        <v>9944</v>
      </c>
      <c r="D3342" s="4" t="s">
        <v>46472</v>
      </c>
      <c r="E3342" s="3" t="s">
        <v>37040</v>
      </c>
      <c r="F3342" s="4" t="s">
        <v>9952</v>
      </c>
      <c r="G3342" s="4" t="s">
        <v>9945</v>
      </c>
      <c r="H3342" s="3" t="s">
        <v>9</v>
      </c>
      <c r="I3342" s="3" t="b">
        <v>0</v>
      </c>
      <c r="J3342" s="3" t="s">
        <v>3</v>
      </c>
      <c r="S3342" s="3">
        <v>39619.71875</v>
      </c>
      <c r="W3342" s="3">
        <v>57822.3125</v>
      </c>
      <c r="X3342" s="3">
        <v>49489.5703125</v>
      </c>
      <c r="Y3342" s="3">
        <v>74228.1328125</v>
      </c>
      <c r="Z3342" s="3">
        <v>64461.7890625</v>
      </c>
      <c r="AA3342" s="3">
        <v>54288.6171875</v>
      </c>
      <c r="AB3342" s="3">
        <v>33100.7734375</v>
      </c>
      <c r="AC3342" s="2" t="str">
        <f t="shared" si="53"/>
        <v/>
      </c>
    </row>
    <row r="3343" spans="1:29" x14ac:dyDescent="0.25">
      <c r="A3343" s="3" t="s">
        <v>9955</v>
      </c>
      <c r="B3343" s="3" t="s">
        <v>9943</v>
      </c>
      <c r="C3343" s="3" t="s">
        <v>9944</v>
      </c>
      <c r="D3343" s="4" t="s">
        <v>46473</v>
      </c>
      <c r="E3343" s="3" t="s">
        <v>37041</v>
      </c>
      <c r="F3343" s="4" t="s">
        <v>9954</v>
      </c>
      <c r="G3343" s="4" t="s">
        <v>9946</v>
      </c>
      <c r="H3343" s="3" t="s">
        <v>9</v>
      </c>
      <c r="I3343" s="3" t="b">
        <v>0</v>
      </c>
      <c r="J3343" s="3" t="s">
        <v>34318</v>
      </c>
      <c r="K3343" s="3">
        <v>1205011.25</v>
      </c>
      <c r="L3343" s="3">
        <v>1402896.75</v>
      </c>
      <c r="M3343" s="3">
        <v>1302499.5</v>
      </c>
      <c r="N3343" s="3">
        <v>1042701.875</v>
      </c>
      <c r="O3343" s="3">
        <v>1351422.375</v>
      </c>
      <c r="P3343" s="3">
        <v>952631.75</v>
      </c>
      <c r="Q3343" s="3">
        <v>1557341.125</v>
      </c>
      <c r="R3343" s="3">
        <v>2151433.75</v>
      </c>
      <c r="S3343" s="3">
        <v>2035730.375</v>
      </c>
      <c r="T3343" s="3">
        <v>686102.875</v>
      </c>
      <c r="U3343" s="3">
        <v>923431.75</v>
      </c>
      <c r="V3343" s="3">
        <v>788203.875</v>
      </c>
      <c r="W3343" s="3">
        <v>2069625.25</v>
      </c>
      <c r="X3343" s="3">
        <v>2364202</v>
      </c>
      <c r="Y3343" s="3">
        <v>2692368.75</v>
      </c>
      <c r="Z3343" s="3">
        <v>1341161.75</v>
      </c>
      <c r="AA3343" s="3">
        <v>1217096.375</v>
      </c>
      <c r="AB3343" s="3">
        <v>1294007.875</v>
      </c>
      <c r="AC3343" s="2" t="str">
        <f t="shared" si="53"/>
        <v>+</v>
      </c>
    </row>
    <row r="3344" spans="1:29" x14ac:dyDescent="0.25">
      <c r="A3344" s="3" t="s">
        <v>9960</v>
      </c>
      <c r="B3344" s="3" t="s">
        <v>9956</v>
      </c>
      <c r="C3344" s="3" t="s">
        <v>9957</v>
      </c>
      <c r="D3344" s="4" t="s">
        <v>46474</v>
      </c>
      <c r="E3344" s="3" t="s">
        <v>7</v>
      </c>
      <c r="F3344" s="4" t="s">
        <v>9959</v>
      </c>
      <c r="G3344" s="4" t="s">
        <v>9958</v>
      </c>
      <c r="H3344" s="3" t="s">
        <v>8</v>
      </c>
      <c r="I3344" s="3" t="b">
        <v>0</v>
      </c>
      <c r="J3344" s="3" t="s">
        <v>3</v>
      </c>
      <c r="K3344" s="3">
        <v>50277.37109375</v>
      </c>
      <c r="L3344" s="3">
        <v>57473.15625</v>
      </c>
      <c r="N3344" s="3">
        <v>64873.55859375</v>
      </c>
      <c r="R3344" s="3">
        <v>35758.6640625</v>
      </c>
      <c r="U3344" s="3">
        <v>50481.30859375</v>
      </c>
      <c r="V3344" s="3">
        <v>44077.5859375</v>
      </c>
      <c r="W3344" s="3">
        <v>31189.556640625</v>
      </c>
      <c r="AA3344" s="3">
        <v>68589.0625</v>
      </c>
      <c r="AC3344" s="2" t="str">
        <f t="shared" si="53"/>
        <v/>
      </c>
    </row>
    <row r="3345" spans="1:29" x14ac:dyDescent="0.25">
      <c r="A3345" s="3" t="s">
        <v>9963</v>
      </c>
      <c r="B3345" s="3" t="s">
        <v>9956</v>
      </c>
      <c r="C3345" s="3" t="s">
        <v>9957</v>
      </c>
      <c r="D3345" s="4" t="s">
        <v>46475</v>
      </c>
      <c r="E3345" s="3" t="s">
        <v>37042</v>
      </c>
      <c r="F3345" s="4" t="s">
        <v>9962</v>
      </c>
      <c r="G3345" s="4" t="s">
        <v>9961</v>
      </c>
      <c r="H3345" s="3" t="s">
        <v>8</v>
      </c>
      <c r="I3345" s="3" t="b">
        <v>0</v>
      </c>
      <c r="J3345" s="3" t="s">
        <v>3</v>
      </c>
      <c r="K3345" s="3">
        <v>325429</v>
      </c>
      <c r="M3345" s="3">
        <v>278330.34375</v>
      </c>
      <c r="N3345" s="3">
        <v>435810.90625</v>
      </c>
      <c r="O3345" s="3">
        <v>461324.90625</v>
      </c>
      <c r="P3345" s="3">
        <v>545126.9375</v>
      </c>
      <c r="Q3345" s="3">
        <v>300260.84375</v>
      </c>
      <c r="R3345" s="3">
        <v>420750.15625</v>
      </c>
      <c r="S3345" s="3">
        <v>308347.40625</v>
      </c>
      <c r="T3345" s="3">
        <v>495053.90625</v>
      </c>
      <c r="U3345" s="3">
        <v>400980.3125</v>
      </c>
      <c r="V3345" s="3">
        <v>583994.3125</v>
      </c>
      <c r="W3345" s="3">
        <v>310103.5</v>
      </c>
      <c r="X3345" s="3">
        <v>308508.125</v>
      </c>
      <c r="Y3345" s="3">
        <v>278143.03125</v>
      </c>
      <c r="Z3345" s="3">
        <v>378754.5</v>
      </c>
      <c r="AA3345" s="3">
        <v>498093.40625</v>
      </c>
      <c r="AB3345" s="3">
        <v>340121.84375</v>
      </c>
      <c r="AC3345" s="2" t="str">
        <f t="shared" si="53"/>
        <v/>
      </c>
    </row>
    <row r="3346" spans="1:29" x14ac:dyDescent="0.25">
      <c r="A3346" s="3" t="s">
        <v>9966</v>
      </c>
      <c r="B3346" s="3" t="s">
        <v>9956</v>
      </c>
      <c r="C3346" s="3" t="s">
        <v>9957</v>
      </c>
      <c r="D3346" s="4" t="s">
        <v>46476</v>
      </c>
      <c r="E3346" s="3" t="s">
        <v>7</v>
      </c>
      <c r="F3346" s="4" t="s">
        <v>9965</v>
      </c>
      <c r="G3346" s="4" t="s">
        <v>9964</v>
      </c>
      <c r="H3346" s="3" t="s">
        <v>8</v>
      </c>
      <c r="I3346" s="3" t="b">
        <v>0</v>
      </c>
      <c r="J3346" s="3" t="s">
        <v>381</v>
      </c>
      <c r="K3346" s="3">
        <v>226026.765625</v>
      </c>
      <c r="L3346" s="3">
        <v>217884.875</v>
      </c>
      <c r="M3346" s="3">
        <v>230477.421875</v>
      </c>
      <c r="N3346" s="3">
        <v>489833.0625</v>
      </c>
      <c r="O3346" s="3">
        <v>416490.84375</v>
      </c>
      <c r="P3346" s="3">
        <v>284358.59375</v>
      </c>
      <c r="Q3346" s="3">
        <v>103642.4296875</v>
      </c>
      <c r="R3346" s="3">
        <v>102011.2734375</v>
      </c>
      <c r="S3346" s="3">
        <v>192369.03125</v>
      </c>
      <c r="T3346" s="3">
        <v>411718.375</v>
      </c>
      <c r="U3346" s="3">
        <v>355123.25</v>
      </c>
      <c r="V3346" s="3">
        <v>386752.1875</v>
      </c>
      <c r="AC3346" s="2" t="str">
        <f t="shared" si="53"/>
        <v/>
      </c>
    </row>
    <row r="3347" spans="1:29" x14ac:dyDescent="0.25">
      <c r="A3347" s="3" t="s">
        <v>9968</v>
      </c>
      <c r="B3347" s="3" t="s">
        <v>9956</v>
      </c>
      <c r="C3347" s="3" t="s">
        <v>9957</v>
      </c>
      <c r="D3347" s="4" t="s">
        <v>46477</v>
      </c>
      <c r="E3347" s="3" t="s">
        <v>37043</v>
      </c>
      <c r="F3347" s="4" t="s">
        <v>9967</v>
      </c>
      <c r="G3347" s="4" t="s">
        <v>9961</v>
      </c>
      <c r="H3347" s="3" t="s">
        <v>12</v>
      </c>
      <c r="I3347" s="3" t="b">
        <v>0</v>
      </c>
      <c r="J3347" s="3" t="s">
        <v>381</v>
      </c>
      <c r="P3347" s="3">
        <v>108671.1328125</v>
      </c>
      <c r="T3347" s="3">
        <v>88449.3828125</v>
      </c>
      <c r="AB3347" s="3">
        <v>42663.50390625</v>
      </c>
      <c r="AC3347" s="2" t="str">
        <f t="shared" si="53"/>
        <v/>
      </c>
    </row>
    <row r="3348" spans="1:29" x14ac:dyDescent="0.25">
      <c r="A3348" s="3" t="s">
        <v>9970</v>
      </c>
      <c r="B3348" s="3" t="s">
        <v>9956</v>
      </c>
      <c r="C3348" s="3" t="s">
        <v>9957</v>
      </c>
      <c r="D3348" s="4" t="s">
        <v>46478</v>
      </c>
      <c r="E3348" s="3" t="s">
        <v>37044</v>
      </c>
      <c r="F3348" s="4" t="s">
        <v>9969</v>
      </c>
      <c r="G3348" s="4" t="s">
        <v>9964</v>
      </c>
      <c r="H3348" s="3" t="s">
        <v>12</v>
      </c>
      <c r="I3348" s="3" t="b">
        <v>0</v>
      </c>
      <c r="J3348" s="3" t="s">
        <v>381</v>
      </c>
      <c r="K3348" s="3">
        <v>261814.25</v>
      </c>
      <c r="L3348" s="3">
        <v>300415.90625</v>
      </c>
      <c r="M3348" s="3">
        <v>216287.71875</v>
      </c>
      <c r="N3348" s="3">
        <v>465140.375</v>
      </c>
      <c r="O3348" s="3">
        <v>482886.53125</v>
      </c>
      <c r="P3348" s="3">
        <v>328027.65625</v>
      </c>
      <c r="Q3348" s="3">
        <v>85215.546875</v>
      </c>
      <c r="R3348" s="3">
        <v>126871.2421875</v>
      </c>
      <c r="S3348" s="3">
        <v>200590.46875</v>
      </c>
      <c r="T3348" s="3">
        <v>426600.96875</v>
      </c>
      <c r="U3348" s="3">
        <v>400153.1875</v>
      </c>
      <c r="V3348" s="3">
        <v>388422.90625</v>
      </c>
      <c r="AC3348" s="2" t="str">
        <f t="shared" si="53"/>
        <v/>
      </c>
    </row>
    <row r="3349" spans="1:29" x14ac:dyDescent="0.25">
      <c r="A3349" s="3" t="s">
        <v>9975</v>
      </c>
      <c r="B3349" s="3" t="s">
        <v>9971</v>
      </c>
      <c r="C3349" s="3" t="s">
        <v>9972</v>
      </c>
      <c r="D3349" s="4" t="s">
        <v>46479</v>
      </c>
      <c r="E3349" s="3" t="s">
        <v>37045</v>
      </c>
      <c r="F3349" s="4" t="s">
        <v>9974</v>
      </c>
      <c r="G3349" s="4" t="s">
        <v>9973</v>
      </c>
      <c r="H3349" s="3" t="s">
        <v>8</v>
      </c>
      <c r="I3349" s="3" t="b">
        <v>0</v>
      </c>
      <c r="J3349" s="3" t="s">
        <v>381</v>
      </c>
      <c r="K3349" s="3">
        <v>112807.09375</v>
      </c>
      <c r="L3349" s="3">
        <v>96772.6015625</v>
      </c>
      <c r="M3349" s="3">
        <v>115091.171875</v>
      </c>
      <c r="N3349" s="3">
        <v>97040.453125</v>
      </c>
      <c r="Q3349" s="3">
        <v>116878.7109375</v>
      </c>
      <c r="R3349" s="3">
        <v>97546.1875</v>
      </c>
      <c r="V3349" s="3">
        <v>381.22335815429699</v>
      </c>
      <c r="W3349" s="3">
        <v>120280.046875</v>
      </c>
      <c r="X3349" s="3">
        <v>94480.3125</v>
      </c>
      <c r="Y3349" s="3">
        <v>107436.1875</v>
      </c>
      <c r="Z3349" s="3">
        <v>82680.578125</v>
      </c>
      <c r="AB3349" s="3">
        <v>83437.75</v>
      </c>
      <c r="AC3349" s="2" t="str">
        <f t="shared" si="53"/>
        <v/>
      </c>
    </row>
    <row r="3350" spans="1:29" x14ac:dyDescent="0.25">
      <c r="A3350" s="3" t="s">
        <v>9978</v>
      </c>
      <c r="B3350" s="3" t="s">
        <v>9971</v>
      </c>
      <c r="C3350" s="3" t="s">
        <v>9972</v>
      </c>
      <c r="D3350" s="4" t="s">
        <v>46480</v>
      </c>
      <c r="E3350" s="3" t="s">
        <v>37046</v>
      </c>
      <c r="F3350" s="4" t="s">
        <v>9977</v>
      </c>
      <c r="G3350" s="4" t="s">
        <v>9976</v>
      </c>
      <c r="H3350" s="3" t="s">
        <v>8</v>
      </c>
      <c r="I3350" s="3" t="b">
        <v>0</v>
      </c>
      <c r="J3350" s="3" t="s">
        <v>3</v>
      </c>
      <c r="S3350" s="3">
        <v>103697.5</v>
      </c>
      <c r="T3350" s="3">
        <v>110610.2578125</v>
      </c>
      <c r="U3350" s="3">
        <v>83220.078125</v>
      </c>
      <c r="X3350" s="3">
        <v>51148.19921875</v>
      </c>
      <c r="Y3350" s="3">
        <v>78448.203125</v>
      </c>
      <c r="Z3350" s="3">
        <v>112360.5</v>
      </c>
      <c r="AA3350" s="3">
        <v>121703.328125</v>
      </c>
      <c r="AC3350" s="2" t="str">
        <f t="shared" si="53"/>
        <v/>
      </c>
    </row>
    <row r="3351" spans="1:29" x14ac:dyDescent="0.25">
      <c r="A3351" s="3" t="s">
        <v>9981</v>
      </c>
      <c r="B3351" s="3" t="s">
        <v>9971</v>
      </c>
      <c r="C3351" s="3" t="s">
        <v>9972</v>
      </c>
      <c r="D3351" s="4" t="s">
        <v>46481</v>
      </c>
      <c r="E3351" s="3" t="s">
        <v>37047</v>
      </c>
      <c r="F3351" s="4" t="s">
        <v>9980</v>
      </c>
      <c r="G3351" s="4" t="s">
        <v>9979</v>
      </c>
      <c r="H3351" s="3" t="s">
        <v>8</v>
      </c>
      <c r="I3351" s="3" t="b">
        <v>0</v>
      </c>
      <c r="J3351" s="3" t="s">
        <v>34295</v>
      </c>
      <c r="K3351" s="3">
        <v>918555.9375</v>
      </c>
      <c r="L3351" s="3">
        <v>1014815.125</v>
      </c>
      <c r="M3351" s="3">
        <v>1070878.625</v>
      </c>
      <c r="N3351" s="3">
        <v>907330.0625</v>
      </c>
      <c r="O3351" s="3">
        <v>896969.25</v>
      </c>
      <c r="P3351" s="3">
        <v>670585.0625</v>
      </c>
      <c r="Q3351" s="3">
        <v>1066471.125</v>
      </c>
      <c r="R3351" s="3">
        <v>989950.125</v>
      </c>
      <c r="S3351" s="3">
        <v>976116.625</v>
      </c>
      <c r="T3351" s="3">
        <v>1066501.125</v>
      </c>
      <c r="U3351" s="3">
        <v>970698.1875</v>
      </c>
      <c r="V3351" s="3">
        <v>1182029.125</v>
      </c>
      <c r="W3351" s="3">
        <v>1174555</v>
      </c>
      <c r="X3351" s="3">
        <v>1000657.3125</v>
      </c>
      <c r="Y3351" s="3">
        <v>1108676.5</v>
      </c>
      <c r="Z3351" s="3">
        <v>890352.125</v>
      </c>
      <c r="AA3351" s="3">
        <v>1069982</v>
      </c>
      <c r="AB3351" s="3">
        <v>1063312.75</v>
      </c>
      <c r="AC3351" s="2" t="str">
        <f t="shared" si="53"/>
        <v>+</v>
      </c>
    </row>
    <row r="3352" spans="1:29" x14ac:dyDescent="0.25">
      <c r="A3352" s="3" t="s">
        <v>9982</v>
      </c>
      <c r="B3352" s="3" t="s">
        <v>9971</v>
      </c>
      <c r="C3352" s="3" t="s">
        <v>9972</v>
      </c>
      <c r="D3352" s="4" t="s">
        <v>46481</v>
      </c>
      <c r="E3352" s="3" t="s">
        <v>37046</v>
      </c>
      <c r="F3352" s="4" t="s">
        <v>9977</v>
      </c>
      <c r="G3352" s="4" t="s">
        <v>9976</v>
      </c>
      <c r="H3352" s="3" t="s">
        <v>8</v>
      </c>
      <c r="I3352" s="3" t="b">
        <v>0</v>
      </c>
      <c r="J3352" s="3" t="s">
        <v>3</v>
      </c>
      <c r="S3352" s="3">
        <v>103697.5</v>
      </c>
      <c r="T3352" s="3">
        <v>110610.2578125</v>
      </c>
      <c r="U3352" s="3">
        <v>83220.078125</v>
      </c>
      <c r="X3352" s="3">
        <v>51148.19921875</v>
      </c>
      <c r="Y3352" s="3">
        <v>78448.203125</v>
      </c>
      <c r="Z3352" s="3">
        <v>112360.5</v>
      </c>
      <c r="AA3352" s="3">
        <v>121703.328125</v>
      </c>
      <c r="AC3352" s="2" t="str">
        <f t="shared" si="53"/>
        <v/>
      </c>
    </row>
    <row r="3353" spans="1:29" x14ac:dyDescent="0.25">
      <c r="A3353" s="3" t="s">
        <v>9988</v>
      </c>
      <c r="B3353" s="3" t="s">
        <v>9983</v>
      </c>
      <c r="C3353" s="3" t="s">
        <v>9984</v>
      </c>
      <c r="D3353" s="4" t="s">
        <v>46482</v>
      </c>
      <c r="E3353" s="3" t="s">
        <v>37048</v>
      </c>
      <c r="F3353" s="4" t="s">
        <v>9987</v>
      </c>
      <c r="G3353" s="4" t="s">
        <v>9986</v>
      </c>
      <c r="H3353" s="3" t="s">
        <v>8</v>
      </c>
      <c r="I3353" s="3" t="b">
        <v>0</v>
      </c>
      <c r="J3353" s="3" t="s">
        <v>34295</v>
      </c>
      <c r="K3353" s="3">
        <v>263246.15625</v>
      </c>
      <c r="L3353" s="3">
        <v>192226.78125</v>
      </c>
      <c r="M3353" s="3">
        <v>198284.3125</v>
      </c>
      <c r="N3353" s="3">
        <v>205229.359375</v>
      </c>
      <c r="O3353" s="3">
        <v>218232.203125</v>
      </c>
      <c r="P3353" s="3">
        <v>214034.1875</v>
      </c>
      <c r="Q3353" s="3">
        <v>222270.625</v>
      </c>
      <c r="R3353" s="3">
        <v>187007.375</v>
      </c>
      <c r="S3353" s="3">
        <v>187248.5625</v>
      </c>
      <c r="T3353" s="3">
        <v>209404.796875</v>
      </c>
      <c r="U3353" s="3">
        <v>193858.671875</v>
      </c>
      <c r="V3353" s="3">
        <v>206896.984375</v>
      </c>
      <c r="W3353" s="3">
        <v>214471.546875</v>
      </c>
      <c r="X3353" s="3">
        <v>223182.046875</v>
      </c>
      <c r="Y3353" s="3">
        <v>184463.078125</v>
      </c>
      <c r="Z3353" s="3">
        <v>170772.3125</v>
      </c>
      <c r="AA3353" s="3">
        <v>179540.609375</v>
      </c>
      <c r="AB3353" s="3">
        <v>190268.5</v>
      </c>
      <c r="AC3353" s="2" t="str">
        <f t="shared" si="53"/>
        <v>+</v>
      </c>
    </row>
    <row r="3354" spans="1:29" x14ac:dyDescent="0.25">
      <c r="A3354" s="3" t="s">
        <v>9991</v>
      </c>
      <c r="B3354" s="3" t="s">
        <v>9983</v>
      </c>
      <c r="C3354" s="3" t="s">
        <v>9984</v>
      </c>
      <c r="D3354" s="4" t="s">
        <v>46483</v>
      </c>
      <c r="E3354" s="3" t="s">
        <v>36501</v>
      </c>
      <c r="F3354" s="4" t="s">
        <v>9990</v>
      </c>
      <c r="G3354" s="4" t="s">
        <v>9989</v>
      </c>
      <c r="H3354" s="3" t="s">
        <v>8</v>
      </c>
      <c r="I3354" s="3" t="b">
        <v>0</v>
      </c>
      <c r="J3354" s="3" t="s">
        <v>381</v>
      </c>
      <c r="S3354" s="3">
        <v>127146.5</v>
      </c>
      <c r="T3354" s="3">
        <v>82398.703125</v>
      </c>
      <c r="U3354" s="3">
        <v>57459.00390625</v>
      </c>
      <c r="AC3354" s="2" t="str">
        <f t="shared" si="53"/>
        <v/>
      </c>
    </row>
    <row r="3355" spans="1:29" x14ac:dyDescent="0.25">
      <c r="A3355" s="3" t="s">
        <v>9994</v>
      </c>
      <c r="B3355" s="3" t="s">
        <v>9983</v>
      </c>
      <c r="C3355" s="3" t="s">
        <v>9984</v>
      </c>
      <c r="D3355" s="4" t="s">
        <v>46484</v>
      </c>
      <c r="E3355" s="3" t="s">
        <v>37049</v>
      </c>
      <c r="F3355" s="4" t="s">
        <v>9993</v>
      </c>
      <c r="G3355" s="4" t="s">
        <v>9992</v>
      </c>
      <c r="H3355" s="3" t="s">
        <v>8</v>
      </c>
      <c r="I3355" s="3" t="b">
        <v>0</v>
      </c>
      <c r="J3355" s="3" t="s">
        <v>3</v>
      </c>
      <c r="K3355" s="3">
        <v>874716.875</v>
      </c>
      <c r="L3355" s="3">
        <v>750748.5</v>
      </c>
      <c r="M3355" s="3">
        <v>481418.25</v>
      </c>
      <c r="N3355" s="3">
        <v>780701.625</v>
      </c>
      <c r="O3355" s="3">
        <v>657544.75</v>
      </c>
      <c r="P3355" s="3">
        <v>574279.8125</v>
      </c>
      <c r="Q3355" s="3">
        <v>521287.53125</v>
      </c>
      <c r="R3355" s="3">
        <v>405163.78125</v>
      </c>
      <c r="S3355" s="3">
        <v>478593.5625</v>
      </c>
      <c r="T3355" s="3">
        <v>704576.75</v>
      </c>
      <c r="U3355" s="3">
        <v>463977.21875</v>
      </c>
      <c r="V3355" s="3">
        <v>437088.53125</v>
      </c>
      <c r="W3355" s="3">
        <v>531418.875</v>
      </c>
      <c r="X3355" s="3">
        <v>475392.875</v>
      </c>
      <c r="Y3355" s="3">
        <v>501171.625</v>
      </c>
      <c r="Z3355" s="3">
        <v>545589.5625</v>
      </c>
      <c r="AA3355" s="3">
        <v>218966.1875</v>
      </c>
      <c r="AB3355" s="3">
        <v>263651.78125</v>
      </c>
      <c r="AC3355" s="2" t="str">
        <f t="shared" si="53"/>
        <v>+</v>
      </c>
    </row>
    <row r="3356" spans="1:29" x14ac:dyDescent="0.25">
      <c r="A3356" s="3" t="s">
        <v>9996</v>
      </c>
      <c r="B3356" s="3" t="s">
        <v>9983</v>
      </c>
      <c r="C3356" s="3" t="s">
        <v>9984</v>
      </c>
      <c r="D3356" s="4" t="s">
        <v>46485</v>
      </c>
      <c r="E3356" s="3" t="s">
        <v>37050</v>
      </c>
      <c r="F3356" s="4" t="s">
        <v>9995</v>
      </c>
      <c r="G3356" s="4" t="s">
        <v>9992</v>
      </c>
      <c r="H3356" s="3" t="s">
        <v>8</v>
      </c>
      <c r="I3356" s="3" t="b">
        <v>0</v>
      </c>
      <c r="J3356" s="3" t="s">
        <v>3</v>
      </c>
      <c r="K3356" s="3">
        <v>673491.5</v>
      </c>
      <c r="L3356" s="3">
        <v>825373.25</v>
      </c>
      <c r="M3356" s="3">
        <v>872838.375</v>
      </c>
      <c r="N3356" s="3">
        <v>783620.6875</v>
      </c>
      <c r="O3356" s="3">
        <v>657031</v>
      </c>
      <c r="P3356" s="3">
        <v>630283.5</v>
      </c>
      <c r="Q3356" s="3">
        <v>377030.6875</v>
      </c>
      <c r="R3356" s="3">
        <v>497652.09375</v>
      </c>
      <c r="S3356" s="3">
        <v>478601.6875</v>
      </c>
      <c r="T3356" s="3">
        <v>539743</v>
      </c>
      <c r="V3356" s="3">
        <v>478882.96875</v>
      </c>
      <c r="W3356" s="3">
        <v>531711.75</v>
      </c>
      <c r="X3356" s="3">
        <v>341903.34375</v>
      </c>
      <c r="Y3356" s="3">
        <v>330585.65625</v>
      </c>
      <c r="Z3356" s="3">
        <v>543469</v>
      </c>
      <c r="AA3356" s="3">
        <v>253858.96875</v>
      </c>
      <c r="AB3356" s="3">
        <v>263657.21875</v>
      </c>
      <c r="AC3356" s="2" t="str">
        <f t="shared" si="53"/>
        <v/>
      </c>
    </row>
    <row r="3357" spans="1:29" x14ac:dyDescent="0.25">
      <c r="A3357" s="3" t="s">
        <v>9997</v>
      </c>
      <c r="B3357" s="3" t="s">
        <v>9983</v>
      </c>
      <c r="C3357" s="3" t="s">
        <v>9984</v>
      </c>
      <c r="D3357" s="4" t="s">
        <v>46486</v>
      </c>
      <c r="E3357" s="3" t="s">
        <v>37051</v>
      </c>
      <c r="F3357" s="4" t="s">
        <v>37052</v>
      </c>
      <c r="G3357" s="4" t="s">
        <v>9985</v>
      </c>
      <c r="H3357" s="3" t="s">
        <v>12</v>
      </c>
      <c r="I3357" s="3" t="b">
        <v>0</v>
      </c>
      <c r="J3357" s="3" t="s">
        <v>381</v>
      </c>
      <c r="W3357" s="3">
        <v>31167.6640625</v>
      </c>
      <c r="Z3357" s="3">
        <v>42574.33984375</v>
      </c>
      <c r="AB3357" s="3">
        <v>24330.134765625</v>
      </c>
      <c r="AC3357" s="2" t="str">
        <f t="shared" si="53"/>
        <v/>
      </c>
    </row>
    <row r="3358" spans="1:29" x14ac:dyDescent="0.25">
      <c r="A3358" s="3" t="s">
        <v>10001</v>
      </c>
      <c r="B3358" s="3" t="s">
        <v>9998</v>
      </c>
      <c r="C3358" s="3" t="s">
        <v>9999</v>
      </c>
      <c r="D3358" s="4" t="s">
        <v>46487</v>
      </c>
      <c r="E3358" s="3" t="s">
        <v>37053</v>
      </c>
      <c r="F3358" s="4" t="s">
        <v>37054</v>
      </c>
      <c r="G3358" s="4" t="s">
        <v>10000</v>
      </c>
      <c r="H3358" s="3" t="s">
        <v>9</v>
      </c>
      <c r="I3358" s="3" t="b">
        <v>0</v>
      </c>
      <c r="J3358" s="3" t="s">
        <v>381</v>
      </c>
      <c r="K3358" s="3">
        <v>127983.203125</v>
      </c>
      <c r="L3358" s="3">
        <v>93260.21875</v>
      </c>
      <c r="M3358" s="3">
        <v>87999.2421875</v>
      </c>
      <c r="N3358" s="3">
        <v>66186.359375</v>
      </c>
      <c r="O3358" s="3">
        <v>43663.4140625</v>
      </c>
      <c r="Q3358" s="3">
        <v>47044.5390625</v>
      </c>
      <c r="S3358" s="3">
        <v>44765.19140625</v>
      </c>
      <c r="X3358" s="3">
        <v>32978.5234375</v>
      </c>
      <c r="AC3358" s="2" t="str">
        <f t="shared" si="53"/>
        <v/>
      </c>
    </row>
    <row r="3359" spans="1:29" x14ac:dyDescent="0.25">
      <c r="A3359" s="3" t="s">
        <v>10006</v>
      </c>
      <c r="B3359" s="3" t="s">
        <v>10002</v>
      </c>
      <c r="C3359" s="3" t="s">
        <v>10003</v>
      </c>
      <c r="D3359" s="4" t="s">
        <v>46488</v>
      </c>
      <c r="E3359" s="3" t="s">
        <v>7</v>
      </c>
      <c r="F3359" s="4" t="s">
        <v>10005</v>
      </c>
      <c r="G3359" s="4" t="s">
        <v>10004</v>
      </c>
      <c r="H3359" s="3" t="s">
        <v>8</v>
      </c>
      <c r="I3359" s="3" t="b">
        <v>0</v>
      </c>
      <c r="J3359" s="3" t="s">
        <v>34295</v>
      </c>
      <c r="K3359" s="3">
        <v>416838.9375</v>
      </c>
      <c r="L3359" s="3">
        <v>507235.4375</v>
      </c>
      <c r="M3359" s="3">
        <v>416981.125</v>
      </c>
      <c r="N3359" s="3">
        <v>470752.75</v>
      </c>
      <c r="O3359" s="3">
        <v>433721.90625</v>
      </c>
      <c r="P3359" s="3">
        <v>400928.3125</v>
      </c>
      <c r="Q3359" s="3">
        <v>568021.9375</v>
      </c>
      <c r="R3359" s="3">
        <v>652660.8125</v>
      </c>
      <c r="S3359" s="3">
        <v>576727.1875</v>
      </c>
      <c r="T3359" s="3">
        <v>612505.5625</v>
      </c>
      <c r="U3359" s="3">
        <v>582049.625</v>
      </c>
      <c r="V3359" s="3">
        <v>616388.125</v>
      </c>
      <c r="W3359" s="3">
        <v>479261.40625</v>
      </c>
      <c r="X3359" s="3">
        <v>469611.71875</v>
      </c>
      <c r="Y3359" s="3">
        <v>467180.65625</v>
      </c>
      <c r="Z3359" s="3">
        <v>391962.5625</v>
      </c>
      <c r="AA3359" s="3">
        <v>480938.4375</v>
      </c>
      <c r="AB3359" s="3">
        <v>478769.3125</v>
      </c>
      <c r="AC3359" s="2" t="str">
        <f t="shared" si="53"/>
        <v>+</v>
      </c>
    </row>
    <row r="3360" spans="1:29" x14ac:dyDescent="0.25">
      <c r="A3360" s="3" t="s">
        <v>10009</v>
      </c>
      <c r="B3360" s="3" t="s">
        <v>10002</v>
      </c>
      <c r="C3360" s="3" t="s">
        <v>10003</v>
      </c>
      <c r="D3360" s="4" t="s">
        <v>46489</v>
      </c>
      <c r="E3360" s="3" t="s">
        <v>34520</v>
      </c>
      <c r="F3360" s="4" t="s">
        <v>10008</v>
      </c>
      <c r="G3360" s="4" t="s">
        <v>10007</v>
      </c>
      <c r="H3360" s="3" t="s">
        <v>8</v>
      </c>
      <c r="I3360" s="3" t="b">
        <v>0</v>
      </c>
      <c r="J3360" s="3" t="s">
        <v>3</v>
      </c>
      <c r="K3360" s="3">
        <v>1759480.625</v>
      </c>
      <c r="L3360" s="3">
        <v>1986202.375</v>
      </c>
      <c r="M3360" s="3">
        <v>1928673.625</v>
      </c>
      <c r="N3360" s="3">
        <v>2425646</v>
      </c>
      <c r="O3360" s="3">
        <v>2084081.75</v>
      </c>
      <c r="P3360" s="3">
        <v>2321438</v>
      </c>
      <c r="Q3360" s="3">
        <v>2174310</v>
      </c>
      <c r="R3360" s="3">
        <v>2119019.5</v>
      </c>
      <c r="S3360" s="3">
        <v>2109991.25</v>
      </c>
      <c r="T3360" s="3">
        <v>2743957.25</v>
      </c>
      <c r="U3360" s="3">
        <v>2748988.5</v>
      </c>
      <c r="V3360" s="3">
        <v>2882047.25</v>
      </c>
      <c r="W3360" s="3">
        <v>1488975.25</v>
      </c>
      <c r="X3360" s="3">
        <v>1377770.375</v>
      </c>
      <c r="Y3360" s="3">
        <v>1391945.375</v>
      </c>
      <c r="Z3360" s="3">
        <v>1807422.375</v>
      </c>
      <c r="AA3360" s="3">
        <v>2550346</v>
      </c>
      <c r="AB3360" s="3">
        <v>2155112.75</v>
      </c>
      <c r="AC3360" s="2" t="str">
        <f t="shared" si="53"/>
        <v>+</v>
      </c>
    </row>
    <row r="3361" spans="1:29" x14ac:dyDescent="0.25">
      <c r="A3361" s="3" t="s">
        <v>10012</v>
      </c>
      <c r="B3361" s="3" t="s">
        <v>10002</v>
      </c>
      <c r="C3361" s="3" t="s">
        <v>10003</v>
      </c>
      <c r="D3361" s="4" t="s">
        <v>46490</v>
      </c>
      <c r="E3361" s="3" t="s">
        <v>7</v>
      </c>
      <c r="F3361" s="4" t="s">
        <v>10011</v>
      </c>
      <c r="G3361" s="4" t="s">
        <v>10010</v>
      </c>
      <c r="H3361" s="3" t="s">
        <v>8</v>
      </c>
      <c r="I3361" s="3" t="b">
        <v>0</v>
      </c>
      <c r="J3361" s="3" t="s">
        <v>381</v>
      </c>
      <c r="K3361" s="3">
        <v>432084.625</v>
      </c>
      <c r="L3361" s="3">
        <v>467249.25</v>
      </c>
      <c r="M3361" s="3">
        <v>379928.71875</v>
      </c>
      <c r="N3361" s="3">
        <v>336448.78125</v>
      </c>
      <c r="O3361" s="3">
        <v>461324.34375</v>
      </c>
      <c r="Q3361" s="3">
        <v>670569.875</v>
      </c>
      <c r="R3361" s="3">
        <v>424939.90625</v>
      </c>
      <c r="S3361" s="3">
        <v>553232.625</v>
      </c>
      <c r="T3361" s="3">
        <v>522084.125</v>
      </c>
      <c r="U3361" s="3">
        <v>584831.0625</v>
      </c>
      <c r="V3361" s="3">
        <v>620104.375</v>
      </c>
      <c r="W3361" s="3">
        <v>457534.0625</v>
      </c>
      <c r="X3361" s="3">
        <v>366150.53125</v>
      </c>
      <c r="Z3361" s="3">
        <v>487870.03125</v>
      </c>
      <c r="AC3361" s="2" t="str">
        <f t="shared" si="53"/>
        <v/>
      </c>
    </row>
    <row r="3362" spans="1:29" x14ac:dyDescent="0.25">
      <c r="A3362" s="3" t="s">
        <v>10017</v>
      </c>
      <c r="B3362" s="3" t="s">
        <v>10013</v>
      </c>
      <c r="C3362" s="3" t="s">
        <v>10014</v>
      </c>
      <c r="D3362" s="4" t="s">
        <v>46491</v>
      </c>
      <c r="E3362" s="3" t="s">
        <v>7</v>
      </c>
      <c r="F3362" s="4" t="s">
        <v>10016</v>
      </c>
      <c r="G3362" s="4" t="s">
        <v>10015</v>
      </c>
      <c r="H3362" s="3" t="s">
        <v>8</v>
      </c>
      <c r="I3362" s="3" t="b">
        <v>0</v>
      </c>
      <c r="J3362" s="3" t="s">
        <v>34318</v>
      </c>
      <c r="K3362" s="3">
        <v>119488.734375</v>
      </c>
      <c r="L3362" s="3">
        <v>124819.890625</v>
      </c>
      <c r="M3362" s="3">
        <v>19581.560546875</v>
      </c>
      <c r="P3362" s="3">
        <v>111162.390625</v>
      </c>
      <c r="R3362" s="3">
        <v>135194.71875</v>
      </c>
      <c r="S3362" s="3">
        <v>125848.2734375</v>
      </c>
      <c r="T3362" s="3">
        <v>86533.140625</v>
      </c>
      <c r="U3362" s="3">
        <v>97625.859375</v>
      </c>
      <c r="W3362" s="3">
        <v>116925.828125</v>
      </c>
      <c r="X3362" s="3">
        <v>83365.8203125</v>
      </c>
      <c r="Y3362" s="3">
        <v>117743.578125</v>
      </c>
      <c r="AA3362" s="3">
        <v>93129.046875</v>
      </c>
      <c r="AB3362" s="3">
        <v>971374.125</v>
      </c>
      <c r="AC3362" s="2" t="str">
        <f t="shared" si="53"/>
        <v/>
      </c>
    </row>
    <row r="3363" spans="1:29" x14ac:dyDescent="0.25">
      <c r="A3363" s="3" t="s">
        <v>10020</v>
      </c>
      <c r="B3363" s="3" t="s">
        <v>10013</v>
      </c>
      <c r="C3363" s="3" t="s">
        <v>10014</v>
      </c>
      <c r="D3363" s="4" t="s">
        <v>46492</v>
      </c>
      <c r="E3363" s="3" t="s">
        <v>7</v>
      </c>
      <c r="F3363" s="4" t="s">
        <v>10019</v>
      </c>
      <c r="G3363" s="4" t="s">
        <v>10018</v>
      </c>
      <c r="H3363" s="3" t="s">
        <v>8</v>
      </c>
      <c r="I3363" s="3" t="b">
        <v>0</v>
      </c>
      <c r="J3363" s="3" t="s">
        <v>381</v>
      </c>
      <c r="K3363" s="3">
        <v>677528.875</v>
      </c>
      <c r="L3363" s="3">
        <v>669655.6875</v>
      </c>
      <c r="M3363" s="3">
        <v>523290.9375</v>
      </c>
      <c r="N3363" s="3">
        <v>406718.875</v>
      </c>
      <c r="O3363" s="3">
        <v>411284.75</v>
      </c>
      <c r="P3363" s="3">
        <v>433763.65625</v>
      </c>
      <c r="Q3363" s="3">
        <v>482239</v>
      </c>
      <c r="R3363" s="3">
        <v>454594.8125</v>
      </c>
      <c r="S3363" s="3">
        <v>578751.25</v>
      </c>
      <c r="U3363" s="3">
        <v>410096.28125</v>
      </c>
      <c r="V3363" s="3">
        <v>331741.03125</v>
      </c>
      <c r="W3363" s="3">
        <v>636515.5625</v>
      </c>
      <c r="X3363" s="3">
        <v>523127.96875</v>
      </c>
      <c r="Y3363" s="3">
        <v>481235.3125</v>
      </c>
      <c r="Z3363" s="3">
        <v>480031.0625</v>
      </c>
      <c r="AB3363" s="3">
        <v>350214.5625</v>
      </c>
      <c r="AC3363" s="2" t="str">
        <f t="shared" si="53"/>
        <v/>
      </c>
    </row>
    <row r="3364" spans="1:29" x14ac:dyDescent="0.25">
      <c r="A3364" s="3" t="s">
        <v>10023</v>
      </c>
      <c r="B3364" s="3" t="s">
        <v>10013</v>
      </c>
      <c r="C3364" s="3" t="s">
        <v>10014</v>
      </c>
      <c r="D3364" s="4" t="s">
        <v>46493</v>
      </c>
      <c r="E3364" s="3" t="s">
        <v>37055</v>
      </c>
      <c r="F3364" s="4" t="s">
        <v>10022</v>
      </c>
      <c r="G3364" s="4" t="s">
        <v>10021</v>
      </c>
      <c r="H3364" s="3" t="s">
        <v>8</v>
      </c>
      <c r="I3364" s="3" t="b">
        <v>0</v>
      </c>
      <c r="J3364" s="3" t="s">
        <v>381</v>
      </c>
      <c r="Q3364" s="3">
        <v>26367.107421875</v>
      </c>
      <c r="W3364" s="3">
        <v>21923.1328125</v>
      </c>
      <c r="AC3364" s="2" t="str">
        <f t="shared" si="53"/>
        <v/>
      </c>
    </row>
    <row r="3365" spans="1:29" x14ac:dyDescent="0.25">
      <c r="A3365" s="3" t="s">
        <v>10027</v>
      </c>
      <c r="B3365" s="3" t="s">
        <v>10024</v>
      </c>
      <c r="C3365" s="3" t="s">
        <v>10025</v>
      </c>
      <c r="D3365" s="4" t="s">
        <v>46494</v>
      </c>
      <c r="E3365" s="3" t="s">
        <v>34337</v>
      </c>
      <c r="F3365" s="4" t="s">
        <v>37056</v>
      </c>
      <c r="G3365" s="4" t="s">
        <v>10026</v>
      </c>
      <c r="H3365" s="3" t="s">
        <v>8</v>
      </c>
      <c r="I3365" s="3" t="b">
        <v>0</v>
      </c>
      <c r="J3365" s="3" t="s">
        <v>3</v>
      </c>
      <c r="K3365" s="3">
        <v>1006470.75</v>
      </c>
      <c r="L3365" s="3">
        <v>1336641.5</v>
      </c>
      <c r="M3365" s="3">
        <v>1544278.75</v>
      </c>
      <c r="N3365" s="3">
        <v>1172290</v>
      </c>
      <c r="O3365" s="3">
        <v>1297069</v>
      </c>
      <c r="P3365" s="3">
        <v>1210723.5</v>
      </c>
      <c r="Q3365" s="3">
        <v>1901499.75</v>
      </c>
      <c r="R3365" s="3">
        <v>1673423</v>
      </c>
      <c r="S3365" s="3">
        <v>2784876.25</v>
      </c>
      <c r="T3365" s="3">
        <v>1824979.5</v>
      </c>
      <c r="U3365" s="3">
        <v>1445783</v>
      </c>
      <c r="V3365" s="3">
        <v>1089904</v>
      </c>
      <c r="W3365" s="3">
        <v>1614452</v>
      </c>
      <c r="X3365" s="3">
        <v>1520590.25</v>
      </c>
      <c r="Y3365" s="3">
        <v>1853825.625</v>
      </c>
      <c r="Z3365" s="3">
        <v>1763342</v>
      </c>
      <c r="AA3365" s="3">
        <v>1778590.25</v>
      </c>
      <c r="AB3365" s="3">
        <v>1545332</v>
      </c>
      <c r="AC3365" s="2" t="str">
        <f t="shared" si="53"/>
        <v>+</v>
      </c>
    </row>
    <row r="3366" spans="1:29" x14ac:dyDescent="0.25">
      <c r="A3366" s="3" t="s">
        <v>10029</v>
      </c>
      <c r="B3366" s="3" t="s">
        <v>10024</v>
      </c>
      <c r="C3366" s="3" t="s">
        <v>10025</v>
      </c>
      <c r="D3366" s="4" t="s">
        <v>46495</v>
      </c>
      <c r="E3366" s="3" t="s">
        <v>37057</v>
      </c>
      <c r="F3366" s="4" t="s">
        <v>37058</v>
      </c>
      <c r="G3366" s="4" t="s">
        <v>10028</v>
      </c>
      <c r="H3366" s="3" t="s">
        <v>8</v>
      </c>
      <c r="I3366" s="3" t="b">
        <v>0</v>
      </c>
      <c r="J3366" s="3" t="s">
        <v>3</v>
      </c>
      <c r="K3366" s="3">
        <v>2625780</v>
      </c>
      <c r="L3366" s="3">
        <v>2326529.5</v>
      </c>
      <c r="M3366" s="3">
        <v>2316354</v>
      </c>
      <c r="N3366" s="3">
        <v>1253105.25</v>
      </c>
      <c r="O3366" s="3">
        <v>997045.6875</v>
      </c>
      <c r="P3366" s="3">
        <v>1029382.6875</v>
      </c>
      <c r="Q3366" s="3">
        <v>3071645.25</v>
      </c>
      <c r="R3366" s="3">
        <v>2099853.5</v>
      </c>
      <c r="S3366" s="3">
        <v>2482572.75</v>
      </c>
      <c r="T3366" s="3">
        <v>1080020.875</v>
      </c>
      <c r="U3366" s="3">
        <v>1532771.375</v>
      </c>
      <c r="V3366" s="3">
        <v>1121645.625</v>
      </c>
      <c r="W3366" s="3">
        <v>3111817.25</v>
      </c>
      <c r="X3366" s="3">
        <v>2176775.5</v>
      </c>
      <c r="Y3366" s="3">
        <v>2771888</v>
      </c>
      <c r="Z3366" s="3">
        <v>1569991.25</v>
      </c>
      <c r="AA3366" s="3">
        <v>2013617.5</v>
      </c>
      <c r="AB3366" s="3">
        <v>1647843.75</v>
      </c>
      <c r="AC3366" s="2" t="str">
        <f t="shared" si="53"/>
        <v>+</v>
      </c>
    </row>
    <row r="3367" spans="1:29" x14ac:dyDescent="0.25">
      <c r="A3367" s="3" t="s">
        <v>10030</v>
      </c>
      <c r="B3367" s="3" t="s">
        <v>10024</v>
      </c>
      <c r="C3367" s="3" t="s">
        <v>10025</v>
      </c>
      <c r="D3367" s="4" t="s">
        <v>46496</v>
      </c>
      <c r="E3367" s="3" t="s">
        <v>37059</v>
      </c>
      <c r="F3367" s="4" t="s">
        <v>37060</v>
      </c>
      <c r="G3367" s="4" t="s">
        <v>10028</v>
      </c>
      <c r="H3367" s="3" t="s">
        <v>8</v>
      </c>
      <c r="I3367" s="3" t="b">
        <v>0</v>
      </c>
      <c r="J3367" s="3" t="s">
        <v>3</v>
      </c>
      <c r="K3367" s="3">
        <v>2625780</v>
      </c>
      <c r="L3367" s="3">
        <v>2326529.5</v>
      </c>
      <c r="M3367" s="3">
        <v>2316353.75</v>
      </c>
      <c r="N3367" s="3">
        <v>1253104.75</v>
      </c>
      <c r="O3367" s="3">
        <v>997045.6875</v>
      </c>
      <c r="P3367" s="3">
        <v>1029382.75</v>
      </c>
      <c r="Q3367" s="3">
        <v>3071645</v>
      </c>
      <c r="R3367" s="3">
        <v>2099853.5</v>
      </c>
      <c r="S3367" s="3">
        <v>2482572.5</v>
      </c>
      <c r="T3367" s="3">
        <v>1080020.875</v>
      </c>
      <c r="U3367" s="3">
        <v>1532771.375</v>
      </c>
      <c r="V3367" s="3">
        <v>1121645.875</v>
      </c>
      <c r="W3367" s="3">
        <v>3111817.25</v>
      </c>
      <c r="X3367" s="3">
        <v>2176775.5</v>
      </c>
      <c r="Y3367" s="3">
        <v>2771888</v>
      </c>
      <c r="Z3367" s="3">
        <v>1569991.375</v>
      </c>
      <c r="AA3367" s="3">
        <v>2013616.375</v>
      </c>
      <c r="AB3367" s="3">
        <v>1647845.375</v>
      </c>
      <c r="AC3367" s="2" t="str">
        <f t="shared" si="53"/>
        <v>+</v>
      </c>
    </row>
    <row r="3368" spans="1:29" x14ac:dyDescent="0.25">
      <c r="A3368" s="3" t="s">
        <v>10035</v>
      </c>
      <c r="B3368" s="3" t="s">
        <v>10031</v>
      </c>
      <c r="C3368" s="3" t="s">
        <v>10032</v>
      </c>
      <c r="D3368" s="4" t="s">
        <v>46497</v>
      </c>
      <c r="E3368" s="3" t="s">
        <v>34392</v>
      </c>
      <c r="F3368" s="4" t="s">
        <v>10034</v>
      </c>
      <c r="G3368" s="4" t="s">
        <v>10033</v>
      </c>
      <c r="H3368" s="3" t="s">
        <v>8</v>
      </c>
      <c r="I3368" s="3" t="b">
        <v>0</v>
      </c>
      <c r="J3368" s="3" t="s">
        <v>34295</v>
      </c>
      <c r="K3368" s="3">
        <v>10765499</v>
      </c>
      <c r="L3368" s="3">
        <v>11511360</v>
      </c>
      <c r="M3368" s="3">
        <v>9295127</v>
      </c>
      <c r="N3368" s="3">
        <v>6615541</v>
      </c>
      <c r="O3368" s="3">
        <v>5488772</v>
      </c>
      <c r="P3368" s="3">
        <v>6659117.5</v>
      </c>
      <c r="Q3368" s="3">
        <v>12070498</v>
      </c>
      <c r="R3368" s="3">
        <v>8042343.5</v>
      </c>
      <c r="S3368" s="3">
        <v>9722034</v>
      </c>
      <c r="T3368" s="3">
        <v>6482342</v>
      </c>
      <c r="U3368" s="3">
        <v>6234906</v>
      </c>
      <c r="V3368" s="3">
        <v>6462332</v>
      </c>
      <c r="W3368" s="3">
        <v>7133897.5</v>
      </c>
      <c r="X3368" s="3">
        <v>6020503.5</v>
      </c>
      <c r="Y3368" s="3">
        <v>4899555.5</v>
      </c>
      <c r="Z3368" s="3">
        <v>4229725</v>
      </c>
      <c r="AA3368" s="3">
        <v>4567430.5</v>
      </c>
      <c r="AB3368" s="3">
        <v>1990342.75</v>
      </c>
      <c r="AC3368" s="2" t="str">
        <f t="shared" si="53"/>
        <v>+</v>
      </c>
    </row>
    <row r="3369" spans="1:29" x14ac:dyDescent="0.25">
      <c r="A3369" s="3" t="s">
        <v>10038</v>
      </c>
      <c r="B3369" s="3" t="s">
        <v>10031</v>
      </c>
      <c r="C3369" s="3" t="s">
        <v>10032</v>
      </c>
      <c r="D3369" s="4" t="s">
        <v>46498</v>
      </c>
      <c r="E3369" s="3" t="s">
        <v>37061</v>
      </c>
      <c r="F3369" s="4" t="s">
        <v>10037</v>
      </c>
      <c r="G3369" s="4" t="s">
        <v>10036</v>
      </c>
      <c r="H3369" s="3" t="s">
        <v>9</v>
      </c>
      <c r="I3369" s="3" t="b">
        <v>0</v>
      </c>
      <c r="J3369" s="3" t="s">
        <v>3</v>
      </c>
      <c r="K3369" s="3">
        <v>7980788</v>
      </c>
      <c r="L3369" s="3">
        <v>7652146</v>
      </c>
      <c r="M3369" s="3">
        <v>7822722</v>
      </c>
      <c r="N3369" s="3">
        <v>7470521.5</v>
      </c>
      <c r="O3369" s="3">
        <v>7697061</v>
      </c>
      <c r="P3369" s="3">
        <v>5952495</v>
      </c>
      <c r="Q3369" s="3">
        <v>8320323</v>
      </c>
      <c r="R3369" s="3">
        <v>7448878</v>
      </c>
      <c r="S3369" s="3">
        <v>6954493</v>
      </c>
      <c r="T3369" s="3">
        <v>8057148</v>
      </c>
      <c r="U3369" s="3">
        <v>7464580.5</v>
      </c>
      <c r="V3369" s="3">
        <v>8180066</v>
      </c>
      <c r="W3369" s="3">
        <v>8249663</v>
      </c>
      <c r="X3369" s="3">
        <v>6048048.5</v>
      </c>
      <c r="Y3369" s="3">
        <v>6943447.5</v>
      </c>
      <c r="Z3369" s="3">
        <v>5203592.5</v>
      </c>
      <c r="AA3369" s="3">
        <v>6042848</v>
      </c>
      <c r="AB3369" s="3">
        <v>6157060.5</v>
      </c>
      <c r="AC3369" s="2" t="str">
        <f t="shared" si="53"/>
        <v>+</v>
      </c>
    </row>
    <row r="3370" spans="1:29" x14ac:dyDescent="0.25">
      <c r="A3370" s="3" t="s">
        <v>10043</v>
      </c>
      <c r="B3370" s="3" t="s">
        <v>10039</v>
      </c>
      <c r="C3370" s="3" t="s">
        <v>10040</v>
      </c>
      <c r="D3370" s="4" t="s">
        <v>46499</v>
      </c>
      <c r="E3370" s="3" t="s">
        <v>37062</v>
      </c>
      <c r="F3370" s="4" t="s">
        <v>10042</v>
      </c>
      <c r="G3370" s="4" t="s">
        <v>10041</v>
      </c>
      <c r="H3370" s="3" t="s">
        <v>8</v>
      </c>
      <c r="I3370" s="3" t="b">
        <v>0</v>
      </c>
      <c r="J3370" s="3" t="s">
        <v>381</v>
      </c>
      <c r="K3370" s="3">
        <v>40083.3046875</v>
      </c>
      <c r="L3370" s="3">
        <v>44767.93359375</v>
      </c>
      <c r="N3370" s="3">
        <v>68718.609375</v>
      </c>
      <c r="P3370" s="3">
        <v>90031.7421875</v>
      </c>
      <c r="Q3370" s="3">
        <v>45340.23046875</v>
      </c>
      <c r="R3370" s="3">
        <v>34057.51953125</v>
      </c>
      <c r="U3370" s="3">
        <v>78325.203125</v>
      </c>
      <c r="V3370" s="3">
        <v>57480.09765625</v>
      </c>
      <c r="W3370" s="3">
        <v>20359</v>
      </c>
      <c r="X3370" s="3">
        <v>36238.421875</v>
      </c>
      <c r="Y3370" s="3">
        <v>28930.6875</v>
      </c>
      <c r="AB3370" s="3">
        <v>54604.875</v>
      </c>
      <c r="AC3370" s="2" t="str">
        <f t="shared" si="53"/>
        <v/>
      </c>
    </row>
    <row r="3371" spans="1:29" x14ac:dyDescent="0.25">
      <c r="A3371" s="3" t="s">
        <v>10046</v>
      </c>
      <c r="B3371" s="3" t="s">
        <v>10039</v>
      </c>
      <c r="C3371" s="3" t="s">
        <v>10040</v>
      </c>
      <c r="D3371" s="4" t="s">
        <v>46500</v>
      </c>
      <c r="E3371" s="3" t="s">
        <v>37063</v>
      </c>
      <c r="F3371" s="4" t="s">
        <v>10045</v>
      </c>
      <c r="G3371" s="4" t="s">
        <v>10044</v>
      </c>
      <c r="H3371" s="3" t="s">
        <v>8</v>
      </c>
      <c r="I3371" s="3" t="b">
        <v>0</v>
      </c>
      <c r="J3371" s="3" t="s">
        <v>3</v>
      </c>
      <c r="K3371" s="3">
        <v>65660.40625</v>
      </c>
      <c r="N3371" s="3">
        <v>133723.75</v>
      </c>
      <c r="O3371" s="3">
        <v>100449.0390625</v>
      </c>
      <c r="R3371" s="3">
        <v>100640.1171875</v>
      </c>
      <c r="T3371" s="3">
        <v>85893.109375</v>
      </c>
      <c r="W3371" s="3">
        <v>50064.8515625</v>
      </c>
      <c r="X3371" s="3">
        <v>32615.451171875</v>
      </c>
      <c r="Y3371" s="3">
        <v>5344.1123046875</v>
      </c>
      <c r="Z3371" s="3">
        <v>78895.1640625</v>
      </c>
      <c r="AA3371" s="3">
        <v>118453.65625</v>
      </c>
      <c r="AB3371" s="3">
        <v>115104.3984375</v>
      </c>
      <c r="AC3371" s="2" t="str">
        <f t="shared" si="53"/>
        <v/>
      </c>
    </row>
    <row r="3372" spans="1:29" x14ac:dyDescent="0.25">
      <c r="A3372" s="3" t="s">
        <v>10048</v>
      </c>
      <c r="B3372" s="3" t="s">
        <v>10039</v>
      </c>
      <c r="C3372" s="3" t="s">
        <v>10040</v>
      </c>
      <c r="D3372" s="4" t="s">
        <v>46501</v>
      </c>
      <c r="E3372" s="3" t="s">
        <v>37064</v>
      </c>
      <c r="F3372" s="4" t="s">
        <v>10047</v>
      </c>
      <c r="G3372" s="4" t="s">
        <v>10041</v>
      </c>
      <c r="H3372" s="3" t="s">
        <v>9</v>
      </c>
      <c r="I3372" s="3" t="b">
        <v>0</v>
      </c>
      <c r="J3372" s="3" t="s">
        <v>381</v>
      </c>
      <c r="K3372" s="3">
        <v>68604.609375</v>
      </c>
      <c r="L3372" s="3">
        <v>44276.59765625</v>
      </c>
      <c r="N3372" s="3">
        <v>107401.1484375</v>
      </c>
      <c r="P3372" s="3">
        <v>109864.2734375</v>
      </c>
      <c r="Q3372" s="3">
        <v>46910.2734375</v>
      </c>
      <c r="R3372" s="3">
        <v>53765.3984375</v>
      </c>
      <c r="U3372" s="3">
        <v>95753.7890625</v>
      </c>
      <c r="V3372" s="3">
        <v>86666.5546875</v>
      </c>
      <c r="W3372" s="3">
        <v>28710.748046875</v>
      </c>
      <c r="X3372" s="3">
        <v>48954.30859375</v>
      </c>
      <c r="Y3372" s="3">
        <v>46398.8203125</v>
      </c>
      <c r="AB3372" s="3">
        <v>51019.29296875</v>
      </c>
      <c r="AC3372" s="2" t="str">
        <f t="shared" si="53"/>
        <v/>
      </c>
    </row>
    <row r="3373" spans="1:29" x14ac:dyDescent="0.25">
      <c r="A3373" s="3" t="s">
        <v>10051</v>
      </c>
      <c r="B3373" s="3" t="s">
        <v>10039</v>
      </c>
      <c r="C3373" s="3" t="s">
        <v>10040</v>
      </c>
      <c r="D3373" s="4" t="s">
        <v>46502</v>
      </c>
      <c r="E3373" s="3" t="s">
        <v>7</v>
      </c>
      <c r="F3373" s="4" t="s">
        <v>10050</v>
      </c>
      <c r="G3373" s="4" t="s">
        <v>10049</v>
      </c>
      <c r="H3373" s="3" t="s">
        <v>9</v>
      </c>
      <c r="I3373" s="3" t="b">
        <v>0</v>
      </c>
      <c r="J3373" s="3" t="s">
        <v>3</v>
      </c>
      <c r="Z3373" s="3">
        <v>44392.828125</v>
      </c>
      <c r="AA3373" s="3">
        <v>63221.69140625</v>
      </c>
      <c r="AC3373" s="2" t="str">
        <f t="shared" si="53"/>
        <v/>
      </c>
    </row>
    <row r="3374" spans="1:29" x14ac:dyDescent="0.25">
      <c r="A3374" s="3" t="s">
        <v>10056</v>
      </c>
      <c r="B3374" s="3" t="s">
        <v>10052</v>
      </c>
      <c r="C3374" s="3" t="s">
        <v>10053</v>
      </c>
      <c r="D3374" s="4" t="s">
        <v>46503</v>
      </c>
      <c r="E3374" s="3" t="s">
        <v>7</v>
      </c>
      <c r="F3374" s="4" t="s">
        <v>10055</v>
      </c>
      <c r="G3374" s="4" t="s">
        <v>10054</v>
      </c>
      <c r="H3374" s="3" t="s">
        <v>8</v>
      </c>
      <c r="I3374" s="3" t="b">
        <v>0</v>
      </c>
      <c r="J3374" s="3" t="s">
        <v>34318</v>
      </c>
      <c r="L3374" s="3">
        <v>60862.8828125</v>
      </c>
      <c r="N3374" s="3">
        <v>49081.1171875</v>
      </c>
      <c r="O3374" s="3">
        <v>70537.1484375</v>
      </c>
      <c r="Q3374" s="3">
        <v>105811.7265625</v>
      </c>
      <c r="R3374" s="3">
        <v>124882.8203125</v>
      </c>
      <c r="S3374" s="3">
        <v>108955.6796875</v>
      </c>
      <c r="T3374" s="3">
        <v>94086.953125</v>
      </c>
      <c r="U3374" s="3">
        <v>98009.7578125</v>
      </c>
      <c r="V3374" s="3">
        <v>77682.078125</v>
      </c>
      <c r="W3374" s="3">
        <v>93706.0078125</v>
      </c>
      <c r="X3374" s="3">
        <v>128385.2421875</v>
      </c>
      <c r="Y3374" s="3">
        <v>95756.7890625</v>
      </c>
      <c r="Z3374" s="3">
        <v>82570.890625</v>
      </c>
      <c r="AA3374" s="3">
        <v>91725.8203125</v>
      </c>
      <c r="AB3374" s="3">
        <v>91154.5234375</v>
      </c>
      <c r="AC3374" s="2" t="str">
        <f t="shared" si="53"/>
        <v/>
      </c>
    </row>
    <row r="3375" spans="1:29" x14ac:dyDescent="0.25">
      <c r="A3375" s="3" t="s">
        <v>10061</v>
      </c>
      <c r="B3375" s="3" t="s">
        <v>10057</v>
      </c>
      <c r="C3375" s="3" t="s">
        <v>10058</v>
      </c>
      <c r="D3375" s="4" t="s">
        <v>46504</v>
      </c>
      <c r="E3375" s="3" t="s">
        <v>37065</v>
      </c>
      <c r="F3375" s="4" t="s">
        <v>10060</v>
      </c>
      <c r="G3375" s="4" t="s">
        <v>10059</v>
      </c>
      <c r="H3375" s="3" t="s">
        <v>8</v>
      </c>
      <c r="I3375" s="3" t="b">
        <v>0</v>
      </c>
      <c r="J3375" s="3" t="s">
        <v>381</v>
      </c>
      <c r="L3375" s="3">
        <v>30198.400390625</v>
      </c>
      <c r="M3375" s="3">
        <v>39135.43359375</v>
      </c>
      <c r="N3375" s="3">
        <v>46506.2890625</v>
      </c>
      <c r="P3375" s="3">
        <v>48471.94921875</v>
      </c>
      <c r="S3375" s="3">
        <v>31300.689453125</v>
      </c>
      <c r="T3375" s="3">
        <v>27392.3671875</v>
      </c>
      <c r="W3375" s="3">
        <v>33516.6796875</v>
      </c>
      <c r="X3375" s="3">
        <v>9411.7109375</v>
      </c>
      <c r="Z3375" s="3">
        <v>30393.97265625</v>
      </c>
      <c r="AC3375" s="2" t="str">
        <f t="shared" si="53"/>
        <v/>
      </c>
    </row>
    <row r="3376" spans="1:29" x14ac:dyDescent="0.25">
      <c r="A3376" s="3" t="s">
        <v>10063</v>
      </c>
      <c r="B3376" s="3" t="s">
        <v>10057</v>
      </c>
      <c r="C3376" s="3" t="s">
        <v>10058</v>
      </c>
      <c r="D3376" s="4" t="s">
        <v>46505</v>
      </c>
      <c r="E3376" s="3" t="s">
        <v>37066</v>
      </c>
      <c r="F3376" s="4" t="s">
        <v>10062</v>
      </c>
      <c r="G3376" s="4" t="s">
        <v>10059</v>
      </c>
      <c r="H3376" s="3" t="s">
        <v>9</v>
      </c>
      <c r="I3376" s="3" t="b">
        <v>0</v>
      </c>
      <c r="J3376" s="3" t="s">
        <v>381</v>
      </c>
      <c r="L3376" s="3">
        <v>70945.640625</v>
      </c>
      <c r="M3376" s="3">
        <v>39135.43359375</v>
      </c>
      <c r="N3376" s="3">
        <v>46506.2890625</v>
      </c>
      <c r="P3376" s="3">
        <v>20848.548828125</v>
      </c>
      <c r="S3376" s="3">
        <v>31367.23046875</v>
      </c>
      <c r="T3376" s="3">
        <v>27315.6796875</v>
      </c>
      <c r="W3376" s="3">
        <v>33516.6796875</v>
      </c>
      <c r="X3376" s="3">
        <v>9411.7109375</v>
      </c>
      <c r="AC3376" s="2" t="str">
        <f t="shared" si="53"/>
        <v/>
      </c>
    </row>
    <row r="3377" spans="1:29" x14ac:dyDescent="0.25">
      <c r="A3377" s="3" t="s">
        <v>10067</v>
      </c>
      <c r="B3377" s="3" t="s">
        <v>10064</v>
      </c>
      <c r="C3377" s="3" t="s">
        <v>10065</v>
      </c>
      <c r="D3377" s="4" t="s">
        <v>46506</v>
      </c>
      <c r="E3377" s="3" t="s">
        <v>7</v>
      </c>
      <c r="F3377" s="4" t="s">
        <v>37067</v>
      </c>
      <c r="G3377" s="4" t="s">
        <v>10066</v>
      </c>
      <c r="H3377" s="3" t="s">
        <v>8</v>
      </c>
      <c r="I3377" s="3" t="b">
        <v>0</v>
      </c>
      <c r="J3377" s="3" t="s">
        <v>381</v>
      </c>
      <c r="N3377" s="3">
        <v>418411.625</v>
      </c>
      <c r="O3377" s="3">
        <v>462617.09375</v>
      </c>
      <c r="P3377" s="3">
        <v>323566.90625</v>
      </c>
      <c r="R3377" s="3">
        <v>252211.484375</v>
      </c>
      <c r="S3377" s="3">
        <v>247295</v>
      </c>
      <c r="V3377" s="3">
        <v>132105.890625</v>
      </c>
      <c r="W3377" s="3">
        <v>428718.125</v>
      </c>
      <c r="X3377" s="3">
        <v>364452.3125</v>
      </c>
      <c r="Y3377" s="3">
        <v>326172</v>
      </c>
      <c r="Z3377" s="3">
        <v>266711</v>
      </c>
      <c r="AC3377" s="2" t="str">
        <f t="shared" si="53"/>
        <v/>
      </c>
    </row>
    <row r="3378" spans="1:29" x14ac:dyDescent="0.25">
      <c r="A3378" s="3" t="s">
        <v>10071</v>
      </c>
      <c r="B3378" s="3" t="s">
        <v>10068</v>
      </c>
      <c r="C3378" s="3" t="s">
        <v>10069</v>
      </c>
      <c r="D3378" s="4" t="s">
        <v>46507</v>
      </c>
      <c r="E3378" s="3" t="s">
        <v>7</v>
      </c>
      <c r="F3378" s="4" t="s">
        <v>37068</v>
      </c>
      <c r="G3378" s="4" t="s">
        <v>10070</v>
      </c>
      <c r="H3378" s="3" t="s">
        <v>8</v>
      </c>
      <c r="I3378" s="3" t="b">
        <v>0</v>
      </c>
      <c r="J3378" s="3" t="s">
        <v>3</v>
      </c>
      <c r="K3378" s="3">
        <v>205338.90625</v>
      </c>
      <c r="L3378" s="3">
        <v>177540.765625</v>
      </c>
      <c r="M3378" s="3">
        <v>193584.265625</v>
      </c>
      <c r="N3378" s="3">
        <v>200554.421875</v>
      </c>
      <c r="O3378" s="3">
        <v>206359.875</v>
      </c>
      <c r="P3378" s="3">
        <v>162152.1875</v>
      </c>
      <c r="Q3378" s="3">
        <v>141047.59375</v>
      </c>
      <c r="R3378" s="3">
        <v>142750.546875</v>
      </c>
      <c r="S3378" s="3">
        <v>137714.40625</v>
      </c>
      <c r="T3378" s="3">
        <v>132094.3125</v>
      </c>
      <c r="U3378" s="3">
        <v>149856.25</v>
      </c>
      <c r="V3378" s="3">
        <v>116858.75</v>
      </c>
      <c r="W3378" s="3">
        <v>160251.625</v>
      </c>
      <c r="X3378" s="3">
        <v>151842.75</v>
      </c>
      <c r="Y3378" s="3">
        <v>159407.234375</v>
      </c>
      <c r="Z3378" s="3">
        <v>185366.984375</v>
      </c>
      <c r="AA3378" s="3">
        <v>129314.9375</v>
      </c>
      <c r="AB3378" s="3">
        <v>141661.09375</v>
      </c>
      <c r="AC3378" s="2" t="str">
        <f t="shared" si="53"/>
        <v>+</v>
      </c>
    </row>
    <row r="3379" spans="1:29" x14ac:dyDescent="0.25">
      <c r="A3379" s="3" t="s">
        <v>10075</v>
      </c>
      <c r="B3379" s="3" t="s">
        <v>10068</v>
      </c>
      <c r="C3379" s="3" t="s">
        <v>10069</v>
      </c>
      <c r="D3379" s="4" t="s">
        <v>46508</v>
      </c>
      <c r="E3379" s="3" t="s">
        <v>37069</v>
      </c>
      <c r="F3379" s="4" t="s">
        <v>10074</v>
      </c>
      <c r="G3379" s="4" t="s">
        <v>10073</v>
      </c>
      <c r="H3379" s="3" t="s">
        <v>8</v>
      </c>
      <c r="I3379" s="3" t="b">
        <v>0</v>
      </c>
      <c r="J3379" s="3" t="s">
        <v>3</v>
      </c>
      <c r="K3379" s="3">
        <v>235845.40625</v>
      </c>
      <c r="L3379" s="3">
        <v>305528.0625</v>
      </c>
      <c r="M3379" s="3">
        <v>368393.84375</v>
      </c>
      <c r="N3379" s="3">
        <v>142947.390625</v>
      </c>
      <c r="O3379" s="3">
        <v>153190.828125</v>
      </c>
      <c r="P3379" s="3">
        <v>165551.71875</v>
      </c>
      <c r="Q3379" s="3">
        <v>192291.453125</v>
      </c>
      <c r="R3379" s="3">
        <v>298983.75</v>
      </c>
      <c r="S3379" s="3">
        <v>192193.71875</v>
      </c>
      <c r="T3379" s="3">
        <v>210413.0625</v>
      </c>
      <c r="U3379" s="3">
        <v>85204.1640625</v>
      </c>
      <c r="V3379" s="3">
        <v>173223.921875</v>
      </c>
      <c r="W3379" s="3">
        <v>165889.734375</v>
      </c>
      <c r="X3379" s="3">
        <v>338548.65625</v>
      </c>
      <c r="Y3379" s="3">
        <v>192923.984375</v>
      </c>
      <c r="Z3379" s="3">
        <v>245582.578125</v>
      </c>
      <c r="AA3379" s="3">
        <v>202932.109375</v>
      </c>
      <c r="AB3379" s="3">
        <v>231267.546875</v>
      </c>
      <c r="AC3379" s="2" t="str">
        <f t="shared" si="53"/>
        <v>+</v>
      </c>
    </row>
    <row r="3380" spans="1:29" x14ac:dyDescent="0.25">
      <c r="A3380" s="3" t="s">
        <v>10077</v>
      </c>
      <c r="B3380" s="3" t="s">
        <v>10068</v>
      </c>
      <c r="C3380" s="3" t="s">
        <v>10069</v>
      </c>
      <c r="D3380" s="4" t="s">
        <v>46509</v>
      </c>
      <c r="E3380" s="3" t="s">
        <v>37070</v>
      </c>
      <c r="F3380" s="4" t="s">
        <v>10076</v>
      </c>
      <c r="G3380" s="4" t="s">
        <v>10072</v>
      </c>
      <c r="H3380" s="3" t="s">
        <v>9</v>
      </c>
      <c r="I3380" s="3" t="b">
        <v>0</v>
      </c>
      <c r="J3380" s="3" t="s">
        <v>3</v>
      </c>
      <c r="K3380" s="3">
        <v>236353.5</v>
      </c>
      <c r="L3380" s="3">
        <v>267327.21875</v>
      </c>
      <c r="M3380" s="3">
        <v>255475.421875</v>
      </c>
      <c r="N3380" s="3">
        <v>253181.25</v>
      </c>
      <c r="O3380" s="3">
        <v>163257.265625</v>
      </c>
      <c r="P3380" s="3">
        <v>361867.9375</v>
      </c>
      <c r="Q3380" s="3">
        <v>407863.15625</v>
      </c>
      <c r="R3380" s="3">
        <v>313131.4375</v>
      </c>
      <c r="S3380" s="3">
        <v>257995.25</v>
      </c>
      <c r="T3380" s="3">
        <v>158235.09375</v>
      </c>
      <c r="U3380" s="3">
        <v>257398.40625</v>
      </c>
      <c r="W3380" s="3">
        <v>282365.4375</v>
      </c>
      <c r="X3380" s="3">
        <v>368776.65625</v>
      </c>
      <c r="Y3380" s="3">
        <v>290179.125</v>
      </c>
      <c r="Z3380" s="3">
        <v>384360.0625</v>
      </c>
      <c r="AA3380" s="3">
        <v>390195.375</v>
      </c>
      <c r="AB3380" s="3">
        <v>255746.625</v>
      </c>
      <c r="AC3380" s="2" t="str">
        <f t="shared" si="53"/>
        <v/>
      </c>
    </row>
    <row r="3381" spans="1:29" x14ac:dyDescent="0.25">
      <c r="A3381" s="3" t="s">
        <v>10078</v>
      </c>
      <c r="B3381" s="3" t="s">
        <v>10068</v>
      </c>
      <c r="C3381" s="3" t="s">
        <v>10069</v>
      </c>
      <c r="D3381" s="4" t="s">
        <v>46510</v>
      </c>
      <c r="E3381" s="3" t="s">
        <v>7</v>
      </c>
      <c r="F3381" s="4" t="s">
        <v>37071</v>
      </c>
      <c r="G3381" s="4" t="s">
        <v>10073</v>
      </c>
      <c r="H3381" s="3" t="s">
        <v>9</v>
      </c>
      <c r="I3381" s="3" t="b">
        <v>0</v>
      </c>
      <c r="J3381" s="3" t="s">
        <v>3</v>
      </c>
      <c r="K3381" s="3">
        <v>216016.875</v>
      </c>
      <c r="L3381" s="3">
        <v>263939.96875</v>
      </c>
      <c r="M3381" s="3">
        <v>335355.53125</v>
      </c>
      <c r="N3381" s="3">
        <v>118422.4921875</v>
      </c>
      <c r="O3381" s="3">
        <v>120013.53125</v>
      </c>
      <c r="P3381" s="3">
        <v>143759.125</v>
      </c>
      <c r="Q3381" s="3">
        <v>189272.875</v>
      </c>
      <c r="R3381" s="3">
        <v>280939.3125</v>
      </c>
      <c r="S3381" s="3">
        <v>199563.78125</v>
      </c>
      <c r="T3381" s="3">
        <v>194037.46875</v>
      </c>
      <c r="U3381" s="3">
        <v>92186.5625</v>
      </c>
      <c r="V3381" s="3">
        <v>163013.125</v>
      </c>
      <c r="W3381" s="3">
        <v>153049.53125</v>
      </c>
      <c r="X3381" s="3">
        <v>288700.65625</v>
      </c>
      <c r="Y3381" s="3">
        <v>169075.5625</v>
      </c>
      <c r="Z3381" s="3">
        <v>235604.171875</v>
      </c>
      <c r="AA3381" s="3">
        <v>174034.328125</v>
      </c>
      <c r="AB3381" s="3">
        <v>219336.484375</v>
      </c>
      <c r="AC3381" s="2" t="str">
        <f t="shared" si="53"/>
        <v>+</v>
      </c>
    </row>
    <row r="3382" spans="1:29" x14ac:dyDescent="0.25">
      <c r="A3382" s="3" t="s">
        <v>10082</v>
      </c>
      <c r="B3382" s="3" t="s">
        <v>10079</v>
      </c>
      <c r="C3382" s="3" t="s">
        <v>10080</v>
      </c>
      <c r="D3382" s="4" t="s">
        <v>46511</v>
      </c>
      <c r="E3382" s="3" t="s">
        <v>37072</v>
      </c>
      <c r="F3382" s="4" t="s">
        <v>37073</v>
      </c>
      <c r="G3382" s="4" t="s">
        <v>10081</v>
      </c>
      <c r="H3382" s="3" t="s">
        <v>8</v>
      </c>
      <c r="I3382" s="3" t="b">
        <v>0</v>
      </c>
      <c r="J3382" s="3" t="s">
        <v>34295</v>
      </c>
      <c r="K3382" s="3">
        <v>374950.25</v>
      </c>
      <c r="L3382" s="3">
        <v>340519.46875</v>
      </c>
      <c r="M3382" s="3">
        <v>307047.53125</v>
      </c>
      <c r="N3382" s="3">
        <v>282780.59375</v>
      </c>
      <c r="O3382" s="3">
        <v>279552.71875</v>
      </c>
      <c r="P3382" s="3">
        <v>336530.65625</v>
      </c>
      <c r="Q3382" s="3">
        <v>349565.3125</v>
      </c>
      <c r="R3382" s="3">
        <v>234615.640625</v>
      </c>
      <c r="S3382" s="3">
        <v>286138.375</v>
      </c>
      <c r="T3382" s="3">
        <v>157006.8125</v>
      </c>
      <c r="U3382" s="3">
        <v>143169.28125</v>
      </c>
      <c r="V3382" s="3">
        <v>170601.703125</v>
      </c>
      <c r="W3382" s="3">
        <v>346868.3125</v>
      </c>
      <c r="X3382" s="3">
        <v>409284.21875</v>
      </c>
      <c r="Y3382" s="3">
        <v>299277.8125</v>
      </c>
      <c r="Z3382" s="3">
        <v>274218.15625</v>
      </c>
      <c r="AA3382" s="3">
        <v>238176.203125</v>
      </c>
      <c r="AB3382" s="3">
        <v>251534.734375</v>
      </c>
      <c r="AC3382" s="2" t="str">
        <f t="shared" si="53"/>
        <v>+</v>
      </c>
    </row>
    <row r="3383" spans="1:29" x14ac:dyDescent="0.25">
      <c r="A3383" s="3" t="s">
        <v>10084</v>
      </c>
      <c r="B3383" s="3" t="s">
        <v>10079</v>
      </c>
      <c r="C3383" s="3" t="s">
        <v>10080</v>
      </c>
      <c r="D3383" s="4" t="s">
        <v>46512</v>
      </c>
      <c r="E3383" s="3" t="s">
        <v>37074</v>
      </c>
      <c r="F3383" s="4" t="s">
        <v>10083</v>
      </c>
      <c r="G3383" s="4" t="s">
        <v>10081</v>
      </c>
      <c r="H3383" s="3" t="s">
        <v>8</v>
      </c>
      <c r="I3383" s="3" t="b">
        <v>0</v>
      </c>
      <c r="J3383" s="3" t="s">
        <v>34295</v>
      </c>
      <c r="L3383" s="3">
        <v>501541.5</v>
      </c>
      <c r="M3383" s="3">
        <v>440435.03125</v>
      </c>
      <c r="N3383" s="3">
        <v>318096.75</v>
      </c>
      <c r="O3383" s="3">
        <v>404210.34375</v>
      </c>
      <c r="P3383" s="3">
        <v>426213.3125</v>
      </c>
      <c r="Q3383" s="3">
        <v>523683.375</v>
      </c>
      <c r="S3383" s="3">
        <v>397951.1875</v>
      </c>
      <c r="T3383" s="3">
        <v>233224.71875</v>
      </c>
      <c r="U3383" s="3">
        <v>255799.6875</v>
      </c>
      <c r="W3383" s="3">
        <v>441732.28125</v>
      </c>
      <c r="X3383" s="3">
        <v>411262.625</v>
      </c>
      <c r="Y3383" s="3">
        <v>2113210.5</v>
      </c>
      <c r="Z3383" s="3">
        <v>374773.0625</v>
      </c>
      <c r="AA3383" s="3">
        <v>318629.75</v>
      </c>
      <c r="AB3383" s="3">
        <v>331705.6875</v>
      </c>
      <c r="AC3383" s="2" t="str">
        <f t="shared" si="53"/>
        <v/>
      </c>
    </row>
    <row r="3384" spans="1:29" x14ac:dyDescent="0.25">
      <c r="A3384" s="3" t="s">
        <v>10086</v>
      </c>
      <c r="B3384" s="3" t="s">
        <v>10079</v>
      </c>
      <c r="C3384" s="3" t="s">
        <v>10080</v>
      </c>
      <c r="D3384" s="4" t="s">
        <v>46513</v>
      </c>
      <c r="E3384" s="3" t="s">
        <v>37075</v>
      </c>
      <c r="F3384" s="4" t="s">
        <v>10085</v>
      </c>
      <c r="G3384" s="4" t="s">
        <v>10081</v>
      </c>
      <c r="H3384" s="3" t="s">
        <v>8</v>
      </c>
      <c r="I3384" s="3" t="b">
        <v>0</v>
      </c>
      <c r="J3384" s="3" t="s">
        <v>34295</v>
      </c>
      <c r="L3384" s="3">
        <v>517069.90625</v>
      </c>
      <c r="M3384" s="3">
        <v>467214</v>
      </c>
      <c r="N3384" s="3">
        <v>331410.21875</v>
      </c>
      <c r="O3384" s="3">
        <v>425105.0625</v>
      </c>
      <c r="P3384" s="3">
        <v>447300.46875</v>
      </c>
      <c r="Q3384" s="3">
        <v>523716.75</v>
      </c>
      <c r="S3384" s="3">
        <v>418522.59375</v>
      </c>
      <c r="T3384" s="3">
        <v>245280.890625</v>
      </c>
      <c r="U3384" s="3">
        <v>255750.484375</v>
      </c>
      <c r="V3384" s="3">
        <v>224848.8125</v>
      </c>
      <c r="W3384" s="3">
        <v>442135.25</v>
      </c>
      <c r="X3384" s="3">
        <v>423272.6875</v>
      </c>
      <c r="Y3384" s="3">
        <v>675915.8125</v>
      </c>
      <c r="Z3384" s="3">
        <v>394745.09375</v>
      </c>
      <c r="AA3384" s="3">
        <v>328219.59375</v>
      </c>
      <c r="AB3384" s="3">
        <v>331182.53125</v>
      </c>
      <c r="AC3384" s="2" t="str">
        <f t="shared" si="53"/>
        <v/>
      </c>
    </row>
    <row r="3385" spans="1:29" x14ac:dyDescent="0.25">
      <c r="A3385" s="3" t="s">
        <v>10090</v>
      </c>
      <c r="B3385" s="3" t="s">
        <v>10079</v>
      </c>
      <c r="C3385" s="3" t="s">
        <v>10080</v>
      </c>
      <c r="D3385" s="4" t="s">
        <v>46514</v>
      </c>
      <c r="E3385" s="3" t="s">
        <v>37076</v>
      </c>
      <c r="F3385" s="4" t="s">
        <v>10089</v>
      </c>
      <c r="G3385" s="4" t="s">
        <v>10088</v>
      </c>
      <c r="H3385" s="3" t="s">
        <v>8</v>
      </c>
      <c r="I3385" s="3" t="b">
        <v>0</v>
      </c>
      <c r="J3385" s="3" t="s">
        <v>381</v>
      </c>
      <c r="K3385" s="3">
        <v>230610.03125</v>
      </c>
      <c r="L3385" s="3">
        <v>301504.09375</v>
      </c>
      <c r="M3385" s="3">
        <v>347653.71875</v>
      </c>
      <c r="N3385" s="3">
        <v>303413.4375</v>
      </c>
      <c r="O3385" s="3">
        <v>296725.84375</v>
      </c>
      <c r="P3385" s="3">
        <v>238709.625</v>
      </c>
      <c r="Q3385" s="3">
        <v>442302.875</v>
      </c>
      <c r="R3385" s="3">
        <v>394725.5</v>
      </c>
      <c r="S3385" s="3">
        <v>399831.1875</v>
      </c>
      <c r="T3385" s="3">
        <v>298623.09375</v>
      </c>
      <c r="U3385" s="3">
        <v>350240.9375</v>
      </c>
      <c r="V3385" s="3">
        <v>451735.03125</v>
      </c>
      <c r="X3385" s="3">
        <v>459721.9375</v>
      </c>
      <c r="AC3385" s="2" t="str">
        <f t="shared" si="53"/>
        <v/>
      </c>
    </row>
    <row r="3386" spans="1:29" x14ac:dyDescent="0.25">
      <c r="A3386" s="3" t="s">
        <v>10093</v>
      </c>
      <c r="B3386" s="3" t="s">
        <v>10079</v>
      </c>
      <c r="C3386" s="3" t="s">
        <v>10080</v>
      </c>
      <c r="D3386" s="4" t="s">
        <v>46515</v>
      </c>
      <c r="E3386" s="3" t="s">
        <v>37077</v>
      </c>
      <c r="F3386" s="4" t="s">
        <v>10092</v>
      </c>
      <c r="G3386" s="4" t="s">
        <v>10091</v>
      </c>
      <c r="H3386" s="3" t="s">
        <v>8</v>
      </c>
      <c r="I3386" s="3" t="b">
        <v>0</v>
      </c>
      <c r="J3386" s="3" t="s">
        <v>381</v>
      </c>
      <c r="K3386" s="3">
        <v>208684.4375</v>
      </c>
      <c r="L3386" s="3">
        <v>254871.6875</v>
      </c>
      <c r="M3386" s="3">
        <v>262150.59375</v>
      </c>
      <c r="N3386" s="3">
        <v>209019.96875</v>
      </c>
      <c r="O3386" s="3">
        <v>197199.796875</v>
      </c>
      <c r="P3386" s="3">
        <v>227110.6875</v>
      </c>
      <c r="Q3386" s="3">
        <v>316925.125</v>
      </c>
      <c r="R3386" s="3">
        <v>303864.03125</v>
      </c>
      <c r="S3386" s="3">
        <v>246181.03125</v>
      </c>
      <c r="T3386" s="3">
        <v>117846.1953125</v>
      </c>
      <c r="U3386" s="3">
        <v>236081.828125</v>
      </c>
      <c r="V3386" s="3">
        <v>160382.578125</v>
      </c>
      <c r="AC3386" s="2" t="str">
        <f t="shared" si="53"/>
        <v/>
      </c>
    </row>
    <row r="3387" spans="1:29" x14ac:dyDescent="0.25">
      <c r="A3387" s="3" t="s">
        <v>10094</v>
      </c>
      <c r="B3387" s="3" t="s">
        <v>10079</v>
      </c>
      <c r="C3387" s="3" t="s">
        <v>10080</v>
      </c>
      <c r="D3387" s="4" t="s">
        <v>46516</v>
      </c>
      <c r="E3387" s="3" t="s">
        <v>37078</v>
      </c>
      <c r="F3387" s="4" t="s">
        <v>37079</v>
      </c>
      <c r="G3387" s="4" t="s">
        <v>10081</v>
      </c>
      <c r="H3387" s="3" t="s">
        <v>9</v>
      </c>
      <c r="I3387" s="3" t="b">
        <v>0</v>
      </c>
      <c r="J3387" s="3" t="s">
        <v>34295</v>
      </c>
      <c r="K3387" s="3">
        <v>358269.84375</v>
      </c>
      <c r="L3387" s="3">
        <v>325883.25</v>
      </c>
      <c r="M3387" s="3">
        <v>293850</v>
      </c>
      <c r="N3387" s="3">
        <v>270002.78125</v>
      </c>
      <c r="O3387" s="3">
        <v>297075.28125</v>
      </c>
      <c r="P3387" s="3">
        <v>322065.8125</v>
      </c>
      <c r="Q3387" s="3">
        <v>323232.28125</v>
      </c>
      <c r="R3387" s="3">
        <v>260038.359375</v>
      </c>
      <c r="S3387" s="3">
        <v>273839.6875</v>
      </c>
      <c r="T3387" s="3">
        <v>150215.71875</v>
      </c>
      <c r="U3387" s="3">
        <v>147336.171875</v>
      </c>
      <c r="V3387" s="3">
        <v>163268.75</v>
      </c>
      <c r="W3387" s="3">
        <v>241133.546875</v>
      </c>
      <c r="X3387" s="3">
        <v>286535.4375</v>
      </c>
      <c r="Y3387" s="3">
        <v>286414.21875</v>
      </c>
      <c r="Z3387" s="3">
        <v>262403.90625</v>
      </c>
      <c r="AA3387" s="3">
        <v>228070.125</v>
      </c>
      <c r="AB3387" s="3">
        <v>240790.109375</v>
      </c>
      <c r="AC3387" s="2" t="str">
        <f t="shared" si="53"/>
        <v>+</v>
      </c>
    </row>
    <row r="3388" spans="1:29" x14ac:dyDescent="0.25">
      <c r="A3388" s="3" t="s">
        <v>10096</v>
      </c>
      <c r="B3388" s="3" t="s">
        <v>10079</v>
      </c>
      <c r="C3388" s="3" t="s">
        <v>10080</v>
      </c>
      <c r="D3388" s="4" t="s">
        <v>46517</v>
      </c>
      <c r="E3388" s="3" t="s">
        <v>37080</v>
      </c>
      <c r="F3388" s="4" t="s">
        <v>10095</v>
      </c>
      <c r="G3388" s="4" t="s">
        <v>10087</v>
      </c>
      <c r="H3388" s="3" t="s">
        <v>12</v>
      </c>
      <c r="I3388" s="3" t="b">
        <v>0</v>
      </c>
      <c r="J3388" s="3" t="s">
        <v>3</v>
      </c>
      <c r="Q3388" s="3">
        <v>27148.521484375</v>
      </c>
      <c r="R3388" s="3">
        <v>25580.80859375</v>
      </c>
      <c r="T3388" s="3">
        <v>12601.4345703125</v>
      </c>
      <c r="W3388" s="3">
        <v>43995.5078125</v>
      </c>
      <c r="X3388" s="3">
        <v>33208.48828125</v>
      </c>
      <c r="Y3388" s="3">
        <v>33420.73046875</v>
      </c>
      <c r="Z3388" s="3">
        <v>18948.87109375</v>
      </c>
      <c r="AA3388" s="3">
        <v>34617.65234375</v>
      </c>
      <c r="AC3388" s="2" t="str">
        <f t="shared" si="53"/>
        <v/>
      </c>
    </row>
    <row r="3389" spans="1:29" x14ac:dyDescent="0.25">
      <c r="A3389" s="3" t="s">
        <v>10100</v>
      </c>
      <c r="B3389" s="3" t="s">
        <v>10097</v>
      </c>
      <c r="C3389" s="3" t="s">
        <v>10098</v>
      </c>
      <c r="D3389" s="4" t="s">
        <v>46518</v>
      </c>
      <c r="E3389" s="3" t="s">
        <v>37081</v>
      </c>
      <c r="F3389" s="4" t="s">
        <v>37082</v>
      </c>
      <c r="G3389" s="4" t="s">
        <v>10099</v>
      </c>
      <c r="H3389" s="3" t="s">
        <v>8</v>
      </c>
      <c r="I3389" s="3" t="b">
        <v>0</v>
      </c>
      <c r="J3389" s="3" t="s">
        <v>34295</v>
      </c>
      <c r="K3389" s="3">
        <v>4610812</v>
      </c>
      <c r="L3389" s="3">
        <v>5126881</v>
      </c>
      <c r="M3389" s="3">
        <v>4699333.5</v>
      </c>
      <c r="N3389" s="3">
        <v>5240587</v>
      </c>
      <c r="O3389" s="3">
        <v>5594093.5</v>
      </c>
      <c r="P3389" s="3">
        <v>6843425.5</v>
      </c>
      <c r="Q3389" s="3">
        <v>4821285</v>
      </c>
      <c r="R3389" s="3">
        <v>3753170.5</v>
      </c>
      <c r="S3389" s="3">
        <v>4671455.5</v>
      </c>
      <c r="T3389" s="3">
        <v>3744263.75</v>
      </c>
      <c r="U3389" s="3">
        <v>5616291</v>
      </c>
      <c r="V3389" s="3">
        <v>5188454</v>
      </c>
      <c r="W3389" s="3">
        <v>4041437.5</v>
      </c>
      <c r="X3389" s="3">
        <v>4129075.25</v>
      </c>
      <c r="Y3389" s="3">
        <v>4305039</v>
      </c>
      <c r="Z3389" s="3">
        <v>4542742.5</v>
      </c>
      <c r="AA3389" s="3">
        <v>4450488</v>
      </c>
      <c r="AB3389" s="3">
        <v>4900057</v>
      </c>
      <c r="AC3389" s="2" t="str">
        <f t="shared" si="53"/>
        <v>+</v>
      </c>
    </row>
    <row r="3390" spans="1:29" x14ac:dyDescent="0.25">
      <c r="A3390" s="3" t="s">
        <v>10104</v>
      </c>
      <c r="B3390" s="3" t="s">
        <v>10097</v>
      </c>
      <c r="C3390" s="3" t="s">
        <v>10098</v>
      </c>
      <c r="D3390" s="4" t="s">
        <v>46519</v>
      </c>
      <c r="E3390" s="3" t="s">
        <v>37083</v>
      </c>
      <c r="F3390" s="4" t="s">
        <v>10103</v>
      </c>
      <c r="G3390" s="4" t="s">
        <v>10102</v>
      </c>
      <c r="H3390" s="3" t="s">
        <v>8</v>
      </c>
      <c r="I3390" s="3" t="b">
        <v>0</v>
      </c>
      <c r="J3390" s="3" t="s">
        <v>3</v>
      </c>
      <c r="K3390" s="3">
        <v>25413.888671875</v>
      </c>
      <c r="L3390" s="3">
        <v>61192.80078125</v>
      </c>
      <c r="M3390" s="3">
        <v>47382.43359375</v>
      </c>
      <c r="O3390" s="3">
        <v>52250.34765625</v>
      </c>
      <c r="P3390" s="3">
        <v>60395.421875</v>
      </c>
      <c r="Q3390" s="3">
        <v>52827.234375</v>
      </c>
      <c r="R3390" s="3">
        <v>35026.46484375</v>
      </c>
      <c r="T3390" s="3">
        <v>1.4167553186416599</v>
      </c>
      <c r="U3390" s="3">
        <v>56032.5</v>
      </c>
      <c r="V3390" s="3">
        <v>43687.2578125</v>
      </c>
      <c r="W3390" s="3">
        <v>38853.734375</v>
      </c>
      <c r="Y3390" s="3">
        <v>33706.96484375</v>
      </c>
      <c r="Z3390" s="3">
        <v>40838.60546875</v>
      </c>
      <c r="AA3390" s="3">
        <v>53374.890625</v>
      </c>
      <c r="AB3390" s="3">
        <v>34167.37890625</v>
      </c>
      <c r="AC3390" s="2" t="str">
        <f t="shared" si="53"/>
        <v/>
      </c>
    </row>
    <row r="3391" spans="1:29" x14ac:dyDescent="0.25">
      <c r="A3391" s="3" t="s">
        <v>10106</v>
      </c>
      <c r="B3391" s="3" t="s">
        <v>10097</v>
      </c>
      <c r="C3391" s="3" t="s">
        <v>10098</v>
      </c>
      <c r="D3391" s="4" t="s">
        <v>46520</v>
      </c>
      <c r="E3391" s="3" t="s">
        <v>7</v>
      </c>
      <c r="F3391" s="4" t="s">
        <v>10105</v>
      </c>
      <c r="G3391" s="4" t="s">
        <v>10102</v>
      </c>
      <c r="H3391" s="3" t="s">
        <v>8</v>
      </c>
      <c r="I3391" s="3" t="b">
        <v>0</v>
      </c>
      <c r="J3391" s="3" t="s">
        <v>3</v>
      </c>
      <c r="K3391" s="3">
        <v>149766.96875</v>
      </c>
      <c r="L3391" s="3">
        <v>172270.3125</v>
      </c>
      <c r="M3391" s="3">
        <v>125278.828125</v>
      </c>
      <c r="N3391" s="3">
        <v>199973.5625</v>
      </c>
      <c r="O3391" s="3">
        <v>174462.6875</v>
      </c>
      <c r="P3391" s="3">
        <v>241103.40625</v>
      </c>
      <c r="Q3391" s="3">
        <v>175080.109375</v>
      </c>
      <c r="R3391" s="3">
        <v>128947.5625</v>
      </c>
      <c r="S3391" s="3">
        <v>171777.46875</v>
      </c>
      <c r="T3391" s="3">
        <v>122297.21875</v>
      </c>
      <c r="U3391" s="3">
        <v>217533.890625</v>
      </c>
      <c r="V3391" s="3">
        <v>155800.828125</v>
      </c>
      <c r="W3391" s="3">
        <v>134234.1875</v>
      </c>
      <c r="X3391" s="3">
        <v>129264.84375</v>
      </c>
      <c r="Y3391" s="3">
        <v>143384.640625</v>
      </c>
      <c r="Z3391" s="3">
        <v>149817.25</v>
      </c>
      <c r="AA3391" s="3">
        <v>197138.84375</v>
      </c>
      <c r="AB3391" s="3">
        <v>117876.5</v>
      </c>
      <c r="AC3391" s="2" t="str">
        <f t="shared" si="53"/>
        <v>+</v>
      </c>
    </row>
    <row r="3392" spans="1:29" x14ac:dyDescent="0.25">
      <c r="A3392" s="3" t="s">
        <v>10109</v>
      </c>
      <c r="B3392" s="3" t="s">
        <v>10097</v>
      </c>
      <c r="C3392" s="3" t="s">
        <v>10098</v>
      </c>
      <c r="D3392" s="4" t="s">
        <v>46521</v>
      </c>
      <c r="E3392" s="3" t="s">
        <v>37084</v>
      </c>
      <c r="F3392" s="4" t="s">
        <v>10108</v>
      </c>
      <c r="G3392" s="4" t="s">
        <v>10107</v>
      </c>
      <c r="H3392" s="3" t="s">
        <v>8</v>
      </c>
      <c r="I3392" s="3" t="b">
        <v>0</v>
      </c>
      <c r="J3392" s="3" t="s">
        <v>3</v>
      </c>
      <c r="K3392" s="3">
        <v>74908.71875</v>
      </c>
      <c r="L3392" s="3">
        <v>77976.578125</v>
      </c>
      <c r="M3392" s="3">
        <v>77635.1640625</v>
      </c>
      <c r="P3392" s="3">
        <v>85627.3671875</v>
      </c>
      <c r="S3392" s="3">
        <v>68133.171875</v>
      </c>
      <c r="T3392" s="3">
        <v>78209.46875</v>
      </c>
      <c r="U3392" s="3">
        <v>109009.125</v>
      </c>
      <c r="W3392" s="3">
        <v>58636.42578125</v>
      </c>
      <c r="X3392" s="3">
        <v>80202.8046875</v>
      </c>
      <c r="Y3392" s="3">
        <v>75445.4765625</v>
      </c>
      <c r="Z3392" s="3">
        <v>72049.2421875</v>
      </c>
      <c r="AA3392" s="3">
        <v>92934.90625</v>
      </c>
      <c r="AC3392" s="2" t="str">
        <f t="shared" si="53"/>
        <v/>
      </c>
    </row>
    <row r="3393" spans="1:29" x14ac:dyDescent="0.25">
      <c r="A3393" s="3" t="s">
        <v>10111</v>
      </c>
      <c r="B3393" s="3" t="s">
        <v>10097</v>
      </c>
      <c r="C3393" s="3" t="s">
        <v>10098</v>
      </c>
      <c r="D3393" s="4" t="s">
        <v>46522</v>
      </c>
      <c r="E3393" s="3" t="s">
        <v>34320</v>
      </c>
      <c r="F3393" s="4" t="s">
        <v>10110</v>
      </c>
      <c r="G3393" s="4" t="s">
        <v>10107</v>
      </c>
      <c r="H3393" s="3" t="s">
        <v>8</v>
      </c>
      <c r="I3393" s="3" t="b">
        <v>0</v>
      </c>
      <c r="J3393" s="3" t="s">
        <v>3</v>
      </c>
      <c r="K3393" s="3">
        <v>64344.84765625</v>
      </c>
      <c r="M3393" s="3">
        <v>76236.4375</v>
      </c>
      <c r="N3393" s="3">
        <v>138494.40625</v>
      </c>
      <c r="O3393" s="3">
        <v>168408.28125</v>
      </c>
      <c r="P3393" s="3">
        <v>192882.625</v>
      </c>
      <c r="Q3393" s="3">
        <v>132799.78125</v>
      </c>
      <c r="R3393" s="3">
        <v>123495.421875</v>
      </c>
      <c r="S3393" s="3">
        <v>171359.671875</v>
      </c>
      <c r="T3393" s="3">
        <v>153226.015625</v>
      </c>
      <c r="U3393" s="3">
        <v>169663.78125</v>
      </c>
      <c r="V3393" s="3">
        <v>126263.71875</v>
      </c>
      <c r="W3393" s="3">
        <v>41317.36328125</v>
      </c>
      <c r="X3393" s="3">
        <v>57323.52734375</v>
      </c>
      <c r="Y3393" s="3">
        <v>59378.90625</v>
      </c>
      <c r="Z3393" s="3">
        <v>78788.2265625</v>
      </c>
      <c r="AA3393" s="3">
        <v>82895.65625</v>
      </c>
      <c r="AB3393" s="3">
        <v>83989.3359375</v>
      </c>
      <c r="AC3393" s="2" t="str">
        <f t="shared" si="53"/>
        <v/>
      </c>
    </row>
    <row r="3394" spans="1:29" x14ac:dyDescent="0.25">
      <c r="A3394" s="3" t="s">
        <v>10113</v>
      </c>
      <c r="B3394" s="3" t="s">
        <v>10097</v>
      </c>
      <c r="C3394" s="3" t="s">
        <v>10098</v>
      </c>
      <c r="D3394" s="4" t="s">
        <v>46523</v>
      </c>
      <c r="E3394" s="3" t="s">
        <v>37085</v>
      </c>
      <c r="F3394" s="4" t="s">
        <v>10112</v>
      </c>
      <c r="G3394" s="4" t="s">
        <v>10107</v>
      </c>
      <c r="H3394" s="3" t="s">
        <v>8</v>
      </c>
      <c r="I3394" s="3" t="b">
        <v>0</v>
      </c>
      <c r="J3394" s="3" t="s">
        <v>381</v>
      </c>
      <c r="K3394" s="3">
        <v>54588.8203125</v>
      </c>
      <c r="N3394" s="3">
        <v>333352.84375</v>
      </c>
      <c r="P3394" s="3">
        <v>103902.59375</v>
      </c>
      <c r="R3394" s="3">
        <v>284133.0625</v>
      </c>
      <c r="S3394" s="3">
        <v>64771.3359375</v>
      </c>
      <c r="T3394" s="3">
        <v>329054.09375</v>
      </c>
      <c r="U3394" s="3">
        <v>90607.9921875</v>
      </c>
      <c r="W3394" s="3">
        <v>35973.60546875</v>
      </c>
      <c r="Y3394" s="3">
        <v>154825.390625</v>
      </c>
      <c r="Z3394" s="3">
        <v>44411.86328125</v>
      </c>
      <c r="AB3394" s="3">
        <v>47395.30078125</v>
      </c>
      <c r="AC3394" s="2" t="str">
        <f t="shared" ref="AC3394:AC3457" si="54">IF(AND(K3394&lt;&gt;"", L3394&lt;&gt;"", M3394&lt;&gt;"", N3394&lt;&gt;"", O3394&lt;&gt;"", P3394&lt;&gt;"", Q3394&lt;&gt;"", R3394&lt;&gt;"", S3394&lt;&gt;"", T3394&lt;&gt;"", U3394&lt;&gt;"", V3394&lt;&gt;"", W3394&lt;&gt;"", X3394&lt;&gt;"", Y3394&lt;&gt;"", Z3394&lt;&gt;"", AA3394&lt;&gt;"", AB3394&lt;&gt;""), "+", "")</f>
        <v/>
      </c>
    </row>
    <row r="3395" spans="1:29" x14ac:dyDescent="0.25">
      <c r="A3395" s="3" t="s">
        <v>10115</v>
      </c>
      <c r="B3395" s="3" t="s">
        <v>10097</v>
      </c>
      <c r="C3395" s="3" t="s">
        <v>10098</v>
      </c>
      <c r="D3395" s="4" t="s">
        <v>46524</v>
      </c>
      <c r="E3395" s="3" t="s">
        <v>37086</v>
      </c>
      <c r="F3395" s="4" t="s">
        <v>10114</v>
      </c>
      <c r="G3395" s="4" t="s">
        <v>10102</v>
      </c>
      <c r="H3395" s="3" t="s">
        <v>9</v>
      </c>
      <c r="I3395" s="3" t="b">
        <v>0</v>
      </c>
      <c r="J3395" s="3" t="s">
        <v>3</v>
      </c>
      <c r="K3395" s="3">
        <v>59422.34765625</v>
      </c>
      <c r="L3395" s="3">
        <v>110586.890625</v>
      </c>
      <c r="M3395" s="3">
        <v>72738.65625</v>
      </c>
      <c r="N3395" s="3">
        <v>128168.9296875</v>
      </c>
      <c r="P3395" s="3">
        <v>121047.296875</v>
      </c>
      <c r="Q3395" s="3">
        <v>100097.609375</v>
      </c>
      <c r="R3395" s="3">
        <v>71475</v>
      </c>
      <c r="U3395" s="3">
        <v>2.1013312339782702</v>
      </c>
      <c r="V3395" s="3">
        <v>71996.453125</v>
      </c>
      <c r="W3395" s="3">
        <v>88615.84375</v>
      </c>
      <c r="X3395" s="3">
        <v>85608.3359375</v>
      </c>
      <c r="Y3395" s="3">
        <v>81215.921875</v>
      </c>
      <c r="Z3395" s="3">
        <v>93043.375</v>
      </c>
      <c r="AA3395" s="3">
        <v>84764.8046875</v>
      </c>
      <c r="AB3395" s="3">
        <v>77396.0390625</v>
      </c>
      <c r="AC3395" s="2" t="str">
        <f t="shared" si="54"/>
        <v/>
      </c>
    </row>
    <row r="3396" spans="1:29" x14ac:dyDescent="0.25">
      <c r="A3396" s="3" t="s">
        <v>10116</v>
      </c>
      <c r="B3396" s="3" t="s">
        <v>10097</v>
      </c>
      <c r="C3396" s="3" t="s">
        <v>10098</v>
      </c>
      <c r="D3396" s="4" t="s">
        <v>46525</v>
      </c>
      <c r="E3396" s="3" t="s">
        <v>37087</v>
      </c>
      <c r="F3396" s="4" t="s">
        <v>37088</v>
      </c>
      <c r="G3396" s="4" t="s">
        <v>10101</v>
      </c>
      <c r="H3396" s="3" t="s">
        <v>12</v>
      </c>
      <c r="I3396" s="3" t="b">
        <v>0</v>
      </c>
      <c r="J3396" s="3" t="s">
        <v>3</v>
      </c>
      <c r="K3396" s="3">
        <v>4585291.5</v>
      </c>
      <c r="L3396" s="3">
        <v>5100142</v>
      </c>
      <c r="M3396" s="3">
        <v>4674621</v>
      </c>
      <c r="N3396" s="3">
        <v>5212141</v>
      </c>
      <c r="O3396" s="3">
        <v>5567732.5</v>
      </c>
      <c r="P3396" s="3">
        <v>6812892.5</v>
      </c>
      <c r="Q3396" s="3">
        <v>4791891</v>
      </c>
      <c r="R3396" s="3">
        <v>3729746.75</v>
      </c>
      <c r="S3396" s="3">
        <v>4645994.5</v>
      </c>
      <c r="T3396" s="3">
        <v>3723794.25</v>
      </c>
      <c r="U3396" s="3">
        <v>5587192.5</v>
      </c>
      <c r="V3396" s="3">
        <v>5159253.5</v>
      </c>
      <c r="W3396" s="3">
        <v>4019350.5</v>
      </c>
      <c r="X3396" s="3">
        <v>4109888.75</v>
      </c>
      <c r="Y3396" s="3">
        <v>4280965.5</v>
      </c>
      <c r="Z3396" s="3">
        <v>4514790.5</v>
      </c>
      <c r="AA3396" s="3">
        <v>4428216</v>
      </c>
      <c r="AB3396" s="3">
        <v>4887887.5</v>
      </c>
      <c r="AC3396" s="2" t="str">
        <f t="shared" si="54"/>
        <v>+</v>
      </c>
    </row>
    <row r="3397" spans="1:29" x14ac:dyDescent="0.25">
      <c r="A3397" s="3" t="s">
        <v>10121</v>
      </c>
      <c r="B3397" s="3" t="s">
        <v>10117</v>
      </c>
      <c r="C3397" s="3" t="s">
        <v>10118</v>
      </c>
      <c r="D3397" s="4" t="s">
        <v>46526</v>
      </c>
      <c r="E3397" s="3" t="s">
        <v>37089</v>
      </c>
      <c r="F3397" s="4" t="s">
        <v>10120</v>
      </c>
      <c r="G3397" s="4" t="s">
        <v>10119</v>
      </c>
      <c r="H3397" s="3" t="s">
        <v>9</v>
      </c>
      <c r="I3397" s="3" t="b">
        <v>0</v>
      </c>
      <c r="J3397" s="3" t="s">
        <v>3</v>
      </c>
      <c r="K3397" s="3">
        <v>33747.18359375</v>
      </c>
      <c r="P3397" s="3">
        <v>8949.3359375</v>
      </c>
      <c r="Q3397" s="3">
        <v>22730.806640625</v>
      </c>
      <c r="R3397" s="3">
        <v>56699.03515625</v>
      </c>
      <c r="T3397" s="3">
        <v>1.2009353637695299</v>
      </c>
      <c r="U3397" s="3">
        <v>9935.365234375</v>
      </c>
      <c r="W3397" s="3">
        <v>33865.9609375</v>
      </c>
      <c r="X3397" s="3">
        <v>23984.275390625</v>
      </c>
      <c r="Y3397" s="3">
        <v>25244.96484375</v>
      </c>
      <c r="Z3397" s="3">
        <v>20908.91015625</v>
      </c>
      <c r="AA3397" s="3">
        <v>18812.45703125</v>
      </c>
      <c r="AB3397" s="3">
        <v>15528.9775390625</v>
      </c>
      <c r="AC3397" s="2" t="str">
        <f t="shared" si="54"/>
        <v/>
      </c>
    </row>
    <row r="3398" spans="1:29" x14ac:dyDescent="0.25">
      <c r="A3398" s="3" t="s">
        <v>10123</v>
      </c>
      <c r="B3398" s="3" t="s">
        <v>10117</v>
      </c>
      <c r="C3398" s="3" t="s">
        <v>10118</v>
      </c>
      <c r="D3398" s="4" t="s">
        <v>46527</v>
      </c>
      <c r="E3398" s="3" t="s">
        <v>37090</v>
      </c>
      <c r="F3398" s="4" t="s">
        <v>10122</v>
      </c>
      <c r="G3398" s="4" t="s">
        <v>10119</v>
      </c>
      <c r="H3398" s="3" t="s">
        <v>9</v>
      </c>
      <c r="I3398" s="3" t="b">
        <v>0</v>
      </c>
      <c r="J3398" s="3" t="s">
        <v>381</v>
      </c>
      <c r="K3398" s="3">
        <v>33747.18359375</v>
      </c>
      <c r="M3398" s="3">
        <v>17394.5703125</v>
      </c>
      <c r="P3398" s="3">
        <v>8949.3359375</v>
      </c>
      <c r="R3398" s="3">
        <v>56699.03515625</v>
      </c>
      <c r="W3398" s="3">
        <v>33865.90234375</v>
      </c>
      <c r="X3398" s="3">
        <v>23984.017578125</v>
      </c>
      <c r="Y3398" s="3">
        <v>25244.400390625</v>
      </c>
      <c r="Z3398" s="3">
        <v>20908.625</v>
      </c>
      <c r="AC3398" s="2" t="str">
        <f t="shared" si="54"/>
        <v/>
      </c>
    </row>
    <row r="3399" spans="1:29" x14ac:dyDescent="0.25">
      <c r="A3399" s="3" t="s">
        <v>10128</v>
      </c>
      <c r="B3399" s="3" t="s">
        <v>10124</v>
      </c>
      <c r="C3399" s="3" t="s">
        <v>10125</v>
      </c>
      <c r="D3399" s="4" t="s">
        <v>46528</v>
      </c>
      <c r="E3399" s="3" t="s">
        <v>7</v>
      </c>
      <c r="F3399" s="4" t="s">
        <v>10127</v>
      </c>
      <c r="G3399" s="4" t="s">
        <v>10126</v>
      </c>
      <c r="H3399" s="3" t="s">
        <v>8</v>
      </c>
      <c r="I3399" s="3" t="b">
        <v>0</v>
      </c>
      <c r="J3399" s="3" t="s">
        <v>34295</v>
      </c>
      <c r="P3399" s="3">
        <v>223978.609375</v>
      </c>
      <c r="Q3399" s="3">
        <v>89725.0625</v>
      </c>
      <c r="R3399" s="3">
        <v>119387.0703125</v>
      </c>
      <c r="T3399" s="3">
        <v>61886.8671875</v>
      </c>
      <c r="U3399" s="3">
        <v>94034.109375</v>
      </c>
      <c r="V3399" s="3">
        <v>25933.591796875</v>
      </c>
      <c r="W3399" s="3">
        <v>126393.234375</v>
      </c>
      <c r="X3399" s="3">
        <v>191177.0625</v>
      </c>
      <c r="Y3399" s="3">
        <v>242451.140625</v>
      </c>
      <c r="AA3399" s="3">
        <v>49943.98046875</v>
      </c>
      <c r="AC3399" s="2" t="str">
        <f t="shared" si="54"/>
        <v/>
      </c>
    </row>
    <row r="3400" spans="1:29" x14ac:dyDescent="0.25">
      <c r="A3400" s="3" t="s">
        <v>10129</v>
      </c>
      <c r="B3400" s="3" t="s">
        <v>10124</v>
      </c>
      <c r="C3400" s="3" t="s">
        <v>10125</v>
      </c>
      <c r="D3400" s="4" t="s">
        <v>46529</v>
      </c>
      <c r="E3400" s="3" t="s">
        <v>37091</v>
      </c>
      <c r="F3400" s="4" t="s">
        <v>37092</v>
      </c>
      <c r="G3400" s="4" t="s">
        <v>10126</v>
      </c>
      <c r="H3400" s="3" t="s">
        <v>8</v>
      </c>
      <c r="I3400" s="3" t="b">
        <v>0</v>
      </c>
      <c r="J3400" s="3" t="s">
        <v>3</v>
      </c>
      <c r="Q3400" s="3">
        <v>76591.6015625</v>
      </c>
      <c r="T3400" s="3">
        <v>30038.583984375</v>
      </c>
      <c r="U3400" s="3">
        <v>59412.15234375</v>
      </c>
      <c r="W3400" s="3">
        <v>86619.0390625</v>
      </c>
      <c r="X3400" s="3">
        <v>117917.6171875</v>
      </c>
      <c r="Y3400" s="3">
        <v>99341.4140625</v>
      </c>
      <c r="AA3400" s="3">
        <v>53332.46875</v>
      </c>
      <c r="AB3400" s="3">
        <v>44786.91015625</v>
      </c>
      <c r="AC3400" s="2" t="str">
        <f t="shared" si="54"/>
        <v/>
      </c>
    </row>
    <row r="3401" spans="1:29" x14ac:dyDescent="0.25">
      <c r="A3401" s="3" t="s">
        <v>10130</v>
      </c>
      <c r="B3401" s="3" t="s">
        <v>10124</v>
      </c>
      <c r="C3401" s="3" t="s">
        <v>10125</v>
      </c>
      <c r="D3401" s="4" t="s">
        <v>46529</v>
      </c>
      <c r="E3401" s="3" t="s">
        <v>7</v>
      </c>
      <c r="F3401" s="4" t="s">
        <v>10127</v>
      </c>
      <c r="G3401" s="4" t="s">
        <v>10126</v>
      </c>
      <c r="H3401" s="3" t="s">
        <v>8</v>
      </c>
      <c r="I3401" s="3" t="b">
        <v>0</v>
      </c>
      <c r="J3401" s="3" t="s">
        <v>34295</v>
      </c>
      <c r="P3401" s="3">
        <v>223978.609375</v>
      </c>
      <c r="Q3401" s="3">
        <v>89725.0625</v>
      </c>
      <c r="R3401" s="3">
        <v>119387.0703125</v>
      </c>
      <c r="T3401" s="3">
        <v>61886.8671875</v>
      </c>
      <c r="U3401" s="3">
        <v>94034.109375</v>
      </c>
      <c r="V3401" s="3">
        <v>25933.591796875</v>
      </c>
      <c r="W3401" s="3">
        <v>126393.234375</v>
      </c>
      <c r="X3401" s="3">
        <v>191177.0625</v>
      </c>
      <c r="Y3401" s="3">
        <v>242451.140625</v>
      </c>
      <c r="AA3401" s="3">
        <v>49943.98046875</v>
      </c>
      <c r="AC3401" s="2" t="str">
        <f t="shared" si="54"/>
        <v/>
      </c>
    </row>
    <row r="3402" spans="1:29" x14ac:dyDescent="0.25">
      <c r="A3402" s="3" t="s">
        <v>10135</v>
      </c>
      <c r="B3402" s="3" t="s">
        <v>10131</v>
      </c>
      <c r="C3402" s="3" t="s">
        <v>10132</v>
      </c>
      <c r="D3402" s="4" t="s">
        <v>46530</v>
      </c>
      <c r="E3402" s="3" t="s">
        <v>7</v>
      </c>
      <c r="F3402" s="4" t="s">
        <v>10134</v>
      </c>
      <c r="G3402" s="4" t="s">
        <v>10133</v>
      </c>
      <c r="H3402" s="3" t="s">
        <v>8</v>
      </c>
      <c r="I3402" s="3" t="b">
        <v>0</v>
      </c>
      <c r="J3402" s="3" t="s">
        <v>34318</v>
      </c>
      <c r="K3402" s="3">
        <v>1385971.5</v>
      </c>
      <c r="L3402" s="3">
        <v>1147882</v>
      </c>
      <c r="M3402" s="3">
        <v>1150402</v>
      </c>
      <c r="N3402" s="3">
        <v>1272295.875</v>
      </c>
      <c r="O3402" s="3">
        <v>1299693</v>
      </c>
      <c r="P3402" s="3">
        <v>1048690.25</v>
      </c>
      <c r="Q3402" s="3">
        <v>1111000.5</v>
      </c>
      <c r="R3402" s="3">
        <v>1445680.625</v>
      </c>
      <c r="S3402" s="3">
        <v>1309602.875</v>
      </c>
      <c r="T3402" s="3">
        <v>1122719.125</v>
      </c>
      <c r="U3402" s="3">
        <v>1153067</v>
      </c>
      <c r="V3402" s="3">
        <v>1112364.375</v>
      </c>
      <c r="W3402" s="3">
        <v>726450.3125</v>
      </c>
      <c r="X3402" s="3">
        <v>1019662.375</v>
      </c>
      <c r="Y3402" s="3">
        <v>748057.125</v>
      </c>
      <c r="Z3402" s="3">
        <v>1116793.75</v>
      </c>
      <c r="AA3402" s="3">
        <v>941638.3125</v>
      </c>
      <c r="AB3402" s="3">
        <v>853940.625</v>
      </c>
      <c r="AC3402" s="2" t="str">
        <f t="shared" si="54"/>
        <v>+</v>
      </c>
    </row>
    <row r="3403" spans="1:29" x14ac:dyDescent="0.25">
      <c r="A3403" s="3" t="s">
        <v>10139</v>
      </c>
      <c r="B3403" s="3" t="s">
        <v>10136</v>
      </c>
      <c r="C3403" s="3" t="s">
        <v>10137</v>
      </c>
      <c r="D3403" s="4" t="s">
        <v>46531</v>
      </c>
      <c r="E3403" s="3" t="s">
        <v>37093</v>
      </c>
      <c r="F3403" s="4" t="s">
        <v>37094</v>
      </c>
      <c r="G3403" s="4" t="s">
        <v>10138</v>
      </c>
      <c r="H3403" s="3" t="s">
        <v>8</v>
      </c>
      <c r="I3403" s="3" t="b">
        <v>0</v>
      </c>
      <c r="J3403" s="3" t="s">
        <v>3</v>
      </c>
      <c r="K3403" s="3">
        <v>105090.3515625</v>
      </c>
      <c r="L3403" s="3">
        <v>101506.3828125</v>
      </c>
      <c r="M3403" s="3">
        <v>100220.2109375</v>
      </c>
      <c r="N3403" s="3">
        <v>134869.4375</v>
      </c>
      <c r="O3403" s="3">
        <v>98265.984375</v>
      </c>
      <c r="P3403" s="3">
        <v>171619.65625</v>
      </c>
      <c r="Q3403" s="3">
        <v>74517.0859375</v>
      </c>
      <c r="R3403" s="3">
        <v>57759.0859375</v>
      </c>
      <c r="U3403" s="3">
        <v>95367.0078125</v>
      </c>
      <c r="V3403" s="3">
        <v>98277.6875</v>
      </c>
      <c r="W3403" s="3">
        <v>66120.4296875</v>
      </c>
      <c r="Z3403" s="3">
        <v>131443.015625</v>
      </c>
      <c r="AA3403" s="3">
        <v>85055.7578125</v>
      </c>
      <c r="AC3403" s="2" t="str">
        <f t="shared" si="54"/>
        <v/>
      </c>
    </row>
    <row r="3404" spans="1:29" x14ac:dyDescent="0.25">
      <c r="A3404" s="3" t="s">
        <v>10142</v>
      </c>
      <c r="B3404" s="3" t="s">
        <v>10136</v>
      </c>
      <c r="C3404" s="3" t="s">
        <v>10137</v>
      </c>
      <c r="D3404" s="4" t="s">
        <v>46532</v>
      </c>
      <c r="E3404" s="3" t="s">
        <v>37095</v>
      </c>
      <c r="F3404" s="4" t="s">
        <v>10141</v>
      </c>
      <c r="G3404" s="4" t="s">
        <v>10140</v>
      </c>
      <c r="H3404" s="3" t="s">
        <v>12</v>
      </c>
      <c r="I3404" s="3" t="b">
        <v>0</v>
      </c>
      <c r="J3404" s="3" t="s">
        <v>3</v>
      </c>
      <c r="K3404" s="3">
        <v>98415.75</v>
      </c>
      <c r="P3404" s="3">
        <v>36551.02734375</v>
      </c>
      <c r="Q3404" s="3">
        <v>3474.63623046875</v>
      </c>
      <c r="T3404" s="3">
        <v>100299.6015625</v>
      </c>
      <c r="U3404" s="3">
        <v>2.1321864128112802</v>
      </c>
      <c r="X3404" s="3">
        <v>4782.24755859375</v>
      </c>
      <c r="Y3404" s="3">
        <v>118414.6328125</v>
      </c>
      <c r="AA3404" s="3">
        <v>1.5504839420318599</v>
      </c>
      <c r="AB3404" s="3">
        <v>86336.8984375</v>
      </c>
      <c r="AC3404" s="2" t="str">
        <f t="shared" si="54"/>
        <v/>
      </c>
    </row>
    <row r="3405" spans="1:29" x14ac:dyDescent="0.25">
      <c r="A3405" s="3" t="s">
        <v>10147</v>
      </c>
      <c r="B3405" s="3" t="s">
        <v>10143</v>
      </c>
      <c r="C3405" s="3" t="s">
        <v>10144</v>
      </c>
      <c r="D3405" s="4" t="s">
        <v>46533</v>
      </c>
      <c r="E3405" s="3" t="s">
        <v>7</v>
      </c>
      <c r="F3405" s="4" t="s">
        <v>10146</v>
      </c>
      <c r="G3405" s="4" t="s">
        <v>10145</v>
      </c>
      <c r="H3405" s="3" t="s">
        <v>8</v>
      </c>
      <c r="I3405" s="3" t="b">
        <v>0</v>
      </c>
      <c r="J3405" s="3" t="s">
        <v>3</v>
      </c>
      <c r="K3405" s="3">
        <v>147656.359375</v>
      </c>
      <c r="L3405" s="3">
        <v>120786.328125</v>
      </c>
      <c r="M3405" s="3">
        <v>147966.015625</v>
      </c>
      <c r="N3405" s="3">
        <v>326545.53125</v>
      </c>
      <c r="O3405" s="3">
        <v>356175.96875</v>
      </c>
      <c r="P3405" s="3">
        <v>326454.1875</v>
      </c>
      <c r="Q3405" s="3">
        <v>152575.6875</v>
      </c>
      <c r="R3405" s="3">
        <v>178716.109375</v>
      </c>
      <c r="S3405" s="3">
        <v>191485.546875</v>
      </c>
      <c r="T3405" s="3">
        <v>367734.78125</v>
      </c>
      <c r="U3405" s="3">
        <v>335817.28125</v>
      </c>
      <c r="V3405" s="3">
        <v>373809.6875</v>
      </c>
      <c r="W3405" s="3">
        <v>173882.609375</v>
      </c>
      <c r="X3405" s="3">
        <v>183709.21875</v>
      </c>
      <c r="Y3405" s="3">
        <v>192609.765625</v>
      </c>
      <c r="Z3405" s="3">
        <v>222194.8125</v>
      </c>
      <c r="AA3405" s="3">
        <v>221461.09375</v>
      </c>
      <c r="AB3405" s="3">
        <v>194364.140625</v>
      </c>
      <c r="AC3405" s="2" t="str">
        <f t="shared" si="54"/>
        <v>+</v>
      </c>
    </row>
    <row r="3406" spans="1:29" x14ac:dyDescent="0.25">
      <c r="A3406" s="3" t="s">
        <v>10151</v>
      </c>
      <c r="B3406" s="3" t="s">
        <v>10148</v>
      </c>
      <c r="C3406" s="3" t="s">
        <v>10149</v>
      </c>
      <c r="D3406" s="4" t="s">
        <v>46534</v>
      </c>
      <c r="E3406" s="3" t="s">
        <v>37096</v>
      </c>
      <c r="F3406" s="4" t="s">
        <v>37097</v>
      </c>
      <c r="G3406" s="4" t="s">
        <v>10150</v>
      </c>
      <c r="H3406" s="3" t="s">
        <v>8</v>
      </c>
      <c r="I3406" s="3" t="b">
        <v>0</v>
      </c>
      <c r="J3406" s="3" t="s">
        <v>381</v>
      </c>
      <c r="M3406" s="3">
        <v>112353.4375</v>
      </c>
      <c r="T3406" s="3">
        <v>131214.59375</v>
      </c>
      <c r="W3406" s="3">
        <v>155593.234375</v>
      </c>
      <c r="X3406" s="3">
        <v>128241.703125</v>
      </c>
      <c r="Y3406" s="3">
        <v>99704</v>
      </c>
      <c r="AC3406" s="2" t="str">
        <f t="shared" si="54"/>
        <v/>
      </c>
    </row>
    <row r="3407" spans="1:29" x14ac:dyDescent="0.25">
      <c r="A3407" s="3" t="s">
        <v>10156</v>
      </c>
      <c r="B3407" s="3" t="s">
        <v>10152</v>
      </c>
      <c r="C3407" s="3" t="s">
        <v>10153</v>
      </c>
      <c r="D3407" s="4" t="s">
        <v>46535</v>
      </c>
      <c r="E3407" s="3" t="s">
        <v>37098</v>
      </c>
      <c r="F3407" s="4" t="s">
        <v>10155</v>
      </c>
      <c r="G3407" s="4" t="s">
        <v>10154</v>
      </c>
      <c r="H3407" s="3" t="s">
        <v>8</v>
      </c>
      <c r="I3407" s="3" t="b">
        <v>0</v>
      </c>
      <c r="J3407" s="3" t="s">
        <v>3</v>
      </c>
      <c r="K3407" s="3">
        <v>52780.99609375</v>
      </c>
      <c r="L3407" s="3">
        <v>36402.79296875</v>
      </c>
      <c r="M3407" s="3">
        <v>38474.56640625</v>
      </c>
      <c r="N3407" s="3">
        <v>37190.0625</v>
      </c>
      <c r="O3407" s="3">
        <v>36477.3515625</v>
      </c>
      <c r="P3407" s="3">
        <v>32570.009765625</v>
      </c>
      <c r="Q3407" s="3">
        <v>25765.2890625</v>
      </c>
      <c r="R3407" s="3">
        <v>19778.38671875</v>
      </c>
      <c r="T3407" s="3">
        <v>1.1995153427123999</v>
      </c>
      <c r="U3407" s="3">
        <v>22859.255859375</v>
      </c>
      <c r="W3407" s="3">
        <v>30767.947265625</v>
      </c>
      <c r="X3407" s="3">
        <v>19050.005859375</v>
      </c>
      <c r="Y3407" s="3">
        <v>23867.16015625</v>
      </c>
      <c r="Z3407" s="3">
        <v>21890.822265625</v>
      </c>
      <c r="AA3407" s="3">
        <v>35268.32421875</v>
      </c>
      <c r="AC3407" s="2" t="str">
        <f t="shared" si="54"/>
        <v/>
      </c>
    </row>
    <row r="3408" spans="1:29" x14ac:dyDescent="0.25">
      <c r="A3408" s="3" t="s">
        <v>10161</v>
      </c>
      <c r="B3408" s="3" t="s">
        <v>10157</v>
      </c>
      <c r="C3408" s="3" t="s">
        <v>10158</v>
      </c>
      <c r="D3408" s="4" t="s">
        <v>46536</v>
      </c>
      <c r="E3408" s="3" t="s">
        <v>37099</v>
      </c>
      <c r="F3408" s="4" t="s">
        <v>10160</v>
      </c>
      <c r="G3408" s="4" t="s">
        <v>10159</v>
      </c>
      <c r="H3408" s="3" t="s">
        <v>8</v>
      </c>
      <c r="I3408" s="3" t="b">
        <v>0</v>
      </c>
      <c r="J3408" s="3" t="s">
        <v>34295</v>
      </c>
      <c r="K3408" s="3">
        <v>310356.71875</v>
      </c>
      <c r="L3408" s="3">
        <v>361115.40625</v>
      </c>
      <c r="M3408" s="3">
        <v>261728.25</v>
      </c>
      <c r="N3408" s="3">
        <v>226924.9375</v>
      </c>
      <c r="O3408" s="3">
        <v>186420.375</v>
      </c>
      <c r="P3408" s="3">
        <v>247405.578125</v>
      </c>
      <c r="Q3408" s="3">
        <v>612987.5625</v>
      </c>
      <c r="R3408" s="3">
        <v>383639.75</v>
      </c>
      <c r="S3408" s="3">
        <v>377286.65625</v>
      </c>
      <c r="T3408" s="3">
        <v>197109.828125</v>
      </c>
      <c r="U3408" s="3">
        <v>276894.9375</v>
      </c>
      <c r="W3408" s="3">
        <v>339140.40625</v>
      </c>
      <c r="X3408" s="3">
        <v>287482</v>
      </c>
      <c r="Y3408" s="3">
        <v>312079.90625</v>
      </c>
      <c r="Z3408" s="3">
        <v>282503.96875</v>
      </c>
      <c r="AA3408" s="3">
        <v>312749.8125</v>
      </c>
      <c r="AB3408" s="3">
        <v>332613.21875</v>
      </c>
      <c r="AC3408" s="2" t="str">
        <f t="shared" si="54"/>
        <v/>
      </c>
    </row>
    <row r="3409" spans="1:29" x14ac:dyDescent="0.25">
      <c r="A3409" s="3" t="s">
        <v>10163</v>
      </c>
      <c r="B3409" s="3" t="s">
        <v>10157</v>
      </c>
      <c r="C3409" s="3" t="s">
        <v>10158</v>
      </c>
      <c r="D3409" s="4" t="s">
        <v>46537</v>
      </c>
      <c r="E3409" s="3" t="s">
        <v>37100</v>
      </c>
      <c r="F3409" s="4" t="s">
        <v>10162</v>
      </c>
      <c r="G3409" s="4" t="s">
        <v>10159</v>
      </c>
      <c r="H3409" s="3" t="s">
        <v>8</v>
      </c>
      <c r="I3409" s="3" t="b">
        <v>0</v>
      </c>
      <c r="J3409" s="3" t="s">
        <v>34295</v>
      </c>
      <c r="K3409" s="3">
        <v>309995.71875</v>
      </c>
      <c r="L3409" s="3">
        <v>361863.875</v>
      </c>
      <c r="O3409" s="3">
        <v>186220.09375</v>
      </c>
      <c r="P3409" s="3">
        <v>247637.375</v>
      </c>
      <c r="Q3409" s="3">
        <v>612536.1875</v>
      </c>
      <c r="R3409" s="3">
        <v>383610.84375</v>
      </c>
      <c r="S3409" s="3">
        <v>377201.34375</v>
      </c>
      <c r="T3409" s="3">
        <v>195378.796875</v>
      </c>
      <c r="U3409" s="3">
        <v>278900.15625</v>
      </c>
      <c r="W3409" s="3">
        <v>338997.53125</v>
      </c>
      <c r="X3409" s="3">
        <v>272110.9375</v>
      </c>
      <c r="Y3409" s="3">
        <v>313166.65625</v>
      </c>
      <c r="Z3409" s="3">
        <v>279226.46875</v>
      </c>
      <c r="AA3409" s="3">
        <v>313961.46875</v>
      </c>
      <c r="AC3409" s="2" t="str">
        <f t="shared" si="54"/>
        <v/>
      </c>
    </row>
    <row r="3410" spans="1:29" x14ac:dyDescent="0.25">
      <c r="A3410" s="3" t="s">
        <v>10167</v>
      </c>
      <c r="B3410" s="3" t="s">
        <v>10157</v>
      </c>
      <c r="C3410" s="3" t="s">
        <v>10158</v>
      </c>
      <c r="D3410" s="4" t="s">
        <v>46538</v>
      </c>
      <c r="E3410" s="3" t="s">
        <v>7</v>
      </c>
      <c r="F3410" s="4" t="s">
        <v>10166</v>
      </c>
      <c r="G3410" s="4" t="s">
        <v>10165</v>
      </c>
      <c r="H3410" s="3" t="s">
        <v>8</v>
      </c>
      <c r="I3410" s="3" t="b">
        <v>0</v>
      </c>
      <c r="J3410" s="3" t="s">
        <v>3</v>
      </c>
      <c r="K3410" s="3">
        <v>4306111</v>
      </c>
      <c r="L3410" s="3">
        <v>3828166.5</v>
      </c>
      <c r="M3410" s="3">
        <v>3518150.25</v>
      </c>
      <c r="N3410" s="3">
        <v>1800091</v>
      </c>
      <c r="O3410" s="3">
        <v>1887258.375</v>
      </c>
      <c r="P3410" s="3">
        <v>1981970.625</v>
      </c>
      <c r="Q3410" s="3">
        <v>4112094.5</v>
      </c>
      <c r="R3410" s="3">
        <v>2795324</v>
      </c>
      <c r="S3410" s="3">
        <v>3313774.5</v>
      </c>
      <c r="T3410" s="3">
        <v>1620574.5</v>
      </c>
      <c r="U3410" s="3">
        <v>1924526.75</v>
      </c>
      <c r="V3410" s="3">
        <v>1713971.375</v>
      </c>
      <c r="W3410" s="3">
        <v>3626285</v>
      </c>
      <c r="X3410" s="3">
        <v>2786846</v>
      </c>
      <c r="Y3410" s="3">
        <v>4019470.75</v>
      </c>
      <c r="Z3410" s="3">
        <v>2448869.25</v>
      </c>
      <c r="AA3410" s="3">
        <v>2950812</v>
      </c>
      <c r="AB3410" s="3">
        <v>2767573.75</v>
      </c>
      <c r="AC3410" s="2" t="str">
        <f t="shared" si="54"/>
        <v>+</v>
      </c>
    </row>
    <row r="3411" spans="1:29" x14ac:dyDescent="0.25">
      <c r="A3411" s="3" t="s">
        <v>10169</v>
      </c>
      <c r="B3411" s="3" t="s">
        <v>10157</v>
      </c>
      <c r="C3411" s="3" t="s">
        <v>10158</v>
      </c>
      <c r="D3411" s="4" t="s">
        <v>46539</v>
      </c>
      <c r="E3411" s="3" t="s">
        <v>37101</v>
      </c>
      <c r="F3411" s="4" t="s">
        <v>10168</v>
      </c>
      <c r="G3411" s="4" t="s">
        <v>10164</v>
      </c>
      <c r="H3411" s="3" t="s">
        <v>8</v>
      </c>
      <c r="I3411" s="3" t="b">
        <v>0</v>
      </c>
      <c r="J3411" s="3" t="s">
        <v>3</v>
      </c>
      <c r="K3411" s="3">
        <v>575937.8125</v>
      </c>
      <c r="L3411" s="3">
        <v>556459.0625</v>
      </c>
      <c r="M3411" s="3">
        <v>445246.3125</v>
      </c>
      <c r="N3411" s="3">
        <v>260958.453125</v>
      </c>
      <c r="O3411" s="3">
        <v>232384.125</v>
      </c>
      <c r="P3411" s="3">
        <v>289013.71875</v>
      </c>
      <c r="Q3411" s="3">
        <v>497663.3125</v>
      </c>
      <c r="R3411" s="3">
        <v>432323.90625</v>
      </c>
      <c r="S3411" s="3">
        <v>460682.53125</v>
      </c>
      <c r="T3411" s="3">
        <v>200054.125</v>
      </c>
      <c r="U3411" s="3">
        <v>320355.9375</v>
      </c>
      <c r="V3411" s="3">
        <v>213255.65625</v>
      </c>
      <c r="W3411" s="3">
        <v>539816</v>
      </c>
      <c r="X3411" s="3">
        <v>386006.03125</v>
      </c>
      <c r="Y3411" s="3">
        <v>524081.03125</v>
      </c>
      <c r="Z3411" s="3">
        <v>375715.875</v>
      </c>
      <c r="AA3411" s="3">
        <v>532553.125</v>
      </c>
      <c r="AB3411" s="3">
        <v>351200.96875</v>
      </c>
      <c r="AC3411" s="2" t="str">
        <f t="shared" si="54"/>
        <v>+</v>
      </c>
    </row>
    <row r="3412" spans="1:29" x14ac:dyDescent="0.25">
      <c r="A3412" s="3" t="s">
        <v>10172</v>
      </c>
      <c r="B3412" s="3" t="s">
        <v>10157</v>
      </c>
      <c r="C3412" s="3" t="s">
        <v>10158</v>
      </c>
      <c r="D3412" s="4" t="s">
        <v>46540</v>
      </c>
      <c r="E3412" s="3" t="s">
        <v>37102</v>
      </c>
      <c r="F3412" s="4" t="s">
        <v>10171</v>
      </c>
      <c r="G3412" s="4" t="s">
        <v>10170</v>
      </c>
      <c r="H3412" s="3" t="s">
        <v>9</v>
      </c>
      <c r="I3412" s="3" t="b">
        <v>0</v>
      </c>
      <c r="J3412" s="3" t="s">
        <v>3</v>
      </c>
      <c r="K3412" s="3">
        <v>2898022.5</v>
      </c>
      <c r="L3412" s="3">
        <v>2853663</v>
      </c>
      <c r="M3412" s="3">
        <v>2467625.25</v>
      </c>
      <c r="N3412" s="3">
        <v>1414720</v>
      </c>
      <c r="O3412" s="3">
        <v>1399858</v>
      </c>
      <c r="P3412" s="3">
        <v>1197468.875</v>
      </c>
      <c r="Q3412" s="3">
        <v>2493579.25</v>
      </c>
      <c r="R3412" s="3">
        <v>1839495.875</v>
      </c>
      <c r="S3412" s="3">
        <v>2310147.25</v>
      </c>
      <c r="T3412" s="3">
        <v>1119477.75</v>
      </c>
      <c r="U3412" s="3">
        <v>1579669.125</v>
      </c>
      <c r="V3412" s="3">
        <v>869315.4375</v>
      </c>
      <c r="W3412" s="3">
        <v>2681744.25</v>
      </c>
      <c r="X3412" s="3">
        <v>2297024.75</v>
      </c>
      <c r="Y3412" s="3">
        <v>2140689</v>
      </c>
      <c r="Z3412" s="3">
        <v>1779098.375</v>
      </c>
      <c r="AA3412" s="3">
        <v>1992074.125</v>
      </c>
      <c r="AB3412" s="3">
        <v>1841758.5</v>
      </c>
      <c r="AC3412" s="2" t="str">
        <f t="shared" si="54"/>
        <v>+</v>
      </c>
    </row>
    <row r="3413" spans="1:29" x14ac:dyDescent="0.25">
      <c r="A3413" s="3" t="s">
        <v>10177</v>
      </c>
      <c r="B3413" s="3" t="s">
        <v>10173</v>
      </c>
      <c r="C3413" s="3" t="s">
        <v>10174</v>
      </c>
      <c r="D3413" s="4" t="s">
        <v>46541</v>
      </c>
      <c r="E3413" s="3" t="s">
        <v>7</v>
      </c>
      <c r="F3413" s="4" t="s">
        <v>10176</v>
      </c>
      <c r="G3413" s="4" t="s">
        <v>10175</v>
      </c>
      <c r="H3413" s="3" t="s">
        <v>8</v>
      </c>
      <c r="I3413" s="3" t="b">
        <v>0</v>
      </c>
      <c r="J3413" s="3" t="s">
        <v>3</v>
      </c>
      <c r="K3413" s="3">
        <v>217548.375</v>
      </c>
      <c r="L3413" s="3">
        <v>243293.75</v>
      </c>
      <c r="M3413" s="3">
        <v>223820.34375</v>
      </c>
      <c r="N3413" s="3">
        <v>241068.296875</v>
      </c>
      <c r="O3413" s="3">
        <v>273249.25</v>
      </c>
      <c r="P3413" s="3">
        <v>229897.171875</v>
      </c>
      <c r="Q3413" s="3">
        <v>213504.1875</v>
      </c>
      <c r="R3413" s="3">
        <v>196244.1875</v>
      </c>
      <c r="S3413" s="3">
        <v>188490.65625</v>
      </c>
      <c r="T3413" s="3">
        <v>267739.4375</v>
      </c>
      <c r="U3413" s="3">
        <v>283671.9375</v>
      </c>
      <c r="V3413" s="3">
        <v>287551.84375</v>
      </c>
      <c r="W3413" s="3">
        <v>271069.3125</v>
      </c>
      <c r="X3413" s="3">
        <v>211185.890625</v>
      </c>
      <c r="Y3413" s="3">
        <v>257644.328125</v>
      </c>
      <c r="Z3413" s="3">
        <v>223493.59375</v>
      </c>
      <c r="AA3413" s="3">
        <v>245896.140625</v>
      </c>
      <c r="AB3413" s="3">
        <v>264874</v>
      </c>
      <c r="AC3413" s="2" t="str">
        <f t="shared" si="54"/>
        <v>+</v>
      </c>
    </row>
    <row r="3414" spans="1:29" x14ac:dyDescent="0.25">
      <c r="A3414" s="3" t="s">
        <v>10182</v>
      </c>
      <c r="B3414" s="3" t="s">
        <v>10178</v>
      </c>
      <c r="C3414" s="3" t="s">
        <v>10179</v>
      </c>
      <c r="D3414" s="4" t="s">
        <v>46542</v>
      </c>
      <c r="E3414" s="3" t="s">
        <v>37103</v>
      </c>
      <c r="F3414" s="4" t="s">
        <v>10181</v>
      </c>
      <c r="G3414" s="4" t="s">
        <v>10180</v>
      </c>
      <c r="H3414" s="3" t="s">
        <v>8</v>
      </c>
      <c r="I3414" s="3" t="b">
        <v>0</v>
      </c>
      <c r="J3414" s="3" t="s">
        <v>3</v>
      </c>
      <c r="Z3414" s="3">
        <v>37624.87109375</v>
      </c>
      <c r="AA3414" s="3">
        <v>53228.2421875</v>
      </c>
      <c r="AC3414" s="2" t="str">
        <f t="shared" si="54"/>
        <v/>
      </c>
    </row>
    <row r="3415" spans="1:29" x14ac:dyDescent="0.25">
      <c r="A3415" s="3" t="s">
        <v>10184</v>
      </c>
      <c r="B3415" s="3" t="s">
        <v>10178</v>
      </c>
      <c r="C3415" s="3" t="s">
        <v>10179</v>
      </c>
      <c r="D3415" s="4" t="s">
        <v>46543</v>
      </c>
      <c r="E3415" s="3" t="s">
        <v>34304</v>
      </c>
      <c r="F3415" s="4" t="s">
        <v>37104</v>
      </c>
      <c r="G3415" s="4" t="s">
        <v>10183</v>
      </c>
      <c r="H3415" s="3" t="s">
        <v>8</v>
      </c>
      <c r="I3415" s="3" t="b">
        <v>0</v>
      </c>
      <c r="J3415" s="3" t="s">
        <v>3</v>
      </c>
      <c r="K3415" s="3">
        <v>95813.046875</v>
      </c>
      <c r="L3415" s="3">
        <v>100391.703125</v>
      </c>
      <c r="M3415" s="3">
        <v>89823.5390625</v>
      </c>
      <c r="N3415" s="3">
        <v>124288.3515625</v>
      </c>
      <c r="O3415" s="3">
        <v>141312.34375</v>
      </c>
      <c r="P3415" s="3">
        <v>91231.59375</v>
      </c>
      <c r="Q3415" s="3">
        <v>94634.90625</v>
      </c>
      <c r="R3415" s="3">
        <v>80954.6640625</v>
      </c>
      <c r="S3415" s="3">
        <v>70808.21875</v>
      </c>
      <c r="T3415" s="3">
        <v>110652.0234375</v>
      </c>
      <c r="U3415" s="3">
        <v>80748.046875</v>
      </c>
      <c r="V3415" s="3">
        <v>98153.25</v>
      </c>
      <c r="W3415" s="3">
        <v>94830.1015625</v>
      </c>
      <c r="X3415" s="3">
        <v>78393.171875</v>
      </c>
      <c r="Y3415" s="3">
        <v>106834.15625</v>
      </c>
      <c r="Z3415" s="3">
        <v>103795.7734375</v>
      </c>
      <c r="AA3415" s="3">
        <v>99063.6484375</v>
      </c>
      <c r="AB3415" s="3">
        <v>121347.0078125</v>
      </c>
      <c r="AC3415" s="2" t="str">
        <f t="shared" si="54"/>
        <v>+</v>
      </c>
    </row>
    <row r="3416" spans="1:29" x14ac:dyDescent="0.25">
      <c r="A3416" s="3" t="s">
        <v>10186</v>
      </c>
      <c r="B3416" s="3" t="s">
        <v>10178</v>
      </c>
      <c r="C3416" s="3" t="s">
        <v>10179</v>
      </c>
      <c r="D3416" s="4" t="s">
        <v>46544</v>
      </c>
      <c r="E3416" s="3" t="s">
        <v>37105</v>
      </c>
      <c r="F3416" s="4" t="s">
        <v>10185</v>
      </c>
      <c r="G3416" s="4" t="s">
        <v>10183</v>
      </c>
      <c r="H3416" s="3" t="s">
        <v>12</v>
      </c>
      <c r="I3416" s="3" t="b">
        <v>0</v>
      </c>
      <c r="J3416" s="3" t="s">
        <v>3</v>
      </c>
      <c r="K3416" s="3">
        <v>96056.03125</v>
      </c>
      <c r="L3416" s="3">
        <v>101969.7421875</v>
      </c>
      <c r="M3416" s="3">
        <v>89823.1328125</v>
      </c>
      <c r="N3416" s="3">
        <v>124290.3984375</v>
      </c>
      <c r="O3416" s="3">
        <v>141597.90625</v>
      </c>
      <c r="P3416" s="3">
        <v>91209.9609375</v>
      </c>
      <c r="Q3416" s="3">
        <v>94599.4921875</v>
      </c>
      <c r="R3416" s="3">
        <v>81164.0546875</v>
      </c>
      <c r="S3416" s="3">
        <v>71146.5</v>
      </c>
      <c r="T3416" s="3">
        <v>110740.6796875</v>
      </c>
      <c r="U3416" s="3">
        <v>80957.1953125</v>
      </c>
      <c r="V3416" s="3">
        <v>97175</v>
      </c>
      <c r="W3416" s="3">
        <v>94792.1953125</v>
      </c>
      <c r="X3416" s="3">
        <v>78393.203125</v>
      </c>
      <c r="Y3416" s="3">
        <v>106832.1875</v>
      </c>
      <c r="Z3416" s="3">
        <v>103269.6171875</v>
      </c>
      <c r="AA3416" s="3">
        <v>99063.5</v>
      </c>
      <c r="AB3416" s="3">
        <v>121347.2578125</v>
      </c>
      <c r="AC3416" s="2" t="str">
        <f t="shared" si="54"/>
        <v>+</v>
      </c>
    </row>
    <row r="3417" spans="1:29" x14ac:dyDescent="0.25">
      <c r="A3417" s="3" t="s">
        <v>10191</v>
      </c>
      <c r="B3417" s="3" t="s">
        <v>10187</v>
      </c>
      <c r="C3417" s="3" t="s">
        <v>10188</v>
      </c>
      <c r="D3417" s="4" t="s">
        <v>46545</v>
      </c>
      <c r="E3417" s="3" t="s">
        <v>37106</v>
      </c>
      <c r="F3417" s="4" t="s">
        <v>10190</v>
      </c>
      <c r="G3417" s="4" t="s">
        <v>10189</v>
      </c>
      <c r="H3417" s="3" t="s">
        <v>8</v>
      </c>
      <c r="I3417" s="3" t="b">
        <v>0</v>
      </c>
      <c r="J3417" s="3" t="s">
        <v>381</v>
      </c>
      <c r="N3417" s="3">
        <v>15006.376953125</v>
      </c>
      <c r="X3417" s="3">
        <v>17834.33203125</v>
      </c>
      <c r="AC3417" s="2" t="str">
        <f t="shared" si="54"/>
        <v/>
      </c>
    </row>
    <row r="3418" spans="1:29" x14ac:dyDescent="0.25">
      <c r="A3418" s="3" t="s">
        <v>10196</v>
      </c>
      <c r="B3418" s="3" t="s">
        <v>10192</v>
      </c>
      <c r="C3418" s="3" t="s">
        <v>10193</v>
      </c>
      <c r="D3418" s="4" t="s">
        <v>46546</v>
      </c>
      <c r="E3418" s="3" t="s">
        <v>37107</v>
      </c>
      <c r="F3418" s="4" t="s">
        <v>10195</v>
      </c>
      <c r="G3418" s="4" t="s">
        <v>10194</v>
      </c>
      <c r="H3418" s="3" t="s">
        <v>8</v>
      </c>
      <c r="I3418" s="3" t="b">
        <v>0</v>
      </c>
      <c r="J3418" s="3" t="s">
        <v>381</v>
      </c>
      <c r="L3418" s="3">
        <v>3339.73364257813</v>
      </c>
      <c r="Q3418" s="3">
        <v>7001.8427734375</v>
      </c>
      <c r="S3418" s="3">
        <v>6130.0625</v>
      </c>
      <c r="W3418" s="3">
        <v>9981.701171875</v>
      </c>
      <c r="Y3418" s="3">
        <v>9342.591796875</v>
      </c>
      <c r="AB3418" s="3">
        <v>13381.4462890625</v>
      </c>
      <c r="AC3418" s="2" t="str">
        <f t="shared" si="54"/>
        <v/>
      </c>
    </row>
    <row r="3419" spans="1:29" x14ac:dyDescent="0.25">
      <c r="A3419" s="3" t="s">
        <v>10201</v>
      </c>
      <c r="B3419" s="3" t="s">
        <v>10197</v>
      </c>
      <c r="C3419" s="3" t="s">
        <v>10198</v>
      </c>
      <c r="D3419" s="4" t="s">
        <v>46547</v>
      </c>
      <c r="E3419" s="3" t="s">
        <v>35613</v>
      </c>
      <c r="F3419" s="4" t="s">
        <v>10200</v>
      </c>
      <c r="G3419" s="4" t="s">
        <v>10199</v>
      </c>
      <c r="H3419" s="3" t="s">
        <v>8</v>
      </c>
      <c r="I3419" s="3" t="b">
        <v>0</v>
      </c>
      <c r="J3419" s="3" t="s">
        <v>3</v>
      </c>
      <c r="K3419" s="3">
        <v>441089</v>
      </c>
      <c r="L3419" s="3">
        <v>426798.5</v>
      </c>
      <c r="M3419" s="3">
        <v>462745.03125</v>
      </c>
      <c r="N3419" s="3">
        <v>571090.875</v>
      </c>
      <c r="O3419" s="3">
        <v>514895.78125</v>
      </c>
      <c r="P3419" s="3">
        <v>662416.1875</v>
      </c>
      <c r="Q3419" s="3">
        <v>399233.6875</v>
      </c>
      <c r="R3419" s="3">
        <v>387194.3125</v>
      </c>
      <c r="S3419" s="3">
        <v>399419.5</v>
      </c>
      <c r="T3419" s="3">
        <v>617669.0625</v>
      </c>
      <c r="U3419" s="3">
        <v>620835.4375</v>
      </c>
      <c r="V3419" s="3">
        <v>601194.0625</v>
      </c>
      <c r="W3419" s="3">
        <v>523561.15625</v>
      </c>
      <c r="X3419" s="3">
        <v>488756.375</v>
      </c>
      <c r="Y3419" s="3">
        <v>451334.21875</v>
      </c>
      <c r="Z3419" s="3">
        <v>448870.28125</v>
      </c>
      <c r="AA3419" s="3">
        <v>578382.5</v>
      </c>
      <c r="AB3419" s="3">
        <v>554714.8125</v>
      </c>
      <c r="AC3419" s="2" t="str">
        <f t="shared" si="54"/>
        <v>+</v>
      </c>
    </row>
    <row r="3420" spans="1:29" x14ac:dyDescent="0.25">
      <c r="A3420" s="3" t="s">
        <v>10202</v>
      </c>
      <c r="B3420" s="3" t="s">
        <v>10197</v>
      </c>
      <c r="C3420" s="3" t="s">
        <v>10198</v>
      </c>
      <c r="D3420" s="4" t="s">
        <v>46548</v>
      </c>
      <c r="E3420" s="3" t="s">
        <v>37108</v>
      </c>
      <c r="F3420" s="4" t="s">
        <v>37109</v>
      </c>
      <c r="G3420" s="4" t="s">
        <v>10199</v>
      </c>
      <c r="H3420" s="3" t="s">
        <v>9</v>
      </c>
      <c r="I3420" s="3" t="b">
        <v>0</v>
      </c>
      <c r="J3420" s="3" t="s">
        <v>381</v>
      </c>
      <c r="K3420" s="3">
        <v>107904.6328125</v>
      </c>
      <c r="Q3420" s="3">
        <v>113983.0234375</v>
      </c>
      <c r="T3420" s="3">
        <v>213667.28125</v>
      </c>
      <c r="V3420" s="3">
        <v>165177.765625</v>
      </c>
      <c r="W3420" s="3">
        <v>164206.109375</v>
      </c>
      <c r="X3420" s="3">
        <v>151463.96875</v>
      </c>
      <c r="Y3420" s="3">
        <v>119686.8515625</v>
      </c>
      <c r="Z3420" s="3">
        <v>109803.6953125</v>
      </c>
      <c r="AC3420" s="2" t="str">
        <f t="shared" si="54"/>
        <v/>
      </c>
    </row>
    <row r="3421" spans="1:29" x14ac:dyDescent="0.25">
      <c r="A3421" s="3" t="s">
        <v>10207</v>
      </c>
      <c r="B3421" s="3" t="s">
        <v>10203</v>
      </c>
      <c r="C3421" s="3" t="s">
        <v>10204</v>
      </c>
      <c r="D3421" s="4" t="s">
        <v>46549</v>
      </c>
      <c r="E3421" s="3" t="s">
        <v>37110</v>
      </c>
      <c r="F3421" s="4" t="s">
        <v>10206</v>
      </c>
      <c r="G3421" s="4" t="s">
        <v>10205</v>
      </c>
      <c r="H3421" s="3" t="s">
        <v>9</v>
      </c>
      <c r="I3421" s="3" t="b">
        <v>0</v>
      </c>
      <c r="J3421" s="3" t="s">
        <v>3</v>
      </c>
      <c r="K3421" s="3">
        <v>59468.19921875</v>
      </c>
      <c r="L3421" s="3">
        <v>69362.859375</v>
      </c>
      <c r="M3421" s="3">
        <v>95656.9765625</v>
      </c>
      <c r="N3421" s="3">
        <v>162345.078125</v>
      </c>
      <c r="O3421" s="3">
        <v>184304.34375</v>
      </c>
      <c r="P3421" s="3">
        <v>142910.421875</v>
      </c>
      <c r="Q3421" s="3">
        <v>41918.984375</v>
      </c>
      <c r="R3421" s="3">
        <v>91005.3359375</v>
      </c>
      <c r="S3421" s="3">
        <v>42695.41015625</v>
      </c>
      <c r="T3421" s="3">
        <v>160914.078125</v>
      </c>
      <c r="U3421" s="3">
        <v>155462.9375</v>
      </c>
      <c r="V3421" s="3">
        <v>154410.828125</v>
      </c>
      <c r="X3421" s="3">
        <v>39848.58203125</v>
      </c>
      <c r="Z3421" s="3">
        <v>121224.8046875</v>
      </c>
      <c r="AA3421" s="3">
        <v>110578.953125</v>
      </c>
      <c r="AB3421" s="3">
        <v>136749.46875</v>
      </c>
      <c r="AC3421" s="2" t="str">
        <f t="shared" si="54"/>
        <v/>
      </c>
    </row>
    <row r="3422" spans="1:29" x14ac:dyDescent="0.25">
      <c r="A3422" s="3" t="s">
        <v>10212</v>
      </c>
      <c r="B3422" s="3" t="s">
        <v>10208</v>
      </c>
      <c r="C3422" s="3" t="s">
        <v>10209</v>
      </c>
      <c r="D3422" s="4" t="s">
        <v>46550</v>
      </c>
      <c r="E3422" s="3" t="s">
        <v>37111</v>
      </c>
      <c r="F3422" s="4" t="s">
        <v>10211</v>
      </c>
      <c r="G3422" s="4" t="s">
        <v>10210</v>
      </c>
      <c r="H3422" s="3" t="s">
        <v>8</v>
      </c>
      <c r="I3422" s="3" t="b">
        <v>0</v>
      </c>
      <c r="J3422" s="3" t="s">
        <v>381</v>
      </c>
      <c r="Q3422" s="3">
        <v>25262.966796875</v>
      </c>
      <c r="R3422" s="3">
        <v>31014.740234375</v>
      </c>
      <c r="S3422" s="3">
        <v>36327.5859375</v>
      </c>
      <c r="T3422" s="3">
        <v>108903.5703125</v>
      </c>
      <c r="X3422" s="3">
        <v>23971.0703125</v>
      </c>
      <c r="AC3422" s="2" t="str">
        <f t="shared" si="54"/>
        <v/>
      </c>
    </row>
    <row r="3423" spans="1:29" x14ac:dyDescent="0.25">
      <c r="A3423" s="3" t="s">
        <v>10217</v>
      </c>
      <c r="B3423" s="3" t="s">
        <v>10213</v>
      </c>
      <c r="C3423" s="3" t="s">
        <v>10214</v>
      </c>
      <c r="D3423" s="4" t="s">
        <v>46551</v>
      </c>
      <c r="E3423" s="3" t="s">
        <v>37112</v>
      </c>
      <c r="F3423" s="4" t="s">
        <v>10216</v>
      </c>
      <c r="G3423" s="4" t="s">
        <v>10215</v>
      </c>
      <c r="H3423" s="3" t="s">
        <v>8</v>
      </c>
      <c r="I3423" s="3" t="b">
        <v>0</v>
      </c>
      <c r="J3423" s="3" t="s">
        <v>3</v>
      </c>
      <c r="N3423" s="3">
        <v>68898.96875</v>
      </c>
      <c r="O3423" s="3">
        <v>73826.15625</v>
      </c>
      <c r="P3423" s="3">
        <v>68365.2265625</v>
      </c>
      <c r="R3423" s="3">
        <v>57287.51953125</v>
      </c>
      <c r="S3423" s="3">
        <v>68376.4453125</v>
      </c>
      <c r="T3423" s="3">
        <v>58117.65234375</v>
      </c>
      <c r="W3423" s="3">
        <v>76719.546875</v>
      </c>
      <c r="X3423" s="3">
        <v>78581.6171875</v>
      </c>
      <c r="Z3423" s="3">
        <v>69730.21875</v>
      </c>
      <c r="AA3423" s="3">
        <v>38140.8515625</v>
      </c>
      <c r="AC3423" s="2" t="str">
        <f t="shared" si="54"/>
        <v/>
      </c>
    </row>
    <row r="3424" spans="1:29" x14ac:dyDescent="0.25">
      <c r="A3424" s="3" t="s">
        <v>10220</v>
      </c>
      <c r="B3424" s="3" t="s">
        <v>10218</v>
      </c>
      <c r="C3424" s="3" t="s">
        <v>10219</v>
      </c>
      <c r="D3424" s="4" t="s">
        <v>46552</v>
      </c>
      <c r="E3424" s="3" t="s">
        <v>36576</v>
      </c>
      <c r="F3424" s="4" t="s">
        <v>37114</v>
      </c>
      <c r="G3424" s="4" t="s">
        <v>37113</v>
      </c>
      <c r="H3424" s="3" t="s">
        <v>8</v>
      </c>
      <c r="I3424" s="3" t="b">
        <v>0</v>
      </c>
      <c r="J3424" s="3" t="s">
        <v>3</v>
      </c>
      <c r="K3424" s="3">
        <v>543131.25</v>
      </c>
      <c r="N3424" s="3">
        <v>549517.8125</v>
      </c>
      <c r="O3424" s="3">
        <v>680140.6875</v>
      </c>
      <c r="P3424" s="3">
        <v>556946.5625</v>
      </c>
      <c r="Q3424" s="3">
        <v>623573.0625</v>
      </c>
      <c r="R3424" s="3">
        <v>491202.21875</v>
      </c>
      <c r="S3424" s="3">
        <v>530211.75</v>
      </c>
      <c r="T3424" s="3">
        <v>667462.25</v>
      </c>
      <c r="U3424" s="3">
        <v>744972.6875</v>
      </c>
      <c r="V3424" s="3">
        <v>566587.75</v>
      </c>
      <c r="W3424" s="3">
        <v>622670.6875</v>
      </c>
      <c r="X3424" s="3">
        <v>461813.625</v>
      </c>
      <c r="Y3424" s="3">
        <v>357532.34375</v>
      </c>
      <c r="Z3424" s="3">
        <v>472704.15625</v>
      </c>
      <c r="AA3424" s="3">
        <v>374342.15625</v>
      </c>
      <c r="AB3424" s="3">
        <v>545870</v>
      </c>
      <c r="AC3424" s="2" t="str">
        <f t="shared" si="54"/>
        <v/>
      </c>
    </row>
    <row r="3425" spans="1:29" x14ac:dyDescent="0.25">
      <c r="A3425" s="3" t="s">
        <v>10220</v>
      </c>
      <c r="B3425" s="3" t="s">
        <v>10218</v>
      </c>
      <c r="C3425" s="3" t="s">
        <v>10219</v>
      </c>
      <c r="D3425" s="4" t="s">
        <v>46553</v>
      </c>
      <c r="E3425" s="3" t="s">
        <v>36576</v>
      </c>
      <c r="F3425" s="4" t="s">
        <v>37114</v>
      </c>
      <c r="G3425" s="4" t="s">
        <v>37113</v>
      </c>
      <c r="H3425" s="3" t="s">
        <v>8</v>
      </c>
      <c r="I3425" s="3" t="b">
        <v>0</v>
      </c>
      <c r="J3425" s="3" t="s">
        <v>3</v>
      </c>
      <c r="K3425" s="3">
        <v>543131.25</v>
      </c>
      <c r="N3425" s="3">
        <v>549517.8125</v>
      </c>
      <c r="O3425" s="3">
        <v>680140.6875</v>
      </c>
      <c r="P3425" s="3">
        <v>556946.5625</v>
      </c>
      <c r="Q3425" s="3">
        <v>623573.0625</v>
      </c>
      <c r="R3425" s="3">
        <v>491202.21875</v>
      </c>
      <c r="S3425" s="3">
        <v>530211.75</v>
      </c>
      <c r="T3425" s="3">
        <v>667462.25</v>
      </c>
      <c r="U3425" s="3">
        <v>744972.6875</v>
      </c>
      <c r="V3425" s="3">
        <v>566587.75</v>
      </c>
      <c r="W3425" s="3">
        <v>622670.6875</v>
      </c>
      <c r="X3425" s="3">
        <v>461813.625</v>
      </c>
      <c r="Y3425" s="3">
        <v>357532.34375</v>
      </c>
      <c r="Z3425" s="3">
        <v>472704.15625</v>
      </c>
      <c r="AA3425" s="3">
        <v>374342.15625</v>
      </c>
      <c r="AB3425" s="3">
        <v>545870</v>
      </c>
      <c r="AC3425" s="2" t="str">
        <f t="shared" si="54"/>
        <v/>
      </c>
    </row>
    <row r="3426" spans="1:29" x14ac:dyDescent="0.25">
      <c r="A3426" s="3" t="s">
        <v>10220</v>
      </c>
      <c r="B3426" s="3" t="s">
        <v>10218</v>
      </c>
      <c r="C3426" s="3" t="s">
        <v>10219</v>
      </c>
      <c r="D3426" s="4" t="s">
        <v>46554</v>
      </c>
      <c r="E3426" s="3" t="s">
        <v>36576</v>
      </c>
      <c r="F3426" s="4" t="s">
        <v>37114</v>
      </c>
      <c r="G3426" s="4" t="s">
        <v>37113</v>
      </c>
      <c r="H3426" s="3" t="s">
        <v>8</v>
      </c>
      <c r="I3426" s="3" t="b">
        <v>0</v>
      </c>
      <c r="J3426" s="3" t="s">
        <v>3</v>
      </c>
      <c r="K3426" s="3">
        <v>543131.25</v>
      </c>
      <c r="N3426" s="3">
        <v>549517.8125</v>
      </c>
      <c r="O3426" s="3">
        <v>680140.6875</v>
      </c>
      <c r="P3426" s="3">
        <v>556946.5625</v>
      </c>
      <c r="Q3426" s="3">
        <v>623573.0625</v>
      </c>
      <c r="R3426" s="3">
        <v>491202.21875</v>
      </c>
      <c r="S3426" s="3">
        <v>530211.75</v>
      </c>
      <c r="T3426" s="3">
        <v>667462.25</v>
      </c>
      <c r="U3426" s="3">
        <v>744972.6875</v>
      </c>
      <c r="V3426" s="3">
        <v>566587.75</v>
      </c>
      <c r="W3426" s="3">
        <v>622670.6875</v>
      </c>
      <c r="X3426" s="3">
        <v>461813.625</v>
      </c>
      <c r="Y3426" s="3">
        <v>357532.34375</v>
      </c>
      <c r="Z3426" s="3">
        <v>472704.15625</v>
      </c>
      <c r="AA3426" s="3">
        <v>374342.15625</v>
      </c>
      <c r="AB3426" s="3">
        <v>545870</v>
      </c>
      <c r="AC3426" s="2" t="str">
        <f t="shared" si="54"/>
        <v/>
      </c>
    </row>
    <row r="3427" spans="1:29" x14ac:dyDescent="0.25">
      <c r="A3427" s="3" t="s">
        <v>10220</v>
      </c>
      <c r="B3427" s="3" t="s">
        <v>10218</v>
      </c>
      <c r="C3427" s="3" t="s">
        <v>10219</v>
      </c>
      <c r="D3427" s="4" t="s">
        <v>17</v>
      </c>
      <c r="E3427" s="3" t="s">
        <v>36576</v>
      </c>
      <c r="F3427" s="4" t="s">
        <v>37114</v>
      </c>
      <c r="G3427" s="4" t="s">
        <v>37113</v>
      </c>
      <c r="H3427" s="3" t="s">
        <v>8</v>
      </c>
      <c r="I3427" s="3" t="b">
        <v>0</v>
      </c>
      <c r="J3427" s="3" t="s">
        <v>3</v>
      </c>
      <c r="K3427" s="3">
        <v>543131.25</v>
      </c>
      <c r="N3427" s="3">
        <v>549517.8125</v>
      </c>
      <c r="O3427" s="3">
        <v>680140.6875</v>
      </c>
      <c r="P3427" s="3">
        <v>556946.5625</v>
      </c>
      <c r="Q3427" s="3">
        <v>623573.0625</v>
      </c>
      <c r="R3427" s="3">
        <v>491202.21875</v>
      </c>
      <c r="S3427" s="3">
        <v>530211.75</v>
      </c>
      <c r="T3427" s="3">
        <v>667462.25</v>
      </c>
      <c r="U3427" s="3">
        <v>744972.6875</v>
      </c>
      <c r="V3427" s="3">
        <v>566587.75</v>
      </c>
      <c r="W3427" s="3">
        <v>622670.6875</v>
      </c>
      <c r="X3427" s="3">
        <v>461813.625</v>
      </c>
      <c r="Y3427" s="3">
        <v>357532.34375</v>
      </c>
      <c r="Z3427" s="3">
        <v>472704.15625</v>
      </c>
      <c r="AA3427" s="3">
        <v>374342.15625</v>
      </c>
      <c r="AB3427" s="3">
        <v>545870</v>
      </c>
      <c r="AC3427" s="2" t="str">
        <f t="shared" si="54"/>
        <v/>
      </c>
    </row>
    <row r="3428" spans="1:29" x14ac:dyDescent="0.25">
      <c r="A3428" s="3" t="s">
        <v>10226</v>
      </c>
      <c r="B3428" s="3" t="s">
        <v>10221</v>
      </c>
      <c r="C3428" s="3" t="s">
        <v>10222</v>
      </c>
      <c r="D3428" s="4" t="s">
        <v>46555</v>
      </c>
      <c r="E3428" s="3" t="s">
        <v>7</v>
      </c>
      <c r="F3428" s="4" t="s">
        <v>10225</v>
      </c>
      <c r="G3428" s="4" t="s">
        <v>10224</v>
      </c>
      <c r="H3428" s="3" t="s">
        <v>8</v>
      </c>
      <c r="I3428" s="3" t="b">
        <v>0</v>
      </c>
      <c r="J3428" s="3" t="s">
        <v>34318</v>
      </c>
      <c r="K3428" s="3">
        <v>11011.6259765625</v>
      </c>
      <c r="M3428" s="3">
        <v>94682.0078125</v>
      </c>
      <c r="N3428" s="3">
        <v>8907.7109375</v>
      </c>
      <c r="R3428" s="3">
        <v>10951.8837890625</v>
      </c>
      <c r="S3428" s="3">
        <v>12974.888671875</v>
      </c>
      <c r="X3428" s="3">
        <v>16899.96484375</v>
      </c>
      <c r="Z3428" s="3">
        <v>11089.6435546875</v>
      </c>
      <c r="AB3428" s="3">
        <v>5302.73046875</v>
      </c>
      <c r="AC3428" s="2" t="str">
        <f t="shared" si="54"/>
        <v/>
      </c>
    </row>
    <row r="3429" spans="1:29" x14ac:dyDescent="0.25">
      <c r="A3429" s="3" t="s">
        <v>10229</v>
      </c>
      <c r="B3429" s="3" t="s">
        <v>10221</v>
      </c>
      <c r="C3429" s="3" t="s">
        <v>10222</v>
      </c>
      <c r="D3429" s="4" t="s">
        <v>46556</v>
      </c>
      <c r="E3429" s="3" t="s">
        <v>37115</v>
      </c>
      <c r="F3429" s="4" t="s">
        <v>10228</v>
      </c>
      <c r="G3429" s="4" t="s">
        <v>10227</v>
      </c>
      <c r="H3429" s="3" t="s">
        <v>8</v>
      </c>
      <c r="I3429" s="3" t="b">
        <v>0</v>
      </c>
      <c r="J3429" s="3" t="s">
        <v>3</v>
      </c>
      <c r="K3429" s="3">
        <v>187917.203125</v>
      </c>
      <c r="M3429" s="3">
        <v>142122.453125</v>
      </c>
      <c r="N3429" s="3">
        <v>242449.890625</v>
      </c>
      <c r="O3429" s="3">
        <v>234572.3125</v>
      </c>
      <c r="P3429" s="3">
        <v>221317.4375</v>
      </c>
      <c r="Q3429" s="3">
        <v>129895.609375</v>
      </c>
      <c r="S3429" s="3">
        <v>105723.9140625</v>
      </c>
      <c r="T3429" s="3">
        <v>208873.359375</v>
      </c>
      <c r="U3429" s="3">
        <v>238064.25</v>
      </c>
      <c r="V3429" s="3">
        <v>220661.953125</v>
      </c>
      <c r="W3429" s="3">
        <v>79618.2265625</v>
      </c>
      <c r="X3429" s="3">
        <v>126798.9765625</v>
      </c>
      <c r="Y3429" s="3">
        <v>70339.1015625</v>
      </c>
      <c r="Z3429" s="3">
        <v>111746.21875</v>
      </c>
      <c r="AA3429" s="3">
        <v>142477.546875</v>
      </c>
      <c r="AB3429" s="3">
        <v>125618.796875</v>
      </c>
      <c r="AC3429" s="2" t="str">
        <f t="shared" si="54"/>
        <v/>
      </c>
    </row>
    <row r="3430" spans="1:29" x14ac:dyDescent="0.25">
      <c r="A3430" s="3" t="s">
        <v>10231</v>
      </c>
      <c r="B3430" s="3" t="s">
        <v>10221</v>
      </c>
      <c r="C3430" s="3" t="s">
        <v>10222</v>
      </c>
      <c r="D3430" s="4" t="s">
        <v>46557</v>
      </c>
      <c r="E3430" s="3" t="s">
        <v>37116</v>
      </c>
      <c r="F3430" s="4" t="s">
        <v>10230</v>
      </c>
      <c r="G3430" s="4" t="s">
        <v>10223</v>
      </c>
      <c r="H3430" s="3" t="s">
        <v>12</v>
      </c>
      <c r="I3430" s="3" t="b">
        <v>0</v>
      </c>
      <c r="J3430" s="3" t="s">
        <v>381</v>
      </c>
      <c r="K3430" s="3">
        <v>53166.88671875</v>
      </c>
      <c r="L3430" s="3">
        <v>90120.7109375</v>
      </c>
      <c r="M3430" s="3">
        <v>68928.4296875</v>
      </c>
      <c r="N3430" s="3">
        <v>71185.3046875</v>
      </c>
      <c r="Q3430" s="3">
        <v>107527.7578125</v>
      </c>
      <c r="R3430" s="3">
        <v>88461.015625</v>
      </c>
      <c r="S3430" s="3">
        <v>65209.62109375</v>
      </c>
      <c r="X3430" s="3">
        <v>72782.1484375</v>
      </c>
      <c r="Z3430" s="3">
        <v>6.9252948760986301</v>
      </c>
      <c r="AB3430" s="3">
        <v>28463.8515625</v>
      </c>
      <c r="AC3430" s="2" t="str">
        <f t="shared" si="54"/>
        <v/>
      </c>
    </row>
    <row r="3431" spans="1:29" x14ac:dyDescent="0.25">
      <c r="A3431" s="3" t="s">
        <v>10235</v>
      </c>
      <c r="B3431" s="3" t="s">
        <v>10232</v>
      </c>
      <c r="C3431" s="3" t="s">
        <v>10233</v>
      </c>
      <c r="D3431" s="4" t="s">
        <v>46558</v>
      </c>
      <c r="E3431" s="3" t="s">
        <v>37117</v>
      </c>
      <c r="F3431" s="4" t="s">
        <v>37118</v>
      </c>
      <c r="G3431" s="4" t="s">
        <v>10234</v>
      </c>
      <c r="H3431" s="3" t="s">
        <v>8</v>
      </c>
      <c r="I3431" s="3" t="b">
        <v>0</v>
      </c>
      <c r="J3431" s="3" t="s">
        <v>34295</v>
      </c>
      <c r="K3431" s="3">
        <v>121845.296875</v>
      </c>
      <c r="N3431" s="3">
        <v>161737.625</v>
      </c>
      <c r="O3431" s="3">
        <v>227784.296875</v>
      </c>
      <c r="P3431" s="3">
        <v>264065.21875</v>
      </c>
      <c r="Q3431" s="3">
        <v>167487.640625</v>
      </c>
      <c r="R3431" s="3">
        <v>134232.796875</v>
      </c>
      <c r="S3431" s="3">
        <v>166333.390625</v>
      </c>
      <c r="T3431" s="3">
        <v>142394.140625</v>
      </c>
      <c r="U3431" s="3">
        <v>128150.375</v>
      </c>
      <c r="V3431" s="3">
        <v>145718.75</v>
      </c>
      <c r="W3431" s="3">
        <v>156577.28125</v>
      </c>
      <c r="X3431" s="3">
        <v>182788.75</v>
      </c>
      <c r="Y3431" s="3">
        <v>203371.78125</v>
      </c>
      <c r="Z3431" s="3">
        <v>224034.15625</v>
      </c>
      <c r="AA3431" s="3">
        <v>125873.2578125</v>
      </c>
      <c r="AB3431" s="3">
        <v>127311.2109375</v>
      </c>
      <c r="AC3431" s="2" t="str">
        <f t="shared" si="54"/>
        <v/>
      </c>
    </row>
    <row r="3432" spans="1:29" x14ac:dyDescent="0.25">
      <c r="A3432" s="3" t="s">
        <v>10240</v>
      </c>
      <c r="B3432" s="3" t="s">
        <v>10236</v>
      </c>
      <c r="C3432" s="3" t="s">
        <v>10237</v>
      </c>
      <c r="D3432" s="4" t="s">
        <v>46559</v>
      </c>
      <c r="E3432" s="3" t="s">
        <v>37119</v>
      </c>
      <c r="F3432" s="4" t="s">
        <v>10239</v>
      </c>
      <c r="G3432" s="4" t="s">
        <v>10238</v>
      </c>
      <c r="H3432" s="3" t="s">
        <v>8</v>
      </c>
      <c r="I3432" s="3" t="b">
        <v>0</v>
      </c>
      <c r="J3432" s="3" t="s">
        <v>381</v>
      </c>
      <c r="M3432" s="3">
        <v>90992.3125</v>
      </c>
      <c r="P3432" s="3">
        <v>33679.33203125</v>
      </c>
      <c r="R3432" s="3">
        <v>40086.125</v>
      </c>
      <c r="S3432" s="3">
        <v>60805.30078125</v>
      </c>
      <c r="W3432" s="3">
        <v>50272.75</v>
      </c>
      <c r="X3432" s="3">
        <v>60869.4921875</v>
      </c>
      <c r="AB3432" s="3">
        <v>41197.6875</v>
      </c>
      <c r="AC3432" s="2" t="str">
        <f t="shared" si="54"/>
        <v/>
      </c>
    </row>
    <row r="3433" spans="1:29" x14ac:dyDescent="0.25">
      <c r="A3433" s="3" t="s">
        <v>10245</v>
      </c>
      <c r="B3433" s="3" t="s">
        <v>10241</v>
      </c>
      <c r="C3433" s="3" t="s">
        <v>10242</v>
      </c>
      <c r="D3433" s="4" t="s">
        <v>46560</v>
      </c>
      <c r="E3433" s="3" t="s">
        <v>7</v>
      </c>
      <c r="F3433" s="4" t="s">
        <v>10244</v>
      </c>
      <c r="G3433" s="4" t="s">
        <v>10243</v>
      </c>
      <c r="H3433" s="3" t="s">
        <v>8</v>
      </c>
      <c r="I3433" s="3" t="b">
        <v>0</v>
      </c>
      <c r="J3433" s="3" t="s">
        <v>3</v>
      </c>
      <c r="K3433" s="3">
        <v>1769172.75</v>
      </c>
      <c r="L3433" s="3">
        <v>1765045.75</v>
      </c>
      <c r="M3433" s="3">
        <v>1973918.25</v>
      </c>
      <c r="N3433" s="3">
        <v>2048998.75</v>
      </c>
      <c r="O3433" s="3">
        <v>2020339</v>
      </c>
      <c r="P3433" s="3">
        <v>1956275.875</v>
      </c>
      <c r="Q3433" s="3">
        <v>1426478.375</v>
      </c>
      <c r="R3433" s="3">
        <v>1517456.75</v>
      </c>
      <c r="S3433" s="3">
        <v>1562808.375</v>
      </c>
      <c r="T3433" s="3">
        <v>2331149.25</v>
      </c>
      <c r="U3433" s="3">
        <v>2255532.75</v>
      </c>
      <c r="V3433" s="3">
        <v>2867053.25</v>
      </c>
      <c r="W3433" s="3">
        <v>1574015.375</v>
      </c>
      <c r="X3433" s="3">
        <v>1729996.5</v>
      </c>
      <c r="Y3433" s="3">
        <v>1663985.875</v>
      </c>
      <c r="Z3433" s="3">
        <v>1615957.25</v>
      </c>
      <c r="AA3433" s="3">
        <v>2197816.25</v>
      </c>
      <c r="AB3433" s="3">
        <v>2414911</v>
      </c>
      <c r="AC3433" s="2" t="str">
        <f t="shared" si="54"/>
        <v>+</v>
      </c>
    </row>
    <row r="3434" spans="1:29" x14ac:dyDescent="0.25">
      <c r="A3434" s="3" t="s">
        <v>10251</v>
      </c>
      <c r="B3434" s="3" t="s">
        <v>10246</v>
      </c>
      <c r="C3434" s="3" t="s">
        <v>10247</v>
      </c>
      <c r="D3434" s="4" t="s">
        <v>46561</v>
      </c>
      <c r="E3434" s="3" t="s">
        <v>37120</v>
      </c>
      <c r="F3434" s="4" t="s">
        <v>10250</v>
      </c>
      <c r="G3434" s="4" t="s">
        <v>10249</v>
      </c>
      <c r="H3434" s="3" t="s">
        <v>8</v>
      </c>
      <c r="I3434" s="3" t="b">
        <v>0</v>
      </c>
      <c r="J3434" s="3" t="s">
        <v>34318</v>
      </c>
      <c r="K3434" s="3">
        <v>386950.03125</v>
      </c>
      <c r="L3434" s="3">
        <v>395986.59375</v>
      </c>
      <c r="P3434" s="3">
        <v>192659.53125</v>
      </c>
      <c r="Q3434" s="3">
        <v>403153</v>
      </c>
      <c r="R3434" s="3">
        <v>402097.15625</v>
      </c>
      <c r="S3434" s="3">
        <v>323652.125</v>
      </c>
      <c r="T3434" s="3">
        <v>151398.40625</v>
      </c>
      <c r="U3434" s="3">
        <v>165326.5</v>
      </c>
      <c r="V3434" s="3">
        <v>134920.375</v>
      </c>
      <c r="W3434" s="3">
        <v>305212.1875</v>
      </c>
      <c r="X3434" s="3">
        <v>296380.0625</v>
      </c>
      <c r="Y3434" s="3">
        <v>322452.625</v>
      </c>
      <c r="Z3434" s="3">
        <v>127088.1171875</v>
      </c>
      <c r="AA3434" s="3">
        <v>115175.734375</v>
      </c>
      <c r="AB3434" s="3">
        <v>149018.4375</v>
      </c>
      <c r="AC3434" s="2" t="str">
        <f t="shared" si="54"/>
        <v/>
      </c>
    </row>
    <row r="3435" spans="1:29" x14ac:dyDescent="0.25">
      <c r="A3435" s="3" t="s">
        <v>10254</v>
      </c>
      <c r="B3435" s="3" t="s">
        <v>10246</v>
      </c>
      <c r="C3435" s="3" t="s">
        <v>10247</v>
      </c>
      <c r="D3435" s="4" t="s">
        <v>46562</v>
      </c>
      <c r="E3435" s="3" t="s">
        <v>37121</v>
      </c>
      <c r="F3435" s="4" t="s">
        <v>10253</v>
      </c>
      <c r="G3435" s="4" t="s">
        <v>10252</v>
      </c>
      <c r="H3435" s="3" t="s">
        <v>8</v>
      </c>
      <c r="I3435" s="3" t="b">
        <v>0</v>
      </c>
      <c r="J3435" s="3" t="s">
        <v>381</v>
      </c>
      <c r="R3435" s="3">
        <v>48808.7109375</v>
      </c>
      <c r="V3435" s="3">
        <v>101319.2734375</v>
      </c>
      <c r="AC3435" s="2" t="str">
        <f t="shared" si="54"/>
        <v/>
      </c>
    </row>
    <row r="3436" spans="1:29" x14ac:dyDescent="0.25">
      <c r="A3436" s="3" t="s">
        <v>10257</v>
      </c>
      <c r="B3436" s="3" t="s">
        <v>10246</v>
      </c>
      <c r="C3436" s="3" t="s">
        <v>10247</v>
      </c>
      <c r="D3436" s="4" t="s">
        <v>46563</v>
      </c>
      <c r="E3436" s="3" t="s">
        <v>35661</v>
      </c>
      <c r="F3436" s="4" t="s">
        <v>10256</v>
      </c>
      <c r="G3436" s="4" t="s">
        <v>10255</v>
      </c>
      <c r="H3436" s="3" t="s">
        <v>8</v>
      </c>
      <c r="I3436" s="3" t="b">
        <v>0</v>
      </c>
      <c r="J3436" s="3" t="s">
        <v>34295</v>
      </c>
      <c r="L3436" s="3">
        <v>15040.1279296875</v>
      </c>
      <c r="Q3436" s="3">
        <v>14017.3271484375</v>
      </c>
      <c r="R3436" s="3">
        <v>18616.97265625</v>
      </c>
      <c r="V3436" s="3">
        <v>21476.146484375</v>
      </c>
      <c r="W3436" s="3">
        <v>13856.552734375</v>
      </c>
      <c r="X3436" s="3">
        <v>20782.10546875</v>
      </c>
      <c r="Y3436" s="3">
        <v>23207.90234375</v>
      </c>
      <c r="AA3436" s="3">
        <v>21603.65234375</v>
      </c>
      <c r="AC3436" s="2" t="str">
        <f t="shared" si="54"/>
        <v/>
      </c>
    </row>
    <row r="3437" spans="1:29" x14ac:dyDescent="0.25">
      <c r="A3437" s="3" t="s">
        <v>10260</v>
      </c>
      <c r="B3437" s="3" t="s">
        <v>10246</v>
      </c>
      <c r="C3437" s="3" t="s">
        <v>10247</v>
      </c>
      <c r="D3437" s="4" t="s">
        <v>46564</v>
      </c>
      <c r="E3437" s="3" t="s">
        <v>34304</v>
      </c>
      <c r="F3437" s="4" t="s">
        <v>10259</v>
      </c>
      <c r="G3437" s="4" t="s">
        <v>10258</v>
      </c>
      <c r="H3437" s="3" t="s">
        <v>8</v>
      </c>
      <c r="I3437" s="3" t="b">
        <v>0</v>
      </c>
      <c r="J3437" s="3" t="s">
        <v>3</v>
      </c>
      <c r="K3437" s="3">
        <v>34013.515625</v>
      </c>
      <c r="L3437" s="3">
        <v>33955.1875</v>
      </c>
      <c r="P3437" s="3">
        <v>19819.328125</v>
      </c>
      <c r="Q3437" s="3">
        <v>40516.86328125</v>
      </c>
      <c r="S3437" s="3">
        <v>26878.728515625</v>
      </c>
      <c r="U3437" s="3">
        <v>17771.166015625</v>
      </c>
      <c r="X3437" s="3">
        <v>32587.63671875</v>
      </c>
      <c r="Z3437" s="3">
        <v>15776.072265625</v>
      </c>
      <c r="AA3437" s="3">
        <v>22021.115234375</v>
      </c>
      <c r="AB3437" s="3">
        <v>15188.162109375</v>
      </c>
      <c r="AC3437" s="2" t="str">
        <f t="shared" si="54"/>
        <v/>
      </c>
    </row>
    <row r="3438" spans="1:29" x14ac:dyDescent="0.25">
      <c r="A3438" s="3" t="s">
        <v>10262</v>
      </c>
      <c r="B3438" s="3" t="s">
        <v>10246</v>
      </c>
      <c r="C3438" s="3" t="s">
        <v>10247</v>
      </c>
      <c r="D3438" s="4" t="s">
        <v>46565</v>
      </c>
      <c r="E3438" s="3" t="s">
        <v>37122</v>
      </c>
      <c r="F3438" s="4" t="s">
        <v>10261</v>
      </c>
      <c r="G3438" s="4" t="s">
        <v>10248</v>
      </c>
      <c r="H3438" s="3" t="s">
        <v>9</v>
      </c>
      <c r="I3438" s="3" t="b">
        <v>0</v>
      </c>
      <c r="J3438" s="3" t="s">
        <v>381</v>
      </c>
      <c r="K3438" s="3">
        <v>219441.828125</v>
      </c>
      <c r="L3438" s="3">
        <v>225032.75</v>
      </c>
      <c r="P3438" s="3">
        <v>111947.359375</v>
      </c>
      <c r="Q3438" s="3">
        <v>209718.875</v>
      </c>
      <c r="R3438" s="3">
        <v>188388.921875</v>
      </c>
      <c r="S3438" s="3">
        <v>147567.140625</v>
      </c>
      <c r="U3438" s="3">
        <v>90784.5234375</v>
      </c>
      <c r="W3438" s="3">
        <v>164547.078125</v>
      </c>
      <c r="X3438" s="3">
        <v>144620.546875</v>
      </c>
      <c r="Y3438" s="3">
        <v>173810.0625</v>
      </c>
      <c r="AC3438" s="2" t="str">
        <f t="shared" si="54"/>
        <v/>
      </c>
    </row>
    <row r="3439" spans="1:29" x14ac:dyDescent="0.25">
      <c r="A3439" s="3" t="s">
        <v>10268</v>
      </c>
      <c r="B3439" s="3" t="s">
        <v>10263</v>
      </c>
      <c r="C3439" s="3" t="s">
        <v>10264</v>
      </c>
      <c r="D3439" s="4" t="s">
        <v>46566</v>
      </c>
      <c r="E3439" s="3" t="s">
        <v>7</v>
      </c>
      <c r="F3439" s="4" t="s">
        <v>10267</v>
      </c>
      <c r="G3439" s="4" t="s">
        <v>10266</v>
      </c>
      <c r="H3439" s="3" t="s">
        <v>8</v>
      </c>
      <c r="I3439" s="3" t="b">
        <v>0</v>
      </c>
      <c r="J3439" s="3" t="s">
        <v>3</v>
      </c>
      <c r="K3439" s="3">
        <v>2306263</v>
      </c>
      <c r="L3439" s="3">
        <v>2167109</v>
      </c>
      <c r="M3439" s="3">
        <v>2606134.5</v>
      </c>
      <c r="N3439" s="3">
        <v>2967428.75</v>
      </c>
      <c r="O3439" s="3">
        <v>2939980.5</v>
      </c>
      <c r="P3439" s="3">
        <v>3123319.5</v>
      </c>
      <c r="Q3439" s="3">
        <v>2862505.25</v>
      </c>
      <c r="R3439" s="3">
        <v>2973799.5</v>
      </c>
      <c r="S3439" s="3">
        <v>2950754</v>
      </c>
      <c r="T3439" s="3">
        <v>3791972</v>
      </c>
      <c r="U3439" s="3">
        <v>3609837.75</v>
      </c>
      <c r="V3439" s="3">
        <v>2978935</v>
      </c>
      <c r="W3439" s="3">
        <v>2375761</v>
      </c>
      <c r="X3439" s="3">
        <v>2265731.25</v>
      </c>
      <c r="Y3439" s="3">
        <v>2646876</v>
      </c>
      <c r="Z3439" s="3">
        <v>3334394</v>
      </c>
      <c r="AA3439" s="3">
        <v>3091394.25</v>
      </c>
      <c r="AB3439" s="3">
        <v>3159712.25</v>
      </c>
      <c r="AC3439" s="2" t="str">
        <f t="shared" si="54"/>
        <v>+</v>
      </c>
    </row>
    <row r="3440" spans="1:29" x14ac:dyDescent="0.25">
      <c r="A3440" s="3" t="s">
        <v>10270</v>
      </c>
      <c r="B3440" s="3" t="s">
        <v>10263</v>
      </c>
      <c r="C3440" s="3" t="s">
        <v>10264</v>
      </c>
      <c r="D3440" s="4" t="s">
        <v>46567</v>
      </c>
      <c r="E3440" s="3" t="s">
        <v>37123</v>
      </c>
      <c r="F3440" s="4" t="s">
        <v>10269</v>
      </c>
      <c r="G3440" s="4" t="s">
        <v>10265</v>
      </c>
      <c r="H3440" s="3" t="s">
        <v>8</v>
      </c>
      <c r="I3440" s="3" t="b">
        <v>0</v>
      </c>
      <c r="J3440" s="3" t="s">
        <v>3</v>
      </c>
      <c r="K3440" s="3">
        <v>61999.8828125</v>
      </c>
      <c r="L3440" s="3">
        <v>62164.86328125</v>
      </c>
      <c r="M3440" s="3">
        <v>80472.28125</v>
      </c>
      <c r="N3440" s="3">
        <v>69618.796875</v>
      </c>
      <c r="O3440" s="3">
        <v>66154.1640625</v>
      </c>
      <c r="P3440" s="3">
        <v>91931.7421875</v>
      </c>
      <c r="Q3440" s="3">
        <v>104601.9921875</v>
      </c>
      <c r="R3440" s="3">
        <v>144315.03125</v>
      </c>
      <c r="S3440" s="3">
        <v>152142.78125</v>
      </c>
      <c r="T3440" s="3">
        <v>142945.046875</v>
      </c>
      <c r="U3440" s="3">
        <v>180258.515625</v>
      </c>
      <c r="V3440" s="3">
        <v>151592.078125</v>
      </c>
      <c r="W3440" s="3">
        <v>131728.359375</v>
      </c>
      <c r="X3440" s="3">
        <v>100834.8984375</v>
      </c>
      <c r="Y3440" s="3">
        <v>167125.453125</v>
      </c>
      <c r="Z3440" s="3">
        <v>189727.125</v>
      </c>
      <c r="AA3440" s="3">
        <v>192782.625</v>
      </c>
      <c r="AB3440" s="3">
        <v>206896.703125</v>
      </c>
      <c r="AC3440" s="2" t="str">
        <f t="shared" si="54"/>
        <v>+</v>
      </c>
    </row>
    <row r="3441" spans="1:29" x14ac:dyDescent="0.25">
      <c r="A3441" s="3" t="s">
        <v>10271</v>
      </c>
      <c r="B3441" s="3" t="s">
        <v>10263</v>
      </c>
      <c r="C3441" s="3" t="s">
        <v>10264</v>
      </c>
      <c r="D3441" s="4" t="s">
        <v>46568</v>
      </c>
      <c r="E3441" s="3" t="s">
        <v>37124</v>
      </c>
      <c r="F3441" s="4" t="s">
        <v>37125</v>
      </c>
      <c r="G3441" s="4" t="s">
        <v>10285</v>
      </c>
      <c r="H3441" s="3" t="s">
        <v>8</v>
      </c>
      <c r="I3441" s="3" t="b">
        <v>0</v>
      </c>
      <c r="J3441" s="3" t="s">
        <v>34318</v>
      </c>
      <c r="K3441" s="3">
        <v>2016227.25</v>
      </c>
      <c r="L3441" s="3">
        <v>2078017.625</v>
      </c>
      <c r="M3441" s="3">
        <v>2540471.5</v>
      </c>
      <c r="N3441" s="3">
        <v>2203819.75</v>
      </c>
      <c r="O3441" s="3">
        <v>2191431</v>
      </c>
      <c r="P3441" s="3">
        <v>2579754.25</v>
      </c>
      <c r="Q3441" s="3">
        <v>2505556.75</v>
      </c>
      <c r="R3441" s="3">
        <v>2668008</v>
      </c>
      <c r="S3441" s="3">
        <v>3180051.5</v>
      </c>
      <c r="T3441" s="3">
        <v>3327030</v>
      </c>
      <c r="U3441" s="3">
        <v>3569574.5</v>
      </c>
      <c r="V3441" s="3">
        <v>3136769</v>
      </c>
      <c r="W3441" s="3">
        <v>2610962.25</v>
      </c>
      <c r="X3441" s="3">
        <v>2206812.25</v>
      </c>
      <c r="Y3441" s="3">
        <v>2016743.875</v>
      </c>
      <c r="Z3441" s="3">
        <v>2666980</v>
      </c>
      <c r="AA3441" s="3">
        <v>2957917.5</v>
      </c>
      <c r="AB3441" s="3">
        <v>2792967.25</v>
      </c>
      <c r="AC3441" s="2" t="str">
        <f t="shared" si="54"/>
        <v>+</v>
      </c>
    </row>
    <row r="3442" spans="1:29" x14ac:dyDescent="0.25">
      <c r="A3442" s="3" t="s">
        <v>10273</v>
      </c>
      <c r="B3442" s="3" t="s">
        <v>10263</v>
      </c>
      <c r="C3442" s="3" t="s">
        <v>10264</v>
      </c>
      <c r="D3442" s="4" t="s">
        <v>46569</v>
      </c>
      <c r="E3442" s="3" t="s">
        <v>7</v>
      </c>
      <c r="F3442" s="4" t="s">
        <v>37126</v>
      </c>
      <c r="G3442" s="4" t="s">
        <v>10272</v>
      </c>
      <c r="H3442" s="3" t="s">
        <v>8</v>
      </c>
      <c r="I3442" s="3" t="b">
        <v>0</v>
      </c>
      <c r="J3442" s="3" t="s">
        <v>3</v>
      </c>
      <c r="K3442" s="3">
        <v>2081723.625</v>
      </c>
      <c r="L3442" s="3">
        <v>1954545.625</v>
      </c>
      <c r="M3442" s="3">
        <v>2241347.25</v>
      </c>
      <c r="N3442" s="3">
        <v>2838008</v>
      </c>
      <c r="O3442" s="3">
        <v>2266087.25</v>
      </c>
      <c r="P3442" s="3">
        <v>2266092.25</v>
      </c>
      <c r="Q3442" s="3">
        <v>2127957.5</v>
      </c>
      <c r="R3442" s="3">
        <v>2198477</v>
      </c>
      <c r="S3442" s="3">
        <v>2586092</v>
      </c>
      <c r="T3442" s="3">
        <v>3133515</v>
      </c>
      <c r="U3442" s="3">
        <v>4027745.75</v>
      </c>
      <c r="V3442" s="3">
        <v>3544712.75</v>
      </c>
      <c r="W3442" s="3">
        <v>3322961.5</v>
      </c>
      <c r="X3442" s="3">
        <v>2526174.5</v>
      </c>
      <c r="Y3442" s="3">
        <v>2601059</v>
      </c>
      <c r="Z3442" s="3">
        <v>3666038.5</v>
      </c>
      <c r="AA3442" s="3">
        <v>3270525</v>
      </c>
      <c r="AB3442" s="3">
        <v>3859938.75</v>
      </c>
      <c r="AC3442" s="2" t="str">
        <f t="shared" si="54"/>
        <v>+</v>
      </c>
    </row>
    <row r="3443" spans="1:29" x14ac:dyDescent="0.25">
      <c r="A3443" s="3" t="s">
        <v>10276</v>
      </c>
      <c r="B3443" s="3" t="s">
        <v>10263</v>
      </c>
      <c r="C3443" s="3" t="s">
        <v>10264</v>
      </c>
      <c r="D3443" s="4" t="s">
        <v>46570</v>
      </c>
      <c r="E3443" s="3" t="s">
        <v>37127</v>
      </c>
      <c r="F3443" s="4" t="s">
        <v>10275</v>
      </c>
      <c r="G3443" s="4" t="s">
        <v>10274</v>
      </c>
      <c r="H3443" s="3" t="s">
        <v>8</v>
      </c>
      <c r="I3443" s="3" t="b">
        <v>0</v>
      </c>
      <c r="J3443" s="3" t="s">
        <v>3</v>
      </c>
      <c r="N3443" s="3">
        <v>153952.09375</v>
      </c>
      <c r="P3443" s="3">
        <v>120324.5703125</v>
      </c>
      <c r="Q3443" s="3">
        <v>60439.58203125</v>
      </c>
      <c r="R3443" s="3">
        <v>100198.234375</v>
      </c>
      <c r="T3443" s="3">
        <v>276408.09375</v>
      </c>
      <c r="U3443" s="3">
        <v>248526.890625</v>
      </c>
      <c r="V3443" s="3">
        <v>331633.59375</v>
      </c>
      <c r="W3443" s="3">
        <v>106224.4765625</v>
      </c>
      <c r="Y3443" s="3">
        <v>139650.90625</v>
      </c>
      <c r="Z3443" s="3">
        <v>225237.1875</v>
      </c>
      <c r="AA3443" s="3">
        <v>337400.8125</v>
      </c>
      <c r="AB3443" s="3">
        <v>316007.03125</v>
      </c>
      <c r="AC3443" s="2" t="str">
        <f t="shared" si="54"/>
        <v/>
      </c>
    </row>
    <row r="3444" spans="1:29" x14ac:dyDescent="0.25">
      <c r="A3444" s="3" t="s">
        <v>10277</v>
      </c>
      <c r="B3444" s="3" t="s">
        <v>10263</v>
      </c>
      <c r="C3444" s="3" t="s">
        <v>10264</v>
      </c>
      <c r="D3444" s="4" t="s">
        <v>46571</v>
      </c>
      <c r="E3444" s="3" t="s">
        <v>37127</v>
      </c>
      <c r="F3444" s="4" t="s">
        <v>10275</v>
      </c>
      <c r="G3444" s="4" t="s">
        <v>10274</v>
      </c>
      <c r="H3444" s="3" t="s">
        <v>8</v>
      </c>
      <c r="I3444" s="3" t="b">
        <v>0</v>
      </c>
      <c r="J3444" s="3" t="s">
        <v>3</v>
      </c>
      <c r="N3444" s="3">
        <v>153952.09375</v>
      </c>
      <c r="P3444" s="3">
        <v>120324.5703125</v>
      </c>
      <c r="Q3444" s="3">
        <v>60439.58203125</v>
      </c>
      <c r="R3444" s="3">
        <v>100198.234375</v>
      </c>
      <c r="T3444" s="3">
        <v>276408.09375</v>
      </c>
      <c r="U3444" s="3">
        <v>248526.890625</v>
      </c>
      <c r="V3444" s="3">
        <v>331633.59375</v>
      </c>
      <c r="W3444" s="3">
        <v>106224.4765625</v>
      </c>
      <c r="Y3444" s="3">
        <v>139650.90625</v>
      </c>
      <c r="Z3444" s="3">
        <v>225237.1875</v>
      </c>
      <c r="AA3444" s="3">
        <v>337400.8125</v>
      </c>
      <c r="AB3444" s="3">
        <v>316007.03125</v>
      </c>
      <c r="AC3444" s="2" t="str">
        <f t="shared" si="54"/>
        <v/>
      </c>
    </row>
    <row r="3445" spans="1:29" x14ac:dyDescent="0.25">
      <c r="A3445" s="3" t="s">
        <v>10280</v>
      </c>
      <c r="B3445" s="3" t="s">
        <v>10263</v>
      </c>
      <c r="C3445" s="3" t="s">
        <v>10264</v>
      </c>
      <c r="D3445" s="4" t="s">
        <v>46572</v>
      </c>
      <c r="E3445" s="3" t="s">
        <v>37128</v>
      </c>
      <c r="F3445" s="4" t="s">
        <v>10279</v>
      </c>
      <c r="G3445" s="4" t="s">
        <v>10278</v>
      </c>
      <c r="H3445" s="3" t="s">
        <v>8</v>
      </c>
      <c r="I3445" s="3" t="b">
        <v>0</v>
      </c>
      <c r="J3445" s="3" t="s">
        <v>3</v>
      </c>
      <c r="K3445" s="3">
        <v>1187824.375</v>
      </c>
      <c r="L3445" s="3">
        <v>1502660.25</v>
      </c>
      <c r="M3445" s="3">
        <v>1408121.125</v>
      </c>
      <c r="N3445" s="3">
        <v>1439252</v>
      </c>
      <c r="O3445" s="3">
        <v>1218983.875</v>
      </c>
      <c r="P3445" s="3">
        <v>1357341</v>
      </c>
      <c r="Q3445" s="3">
        <v>1321219.25</v>
      </c>
      <c r="R3445" s="3">
        <v>1122341.5</v>
      </c>
      <c r="S3445" s="3">
        <v>1373327.375</v>
      </c>
      <c r="T3445" s="3">
        <v>1701352.25</v>
      </c>
      <c r="U3445" s="3">
        <v>1835930.625</v>
      </c>
      <c r="V3445" s="3">
        <v>1605849.25</v>
      </c>
      <c r="W3445" s="3">
        <v>1784299.125</v>
      </c>
      <c r="X3445" s="3">
        <v>1729015</v>
      </c>
      <c r="Y3445" s="3">
        <v>1172197.375</v>
      </c>
      <c r="Z3445" s="3">
        <v>1782210.75</v>
      </c>
      <c r="AA3445" s="3">
        <v>1589118.125</v>
      </c>
      <c r="AB3445" s="3">
        <v>1553011.125</v>
      </c>
      <c r="AC3445" s="2" t="str">
        <f t="shared" si="54"/>
        <v>+</v>
      </c>
    </row>
    <row r="3446" spans="1:29" x14ac:dyDescent="0.25">
      <c r="A3446" s="3" t="s">
        <v>10282</v>
      </c>
      <c r="B3446" s="3" t="s">
        <v>10263</v>
      </c>
      <c r="C3446" s="3" t="s">
        <v>10264</v>
      </c>
      <c r="D3446" s="4" t="s">
        <v>46573</v>
      </c>
      <c r="E3446" s="3" t="s">
        <v>37129</v>
      </c>
      <c r="F3446" s="4" t="s">
        <v>10281</v>
      </c>
      <c r="G3446" s="4" t="s">
        <v>10278</v>
      </c>
      <c r="H3446" s="3" t="s">
        <v>8</v>
      </c>
      <c r="I3446" s="3" t="b">
        <v>0</v>
      </c>
      <c r="J3446" s="3" t="s">
        <v>3</v>
      </c>
      <c r="K3446" s="3">
        <v>1187824.375</v>
      </c>
      <c r="L3446" s="3">
        <v>1502659</v>
      </c>
      <c r="M3446" s="3">
        <v>1408120.875</v>
      </c>
      <c r="N3446" s="3">
        <v>1439252</v>
      </c>
      <c r="O3446" s="3">
        <v>1218983.875</v>
      </c>
      <c r="P3446" s="3">
        <v>1357341</v>
      </c>
      <c r="Q3446" s="3">
        <v>1321219.25</v>
      </c>
      <c r="R3446" s="3">
        <v>1122357.5</v>
      </c>
      <c r="S3446" s="3">
        <v>1373327.375</v>
      </c>
      <c r="T3446" s="3">
        <v>1701352.25</v>
      </c>
      <c r="U3446" s="3">
        <v>1835930.625</v>
      </c>
      <c r="V3446" s="3">
        <v>1605849.25</v>
      </c>
      <c r="W3446" s="3">
        <v>1784302.375</v>
      </c>
      <c r="X3446" s="3">
        <v>1729015</v>
      </c>
      <c r="Y3446" s="3">
        <v>1177338.25</v>
      </c>
      <c r="Z3446" s="3">
        <v>1782113.5</v>
      </c>
      <c r="AA3446" s="3">
        <v>1589118.125</v>
      </c>
      <c r="AB3446" s="3">
        <v>1553011.125</v>
      </c>
      <c r="AC3446" s="2" t="str">
        <f t="shared" si="54"/>
        <v>+</v>
      </c>
    </row>
    <row r="3447" spans="1:29" x14ac:dyDescent="0.25">
      <c r="A3447" s="3" t="s">
        <v>10284</v>
      </c>
      <c r="B3447" s="3" t="s">
        <v>10263</v>
      </c>
      <c r="C3447" s="3" t="s">
        <v>10264</v>
      </c>
      <c r="D3447" s="4" t="s">
        <v>46574</v>
      </c>
      <c r="E3447" s="3" t="s">
        <v>37130</v>
      </c>
      <c r="F3447" s="4" t="s">
        <v>10283</v>
      </c>
      <c r="G3447" s="4" t="s">
        <v>10265</v>
      </c>
      <c r="H3447" s="3" t="s">
        <v>9</v>
      </c>
      <c r="I3447" s="3" t="b">
        <v>0</v>
      </c>
      <c r="J3447" s="3" t="s">
        <v>3</v>
      </c>
      <c r="K3447" s="3">
        <v>61889.20703125</v>
      </c>
      <c r="L3447" s="3">
        <v>62164.81640625</v>
      </c>
      <c r="M3447" s="3">
        <v>80599.546875</v>
      </c>
      <c r="O3447" s="3">
        <v>66782.7109375</v>
      </c>
      <c r="P3447" s="3">
        <v>91861.703125</v>
      </c>
      <c r="Q3447" s="3">
        <v>104750.90625</v>
      </c>
      <c r="R3447" s="3">
        <v>144123.421875</v>
      </c>
      <c r="S3447" s="3">
        <v>152142.65625</v>
      </c>
      <c r="T3447" s="3">
        <v>143140.375</v>
      </c>
      <c r="U3447" s="3">
        <v>180258.515625</v>
      </c>
      <c r="V3447" s="3">
        <v>151592.015625</v>
      </c>
      <c r="W3447" s="3">
        <v>131729.34375</v>
      </c>
      <c r="X3447" s="3">
        <v>122516.8671875</v>
      </c>
      <c r="Y3447" s="3">
        <v>167126.03125</v>
      </c>
      <c r="Z3447" s="3">
        <v>189726.9375</v>
      </c>
      <c r="AA3447" s="3">
        <v>193255.390625</v>
      </c>
      <c r="AB3447" s="3">
        <v>206943.890625</v>
      </c>
      <c r="AC3447" s="2" t="str">
        <f t="shared" si="54"/>
        <v/>
      </c>
    </row>
    <row r="3448" spans="1:29" x14ac:dyDescent="0.25">
      <c r="A3448" s="3" t="s">
        <v>10290</v>
      </c>
      <c r="B3448" s="3" t="s">
        <v>10286</v>
      </c>
      <c r="C3448" s="3" t="s">
        <v>10287</v>
      </c>
      <c r="D3448" s="4" t="s">
        <v>46575</v>
      </c>
      <c r="E3448" s="3" t="s">
        <v>7</v>
      </c>
      <c r="F3448" s="4" t="s">
        <v>10289</v>
      </c>
      <c r="G3448" s="4" t="s">
        <v>10288</v>
      </c>
      <c r="H3448" s="3" t="s">
        <v>8</v>
      </c>
      <c r="I3448" s="3" t="b">
        <v>0</v>
      </c>
      <c r="J3448" s="3" t="s">
        <v>34295</v>
      </c>
      <c r="K3448" s="3">
        <v>662952.25</v>
      </c>
      <c r="L3448" s="3">
        <v>957294.625</v>
      </c>
      <c r="M3448" s="3">
        <v>953289.5</v>
      </c>
      <c r="N3448" s="3">
        <v>534496.375</v>
      </c>
      <c r="O3448" s="3">
        <v>403194.71875</v>
      </c>
      <c r="P3448" s="3">
        <v>380261.75</v>
      </c>
      <c r="Q3448" s="3">
        <v>862411.125</v>
      </c>
      <c r="R3448" s="3">
        <v>876117.9375</v>
      </c>
      <c r="S3448" s="3">
        <v>1089243.25</v>
      </c>
      <c r="T3448" s="3">
        <v>375565.25</v>
      </c>
      <c r="U3448" s="3">
        <v>770447.0625</v>
      </c>
      <c r="V3448" s="3">
        <v>337814.40625</v>
      </c>
      <c r="W3448" s="3">
        <v>583295.3125</v>
      </c>
      <c r="X3448" s="3">
        <v>680105.75</v>
      </c>
      <c r="Y3448" s="3">
        <v>839601.625</v>
      </c>
      <c r="Z3448" s="3">
        <v>638566.375</v>
      </c>
      <c r="AA3448" s="3">
        <v>585470.25</v>
      </c>
      <c r="AB3448" s="3">
        <v>913990.375</v>
      </c>
      <c r="AC3448" s="2" t="str">
        <f t="shared" si="54"/>
        <v>+</v>
      </c>
    </row>
    <row r="3449" spans="1:29" x14ac:dyDescent="0.25">
      <c r="A3449" s="3" t="s">
        <v>10293</v>
      </c>
      <c r="B3449" s="3" t="s">
        <v>10286</v>
      </c>
      <c r="C3449" s="3" t="s">
        <v>10287</v>
      </c>
      <c r="D3449" s="4" t="s">
        <v>46576</v>
      </c>
      <c r="E3449" s="3" t="s">
        <v>37131</v>
      </c>
      <c r="F3449" s="4" t="s">
        <v>10292</v>
      </c>
      <c r="G3449" s="4" t="s">
        <v>10291</v>
      </c>
      <c r="H3449" s="3" t="s">
        <v>9</v>
      </c>
      <c r="I3449" s="3" t="b">
        <v>0</v>
      </c>
      <c r="J3449" s="3" t="s">
        <v>381</v>
      </c>
      <c r="K3449" s="3">
        <v>33116.69140625</v>
      </c>
      <c r="R3449" s="3">
        <v>25528.60546875</v>
      </c>
      <c r="S3449" s="3">
        <v>32729.603515625</v>
      </c>
      <c r="U3449" s="3">
        <v>17335.76953125</v>
      </c>
      <c r="V3449" s="3">
        <v>16100.7646484375</v>
      </c>
      <c r="W3449" s="3">
        <v>21437.296875</v>
      </c>
      <c r="X3449" s="3">
        <v>24233.58984375</v>
      </c>
      <c r="AC3449" s="2" t="str">
        <f t="shared" si="54"/>
        <v/>
      </c>
    </row>
    <row r="3450" spans="1:29" x14ac:dyDescent="0.25">
      <c r="A3450" s="3" t="s">
        <v>10298</v>
      </c>
      <c r="B3450" s="3" t="s">
        <v>10294</v>
      </c>
      <c r="C3450" s="3" t="s">
        <v>10295</v>
      </c>
      <c r="D3450" s="4" t="s">
        <v>46577</v>
      </c>
      <c r="E3450" s="3" t="s">
        <v>37132</v>
      </c>
      <c r="F3450" s="4" t="s">
        <v>10297</v>
      </c>
      <c r="G3450" s="4" t="s">
        <v>10296</v>
      </c>
      <c r="H3450" s="3" t="s">
        <v>8</v>
      </c>
      <c r="I3450" s="3" t="b">
        <v>0</v>
      </c>
      <c r="J3450" s="3" t="s">
        <v>3</v>
      </c>
      <c r="Q3450" s="3">
        <v>62272.265625</v>
      </c>
      <c r="S3450" s="3">
        <v>65015.0625</v>
      </c>
      <c r="AA3450" s="3">
        <v>22541.27734375</v>
      </c>
      <c r="AB3450" s="3">
        <v>53529.86328125</v>
      </c>
      <c r="AC3450" s="2" t="str">
        <f t="shared" si="54"/>
        <v/>
      </c>
    </row>
    <row r="3451" spans="1:29" x14ac:dyDescent="0.25">
      <c r="A3451" s="3" t="s">
        <v>10301</v>
      </c>
      <c r="B3451" s="3" t="s">
        <v>10294</v>
      </c>
      <c r="C3451" s="3" t="s">
        <v>10295</v>
      </c>
      <c r="D3451" s="4" t="s">
        <v>46578</v>
      </c>
      <c r="E3451" s="3" t="s">
        <v>35687</v>
      </c>
      <c r="F3451" s="4" t="s">
        <v>10300</v>
      </c>
      <c r="G3451" s="4" t="s">
        <v>10299</v>
      </c>
      <c r="H3451" s="3" t="s">
        <v>8</v>
      </c>
      <c r="I3451" s="3" t="b">
        <v>0</v>
      </c>
      <c r="J3451" s="3" t="s">
        <v>381</v>
      </c>
      <c r="L3451" s="3">
        <v>39403.14453125</v>
      </c>
      <c r="Q3451" s="3">
        <v>105061.8828125</v>
      </c>
      <c r="R3451" s="3">
        <v>92025.8515625</v>
      </c>
      <c r="T3451" s="3">
        <v>29172.90234375</v>
      </c>
      <c r="W3451" s="3">
        <v>46592.53125</v>
      </c>
      <c r="X3451" s="3">
        <v>64284.8125</v>
      </c>
      <c r="Y3451" s="3">
        <v>25769.712890625</v>
      </c>
      <c r="AC3451" s="2" t="str">
        <f t="shared" si="54"/>
        <v/>
      </c>
    </row>
    <row r="3452" spans="1:29" x14ac:dyDescent="0.25">
      <c r="A3452" s="3" t="s">
        <v>10303</v>
      </c>
      <c r="B3452" s="3" t="s">
        <v>10294</v>
      </c>
      <c r="C3452" s="3" t="s">
        <v>10295</v>
      </c>
      <c r="D3452" s="4" t="s">
        <v>46579</v>
      </c>
      <c r="E3452" s="3" t="s">
        <v>37134</v>
      </c>
      <c r="F3452" s="4" t="s">
        <v>37135</v>
      </c>
      <c r="G3452" s="4" t="s">
        <v>37133</v>
      </c>
      <c r="H3452" s="3" t="s">
        <v>8</v>
      </c>
      <c r="I3452" s="3" t="b">
        <v>0</v>
      </c>
      <c r="J3452" s="3" t="s">
        <v>3</v>
      </c>
      <c r="K3452" s="3">
        <v>128190.2265625</v>
      </c>
      <c r="L3452" s="3">
        <v>99987.796875</v>
      </c>
      <c r="M3452" s="3">
        <v>125076.78125</v>
      </c>
      <c r="O3452" s="3">
        <v>95486.15625</v>
      </c>
      <c r="P3452" s="3">
        <v>87537.828125</v>
      </c>
      <c r="Q3452" s="3">
        <v>175229.390625</v>
      </c>
      <c r="S3452" s="3">
        <v>112346.1640625</v>
      </c>
      <c r="W3452" s="3">
        <v>81316.9453125</v>
      </c>
      <c r="X3452" s="3">
        <v>101486.3046875</v>
      </c>
      <c r="Y3452" s="3">
        <v>145798.828125</v>
      </c>
      <c r="AA3452" s="3">
        <v>71106.0546875</v>
      </c>
      <c r="AC3452" s="2" t="str">
        <f t="shared" si="54"/>
        <v/>
      </c>
    </row>
    <row r="3453" spans="1:29" x14ac:dyDescent="0.25">
      <c r="A3453" s="3" t="s">
        <v>10305</v>
      </c>
      <c r="B3453" s="3" t="s">
        <v>10294</v>
      </c>
      <c r="C3453" s="3" t="s">
        <v>10295</v>
      </c>
      <c r="D3453" s="4" t="s">
        <v>46580</v>
      </c>
      <c r="E3453" s="3" t="s">
        <v>37136</v>
      </c>
      <c r="F3453" s="4" t="s">
        <v>10304</v>
      </c>
      <c r="G3453" s="4" t="s">
        <v>10302</v>
      </c>
      <c r="H3453" s="3" t="s">
        <v>12</v>
      </c>
      <c r="I3453" s="3" t="b">
        <v>0</v>
      </c>
      <c r="J3453" s="3" t="s">
        <v>381</v>
      </c>
      <c r="L3453" s="3">
        <v>9550.85546875</v>
      </c>
      <c r="R3453" s="3">
        <v>1.0417385101318399</v>
      </c>
      <c r="W3453" s="3">
        <v>1.6252754926681501</v>
      </c>
      <c r="AC3453" s="2" t="str">
        <f t="shared" si="54"/>
        <v/>
      </c>
    </row>
    <row r="3454" spans="1:29" x14ac:dyDescent="0.25">
      <c r="A3454" s="3" t="s">
        <v>10310</v>
      </c>
      <c r="B3454" s="3" t="s">
        <v>10306</v>
      </c>
      <c r="C3454" s="3" t="s">
        <v>10307</v>
      </c>
      <c r="D3454" s="4" t="s">
        <v>46581</v>
      </c>
      <c r="E3454" s="3" t="s">
        <v>37137</v>
      </c>
      <c r="F3454" s="4" t="s">
        <v>10309</v>
      </c>
      <c r="G3454" s="4" t="s">
        <v>10308</v>
      </c>
      <c r="H3454" s="3" t="s">
        <v>8</v>
      </c>
      <c r="I3454" s="3" t="b">
        <v>0</v>
      </c>
      <c r="J3454" s="3" t="s">
        <v>381</v>
      </c>
      <c r="M3454" s="3">
        <v>100376.5</v>
      </c>
      <c r="O3454" s="3">
        <v>64276.57421875</v>
      </c>
      <c r="Q3454" s="3">
        <v>151232.140625</v>
      </c>
      <c r="R3454" s="3">
        <v>146181.546875</v>
      </c>
      <c r="S3454" s="3">
        <v>142922.15625</v>
      </c>
      <c r="T3454" s="3">
        <v>45663.63671875</v>
      </c>
      <c r="U3454" s="3">
        <v>70534.6875</v>
      </c>
      <c r="W3454" s="3">
        <v>180394.90625</v>
      </c>
      <c r="X3454" s="3">
        <v>136725.828125</v>
      </c>
      <c r="Y3454" s="3">
        <v>176879.203125</v>
      </c>
      <c r="Z3454" s="3">
        <v>147883.484375</v>
      </c>
      <c r="AB3454" s="3">
        <v>59828.44921875</v>
      </c>
      <c r="AC3454" s="2" t="str">
        <f t="shared" si="54"/>
        <v/>
      </c>
    </row>
    <row r="3455" spans="1:29" x14ac:dyDescent="0.25">
      <c r="A3455" s="3" t="s">
        <v>10315</v>
      </c>
      <c r="B3455" s="3" t="s">
        <v>10311</v>
      </c>
      <c r="C3455" s="3" t="s">
        <v>10312</v>
      </c>
      <c r="D3455" s="4" t="s">
        <v>46582</v>
      </c>
      <c r="E3455" s="3" t="s">
        <v>37138</v>
      </c>
      <c r="F3455" s="4" t="s">
        <v>10314</v>
      </c>
      <c r="G3455" s="4" t="s">
        <v>10313</v>
      </c>
      <c r="H3455" s="3" t="s">
        <v>8</v>
      </c>
      <c r="I3455" s="3" t="b">
        <v>0</v>
      </c>
      <c r="J3455" s="3" t="s">
        <v>3</v>
      </c>
      <c r="S3455" s="3">
        <v>69943.90625</v>
      </c>
      <c r="W3455" s="3">
        <v>64352.8125</v>
      </c>
      <c r="X3455" s="3">
        <v>224700.84375</v>
      </c>
      <c r="Y3455" s="3">
        <v>282996.21875</v>
      </c>
      <c r="AA3455" s="3">
        <v>242754.53125</v>
      </c>
      <c r="AB3455" s="3">
        <v>276768.0625</v>
      </c>
      <c r="AC3455" s="2" t="str">
        <f t="shared" si="54"/>
        <v/>
      </c>
    </row>
    <row r="3456" spans="1:29" x14ac:dyDescent="0.25">
      <c r="A3456" s="3" t="s">
        <v>10320</v>
      </c>
      <c r="B3456" s="3" t="s">
        <v>10316</v>
      </c>
      <c r="C3456" s="3" t="s">
        <v>10317</v>
      </c>
      <c r="D3456" s="4" t="s">
        <v>46583</v>
      </c>
      <c r="E3456" s="3" t="s">
        <v>34516</v>
      </c>
      <c r="F3456" s="4" t="s">
        <v>10319</v>
      </c>
      <c r="G3456" s="4" t="s">
        <v>10318</v>
      </c>
      <c r="H3456" s="3" t="s">
        <v>8</v>
      </c>
      <c r="I3456" s="3" t="b">
        <v>0</v>
      </c>
      <c r="J3456" s="3" t="s">
        <v>34295</v>
      </c>
      <c r="L3456" s="3">
        <v>110705.046875</v>
      </c>
      <c r="M3456" s="3">
        <v>120311.6328125</v>
      </c>
      <c r="N3456" s="3">
        <v>180078.125</v>
      </c>
      <c r="O3456" s="3">
        <v>144124.578125</v>
      </c>
      <c r="P3456" s="3">
        <v>109096.8828125</v>
      </c>
      <c r="Q3456" s="3">
        <v>196621.734375</v>
      </c>
      <c r="R3456" s="3">
        <v>112721.171875</v>
      </c>
      <c r="U3456" s="3">
        <v>107827.0625</v>
      </c>
      <c r="V3456" s="3">
        <v>125185.328125</v>
      </c>
      <c r="W3456" s="3">
        <v>219687.140625</v>
      </c>
      <c r="X3456" s="3">
        <v>163730.078125</v>
      </c>
      <c r="Y3456" s="3">
        <v>169993.140625</v>
      </c>
      <c r="Z3456" s="3">
        <v>139363.09375</v>
      </c>
      <c r="AA3456" s="3">
        <v>131278.46875</v>
      </c>
      <c r="AB3456" s="3">
        <v>148638.140625</v>
      </c>
      <c r="AC3456" s="2" t="str">
        <f t="shared" si="54"/>
        <v/>
      </c>
    </row>
    <row r="3457" spans="1:29" x14ac:dyDescent="0.25">
      <c r="A3457" s="3" t="s">
        <v>10323</v>
      </c>
      <c r="B3457" s="3" t="s">
        <v>10316</v>
      </c>
      <c r="C3457" s="3" t="s">
        <v>10317</v>
      </c>
      <c r="D3457" s="4" t="s">
        <v>46584</v>
      </c>
      <c r="E3457" s="3" t="s">
        <v>7</v>
      </c>
      <c r="F3457" s="4" t="s">
        <v>10322</v>
      </c>
      <c r="G3457" s="4" t="s">
        <v>10321</v>
      </c>
      <c r="H3457" s="3" t="s">
        <v>8</v>
      </c>
      <c r="I3457" s="3" t="b">
        <v>0</v>
      </c>
      <c r="J3457" s="3" t="s">
        <v>3</v>
      </c>
      <c r="K3457" s="3">
        <v>175198.546875</v>
      </c>
      <c r="L3457" s="3">
        <v>151402.546875</v>
      </c>
      <c r="M3457" s="3">
        <v>150603.578125</v>
      </c>
      <c r="N3457" s="3">
        <v>236151.25</v>
      </c>
      <c r="O3457" s="3">
        <v>187574.90625</v>
      </c>
      <c r="P3457" s="3">
        <v>151903.84375</v>
      </c>
      <c r="Q3457" s="3">
        <v>165857.390625</v>
      </c>
      <c r="R3457" s="3">
        <v>159354.484375</v>
      </c>
      <c r="S3457" s="3">
        <v>164819.3125</v>
      </c>
      <c r="T3457" s="3">
        <v>198738.421875</v>
      </c>
      <c r="U3457" s="3">
        <v>164108.1875</v>
      </c>
      <c r="V3457" s="3">
        <v>171918.4375</v>
      </c>
      <c r="W3457" s="3">
        <v>181619.515625</v>
      </c>
      <c r="X3457" s="3">
        <v>188981.96875</v>
      </c>
      <c r="Y3457" s="3">
        <v>207828.890625</v>
      </c>
      <c r="Z3457" s="3">
        <v>234813.6875</v>
      </c>
      <c r="AA3457" s="3">
        <v>194724.921875</v>
      </c>
      <c r="AB3457" s="3">
        <v>216997.8125</v>
      </c>
      <c r="AC3457" s="2" t="str">
        <f t="shared" si="54"/>
        <v>+</v>
      </c>
    </row>
    <row r="3458" spans="1:29" x14ac:dyDescent="0.25">
      <c r="A3458" s="3" t="s">
        <v>10326</v>
      </c>
      <c r="B3458" s="3" t="s">
        <v>10316</v>
      </c>
      <c r="C3458" s="3" t="s">
        <v>10317</v>
      </c>
      <c r="D3458" s="4" t="s">
        <v>46585</v>
      </c>
      <c r="E3458" s="3" t="s">
        <v>37139</v>
      </c>
      <c r="F3458" s="4" t="s">
        <v>10325</v>
      </c>
      <c r="G3458" s="4" t="s">
        <v>10324</v>
      </c>
      <c r="H3458" s="3" t="s">
        <v>8</v>
      </c>
      <c r="I3458" s="3" t="b">
        <v>0</v>
      </c>
      <c r="J3458" s="3" t="s">
        <v>3</v>
      </c>
      <c r="L3458" s="3">
        <v>89533.59375</v>
      </c>
      <c r="M3458" s="3">
        <v>75628.6328125</v>
      </c>
      <c r="N3458" s="3">
        <v>112644.5078125</v>
      </c>
      <c r="O3458" s="3">
        <v>83999.7109375</v>
      </c>
      <c r="Q3458" s="3">
        <v>60423.47265625</v>
      </c>
      <c r="R3458" s="3">
        <v>92482.1171875</v>
      </c>
      <c r="S3458" s="3">
        <v>52896.6796875</v>
      </c>
      <c r="T3458" s="3">
        <v>75412.6796875</v>
      </c>
      <c r="V3458" s="3">
        <v>62770.6328125</v>
      </c>
      <c r="W3458" s="3">
        <v>83434.3203125</v>
      </c>
      <c r="X3458" s="3">
        <v>88330.96875</v>
      </c>
      <c r="Y3458" s="3">
        <v>83969.125</v>
      </c>
      <c r="Z3458" s="3">
        <v>84920.453125</v>
      </c>
      <c r="AA3458" s="3">
        <v>85791.9375</v>
      </c>
      <c r="AB3458" s="3">
        <v>91736.5390625</v>
      </c>
      <c r="AC3458" s="2" t="str">
        <f t="shared" ref="AC3458:AC3521" si="55">IF(AND(K3458&lt;&gt;"", L3458&lt;&gt;"", M3458&lt;&gt;"", N3458&lt;&gt;"", O3458&lt;&gt;"", P3458&lt;&gt;"", Q3458&lt;&gt;"", R3458&lt;&gt;"", S3458&lt;&gt;"", T3458&lt;&gt;"", U3458&lt;&gt;"", V3458&lt;&gt;"", W3458&lt;&gt;"", X3458&lt;&gt;"", Y3458&lt;&gt;"", Z3458&lt;&gt;"", AA3458&lt;&gt;"", AB3458&lt;&gt;""), "+", "")</f>
        <v/>
      </c>
    </row>
    <row r="3459" spans="1:29" x14ac:dyDescent="0.25">
      <c r="A3459" s="3" t="s">
        <v>10328</v>
      </c>
      <c r="B3459" s="3" t="s">
        <v>10316</v>
      </c>
      <c r="C3459" s="3" t="s">
        <v>10317</v>
      </c>
      <c r="D3459" s="4" t="s">
        <v>46586</v>
      </c>
      <c r="E3459" s="3" t="s">
        <v>37140</v>
      </c>
      <c r="F3459" s="4" t="s">
        <v>37141</v>
      </c>
      <c r="G3459" s="4" t="s">
        <v>10327</v>
      </c>
      <c r="H3459" s="3" t="s">
        <v>8</v>
      </c>
      <c r="I3459" s="3" t="b">
        <v>0</v>
      </c>
      <c r="J3459" s="3" t="s">
        <v>34318</v>
      </c>
      <c r="P3459" s="3">
        <v>268104.21875</v>
      </c>
      <c r="Q3459" s="3">
        <v>261033.21875</v>
      </c>
      <c r="R3459" s="3">
        <v>155862.21875</v>
      </c>
      <c r="V3459" s="3">
        <v>82033.046875</v>
      </c>
      <c r="W3459" s="3">
        <v>61138.515625</v>
      </c>
      <c r="X3459" s="3">
        <v>179601.015625</v>
      </c>
      <c r="Y3459" s="3">
        <v>189423.984375</v>
      </c>
      <c r="Z3459" s="3">
        <v>158456.484375</v>
      </c>
      <c r="AA3459" s="3">
        <v>159147.25</v>
      </c>
      <c r="AC3459" s="2" t="str">
        <f t="shared" si="55"/>
        <v/>
      </c>
    </row>
    <row r="3460" spans="1:29" x14ac:dyDescent="0.25">
      <c r="A3460" s="3" t="s">
        <v>10331</v>
      </c>
      <c r="B3460" s="3" t="s">
        <v>10316</v>
      </c>
      <c r="C3460" s="3" t="s">
        <v>10317</v>
      </c>
      <c r="D3460" s="4" t="s">
        <v>46587</v>
      </c>
      <c r="E3460" s="3" t="s">
        <v>37142</v>
      </c>
      <c r="F3460" s="4" t="s">
        <v>10330</v>
      </c>
      <c r="G3460" s="4" t="s">
        <v>10329</v>
      </c>
      <c r="H3460" s="3" t="s">
        <v>8</v>
      </c>
      <c r="I3460" s="3" t="b">
        <v>0</v>
      </c>
      <c r="J3460" s="3" t="s">
        <v>3</v>
      </c>
      <c r="L3460" s="3">
        <v>113989.8203125</v>
      </c>
      <c r="M3460" s="3">
        <v>143149.375</v>
      </c>
      <c r="O3460" s="3">
        <v>105020.1015625</v>
      </c>
      <c r="P3460" s="3">
        <v>88157.65625</v>
      </c>
      <c r="Q3460" s="3">
        <v>122964.1484375</v>
      </c>
      <c r="R3460" s="3">
        <v>103762.1328125</v>
      </c>
      <c r="S3460" s="3">
        <v>109125.46875</v>
      </c>
      <c r="T3460" s="3">
        <v>65185.7578125</v>
      </c>
      <c r="V3460" s="3">
        <v>93263.9296875</v>
      </c>
      <c r="W3460" s="3">
        <v>105262.0625</v>
      </c>
      <c r="X3460" s="3">
        <v>102508.390625</v>
      </c>
      <c r="Y3460" s="3">
        <v>104622.7265625</v>
      </c>
      <c r="AA3460" s="3">
        <v>101863.703125</v>
      </c>
      <c r="AB3460" s="3">
        <v>114184.390625</v>
      </c>
      <c r="AC3460" s="2" t="str">
        <f t="shared" si="55"/>
        <v/>
      </c>
    </row>
    <row r="3461" spans="1:29" x14ac:dyDescent="0.25">
      <c r="A3461" s="3" t="s">
        <v>10334</v>
      </c>
      <c r="B3461" s="3" t="s">
        <v>10316</v>
      </c>
      <c r="C3461" s="3" t="s">
        <v>10317</v>
      </c>
      <c r="D3461" s="4" t="s">
        <v>46588</v>
      </c>
      <c r="E3461" s="3" t="s">
        <v>37143</v>
      </c>
      <c r="F3461" s="4" t="s">
        <v>10333</v>
      </c>
      <c r="G3461" s="4" t="s">
        <v>10332</v>
      </c>
      <c r="H3461" s="3" t="s">
        <v>8</v>
      </c>
      <c r="I3461" s="3" t="b">
        <v>0</v>
      </c>
      <c r="J3461" s="3" t="s">
        <v>381</v>
      </c>
      <c r="M3461" s="3">
        <v>89295.7890625</v>
      </c>
      <c r="O3461" s="3">
        <v>76320.4765625</v>
      </c>
      <c r="Q3461" s="3">
        <v>97197.046875</v>
      </c>
      <c r="R3461" s="3">
        <v>102998.203125</v>
      </c>
      <c r="S3461" s="3">
        <v>71789.2578125</v>
      </c>
      <c r="AC3461" s="2" t="str">
        <f t="shared" si="55"/>
        <v/>
      </c>
    </row>
    <row r="3462" spans="1:29" x14ac:dyDescent="0.25">
      <c r="A3462" s="3" t="s">
        <v>10337</v>
      </c>
      <c r="B3462" s="3" t="s">
        <v>10316</v>
      </c>
      <c r="C3462" s="3" t="s">
        <v>10317</v>
      </c>
      <c r="D3462" s="4" t="s">
        <v>46589</v>
      </c>
      <c r="E3462" s="3" t="s">
        <v>37144</v>
      </c>
      <c r="F3462" s="4" t="s">
        <v>10336</v>
      </c>
      <c r="G3462" s="4" t="s">
        <v>10335</v>
      </c>
      <c r="H3462" s="3" t="s">
        <v>8</v>
      </c>
      <c r="I3462" s="3" t="b">
        <v>0</v>
      </c>
      <c r="J3462" s="3" t="s">
        <v>381</v>
      </c>
      <c r="L3462" s="3">
        <v>54676.33984375</v>
      </c>
      <c r="Q3462" s="3">
        <v>72323.3046875</v>
      </c>
      <c r="Z3462" s="3">
        <v>85381.453125</v>
      </c>
      <c r="AB3462" s="3">
        <v>84303.15625</v>
      </c>
      <c r="AC3462" s="2" t="str">
        <f t="shared" si="55"/>
        <v/>
      </c>
    </row>
    <row r="3463" spans="1:29" x14ac:dyDescent="0.25">
      <c r="A3463" s="3" t="s">
        <v>10340</v>
      </c>
      <c r="B3463" s="3" t="s">
        <v>10316</v>
      </c>
      <c r="C3463" s="3" t="s">
        <v>10317</v>
      </c>
      <c r="D3463" s="4" t="s">
        <v>46590</v>
      </c>
      <c r="E3463" s="3" t="s">
        <v>37145</v>
      </c>
      <c r="F3463" s="4" t="s">
        <v>10339</v>
      </c>
      <c r="G3463" s="4" t="s">
        <v>10338</v>
      </c>
      <c r="H3463" s="3" t="s">
        <v>8</v>
      </c>
      <c r="I3463" s="3" t="b">
        <v>0</v>
      </c>
      <c r="J3463" s="3" t="s">
        <v>3</v>
      </c>
      <c r="O3463" s="3">
        <v>42043.95703125</v>
      </c>
      <c r="U3463" s="3">
        <v>40651.94140625</v>
      </c>
      <c r="Y3463" s="3">
        <v>45534.984375</v>
      </c>
      <c r="AA3463" s="3">
        <v>61474.66796875</v>
      </c>
      <c r="AC3463" s="2" t="str">
        <f t="shared" si="55"/>
        <v/>
      </c>
    </row>
    <row r="3464" spans="1:29" x14ac:dyDescent="0.25">
      <c r="A3464" s="3" t="s">
        <v>10342</v>
      </c>
      <c r="B3464" s="3" t="s">
        <v>10316</v>
      </c>
      <c r="C3464" s="3" t="s">
        <v>10317</v>
      </c>
      <c r="D3464" s="4" t="s">
        <v>46591</v>
      </c>
      <c r="E3464" s="3" t="s">
        <v>37146</v>
      </c>
      <c r="F3464" s="4" t="s">
        <v>10341</v>
      </c>
      <c r="G3464" s="4" t="s">
        <v>10338</v>
      </c>
      <c r="H3464" s="3" t="s">
        <v>9</v>
      </c>
      <c r="I3464" s="3" t="b">
        <v>0</v>
      </c>
      <c r="J3464" s="3" t="s">
        <v>3</v>
      </c>
      <c r="M3464" s="3">
        <v>7677.4775390625</v>
      </c>
      <c r="O3464" s="3">
        <v>3579.00463867188</v>
      </c>
      <c r="P3464" s="3">
        <v>21900.08203125</v>
      </c>
      <c r="X3464" s="3">
        <v>13324.037109375</v>
      </c>
      <c r="Z3464" s="3">
        <v>26775.044921875</v>
      </c>
      <c r="AA3464" s="3">
        <v>57963.80078125</v>
      </c>
      <c r="AC3464" s="2" t="str">
        <f t="shared" si="55"/>
        <v/>
      </c>
    </row>
    <row r="3465" spans="1:29" x14ac:dyDescent="0.25">
      <c r="A3465" s="3" t="s">
        <v>10347</v>
      </c>
      <c r="B3465" s="3" t="s">
        <v>10343</v>
      </c>
      <c r="C3465" s="3" t="s">
        <v>10344</v>
      </c>
      <c r="D3465" s="4" t="s">
        <v>46592</v>
      </c>
      <c r="E3465" s="3" t="s">
        <v>7</v>
      </c>
      <c r="F3465" s="4" t="s">
        <v>10346</v>
      </c>
      <c r="G3465" s="4" t="s">
        <v>10345</v>
      </c>
      <c r="H3465" s="3" t="s">
        <v>9</v>
      </c>
      <c r="I3465" s="3" t="b">
        <v>0</v>
      </c>
      <c r="J3465" s="3" t="s">
        <v>3</v>
      </c>
      <c r="K3465" s="3">
        <v>18250220</v>
      </c>
      <c r="L3465" s="3">
        <v>16817150</v>
      </c>
      <c r="M3465" s="3">
        <v>18185554</v>
      </c>
      <c r="N3465" s="3">
        <v>18803820</v>
      </c>
      <c r="O3465" s="3">
        <v>17706836</v>
      </c>
      <c r="P3465" s="3">
        <v>16375536</v>
      </c>
      <c r="Q3465" s="3">
        <v>15160186</v>
      </c>
      <c r="R3465" s="3">
        <v>14191956</v>
      </c>
      <c r="S3465" s="3">
        <v>12876819</v>
      </c>
      <c r="T3465" s="3">
        <v>13212260</v>
      </c>
      <c r="U3465" s="3">
        <v>13645826</v>
      </c>
      <c r="V3465" s="3">
        <v>12404768</v>
      </c>
      <c r="W3465" s="3">
        <v>15194287</v>
      </c>
      <c r="X3465" s="3">
        <v>13514474</v>
      </c>
      <c r="Y3465" s="3">
        <v>12563335</v>
      </c>
      <c r="Z3465" s="3">
        <v>10313089</v>
      </c>
      <c r="AA3465" s="3">
        <v>10867269</v>
      </c>
      <c r="AB3465" s="3">
        <v>11116717</v>
      </c>
      <c r="AC3465" s="2" t="str">
        <f t="shared" si="55"/>
        <v>+</v>
      </c>
    </row>
    <row r="3466" spans="1:29" x14ac:dyDescent="0.25">
      <c r="A3466" s="3" t="s">
        <v>10349</v>
      </c>
      <c r="B3466" s="3" t="s">
        <v>10343</v>
      </c>
      <c r="C3466" s="3" t="s">
        <v>10344</v>
      </c>
      <c r="D3466" s="4" t="s">
        <v>46592</v>
      </c>
      <c r="E3466" s="3" t="s">
        <v>37147</v>
      </c>
      <c r="F3466" s="4" t="s">
        <v>10348</v>
      </c>
      <c r="G3466" s="4" t="s">
        <v>10345</v>
      </c>
      <c r="H3466" s="3" t="s">
        <v>9</v>
      </c>
      <c r="I3466" s="3" t="b">
        <v>0</v>
      </c>
      <c r="J3466" s="3" t="s">
        <v>381</v>
      </c>
      <c r="K3466" s="3">
        <v>650419.5625</v>
      </c>
      <c r="L3466" s="3">
        <v>779174.6875</v>
      </c>
      <c r="M3466" s="3">
        <v>993258.875</v>
      </c>
      <c r="N3466" s="3">
        <v>1119952.25</v>
      </c>
      <c r="O3466" s="3">
        <v>874869.3125</v>
      </c>
      <c r="P3466" s="3">
        <v>1190958.75</v>
      </c>
      <c r="R3466" s="3">
        <v>348866.4375</v>
      </c>
      <c r="S3466" s="3">
        <v>442665.15625</v>
      </c>
      <c r="T3466" s="3">
        <v>656667.5</v>
      </c>
      <c r="U3466" s="3">
        <v>581897.8125</v>
      </c>
      <c r="Z3466" s="3">
        <v>545440.8125</v>
      </c>
      <c r="AC3466" s="2" t="str">
        <f t="shared" si="55"/>
        <v/>
      </c>
    </row>
    <row r="3467" spans="1:29" x14ac:dyDescent="0.25">
      <c r="A3467" s="3" t="s">
        <v>10351</v>
      </c>
      <c r="B3467" s="3" t="s">
        <v>10343</v>
      </c>
      <c r="C3467" s="3" t="s">
        <v>10344</v>
      </c>
      <c r="D3467" s="4" t="s">
        <v>46593</v>
      </c>
      <c r="E3467" s="3" t="s">
        <v>37147</v>
      </c>
      <c r="F3467" s="4" t="s">
        <v>10350</v>
      </c>
      <c r="G3467" s="4" t="s">
        <v>10345</v>
      </c>
      <c r="H3467" s="3" t="s">
        <v>9</v>
      </c>
      <c r="I3467" s="3" t="b">
        <v>0</v>
      </c>
      <c r="J3467" s="3" t="s">
        <v>381</v>
      </c>
      <c r="K3467" s="3">
        <v>339225.6875</v>
      </c>
      <c r="L3467" s="3">
        <v>379330.71875</v>
      </c>
      <c r="M3467" s="3">
        <v>496632.3125</v>
      </c>
      <c r="N3467" s="3">
        <v>546833.0625</v>
      </c>
      <c r="O3467" s="3">
        <v>422224.9375</v>
      </c>
      <c r="P3467" s="3">
        <v>590895.3125</v>
      </c>
      <c r="R3467" s="3">
        <v>171804.640625</v>
      </c>
      <c r="S3467" s="3">
        <v>214105.890625</v>
      </c>
      <c r="U3467" s="3">
        <v>323139.5625</v>
      </c>
      <c r="Z3467" s="3">
        <v>270686.5625</v>
      </c>
      <c r="AC3467" s="2" t="str">
        <f t="shared" si="55"/>
        <v/>
      </c>
    </row>
    <row r="3468" spans="1:29" x14ac:dyDescent="0.25">
      <c r="A3468" s="3" t="s">
        <v>10355</v>
      </c>
      <c r="B3468" s="3" t="s">
        <v>10352</v>
      </c>
      <c r="C3468" s="3" t="s">
        <v>10353</v>
      </c>
      <c r="D3468" s="4" t="s">
        <v>46594</v>
      </c>
      <c r="E3468" s="3" t="s">
        <v>7</v>
      </c>
      <c r="F3468" s="4" t="s">
        <v>37148</v>
      </c>
      <c r="G3468" s="4" t="s">
        <v>10354</v>
      </c>
      <c r="H3468" s="3" t="s">
        <v>8</v>
      </c>
      <c r="I3468" s="3" t="b">
        <v>0</v>
      </c>
      <c r="J3468" s="3" t="s">
        <v>34295</v>
      </c>
      <c r="K3468" s="3">
        <v>1952223.625</v>
      </c>
      <c r="L3468" s="3">
        <v>1650495.75</v>
      </c>
      <c r="M3468" s="3">
        <v>1727287.375</v>
      </c>
      <c r="N3468" s="3">
        <v>2141278</v>
      </c>
      <c r="O3468" s="3">
        <v>1775600.125</v>
      </c>
      <c r="P3468" s="3">
        <v>2369831</v>
      </c>
      <c r="Q3468" s="3">
        <v>1074216</v>
      </c>
      <c r="R3468" s="3">
        <v>1126174.5</v>
      </c>
      <c r="S3468" s="3">
        <v>1161104.625</v>
      </c>
      <c r="T3468" s="3">
        <v>1699769</v>
      </c>
      <c r="U3468" s="3">
        <v>2168218.5</v>
      </c>
      <c r="V3468" s="3">
        <v>1527977.625</v>
      </c>
      <c r="W3468" s="3">
        <v>1357712.625</v>
      </c>
      <c r="X3468" s="3">
        <v>1245756.125</v>
      </c>
      <c r="Y3468" s="3">
        <v>1013757.625</v>
      </c>
      <c r="Z3468" s="3">
        <v>1674424.625</v>
      </c>
      <c r="AA3468" s="3">
        <v>2013793.125</v>
      </c>
      <c r="AB3468" s="3">
        <v>1704121.625</v>
      </c>
      <c r="AC3468" s="2" t="str">
        <f t="shared" si="55"/>
        <v>+</v>
      </c>
    </row>
    <row r="3469" spans="1:29" x14ac:dyDescent="0.25">
      <c r="A3469" s="3" t="s">
        <v>10358</v>
      </c>
      <c r="B3469" s="3" t="s">
        <v>10352</v>
      </c>
      <c r="C3469" s="3" t="s">
        <v>10353</v>
      </c>
      <c r="D3469" s="4" t="s">
        <v>46595</v>
      </c>
      <c r="E3469" s="3" t="s">
        <v>37149</v>
      </c>
      <c r="F3469" s="4" t="s">
        <v>10357</v>
      </c>
      <c r="G3469" s="4" t="s">
        <v>10356</v>
      </c>
      <c r="H3469" s="3" t="s">
        <v>8</v>
      </c>
      <c r="I3469" s="3" t="b">
        <v>0</v>
      </c>
      <c r="J3469" s="3" t="s">
        <v>3</v>
      </c>
      <c r="Q3469" s="3">
        <v>97032.2734375</v>
      </c>
      <c r="R3469" s="3">
        <v>73803.015625</v>
      </c>
      <c r="S3469" s="3">
        <v>196012.6875</v>
      </c>
      <c r="W3469" s="3">
        <v>274509.1875</v>
      </c>
      <c r="Y3469" s="3">
        <v>158158.5625</v>
      </c>
      <c r="AA3469" s="3">
        <v>300901.59375</v>
      </c>
      <c r="AB3469" s="3">
        <v>305885.375</v>
      </c>
      <c r="AC3469" s="2" t="str">
        <f t="shared" si="55"/>
        <v/>
      </c>
    </row>
    <row r="3470" spans="1:29" x14ac:dyDescent="0.25">
      <c r="A3470" s="3" t="s">
        <v>10361</v>
      </c>
      <c r="B3470" s="3" t="s">
        <v>10352</v>
      </c>
      <c r="C3470" s="3" t="s">
        <v>10353</v>
      </c>
      <c r="D3470" s="4" t="s">
        <v>46596</v>
      </c>
      <c r="E3470" s="3" t="s">
        <v>37150</v>
      </c>
      <c r="F3470" s="4" t="s">
        <v>10360</v>
      </c>
      <c r="G3470" s="4" t="s">
        <v>10359</v>
      </c>
      <c r="H3470" s="3" t="s">
        <v>8</v>
      </c>
      <c r="I3470" s="3" t="b">
        <v>0</v>
      </c>
      <c r="J3470" s="3" t="s">
        <v>381</v>
      </c>
      <c r="P3470" s="3">
        <v>530198.8125</v>
      </c>
      <c r="U3470" s="3">
        <v>470448.21875</v>
      </c>
      <c r="X3470" s="3">
        <v>348739.21875</v>
      </c>
      <c r="Z3470" s="3">
        <v>452112.3125</v>
      </c>
      <c r="AB3470" s="3">
        <v>405492.09375</v>
      </c>
      <c r="AC3470" s="2" t="str">
        <f t="shared" si="55"/>
        <v/>
      </c>
    </row>
    <row r="3471" spans="1:29" x14ac:dyDescent="0.25">
      <c r="A3471" s="3" t="s">
        <v>10362</v>
      </c>
      <c r="B3471" s="3" t="s">
        <v>10352</v>
      </c>
      <c r="C3471" s="3" t="s">
        <v>10353</v>
      </c>
      <c r="D3471" s="4" t="s">
        <v>46597</v>
      </c>
      <c r="E3471" s="3" t="s">
        <v>34420</v>
      </c>
      <c r="F3471" s="4" t="s">
        <v>37151</v>
      </c>
      <c r="G3471" s="4" t="s">
        <v>10354</v>
      </c>
      <c r="H3471" s="3" t="s">
        <v>9</v>
      </c>
      <c r="I3471" s="3" t="b">
        <v>0</v>
      </c>
      <c r="J3471" s="3" t="s">
        <v>3</v>
      </c>
      <c r="K3471" s="3">
        <v>1944901.125</v>
      </c>
      <c r="L3471" s="3">
        <v>1623256.375</v>
      </c>
      <c r="M3471" s="3">
        <v>1706752.5</v>
      </c>
      <c r="N3471" s="3">
        <v>2133993.25</v>
      </c>
      <c r="O3471" s="3">
        <v>1695389.375</v>
      </c>
      <c r="P3471" s="3">
        <v>2379552</v>
      </c>
      <c r="Q3471" s="3">
        <v>1056050.125</v>
      </c>
      <c r="R3471" s="3">
        <v>1112551.75</v>
      </c>
      <c r="S3471" s="3">
        <v>1149165.25</v>
      </c>
      <c r="T3471" s="3">
        <v>1681312.125</v>
      </c>
      <c r="U3471" s="3">
        <v>2131620.25</v>
      </c>
      <c r="V3471" s="3">
        <v>1511135.25</v>
      </c>
      <c r="W3471" s="3">
        <v>1356574.375</v>
      </c>
      <c r="X3471" s="3">
        <v>1216096.875</v>
      </c>
      <c r="Y3471" s="3">
        <v>999524.625</v>
      </c>
      <c r="Z3471" s="3">
        <v>1657277.125</v>
      </c>
      <c r="AA3471" s="3">
        <v>1992175.125</v>
      </c>
      <c r="AB3471" s="3">
        <v>1688718.125</v>
      </c>
      <c r="AC3471" s="2" t="str">
        <f t="shared" si="55"/>
        <v>+</v>
      </c>
    </row>
    <row r="3472" spans="1:29" x14ac:dyDescent="0.25">
      <c r="A3472" s="3" t="s">
        <v>10365</v>
      </c>
      <c r="B3472" s="3" t="s">
        <v>10352</v>
      </c>
      <c r="C3472" s="3" t="s">
        <v>10353</v>
      </c>
      <c r="D3472" s="4" t="s">
        <v>46598</v>
      </c>
      <c r="E3472" s="3" t="s">
        <v>7</v>
      </c>
      <c r="F3472" s="4" t="s">
        <v>10364</v>
      </c>
      <c r="G3472" s="4" t="s">
        <v>10363</v>
      </c>
      <c r="H3472" s="3" t="s">
        <v>9</v>
      </c>
      <c r="I3472" s="3" t="b">
        <v>0</v>
      </c>
      <c r="J3472" s="3" t="s">
        <v>3</v>
      </c>
      <c r="K3472" s="3">
        <v>1909717.125</v>
      </c>
      <c r="L3472" s="3">
        <v>1613373.25</v>
      </c>
      <c r="M3472" s="3">
        <v>1622165.875</v>
      </c>
      <c r="N3472" s="3">
        <v>2097285.75</v>
      </c>
      <c r="O3472" s="3">
        <v>1755456.125</v>
      </c>
      <c r="P3472" s="3">
        <v>2382387.75</v>
      </c>
      <c r="Q3472" s="3">
        <v>1013373.875</v>
      </c>
      <c r="R3472" s="3">
        <v>1040771.0625</v>
      </c>
      <c r="S3472" s="3">
        <v>1119962.5</v>
      </c>
      <c r="T3472" s="3">
        <v>1690407.125</v>
      </c>
      <c r="U3472" s="3">
        <v>2123171.5</v>
      </c>
      <c r="V3472" s="3">
        <v>1485212.75</v>
      </c>
      <c r="W3472" s="3">
        <v>1315344.25</v>
      </c>
      <c r="X3472" s="3">
        <v>1206054.125</v>
      </c>
      <c r="Y3472" s="3">
        <v>956794.5625</v>
      </c>
      <c r="Z3472" s="3">
        <v>1625885.25</v>
      </c>
      <c r="AA3472" s="3">
        <v>1952874.125</v>
      </c>
      <c r="AB3472" s="3">
        <v>1655235.625</v>
      </c>
      <c r="AC3472" s="2" t="str">
        <f t="shared" si="55"/>
        <v>+</v>
      </c>
    </row>
    <row r="3473" spans="1:29" x14ac:dyDescent="0.25">
      <c r="A3473" s="3" t="s">
        <v>10367</v>
      </c>
      <c r="B3473" s="3" t="s">
        <v>10352</v>
      </c>
      <c r="C3473" s="3" t="s">
        <v>10353</v>
      </c>
      <c r="D3473" s="4" t="s">
        <v>46599</v>
      </c>
      <c r="E3473" s="3" t="s">
        <v>37152</v>
      </c>
      <c r="F3473" s="4" t="s">
        <v>10366</v>
      </c>
      <c r="G3473" s="4" t="s">
        <v>10356</v>
      </c>
      <c r="H3473" s="3" t="s">
        <v>9</v>
      </c>
      <c r="I3473" s="3" t="b">
        <v>0</v>
      </c>
      <c r="J3473" s="3" t="s">
        <v>3</v>
      </c>
      <c r="R3473" s="3">
        <v>271737.96875</v>
      </c>
      <c r="S3473" s="3">
        <v>206221.328125</v>
      </c>
      <c r="T3473" s="3">
        <v>253384.40625</v>
      </c>
      <c r="X3473" s="3">
        <v>193536.5</v>
      </c>
      <c r="Y3473" s="3">
        <v>145096.140625</v>
      </c>
      <c r="Z3473" s="3">
        <v>222674.515625</v>
      </c>
      <c r="AA3473" s="3">
        <v>276604.40625</v>
      </c>
      <c r="AB3473" s="3">
        <v>288708.90625</v>
      </c>
      <c r="AC3473" s="2" t="str">
        <f t="shared" si="55"/>
        <v/>
      </c>
    </row>
    <row r="3474" spans="1:29" x14ac:dyDescent="0.25">
      <c r="A3474" s="3" t="s">
        <v>10370</v>
      </c>
      <c r="B3474" s="3" t="s">
        <v>10352</v>
      </c>
      <c r="C3474" s="3" t="s">
        <v>10353</v>
      </c>
      <c r="D3474" s="4" t="s">
        <v>46600</v>
      </c>
      <c r="E3474" s="3" t="s">
        <v>7</v>
      </c>
      <c r="F3474" s="4" t="s">
        <v>10369</v>
      </c>
      <c r="G3474" s="4" t="s">
        <v>10368</v>
      </c>
      <c r="H3474" s="3" t="s">
        <v>9</v>
      </c>
      <c r="I3474" s="3" t="b">
        <v>0</v>
      </c>
      <c r="J3474" s="3" t="s">
        <v>34295</v>
      </c>
      <c r="K3474" s="3">
        <v>1806928.25</v>
      </c>
      <c r="L3474" s="3">
        <v>2201038</v>
      </c>
      <c r="M3474" s="3">
        <v>2184675.25</v>
      </c>
      <c r="N3474" s="3">
        <v>2398652.75</v>
      </c>
      <c r="O3474" s="3">
        <v>2262775.75</v>
      </c>
      <c r="P3474" s="3">
        <v>2696184</v>
      </c>
      <c r="Q3474" s="3">
        <v>1696267.25</v>
      </c>
      <c r="R3474" s="3">
        <v>1574715.625</v>
      </c>
      <c r="S3474" s="3">
        <v>2182475.25</v>
      </c>
      <c r="T3474" s="3">
        <v>2106633</v>
      </c>
      <c r="U3474" s="3">
        <v>3340287.5</v>
      </c>
      <c r="V3474" s="3">
        <v>2832824.5</v>
      </c>
      <c r="W3474" s="3">
        <v>1675673.75</v>
      </c>
      <c r="X3474" s="3">
        <v>1446764.875</v>
      </c>
      <c r="Y3474" s="3">
        <v>1788550.5</v>
      </c>
      <c r="Z3474" s="3">
        <v>2256851.5</v>
      </c>
      <c r="AA3474" s="3">
        <v>3635376.5</v>
      </c>
      <c r="AB3474" s="3">
        <v>2900345.25</v>
      </c>
      <c r="AC3474" s="2" t="str">
        <f t="shared" si="55"/>
        <v>+</v>
      </c>
    </row>
    <row r="3475" spans="1:29" x14ac:dyDescent="0.25">
      <c r="A3475" s="3" t="s">
        <v>10374</v>
      </c>
      <c r="B3475" s="3" t="s">
        <v>10371</v>
      </c>
      <c r="C3475" s="3" t="s">
        <v>10372</v>
      </c>
      <c r="D3475" s="4" t="s">
        <v>46601</v>
      </c>
      <c r="E3475" s="3" t="s">
        <v>7</v>
      </c>
      <c r="F3475" s="4" t="s">
        <v>37153</v>
      </c>
      <c r="G3475" s="4" t="s">
        <v>10373</v>
      </c>
      <c r="H3475" s="3" t="s">
        <v>8</v>
      </c>
      <c r="I3475" s="3" t="b">
        <v>0</v>
      </c>
      <c r="J3475" s="3" t="s">
        <v>34295</v>
      </c>
      <c r="K3475" s="3">
        <v>2912206.25</v>
      </c>
      <c r="L3475" s="3">
        <v>2471188.25</v>
      </c>
      <c r="M3475" s="3">
        <v>2579732.75</v>
      </c>
      <c r="N3475" s="3">
        <v>2778055</v>
      </c>
      <c r="O3475" s="3">
        <v>2479443</v>
      </c>
      <c r="P3475" s="3">
        <v>2209730.75</v>
      </c>
      <c r="Q3475" s="3">
        <v>2529514.75</v>
      </c>
      <c r="R3475" s="3">
        <v>2972688</v>
      </c>
      <c r="S3475" s="3">
        <v>2778944.5</v>
      </c>
      <c r="T3475" s="3">
        <v>2584328.25</v>
      </c>
      <c r="U3475" s="3">
        <v>2177617.25</v>
      </c>
      <c r="V3475" s="3">
        <v>3835510</v>
      </c>
      <c r="W3475" s="3">
        <v>3199694.25</v>
      </c>
      <c r="X3475" s="3">
        <v>4346343.5</v>
      </c>
      <c r="Y3475" s="3">
        <v>3871110</v>
      </c>
      <c r="Z3475" s="3">
        <v>3074060.25</v>
      </c>
      <c r="AA3475" s="3">
        <v>3036350.5</v>
      </c>
      <c r="AB3475" s="3">
        <v>3165976.75</v>
      </c>
      <c r="AC3475" s="2" t="str">
        <f t="shared" si="55"/>
        <v>+</v>
      </c>
    </row>
    <row r="3476" spans="1:29" x14ac:dyDescent="0.25">
      <c r="A3476" s="3" t="s">
        <v>10379</v>
      </c>
      <c r="B3476" s="3" t="s">
        <v>10375</v>
      </c>
      <c r="C3476" s="3" t="s">
        <v>10376</v>
      </c>
      <c r="D3476" s="4" t="s">
        <v>46602</v>
      </c>
      <c r="E3476" s="3" t="s">
        <v>37154</v>
      </c>
      <c r="F3476" s="4" t="s">
        <v>10378</v>
      </c>
      <c r="G3476" s="4" t="s">
        <v>10377</v>
      </c>
      <c r="H3476" s="3" t="s">
        <v>8</v>
      </c>
      <c r="I3476" s="3" t="b">
        <v>0</v>
      </c>
      <c r="J3476" s="3" t="s">
        <v>381</v>
      </c>
      <c r="L3476" s="3">
        <v>130032.4296875</v>
      </c>
      <c r="P3476" s="3">
        <v>122411.21875</v>
      </c>
      <c r="S3476" s="3">
        <v>101455.1171875</v>
      </c>
      <c r="W3476" s="3">
        <v>101975.8515625</v>
      </c>
      <c r="Z3476" s="3">
        <v>115603.21875</v>
      </c>
      <c r="AC3476" s="2" t="str">
        <f t="shared" si="55"/>
        <v/>
      </c>
    </row>
    <row r="3477" spans="1:29" x14ac:dyDescent="0.25">
      <c r="A3477" s="3" t="s">
        <v>10384</v>
      </c>
      <c r="B3477" s="3" t="s">
        <v>10380</v>
      </c>
      <c r="C3477" s="3" t="s">
        <v>10381</v>
      </c>
      <c r="D3477" s="4" t="s">
        <v>46603</v>
      </c>
      <c r="E3477" s="3" t="s">
        <v>7</v>
      </c>
      <c r="F3477" s="4" t="s">
        <v>10383</v>
      </c>
      <c r="G3477" s="4" t="s">
        <v>10382</v>
      </c>
      <c r="H3477" s="3" t="s">
        <v>8</v>
      </c>
      <c r="I3477" s="3" t="b">
        <v>0</v>
      </c>
      <c r="J3477" s="3" t="s">
        <v>3</v>
      </c>
      <c r="R3477" s="3">
        <v>156920</v>
      </c>
      <c r="T3477" s="3">
        <v>83980.9765625</v>
      </c>
      <c r="U3477" s="3">
        <v>135007.9375</v>
      </c>
      <c r="Z3477" s="3">
        <v>268282.8125</v>
      </c>
      <c r="AA3477" s="3">
        <v>261666.25</v>
      </c>
      <c r="AC3477" s="2" t="str">
        <f t="shared" si="55"/>
        <v/>
      </c>
    </row>
    <row r="3478" spans="1:29" x14ac:dyDescent="0.25">
      <c r="A3478" s="3" t="s">
        <v>10386</v>
      </c>
      <c r="B3478" s="3" t="s">
        <v>10380</v>
      </c>
      <c r="C3478" s="3" t="s">
        <v>10381</v>
      </c>
      <c r="D3478" s="4" t="s">
        <v>46604</v>
      </c>
      <c r="E3478" s="3" t="s">
        <v>7</v>
      </c>
      <c r="F3478" s="4" t="s">
        <v>10385</v>
      </c>
      <c r="G3478" s="4" t="s">
        <v>10382</v>
      </c>
      <c r="H3478" s="3" t="s">
        <v>8</v>
      </c>
      <c r="I3478" s="3" t="b">
        <v>0</v>
      </c>
      <c r="J3478" s="3" t="s">
        <v>3</v>
      </c>
      <c r="K3478" s="3">
        <v>812650.0625</v>
      </c>
      <c r="L3478" s="3">
        <v>505683.46875</v>
      </c>
      <c r="M3478" s="3">
        <v>672493.1875</v>
      </c>
      <c r="N3478" s="3">
        <v>844762</v>
      </c>
      <c r="O3478" s="3">
        <v>777190.5625</v>
      </c>
      <c r="P3478" s="3">
        <v>943671.3125</v>
      </c>
      <c r="Q3478" s="3">
        <v>399654.65625</v>
      </c>
      <c r="R3478" s="3">
        <v>352269.78125</v>
      </c>
      <c r="S3478" s="3">
        <v>417512.4375</v>
      </c>
      <c r="T3478" s="3">
        <v>611880.625</v>
      </c>
      <c r="U3478" s="3">
        <v>708554.375</v>
      </c>
      <c r="V3478" s="3">
        <v>592671.25</v>
      </c>
      <c r="W3478" s="3">
        <v>466274.09375</v>
      </c>
      <c r="X3478" s="3">
        <v>533995.125</v>
      </c>
      <c r="Y3478" s="3">
        <v>499484.25</v>
      </c>
      <c r="Z3478" s="3">
        <v>530193.0625</v>
      </c>
      <c r="AA3478" s="3">
        <v>749705</v>
      </c>
      <c r="AB3478" s="3">
        <v>549768.0625</v>
      </c>
      <c r="AC3478" s="2" t="str">
        <f t="shared" si="55"/>
        <v>+</v>
      </c>
    </row>
    <row r="3479" spans="1:29" x14ac:dyDescent="0.25">
      <c r="A3479" s="3" t="s">
        <v>10387</v>
      </c>
      <c r="B3479" s="3" t="s">
        <v>10380</v>
      </c>
      <c r="C3479" s="3" t="s">
        <v>10381</v>
      </c>
      <c r="D3479" s="4" t="s">
        <v>46604</v>
      </c>
      <c r="E3479" s="3" t="s">
        <v>7</v>
      </c>
      <c r="F3479" s="4" t="s">
        <v>10383</v>
      </c>
      <c r="G3479" s="4" t="s">
        <v>10382</v>
      </c>
      <c r="H3479" s="3" t="s">
        <v>8</v>
      </c>
      <c r="I3479" s="3" t="b">
        <v>0</v>
      </c>
      <c r="J3479" s="3" t="s">
        <v>3</v>
      </c>
      <c r="R3479" s="3">
        <v>156920</v>
      </c>
      <c r="T3479" s="3">
        <v>83980.9765625</v>
      </c>
      <c r="U3479" s="3">
        <v>135007.9375</v>
      </c>
      <c r="Z3479" s="3">
        <v>268282.8125</v>
      </c>
      <c r="AA3479" s="3">
        <v>261666.25</v>
      </c>
      <c r="AC3479" s="2" t="str">
        <f t="shared" si="55"/>
        <v/>
      </c>
    </row>
    <row r="3480" spans="1:29" x14ac:dyDescent="0.25">
      <c r="A3480" s="3" t="s">
        <v>10391</v>
      </c>
      <c r="B3480" s="3" t="s">
        <v>10388</v>
      </c>
      <c r="C3480" s="3" t="s">
        <v>10389</v>
      </c>
      <c r="D3480" s="4" t="s">
        <v>46605</v>
      </c>
      <c r="E3480" s="3" t="s">
        <v>7</v>
      </c>
      <c r="F3480" s="4" t="s">
        <v>37155</v>
      </c>
      <c r="G3480" s="4" t="s">
        <v>10390</v>
      </c>
      <c r="H3480" s="3" t="s">
        <v>8</v>
      </c>
      <c r="I3480" s="3" t="b">
        <v>0</v>
      </c>
      <c r="J3480" s="3" t="s">
        <v>3</v>
      </c>
      <c r="K3480" s="3">
        <v>1863748.375</v>
      </c>
      <c r="L3480" s="3">
        <v>1976952.375</v>
      </c>
      <c r="M3480" s="3">
        <v>2001381.125</v>
      </c>
      <c r="N3480" s="3">
        <v>2272870.75</v>
      </c>
      <c r="O3480" s="3">
        <v>2431013.5</v>
      </c>
      <c r="P3480" s="3">
        <v>2351520.5</v>
      </c>
      <c r="Q3480" s="3">
        <v>2268342.75</v>
      </c>
      <c r="R3480" s="3">
        <v>2087403</v>
      </c>
      <c r="S3480" s="3">
        <v>1843731</v>
      </c>
      <c r="T3480" s="3">
        <v>2310383.5</v>
      </c>
      <c r="U3480" s="3">
        <v>1943349.875</v>
      </c>
      <c r="V3480" s="3">
        <v>2434037.25</v>
      </c>
      <c r="W3480" s="3">
        <v>1518921.75</v>
      </c>
      <c r="X3480" s="3">
        <v>2119231.5</v>
      </c>
      <c r="Y3480" s="3">
        <v>2176242</v>
      </c>
      <c r="Z3480" s="3">
        <v>2072915.125</v>
      </c>
      <c r="AA3480" s="3">
        <v>1777124.25</v>
      </c>
      <c r="AB3480" s="3">
        <v>2111004.5</v>
      </c>
      <c r="AC3480" s="2" t="str">
        <f t="shared" si="55"/>
        <v>+</v>
      </c>
    </row>
    <row r="3481" spans="1:29" x14ac:dyDescent="0.25">
      <c r="A3481" s="3" t="s">
        <v>10394</v>
      </c>
      <c r="B3481" s="3" t="s">
        <v>10388</v>
      </c>
      <c r="C3481" s="3" t="s">
        <v>10389</v>
      </c>
      <c r="D3481" s="4" t="s">
        <v>46605</v>
      </c>
      <c r="E3481" s="3" t="s">
        <v>7</v>
      </c>
      <c r="F3481" s="4" t="s">
        <v>10393</v>
      </c>
      <c r="G3481" s="4" t="s">
        <v>10392</v>
      </c>
      <c r="H3481" s="3" t="s">
        <v>8</v>
      </c>
      <c r="I3481" s="3" t="b">
        <v>0</v>
      </c>
      <c r="J3481" s="3" t="s">
        <v>3</v>
      </c>
      <c r="K3481" s="3">
        <v>2601512.75</v>
      </c>
      <c r="L3481" s="3">
        <v>2544762.25</v>
      </c>
      <c r="M3481" s="3">
        <v>2488998.75</v>
      </c>
      <c r="N3481" s="3">
        <v>3082139</v>
      </c>
      <c r="O3481" s="3">
        <v>3044433.25</v>
      </c>
      <c r="P3481" s="3">
        <v>3078471</v>
      </c>
      <c r="Q3481" s="3">
        <v>3123158.25</v>
      </c>
      <c r="R3481" s="3">
        <v>2631586.5</v>
      </c>
      <c r="S3481" s="3">
        <v>2725593.25</v>
      </c>
      <c r="T3481" s="3">
        <v>2739245</v>
      </c>
      <c r="U3481" s="3">
        <v>2681434.75</v>
      </c>
      <c r="V3481" s="3">
        <v>2692169.75</v>
      </c>
      <c r="W3481" s="3">
        <v>2009151.125</v>
      </c>
      <c r="X3481" s="3">
        <v>2925845.5</v>
      </c>
      <c r="Y3481" s="3">
        <v>2701818.5</v>
      </c>
      <c r="Z3481" s="3">
        <v>2777550</v>
      </c>
      <c r="AA3481" s="3">
        <v>2490231</v>
      </c>
      <c r="AB3481" s="3">
        <v>2696554.5</v>
      </c>
      <c r="AC3481" s="2" t="str">
        <f t="shared" si="55"/>
        <v>+</v>
      </c>
    </row>
    <row r="3482" spans="1:29" x14ac:dyDescent="0.25">
      <c r="A3482" s="3" t="s">
        <v>10397</v>
      </c>
      <c r="B3482" s="3" t="s">
        <v>10388</v>
      </c>
      <c r="C3482" s="3" t="s">
        <v>10389</v>
      </c>
      <c r="D3482" s="4" t="s">
        <v>46606</v>
      </c>
      <c r="E3482" s="3" t="s">
        <v>7</v>
      </c>
      <c r="F3482" s="4" t="s">
        <v>10396</v>
      </c>
      <c r="G3482" s="4" t="s">
        <v>10395</v>
      </c>
      <c r="H3482" s="3" t="s">
        <v>8</v>
      </c>
      <c r="I3482" s="3" t="b">
        <v>0</v>
      </c>
      <c r="J3482" s="3" t="s">
        <v>3</v>
      </c>
      <c r="K3482" s="3">
        <v>2213423.75</v>
      </c>
      <c r="L3482" s="3">
        <v>2097238.25</v>
      </c>
      <c r="M3482" s="3">
        <v>2136929.75</v>
      </c>
      <c r="N3482" s="3">
        <v>2691888.75</v>
      </c>
      <c r="O3482" s="3">
        <v>3069558.5</v>
      </c>
      <c r="P3482" s="3">
        <v>2697667.5</v>
      </c>
      <c r="Q3482" s="3">
        <v>2504736.25</v>
      </c>
      <c r="R3482" s="3">
        <v>2301527.25</v>
      </c>
      <c r="S3482" s="3">
        <v>2136727.5</v>
      </c>
      <c r="T3482" s="3">
        <v>2631258</v>
      </c>
      <c r="U3482" s="3">
        <v>2159920.25</v>
      </c>
      <c r="V3482" s="3">
        <v>2796498</v>
      </c>
      <c r="W3482" s="3">
        <v>1729680</v>
      </c>
      <c r="X3482" s="3">
        <v>2303140.25</v>
      </c>
      <c r="Y3482" s="3">
        <v>2106733.25</v>
      </c>
      <c r="Z3482" s="3">
        <v>2284491.75</v>
      </c>
      <c r="AA3482" s="3">
        <v>1802752</v>
      </c>
      <c r="AB3482" s="3">
        <v>2219425.5</v>
      </c>
      <c r="AC3482" s="2" t="str">
        <f t="shared" si="55"/>
        <v>+</v>
      </c>
    </row>
    <row r="3483" spans="1:29" x14ac:dyDescent="0.25">
      <c r="A3483" s="3" t="s">
        <v>10398</v>
      </c>
      <c r="B3483" s="3" t="s">
        <v>10388</v>
      </c>
      <c r="C3483" s="3" t="s">
        <v>10389</v>
      </c>
      <c r="D3483" s="4" t="s">
        <v>46606</v>
      </c>
      <c r="E3483" s="3" t="s">
        <v>7</v>
      </c>
      <c r="F3483" s="4" t="s">
        <v>10393</v>
      </c>
      <c r="G3483" s="4" t="s">
        <v>10392</v>
      </c>
      <c r="H3483" s="3" t="s">
        <v>8</v>
      </c>
      <c r="I3483" s="3" t="b">
        <v>0</v>
      </c>
      <c r="J3483" s="3" t="s">
        <v>3</v>
      </c>
      <c r="K3483" s="3">
        <v>2601512.75</v>
      </c>
      <c r="L3483" s="3">
        <v>2544762.25</v>
      </c>
      <c r="M3483" s="3">
        <v>2488998.75</v>
      </c>
      <c r="N3483" s="3">
        <v>3082139</v>
      </c>
      <c r="O3483" s="3">
        <v>3044433.25</v>
      </c>
      <c r="P3483" s="3">
        <v>3078471</v>
      </c>
      <c r="Q3483" s="3">
        <v>3123158.25</v>
      </c>
      <c r="R3483" s="3">
        <v>2631586.5</v>
      </c>
      <c r="S3483" s="3">
        <v>2725593.25</v>
      </c>
      <c r="T3483" s="3">
        <v>2739245</v>
      </c>
      <c r="U3483" s="3">
        <v>2681434.75</v>
      </c>
      <c r="V3483" s="3">
        <v>2692169.75</v>
      </c>
      <c r="W3483" s="3">
        <v>2009151.125</v>
      </c>
      <c r="X3483" s="3">
        <v>2925845.5</v>
      </c>
      <c r="Y3483" s="3">
        <v>2701818.5</v>
      </c>
      <c r="Z3483" s="3">
        <v>2777550</v>
      </c>
      <c r="AA3483" s="3">
        <v>2490231</v>
      </c>
      <c r="AB3483" s="3">
        <v>2696554.5</v>
      </c>
      <c r="AC3483" s="2" t="str">
        <f t="shared" si="55"/>
        <v>+</v>
      </c>
    </row>
    <row r="3484" spans="1:29" x14ac:dyDescent="0.25">
      <c r="A3484" s="3" t="s">
        <v>10400</v>
      </c>
      <c r="B3484" s="3" t="s">
        <v>10388</v>
      </c>
      <c r="C3484" s="3" t="s">
        <v>10389</v>
      </c>
      <c r="D3484" s="4" t="s">
        <v>46607</v>
      </c>
      <c r="E3484" s="3" t="s">
        <v>37156</v>
      </c>
      <c r="F3484" s="4" t="s">
        <v>37157</v>
      </c>
      <c r="G3484" s="4" t="s">
        <v>10399</v>
      </c>
      <c r="H3484" s="3" t="s">
        <v>8</v>
      </c>
      <c r="I3484" s="3" t="b">
        <v>0</v>
      </c>
      <c r="J3484" s="3" t="s">
        <v>3</v>
      </c>
      <c r="K3484" s="3">
        <v>2641856.25</v>
      </c>
      <c r="L3484" s="3">
        <v>2716473.25</v>
      </c>
      <c r="M3484" s="3">
        <v>3102949.75</v>
      </c>
      <c r="N3484" s="3">
        <v>2185307.5</v>
      </c>
      <c r="O3484" s="3">
        <v>2304655.5</v>
      </c>
      <c r="P3484" s="3">
        <v>2892749.75</v>
      </c>
      <c r="Q3484" s="3">
        <v>3017692.25</v>
      </c>
      <c r="R3484" s="3">
        <v>3359963</v>
      </c>
      <c r="S3484" s="3">
        <v>3159167.75</v>
      </c>
      <c r="T3484" s="3">
        <v>3885300.5</v>
      </c>
      <c r="U3484" s="3">
        <v>3711550</v>
      </c>
      <c r="V3484" s="3">
        <v>4050605.5</v>
      </c>
      <c r="W3484" s="3">
        <v>3167115.5</v>
      </c>
      <c r="X3484" s="3">
        <v>3448753</v>
      </c>
      <c r="Y3484" s="3">
        <v>3690563.25</v>
      </c>
      <c r="Z3484" s="3">
        <v>3475015.75</v>
      </c>
      <c r="AA3484" s="3">
        <v>3094967.5</v>
      </c>
      <c r="AB3484" s="3">
        <v>3477621</v>
      </c>
      <c r="AC3484" s="2" t="str">
        <f t="shared" si="55"/>
        <v>+</v>
      </c>
    </row>
    <row r="3485" spans="1:29" x14ac:dyDescent="0.25">
      <c r="A3485" s="3" t="s">
        <v>10403</v>
      </c>
      <c r="B3485" s="3" t="s">
        <v>10388</v>
      </c>
      <c r="C3485" s="3" t="s">
        <v>10389</v>
      </c>
      <c r="D3485" s="4" t="s">
        <v>46607</v>
      </c>
      <c r="E3485" s="3" t="s">
        <v>37158</v>
      </c>
      <c r="F3485" s="4" t="s">
        <v>10402</v>
      </c>
      <c r="G3485" s="4" t="s">
        <v>10401</v>
      </c>
      <c r="H3485" s="3" t="s">
        <v>8</v>
      </c>
      <c r="I3485" s="3" t="b">
        <v>0</v>
      </c>
      <c r="J3485" s="3" t="s">
        <v>34295</v>
      </c>
      <c r="M3485" s="3">
        <v>499763.03125</v>
      </c>
      <c r="Q3485" s="3">
        <v>630158.625</v>
      </c>
      <c r="R3485" s="3">
        <v>861725.5</v>
      </c>
      <c r="S3485" s="3">
        <v>860609.5625</v>
      </c>
      <c r="T3485" s="3">
        <v>947812.625</v>
      </c>
      <c r="U3485" s="3">
        <v>764514.125</v>
      </c>
      <c r="V3485" s="3">
        <v>910300.5</v>
      </c>
      <c r="W3485" s="3">
        <v>619008.25</v>
      </c>
      <c r="X3485" s="3">
        <v>763365.1875</v>
      </c>
      <c r="Y3485" s="3">
        <v>768006.75</v>
      </c>
      <c r="Z3485" s="3">
        <v>1020492.125</v>
      </c>
      <c r="AA3485" s="3">
        <v>882862.6875</v>
      </c>
      <c r="AB3485" s="3">
        <v>936940</v>
      </c>
      <c r="AC3485" s="2" t="str">
        <f t="shared" si="55"/>
        <v/>
      </c>
    </row>
    <row r="3486" spans="1:29" x14ac:dyDescent="0.25">
      <c r="A3486" s="3" t="s">
        <v>10404</v>
      </c>
      <c r="B3486" s="3" t="s">
        <v>10388</v>
      </c>
      <c r="C3486" s="3" t="s">
        <v>10389</v>
      </c>
      <c r="D3486" s="4" t="s">
        <v>46608</v>
      </c>
      <c r="E3486" s="3" t="s">
        <v>7</v>
      </c>
      <c r="F3486" s="4" t="s">
        <v>37159</v>
      </c>
      <c r="G3486" s="4" t="s">
        <v>10399</v>
      </c>
      <c r="H3486" s="3" t="s">
        <v>8</v>
      </c>
      <c r="I3486" s="3" t="b">
        <v>0</v>
      </c>
      <c r="J3486" s="3" t="s">
        <v>3</v>
      </c>
      <c r="K3486" s="3">
        <v>2641856.25</v>
      </c>
      <c r="L3486" s="3">
        <v>2715212</v>
      </c>
      <c r="M3486" s="3">
        <v>3103150.75</v>
      </c>
      <c r="N3486" s="3">
        <v>2185307.25</v>
      </c>
      <c r="O3486" s="3">
        <v>2307076</v>
      </c>
      <c r="P3486" s="3">
        <v>2888482.25</v>
      </c>
      <c r="Q3486" s="3">
        <v>3017693.25</v>
      </c>
      <c r="R3486" s="3">
        <v>3358417.25</v>
      </c>
      <c r="S3486" s="3">
        <v>3004792.75</v>
      </c>
      <c r="T3486" s="3">
        <v>3879718.25</v>
      </c>
      <c r="U3486" s="3">
        <v>3711550</v>
      </c>
      <c r="V3486" s="3">
        <v>4050610</v>
      </c>
      <c r="W3486" s="3">
        <v>3162032.75</v>
      </c>
      <c r="X3486" s="3">
        <v>3445919</v>
      </c>
      <c r="Y3486" s="3">
        <v>3689686.25</v>
      </c>
      <c r="Z3486" s="3">
        <v>3477246.5</v>
      </c>
      <c r="AA3486" s="3">
        <v>3105982</v>
      </c>
      <c r="AB3486" s="3">
        <v>2532813</v>
      </c>
      <c r="AC3486" s="2" t="str">
        <f t="shared" si="55"/>
        <v>+</v>
      </c>
    </row>
    <row r="3487" spans="1:29" x14ac:dyDescent="0.25">
      <c r="A3487" s="3" t="s">
        <v>10405</v>
      </c>
      <c r="B3487" s="3" t="s">
        <v>10388</v>
      </c>
      <c r="C3487" s="3" t="s">
        <v>10389</v>
      </c>
      <c r="D3487" s="4" t="s">
        <v>46608</v>
      </c>
      <c r="E3487" s="3" t="s">
        <v>37158</v>
      </c>
      <c r="F3487" s="4" t="s">
        <v>10402</v>
      </c>
      <c r="G3487" s="4" t="s">
        <v>10401</v>
      </c>
      <c r="H3487" s="3" t="s">
        <v>8</v>
      </c>
      <c r="I3487" s="3" t="b">
        <v>0</v>
      </c>
      <c r="J3487" s="3" t="s">
        <v>34295</v>
      </c>
      <c r="M3487" s="3">
        <v>499763.03125</v>
      </c>
      <c r="Q3487" s="3">
        <v>630158.625</v>
      </c>
      <c r="R3487" s="3">
        <v>861725.5</v>
      </c>
      <c r="S3487" s="3">
        <v>860609.5625</v>
      </c>
      <c r="T3487" s="3">
        <v>947812.625</v>
      </c>
      <c r="U3487" s="3">
        <v>764514.125</v>
      </c>
      <c r="V3487" s="3">
        <v>910300.5</v>
      </c>
      <c r="W3487" s="3">
        <v>619008.25</v>
      </c>
      <c r="X3487" s="3">
        <v>763365.1875</v>
      </c>
      <c r="Y3487" s="3">
        <v>768006.75</v>
      </c>
      <c r="Z3487" s="3">
        <v>1020492.125</v>
      </c>
      <c r="AA3487" s="3">
        <v>882862.6875</v>
      </c>
      <c r="AB3487" s="3">
        <v>936940</v>
      </c>
      <c r="AC3487" s="2" t="str">
        <f t="shared" si="55"/>
        <v/>
      </c>
    </row>
    <row r="3488" spans="1:29" x14ac:dyDescent="0.25">
      <c r="A3488" s="3" t="s">
        <v>10409</v>
      </c>
      <c r="B3488" s="3" t="s">
        <v>10388</v>
      </c>
      <c r="C3488" s="3" t="s">
        <v>10389</v>
      </c>
      <c r="D3488" s="4" t="s">
        <v>46609</v>
      </c>
      <c r="E3488" s="3" t="s">
        <v>37160</v>
      </c>
      <c r="F3488" s="4" t="s">
        <v>10408</v>
      </c>
      <c r="G3488" s="4" t="s">
        <v>10407</v>
      </c>
      <c r="H3488" s="3" t="s">
        <v>8</v>
      </c>
      <c r="I3488" s="3" t="b">
        <v>0</v>
      </c>
      <c r="J3488" s="3" t="s">
        <v>3</v>
      </c>
      <c r="Q3488" s="3">
        <v>165635.0625</v>
      </c>
      <c r="R3488" s="3">
        <v>240594.421875</v>
      </c>
      <c r="S3488" s="3">
        <v>250792.046875</v>
      </c>
      <c r="T3488" s="3">
        <v>209015.21875</v>
      </c>
      <c r="U3488" s="3">
        <v>138858.984375</v>
      </c>
      <c r="X3488" s="3">
        <v>233351.78125</v>
      </c>
      <c r="Y3488" s="3">
        <v>217093.625</v>
      </c>
      <c r="Z3488" s="3">
        <v>325908.84375</v>
      </c>
      <c r="AA3488" s="3">
        <v>204488.25</v>
      </c>
      <c r="AB3488" s="3">
        <v>143081.34375</v>
      </c>
      <c r="AC3488" s="2" t="str">
        <f t="shared" si="55"/>
        <v/>
      </c>
    </row>
    <row r="3489" spans="1:29" x14ac:dyDescent="0.25">
      <c r="A3489" s="3" t="s">
        <v>10410</v>
      </c>
      <c r="B3489" s="3" t="s">
        <v>10388</v>
      </c>
      <c r="C3489" s="3" t="s">
        <v>10389</v>
      </c>
      <c r="D3489" s="4" t="s">
        <v>46610</v>
      </c>
      <c r="E3489" s="3" t="s">
        <v>34440</v>
      </c>
      <c r="F3489" s="4" t="s">
        <v>37161</v>
      </c>
      <c r="G3489" s="4" t="s">
        <v>10406</v>
      </c>
      <c r="H3489" s="3" t="s">
        <v>8</v>
      </c>
      <c r="I3489" s="3" t="b">
        <v>0</v>
      </c>
      <c r="J3489" s="3" t="s">
        <v>34295</v>
      </c>
      <c r="K3489" s="3">
        <v>423585.375</v>
      </c>
      <c r="N3489" s="3">
        <v>479015.25</v>
      </c>
      <c r="O3489" s="3">
        <v>436428.1875</v>
      </c>
      <c r="P3489" s="3">
        <v>521774.9375</v>
      </c>
      <c r="Q3489" s="3">
        <v>313423</v>
      </c>
      <c r="R3489" s="3">
        <v>301959.1875</v>
      </c>
      <c r="S3489" s="3">
        <v>343746.71875</v>
      </c>
      <c r="T3489" s="3">
        <v>349378.28125</v>
      </c>
      <c r="U3489" s="3">
        <v>304388.3125</v>
      </c>
      <c r="V3489" s="3">
        <v>312840.5</v>
      </c>
      <c r="W3489" s="3">
        <v>229842.75</v>
      </c>
      <c r="X3489" s="3">
        <v>334041.21875</v>
      </c>
      <c r="Y3489" s="3">
        <v>351051.03125</v>
      </c>
      <c r="Z3489" s="3">
        <v>273939.71875</v>
      </c>
      <c r="AA3489" s="3">
        <v>240367.5</v>
      </c>
      <c r="AB3489" s="3">
        <v>243857.03125</v>
      </c>
      <c r="AC3489" s="2" t="str">
        <f t="shared" si="55"/>
        <v/>
      </c>
    </row>
    <row r="3490" spans="1:29" x14ac:dyDescent="0.25">
      <c r="A3490" s="3" t="s">
        <v>10411</v>
      </c>
      <c r="B3490" s="3" t="s">
        <v>10388</v>
      </c>
      <c r="C3490" s="3" t="s">
        <v>10389</v>
      </c>
      <c r="D3490" s="4" t="s">
        <v>46610</v>
      </c>
      <c r="E3490" s="3" t="s">
        <v>37160</v>
      </c>
      <c r="F3490" s="4" t="s">
        <v>10408</v>
      </c>
      <c r="G3490" s="4" t="s">
        <v>10407</v>
      </c>
      <c r="H3490" s="3" t="s">
        <v>8</v>
      </c>
      <c r="I3490" s="3" t="b">
        <v>0</v>
      </c>
      <c r="J3490" s="3" t="s">
        <v>3</v>
      </c>
      <c r="Q3490" s="3">
        <v>165635.0625</v>
      </c>
      <c r="R3490" s="3">
        <v>240594.421875</v>
      </c>
      <c r="S3490" s="3">
        <v>250792.046875</v>
      </c>
      <c r="T3490" s="3">
        <v>209015.21875</v>
      </c>
      <c r="U3490" s="3">
        <v>138858.984375</v>
      </c>
      <c r="X3490" s="3">
        <v>233351.78125</v>
      </c>
      <c r="Y3490" s="3">
        <v>217093.625</v>
      </c>
      <c r="Z3490" s="3">
        <v>325908.84375</v>
      </c>
      <c r="AA3490" s="3">
        <v>204488.25</v>
      </c>
      <c r="AB3490" s="3">
        <v>143081.34375</v>
      </c>
      <c r="AC3490" s="2" t="str">
        <f t="shared" si="55"/>
        <v/>
      </c>
    </row>
    <row r="3491" spans="1:29" x14ac:dyDescent="0.25">
      <c r="A3491" s="3" t="s">
        <v>10414</v>
      </c>
      <c r="B3491" s="3" t="s">
        <v>10388</v>
      </c>
      <c r="C3491" s="3" t="s">
        <v>10389</v>
      </c>
      <c r="D3491" s="4" t="s">
        <v>46611</v>
      </c>
      <c r="E3491" s="3" t="s">
        <v>7</v>
      </c>
      <c r="F3491" s="4" t="s">
        <v>10413</v>
      </c>
      <c r="G3491" s="4" t="s">
        <v>10412</v>
      </c>
      <c r="H3491" s="3" t="s">
        <v>8</v>
      </c>
      <c r="I3491" s="3" t="b">
        <v>0</v>
      </c>
      <c r="J3491" s="3" t="s">
        <v>3</v>
      </c>
      <c r="K3491" s="3">
        <v>6566719</v>
      </c>
      <c r="L3491" s="3">
        <v>7003471.5</v>
      </c>
      <c r="M3491" s="3">
        <v>7861311.5</v>
      </c>
      <c r="N3491" s="3">
        <v>8028538</v>
      </c>
      <c r="O3491" s="3">
        <v>7720322</v>
      </c>
      <c r="P3491" s="3">
        <v>7241851.5</v>
      </c>
      <c r="Q3491" s="3">
        <v>5586640.5</v>
      </c>
      <c r="R3491" s="3">
        <v>6144235</v>
      </c>
      <c r="S3491" s="3">
        <v>5970231.5</v>
      </c>
      <c r="T3491" s="3">
        <v>7712347.5</v>
      </c>
      <c r="U3491" s="3">
        <v>7941272.5</v>
      </c>
      <c r="V3491" s="3">
        <v>8595222</v>
      </c>
      <c r="W3491" s="3">
        <v>6121073</v>
      </c>
      <c r="X3491" s="3">
        <v>5403428.5</v>
      </c>
      <c r="Y3491" s="3">
        <v>4769534</v>
      </c>
      <c r="Z3491" s="3">
        <v>6023243</v>
      </c>
      <c r="AA3491" s="3">
        <v>6384804.5</v>
      </c>
      <c r="AB3491" s="3">
        <v>6791907.5</v>
      </c>
      <c r="AC3491" s="2" t="str">
        <f t="shared" si="55"/>
        <v>+</v>
      </c>
    </row>
    <row r="3492" spans="1:29" x14ac:dyDescent="0.25">
      <c r="A3492" s="3" t="s">
        <v>10417</v>
      </c>
      <c r="B3492" s="3" t="s">
        <v>10388</v>
      </c>
      <c r="C3492" s="3" t="s">
        <v>10389</v>
      </c>
      <c r="D3492" s="4" t="s">
        <v>46612</v>
      </c>
      <c r="E3492" s="3" t="s">
        <v>37162</v>
      </c>
      <c r="F3492" s="4" t="s">
        <v>10416</v>
      </c>
      <c r="G3492" s="4" t="s">
        <v>10415</v>
      </c>
      <c r="H3492" s="3" t="s">
        <v>8</v>
      </c>
      <c r="I3492" s="3" t="b">
        <v>0</v>
      </c>
      <c r="J3492" s="3" t="s">
        <v>3</v>
      </c>
      <c r="K3492" s="3">
        <v>2419738.25</v>
      </c>
      <c r="L3492" s="3">
        <v>2486213.75</v>
      </c>
      <c r="M3492" s="3">
        <v>2660132.5</v>
      </c>
      <c r="N3492" s="3">
        <v>3507707.75</v>
      </c>
      <c r="O3492" s="3">
        <v>3662855.5</v>
      </c>
      <c r="P3492" s="3">
        <v>3298396.25</v>
      </c>
      <c r="Q3492" s="3">
        <v>2352041.5</v>
      </c>
      <c r="R3492" s="3">
        <v>2466554</v>
      </c>
      <c r="S3492" s="3">
        <v>2521777.5</v>
      </c>
      <c r="T3492" s="3">
        <v>3126823.75</v>
      </c>
      <c r="U3492" s="3">
        <v>3243940.75</v>
      </c>
      <c r="V3492" s="3">
        <v>3351218.25</v>
      </c>
      <c r="W3492" s="3">
        <v>1811572</v>
      </c>
      <c r="X3492" s="3">
        <v>1865177.25</v>
      </c>
      <c r="Y3492" s="3">
        <v>1718296.375</v>
      </c>
      <c r="Z3492" s="3">
        <v>2463861.25</v>
      </c>
      <c r="AA3492" s="3">
        <v>2457880.5</v>
      </c>
      <c r="AB3492" s="3">
        <v>2543636.75</v>
      </c>
      <c r="AC3492" s="2" t="str">
        <f t="shared" si="55"/>
        <v>+</v>
      </c>
    </row>
    <row r="3493" spans="1:29" x14ac:dyDescent="0.25">
      <c r="A3493" s="3" t="s">
        <v>10420</v>
      </c>
      <c r="B3493" s="3" t="s">
        <v>10388</v>
      </c>
      <c r="C3493" s="3" t="s">
        <v>10389</v>
      </c>
      <c r="D3493" s="4" t="s">
        <v>46613</v>
      </c>
      <c r="E3493" s="3" t="s">
        <v>37163</v>
      </c>
      <c r="F3493" s="4" t="s">
        <v>10419</v>
      </c>
      <c r="G3493" s="4" t="s">
        <v>10418</v>
      </c>
      <c r="H3493" s="3" t="s">
        <v>8</v>
      </c>
      <c r="I3493" s="3" t="b">
        <v>0</v>
      </c>
      <c r="J3493" s="3" t="s">
        <v>3</v>
      </c>
      <c r="K3493" s="3">
        <v>99646.5234375</v>
      </c>
      <c r="L3493" s="3">
        <v>164134.953125</v>
      </c>
      <c r="M3493" s="3">
        <v>118167.8515625</v>
      </c>
      <c r="N3493" s="3">
        <v>241385.40625</v>
      </c>
      <c r="O3493" s="3">
        <v>320556.125</v>
      </c>
      <c r="P3493" s="3">
        <v>256828.875</v>
      </c>
      <c r="Q3493" s="3">
        <v>179730.421875</v>
      </c>
      <c r="R3493" s="3">
        <v>190243.9375</v>
      </c>
      <c r="S3493" s="3">
        <v>238073.953125</v>
      </c>
      <c r="T3493" s="3">
        <v>212948.5</v>
      </c>
      <c r="U3493" s="3">
        <v>205647.796875</v>
      </c>
      <c r="V3493" s="3">
        <v>172817.484375</v>
      </c>
      <c r="W3493" s="3">
        <v>131050.2109375</v>
      </c>
      <c r="X3493" s="3">
        <v>155477.046875</v>
      </c>
      <c r="Y3493" s="3">
        <v>137991.859375</v>
      </c>
      <c r="Z3493" s="3">
        <v>135951.984375</v>
      </c>
      <c r="AA3493" s="3">
        <v>140199.4375</v>
      </c>
      <c r="AB3493" s="3">
        <v>126526.8359375</v>
      </c>
      <c r="AC3493" s="2" t="str">
        <f t="shared" si="55"/>
        <v>+</v>
      </c>
    </row>
    <row r="3494" spans="1:29" x14ac:dyDescent="0.25">
      <c r="A3494" s="3" t="s">
        <v>10423</v>
      </c>
      <c r="B3494" s="3" t="s">
        <v>10388</v>
      </c>
      <c r="C3494" s="3" t="s">
        <v>10389</v>
      </c>
      <c r="D3494" s="4" t="s">
        <v>46614</v>
      </c>
      <c r="E3494" s="3" t="s">
        <v>37164</v>
      </c>
      <c r="F3494" s="4" t="s">
        <v>37165</v>
      </c>
      <c r="G3494" s="4" t="s">
        <v>10422</v>
      </c>
      <c r="H3494" s="3" t="s">
        <v>8</v>
      </c>
      <c r="I3494" s="3" t="b">
        <v>0</v>
      </c>
      <c r="J3494" s="3" t="s">
        <v>381</v>
      </c>
      <c r="M3494" s="3">
        <v>60183.37890625</v>
      </c>
      <c r="O3494" s="3">
        <v>90575.515625</v>
      </c>
      <c r="P3494" s="3">
        <v>25143.37109375</v>
      </c>
      <c r="T3494" s="3">
        <v>53011.9375</v>
      </c>
      <c r="U3494" s="3">
        <v>38266.34765625</v>
      </c>
      <c r="AC3494" s="2" t="str">
        <f t="shared" si="55"/>
        <v/>
      </c>
    </row>
    <row r="3495" spans="1:29" x14ac:dyDescent="0.25">
      <c r="A3495" s="3" t="s">
        <v>10426</v>
      </c>
      <c r="B3495" s="3" t="s">
        <v>10388</v>
      </c>
      <c r="C3495" s="3" t="s">
        <v>10389</v>
      </c>
      <c r="D3495" s="4" t="s">
        <v>46615</v>
      </c>
      <c r="E3495" s="3" t="s">
        <v>37166</v>
      </c>
      <c r="F3495" s="4" t="s">
        <v>10425</v>
      </c>
      <c r="G3495" s="4" t="s">
        <v>10424</v>
      </c>
      <c r="H3495" s="3" t="s">
        <v>8</v>
      </c>
      <c r="I3495" s="3" t="b">
        <v>0</v>
      </c>
      <c r="J3495" s="3" t="s">
        <v>381</v>
      </c>
      <c r="K3495" s="3">
        <v>1234268.125</v>
      </c>
      <c r="L3495" s="3">
        <v>1528868.25</v>
      </c>
      <c r="M3495" s="3">
        <v>1147729.125</v>
      </c>
      <c r="N3495" s="3">
        <v>1301668.75</v>
      </c>
      <c r="O3495" s="3">
        <v>1194018.625</v>
      </c>
      <c r="P3495" s="3">
        <v>1184102</v>
      </c>
      <c r="Q3495" s="3">
        <v>1086990.75</v>
      </c>
      <c r="R3495" s="3">
        <v>1193344.375</v>
      </c>
      <c r="S3495" s="3">
        <v>1091334.375</v>
      </c>
      <c r="T3495" s="3">
        <v>1338007.25</v>
      </c>
      <c r="U3495" s="3">
        <v>1122833.625</v>
      </c>
      <c r="V3495" s="3">
        <v>1316552.875</v>
      </c>
      <c r="X3495" s="3">
        <v>1301256.25</v>
      </c>
      <c r="Z3495" s="3">
        <v>1191342.625</v>
      </c>
      <c r="AC3495" s="2" t="str">
        <f t="shared" si="55"/>
        <v/>
      </c>
    </row>
    <row r="3496" spans="1:29" x14ac:dyDescent="0.25">
      <c r="A3496" s="3" t="s">
        <v>10428</v>
      </c>
      <c r="B3496" s="3" t="s">
        <v>10388</v>
      </c>
      <c r="C3496" s="3" t="s">
        <v>10389</v>
      </c>
      <c r="D3496" s="4" t="s">
        <v>46615</v>
      </c>
      <c r="E3496" s="3" t="s">
        <v>37167</v>
      </c>
      <c r="F3496" s="4" t="s">
        <v>10427</v>
      </c>
      <c r="G3496" s="4" t="s">
        <v>10424</v>
      </c>
      <c r="H3496" s="3" t="s">
        <v>8</v>
      </c>
      <c r="I3496" s="3" t="b">
        <v>0</v>
      </c>
      <c r="J3496" s="3" t="s">
        <v>381</v>
      </c>
      <c r="O3496" s="3">
        <v>37571.390625</v>
      </c>
      <c r="Q3496" s="3">
        <v>87674.7265625</v>
      </c>
      <c r="T3496" s="3">
        <v>72787.7109375</v>
      </c>
      <c r="X3496" s="3">
        <v>83086.453125</v>
      </c>
      <c r="Y3496" s="3">
        <v>83090.75</v>
      </c>
      <c r="Z3496" s="3">
        <v>72714.9609375</v>
      </c>
      <c r="AC3496" s="2" t="str">
        <f t="shared" si="55"/>
        <v/>
      </c>
    </row>
    <row r="3497" spans="1:29" x14ac:dyDescent="0.25">
      <c r="A3497" s="3" t="s">
        <v>10430</v>
      </c>
      <c r="B3497" s="3" t="s">
        <v>10388</v>
      </c>
      <c r="C3497" s="3" t="s">
        <v>10389</v>
      </c>
      <c r="D3497" s="4" t="s">
        <v>46616</v>
      </c>
      <c r="E3497" s="3" t="s">
        <v>35358</v>
      </c>
      <c r="F3497" s="4" t="s">
        <v>10429</v>
      </c>
      <c r="G3497" s="4" t="s">
        <v>10424</v>
      </c>
      <c r="H3497" s="3" t="s">
        <v>8</v>
      </c>
      <c r="I3497" s="3" t="b">
        <v>0</v>
      </c>
      <c r="J3497" s="3" t="s">
        <v>381</v>
      </c>
      <c r="K3497" s="3">
        <v>1435015.625</v>
      </c>
      <c r="M3497" s="3">
        <v>1135457</v>
      </c>
      <c r="N3497" s="3">
        <v>1300470.5</v>
      </c>
      <c r="O3497" s="3">
        <v>1151188.5</v>
      </c>
      <c r="P3497" s="3">
        <v>1223517</v>
      </c>
      <c r="Q3497" s="3">
        <v>1370503.75</v>
      </c>
      <c r="R3497" s="3">
        <v>1180584.5</v>
      </c>
      <c r="S3497" s="3">
        <v>1091334.375</v>
      </c>
      <c r="T3497" s="3">
        <v>1338938.5</v>
      </c>
      <c r="U3497" s="3">
        <v>1122801.25</v>
      </c>
      <c r="V3497" s="3">
        <v>1302475.5</v>
      </c>
      <c r="X3497" s="3">
        <v>1286760.75</v>
      </c>
      <c r="Z3497" s="3">
        <v>1191342.75</v>
      </c>
      <c r="AC3497" s="2" t="str">
        <f t="shared" si="55"/>
        <v/>
      </c>
    </row>
    <row r="3498" spans="1:29" x14ac:dyDescent="0.25">
      <c r="A3498" s="3" t="s">
        <v>10431</v>
      </c>
      <c r="B3498" s="3" t="s">
        <v>10388</v>
      </c>
      <c r="C3498" s="3" t="s">
        <v>10389</v>
      </c>
      <c r="D3498" s="4" t="s">
        <v>46616</v>
      </c>
      <c r="E3498" s="3" t="s">
        <v>37167</v>
      </c>
      <c r="F3498" s="4" t="s">
        <v>10427</v>
      </c>
      <c r="G3498" s="4" t="s">
        <v>10424</v>
      </c>
      <c r="H3498" s="3" t="s">
        <v>8</v>
      </c>
      <c r="I3498" s="3" t="b">
        <v>0</v>
      </c>
      <c r="J3498" s="3" t="s">
        <v>381</v>
      </c>
      <c r="O3498" s="3">
        <v>37571.390625</v>
      </c>
      <c r="Q3498" s="3">
        <v>87674.7265625</v>
      </c>
      <c r="T3498" s="3">
        <v>72787.7109375</v>
      </c>
      <c r="X3498" s="3">
        <v>83086.453125</v>
      </c>
      <c r="Y3498" s="3">
        <v>83090.75</v>
      </c>
      <c r="Z3498" s="3">
        <v>72714.9609375</v>
      </c>
      <c r="AC3498" s="2" t="str">
        <f t="shared" si="55"/>
        <v/>
      </c>
    </row>
    <row r="3499" spans="1:29" x14ac:dyDescent="0.25">
      <c r="A3499" s="3" t="s">
        <v>10432</v>
      </c>
      <c r="B3499" s="3" t="s">
        <v>10388</v>
      </c>
      <c r="C3499" s="3" t="s">
        <v>10389</v>
      </c>
      <c r="D3499" s="4" t="s">
        <v>46617</v>
      </c>
      <c r="E3499" s="3" t="s">
        <v>37168</v>
      </c>
      <c r="F3499" s="4" t="s">
        <v>37170</v>
      </c>
      <c r="G3499" s="4" t="s">
        <v>37169</v>
      </c>
      <c r="H3499" s="3" t="s">
        <v>8</v>
      </c>
      <c r="I3499" s="3" t="b">
        <v>0</v>
      </c>
      <c r="J3499" s="3" t="s">
        <v>34295</v>
      </c>
      <c r="K3499" s="3">
        <v>4767351</v>
      </c>
      <c r="L3499" s="3">
        <v>5045107</v>
      </c>
      <c r="M3499" s="3">
        <v>5560733.5</v>
      </c>
      <c r="N3499" s="3">
        <v>5326660.5</v>
      </c>
      <c r="O3499" s="3">
        <v>5402602.5</v>
      </c>
      <c r="P3499" s="3">
        <v>4865008</v>
      </c>
      <c r="Q3499" s="3">
        <v>3687202.75</v>
      </c>
      <c r="R3499" s="3">
        <v>4400606.5</v>
      </c>
      <c r="S3499" s="3">
        <v>3522479.75</v>
      </c>
      <c r="T3499" s="3">
        <v>4565530</v>
      </c>
      <c r="U3499" s="3">
        <v>4165277</v>
      </c>
      <c r="V3499" s="3">
        <v>5844322.5</v>
      </c>
      <c r="W3499" s="3">
        <v>4515009</v>
      </c>
      <c r="X3499" s="3">
        <v>4760508.5</v>
      </c>
      <c r="Y3499" s="3">
        <v>5203039</v>
      </c>
      <c r="Z3499" s="3">
        <v>4405309</v>
      </c>
      <c r="AA3499" s="3">
        <v>3127092.75</v>
      </c>
      <c r="AB3499" s="3">
        <v>4278712</v>
      </c>
      <c r="AC3499" s="2" t="str">
        <f t="shared" si="55"/>
        <v>+</v>
      </c>
    </row>
    <row r="3500" spans="1:29" x14ac:dyDescent="0.25">
      <c r="A3500" s="3" t="s">
        <v>10433</v>
      </c>
      <c r="B3500" s="3" t="s">
        <v>10388</v>
      </c>
      <c r="C3500" s="3" t="s">
        <v>10389</v>
      </c>
      <c r="D3500" s="4" t="s">
        <v>46618</v>
      </c>
      <c r="E3500" s="3" t="s">
        <v>7</v>
      </c>
      <c r="F3500" s="4" t="s">
        <v>37171</v>
      </c>
      <c r="G3500" s="4" t="s">
        <v>37169</v>
      </c>
      <c r="H3500" s="3" t="s">
        <v>8</v>
      </c>
      <c r="I3500" s="3" t="b">
        <v>0</v>
      </c>
      <c r="J3500" s="3" t="s">
        <v>34295</v>
      </c>
      <c r="K3500" s="3">
        <v>7355022</v>
      </c>
      <c r="L3500" s="3">
        <v>7711964</v>
      </c>
      <c r="M3500" s="3">
        <v>8180595.5</v>
      </c>
      <c r="N3500" s="3">
        <v>8144472.5</v>
      </c>
      <c r="O3500" s="3">
        <v>8304731</v>
      </c>
      <c r="P3500" s="3">
        <v>6974241.5</v>
      </c>
      <c r="Q3500" s="3">
        <v>5143602</v>
      </c>
      <c r="R3500" s="3">
        <v>6132093</v>
      </c>
      <c r="S3500" s="3">
        <v>5097550.5</v>
      </c>
      <c r="T3500" s="3">
        <v>6622152</v>
      </c>
      <c r="U3500" s="3">
        <v>6149583.5</v>
      </c>
      <c r="V3500" s="3">
        <v>8121746.5</v>
      </c>
      <c r="W3500" s="3">
        <v>6301371.5</v>
      </c>
      <c r="X3500" s="3">
        <v>6489526.5</v>
      </c>
      <c r="Y3500" s="3">
        <v>6981409</v>
      </c>
      <c r="Z3500" s="3">
        <v>6375759</v>
      </c>
      <c r="AA3500" s="3">
        <v>4568457</v>
      </c>
      <c r="AB3500" s="3">
        <v>6345977.5</v>
      </c>
      <c r="AC3500" s="2" t="str">
        <f t="shared" si="55"/>
        <v>+</v>
      </c>
    </row>
    <row r="3501" spans="1:29" x14ac:dyDescent="0.25">
      <c r="A3501" s="3" t="s">
        <v>10436</v>
      </c>
      <c r="B3501" s="3" t="s">
        <v>10388</v>
      </c>
      <c r="C3501" s="3" t="s">
        <v>10389</v>
      </c>
      <c r="D3501" s="4" t="s">
        <v>46619</v>
      </c>
      <c r="E3501" s="3" t="s">
        <v>7</v>
      </c>
      <c r="F3501" s="4" t="s">
        <v>10435</v>
      </c>
      <c r="G3501" s="4" t="s">
        <v>10434</v>
      </c>
      <c r="H3501" s="3" t="s">
        <v>8</v>
      </c>
      <c r="I3501" s="3" t="b">
        <v>0</v>
      </c>
      <c r="J3501" s="3" t="s">
        <v>3</v>
      </c>
      <c r="K3501" s="3">
        <v>279597.28125</v>
      </c>
      <c r="L3501" s="3">
        <v>322343.09375</v>
      </c>
      <c r="M3501" s="3">
        <v>370458.5</v>
      </c>
      <c r="N3501" s="3">
        <v>445704.84375</v>
      </c>
      <c r="O3501" s="3">
        <v>425441.75</v>
      </c>
      <c r="P3501" s="3">
        <v>399282.40625</v>
      </c>
      <c r="Q3501" s="3">
        <v>329854.78125</v>
      </c>
      <c r="R3501" s="3">
        <v>368297.34375</v>
      </c>
      <c r="S3501" s="3">
        <v>361709.0625</v>
      </c>
      <c r="T3501" s="3">
        <v>466632.625</v>
      </c>
      <c r="U3501" s="3">
        <v>415815.9375</v>
      </c>
      <c r="V3501" s="3">
        <v>469659.875</v>
      </c>
      <c r="W3501" s="3">
        <v>308203.4375</v>
      </c>
      <c r="X3501" s="3">
        <v>319642.25</v>
      </c>
      <c r="Y3501" s="3">
        <v>385331.21875</v>
      </c>
      <c r="Z3501" s="3">
        <v>294780.625</v>
      </c>
      <c r="AA3501" s="3">
        <v>353404.78125</v>
      </c>
      <c r="AB3501" s="3">
        <v>452966.8125</v>
      </c>
      <c r="AC3501" s="2" t="str">
        <f t="shared" si="55"/>
        <v>+</v>
      </c>
    </row>
    <row r="3502" spans="1:29" x14ac:dyDescent="0.25">
      <c r="A3502" s="3" t="s">
        <v>10439</v>
      </c>
      <c r="B3502" s="3" t="s">
        <v>10388</v>
      </c>
      <c r="C3502" s="3" t="s">
        <v>10389</v>
      </c>
      <c r="D3502" s="4" t="s">
        <v>46620</v>
      </c>
      <c r="E3502" s="3" t="s">
        <v>7</v>
      </c>
      <c r="F3502" s="4" t="s">
        <v>10438</v>
      </c>
      <c r="G3502" s="4" t="s">
        <v>10437</v>
      </c>
      <c r="H3502" s="3" t="s">
        <v>8</v>
      </c>
      <c r="I3502" s="3" t="b">
        <v>0</v>
      </c>
      <c r="J3502" s="3" t="s">
        <v>381</v>
      </c>
      <c r="K3502" s="3">
        <v>93117.109375</v>
      </c>
      <c r="P3502" s="3">
        <v>285568.5</v>
      </c>
      <c r="Q3502" s="3">
        <v>163668.1875</v>
      </c>
      <c r="R3502" s="3">
        <v>336010.0625</v>
      </c>
      <c r="S3502" s="3">
        <v>281909.875</v>
      </c>
      <c r="T3502" s="3">
        <v>367037.84375</v>
      </c>
      <c r="U3502" s="3">
        <v>269026.84375</v>
      </c>
      <c r="X3502" s="3">
        <v>156385.125</v>
      </c>
      <c r="Y3502" s="3">
        <v>260102.3125</v>
      </c>
      <c r="Z3502" s="3">
        <v>348305.59375</v>
      </c>
      <c r="AC3502" s="2" t="str">
        <f t="shared" si="55"/>
        <v/>
      </c>
    </row>
    <row r="3503" spans="1:29" x14ac:dyDescent="0.25">
      <c r="A3503" s="3" t="s">
        <v>10442</v>
      </c>
      <c r="B3503" s="3" t="s">
        <v>10388</v>
      </c>
      <c r="C3503" s="3" t="s">
        <v>10389</v>
      </c>
      <c r="D3503" s="4" t="s">
        <v>46621</v>
      </c>
      <c r="E3503" s="3" t="s">
        <v>37172</v>
      </c>
      <c r="F3503" s="4" t="s">
        <v>10441</v>
      </c>
      <c r="G3503" s="4" t="s">
        <v>10440</v>
      </c>
      <c r="H3503" s="3" t="s">
        <v>8</v>
      </c>
      <c r="I3503" s="3" t="b">
        <v>0</v>
      </c>
      <c r="J3503" s="3" t="s">
        <v>381</v>
      </c>
      <c r="O3503" s="3">
        <v>86434.1484375</v>
      </c>
      <c r="Q3503" s="3">
        <v>61772.49609375</v>
      </c>
      <c r="R3503" s="3">
        <v>55817.20703125</v>
      </c>
      <c r="S3503" s="3">
        <v>88453.1796875</v>
      </c>
      <c r="AC3503" s="2" t="str">
        <f t="shared" si="55"/>
        <v/>
      </c>
    </row>
    <row r="3504" spans="1:29" x14ac:dyDescent="0.25">
      <c r="A3504" s="3" t="s">
        <v>10443</v>
      </c>
      <c r="B3504" s="3" t="s">
        <v>10388</v>
      </c>
      <c r="C3504" s="3" t="s">
        <v>10389</v>
      </c>
      <c r="D3504" s="4" t="s">
        <v>46621</v>
      </c>
      <c r="E3504" s="3" t="s">
        <v>7</v>
      </c>
      <c r="F3504" s="4" t="s">
        <v>10438</v>
      </c>
      <c r="G3504" s="4" t="s">
        <v>10437</v>
      </c>
      <c r="H3504" s="3" t="s">
        <v>8</v>
      </c>
      <c r="I3504" s="3" t="b">
        <v>0</v>
      </c>
      <c r="J3504" s="3" t="s">
        <v>381</v>
      </c>
      <c r="K3504" s="3">
        <v>93117.109375</v>
      </c>
      <c r="P3504" s="3">
        <v>285568.5</v>
      </c>
      <c r="Q3504" s="3">
        <v>163668.1875</v>
      </c>
      <c r="R3504" s="3">
        <v>336010.0625</v>
      </c>
      <c r="S3504" s="3">
        <v>281909.875</v>
      </c>
      <c r="T3504" s="3">
        <v>367037.84375</v>
      </c>
      <c r="U3504" s="3">
        <v>269026.84375</v>
      </c>
      <c r="X3504" s="3">
        <v>156385.125</v>
      </c>
      <c r="Y3504" s="3">
        <v>260102.3125</v>
      </c>
      <c r="Z3504" s="3">
        <v>348305.59375</v>
      </c>
      <c r="AC3504" s="2" t="str">
        <f t="shared" si="55"/>
        <v/>
      </c>
    </row>
    <row r="3505" spans="1:29" x14ac:dyDescent="0.25">
      <c r="A3505" s="3" t="s">
        <v>10444</v>
      </c>
      <c r="B3505" s="3" t="s">
        <v>10388</v>
      </c>
      <c r="C3505" s="3" t="s">
        <v>10389</v>
      </c>
      <c r="D3505" s="4" t="s">
        <v>46622</v>
      </c>
      <c r="E3505" s="3" t="s">
        <v>37172</v>
      </c>
      <c r="F3505" s="4" t="s">
        <v>10441</v>
      </c>
      <c r="G3505" s="4" t="s">
        <v>10440</v>
      </c>
      <c r="H3505" s="3" t="s">
        <v>8</v>
      </c>
      <c r="I3505" s="3" t="b">
        <v>0</v>
      </c>
      <c r="J3505" s="3" t="s">
        <v>381</v>
      </c>
      <c r="O3505" s="3">
        <v>86434.1484375</v>
      </c>
      <c r="Q3505" s="3">
        <v>61772.49609375</v>
      </c>
      <c r="R3505" s="3">
        <v>55817.20703125</v>
      </c>
      <c r="S3505" s="3">
        <v>88453.1796875</v>
      </c>
      <c r="AC3505" s="2" t="str">
        <f t="shared" si="55"/>
        <v/>
      </c>
    </row>
    <row r="3506" spans="1:29" x14ac:dyDescent="0.25">
      <c r="A3506" s="3" t="s">
        <v>10445</v>
      </c>
      <c r="B3506" s="3" t="s">
        <v>10388</v>
      </c>
      <c r="C3506" s="3" t="s">
        <v>10389</v>
      </c>
      <c r="D3506" s="4" t="s">
        <v>46622</v>
      </c>
      <c r="E3506" s="3" t="s">
        <v>7</v>
      </c>
      <c r="F3506" s="4" t="s">
        <v>10438</v>
      </c>
      <c r="G3506" s="4" t="s">
        <v>10437</v>
      </c>
      <c r="H3506" s="3" t="s">
        <v>8</v>
      </c>
      <c r="I3506" s="3" t="b">
        <v>0</v>
      </c>
      <c r="J3506" s="3" t="s">
        <v>381</v>
      </c>
      <c r="K3506" s="3">
        <v>93117.109375</v>
      </c>
      <c r="P3506" s="3">
        <v>285568.5</v>
      </c>
      <c r="Q3506" s="3">
        <v>163668.1875</v>
      </c>
      <c r="R3506" s="3">
        <v>336010.0625</v>
      </c>
      <c r="S3506" s="3">
        <v>281909.875</v>
      </c>
      <c r="T3506" s="3">
        <v>367037.84375</v>
      </c>
      <c r="U3506" s="3">
        <v>269026.84375</v>
      </c>
      <c r="X3506" s="3">
        <v>156385.125</v>
      </c>
      <c r="Y3506" s="3">
        <v>260102.3125</v>
      </c>
      <c r="Z3506" s="3">
        <v>348305.59375</v>
      </c>
      <c r="AC3506" s="2" t="str">
        <f t="shared" si="55"/>
        <v/>
      </c>
    </row>
    <row r="3507" spans="1:29" x14ac:dyDescent="0.25">
      <c r="A3507" s="3" t="s">
        <v>10448</v>
      </c>
      <c r="B3507" s="3" t="s">
        <v>10388</v>
      </c>
      <c r="C3507" s="3" t="s">
        <v>10389</v>
      </c>
      <c r="D3507" s="4" t="s">
        <v>46623</v>
      </c>
      <c r="E3507" s="3" t="s">
        <v>37173</v>
      </c>
      <c r="F3507" s="4" t="s">
        <v>10447</v>
      </c>
      <c r="G3507" s="4" t="s">
        <v>10446</v>
      </c>
      <c r="H3507" s="3" t="s">
        <v>8</v>
      </c>
      <c r="I3507" s="3" t="b">
        <v>0</v>
      </c>
      <c r="J3507" s="3" t="s">
        <v>3</v>
      </c>
      <c r="O3507" s="3">
        <v>85731.34375</v>
      </c>
      <c r="Q3507" s="3">
        <v>50746.7421875</v>
      </c>
      <c r="T3507" s="3">
        <v>106439.1640625</v>
      </c>
      <c r="Z3507" s="3">
        <v>95730.3828125</v>
      </c>
      <c r="AA3507" s="3">
        <v>65982.109375</v>
      </c>
      <c r="AC3507" s="2" t="str">
        <f t="shared" si="55"/>
        <v/>
      </c>
    </row>
    <row r="3508" spans="1:29" x14ac:dyDescent="0.25">
      <c r="A3508" s="3" t="s">
        <v>10449</v>
      </c>
      <c r="B3508" s="3" t="s">
        <v>10388</v>
      </c>
      <c r="C3508" s="3" t="s">
        <v>10389</v>
      </c>
      <c r="D3508" s="4" t="s">
        <v>46623</v>
      </c>
      <c r="E3508" s="3" t="s">
        <v>37174</v>
      </c>
      <c r="F3508" s="4" t="s">
        <v>37175</v>
      </c>
      <c r="G3508" s="4" t="s">
        <v>10446</v>
      </c>
      <c r="H3508" s="3" t="s">
        <v>8</v>
      </c>
      <c r="I3508" s="3" t="b">
        <v>0</v>
      </c>
      <c r="J3508" s="3" t="s">
        <v>381</v>
      </c>
      <c r="K3508" s="3">
        <v>243246.171875</v>
      </c>
      <c r="N3508" s="3">
        <v>286974.84375</v>
      </c>
      <c r="O3508" s="3">
        <v>329937.3125</v>
      </c>
      <c r="P3508" s="3">
        <v>187227.46875</v>
      </c>
      <c r="Q3508" s="3">
        <v>137965.0625</v>
      </c>
      <c r="R3508" s="3">
        <v>244697.640625</v>
      </c>
      <c r="T3508" s="3">
        <v>233318.859375</v>
      </c>
      <c r="U3508" s="3">
        <v>97219</v>
      </c>
      <c r="V3508" s="3">
        <v>190889.828125</v>
      </c>
      <c r="Z3508" s="3">
        <v>258936.84375</v>
      </c>
      <c r="AB3508" s="3">
        <v>184392.359375</v>
      </c>
      <c r="AC3508" s="2" t="str">
        <f t="shared" si="55"/>
        <v/>
      </c>
    </row>
    <row r="3509" spans="1:29" x14ac:dyDescent="0.25">
      <c r="A3509" s="3" t="s">
        <v>10452</v>
      </c>
      <c r="B3509" s="3" t="s">
        <v>10388</v>
      </c>
      <c r="C3509" s="3" t="s">
        <v>10389</v>
      </c>
      <c r="D3509" s="4" t="s">
        <v>46624</v>
      </c>
      <c r="E3509" s="3" t="s">
        <v>37176</v>
      </c>
      <c r="F3509" s="4" t="s">
        <v>10451</v>
      </c>
      <c r="G3509" s="4" t="s">
        <v>10450</v>
      </c>
      <c r="H3509" s="3" t="s">
        <v>8</v>
      </c>
      <c r="I3509" s="3" t="b">
        <v>0</v>
      </c>
      <c r="J3509" s="3" t="s">
        <v>3</v>
      </c>
      <c r="K3509" s="3">
        <v>236278.328125</v>
      </c>
      <c r="L3509" s="3">
        <v>190330.015625</v>
      </c>
      <c r="M3509" s="3">
        <v>229822.390625</v>
      </c>
      <c r="O3509" s="3">
        <v>251484.25</v>
      </c>
      <c r="P3509" s="3">
        <v>273909.9375</v>
      </c>
      <c r="Q3509" s="3">
        <v>188218.4375</v>
      </c>
      <c r="R3509" s="3">
        <v>195331.515625</v>
      </c>
      <c r="S3509" s="3">
        <v>170214.453125</v>
      </c>
      <c r="T3509" s="3">
        <v>327273.5</v>
      </c>
      <c r="U3509" s="3">
        <v>315910.25</v>
      </c>
      <c r="V3509" s="3">
        <v>335137.5625</v>
      </c>
      <c r="W3509" s="3">
        <v>216672.21875</v>
      </c>
      <c r="X3509" s="3">
        <v>214211.75</v>
      </c>
      <c r="Z3509" s="3">
        <v>220742.390625</v>
      </c>
      <c r="AA3509" s="3">
        <v>211756.0625</v>
      </c>
      <c r="AB3509" s="3">
        <v>213068.796875</v>
      </c>
      <c r="AC3509" s="2" t="str">
        <f t="shared" si="55"/>
        <v/>
      </c>
    </row>
    <row r="3510" spans="1:29" x14ac:dyDescent="0.25">
      <c r="A3510" s="3" t="s">
        <v>10453</v>
      </c>
      <c r="B3510" s="3" t="s">
        <v>10388</v>
      </c>
      <c r="C3510" s="3" t="s">
        <v>10389</v>
      </c>
      <c r="D3510" s="4" t="s">
        <v>46624</v>
      </c>
      <c r="E3510" s="3" t="s">
        <v>37177</v>
      </c>
      <c r="F3510" s="4" t="s">
        <v>37178</v>
      </c>
      <c r="G3510" s="4" t="s">
        <v>10450</v>
      </c>
      <c r="H3510" s="3" t="s">
        <v>8</v>
      </c>
      <c r="I3510" s="3" t="b">
        <v>0</v>
      </c>
      <c r="J3510" s="3" t="s">
        <v>34318</v>
      </c>
      <c r="K3510" s="3">
        <v>389678.96875</v>
      </c>
      <c r="L3510" s="3">
        <v>311347.9375</v>
      </c>
      <c r="N3510" s="3">
        <v>438711.0625</v>
      </c>
      <c r="O3510" s="3">
        <v>480175.5</v>
      </c>
      <c r="P3510" s="3">
        <v>398532.3125</v>
      </c>
      <c r="Q3510" s="3">
        <v>319008.53125</v>
      </c>
      <c r="R3510" s="3">
        <v>389443.3125</v>
      </c>
      <c r="S3510" s="3">
        <v>394671.03125</v>
      </c>
      <c r="T3510" s="3">
        <v>438080.90625</v>
      </c>
      <c r="U3510" s="3">
        <v>309552.8125</v>
      </c>
      <c r="V3510" s="3">
        <v>413756.59375</v>
      </c>
      <c r="W3510" s="3">
        <v>283166.625</v>
      </c>
      <c r="X3510" s="3">
        <v>404379.84375</v>
      </c>
      <c r="Y3510" s="3">
        <v>435953.84375</v>
      </c>
      <c r="Z3510" s="3">
        <v>438853.625</v>
      </c>
      <c r="AA3510" s="3">
        <v>327702.0625</v>
      </c>
      <c r="AB3510" s="3">
        <v>388293</v>
      </c>
      <c r="AC3510" s="2" t="str">
        <f t="shared" si="55"/>
        <v/>
      </c>
    </row>
    <row r="3511" spans="1:29" x14ac:dyDescent="0.25">
      <c r="A3511" s="3" t="s">
        <v>10455</v>
      </c>
      <c r="B3511" s="3" t="s">
        <v>10388</v>
      </c>
      <c r="C3511" s="3" t="s">
        <v>10389</v>
      </c>
      <c r="D3511" s="4" t="s">
        <v>46625</v>
      </c>
      <c r="E3511" s="3" t="s">
        <v>7</v>
      </c>
      <c r="F3511" s="4" t="s">
        <v>10454</v>
      </c>
      <c r="G3511" s="4" t="s">
        <v>10450</v>
      </c>
      <c r="H3511" s="3" t="s">
        <v>8</v>
      </c>
      <c r="I3511" s="3" t="b">
        <v>0</v>
      </c>
      <c r="J3511" s="3" t="s">
        <v>34295</v>
      </c>
      <c r="L3511" s="3">
        <v>702504.3125</v>
      </c>
      <c r="M3511" s="3">
        <v>524513.25</v>
      </c>
      <c r="N3511" s="3">
        <v>550750.125</v>
      </c>
      <c r="O3511" s="3">
        <v>647517.375</v>
      </c>
      <c r="P3511" s="3">
        <v>474620.28125</v>
      </c>
      <c r="Q3511" s="3">
        <v>600019.6875</v>
      </c>
      <c r="R3511" s="3">
        <v>597582.5</v>
      </c>
      <c r="S3511" s="3">
        <v>551165.625</v>
      </c>
      <c r="T3511" s="3">
        <v>536485.5625</v>
      </c>
      <c r="U3511" s="3">
        <v>486059.125</v>
      </c>
      <c r="V3511" s="3">
        <v>500314.125</v>
      </c>
      <c r="W3511" s="3">
        <v>618136.8125</v>
      </c>
      <c r="X3511" s="3">
        <v>565462.5625</v>
      </c>
      <c r="Z3511" s="3">
        <v>594181.125</v>
      </c>
      <c r="AA3511" s="3">
        <v>468460.375</v>
      </c>
      <c r="AB3511" s="3">
        <v>430460.03125</v>
      </c>
      <c r="AC3511" s="2" t="str">
        <f t="shared" si="55"/>
        <v/>
      </c>
    </row>
    <row r="3512" spans="1:29" x14ac:dyDescent="0.25">
      <c r="A3512" s="3" t="s">
        <v>10458</v>
      </c>
      <c r="B3512" s="3" t="s">
        <v>10388</v>
      </c>
      <c r="C3512" s="3" t="s">
        <v>10389</v>
      </c>
      <c r="D3512" s="4" t="s">
        <v>46625</v>
      </c>
      <c r="E3512" s="3" t="s">
        <v>37177</v>
      </c>
      <c r="F3512" s="4" t="s">
        <v>10457</v>
      </c>
      <c r="G3512" s="4" t="s">
        <v>10456</v>
      </c>
      <c r="H3512" s="3" t="s">
        <v>8</v>
      </c>
      <c r="I3512" s="3" t="b">
        <v>0</v>
      </c>
      <c r="J3512" s="3" t="s">
        <v>34318</v>
      </c>
      <c r="K3512" s="3">
        <v>292865.90625</v>
      </c>
      <c r="L3512" s="3">
        <v>290957.5625</v>
      </c>
      <c r="N3512" s="3">
        <v>303470.9375</v>
      </c>
      <c r="O3512" s="3">
        <v>300476.375</v>
      </c>
      <c r="P3512" s="3">
        <v>422609.65625</v>
      </c>
      <c r="Q3512" s="3">
        <v>362086.90625</v>
      </c>
      <c r="R3512" s="3">
        <v>289491.25</v>
      </c>
      <c r="S3512" s="3">
        <v>368934.375</v>
      </c>
      <c r="T3512" s="3">
        <v>409443.5625</v>
      </c>
      <c r="U3512" s="3">
        <v>424671.125</v>
      </c>
      <c r="V3512" s="3">
        <v>445733.46875</v>
      </c>
      <c r="W3512" s="3">
        <v>142077.796875</v>
      </c>
      <c r="X3512" s="3">
        <v>378019.8125</v>
      </c>
      <c r="Y3512" s="3">
        <v>409896.125</v>
      </c>
      <c r="Z3512" s="3">
        <v>359833.5</v>
      </c>
      <c r="AA3512" s="3">
        <v>306340.375</v>
      </c>
      <c r="AB3512" s="3">
        <v>407801.46875</v>
      </c>
      <c r="AC3512" s="2" t="str">
        <f t="shared" si="55"/>
        <v/>
      </c>
    </row>
    <row r="3513" spans="1:29" x14ac:dyDescent="0.25">
      <c r="A3513" s="3" t="s">
        <v>10460</v>
      </c>
      <c r="B3513" s="3" t="s">
        <v>10388</v>
      </c>
      <c r="C3513" s="3" t="s">
        <v>10389</v>
      </c>
      <c r="D3513" s="4" t="s">
        <v>46626</v>
      </c>
      <c r="E3513" s="3" t="s">
        <v>37179</v>
      </c>
      <c r="F3513" s="4" t="s">
        <v>10459</v>
      </c>
      <c r="G3513" s="4" t="s">
        <v>10407</v>
      </c>
      <c r="H3513" s="3" t="s">
        <v>9</v>
      </c>
      <c r="I3513" s="3" t="b">
        <v>0</v>
      </c>
      <c r="J3513" s="3" t="s">
        <v>3</v>
      </c>
      <c r="O3513" s="3">
        <v>99642.84375</v>
      </c>
      <c r="R3513" s="3">
        <v>67972.203125</v>
      </c>
      <c r="S3513" s="3">
        <v>66781.328125</v>
      </c>
      <c r="T3513" s="3">
        <v>80825.890625</v>
      </c>
      <c r="U3513" s="3">
        <v>70435.203125</v>
      </c>
      <c r="V3513" s="3">
        <v>75431.6328125</v>
      </c>
      <c r="W3513" s="3">
        <v>53289.50390625</v>
      </c>
      <c r="X3513" s="3">
        <v>77183.34375</v>
      </c>
      <c r="Y3513" s="3">
        <v>81231.796875</v>
      </c>
      <c r="Z3513" s="3">
        <v>63391.04296875</v>
      </c>
      <c r="AA3513" s="3">
        <v>55632.60546875</v>
      </c>
      <c r="AB3513" s="3">
        <v>56361.87109375</v>
      </c>
      <c r="AC3513" s="2" t="str">
        <f t="shared" si="55"/>
        <v/>
      </c>
    </row>
    <row r="3514" spans="1:29" x14ac:dyDescent="0.25">
      <c r="A3514" s="3" t="s">
        <v>10462</v>
      </c>
      <c r="B3514" s="3" t="s">
        <v>10388</v>
      </c>
      <c r="C3514" s="3" t="s">
        <v>10389</v>
      </c>
      <c r="D3514" s="4" t="s">
        <v>46627</v>
      </c>
      <c r="E3514" s="3" t="s">
        <v>37180</v>
      </c>
      <c r="F3514" s="4" t="s">
        <v>10461</v>
      </c>
      <c r="G3514" s="4" t="s">
        <v>10421</v>
      </c>
      <c r="H3514" s="3" t="s">
        <v>9</v>
      </c>
      <c r="I3514" s="3" t="b">
        <v>0</v>
      </c>
      <c r="J3514" s="3" t="s">
        <v>381</v>
      </c>
      <c r="N3514" s="3">
        <v>37570.41796875</v>
      </c>
      <c r="O3514" s="3">
        <v>26078.732421875</v>
      </c>
      <c r="P3514" s="3">
        <v>21156.060546875</v>
      </c>
      <c r="Q3514" s="3">
        <v>38300.13671875</v>
      </c>
      <c r="X3514" s="3">
        <v>19895.751953125</v>
      </c>
      <c r="Z3514" s="3">
        <v>28482.845703125</v>
      </c>
      <c r="AC3514" s="2" t="str">
        <f t="shared" si="55"/>
        <v/>
      </c>
    </row>
    <row r="3515" spans="1:29" x14ac:dyDescent="0.25">
      <c r="A3515" s="3" t="s">
        <v>10466</v>
      </c>
      <c r="B3515" s="3" t="s">
        <v>10463</v>
      </c>
      <c r="C3515" s="3" t="s">
        <v>10464</v>
      </c>
      <c r="D3515" s="4" t="s">
        <v>46628</v>
      </c>
      <c r="E3515" s="3" t="s">
        <v>37181</v>
      </c>
      <c r="F3515" s="4" t="s">
        <v>37182</v>
      </c>
      <c r="G3515" s="4" t="s">
        <v>10465</v>
      </c>
      <c r="H3515" s="3" t="s">
        <v>8</v>
      </c>
      <c r="I3515" s="3" t="b">
        <v>0</v>
      </c>
      <c r="J3515" s="3" t="s">
        <v>381</v>
      </c>
      <c r="L3515" s="3">
        <v>26787.775390625</v>
      </c>
      <c r="P3515" s="3">
        <v>23693.763671875</v>
      </c>
      <c r="Y3515" s="3">
        <v>17000.380859375</v>
      </c>
      <c r="AC3515" s="2" t="str">
        <f t="shared" si="55"/>
        <v/>
      </c>
    </row>
    <row r="3516" spans="1:29" x14ac:dyDescent="0.25">
      <c r="A3516" s="3" t="s">
        <v>10471</v>
      </c>
      <c r="B3516" s="3" t="s">
        <v>10467</v>
      </c>
      <c r="C3516" s="3" t="s">
        <v>10468</v>
      </c>
      <c r="D3516" s="4" t="s">
        <v>46629</v>
      </c>
      <c r="E3516" s="3" t="s">
        <v>37183</v>
      </c>
      <c r="F3516" s="4" t="s">
        <v>10470</v>
      </c>
      <c r="G3516" s="4" t="s">
        <v>10469</v>
      </c>
      <c r="H3516" s="3" t="s">
        <v>8</v>
      </c>
      <c r="I3516" s="3" t="b">
        <v>0</v>
      </c>
      <c r="J3516" s="3" t="s">
        <v>381</v>
      </c>
      <c r="U3516" s="3">
        <v>7275.396484375</v>
      </c>
      <c r="AB3516" s="3">
        <v>9522.2275390625</v>
      </c>
      <c r="AC3516" s="2" t="str">
        <f t="shared" si="55"/>
        <v/>
      </c>
    </row>
    <row r="3517" spans="1:29" x14ac:dyDescent="0.25">
      <c r="A3517" s="3" t="s">
        <v>10476</v>
      </c>
      <c r="B3517" s="3" t="s">
        <v>10472</v>
      </c>
      <c r="C3517" s="3" t="s">
        <v>10473</v>
      </c>
      <c r="D3517" s="4" t="s">
        <v>46630</v>
      </c>
      <c r="E3517" s="3" t="s">
        <v>37184</v>
      </c>
      <c r="F3517" s="4" t="s">
        <v>10475</v>
      </c>
      <c r="G3517" s="4" t="s">
        <v>10474</v>
      </c>
      <c r="H3517" s="3" t="s">
        <v>8</v>
      </c>
      <c r="I3517" s="3" t="b">
        <v>0</v>
      </c>
      <c r="J3517" s="3" t="s">
        <v>3</v>
      </c>
      <c r="O3517" s="3">
        <v>72098.125</v>
      </c>
      <c r="Q3517" s="3">
        <v>193633.703125</v>
      </c>
      <c r="R3517" s="3">
        <v>192720.28125</v>
      </c>
      <c r="S3517" s="3">
        <v>187674.8125</v>
      </c>
      <c r="W3517" s="3">
        <v>254211.484375</v>
      </c>
      <c r="X3517" s="3">
        <v>164260.671875</v>
      </c>
      <c r="Y3517" s="3">
        <v>196336.59375</v>
      </c>
      <c r="Z3517" s="3">
        <v>116485.171875</v>
      </c>
      <c r="AA3517" s="3">
        <v>62783.57421875</v>
      </c>
      <c r="AB3517" s="3">
        <v>44720.12890625</v>
      </c>
      <c r="AC3517" s="2" t="str">
        <f t="shared" si="55"/>
        <v/>
      </c>
    </row>
    <row r="3518" spans="1:29" x14ac:dyDescent="0.25">
      <c r="A3518" s="3" t="s">
        <v>10481</v>
      </c>
      <c r="B3518" s="3" t="s">
        <v>10477</v>
      </c>
      <c r="C3518" s="3" t="s">
        <v>10478</v>
      </c>
      <c r="D3518" s="4" t="s">
        <v>46631</v>
      </c>
      <c r="E3518" s="3" t="s">
        <v>7</v>
      </c>
      <c r="F3518" s="4" t="s">
        <v>10480</v>
      </c>
      <c r="G3518" s="4" t="s">
        <v>10479</v>
      </c>
      <c r="H3518" s="3" t="s">
        <v>8</v>
      </c>
      <c r="I3518" s="3" t="b">
        <v>0</v>
      </c>
      <c r="J3518" s="3" t="s">
        <v>34295</v>
      </c>
      <c r="R3518" s="3">
        <v>1129856.375</v>
      </c>
      <c r="S3518" s="3">
        <v>397096.25</v>
      </c>
      <c r="T3518" s="3">
        <v>58372.77734375</v>
      </c>
      <c r="V3518" s="3">
        <v>342207.25</v>
      </c>
      <c r="X3518" s="3">
        <v>266167.6875</v>
      </c>
      <c r="Y3518" s="3">
        <v>145675.828125</v>
      </c>
      <c r="Z3518" s="3">
        <v>236083.90625</v>
      </c>
      <c r="AA3518" s="3">
        <v>158066.515625</v>
      </c>
      <c r="AC3518" s="2" t="str">
        <f t="shared" si="55"/>
        <v/>
      </c>
    </row>
    <row r="3519" spans="1:29" x14ac:dyDescent="0.25">
      <c r="A3519" s="3" t="s">
        <v>10484</v>
      </c>
      <c r="B3519" s="3" t="s">
        <v>10477</v>
      </c>
      <c r="C3519" s="3" t="s">
        <v>10478</v>
      </c>
      <c r="D3519" s="4" t="s">
        <v>46632</v>
      </c>
      <c r="E3519" s="3" t="s">
        <v>7</v>
      </c>
      <c r="F3519" s="4" t="s">
        <v>10483</v>
      </c>
      <c r="G3519" s="4" t="s">
        <v>10482</v>
      </c>
      <c r="H3519" s="3" t="s">
        <v>8</v>
      </c>
      <c r="I3519" s="3" t="b">
        <v>0</v>
      </c>
      <c r="J3519" s="3" t="s">
        <v>3</v>
      </c>
      <c r="K3519" s="3">
        <v>904053.875</v>
      </c>
      <c r="L3519" s="3">
        <v>689345.875</v>
      </c>
      <c r="M3519" s="3">
        <v>548197</v>
      </c>
      <c r="N3519" s="3">
        <v>559566.625</v>
      </c>
      <c r="O3519" s="3">
        <v>485447.875</v>
      </c>
      <c r="P3519" s="3">
        <v>466502.40625</v>
      </c>
      <c r="Q3519" s="3">
        <v>703367.5625</v>
      </c>
      <c r="R3519" s="3">
        <v>797690.8125</v>
      </c>
      <c r="S3519" s="3">
        <v>752074.0625</v>
      </c>
      <c r="T3519" s="3">
        <v>483568.71875</v>
      </c>
      <c r="U3519" s="3">
        <v>485016.125</v>
      </c>
      <c r="V3519" s="3">
        <v>432121.8125</v>
      </c>
      <c r="W3519" s="3">
        <v>262405.71875</v>
      </c>
      <c r="X3519" s="3">
        <v>179132.453125</v>
      </c>
      <c r="Y3519" s="3">
        <v>175842.734375</v>
      </c>
      <c r="AA3519" s="3">
        <v>108473.046875</v>
      </c>
      <c r="AB3519" s="3">
        <v>96454.1015625</v>
      </c>
      <c r="AC3519" s="2" t="str">
        <f t="shared" si="55"/>
        <v/>
      </c>
    </row>
    <row r="3520" spans="1:29" x14ac:dyDescent="0.25">
      <c r="A3520" s="3" t="s">
        <v>10486</v>
      </c>
      <c r="B3520" s="3" t="s">
        <v>10477</v>
      </c>
      <c r="C3520" s="3" t="s">
        <v>10478</v>
      </c>
      <c r="D3520" s="4" t="s">
        <v>46633</v>
      </c>
      <c r="E3520" s="3" t="s">
        <v>35122</v>
      </c>
      <c r="F3520" s="4" t="s">
        <v>10485</v>
      </c>
      <c r="G3520" s="4" t="s">
        <v>10482</v>
      </c>
      <c r="H3520" s="3" t="s">
        <v>12</v>
      </c>
      <c r="I3520" s="3" t="b">
        <v>0</v>
      </c>
      <c r="J3520" s="3" t="s">
        <v>381</v>
      </c>
      <c r="R3520" s="3">
        <v>85912.0390625</v>
      </c>
      <c r="S3520" s="3">
        <v>71193.1953125</v>
      </c>
      <c r="U3520" s="3">
        <v>41488.51953125</v>
      </c>
      <c r="V3520" s="3">
        <v>47205.19140625</v>
      </c>
      <c r="X3520" s="3">
        <v>53588.51953125</v>
      </c>
      <c r="Y3520" s="3">
        <v>49232.08984375</v>
      </c>
      <c r="Z3520" s="3">
        <v>23419.134765625</v>
      </c>
      <c r="AC3520" s="2" t="str">
        <f t="shared" si="55"/>
        <v/>
      </c>
    </row>
    <row r="3521" spans="1:29" x14ac:dyDescent="0.25">
      <c r="A3521" s="3" t="s">
        <v>10491</v>
      </c>
      <c r="B3521" s="3" t="s">
        <v>10487</v>
      </c>
      <c r="C3521" s="3" t="s">
        <v>10488</v>
      </c>
      <c r="D3521" s="4" t="s">
        <v>46634</v>
      </c>
      <c r="E3521" s="3" t="s">
        <v>37185</v>
      </c>
      <c r="F3521" s="4" t="s">
        <v>10490</v>
      </c>
      <c r="G3521" s="4" t="s">
        <v>10489</v>
      </c>
      <c r="H3521" s="3" t="s">
        <v>8</v>
      </c>
      <c r="I3521" s="3" t="b">
        <v>0</v>
      </c>
      <c r="J3521" s="3" t="s">
        <v>3</v>
      </c>
      <c r="K3521" s="3">
        <v>616731.125</v>
      </c>
      <c r="Q3521" s="3">
        <v>786549.625</v>
      </c>
      <c r="S3521" s="3">
        <v>661370.375</v>
      </c>
      <c r="T3521" s="3">
        <v>485483.65625</v>
      </c>
      <c r="U3521" s="3">
        <v>570213</v>
      </c>
      <c r="AA3521" s="3">
        <v>611255.5625</v>
      </c>
      <c r="AC3521" s="2" t="str">
        <f t="shared" si="55"/>
        <v/>
      </c>
    </row>
    <row r="3522" spans="1:29" x14ac:dyDescent="0.25">
      <c r="A3522" s="3" t="s">
        <v>10496</v>
      </c>
      <c r="B3522" s="3" t="s">
        <v>10492</v>
      </c>
      <c r="C3522" s="3" t="s">
        <v>10493</v>
      </c>
      <c r="D3522" s="4" t="s">
        <v>46635</v>
      </c>
      <c r="E3522" s="3" t="s">
        <v>37186</v>
      </c>
      <c r="F3522" s="4" t="s">
        <v>10495</v>
      </c>
      <c r="G3522" s="4" t="s">
        <v>10494</v>
      </c>
      <c r="H3522" s="3" t="s">
        <v>8</v>
      </c>
      <c r="I3522" s="3" t="b">
        <v>0</v>
      </c>
      <c r="J3522" s="3" t="s">
        <v>3</v>
      </c>
      <c r="L3522" s="3">
        <v>55570.23828125</v>
      </c>
      <c r="M3522" s="3">
        <v>5206.72900390625</v>
      </c>
      <c r="N3522" s="3">
        <v>20.294996261596701</v>
      </c>
      <c r="Q3522" s="3">
        <v>24496.59375</v>
      </c>
      <c r="R3522" s="3">
        <v>28089.544921875</v>
      </c>
      <c r="W3522" s="3">
        <v>42432.87890625</v>
      </c>
      <c r="X3522" s="3">
        <v>42417.3671875</v>
      </c>
      <c r="Z3522" s="3">
        <v>13062.1142578125</v>
      </c>
      <c r="AA3522" s="3">
        <v>52048.82421875</v>
      </c>
      <c r="AC3522" s="2" t="str">
        <f t="shared" ref="AC3522:AC3585" si="56">IF(AND(K3522&lt;&gt;"", L3522&lt;&gt;"", M3522&lt;&gt;"", N3522&lt;&gt;"", O3522&lt;&gt;"", P3522&lt;&gt;"", Q3522&lt;&gt;"", R3522&lt;&gt;"", S3522&lt;&gt;"", T3522&lt;&gt;"", U3522&lt;&gt;"", V3522&lt;&gt;"", W3522&lt;&gt;"", X3522&lt;&gt;"", Y3522&lt;&gt;"", Z3522&lt;&gt;"", AA3522&lt;&gt;"", AB3522&lt;&gt;""), "+", "")</f>
        <v/>
      </c>
    </row>
    <row r="3523" spans="1:29" x14ac:dyDescent="0.25">
      <c r="A3523" s="3" t="s">
        <v>10501</v>
      </c>
      <c r="B3523" s="3" t="s">
        <v>10497</v>
      </c>
      <c r="C3523" s="3" t="s">
        <v>10498</v>
      </c>
      <c r="D3523" s="4" t="s">
        <v>46636</v>
      </c>
      <c r="E3523" s="3" t="s">
        <v>37187</v>
      </c>
      <c r="F3523" s="4" t="s">
        <v>10500</v>
      </c>
      <c r="G3523" s="4" t="s">
        <v>10499</v>
      </c>
      <c r="H3523" s="3" t="s">
        <v>8</v>
      </c>
      <c r="I3523" s="3" t="b">
        <v>0</v>
      </c>
      <c r="J3523" s="3" t="s">
        <v>3</v>
      </c>
      <c r="K3523" s="3">
        <v>48809.9375</v>
      </c>
      <c r="L3523" s="3">
        <v>61618.1015625</v>
      </c>
      <c r="M3523" s="3">
        <v>75261.375</v>
      </c>
      <c r="N3523" s="3">
        <v>53529.84765625</v>
      </c>
      <c r="P3523" s="3">
        <v>73658.703125</v>
      </c>
      <c r="R3523" s="3">
        <v>56359.0859375</v>
      </c>
      <c r="S3523" s="3">
        <v>59883.578125</v>
      </c>
      <c r="T3523" s="3">
        <v>68251.421875</v>
      </c>
      <c r="W3523" s="3">
        <v>71358.125</v>
      </c>
      <c r="X3523" s="3">
        <v>80011.9765625</v>
      </c>
      <c r="Y3523" s="3">
        <v>109646.90625</v>
      </c>
      <c r="Z3523" s="3">
        <v>91988.9609375</v>
      </c>
      <c r="AA3523" s="3">
        <v>47683.6171875</v>
      </c>
      <c r="AB3523" s="3">
        <v>55143.9296875</v>
      </c>
      <c r="AC3523" s="2" t="str">
        <f t="shared" si="56"/>
        <v/>
      </c>
    </row>
    <row r="3524" spans="1:29" x14ac:dyDescent="0.25">
      <c r="A3524" s="3" t="s">
        <v>10504</v>
      </c>
      <c r="B3524" s="3" t="s">
        <v>10497</v>
      </c>
      <c r="C3524" s="3" t="s">
        <v>10498</v>
      </c>
      <c r="D3524" s="4" t="s">
        <v>46637</v>
      </c>
      <c r="E3524" s="3" t="s">
        <v>7</v>
      </c>
      <c r="F3524" s="4" t="s">
        <v>10503</v>
      </c>
      <c r="G3524" s="4" t="s">
        <v>10502</v>
      </c>
      <c r="H3524" s="3" t="s">
        <v>8</v>
      </c>
      <c r="I3524" s="3" t="b">
        <v>0</v>
      </c>
      <c r="J3524" s="3" t="s">
        <v>381</v>
      </c>
      <c r="K3524" s="3">
        <v>109394.4375</v>
      </c>
      <c r="L3524" s="3">
        <v>138101.3125</v>
      </c>
      <c r="M3524" s="3">
        <v>146559.5625</v>
      </c>
      <c r="N3524" s="3">
        <v>170404.28125</v>
      </c>
      <c r="O3524" s="3">
        <v>203666</v>
      </c>
      <c r="P3524" s="3">
        <v>161681.40625</v>
      </c>
      <c r="Q3524" s="3">
        <v>156996.6875</v>
      </c>
      <c r="R3524" s="3">
        <v>165211.703125</v>
      </c>
      <c r="S3524" s="3">
        <v>165163.6875</v>
      </c>
      <c r="T3524" s="3">
        <v>207583.546875</v>
      </c>
      <c r="U3524" s="3">
        <v>195621.15625</v>
      </c>
      <c r="V3524" s="3">
        <v>189700.453125</v>
      </c>
      <c r="W3524" s="3">
        <v>207807.859375</v>
      </c>
      <c r="X3524" s="3">
        <v>178197.4375</v>
      </c>
      <c r="Y3524" s="3">
        <v>245712.1875</v>
      </c>
      <c r="Z3524" s="3">
        <v>183703.375</v>
      </c>
      <c r="AB3524" s="3">
        <v>99422.578125</v>
      </c>
      <c r="AC3524" s="2" t="str">
        <f t="shared" si="56"/>
        <v/>
      </c>
    </row>
    <row r="3525" spans="1:29" x14ac:dyDescent="0.25">
      <c r="A3525" s="3" t="s">
        <v>10508</v>
      </c>
      <c r="B3525" s="3" t="s">
        <v>10505</v>
      </c>
      <c r="C3525" s="3" t="s">
        <v>10506</v>
      </c>
      <c r="D3525" s="4" t="s">
        <v>46638</v>
      </c>
      <c r="E3525" s="3" t="s">
        <v>37188</v>
      </c>
      <c r="F3525" s="4" t="s">
        <v>37189</v>
      </c>
      <c r="G3525" s="4" t="s">
        <v>10507</v>
      </c>
      <c r="H3525" s="3" t="s">
        <v>8</v>
      </c>
      <c r="I3525" s="3" t="b">
        <v>0</v>
      </c>
      <c r="J3525" s="3" t="s">
        <v>3</v>
      </c>
      <c r="L3525" s="3">
        <v>131511.1875</v>
      </c>
      <c r="P3525" s="3">
        <v>36313.515625</v>
      </c>
      <c r="Q3525" s="3">
        <v>146914.515625</v>
      </c>
      <c r="R3525" s="3">
        <v>138174.515625</v>
      </c>
      <c r="S3525" s="3">
        <v>112180.6015625</v>
      </c>
      <c r="W3525" s="3">
        <v>161008.4375</v>
      </c>
      <c r="X3525" s="3">
        <v>132971.765625</v>
      </c>
      <c r="Y3525" s="3">
        <v>130251.1015625</v>
      </c>
      <c r="AA3525" s="3">
        <v>43153.88671875</v>
      </c>
      <c r="AC3525" s="2" t="str">
        <f t="shared" si="56"/>
        <v/>
      </c>
    </row>
    <row r="3526" spans="1:29" x14ac:dyDescent="0.25">
      <c r="A3526" s="3" t="s">
        <v>10511</v>
      </c>
      <c r="B3526" s="3" t="s">
        <v>10505</v>
      </c>
      <c r="C3526" s="3" t="s">
        <v>10506</v>
      </c>
      <c r="D3526" s="4" t="s">
        <v>46639</v>
      </c>
      <c r="E3526" s="3" t="s">
        <v>37190</v>
      </c>
      <c r="F3526" s="4" t="s">
        <v>10510</v>
      </c>
      <c r="G3526" s="4" t="s">
        <v>10509</v>
      </c>
      <c r="H3526" s="3" t="s">
        <v>8</v>
      </c>
      <c r="I3526" s="3" t="b">
        <v>0</v>
      </c>
      <c r="J3526" s="3" t="s">
        <v>381</v>
      </c>
      <c r="Q3526" s="3">
        <v>62806.9296875</v>
      </c>
      <c r="R3526" s="3">
        <v>69981.9921875</v>
      </c>
      <c r="W3526" s="3">
        <v>46150.94140625</v>
      </c>
      <c r="X3526" s="3">
        <v>59426.625</v>
      </c>
      <c r="AC3526" s="2" t="str">
        <f t="shared" si="56"/>
        <v/>
      </c>
    </row>
    <row r="3527" spans="1:29" x14ac:dyDescent="0.25">
      <c r="A3527" s="3" t="s">
        <v>10514</v>
      </c>
      <c r="B3527" s="3" t="s">
        <v>10505</v>
      </c>
      <c r="C3527" s="3" t="s">
        <v>10506</v>
      </c>
      <c r="D3527" s="4" t="s">
        <v>46640</v>
      </c>
      <c r="E3527" s="3" t="s">
        <v>37191</v>
      </c>
      <c r="F3527" s="4" t="s">
        <v>10513</v>
      </c>
      <c r="G3527" s="4" t="s">
        <v>10512</v>
      </c>
      <c r="H3527" s="3" t="s">
        <v>9</v>
      </c>
      <c r="I3527" s="3" t="b">
        <v>0</v>
      </c>
      <c r="J3527" s="3" t="s">
        <v>34295</v>
      </c>
      <c r="K3527" s="3">
        <v>250027.90625</v>
      </c>
      <c r="L3527" s="3">
        <v>203313.75</v>
      </c>
      <c r="M3527" s="3">
        <v>266199.28125</v>
      </c>
      <c r="O3527" s="3">
        <v>258634.234375</v>
      </c>
      <c r="P3527" s="3">
        <v>243530.78125</v>
      </c>
      <c r="Q3527" s="3">
        <v>293786.375</v>
      </c>
      <c r="R3527" s="3">
        <v>337338.5625</v>
      </c>
      <c r="S3527" s="3">
        <v>358012.78125</v>
      </c>
      <c r="U3527" s="3">
        <v>333641.34375</v>
      </c>
      <c r="V3527" s="3">
        <v>281070.46875</v>
      </c>
      <c r="W3527" s="3">
        <v>400282.40625</v>
      </c>
      <c r="X3527" s="3">
        <v>484621.09375</v>
      </c>
      <c r="Y3527" s="3">
        <v>429994.90625</v>
      </c>
      <c r="Z3527" s="3">
        <v>395281.5</v>
      </c>
      <c r="AA3527" s="3">
        <v>337398.75</v>
      </c>
      <c r="AC3527" s="2" t="str">
        <f t="shared" si="56"/>
        <v/>
      </c>
    </row>
    <row r="3528" spans="1:29" x14ac:dyDescent="0.25">
      <c r="A3528" s="3" t="s">
        <v>10517</v>
      </c>
      <c r="B3528" s="3" t="s">
        <v>10515</v>
      </c>
      <c r="C3528" s="3" t="s">
        <v>10516</v>
      </c>
      <c r="D3528" s="4" t="s">
        <v>46641</v>
      </c>
      <c r="E3528" s="3" t="s">
        <v>37192</v>
      </c>
      <c r="F3528" s="4" t="s">
        <v>37194</v>
      </c>
      <c r="G3528" s="4" t="s">
        <v>37193</v>
      </c>
      <c r="H3528" s="3" t="s">
        <v>8</v>
      </c>
      <c r="I3528" s="3" t="b">
        <v>0</v>
      </c>
      <c r="J3528" s="3" t="s">
        <v>381</v>
      </c>
      <c r="K3528" s="3">
        <v>9447.6416015625</v>
      </c>
      <c r="L3528" s="3">
        <v>137518.1875</v>
      </c>
      <c r="M3528" s="3">
        <v>10966.353515625</v>
      </c>
      <c r="O3528" s="3">
        <v>1.9606904983520499</v>
      </c>
      <c r="Q3528" s="3">
        <v>22927.76171875</v>
      </c>
      <c r="S3528" s="3">
        <v>21986.287109375</v>
      </c>
      <c r="X3528" s="3">
        <v>9322.76953125</v>
      </c>
      <c r="AC3528" s="2" t="str">
        <f t="shared" si="56"/>
        <v/>
      </c>
    </row>
    <row r="3529" spans="1:29" x14ac:dyDescent="0.25">
      <c r="A3529" s="3" t="s">
        <v>10522</v>
      </c>
      <c r="B3529" s="3" t="s">
        <v>10518</v>
      </c>
      <c r="C3529" s="3" t="s">
        <v>10519</v>
      </c>
      <c r="D3529" s="4" t="s">
        <v>46642</v>
      </c>
      <c r="E3529" s="3" t="s">
        <v>37195</v>
      </c>
      <c r="F3529" s="4" t="s">
        <v>10521</v>
      </c>
      <c r="G3529" s="4" t="s">
        <v>10520</v>
      </c>
      <c r="H3529" s="3" t="s">
        <v>8</v>
      </c>
      <c r="I3529" s="3" t="b">
        <v>0</v>
      </c>
      <c r="J3529" s="3" t="s">
        <v>381</v>
      </c>
      <c r="O3529" s="3">
        <v>34117.27734375</v>
      </c>
      <c r="S3529" s="3">
        <v>34477.62890625</v>
      </c>
      <c r="Z3529" s="3">
        <v>38841.69921875</v>
      </c>
      <c r="AC3529" s="2" t="str">
        <f t="shared" si="56"/>
        <v/>
      </c>
    </row>
    <row r="3530" spans="1:29" x14ac:dyDescent="0.25">
      <c r="A3530" s="3" t="s">
        <v>10525</v>
      </c>
      <c r="B3530" s="3" t="s">
        <v>10518</v>
      </c>
      <c r="C3530" s="3" t="s">
        <v>10519</v>
      </c>
      <c r="D3530" s="4" t="s">
        <v>46643</v>
      </c>
      <c r="E3530" s="3" t="s">
        <v>37196</v>
      </c>
      <c r="F3530" s="4" t="s">
        <v>10524</v>
      </c>
      <c r="G3530" s="4" t="s">
        <v>10523</v>
      </c>
      <c r="H3530" s="3" t="s">
        <v>8</v>
      </c>
      <c r="I3530" s="3" t="b">
        <v>0</v>
      </c>
      <c r="J3530" s="3" t="s">
        <v>381</v>
      </c>
      <c r="O3530" s="3">
        <v>11789.0791015625</v>
      </c>
      <c r="V3530" s="3">
        <v>20253.380859375</v>
      </c>
      <c r="AC3530" s="2" t="str">
        <f t="shared" si="56"/>
        <v/>
      </c>
    </row>
    <row r="3531" spans="1:29" x14ac:dyDescent="0.25">
      <c r="A3531" s="3" t="s">
        <v>10531</v>
      </c>
      <c r="B3531" s="3" t="s">
        <v>10526</v>
      </c>
      <c r="C3531" s="3" t="s">
        <v>10527</v>
      </c>
      <c r="D3531" s="4" t="s">
        <v>46644</v>
      </c>
      <c r="E3531" s="3" t="s">
        <v>37197</v>
      </c>
      <c r="F3531" s="4" t="s">
        <v>10530</v>
      </c>
      <c r="G3531" s="4" t="s">
        <v>10529</v>
      </c>
      <c r="H3531" s="3" t="s">
        <v>8</v>
      </c>
      <c r="I3531" s="3" t="b">
        <v>0</v>
      </c>
      <c r="J3531" s="3" t="s">
        <v>3</v>
      </c>
      <c r="P3531" s="3">
        <v>63238.33203125</v>
      </c>
      <c r="S3531" s="3">
        <v>32991.1484375</v>
      </c>
      <c r="T3531" s="3">
        <v>97453.125</v>
      </c>
      <c r="U3531" s="3">
        <v>80561.5234375</v>
      </c>
      <c r="X3531" s="3">
        <v>106195.484375</v>
      </c>
      <c r="Z3531" s="3">
        <v>93295.5078125</v>
      </c>
      <c r="AA3531" s="3">
        <v>102699.0234375</v>
      </c>
      <c r="AC3531" s="2" t="str">
        <f t="shared" si="56"/>
        <v/>
      </c>
    </row>
    <row r="3532" spans="1:29" x14ac:dyDescent="0.25">
      <c r="A3532" s="3" t="s">
        <v>10533</v>
      </c>
      <c r="B3532" s="3" t="s">
        <v>10526</v>
      </c>
      <c r="C3532" s="3" t="s">
        <v>10527</v>
      </c>
      <c r="D3532" s="4" t="s">
        <v>46645</v>
      </c>
      <c r="E3532" s="3" t="s">
        <v>37198</v>
      </c>
      <c r="F3532" s="4" t="s">
        <v>10532</v>
      </c>
      <c r="G3532" s="4" t="s">
        <v>10528</v>
      </c>
      <c r="H3532" s="3" t="s">
        <v>9</v>
      </c>
      <c r="I3532" s="3" t="b">
        <v>0</v>
      </c>
      <c r="J3532" s="3" t="s">
        <v>381</v>
      </c>
      <c r="K3532" s="3">
        <v>231871.484375</v>
      </c>
      <c r="L3532" s="3">
        <v>257260.484375</v>
      </c>
      <c r="M3532" s="3">
        <v>580626</v>
      </c>
      <c r="O3532" s="3">
        <v>192318.015625</v>
      </c>
      <c r="P3532" s="3">
        <v>241618.96875</v>
      </c>
      <c r="Q3532" s="3">
        <v>328345.21875</v>
      </c>
      <c r="R3532" s="3">
        <v>323578.5</v>
      </c>
      <c r="S3532" s="3">
        <v>317137.84375</v>
      </c>
      <c r="T3532" s="3">
        <v>258966.171875</v>
      </c>
      <c r="U3532" s="3">
        <v>283108.53125</v>
      </c>
      <c r="V3532" s="3">
        <v>229422.859375</v>
      </c>
      <c r="W3532" s="3">
        <v>386431.53125</v>
      </c>
      <c r="X3532" s="3">
        <v>462844.46875</v>
      </c>
      <c r="Y3532" s="3">
        <v>890885.125</v>
      </c>
      <c r="Z3532" s="3">
        <v>310671.875</v>
      </c>
      <c r="AB3532" s="3">
        <v>325064.40625</v>
      </c>
      <c r="AC3532" s="2" t="str">
        <f t="shared" si="56"/>
        <v/>
      </c>
    </row>
    <row r="3533" spans="1:29" x14ac:dyDescent="0.25">
      <c r="A3533" s="3" t="s">
        <v>10539</v>
      </c>
      <c r="B3533" s="3" t="s">
        <v>10534</v>
      </c>
      <c r="C3533" s="3" t="s">
        <v>10535</v>
      </c>
      <c r="D3533" s="4" t="s">
        <v>46646</v>
      </c>
      <c r="E3533" s="3" t="s">
        <v>37199</v>
      </c>
      <c r="F3533" s="4" t="s">
        <v>10538</v>
      </c>
      <c r="G3533" s="4" t="s">
        <v>10537</v>
      </c>
      <c r="H3533" s="3" t="s">
        <v>8</v>
      </c>
      <c r="I3533" s="3" t="b">
        <v>0</v>
      </c>
      <c r="J3533" s="3" t="s">
        <v>34318</v>
      </c>
      <c r="L3533" s="3">
        <v>175841.796875</v>
      </c>
      <c r="M3533" s="3">
        <v>173351.9375</v>
      </c>
      <c r="N3533" s="3">
        <v>61205.0625</v>
      </c>
      <c r="O3533" s="3">
        <v>134151.515625</v>
      </c>
      <c r="Q3533" s="3">
        <v>173118.328125</v>
      </c>
      <c r="R3533" s="3">
        <v>149663.875</v>
      </c>
      <c r="S3533" s="3">
        <v>192824.65625</v>
      </c>
      <c r="T3533" s="3">
        <v>53213.3828125</v>
      </c>
      <c r="V3533" s="3">
        <v>129822.015625</v>
      </c>
      <c r="W3533" s="3">
        <v>91460.1640625</v>
      </c>
      <c r="X3533" s="3">
        <v>91752.984375</v>
      </c>
      <c r="Y3533" s="3">
        <v>131219.96875</v>
      </c>
      <c r="Z3533" s="3">
        <v>27820.5</v>
      </c>
      <c r="AA3533" s="3">
        <v>47089.6171875</v>
      </c>
      <c r="AB3533" s="3">
        <v>49107.6875</v>
      </c>
      <c r="AC3533" s="2" t="str">
        <f t="shared" si="56"/>
        <v/>
      </c>
    </row>
    <row r="3534" spans="1:29" x14ac:dyDescent="0.25">
      <c r="A3534" s="3" t="s">
        <v>10541</v>
      </c>
      <c r="B3534" s="3" t="s">
        <v>10534</v>
      </c>
      <c r="C3534" s="3" t="s">
        <v>10535</v>
      </c>
      <c r="D3534" s="4" t="s">
        <v>46647</v>
      </c>
      <c r="E3534" s="3" t="s">
        <v>37200</v>
      </c>
      <c r="F3534" s="4" t="s">
        <v>10540</v>
      </c>
      <c r="G3534" s="4" t="s">
        <v>10536</v>
      </c>
      <c r="H3534" s="3" t="s">
        <v>9</v>
      </c>
      <c r="I3534" s="3" t="b">
        <v>0</v>
      </c>
      <c r="J3534" s="3" t="s">
        <v>3</v>
      </c>
      <c r="Q3534" s="3">
        <v>63296.46484375</v>
      </c>
      <c r="R3534" s="3">
        <v>75039.7109375</v>
      </c>
      <c r="S3534" s="3">
        <v>69999.8984375</v>
      </c>
      <c r="W3534" s="3">
        <v>67859.90625</v>
      </c>
      <c r="X3534" s="3">
        <v>76000.484375</v>
      </c>
      <c r="Y3534" s="3">
        <v>78525.2265625</v>
      </c>
      <c r="Z3534" s="3">
        <v>47139.90625</v>
      </c>
      <c r="AA3534" s="3">
        <v>33032.0859375</v>
      </c>
      <c r="AB3534" s="3">
        <v>58098.5234375</v>
      </c>
      <c r="AC3534" s="2" t="str">
        <f t="shared" si="56"/>
        <v/>
      </c>
    </row>
    <row r="3535" spans="1:29" x14ac:dyDescent="0.25">
      <c r="A3535" s="3" t="s">
        <v>10546</v>
      </c>
      <c r="B3535" s="3" t="s">
        <v>10542</v>
      </c>
      <c r="C3535" s="3" t="s">
        <v>10543</v>
      </c>
      <c r="D3535" s="4" t="s">
        <v>46648</v>
      </c>
      <c r="E3535" s="3" t="s">
        <v>7</v>
      </c>
      <c r="F3535" s="4" t="s">
        <v>10545</v>
      </c>
      <c r="G3535" s="4" t="s">
        <v>10544</v>
      </c>
      <c r="H3535" s="3" t="s">
        <v>8</v>
      </c>
      <c r="I3535" s="3" t="b">
        <v>0</v>
      </c>
      <c r="J3535" s="3" t="s">
        <v>381</v>
      </c>
      <c r="L3535" s="3">
        <v>169515.125</v>
      </c>
      <c r="M3535" s="3">
        <v>202061.71875</v>
      </c>
      <c r="O3535" s="3">
        <v>164601.328125</v>
      </c>
      <c r="P3535" s="3">
        <v>238700.78125</v>
      </c>
      <c r="Q3535" s="3">
        <v>261969.609375</v>
      </c>
      <c r="R3535" s="3">
        <v>207116.65625</v>
      </c>
      <c r="S3535" s="3">
        <v>200652.890625</v>
      </c>
      <c r="T3535" s="3">
        <v>250137.171875</v>
      </c>
      <c r="W3535" s="3">
        <v>234307.6875</v>
      </c>
      <c r="X3535" s="3">
        <v>202535.828125</v>
      </c>
      <c r="Y3535" s="3">
        <v>221422.046875</v>
      </c>
      <c r="AB3535" s="3">
        <v>195462.984375</v>
      </c>
      <c r="AC3535" s="2" t="str">
        <f t="shared" si="56"/>
        <v/>
      </c>
    </row>
    <row r="3536" spans="1:29" x14ac:dyDescent="0.25">
      <c r="A3536" s="3" t="s">
        <v>10551</v>
      </c>
      <c r="B3536" s="3" t="s">
        <v>10547</v>
      </c>
      <c r="C3536" s="3" t="s">
        <v>10548</v>
      </c>
      <c r="D3536" s="4" t="s">
        <v>46649</v>
      </c>
      <c r="E3536" s="3" t="s">
        <v>37201</v>
      </c>
      <c r="F3536" s="4" t="s">
        <v>10550</v>
      </c>
      <c r="G3536" s="4" t="s">
        <v>10549</v>
      </c>
      <c r="H3536" s="3" t="s">
        <v>8</v>
      </c>
      <c r="I3536" s="3" t="b">
        <v>0</v>
      </c>
      <c r="J3536" s="3" t="s">
        <v>3</v>
      </c>
      <c r="K3536" s="3">
        <v>63440.078125</v>
      </c>
      <c r="R3536" s="3">
        <v>62912.80078125</v>
      </c>
      <c r="X3536" s="3">
        <v>49350.296875</v>
      </c>
      <c r="Y3536" s="3">
        <v>69926.8828125</v>
      </c>
      <c r="Z3536" s="3">
        <v>60975.28125</v>
      </c>
      <c r="AA3536" s="3">
        <v>56210.515625</v>
      </c>
      <c r="AB3536" s="3">
        <v>37438.30078125</v>
      </c>
      <c r="AC3536" s="2" t="str">
        <f t="shared" si="56"/>
        <v/>
      </c>
    </row>
    <row r="3537" spans="1:29" x14ac:dyDescent="0.25">
      <c r="A3537" s="3" t="s">
        <v>10556</v>
      </c>
      <c r="B3537" s="3" t="s">
        <v>10552</v>
      </c>
      <c r="C3537" s="3" t="s">
        <v>10553</v>
      </c>
      <c r="D3537" s="4" t="s">
        <v>46650</v>
      </c>
      <c r="E3537" s="3" t="s">
        <v>37202</v>
      </c>
      <c r="F3537" s="4" t="s">
        <v>10555</v>
      </c>
      <c r="G3537" s="4" t="s">
        <v>10554</v>
      </c>
      <c r="H3537" s="3" t="s">
        <v>8</v>
      </c>
      <c r="I3537" s="3" t="b">
        <v>0</v>
      </c>
      <c r="J3537" s="3" t="s">
        <v>381</v>
      </c>
      <c r="Q3537" s="3">
        <v>36558.98828125</v>
      </c>
      <c r="R3537" s="3">
        <v>86362.9296875</v>
      </c>
      <c r="S3537" s="3">
        <v>52633.0546875</v>
      </c>
      <c r="W3537" s="3">
        <v>51146.3828125</v>
      </c>
      <c r="Y3537" s="3">
        <v>33812.3125</v>
      </c>
      <c r="AB3537" s="3">
        <v>80334.09375</v>
      </c>
      <c r="AC3537" s="2" t="str">
        <f t="shared" si="56"/>
        <v/>
      </c>
    </row>
    <row r="3538" spans="1:29" x14ac:dyDescent="0.25">
      <c r="A3538" s="3" t="s">
        <v>10559</v>
      </c>
      <c r="B3538" s="3" t="s">
        <v>10552</v>
      </c>
      <c r="C3538" s="3" t="s">
        <v>10553</v>
      </c>
      <c r="D3538" s="4" t="s">
        <v>46651</v>
      </c>
      <c r="E3538" s="3" t="s">
        <v>37203</v>
      </c>
      <c r="F3538" s="4" t="s">
        <v>10558</v>
      </c>
      <c r="G3538" s="4" t="s">
        <v>10557</v>
      </c>
      <c r="H3538" s="3" t="s">
        <v>8</v>
      </c>
      <c r="I3538" s="3" t="b">
        <v>0</v>
      </c>
      <c r="J3538" s="3" t="s">
        <v>3</v>
      </c>
      <c r="O3538" s="3">
        <v>12333.2890625</v>
      </c>
      <c r="Q3538" s="3">
        <v>36072.00390625</v>
      </c>
      <c r="W3538" s="3">
        <v>23325.98046875</v>
      </c>
      <c r="Y3538" s="3">
        <v>15054.1865234375</v>
      </c>
      <c r="Z3538" s="3">
        <v>16555.5546875</v>
      </c>
      <c r="AA3538" s="3">
        <v>18262.42578125</v>
      </c>
      <c r="AC3538" s="2" t="str">
        <f t="shared" si="56"/>
        <v/>
      </c>
    </row>
    <row r="3539" spans="1:29" x14ac:dyDescent="0.25">
      <c r="A3539" s="3" t="s">
        <v>10561</v>
      </c>
      <c r="B3539" s="3" t="s">
        <v>10552</v>
      </c>
      <c r="C3539" s="3" t="s">
        <v>10553</v>
      </c>
      <c r="D3539" s="4" t="s">
        <v>46652</v>
      </c>
      <c r="E3539" s="3" t="s">
        <v>37204</v>
      </c>
      <c r="F3539" s="4" t="s">
        <v>10560</v>
      </c>
      <c r="G3539" s="4" t="s">
        <v>10557</v>
      </c>
      <c r="H3539" s="3" t="s">
        <v>8</v>
      </c>
      <c r="I3539" s="3" t="b">
        <v>0</v>
      </c>
      <c r="J3539" s="3" t="s">
        <v>3</v>
      </c>
      <c r="M3539" s="3">
        <v>18957.63671875</v>
      </c>
      <c r="O3539" s="3">
        <v>12460.26953125</v>
      </c>
      <c r="Q3539" s="3">
        <v>36020.7890625</v>
      </c>
      <c r="W3539" s="3">
        <v>23397.46484375</v>
      </c>
      <c r="Y3539" s="3">
        <v>15054.4814453125</v>
      </c>
      <c r="Z3539" s="3">
        <v>16625.10546875</v>
      </c>
      <c r="AA3539" s="3">
        <v>18197.72265625</v>
      </c>
      <c r="AC3539" s="2" t="str">
        <f t="shared" si="56"/>
        <v/>
      </c>
    </row>
    <row r="3540" spans="1:29" x14ac:dyDescent="0.25">
      <c r="A3540" s="3" t="s">
        <v>10563</v>
      </c>
      <c r="B3540" s="3" t="s">
        <v>10552</v>
      </c>
      <c r="C3540" s="3" t="s">
        <v>10553</v>
      </c>
      <c r="D3540" s="4" t="s">
        <v>46653</v>
      </c>
      <c r="E3540" s="3" t="s">
        <v>34304</v>
      </c>
      <c r="F3540" s="4" t="s">
        <v>37205</v>
      </c>
      <c r="G3540" s="4" t="s">
        <v>10562</v>
      </c>
      <c r="H3540" s="3" t="s">
        <v>8</v>
      </c>
      <c r="I3540" s="3" t="b">
        <v>0</v>
      </c>
      <c r="J3540" s="3" t="s">
        <v>3</v>
      </c>
      <c r="Q3540" s="3">
        <v>287036.0625</v>
      </c>
      <c r="R3540" s="3">
        <v>401143.15625</v>
      </c>
      <c r="S3540" s="3">
        <v>320022.5625</v>
      </c>
      <c r="T3540" s="3">
        <v>208628.078125</v>
      </c>
      <c r="X3540" s="3">
        <v>431687</v>
      </c>
      <c r="Y3540" s="3">
        <v>355756.25</v>
      </c>
      <c r="Z3540" s="3">
        <v>432878.5625</v>
      </c>
      <c r="AA3540" s="3">
        <v>268495.28125</v>
      </c>
      <c r="AB3540" s="3">
        <v>263576.71875</v>
      </c>
      <c r="AC3540" s="2" t="str">
        <f t="shared" si="56"/>
        <v/>
      </c>
    </row>
    <row r="3541" spans="1:29" x14ac:dyDescent="0.25">
      <c r="A3541" s="3" t="s">
        <v>10564</v>
      </c>
      <c r="B3541" s="3" t="s">
        <v>10552</v>
      </c>
      <c r="C3541" s="3" t="s">
        <v>10553</v>
      </c>
      <c r="D3541" s="4" t="s">
        <v>46654</v>
      </c>
      <c r="E3541" s="3" t="s">
        <v>34304</v>
      </c>
      <c r="F3541" s="4" t="s">
        <v>37205</v>
      </c>
      <c r="G3541" s="4" t="s">
        <v>10562</v>
      </c>
      <c r="H3541" s="3" t="s">
        <v>8</v>
      </c>
      <c r="I3541" s="3" t="b">
        <v>0</v>
      </c>
      <c r="J3541" s="3" t="s">
        <v>3</v>
      </c>
      <c r="Q3541" s="3">
        <v>287036.0625</v>
      </c>
      <c r="R3541" s="3">
        <v>401143.15625</v>
      </c>
      <c r="S3541" s="3">
        <v>320022.5625</v>
      </c>
      <c r="T3541" s="3">
        <v>208628.078125</v>
      </c>
      <c r="X3541" s="3">
        <v>431687</v>
      </c>
      <c r="Y3541" s="3">
        <v>355756.25</v>
      </c>
      <c r="Z3541" s="3">
        <v>432878.5625</v>
      </c>
      <c r="AA3541" s="3">
        <v>268495.28125</v>
      </c>
      <c r="AB3541" s="3">
        <v>263576.71875</v>
      </c>
      <c r="AC3541" s="2" t="str">
        <f t="shared" si="56"/>
        <v/>
      </c>
    </row>
    <row r="3542" spans="1:29" x14ac:dyDescent="0.25">
      <c r="A3542" s="3" t="s">
        <v>10567</v>
      </c>
      <c r="B3542" s="3" t="s">
        <v>10552</v>
      </c>
      <c r="C3542" s="3" t="s">
        <v>10553</v>
      </c>
      <c r="D3542" s="4" t="s">
        <v>46655</v>
      </c>
      <c r="E3542" s="3" t="s">
        <v>37206</v>
      </c>
      <c r="F3542" s="4" t="s">
        <v>10566</v>
      </c>
      <c r="G3542" s="4" t="s">
        <v>10565</v>
      </c>
      <c r="H3542" s="3" t="s">
        <v>8</v>
      </c>
      <c r="I3542" s="3" t="b">
        <v>0</v>
      </c>
      <c r="J3542" s="3" t="s">
        <v>381</v>
      </c>
      <c r="X3542" s="3">
        <v>164909.5625</v>
      </c>
      <c r="Y3542" s="3">
        <v>214979.28125</v>
      </c>
      <c r="Z3542" s="3">
        <v>179957.671875</v>
      </c>
      <c r="AC3542" s="2" t="str">
        <f t="shared" si="56"/>
        <v/>
      </c>
    </row>
    <row r="3543" spans="1:29" x14ac:dyDescent="0.25">
      <c r="A3543" s="3" t="s">
        <v>10569</v>
      </c>
      <c r="B3543" s="3" t="s">
        <v>10552</v>
      </c>
      <c r="C3543" s="3" t="s">
        <v>10553</v>
      </c>
      <c r="D3543" s="4" t="s">
        <v>46656</v>
      </c>
      <c r="E3543" s="3" t="s">
        <v>37207</v>
      </c>
      <c r="F3543" s="4" t="s">
        <v>10568</v>
      </c>
      <c r="G3543" s="4" t="s">
        <v>10557</v>
      </c>
      <c r="H3543" s="3" t="s">
        <v>12</v>
      </c>
      <c r="I3543" s="3" t="b">
        <v>0</v>
      </c>
      <c r="J3543" s="3" t="s">
        <v>381</v>
      </c>
      <c r="R3543" s="3">
        <v>29346.171875</v>
      </c>
      <c r="S3543" s="3">
        <v>8447.6259765625</v>
      </c>
      <c r="Y3543" s="3">
        <v>19056.3515625</v>
      </c>
      <c r="AC3543" s="2" t="str">
        <f t="shared" si="56"/>
        <v/>
      </c>
    </row>
    <row r="3544" spans="1:29" x14ac:dyDescent="0.25">
      <c r="A3544" s="3" t="s">
        <v>10574</v>
      </c>
      <c r="B3544" s="3" t="s">
        <v>10570</v>
      </c>
      <c r="C3544" s="3" t="s">
        <v>10571</v>
      </c>
      <c r="D3544" s="4" t="s">
        <v>46657</v>
      </c>
      <c r="E3544" s="3" t="s">
        <v>7</v>
      </c>
      <c r="F3544" s="4" t="s">
        <v>10573</v>
      </c>
      <c r="G3544" s="4" t="s">
        <v>10572</v>
      </c>
      <c r="H3544" s="3" t="s">
        <v>12</v>
      </c>
      <c r="I3544" s="3" t="b">
        <v>0</v>
      </c>
      <c r="J3544" s="3" t="s">
        <v>3</v>
      </c>
      <c r="K3544" s="3">
        <v>551825</v>
      </c>
      <c r="L3544" s="3">
        <v>480237.34375</v>
      </c>
      <c r="M3544" s="3">
        <v>407688.1875</v>
      </c>
      <c r="N3544" s="3">
        <v>323499.65625</v>
      </c>
      <c r="O3544" s="3">
        <v>382448.3125</v>
      </c>
      <c r="P3544" s="3">
        <v>432168.71875</v>
      </c>
      <c r="Q3544" s="3">
        <v>459577.4375</v>
      </c>
      <c r="R3544" s="3">
        <v>582245.9375</v>
      </c>
      <c r="S3544" s="3">
        <v>570952.75</v>
      </c>
      <c r="T3544" s="3">
        <v>340157.21875</v>
      </c>
      <c r="U3544" s="3">
        <v>381298.71875</v>
      </c>
      <c r="V3544" s="3">
        <v>388463.75</v>
      </c>
      <c r="W3544" s="3">
        <v>706866.125</v>
      </c>
      <c r="X3544" s="3">
        <v>632647.9375</v>
      </c>
      <c r="Y3544" s="3">
        <v>870552.5625</v>
      </c>
      <c r="Z3544" s="3">
        <v>375308.9375</v>
      </c>
      <c r="AA3544" s="3">
        <v>338873.34375</v>
      </c>
      <c r="AB3544" s="3">
        <v>378786.625</v>
      </c>
      <c r="AC3544" s="2" t="str">
        <f t="shared" si="56"/>
        <v>+</v>
      </c>
    </row>
    <row r="3545" spans="1:29" x14ac:dyDescent="0.25">
      <c r="A3545" s="3" t="s">
        <v>10579</v>
      </c>
      <c r="B3545" s="3" t="s">
        <v>10575</v>
      </c>
      <c r="C3545" s="3" t="s">
        <v>10576</v>
      </c>
      <c r="D3545" s="4" t="s">
        <v>46658</v>
      </c>
      <c r="E3545" s="3" t="s">
        <v>37208</v>
      </c>
      <c r="F3545" s="4" t="s">
        <v>10578</v>
      </c>
      <c r="G3545" s="4" t="s">
        <v>10577</v>
      </c>
      <c r="H3545" s="3" t="s">
        <v>8</v>
      </c>
      <c r="I3545" s="3" t="b">
        <v>0</v>
      </c>
      <c r="J3545" s="3" t="s">
        <v>381</v>
      </c>
      <c r="K3545" s="3">
        <v>140889.296875</v>
      </c>
      <c r="L3545" s="3">
        <v>173203.75</v>
      </c>
      <c r="M3545" s="3">
        <v>151391.875</v>
      </c>
      <c r="N3545" s="3">
        <v>140539.359375</v>
      </c>
      <c r="O3545" s="3">
        <v>158518.40625</v>
      </c>
      <c r="P3545" s="3">
        <v>120653.484375</v>
      </c>
      <c r="Q3545" s="3">
        <v>159973</v>
      </c>
      <c r="R3545" s="3">
        <v>269605.1875</v>
      </c>
      <c r="S3545" s="3">
        <v>201345.375</v>
      </c>
      <c r="T3545" s="3">
        <v>116762.21875</v>
      </c>
      <c r="V3545" s="3">
        <v>108146.3046875</v>
      </c>
      <c r="W3545" s="3">
        <v>191369.65625</v>
      </c>
      <c r="X3545" s="3">
        <v>220969.5</v>
      </c>
      <c r="Y3545" s="3">
        <v>245143.71875</v>
      </c>
      <c r="Z3545" s="3">
        <v>100928.1015625</v>
      </c>
      <c r="AC3545" s="2" t="str">
        <f t="shared" si="56"/>
        <v/>
      </c>
    </row>
    <row r="3546" spans="1:29" x14ac:dyDescent="0.25">
      <c r="A3546" s="3" t="s">
        <v>10581</v>
      </c>
      <c r="B3546" s="3" t="s">
        <v>10575</v>
      </c>
      <c r="C3546" s="3" t="s">
        <v>10576</v>
      </c>
      <c r="D3546" s="4" t="s">
        <v>46658</v>
      </c>
      <c r="E3546" s="3" t="s">
        <v>37209</v>
      </c>
      <c r="F3546" s="4" t="s">
        <v>10580</v>
      </c>
      <c r="G3546" s="4" t="s">
        <v>10577</v>
      </c>
      <c r="H3546" s="3" t="s">
        <v>8</v>
      </c>
      <c r="I3546" s="3" t="b">
        <v>0</v>
      </c>
      <c r="J3546" s="3" t="s">
        <v>34318</v>
      </c>
      <c r="K3546" s="3">
        <v>146990.375</v>
      </c>
      <c r="L3546" s="3">
        <v>186818.734375</v>
      </c>
      <c r="O3546" s="3">
        <v>255460.484375</v>
      </c>
      <c r="Q3546" s="3">
        <v>312587.90625</v>
      </c>
      <c r="R3546" s="3">
        <v>498013.875</v>
      </c>
      <c r="S3546" s="3">
        <v>513044.5625</v>
      </c>
      <c r="T3546" s="3">
        <v>213403.046875</v>
      </c>
      <c r="U3546" s="3">
        <v>189105.0625</v>
      </c>
      <c r="V3546" s="3">
        <v>213219.78125</v>
      </c>
      <c r="W3546" s="3">
        <v>368974.65625</v>
      </c>
      <c r="X3546" s="3">
        <v>545073.4375</v>
      </c>
      <c r="Y3546" s="3">
        <v>634776.75</v>
      </c>
      <c r="Z3546" s="3">
        <v>215573.5625</v>
      </c>
      <c r="AA3546" s="3">
        <v>138515.0625</v>
      </c>
      <c r="AB3546" s="3">
        <v>156489.96875</v>
      </c>
      <c r="AC3546" s="2" t="str">
        <f t="shared" si="56"/>
        <v/>
      </c>
    </row>
    <row r="3547" spans="1:29" x14ac:dyDescent="0.25">
      <c r="A3547" s="3" t="s">
        <v>10584</v>
      </c>
      <c r="B3547" s="3" t="s">
        <v>10575</v>
      </c>
      <c r="C3547" s="3" t="s">
        <v>10576</v>
      </c>
      <c r="D3547" s="4" t="s">
        <v>46659</v>
      </c>
      <c r="E3547" s="3" t="s">
        <v>37210</v>
      </c>
      <c r="F3547" s="4" t="s">
        <v>10583</v>
      </c>
      <c r="G3547" s="4" t="s">
        <v>10582</v>
      </c>
      <c r="H3547" s="3" t="s">
        <v>8</v>
      </c>
      <c r="I3547" s="3" t="b">
        <v>0</v>
      </c>
      <c r="J3547" s="3" t="s">
        <v>381</v>
      </c>
      <c r="M3547" s="3">
        <v>135112.328125</v>
      </c>
      <c r="O3547" s="3">
        <v>131684.5625</v>
      </c>
      <c r="R3547" s="3">
        <v>440843.5</v>
      </c>
      <c r="S3547" s="3">
        <v>356235.25</v>
      </c>
      <c r="X3547" s="3">
        <v>543392.375</v>
      </c>
      <c r="AC3547" s="2" t="str">
        <f t="shared" si="56"/>
        <v/>
      </c>
    </row>
    <row r="3548" spans="1:29" x14ac:dyDescent="0.25">
      <c r="A3548" s="3" t="s">
        <v>10585</v>
      </c>
      <c r="B3548" s="3" t="s">
        <v>10575</v>
      </c>
      <c r="C3548" s="3" t="s">
        <v>10576</v>
      </c>
      <c r="D3548" s="4" t="s">
        <v>46660</v>
      </c>
      <c r="E3548" s="3" t="s">
        <v>37211</v>
      </c>
      <c r="F3548" s="4" t="s">
        <v>37212</v>
      </c>
      <c r="G3548" s="4" t="s">
        <v>10590</v>
      </c>
      <c r="H3548" s="3" t="s">
        <v>8</v>
      </c>
      <c r="I3548" s="3" t="b">
        <v>0</v>
      </c>
      <c r="J3548" s="3" t="s">
        <v>34318</v>
      </c>
      <c r="L3548" s="3">
        <v>192316.265625</v>
      </c>
      <c r="M3548" s="3">
        <v>158451.5</v>
      </c>
      <c r="N3548" s="3">
        <v>165701.671875</v>
      </c>
      <c r="O3548" s="3">
        <v>226896.875</v>
      </c>
      <c r="Q3548" s="3">
        <v>365543.59375</v>
      </c>
      <c r="R3548" s="3">
        <v>739038.5</v>
      </c>
      <c r="S3548" s="3">
        <v>612065.25</v>
      </c>
      <c r="T3548" s="3">
        <v>242950.46875</v>
      </c>
      <c r="U3548" s="3">
        <v>182048.4375</v>
      </c>
      <c r="V3548" s="3">
        <v>262669.3125</v>
      </c>
      <c r="W3548" s="3">
        <v>571714.375</v>
      </c>
      <c r="X3548" s="3">
        <v>906064.1875</v>
      </c>
      <c r="Y3548" s="3">
        <v>1056733</v>
      </c>
      <c r="Z3548" s="3">
        <v>279806.46875</v>
      </c>
      <c r="AA3548" s="3">
        <v>190359.3125</v>
      </c>
      <c r="AB3548" s="3">
        <v>276320.15625</v>
      </c>
      <c r="AC3548" s="2" t="str">
        <f t="shared" si="56"/>
        <v/>
      </c>
    </row>
    <row r="3549" spans="1:29" x14ac:dyDescent="0.25">
      <c r="A3549" s="3" t="s">
        <v>10587</v>
      </c>
      <c r="B3549" s="3" t="s">
        <v>10575</v>
      </c>
      <c r="C3549" s="3" t="s">
        <v>10576</v>
      </c>
      <c r="D3549" s="4" t="s">
        <v>46661</v>
      </c>
      <c r="E3549" s="3" t="s">
        <v>7</v>
      </c>
      <c r="F3549" s="4" t="s">
        <v>37213</v>
      </c>
      <c r="G3549" s="4" t="s">
        <v>10586</v>
      </c>
      <c r="H3549" s="3" t="s">
        <v>9</v>
      </c>
      <c r="I3549" s="3" t="b">
        <v>0</v>
      </c>
      <c r="J3549" s="3" t="s">
        <v>3</v>
      </c>
      <c r="K3549" s="3">
        <v>494707.0625</v>
      </c>
      <c r="M3549" s="3">
        <v>541535.5625</v>
      </c>
      <c r="P3549" s="3">
        <v>461008.84375</v>
      </c>
      <c r="Q3549" s="3">
        <v>589415.6875</v>
      </c>
      <c r="R3549" s="3">
        <v>830538.5625</v>
      </c>
      <c r="V3549" s="3">
        <v>357315.59375</v>
      </c>
      <c r="X3549" s="3">
        <v>1140592.5</v>
      </c>
      <c r="Y3549" s="3">
        <v>1375976.375</v>
      </c>
      <c r="Z3549" s="3">
        <v>440653.8125</v>
      </c>
      <c r="AA3549" s="3">
        <v>199175.015625</v>
      </c>
      <c r="AC3549" s="2" t="str">
        <f t="shared" si="56"/>
        <v/>
      </c>
    </row>
    <row r="3550" spans="1:29" x14ac:dyDescent="0.25">
      <c r="A3550" s="3" t="s">
        <v>10588</v>
      </c>
      <c r="B3550" s="3" t="s">
        <v>10575</v>
      </c>
      <c r="C3550" s="3" t="s">
        <v>10576</v>
      </c>
      <c r="D3550" s="4" t="s">
        <v>46662</v>
      </c>
      <c r="E3550" s="3" t="s">
        <v>37214</v>
      </c>
      <c r="F3550" s="4" t="s">
        <v>37215</v>
      </c>
      <c r="G3550" s="4" t="s">
        <v>10577</v>
      </c>
      <c r="H3550" s="3" t="s">
        <v>9</v>
      </c>
      <c r="I3550" s="3" t="b">
        <v>0</v>
      </c>
      <c r="J3550" s="3" t="s">
        <v>34318</v>
      </c>
      <c r="K3550" s="3">
        <v>134145.296875</v>
      </c>
      <c r="L3550" s="3">
        <v>251487.71875</v>
      </c>
      <c r="P3550" s="3">
        <v>153788.65625</v>
      </c>
      <c r="Q3550" s="3">
        <v>216866.875</v>
      </c>
      <c r="R3550" s="3">
        <v>405073.1875</v>
      </c>
      <c r="S3550" s="3">
        <v>467192.46875</v>
      </c>
      <c r="U3550" s="3">
        <v>124524.453125</v>
      </c>
      <c r="V3550" s="3">
        <v>166635.34375</v>
      </c>
      <c r="W3550" s="3">
        <v>451565.375</v>
      </c>
      <c r="X3550" s="3">
        <v>650211.1875</v>
      </c>
      <c r="Y3550" s="3">
        <v>603725.625</v>
      </c>
      <c r="Z3550" s="3">
        <v>211115.59375</v>
      </c>
      <c r="AA3550" s="3">
        <v>107749.4453125</v>
      </c>
      <c r="AB3550" s="3">
        <v>130750.71875</v>
      </c>
      <c r="AC3550" s="2" t="str">
        <f t="shared" si="56"/>
        <v/>
      </c>
    </row>
    <row r="3551" spans="1:29" x14ac:dyDescent="0.25">
      <c r="A3551" s="3" t="s">
        <v>10589</v>
      </c>
      <c r="B3551" s="3" t="s">
        <v>10575</v>
      </c>
      <c r="C3551" s="3" t="s">
        <v>10576</v>
      </c>
      <c r="D3551" s="4" t="s">
        <v>46662</v>
      </c>
      <c r="E3551" s="3" t="s">
        <v>37209</v>
      </c>
      <c r="F3551" s="4" t="s">
        <v>10580</v>
      </c>
      <c r="G3551" s="4" t="s">
        <v>10577</v>
      </c>
      <c r="H3551" s="3" t="s">
        <v>9</v>
      </c>
      <c r="I3551" s="3" t="b">
        <v>0</v>
      </c>
      <c r="J3551" s="3" t="s">
        <v>34318</v>
      </c>
      <c r="K3551" s="3">
        <v>146990.375</v>
      </c>
      <c r="L3551" s="3">
        <v>186818.734375</v>
      </c>
      <c r="O3551" s="3">
        <v>255460.484375</v>
      </c>
      <c r="Q3551" s="3">
        <v>312587.90625</v>
      </c>
      <c r="R3551" s="3">
        <v>498013.875</v>
      </c>
      <c r="S3551" s="3">
        <v>513044.5625</v>
      </c>
      <c r="T3551" s="3">
        <v>213403.046875</v>
      </c>
      <c r="U3551" s="3">
        <v>189105.0625</v>
      </c>
      <c r="V3551" s="3">
        <v>213219.78125</v>
      </c>
      <c r="W3551" s="3">
        <v>368974.65625</v>
      </c>
      <c r="X3551" s="3">
        <v>545073.4375</v>
      </c>
      <c r="Y3551" s="3">
        <v>634776.75</v>
      </c>
      <c r="Z3551" s="3">
        <v>215573.5625</v>
      </c>
      <c r="AA3551" s="3">
        <v>138515.0625</v>
      </c>
      <c r="AB3551" s="3">
        <v>156489.96875</v>
      </c>
      <c r="AC3551" s="2" t="str">
        <f t="shared" si="56"/>
        <v/>
      </c>
    </row>
    <row r="3552" spans="1:29" x14ac:dyDescent="0.25">
      <c r="A3552" s="3" t="s">
        <v>10591</v>
      </c>
      <c r="B3552" s="3" t="s">
        <v>10575</v>
      </c>
      <c r="C3552" s="3" t="s">
        <v>10576</v>
      </c>
      <c r="D3552" s="4" t="s">
        <v>46663</v>
      </c>
      <c r="E3552" s="3" t="s">
        <v>37216</v>
      </c>
      <c r="F3552" s="4" t="s">
        <v>37217</v>
      </c>
      <c r="G3552" s="4" t="s">
        <v>10590</v>
      </c>
      <c r="H3552" s="3" t="s">
        <v>9</v>
      </c>
      <c r="I3552" s="3" t="b">
        <v>0</v>
      </c>
      <c r="J3552" s="3" t="s">
        <v>34318</v>
      </c>
      <c r="L3552" s="3">
        <v>167202.03125</v>
      </c>
      <c r="N3552" s="3">
        <v>143989.15625</v>
      </c>
      <c r="O3552" s="3">
        <v>197267.046875</v>
      </c>
      <c r="Q3552" s="3">
        <v>302253.65625</v>
      </c>
      <c r="R3552" s="3">
        <v>642743.5625</v>
      </c>
      <c r="S3552" s="3">
        <v>535365.0625</v>
      </c>
      <c r="T3552" s="3">
        <v>201678.046875</v>
      </c>
      <c r="U3552" s="3">
        <v>158274.34375</v>
      </c>
      <c r="V3552" s="3">
        <v>229504.0625</v>
      </c>
      <c r="W3552" s="3">
        <v>507139.96875</v>
      </c>
      <c r="X3552" s="3">
        <v>784999.5625</v>
      </c>
      <c r="Y3552" s="3">
        <v>915174.5625</v>
      </c>
      <c r="Z3552" s="3">
        <v>243068.15625</v>
      </c>
      <c r="AA3552" s="3">
        <v>161962.953125</v>
      </c>
      <c r="AB3552" s="3">
        <v>234848.625</v>
      </c>
      <c r="AC3552" s="2" t="str">
        <f t="shared" si="56"/>
        <v/>
      </c>
    </row>
    <row r="3553" spans="1:29" x14ac:dyDescent="0.25">
      <c r="A3553" s="3" t="s">
        <v>10596</v>
      </c>
      <c r="B3553" s="3" t="s">
        <v>10592</v>
      </c>
      <c r="C3553" s="3" t="s">
        <v>10593</v>
      </c>
      <c r="D3553" s="4" t="s">
        <v>46664</v>
      </c>
      <c r="E3553" s="3" t="s">
        <v>37218</v>
      </c>
      <c r="F3553" s="4" t="s">
        <v>10595</v>
      </c>
      <c r="G3553" s="4" t="s">
        <v>10594</v>
      </c>
      <c r="H3553" s="3" t="s">
        <v>8</v>
      </c>
      <c r="I3553" s="3" t="b">
        <v>0</v>
      </c>
      <c r="J3553" s="3" t="s">
        <v>3</v>
      </c>
      <c r="K3553" s="3">
        <v>162385.703125</v>
      </c>
      <c r="L3553" s="3">
        <v>138602.3125</v>
      </c>
      <c r="M3553" s="3">
        <v>130535.7890625</v>
      </c>
      <c r="N3553" s="3">
        <v>102725.1640625</v>
      </c>
      <c r="O3553" s="3">
        <v>85489.6640625</v>
      </c>
      <c r="P3553" s="3">
        <v>105839.2421875</v>
      </c>
      <c r="Q3553" s="3">
        <v>303762.84375</v>
      </c>
      <c r="R3553" s="3">
        <v>245337.25</v>
      </c>
      <c r="S3553" s="3">
        <v>198398.140625</v>
      </c>
      <c r="T3553" s="3">
        <v>123186.9296875</v>
      </c>
      <c r="U3553" s="3">
        <v>132658.109375</v>
      </c>
      <c r="V3553" s="3">
        <v>119413.84375</v>
      </c>
      <c r="W3553" s="3">
        <v>157473.796875</v>
      </c>
      <c r="X3553" s="3">
        <v>168395.3125</v>
      </c>
      <c r="Y3553" s="3">
        <v>191293.8125</v>
      </c>
      <c r="Z3553" s="3">
        <v>130924.234375</v>
      </c>
      <c r="AA3553" s="3">
        <v>131784.8125</v>
      </c>
      <c r="AC3553" s="2" t="str">
        <f t="shared" si="56"/>
        <v/>
      </c>
    </row>
    <row r="3554" spans="1:29" x14ac:dyDescent="0.25">
      <c r="A3554" s="3" t="s">
        <v>10599</v>
      </c>
      <c r="B3554" s="3" t="s">
        <v>10592</v>
      </c>
      <c r="C3554" s="3" t="s">
        <v>10593</v>
      </c>
      <c r="D3554" s="4" t="s">
        <v>46665</v>
      </c>
      <c r="E3554" s="3" t="s">
        <v>37219</v>
      </c>
      <c r="F3554" s="4" t="s">
        <v>10598</v>
      </c>
      <c r="G3554" s="4" t="s">
        <v>10597</v>
      </c>
      <c r="H3554" s="3" t="s">
        <v>8</v>
      </c>
      <c r="I3554" s="3" t="b">
        <v>0</v>
      </c>
      <c r="J3554" s="3" t="s">
        <v>381</v>
      </c>
      <c r="P3554" s="3">
        <v>38728.8125</v>
      </c>
      <c r="Q3554" s="3">
        <v>43367.5703125</v>
      </c>
      <c r="R3554" s="3">
        <v>70570.0546875</v>
      </c>
      <c r="S3554" s="3">
        <v>47243.86328125</v>
      </c>
      <c r="W3554" s="3">
        <v>41537.33984375</v>
      </c>
      <c r="X3554" s="3">
        <v>41004.01171875</v>
      </c>
      <c r="AC3554" s="2" t="str">
        <f t="shared" si="56"/>
        <v/>
      </c>
    </row>
    <row r="3555" spans="1:29" x14ac:dyDescent="0.25">
      <c r="A3555" s="3" t="s">
        <v>10602</v>
      </c>
      <c r="B3555" s="3" t="s">
        <v>10592</v>
      </c>
      <c r="C3555" s="3" t="s">
        <v>10593</v>
      </c>
      <c r="D3555" s="4" t="s">
        <v>46666</v>
      </c>
      <c r="E3555" s="3" t="s">
        <v>37220</v>
      </c>
      <c r="F3555" s="4" t="s">
        <v>10601</v>
      </c>
      <c r="G3555" s="4" t="s">
        <v>10600</v>
      </c>
      <c r="H3555" s="3" t="s">
        <v>8</v>
      </c>
      <c r="I3555" s="3" t="b">
        <v>0</v>
      </c>
      <c r="J3555" s="3" t="s">
        <v>381</v>
      </c>
      <c r="K3555" s="3">
        <v>72343.578125</v>
      </c>
      <c r="L3555" s="3">
        <v>218253.15625</v>
      </c>
      <c r="M3555" s="3">
        <v>158917.21875</v>
      </c>
      <c r="P3555" s="3">
        <v>118179.9921875</v>
      </c>
      <c r="Q3555" s="3">
        <v>108578.3359375</v>
      </c>
      <c r="R3555" s="3">
        <v>364334.125</v>
      </c>
      <c r="S3555" s="3">
        <v>203278.21875</v>
      </c>
      <c r="T3555" s="3">
        <v>94395.796875</v>
      </c>
      <c r="U3555" s="3">
        <v>79774.6015625</v>
      </c>
      <c r="V3555" s="3">
        <v>191759.84375</v>
      </c>
      <c r="W3555" s="3">
        <v>104797.703125</v>
      </c>
      <c r="X3555" s="3">
        <v>106541.4765625</v>
      </c>
      <c r="Y3555" s="3">
        <v>106273.34375</v>
      </c>
      <c r="Z3555" s="3">
        <v>174485.375</v>
      </c>
      <c r="AB3555" s="3">
        <v>158468.875</v>
      </c>
      <c r="AC3555" s="2" t="str">
        <f t="shared" si="56"/>
        <v/>
      </c>
    </row>
    <row r="3556" spans="1:29" x14ac:dyDescent="0.25">
      <c r="A3556" s="3" t="s">
        <v>10607</v>
      </c>
      <c r="B3556" s="3" t="s">
        <v>10603</v>
      </c>
      <c r="C3556" s="3" t="s">
        <v>10604</v>
      </c>
      <c r="D3556" s="4" t="s">
        <v>46667</v>
      </c>
      <c r="E3556" s="3" t="s">
        <v>37221</v>
      </c>
      <c r="F3556" s="4" t="s">
        <v>10606</v>
      </c>
      <c r="G3556" s="4" t="s">
        <v>10605</v>
      </c>
      <c r="H3556" s="3" t="s">
        <v>8</v>
      </c>
      <c r="I3556" s="3" t="b">
        <v>0</v>
      </c>
      <c r="J3556" s="3" t="s">
        <v>3</v>
      </c>
      <c r="K3556" s="3">
        <v>328833.96875</v>
      </c>
      <c r="N3556" s="3">
        <v>250312.140625</v>
      </c>
      <c r="O3556" s="3">
        <v>279038.875</v>
      </c>
      <c r="P3556" s="3">
        <v>442400.09375</v>
      </c>
      <c r="Q3556" s="3">
        <v>271694.59375</v>
      </c>
      <c r="R3556" s="3">
        <v>343895.3125</v>
      </c>
      <c r="S3556" s="3">
        <v>327489.125</v>
      </c>
      <c r="T3556" s="3">
        <v>384234.84375</v>
      </c>
      <c r="U3556" s="3">
        <v>397602.21875</v>
      </c>
      <c r="W3556" s="3">
        <v>257893.890625</v>
      </c>
      <c r="X3556" s="3">
        <v>322395.0625</v>
      </c>
      <c r="Y3556" s="3">
        <v>374790.375</v>
      </c>
      <c r="Z3556" s="3">
        <v>402857.4375</v>
      </c>
      <c r="AA3556" s="3">
        <v>498535.6875</v>
      </c>
      <c r="AB3556" s="3">
        <v>434531.5</v>
      </c>
      <c r="AC3556" s="2" t="str">
        <f t="shared" si="56"/>
        <v/>
      </c>
    </row>
    <row r="3557" spans="1:29" x14ac:dyDescent="0.25">
      <c r="A3557" s="3" t="s">
        <v>10608</v>
      </c>
      <c r="B3557" s="3" t="s">
        <v>10603</v>
      </c>
      <c r="C3557" s="3" t="s">
        <v>10604</v>
      </c>
      <c r="D3557" s="4" t="s">
        <v>46668</v>
      </c>
      <c r="E3557" s="3" t="s">
        <v>7</v>
      </c>
      <c r="F3557" s="4" t="s">
        <v>37222</v>
      </c>
      <c r="G3557" s="4" t="s">
        <v>10610</v>
      </c>
      <c r="H3557" s="3" t="s">
        <v>8</v>
      </c>
      <c r="I3557" s="3" t="b">
        <v>0</v>
      </c>
      <c r="J3557" s="3" t="s">
        <v>3</v>
      </c>
      <c r="K3557" s="3">
        <v>1188102.875</v>
      </c>
      <c r="L3557" s="3">
        <v>865374.0625</v>
      </c>
      <c r="M3557" s="3">
        <v>1027978.5</v>
      </c>
      <c r="N3557" s="3">
        <v>993828.6875</v>
      </c>
      <c r="O3557" s="3">
        <v>872018.4375</v>
      </c>
      <c r="P3557" s="3">
        <v>980269.4375</v>
      </c>
      <c r="Q3557" s="3">
        <v>974554.6875</v>
      </c>
      <c r="R3557" s="3">
        <v>847889.125</v>
      </c>
      <c r="S3557" s="3">
        <v>834105.4375</v>
      </c>
      <c r="T3557" s="3">
        <v>1010422.875</v>
      </c>
      <c r="U3557" s="3">
        <v>933181.5</v>
      </c>
      <c r="V3557" s="3">
        <v>957869.4375</v>
      </c>
      <c r="W3557" s="3">
        <v>953797</v>
      </c>
      <c r="X3557" s="3">
        <v>922223.3125</v>
      </c>
      <c r="Y3557" s="3">
        <v>939391.125</v>
      </c>
      <c r="Z3557" s="3">
        <v>677608.75</v>
      </c>
      <c r="AA3557" s="3">
        <v>876049.875</v>
      </c>
      <c r="AB3557" s="3">
        <v>999551.375</v>
      </c>
      <c r="AC3557" s="2" t="str">
        <f t="shared" si="56"/>
        <v>+</v>
      </c>
    </row>
    <row r="3558" spans="1:29" x14ac:dyDescent="0.25">
      <c r="A3558" s="3" t="s">
        <v>10609</v>
      </c>
      <c r="B3558" s="3" t="s">
        <v>10603</v>
      </c>
      <c r="C3558" s="3" t="s">
        <v>10604</v>
      </c>
      <c r="D3558" s="4" t="s">
        <v>46668</v>
      </c>
      <c r="E3558" s="3" t="s">
        <v>37221</v>
      </c>
      <c r="F3558" s="4" t="s">
        <v>10606</v>
      </c>
      <c r="G3558" s="4" t="s">
        <v>10605</v>
      </c>
      <c r="H3558" s="3" t="s">
        <v>8</v>
      </c>
      <c r="I3558" s="3" t="b">
        <v>0</v>
      </c>
      <c r="J3558" s="3" t="s">
        <v>3</v>
      </c>
      <c r="K3558" s="3">
        <v>328833.96875</v>
      </c>
      <c r="N3558" s="3">
        <v>250312.140625</v>
      </c>
      <c r="O3558" s="3">
        <v>279038.875</v>
      </c>
      <c r="P3558" s="3">
        <v>442400.09375</v>
      </c>
      <c r="Q3558" s="3">
        <v>271694.59375</v>
      </c>
      <c r="R3558" s="3">
        <v>343895.3125</v>
      </c>
      <c r="S3558" s="3">
        <v>327489.125</v>
      </c>
      <c r="T3558" s="3">
        <v>384234.84375</v>
      </c>
      <c r="U3558" s="3">
        <v>397602.21875</v>
      </c>
      <c r="W3558" s="3">
        <v>257893.890625</v>
      </c>
      <c r="X3558" s="3">
        <v>322395.0625</v>
      </c>
      <c r="Y3558" s="3">
        <v>374790.375</v>
      </c>
      <c r="Z3558" s="3">
        <v>402857.4375</v>
      </c>
      <c r="AA3558" s="3">
        <v>498535.6875</v>
      </c>
      <c r="AB3558" s="3">
        <v>434531.5</v>
      </c>
      <c r="AC3558" s="2" t="str">
        <f t="shared" si="56"/>
        <v/>
      </c>
    </row>
    <row r="3559" spans="1:29" x14ac:dyDescent="0.25">
      <c r="A3559" s="3" t="s">
        <v>10613</v>
      </c>
      <c r="B3559" s="3" t="s">
        <v>10603</v>
      </c>
      <c r="C3559" s="3" t="s">
        <v>10604</v>
      </c>
      <c r="D3559" s="4" t="s">
        <v>46669</v>
      </c>
      <c r="E3559" s="3" t="s">
        <v>37223</v>
      </c>
      <c r="F3559" s="4" t="s">
        <v>10612</v>
      </c>
      <c r="G3559" s="4" t="s">
        <v>10611</v>
      </c>
      <c r="H3559" s="3" t="s">
        <v>8</v>
      </c>
      <c r="I3559" s="3" t="b">
        <v>0</v>
      </c>
      <c r="J3559" s="3" t="s">
        <v>381</v>
      </c>
      <c r="L3559" s="3">
        <v>14317.548828125</v>
      </c>
      <c r="S3559" s="3">
        <v>25431.76953125</v>
      </c>
      <c r="W3559" s="3">
        <v>27958.310546875</v>
      </c>
      <c r="X3559" s="3">
        <v>27817.939453125</v>
      </c>
      <c r="Y3559" s="3">
        <v>37486.078125</v>
      </c>
      <c r="AC3559" s="2" t="str">
        <f t="shared" si="56"/>
        <v/>
      </c>
    </row>
    <row r="3560" spans="1:29" x14ac:dyDescent="0.25">
      <c r="A3560" s="3" t="s">
        <v>10616</v>
      </c>
      <c r="B3560" s="3" t="s">
        <v>10603</v>
      </c>
      <c r="C3560" s="3" t="s">
        <v>10604</v>
      </c>
      <c r="D3560" s="4" t="s">
        <v>46670</v>
      </c>
      <c r="E3560" s="3" t="s">
        <v>37224</v>
      </c>
      <c r="F3560" s="4" t="s">
        <v>10615</v>
      </c>
      <c r="G3560" s="4" t="s">
        <v>10614</v>
      </c>
      <c r="H3560" s="3" t="s">
        <v>8</v>
      </c>
      <c r="I3560" s="3" t="b">
        <v>0</v>
      </c>
      <c r="J3560" s="3" t="s">
        <v>34295</v>
      </c>
      <c r="K3560" s="3">
        <v>2546623.75</v>
      </c>
      <c r="L3560" s="3">
        <v>2488724</v>
      </c>
      <c r="M3560" s="3">
        <v>2322043</v>
      </c>
      <c r="N3560" s="3">
        <v>2079779.25</v>
      </c>
      <c r="O3560" s="3">
        <v>1995009.25</v>
      </c>
      <c r="P3560" s="3">
        <v>2491032.75</v>
      </c>
      <c r="Q3560" s="3">
        <v>2166354.75</v>
      </c>
      <c r="R3560" s="3">
        <v>1971467.125</v>
      </c>
      <c r="S3560" s="3">
        <v>2094997.625</v>
      </c>
      <c r="T3560" s="3">
        <v>2174861</v>
      </c>
      <c r="U3560" s="3">
        <v>2296461</v>
      </c>
      <c r="V3560" s="3">
        <v>2161783</v>
      </c>
      <c r="W3560" s="3">
        <v>2322448.5</v>
      </c>
      <c r="X3560" s="3">
        <v>2328189.75</v>
      </c>
      <c r="Y3560" s="3">
        <v>1825877.75</v>
      </c>
      <c r="Z3560" s="3">
        <v>1821725.5</v>
      </c>
      <c r="AA3560" s="3">
        <v>2158920.75</v>
      </c>
      <c r="AB3560" s="3">
        <v>2006777.875</v>
      </c>
      <c r="AC3560" s="2" t="str">
        <f t="shared" si="56"/>
        <v>+</v>
      </c>
    </row>
    <row r="3561" spans="1:29" x14ac:dyDescent="0.25">
      <c r="A3561" s="3" t="s">
        <v>10618</v>
      </c>
      <c r="B3561" s="3" t="s">
        <v>10603</v>
      </c>
      <c r="C3561" s="3" t="s">
        <v>10604</v>
      </c>
      <c r="D3561" s="4" t="s">
        <v>46671</v>
      </c>
      <c r="E3561" s="3" t="s">
        <v>7</v>
      </c>
      <c r="F3561" s="4" t="s">
        <v>37225</v>
      </c>
      <c r="G3561" s="4" t="s">
        <v>10617</v>
      </c>
      <c r="H3561" s="3" t="s">
        <v>8</v>
      </c>
      <c r="I3561" s="3" t="b">
        <v>0</v>
      </c>
      <c r="J3561" s="3" t="s">
        <v>34318</v>
      </c>
      <c r="K3561" s="3">
        <v>796456.5</v>
      </c>
      <c r="L3561" s="3">
        <v>863519.875</v>
      </c>
      <c r="M3561" s="3">
        <v>817851.4375</v>
      </c>
      <c r="N3561" s="3">
        <v>773529.875</v>
      </c>
      <c r="O3561" s="3">
        <v>718568.5625</v>
      </c>
      <c r="P3561" s="3">
        <v>728877.875</v>
      </c>
      <c r="Q3561" s="3">
        <v>759856.5625</v>
      </c>
      <c r="R3561" s="3">
        <v>908591.6875</v>
      </c>
      <c r="S3561" s="3">
        <v>754413.5</v>
      </c>
      <c r="T3561" s="3">
        <v>737198.4375</v>
      </c>
      <c r="U3561" s="3">
        <v>786869.6875</v>
      </c>
      <c r="V3561" s="3">
        <v>784928.6875</v>
      </c>
      <c r="W3561" s="3">
        <v>876551.4375</v>
      </c>
      <c r="X3561" s="3">
        <v>949738.4375</v>
      </c>
      <c r="Y3561" s="3">
        <v>1109583.875</v>
      </c>
      <c r="Z3561" s="3">
        <v>848325.25</v>
      </c>
      <c r="AA3561" s="3">
        <v>959652.375</v>
      </c>
      <c r="AB3561" s="3">
        <v>874216.8125</v>
      </c>
      <c r="AC3561" s="2" t="str">
        <f t="shared" si="56"/>
        <v>+</v>
      </c>
    </row>
    <row r="3562" spans="1:29" x14ac:dyDescent="0.25">
      <c r="A3562" s="3" t="s">
        <v>10619</v>
      </c>
      <c r="B3562" s="3" t="s">
        <v>10603</v>
      </c>
      <c r="C3562" s="3" t="s">
        <v>10604</v>
      </c>
      <c r="D3562" s="4" t="s">
        <v>46671</v>
      </c>
      <c r="E3562" s="3" t="s">
        <v>7</v>
      </c>
      <c r="F3562" s="4" t="s">
        <v>37227</v>
      </c>
      <c r="G3562" s="4" t="s">
        <v>37226</v>
      </c>
      <c r="H3562" s="3" t="s">
        <v>8</v>
      </c>
      <c r="I3562" s="3" t="b">
        <v>0</v>
      </c>
      <c r="J3562" s="3" t="s">
        <v>3</v>
      </c>
      <c r="R3562" s="3">
        <v>117889.8984375</v>
      </c>
      <c r="S3562" s="3">
        <v>109759.3125</v>
      </c>
      <c r="T3562" s="3">
        <v>68001.4296875</v>
      </c>
      <c r="U3562" s="3">
        <v>65958.1484375</v>
      </c>
      <c r="V3562" s="3">
        <v>16461.955078125</v>
      </c>
      <c r="X3562" s="3">
        <v>120281.734375</v>
      </c>
      <c r="Y3562" s="3">
        <v>142611.140625</v>
      </c>
      <c r="Z3562" s="3">
        <v>192047.4375</v>
      </c>
      <c r="AA3562" s="3">
        <v>196284.703125</v>
      </c>
      <c r="AB3562" s="3">
        <v>130635.2734375</v>
      </c>
      <c r="AC3562" s="2" t="str">
        <f t="shared" si="56"/>
        <v/>
      </c>
    </row>
    <row r="3563" spans="1:29" x14ac:dyDescent="0.25">
      <c r="A3563" s="3" t="s">
        <v>10621</v>
      </c>
      <c r="B3563" s="3" t="s">
        <v>10603</v>
      </c>
      <c r="C3563" s="3" t="s">
        <v>10604</v>
      </c>
      <c r="D3563" s="4" t="s">
        <v>46672</v>
      </c>
      <c r="E3563" s="3" t="s">
        <v>37228</v>
      </c>
      <c r="F3563" s="4" t="s">
        <v>37229</v>
      </c>
      <c r="G3563" s="4" t="s">
        <v>10620</v>
      </c>
      <c r="H3563" s="3" t="s">
        <v>8</v>
      </c>
      <c r="I3563" s="3" t="b">
        <v>0</v>
      </c>
      <c r="J3563" s="3" t="s">
        <v>3</v>
      </c>
      <c r="K3563" s="3">
        <v>541567.3125</v>
      </c>
      <c r="L3563" s="3">
        <v>524947.625</v>
      </c>
      <c r="M3563" s="3">
        <v>512560.5</v>
      </c>
      <c r="N3563" s="3">
        <v>508932.0625</v>
      </c>
      <c r="O3563" s="3">
        <v>494241.65625</v>
      </c>
      <c r="P3563" s="3">
        <v>512128.59375</v>
      </c>
      <c r="Q3563" s="3">
        <v>522012.46875</v>
      </c>
      <c r="R3563" s="3">
        <v>558038.9375</v>
      </c>
      <c r="S3563" s="3">
        <v>545865.125</v>
      </c>
      <c r="T3563" s="3">
        <v>560112.875</v>
      </c>
      <c r="U3563" s="3">
        <v>532463.8125</v>
      </c>
      <c r="V3563" s="3">
        <v>520738.28125</v>
      </c>
      <c r="W3563" s="3">
        <v>556419.125</v>
      </c>
      <c r="X3563" s="3">
        <v>569453.0625</v>
      </c>
      <c r="Y3563" s="3">
        <v>457518.4375</v>
      </c>
      <c r="Z3563" s="3">
        <v>455225.5625</v>
      </c>
      <c r="AA3563" s="3">
        <v>450355.875</v>
      </c>
      <c r="AB3563" s="3">
        <v>465325</v>
      </c>
      <c r="AC3563" s="2" t="str">
        <f t="shared" si="56"/>
        <v>+</v>
      </c>
    </row>
    <row r="3564" spans="1:29" x14ac:dyDescent="0.25">
      <c r="A3564" s="3" t="s">
        <v>10622</v>
      </c>
      <c r="B3564" s="3" t="s">
        <v>10603</v>
      </c>
      <c r="C3564" s="3" t="s">
        <v>10604</v>
      </c>
      <c r="D3564" s="4" t="s">
        <v>46672</v>
      </c>
      <c r="E3564" s="3" t="s">
        <v>7</v>
      </c>
      <c r="F3564" s="4" t="s">
        <v>37227</v>
      </c>
      <c r="G3564" s="4" t="s">
        <v>37226</v>
      </c>
      <c r="H3564" s="3" t="s">
        <v>8</v>
      </c>
      <c r="I3564" s="3" t="b">
        <v>0</v>
      </c>
      <c r="J3564" s="3" t="s">
        <v>3</v>
      </c>
      <c r="R3564" s="3">
        <v>117889.8984375</v>
      </c>
      <c r="S3564" s="3">
        <v>109759.3125</v>
      </c>
      <c r="T3564" s="3">
        <v>68001.4296875</v>
      </c>
      <c r="U3564" s="3">
        <v>65958.1484375</v>
      </c>
      <c r="V3564" s="3">
        <v>16461.955078125</v>
      </c>
      <c r="X3564" s="3">
        <v>120281.734375</v>
      </c>
      <c r="Y3564" s="3">
        <v>142611.140625</v>
      </c>
      <c r="Z3564" s="3">
        <v>192047.4375</v>
      </c>
      <c r="AA3564" s="3">
        <v>196284.703125</v>
      </c>
      <c r="AB3564" s="3">
        <v>130635.2734375</v>
      </c>
      <c r="AC3564" s="2" t="str">
        <f t="shared" si="56"/>
        <v/>
      </c>
    </row>
    <row r="3565" spans="1:29" x14ac:dyDescent="0.25">
      <c r="A3565" s="3" t="s">
        <v>10625</v>
      </c>
      <c r="B3565" s="3" t="s">
        <v>10603</v>
      </c>
      <c r="C3565" s="3" t="s">
        <v>10604</v>
      </c>
      <c r="D3565" s="4" t="s">
        <v>46673</v>
      </c>
      <c r="E3565" s="3" t="s">
        <v>7</v>
      </c>
      <c r="F3565" s="4" t="s">
        <v>10624</v>
      </c>
      <c r="G3565" s="4" t="s">
        <v>10623</v>
      </c>
      <c r="H3565" s="3" t="s">
        <v>8</v>
      </c>
      <c r="I3565" s="3" t="b">
        <v>0</v>
      </c>
      <c r="J3565" s="3" t="s">
        <v>3</v>
      </c>
      <c r="K3565" s="3">
        <v>985146.4375</v>
      </c>
      <c r="L3565" s="3">
        <v>900157.25</v>
      </c>
      <c r="M3565" s="3">
        <v>1096943.625</v>
      </c>
      <c r="N3565" s="3">
        <v>1187045.25</v>
      </c>
      <c r="O3565" s="3">
        <v>1071533.125</v>
      </c>
      <c r="P3565" s="3">
        <v>1083626.125</v>
      </c>
      <c r="Q3565" s="3">
        <v>945919.25</v>
      </c>
      <c r="R3565" s="3">
        <v>1075513.75</v>
      </c>
      <c r="S3565" s="3">
        <v>1113917.5</v>
      </c>
      <c r="T3565" s="3">
        <v>1443133.125</v>
      </c>
      <c r="U3565" s="3">
        <v>1378868.25</v>
      </c>
      <c r="V3565" s="3">
        <v>1460003.875</v>
      </c>
      <c r="W3565" s="3">
        <v>990398.0625</v>
      </c>
      <c r="X3565" s="3">
        <v>862463.125</v>
      </c>
      <c r="Y3565" s="3">
        <v>1055161.75</v>
      </c>
      <c r="Z3565" s="3">
        <v>1067393</v>
      </c>
      <c r="AA3565" s="3">
        <v>1363084.5</v>
      </c>
      <c r="AB3565" s="3">
        <v>1409718</v>
      </c>
      <c r="AC3565" s="2" t="str">
        <f t="shared" si="56"/>
        <v>+</v>
      </c>
    </row>
    <row r="3566" spans="1:29" x14ac:dyDescent="0.25">
      <c r="A3566" s="3" t="s">
        <v>10627</v>
      </c>
      <c r="B3566" s="3" t="s">
        <v>10603</v>
      </c>
      <c r="C3566" s="3" t="s">
        <v>10604</v>
      </c>
      <c r="D3566" s="4" t="s">
        <v>46674</v>
      </c>
      <c r="E3566" s="3" t="s">
        <v>37230</v>
      </c>
      <c r="F3566" s="4" t="s">
        <v>10626</v>
      </c>
      <c r="G3566" s="4" t="s">
        <v>10611</v>
      </c>
      <c r="H3566" s="3" t="s">
        <v>12</v>
      </c>
      <c r="I3566" s="3" t="b">
        <v>0</v>
      </c>
      <c r="J3566" s="3" t="s">
        <v>381</v>
      </c>
      <c r="L3566" s="3">
        <v>14317.4892578125</v>
      </c>
      <c r="S3566" s="3">
        <v>25431.830078125</v>
      </c>
      <c r="W3566" s="3">
        <v>27958.19921875</v>
      </c>
      <c r="X3566" s="3">
        <v>27957.470703125</v>
      </c>
      <c r="Y3566" s="3">
        <v>37599.66015625</v>
      </c>
      <c r="AC3566" s="2" t="str">
        <f t="shared" si="56"/>
        <v/>
      </c>
    </row>
    <row r="3567" spans="1:29" x14ac:dyDescent="0.25">
      <c r="A3567" s="3" t="s">
        <v>10632</v>
      </c>
      <c r="B3567" s="3" t="s">
        <v>10628</v>
      </c>
      <c r="C3567" s="3" t="s">
        <v>10629</v>
      </c>
      <c r="D3567" s="4" t="s">
        <v>46675</v>
      </c>
      <c r="E3567" s="3" t="s">
        <v>37231</v>
      </c>
      <c r="F3567" s="4" t="s">
        <v>10631</v>
      </c>
      <c r="G3567" s="4" t="s">
        <v>10630</v>
      </c>
      <c r="H3567" s="3" t="s">
        <v>8</v>
      </c>
      <c r="I3567" s="3" t="b">
        <v>0</v>
      </c>
      <c r="J3567" s="3" t="s">
        <v>3</v>
      </c>
      <c r="O3567" s="3">
        <v>1538.78552246094</v>
      </c>
      <c r="T3567" s="3">
        <v>1.1987948417663601</v>
      </c>
      <c r="AA3567" s="3">
        <v>8488.2783203125</v>
      </c>
      <c r="AC3567" s="2" t="str">
        <f t="shared" si="56"/>
        <v/>
      </c>
    </row>
    <row r="3568" spans="1:29" x14ac:dyDescent="0.25">
      <c r="A3568" s="3" t="s">
        <v>10635</v>
      </c>
      <c r="B3568" s="3" t="s">
        <v>10628</v>
      </c>
      <c r="C3568" s="3" t="s">
        <v>10629</v>
      </c>
      <c r="D3568" s="4" t="s">
        <v>46676</v>
      </c>
      <c r="E3568" s="3" t="s">
        <v>7</v>
      </c>
      <c r="F3568" s="4" t="s">
        <v>10634</v>
      </c>
      <c r="G3568" s="4" t="s">
        <v>10633</v>
      </c>
      <c r="H3568" s="3" t="s">
        <v>8</v>
      </c>
      <c r="I3568" s="3" t="b">
        <v>0</v>
      </c>
      <c r="J3568" s="3" t="s">
        <v>3</v>
      </c>
      <c r="K3568" s="3">
        <v>2610967.75</v>
      </c>
      <c r="L3568" s="3">
        <v>2392954.75</v>
      </c>
      <c r="M3568" s="3">
        <v>2600635.75</v>
      </c>
      <c r="N3568" s="3">
        <v>2911864.5</v>
      </c>
      <c r="O3568" s="3">
        <v>2645889.5</v>
      </c>
      <c r="P3568" s="3">
        <v>2450562.75</v>
      </c>
      <c r="Q3568" s="3">
        <v>1915760.375</v>
      </c>
      <c r="R3568" s="3">
        <v>1894130.125</v>
      </c>
      <c r="S3568" s="3">
        <v>1868319.875</v>
      </c>
      <c r="T3568" s="3">
        <v>2808955.5</v>
      </c>
      <c r="U3568" s="3">
        <v>2789264.75</v>
      </c>
      <c r="V3568" s="3">
        <v>2837336.25</v>
      </c>
      <c r="W3568" s="3">
        <v>2094166.125</v>
      </c>
      <c r="X3568" s="3">
        <v>2035735.25</v>
      </c>
      <c r="Y3568" s="3">
        <v>1884759</v>
      </c>
      <c r="Z3568" s="3">
        <v>2015867.625</v>
      </c>
      <c r="AA3568" s="3">
        <v>2648789</v>
      </c>
      <c r="AB3568" s="3">
        <v>2245859.75</v>
      </c>
      <c r="AC3568" s="2" t="str">
        <f t="shared" si="56"/>
        <v>+</v>
      </c>
    </row>
    <row r="3569" spans="1:29" x14ac:dyDescent="0.25">
      <c r="A3569" s="3" t="s">
        <v>10638</v>
      </c>
      <c r="B3569" s="3" t="s">
        <v>10628</v>
      </c>
      <c r="C3569" s="3" t="s">
        <v>10629</v>
      </c>
      <c r="D3569" s="4" t="s">
        <v>46677</v>
      </c>
      <c r="E3569" s="3" t="s">
        <v>37232</v>
      </c>
      <c r="F3569" s="4" t="s">
        <v>10637</v>
      </c>
      <c r="G3569" s="4" t="s">
        <v>10636</v>
      </c>
      <c r="H3569" s="3" t="s">
        <v>8</v>
      </c>
      <c r="I3569" s="3" t="b">
        <v>0</v>
      </c>
      <c r="J3569" s="3" t="s">
        <v>3</v>
      </c>
      <c r="K3569" s="3">
        <v>148272.78125</v>
      </c>
      <c r="N3569" s="3">
        <v>245755.46875</v>
      </c>
      <c r="O3569" s="3">
        <v>252530.265625</v>
      </c>
      <c r="P3569" s="3">
        <v>276196.4375</v>
      </c>
      <c r="R3569" s="3">
        <v>155629.203125</v>
      </c>
      <c r="S3569" s="3">
        <v>133541.9375</v>
      </c>
      <c r="T3569" s="3">
        <v>306486.6875</v>
      </c>
      <c r="U3569" s="3">
        <v>248516.359375</v>
      </c>
      <c r="W3569" s="3">
        <v>196755.015625</v>
      </c>
      <c r="X3569" s="3">
        <v>182496.21875</v>
      </c>
      <c r="Y3569" s="3">
        <v>172804.609375</v>
      </c>
      <c r="Z3569" s="3">
        <v>237483.578125</v>
      </c>
      <c r="AA3569" s="3">
        <v>284714.875</v>
      </c>
      <c r="AB3569" s="3">
        <v>311438.9375</v>
      </c>
      <c r="AC3569" s="2" t="str">
        <f t="shared" si="56"/>
        <v/>
      </c>
    </row>
    <row r="3570" spans="1:29" x14ac:dyDescent="0.25">
      <c r="A3570" s="3" t="s">
        <v>10641</v>
      </c>
      <c r="B3570" s="3" t="s">
        <v>10628</v>
      </c>
      <c r="C3570" s="3" t="s">
        <v>10629</v>
      </c>
      <c r="D3570" s="4" t="s">
        <v>46678</v>
      </c>
      <c r="E3570" s="3" t="s">
        <v>37233</v>
      </c>
      <c r="F3570" s="4" t="s">
        <v>10640</v>
      </c>
      <c r="G3570" s="4" t="s">
        <v>10639</v>
      </c>
      <c r="H3570" s="3" t="s">
        <v>8</v>
      </c>
      <c r="I3570" s="3" t="b">
        <v>0</v>
      </c>
      <c r="J3570" s="3" t="s">
        <v>34318</v>
      </c>
      <c r="K3570" s="3">
        <v>1799800.125</v>
      </c>
      <c r="L3570" s="3">
        <v>1438925.375</v>
      </c>
      <c r="M3570" s="3">
        <v>1727048.75</v>
      </c>
      <c r="N3570" s="3">
        <v>1502005.5</v>
      </c>
      <c r="O3570" s="3">
        <v>1432277.75</v>
      </c>
      <c r="P3570" s="3">
        <v>1995938</v>
      </c>
      <c r="Q3570" s="3">
        <v>1403878.75</v>
      </c>
      <c r="R3570" s="3">
        <v>1349615.875</v>
      </c>
      <c r="S3570" s="3">
        <v>1480109.375</v>
      </c>
      <c r="T3570" s="3">
        <v>2368226.75</v>
      </c>
      <c r="U3570" s="3">
        <v>2492039</v>
      </c>
      <c r="V3570" s="3">
        <v>2560853</v>
      </c>
      <c r="W3570" s="3">
        <v>1374962.125</v>
      </c>
      <c r="X3570" s="3">
        <v>1566830.125</v>
      </c>
      <c r="Y3570" s="3">
        <v>1524350.5</v>
      </c>
      <c r="Z3570" s="3">
        <v>1479310</v>
      </c>
      <c r="AA3570" s="3">
        <v>2516634.75</v>
      </c>
      <c r="AB3570" s="3">
        <v>2075273.5</v>
      </c>
      <c r="AC3570" s="2" t="str">
        <f t="shared" si="56"/>
        <v>+</v>
      </c>
    </row>
    <row r="3571" spans="1:29" x14ac:dyDescent="0.25">
      <c r="A3571" s="3" t="s">
        <v>10644</v>
      </c>
      <c r="B3571" s="3" t="s">
        <v>10628</v>
      </c>
      <c r="C3571" s="3" t="s">
        <v>10629</v>
      </c>
      <c r="D3571" s="4" t="s">
        <v>46679</v>
      </c>
      <c r="E3571" s="3" t="s">
        <v>37234</v>
      </c>
      <c r="F3571" s="4" t="s">
        <v>10643</v>
      </c>
      <c r="G3571" s="4" t="s">
        <v>10642</v>
      </c>
      <c r="H3571" s="3" t="s">
        <v>8</v>
      </c>
      <c r="I3571" s="3" t="b">
        <v>0</v>
      </c>
      <c r="J3571" s="3" t="s">
        <v>381</v>
      </c>
      <c r="K3571" s="3">
        <v>73038.890625</v>
      </c>
      <c r="L3571" s="3">
        <v>88608.4609375</v>
      </c>
      <c r="N3571" s="3">
        <v>92871.4921875</v>
      </c>
      <c r="O3571" s="3">
        <v>68327.6171875</v>
      </c>
      <c r="P3571" s="3">
        <v>108673.84375</v>
      </c>
      <c r="R3571" s="3">
        <v>41187.2109375</v>
      </c>
      <c r="U3571" s="3">
        <v>111997.953125</v>
      </c>
      <c r="V3571" s="3">
        <v>149982.90625</v>
      </c>
      <c r="AC3571" s="2" t="str">
        <f t="shared" si="56"/>
        <v/>
      </c>
    </row>
    <row r="3572" spans="1:29" x14ac:dyDescent="0.25">
      <c r="A3572" s="3" t="s">
        <v>10646</v>
      </c>
      <c r="B3572" s="3" t="s">
        <v>10628</v>
      </c>
      <c r="C3572" s="3" t="s">
        <v>10629</v>
      </c>
      <c r="D3572" s="4" t="s">
        <v>46680</v>
      </c>
      <c r="E3572" s="3" t="s">
        <v>37235</v>
      </c>
      <c r="F3572" s="4" t="s">
        <v>10645</v>
      </c>
      <c r="G3572" s="4" t="s">
        <v>10630</v>
      </c>
      <c r="H3572" s="3" t="s">
        <v>9</v>
      </c>
      <c r="I3572" s="3" t="b">
        <v>0</v>
      </c>
      <c r="J3572" s="3" t="s">
        <v>3</v>
      </c>
      <c r="O3572" s="3">
        <v>3083.48608398438</v>
      </c>
      <c r="T3572" s="3">
        <v>1.1987948417663601</v>
      </c>
      <c r="AA3572" s="3">
        <v>11159.8505859375</v>
      </c>
      <c r="AC3572" s="2" t="str">
        <f t="shared" si="56"/>
        <v/>
      </c>
    </row>
    <row r="3573" spans="1:29" x14ac:dyDescent="0.25">
      <c r="A3573" s="3" t="s">
        <v>10648</v>
      </c>
      <c r="B3573" s="3" t="s">
        <v>10628</v>
      </c>
      <c r="C3573" s="3" t="s">
        <v>10629</v>
      </c>
      <c r="D3573" s="4" t="s">
        <v>46681</v>
      </c>
      <c r="E3573" s="3" t="s">
        <v>37236</v>
      </c>
      <c r="F3573" s="4" t="s">
        <v>10647</v>
      </c>
      <c r="G3573" s="4" t="s">
        <v>10639</v>
      </c>
      <c r="H3573" s="3" t="s">
        <v>9</v>
      </c>
      <c r="I3573" s="3" t="b">
        <v>0</v>
      </c>
      <c r="J3573" s="3" t="s">
        <v>34318</v>
      </c>
      <c r="K3573" s="3">
        <v>1758380.125</v>
      </c>
      <c r="L3573" s="3">
        <v>1404374.25</v>
      </c>
      <c r="M3573" s="3">
        <v>1685440.375</v>
      </c>
      <c r="N3573" s="3">
        <v>1463707.5</v>
      </c>
      <c r="O3573" s="3">
        <v>1382306.125</v>
      </c>
      <c r="P3573" s="3">
        <v>1947043.25</v>
      </c>
      <c r="Q3573" s="3">
        <v>1370641.75</v>
      </c>
      <c r="R3573" s="3">
        <v>1318097.75</v>
      </c>
      <c r="S3573" s="3">
        <v>1437746.5</v>
      </c>
      <c r="T3573" s="3">
        <v>2312955.25</v>
      </c>
      <c r="U3573" s="3">
        <v>2442505</v>
      </c>
      <c r="V3573" s="3">
        <v>2501324</v>
      </c>
      <c r="W3573" s="3">
        <v>1340102.875</v>
      </c>
      <c r="X3573" s="3">
        <v>1532755.375</v>
      </c>
      <c r="Y3573" s="3">
        <v>1489335.125</v>
      </c>
      <c r="Z3573" s="3">
        <v>1445204.25</v>
      </c>
      <c r="AA3573" s="3">
        <v>2457595.25</v>
      </c>
      <c r="AB3573" s="3">
        <v>2026426.75</v>
      </c>
      <c r="AC3573" s="2" t="str">
        <f t="shared" si="56"/>
        <v>+</v>
      </c>
    </row>
    <row r="3574" spans="1:29" x14ac:dyDescent="0.25">
      <c r="A3574" s="3" t="s">
        <v>10650</v>
      </c>
      <c r="B3574" s="3" t="s">
        <v>10628</v>
      </c>
      <c r="C3574" s="3" t="s">
        <v>10629</v>
      </c>
      <c r="D3574" s="4" t="s">
        <v>46682</v>
      </c>
      <c r="E3574" s="3" t="s">
        <v>37237</v>
      </c>
      <c r="F3574" s="4" t="s">
        <v>10649</v>
      </c>
      <c r="G3574" s="4" t="s">
        <v>10636</v>
      </c>
      <c r="H3574" s="3" t="s">
        <v>12</v>
      </c>
      <c r="I3574" s="3" t="b">
        <v>0</v>
      </c>
      <c r="J3574" s="3" t="s">
        <v>3</v>
      </c>
      <c r="K3574" s="3">
        <v>147746.421875</v>
      </c>
      <c r="N3574" s="3">
        <v>246261.71875</v>
      </c>
      <c r="O3574" s="3">
        <v>245031.078125</v>
      </c>
      <c r="P3574" s="3">
        <v>276303</v>
      </c>
      <c r="R3574" s="3">
        <v>155833.328125</v>
      </c>
      <c r="S3574" s="3">
        <v>133473.125</v>
      </c>
      <c r="T3574" s="3">
        <v>263619.75</v>
      </c>
      <c r="U3574" s="3">
        <v>244518.765625</v>
      </c>
      <c r="W3574" s="3">
        <v>196794.078125</v>
      </c>
      <c r="X3574" s="3">
        <v>182214.609375</v>
      </c>
      <c r="Y3574" s="3">
        <v>172802.96875</v>
      </c>
      <c r="Z3574" s="3">
        <v>237113.453125</v>
      </c>
      <c r="AA3574" s="3">
        <v>284014.46875</v>
      </c>
      <c r="AB3574" s="3">
        <v>311296.5625</v>
      </c>
      <c r="AC3574" s="2" t="str">
        <f t="shared" si="56"/>
        <v/>
      </c>
    </row>
    <row r="3575" spans="1:29" x14ac:dyDescent="0.25">
      <c r="A3575" s="3" t="s">
        <v>10653</v>
      </c>
      <c r="B3575" s="3" t="s">
        <v>10651</v>
      </c>
      <c r="C3575" s="3" t="s">
        <v>10652</v>
      </c>
      <c r="D3575" s="4" t="s">
        <v>46683</v>
      </c>
      <c r="E3575" s="3" t="s">
        <v>7</v>
      </c>
      <c r="F3575" s="4" t="s">
        <v>37238</v>
      </c>
      <c r="G3575" s="4" t="s">
        <v>10654</v>
      </c>
      <c r="H3575" s="3" t="s">
        <v>8</v>
      </c>
      <c r="I3575" s="3" t="b">
        <v>0</v>
      </c>
      <c r="J3575" s="3" t="s">
        <v>3</v>
      </c>
      <c r="K3575" s="3">
        <v>3171851.75</v>
      </c>
      <c r="L3575" s="3">
        <v>3210015</v>
      </c>
      <c r="M3575" s="3">
        <v>3454374</v>
      </c>
      <c r="N3575" s="3">
        <v>3832482.75</v>
      </c>
      <c r="O3575" s="3">
        <v>4019438.5</v>
      </c>
      <c r="P3575" s="3">
        <v>3810416.5</v>
      </c>
      <c r="Q3575" s="3">
        <v>2915581.25</v>
      </c>
      <c r="R3575" s="3">
        <v>3095488.5</v>
      </c>
      <c r="S3575" s="3">
        <v>2760260.5</v>
      </c>
      <c r="T3575" s="3">
        <v>3496833.25</v>
      </c>
      <c r="U3575" s="3">
        <v>3715780.25</v>
      </c>
      <c r="V3575" s="3">
        <v>3280781.75</v>
      </c>
      <c r="W3575" s="3">
        <v>2992963</v>
      </c>
      <c r="X3575" s="3">
        <v>3122586</v>
      </c>
      <c r="Y3575" s="3">
        <v>3183993.25</v>
      </c>
      <c r="Z3575" s="3">
        <v>2424450</v>
      </c>
      <c r="AA3575" s="3">
        <v>3344253</v>
      </c>
      <c r="AB3575" s="3">
        <v>3217266.75</v>
      </c>
      <c r="AC3575" s="2" t="str">
        <f t="shared" si="56"/>
        <v>+</v>
      </c>
    </row>
    <row r="3576" spans="1:29" x14ac:dyDescent="0.25">
      <c r="A3576" s="3" t="s">
        <v>10659</v>
      </c>
      <c r="B3576" s="3" t="s">
        <v>10655</v>
      </c>
      <c r="C3576" s="3" t="s">
        <v>10656</v>
      </c>
      <c r="D3576" s="4" t="s">
        <v>46684</v>
      </c>
      <c r="E3576" s="3" t="s">
        <v>7</v>
      </c>
      <c r="F3576" s="4" t="s">
        <v>10658</v>
      </c>
      <c r="G3576" s="4" t="s">
        <v>10657</v>
      </c>
      <c r="H3576" s="3" t="s">
        <v>8</v>
      </c>
      <c r="I3576" s="3" t="b">
        <v>0</v>
      </c>
      <c r="J3576" s="3" t="s">
        <v>34295</v>
      </c>
      <c r="Q3576" s="3">
        <v>56667.9453125</v>
      </c>
      <c r="V3576" s="3">
        <v>21421.9765625</v>
      </c>
      <c r="Y3576" s="3">
        <v>15163.490234375</v>
      </c>
      <c r="Z3576" s="3">
        <v>44136.6953125</v>
      </c>
      <c r="AA3576" s="3">
        <v>51239.4140625</v>
      </c>
      <c r="AB3576" s="3">
        <v>38918.32421875</v>
      </c>
      <c r="AC3576" s="2" t="str">
        <f t="shared" si="56"/>
        <v/>
      </c>
    </row>
    <row r="3577" spans="1:29" x14ac:dyDescent="0.25">
      <c r="A3577" s="3" t="s">
        <v>10661</v>
      </c>
      <c r="B3577" s="3" t="s">
        <v>10655</v>
      </c>
      <c r="C3577" s="3" t="s">
        <v>10656</v>
      </c>
      <c r="D3577" s="4" t="s">
        <v>46685</v>
      </c>
      <c r="E3577" s="3" t="s">
        <v>34665</v>
      </c>
      <c r="F3577" s="4" t="s">
        <v>37239</v>
      </c>
      <c r="G3577" s="4" t="s">
        <v>10660</v>
      </c>
      <c r="H3577" s="3" t="s">
        <v>8</v>
      </c>
      <c r="I3577" s="3" t="b">
        <v>0</v>
      </c>
      <c r="J3577" s="3" t="s">
        <v>381</v>
      </c>
      <c r="R3577" s="3">
        <v>193336.828125</v>
      </c>
      <c r="Z3577" s="3">
        <v>251862.109375</v>
      </c>
      <c r="AB3577" s="3">
        <v>242512.671875</v>
      </c>
      <c r="AC3577" s="2" t="str">
        <f t="shared" si="56"/>
        <v/>
      </c>
    </row>
    <row r="3578" spans="1:29" x14ac:dyDescent="0.25">
      <c r="A3578" s="3" t="s">
        <v>10666</v>
      </c>
      <c r="B3578" s="3" t="s">
        <v>10662</v>
      </c>
      <c r="C3578" s="3" t="s">
        <v>10663</v>
      </c>
      <c r="D3578" s="4" t="s">
        <v>46686</v>
      </c>
      <c r="E3578" s="3" t="s">
        <v>37240</v>
      </c>
      <c r="F3578" s="4" t="s">
        <v>10665</v>
      </c>
      <c r="G3578" s="4" t="s">
        <v>10664</v>
      </c>
      <c r="H3578" s="3" t="s">
        <v>8</v>
      </c>
      <c r="I3578" s="3" t="b">
        <v>0</v>
      </c>
      <c r="J3578" s="3" t="s">
        <v>3</v>
      </c>
      <c r="Q3578" s="3">
        <v>100885.34375</v>
      </c>
      <c r="R3578" s="3">
        <v>84778.5</v>
      </c>
      <c r="S3578" s="3">
        <v>464554.59375</v>
      </c>
      <c r="W3578" s="3">
        <v>160176.265625</v>
      </c>
      <c r="X3578" s="3">
        <v>139612.75</v>
      </c>
      <c r="Y3578" s="3">
        <v>182976.53125</v>
      </c>
      <c r="Z3578" s="3">
        <v>203448.109375</v>
      </c>
      <c r="AA3578" s="3">
        <v>101287.171875</v>
      </c>
      <c r="AC3578" s="2" t="str">
        <f t="shared" si="56"/>
        <v/>
      </c>
    </row>
    <row r="3579" spans="1:29" x14ac:dyDescent="0.25">
      <c r="A3579" s="3" t="s">
        <v>10668</v>
      </c>
      <c r="B3579" s="3" t="s">
        <v>10662</v>
      </c>
      <c r="C3579" s="3" t="s">
        <v>10663</v>
      </c>
      <c r="D3579" s="4" t="s">
        <v>46687</v>
      </c>
      <c r="E3579" s="3" t="s">
        <v>37241</v>
      </c>
      <c r="F3579" s="4" t="s">
        <v>10667</v>
      </c>
      <c r="G3579" s="4" t="s">
        <v>10664</v>
      </c>
      <c r="H3579" s="3" t="s">
        <v>8</v>
      </c>
      <c r="I3579" s="3" t="b">
        <v>0</v>
      </c>
      <c r="J3579" s="3" t="s">
        <v>3</v>
      </c>
      <c r="Q3579" s="3">
        <v>101359.8828125</v>
      </c>
      <c r="R3579" s="3">
        <v>85177.1640625</v>
      </c>
      <c r="S3579" s="3">
        <v>51245.296875</v>
      </c>
      <c r="U3579" s="3">
        <v>51367.7265625</v>
      </c>
      <c r="W3579" s="3">
        <v>147180.0625</v>
      </c>
      <c r="X3579" s="3">
        <v>139595.84375</v>
      </c>
      <c r="Y3579" s="3">
        <v>182858.40625</v>
      </c>
      <c r="Z3579" s="3">
        <v>138108.875</v>
      </c>
      <c r="AA3579" s="3">
        <v>101503.203125</v>
      </c>
      <c r="AC3579" s="2" t="str">
        <f t="shared" si="56"/>
        <v/>
      </c>
    </row>
    <row r="3580" spans="1:29" x14ac:dyDescent="0.25">
      <c r="A3580" s="3" t="s">
        <v>10673</v>
      </c>
      <c r="B3580" s="3" t="s">
        <v>10669</v>
      </c>
      <c r="C3580" s="3" t="s">
        <v>10670</v>
      </c>
      <c r="D3580" s="4" t="s">
        <v>46688</v>
      </c>
      <c r="E3580" s="3" t="s">
        <v>37242</v>
      </c>
      <c r="F3580" s="4" t="s">
        <v>10672</v>
      </c>
      <c r="G3580" s="4" t="s">
        <v>10671</v>
      </c>
      <c r="H3580" s="3" t="s">
        <v>8</v>
      </c>
      <c r="I3580" s="3" t="b">
        <v>0</v>
      </c>
      <c r="J3580" s="3" t="s">
        <v>34318</v>
      </c>
      <c r="K3580" s="3">
        <v>2209313.25</v>
      </c>
      <c r="L3580" s="3">
        <v>2467514.5</v>
      </c>
      <c r="M3580" s="3">
        <v>2576088.5</v>
      </c>
      <c r="N3580" s="3">
        <v>3369567.25</v>
      </c>
      <c r="O3580" s="3">
        <v>2570437.75</v>
      </c>
      <c r="P3580" s="3">
        <v>3580772.25</v>
      </c>
      <c r="Q3580" s="3">
        <v>1096086.75</v>
      </c>
      <c r="R3580" s="3">
        <v>1416696.125</v>
      </c>
      <c r="S3580" s="3">
        <v>1571648.125</v>
      </c>
      <c r="T3580" s="3">
        <v>2142882.5</v>
      </c>
      <c r="U3580" s="3">
        <v>3083090</v>
      </c>
      <c r="V3580" s="3">
        <v>1736778.25</v>
      </c>
      <c r="W3580" s="3">
        <v>1115795.875</v>
      </c>
      <c r="X3580" s="3">
        <v>1005933.75</v>
      </c>
      <c r="Y3580" s="3">
        <v>1268131</v>
      </c>
      <c r="Z3580" s="3">
        <v>2133531.25</v>
      </c>
      <c r="AA3580" s="3">
        <v>3112374.25</v>
      </c>
      <c r="AB3580" s="3">
        <v>2811523.5</v>
      </c>
      <c r="AC3580" s="2" t="str">
        <f t="shared" si="56"/>
        <v>+</v>
      </c>
    </row>
    <row r="3581" spans="1:29" x14ac:dyDescent="0.25">
      <c r="A3581" s="3" t="s">
        <v>10678</v>
      </c>
      <c r="B3581" s="3" t="s">
        <v>10674</v>
      </c>
      <c r="C3581" s="3" t="s">
        <v>10675</v>
      </c>
      <c r="D3581" s="4" t="s">
        <v>46689</v>
      </c>
      <c r="E3581" s="3" t="s">
        <v>7</v>
      </c>
      <c r="F3581" s="4" t="s">
        <v>10677</v>
      </c>
      <c r="G3581" s="4" t="s">
        <v>10676</v>
      </c>
      <c r="H3581" s="3" t="s">
        <v>8</v>
      </c>
      <c r="I3581" s="3" t="b">
        <v>0</v>
      </c>
      <c r="J3581" s="3" t="s">
        <v>3</v>
      </c>
      <c r="K3581" s="3">
        <v>622336.125</v>
      </c>
      <c r="L3581" s="3">
        <v>627847.75</v>
      </c>
      <c r="M3581" s="3">
        <v>705877.4375</v>
      </c>
      <c r="N3581" s="3">
        <v>1324119.625</v>
      </c>
      <c r="O3581" s="3">
        <v>1352344.75</v>
      </c>
      <c r="P3581" s="3">
        <v>1283026.375</v>
      </c>
      <c r="Q3581" s="3">
        <v>648034.5625</v>
      </c>
      <c r="R3581" s="3">
        <v>701783.5625</v>
      </c>
      <c r="S3581" s="3">
        <v>717533.9375</v>
      </c>
      <c r="T3581" s="3">
        <v>5191363.5</v>
      </c>
      <c r="U3581" s="3">
        <v>1357348.75</v>
      </c>
      <c r="V3581" s="3">
        <v>1317235.75</v>
      </c>
      <c r="W3581" s="3">
        <v>874216</v>
      </c>
      <c r="X3581" s="3">
        <v>2528755</v>
      </c>
      <c r="Y3581" s="3">
        <v>912357.3125</v>
      </c>
      <c r="Z3581" s="3">
        <v>3327530.25</v>
      </c>
      <c r="AA3581" s="3">
        <v>3880084.5</v>
      </c>
      <c r="AB3581" s="3">
        <v>1107835.375</v>
      </c>
      <c r="AC3581" s="2" t="str">
        <f t="shared" si="56"/>
        <v>+</v>
      </c>
    </row>
    <row r="3582" spans="1:29" x14ac:dyDescent="0.25">
      <c r="A3582" s="3" t="s">
        <v>10683</v>
      </c>
      <c r="B3582" s="3" t="s">
        <v>10679</v>
      </c>
      <c r="C3582" s="3" t="s">
        <v>10680</v>
      </c>
      <c r="D3582" s="4" t="s">
        <v>46690</v>
      </c>
      <c r="E3582" s="3" t="s">
        <v>37243</v>
      </c>
      <c r="F3582" s="4" t="s">
        <v>10682</v>
      </c>
      <c r="G3582" s="4" t="s">
        <v>10681</v>
      </c>
      <c r="H3582" s="3" t="s">
        <v>8</v>
      </c>
      <c r="I3582" s="3" t="b">
        <v>0</v>
      </c>
      <c r="J3582" s="3" t="s">
        <v>3</v>
      </c>
      <c r="K3582" s="3">
        <v>575024.1875</v>
      </c>
      <c r="L3582" s="3">
        <v>534648.125</v>
      </c>
      <c r="M3582" s="3">
        <v>546014.125</v>
      </c>
      <c r="N3582" s="3">
        <v>1442215.375</v>
      </c>
      <c r="O3582" s="3">
        <v>1318616.125</v>
      </c>
      <c r="P3582" s="3">
        <v>1124500.375</v>
      </c>
      <c r="Q3582" s="3">
        <v>415084.59375</v>
      </c>
      <c r="R3582" s="3">
        <v>547242</v>
      </c>
      <c r="S3582" s="3">
        <v>565460.25</v>
      </c>
      <c r="T3582" s="3">
        <v>1133280.5</v>
      </c>
      <c r="U3582" s="3">
        <v>1249737.5</v>
      </c>
      <c r="V3582" s="3">
        <v>1163764.5</v>
      </c>
      <c r="W3582" s="3">
        <v>727356.8125</v>
      </c>
      <c r="X3582" s="3">
        <v>555974.375</v>
      </c>
      <c r="Y3582" s="3">
        <v>616440.4375</v>
      </c>
      <c r="Z3582" s="3">
        <v>790599.9375</v>
      </c>
      <c r="AA3582" s="3">
        <v>868774.4375</v>
      </c>
      <c r="AB3582" s="3">
        <v>796502.4375</v>
      </c>
      <c r="AC3582" s="2" t="str">
        <f t="shared" si="56"/>
        <v>+</v>
      </c>
    </row>
    <row r="3583" spans="1:29" x14ac:dyDescent="0.25">
      <c r="A3583" s="3" t="s">
        <v>10685</v>
      </c>
      <c r="B3583" s="3" t="s">
        <v>10679</v>
      </c>
      <c r="C3583" s="3" t="s">
        <v>10680</v>
      </c>
      <c r="D3583" s="4" t="s">
        <v>46691</v>
      </c>
      <c r="E3583" s="3" t="s">
        <v>7</v>
      </c>
      <c r="F3583" s="4" t="s">
        <v>37244</v>
      </c>
      <c r="G3583" s="4" t="s">
        <v>10684</v>
      </c>
      <c r="H3583" s="3" t="s">
        <v>8</v>
      </c>
      <c r="I3583" s="3" t="b">
        <v>0</v>
      </c>
      <c r="J3583" s="3" t="s">
        <v>34318</v>
      </c>
      <c r="P3583" s="3">
        <v>120441.6484375</v>
      </c>
      <c r="T3583" s="3">
        <v>150341.765625</v>
      </c>
      <c r="U3583" s="3">
        <v>149754.84375</v>
      </c>
      <c r="Z3583" s="3">
        <v>105747.453125</v>
      </c>
      <c r="AA3583" s="3">
        <v>97188.9140625</v>
      </c>
      <c r="AB3583" s="3">
        <v>117962.4453125</v>
      </c>
      <c r="AC3583" s="2" t="str">
        <f t="shared" si="56"/>
        <v/>
      </c>
    </row>
    <row r="3584" spans="1:29" x14ac:dyDescent="0.25">
      <c r="A3584" s="3" t="s">
        <v>10690</v>
      </c>
      <c r="B3584" s="3" t="s">
        <v>10686</v>
      </c>
      <c r="C3584" s="3" t="s">
        <v>10687</v>
      </c>
      <c r="D3584" s="4" t="s">
        <v>46692</v>
      </c>
      <c r="E3584" s="3" t="s">
        <v>7</v>
      </c>
      <c r="F3584" s="4" t="s">
        <v>10689</v>
      </c>
      <c r="G3584" s="4" t="s">
        <v>10688</v>
      </c>
      <c r="H3584" s="3" t="s">
        <v>8</v>
      </c>
      <c r="I3584" s="3" t="b">
        <v>0</v>
      </c>
      <c r="J3584" s="3" t="s">
        <v>34318</v>
      </c>
      <c r="K3584" s="3">
        <v>2147943.75</v>
      </c>
      <c r="L3584" s="3">
        <v>1681996.75</v>
      </c>
      <c r="M3584" s="3">
        <v>2498157.25</v>
      </c>
      <c r="N3584" s="3">
        <v>3870024.5</v>
      </c>
      <c r="O3584" s="3">
        <v>4052911.75</v>
      </c>
      <c r="P3584" s="3">
        <v>4184542.75</v>
      </c>
      <c r="Q3584" s="3">
        <v>1616949.5</v>
      </c>
      <c r="R3584" s="3">
        <v>2324842.75</v>
      </c>
      <c r="S3584" s="3">
        <v>1925873.25</v>
      </c>
      <c r="T3584" s="3">
        <v>4874608.5</v>
      </c>
      <c r="U3584" s="3">
        <v>4536239</v>
      </c>
      <c r="V3584" s="3">
        <v>5113184</v>
      </c>
      <c r="W3584" s="3">
        <v>2173395.5</v>
      </c>
      <c r="X3584" s="3">
        <v>2410953.5</v>
      </c>
      <c r="Y3584" s="3">
        <v>2327197.75</v>
      </c>
      <c r="Z3584" s="3">
        <v>3124934.75</v>
      </c>
      <c r="AA3584" s="3">
        <v>3657276.5</v>
      </c>
      <c r="AB3584" s="3">
        <v>3617363.25</v>
      </c>
      <c r="AC3584" s="2" t="str">
        <f t="shared" si="56"/>
        <v>+</v>
      </c>
    </row>
    <row r="3585" spans="1:29" x14ac:dyDescent="0.25">
      <c r="A3585" s="3" t="s">
        <v>10694</v>
      </c>
      <c r="B3585" s="3" t="s">
        <v>10691</v>
      </c>
      <c r="C3585" s="3" t="s">
        <v>10692</v>
      </c>
      <c r="D3585" s="4" t="s">
        <v>46693</v>
      </c>
      <c r="E3585" s="3" t="s">
        <v>37245</v>
      </c>
      <c r="F3585" s="4" t="s">
        <v>37246</v>
      </c>
      <c r="G3585" s="4" t="s">
        <v>10693</v>
      </c>
      <c r="H3585" s="3" t="s">
        <v>8</v>
      </c>
      <c r="I3585" s="3" t="b">
        <v>0</v>
      </c>
      <c r="J3585" s="3" t="s">
        <v>3</v>
      </c>
      <c r="K3585" s="3">
        <v>976866.625</v>
      </c>
      <c r="L3585" s="3">
        <v>872605</v>
      </c>
      <c r="M3585" s="3">
        <v>1280586</v>
      </c>
      <c r="N3585" s="3">
        <v>2281765.25</v>
      </c>
      <c r="O3585" s="3">
        <v>2273657.25</v>
      </c>
      <c r="P3585" s="3">
        <v>2381342.75</v>
      </c>
      <c r="Q3585" s="3">
        <v>847399.75</v>
      </c>
      <c r="R3585" s="3">
        <v>1192304.75</v>
      </c>
      <c r="S3585" s="3">
        <v>900302.1875</v>
      </c>
      <c r="T3585" s="3">
        <v>2342424</v>
      </c>
      <c r="U3585" s="3">
        <v>2522108</v>
      </c>
      <c r="V3585" s="3">
        <v>2580212</v>
      </c>
      <c r="W3585" s="3">
        <v>1473136</v>
      </c>
      <c r="X3585" s="3">
        <v>1383544.625</v>
      </c>
      <c r="Y3585" s="3">
        <v>1311026.75</v>
      </c>
      <c r="Z3585" s="3">
        <v>1908575.125</v>
      </c>
      <c r="AA3585" s="3">
        <v>2122352.25</v>
      </c>
      <c r="AB3585" s="3">
        <v>1708216.25</v>
      </c>
      <c r="AC3585" s="2" t="str">
        <f t="shared" si="56"/>
        <v>+</v>
      </c>
    </row>
    <row r="3586" spans="1:29" x14ac:dyDescent="0.25">
      <c r="A3586" s="3" t="s">
        <v>10695</v>
      </c>
      <c r="B3586" s="3" t="s">
        <v>10691</v>
      </c>
      <c r="C3586" s="3" t="s">
        <v>10692</v>
      </c>
      <c r="D3586" s="4" t="s">
        <v>46694</v>
      </c>
      <c r="E3586" s="3" t="s">
        <v>7</v>
      </c>
      <c r="F3586" s="4" t="s">
        <v>37247</v>
      </c>
      <c r="G3586" s="4" t="s">
        <v>10693</v>
      </c>
      <c r="H3586" s="3" t="s">
        <v>9</v>
      </c>
      <c r="I3586" s="3" t="b">
        <v>0</v>
      </c>
      <c r="J3586" s="3" t="s">
        <v>3</v>
      </c>
      <c r="M3586" s="3">
        <v>77740.6640625</v>
      </c>
      <c r="N3586" s="3">
        <v>201958.46875</v>
      </c>
      <c r="P3586" s="3">
        <v>167060.578125</v>
      </c>
      <c r="Q3586" s="3">
        <v>40595.625</v>
      </c>
      <c r="R3586" s="3">
        <v>87757.640625</v>
      </c>
      <c r="S3586" s="3">
        <v>74286.0234375</v>
      </c>
      <c r="T3586" s="3">
        <v>359829.5</v>
      </c>
      <c r="U3586" s="3">
        <v>309517.53125</v>
      </c>
      <c r="V3586" s="3">
        <v>398061.84375</v>
      </c>
      <c r="W3586" s="3">
        <v>75671.28125</v>
      </c>
      <c r="X3586" s="3">
        <v>75265.171875</v>
      </c>
      <c r="Y3586" s="3">
        <v>67244.0859375</v>
      </c>
      <c r="Z3586" s="3">
        <v>204483.59375</v>
      </c>
      <c r="AA3586" s="3">
        <v>220634.671875</v>
      </c>
      <c r="AB3586" s="3">
        <v>237939.4375</v>
      </c>
      <c r="AC3586" s="2" t="str">
        <f t="shared" ref="AC3586:AC3649" si="57">IF(AND(K3586&lt;&gt;"", L3586&lt;&gt;"", M3586&lt;&gt;"", N3586&lt;&gt;"", O3586&lt;&gt;"", P3586&lt;&gt;"", Q3586&lt;&gt;"", R3586&lt;&gt;"", S3586&lt;&gt;"", T3586&lt;&gt;"", U3586&lt;&gt;"", V3586&lt;&gt;"", W3586&lt;&gt;"", X3586&lt;&gt;"", Y3586&lt;&gt;"", Z3586&lt;&gt;"", AA3586&lt;&gt;"", AB3586&lt;&gt;""), "+", "")</f>
        <v/>
      </c>
    </row>
    <row r="3587" spans="1:29" x14ac:dyDescent="0.25">
      <c r="A3587" s="3" t="s">
        <v>10700</v>
      </c>
      <c r="B3587" s="3" t="s">
        <v>10696</v>
      </c>
      <c r="C3587" s="3" t="s">
        <v>10697</v>
      </c>
      <c r="D3587" s="4" t="s">
        <v>46695</v>
      </c>
      <c r="E3587" s="3" t="s">
        <v>7</v>
      </c>
      <c r="F3587" s="4" t="s">
        <v>10699</v>
      </c>
      <c r="G3587" s="4" t="s">
        <v>10698</v>
      </c>
      <c r="H3587" s="3" t="s">
        <v>8</v>
      </c>
      <c r="I3587" s="3" t="b">
        <v>0</v>
      </c>
      <c r="J3587" s="3" t="s">
        <v>3</v>
      </c>
      <c r="K3587" s="3">
        <v>267241.4375</v>
      </c>
      <c r="L3587" s="3">
        <v>201004.625</v>
      </c>
      <c r="M3587" s="3">
        <v>252352.21875</v>
      </c>
      <c r="N3587" s="3">
        <v>312863.6875</v>
      </c>
      <c r="O3587" s="3">
        <v>384288.65625</v>
      </c>
      <c r="P3587" s="3">
        <v>220292.453125</v>
      </c>
      <c r="Q3587" s="3">
        <v>184252.75</v>
      </c>
      <c r="R3587" s="3">
        <v>220606.421875</v>
      </c>
      <c r="S3587" s="3">
        <v>272368.03125</v>
      </c>
      <c r="T3587" s="3">
        <v>515179.8125</v>
      </c>
      <c r="U3587" s="3">
        <v>502062.6875</v>
      </c>
      <c r="V3587" s="3">
        <v>490542.5</v>
      </c>
      <c r="W3587" s="3">
        <v>262809.96875</v>
      </c>
      <c r="Y3587" s="3">
        <v>232724.046875</v>
      </c>
      <c r="Z3587" s="3">
        <v>208000.5625</v>
      </c>
      <c r="AA3587" s="3">
        <v>260553.890625</v>
      </c>
      <c r="AB3587" s="3">
        <v>211236.671875</v>
      </c>
      <c r="AC3587" s="2" t="str">
        <f t="shared" si="57"/>
        <v/>
      </c>
    </row>
    <row r="3588" spans="1:29" x14ac:dyDescent="0.25">
      <c r="A3588" s="3" t="s">
        <v>10705</v>
      </c>
      <c r="B3588" s="3" t="s">
        <v>10701</v>
      </c>
      <c r="C3588" s="3" t="s">
        <v>10702</v>
      </c>
      <c r="D3588" s="4" t="s">
        <v>46696</v>
      </c>
      <c r="E3588" s="3" t="s">
        <v>37248</v>
      </c>
      <c r="F3588" s="4" t="s">
        <v>10704</v>
      </c>
      <c r="G3588" s="4" t="s">
        <v>10703</v>
      </c>
      <c r="H3588" s="3" t="s">
        <v>8</v>
      </c>
      <c r="I3588" s="3" t="b">
        <v>0</v>
      </c>
      <c r="J3588" s="3" t="s">
        <v>381</v>
      </c>
      <c r="N3588" s="3">
        <v>32250.603515625</v>
      </c>
      <c r="R3588" s="3">
        <v>20270.41015625</v>
      </c>
      <c r="T3588" s="3">
        <v>46624.75</v>
      </c>
      <c r="U3588" s="3">
        <v>32062.08984375</v>
      </c>
      <c r="V3588" s="3">
        <v>24390.19140625</v>
      </c>
      <c r="AC3588" s="2" t="str">
        <f t="shared" si="57"/>
        <v/>
      </c>
    </row>
    <row r="3589" spans="1:29" x14ac:dyDescent="0.25">
      <c r="A3589" s="3" t="s">
        <v>10708</v>
      </c>
      <c r="B3589" s="3" t="s">
        <v>10701</v>
      </c>
      <c r="C3589" s="3" t="s">
        <v>10702</v>
      </c>
      <c r="D3589" s="4" t="s">
        <v>46697</v>
      </c>
      <c r="E3589" s="3" t="s">
        <v>37249</v>
      </c>
      <c r="F3589" s="4" t="s">
        <v>10707</v>
      </c>
      <c r="G3589" s="4" t="s">
        <v>10706</v>
      </c>
      <c r="H3589" s="3" t="s">
        <v>8</v>
      </c>
      <c r="I3589" s="3" t="b">
        <v>0</v>
      </c>
      <c r="J3589" s="3" t="s">
        <v>381</v>
      </c>
      <c r="L3589" s="3">
        <v>51512.70703125</v>
      </c>
      <c r="M3589" s="3">
        <v>73585.7109375</v>
      </c>
      <c r="N3589" s="3">
        <v>168376.015625</v>
      </c>
      <c r="O3589" s="3">
        <v>112982.4453125</v>
      </c>
      <c r="P3589" s="3">
        <v>108842.234375</v>
      </c>
      <c r="Q3589" s="3">
        <v>47895.21484375</v>
      </c>
      <c r="S3589" s="3">
        <v>79370.3203125</v>
      </c>
      <c r="U3589" s="3">
        <v>134591.625</v>
      </c>
      <c r="Z3589" s="3">
        <v>74444.8984375</v>
      </c>
      <c r="AB3589" s="3">
        <v>104236.328125</v>
      </c>
      <c r="AC3589" s="2" t="str">
        <f t="shared" si="57"/>
        <v/>
      </c>
    </row>
    <row r="3590" spans="1:29" x14ac:dyDescent="0.25">
      <c r="A3590" s="3" t="s">
        <v>10712</v>
      </c>
      <c r="B3590" s="3" t="s">
        <v>10709</v>
      </c>
      <c r="C3590" s="3" t="s">
        <v>10710</v>
      </c>
      <c r="D3590" s="4" t="s">
        <v>46698</v>
      </c>
      <c r="E3590" s="3" t="s">
        <v>7</v>
      </c>
      <c r="F3590" s="4" t="s">
        <v>37250</v>
      </c>
      <c r="G3590" s="4" t="s">
        <v>10711</v>
      </c>
      <c r="H3590" s="3" t="s">
        <v>8</v>
      </c>
      <c r="I3590" s="3" t="b">
        <v>0</v>
      </c>
      <c r="J3590" s="3" t="s">
        <v>3</v>
      </c>
      <c r="K3590" s="3">
        <v>76187.8515625</v>
      </c>
      <c r="L3590" s="3">
        <v>48818.63671875</v>
      </c>
      <c r="M3590" s="3">
        <v>80817.875</v>
      </c>
      <c r="N3590" s="3">
        <v>107575.4375</v>
      </c>
      <c r="O3590" s="3">
        <v>152650.578125</v>
      </c>
      <c r="P3590" s="3">
        <v>128155.7109375</v>
      </c>
      <c r="Q3590" s="3">
        <v>74389.6015625</v>
      </c>
      <c r="R3590" s="3">
        <v>75726.0546875</v>
      </c>
      <c r="S3590" s="3">
        <v>114709.6640625</v>
      </c>
      <c r="T3590" s="3">
        <v>155097.3125</v>
      </c>
      <c r="U3590" s="3">
        <v>154330.34375</v>
      </c>
      <c r="V3590" s="3">
        <v>162988.015625</v>
      </c>
      <c r="W3590" s="3">
        <v>87755.5078125</v>
      </c>
      <c r="X3590" s="3">
        <v>80404.2734375</v>
      </c>
      <c r="Y3590" s="3">
        <v>73459.421875</v>
      </c>
      <c r="Z3590" s="3">
        <v>66510</v>
      </c>
      <c r="AA3590" s="3">
        <v>84689.5234375</v>
      </c>
      <c r="AB3590" s="3">
        <v>61610.1171875</v>
      </c>
      <c r="AC3590" s="2" t="str">
        <f t="shared" si="57"/>
        <v>+</v>
      </c>
    </row>
    <row r="3591" spans="1:29" x14ac:dyDescent="0.25">
      <c r="A3591" s="3" t="s">
        <v>10717</v>
      </c>
      <c r="B3591" s="3" t="s">
        <v>10713</v>
      </c>
      <c r="C3591" s="3" t="s">
        <v>10714</v>
      </c>
      <c r="D3591" s="4" t="s">
        <v>46699</v>
      </c>
      <c r="E3591" s="3" t="s">
        <v>34324</v>
      </c>
      <c r="F3591" s="4" t="s">
        <v>10716</v>
      </c>
      <c r="G3591" s="4" t="s">
        <v>10715</v>
      </c>
      <c r="H3591" s="3" t="s">
        <v>8</v>
      </c>
      <c r="I3591" s="3" t="b">
        <v>0</v>
      </c>
      <c r="J3591" s="3" t="s">
        <v>3</v>
      </c>
      <c r="K3591" s="3">
        <v>59755.68359375</v>
      </c>
      <c r="L3591" s="3">
        <v>70624.8125</v>
      </c>
      <c r="M3591" s="3">
        <v>56545.7578125</v>
      </c>
      <c r="O3591" s="3">
        <v>29270.873046875</v>
      </c>
      <c r="P3591" s="3">
        <v>27336.927734375</v>
      </c>
      <c r="Q3591" s="3">
        <v>72415.953125</v>
      </c>
      <c r="R3591" s="3">
        <v>55272.43359375</v>
      </c>
      <c r="S3591" s="3">
        <v>57566.98828125</v>
      </c>
      <c r="T3591" s="3">
        <v>18873.7734375</v>
      </c>
      <c r="W3591" s="3">
        <v>98198.046875</v>
      </c>
      <c r="X3591" s="3">
        <v>74579.6328125</v>
      </c>
      <c r="Y3591" s="3">
        <v>87063.9765625</v>
      </c>
      <c r="Z3591" s="3">
        <v>32032.12890625</v>
      </c>
      <c r="AA3591" s="3">
        <v>36290.2109375</v>
      </c>
      <c r="AC3591" s="2" t="str">
        <f t="shared" si="57"/>
        <v/>
      </c>
    </row>
    <row r="3592" spans="1:29" x14ac:dyDescent="0.25">
      <c r="A3592" s="3" t="s">
        <v>10722</v>
      </c>
      <c r="B3592" s="3" t="s">
        <v>10718</v>
      </c>
      <c r="C3592" s="3" t="s">
        <v>10719</v>
      </c>
      <c r="D3592" s="4" t="s">
        <v>46700</v>
      </c>
      <c r="E3592" s="3" t="s">
        <v>7</v>
      </c>
      <c r="F3592" s="4" t="s">
        <v>10721</v>
      </c>
      <c r="G3592" s="4" t="s">
        <v>10720</v>
      </c>
      <c r="H3592" s="3" t="s">
        <v>8</v>
      </c>
      <c r="I3592" s="3" t="b">
        <v>0</v>
      </c>
      <c r="J3592" s="3" t="s">
        <v>34295</v>
      </c>
      <c r="K3592" s="3">
        <v>1455722.75</v>
      </c>
      <c r="L3592" s="3">
        <v>1299194.5</v>
      </c>
      <c r="M3592" s="3">
        <v>1106634</v>
      </c>
      <c r="N3592" s="3">
        <v>1260575.125</v>
      </c>
      <c r="O3592" s="3">
        <v>1187128.375</v>
      </c>
      <c r="P3592" s="3">
        <v>1139444.5</v>
      </c>
      <c r="Q3592" s="3">
        <v>1661820.25</v>
      </c>
      <c r="R3592" s="3">
        <v>2071069.75</v>
      </c>
      <c r="S3592" s="3">
        <v>2266650.5</v>
      </c>
      <c r="T3592" s="3">
        <v>1210260.25</v>
      </c>
      <c r="U3592" s="3">
        <v>1463309.375</v>
      </c>
      <c r="V3592" s="3">
        <v>1121579.75</v>
      </c>
      <c r="W3592" s="3">
        <v>827527.375</v>
      </c>
      <c r="X3592" s="3">
        <v>1251542.875</v>
      </c>
      <c r="Y3592" s="3">
        <v>950814.75</v>
      </c>
      <c r="Z3592" s="3">
        <v>913226.875</v>
      </c>
      <c r="AA3592" s="3">
        <v>1010628.125</v>
      </c>
      <c r="AB3592" s="3">
        <v>882975.875</v>
      </c>
      <c r="AC3592" s="2" t="str">
        <f t="shared" si="57"/>
        <v>+</v>
      </c>
    </row>
    <row r="3593" spans="1:29" x14ac:dyDescent="0.25">
      <c r="A3593" s="3" t="s">
        <v>10727</v>
      </c>
      <c r="B3593" s="3" t="s">
        <v>10723</v>
      </c>
      <c r="C3593" s="3" t="s">
        <v>10724</v>
      </c>
      <c r="D3593" s="4" t="s">
        <v>46701</v>
      </c>
      <c r="E3593" s="3" t="s">
        <v>37251</v>
      </c>
      <c r="F3593" s="4" t="s">
        <v>10726</v>
      </c>
      <c r="G3593" s="4" t="s">
        <v>10725</v>
      </c>
      <c r="H3593" s="3" t="s">
        <v>8</v>
      </c>
      <c r="I3593" s="3" t="b">
        <v>0</v>
      </c>
      <c r="J3593" s="3" t="s">
        <v>3</v>
      </c>
      <c r="L3593" s="3">
        <v>42083.36328125</v>
      </c>
      <c r="N3593" s="3">
        <v>51919.1640625</v>
      </c>
      <c r="O3593" s="3">
        <v>52709.2421875</v>
      </c>
      <c r="P3593" s="3">
        <v>61252.1015625</v>
      </c>
      <c r="Q3593" s="3">
        <v>55755.453125</v>
      </c>
      <c r="R3593" s="3">
        <v>44593.29296875</v>
      </c>
      <c r="S3593" s="3">
        <v>53447.31640625</v>
      </c>
      <c r="U3593" s="3">
        <v>57566.44140625</v>
      </c>
      <c r="V3593" s="3">
        <v>46758.84765625</v>
      </c>
      <c r="W3593" s="3">
        <v>66539.53125</v>
      </c>
      <c r="Y3593" s="3">
        <v>63081.953125</v>
      </c>
      <c r="Z3593" s="3">
        <v>52850.83203125</v>
      </c>
      <c r="AA3593" s="3">
        <v>47454.6796875</v>
      </c>
      <c r="AC3593" s="2" t="str">
        <f t="shared" si="57"/>
        <v/>
      </c>
    </row>
    <row r="3594" spans="1:29" x14ac:dyDescent="0.25">
      <c r="A3594" s="3" t="s">
        <v>10732</v>
      </c>
      <c r="B3594" s="3" t="s">
        <v>10728</v>
      </c>
      <c r="C3594" s="3" t="s">
        <v>10729</v>
      </c>
      <c r="D3594" s="4" t="s">
        <v>46702</v>
      </c>
      <c r="E3594" s="3" t="s">
        <v>7</v>
      </c>
      <c r="F3594" s="4" t="s">
        <v>10731</v>
      </c>
      <c r="G3594" s="4" t="s">
        <v>10730</v>
      </c>
      <c r="H3594" s="3" t="s">
        <v>8</v>
      </c>
      <c r="I3594" s="3" t="b">
        <v>0</v>
      </c>
      <c r="J3594" s="3" t="s">
        <v>381</v>
      </c>
      <c r="O3594" s="3">
        <v>74806.234375</v>
      </c>
      <c r="P3594" s="3">
        <v>50449.23828125</v>
      </c>
      <c r="S3594" s="3">
        <v>81623.8359375</v>
      </c>
      <c r="U3594" s="3">
        <v>49367.95703125</v>
      </c>
      <c r="W3594" s="3">
        <v>36290.1875</v>
      </c>
      <c r="X3594" s="3">
        <v>52474</v>
      </c>
      <c r="Y3594" s="3">
        <v>37984.9609375</v>
      </c>
      <c r="Z3594" s="3">
        <v>46226.17578125</v>
      </c>
      <c r="AC3594" s="2" t="str">
        <f t="shared" si="57"/>
        <v/>
      </c>
    </row>
    <row r="3595" spans="1:29" x14ac:dyDescent="0.25">
      <c r="A3595" s="3" t="s">
        <v>10737</v>
      </c>
      <c r="B3595" s="3" t="s">
        <v>10733</v>
      </c>
      <c r="C3595" s="3" t="s">
        <v>10734</v>
      </c>
      <c r="D3595" s="4" t="s">
        <v>46703</v>
      </c>
      <c r="E3595" s="3" t="s">
        <v>34337</v>
      </c>
      <c r="F3595" s="4" t="s">
        <v>10736</v>
      </c>
      <c r="G3595" s="4" t="s">
        <v>10735</v>
      </c>
      <c r="H3595" s="3" t="s">
        <v>8</v>
      </c>
      <c r="I3595" s="3" t="b">
        <v>0</v>
      </c>
      <c r="J3595" s="3" t="s">
        <v>381</v>
      </c>
      <c r="R3595" s="3">
        <v>51945.19140625</v>
      </c>
      <c r="S3595" s="3">
        <v>42851.71875</v>
      </c>
      <c r="T3595" s="3">
        <v>37486.0390625</v>
      </c>
      <c r="U3595" s="3">
        <v>63106.0703125</v>
      </c>
      <c r="V3595" s="3">
        <v>45333.25390625</v>
      </c>
      <c r="W3595" s="3">
        <v>21369.228515625</v>
      </c>
      <c r="Z3595" s="3">
        <v>71572.6640625</v>
      </c>
      <c r="AB3595" s="3">
        <v>77197.375</v>
      </c>
      <c r="AC3595" s="2" t="str">
        <f t="shared" si="57"/>
        <v/>
      </c>
    </row>
    <row r="3596" spans="1:29" x14ac:dyDescent="0.25">
      <c r="A3596" s="3" t="s">
        <v>10739</v>
      </c>
      <c r="B3596" s="3" t="s">
        <v>10733</v>
      </c>
      <c r="C3596" s="3" t="s">
        <v>10734</v>
      </c>
      <c r="D3596" s="4" t="s">
        <v>46704</v>
      </c>
      <c r="E3596" s="3" t="s">
        <v>37252</v>
      </c>
      <c r="F3596" s="4" t="s">
        <v>10738</v>
      </c>
      <c r="G3596" s="4" t="s">
        <v>10735</v>
      </c>
      <c r="H3596" s="3" t="s">
        <v>9</v>
      </c>
      <c r="I3596" s="3" t="b">
        <v>0</v>
      </c>
      <c r="J3596" s="3" t="s">
        <v>3</v>
      </c>
      <c r="S3596" s="3">
        <v>43024.91796875</v>
      </c>
      <c r="T3596" s="3">
        <v>37486.05078125</v>
      </c>
      <c r="U3596" s="3">
        <v>63091.89453125</v>
      </c>
      <c r="V3596" s="3">
        <v>45336.30859375</v>
      </c>
      <c r="W3596" s="3">
        <v>21451.8046875</v>
      </c>
      <c r="Z3596" s="3">
        <v>71716.015625</v>
      </c>
      <c r="AA3596" s="3">
        <v>57417.5</v>
      </c>
      <c r="AB3596" s="3">
        <v>77073.78125</v>
      </c>
      <c r="AC3596" s="2" t="str">
        <f t="shared" si="57"/>
        <v/>
      </c>
    </row>
    <row r="3597" spans="1:29" x14ac:dyDescent="0.25">
      <c r="A3597" s="3" t="s">
        <v>10744</v>
      </c>
      <c r="B3597" s="3" t="s">
        <v>10740</v>
      </c>
      <c r="C3597" s="3" t="s">
        <v>10741</v>
      </c>
      <c r="D3597" s="4" t="s">
        <v>46705</v>
      </c>
      <c r="E3597" s="3" t="s">
        <v>7</v>
      </c>
      <c r="F3597" s="4" t="s">
        <v>10743</v>
      </c>
      <c r="G3597" s="4" t="s">
        <v>10742</v>
      </c>
      <c r="H3597" s="3" t="s">
        <v>8</v>
      </c>
      <c r="I3597" s="3" t="b">
        <v>0</v>
      </c>
      <c r="J3597" s="3" t="s">
        <v>3</v>
      </c>
      <c r="K3597" s="3">
        <v>255129.3125</v>
      </c>
      <c r="L3597" s="3">
        <v>237351.796875</v>
      </c>
      <c r="M3597" s="3">
        <v>292241.96875</v>
      </c>
      <c r="N3597" s="3">
        <v>313010.75</v>
      </c>
      <c r="O3597" s="3">
        <v>378105.40625</v>
      </c>
      <c r="P3597" s="3">
        <v>358249.1875</v>
      </c>
      <c r="Q3597" s="3">
        <v>235192.828125</v>
      </c>
      <c r="R3597" s="3">
        <v>481476.71875</v>
      </c>
      <c r="S3597" s="3">
        <v>397980.15625</v>
      </c>
      <c r="T3597" s="3">
        <v>458214.1875</v>
      </c>
      <c r="U3597" s="3">
        <v>483847.34375</v>
      </c>
      <c r="V3597" s="3">
        <v>504516.09375</v>
      </c>
      <c r="W3597" s="3">
        <v>315092.8125</v>
      </c>
      <c r="X3597" s="3">
        <v>392002.1875</v>
      </c>
      <c r="Y3597" s="3">
        <v>330864.28125</v>
      </c>
      <c r="Z3597" s="3">
        <v>575876.125</v>
      </c>
      <c r="AA3597" s="3">
        <v>473142.0625</v>
      </c>
      <c r="AB3597" s="3">
        <v>561362.1875</v>
      </c>
      <c r="AC3597" s="2" t="str">
        <f t="shared" si="57"/>
        <v>+</v>
      </c>
    </row>
    <row r="3598" spans="1:29" x14ac:dyDescent="0.25">
      <c r="A3598" s="3" t="s">
        <v>10749</v>
      </c>
      <c r="B3598" s="3" t="s">
        <v>10745</v>
      </c>
      <c r="C3598" s="3" t="s">
        <v>10746</v>
      </c>
      <c r="D3598" s="4" t="s">
        <v>46706</v>
      </c>
      <c r="E3598" s="3" t="s">
        <v>37253</v>
      </c>
      <c r="F3598" s="4" t="s">
        <v>10748</v>
      </c>
      <c r="G3598" s="4" t="s">
        <v>10747</v>
      </c>
      <c r="H3598" s="3" t="s">
        <v>8</v>
      </c>
      <c r="I3598" s="3" t="b">
        <v>0</v>
      </c>
      <c r="J3598" s="3" t="s">
        <v>381</v>
      </c>
      <c r="K3598" s="3">
        <v>35982.765625</v>
      </c>
      <c r="L3598" s="3">
        <v>24733.390625</v>
      </c>
      <c r="N3598" s="3">
        <v>47360.05078125</v>
      </c>
      <c r="O3598" s="3">
        <v>61561.1640625</v>
      </c>
      <c r="P3598" s="3">
        <v>46135.52734375</v>
      </c>
      <c r="S3598" s="3">
        <v>27961.26171875</v>
      </c>
      <c r="T3598" s="3">
        <v>57406.2734375</v>
      </c>
      <c r="AC3598" s="2" t="str">
        <f t="shared" si="57"/>
        <v/>
      </c>
    </row>
    <row r="3599" spans="1:29" x14ac:dyDescent="0.25">
      <c r="A3599" s="3" t="s">
        <v>10754</v>
      </c>
      <c r="B3599" s="3" t="s">
        <v>10750</v>
      </c>
      <c r="C3599" s="3" t="s">
        <v>10751</v>
      </c>
      <c r="D3599" s="4" t="s">
        <v>46707</v>
      </c>
      <c r="E3599" s="3" t="s">
        <v>37254</v>
      </c>
      <c r="F3599" s="4" t="s">
        <v>10753</v>
      </c>
      <c r="G3599" s="4" t="s">
        <v>10752</v>
      </c>
      <c r="H3599" s="3" t="s">
        <v>8</v>
      </c>
      <c r="I3599" s="3" t="b">
        <v>0</v>
      </c>
      <c r="J3599" s="3" t="s">
        <v>3</v>
      </c>
      <c r="N3599" s="3">
        <v>53236.64453125</v>
      </c>
      <c r="O3599" s="3">
        <v>87379.578125</v>
      </c>
      <c r="P3599" s="3">
        <v>37505.0234375</v>
      </c>
      <c r="Q3599" s="3">
        <v>112747.390625</v>
      </c>
      <c r="R3599" s="3">
        <v>108957.671875</v>
      </c>
      <c r="S3599" s="3">
        <v>110972.2421875</v>
      </c>
      <c r="T3599" s="3">
        <v>78276.8125</v>
      </c>
      <c r="V3599" s="3">
        <v>82172.6875</v>
      </c>
      <c r="W3599" s="3">
        <v>201873.9375</v>
      </c>
      <c r="X3599" s="3">
        <v>183902.453125</v>
      </c>
      <c r="Y3599" s="3">
        <v>189623.421875</v>
      </c>
      <c r="Z3599" s="3">
        <v>115682.421875</v>
      </c>
      <c r="AA3599" s="3">
        <v>61002.37109375</v>
      </c>
      <c r="AB3599" s="3">
        <v>113706.4140625</v>
      </c>
      <c r="AC3599" s="2" t="str">
        <f t="shared" si="57"/>
        <v/>
      </c>
    </row>
    <row r="3600" spans="1:29" x14ac:dyDescent="0.25">
      <c r="A3600" s="3" t="s">
        <v>10759</v>
      </c>
      <c r="B3600" s="3" t="s">
        <v>10755</v>
      </c>
      <c r="C3600" s="3" t="s">
        <v>10756</v>
      </c>
      <c r="D3600" s="4" t="s">
        <v>46708</v>
      </c>
      <c r="E3600" s="3" t="s">
        <v>7</v>
      </c>
      <c r="F3600" s="4" t="s">
        <v>10758</v>
      </c>
      <c r="G3600" s="4" t="s">
        <v>10757</v>
      </c>
      <c r="H3600" s="3" t="s">
        <v>8</v>
      </c>
      <c r="I3600" s="3" t="b">
        <v>0</v>
      </c>
      <c r="J3600" s="3" t="s">
        <v>3</v>
      </c>
      <c r="K3600" s="3">
        <v>990756.125</v>
      </c>
      <c r="L3600" s="3">
        <v>1189354.5</v>
      </c>
      <c r="M3600" s="3">
        <v>1047049.6875</v>
      </c>
      <c r="N3600" s="3">
        <v>633835.25</v>
      </c>
      <c r="O3600" s="3">
        <v>653692</v>
      </c>
      <c r="P3600" s="3">
        <v>700673.4375</v>
      </c>
      <c r="Q3600" s="3">
        <v>1260046.375</v>
      </c>
      <c r="R3600" s="3">
        <v>1172327.25</v>
      </c>
      <c r="S3600" s="3">
        <v>1239125.5</v>
      </c>
      <c r="T3600" s="3">
        <v>556926.4375</v>
      </c>
      <c r="U3600" s="3">
        <v>836772.4375</v>
      </c>
      <c r="V3600" s="3">
        <v>628221.8125</v>
      </c>
      <c r="W3600" s="3">
        <v>1370792</v>
      </c>
      <c r="X3600" s="3">
        <v>1120799.5</v>
      </c>
      <c r="Y3600" s="3">
        <v>1357083.625</v>
      </c>
      <c r="Z3600" s="3">
        <v>1065983.5</v>
      </c>
      <c r="AA3600" s="3">
        <v>1013176.5625</v>
      </c>
      <c r="AB3600" s="3">
        <v>1060939.5</v>
      </c>
      <c r="AC3600" s="2" t="str">
        <f t="shared" si="57"/>
        <v>+</v>
      </c>
    </row>
    <row r="3601" spans="1:29" x14ac:dyDescent="0.25">
      <c r="A3601" s="3" t="s">
        <v>10763</v>
      </c>
      <c r="B3601" s="3" t="s">
        <v>10755</v>
      </c>
      <c r="C3601" s="3" t="s">
        <v>10756</v>
      </c>
      <c r="D3601" s="4" t="s">
        <v>46709</v>
      </c>
      <c r="E3601" s="3" t="s">
        <v>37255</v>
      </c>
      <c r="F3601" s="4" t="s">
        <v>10762</v>
      </c>
      <c r="G3601" s="4" t="s">
        <v>10761</v>
      </c>
      <c r="H3601" s="3" t="s">
        <v>8</v>
      </c>
      <c r="I3601" s="3" t="b">
        <v>0</v>
      </c>
      <c r="J3601" s="3" t="s">
        <v>3</v>
      </c>
      <c r="K3601" s="3">
        <v>37732.75390625</v>
      </c>
      <c r="R3601" s="3">
        <v>83258.671875</v>
      </c>
      <c r="S3601" s="3">
        <v>66234.5625</v>
      </c>
      <c r="W3601" s="3">
        <v>72599.8125</v>
      </c>
      <c r="X3601" s="3">
        <v>68396.7734375</v>
      </c>
      <c r="Y3601" s="3">
        <v>70753.3359375</v>
      </c>
      <c r="Z3601" s="3">
        <v>54325.23828125</v>
      </c>
      <c r="AA3601" s="3">
        <v>47122.48828125</v>
      </c>
      <c r="AB3601" s="3">
        <v>58149.40234375</v>
      </c>
      <c r="AC3601" s="2" t="str">
        <f t="shared" si="57"/>
        <v/>
      </c>
    </row>
    <row r="3602" spans="1:29" x14ac:dyDescent="0.25">
      <c r="A3602" s="3" t="s">
        <v>10766</v>
      </c>
      <c r="B3602" s="3" t="s">
        <v>10755</v>
      </c>
      <c r="C3602" s="3" t="s">
        <v>10756</v>
      </c>
      <c r="D3602" s="4" t="s">
        <v>46710</v>
      </c>
      <c r="E3602" s="3" t="s">
        <v>37256</v>
      </c>
      <c r="F3602" s="4" t="s">
        <v>10765</v>
      </c>
      <c r="G3602" s="4" t="s">
        <v>10764</v>
      </c>
      <c r="H3602" s="3" t="s">
        <v>8</v>
      </c>
      <c r="I3602" s="3" t="b">
        <v>0</v>
      </c>
      <c r="J3602" s="3" t="s">
        <v>34295</v>
      </c>
      <c r="K3602" s="3">
        <v>145579.078125</v>
      </c>
      <c r="L3602" s="3">
        <v>154887.1875</v>
      </c>
      <c r="M3602" s="3">
        <v>144068.046875</v>
      </c>
      <c r="N3602" s="3">
        <v>109164.734375</v>
      </c>
      <c r="O3602" s="3">
        <v>100103.671875</v>
      </c>
      <c r="P3602" s="3">
        <v>141236.203125</v>
      </c>
      <c r="Q3602" s="3">
        <v>337647.90625</v>
      </c>
      <c r="R3602" s="3">
        <v>308564.1875</v>
      </c>
      <c r="S3602" s="3">
        <v>325115.125</v>
      </c>
      <c r="T3602" s="3">
        <v>134248.59375</v>
      </c>
      <c r="U3602" s="3">
        <v>172830.359375</v>
      </c>
      <c r="V3602" s="3">
        <v>119769.8125</v>
      </c>
      <c r="W3602" s="3">
        <v>270669.5</v>
      </c>
      <c r="X3602" s="3">
        <v>278515.9375</v>
      </c>
      <c r="Y3602" s="3">
        <v>356937.1875</v>
      </c>
      <c r="Z3602" s="3">
        <v>280243.71875</v>
      </c>
      <c r="AA3602" s="3">
        <v>234047.640625</v>
      </c>
      <c r="AB3602" s="3">
        <v>271916</v>
      </c>
      <c r="AC3602" s="2" t="str">
        <f t="shared" si="57"/>
        <v>+</v>
      </c>
    </row>
    <row r="3603" spans="1:29" x14ac:dyDescent="0.25">
      <c r="A3603" s="3" t="s">
        <v>10767</v>
      </c>
      <c r="B3603" s="3" t="s">
        <v>10755</v>
      </c>
      <c r="C3603" s="3" t="s">
        <v>10756</v>
      </c>
      <c r="D3603" s="4" t="s">
        <v>46711</v>
      </c>
      <c r="E3603" s="3" t="s">
        <v>37257</v>
      </c>
      <c r="F3603" s="4" t="s">
        <v>37258</v>
      </c>
      <c r="G3603" s="4" t="s">
        <v>10760</v>
      </c>
      <c r="H3603" s="3" t="s">
        <v>9</v>
      </c>
      <c r="I3603" s="3" t="b">
        <v>0</v>
      </c>
      <c r="J3603" s="3" t="s">
        <v>34295</v>
      </c>
      <c r="K3603" s="3">
        <v>925750.5</v>
      </c>
      <c r="L3603" s="3">
        <v>1008448.5625</v>
      </c>
      <c r="M3603" s="3">
        <v>829707.4375</v>
      </c>
      <c r="N3603" s="3">
        <v>669127.25</v>
      </c>
      <c r="O3603" s="3">
        <v>710737.25</v>
      </c>
      <c r="P3603" s="3">
        <v>707897.125</v>
      </c>
      <c r="Q3603" s="3">
        <v>1376446.375</v>
      </c>
      <c r="R3603" s="3">
        <v>1256703.875</v>
      </c>
      <c r="S3603" s="3">
        <v>1188238.75</v>
      </c>
      <c r="T3603" s="3">
        <v>637842.4375</v>
      </c>
      <c r="U3603" s="3">
        <v>851111.4375</v>
      </c>
      <c r="V3603" s="3">
        <v>724435.9375</v>
      </c>
      <c r="W3603" s="3">
        <v>1246963.875</v>
      </c>
      <c r="X3603" s="3">
        <v>1183127.25</v>
      </c>
      <c r="Y3603" s="3">
        <v>1469490.75</v>
      </c>
      <c r="Z3603" s="3">
        <v>1056429.875</v>
      </c>
      <c r="AA3603" s="3">
        <v>1034906.625</v>
      </c>
      <c r="AB3603" s="3">
        <v>1142374.5</v>
      </c>
      <c r="AC3603" s="2" t="str">
        <f t="shared" si="57"/>
        <v>+</v>
      </c>
    </row>
    <row r="3604" spans="1:29" x14ac:dyDescent="0.25">
      <c r="A3604" s="3" t="s">
        <v>10772</v>
      </c>
      <c r="B3604" s="3" t="s">
        <v>10768</v>
      </c>
      <c r="C3604" s="3" t="s">
        <v>10769</v>
      </c>
      <c r="D3604" s="4" t="s">
        <v>46712</v>
      </c>
      <c r="E3604" s="3" t="s">
        <v>7</v>
      </c>
      <c r="F3604" s="4" t="s">
        <v>10771</v>
      </c>
      <c r="G3604" s="4" t="s">
        <v>10770</v>
      </c>
      <c r="H3604" s="3" t="s">
        <v>8</v>
      </c>
      <c r="I3604" s="3" t="b">
        <v>0</v>
      </c>
      <c r="J3604" s="3" t="s">
        <v>381</v>
      </c>
      <c r="M3604" s="3">
        <v>113009.1328125</v>
      </c>
      <c r="R3604" s="3">
        <v>21013.900390625</v>
      </c>
      <c r="T3604" s="3">
        <v>29069.689453125</v>
      </c>
      <c r="V3604" s="3">
        <v>77023.2734375</v>
      </c>
      <c r="Z3604" s="3">
        <v>24382.134765625</v>
      </c>
      <c r="AC3604" s="2" t="str">
        <f t="shared" si="57"/>
        <v/>
      </c>
    </row>
    <row r="3605" spans="1:29" x14ac:dyDescent="0.25">
      <c r="A3605" s="3" t="s">
        <v>10777</v>
      </c>
      <c r="B3605" s="3" t="s">
        <v>10773</v>
      </c>
      <c r="C3605" s="3" t="s">
        <v>10774</v>
      </c>
      <c r="D3605" s="4" t="s">
        <v>46713</v>
      </c>
      <c r="E3605" s="3" t="s">
        <v>7</v>
      </c>
      <c r="F3605" s="4" t="s">
        <v>10776</v>
      </c>
      <c r="G3605" s="4" t="s">
        <v>10775</v>
      </c>
      <c r="H3605" s="3" t="s">
        <v>8</v>
      </c>
      <c r="I3605" s="3" t="b">
        <v>0</v>
      </c>
      <c r="J3605" s="3" t="s">
        <v>3</v>
      </c>
      <c r="L3605" s="3">
        <v>201904.875</v>
      </c>
      <c r="M3605" s="3">
        <v>289291.75</v>
      </c>
      <c r="N3605" s="3">
        <v>449931.09375</v>
      </c>
      <c r="O3605" s="3">
        <v>360757.5</v>
      </c>
      <c r="P3605" s="3">
        <v>326736.09375</v>
      </c>
      <c r="Q3605" s="3">
        <v>177592.828125</v>
      </c>
      <c r="R3605" s="3">
        <v>230603.78125</v>
      </c>
      <c r="S3605" s="3">
        <v>245297.875</v>
      </c>
      <c r="T3605" s="3">
        <v>396968.34375</v>
      </c>
      <c r="U3605" s="3">
        <v>461862.90625</v>
      </c>
      <c r="V3605" s="3">
        <v>396414.4375</v>
      </c>
      <c r="W3605" s="3">
        <v>184923.34375</v>
      </c>
      <c r="X3605" s="3">
        <v>176021.015625</v>
      </c>
      <c r="Y3605" s="3">
        <v>178334.125</v>
      </c>
      <c r="Z3605" s="3">
        <v>271264.53125</v>
      </c>
      <c r="AA3605" s="3">
        <v>387397.46875</v>
      </c>
      <c r="AB3605" s="3">
        <v>325345.34375</v>
      </c>
      <c r="AC3605" s="2" t="str">
        <f t="shared" si="57"/>
        <v/>
      </c>
    </row>
    <row r="3606" spans="1:29" x14ac:dyDescent="0.25">
      <c r="A3606" s="3" t="s">
        <v>10779</v>
      </c>
      <c r="B3606" s="3" t="s">
        <v>10773</v>
      </c>
      <c r="C3606" s="3" t="s">
        <v>10774</v>
      </c>
      <c r="D3606" s="4" t="s">
        <v>46713</v>
      </c>
      <c r="E3606" s="3" t="s">
        <v>37259</v>
      </c>
      <c r="F3606" s="4" t="s">
        <v>10778</v>
      </c>
      <c r="G3606" s="4" t="s">
        <v>10775</v>
      </c>
      <c r="H3606" s="3" t="s">
        <v>8</v>
      </c>
      <c r="I3606" s="3" t="b">
        <v>0</v>
      </c>
      <c r="J3606" s="3" t="s">
        <v>3</v>
      </c>
      <c r="O3606" s="3">
        <v>181787.921875</v>
      </c>
      <c r="R3606" s="3">
        <v>176858.265625</v>
      </c>
      <c r="S3606" s="3">
        <v>223296.84375</v>
      </c>
      <c r="T3606" s="3">
        <v>339757.90625</v>
      </c>
      <c r="U3606" s="3">
        <v>371829</v>
      </c>
      <c r="V3606" s="3">
        <v>232024.671875</v>
      </c>
      <c r="X3606" s="3">
        <v>141634.359375</v>
      </c>
      <c r="Y3606" s="3">
        <v>136323.46875</v>
      </c>
      <c r="Z3606" s="3">
        <v>271999.8125</v>
      </c>
      <c r="AA3606" s="3">
        <v>338967.4375</v>
      </c>
      <c r="AB3606" s="3">
        <v>248122.59375</v>
      </c>
      <c r="AC3606" s="2" t="str">
        <f t="shared" si="57"/>
        <v/>
      </c>
    </row>
    <row r="3607" spans="1:29" x14ac:dyDescent="0.25">
      <c r="A3607" s="3" t="s">
        <v>10781</v>
      </c>
      <c r="B3607" s="3" t="s">
        <v>10773</v>
      </c>
      <c r="C3607" s="3" t="s">
        <v>10774</v>
      </c>
      <c r="D3607" s="4" t="s">
        <v>46714</v>
      </c>
      <c r="E3607" s="3" t="s">
        <v>37260</v>
      </c>
      <c r="F3607" s="4" t="s">
        <v>10780</v>
      </c>
      <c r="G3607" s="4" t="s">
        <v>10775</v>
      </c>
      <c r="H3607" s="3" t="s">
        <v>8</v>
      </c>
      <c r="I3607" s="3" t="b">
        <v>0</v>
      </c>
      <c r="J3607" s="3" t="s">
        <v>3</v>
      </c>
      <c r="K3607" s="3">
        <v>238334.109375</v>
      </c>
      <c r="L3607" s="3">
        <v>201760.546875</v>
      </c>
      <c r="M3607" s="3">
        <v>288877.75</v>
      </c>
      <c r="N3607" s="3">
        <v>450007.03125</v>
      </c>
      <c r="O3607" s="3">
        <v>368650.59375</v>
      </c>
      <c r="P3607" s="3">
        <v>327297.9375</v>
      </c>
      <c r="Q3607" s="3">
        <v>186351.03125</v>
      </c>
      <c r="R3607" s="3">
        <v>230602.453125</v>
      </c>
      <c r="S3607" s="3">
        <v>271231.21875</v>
      </c>
      <c r="T3607" s="3">
        <v>452875.4375</v>
      </c>
      <c r="U3607" s="3">
        <v>428877.09375</v>
      </c>
      <c r="V3607" s="3">
        <v>408452.125</v>
      </c>
      <c r="W3607" s="3">
        <v>305824.25</v>
      </c>
      <c r="X3607" s="3">
        <v>279586.28125</v>
      </c>
      <c r="Y3607" s="3">
        <v>330262.71875</v>
      </c>
      <c r="Z3607" s="3">
        <v>349024.78125</v>
      </c>
      <c r="AA3607" s="3">
        <v>436820.3125</v>
      </c>
      <c r="AB3607" s="3">
        <v>424365</v>
      </c>
      <c r="AC3607" s="2" t="str">
        <f t="shared" si="57"/>
        <v>+</v>
      </c>
    </row>
    <row r="3608" spans="1:29" x14ac:dyDescent="0.25">
      <c r="A3608" s="3" t="s">
        <v>10782</v>
      </c>
      <c r="B3608" s="3" t="s">
        <v>10773</v>
      </c>
      <c r="C3608" s="3" t="s">
        <v>10774</v>
      </c>
      <c r="D3608" s="4" t="s">
        <v>46714</v>
      </c>
      <c r="E3608" s="3" t="s">
        <v>37259</v>
      </c>
      <c r="F3608" s="4" t="s">
        <v>10778</v>
      </c>
      <c r="G3608" s="4" t="s">
        <v>10775</v>
      </c>
      <c r="H3608" s="3" t="s">
        <v>8</v>
      </c>
      <c r="I3608" s="3" t="b">
        <v>0</v>
      </c>
      <c r="J3608" s="3" t="s">
        <v>3</v>
      </c>
      <c r="O3608" s="3">
        <v>181787.921875</v>
      </c>
      <c r="R3608" s="3">
        <v>176858.265625</v>
      </c>
      <c r="S3608" s="3">
        <v>223296.84375</v>
      </c>
      <c r="T3608" s="3">
        <v>339757.90625</v>
      </c>
      <c r="U3608" s="3">
        <v>371829</v>
      </c>
      <c r="V3608" s="3">
        <v>232024.671875</v>
      </c>
      <c r="X3608" s="3">
        <v>141634.359375</v>
      </c>
      <c r="Y3608" s="3">
        <v>136323.46875</v>
      </c>
      <c r="Z3608" s="3">
        <v>271999.8125</v>
      </c>
      <c r="AA3608" s="3">
        <v>338967.4375</v>
      </c>
      <c r="AB3608" s="3">
        <v>248122.59375</v>
      </c>
      <c r="AC3608" s="2" t="str">
        <f t="shared" si="57"/>
        <v/>
      </c>
    </row>
    <row r="3609" spans="1:29" x14ac:dyDescent="0.25">
      <c r="A3609" s="3" t="s">
        <v>10784</v>
      </c>
      <c r="B3609" s="3" t="s">
        <v>10773</v>
      </c>
      <c r="C3609" s="3" t="s">
        <v>10774</v>
      </c>
      <c r="D3609" s="4" t="s">
        <v>46715</v>
      </c>
      <c r="E3609" s="3" t="s">
        <v>37261</v>
      </c>
      <c r="F3609" s="4" t="s">
        <v>37262</v>
      </c>
      <c r="G3609" s="4" t="s">
        <v>10783</v>
      </c>
      <c r="H3609" s="3" t="s">
        <v>8</v>
      </c>
      <c r="I3609" s="3" t="b">
        <v>0</v>
      </c>
      <c r="J3609" s="3" t="s">
        <v>3</v>
      </c>
      <c r="N3609" s="3">
        <v>154212.265625</v>
      </c>
      <c r="O3609" s="3">
        <v>242862.234375</v>
      </c>
      <c r="P3609" s="3">
        <v>169745.953125</v>
      </c>
      <c r="Q3609" s="3">
        <v>114185.90625</v>
      </c>
      <c r="R3609" s="3">
        <v>136009.53125</v>
      </c>
      <c r="S3609" s="3">
        <v>163282.078125</v>
      </c>
      <c r="T3609" s="3">
        <v>265166.1875</v>
      </c>
      <c r="U3609" s="3">
        <v>246511.046875</v>
      </c>
      <c r="V3609" s="3">
        <v>132123.546875</v>
      </c>
      <c r="X3609" s="3">
        <v>103140.859375</v>
      </c>
      <c r="Z3609" s="3">
        <v>244179.8125</v>
      </c>
      <c r="AA3609" s="3">
        <v>173867.0625</v>
      </c>
      <c r="AB3609" s="3">
        <v>125725.21875</v>
      </c>
      <c r="AC3609" s="2" t="str">
        <f t="shared" si="57"/>
        <v/>
      </c>
    </row>
    <row r="3610" spans="1:29" x14ac:dyDescent="0.25">
      <c r="A3610" s="3" t="s">
        <v>10785</v>
      </c>
      <c r="B3610" s="3" t="s">
        <v>10773</v>
      </c>
      <c r="C3610" s="3" t="s">
        <v>10774</v>
      </c>
      <c r="D3610" s="4" t="s">
        <v>46715</v>
      </c>
      <c r="E3610" s="3" t="s">
        <v>7</v>
      </c>
      <c r="F3610" s="4" t="s">
        <v>37264</v>
      </c>
      <c r="G3610" s="4" t="s">
        <v>37263</v>
      </c>
      <c r="H3610" s="3" t="s">
        <v>8</v>
      </c>
      <c r="I3610" s="3" t="b">
        <v>0</v>
      </c>
      <c r="J3610" s="3" t="s">
        <v>3</v>
      </c>
      <c r="Y3610" s="3">
        <v>589124.875</v>
      </c>
      <c r="Z3610" s="3">
        <v>713965.375</v>
      </c>
      <c r="AA3610" s="3">
        <v>628255.875</v>
      </c>
      <c r="AC3610" s="2" t="str">
        <f t="shared" si="57"/>
        <v/>
      </c>
    </row>
    <row r="3611" spans="1:29" x14ac:dyDescent="0.25">
      <c r="A3611" s="3" t="s">
        <v>10786</v>
      </c>
      <c r="B3611" s="3" t="s">
        <v>10773</v>
      </c>
      <c r="C3611" s="3" t="s">
        <v>10774</v>
      </c>
      <c r="D3611" s="4" t="s">
        <v>46716</v>
      </c>
      <c r="E3611" s="3" t="s">
        <v>37265</v>
      </c>
      <c r="F3611" s="4" t="s">
        <v>37266</v>
      </c>
      <c r="G3611" s="4" t="s">
        <v>10783</v>
      </c>
      <c r="H3611" s="3" t="s">
        <v>8</v>
      </c>
      <c r="I3611" s="3" t="b">
        <v>0</v>
      </c>
      <c r="J3611" s="3" t="s">
        <v>3</v>
      </c>
      <c r="N3611" s="3">
        <v>153429.671875</v>
      </c>
      <c r="O3611" s="3">
        <v>237076.015625</v>
      </c>
      <c r="P3611" s="3">
        <v>169924.578125</v>
      </c>
      <c r="Q3611" s="3">
        <v>114280.125</v>
      </c>
      <c r="R3611" s="3">
        <v>134107.625</v>
      </c>
      <c r="S3611" s="3">
        <v>163040.15625</v>
      </c>
      <c r="T3611" s="3">
        <v>266790.21875</v>
      </c>
      <c r="U3611" s="3">
        <v>246946.328125</v>
      </c>
      <c r="V3611" s="3">
        <v>131978.78125</v>
      </c>
      <c r="X3611" s="3">
        <v>103090.96875</v>
      </c>
      <c r="Y3611" s="3">
        <v>100453.8359375</v>
      </c>
      <c r="Z3611" s="3">
        <v>243604.78125</v>
      </c>
      <c r="AA3611" s="3">
        <v>173960.515625</v>
      </c>
      <c r="AB3611" s="3">
        <v>123714.171875</v>
      </c>
      <c r="AC3611" s="2" t="str">
        <f t="shared" si="57"/>
        <v/>
      </c>
    </row>
    <row r="3612" spans="1:29" x14ac:dyDescent="0.25">
      <c r="A3612" s="3" t="s">
        <v>10787</v>
      </c>
      <c r="B3612" s="3" t="s">
        <v>10773</v>
      </c>
      <c r="C3612" s="3" t="s">
        <v>10774</v>
      </c>
      <c r="D3612" s="4" t="s">
        <v>46716</v>
      </c>
      <c r="E3612" s="3" t="s">
        <v>7</v>
      </c>
      <c r="F3612" s="4" t="s">
        <v>37264</v>
      </c>
      <c r="G3612" s="4" t="s">
        <v>37263</v>
      </c>
      <c r="H3612" s="3" t="s">
        <v>8</v>
      </c>
      <c r="I3612" s="3" t="b">
        <v>0</v>
      </c>
      <c r="J3612" s="3" t="s">
        <v>3</v>
      </c>
      <c r="Y3612" s="3">
        <v>589124.875</v>
      </c>
      <c r="Z3612" s="3">
        <v>713965.375</v>
      </c>
      <c r="AA3612" s="3">
        <v>628255.875</v>
      </c>
      <c r="AC3612" s="2" t="str">
        <f t="shared" si="57"/>
        <v/>
      </c>
    </row>
    <row r="3613" spans="1:29" x14ac:dyDescent="0.25">
      <c r="A3613" s="3" t="s">
        <v>10790</v>
      </c>
      <c r="B3613" s="3" t="s">
        <v>10788</v>
      </c>
      <c r="C3613" s="3" t="s">
        <v>10789</v>
      </c>
      <c r="D3613" s="4" t="s">
        <v>46717</v>
      </c>
      <c r="E3613" s="3" t="s">
        <v>7</v>
      </c>
      <c r="F3613" s="4" t="s">
        <v>37268</v>
      </c>
      <c r="G3613" s="4" t="s">
        <v>37267</v>
      </c>
      <c r="H3613" s="3" t="s">
        <v>8</v>
      </c>
      <c r="I3613" s="3" t="b">
        <v>0</v>
      </c>
      <c r="J3613" s="3" t="s">
        <v>34295</v>
      </c>
      <c r="K3613" s="3">
        <v>3309896.25</v>
      </c>
      <c r="L3613" s="3">
        <v>4372259.5</v>
      </c>
      <c r="M3613" s="3">
        <v>5513694.5</v>
      </c>
      <c r="N3613" s="3">
        <v>6938731</v>
      </c>
      <c r="O3613" s="3">
        <v>7650942</v>
      </c>
      <c r="P3613" s="3">
        <v>7219160.5</v>
      </c>
      <c r="Q3613" s="3">
        <v>4566674</v>
      </c>
      <c r="R3613" s="3">
        <v>3914152</v>
      </c>
      <c r="S3613" s="3">
        <v>6118216.5</v>
      </c>
      <c r="T3613" s="3">
        <v>8028991</v>
      </c>
      <c r="U3613" s="3">
        <v>6996423</v>
      </c>
      <c r="V3613" s="3">
        <v>5832464</v>
      </c>
      <c r="W3613" s="3">
        <v>3162967.5</v>
      </c>
      <c r="X3613" s="3">
        <v>3785086.75</v>
      </c>
      <c r="Y3613" s="3">
        <v>4625235.5</v>
      </c>
      <c r="Z3613" s="3">
        <v>5539792.5</v>
      </c>
      <c r="AA3613" s="3">
        <v>5726366</v>
      </c>
      <c r="AB3613" s="3">
        <v>4438525.5</v>
      </c>
      <c r="AC3613" s="2" t="str">
        <f t="shared" si="57"/>
        <v>+</v>
      </c>
    </row>
    <row r="3614" spans="1:29" x14ac:dyDescent="0.25">
      <c r="A3614" s="3" t="s">
        <v>10791</v>
      </c>
      <c r="B3614" s="3" t="s">
        <v>10788</v>
      </c>
      <c r="C3614" s="3" t="s">
        <v>10789</v>
      </c>
      <c r="D3614" s="4" t="s">
        <v>46718</v>
      </c>
      <c r="E3614" s="3" t="s">
        <v>34308</v>
      </c>
      <c r="F3614" s="4" t="s">
        <v>37270</v>
      </c>
      <c r="G3614" s="4" t="s">
        <v>37269</v>
      </c>
      <c r="H3614" s="3" t="s">
        <v>8</v>
      </c>
      <c r="I3614" s="3" t="b">
        <v>0</v>
      </c>
      <c r="J3614" s="3" t="s">
        <v>3</v>
      </c>
      <c r="O3614" s="3">
        <v>322651.625</v>
      </c>
      <c r="P3614" s="3">
        <v>106593.71875</v>
      </c>
      <c r="Q3614" s="3">
        <v>59970.171875</v>
      </c>
      <c r="R3614" s="3">
        <v>91696.8359375</v>
      </c>
      <c r="S3614" s="3">
        <v>73264.484375</v>
      </c>
      <c r="T3614" s="3">
        <v>80748.609375</v>
      </c>
      <c r="U3614" s="3">
        <v>63707.63671875</v>
      </c>
      <c r="V3614" s="3">
        <v>84049.28125</v>
      </c>
      <c r="W3614" s="3">
        <v>55706.47265625</v>
      </c>
      <c r="X3614" s="3">
        <v>97518.140625</v>
      </c>
      <c r="Y3614" s="3">
        <v>114608.53125</v>
      </c>
      <c r="Z3614" s="3">
        <v>119908.859375</v>
      </c>
      <c r="AA3614" s="3">
        <v>111089.7890625</v>
      </c>
      <c r="AB3614" s="3">
        <v>94628.859375</v>
      </c>
      <c r="AC3614" s="2" t="str">
        <f t="shared" si="57"/>
        <v/>
      </c>
    </row>
    <row r="3615" spans="1:29" x14ac:dyDescent="0.25">
      <c r="A3615" s="3" t="s">
        <v>10792</v>
      </c>
      <c r="B3615" s="3" t="s">
        <v>10788</v>
      </c>
      <c r="C3615" s="3" t="s">
        <v>10789</v>
      </c>
      <c r="D3615" s="4" t="s">
        <v>46718</v>
      </c>
      <c r="E3615" s="3" t="s">
        <v>7</v>
      </c>
      <c r="F3615" s="4" t="s">
        <v>37272</v>
      </c>
      <c r="G3615" s="4" t="s">
        <v>37271</v>
      </c>
      <c r="H3615" s="3" t="s">
        <v>8</v>
      </c>
      <c r="I3615" s="3" t="b">
        <v>0</v>
      </c>
      <c r="J3615" s="3" t="s">
        <v>34318</v>
      </c>
      <c r="P3615" s="3">
        <v>113.62808227539099</v>
      </c>
      <c r="Q3615" s="3">
        <v>636345.6875</v>
      </c>
      <c r="R3615" s="3">
        <v>1515294.5</v>
      </c>
      <c r="S3615" s="3">
        <v>1635878.25</v>
      </c>
      <c r="T3615" s="3">
        <v>1059085.375</v>
      </c>
      <c r="U3615" s="3">
        <v>927464.3125</v>
      </c>
      <c r="X3615" s="3">
        <v>1763384.75</v>
      </c>
      <c r="Y3615" s="3">
        <v>1440031.375</v>
      </c>
      <c r="Z3615" s="3">
        <v>5358453</v>
      </c>
      <c r="AA3615" s="3">
        <v>3733148.5</v>
      </c>
      <c r="AB3615" s="3">
        <v>1864709.375</v>
      </c>
      <c r="AC3615" s="2" t="str">
        <f t="shared" si="57"/>
        <v/>
      </c>
    </row>
    <row r="3616" spans="1:29" x14ac:dyDescent="0.25">
      <c r="A3616" s="3" t="s">
        <v>10793</v>
      </c>
      <c r="B3616" s="3" t="s">
        <v>10788</v>
      </c>
      <c r="C3616" s="3" t="s">
        <v>10789</v>
      </c>
      <c r="D3616" s="4" t="s">
        <v>46719</v>
      </c>
      <c r="E3616" s="3" t="s">
        <v>34677</v>
      </c>
      <c r="F3616" s="4" t="s">
        <v>37273</v>
      </c>
      <c r="G3616" s="4" t="s">
        <v>37269</v>
      </c>
      <c r="H3616" s="3" t="s">
        <v>8</v>
      </c>
      <c r="I3616" s="3" t="b">
        <v>0</v>
      </c>
      <c r="J3616" s="3" t="s">
        <v>3</v>
      </c>
      <c r="M3616" s="3">
        <v>57028.38671875</v>
      </c>
      <c r="O3616" s="3">
        <v>320817.75</v>
      </c>
      <c r="P3616" s="3">
        <v>207453.0625</v>
      </c>
      <c r="Q3616" s="3">
        <v>87738.8203125</v>
      </c>
      <c r="V3616" s="3">
        <v>82002.9375</v>
      </c>
      <c r="W3616" s="3">
        <v>55674.12109375</v>
      </c>
      <c r="X3616" s="3">
        <v>97518.140625</v>
      </c>
      <c r="Y3616" s="3">
        <v>114602.3046875</v>
      </c>
      <c r="Z3616" s="3">
        <v>65849.09375</v>
      </c>
      <c r="AA3616" s="3">
        <v>110257.5703125</v>
      </c>
      <c r="AB3616" s="3">
        <v>94628.453125</v>
      </c>
      <c r="AC3616" s="2" t="str">
        <f t="shared" si="57"/>
        <v/>
      </c>
    </row>
    <row r="3617" spans="1:29" x14ac:dyDescent="0.25">
      <c r="A3617" s="3" t="s">
        <v>10794</v>
      </c>
      <c r="B3617" s="3" t="s">
        <v>10788</v>
      </c>
      <c r="C3617" s="3" t="s">
        <v>10789</v>
      </c>
      <c r="D3617" s="4" t="s">
        <v>46719</v>
      </c>
      <c r="E3617" s="3" t="s">
        <v>7</v>
      </c>
      <c r="F3617" s="4" t="s">
        <v>37272</v>
      </c>
      <c r="G3617" s="4" t="s">
        <v>37271</v>
      </c>
      <c r="H3617" s="3" t="s">
        <v>8</v>
      </c>
      <c r="I3617" s="3" t="b">
        <v>0</v>
      </c>
      <c r="J3617" s="3" t="s">
        <v>34318</v>
      </c>
      <c r="P3617" s="3">
        <v>113.62808227539099</v>
      </c>
      <c r="Q3617" s="3">
        <v>636345.6875</v>
      </c>
      <c r="R3617" s="3">
        <v>1515294.5</v>
      </c>
      <c r="S3617" s="3">
        <v>1635878.25</v>
      </c>
      <c r="T3617" s="3">
        <v>1059085.375</v>
      </c>
      <c r="U3617" s="3">
        <v>927464.3125</v>
      </c>
      <c r="X3617" s="3">
        <v>1763384.75</v>
      </c>
      <c r="Y3617" s="3">
        <v>1440031.375</v>
      </c>
      <c r="Z3617" s="3">
        <v>5358453</v>
      </c>
      <c r="AA3617" s="3">
        <v>3733148.5</v>
      </c>
      <c r="AB3617" s="3">
        <v>1864709.375</v>
      </c>
      <c r="AC3617" s="2" t="str">
        <f t="shared" si="57"/>
        <v/>
      </c>
    </row>
    <row r="3618" spans="1:29" x14ac:dyDescent="0.25">
      <c r="A3618" s="3" t="s">
        <v>10799</v>
      </c>
      <c r="B3618" s="3" t="s">
        <v>10795</v>
      </c>
      <c r="C3618" s="3" t="s">
        <v>10796</v>
      </c>
      <c r="D3618" s="4" t="s">
        <v>46720</v>
      </c>
      <c r="E3618" s="3" t="s">
        <v>37274</v>
      </c>
      <c r="F3618" s="4" t="s">
        <v>10798</v>
      </c>
      <c r="G3618" s="4" t="s">
        <v>10797</v>
      </c>
      <c r="H3618" s="3" t="s">
        <v>8</v>
      </c>
      <c r="I3618" s="3" t="b">
        <v>0</v>
      </c>
      <c r="J3618" s="3" t="s">
        <v>381</v>
      </c>
      <c r="Q3618" s="3">
        <v>36687.5234375</v>
      </c>
      <c r="W3618" s="3">
        <v>60459.24609375</v>
      </c>
      <c r="Y3618" s="3">
        <v>61776.30078125</v>
      </c>
      <c r="Z3618" s="3">
        <v>48476.734375</v>
      </c>
      <c r="AB3618" s="3">
        <v>70668.5390625</v>
      </c>
      <c r="AC3618" s="2" t="str">
        <f t="shared" si="57"/>
        <v/>
      </c>
    </row>
    <row r="3619" spans="1:29" x14ac:dyDescent="0.25">
      <c r="A3619" s="3" t="s">
        <v>10803</v>
      </c>
      <c r="B3619" s="3" t="s">
        <v>10800</v>
      </c>
      <c r="C3619" s="3" t="s">
        <v>10801</v>
      </c>
      <c r="D3619" s="4" t="s">
        <v>46721</v>
      </c>
      <c r="E3619" s="3" t="s">
        <v>37275</v>
      </c>
      <c r="F3619" s="4" t="s">
        <v>37276</v>
      </c>
      <c r="G3619" s="4" t="s">
        <v>10802</v>
      </c>
      <c r="H3619" s="3" t="s">
        <v>8</v>
      </c>
      <c r="I3619" s="3" t="b">
        <v>0</v>
      </c>
      <c r="J3619" s="3" t="s">
        <v>381</v>
      </c>
      <c r="K3619" s="3">
        <v>445107.875</v>
      </c>
      <c r="L3619" s="3">
        <v>488506.375</v>
      </c>
      <c r="M3619" s="3">
        <v>892264.4375</v>
      </c>
      <c r="N3619" s="3">
        <v>411775.375</v>
      </c>
      <c r="O3619" s="3">
        <v>599638</v>
      </c>
      <c r="P3619" s="3">
        <v>530293.8125</v>
      </c>
      <c r="R3619" s="3">
        <v>15892.4638671875</v>
      </c>
      <c r="V3619" s="3">
        <v>32532.265625</v>
      </c>
      <c r="W3619" s="3">
        <v>11187.69140625</v>
      </c>
      <c r="AC3619" s="2" t="str">
        <f t="shared" si="57"/>
        <v/>
      </c>
    </row>
    <row r="3620" spans="1:29" x14ac:dyDescent="0.25">
      <c r="A3620" s="3" t="s">
        <v>10836</v>
      </c>
      <c r="B3620" s="3" t="s">
        <v>10832</v>
      </c>
      <c r="C3620" s="3" t="s">
        <v>10833</v>
      </c>
      <c r="D3620" s="4" t="s">
        <v>46722</v>
      </c>
      <c r="E3620" s="3" t="s">
        <v>7</v>
      </c>
      <c r="F3620" s="4" t="s">
        <v>10835</v>
      </c>
      <c r="G3620" s="4" t="s">
        <v>10834</v>
      </c>
      <c r="H3620" s="3" t="s">
        <v>8</v>
      </c>
      <c r="I3620" s="3" t="b">
        <v>0</v>
      </c>
      <c r="J3620" s="3" t="s">
        <v>34318</v>
      </c>
      <c r="K3620" s="3">
        <v>9969519</v>
      </c>
      <c r="L3620" s="3">
        <v>13867846</v>
      </c>
      <c r="M3620" s="3">
        <v>10535456</v>
      </c>
      <c r="N3620" s="3">
        <v>13174316</v>
      </c>
      <c r="O3620" s="3">
        <v>18144242</v>
      </c>
      <c r="P3620" s="3">
        <v>12513945</v>
      </c>
      <c r="Q3620" s="3">
        <v>14556171</v>
      </c>
      <c r="R3620" s="3">
        <v>25861192</v>
      </c>
      <c r="S3620" s="3">
        <v>25419140</v>
      </c>
      <c r="T3620" s="3">
        <v>12495657</v>
      </c>
      <c r="U3620" s="3">
        <v>11992423</v>
      </c>
      <c r="V3620" s="3">
        <v>14578451</v>
      </c>
      <c r="W3620" s="3">
        <v>32573662</v>
      </c>
      <c r="X3620" s="3">
        <v>38476296</v>
      </c>
      <c r="Y3620" s="3">
        <v>55398636</v>
      </c>
      <c r="Z3620" s="3">
        <v>15461543</v>
      </c>
      <c r="AA3620" s="3">
        <v>12098355</v>
      </c>
      <c r="AB3620" s="3">
        <v>14428361</v>
      </c>
      <c r="AC3620" s="2" t="str">
        <f t="shared" si="57"/>
        <v>+</v>
      </c>
    </row>
    <row r="3621" spans="1:29" x14ac:dyDescent="0.25">
      <c r="A3621" s="3" t="s">
        <v>10839</v>
      </c>
      <c r="B3621" s="3" t="s">
        <v>10832</v>
      </c>
      <c r="C3621" s="3" t="s">
        <v>10833</v>
      </c>
      <c r="D3621" s="4" t="s">
        <v>46723</v>
      </c>
      <c r="E3621" s="3" t="s">
        <v>37282</v>
      </c>
      <c r="F3621" s="4" t="s">
        <v>10838</v>
      </c>
      <c r="G3621" s="4" t="s">
        <v>10837</v>
      </c>
      <c r="H3621" s="3" t="s">
        <v>8</v>
      </c>
      <c r="I3621" s="3" t="b">
        <v>0</v>
      </c>
      <c r="J3621" s="3" t="s">
        <v>381</v>
      </c>
      <c r="L3621" s="3">
        <v>258645.890625</v>
      </c>
      <c r="O3621" s="3">
        <v>402179.40625</v>
      </c>
      <c r="P3621" s="3">
        <v>131012.734375</v>
      </c>
      <c r="R3621" s="3">
        <v>236178.609375</v>
      </c>
      <c r="T3621" s="3">
        <v>181233.6875</v>
      </c>
      <c r="W3621" s="3">
        <v>268625.5</v>
      </c>
      <c r="X3621" s="3">
        <v>338850.84375</v>
      </c>
      <c r="Y3621" s="3">
        <v>450741.28125</v>
      </c>
      <c r="AB3621" s="3">
        <v>204129.359375</v>
      </c>
      <c r="AC3621" s="2" t="str">
        <f t="shared" si="57"/>
        <v/>
      </c>
    </row>
    <row r="3622" spans="1:29" x14ac:dyDescent="0.25">
      <c r="A3622" s="3" t="s">
        <v>10841</v>
      </c>
      <c r="B3622" s="3" t="s">
        <v>10832</v>
      </c>
      <c r="C3622" s="3" t="s">
        <v>10833</v>
      </c>
      <c r="D3622" s="4" t="s">
        <v>46724</v>
      </c>
      <c r="E3622" s="3" t="s">
        <v>37283</v>
      </c>
      <c r="F3622" s="4" t="s">
        <v>10840</v>
      </c>
      <c r="G3622" s="4" t="s">
        <v>10837</v>
      </c>
      <c r="H3622" s="3" t="s">
        <v>8</v>
      </c>
      <c r="I3622" s="3" t="b">
        <v>0</v>
      </c>
      <c r="J3622" s="3" t="s">
        <v>34295</v>
      </c>
      <c r="K3622" s="3">
        <v>241749.1875</v>
      </c>
      <c r="N3622" s="3">
        <v>189964.8125</v>
      </c>
      <c r="P3622" s="3">
        <v>144536.046875</v>
      </c>
      <c r="R3622" s="3">
        <v>244539.9375</v>
      </c>
      <c r="T3622" s="3">
        <v>199940.140625</v>
      </c>
      <c r="W3622" s="3">
        <v>242995.125</v>
      </c>
      <c r="X3622" s="3">
        <v>414249.625</v>
      </c>
      <c r="Y3622" s="3">
        <v>406643.125</v>
      </c>
      <c r="Z3622" s="3">
        <v>51546.546875</v>
      </c>
      <c r="AA3622" s="3">
        <v>63876.32421875</v>
      </c>
      <c r="AC3622" s="2" t="str">
        <f t="shared" si="57"/>
        <v/>
      </c>
    </row>
    <row r="3623" spans="1:29" x14ac:dyDescent="0.25">
      <c r="A3623" s="3" t="s">
        <v>10844</v>
      </c>
      <c r="B3623" s="3" t="s">
        <v>10832</v>
      </c>
      <c r="C3623" s="3" t="s">
        <v>10833</v>
      </c>
      <c r="D3623" s="4" t="s">
        <v>46725</v>
      </c>
      <c r="E3623" s="3" t="s">
        <v>7</v>
      </c>
      <c r="F3623" s="4" t="s">
        <v>10843</v>
      </c>
      <c r="G3623" s="4" t="s">
        <v>10842</v>
      </c>
      <c r="H3623" s="3" t="s">
        <v>8</v>
      </c>
      <c r="I3623" s="3" t="b">
        <v>0</v>
      </c>
      <c r="J3623" s="3" t="s">
        <v>3</v>
      </c>
      <c r="L3623" s="3">
        <v>41366.5625</v>
      </c>
      <c r="M3623" s="3">
        <v>91099.765625</v>
      </c>
      <c r="N3623" s="3">
        <v>429790.09375</v>
      </c>
      <c r="O3623" s="3">
        <v>706616.6875</v>
      </c>
      <c r="P3623" s="3">
        <v>369080.5</v>
      </c>
      <c r="Q3623" s="3">
        <v>69181.6484375</v>
      </c>
      <c r="R3623" s="3">
        <v>183763.71875</v>
      </c>
      <c r="S3623" s="3">
        <v>149498.03125</v>
      </c>
      <c r="T3623" s="3">
        <v>404888.1875</v>
      </c>
      <c r="U3623" s="3">
        <v>357439.75</v>
      </c>
      <c r="V3623" s="3">
        <v>472236.28125</v>
      </c>
      <c r="W3623" s="3">
        <v>180027.59375</v>
      </c>
      <c r="X3623" s="3">
        <v>233558.65625</v>
      </c>
      <c r="Y3623" s="3">
        <v>305819.84375</v>
      </c>
      <c r="Z3623" s="3">
        <v>205596.6875</v>
      </c>
      <c r="AA3623" s="3">
        <v>290016.90625</v>
      </c>
      <c r="AB3623" s="3">
        <v>241458.21875</v>
      </c>
      <c r="AC3623" s="2" t="str">
        <f t="shared" si="57"/>
        <v/>
      </c>
    </row>
    <row r="3624" spans="1:29" x14ac:dyDescent="0.25">
      <c r="A3624" s="3" t="s">
        <v>10847</v>
      </c>
      <c r="B3624" s="3" t="s">
        <v>10832</v>
      </c>
      <c r="C3624" s="3" t="s">
        <v>10833</v>
      </c>
      <c r="D3624" s="4" t="s">
        <v>46726</v>
      </c>
      <c r="E3624" s="3" t="s">
        <v>7</v>
      </c>
      <c r="F3624" s="4" t="s">
        <v>10846</v>
      </c>
      <c r="G3624" s="4" t="s">
        <v>10845</v>
      </c>
      <c r="H3624" s="3" t="s">
        <v>9</v>
      </c>
      <c r="I3624" s="3" t="b">
        <v>0</v>
      </c>
      <c r="J3624" s="3" t="s">
        <v>381</v>
      </c>
      <c r="N3624" s="3">
        <v>145599.125</v>
      </c>
      <c r="O3624" s="3">
        <v>270847.15625</v>
      </c>
      <c r="P3624" s="3">
        <v>119340.265625</v>
      </c>
      <c r="R3624" s="3">
        <v>29155.71875</v>
      </c>
      <c r="S3624" s="3">
        <v>17865.248046875</v>
      </c>
      <c r="T3624" s="3">
        <v>294843.75</v>
      </c>
      <c r="U3624" s="3">
        <v>127577.15625</v>
      </c>
      <c r="V3624" s="3">
        <v>356847.3125</v>
      </c>
      <c r="AC3624" s="2" t="str">
        <f t="shared" si="57"/>
        <v/>
      </c>
    </row>
    <row r="3625" spans="1:29" x14ac:dyDescent="0.25">
      <c r="A3625" s="3" t="s">
        <v>10848</v>
      </c>
      <c r="B3625" s="3" t="s">
        <v>10832</v>
      </c>
      <c r="C3625" s="3" t="s">
        <v>10833</v>
      </c>
      <c r="D3625" s="4" t="s">
        <v>46727</v>
      </c>
      <c r="E3625" s="3" t="s">
        <v>37284</v>
      </c>
      <c r="F3625" s="4" t="s">
        <v>37285</v>
      </c>
      <c r="G3625" s="4" t="s">
        <v>10837</v>
      </c>
      <c r="H3625" s="3" t="s">
        <v>9</v>
      </c>
      <c r="I3625" s="3" t="b">
        <v>0</v>
      </c>
      <c r="J3625" s="3" t="s">
        <v>381</v>
      </c>
      <c r="K3625" s="3">
        <v>158232.5625</v>
      </c>
      <c r="L3625" s="3">
        <v>194848.1875</v>
      </c>
      <c r="N3625" s="3">
        <v>271811.46875</v>
      </c>
      <c r="O3625" s="3">
        <v>294387.03125</v>
      </c>
      <c r="P3625" s="3">
        <v>251525.53125</v>
      </c>
      <c r="Q3625" s="3">
        <v>191991.03125</v>
      </c>
      <c r="R3625" s="3">
        <v>241020.15625</v>
      </c>
      <c r="S3625" s="3">
        <v>290041.90625</v>
      </c>
      <c r="T3625" s="3">
        <v>306428.4375</v>
      </c>
      <c r="U3625" s="3">
        <v>232186.6875</v>
      </c>
      <c r="V3625" s="3">
        <v>274994.1875</v>
      </c>
      <c r="W3625" s="3">
        <v>310586.1875</v>
      </c>
      <c r="X3625" s="3">
        <v>362731.40625</v>
      </c>
      <c r="Y3625" s="3">
        <v>481294.0625</v>
      </c>
      <c r="Z3625" s="3">
        <v>43744.46484375</v>
      </c>
      <c r="AB3625" s="3">
        <v>153783.828125</v>
      </c>
      <c r="AC3625" s="2" t="str">
        <f t="shared" si="57"/>
        <v/>
      </c>
    </row>
    <row r="3626" spans="1:29" x14ac:dyDescent="0.25">
      <c r="A3626" s="3" t="s">
        <v>10808</v>
      </c>
      <c r="B3626" s="3" t="s">
        <v>10804</v>
      </c>
      <c r="C3626" s="3" t="s">
        <v>10805</v>
      </c>
      <c r="D3626" s="4" t="s">
        <v>46728</v>
      </c>
      <c r="E3626" s="3" t="s">
        <v>7</v>
      </c>
      <c r="F3626" s="4" t="s">
        <v>10807</v>
      </c>
      <c r="G3626" s="4" t="s">
        <v>10806</v>
      </c>
      <c r="H3626" s="3" t="s">
        <v>8</v>
      </c>
      <c r="I3626" s="3" t="b">
        <v>0</v>
      </c>
      <c r="J3626" s="3" t="s">
        <v>3</v>
      </c>
      <c r="K3626" s="3">
        <v>10569963</v>
      </c>
      <c r="L3626" s="3">
        <v>8397544</v>
      </c>
      <c r="M3626" s="3">
        <v>10933332</v>
      </c>
      <c r="N3626" s="3">
        <v>12913992</v>
      </c>
      <c r="O3626" s="3">
        <v>16079239</v>
      </c>
      <c r="P3626" s="3">
        <v>11578811</v>
      </c>
      <c r="Q3626" s="3">
        <v>11895549</v>
      </c>
      <c r="R3626" s="3">
        <v>13148650</v>
      </c>
      <c r="S3626" s="3">
        <v>14070673</v>
      </c>
      <c r="T3626" s="3">
        <v>12207030</v>
      </c>
      <c r="U3626" s="3">
        <v>12942320</v>
      </c>
      <c r="V3626" s="3">
        <v>13145024</v>
      </c>
      <c r="W3626" s="3">
        <v>6402678.5</v>
      </c>
      <c r="X3626" s="3">
        <v>10495797</v>
      </c>
      <c r="Y3626" s="3">
        <v>9563903</v>
      </c>
      <c r="Z3626" s="3">
        <v>11648476</v>
      </c>
      <c r="AA3626" s="3">
        <v>10342265</v>
      </c>
      <c r="AB3626" s="3">
        <v>10695676</v>
      </c>
      <c r="AC3626" s="2" t="str">
        <f t="shared" si="57"/>
        <v>+</v>
      </c>
    </row>
    <row r="3627" spans="1:29" x14ac:dyDescent="0.25">
      <c r="A3627" s="3" t="s">
        <v>10811</v>
      </c>
      <c r="B3627" s="3" t="s">
        <v>10804</v>
      </c>
      <c r="C3627" s="3" t="s">
        <v>10805</v>
      </c>
      <c r="D3627" s="4" t="s">
        <v>46729</v>
      </c>
      <c r="E3627" s="3" t="s">
        <v>37277</v>
      </c>
      <c r="F3627" s="4" t="s">
        <v>10810</v>
      </c>
      <c r="G3627" s="4" t="s">
        <v>10809</v>
      </c>
      <c r="H3627" s="3" t="s">
        <v>8</v>
      </c>
      <c r="I3627" s="3" t="b">
        <v>0</v>
      </c>
      <c r="J3627" s="3" t="s">
        <v>381</v>
      </c>
      <c r="K3627" s="3">
        <v>391276.84375</v>
      </c>
      <c r="L3627" s="3">
        <v>293619.4375</v>
      </c>
      <c r="M3627" s="3">
        <v>339295.40625</v>
      </c>
      <c r="N3627" s="3">
        <v>479068.375</v>
      </c>
      <c r="O3627" s="3">
        <v>759378.125</v>
      </c>
      <c r="Q3627" s="3">
        <v>138415.84375</v>
      </c>
      <c r="R3627" s="3">
        <v>179057.21875</v>
      </c>
      <c r="S3627" s="3">
        <v>154677.78125</v>
      </c>
      <c r="T3627" s="3">
        <v>204543.953125</v>
      </c>
      <c r="V3627" s="3">
        <v>146992.359375</v>
      </c>
      <c r="X3627" s="3">
        <v>92704.8515625</v>
      </c>
      <c r="Z3627" s="3">
        <v>200118.796875</v>
      </c>
      <c r="AC3627" s="2" t="str">
        <f t="shared" si="57"/>
        <v/>
      </c>
    </row>
    <row r="3628" spans="1:29" x14ac:dyDescent="0.25">
      <c r="A3628" s="3" t="s">
        <v>10814</v>
      </c>
      <c r="B3628" s="3" t="s">
        <v>10804</v>
      </c>
      <c r="C3628" s="3" t="s">
        <v>10805</v>
      </c>
      <c r="D3628" s="4" t="s">
        <v>46730</v>
      </c>
      <c r="E3628" s="3" t="s">
        <v>7</v>
      </c>
      <c r="F3628" s="4" t="s">
        <v>10813</v>
      </c>
      <c r="G3628" s="4" t="s">
        <v>10812</v>
      </c>
      <c r="H3628" s="3" t="s">
        <v>8</v>
      </c>
      <c r="I3628" s="3" t="b">
        <v>0</v>
      </c>
      <c r="J3628" s="3" t="s">
        <v>3</v>
      </c>
      <c r="K3628" s="3">
        <v>214781.875</v>
      </c>
      <c r="L3628" s="3">
        <v>62949.75</v>
      </c>
      <c r="M3628" s="3">
        <v>119163.15625</v>
      </c>
      <c r="N3628" s="3">
        <v>176754.078125</v>
      </c>
      <c r="O3628" s="3">
        <v>161096.609375</v>
      </c>
      <c r="R3628" s="3">
        <v>158861.984375</v>
      </c>
      <c r="S3628" s="3">
        <v>208267.53125</v>
      </c>
      <c r="T3628" s="3">
        <v>369564.34375</v>
      </c>
      <c r="U3628" s="3">
        <v>290435.09375</v>
      </c>
      <c r="V3628" s="3">
        <v>431922.8125</v>
      </c>
      <c r="X3628" s="3">
        <v>95810</v>
      </c>
      <c r="Z3628" s="3">
        <v>188848.671875</v>
      </c>
      <c r="AA3628" s="3">
        <v>360049.25</v>
      </c>
      <c r="AB3628" s="3">
        <v>381912.90625</v>
      </c>
      <c r="AC3628" s="2" t="str">
        <f t="shared" si="57"/>
        <v/>
      </c>
    </row>
    <row r="3629" spans="1:29" x14ac:dyDescent="0.25">
      <c r="A3629" s="3" t="s">
        <v>10817</v>
      </c>
      <c r="B3629" s="3" t="s">
        <v>10804</v>
      </c>
      <c r="C3629" s="3" t="s">
        <v>10805</v>
      </c>
      <c r="D3629" s="4" t="s">
        <v>46731</v>
      </c>
      <c r="E3629" s="3" t="s">
        <v>37278</v>
      </c>
      <c r="F3629" s="4" t="s">
        <v>10816</v>
      </c>
      <c r="G3629" s="4" t="s">
        <v>10815</v>
      </c>
      <c r="H3629" s="3" t="s">
        <v>8</v>
      </c>
      <c r="I3629" s="3" t="b">
        <v>0</v>
      </c>
      <c r="J3629" s="3" t="s">
        <v>3</v>
      </c>
      <c r="K3629" s="3">
        <v>48535.16015625</v>
      </c>
      <c r="N3629" s="3">
        <v>51058.71484375</v>
      </c>
      <c r="O3629" s="3">
        <v>72440.59375</v>
      </c>
      <c r="R3629" s="3">
        <v>49432.40625</v>
      </c>
      <c r="S3629" s="3">
        <v>29664.322265625</v>
      </c>
      <c r="T3629" s="3">
        <v>67607.1015625</v>
      </c>
      <c r="V3629" s="3">
        <v>117381.9921875</v>
      </c>
      <c r="W3629" s="3">
        <v>307120.25</v>
      </c>
      <c r="X3629" s="3">
        <v>295472.34375</v>
      </c>
      <c r="Z3629" s="3">
        <v>41190.7734375</v>
      </c>
      <c r="AA3629" s="3">
        <v>77465.046875</v>
      </c>
      <c r="AB3629" s="3">
        <v>71956.8203125</v>
      </c>
      <c r="AC3629" s="2" t="str">
        <f t="shared" si="57"/>
        <v/>
      </c>
    </row>
    <row r="3630" spans="1:29" x14ac:dyDescent="0.25">
      <c r="A3630" s="3" t="s">
        <v>10820</v>
      </c>
      <c r="B3630" s="3" t="s">
        <v>10804</v>
      </c>
      <c r="C3630" s="3" t="s">
        <v>10805</v>
      </c>
      <c r="D3630" s="4" t="s">
        <v>46732</v>
      </c>
      <c r="E3630" s="3" t="s">
        <v>37279</v>
      </c>
      <c r="F3630" s="4" t="s">
        <v>10819</v>
      </c>
      <c r="G3630" s="4" t="s">
        <v>10818</v>
      </c>
      <c r="H3630" s="3" t="s">
        <v>8</v>
      </c>
      <c r="I3630" s="3" t="b">
        <v>0</v>
      </c>
      <c r="J3630" s="3" t="s">
        <v>34295</v>
      </c>
      <c r="K3630" s="3">
        <v>40163.0234375</v>
      </c>
      <c r="L3630" s="3">
        <v>54384.2734375</v>
      </c>
      <c r="N3630" s="3">
        <v>132564.90625</v>
      </c>
      <c r="O3630" s="3">
        <v>160890.515625</v>
      </c>
      <c r="P3630" s="3">
        <v>114589.3046875</v>
      </c>
      <c r="Q3630" s="3">
        <v>61526.65234375</v>
      </c>
      <c r="R3630" s="3">
        <v>99363.9921875</v>
      </c>
      <c r="S3630" s="3">
        <v>79732.28125</v>
      </c>
      <c r="T3630" s="3">
        <v>145782.984375</v>
      </c>
      <c r="U3630" s="3">
        <v>138533.234375</v>
      </c>
      <c r="V3630" s="3">
        <v>152116.765625</v>
      </c>
      <c r="AB3630" s="3">
        <v>84270.6640625</v>
      </c>
      <c r="AC3630" s="2" t="str">
        <f t="shared" si="57"/>
        <v/>
      </c>
    </row>
    <row r="3631" spans="1:29" x14ac:dyDescent="0.25">
      <c r="A3631" s="3" t="s">
        <v>10823</v>
      </c>
      <c r="B3631" s="3" t="s">
        <v>10804</v>
      </c>
      <c r="C3631" s="3" t="s">
        <v>10805</v>
      </c>
      <c r="D3631" s="4" t="s">
        <v>46733</v>
      </c>
      <c r="E3631" s="3" t="s">
        <v>7</v>
      </c>
      <c r="F3631" s="4" t="s">
        <v>10822</v>
      </c>
      <c r="G3631" s="4" t="s">
        <v>10821</v>
      </c>
      <c r="H3631" s="3" t="s">
        <v>8</v>
      </c>
      <c r="I3631" s="3" t="b">
        <v>0</v>
      </c>
      <c r="J3631" s="3" t="s">
        <v>3</v>
      </c>
      <c r="K3631" s="3">
        <v>576582.0625</v>
      </c>
      <c r="L3631" s="3">
        <v>377433.4375</v>
      </c>
      <c r="M3631" s="3">
        <v>475962.71875</v>
      </c>
      <c r="N3631" s="3">
        <v>309732.875</v>
      </c>
      <c r="O3631" s="3">
        <v>648264.4375</v>
      </c>
      <c r="P3631" s="3">
        <v>329980.3125</v>
      </c>
      <c r="Q3631" s="3">
        <v>432201.8125</v>
      </c>
      <c r="R3631" s="3">
        <v>426661.15625</v>
      </c>
      <c r="S3631" s="3">
        <v>597719.875</v>
      </c>
      <c r="T3631" s="3">
        <v>712398.1875</v>
      </c>
      <c r="U3631" s="3">
        <v>485674.5625</v>
      </c>
      <c r="V3631" s="3">
        <v>725987</v>
      </c>
      <c r="W3631" s="3">
        <v>295497.75</v>
      </c>
      <c r="Z3631" s="3">
        <v>571657.5</v>
      </c>
      <c r="AA3631" s="3">
        <v>478997.3125</v>
      </c>
      <c r="AB3631" s="3">
        <v>633879.3125</v>
      </c>
      <c r="AC3631" s="2" t="str">
        <f t="shared" si="57"/>
        <v/>
      </c>
    </row>
    <row r="3632" spans="1:29" x14ac:dyDescent="0.25">
      <c r="A3632" s="3" t="s">
        <v>10826</v>
      </c>
      <c r="B3632" s="3" t="s">
        <v>10804</v>
      </c>
      <c r="C3632" s="3" t="s">
        <v>10805</v>
      </c>
      <c r="D3632" s="4" t="s">
        <v>46734</v>
      </c>
      <c r="E3632" s="3" t="s">
        <v>37280</v>
      </c>
      <c r="F3632" s="4" t="s">
        <v>10825</v>
      </c>
      <c r="G3632" s="4" t="s">
        <v>10824</v>
      </c>
      <c r="H3632" s="3" t="s">
        <v>8</v>
      </c>
      <c r="I3632" s="3" t="b">
        <v>0</v>
      </c>
      <c r="J3632" s="3" t="s">
        <v>34295</v>
      </c>
      <c r="K3632" s="3">
        <v>359629.40625</v>
      </c>
      <c r="L3632" s="3">
        <v>488105.46875</v>
      </c>
      <c r="M3632" s="3">
        <v>469465.625</v>
      </c>
      <c r="N3632" s="3">
        <v>554443.5</v>
      </c>
      <c r="O3632" s="3">
        <v>561811.25</v>
      </c>
      <c r="P3632" s="3">
        <v>375496.4375</v>
      </c>
      <c r="Q3632" s="3">
        <v>342576.03125</v>
      </c>
      <c r="R3632" s="3">
        <v>390255.21875</v>
      </c>
      <c r="S3632" s="3">
        <v>347539.40625</v>
      </c>
      <c r="T3632" s="3">
        <v>480607.0625</v>
      </c>
      <c r="U3632" s="3">
        <v>348599.28125</v>
      </c>
      <c r="V3632" s="3">
        <v>558400.375</v>
      </c>
      <c r="W3632" s="3">
        <v>433563.5</v>
      </c>
      <c r="X3632" s="3">
        <v>384438.5</v>
      </c>
      <c r="Y3632" s="3">
        <v>418022.125</v>
      </c>
      <c r="Z3632" s="3">
        <v>315208</v>
      </c>
      <c r="AA3632" s="3">
        <v>258749.515625</v>
      </c>
      <c r="AB3632" s="3">
        <v>352157.125</v>
      </c>
      <c r="AC3632" s="2" t="str">
        <f t="shared" si="57"/>
        <v>+</v>
      </c>
    </row>
    <row r="3633" spans="1:29" x14ac:dyDescent="0.25">
      <c r="A3633" s="3" t="s">
        <v>10829</v>
      </c>
      <c r="B3633" s="3" t="s">
        <v>10804</v>
      </c>
      <c r="C3633" s="3" t="s">
        <v>10805</v>
      </c>
      <c r="D3633" s="4" t="s">
        <v>46735</v>
      </c>
      <c r="E3633" s="3" t="s">
        <v>7</v>
      </c>
      <c r="F3633" s="4" t="s">
        <v>10828</v>
      </c>
      <c r="G3633" s="4" t="s">
        <v>10827</v>
      </c>
      <c r="H3633" s="3" t="s">
        <v>8</v>
      </c>
      <c r="I3633" s="3" t="b">
        <v>0</v>
      </c>
      <c r="J3633" s="3" t="s">
        <v>34295</v>
      </c>
      <c r="K3633" s="3">
        <v>1101918.375</v>
      </c>
      <c r="L3633" s="3">
        <v>574724</v>
      </c>
      <c r="M3633" s="3">
        <v>999097.5</v>
      </c>
      <c r="N3633" s="3">
        <v>1629049.625</v>
      </c>
      <c r="O3633" s="3">
        <v>1714151.125</v>
      </c>
      <c r="P3633" s="3">
        <v>1265634</v>
      </c>
      <c r="Q3633" s="3">
        <v>1373914.5</v>
      </c>
      <c r="R3633" s="3">
        <v>1644446.5</v>
      </c>
      <c r="S3633" s="3">
        <v>1474312.875</v>
      </c>
      <c r="T3633" s="3">
        <v>1645401.25</v>
      </c>
      <c r="U3633" s="3">
        <v>1496811.875</v>
      </c>
      <c r="V3633" s="3">
        <v>1945908.625</v>
      </c>
      <c r="W3633" s="3">
        <v>1284591.75</v>
      </c>
      <c r="X3633" s="3">
        <v>1894133</v>
      </c>
      <c r="Y3633" s="3">
        <v>1821630.75</v>
      </c>
      <c r="Z3633" s="3">
        <v>1450027.25</v>
      </c>
      <c r="AA3633" s="3">
        <v>1482817.25</v>
      </c>
      <c r="AB3633" s="3">
        <v>1626502.125</v>
      </c>
      <c r="AC3633" s="2" t="str">
        <f t="shared" si="57"/>
        <v>+</v>
      </c>
    </row>
    <row r="3634" spans="1:29" x14ac:dyDescent="0.25">
      <c r="A3634" s="3" t="s">
        <v>10831</v>
      </c>
      <c r="B3634" s="3" t="s">
        <v>10804</v>
      </c>
      <c r="C3634" s="3" t="s">
        <v>10805</v>
      </c>
      <c r="D3634" s="4" t="s">
        <v>46736</v>
      </c>
      <c r="E3634" s="3" t="s">
        <v>7</v>
      </c>
      <c r="F3634" s="4" t="s">
        <v>37281</v>
      </c>
      <c r="G3634" s="4" t="s">
        <v>10830</v>
      </c>
      <c r="H3634" s="3" t="s">
        <v>8</v>
      </c>
      <c r="I3634" s="3" t="b">
        <v>0</v>
      </c>
      <c r="J3634" s="3" t="s">
        <v>3</v>
      </c>
      <c r="K3634" s="3">
        <v>985182.6875</v>
      </c>
      <c r="L3634" s="3">
        <v>824553.6875</v>
      </c>
      <c r="M3634" s="3">
        <v>1045613.3125</v>
      </c>
      <c r="N3634" s="3">
        <v>1584760.5</v>
      </c>
      <c r="O3634" s="3">
        <v>1471141</v>
      </c>
      <c r="P3634" s="3">
        <v>1027680.5625</v>
      </c>
      <c r="Q3634" s="3">
        <v>877530.5</v>
      </c>
      <c r="R3634" s="3">
        <v>1101841.375</v>
      </c>
      <c r="S3634" s="3">
        <v>1137362.5</v>
      </c>
      <c r="T3634" s="3">
        <v>1439125.25</v>
      </c>
      <c r="U3634" s="3">
        <v>1253291.875</v>
      </c>
      <c r="V3634" s="3">
        <v>1526844.25</v>
      </c>
      <c r="W3634" s="3">
        <v>768643.3125</v>
      </c>
      <c r="X3634" s="3">
        <v>1036034.4375</v>
      </c>
      <c r="Y3634" s="3">
        <v>1182996.125</v>
      </c>
      <c r="Z3634" s="3">
        <v>1194379.125</v>
      </c>
      <c r="AA3634" s="3">
        <v>1501999.875</v>
      </c>
      <c r="AB3634" s="3">
        <v>1280818.5</v>
      </c>
      <c r="AC3634" s="2" t="str">
        <f t="shared" si="57"/>
        <v>+</v>
      </c>
    </row>
    <row r="3635" spans="1:29" x14ac:dyDescent="0.25">
      <c r="A3635" s="3" t="s">
        <v>10853</v>
      </c>
      <c r="B3635" s="3" t="s">
        <v>10849</v>
      </c>
      <c r="C3635" s="3" t="s">
        <v>10850</v>
      </c>
      <c r="D3635" s="4" t="s">
        <v>46737</v>
      </c>
      <c r="E3635" s="3" t="s">
        <v>35818</v>
      </c>
      <c r="F3635" s="4" t="s">
        <v>10852</v>
      </c>
      <c r="G3635" s="4" t="s">
        <v>10851</v>
      </c>
      <c r="H3635" s="3" t="s">
        <v>8</v>
      </c>
      <c r="I3635" s="3" t="b">
        <v>0</v>
      </c>
      <c r="J3635" s="3" t="s">
        <v>381</v>
      </c>
      <c r="M3635" s="3">
        <v>88119.140625</v>
      </c>
      <c r="O3635" s="3">
        <v>60515.2265625</v>
      </c>
      <c r="Q3635" s="3">
        <v>191211.28125</v>
      </c>
      <c r="R3635" s="3">
        <v>173587.203125</v>
      </c>
      <c r="S3635" s="3">
        <v>188921.171875</v>
      </c>
      <c r="W3635" s="3">
        <v>420040.34375</v>
      </c>
      <c r="X3635" s="3">
        <v>241832.71875</v>
      </c>
      <c r="Y3635" s="3">
        <v>339548.3125</v>
      </c>
      <c r="Z3635" s="3">
        <v>179187.953125</v>
      </c>
      <c r="AB3635" s="3">
        <v>152116.890625</v>
      </c>
      <c r="AC3635" s="2" t="str">
        <f t="shared" si="57"/>
        <v/>
      </c>
    </row>
    <row r="3636" spans="1:29" x14ac:dyDescent="0.25">
      <c r="A3636" s="3" t="s">
        <v>10857</v>
      </c>
      <c r="B3636" s="3" t="s">
        <v>10854</v>
      </c>
      <c r="C3636" s="3" t="s">
        <v>10855</v>
      </c>
      <c r="D3636" s="4" t="s">
        <v>46738</v>
      </c>
      <c r="E3636" s="3" t="s">
        <v>37286</v>
      </c>
      <c r="F3636" s="4" t="s">
        <v>37287</v>
      </c>
      <c r="G3636" s="4" t="s">
        <v>10856</v>
      </c>
      <c r="H3636" s="3" t="s">
        <v>8</v>
      </c>
      <c r="I3636" s="3" t="b">
        <v>0</v>
      </c>
      <c r="J3636" s="3" t="s">
        <v>381</v>
      </c>
      <c r="N3636" s="3">
        <v>45409.81640625</v>
      </c>
      <c r="P3636" s="3">
        <v>47251.4765625</v>
      </c>
      <c r="T3636" s="3">
        <v>43942.58984375</v>
      </c>
      <c r="U3636" s="3">
        <v>42086.3046875</v>
      </c>
      <c r="V3636" s="3">
        <v>26006.56640625</v>
      </c>
      <c r="W3636" s="3">
        <v>24656.875</v>
      </c>
      <c r="X3636" s="3">
        <v>23237.244140625</v>
      </c>
      <c r="Z3636" s="3">
        <v>6203.18310546875</v>
      </c>
      <c r="AC3636" s="2" t="str">
        <f t="shared" si="57"/>
        <v/>
      </c>
    </row>
    <row r="3637" spans="1:29" x14ac:dyDescent="0.25">
      <c r="A3637" s="3" t="s">
        <v>10862</v>
      </c>
      <c r="B3637" s="3" t="s">
        <v>10858</v>
      </c>
      <c r="C3637" s="3" t="s">
        <v>10859</v>
      </c>
      <c r="D3637" s="4" t="s">
        <v>46739</v>
      </c>
      <c r="E3637" s="3" t="s">
        <v>37288</v>
      </c>
      <c r="F3637" s="4" t="s">
        <v>10861</v>
      </c>
      <c r="G3637" s="4" t="s">
        <v>10860</v>
      </c>
      <c r="H3637" s="3" t="s">
        <v>8</v>
      </c>
      <c r="I3637" s="3" t="b">
        <v>0</v>
      </c>
      <c r="J3637" s="3" t="s">
        <v>381</v>
      </c>
      <c r="O3637" s="3">
        <v>255354.75</v>
      </c>
      <c r="W3637" s="3">
        <v>239946.921875</v>
      </c>
      <c r="X3637" s="3">
        <v>176486.6875</v>
      </c>
      <c r="Z3637" s="3">
        <v>360717.40625</v>
      </c>
      <c r="AC3637" s="2" t="str">
        <f t="shared" si="57"/>
        <v/>
      </c>
    </row>
    <row r="3638" spans="1:29" x14ac:dyDescent="0.25">
      <c r="A3638" s="3" t="s">
        <v>10866</v>
      </c>
      <c r="B3638" s="3" t="s">
        <v>10863</v>
      </c>
      <c r="C3638" s="3" t="s">
        <v>10864</v>
      </c>
      <c r="D3638" s="4" t="s">
        <v>46740</v>
      </c>
      <c r="E3638" s="3" t="s">
        <v>37289</v>
      </c>
      <c r="F3638" s="4" t="s">
        <v>37290</v>
      </c>
      <c r="G3638" s="4" t="s">
        <v>10865</v>
      </c>
      <c r="H3638" s="3" t="s">
        <v>8</v>
      </c>
      <c r="I3638" s="3" t="b">
        <v>0</v>
      </c>
      <c r="J3638" s="3" t="s">
        <v>3</v>
      </c>
      <c r="Q3638" s="3">
        <v>59779.0703125</v>
      </c>
      <c r="R3638" s="3">
        <v>59121.39453125</v>
      </c>
      <c r="S3638" s="3">
        <v>59358.515625</v>
      </c>
      <c r="T3638" s="3">
        <v>57046.27734375</v>
      </c>
      <c r="U3638" s="3">
        <v>73998.4375</v>
      </c>
      <c r="V3638" s="3">
        <v>56034.4296875</v>
      </c>
      <c r="X3638" s="3">
        <v>54633.6796875</v>
      </c>
      <c r="Y3638" s="3">
        <v>18614.447265625</v>
      </c>
      <c r="Z3638" s="3">
        <v>58252.28125</v>
      </c>
      <c r="AA3638" s="3">
        <v>61246.91015625</v>
      </c>
      <c r="AC3638" s="2" t="str">
        <f t="shared" si="57"/>
        <v/>
      </c>
    </row>
    <row r="3639" spans="1:29" x14ac:dyDescent="0.25">
      <c r="A3639" s="3" t="s">
        <v>10869</v>
      </c>
      <c r="B3639" s="3" t="s">
        <v>10867</v>
      </c>
      <c r="C3639" s="3" t="s">
        <v>10868</v>
      </c>
      <c r="D3639" s="4" t="s">
        <v>46741</v>
      </c>
      <c r="E3639" s="3" t="s">
        <v>37291</v>
      </c>
      <c r="F3639" s="4" t="s">
        <v>37292</v>
      </c>
      <c r="G3639" s="4" t="s">
        <v>10870</v>
      </c>
      <c r="H3639" s="3" t="s">
        <v>8</v>
      </c>
      <c r="I3639" s="3" t="b">
        <v>0</v>
      </c>
      <c r="J3639" s="3" t="s">
        <v>3</v>
      </c>
      <c r="K3639" s="3">
        <v>209199.984375</v>
      </c>
      <c r="L3639" s="3">
        <v>236963.21875</v>
      </c>
      <c r="M3639" s="3">
        <v>204514.125</v>
      </c>
      <c r="N3639" s="3">
        <v>166081.890625</v>
      </c>
      <c r="O3639" s="3">
        <v>111425.921875</v>
      </c>
      <c r="P3639" s="3">
        <v>150033.75</v>
      </c>
      <c r="Q3639" s="3">
        <v>162026.71875</v>
      </c>
      <c r="R3639" s="3">
        <v>165709.484375</v>
      </c>
      <c r="S3639" s="3">
        <v>149583.625</v>
      </c>
      <c r="T3639" s="3">
        <v>121367.3984375</v>
      </c>
      <c r="U3639" s="3">
        <v>122901.7578125</v>
      </c>
      <c r="V3639" s="3">
        <v>130129.234375</v>
      </c>
      <c r="W3639" s="3">
        <v>114721.703125</v>
      </c>
      <c r="X3639" s="3">
        <v>155878.203125</v>
      </c>
      <c r="Y3639" s="3">
        <v>145159.421875</v>
      </c>
      <c r="Z3639" s="3">
        <v>120062.625</v>
      </c>
      <c r="AA3639" s="3">
        <v>207691.296875</v>
      </c>
      <c r="AB3639" s="3">
        <v>118935.4609375</v>
      </c>
      <c r="AC3639" s="2" t="str">
        <f t="shared" si="57"/>
        <v>+</v>
      </c>
    </row>
    <row r="3640" spans="1:29" x14ac:dyDescent="0.25">
      <c r="A3640" s="3" t="s">
        <v>10873</v>
      </c>
      <c r="B3640" s="3" t="s">
        <v>10867</v>
      </c>
      <c r="C3640" s="3" t="s">
        <v>10868</v>
      </c>
      <c r="D3640" s="4" t="s">
        <v>46742</v>
      </c>
      <c r="E3640" s="3" t="s">
        <v>7</v>
      </c>
      <c r="F3640" s="4" t="s">
        <v>10872</v>
      </c>
      <c r="G3640" s="4" t="s">
        <v>10871</v>
      </c>
      <c r="H3640" s="3" t="s">
        <v>8</v>
      </c>
      <c r="I3640" s="3" t="b">
        <v>0</v>
      </c>
      <c r="J3640" s="3" t="s">
        <v>3</v>
      </c>
      <c r="K3640" s="3">
        <v>639936.6875</v>
      </c>
      <c r="L3640" s="3">
        <v>716417</v>
      </c>
      <c r="M3640" s="3">
        <v>669811.875</v>
      </c>
      <c r="N3640" s="3">
        <v>643536.25</v>
      </c>
      <c r="O3640" s="3">
        <v>631999.8125</v>
      </c>
      <c r="P3640" s="3">
        <v>535026.75</v>
      </c>
      <c r="Q3640" s="3">
        <v>651478.875</v>
      </c>
      <c r="R3640" s="3">
        <v>485953.5625</v>
      </c>
      <c r="S3640" s="3">
        <v>575206.75</v>
      </c>
      <c r="T3640" s="3">
        <v>499268.625</v>
      </c>
      <c r="U3640" s="3">
        <v>498866.25</v>
      </c>
      <c r="V3640" s="3">
        <v>545989.3125</v>
      </c>
      <c r="W3640" s="3">
        <v>614115.5</v>
      </c>
      <c r="X3640" s="3">
        <v>587452</v>
      </c>
      <c r="Y3640" s="3">
        <v>571435.5</v>
      </c>
      <c r="Z3640" s="3">
        <v>440661.96875</v>
      </c>
      <c r="AA3640" s="3">
        <v>475177.875</v>
      </c>
      <c r="AB3640" s="3">
        <v>499174.78125</v>
      </c>
      <c r="AC3640" s="2" t="str">
        <f t="shared" si="57"/>
        <v>+</v>
      </c>
    </row>
    <row r="3641" spans="1:29" x14ac:dyDescent="0.25">
      <c r="A3641" s="3" t="s">
        <v>10875</v>
      </c>
      <c r="B3641" s="3" t="s">
        <v>10867</v>
      </c>
      <c r="C3641" s="3" t="s">
        <v>10868</v>
      </c>
      <c r="D3641" s="4" t="s">
        <v>46742</v>
      </c>
      <c r="E3641" s="3" t="s">
        <v>37293</v>
      </c>
      <c r="F3641" s="4" t="s">
        <v>10874</v>
      </c>
      <c r="G3641" s="4" t="s">
        <v>10871</v>
      </c>
      <c r="H3641" s="3" t="s">
        <v>8</v>
      </c>
      <c r="I3641" s="3" t="b">
        <v>0</v>
      </c>
      <c r="J3641" s="3" t="s">
        <v>34295</v>
      </c>
      <c r="K3641" s="3">
        <v>182656.71875</v>
      </c>
      <c r="L3641" s="3">
        <v>203596.4375</v>
      </c>
      <c r="M3641" s="3">
        <v>164142.359375</v>
      </c>
      <c r="N3641" s="3">
        <v>233693.84375</v>
      </c>
      <c r="O3641" s="3">
        <v>210110.625</v>
      </c>
      <c r="Q3641" s="3">
        <v>206126.359375</v>
      </c>
      <c r="R3641" s="3">
        <v>180165.609375</v>
      </c>
      <c r="S3641" s="3">
        <v>199691.21875</v>
      </c>
      <c r="T3641" s="3">
        <v>252053.65625</v>
      </c>
      <c r="U3641" s="3">
        <v>227946.96875</v>
      </c>
      <c r="W3641" s="3">
        <v>86895.4296875</v>
      </c>
      <c r="Y3641" s="3">
        <v>117190.8359375</v>
      </c>
      <c r="AA3641" s="3">
        <v>210380.390625</v>
      </c>
      <c r="AC3641" s="2" t="str">
        <f t="shared" si="57"/>
        <v/>
      </c>
    </row>
    <row r="3642" spans="1:29" x14ac:dyDescent="0.25">
      <c r="A3642" s="3" t="s">
        <v>10877</v>
      </c>
      <c r="B3642" s="3" t="s">
        <v>10867</v>
      </c>
      <c r="C3642" s="3" t="s">
        <v>10868</v>
      </c>
      <c r="D3642" s="4" t="s">
        <v>46743</v>
      </c>
      <c r="E3642" s="3" t="s">
        <v>37294</v>
      </c>
      <c r="F3642" s="4" t="s">
        <v>10876</v>
      </c>
      <c r="G3642" s="4" t="s">
        <v>10871</v>
      </c>
      <c r="H3642" s="3" t="s">
        <v>8</v>
      </c>
      <c r="I3642" s="3" t="b">
        <v>0</v>
      </c>
      <c r="J3642" s="3" t="s">
        <v>3</v>
      </c>
      <c r="K3642" s="3">
        <v>643847.25</v>
      </c>
      <c r="L3642" s="3">
        <v>717902.9375</v>
      </c>
      <c r="M3642" s="3">
        <v>672840.75</v>
      </c>
      <c r="N3642" s="3">
        <v>642722.375</v>
      </c>
      <c r="O3642" s="3">
        <v>629853.0625</v>
      </c>
      <c r="P3642" s="3">
        <v>534872.1875</v>
      </c>
      <c r="Q3642" s="3">
        <v>650066.8125</v>
      </c>
      <c r="R3642" s="3">
        <v>486787.4375</v>
      </c>
      <c r="S3642" s="3">
        <v>582233.25</v>
      </c>
      <c r="T3642" s="3">
        <v>501476.46875</v>
      </c>
      <c r="U3642" s="3">
        <v>496764.03125</v>
      </c>
      <c r="V3642" s="3">
        <v>546424.5625</v>
      </c>
      <c r="W3642" s="3">
        <v>614321.8125</v>
      </c>
      <c r="X3642" s="3">
        <v>586089</v>
      </c>
      <c r="Y3642" s="3">
        <v>572047.9375</v>
      </c>
      <c r="Z3642" s="3">
        <v>439905.78125</v>
      </c>
      <c r="AA3642" s="3">
        <v>475670.03125</v>
      </c>
      <c r="AB3642" s="3">
        <v>497558.875</v>
      </c>
      <c r="AC3642" s="2" t="str">
        <f t="shared" si="57"/>
        <v>+</v>
      </c>
    </row>
    <row r="3643" spans="1:29" x14ac:dyDescent="0.25">
      <c r="A3643" s="3" t="s">
        <v>10878</v>
      </c>
      <c r="B3643" s="3" t="s">
        <v>10867</v>
      </c>
      <c r="C3643" s="3" t="s">
        <v>10868</v>
      </c>
      <c r="D3643" s="4" t="s">
        <v>46743</v>
      </c>
      <c r="E3643" s="3" t="s">
        <v>37293</v>
      </c>
      <c r="F3643" s="4" t="s">
        <v>10874</v>
      </c>
      <c r="G3643" s="4" t="s">
        <v>10871</v>
      </c>
      <c r="H3643" s="3" t="s">
        <v>8</v>
      </c>
      <c r="I3643" s="3" t="b">
        <v>0</v>
      </c>
      <c r="J3643" s="3" t="s">
        <v>34295</v>
      </c>
      <c r="K3643" s="3">
        <v>182656.71875</v>
      </c>
      <c r="L3643" s="3">
        <v>203596.4375</v>
      </c>
      <c r="M3643" s="3">
        <v>164142.359375</v>
      </c>
      <c r="N3643" s="3">
        <v>233693.84375</v>
      </c>
      <c r="O3643" s="3">
        <v>210110.625</v>
      </c>
      <c r="Q3643" s="3">
        <v>206126.359375</v>
      </c>
      <c r="R3643" s="3">
        <v>180165.609375</v>
      </c>
      <c r="S3643" s="3">
        <v>199691.21875</v>
      </c>
      <c r="T3643" s="3">
        <v>252053.65625</v>
      </c>
      <c r="U3643" s="3">
        <v>227946.96875</v>
      </c>
      <c r="W3643" s="3">
        <v>86895.4296875</v>
      </c>
      <c r="Y3643" s="3">
        <v>117190.8359375</v>
      </c>
      <c r="AA3643" s="3">
        <v>210380.390625</v>
      </c>
      <c r="AC3643" s="2" t="str">
        <f t="shared" si="57"/>
        <v/>
      </c>
    </row>
    <row r="3644" spans="1:29" x14ac:dyDescent="0.25">
      <c r="A3644" s="3" t="s">
        <v>10881</v>
      </c>
      <c r="B3644" s="3" t="s">
        <v>10867</v>
      </c>
      <c r="C3644" s="3" t="s">
        <v>10868</v>
      </c>
      <c r="D3644" s="4" t="s">
        <v>46744</v>
      </c>
      <c r="E3644" s="3" t="s">
        <v>37295</v>
      </c>
      <c r="F3644" s="4" t="s">
        <v>10880</v>
      </c>
      <c r="G3644" s="4" t="s">
        <v>10879</v>
      </c>
      <c r="H3644" s="3" t="s">
        <v>8</v>
      </c>
      <c r="I3644" s="3" t="b">
        <v>0</v>
      </c>
      <c r="J3644" s="3" t="s">
        <v>34318</v>
      </c>
      <c r="K3644" s="3">
        <v>1039119.25</v>
      </c>
      <c r="L3644" s="3">
        <v>982419.3125</v>
      </c>
      <c r="M3644" s="3">
        <v>1104508.125</v>
      </c>
      <c r="N3644" s="3">
        <v>895759.125</v>
      </c>
      <c r="O3644" s="3">
        <v>841839.0625</v>
      </c>
      <c r="P3644" s="3">
        <v>856968.1875</v>
      </c>
      <c r="Q3644" s="3">
        <v>1170322.125</v>
      </c>
      <c r="R3644" s="3">
        <v>884696.5</v>
      </c>
      <c r="S3644" s="3">
        <v>964444</v>
      </c>
      <c r="T3644" s="3">
        <v>754963.6875</v>
      </c>
      <c r="U3644" s="3">
        <v>859640.0625</v>
      </c>
      <c r="V3644" s="3">
        <v>791434.1875</v>
      </c>
      <c r="W3644" s="3">
        <v>846631.875</v>
      </c>
      <c r="X3644" s="3">
        <v>685264.6875</v>
      </c>
      <c r="Y3644" s="3">
        <v>830073.9375</v>
      </c>
      <c r="Z3644" s="3">
        <v>711571.125</v>
      </c>
      <c r="AA3644" s="3">
        <v>907970.3125</v>
      </c>
      <c r="AB3644" s="3">
        <v>813895.4375</v>
      </c>
      <c r="AC3644" s="2" t="str">
        <f t="shared" si="57"/>
        <v>+</v>
      </c>
    </row>
    <row r="3645" spans="1:29" x14ac:dyDescent="0.25">
      <c r="A3645" s="3" t="s">
        <v>10883</v>
      </c>
      <c r="B3645" s="3" t="s">
        <v>10867</v>
      </c>
      <c r="C3645" s="3" t="s">
        <v>10868</v>
      </c>
      <c r="D3645" s="4" t="s">
        <v>46745</v>
      </c>
      <c r="E3645" s="3" t="s">
        <v>37296</v>
      </c>
      <c r="F3645" s="4" t="s">
        <v>10882</v>
      </c>
      <c r="G3645" s="4" t="s">
        <v>10879</v>
      </c>
      <c r="H3645" s="3" t="s">
        <v>8</v>
      </c>
      <c r="I3645" s="3" t="b">
        <v>0</v>
      </c>
      <c r="J3645" s="3" t="s">
        <v>34318</v>
      </c>
      <c r="K3645" s="3">
        <v>1039126.1875</v>
      </c>
      <c r="L3645" s="3">
        <v>982425.875</v>
      </c>
      <c r="M3645" s="3">
        <v>1104515.625</v>
      </c>
      <c r="N3645" s="3">
        <v>894933.25</v>
      </c>
      <c r="O3645" s="3">
        <v>841854.5</v>
      </c>
      <c r="P3645" s="3">
        <v>856973.9375</v>
      </c>
      <c r="Q3645" s="3">
        <v>1169574.875</v>
      </c>
      <c r="R3645" s="3">
        <v>884708.3125</v>
      </c>
      <c r="S3645" s="3">
        <v>965182.875</v>
      </c>
      <c r="T3645" s="3">
        <v>755110</v>
      </c>
      <c r="U3645" s="3">
        <v>861867</v>
      </c>
      <c r="V3645" s="3">
        <v>792093.375</v>
      </c>
      <c r="W3645" s="3">
        <v>846637.5</v>
      </c>
      <c r="X3645" s="3">
        <v>685269.25</v>
      </c>
      <c r="Y3645" s="3">
        <v>828964.6875</v>
      </c>
      <c r="Z3645" s="3">
        <v>711575.875</v>
      </c>
      <c r="AA3645" s="3">
        <v>907904.1875</v>
      </c>
      <c r="AB3645" s="3">
        <v>816475</v>
      </c>
      <c r="AC3645" s="2" t="str">
        <f t="shared" si="57"/>
        <v>+</v>
      </c>
    </row>
    <row r="3646" spans="1:29" x14ac:dyDescent="0.25">
      <c r="A3646" s="3" t="s">
        <v>10885</v>
      </c>
      <c r="B3646" s="3" t="s">
        <v>10867</v>
      </c>
      <c r="C3646" s="3" t="s">
        <v>10868</v>
      </c>
      <c r="D3646" s="4" t="s">
        <v>46746</v>
      </c>
      <c r="E3646" s="3" t="s">
        <v>34304</v>
      </c>
      <c r="F3646" s="4" t="s">
        <v>37297</v>
      </c>
      <c r="G3646" s="4" t="s">
        <v>10884</v>
      </c>
      <c r="H3646" s="3" t="s">
        <v>9</v>
      </c>
      <c r="I3646" s="3" t="b">
        <v>0</v>
      </c>
      <c r="J3646" s="3" t="s">
        <v>3</v>
      </c>
      <c r="K3646" s="3">
        <v>837734.875</v>
      </c>
      <c r="L3646" s="3">
        <v>814440.5625</v>
      </c>
      <c r="M3646" s="3">
        <v>779838.5</v>
      </c>
      <c r="N3646" s="3">
        <v>653294.625</v>
      </c>
      <c r="O3646" s="3">
        <v>696994.5</v>
      </c>
      <c r="P3646" s="3">
        <v>536482.375</v>
      </c>
      <c r="Q3646" s="3">
        <v>706372.6875</v>
      </c>
      <c r="R3646" s="3">
        <v>604727.75</v>
      </c>
      <c r="S3646" s="3">
        <v>655706.9375</v>
      </c>
      <c r="T3646" s="3">
        <v>690461.375</v>
      </c>
      <c r="U3646" s="3">
        <v>513170.875</v>
      </c>
      <c r="V3646" s="3">
        <v>700520.375</v>
      </c>
      <c r="W3646" s="3">
        <v>758370.9375</v>
      </c>
      <c r="X3646" s="3">
        <v>686526.6875</v>
      </c>
      <c r="Y3646" s="3">
        <v>657736.375</v>
      </c>
      <c r="Z3646" s="3">
        <v>464960.46875</v>
      </c>
      <c r="AA3646" s="3">
        <v>631081.75</v>
      </c>
      <c r="AB3646" s="3">
        <v>664050.9375</v>
      </c>
      <c r="AC3646" s="2" t="str">
        <f t="shared" si="57"/>
        <v>+</v>
      </c>
    </row>
    <row r="3647" spans="1:29" x14ac:dyDescent="0.25">
      <c r="A3647" s="3" t="s">
        <v>10888</v>
      </c>
      <c r="B3647" s="3" t="s">
        <v>10867</v>
      </c>
      <c r="C3647" s="3" t="s">
        <v>10868</v>
      </c>
      <c r="D3647" s="4" t="s">
        <v>46747</v>
      </c>
      <c r="E3647" s="3" t="s">
        <v>37298</v>
      </c>
      <c r="F3647" s="4" t="s">
        <v>10887</v>
      </c>
      <c r="G3647" s="4" t="s">
        <v>10886</v>
      </c>
      <c r="H3647" s="3" t="s">
        <v>12</v>
      </c>
      <c r="I3647" s="3" t="b">
        <v>0</v>
      </c>
      <c r="J3647" s="3" t="s">
        <v>381</v>
      </c>
      <c r="K3647" s="3">
        <v>38514.33984375</v>
      </c>
      <c r="S3647" s="3">
        <v>35835.90234375</v>
      </c>
      <c r="V3647" s="3">
        <v>46834.89453125</v>
      </c>
      <c r="W3647" s="3">
        <v>47576.48828125</v>
      </c>
      <c r="AC3647" s="2" t="str">
        <f t="shared" si="57"/>
        <v/>
      </c>
    </row>
    <row r="3648" spans="1:29" x14ac:dyDescent="0.25">
      <c r="A3648" s="3" t="s">
        <v>10890</v>
      </c>
      <c r="B3648" s="3" t="s">
        <v>10867</v>
      </c>
      <c r="C3648" s="3" t="s">
        <v>10868</v>
      </c>
      <c r="D3648" s="4" t="s">
        <v>46748</v>
      </c>
      <c r="E3648" s="3" t="s">
        <v>37299</v>
      </c>
      <c r="F3648" s="4" t="s">
        <v>10889</v>
      </c>
      <c r="G3648" s="4" t="s">
        <v>10870</v>
      </c>
      <c r="H3648" s="3" t="s">
        <v>12</v>
      </c>
      <c r="I3648" s="3" t="b">
        <v>0</v>
      </c>
      <c r="J3648" s="3" t="s">
        <v>3</v>
      </c>
      <c r="K3648" s="3">
        <v>199969.4375</v>
      </c>
      <c r="L3648" s="3">
        <v>192644.03125</v>
      </c>
      <c r="M3648" s="3">
        <v>184553.28125</v>
      </c>
      <c r="N3648" s="3">
        <v>132477.8125</v>
      </c>
      <c r="O3648" s="3">
        <v>81696.484375</v>
      </c>
      <c r="P3648" s="3">
        <v>147494.828125</v>
      </c>
      <c r="Q3648" s="3">
        <v>142064.6875</v>
      </c>
      <c r="R3648" s="3">
        <v>153483.984375</v>
      </c>
      <c r="S3648" s="3">
        <v>115686.734375</v>
      </c>
      <c r="T3648" s="3">
        <v>116527.34375</v>
      </c>
      <c r="U3648" s="3">
        <v>127012.421875</v>
      </c>
      <c r="V3648" s="3">
        <v>108498.5</v>
      </c>
      <c r="W3648" s="3">
        <v>126620.1484375</v>
      </c>
      <c r="X3648" s="3">
        <v>133080.84375</v>
      </c>
      <c r="Y3648" s="3">
        <v>127152.734375</v>
      </c>
      <c r="Z3648" s="3">
        <v>102524.9140625</v>
      </c>
      <c r="AA3648" s="3">
        <v>186808.234375</v>
      </c>
      <c r="AB3648" s="3">
        <v>95987.046875</v>
      </c>
      <c r="AC3648" s="2" t="str">
        <f t="shared" si="57"/>
        <v>+</v>
      </c>
    </row>
    <row r="3649" spans="1:29" x14ac:dyDescent="0.25">
      <c r="A3649" s="3" t="s">
        <v>10895</v>
      </c>
      <c r="B3649" s="3" t="s">
        <v>10891</v>
      </c>
      <c r="C3649" s="3" t="s">
        <v>10892</v>
      </c>
      <c r="D3649" s="4" t="s">
        <v>46749</v>
      </c>
      <c r="E3649" s="3" t="s">
        <v>37300</v>
      </c>
      <c r="F3649" s="4" t="s">
        <v>10894</v>
      </c>
      <c r="G3649" s="4" t="s">
        <v>10893</v>
      </c>
      <c r="H3649" s="3" t="s">
        <v>8</v>
      </c>
      <c r="I3649" s="3" t="b">
        <v>0</v>
      </c>
      <c r="J3649" s="3" t="s">
        <v>3</v>
      </c>
      <c r="K3649" s="3">
        <v>218898.40625</v>
      </c>
      <c r="L3649" s="3">
        <v>181117.25</v>
      </c>
      <c r="M3649" s="3">
        <v>203921.140625</v>
      </c>
      <c r="P3649" s="3">
        <v>209574.75</v>
      </c>
      <c r="R3649" s="3">
        <v>107746.578125</v>
      </c>
      <c r="S3649" s="3">
        <v>106003.5234375</v>
      </c>
      <c r="T3649" s="3">
        <v>129800.078125</v>
      </c>
      <c r="U3649" s="3">
        <v>125144.4453125</v>
      </c>
      <c r="V3649" s="3">
        <v>125655.109375</v>
      </c>
      <c r="W3649" s="3">
        <v>142516.484375</v>
      </c>
      <c r="X3649" s="3">
        <v>139157.34375</v>
      </c>
      <c r="Y3649" s="3">
        <v>128683.78125</v>
      </c>
      <c r="Z3649" s="3">
        <v>117073.5078125</v>
      </c>
      <c r="AA3649" s="3">
        <v>144894.203125</v>
      </c>
      <c r="AB3649" s="3">
        <v>117206.7109375</v>
      </c>
      <c r="AC3649" s="2" t="str">
        <f t="shared" si="57"/>
        <v/>
      </c>
    </row>
    <row r="3650" spans="1:29" x14ac:dyDescent="0.25">
      <c r="A3650" s="3" t="s">
        <v>10897</v>
      </c>
      <c r="B3650" s="3" t="s">
        <v>10891</v>
      </c>
      <c r="C3650" s="3" t="s">
        <v>10892</v>
      </c>
      <c r="D3650" s="4" t="s">
        <v>46750</v>
      </c>
      <c r="E3650" s="3" t="s">
        <v>37301</v>
      </c>
      <c r="F3650" s="4" t="s">
        <v>10896</v>
      </c>
      <c r="G3650" s="4" t="s">
        <v>10893</v>
      </c>
      <c r="H3650" s="3" t="s">
        <v>9</v>
      </c>
      <c r="I3650" s="3" t="b">
        <v>0</v>
      </c>
      <c r="J3650" s="3" t="s">
        <v>34295</v>
      </c>
      <c r="K3650" s="3">
        <v>264295.375</v>
      </c>
      <c r="L3650" s="3">
        <v>217488.328125</v>
      </c>
      <c r="M3650" s="3">
        <v>241529.828125</v>
      </c>
      <c r="N3650" s="3">
        <v>193819.28125</v>
      </c>
      <c r="P3650" s="3">
        <v>242244.984375</v>
      </c>
      <c r="R3650" s="3">
        <v>131043.78125</v>
      </c>
      <c r="S3650" s="3">
        <v>130952.4609375</v>
      </c>
      <c r="T3650" s="3">
        <v>143005.328125</v>
      </c>
      <c r="U3650" s="3">
        <v>153935.640625</v>
      </c>
      <c r="V3650" s="3">
        <v>151050.578125</v>
      </c>
      <c r="W3650" s="3">
        <v>171847.65625</v>
      </c>
      <c r="X3650" s="3">
        <v>156618.9375</v>
      </c>
      <c r="Y3650" s="3">
        <v>150471.34375</v>
      </c>
      <c r="Z3650" s="3">
        <v>144162.984375</v>
      </c>
      <c r="AA3650" s="3">
        <v>179191.265625</v>
      </c>
      <c r="AB3650" s="3">
        <v>139411.9375</v>
      </c>
      <c r="AC3650" s="2" t="str">
        <f t="shared" ref="AC3650:AC3667" si="58">IF(AND(K3650&lt;&gt;"", L3650&lt;&gt;"", M3650&lt;&gt;"", N3650&lt;&gt;"", O3650&lt;&gt;"", P3650&lt;&gt;"", Q3650&lt;&gt;"", R3650&lt;&gt;"", S3650&lt;&gt;"", T3650&lt;&gt;"", U3650&lt;&gt;"", V3650&lt;&gt;"", W3650&lt;&gt;"", X3650&lt;&gt;"", Y3650&lt;&gt;"", Z3650&lt;&gt;"", AA3650&lt;&gt;"", AB3650&lt;&gt;""), "+", "")</f>
        <v/>
      </c>
    </row>
    <row r="3651" spans="1:29" x14ac:dyDescent="0.25">
      <c r="A3651" s="3" t="s">
        <v>10902</v>
      </c>
      <c r="B3651" s="3" t="s">
        <v>10898</v>
      </c>
      <c r="C3651" s="3" t="s">
        <v>10899</v>
      </c>
      <c r="D3651" s="4" t="s">
        <v>46751</v>
      </c>
      <c r="E3651" s="3" t="s">
        <v>37302</v>
      </c>
      <c r="F3651" s="4" t="s">
        <v>10901</v>
      </c>
      <c r="G3651" s="4" t="s">
        <v>10900</v>
      </c>
      <c r="H3651" s="3" t="s">
        <v>8</v>
      </c>
      <c r="I3651" s="3" t="b">
        <v>0</v>
      </c>
      <c r="J3651" s="3" t="s">
        <v>381</v>
      </c>
      <c r="S3651" s="3">
        <v>39149.796875</v>
      </c>
      <c r="U3651" s="3">
        <v>53011.8671875</v>
      </c>
      <c r="W3651" s="3">
        <v>24755.529296875</v>
      </c>
      <c r="Z3651" s="3">
        <v>47157.53515625</v>
      </c>
      <c r="AC3651" s="2" t="str">
        <f t="shared" si="58"/>
        <v/>
      </c>
    </row>
    <row r="3652" spans="1:29" x14ac:dyDescent="0.25">
      <c r="A3652" s="3" t="s">
        <v>10905</v>
      </c>
      <c r="B3652" s="3" t="s">
        <v>10898</v>
      </c>
      <c r="C3652" s="3" t="s">
        <v>10899</v>
      </c>
      <c r="D3652" s="4" t="s">
        <v>46752</v>
      </c>
      <c r="E3652" s="3" t="s">
        <v>35051</v>
      </c>
      <c r="F3652" s="4" t="s">
        <v>10904</v>
      </c>
      <c r="G3652" s="4" t="s">
        <v>10903</v>
      </c>
      <c r="H3652" s="3" t="s">
        <v>8</v>
      </c>
      <c r="I3652" s="3" t="b">
        <v>0</v>
      </c>
      <c r="J3652" s="3" t="s">
        <v>381</v>
      </c>
      <c r="K3652" s="3">
        <v>70853.171875</v>
      </c>
      <c r="L3652" s="3">
        <v>58525.01171875</v>
      </c>
      <c r="M3652" s="3">
        <v>45060.578125</v>
      </c>
      <c r="N3652" s="3">
        <v>101085.109375</v>
      </c>
      <c r="O3652" s="3">
        <v>78535.875</v>
      </c>
      <c r="P3652" s="3">
        <v>67973.1796875</v>
      </c>
      <c r="U3652" s="3">
        <v>40379.01171875</v>
      </c>
      <c r="AC3652" s="2" t="str">
        <f t="shared" si="58"/>
        <v/>
      </c>
    </row>
    <row r="3653" spans="1:29" x14ac:dyDescent="0.25">
      <c r="A3653" s="3" t="s">
        <v>10906</v>
      </c>
      <c r="B3653" s="3" t="s">
        <v>10898</v>
      </c>
      <c r="C3653" s="3" t="s">
        <v>10899</v>
      </c>
      <c r="D3653" s="4" t="s">
        <v>46753</v>
      </c>
      <c r="E3653" s="3" t="s">
        <v>7</v>
      </c>
      <c r="F3653" s="4" t="s">
        <v>37303</v>
      </c>
      <c r="G3653" s="4" t="s">
        <v>10903</v>
      </c>
      <c r="H3653" s="3" t="s">
        <v>8</v>
      </c>
      <c r="I3653" s="3" t="b">
        <v>0</v>
      </c>
      <c r="J3653" s="3" t="s">
        <v>381</v>
      </c>
      <c r="L3653" s="3">
        <v>57585.5703125</v>
      </c>
      <c r="M3653" s="3">
        <v>44675.03515625</v>
      </c>
      <c r="N3653" s="3">
        <v>83363.625</v>
      </c>
      <c r="P3653" s="3">
        <v>88063.6171875</v>
      </c>
      <c r="Q3653" s="3">
        <v>43172.3125</v>
      </c>
      <c r="R3653" s="3">
        <v>44852.14453125</v>
      </c>
      <c r="S3653" s="3">
        <v>47630.69921875</v>
      </c>
      <c r="T3653" s="3">
        <v>60153.140625</v>
      </c>
      <c r="U3653" s="3">
        <v>73851.9375</v>
      </c>
      <c r="V3653" s="3">
        <v>34588.03515625</v>
      </c>
      <c r="W3653" s="3">
        <v>33442.32421875</v>
      </c>
      <c r="X3653" s="3">
        <v>5713.15234375</v>
      </c>
      <c r="Z3653" s="3">
        <v>56958.18359375</v>
      </c>
      <c r="AB3653" s="3">
        <v>49040.80078125</v>
      </c>
      <c r="AC3653" s="2" t="str">
        <f t="shared" si="58"/>
        <v/>
      </c>
    </row>
    <row r="3654" spans="1:29" x14ac:dyDescent="0.25">
      <c r="A3654" s="3" t="s">
        <v>10911</v>
      </c>
      <c r="B3654" s="3" t="s">
        <v>10907</v>
      </c>
      <c r="C3654" s="3" t="s">
        <v>10908</v>
      </c>
      <c r="D3654" s="4" t="s">
        <v>46754</v>
      </c>
      <c r="E3654" s="3" t="s">
        <v>37304</v>
      </c>
      <c r="F3654" s="4" t="s">
        <v>10910</v>
      </c>
      <c r="G3654" s="4" t="s">
        <v>10909</v>
      </c>
      <c r="H3654" s="3" t="s">
        <v>9</v>
      </c>
      <c r="I3654" s="3" t="b">
        <v>0</v>
      </c>
      <c r="J3654" s="3" t="s">
        <v>34318</v>
      </c>
      <c r="K3654" s="3">
        <v>84035.5078125</v>
      </c>
      <c r="P3654" s="3">
        <v>62794.08203125</v>
      </c>
      <c r="Q3654" s="3">
        <v>81050.0625</v>
      </c>
      <c r="R3654" s="3">
        <v>79269.3203125</v>
      </c>
      <c r="S3654" s="3">
        <v>85544.0546875</v>
      </c>
      <c r="T3654" s="3">
        <v>30502.646484375</v>
      </c>
      <c r="W3654" s="3">
        <v>80486.1640625</v>
      </c>
      <c r="X3654" s="3">
        <v>68106.09375</v>
      </c>
      <c r="Y3654" s="3">
        <v>75049.6171875</v>
      </c>
      <c r="Z3654" s="3">
        <v>63596.34375</v>
      </c>
      <c r="AA3654" s="3">
        <v>46020.62109375</v>
      </c>
      <c r="AC3654" s="2" t="str">
        <f t="shared" si="58"/>
        <v/>
      </c>
    </row>
    <row r="3655" spans="1:29" x14ac:dyDescent="0.25">
      <c r="A3655" s="3" t="s">
        <v>10916</v>
      </c>
      <c r="B3655" s="3" t="s">
        <v>10912</v>
      </c>
      <c r="C3655" s="3" t="s">
        <v>10913</v>
      </c>
      <c r="D3655" s="4" t="s">
        <v>46755</v>
      </c>
      <c r="E3655" s="3" t="s">
        <v>35865</v>
      </c>
      <c r="F3655" s="4" t="s">
        <v>10915</v>
      </c>
      <c r="G3655" s="4" t="s">
        <v>10914</v>
      </c>
      <c r="H3655" s="3" t="s">
        <v>8</v>
      </c>
      <c r="I3655" s="3" t="b">
        <v>0</v>
      </c>
      <c r="J3655" s="3" t="s">
        <v>3</v>
      </c>
      <c r="K3655" s="3">
        <v>146453.1875</v>
      </c>
      <c r="L3655" s="3">
        <v>249328.515625</v>
      </c>
      <c r="M3655" s="3">
        <v>207621.828125</v>
      </c>
      <c r="P3655" s="3">
        <v>198888.140625</v>
      </c>
      <c r="Q3655" s="3">
        <v>147640.9375</v>
      </c>
      <c r="R3655" s="3">
        <v>190040.53125</v>
      </c>
      <c r="S3655" s="3">
        <v>86964.5703125</v>
      </c>
      <c r="T3655" s="3">
        <v>58992.21484375</v>
      </c>
      <c r="U3655" s="3">
        <v>239293.3125</v>
      </c>
      <c r="V3655" s="3">
        <v>146709.203125</v>
      </c>
      <c r="W3655" s="3">
        <v>104210.8828125</v>
      </c>
      <c r="X3655" s="3">
        <v>153958.03125</v>
      </c>
      <c r="Y3655" s="3">
        <v>148021.71875</v>
      </c>
      <c r="AA3655" s="3">
        <v>134840.015625</v>
      </c>
      <c r="AB3655" s="3">
        <v>160016.34375</v>
      </c>
      <c r="AC3655" s="2" t="str">
        <f t="shared" si="58"/>
        <v/>
      </c>
    </row>
    <row r="3656" spans="1:29" x14ac:dyDescent="0.25">
      <c r="A3656" s="3" t="s">
        <v>10919</v>
      </c>
      <c r="B3656" s="3" t="s">
        <v>10912</v>
      </c>
      <c r="C3656" s="3" t="s">
        <v>10913</v>
      </c>
      <c r="D3656" s="4" t="s">
        <v>46756</v>
      </c>
      <c r="E3656" s="3" t="s">
        <v>37305</v>
      </c>
      <c r="F3656" s="4" t="s">
        <v>10918</v>
      </c>
      <c r="G3656" s="4" t="s">
        <v>10917</v>
      </c>
      <c r="H3656" s="3" t="s">
        <v>8</v>
      </c>
      <c r="I3656" s="3" t="b">
        <v>0</v>
      </c>
      <c r="J3656" s="3" t="s">
        <v>3</v>
      </c>
      <c r="K3656" s="3">
        <v>41202.765625</v>
      </c>
      <c r="L3656" s="3">
        <v>50820.23046875</v>
      </c>
      <c r="M3656" s="3">
        <v>46442.30859375</v>
      </c>
      <c r="P3656" s="3">
        <v>32886.07421875</v>
      </c>
      <c r="Q3656" s="3">
        <v>78456.6875</v>
      </c>
      <c r="R3656" s="3">
        <v>101783.4140625</v>
      </c>
      <c r="S3656" s="3">
        <v>98299.3125</v>
      </c>
      <c r="V3656" s="3">
        <v>47760.1796875</v>
      </c>
      <c r="W3656" s="3">
        <v>86694.5546875</v>
      </c>
      <c r="X3656" s="3">
        <v>97897.640625</v>
      </c>
      <c r="Y3656" s="3">
        <v>114601.3359375</v>
      </c>
      <c r="Z3656" s="3">
        <v>54388.50390625</v>
      </c>
      <c r="AA3656" s="3">
        <v>51863.12890625</v>
      </c>
      <c r="AB3656" s="3">
        <v>64117.41015625</v>
      </c>
      <c r="AC3656" s="2" t="str">
        <f t="shared" si="58"/>
        <v/>
      </c>
    </row>
    <row r="3657" spans="1:29" x14ac:dyDescent="0.25">
      <c r="A3657" s="3" t="s">
        <v>10922</v>
      </c>
      <c r="B3657" s="3" t="s">
        <v>10912</v>
      </c>
      <c r="C3657" s="3" t="s">
        <v>10913</v>
      </c>
      <c r="D3657" s="4" t="s">
        <v>46757</v>
      </c>
      <c r="E3657" s="3" t="s">
        <v>37306</v>
      </c>
      <c r="F3657" s="4" t="s">
        <v>10921</v>
      </c>
      <c r="G3657" s="4" t="s">
        <v>10920</v>
      </c>
      <c r="H3657" s="3" t="s">
        <v>9</v>
      </c>
      <c r="I3657" s="3" t="b">
        <v>0</v>
      </c>
      <c r="J3657" s="3" t="s">
        <v>381</v>
      </c>
      <c r="R3657" s="3">
        <v>37893.4375</v>
      </c>
      <c r="U3657" s="3">
        <v>13308.1083984375</v>
      </c>
      <c r="X3657" s="3">
        <v>32231.62109375</v>
      </c>
      <c r="AC3657" s="2" t="str">
        <f t="shared" si="58"/>
        <v/>
      </c>
    </row>
    <row r="3658" spans="1:29" x14ac:dyDescent="0.25">
      <c r="A3658" s="3" t="s">
        <v>10927</v>
      </c>
      <c r="B3658" s="3" t="s">
        <v>10923</v>
      </c>
      <c r="C3658" s="3" t="s">
        <v>10924</v>
      </c>
      <c r="D3658" s="4" t="s">
        <v>46758</v>
      </c>
      <c r="E3658" s="3" t="s">
        <v>37307</v>
      </c>
      <c r="F3658" s="4" t="s">
        <v>10926</v>
      </c>
      <c r="G3658" s="4" t="s">
        <v>10925</v>
      </c>
      <c r="H3658" s="3" t="s">
        <v>8</v>
      </c>
      <c r="I3658" s="3" t="b">
        <v>0</v>
      </c>
      <c r="J3658" s="3" t="s">
        <v>3</v>
      </c>
      <c r="K3658" s="3">
        <v>55944.125</v>
      </c>
      <c r="N3658" s="3">
        <v>103651.3984375</v>
      </c>
      <c r="O3658" s="3">
        <v>15582.267578125</v>
      </c>
      <c r="P3658" s="3">
        <v>139515.71875</v>
      </c>
      <c r="R3658" s="3">
        <v>25205.591796875</v>
      </c>
      <c r="T3658" s="3">
        <v>83739.203125</v>
      </c>
      <c r="U3658" s="3">
        <v>138927.640625</v>
      </c>
      <c r="V3658" s="3">
        <v>71893.859375</v>
      </c>
      <c r="X3658" s="3">
        <v>32708.693359375</v>
      </c>
      <c r="Z3658" s="3">
        <v>71384.21875</v>
      </c>
      <c r="AA3658" s="3">
        <v>91995.9375</v>
      </c>
      <c r="AB3658" s="3">
        <v>52172.3671875</v>
      </c>
      <c r="AC3658" s="2" t="str">
        <f t="shared" si="58"/>
        <v/>
      </c>
    </row>
    <row r="3659" spans="1:29" x14ac:dyDescent="0.25">
      <c r="A3659" s="3" t="s">
        <v>10932</v>
      </c>
      <c r="B3659" s="3" t="s">
        <v>10928</v>
      </c>
      <c r="C3659" s="3" t="s">
        <v>10929</v>
      </c>
      <c r="D3659" s="4" t="s">
        <v>46759</v>
      </c>
      <c r="E3659" s="3" t="s">
        <v>37308</v>
      </c>
      <c r="F3659" s="4" t="s">
        <v>10931</v>
      </c>
      <c r="G3659" s="4" t="s">
        <v>10930</v>
      </c>
      <c r="H3659" s="3" t="s">
        <v>12</v>
      </c>
      <c r="I3659" s="3" t="b">
        <v>0</v>
      </c>
      <c r="J3659" s="3" t="s">
        <v>381</v>
      </c>
      <c r="P3659" s="3">
        <v>38099.390625</v>
      </c>
      <c r="Q3659" s="3">
        <v>30595.0625</v>
      </c>
      <c r="U3659" s="3">
        <v>43853.73828125</v>
      </c>
      <c r="W3659" s="3">
        <v>19567.201171875</v>
      </c>
      <c r="AC3659" s="2" t="str">
        <f t="shared" si="58"/>
        <v/>
      </c>
    </row>
    <row r="3660" spans="1:29" x14ac:dyDescent="0.25">
      <c r="A3660" s="3" t="s">
        <v>10937</v>
      </c>
      <c r="B3660" s="3" t="s">
        <v>10933</v>
      </c>
      <c r="C3660" s="3" t="s">
        <v>10934</v>
      </c>
      <c r="D3660" s="4" t="s">
        <v>46760</v>
      </c>
      <c r="E3660" s="3" t="s">
        <v>37309</v>
      </c>
      <c r="F3660" s="4" t="s">
        <v>10936</v>
      </c>
      <c r="G3660" s="4" t="s">
        <v>10935</v>
      </c>
      <c r="H3660" s="3" t="s">
        <v>8</v>
      </c>
      <c r="I3660" s="3" t="b">
        <v>0</v>
      </c>
      <c r="J3660" s="3" t="s">
        <v>34295</v>
      </c>
      <c r="L3660" s="3">
        <v>289090.53125</v>
      </c>
      <c r="M3660" s="3">
        <v>239735.296875</v>
      </c>
      <c r="N3660" s="3">
        <v>534075.6875</v>
      </c>
      <c r="O3660" s="3">
        <v>392905.1875</v>
      </c>
      <c r="P3660" s="3">
        <v>607928.0625</v>
      </c>
      <c r="Q3660" s="3">
        <v>184849.71875</v>
      </c>
      <c r="R3660" s="3">
        <v>317609.3125</v>
      </c>
      <c r="S3660" s="3">
        <v>269588.21875</v>
      </c>
      <c r="T3660" s="3">
        <v>336347.6875</v>
      </c>
      <c r="U3660" s="3">
        <v>361078.28125</v>
      </c>
      <c r="V3660" s="3">
        <v>440855.9375</v>
      </c>
      <c r="W3660" s="3">
        <v>290504.15625</v>
      </c>
      <c r="X3660" s="3">
        <v>200425.5625</v>
      </c>
      <c r="Y3660" s="3">
        <v>210438.703125</v>
      </c>
      <c r="Z3660" s="3">
        <v>292747.5625</v>
      </c>
      <c r="AA3660" s="3">
        <v>320714.4375</v>
      </c>
      <c r="AB3660" s="3">
        <v>474827.59375</v>
      </c>
      <c r="AC3660" s="2" t="str">
        <f t="shared" si="58"/>
        <v/>
      </c>
    </row>
    <row r="3661" spans="1:29" x14ac:dyDescent="0.25">
      <c r="A3661" s="3" t="s">
        <v>10939</v>
      </c>
      <c r="B3661" s="3" t="s">
        <v>10933</v>
      </c>
      <c r="C3661" s="3" t="s">
        <v>10934</v>
      </c>
      <c r="D3661" s="4" t="s">
        <v>46761</v>
      </c>
      <c r="E3661" s="3" t="s">
        <v>37310</v>
      </c>
      <c r="F3661" s="4" t="s">
        <v>10938</v>
      </c>
      <c r="G3661" s="4" t="s">
        <v>10935</v>
      </c>
      <c r="H3661" s="3" t="s">
        <v>8</v>
      </c>
      <c r="I3661" s="3" t="b">
        <v>0</v>
      </c>
      <c r="J3661" s="3" t="s">
        <v>34295</v>
      </c>
      <c r="L3661" s="3">
        <v>253345.65625</v>
      </c>
      <c r="N3661" s="3">
        <v>468043.5</v>
      </c>
      <c r="O3661" s="3">
        <v>343975.75</v>
      </c>
      <c r="P3661" s="3">
        <v>532764.875</v>
      </c>
      <c r="Q3661" s="3">
        <v>189840.265625</v>
      </c>
      <c r="R3661" s="3">
        <v>349410.65625</v>
      </c>
      <c r="S3661" s="3">
        <v>165467.5625</v>
      </c>
      <c r="T3661" s="3">
        <v>286973.34375</v>
      </c>
      <c r="U3661" s="3">
        <v>374097.28125</v>
      </c>
      <c r="V3661" s="3">
        <v>413933.09375</v>
      </c>
      <c r="W3661" s="3">
        <v>299846.125</v>
      </c>
      <c r="X3661" s="3">
        <v>192242.203125</v>
      </c>
      <c r="Y3661" s="3">
        <v>209867.71875</v>
      </c>
      <c r="Z3661" s="3">
        <v>310912.5</v>
      </c>
      <c r="AA3661" s="3">
        <v>308766.1875</v>
      </c>
      <c r="AB3661" s="3">
        <v>395312.375</v>
      </c>
      <c r="AC3661" s="2" t="str">
        <f t="shared" si="58"/>
        <v/>
      </c>
    </row>
    <row r="3662" spans="1:29" x14ac:dyDescent="0.25">
      <c r="A3662" s="3" t="s">
        <v>10942</v>
      </c>
      <c r="B3662" s="3" t="s">
        <v>10933</v>
      </c>
      <c r="C3662" s="3" t="s">
        <v>10934</v>
      </c>
      <c r="D3662" s="4" t="s">
        <v>46762</v>
      </c>
      <c r="E3662" s="3" t="s">
        <v>37311</v>
      </c>
      <c r="F3662" s="4" t="s">
        <v>10941</v>
      </c>
      <c r="G3662" s="4" t="s">
        <v>10940</v>
      </c>
      <c r="H3662" s="3" t="s">
        <v>8</v>
      </c>
      <c r="I3662" s="3" t="b">
        <v>0</v>
      </c>
      <c r="J3662" s="3" t="s">
        <v>34295</v>
      </c>
      <c r="K3662" s="3">
        <v>121488.0625</v>
      </c>
      <c r="L3662" s="3">
        <v>104836.5390625</v>
      </c>
      <c r="M3662" s="3">
        <v>126175.171875</v>
      </c>
      <c r="N3662" s="3">
        <v>144913.34375</v>
      </c>
      <c r="O3662" s="3">
        <v>143598.109375</v>
      </c>
      <c r="P3662" s="3">
        <v>132542.234375</v>
      </c>
      <c r="Q3662" s="3">
        <v>97752.90625</v>
      </c>
      <c r="R3662" s="3">
        <v>118456.703125</v>
      </c>
      <c r="S3662" s="3">
        <v>62903.1796875</v>
      </c>
      <c r="T3662" s="3">
        <v>130888.7734375</v>
      </c>
      <c r="U3662" s="3">
        <v>163935.078125</v>
      </c>
      <c r="V3662" s="3">
        <v>120574.484375</v>
      </c>
      <c r="X3662" s="3">
        <v>104596</v>
      </c>
      <c r="Y3662" s="3">
        <v>87219.390625</v>
      </c>
      <c r="Z3662" s="3">
        <v>112876.796875</v>
      </c>
      <c r="AA3662" s="3">
        <v>137348.46875</v>
      </c>
      <c r="AB3662" s="3">
        <v>118834.734375</v>
      </c>
      <c r="AC3662" s="2" t="str">
        <f t="shared" si="58"/>
        <v/>
      </c>
    </row>
    <row r="3663" spans="1:29" x14ac:dyDescent="0.25">
      <c r="A3663" s="3" t="s">
        <v>10945</v>
      </c>
      <c r="B3663" s="3" t="s">
        <v>10933</v>
      </c>
      <c r="C3663" s="3" t="s">
        <v>10934</v>
      </c>
      <c r="D3663" s="4" t="s">
        <v>46763</v>
      </c>
      <c r="E3663" s="3" t="s">
        <v>7</v>
      </c>
      <c r="F3663" s="4" t="s">
        <v>10944</v>
      </c>
      <c r="G3663" s="4" t="s">
        <v>10943</v>
      </c>
      <c r="H3663" s="3" t="s">
        <v>8</v>
      </c>
      <c r="I3663" s="3" t="b">
        <v>0</v>
      </c>
      <c r="J3663" s="3" t="s">
        <v>381</v>
      </c>
      <c r="O3663" s="3">
        <v>32280.970703125</v>
      </c>
      <c r="P3663" s="3">
        <v>31597.3984375</v>
      </c>
      <c r="S3663" s="3">
        <v>20830.228515625</v>
      </c>
      <c r="T3663" s="3">
        <v>31007.90234375</v>
      </c>
      <c r="U3663" s="3">
        <v>57327.98828125</v>
      </c>
      <c r="V3663" s="3">
        <v>37527.37890625</v>
      </c>
      <c r="Z3663" s="3">
        <v>14426.36328125</v>
      </c>
      <c r="AC3663" s="2" t="str">
        <f t="shared" si="58"/>
        <v/>
      </c>
    </row>
    <row r="3664" spans="1:29" x14ac:dyDescent="0.25">
      <c r="A3664" s="3" t="s">
        <v>10948</v>
      </c>
      <c r="B3664" s="3" t="s">
        <v>10933</v>
      </c>
      <c r="C3664" s="3" t="s">
        <v>10934</v>
      </c>
      <c r="D3664" s="4" t="s">
        <v>46764</v>
      </c>
      <c r="E3664" s="3" t="s">
        <v>7</v>
      </c>
      <c r="F3664" s="4" t="s">
        <v>10947</v>
      </c>
      <c r="G3664" s="4" t="s">
        <v>10946</v>
      </c>
      <c r="H3664" s="3" t="s">
        <v>8</v>
      </c>
      <c r="I3664" s="3" t="b">
        <v>0</v>
      </c>
      <c r="J3664" s="3" t="s">
        <v>381</v>
      </c>
      <c r="P3664" s="3">
        <v>1265151.5</v>
      </c>
      <c r="T3664" s="3">
        <v>26209.7734375</v>
      </c>
      <c r="AC3664" s="2" t="str">
        <f t="shared" si="58"/>
        <v/>
      </c>
    </row>
    <row r="3665" spans="1:29" x14ac:dyDescent="0.25">
      <c r="A3665" s="3" t="s">
        <v>10950</v>
      </c>
      <c r="B3665" s="3" t="s">
        <v>10933</v>
      </c>
      <c r="C3665" s="3" t="s">
        <v>10934</v>
      </c>
      <c r="D3665" s="4" t="s">
        <v>46765</v>
      </c>
      <c r="E3665" s="3" t="s">
        <v>37312</v>
      </c>
      <c r="F3665" s="4" t="s">
        <v>10949</v>
      </c>
      <c r="G3665" s="4" t="s">
        <v>10940</v>
      </c>
      <c r="H3665" s="3" t="s">
        <v>9</v>
      </c>
      <c r="I3665" s="3" t="b">
        <v>0</v>
      </c>
      <c r="J3665" s="3" t="s">
        <v>3</v>
      </c>
      <c r="K3665" s="3">
        <v>87066.265625</v>
      </c>
      <c r="L3665" s="3">
        <v>81206.484375</v>
      </c>
      <c r="N3665" s="3">
        <v>97726.6796875</v>
      </c>
      <c r="O3665" s="3">
        <v>102062.234375</v>
      </c>
      <c r="P3665" s="3">
        <v>100690.546875</v>
      </c>
      <c r="Q3665" s="3">
        <v>70008.2421875</v>
      </c>
      <c r="S3665" s="3">
        <v>45048.3359375</v>
      </c>
      <c r="T3665" s="3">
        <v>106660.234375</v>
      </c>
      <c r="U3665" s="3">
        <v>112438.125</v>
      </c>
      <c r="V3665" s="3">
        <v>87136.828125</v>
      </c>
      <c r="Y3665" s="3">
        <v>59431.85546875</v>
      </c>
      <c r="Z3665" s="3">
        <v>75136.546875</v>
      </c>
      <c r="AA3665" s="3">
        <v>98432.9296875</v>
      </c>
      <c r="AB3665" s="3">
        <v>86390.484375</v>
      </c>
      <c r="AC3665" s="2" t="str">
        <f t="shared" si="58"/>
        <v/>
      </c>
    </row>
    <row r="3666" spans="1:29" x14ac:dyDescent="0.25">
      <c r="A3666" s="3" t="s">
        <v>10955</v>
      </c>
      <c r="B3666" s="3" t="s">
        <v>10951</v>
      </c>
      <c r="C3666" s="3" t="s">
        <v>10952</v>
      </c>
      <c r="D3666" s="4" t="s">
        <v>46766</v>
      </c>
      <c r="E3666" s="3" t="s">
        <v>7</v>
      </c>
      <c r="F3666" s="4" t="s">
        <v>10954</v>
      </c>
      <c r="G3666" s="4" t="s">
        <v>10953</v>
      </c>
      <c r="H3666" s="3" t="s">
        <v>8</v>
      </c>
      <c r="I3666" s="3" t="b">
        <v>0</v>
      </c>
      <c r="J3666" s="3" t="s">
        <v>3</v>
      </c>
      <c r="M3666" s="3">
        <v>91992.078125</v>
      </c>
      <c r="N3666" s="3">
        <v>66142.84375</v>
      </c>
      <c r="O3666" s="3">
        <v>92261.328125</v>
      </c>
      <c r="P3666" s="3">
        <v>62897.16796875</v>
      </c>
      <c r="W3666" s="3">
        <v>63423.3359375</v>
      </c>
      <c r="X3666" s="3">
        <v>92105.109375</v>
      </c>
      <c r="Y3666" s="3">
        <v>115045.28125</v>
      </c>
      <c r="AA3666" s="3">
        <v>64365.81640625</v>
      </c>
      <c r="AC3666" s="2" t="str">
        <f t="shared" si="58"/>
        <v/>
      </c>
    </row>
    <row r="3667" spans="1:29" x14ac:dyDescent="0.25">
      <c r="A3667" s="3" t="s">
        <v>10958</v>
      </c>
      <c r="B3667" s="3" t="s">
        <v>10951</v>
      </c>
      <c r="C3667" s="3" t="s">
        <v>10952</v>
      </c>
      <c r="D3667" s="4" t="s">
        <v>46767</v>
      </c>
      <c r="E3667" s="3" t="s">
        <v>7</v>
      </c>
      <c r="F3667" s="4" t="s">
        <v>10957</v>
      </c>
      <c r="G3667" s="4" t="s">
        <v>10956</v>
      </c>
      <c r="H3667" s="3" t="s">
        <v>8</v>
      </c>
      <c r="I3667" s="3" t="b">
        <v>0</v>
      </c>
      <c r="J3667" s="3" t="s">
        <v>381</v>
      </c>
      <c r="O3667" s="3">
        <v>132313.359375</v>
      </c>
      <c r="Q3667" s="3">
        <v>77064.15625</v>
      </c>
      <c r="R3667" s="3">
        <v>140478.8125</v>
      </c>
      <c r="S3667" s="3">
        <v>138379.953125</v>
      </c>
      <c r="X3667" s="3">
        <v>160677.15625</v>
      </c>
      <c r="Y3667" s="3">
        <v>238075.109375</v>
      </c>
      <c r="Z3667" s="3">
        <v>138156.75</v>
      </c>
      <c r="AC3667" s="2" t="str">
        <f t="shared" si="58"/>
        <v/>
      </c>
    </row>
    <row r="3668" spans="1:29" x14ac:dyDescent="0.25">
      <c r="A3668" s="3" t="s">
        <v>10959</v>
      </c>
      <c r="B3668" s="3" t="s">
        <v>10951</v>
      </c>
      <c r="C3668" s="3" t="s">
        <v>10952</v>
      </c>
      <c r="D3668" s="4" t="s">
        <v>46768</v>
      </c>
      <c r="E3668" s="3" t="s">
        <v>7</v>
      </c>
      <c r="F3668" s="4" t="s">
        <v>10957</v>
      </c>
      <c r="G3668" s="4" t="s">
        <v>10956</v>
      </c>
      <c r="H3668" s="3" t="s">
        <v>8</v>
      </c>
      <c r="I3668" s="3" t="b">
        <v>0</v>
      </c>
      <c r="J3668" s="3" t="s">
        <v>381</v>
      </c>
      <c r="O3668" s="3">
        <v>132313.359375</v>
      </c>
      <c r="Q3668" s="3">
        <v>77064.15625</v>
      </c>
      <c r="R3668" s="3">
        <v>140478.8125</v>
      </c>
      <c r="S3668" s="3">
        <v>138379.953125</v>
      </c>
      <c r="X3668" s="3">
        <v>160677.15625</v>
      </c>
      <c r="Y3668" s="3">
        <v>238075.109375</v>
      </c>
      <c r="Z3668" s="3">
        <v>138156.75</v>
      </c>
      <c r="AC3668" s="2" t="str">
        <f>IF(AND(K3668&lt;&gt;"", L3668&lt;&gt;"", M3668&lt;&gt;"", N3668&lt;&gt;"", O3668&lt;&gt;"", P3668&lt;&gt;"", Q3668&lt;&gt;"", R3668&lt;&gt;"", S3668&lt;&gt;"", T3668&lt;&gt;"", U3668&lt;&gt;"", V3668&lt;&gt;"", W3668&lt;&gt;"", X3668&lt;&gt;"", Y3668&lt;&gt;"", Z3668&lt;&gt;"", AA3668&lt;&gt;"", AB3668&lt;&gt;""), "+", "")</f>
        <v/>
      </c>
    </row>
    <row r="3669" spans="1:29" x14ac:dyDescent="0.25">
      <c r="A3669" s="3" t="s">
        <v>10960</v>
      </c>
      <c r="B3669" s="3" t="s">
        <v>10951</v>
      </c>
      <c r="C3669" s="3" t="s">
        <v>10952</v>
      </c>
      <c r="D3669" s="4" t="s">
        <v>46769</v>
      </c>
      <c r="E3669" s="3" t="s">
        <v>37313</v>
      </c>
      <c r="F3669" s="4" t="s">
        <v>37314</v>
      </c>
      <c r="G3669" s="4" t="s">
        <v>10961</v>
      </c>
      <c r="H3669" s="3" t="s">
        <v>8</v>
      </c>
      <c r="I3669" s="3" t="b">
        <v>0</v>
      </c>
      <c r="J3669" s="3" t="s">
        <v>381</v>
      </c>
      <c r="O3669" s="3">
        <v>82113.5</v>
      </c>
      <c r="R3669" s="3">
        <v>29245.720703125</v>
      </c>
      <c r="X3669" s="3">
        <v>65415.8359375</v>
      </c>
      <c r="AC3669" s="2" t="str">
        <f t="shared" ref="AC3669:AC3732" si="59">IF(AND(K3669&lt;&gt;"", L3669&lt;&gt;"", M3669&lt;&gt;"", N3669&lt;&gt;"", O3669&lt;&gt;"", P3669&lt;&gt;"", Q3669&lt;&gt;"", R3669&lt;&gt;"", S3669&lt;&gt;"", T3669&lt;&gt;"", U3669&lt;&gt;"", V3669&lt;&gt;"", W3669&lt;&gt;"", X3669&lt;&gt;"", Y3669&lt;&gt;"", Z3669&lt;&gt;"", AA3669&lt;&gt;"", AB3669&lt;&gt;""), "+", "")</f>
        <v/>
      </c>
    </row>
    <row r="3670" spans="1:29" x14ac:dyDescent="0.25">
      <c r="A3670" s="3" t="s">
        <v>10963</v>
      </c>
      <c r="B3670" s="3" t="s">
        <v>10951</v>
      </c>
      <c r="C3670" s="3" t="s">
        <v>10952</v>
      </c>
      <c r="D3670" s="4" t="s">
        <v>46769</v>
      </c>
      <c r="E3670" s="3" t="s">
        <v>7</v>
      </c>
      <c r="F3670" s="4" t="s">
        <v>10962</v>
      </c>
      <c r="G3670" s="4" t="s">
        <v>10961</v>
      </c>
      <c r="H3670" s="3" t="s">
        <v>8</v>
      </c>
      <c r="I3670" s="3" t="b">
        <v>0</v>
      </c>
      <c r="J3670" s="3" t="s">
        <v>381</v>
      </c>
      <c r="X3670" s="3">
        <v>50731.51171875</v>
      </c>
      <c r="Z3670" s="3">
        <v>42633.74609375</v>
      </c>
      <c r="AC3670" s="2" t="str">
        <f t="shared" si="59"/>
        <v/>
      </c>
    </row>
    <row r="3671" spans="1:29" x14ac:dyDescent="0.25">
      <c r="A3671" s="3" t="s">
        <v>10964</v>
      </c>
      <c r="B3671" s="3" t="s">
        <v>10951</v>
      </c>
      <c r="C3671" s="3" t="s">
        <v>10952</v>
      </c>
      <c r="D3671" s="4" t="s">
        <v>46770</v>
      </c>
      <c r="E3671" s="3" t="s">
        <v>7</v>
      </c>
      <c r="F3671" s="4" t="s">
        <v>10962</v>
      </c>
      <c r="G3671" s="4" t="s">
        <v>10961</v>
      </c>
      <c r="H3671" s="3" t="s">
        <v>8</v>
      </c>
      <c r="I3671" s="3" t="b">
        <v>0</v>
      </c>
      <c r="J3671" s="3" t="s">
        <v>381</v>
      </c>
      <c r="X3671" s="3">
        <v>50731.51171875</v>
      </c>
      <c r="Z3671" s="3">
        <v>42633.74609375</v>
      </c>
      <c r="AC3671" s="2" t="str">
        <f t="shared" si="59"/>
        <v/>
      </c>
    </row>
    <row r="3672" spans="1:29" x14ac:dyDescent="0.25">
      <c r="A3672" s="3" t="s">
        <v>10967</v>
      </c>
      <c r="B3672" s="3" t="s">
        <v>10951</v>
      </c>
      <c r="C3672" s="3" t="s">
        <v>10952</v>
      </c>
      <c r="D3672" s="4" t="s">
        <v>46771</v>
      </c>
      <c r="E3672" s="3" t="s">
        <v>37315</v>
      </c>
      <c r="F3672" s="4" t="s">
        <v>10966</v>
      </c>
      <c r="G3672" s="4" t="s">
        <v>10965</v>
      </c>
      <c r="H3672" s="3" t="s">
        <v>8</v>
      </c>
      <c r="I3672" s="3" t="b">
        <v>0</v>
      </c>
      <c r="J3672" s="3" t="s">
        <v>3</v>
      </c>
      <c r="S3672" s="3">
        <v>88977.75</v>
      </c>
      <c r="W3672" s="3">
        <v>65617.59375</v>
      </c>
      <c r="X3672" s="3">
        <v>107290.546875</v>
      </c>
      <c r="Y3672" s="3">
        <v>117627.34375</v>
      </c>
      <c r="Z3672" s="3">
        <v>112356.9375</v>
      </c>
      <c r="AA3672" s="3">
        <v>48933.46484375</v>
      </c>
      <c r="AB3672" s="3">
        <v>70267.9453125</v>
      </c>
      <c r="AC3672" s="2" t="str">
        <f t="shared" si="59"/>
        <v/>
      </c>
    </row>
    <row r="3673" spans="1:29" x14ac:dyDescent="0.25">
      <c r="A3673" s="3" t="s">
        <v>10970</v>
      </c>
      <c r="B3673" s="3" t="s">
        <v>10951</v>
      </c>
      <c r="C3673" s="3" t="s">
        <v>10952</v>
      </c>
      <c r="D3673" s="4" t="s">
        <v>46772</v>
      </c>
      <c r="E3673" s="3" t="s">
        <v>37316</v>
      </c>
      <c r="F3673" s="4" t="s">
        <v>10969</v>
      </c>
      <c r="G3673" s="4" t="s">
        <v>10968</v>
      </c>
      <c r="H3673" s="3" t="s">
        <v>8</v>
      </c>
      <c r="I3673" s="3" t="b">
        <v>0</v>
      </c>
      <c r="J3673" s="3" t="s">
        <v>3</v>
      </c>
      <c r="K3673" s="3">
        <v>426388.75</v>
      </c>
      <c r="L3673" s="3">
        <v>565463.3125</v>
      </c>
      <c r="M3673" s="3">
        <v>391756.84375</v>
      </c>
      <c r="N3673" s="3">
        <v>428589.1875</v>
      </c>
      <c r="O3673" s="3">
        <v>597627.625</v>
      </c>
      <c r="P3673" s="3">
        <v>446849.9375</v>
      </c>
      <c r="Q3673" s="3">
        <v>309704.53125</v>
      </c>
      <c r="R3673" s="3">
        <v>447497.875</v>
      </c>
      <c r="S3673" s="3">
        <v>584298.75</v>
      </c>
      <c r="T3673" s="3">
        <v>213770.859375</v>
      </c>
      <c r="U3673" s="3">
        <v>300677.5625</v>
      </c>
      <c r="V3673" s="3">
        <v>172309.09375</v>
      </c>
      <c r="W3673" s="3">
        <v>468429.3125</v>
      </c>
      <c r="X3673" s="3">
        <v>666143.8125</v>
      </c>
      <c r="Y3673" s="3">
        <v>920680.25</v>
      </c>
      <c r="Z3673" s="3">
        <v>664781.25</v>
      </c>
      <c r="AA3673" s="3">
        <v>450470.625</v>
      </c>
      <c r="AB3673" s="3">
        <v>627478.1875</v>
      </c>
      <c r="AC3673" s="2" t="str">
        <f t="shared" si="59"/>
        <v>+</v>
      </c>
    </row>
    <row r="3674" spans="1:29" x14ac:dyDescent="0.25">
      <c r="A3674" s="3" t="s">
        <v>10973</v>
      </c>
      <c r="B3674" s="3" t="s">
        <v>10951</v>
      </c>
      <c r="C3674" s="3" t="s">
        <v>10952</v>
      </c>
      <c r="D3674" s="4" t="s">
        <v>46773</v>
      </c>
      <c r="E3674" s="3" t="s">
        <v>7</v>
      </c>
      <c r="F3674" s="4" t="s">
        <v>10972</v>
      </c>
      <c r="G3674" s="4" t="s">
        <v>10971</v>
      </c>
      <c r="H3674" s="3" t="s">
        <v>8</v>
      </c>
      <c r="I3674" s="3" t="b">
        <v>0</v>
      </c>
      <c r="J3674" s="3" t="s">
        <v>3</v>
      </c>
      <c r="L3674" s="3">
        <v>448360.09375</v>
      </c>
      <c r="N3674" s="3">
        <v>255690.96875</v>
      </c>
      <c r="O3674" s="3">
        <v>390008.5625</v>
      </c>
      <c r="P3674" s="3">
        <v>322363.9375</v>
      </c>
      <c r="Q3674" s="3">
        <v>245492.71875</v>
      </c>
      <c r="R3674" s="3">
        <v>419098.71875</v>
      </c>
      <c r="S3674" s="3">
        <v>395215.25</v>
      </c>
      <c r="U3674" s="3">
        <v>151001.5625</v>
      </c>
      <c r="W3674" s="3">
        <v>413061.625</v>
      </c>
      <c r="X3674" s="3">
        <v>531437.8125</v>
      </c>
      <c r="Y3674" s="3">
        <v>571913.875</v>
      </c>
      <c r="Z3674" s="3">
        <v>340789.1875</v>
      </c>
      <c r="AA3674" s="3">
        <v>272519.96875</v>
      </c>
      <c r="AB3674" s="3">
        <v>397902.625</v>
      </c>
      <c r="AC3674" s="2" t="str">
        <f t="shared" si="59"/>
        <v/>
      </c>
    </row>
    <row r="3675" spans="1:29" x14ac:dyDescent="0.25">
      <c r="A3675" s="3" t="s">
        <v>10974</v>
      </c>
      <c r="B3675" s="3" t="s">
        <v>10951</v>
      </c>
      <c r="C3675" s="3" t="s">
        <v>10952</v>
      </c>
      <c r="D3675" s="4" t="s">
        <v>46774</v>
      </c>
      <c r="E3675" s="3" t="s">
        <v>7</v>
      </c>
      <c r="F3675" s="4" t="s">
        <v>10972</v>
      </c>
      <c r="G3675" s="4" t="s">
        <v>10971</v>
      </c>
      <c r="H3675" s="3" t="s">
        <v>9</v>
      </c>
      <c r="I3675" s="3" t="b">
        <v>0</v>
      </c>
      <c r="J3675" s="3" t="s">
        <v>3</v>
      </c>
      <c r="L3675" s="3">
        <v>448360.09375</v>
      </c>
      <c r="N3675" s="3">
        <v>255690.96875</v>
      </c>
      <c r="O3675" s="3">
        <v>390008.5625</v>
      </c>
      <c r="P3675" s="3">
        <v>322363.9375</v>
      </c>
      <c r="Q3675" s="3">
        <v>245492.71875</v>
      </c>
      <c r="R3675" s="3">
        <v>419098.71875</v>
      </c>
      <c r="S3675" s="3">
        <v>395215.25</v>
      </c>
      <c r="U3675" s="3">
        <v>151001.5625</v>
      </c>
      <c r="W3675" s="3">
        <v>413061.625</v>
      </c>
      <c r="X3675" s="3">
        <v>531437.8125</v>
      </c>
      <c r="Y3675" s="3">
        <v>571913.875</v>
      </c>
      <c r="Z3675" s="3">
        <v>340789.1875</v>
      </c>
      <c r="AA3675" s="3">
        <v>272519.96875</v>
      </c>
      <c r="AB3675" s="3">
        <v>397902.625</v>
      </c>
      <c r="AC3675" s="2" t="str">
        <f t="shared" si="59"/>
        <v/>
      </c>
    </row>
    <row r="3676" spans="1:29" x14ac:dyDescent="0.25">
      <c r="A3676" s="3" t="s">
        <v>10978</v>
      </c>
      <c r="B3676" s="3" t="s">
        <v>10975</v>
      </c>
      <c r="C3676" s="3" t="s">
        <v>10976</v>
      </c>
      <c r="D3676" s="4" t="s">
        <v>46775</v>
      </c>
      <c r="E3676" s="3" t="s">
        <v>7</v>
      </c>
      <c r="F3676" s="4" t="s">
        <v>37317</v>
      </c>
      <c r="G3676" s="4" t="s">
        <v>10977</v>
      </c>
      <c r="H3676" s="3" t="s">
        <v>8</v>
      </c>
      <c r="I3676" s="3" t="b">
        <v>0</v>
      </c>
      <c r="J3676" s="3" t="s">
        <v>3</v>
      </c>
      <c r="K3676" s="3">
        <v>1563050.625</v>
      </c>
      <c r="L3676" s="3">
        <v>1380213.375</v>
      </c>
      <c r="M3676" s="3">
        <v>1839543.875</v>
      </c>
      <c r="N3676" s="3">
        <v>1708094.375</v>
      </c>
      <c r="O3676" s="3">
        <v>1420116.625</v>
      </c>
      <c r="P3676" s="3">
        <v>2143006.75</v>
      </c>
      <c r="Q3676" s="3">
        <v>1176817.5</v>
      </c>
      <c r="R3676" s="3">
        <v>1176883.375</v>
      </c>
      <c r="S3676" s="3">
        <v>1143182.875</v>
      </c>
      <c r="T3676" s="3">
        <v>2001444.5</v>
      </c>
      <c r="U3676" s="3">
        <v>1984371.25</v>
      </c>
      <c r="V3676" s="3">
        <v>1866042.375</v>
      </c>
      <c r="W3676" s="3">
        <v>1190298.625</v>
      </c>
      <c r="X3676" s="3">
        <v>1158113.375</v>
      </c>
      <c r="Y3676" s="3">
        <v>1067660.375</v>
      </c>
      <c r="Z3676" s="3">
        <v>1370974.25</v>
      </c>
      <c r="AA3676" s="3">
        <v>2141788.25</v>
      </c>
      <c r="AB3676" s="3">
        <v>1542903.875</v>
      </c>
      <c r="AC3676" s="2" t="str">
        <f t="shared" si="59"/>
        <v>+</v>
      </c>
    </row>
    <row r="3677" spans="1:29" x14ac:dyDescent="0.25">
      <c r="A3677" s="3" t="s">
        <v>10983</v>
      </c>
      <c r="B3677" s="3" t="s">
        <v>10979</v>
      </c>
      <c r="C3677" s="3" t="s">
        <v>10980</v>
      </c>
      <c r="D3677" s="4" t="s">
        <v>46776</v>
      </c>
      <c r="E3677" s="3" t="s">
        <v>37318</v>
      </c>
      <c r="F3677" s="4" t="s">
        <v>10982</v>
      </c>
      <c r="G3677" s="4" t="s">
        <v>10981</v>
      </c>
      <c r="H3677" s="3" t="s">
        <v>8</v>
      </c>
      <c r="I3677" s="3" t="b">
        <v>0</v>
      </c>
      <c r="J3677" s="3" t="s">
        <v>3</v>
      </c>
      <c r="N3677" s="3">
        <v>1598235.625</v>
      </c>
      <c r="O3677" s="3">
        <v>1839234.75</v>
      </c>
      <c r="P3677" s="3">
        <v>2296004.5</v>
      </c>
      <c r="Q3677" s="3">
        <v>682107.4375</v>
      </c>
      <c r="R3677" s="3">
        <v>851763.375</v>
      </c>
      <c r="S3677" s="3">
        <v>1028460</v>
      </c>
      <c r="T3677" s="3">
        <v>1824582.75</v>
      </c>
      <c r="U3677" s="3">
        <v>2128883.25</v>
      </c>
      <c r="V3677" s="3">
        <v>1102551.875</v>
      </c>
      <c r="W3677" s="3">
        <v>489590.46875</v>
      </c>
      <c r="X3677" s="3">
        <v>517891.78125</v>
      </c>
      <c r="Y3677" s="3">
        <v>667331.9375</v>
      </c>
      <c r="Z3677" s="3">
        <v>1677825.625</v>
      </c>
      <c r="AA3677" s="3">
        <v>1005784.25</v>
      </c>
      <c r="AB3677" s="3">
        <v>1354015.125</v>
      </c>
      <c r="AC3677" s="2" t="str">
        <f t="shared" si="59"/>
        <v/>
      </c>
    </row>
    <row r="3678" spans="1:29" x14ac:dyDescent="0.25">
      <c r="A3678" s="3" t="s">
        <v>10985</v>
      </c>
      <c r="B3678" s="3" t="s">
        <v>10979</v>
      </c>
      <c r="C3678" s="3" t="s">
        <v>10980</v>
      </c>
      <c r="D3678" s="4" t="s">
        <v>46776</v>
      </c>
      <c r="E3678" s="3" t="s">
        <v>36263</v>
      </c>
      <c r="F3678" s="4" t="s">
        <v>10984</v>
      </c>
      <c r="G3678" s="4" t="s">
        <v>10981</v>
      </c>
      <c r="H3678" s="3" t="s">
        <v>8</v>
      </c>
      <c r="I3678" s="3" t="b">
        <v>0</v>
      </c>
      <c r="J3678" s="3" t="s">
        <v>381</v>
      </c>
      <c r="Q3678" s="3">
        <v>6467.89208984375</v>
      </c>
      <c r="Z3678" s="3">
        <v>1525082.75</v>
      </c>
      <c r="AC3678" s="2" t="str">
        <f t="shared" si="59"/>
        <v/>
      </c>
    </row>
    <row r="3679" spans="1:29" x14ac:dyDescent="0.25">
      <c r="A3679" s="3" t="s">
        <v>10987</v>
      </c>
      <c r="B3679" s="3" t="s">
        <v>10979</v>
      </c>
      <c r="C3679" s="3" t="s">
        <v>10980</v>
      </c>
      <c r="D3679" s="4" t="s">
        <v>46777</v>
      </c>
      <c r="E3679" s="3" t="s">
        <v>37319</v>
      </c>
      <c r="F3679" s="4" t="s">
        <v>10986</v>
      </c>
      <c r="G3679" s="4" t="s">
        <v>10981</v>
      </c>
      <c r="H3679" s="3" t="s">
        <v>8</v>
      </c>
      <c r="I3679" s="3" t="b">
        <v>0</v>
      </c>
      <c r="J3679" s="3" t="s">
        <v>3</v>
      </c>
      <c r="K3679" s="3">
        <v>275154.96875</v>
      </c>
      <c r="N3679" s="3">
        <v>1598229.375</v>
      </c>
      <c r="O3679" s="3">
        <v>1835428.875</v>
      </c>
      <c r="P3679" s="3">
        <v>2296004.5</v>
      </c>
      <c r="Q3679" s="3">
        <v>682484.6875</v>
      </c>
      <c r="R3679" s="3">
        <v>852391.3125</v>
      </c>
      <c r="S3679" s="3">
        <v>1029293.8125</v>
      </c>
      <c r="T3679" s="3">
        <v>1832321.875</v>
      </c>
      <c r="U3679" s="3">
        <v>2128884.75</v>
      </c>
      <c r="V3679" s="3">
        <v>1100430.625</v>
      </c>
      <c r="W3679" s="3">
        <v>489590.09375</v>
      </c>
      <c r="X3679" s="3">
        <v>517300.21875</v>
      </c>
      <c r="Y3679" s="3">
        <v>667373.4375</v>
      </c>
      <c r="Z3679" s="3">
        <v>1677834.375</v>
      </c>
      <c r="AA3679" s="3">
        <v>1005782.75</v>
      </c>
      <c r="AB3679" s="3">
        <v>1357576.75</v>
      </c>
      <c r="AC3679" s="2" t="str">
        <f t="shared" si="59"/>
        <v/>
      </c>
    </row>
    <row r="3680" spans="1:29" x14ac:dyDescent="0.25">
      <c r="A3680" s="3" t="s">
        <v>10988</v>
      </c>
      <c r="B3680" s="3" t="s">
        <v>10979</v>
      </c>
      <c r="C3680" s="3" t="s">
        <v>10980</v>
      </c>
      <c r="D3680" s="4" t="s">
        <v>46777</v>
      </c>
      <c r="E3680" s="3" t="s">
        <v>36263</v>
      </c>
      <c r="F3680" s="4" t="s">
        <v>10984</v>
      </c>
      <c r="G3680" s="4" t="s">
        <v>10981</v>
      </c>
      <c r="H3680" s="3" t="s">
        <v>8</v>
      </c>
      <c r="I3680" s="3" t="b">
        <v>0</v>
      </c>
      <c r="J3680" s="3" t="s">
        <v>381</v>
      </c>
      <c r="Q3680" s="3">
        <v>6467.89208984375</v>
      </c>
      <c r="Z3680" s="3">
        <v>1525082.75</v>
      </c>
      <c r="AC3680" s="2" t="str">
        <f t="shared" si="59"/>
        <v/>
      </c>
    </row>
    <row r="3681" spans="1:29" x14ac:dyDescent="0.25">
      <c r="A3681" s="3" t="s">
        <v>10989</v>
      </c>
      <c r="B3681" s="3" t="s">
        <v>10979</v>
      </c>
      <c r="C3681" s="3" t="s">
        <v>10980</v>
      </c>
      <c r="D3681" s="4" t="s">
        <v>46778</v>
      </c>
      <c r="E3681" s="3" t="s">
        <v>7</v>
      </c>
      <c r="F3681" s="4" t="s">
        <v>37321</v>
      </c>
      <c r="G3681" s="4" t="s">
        <v>37320</v>
      </c>
      <c r="H3681" s="3" t="s">
        <v>8</v>
      </c>
      <c r="I3681" s="3" t="b">
        <v>0</v>
      </c>
      <c r="J3681" s="3" t="s">
        <v>34318</v>
      </c>
      <c r="K3681" s="3">
        <v>423997.9375</v>
      </c>
      <c r="L3681" s="3">
        <v>349424.75</v>
      </c>
      <c r="M3681" s="3">
        <v>450144.0625</v>
      </c>
      <c r="N3681" s="3">
        <v>500786.375</v>
      </c>
      <c r="O3681" s="3">
        <v>702087.125</v>
      </c>
      <c r="P3681" s="3">
        <v>527175.75</v>
      </c>
      <c r="Q3681" s="3">
        <v>282539.40625</v>
      </c>
      <c r="R3681" s="3">
        <v>268767.75</v>
      </c>
      <c r="S3681" s="3">
        <v>295873.375</v>
      </c>
      <c r="T3681" s="3">
        <v>455644.59375</v>
      </c>
      <c r="U3681" s="3">
        <v>454087.75</v>
      </c>
      <c r="V3681" s="3">
        <v>521549.6875</v>
      </c>
      <c r="W3681" s="3">
        <v>366878.125</v>
      </c>
      <c r="X3681" s="3">
        <v>356214.71875</v>
      </c>
      <c r="Y3681" s="3">
        <v>402177.8125</v>
      </c>
      <c r="Z3681" s="3">
        <v>207646.75</v>
      </c>
      <c r="AA3681" s="3">
        <v>312004.78125</v>
      </c>
      <c r="AB3681" s="3">
        <v>269154</v>
      </c>
      <c r="AC3681" s="2" t="str">
        <f t="shared" si="59"/>
        <v>+</v>
      </c>
    </row>
    <row r="3682" spans="1:29" x14ac:dyDescent="0.25">
      <c r="A3682" s="3" t="s">
        <v>10992</v>
      </c>
      <c r="B3682" s="3" t="s">
        <v>10979</v>
      </c>
      <c r="C3682" s="3" t="s">
        <v>10980</v>
      </c>
      <c r="D3682" s="4" t="s">
        <v>46779</v>
      </c>
      <c r="E3682" s="3" t="s">
        <v>7</v>
      </c>
      <c r="F3682" s="4" t="s">
        <v>10991</v>
      </c>
      <c r="G3682" s="4" t="s">
        <v>10990</v>
      </c>
      <c r="H3682" s="3" t="s">
        <v>8</v>
      </c>
      <c r="I3682" s="3" t="b">
        <v>0</v>
      </c>
      <c r="J3682" s="3" t="s">
        <v>34295</v>
      </c>
      <c r="K3682" s="3">
        <v>3187148.75</v>
      </c>
      <c r="L3682" s="3">
        <v>2647149.75</v>
      </c>
      <c r="M3682" s="3">
        <v>2638627.5</v>
      </c>
      <c r="N3682" s="3">
        <v>3192963.5</v>
      </c>
      <c r="O3682" s="3">
        <v>4309307</v>
      </c>
      <c r="P3682" s="3">
        <v>2533453</v>
      </c>
      <c r="Q3682" s="3">
        <v>876573.8125</v>
      </c>
      <c r="R3682" s="3">
        <v>1348521.875</v>
      </c>
      <c r="S3682" s="3">
        <v>1118018</v>
      </c>
      <c r="T3682" s="3">
        <v>4289344</v>
      </c>
      <c r="U3682" s="3">
        <v>3409114.25</v>
      </c>
      <c r="V3682" s="3">
        <v>4069251</v>
      </c>
      <c r="W3682" s="3">
        <v>1325075.5</v>
      </c>
      <c r="X3682" s="3">
        <v>1338026.75</v>
      </c>
      <c r="Y3682" s="3">
        <v>1261752</v>
      </c>
      <c r="Z3682" s="3">
        <v>1451948.625</v>
      </c>
      <c r="AA3682" s="3">
        <v>1796727.25</v>
      </c>
      <c r="AB3682" s="3">
        <v>1543889.625</v>
      </c>
      <c r="AC3682" s="2" t="str">
        <f t="shared" si="59"/>
        <v>+</v>
      </c>
    </row>
    <row r="3683" spans="1:29" x14ac:dyDescent="0.25">
      <c r="A3683" s="3" t="s">
        <v>10993</v>
      </c>
      <c r="B3683" s="3" t="s">
        <v>10979</v>
      </c>
      <c r="C3683" s="3" t="s">
        <v>10980</v>
      </c>
      <c r="D3683" s="4" t="s">
        <v>46780</v>
      </c>
      <c r="E3683" s="3" t="s">
        <v>37322</v>
      </c>
      <c r="F3683" s="4" t="s">
        <v>37323</v>
      </c>
      <c r="G3683" s="4" t="s">
        <v>37320</v>
      </c>
      <c r="H3683" s="3" t="s">
        <v>9</v>
      </c>
      <c r="I3683" s="3" t="b">
        <v>0</v>
      </c>
      <c r="J3683" s="3" t="s">
        <v>34318</v>
      </c>
      <c r="K3683" s="3">
        <v>372978.34375</v>
      </c>
      <c r="L3683" s="3">
        <v>348071.0625</v>
      </c>
      <c r="M3683" s="3">
        <v>382211.84375</v>
      </c>
      <c r="N3683" s="3">
        <v>475554.6875</v>
      </c>
      <c r="O3683" s="3">
        <v>660362.875</v>
      </c>
      <c r="P3683" s="3">
        <v>493694.0625</v>
      </c>
      <c r="Q3683" s="3">
        <v>269291.03125</v>
      </c>
      <c r="R3683" s="3">
        <v>251908.796875</v>
      </c>
      <c r="S3683" s="3">
        <v>293431.96875</v>
      </c>
      <c r="T3683" s="3">
        <v>421561.6875</v>
      </c>
      <c r="U3683" s="3">
        <v>410874.84375</v>
      </c>
      <c r="V3683" s="3">
        <v>494778.53125</v>
      </c>
      <c r="W3683" s="3">
        <v>363209.5625</v>
      </c>
      <c r="X3683" s="3">
        <v>341028.25</v>
      </c>
      <c r="Y3683" s="3">
        <v>402419.6875</v>
      </c>
      <c r="Z3683" s="3">
        <v>276202.40625</v>
      </c>
      <c r="AA3683" s="3">
        <v>327326.09375</v>
      </c>
      <c r="AB3683" s="3">
        <v>281057.59375</v>
      </c>
      <c r="AC3683" s="2" t="str">
        <f t="shared" si="59"/>
        <v>+</v>
      </c>
    </row>
    <row r="3684" spans="1:29" x14ac:dyDescent="0.25">
      <c r="A3684" s="3" t="s">
        <v>10995</v>
      </c>
      <c r="B3684" s="3" t="s">
        <v>10979</v>
      </c>
      <c r="C3684" s="3" t="s">
        <v>10980</v>
      </c>
      <c r="D3684" s="4" t="s">
        <v>46781</v>
      </c>
      <c r="E3684" s="3" t="s">
        <v>37324</v>
      </c>
      <c r="F3684" s="4" t="s">
        <v>37325</v>
      </c>
      <c r="G3684" s="4" t="s">
        <v>10994</v>
      </c>
      <c r="H3684" s="3" t="s">
        <v>9</v>
      </c>
      <c r="I3684" s="3" t="b">
        <v>0</v>
      </c>
      <c r="J3684" s="3" t="s">
        <v>381</v>
      </c>
      <c r="L3684" s="3">
        <v>640462.75</v>
      </c>
      <c r="N3684" s="3">
        <v>912193.3125</v>
      </c>
      <c r="P3684" s="3">
        <v>1008115</v>
      </c>
      <c r="T3684" s="3">
        <v>460488.8125</v>
      </c>
      <c r="U3684" s="3">
        <v>634541.5625</v>
      </c>
      <c r="AB3684" s="3">
        <v>700570.625</v>
      </c>
      <c r="AC3684" s="2" t="str">
        <f t="shared" si="59"/>
        <v/>
      </c>
    </row>
    <row r="3685" spans="1:29" x14ac:dyDescent="0.25">
      <c r="A3685" s="3" t="s">
        <v>11000</v>
      </c>
      <c r="B3685" s="3" t="s">
        <v>10996</v>
      </c>
      <c r="C3685" s="3" t="s">
        <v>10997</v>
      </c>
      <c r="D3685" s="4" t="s">
        <v>46782</v>
      </c>
      <c r="E3685" s="3" t="s">
        <v>37326</v>
      </c>
      <c r="F3685" s="4" t="s">
        <v>10999</v>
      </c>
      <c r="G3685" s="4" t="s">
        <v>10998</v>
      </c>
      <c r="H3685" s="3" t="s">
        <v>8</v>
      </c>
      <c r="I3685" s="3" t="b">
        <v>0</v>
      </c>
      <c r="J3685" s="3" t="s">
        <v>3</v>
      </c>
      <c r="K3685" s="3">
        <v>374008.625</v>
      </c>
      <c r="L3685" s="3">
        <v>529202.375</v>
      </c>
      <c r="M3685" s="3">
        <v>489123.6875</v>
      </c>
      <c r="N3685" s="3">
        <v>778400.1875</v>
      </c>
      <c r="O3685" s="3">
        <v>646250.6875</v>
      </c>
      <c r="P3685" s="3">
        <v>750864.75</v>
      </c>
      <c r="Q3685" s="3">
        <v>848305.8125</v>
      </c>
      <c r="R3685" s="3">
        <v>567835.1875</v>
      </c>
      <c r="S3685" s="3">
        <v>389583.71875</v>
      </c>
      <c r="T3685" s="3">
        <v>791755.25</v>
      </c>
      <c r="U3685" s="3">
        <v>1095747.125</v>
      </c>
      <c r="V3685" s="3">
        <v>775795.1875</v>
      </c>
      <c r="W3685" s="3">
        <v>410905.40625</v>
      </c>
      <c r="X3685" s="3">
        <v>371109.65625</v>
      </c>
      <c r="Y3685" s="3">
        <v>584579.625</v>
      </c>
      <c r="Z3685" s="3">
        <v>875781.1875</v>
      </c>
      <c r="AA3685" s="3">
        <v>410875.96875</v>
      </c>
      <c r="AB3685" s="3">
        <v>645667.5625</v>
      </c>
      <c r="AC3685" s="2" t="str">
        <f t="shared" si="59"/>
        <v>+</v>
      </c>
    </row>
    <row r="3686" spans="1:29" x14ac:dyDescent="0.25">
      <c r="A3686" s="3" t="s">
        <v>11002</v>
      </c>
      <c r="B3686" s="3" t="s">
        <v>10996</v>
      </c>
      <c r="C3686" s="3" t="s">
        <v>10997</v>
      </c>
      <c r="D3686" s="4" t="s">
        <v>46782</v>
      </c>
      <c r="E3686" s="3" t="s">
        <v>37327</v>
      </c>
      <c r="F3686" s="4" t="s">
        <v>11001</v>
      </c>
      <c r="G3686" s="4" t="s">
        <v>10998</v>
      </c>
      <c r="H3686" s="3" t="s">
        <v>8</v>
      </c>
      <c r="I3686" s="3" t="b">
        <v>0</v>
      </c>
      <c r="J3686" s="3" t="s">
        <v>3</v>
      </c>
      <c r="N3686" s="3">
        <v>443317.1875</v>
      </c>
      <c r="O3686" s="3">
        <v>394863.78125</v>
      </c>
      <c r="P3686" s="3">
        <v>1319861.5</v>
      </c>
      <c r="Q3686" s="3">
        <v>1199680.75</v>
      </c>
      <c r="R3686" s="3">
        <v>1541054</v>
      </c>
      <c r="S3686" s="3">
        <v>1467494.5</v>
      </c>
      <c r="T3686" s="3">
        <v>2164093.5</v>
      </c>
      <c r="U3686" s="3">
        <v>2251970</v>
      </c>
      <c r="V3686" s="3">
        <v>783240</v>
      </c>
      <c r="W3686" s="3">
        <v>467838.5625</v>
      </c>
      <c r="X3686" s="3">
        <v>1398447.375</v>
      </c>
      <c r="Y3686" s="3">
        <v>1848282</v>
      </c>
      <c r="Z3686" s="3">
        <v>2347664.5</v>
      </c>
      <c r="AA3686" s="3">
        <v>2195227</v>
      </c>
      <c r="AB3686" s="3">
        <v>2071693</v>
      </c>
      <c r="AC3686" s="2" t="str">
        <f t="shared" si="59"/>
        <v/>
      </c>
    </row>
    <row r="3687" spans="1:29" x14ac:dyDescent="0.25">
      <c r="A3687" s="3" t="s">
        <v>11004</v>
      </c>
      <c r="B3687" s="3" t="s">
        <v>10996</v>
      </c>
      <c r="C3687" s="3" t="s">
        <v>10997</v>
      </c>
      <c r="D3687" s="4" t="s">
        <v>46783</v>
      </c>
      <c r="E3687" s="3" t="s">
        <v>37328</v>
      </c>
      <c r="F3687" s="4" t="s">
        <v>11003</v>
      </c>
      <c r="G3687" s="4" t="s">
        <v>10998</v>
      </c>
      <c r="H3687" s="3" t="s">
        <v>8</v>
      </c>
      <c r="I3687" s="3" t="b">
        <v>0</v>
      </c>
      <c r="J3687" s="3" t="s">
        <v>3</v>
      </c>
      <c r="K3687" s="3">
        <v>371267.9375</v>
      </c>
      <c r="L3687" s="3">
        <v>528771</v>
      </c>
      <c r="M3687" s="3">
        <v>489652.53125</v>
      </c>
      <c r="N3687" s="3">
        <v>777340.375</v>
      </c>
      <c r="O3687" s="3">
        <v>632416.625</v>
      </c>
      <c r="P3687" s="3">
        <v>748728.625</v>
      </c>
      <c r="Q3687" s="3">
        <v>510492.53125</v>
      </c>
      <c r="R3687" s="3">
        <v>563630.5</v>
      </c>
      <c r="S3687" s="3">
        <v>382636.84375</v>
      </c>
      <c r="T3687" s="3">
        <v>782607.375</v>
      </c>
      <c r="U3687" s="3">
        <v>1096933.625</v>
      </c>
      <c r="V3687" s="3">
        <v>1116306.375</v>
      </c>
      <c r="W3687" s="3">
        <v>651600.3125</v>
      </c>
      <c r="X3687" s="3">
        <v>371448.1875</v>
      </c>
      <c r="Y3687" s="3">
        <v>581667.875</v>
      </c>
      <c r="Z3687" s="3">
        <v>876729.3125</v>
      </c>
      <c r="AA3687" s="3">
        <v>411976.3125</v>
      </c>
      <c r="AB3687" s="3">
        <v>645446.5</v>
      </c>
      <c r="AC3687" s="2" t="str">
        <f t="shared" si="59"/>
        <v>+</v>
      </c>
    </row>
    <row r="3688" spans="1:29" x14ac:dyDescent="0.25">
      <c r="A3688" s="3" t="s">
        <v>11006</v>
      </c>
      <c r="B3688" s="3" t="s">
        <v>10996</v>
      </c>
      <c r="C3688" s="3" t="s">
        <v>10997</v>
      </c>
      <c r="D3688" s="4" t="s">
        <v>46784</v>
      </c>
      <c r="E3688" s="3" t="s">
        <v>35051</v>
      </c>
      <c r="F3688" s="4" t="s">
        <v>11005</v>
      </c>
      <c r="G3688" s="4" t="s">
        <v>10998</v>
      </c>
      <c r="H3688" s="3" t="s">
        <v>8</v>
      </c>
      <c r="I3688" s="3" t="b">
        <v>0</v>
      </c>
      <c r="J3688" s="3" t="s">
        <v>3</v>
      </c>
      <c r="K3688" s="3">
        <v>124688.4609375</v>
      </c>
      <c r="L3688" s="3">
        <v>406265.28125</v>
      </c>
      <c r="M3688" s="3">
        <v>318417.96875</v>
      </c>
      <c r="N3688" s="3">
        <v>343474.875</v>
      </c>
      <c r="O3688" s="3">
        <v>292111.84375</v>
      </c>
      <c r="P3688" s="3">
        <v>193503.828125</v>
      </c>
      <c r="Q3688" s="3">
        <v>667482.625</v>
      </c>
      <c r="R3688" s="3">
        <v>437975.03125</v>
      </c>
      <c r="S3688" s="3">
        <v>196456.171875</v>
      </c>
      <c r="T3688" s="3">
        <v>358613.59375</v>
      </c>
      <c r="U3688" s="3">
        <v>921571.875</v>
      </c>
      <c r="V3688" s="3">
        <v>334720.03125</v>
      </c>
      <c r="X3688" s="3">
        <v>211412.765625</v>
      </c>
      <c r="Y3688" s="3">
        <v>463577.40625</v>
      </c>
      <c r="Z3688" s="3">
        <v>672280.75</v>
      </c>
      <c r="AA3688" s="3">
        <v>288881</v>
      </c>
      <c r="AB3688" s="3">
        <v>506376.28125</v>
      </c>
      <c r="AC3688" s="2" t="str">
        <f t="shared" si="59"/>
        <v/>
      </c>
    </row>
    <row r="3689" spans="1:29" x14ac:dyDescent="0.25">
      <c r="A3689" s="3" t="s">
        <v>11008</v>
      </c>
      <c r="B3689" s="3" t="s">
        <v>10996</v>
      </c>
      <c r="C3689" s="3" t="s">
        <v>10997</v>
      </c>
      <c r="D3689" s="4" t="s">
        <v>46784</v>
      </c>
      <c r="E3689" s="3" t="s">
        <v>37327</v>
      </c>
      <c r="F3689" s="4" t="s">
        <v>11007</v>
      </c>
      <c r="G3689" s="4" t="s">
        <v>10998</v>
      </c>
      <c r="H3689" s="3" t="s">
        <v>8</v>
      </c>
      <c r="I3689" s="3" t="b">
        <v>0</v>
      </c>
      <c r="J3689" s="3" t="s">
        <v>3</v>
      </c>
      <c r="N3689" s="3">
        <v>251600.421875</v>
      </c>
      <c r="O3689" s="3">
        <v>219365.65625</v>
      </c>
      <c r="P3689" s="3">
        <v>745336.25</v>
      </c>
      <c r="Q3689" s="3">
        <v>680060.4375</v>
      </c>
      <c r="R3689" s="3">
        <v>853961.0625</v>
      </c>
      <c r="S3689" s="3">
        <v>807116.125</v>
      </c>
      <c r="T3689" s="3">
        <v>1177587.375</v>
      </c>
      <c r="U3689" s="3">
        <v>1259861.875</v>
      </c>
      <c r="V3689" s="3">
        <v>436555.09375</v>
      </c>
      <c r="W3689" s="3">
        <v>268507.25</v>
      </c>
      <c r="X3689" s="3">
        <v>778096.25</v>
      </c>
      <c r="Y3689" s="3">
        <v>1013535.6875</v>
      </c>
      <c r="Z3689" s="3">
        <v>1294696.25</v>
      </c>
      <c r="AA3689" s="3">
        <v>1198819.625</v>
      </c>
      <c r="AB3689" s="3">
        <v>1149163.75</v>
      </c>
      <c r="AC3689" s="2" t="str">
        <f t="shared" si="59"/>
        <v/>
      </c>
    </row>
    <row r="3690" spans="1:29" x14ac:dyDescent="0.25">
      <c r="A3690" s="3" t="s">
        <v>11011</v>
      </c>
      <c r="B3690" s="3" t="s">
        <v>10996</v>
      </c>
      <c r="C3690" s="3" t="s">
        <v>10997</v>
      </c>
      <c r="D3690" s="4" t="s">
        <v>46785</v>
      </c>
      <c r="E3690" s="3" t="s">
        <v>7</v>
      </c>
      <c r="F3690" s="4" t="s">
        <v>11010</v>
      </c>
      <c r="G3690" s="4" t="s">
        <v>11009</v>
      </c>
      <c r="H3690" s="3" t="s">
        <v>8</v>
      </c>
      <c r="I3690" s="3" t="b">
        <v>0</v>
      </c>
      <c r="J3690" s="3" t="s">
        <v>3</v>
      </c>
      <c r="L3690" s="3">
        <v>774723.125</v>
      </c>
      <c r="M3690" s="3">
        <v>807811.9375</v>
      </c>
      <c r="N3690" s="3">
        <v>920421</v>
      </c>
      <c r="O3690" s="3">
        <v>687983.1875</v>
      </c>
      <c r="P3690" s="3">
        <v>1002102.8125</v>
      </c>
      <c r="Q3690" s="3">
        <v>1026183.6875</v>
      </c>
      <c r="R3690" s="3">
        <v>966009.1875</v>
      </c>
      <c r="S3690" s="3">
        <v>1014716.125</v>
      </c>
      <c r="T3690" s="3">
        <v>1069651.375</v>
      </c>
      <c r="U3690" s="3">
        <v>1292910.25</v>
      </c>
      <c r="V3690" s="3">
        <v>1020054.75</v>
      </c>
      <c r="W3690" s="3">
        <v>882609.5</v>
      </c>
      <c r="X3690" s="3">
        <v>837739</v>
      </c>
      <c r="Y3690" s="3">
        <v>882172.875</v>
      </c>
      <c r="Z3690" s="3">
        <v>879968.5</v>
      </c>
      <c r="AA3690" s="3">
        <v>1043358.6875</v>
      </c>
      <c r="AB3690" s="3">
        <v>877723.4375</v>
      </c>
      <c r="AC3690" s="2" t="str">
        <f t="shared" si="59"/>
        <v/>
      </c>
    </row>
    <row r="3691" spans="1:29" x14ac:dyDescent="0.25">
      <c r="A3691" s="3" t="s">
        <v>11016</v>
      </c>
      <c r="B3691" s="3" t="s">
        <v>11012</v>
      </c>
      <c r="C3691" s="3" t="s">
        <v>11013</v>
      </c>
      <c r="D3691" s="4" t="s">
        <v>46786</v>
      </c>
      <c r="E3691" s="3" t="s">
        <v>7</v>
      </c>
      <c r="F3691" s="4" t="s">
        <v>11015</v>
      </c>
      <c r="G3691" s="4" t="s">
        <v>11014</v>
      </c>
      <c r="H3691" s="3" t="s">
        <v>8</v>
      </c>
      <c r="I3691" s="3" t="b">
        <v>0</v>
      </c>
      <c r="J3691" s="3" t="s">
        <v>381</v>
      </c>
      <c r="K3691" s="3">
        <v>281275.1875</v>
      </c>
      <c r="N3691" s="3">
        <v>375692.34375</v>
      </c>
      <c r="W3691" s="3">
        <v>765090.625</v>
      </c>
      <c r="AC3691" s="2" t="str">
        <f t="shared" si="59"/>
        <v/>
      </c>
    </row>
    <row r="3692" spans="1:29" x14ac:dyDescent="0.25">
      <c r="A3692" s="3" t="s">
        <v>11019</v>
      </c>
      <c r="B3692" s="3" t="s">
        <v>11012</v>
      </c>
      <c r="C3692" s="3" t="s">
        <v>11013</v>
      </c>
      <c r="D3692" s="4" t="s">
        <v>46787</v>
      </c>
      <c r="E3692" s="3" t="s">
        <v>7</v>
      </c>
      <c r="F3692" s="4" t="s">
        <v>11018</v>
      </c>
      <c r="G3692" s="4" t="s">
        <v>11017</v>
      </c>
      <c r="H3692" s="3" t="s">
        <v>8</v>
      </c>
      <c r="I3692" s="3" t="b">
        <v>0</v>
      </c>
      <c r="J3692" s="3" t="s">
        <v>34318</v>
      </c>
      <c r="K3692" s="3">
        <v>642263.25</v>
      </c>
      <c r="L3692" s="3">
        <v>728455.6875</v>
      </c>
      <c r="M3692" s="3">
        <v>712913.5625</v>
      </c>
      <c r="N3692" s="3">
        <v>503805.65625</v>
      </c>
      <c r="O3692" s="3">
        <v>572866.9375</v>
      </c>
      <c r="P3692" s="3">
        <v>565359.375</v>
      </c>
      <c r="Q3692" s="3">
        <v>878951.875</v>
      </c>
      <c r="R3692" s="3">
        <v>736975.5625</v>
      </c>
      <c r="S3692" s="3">
        <v>843038.875</v>
      </c>
      <c r="T3692" s="3">
        <v>542379.5625</v>
      </c>
      <c r="U3692" s="3">
        <v>603952.25</v>
      </c>
      <c r="V3692" s="3">
        <v>477941.8125</v>
      </c>
      <c r="W3692" s="3">
        <v>1313615.625</v>
      </c>
      <c r="X3692" s="3">
        <v>1102417.875</v>
      </c>
      <c r="Y3692" s="3">
        <v>1100762.5</v>
      </c>
      <c r="Z3692" s="3">
        <v>853961.25</v>
      </c>
      <c r="AA3692" s="3">
        <v>688789.5625</v>
      </c>
      <c r="AB3692" s="3">
        <v>762214.4375</v>
      </c>
      <c r="AC3692" s="2" t="str">
        <f t="shared" si="59"/>
        <v>+</v>
      </c>
    </row>
    <row r="3693" spans="1:29" x14ac:dyDescent="0.25">
      <c r="A3693" s="3" t="s">
        <v>11022</v>
      </c>
      <c r="B3693" s="3" t="s">
        <v>11012</v>
      </c>
      <c r="C3693" s="3" t="s">
        <v>11013</v>
      </c>
      <c r="D3693" s="4" t="s">
        <v>46787</v>
      </c>
      <c r="E3693" s="3" t="s">
        <v>34304</v>
      </c>
      <c r="F3693" s="4" t="s">
        <v>11021</v>
      </c>
      <c r="G3693" s="4" t="s">
        <v>11020</v>
      </c>
      <c r="H3693" s="3" t="s">
        <v>8</v>
      </c>
      <c r="I3693" s="3" t="b">
        <v>0</v>
      </c>
      <c r="J3693" s="3" t="s">
        <v>3</v>
      </c>
      <c r="K3693" s="3">
        <v>618301.1875</v>
      </c>
      <c r="M3693" s="3">
        <v>284311.21875</v>
      </c>
      <c r="N3693" s="3">
        <v>473311.5625</v>
      </c>
      <c r="O3693" s="3">
        <v>555644.9375</v>
      </c>
      <c r="P3693" s="3">
        <v>450929.78125</v>
      </c>
      <c r="Q3693" s="3">
        <v>912207.625</v>
      </c>
      <c r="R3693" s="3">
        <v>1071599.875</v>
      </c>
      <c r="S3693" s="3">
        <v>1041627.4375</v>
      </c>
      <c r="T3693" s="3">
        <v>478944.65625</v>
      </c>
      <c r="U3693" s="3">
        <v>543240</v>
      </c>
      <c r="V3693" s="3">
        <v>409130.46875</v>
      </c>
      <c r="W3693" s="3">
        <v>1104106.75</v>
      </c>
      <c r="X3693" s="3">
        <v>1334741.75</v>
      </c>
      <c r="Y3693" s="3">
        <v>1827180.75</v>
      </c>
      <c r="Z3693" s="3">
        <v>1101518.25</v>
      </c>
      <c r="AA3693" s="3">
        <v>725956.125</v>
      </c>
      <c r="AB3693" s="3">
        <v>993221.875</v>
      </c>
      <c r="AC3693" s="2" t="str">
        <f t="shared" si="59"/>
        <v/>
      </c>
    </row>
    <row r="3694" spans="1:29" x14ac:dyDescent="0.25">
      <c r="A3694" s="3" t="s">
        <v>11023</v>
      </c>
      <c r="B3694" s="3" t="s">
        <v>11012</v>
      </c>
      <c r="C3694" s="3" t="s">
        <v>11013</v>
      </c>
      <c r="D3694" s="4" t="s">
        <v>46788</v>
      </c>
      <c r="E3694" s="3" t="s">
        <v>7</v>
      </c>
      <c r="F3694" s="4" t="s">
        <v>37329</v>
      </c>
      <c r="G3694" s="4" t="s">
        <v>11020</v>
      </c>
      <c r="H3694" s="3" t="s">
        <v>8</v>
      </c>
      <c r="I3694" s="3" t="b">
        <v>0</v>
      </c>
      <c r="J3694" s="3" t="s">
        <v>3</v>
      </c>
      <c r="K3694" s="3">
        <v>1142728.25</v>
      </c>
      <c r="L3694" s="3">
        <v>1170055.5</v>
      </c>
      <c r="M3694" s="3">
        <v>1100057.25</v>
      </c>
      <c r="N3694" s="3">
        <v>961923.625</v>
      </c>
      <c r="O3694" s="3">
        <v>910629.0625</v>
      </c>
      <c r="P3694" s="3">
        <v>936218.75</v>
      </c>
      <c r="Q3694" s="3">
        <v>1645758.875</v>
      </c>
      <c r="R3694" s="3">
        <v>1359674.625</v>
      </c>
      <c r="S3694" s="3">
        <v>1384374.875</v>
      </c>
      <c r="T3694" s="3">
        <v>751027.8125</v>
      </c>
      <c r="U3694" s="3">
        <v>962761.875</v>
      </c>
      <c r="V3694" s="3">
        <v>806347</v>
      </c>
      <c r="W3694" s="3">
        <v>2158745.75</v>
      </c>
      <c r="X3694" s="3">
        <v>2118602.5</v>
      </c>
      <c r="Y3694" s="3">
        <v>2169546.5</v>
      </c>
      <c r="Z3694" s="3">
        <v>1427187.625</v>
      </c>
      <c r="AA3694" s="3">
        <v>1156700.5</v>
      </c>
      <c r="AB3694" s="3">
        <v>1183653.375</v>
      </c>
      <c r="AC3694" s="2" t="str">
        <f t="shared" si="59"/>
        <v>+</v>
      </c>
    </row>
    <row r="3695" spans="1:29" x14ac:dyDescent="0.25">
      <c r="A3695" s="3" t="s">
        <v>11024</v>
      </c>
      <c r="B3695" s="3" t="s">
        <v>11012</v>
      </c>
      <c r="C3695" s="3" t="s">
        <v>11013</v>
      </c>
      <c r="D3695" s="4" t="s">
        <v>46788</v>
      </c>
      <c r="E3695" s="3" t="s">
        <v>34304</v>
      </c>
      <c r="F3695" s="4" t="s">
        <v>11021</v>
      </c>
      <c r="G3695" s="4" t="s">
        <v>11020</v>
      </c>
      <c r="H3695" s="3" t="s">
        <v>8</v>
      </c>
      <c r="I3695" s="3" t="b">
        <v>0</v>
      </c>
      <c r="J3695" s="3" t="s">
        <v>3</v>
      </c>
      <c r="K3695" s="3">
        <v>618301.1875</v>
      </c>
      <c r="M3695" s="3">
        <v>284311.21875</v>
      </c>
      <c r="N3695" s="3">
        <v>473311.5625</v>
      </c>
      <c r="O3695" s="3">
        <v>555644.9375</v>
      </c>
      <c r="P3695" s="3">
        <v>450929.78125</v>
      </c>
      <c r="Q3695" s="3">
        <v>912207.625</v>
      </c>
      <c r="R3695" s="3">
        <v>1071599.875</v>
      </c>
      <c r="S3695" s="3">
        <v>1041627.4375</v>
      </c>
      <c r="T3695" s="3">
        <v>478944.65625</v>
      </c>
      <c r="U3695" s="3">
        <v>543240</v>
      </c>
      <c r="V3695" s="3">
        <v>409130.46875</v>
      </c>
      <c r="W3695" s="3">
        <v>1104106.75</v>
      </c>
      <c r="X3695" s="3">
        <v>1334741.75</v>
      </c>
      <c r="Y3695" s="3">
        <v>1827180.75</v>
      </c>
      <c r="Z3695" s="3">
        <v>1101518.25</v>
      </c>
      <c r="AA3695" s="3">
        <v>725956.125</v>
      </c>
      <c r="AB3695" s="3">
        <v>993221.875</v>
      </c>
      <c r="AC3695" s="2" t="str">
        <f t="shared" si="59"/>
        <v/>
      </c>
    </row>
    <row r="3696" spans="1:29" x14ac:dyDescent="0.25">
      <c r="A3696" s="3" t="s">
        <v>11029</v>
      </c>
      <c r="B3696" s="3" t="s">
        <v>11025</v>
      </c>
      <c r="C3696" s="3" t="s">
        <v>11026</v>
      </c>
      <c r="D3696" s="4" t="s">
        <v>46789</v>
      </c>
      <c r="E3696" s="3" t="s">
        <v>37330</v>
      </c>
      <c r="F3696" s="4" t="s">
        <v>11028</v>
      </c>
      <c r="G3696" s="4" t="s">
        <v>11027</v>
      </c>
      <c r="H3696" s="3" t="s">
        <v>8</v>
      </c>
      <c r="I3696" s="3" t="b">
        <v>0</v>
      </c>
      <c r="J3696" s="3" t="s">
        <v>3</v>
      </c>
      <c r="K3696" s="3">
        <v>114336.1796875</v>
      </c>
      <c r="L3696" s="3">
        <v>128822.046875</v>
      </c>
      <c r="M3696" s="3">
        <v>100089.46875</v>
      </c>
      <c r="N3696" s="3">
        <v>150672.625</v>
      </c>
      <c r="O3696" s="3">
        <v>108252.625</v>
      </c>
      <c r="P3696" s="3">
        <v>114173.2109375</v>
      </c>
      <c r="Q3696" s="3">
        <v>152370.125</v>
      </c>
      <c r="R3696" s="3">
        <v>148936.09375</v>
      </c>
      <c r="S3696" s="3">
        <v>150791.578125</v>
      </c>
      <c r="T3696" s="3">
        <v>97137.390625</v>
      </c>
      <c r="U3696" s="3">
        <v>130022.4375</v>
      </c>
      <c r="V3696" s="3">
        <v>87419.71875</v>
      </c>
      <c r="W3696" s="3">
        <v>173830.96875</v>
      </c>
      <c r="X3696" s="3">
        <v>157206.25</v>
      </c>
      <c r="Y3696" s="3">
        <v>167394.59375</v>
      </c>
      <c r="Z3696" s="3">
        <v>161763.859375</v>
      </c>
      <c r="AA3696" s="3">
        <v>158193.625</v>
      </c>
      <c r="AB3696" s="3">
        <v>153075.75</v>
      </c>
      <c r="AC3696" s="2" t="str">
        <f t="shared" si="59"/>
        <v>+</v>
      </c>
    </row>
    <row r="3697" spans="1:29" x14ac:dyDescent="0.25">
      <c r="A3697" s="3" t="s">
        <v>11032</v>
      </c>
      <c r="B3697" s="3" t="s">
        <v>11025</v>
      </c>
      <c r="C3697" s="3" t="s">
        <v>11026</v>
      </c>
      <c r="D3697" s="4" t="s">
        <v>46790</v>
      </c>
      <c r="E3697" s="3" t="s">
        <v>37331</v>
      </c>
      <c r="F3697" s="4" t="s">
        <v>11031</v>
      </c>
      <c r="G3697" s="4" t="s">
        <v>11030</v>
      </c>
      <c r="H3697" s="3" t="s">
        <v>8</v>
      </c>
      <c r="I3697" s="3" t="b">
        <v>0</v>
      </c>
      <c r="J3697" s="3" t="s">
        <v>381</v>
      </c>
      <c r="K3697" s="3">
        <v>48961.796875</v>
      </c>
      <c r="P3697" s="3">
        <v>67178.046875</v>
      </c>
      <c r="R3697" s="3">
        <v>52936</v>
      </c>
      <c r="S3697" s="3">
        <v>50140.84375</v>
      </c>
      <c r="U3697" s="3">
        <v>81285.9375</v>
      </c>
      <c r="Z3697" s="3">
        <v>11376.91015625</v>
      </c>
      <c r="AB3697" s="3">
        <v>47248.41015625</v>
      </c>
      <c r="AC3697" s="2" t="str">
        <f t="shared" si="59"/>
        <v/>
      </c>
    </row>
    <row r="3698" spans="1:29" x14ac:dyDescent="0.25">
      <c r="A3698" s="3" t="s">
        <v>11033</v>
      </c>
      <c r="B3698" s="3" t="s">
        <v>11025</v>
      </c>
      <c r="C3698" s="3" t="s">
        <v>11026</v>
      </c>
      <c r="D3698" s="4" t="s">
        <v>46791</v>
      </c>
      <c r="E3698" s="3" t="s">
        <v>34398</v>
      </c>
      <c r="F3698" s="4" t="s">
        <v>37332</v>
      </c>
      <c r="G3698" s="4" t="s">
        <v>11034</v>
      </c>
      <c r="H3698" s="3" t="s">
        <v>8</v>
      </c>
      <c r="I3698" s="3" t="b">
        <v>0</v>
      </c>
      <c r="J3698" s="3" t="s">
        <v>3</v>
      </c>
      <c r="Q3698" s="3">
        <v>46232.47265625</v>
      </c>
      <c r="R3698" s="3">
        <v>70288.453125</v>
      </c>
      <c r="S3698" s="3">
        <v>83921.9609375</v>
      </c>
      <c r="T3698" s="3">
        <v>135125.6875</v>
      </c>
      <c r="U3698" s="3">
        <v>70544.171875</v>
      </c>
      <c r="V3698" s="3">
        <v>112351.765625</v>
      </c>
      <c r="W3698" s="3">
        <v>73870.078125</v>
      </c>
      <c r="X3698" s="3">
        <v>82472.2265625</v>
      </c>
      <c r="Y3698" s="3">
        <v>64331.5390625</v>
      </c>
      <c r="Z3698" s="3">
        <v>62341.46484375</v>
      </c>
      <c r="AA3698" s="3">
        <v>105248.015625</v>
      </c>
      <c r="AB3698" s="3">
        <v>128964.3125</v>
      </c>
      <c r="AC3698" s="2" t="str">
        <f t="shared" si="59"/>
        <v/>
      </c>
    </row>
    <row r="3699" spans="1:29" x14ac:dyDescent="0.25">
      <c r="A3699" s="3" t="s">
        <v>11036</v>
      </c>
      <c r="B3699" s="3" t="s">
        <v>11025</v>
      </c>
      <c r="C3699" s="3" t="s">
        <v>11026</v>
      </c>
      <c r="D3699" s="4" t="s">
        <v>46792</v>
      </c>
      <c r="E3699" s="3" t="s">
        <v>7</v>
      </c>
      <c r="F3699" s="4" t="s">
        <v>11035</v>
      </c>
      <c r="G3699" s="4" t="s">
        <v>11034</v>
      </c>
      <c r="H3699" s="3" t="s">
        <v>8</v>
      </c>
      <c r="I3699" s="3" t="b">
        <v>0</v>
      </c>
      <c r="J3699" s="3" t="s">
        <v>3</v>
      </c>
      <c r="K3699" s="3">
        <v>75313.4140625</v>
      </c>
      <c r="L3699" s="3">
        <v>74749.8984375</v>
      </c>
      <c r="N3699" s="3">
        <v>53402.2890625</v>
      </c>
      <c r="R3699" s="3">
        <v>97668.078125</v>
      </c>
      <c r="S3699" s="3">
        <v>113648.328125</v>
      </c>
      <c r="T3699" s="3">
        <v>98666.9453125</v>
      </c>
      <c r="U3699" s="3">
        <v>100229.0234375</v>
      </c>
      <c r="W3699" s="3">
        <v>122730.921875</v>
      </c>
      <c r="Y3699" s="3">
        <v>106862.546875</v>
      </c>
      <c r="Z3699" s="3">
        <v>95095.7265625</v>
      </c>
      <c r="AA3699" s="3">
        <v>141300.328125</v>
      </c>
      <c r="AB3699" s="3">
        <v>113776.859375</v>
      </c>
      <c r="AC3699" s="2" t="str">
        <f t="shared" si="59"/>
        <v/>
      </c>
    </row>
    <row r="3700" spans="1:29" x14ac:dyDescent="0.25">
      <c r="A3700" s="3" t="s">
        <v>11039</v>
      </c>
      <c r="B3700" s="3" t="s">
        <v>11025</v>
      </c>
      <c r="C3700" s="3" t="s">
        <v>11026</v>
      </c>
      <c r="D3700" s="4" t="s">
        <v>46793</v>
      </c>
      <c r="E3700" s="3" t="s">
        <v>37333</v>
      </c>
      <c r="F3700" s="4" t="s">
        <v>11038</v>
      </c>
      <c r="G3700" s="4" t="s">
        <v>11037</v>
      </c>
      <c r="H3700" s="3" t="s">
        <v>9</v>
      </c>
      <c r="I3700" s="3" t="b">
        <v>0</v>
      </c>
      <c r="J3700" s="3" t="s">
        <v>381</v>
      </c>
      <c r="W3700" s="3">
        <v>11766.3828125</v>
      </c>
      <c r="Z3700" s="3">
        <v>16228.3330078125</v>
      </c>
      <c r="AC3700" s="2" t="str">
        <f t="shared" si="59"/>
        <v/>
      </c>
    </row>
    <row r="3701" spans="1:29" x14ac:dyDescent="0.25">
      <c r="A3701" s="3" t="s">
        <v>11044</v>
      </c>
      <c r="B3701" s="3" t="s">
        <v>11040</v>
      </c>
      <c r="C3701" s="3" t="s">
        <v>11041</v>
      </c>
      <c r="D3701" s="4" t="s">
        <v>46794</v>
      </c>
      <c r="E3701" s="3" t="s">
        <v>37334</v>
      </c>
      <c r="F3701" s="4" t="s">
        <v>11043</v>
      </c>
      <c r="G3701" s="4" t="s">
        <v>11042</v>
      </c>
      <c r="H3701" s="3" t="s">
        <v>8</v>
      </c>
      <c r="I3701" s="3" t="b">
        <v>0</v>
      </c>
      <c r="J3701" s="3" t="s">
        <v>381</v>
      </c>
      <c r="O3701" s="3">
        <v>22024.85546875</v>
      </c>
      <c r="Q3701" s="3">
        <v>42481.55078125</v>
      </c>
      <c r="S3701" s="3">
        <v>44473.9296875</v>
      </c>
      <c r="T3701" s="3">
        <v>51150.55859375</v>
      </c>
      <c r="V3701" s="3">
        <v>67542.515625</v>
      </c>
      <c r="X3701" s="3">
        <v>46134.140625</v>
      </c>
      <c r="Y3701" s="3">
        <v>45721.0859375</v>
      </c>
      <c r="Z3701" s="3">
        <v>28999.439453125</v>
      </c>
      <c r="AC3701" s="2" t="str">
        <f t="shared" si="59"/>
        <v/>
      </c>
    </row>
    <row r="3702" spans="1:29" x14ac:dyDescent="0.25">
      <c r="A3702" s="3" t="s">
        <v>11056</v>
      </c>
      <c r="B3702" s="3" t="s">
        <v>11052</v>
      </c>
      <c r="C3702" s="3" t="s">
        <v>11053</v>
      </c>
      <c r="D3702" s="4" t="s">
        <v>46795</v>
      </c>
      <c r="E3702" s="3" t="s">
        <v>37338</v>
      </c>
      <c r="F3702" s="4" t="s">
        <v>11055</v>
      </c>
      <c r="G3702" s="4" t="s">
        <v>11054</v>
      </c>
      <c r="H3702" s="3" t="s">
        <v>8</v>
      </c>
      <c r="I3702" s="3" t="b">
        <v>0</v>
      </c>
      <c r="J3702" s="3" t="s">
        <v>381</v>
      </c>
      <c r="Q3702" s="3">
        <v>1274618.125</v>
      </c>
      <c r="R3702" s="3">
        <v>1136073</v>
      </c>
      <c r="S3702" s="3">
        <v>1782294.375</v>
      </c>
      <c r="T3702" s="3">
        <v>2528633.25</v>
      </c>
      <c r="U3702" s="3">
        <v>1424651</v>
      </c>
      <c r="V3702" s="3">
        <v>1192483.875</v>
      </c>
      <c r="X3702" s="3">
        <v>2679844.75</v>
      </c>
      <c r="Z3702" s="3">
        <v>2266176.5</v>
      </c>
      <c r="AC3702" s="2" t="str">
        <f t="shared" si="59"/>
        <v/>
      </c>
    </row>
    <row r="3703" spans="1:29" x14ac:dyDescent="0.25">
      <c r="A3703" s="3" t="s">
        <v>11059</v>
      </c>
      <c r="B3703" s="3" t="s">
        <v>11052</v>
      </c>
      <c r="C3703" s="3" t="s">
        <v>11053</v>
      </c>
      <c r="D3703" s="4" t="s">
        <v>46796</v>
      </c>
      <c r="E3703" s="3" t="s">
        <v>37339</v>
      </c>
      <c r="F3703" s="4" t="s">
        <v>11058</v>
      </c>
      <c r="G3703" s="4" t="s">
        <v>11057</v>
      </c>
      <c r="H3703" s="3" t="s">
        <v>8</v>
      </c>
      <c r="I3703" s="3" t="b">
        <v>0</v>
      </c>
      <c r="J3703" s="3" t="s">
        <v>3</v>
      </c>
      <c r="K3703" s="3">
        <v>313070.6875</v>
      </c>
      <c r="L3703" s="3">
        <v>201719.21875</v>
      </c>
      <c r="M3703" s="3">
        <v>278759.0625</v>
      </c>
      <c r="N3703" s="3">
        <v>477592.6875</v>
      </c>
      <c r="O3703" s="3">
        <v>481490.5625</v>
      </c>
      <c r="P3703" s="3">
        <v>393207.28125</v>
      </c>
      <c r="Q3703" s="3">
        <v>253101.1875</v>
      </c>
      <c r="R3703" s="3">
        <v>308258.65625</v>
      </c>
      <c r="S3703" s="3">
        <v>272171.125</v>
      </c>
      <c r="T3703" s="3">
        <v>954021.4375</v>
      </c>
      <c r="U3703" s="3">
        <v>351772.21875</v>
      </c>
      <c r="V3703" s="3">
        <v>1103444</v>
      </c>
      <c r="W3703" s="3">
        <v>216834.328125</v>
      </c>
      <c r="X3703" s="3">
        <v>245170.5</v>
      </c>
      <c r="Y3703" s="3">
        <v>200464.828125</v>
      </c>
      <c r="Z3703" s="3">
        <v>253943.28125</v>
      </c>
      <c r="AA3703" s="3">
        <v>456210.40625</v>
      </c>
      <c r="AB3703" s="3">
        <v>233169.171875</v>
      </c>
      <c r="AC3703" s="2" t="str">
        <f t="shared" si="59"/>
        <v>+</v>
      </c>
    </row>
    <row r="3704" spans="1:29" x14ac:dyDescent="0.25">
      <c r="A3704" s="3" t="s">
        <v>11061</v>
      </c>
      <c r="B3704" s="3" t="s">
        <v>11052</v>
      </c>
      <c r="C3704" s="3" t="s">
        <v>11053</v>
      </c>
      <c r="D3704" s="4" t="s">
        <v>46797</v>
      </c>
      <c r="E3704" s="3" t="s">
        <v>37340</v>
      </c>
      <c r="F3704" s="4" t="s">
        <v>11060</v>
      </c>
      <c r="G3704" s="4" t="s">
        <v>11057</v>
      </c>
      <c r="H3704" s="3" t="s">
        <v>8</v>
      </c>
      <c r="I3704" s="3" t="b">
        <v>0</v>
      </c>
      <c r="J3704" s="3" t="s">
        <v>3</v>
      </c>
      <c r="K3704" s="3">
        <v>668281.625</v>
      </c>
      <c r="L3704" s="3">
        <v>697228.3125</v>
      </c>
      <c r="M3704" s="3">
        <v>928609.6875</v>
      </c>
      <c r="N3704" s="3">
        <v>1318768.5</v>
      </c>
      <c r="O3704" s="3">
        <v>1078425.125</v>
      </c>
      <c r="P3704" s="3">
        <v>598274.9375</v>
      </c>
      <c r="Q3704" s="3">
        <v>401336.59375</v>
      </c>
      <c r="R3704" s="3">
        <v>521423.75</v>
      </c>
      <c r="S3704" s="3">
        <v>495157.53125</v>
      </c>
      <c r="T3704" s="3">
        <v>1966665</v>
      </c>
      <c r="U3704" s="3">
        <v>1182195.125</v>
      </c>
      <c r="V3704" s="3">
        <v>2218945.75</v>
      </c>
      <c r="W3704" s="3">
        <v>421082.09375</v>
      </c>
      <c r="X3704" s="3">
        <v>693960.625</v>
      </c>
      <c r="Y3704" s="3">
        <v>333513.75</v>
      </c>
      <c r="Z3704" s="3">
        <v>470752.78125</v>
      </c>
      <c r="AA3704" s="3">
        <v>800208.3125</v>
      </c>
      <c r="AB3704" s="3">
        <v>1288063.625</v>
      </c>
      <c r="AC3704" s="2" t="str">
        <f t="shared" si="59"/>
        <v>+</v>
      </c>
    </row>
    <row r="3705" spans="1:29" x14ac:dyDescent="0.25">
      <c r="A3705" s="3" t="s">
        <v>11063</v>
      </c>
      <c r="B3705" s="3" t="s">
        <v>11052</v>
      </c>
      <c r="C3705" s="3" t="s">
        <v>11053</v>
      </c>
      <c r="D3705" s="4" t="s">
        <v>46798</v>
      </c>
      <c r="E3705" s="3" t="s">
        <v>37341</v>
      </c>
      <c r="F3705" s="4" t="s">
        <v>11062</v>
      </c>
      <c r="G3705" s="4" t="s">
        <v>11057</v>
      </c>
      <c r="H3705" s="3" t="s">
        <v>8</v>
      </c>
      <c r="I3705" s="3" t="b">
        <v>0</v>
      </c>
      <c r="J3705" s="3" t="s">
        <v>3</v>
      </c>
      <c r="K3705" s="3">
        <v>775188.625</v>
      </c>
      <c r="L3705" s="3">
        <v>577676.625</v>
      </c>
      <c r="M3705" s="3">
        <v>786682.0625</v>
      </c>
      <c r="N3705" s="3">
        <v>1077016.125</v>
      </c>
      <c r="O3705" s="3">
        <v>1205077.125</v>
      </c>
      <c r="P3705" s="3">
        <v>534447.4375</v>
      </c>
      <c r="Q3705" s="3">
        <v>330566.15625</v>
      </c>
      <c r="R3705" s="3">
        <v>750785.5625</v>
      </c>
      <c r="S3705" s="3">
        <v>724729.6875</v>
      </c>
      <c r="T3705" s="3">
        <v>1644467.625</v>
      </c>
      <c r="U3705" s="3">
        <v>961326.9375</v>
      </c>
      <c r="V3705" s="3">
        <v>1849189</v>
      </c>
      <c r="W3705" s="3">
        <v>358724.3125</v>
      </c>
      <c r="X3705" s="3">
        <v>582012.5625</v>
      </c>
      <c r="Y3705" s="3">
        <v>284210.40625</v>
      </c>
      <c r="Z3705" s="3">
        <v>391653.34375</v>
      </c>
      <c r="AA3705" s="3">
        <v>472827.34375</v>
      </c>
      <c r="AB3705" s="3">
        <v>1069308.375</v>
      </c>
      <c r="AC3705" s="2" t="str">
        <f t="shared" si="59"/>
        <v>+</v>
      </c>
    </row>
    <row r="3706" spans="1:29" x14ac:dyDescent="0.25">
      <c r="A3706" s="3" t="s">
        <v>11065</v>
      </c>
      <c r="B3706" s="3" t="s">
        <v>11052</v>
      </c>
      <c r="C3706" s="3" t="s">
        <v>11053</v>
      </c>
      <c r="D3706" s="4" t="s">
        <v>46799</v>
      </c>
      <c r="E3706" s="3" t="s">
        <v>37342</v>
      </c>
      <c r="F3706" s="4" t="s">
        <v>11064</v>
      </c>
      <c r="G3706" s="4" t="s">
        <v>11057</v>
      </c>
      <c r="H3706" s="3" t="s">
        <v>8</v>
      </c>
      <c r="I3706" s="3" t="b">
        <v>0</v>
      </c>
      <c r="J3706" s="3" t="s">
        <v>3</v>
      </c>
      <c r="K3706" s="3">
        <v>774446</v>
      </c>
      <c r="L3706" s="3">
        <v>575939.25</v>
      </c>
      <c r="M3706" s="3">
        <v>786308.5625</v>
      </c>
      <c r="N3706" s="3">
        <v>1074236.25</v>
      </c>
      <c r="O3706" s="3">
        <v>1209195</v>
      </c>
      <c r="P3706" s="3">
        <v>998305.8125</v>
      </c>
      <c r="Q3706" s="3">
        <v>638499.6875</v>
      </c>
      <c r="R3706" s="3">
        <v>353880.125</v>
      </c>
      <c r="S3706" s="3">
        <v>725877.25</v>
      </c>
      <c r="T3706" s="3">
        <v>1650602</v>
      </c>
      <c r="U3706" s="3">
        <v>952410</v>
      </c>
      <c r="V3706" s="3">
        <v>1849189.625</v>
      </c>
      <c r="W3706" s="3">
        <v>361460.125</v>
      </c>
      <c r="X3706" s="3">
        <v>581091.6875</v>
      </c>
      <c r="Y3706" s="3">
        <v>250969.796875</v>
      </c>
      <c r="Z3706" s="3">
        <v>279093.90625</v>
      </c>
      <c r="AA3706" s="3">
        <v>468729.9375</v>
      </c>
      <c r="AB3706" s="3">
        <v>1069726.125</v>
      </c>
      <c r="AC3706" s="2" t="str">
        <f t="shared" si="59"/>
        <v>+</v>
      </c>
    </row>
    <row r="3707" spans="1:29" x14ac:dyDescent="0.25">
      <c r="A3707" s="3" t="s">
        <v>11067</v>
      </c>
      <c r="B3707" s="3" t="s">
        <v>11052</v>
      </c>
      <c r="C3707" s="3" t="s">
        <v>11053</v>
      </c>
      <c r="D3707" s="4" t="s">
        <v>46800</v>
      </c>
      <c r="E3707" s="3" t="s">
        <v>7</v>
      </c>
      <c r="F3707" s="4" t="s">
        <v>37343</v>
      </c>
      <c r="G3707" s="4" t="s">
        <v>11066</v>
      </c>
      <c r="H3707" s="3" t="s">
        <v>8</v>
      </c>
      <c r="I3707" s="3" t="b">
        <v>0</v>
      </c>
      <c r="J3707" s="3" t="s">
        <v>3</v>
      </c>
      <c r="K3707" s="3">
        <v>594835904</v>
      </c>
      <c r="L3707" s="3">
        <v>544222976</v>
      </c>
      <c r="M3707" s="3">
        <v>607714240</v>
      </c>
      <c r="N3707" s="3">
        <v>820390528</v>
      </c>
      <c r="O3707" s="3">
        <v>778537408</v>
      </c>
      <c r="P3707" s="3">
        <v>604234432</v>
      </c>
      <c r="Q3707" s="3">
        <v>494864864</v>
      </c>
      <c r="R3707" s="3">
        <v>497088736</v>
      </c>
      <c r="S3707" s="3">
        <v>533527264</v>
      </c>
      <c r="T3707" s="3">
        <v>733744704</v>
      </c>
      <c r="U3707" s="3">
        <v>633768448</v>
      </c>
      <c r="V3707" s="3">
        <v>701109952</v>
      </c>
      <c r="W3707" s="3">
        <v>592794176</v>
      </c>
      <c r="X3707" s="3">
        <v>545383744</v>
      </c>
      <c r="Y3707" s="3">
        <v>600014080</v>
      </c>
      <c r="Z3707" s="3">
        <v>603915072</v>
      </c>
      <c r="AA3707" s="3">
        <v>692611200</v>
      </c>
      <c r="AB3707" s="3">
        <v>633569664</v>
      </c>
      <c r="AC3707" s="2" t="str">
        <f t="shared" si="59"/>
        <v>+</v>
      </c>
    </row>
    <row r="3708" spans="1:29" x14ac:dyDescent="0.25">
      <c r="A3708" s="3" t="s">
        <v>11070</v>
      </c>
      <c r="B3708" s="3" t="s">
        <v>11052</v>
      </c>
      <c r="C3708" s="3" t="s">
        <v>11053</v>
      </c>
      <c r="D3708" s="4" t="s">
        <v>46800</v>
      </c>
      <c r="E3708" s="3" t="s">
        <v>7</v>
      </c>
      <c r="F3708" s="4" t="s">
        <v>11069</v>
      </c>
      <c r="G3708" s="4" t="s">
        <v>11068</v>
      </c>
      <c r="H3708" s="3" t="s">
        <v>8</v>
      </c>
      <c r="I3708" s="3" t="b">
        <v>0</v>
      </c>
      <c r="J3708" s="3" t="s">
        <v>34295</v>
      </c>
      <c r="K3708" s="3">
        <v>2296173</v>
      </c>
      <c r="L3708" s="3">
        <v>1031628.25</v>
      </c>
      <c r="M3708" s="3">
        <v>1825157.5</v>
      </c>
      <c r="N3708" s="3">
        <v>5727470</v>
      </c>
      <c r="O3708" s="3">
        <v>7250602.5</v>
      </c>
      <c r="P3708" s="3">
        <v>8735458</v>
      </c>
      <c r="Q3708" s="3">
        <v>8434650</v>
      </c>
      <c r="R3708" s="3">
        <v>8876254</v>
      </c>
      <c r="S3708" s="3">
        <v>9218372</v>
      </c>
      <c r="T3708" s="3">
        <v>10518788</v>
      </c>
      <c r="U3708" s="3">
        <v>10212774</v>
      </c>
      <c r="V3708" s="3">
        <v>7264153</v>
      </c>
      <c r="W3708" s="3">
        <v>5237631</v>
      </c>
      <c r="X3708" s="3">
        <v>7181503</v>
      </c>
      <c r="Y3708" s="3">
        <v>5577864.5</v>
      </c>
      <c r="Z3708" s="3">
        <v>7374993</v>
      </c>
      <c r="AA3708" s="3">
        <v>8009188</v>
      </c>
      <c r="AB3708" s="3">
        <v>8538094</v>
      </c>
      <c r="AC3708" s="2" t="str">
        <f t="shared" si="59"/>
        <v>+</v>
      </c>
    </row>
    <row r="3709" spans="1:29" x14ac:dyDescent="0.25">
      <c r="A3709" s="3" t="s">
        <v>11071</v>
      </c>
      <c r="B3709" s="3" t="s">
        <v>11052</v>
      </c>
      <c r="C3709" s="3" t="s">
        <v>11053</v>
      </c>
      <c r="D3709" s="4" t="s">
        <v>46801</v>
      </c>
      <c r="E3709" s="3" t="s">
        <v>7</v>
      </c>
      <c r="F3709" s="4" t="s">
        <v>37344</v>
      </c>
      <c r="G3709" s="4" t="s">
        <v>11066</v>
      </c>
      <c r="H3709" s="3" t="s">
        <v>8</v>
      </c>
      <c r="I3709" s="3" t="b">
        <v>0</v>
      </c>
      <c r="J3709" s="3" t="s">
        <v>3</v>
      </c>
      <c r="K3709" s="3">
        <v>595102400</v>
      </c>
      <c r="L3709" s="3">
        <v>544521728</v>
      </c>
      <c r="M3709" s="3">
        <v>608095488</v>
      </c>
      <c r="N3709" s="3">
        <v>820706368</v>
      </c>
      <c r="O3709" s="3">
        <v>779169024</v>
      </c>
      <c r="P3709" s="3">
        <v>604619072</v>
      </c>
      <c r="Q3709" s="3">
        <v>495235616</v>
      </c>
      <c r="R3709" s="3">
        <v>497176928</v>
      </c>
      <c r="S3709" s="3">
        <v>533815776</v>
      </c>
      <c r="T3709" s="3">
        <v>734201024</v>
      </c>
      <c r="U3709" s="3">
        <v>634157376</v>
      </c>
      <c r="V3709" s="3">
        <v>701291904</v>
      </c>
      <c r="W3709" s="3">
        <v>593282624</v>
      </c>
      <c r="X3709" s="3">
        <v>545820096</v>
      </c>
      <c r="Y3709" s="3">
        <v>600564416</v>
      </c>
      <c r="Z3709" s="3">
        <v>604498112</v>
      </c>
      <c r="AA3709" s="3">
        <v>693410112</v>
      </c>
      <c r="AB3709" s="3">
        <v>634176384</v>
      </c>
      <c r="AC3709" s="2" t="str">
        <f t="shared" si="59"/>
        <v>+</v>
      </c>
    </row>
    <row r="3710" spans="1:29" x14ac:dyDescent="0.25">
      <c r="A3710" s="3" t="s">
        <v>11073</v>
      </c>
      <c r="B3710" s="3" t="s">
        <v>11052</v>
      </c>
      <c r="C3710" s="3" t="s">
        <v>11053</v>
      </c>
      <c r="D3710" s="4" t="s">
        <v>46801</v>
      </c>
      <c r="E3710" s="3" t="s">
        <v>7</v>
      </c>
      <c r="F3710" s="4" t="s">
        <v>11072</v>
      </c>
      <c r="G3710" s="4" t="s">
        <v>11068</v>
      </c>
      <c r="H3710" s="3" t="s">
        <v>8</v>
      </c>
      <c r="I3710" s="3" t="b">
        <v>0</v>
      </c>
      <c r="J3710" s="3" t="s">
        <v>34295</v>
      </c>
      <c r="K3710" s="3">
        <v>2289262.25</v>
      </c>
      <c r="L3710" s="3">
        <v>1028520.75</v>
      </c>
      <c r="M3710" s="3">
        <v>1819675.875</v>
      </c>
      <c r="N3710" s="3">
        <v>5710239.5</v>
      </c>
      <c r="O3710" s="3">
        <v>7228794.5</v>
      </c>
      <c r="P3710" s="3">
        <v>8619284</v>
      </c>
      <c r="Q3710" s="3">
        <v>8499823</v>
      </c>
      <c r="R3710" s="3">
        <v>8738866</v>
      </c>
      <c r="S3710" s="3">
        <v>9017305</v>
      </c>
      <c r="T3710" s="3">
        <v>10132328</v>
      </c>
      <c r="U3710" s="3">
        <v>10088871</v>
      </c>
      <c r="V3710" s="3">
        <v>7419165.5</v>
      </c>
      <c r="W3710" s="3">
        <v>5220220.5</v>
      </c>
      <c r="X3710" s="3">
        <v>7028912.5</v>
      </c>
      <c r="Y3710" s="3">
        <v>5559216</v>
      </c>
      <c r="Z3710" s="3">
        <v>7156762</v>
      </c>
      <c r="AA3710" s="3">
        <v>7982770</v>
      </c>
      <c r="AB3710" s="3">
        <v>8509878</v>
      </c>
      <c r="AC3710" s="2" t="str">
        <f t="shared" si="59"/>
        <v>+</v>
      </c>
    </row>
    <row r="3711" spans="1:29" x14ac:dyDescent="0.25">
      <c r="A3711" s="3" t="s">
        <v>11075</v>
      </c>
      <c r="B3711" s="3" t="s">
        <v>11052</v>
      </c>
      <c r="C3711" s="3" t="s">
        <v>11053</v>
      </c>
      <c r="D3711" s="4" t="s">
        <v>46802</v>
      </c>
      <c r="E3711" s="3" t="s">
        <v>37345</v>
      </c>
      <c r="F3711" s="4" t="s">
        <v>11074</v>
      </c>
      <c r="G3711" s="4" t="s">
        <v>11057</v>
      </c>
      <c r="H3711" s="3" t="s">
        <v>12</v>
      </c>
      <c r="I3711" s="3" t="b">
        <v>0</v>
      </c>
      <c r="J3711" s="3" t="s">
        <v>3</v>
      </c>
      <c r="K3711" s="3">
        <v>252676.734375</v>
      </c>
      <c r="L3711" s="3">
        <v>249267.203125</v>
      </c>
      <c r="M3711" s="3">
        <v>307846.34375</v>
      </c>
      <c r="N3711" s="3">
        <v>677466.25</v>
      </c>
      <c r="O3711" s="3">
        <v>391795.75</v>
      </c>
      <c r="P3711" s="3">
        <v>442908.71875</v>
      </c>
      <c r="Q3711" s="3">
        <v>313353.28125</v>
      </c>
      <c r="R3711" s="3">
        <v>253180.171875</v>
      </c>
      <c r="S3711" s="3">
        <v>390391.84375</v>
      </c>
      <c r="T3711" s="3">
        <v>1640603.375</v>
      </c>
      <c r="U3711" s="3">
        <v>464680.5625</v>
      </c>
      <c r="V3711" s="3">
        <v>1495455.25</v>
      </c>
      <c r="W3711" s="3">
        <v>293704.4375</v>
      </c>
      <c r="X3711" s="3">
        <v>334133.9375</v>
      </c>
      <c r="Y3711" s="3">
        <v>208980.40625</v>
      </c>
      <c r="Z3711" s="3">
        <v>192389.078125</v>
      </c>
      <c r="AA3711" s="3">
        <v>471425.8125</v>
      </c>
      <c r="AB3711" s="3">
        <v>241143.703125</v>
      </c>
      <c r="AC3711" s="2" t="str">
        <f t="shared" si="59"/>
        <v>+</v>
      </c>
    </row>
    <row r="3712" spans="1:29" x14ac:dyDescent="0.25">
      <c r="A3712" s="3" t="s">
        <v>11049</v>
      </c>
      <c r="B3712" s="3" t="s">
        <v>11045</v>
      </c>
      <c r="C3712" s="3" t="s">
        <v>11046</v>
      </c>
      <c r="D3712" s="4" t="s">
        <v>46803</v>
      </c>
      <c r="E3712" s="3" t="s">
        <v>37335</v>
      </c>
      <c r="F3712" s="4" t="s">
        <v>11048</v>
      </c>
      <c r="G3712" s="4" t="s">
        <v>11047</v>
      </c>
      <c r="H3712" s="3" t="s">
        <v>8</v>
      </c>
      <c r="I3712" s="3" t="b">
        <v>0</v>
      </c>
      <c r="J3712" s="3" t="s">
        <v>3</v>
      </c>
      <c r="K3712" s="3">
        <v>258576</v>
      </c>
      <c r="L3712" s="3">
        <v>206981.421875</v>
      </c>
      <c r="M3712" s="3">
        <v>248592.5625</v>
      </c>
      <c r="N3712" s="3">
        <v>299485.90625</v>
      </c>
      <c r="O3712" s="3">
        <v>268752.21875</v>
      </c>
      <c r="P3712" s="3">
        <v>379111.78125</v>
      </c>
      <c r="Q3712" s="3">
        <v>257738.53125</v>
      </c>
      <c r="R3712" s="3">
        <v>230428.703125</v>
      </c>
      <c r="S3712" s="3">
        <v>331347.28125</v>
      </c>
      <c r="T3712" s="3">
        <v>463002.71875</v>
      </c>
      <c r="U3712" s="3">
        <v>479254.1875</v>
      </c>
      <c r="V3712" s="3">
        <v>461205.03125</v>
      </c>
      <c r="W3712" s="3">
        <v>359823.1875</v>
      </c>
      <c r="X3712" s="3">
        <v>271440.71875</v>
      </c>
      <c r="Y3712" s="3">
        <v>318543.4375</v>
      </c>
      <c r="Z3712" s="3">
        <v>302892.03125</v>
      </c>
      <c r="AA3712" s="3">
        <v>448751.3125</v>
      </c>
      <c r="AB3712" s="3">
        <v>404114.6875</v>
      </c>
      <c r="AC3712" s="2" t="str">
        <f t="shared" si="59"/>
        <v>+</v>
      </c>
    </row>
    <row r="3713" spans="1:29" x14ac:dyDescent="0.25">
      <c r="A3713" s="3" t="s">
        <v>11051</v>
      </c>
      <c r="B3713" s="3" t="s">
        <v>11045</v>
      </c>
      <c r="C3713" s="3" t="s">
        <v>11046</v>
      </c>
      <c r="D3713" s="4" t="s">
        <v>46804</v>
      </c>
      <c r="E3713" s="3" t="s">
        <v>37336</v>
      </c>
      <c r="F3713" s="4" t="s">
        <v>37337</v>
      </c>
      <c r="G3713" s="4" t="s">
        <v>11050</v>
      </c>
      <c r="H3713" s="3" t="s">
        <v>8</v>
      </c>
      <c r="I3713" s="3" t="b">
        <v>0</v>
      </c>
      <c r="J3713" s="3" t="s">
        <v>3</v>
      </c>
      <c r="O3713" s="3">
        <v>57607.46484375</v>
      </c>
      <c r="P3713" s="3">
        <v>82344.234375</v>
      </c>
      <c r="R3713" s="3">
        <v>64186.58984375</v>
      </c>
      <c r="W3713" s="3">
        <v>71743.734375</v>
      </c>
      <c r="X3713" s="3">
        <v>67706.7734375</v>
      </c>
      <c r="Y3713" s="3">
        <v>12764.099609375</v>
      </c>
      <c r="AA3713" s="3">
        <v>56159.44140625</v>
      </c>
      <c r="AB3713" s="3">
        <v>79475.6953125</v>
      </c>
      <c r="AC3713" s="2" t="str">
        <f t="shared" si="59"/>
        <v/>
      </c>
    </row>
    <row r="3714" spans="1:29" x14ac:dyDescent="0.25">
      <c r="A3714" s="3" t="s">
        <v>11079</v>
      </c>
      <c r="B3714" s="3" t="s">
        <v>11076</v>
      </c>
      <c r="C3714" s="3" t="s">
        <v>11077</v>
      </c>
      <c r="D3714" s="4" t="s">
        <v>46805</v>
      </c>
      <c r="E3714" s="3" t="s">
        <v>37346</v>
      </c>
      <c r="F3714" s="4" t="s">
        <v>37347</v>
      </c>
      <c r="G3714" s="4" t="s">
        <v>11078</v>
      </c>
      <c r="H3714" s="3" t="s">
        <v>8</v>
      </c>
      <c r="I3714" s="3" t="b">
        <v>0</v>
      </c>
      <c r="J3714" s="3" t="s">
        <v>3</v>
      </c>
      <c r="S3714" s="3">
        <v>91873.890625</v>
      </c>
      <c r="T3714" s="3">
        <v>58916.2578125</v>
      </c>
      <c r="W3714" s="3">
        <v>72456.4921875</v>
      </c>
      <c r="X3714" s="3">
        <v>39518.98828125</v>
      </c>
      <c r="Y3714" s="3">
        <v>53417.40625</v>
      </c>
      <c r="AA3714" s="3">
        <v>73459.3046875</v>
      </c>
      <c r="AB3714" s="3">
        <v>59807.57421875</v>
      </c>
      <c r="AC3714" s="2" t="str">
        <f t="shared" si="59"/>
        <v/>
      </c>
    </row>
    <row r="3715" spans="1:29" x14ac:dyDescent="0.25">
      <c r="A3715" s="3" t="s">
        <v>11082</v>
      </c>
      <c r="B3715" s="3" t="s">
        <v>11076</v>
      </c>
      <c r="C3715" s="3" t="s">
        <v>11077</v>
      </c>
      <c r="D3715" s="4" t="s">
        <v>46806</v>
      </c>
      <c r="E3715" s="3" t="s">
        <v>7</v>
      </c>
      <c r="F3715" s="4" t="s">
        <v>11081</v>
      </c>
      <c r="G3715" s="4" t="s">
        <v>11080</v>
      </c>
      <c r="H3715" s="3" t="s">
        <v>8</v>
      </c>
      <c r="I3715" s="3" t="b">
        <v>0</v>
      </c>
      <c r="J3715" s="3" t="s">
        <v>3</v>
      </c>
      <c r="L3715" s="3">
        <v>22391.111328125</v>
      </c>
      <c r="M3715" s="3">
        <v>26587.919921875</v>
      </c>
      <c r="O3715" s="3">
        <v>57680.32421875</v>
      </c>
      <c r="P3715" s="3">
        <v>56614.69140625</v>
      </c>
      <c r="R3715" s="3">
        <v>31488.794921875</v>
      </c>
      <c r="T3715" s="3">
        <v>54535.484375</v>
      </c>
      <c r="V3715" s="3">
        <v>78937.140625</v>
      </c>
      <c r="W3715" s="3">
        <v>33581.30078125</v>
      </c>
      <c r="X3715" s="3">
        <v>43433.9453125</v>
      </c>
      <c r="Z3715" s="3">
        <v>47587.01171875</v>
      </c>
      <c r="AA3715" s="3">
        <v>55558.671875</v>
      </c>
      <c r="AB3715" s="3">
        <v>62336.1875</v>
      </c>
      <c r="AC3715" s="2" t="str">
        <f t="shared" si="59"/>
        <v/>
      </c>
    </row>
    <row r="3716" spans="1:29" x14ac:dyDescent="0.25">
      <c r="A3716" s="3" t="s">
        <v>11085</v>
      </c>
      <c r="B3716" s="3" t="s">
        <v>11076</v>
      </c>
      <c r="C3716" s="3" t="s">
        <v>11077</v>
      </c>
      <c r="D3716" s="4" t="s">
        <v>46807</v>
      </c>
      <c r="E3716" s="3" t="s">
        <v>37348</v>
      </c>
      <c r="F3716" s="4" t="s">
        <v>11084</v>
      </c>
      <c r="G3716" s="4" t="s">
        <v>11083</v>
      </c>
      <c r="H3716" s="3" t="s">
        <v>8</v>
      </c>
      <c r="I3716" s="3" t="b">
        <v>0</v>
      </c>
      <c r="J3716" s="3" t="s">
        <v>381</v>
      </c>
      <c r="S3716" s="3">
        <v>85083.1796875</v>
      </c>
      <c r="T3716" s="3">
        <v>129021.828125</v>
      </c>
      <c r="W3716" s="3">
        <v>860391.625</v>
      </c>
      <c r="AC3716" s="2" t="str">
        <f t="shared" si="59"/>
        <v/>
      </c>
    </row>
    <row r="3717" spans="1:29" x14ac:dyDescent="0.25">
      <c r="A3717" s="3" t="s">
        <v>11088</v>
      </c>
      <c r="B3717" s="3" t="s">
        <v>11076</v>
      </c>
      <c r="C3717" s="3" t="s">
        <v>11077</v>
      </c>
      <c r="D3717" s="4" t="s">
        <v>46808</v>
      </c>
      <c r="E3717" s="3" t="s">
        <v>7</v>
      </c>
      <c r="F3717" s="4" t="s">
        <v>11087</v>
      </c>
      <c r="G3717" s="4" t="s">
        <v>11086</v>
      </c>
      <c r="H3717" s="3" t="s">
        <v>8</v>
      </c>
      <c r="I3717" s="3" t="b">
        <v>0</v>
      </c>
      <c r="J3717" s="3" t="s">
        <v>381</v>
      </c>
      <c r="K3717" s="3">
        <v>50962.52734375</v>
      </c>
      <c r="N3717" s="3">
        <v>55394.796875</v>
      </c>
      <c r="P3717" s="3">
        <v>110953.703125</v>
      </c>
      <c r="Q3717" s="3">
        <v>61803.515625</v>
      </c>
      <c r="R3717" s="3">
        <v>64990.0234375</v>
      </c>
      <c r="S3717" s="3">
        <v>55638.0390625</v>
      </c>
      <c r="T3717" s="3">
        <v>115702.9140625</v>
      </c>
      <c r="U3717" s="3">
        <v>109053.1171875</v>
      </c>
      <c r="V3717" s="3">
        <v>163271.78125</v>
      </c>
      <c r="X3717" s="3">
        <v>44341.5234375</v>
      </c>
      <c r="Z3717" s="3">
        <v>56714.046875</v>
      </c>
      <c r="AB3717" s="3">
        <v>65567.0625</v>
      </c>
      <c r="AC3717" s="2" t="str">
        <f t="shared" si="59"/>
        <v/>
      </c>
    </row>
    <row r="3718" spans="1:29" x14ac:dyDescent="0.25">
      <c r="A3718" s="3" t="s">
        <v>11091</v>
      </c>
      <c r="B3718" s="3" t="s">
        <v>11076</v>
      </c>
      <c r="C3718" s="3" t="s">
        <v>11077</v>
      </c>
      <c r="D3718" s="4" t="s">
        <v>46809</v>
      </c>
      <c r="E3718" s="3" t="s">
        <v>7</v>
      </c>
      <c r="F3718" s="4" t="s">
        <v>11090</v>
      </c>
      <c r="G3718" s="4" t="s">
        <v>11089</v>
      </c>
      <c r="H3718" s="3" t="s">
        <v>8</v>
      </c>
      <c r="I3718" s="3" t="b">
        <v>0</v>
      </c>
      <c r="J3718" s="3" t="s">
        <v>3</v>
      </c>
      <c r="K3718" s="3">
        <v>35330.546875</v>
      </c>
      <c r="O3718" s="3">
        <v>34906.89453125</v>
      </c>
      <c r="P3718" s="3">
        <v>49719.91015625</v>
      </c>
      <c r="R3718" s="3">
        <v>36657.859375</v>
      </c>
      <c r="S3718" s="3">
        <v>39307.171875</v>
      </c>
      <c r="T3718" s="3">
        <v>111648.8359375</v>
      </c>
      <c r="U3718" s="3">
        <v>78305.84375</v>
      </c>
      <c r="V3718" s="3">
        <v>100617.875</v>
      </c>
      <c r="X3718" s="3">
        <v>38800.58984375</v>
      </c>
      <c r="AA3718" s="3">
        <v>66619.3125</v>
      </c>
      <c r="AC3718" s="2" t="str">
        <f t="shared" si="59"/>
        <v/>
      </c>
    </row>
    <row r="3719" spans="1:29" x14ac:dyDescent="0.25">
      <c r="A3719" s="3" t="s">
        <v>11094</v>
      </c>
      <c r="B3719" s="3" t="s">
        <v>11076</v>
      </c>
      <c r="C3719" s="3" t="s">
        <v>11077</v>
      </c>
      <c r="D3719" s="4" t="s">
        <v>46810</v>
      </c>
      <c r="E3719" s="3" t="s">
        <v>37349</v>
      </c>
      <c r="F3719" s="4" t="s">
        <v>11093</v>
      </c>
      <c r="G3719" s="4" t="s">
        <v>11092</v>
      </c>
      <c r="H3719" s="3" t="s">
        <v>8</v>
      </c>
      <c r="I3719" s="3" t="b">
        <v>0</v>
      </c>
      <c r="J3719" s="3" t="s">
        <v>381</v>
      </c>
      <c r="K3719" s="3">
        <v>328929.375</v>
      </c>
      <c r="L3719" s="3">
        <v>219381.359375</v>
      </c>
      <c r="AC3719" s="2" t="str">
        <f t="shared" si="59"/>
        <v/>
      </c>
    </row>
    <row r="3720" spans="1:29" x14ac:dyDescent="0.25">
      <c r="A3720" s="3" t="s">
        <v>11097</v>
      </c>
      <c r="B3720" s="3" t="s">
        <v>11076</v>
      </c>
      <c r="C3720" s="3" t="s">
        <v>11077</v>
      </c>
      <c r="D3720" s="4" t="s">
        <v>46811</v>
      </c>
      <c r="E3720" s="3" t="s">
        <v>7</v>
      </c>
      <c r="F3720" s="4" t="s">
        <v>11096</v>
      </c>
      <c r="G3720" s="4" t="s">
        <v>11095</v>
      </c>
      <c r="H3720" s="3" t="s">
        <v>8</v>
      </c>
      <c r="I3720" s="3" t="b">
        <v>0</v>
      </c>
      <c r="J3720" s="3" t="s">
        <v>3</v>
      </c>
      <c r="K3720" s="3">
        <v>4709357.5</v>
      </c>
      <c r="L3720" s="3">
        <v>4444650</v>
      </c>
      <c r="M3720" s="3">
        <v>5078010.5</v>
      </c>
      <c r="N3720" s="3">
        <v>3153888.5</v>
      </c>
      <c r="O3720" s="3">
        <v>2776103.75</v>
      </c>
      <c r="P3720" s="3">
        <v>5065166</v>
      </c>
      <c r="Q3720" s="3">
        <v>2505123.5</v>
      </c>
      <c r="R3720" s="3">
        <v>3557021</v>
      </c>
      <c r="S3720" s="3">
        <v>2311496.75</v>
      </c>
      <c r="T3720" s="3">
        <v>3906862</v>
      </c>
      <c r="U3720" s="3">
        <v>4398502</v>
      </c>
      <c r="V3720" s="3">
        <v>4292355.5</v>
      </c>
      <c r="W3720" s="3">
        <v>3160550.25</v>
      </c>
      <c r="X3720" s="3">
        <v>3993363.75</v>
      </c>
      <c r="Y3720" s="3">
        <v>4271504</v>
      </c>
      <c r="Z3720" s="3">
        <v>3642071.5</v>
      </c>
      <c r="AA3720" s="3">
        <v>5947344.5</v>
      </c>
      <c r="AB3720" s="3">
        <v>3026004.25</v>
      </c>
      <c r="AC3720" s="2" t="str">
        <f t="shared" si="59"/>
        <v>+</v>
      </c>
    </row>
    <row r="3721" spans="1:29" x14ac:dyDescent="0.25">
      <c r="A3721" s="3" t="s">
        <v>11100</v>
      </c>
      <c r="B3721" s="3" t="s">
        <v>11076</v>
      </c>
      <c r="C3721" s="3" t="s">
        <v>11077</v>
      </c>
      <c r="D3721" s="4" t="s">
        <v>46812</v>
      </c>
      <c r="E3721" s="3" t="s">
        <v>37350</v>
      </c>
      <c r="F3721" s="4" t="s">
        <v>11099</v>
      </c>
      <c r="G3721" s="4" t="s">
        <v>11098</v>
      </c>
      <c r="H3721" s="3" t="s">
        <v>8</v>
      </c>
      <c r="I3721" s="3" t="b">
        <v>0</v>
      </c>
      <c r="J3721" s="3" t="s">
        <v>3</v>
      </c>
      <c r="K3721" s="3">
        <v>635171.3125</v>
      </c>
      <c r="L3721" s="3">
        <v>575327.3125</v>
      </c>
      <c r="M3721" s="3">
        <v>631892.5</v>
      </c>
      <c r="N3721" s="3">
        <v>696774.6875</v>
      </c>
      <c r="O3721" s="3">
        <v>786091.125</v>
      </c>
      <c r="P3721" s="3">
        <v>625880.5</v>
      </c>
      <c r="Q3721" s="3">
        <v>336035.1875</v>
      </c>
      <c r="R3721" s="3">
        <v>413950.15625</v>
      </c>
      <c r="S3721" s="3">
        <v>445175.3125</v>
      </c>
      <c r="T3721" s="3">
        <v>874534.125</v>
      </c>
      <c r="U3721" s="3">
        <v>699701.25</v>
      </c>
      <c r="V3721" s="3">
        <v>1229429.25</v>
      </c>
      <c r="W3721" s="3">
        <v>926647.9375</v>
      </c>
      <c r="X3721" s="3">
        <v>741468.25</v>
      </c>
      <c r="Y3721" s="3">
        <v>744338.375</v>
      </c>
      <c r="Z3721" s="3">
        <v>764954.75</v>
      </c>
      <c r="AA3721" s="3">
        <v>623489.3125</v>
      </c>
      <c r="AB3721" s="3">
        <v>835149.75</v>
      </c>
      <c r="AC3721" s="2" t="str">
        <f t="shared" si="59"/>
        <v>+</v>
      </c>
    </row>
    <row r="3722" spans="1:29" x14ac:dyDescent="0.25">
      <c r="A3722" s="3" t="s">
        <v>11102</v>
      </c>
      <c r="B3722" s="3" t="s">
        <v>11076</v>
      </c>
      <c r="C3722" s="3" t="s">
        <v>11077</v>
      </c>
      <c r="D3722" s="4" t="s">
        <v>46813</v>
      </c>
      <c r="E3722" s="3" t="s">
        <v>35208</v>
      </c>
      <c r="F3722" s="4" t="s">
        <v>11101</v>
      </c>
      <c r="G3722" s="4" t="s">
        <v>11098</v>
      </c>
      <c r="H3722" s="3" t="s">
        <v>8</v>
      </c>
      <c r="I3722" s="3" t="b">
        <v>0</v>
      </c>
      <c r="J3722" s="3" t="s">
        <v>3</v>
      </c>
      <c r="K3722" s="3">
        <v>482930.46875</v>
      </c>
      <c r="L3722" s="3">
        <v>523433.4375</v>
      </c>
      <c r="M3722" s="3">
        <v>612129.5625</v>
      </c>
      <c r="N3722" s="3">
        <v>595540.0625</v>
      </c>
      <c r="O3722" s="3">
        <v>652830.6875</v>
      </c>
      <c r="P3722" s="3">
        <v>518118.9375</v>
      </c>
      <c r="Q3722" s="3">
        <v>252848.53125</v>
      </c>
      <c r="R3722" s="3">
        <v>309724.5</v>
      </c>
      <c r="S3722" s="3">
        <v>353762.46875</v>
      </c>
      <c r="T3722" s="3">
        <v>701991.25</v>
      </c>
      <c r="U3722" s="3">
        <v>567576.375</v>
      </c>
      <c r="V3722" s="3">
        <v>981084.625</v>
      </c>
      <c r="W3722" s="3">
        <v>690284.625</v>
      </c>
      <c r="X3722" s="3">
        <v>546856.625</v>
      </c>
      <c r="Y3722" s="3">
        <v>646867.6875</v>
      </c>
      <c r="Z3722" s="3">
        <v>589993.4375</v>
      </c>
      <c r="AA3722" s="3">
        <v>479559.21875</v>
      </c>
      <c r="AB3722" s="3">
        <v>592134.25</v>
      </c>
      <c r="AC3722" s="2" t="str">
        <f t="shared" si="59"/>
        <v>+</v>
      </c>
    </row>
    <row r="3723" spans="1:29" x14ac:dyDescent="0.25">
      <c r="A3723" s="3" t="s">
        <v>11105</v>
      </c>
      <c r="B3723" s="3" t="s">
        <v>11076</v>
      </c>
      <c r="C3723" s="3" t="s">
        <v>11077</v>
      </c>
      <c r="D3723" s="4" t="s">
        <v>46814</v>
      </c>
      <c r="E3723" s="3" t="s">
        <v>7</v>
      </c>
      <c r="F3723" s="4" t="s">
        <v>11104</v>
      </c>
      <c r="G3723" s="4" t="s">
        <v>11103</v>
      </c>
      <c r="H3723" s="3" t="s">
        <v>8</v>
      </c>
      <c r="I3723" s="3" t="b">
        <v>0</v>
      </c>
      <c r="J3723" s="3" t="s">
        <v>381</v>
      </c>
      <c r="L3723" s="3">
        <v>794543</v>
      </c>
      <c r="M3723" s="3">
        <v>825176.25</v>
      </c>
      <c r="N3723" s="3">
        <v>859534.25</v>
      </c>
      <c r="O3723" s="3">
        <v>878199.3125</v>
      </c>
      <c r="P3723" s="3">
        <v>939943.75</v>
      </c>
      <c r="Q3723" s="3">
        <v>792058.3125</v>
      </c>
      <c r="R3723" s="3">
        <v>536812.875</v>
      </c>
      <c r="T3723" s="3">
        <v>951982.4375</v>
      </c>
      <c r="U3723" s="3">
        <v>1052130.375</v>
      </c>
      <c r="V3723" s="3">
        <v>1449442.875</v>
      </c>
      <c r="X3723" s="3">
        <v>571292.9375</v>
      </c>
      <c r="Z3723" s="3">
        <v>633699.5</v>
      </c>
      <c r="AB3723" s="3">
        <v>415936.4375</v>
      </c>
      <c r="AC3723" s="2" t="str">
        <f t="shared" si="59"/>
        <v/>
      </c>
    </row>
    <row r="3724" spans="1:29" x14ac:dyDescent="0.25">
      <c r="A3724" s="3" t="s">
        <v>11107</v>
      </c>
      <c r="B3724" s="3" t="s">
        <v>11076</v>
      </c>
      <c r="C3724" s="3" t="s">
        <v>11077</v>
      </c>
      <c r="D3724" s="4" t="s">
        <v>46815</v>
      </c>
      <c r="E3724" s="3" t="s">
        <v>37351</v>
      </c>
      <c r="F3724" s="4" t="s">
        <v>11106</v>
      </c>
      <c r="G3724" s="4" t="s">
        <v>11095</v>
      </c>
      <c r="H3724" s="3" t="s">
        <v>12</v>
      </c>
      <c r="I3724" s="3" t="b">
        <v>0</v>
      </c>
      <c r="J3724" s="3" t="s">
        <v>3</v>
      </c>
      <c r="K3724" s="3">
        <v>2436239</v>
      </c>
      <c r="L3724" s="3">
        <v>2145065</v>
      </c>
      <c r="M3724" s="3">
        <v>2370917</v>
      </c>
      <c r="N3724" s="3">
        <v>1736358.5</v>
      </c>
      <c r="O3724" s="3">
        <v>1431372.625</v>
      </c>
      <c r="P3724" s="3">
        <v>2413695</v>
      </c>
      <c r="Q3724" s="3">
        <v>1728444.5</v>
      </c>
      <c r="R3724" s="3">
        <v>1799229.5</v>
      </c>
      <c r="S3724" s="3">
        <v>1804080.875</v>
      </c>
      <c r="T3724" s="3">
        <v>2047196.5</v>
      </c>
      <c r="U3724" s="3">
        <v>2508115.25</v>
      </c>
      <c r="V3724" s="3">
        <v>2037772</v>
      </c>
      <c r="W3724" s="3">
        <v>2106056.5</v>
      </c>
      <c r="X3724" s="3">
        <v>2012820.125</v>
      </c>
      <c r="Y3724" s="3">
        <v>2290235.25</v>
      </c>
      <c r="Z3724" s="3">
        <v>1974053.5</v>
      </c>
      <c r="AA3724" s="3">
        <v>2874064.5</v>
      </c>
      <c r="AB3724" s="3">
        <v>1995434.625</v>
      </c>
      <c r="AC3724" s="2" t="str">
        <f t="shared" si="59"/>
        <v>+</v>
      </c>
    </row>
    <row r="3725" spans="1:29" x14ac:dyDescent="0.25">
      <c r="A3725" s="3" t="s">
        <v>11109</v>
      </c>
      <c r="B3725" s="3" t="s">
        <v>11076</v>
      </c>
      <c r="C3725" s="3" t="s">
        <v>11077</v>
      </c>
      <c r="D3725" s="4" t="s">
        <v>46816</v>
      </c>
      <c r="E3725" s="3" t="s">
        <v>37352</v>
      </c>
      <c r="F3725" s="4" t="s">
        <v>11108</v>
      </c>
      <c r="G3725" s="4" t="s">
        <v>11098</v>
      </c>
      <c r="H3725" s="3" t="s">
        <v>12</v>
      </c>
      <c r="I3725" s="3" t="b">
        <v>0</v>
      </c>
      <c r="J3725" s="3" t="s">
        <v>3</v>
      </c>
      <c r="K3725" s="3">
        <v>474957</v>
      </c>
      <c r="L3725" s="3">
        <v>488507.65625</v>
      </c>
      <c r="M3725" s="3">
        <v>492941.34375</v>
      </c>
      <c r="N3725" s="3">
        <v>589180.875</v>
      </c>
      <c r="O3725" s="3">
        <v>541665</v>
      </c>
      <c r="P3725" s="3">
        <v>424615.375</v>
      </c>
      <c r="Q3725" s="3">
        <v>231548.9375</v>
      </c>
      <c r="R3725" s="3">
        <v>294560.15625</v>
      </c>
      <c r="S3725" s="3">
        <v>321288.5</v>
      </c>
      <c r="T3725" s="3">
        <v>633093.625</v>
      </c>
      <c r="U3725" s="3">
        <v>522299.625</v>
      </c>
      <c r="V3725" s="3">
        <v>907789.375</v>
      </c>
      <c r="W3725" s="3">
        <v>648932.5</v>
      </c>
      <c r="X3725" s="3">
        <v>502053.25</v>
      </c>
      <c r="Y3725" s="3">
        <v>542580.6875</v>
      </c>
      <c r="Z3725" s="3">
        <v>562877.9375</v>
      </c>
      <c r="AA3725" s="3">
        <v>444299.46875</v>
      </c>
      <c r="AB3725" s="3">
        <v>572573.375</v>
      </c>
      <c r="AC3725" s="2" t="str">
        <f t="shared" si="59"/>
        <v>+</v>
      </c>
    </row>
    <row r="3726" spans="1:29" x14ac:dyDescent="0.25">
      <c r="A3726" s="3" t="s">
        <v>11114</v>
      </c>
      <c r="B3726" s="3" t="s">
        <v>11110</v>
      </c>
      <c r="C3726" s="3" t="s">
        <v>11111</v>
      </c>
      <c r="D3726" s="4" t="s">
        <v>46817</v>
      </c>
      <c r="E3726" s="3" t="s">
        <v>7</v>
      </c>
      <c r="F3726" s="4" t="s">
        <v>11113</v>
      </c>
      <c r="G3726" s="4" t="s">
        <v>11112</v>
      </c>
      <c r="H3726" s="3" t="s">
        <v>8</v>
      </c>
      <c r="I3726" s="3" t="b">
        <v>0</v>
      </c>
      <c r="J3726" s="3" t="s">
        <v>3</v>
      </c>
      <c r="K3726" s="3">
        <v>409674.25</v>
      </c>
      <c r="L3726" s="3">
        <v>429703.03125</v>
      </c>
      <c r="M3726" s="3">
        <v>429777.34375</v>
      </c>
      <c r="N3726" s="3">
        <v>667603.6875</v>
      </c>
      <c r="O3726" s="3">
        <v>546508.875</v>
      </c>
      <c r="P3726" s="3">
        <v>569518.9375</v>
      </c>
      <c r="Q3726" s="3">
        <v>254047.671875</v>
      </c>
      <c r="R3726" s="3">
        <v>224333.5</v>
      </c>
      <c r="S3726" s="3">
        <v>254417.28125</v>
      </c>
      <c r="T3726" s="3">
        <v>520108.03125</v>
      </c>
      <c r="U3726" s="3">
        <v>615513.875</v>
      </c>
      <c r="V3726" s="3">
        <v>442159.15625</v>
      </c>
      <c r="W3726" s="3">
        <v>205281.890625</v>
      </c>
      <c r="X3726" s="3">
        <v>195282.109375</v>
      </c>
      <c r="Y3726" s="3">
        <v>211831.125</v>
      </c>
      <c r="Z3726" s="3">
        <v>337198.09375</v>
      </c>
      <c r="AA3726" s="3">
        <v>530738.625</v>
      </c>
      <c r="AB3726" s="3">
        <v>345866.9375</v>
      </c>
      <c r="AC3726" s="2" t="str">
        <f t="shared" si="59"/>
        <v>+</v>
      </c>
    </row>
    <row r="3727" spans="1:29" x14ac:dyDescent="0.25">
      <c r="A3727" s="3" t="s">
        <v>11117</v>
      </c>
      <c r="B3727" s="3" t="s">
        <v>11110</v>
      </c>
      <c r="C3727" s="3" t="s">
        <v>11111</v>
      </c>
      <c r="D3727" s="4" t="s">
        <v>46818</v>
      </c>
      <c r="E3727" s="3" t="s">
        <v>37353</v>
      </c>
      <c r="F3727" s="4" t="s">
        <v>11116</v>
      </c>
      <c r="G3727" s="4" t="s">
        <v>11115</v>
      </c>
      <c r="H3727" s="3" t="s">
        <v>8</v>
      </c>
      <c r="I3727" s="3" t="b">
        <v>0</v>
      </c>
      <c r="J3727" s="3" t="s">
        <v>3</v>
      </c>
      <c r="K3727" s="3">
        <v>19025128</v>
      </c>
      <c r="L3727" s="3">
        <v>17935800</v>
      </c>
      <c r="M3727" s="3">
        <v>19150762</v>
      </c>
      <c r="N3727" s="3">
        <v>25460484</v>
      </c>
      <c r="O3727" s="3">
        <v>21602540</v>
      </c>
      <c r="P3727" s="3">
        <v>18793150</v>
      </c>
      <c r="Q3727" s="3">
        <v>17668240</v>
      </c>
      <c r="R3727" s="3">
        <v>16599884</v>
      </c>
      <c r="S3727" s="3">
        <v>17754442</v>
      </c>
      <c r="T3727" s="3">
        <v>21650236</v>
      </c>
      <c r="U3727" s="3">
        <v>22146540</v>
      </c>
      <c r="V3727" s="3">
        <v>21223218</v>
      </c>
      <c r="W3727" s="3">
        <v>20022066</v>
      </c>
      <c r="X3727" s="3">
        <v>16403667</v>
      </c>
      <c r="Y3727" s="3">
        <v>16853320</v>
      </c>
      <c r="Z3727" s="3">
        <v>17244000</v>
      </c>
      <c r="AA3727" s="3">
        <v>18371520</v>
      </c>
      <c r="AB3727" s="3">
        <v>20241700</v>
      </c>
      <c r="AC3727" s="2" t="str">
        <f t="shared" si="59"/>
        <v>+</v>
      </c>
    </row>
    <row r="3728" spans="1:29" x14ac:dyDescent="0.25">
      <c r="A3728" s="3" t="s">
        <v>11118</v>
      </c>
      <c r="B3728" s="3" t="s">
        <v>11110</v>
      </c>
      <c r="C3728" s="3" t="s">
        <v>11111</v>
      </c>
      <c r="D3728" s="4" t="s">
        <v>46819</v>
      </c>
      <c r="E3728" s="3" t="s">
        <v>37354</v>
      </c>
      <c r="F3728" s="4" t="s">
        <v>37355</v>
      </c>
      <c r="G3728" s="4" t="s">
        <v>11115</v>
      </c>
      <c r="H3728" s="3" t="s">
        <v>8</v>
      </c>
      <c r="I3728" s="3" t="b">
        <v>0</v>
      </c>
      <c r="J3728" s="3" t="s">
        <v>3</v>
      </c>
      <c r="K3728" s="3">
        <v>19024858</v>
      </c>
      <c r="L3728" s="3">
        <v>17936768</v>
      </c>
      <c r="M3728" s="3">
        <v>19149854</v>
      </c>
      <c r="N3728" s="3">
        <v>25457520</v>
      </c>
      <c r="O3728" s="3">
        <v>21602074</v>
      </c>
      <c r="P3728" s="3">
        <v>18790632</v>
      </c>
      <c r="Q3728" s="3">
        <v>17668914</v>
      </c>
      <c r="R3728" s="3">
        <v>16599762</v>
      </c>
      <c r="S3728" s="3">
        <v>17747376</v>
      </c>
      <c r="T3728" s="3">
        <v>21649786</v>
      </c>
      <c r="U3728" s="3">
        <v>22140566</v>
      </c>
      <c r="V3728" s="3">
        <v>21223440</v>
      </c>
      <c r="W3728" s="3">
        <v>20021492</v>
      </c>
      <c r="X3728" s="3">
        <v>16401564</v>
      </c>
      <c r="Y3728" s="3">
        <v>16847490</v>
      </c>
      <c r="Z3728" s="3">
        <v>17244000</v>
      </c>
      <c r="AA3728" s="3">
        <v>18371520</v>
      </c>
      <c r="AB3728" s="3">
        <v>20241276</v>
      </c>
      <c r="AC3728" s="2" t="str">
        <f t="shared" si="59"/>
        <v>+</v>
      </c>
    </row>
    <row r="3729" spans="1:29" x14ac:dyDescent="0.25">
      <c r="A3729" s="3" t="s">
        <v>11120</v>
      </c>
      <c r="B3729" s="3" t="s">
        <v>11110</v>
      </c>
      <c r="C3729" s="3" t="s">
        <v>11111</v>
      </c>
      <c r="D3729" s="4" t="s">
        <v>46820</v>
      </c>
      <c r="E3729" s="3" t="s">
        <v>37356</v>
      </c>
      <c r="F3729" s="4" t="s">
        <v>11119</v>
      </c>
      <c r="G3729" s="4" t="s">
        <v>11115</v>
      </c>
      <c r="H3729" s="3" t="s">
        <v>12</v>
      </c>
      <c r="I3729" s="3" t="b">
        <v>0</v>
      </c>
      <c r="J3729" s="3" t="s">
        <v>3</v>
      </c>
      <c r="K3729" s="3">
        <v>19024882</v>
      </c>
      <c r="L3729" s="3">
        <v>17937220</v>
      </c>
      <c r="M3729" s="3">
        <v>19149852</v>
      </c>
      <c r="N3729" s="3">
        <v>25457472</v>
      </c>
      <c r="O3729" s="3">
        <v>21602074</v>
      </c>
      <c r="P3729" s="3">
        <v>18793150</v>
      </c>
      <c r="Q3729" s="3">
        <v>17668240</v>
      </c>
      <c r="R3729" s="3">
        <v>16599884</v>
      </c>
      <c r="S3729" s="3">
        <v>17754216</v>
      </c>
      <c r="T3729" s="3">
        <v>21650236</v>
      </c>
      <c r="U3729" s="3">
        <v>22146540</v>
      </c>
      <c r="V3729" s="3">
        <v>21223218</v>
      </c>
      <c r="W3729" s="3">
        <v>20022066</v>
      </c>
      <c r="X3729" s="3">
        <v>16403855</v>
      </c>
      <c r="Y3729" s="3">
        <v>16853320</v>
      </c>
      <c r="Z3729" s="3">
        <v>17244000</v>
      </c>
      <c r="AA3729" s="3">
        <v>18371520</v>
      </c>
      <c r="AB3729" s="3">
        <v>20241700</v>
      </c>
      <c r="AC3729" s="2" t="str">
        <f t="shared" si="59"/>
        <v>+</v>
      </c>
    </row>
    <row r="3730" spans="1:29" x14ac:dyDescent="0.25">
      <c r="A3730" s="3" t="s">
        <v>11122</v>
      </c>
      <c r="B3730" s="3" t="s">
        <v>11110</v>
      </c>
      <c r="C3730" s="3" t="s">
        <v>11111</v>
      </c>
      <c r="D3730" s="4" t="s">
        <v>46821</v>
      </c>
      <c r="E3730" s="3" t="s">
        <v>37357</v>
      </c>
      <c r="F3730" s="4" t="s">
        <v>11121</v>
      </c>
      <c r="G3730" s="4" t="s">
        <v>11115</v>
      </c>
      <c r="H3730" s="3" t="s">
        <v>12</v>
      </c>
      <c r="I3730" s="3" t="b">
        <v>0</v>
      </c>
      <c r="J3730" s="3" t="s">
        <v>3</v>
      </c>
      <c r="K3730" s="3">
        <v>19013392</v>
      </c>
      <c r="L3730" s="3">
        <v>17941232</v>
      </c>
      <c r="M3730" s="3">
        <v>19147660</v>
      </c>
      <c r="N3730" s="3">
        <v>25497392</v>
      </c>
      <c r="O3730" s="3">
        <v>21592528</v>
      </c>
      <c r="P3730" s="3">
        <v>18807792</v>
      </c>
      <c r="Q3730" s="3">
        <v>17665834</v>
      </c>
      <c r="R3730" s="3">
        <v>16589729</v>
      </c>
      <c r="S3730" s="3">
        <v>17780766</v>
      </c>
      <c r="T3730" s="3">
        <v>21634500</v>
      </c>
      <c r="U3730" s="3">
        <v>22123342</v>
      </c>
      <c r="V3730" s="3">
        <v>21203640</v>
      </c>
      <c r="W3730" s="3">
        <v>20025244</v>
      </c>
      <c r="X3730" s="3">
        <v>16440617</v>
      </c>
      <c r="Y3730" s="3">
        <v>16820222</v>
      </c>
      <c r="Z3730" s="3">
        <v>17257522</v>
      </c>
      <c r="AA3730" s="3">
        <v>18348944</v>
      </c>
      <c r="AB3730" s="3">
        <v>20220220</v>
      </c>
      <c r="AC3730" s="2" t="str">
        <f t="shared" si="59"/>
        <v>+</v>
      </c>
    </row>
    <row r="3731" spans="1:29" x14ac:dyDescent="0.25">
      <c r="A3731" s="3" t="s">
        <v>11127</v>
      </c>
      <c r="B3731" s="3" t="s">
        <v>11123</v>
      </c>
      <c r="C3731" s="3" t="s">
        <v>11124</v>
      </c>
      <c r="D3731" s="4" t="s">
        <v>46822</v>
      </c>
      <c r="E3731" s="3" t="s">
        <v>7</v>
      </c>
      <c r="F3731" s="4" t="s">
        <v>11126</v>
      </c>
      <c r="G3731" s="4" t="s">
        <v>11125</v>
      </c>
      <c r="H3731" s="3" t="s">
        <v>8</v>
      </c>
      <c r="I3731" s="3" t="b">
        <v>0</v>
      </c>
      <c r="J3731" s="3" t="s">
        <v>381</v>
      </c>
      <c r="N3731" s="3">
        <v>39350.66796875</v>
      </c>
      <c r="O3731" s="3">
        <v>48071.1328125</v>
      </c>
      <c r="Y3731" s="3">
        <v>14876.99609375</v>
      </c>
      <c r="AC3731" s="2" t="str">
        <f t="shared" si="59"/>
        <v/>
      </c>
    </row>
    <row r="3732" spans="1:29" x14ac:dyDescent="0.25">
      <c r="A3732" s="3" t="s">
        <v>11130</v>
      </c>
      <c r="B3732" s="3" t="s">
        <v>11123</v>
      </c>
      <c r="C3732" s="3" t="s">
        <v>11124</v>
      </c>
      <c r="D3732" s="4" t="s">
        <v>46823</v>
      </c>
      <c r="E3732" s="3" t="s">
        <v>7</v>
      </c>
      <c r="F3732" s="4" t="s">
        <v>11129</v>
      </c>
      <c r="G3732" s="4" t="s">
        <v>11128</v>
      </c>
      <c r="H3732" s="3" t="s">
        <v>8</v>
      </c>
      <c r="I3732" s="3" t="b">
        <v>0</v>
      </c>
      <c r="J3732" s="3" t="s">
        <v>34295</v>
      </c>
      <c r="K3732" s="3">
        <v>59911172</v>
      </c>
      <c r="L3732" s="3">
        <v>57332384</v>
      </c>
      <c r="M3732" s="3">
        <v>56190984</v>
      </c>
      <c r="N3732" s="3">
        <v>80523200</v>
      </c>
      <c r="O3732" s="3">
        <v>61451436</v>
      </c>
      <c r="P3732" s="3">
        <v>63051444</v>
      </c>
      <c r="Q3732" s="3">
        <v>47130644</v>
      </c>
      <c r="R3732" s="3">
        <v>37147384</v>
      </c>
      <c r="S3732" s="3">
        <v>43133844</v>
      </c>
      <c r="T3732" s="3">
        <v>77703968</v>
      </c>
      <c r="U3732" s="3">
        <v>57381512</v>
      </c>
      <c r="V3732" s="3">
        <v>69390000</v>
      </c>
      <c r="W3732" s="3">
        <v>52501780</v>
      </c>
      <c r="X3732" s="3">
        <v>50064804</v>
      </c>
      <c r="Y3732" s="3">
        <v>45249092</v>
      </c>
      <c r="Z3732" s="3">
        <v>50293488</v>
      </c>
      <c r="AA3732" s="3">
        <v>52183928</v>
      </c>
      <c r="AB3732" s="3">
        <v>51685712</v>
      </c>
      <c r="AC3732" s="2" t="str">
        <f t="shared" si="59"/>
        <v>+</v>
      </c>
    </row>
    <row r="3733" spans="1:29" x14ac:dyDescent="0.25">
      <c r="A3733" s="3" t="s">
        <v>11133</v>
      </c>
      <c r="B3733" s="3" t="s">
        <v>11123</v>
      </c>
      <c r="C3733" s="3" t="s">
        <v>11124</v>
      </c>
      <c r="D3733" s="4" t="s">
        <v>46823</v>
      </c>
      <c r="E3733" s="3" t="s">
        <v>37358</v>
      </c>
      <c r="F3733" s="4" t="s">
        <v>11132</v>
      </c>
      <c r="G3733" s="4" t="s">
        <v>11131</v>
      </c>
      <c r="H3733" s="3" t="s">
        <v>8</v>
      </c>
      <c r="I3733" s="3" t="b">
        <v>0</v>
      </c>
      <c r="J3733" s="3" t="s">
        <v>3</v>
      </c>
      <c r="K3733" s="3">
        <v>1502452.625</v>
      </c>
      <c r="L3733" s="3">
        <v>901723.5</v>
      </c>
      <c r="M3733" s="3">
        <v>1131404.75</v>
      </c>
      <c r="N3733" s="3">
        <v>1703196</v>
      </c>
      <c r="O3733" s="3">
        <v>1439789.875</v>
      </c>
      <c r="P3733" s="3">
        <v>1143880</v>
      </c>
      <c r="Q3733" s="3">
        <v>890625</v>
      </c>
      <c r="R3733" s="3">
        <v>695285.875</v>
      </c>
      <c r="T3733" s="3">
        <v>1327348.5</v>
      </c>
      <c r="V3733" s="3">
        <v>1353172.125</v>
      </c>
      <c r="X3733" s="3">
        <v>804456.875</v>
      </c>
      <c r="Y3733" s="3">
        <v>912182.9375</v>
      </c>
      <c r="Z3733" s="3">
        <v>1173058</v>
      </c>
      <c r="AA3733" s="3">
        <v>596969.375</v>
      </c>
      <c r="AB3733" s="3">
        <v>778471.875</v>
      </c>
      <c r="AC3733" s="2" t="str">
        <f t="shared" ref="AC3733:AC3796" si="60">IF(AND(K3733&lt;&gt;"", L3733&lt;&gt;"", M3733&lt;&gt;"", N3733&lt;&gt;"", O3733&lt;&gt;"", P3733&lt;&gt;"", Q3733&lt;&gt;"", R3733&lt;&gt;"", S3733&lt;&gt;"", T3733&lt;&gt;"", U3733&lt;&gt;"", V3733&lt;&gt;"", W3733&lt;&gt;"", X3733&lt;&gt;"", Y3733&lt;&gt;"", Z3733&lt;&gt;"", AA3733&lt;&gt;"", AB3733&lt;&gt;""), "+", "")</f>
        <v/>
      </c>
    </row>
    <row r="3734" spans="1:29" x14ac:dyDescent="0.25">
      <c r="A3734" s="3" t="s">
        <v>11135</v>
      </c>
      <c r="B3734" s="3" t="s">
        <v>11123</v>
      </c>
      <c r="C3734" s="3" t="s">
        <v>11124</v>
      </c>
      <c r="D3734" s="4" t="s">
        <v>46824</v>
      </c>
      <c r="E3734" s="3" t="s">
        <v>37359</v>
      </c>
      <c r="F3734" s="4" t="s">
        <v>11134</v>
      </c>
      <c r="G3734" s="4" t="s">
        <v>11128</v>
      </c>
      <c r="H3734" s="3" t="s">
        <v>8</v>
      </c>
      <c r="I3734" s="3" t="b">
        <v>0</v>
      </c>
      <c r="J3734" s="3" t="s">
        <v>34295</v>
      </c>
      <c r="K3734" s="3">
        <v>50217260</v>
      </c>
      <c r="L3734" s="3">
        <v>52087900</v>
      </c>
      <c r="M3734" s="3">
        <v>48384488</v>
      </c>
      <c r="N3734" s="3">
        <v>71844904</v>
      </c>
      <c r="O3734" s="3">
        <v>54229700</v>
      </c>
      <c r="P3734" s="3">
        <v>57917976</v>
      </c>
      <c r="Q3734" s="3">
        <v>43992492</v>
      </c>
      <c r="R3734" s="3">
        <v>35076948</v>
      </c>
      <c r="S3734" s="3">
        <v>40854152</v>
      </c>
      <c r="T3734" s="3">
        <v>66624168</v>
      </c>
      <c r="U3734" s="3">
        <v>52443284</v>
      </c>
      <c r="V3734" s="3">
        <v>59600888</v>
      </c>
      <c r="W3734" s="3">
        <v>44668772</v>
      </c>
      <c r="X3734" s="3">
        <v>42290196</v>
      </c>
      <c r="Y3734" s="3">
        <v>39392708</v>
      </c>
      <c r="Z3734" s="3">
        <v>44185580</v>
      </c>
      <c r="AA3734" s="3">
        <v>43696612</v>
      </c>
      <c r="AB3734" s="3">
        <v>44362876</v>
      </c>
      <c r="AC3734" s="2" t="str">
        <f t="shared" si="60"/>
        <v>+</v>
      </c>
    </row>
    <row r="3735" spans="1:29" x14ac:dyDescent="0.25">
      <c r="A3735" s="3" t="s">
        <v>11138</v>
      </c>
      <c r="B3735" s="3" t="s">
        <v>11123</v>
      </c>
      <c r="C3735" s="3" t="s">
        <v>11124</v>
      </c>
      <c r="D3735" s="4" t="s">
        <v>46824</v>
      </c>
      <c r="E3735" s="3" t="s">
        <v>37360</v>
      </c>
      <c r="F3735" s="4" t="s">
        <v>11137</v>
      </c>
      <c r="G3735" s="4" t="s">
        <v>11136</v>
      </c>
      <c r="H3735" s="3" t="s">
        <v>8</v>
      </c>
      <c r="I3735" s="3" t="b">
        <v>0</v>
      </c>
      <c r="J3735" s="3" t="s">
        <v>34295</v>
      </c>
      <c r="K3735" s="3">
        <v>1130410.625</v>
      </c>
      <c r="L3735" s="3">
        <v>678435.75</v>
      </c>
      <c r="M3735" s="3">
        <v>851242.5</v>
      </c>
      <c r="N3735" s="3">
        <v>1105496.25</v>
      </c>
      <c r="O3735" s="3">
        <v>1083264.875</v>
      </c>
      <c r="P3735" s="3">
        <v>870639.625</v>
      </c>
      <c r="Q3735" s="3">
        <v>673073.375</v>
      </c>
      <c r="R3735" s="3">
        <v>523117.03125</v>
      </c>
      <c r="T3735" s="3">
        <v>998666.625</v>
      </c>
      <c r="U3735" s="3">
        <v>825174.1875</v>
      </c>
      <c r="V3735" s="3">
        <v>1017838.6875</v>
      </c>
      <c r="X3735" s="3">
        <v>605263.25</v>
      </c>
      <c r="Y3735" s="3">
        <v>686304.875</v>
      </c>
      <c r="Z3735" s="3">
        <v>882582</v>
      </c>
      <c r="AA3735" s="3">
        <v>449147.5625</v>
      </c>
      <c r="AB3735" s="3">
        <v>585704</v>
      </c>
      <c r="AC3735" s="2" t="str">
        <f t="shared" si="60"/>
        <v/>
      </c>
    </row>
    <row r="3736" spans="1:29" x14ac:dyDescent="0.25">
      <c r="A3736" s="3" t="s">
        <v>11140</v>
      </c>
      <c r="B3736" s="3" t="s">
        <v>11123</v>
      </c>
      <c r="C3736" s="3" t="s">
        <v>11124</v>
      </c>
      <c r="D3736" s="4" t="s">
        <v>46825</v>
      </c>
      <c r="E3736" s="3" t="s">
        <v>37361</v>
      </c>
      <c r="F3736" s="4" t="s">
        <v>11139</v>
      </c>
      <c r="G3736" s="4" t="s">
        <v>11128</v>
      </c>
      <c r="H3736" s="3" t="s">
        <v>8</v>
      </c>
      <c r="I3736" s="3" t="b">
        <v>0</v>
      </c>
      <c r="J3736" s="3" t="s">
        <v>34295</v>
      </c>
      <c r="K3736" s="3">
        <v>58704220</v>
      </c>
      <c r="L3736" s="3">
        <v>58307076</v>
      </c>
      <c r="M3736" s="3">
        <v>55841192</v>
      </c>
      <c r="N3736" s="3">
        <v>79845968</v>
      </c>
      <c r="O3736" s="3">
        <v>61155024</v>
      </c>
      <c r="P3736" s="3">
        <v>64843288</v>
      </c>
      <c r="Q3736" s="3">
        <v>41290916</v>
      </c>
      <c r="R3736" s="3">
        <v>38178756</v>
      </c>
      <c r="S3736" s="3">
        <v>38058108</v>
      </c>
      <c r="T3736" s="3">
        <v>70524944</v>
      </c>
      <c r="U3736" s="3">
        <v>47045192</v>
      </c>
      <c r="V3736" s="3">
        <v>63025392</v>
      </c>
      <c r="W3736" s="3">
        <v>40528080</v>
      </c>
      <c r="X3736" s="3">
        <v>47833640</v>
      </c>
      <c r="Y3736" s="3">
        <v>43497596</v>
      </c>
      <c r="Z3736" s="3">
        <v>46743872</v>
      </c>
      <c r="AA3736" s="3">
        <v>51122812</v>
      </c>
      <c r="AB3736" s="3">
        <v>46638540</v>
      </c>
      <c r="AC3736" s="2" t="str">
        <f t="shared" si="60"/>
        <v>+</v>
      </c>
    </row>
    <row r="3737" spans="1:29" x14ac:dyDescent="0.25">
      <c r="A3737" s="3" t="s">
        <v>11143</v>
      </c>
      <c r="B3737" s="3" t="s">
        <v>11123</v>
      </c>
      <c r="C3737" s="3" t="s">
        <v>11124</v>
      </c>
      <c r="D3737" s="4" t="s">
        <v>46826</v>
      </c>
      <c r="E3737" s="3" t="s">
        <v>37362</v>
      </c>
      <c r="F3737" s="4" t="s">
        <v>11142</v>
      </c>
      <c r="G3737" s="4" t="s">
        <v>11141</v>
      </c>
      <c r="H3737" s="3" t="s">
        <v>8</v>
      </c>
      <c r="I3737" s="3" t="b">
        <v>0</v>
      </c>
      <c r="J3737" s="3" t="s">
        <v>34295</v>
      </c>
      <c r="K3737" s="3">
        <v>41277268</v>
      </c>
      <c r="L3737" s="3">
        <v>43992896</v>
      </c>
      <c r="M3737" s="3">
        <v>38485384</v>
      </c>
      <c r="N3737" s="3">
        <v>58026388</v>
      </c>
      <c r="O3737" s="3">
        <v>40193312</v>
      </c>
      <c r="P3737" s="3">
        <v>42638892</v>
      </c>
      <c r="Q3737" s="3">
        <v>36662068</v>
      </c>
      <c r="R3737" s="3">
        <v>27028220</v>
      </c>
      <c r="S3737" s="3">
        <v>31750374</v>
      </c>
      <c r="T3737" s="3">
        <v>54561488</v>
      </c>
      <c r="U3737" s="3">
        <v>37840740</v>
      </c>
      <c r="V3737" s="3">
        <v>48239108</v>
      </c>
      <c r="W3737" s="3">
        <v>38443476</v>
      </c>
      <c r="X3737" s="3">
        <v>37217488</v>
      </c>
      <c r="Y3737" s="3">
        <v>33704240</v>
      </c>
      <c r="Z3737" s="3">
        <v>38260664</v>
      </c>
      <c r="AA3737" s="3">
        <v>36925692</v>
      </c>
      <c r="AB3737" s="3">
        <v>35816992</v>
      </c>
      <c r="AC3737" s="2" t="str">
        <f t="shared" si="60"/>
        <v>+</v>
      </c>
    </row>
    <row r="3738" spans="1:29" x14ac:dyDescent="0.25">
      <c r="A3738" s="3" t="s">
        <v>11145</v>
      </c>
      <c r="B3738" s="3" t="s">
        <v>11123</v>
      </c>
      <c r="C3738" s="3" t="s">
        <v>11124</v>
      </c>
      <c r="D3738" s="4" t="s">
        <v>46826</v>
      </c>
      <c r="E3738" s="3" t="s">
        <v>37358</v>
      </c>
      <c r="F3738" s="4" t="s">
        <v>11144</v>
      </c>
      <c r="G3738" s="4" t="s">
        <v>11136</v>
      </c>
      <c r="H3738" s="3" t="s">
        <v>8</v>
      </c>
      <c r="I3738" s="3" t="b">
        <v>0</v>
      </c>
      <c r="J3738" s="3" t="s">
        <v>34295</v>
      </c>
      <c r="K3738" s="3">
        <v>1881636.875</v>
      </c>
      <c r="L3738" s="3">
        <v>1129297.5</v>
      </c>
      <c r="M3738" s="3">
        <v>1416945</v>
      </c>
      <c r="N3738" s="3">
        <v>1957094.25</v>
      </c>
      <c r="O3738" s="3">
        <v>1803159.875</v>
      </c>
      <c r="P3738" s="3">
        <v>1442962.5</v>
      </c>
      <c r="Q3738" s="3">
        <v>1117910.25</v>
      </c>
      <c r="R3738" s="3">
        <v>870759.9375</v>
      </c>
      <c r="T3738" s="3">
        <v>1662341</v>
      </c>
      <c r="U3738" s="3">
        <v>1373552.375</v>
      </c>
      <c r="V3738" s="3">
        <v>1694467.875</v>
      </c>
      <c r="X3738" s="3">
        <v>1007490.3125</v>
      </c>
      <c r="Y3738" s="3">
        <v>1142396.5</v>
      </c>
      <c r="Z3738" s="3">
        <v>1469111</v>
      </c>
      <c r="AA3738" s="3">
        <v>747632.0625</v>
      </c>
      <c r="AB3738" s="3">
        <v>974940.0625</v>
      </c>
      <c r="AC3738" s="2" t="str">
        <f t="shared" si="60"/>
        <v/>
      </c>
    </row>
    <row r="3739" spans="1:29" x14ac:dyDescent="0.25">
      <c r="A3739" s="3" t="s">
        <v>11148</v>
      </c>
      <c r="B3739" s="3" t="s">
        <v>11123</v>
      </c>
      <c r="C3739" s="3" t="s">
        <v>11124</v>
      </c>
      <c r="D3739" s="4" t="s">
        <v>46827</v>
      </c>
      <c r="E3739" s="3" t="s">
        <v>37363</v>
      </c>
      <c r="F3739" s="4" t="s">
        <v>11147</v>
      </c>
      <c r="G3739" s="4" t="s">
        <v>11146</v>
      </c>
      <c r="H3739" s="3" t="s">
        <v>8</v>
      </c>
      <c r="I3739" s="3" t="b">
        <v>0</v>
      </c>
      <c r="J3739" s="3" t="s">
        <v>3</v>
      </c>
      <c r="P3739" s="3">
        <v>274355.0625</v>
      </c>
      <c r="T3739" s="3">
        <v>478867.59375</v>
      </c>
      <c r="Z3739" s="3">
        <v>160339.171875</v>
      </c>
      <c r="AA3739" s="3">
        <v>124902.015625</v>
      </c>
      <c r="AC3739" s="2" t="str">
        <f t="shared" si="60"/>
        <v/>
      </c>
    </row>
    <row r="3740" spans="1:29" x14ac:dyDescent="0.25">
      <c r="A3740" s="3" t="s">
        <v>11150</v>
      </c>
      <c r="B3740" s="3" t="s">
        <v>11123</v>
      </c>
      <c r="C3740" s="3" t="s">
        <v>11124</v>
      </c>
      <c r="D3740" s="4" t="s">
        <v>46828</v>
      </c>
      <c r="E3740" s="3" t="s">
        <v>37364</v>
      </c>
      <c r="F3740" s="4" t="s">
        <v>11149</v>
      </c>
      <c r="G3740" s="4" t="s">
        <v>11146</v>
      </c>
      <c r="H3740" s="3" t="s">
        <v>8</v>
      </c>
      <c r="I3740" s="3" t="b">
        <v>0</v>
      </c>
      <c r="J3740" s="3" t="s">
        <v>3</v>
      </c>
      <c r="O3740" s="3">
        <v>194790.96875</v>
      </c>
      <c r="P3740" s="3">
        <v>273935.625</v>
      </c>
      <c r="T3740" s="3">
        <v>429093.46875</v>
      </c>
      <c r="X3740" s="3">
        <v>75598.4296875</v>
      </c>
      <c r="AA3740" s="3">
        <v>108332.28125</v>
      </c>
      <c r="AC3740" s="2" t="str">
        <f t="shared" si="60"/>
        <v/>
      </c>
    </row>
    <row r="3741" spans="1:29" x14ac:dyDescent="0.25">
      <c r="A3741" s="3" t="s">
        <v>11153</v>
      </c>
      <c r="B3741" s="3" t="s">
        <v>11123</v>
      </c>
      <c r="C3741" s="3" t="s">
        <v>11124</v>
      </c>
      <c r="D3741" s="4" t="s">
        <v>46829</v>
      </c>
      <c r="E3741" s="3" t="s">
        <v>7</v>
      </c>
      <c r="F3741" s="4" t="s">
        <v>11152</v>
      </c>
      <c r="G3741" s="4" t="s">
        <v>11151</v>
      </c>
      <c r="H3741" s="3" t="s">
        <v>8</v>
      </c>
      <c r="I3741" s="3" t="b">
        <v>0</v>
      </c>
      <c r="J3741" s="3" t="s">
        <v>3</v>
      </c>
      <c r="K3741" s="3">
        <v>171614752</v>
      </c>
      <c r="L3741" s="3">
        <v>195770736</v>
      </c>
      <c r="M3741" s="3">
        <v>162180336</v>
      </c>
      <c r="N3741" s="3">
        <v>270846592</v>
      </c>
      <c r="O3741" s="3">
        <v>443142336</v>
      </c>
      <c r="P3741" s="3">
        <v>424680064</v>
      </c>
      <c r="Q3741" s="3">
        <v>256944160</v>
      </c>
      <c r="R3741" s="3">
        <v>222743776</v>
      </c>
      <c r="S3741" s="3">
        <v>262984432</v>
      </c>
      <c r="T3741" s="3">
        <v>356913664</v>
      </c>
      <c r="U3741" s="3">
        <v>222103712</v>
      </c>
      <c r="V3741" s="3">
        <v>309530336</v>
      </c>
      <c r="W3741" s="3">
        <v>77322920</v>
      </c>
      <c r="X3741" s="3">
        <v>134453088</v>
      </c>
      <c r="Y3741" s="3">
        <v>234723968</v>
      </c>
      <c r="Z3741" s="3">
        <v>162991120</v>
      </c>
      <c r="AA3741" s="3">
        <v>217929392</v>
      </c>
      <c r="AB3741" s="3">
        <v>270002368</v>
      </c>
      <c r="AC3741" s="2" t="str">
        <f t="shared" si="60"/>
        <v>+</v>
      </c>
    </row>
    <row r="3742" spans="1:29" x14ac:dyDescent="0.25">
      <c r="A3742" s="3" t="s">
        <v>11166</v>
      </c>
      <c r="B3742" s="3" t="s">
        <v>11162</v>
      </c>
      <c r="C3742" s="3" t="s">
        <v>11163</v>
      </c>
      <c r="D3742" s="4" t="s">
        <v>46830</v>
      </c>
      <c r="E3742" s="3" t="s">
        <v>7</v>
      </c>
      <c r="F3742" s="4" t="s">
        <v>11165</v>
      </c>
      <c r="G3742" s="4" t="s">
        <v>11164</v>
      </c>
      <c r="H3742" s="3" t="s">
        <v>8</v>
      </c>
      <c r="I3742" s="3" t="b">
        <v>0</v>
      </c>
      <c r="J3742" s="3" t="s">
        <v>3</v>
      </c>
      <c r="K3742" s="3">
        <v>131417.890625</v>
      </c>
      <c r="L3742" s="3">
        <v>144750.390625</v>
      </c>
      <c r="N3742" s="3">
        <v>187735.796875</v>
      </c>
      <c r="O3742" s="3">
        <v>223330.90625</v>
      </c>
      <c r="P3742" s="3">
        <v>167358.328125</v>
      </c>
      <c r="Q3742" s="3">
        <v>155703.046875</v>
      </c>
      <c r="R3742" s="3">
        <v>176288.796875</v>
      </c>
      <c r="S3742" s="3">
        <v>189240.046875</v>
      </c>
      <c r="T3742" s="3">
        <v>189711.828125</v>
      </c>
      <c r="U3742" s="3">
        <v>167213.375</v>
      </c>
      <c r="V3742" s="3">
        <v>146739.828125</v>
      </c>
      <c r="W3742" s="3">
        <v>270678.34375</v>
      </c>
      <c r="X3742" s="3">
        <v>200072.328125</v>
      </c>
      <c r="Y3742" s="3">
        <v>238732.3125</v>
      </c>
      <c r="Z3742" s="3">
        <v>186137.34375</v>
      </c>
      <c r="AA3742" s="3">
        <v>152163.296875</v>
      </c>
      <c r="AC3742" s="2" t="str">
        <f t="shared" si="60"/>
        <v/>
      </c>
    </row>
    <row r="3743" spans="1:29" x14ac:dyDescent="0.25">
      <c r="A3743" s="3" t="s">
        <v>11169</v>
      </c>
      <c r="B3743" s="3" t="s">
        <v>11162</v>
      </c>
      <c r="C3743" s="3" t="s">
        <v>11163</v>
      </c>
      <c r="D3743" s="4" t="s">
        <v>46831</v>
      </c>
      <c r="E3743" s="3" t="s">
        <v>37366</v>
      </c>
      <c r="F3743" s="4" t="s">
        <v>11168</v>
      </c>
      <c r="G3743" s="4" t="s">
        <v>11167</v>
      </c>
      <c r="H3743" s="3" t="s">
        <v>8</v>
      </c>
      <c r="I3743" s="3" t="b">
        <v>0</v>
      </c>
      <c r="J3743" s="3" t="s">
        <v>34295</v>
      </c>
      <c r="K3743" s="3">
        <v>81880864</v>
      </c>
      <c r="L3743" s="3">
        <v>66783108</v>
      </c>
      <c r="M3743" s="3">
        <v>78013040</v>
      </c>
      <c r="N3743" s="3">
        <v>85684696</v>
      </c>
      <c r="O3743" s="3">
        <v>87456912</v>
      </c>
      <c r="P3743" s="3">
        <v>105453696</v>
      </c>
      <c r="Q3743" s="3">
        <v>80502984</v>
      </c>
      <c r="R3743" s="3">
        <v>61817936</v>
      </c>
      <c r="S3743" s="3">
        <v>62442356</v>
      </c>
      <c r="T3743" s="3">
        <v>106389736</v>
      </c>
      <c r="U3743" s="3">
        <v>46822104</v>
      </c>
      <c r="V3743" s="3">
        <v>80959392</v>
      </c>
      <c r="W3743" s="3">
        <v>61875552</v>
      </c>
      <c r="X3743" s="3">
        <v>95499976</v>
      </c>
      <c r="Y3743" s="3">
        <v>97253576</v>
      </c>
      <c r="Z3743" s="3">
        <v>119068400</v>
      </c>
      <c r="AA3743" s="3">
        <v>56060264</v>
      </c>
      <c r="AB3743" s="3">
        <v>88014672</v>
      </c>
      <c r="AC3743" s="2" t="str">
        <f t="shared" si="60"/>
        <v>+</v>
      </c>
    </row>
    <row r="3744" spans="1:29" x14ac:dyDescent="0.25">
      <c r="A3744" s="3" t="s">
        <v>11172</v>
      </c>
      <c r="B3744" s="3" t="s">
        <v>11162</v>
      </c>
      <c r="C3744" s="3" t="s">
        <v>11163</v>
      </c>
      <c r="D3744" s="4" t="s">
        <v>46831</v>
      </c>
      <c r="E3744" s="3" t="s">
        <v>36780</v>
      </c>
      <c r="F3744" s="4" t="s">
        <v>11171</v>
      </c>
      <c r="G3744" s="4" t="s">
        <v>11170</v>
      </c>
      <c r="H3744" s="3" t="s">
        <v>8</v>
      </c>
      <c r="I3744" s="3" t="b">
        <v>0</v>
      </c>
      <c r="J3744" s="3" t="s">
        <v>3</v>
      </c>
      <c r="K3744" s="3">
        <v>2862776.25</v>
      </c>
      <c r="L3744" s="3">
        <v>1689942.75</v>
      </c>
      <c r="M3744" s="3">
        <v>1185016.5</v>
      </c>
      <c r="N3744" s="3">
        <v>4863868</v>
      </c>
      <c r="O3744" s="3">
        <v>5253498.5</v>
      </c>
      <c r="P3744" s="3">
        <v>6052461.5</v>
      </c>
      <c r="Q3744" s="3">
        <v>3422337.25</v>
      </c>
      <c r="R3744" s="3">
        <v>3109216.75</v>
      </c>
      <c r="S3744" s="3">
        <v>3141651.5</v>
      </c>
      <c r="T3744" s="3">
        <v>5843422</v>
      </c>
      <c r="U3744" s="3">
        <v>6153689.5</v>
      </c>
      <c r="V3744" s="3">
        <v>3983752</v>
      </c>
      <c r="W3744" s="3">
        <v>736172.625</v>
      </c>
      <c r="X3744" s="3">
        <v>2218268.5</v>
      </c>
      <c r="Y3744" s="3">
        <v>2738551.5</v>
      </c>
      <c r="Z3744" s="3">
        <v>4671429</v>
      </c>
      <c r="AA3744" s="3">
        <v>3900837.5</v>
      </c>
      <c r="AB3744" s="3">
        <v>4598634</v>
      </c>
      <c r="AC3744" s="2" t="str">
        <f t="shared" si="60"/>
        <v>+</v>
      </c>
    </row>
    <row r="3745" spans="1:29" x14ac:dyDescent="0.25">
      <c r="A3745" s="3" t="s">
        <v>11175</v>
      </c>
      <c r="B3745" s="3" t="s">
        <v>11162</v>
      </c>
      <c r="C3745" s="3" t="s">
        <v>11163</v>
      </c>
      <c r="D3745" s="4" t="s">
        <v>46832</v>
      </c>
      <c r="E3745" s="3" t="s">
        <v>37367</v>
      </c>
      <c r="F3745" s="4" t="s">
        <v>11174</v>
      </c>
      <c r="G3745" s="4" t="s">
        <v>11173</v>
      </c>
      <c r="H3745" s="3" t="s">
        <v>8</v>
      </c>
      <c r="I3745" s="3" t="b">
        <v>0</v>
      </c>
      <c r="J3745" s="3" t="s">
        <v>3</v>
      </c>
      <c r="K3745" s="3">
        <v>746624.8125</v>
      </c>
      <c r="L3745" s="3">
        <v>2140096</v>
      </c>
      <c r="M3745" s="3">
        <v>935116.1875</v>
      </c>
      <c r="N3745" s="3">
        <v>3578774.25</v>
      </c>
      <c r="O3745" s="3">
        <v>4151041.25</v>
      </c>
      <c r="P3745" s="3">
        <v>2514942</v>
      </c>
      <c r="Q3745" s="3">
        <v>1133852.625</v>
      </c>
      <c r="R3745" s="3">
        <v>1135389</v>
      </c>
      <c r="S3745" s="3">
        <v>897224.125</v>
      </c>
      <c r="T3745" s="3">
        <v>1653470.875</v>
      </c>
      <c r="U3745" s="3">
        <v>2100447.5</v>
      </c>
      <c r="V3745" s="3">
        <v>2102124.5</v>
      </c>
      <c r="W3745" s="3">
        <v>1308281.375</v>
      </c>
      <c r="X3745" s="3">
        <v>1758553.875</v>
      </c>
      <c r="Y3745" s="3">
        <v>1909310</v>
      </c>
      <c r="Z3745" s="3">
        <v>1426036.75</v>
      </c>
      <c r="AA3745" s="3">
        <v>2454098</v>
      </c>
      <c r="AB3745" s="3">
        <v>2856929.25</v>
      </c>
      <c r="AC3745" s="2" t="str">
        <f t="shared" si="60"/>
        <v>+</v>
      </c>
    </row>
    <row r="3746" spans="1:29" x14ac:dyDescent="0.25">
      <c r="A3746" s="3" t="s">
        <v>11178</v>
      </c>
      <c r="B3746" s="3" t="s">
        <v>11162</v>
      </c>
      <c r="C3746" s="3" t="s">
        <v>11163</v>
      </c>
      <c r="D3746" s="4" t="s">
        <v>46833</v>
      </c>
      <c r="E3746" s="3" t="s">
        <v>37368</v>
      </c>
      <c r="F3746" s="4" t="s">
        <v>11177</v>
      </c>
      <c r="G3746" s="4" t="s">
        <v>11176</v>
      </c>
      <c r="H3746" s="3" t="s">
        <v>8</v>
      </c>
      <c r="I3746" s="3" t="b">
        <v>0</v>
      </c>
      <c r="J3746" s="3" t="s">
        <v>3</v>
      </c>
      <c r="K3746" s="3">
        <v>8539282</v>
      </c>
      <c r="L3746" s="3">
        <v>7231590.5</v>
      </c>
      <c r="M3746" s="3">
        <v>7443951.5</v>
      </c>
      <c r="N3746" s="3">
        <v>8391068</v>
      </c>
      <c r="O3746" s="3">
        <v>10315492</v>
      </c>
      <c r="P3746" s="3">
        <v>7323421</v>
      </c>
      <c r="Q3746" s="3">
        <v>6373809</v>
      </c>
      <c r="R3746" s="3">
        <v>5038792.5</v>
      </c>
      <c r="S3746" s="3">
        <v>7441494.5</v>
      </c>
      <c r="T3746" s="3">
        <v>11328286</v>
      </c>
      <c r="U3746" s="3">
        <v>10930509</v>
      </c>
      <c r="V3746" s="3">
        <v>10478007</v>
      </c>
      <c r="W3746" s="3">
        <v>6785845.5</v>
      </c>
      <c r="X3746" s="3">
        <v>6811283</v>
      </c>
      <c r="Y3746" s="3">
        <v>32904332</v>
      </c>
      <c r="Z3746" s="3">
        <v>7396809</v>
      </c>
      <c r="AA3746" s="3">
        <v>8503968</v>
      </c>
      <c r="AB3746" s="3">
        <v>8045548</v>
      </c>
      <c r="AC3746" s="2" t="str">
        <f t="shared" si="60"/>
        <v>+</v>
      </c>
    </row>
    <row r="3747" spans="1:29" x14ac:dyDescent="0.25">
      <c r="A3747" s="3" t="s">
        <v>11180</v>
      </c>
      <c r="B3747" s="3" t="s">
        <v>11162</v>
      </c>
      <c r="C3747" s="3" t="s">
        <v>11163</v>
      </c>
      <c r="D3747" s="4" t="s">
        <v>46833</v>
      </c>
      <c r="E3747" s="3" t="s">
        <v>36780</v>
      </c>
      <c r="F3747" s="4" t="s">
        <v>11179</v>
      </c>
      <c r="G3747" s="4" t="s">
        <v>11176</v>
      </c>
      <c r="H3747" s="3" t="s">
        <v>8</v>
      </c>
      <c r="I3747" s="3" t="b">
        <v>0</v>
      </c>
      <c r="J3747" s="3" t="s">
        <v>3</v>
      </c>
      <c r="K3747" s="3">
        <v>3575075</v>
      </c>
      <c r="L3747" s="3">
        <v>5760894</v>
      </c>
      <c r="M3747" s="3">
        <v>2081623.875</v>
      </c>
      <c r="N3747" s="3">
        <v>8452064</v>
      </c>
      <c r="O3747" s="3">
        <v>9455056</v>
      </c>
      <c r="P3747" s="3">
        <v>8649117</v>
      </c>
      <c r="Q3747" s="3">
        <v>4625064</v>
      </c>
      <c r="R3747" s="3">
        <v>4313569.5</v>
      </c>
      <c r="S3747" s="3">
        <v>4036775.5</v>
      </c>
      <c r="T3747" s="3">
        <v>7575444</v>
      </c>
      <c r="U3747" s="3">
        <v>8315309.5</v>
      </c>
      <c r="V3747" s="3">
        <v>6210478</v>
      </c>
      <c r="W3747" s="3">
        <v>2083997.125</v>
      </c>
      <c r="X3747" s="3">
        <v>4048966.5</v>
      </c>
      <c r="Y3747" s="3">
        <v>4653114.5</v>
      </c>
      <c r="Z3747" s="3">
        <v>6213586.5</v>
      </c>
      <c r="AA3747" s="3">
        <v>6503564</v>
      </c>
      <c r="AB3747" s="3">
        <v>7602925.5</v>
      </c>
      <c r="AC3747" s="2" t="str">
        <f t="shared" si="60"/>
        <v>+</v>
      </c>
    </row>
    <row r="3748" spans="1:29" x14ac:dyDescent="0.25">
      <c r="A3748" s="3" t="s">
        <v>11183</v>
      </c>
      <c r="B3748" s="3" t="s">
        <v>11162</v>
      </c>
      <c r="C3748" s="3" t="s">
        <v>11163</v>
      </c>
      <c r="D3748" s="4" t="s">
        <v>46834</v>
      </c>
      <c r="E3748" s="3" t="s">
        <v>37369</v>
      </c>
      <c r="F3748" s="4" t="s">
        <v>11182</v>
      </c>
      <c r="G3748" s="4" t="s">
        <v>11181</v>
      </c>
      <c r="H3748" s="3" t="s">
        <v>8</v>
      </c>
      <c r="I3748" s="3" t="b">
        <v>0</v>
      </c>
      <c r="J3748" s="3" t="s">
        <v>3</v>
      </c>
      <c r="P3748" s="3">
        <v>49333.921875</v>
      </c>
      <c r="Q3748" s="3">
        <v>10565.92578125</v>
      </c>
      <c r="T3748" s="3">
        <v>50357.62890625</v>
      </c>
      <c r="U3748" s="3">
        <v>45084.421875</v>
      </c>
      <c r="Y3748" s="3">
        <v>1.64037024974823</v>
      </c>
      <c r="AA3748" s="3">
        <v>39373.7734375</v>
      </c>
      <c r="AC3748" s="2" t="str">
        <f t="shared" si="60"/>
        <v/>
      </c>
    </row>
    <row r="3749" spans="1:29" x14ac:dyDescent="0.25">
      <c r="A3749" s="3" t="s">
        <v>11186</v>
      </c>
      <c r="B3749" s="3" t="s">
        <v>11162</v>
      </c>
      <c r="C3749" s="3" t="s">
        <v>11163</v>
      </c>
      <c r="D3749" s="4" t="s">
        <v>46834</v>
      </c>
      <c r="E3749" s="3" t="s">
        <v>37370</v>
      </c>
      <c r="F3749" s="4" t="s">
        <v>11185</v>
      </c>
      <c r="G3749" s="4" t="s">
        <v>11184</v>
      </c>
      <c r="H3749" s="3" t="s">
        <v>8</v>
      </c>
      <c r="I3749" s="3" t="b">
        <v>0</v>
      </c>
      <c r="J3749" s="3" t="s">
        <v>3</v>
      </c>
      <c r="K3749" s="3">
        <v>976398.25</v>
      </c>
      <c r="L3749" s="3">
        <v>931942.0625</v>
      </c>
      <c r="M3749" s="3">
        <v>1117403.75</v>
      </c>
      <c r="N3749" s="3">
        <v>3299343.75</v>
      </c>
      <c r="O3749" s="3">
        <v>2940667</v>
      </c>
      <c r="P3749" s="3">
        <v>3094809.5</v>
      </c>
      <c r="Q3749" s="3">
        <v>1333852.75</v>
      </c>
      <c r="R3749" s="3">
        <v>1422232</v>
      </c>
      <c r="S3749" s="3">
        <v>1145532.875</v>
      </c>
      <c r="T3749" s="3">
        <v>2354410.25</v>
      </c>
      <c r="U3749" s="3">
        <v>3301864.5</v>
      </c>
      <c r="V3749" s="3">
        <v>3143141.25</v>
      </c>
      <c r="W3749" s="3">
        <v>873752.875</v>
      </c>
      <c r="X3749" s="3">
        <v>1193238.75</v>
      </c>
      <c r="Y3749" s="3">
        <v>1402268.875</v>
      </c>
      <c r="Z3749" s="3">
        <v>2622105.5</v>
      </c>
      <c r="AA3749" s="3">
        <v>3617255</v>
      </c>
      <c r="AB3749" s="3">
        <v>3475513.25</v>
      </c>
      <c r="AC3749" s="2" t="str">
        <f t="shared" si="60"/>
        <v>+</v>
      </c>
    </row>
    <row r="3750" spans="1:29" x14ac:dyDescent="0.25">
      <c r="A3750" s="3" t="s">
        <v>11159</v>
      </c>
      <c r="B3750" s="3" t="s">
        <v>11154</v>
      </c>
      <c r="C3750" s="3" t="s">
        <v>11155</v>
      </c>
      <c r="D3750" s="4" t="s">
        <v>46835</v>
      </c>
      <c r="E3750" s="3" t="s">
        <v>7</v>
      </c>
      <c r="F3750" s="4" t="s">
        <v>11158</v>
      </c>
      <c r="G3750" s="4" t="s">
        <v>11157</v>
      </c>
      <c r="H3750" s="3" t="s">
        <v>8</v>
      </c>
      <c r="I3750" s="3" t="b">
        <v>0</v>
      </c>
      <c r="J3750" s="3" t="s">
        <v>3</v>
      </c>
      <c r="K3750" s="3">
        <v>1501106.75</v>
      </c>
      <c r="L3750" s="3">
        <v>1823528.125</v>
      </c>
      <c r="N3750" s="3">
        <v>1314830.625</v>
      </c>
      <c r="O3750" s="3">
        <v>1162150.625</v>
      </c>
      <c r="P3750" s="3">
        <v>951407.5</v>
      </c>
      <c r="Q3750" s="3">
        <v>1842834</v>
      </c>
      <c r="R3750" s="3">
        <v>1577671.875</v>
      </c>
      <c r="S3750" s="3">
        <v>1717428.625</v>
      </c>
      <c r="T3750" s="3">
        <v>1678848</v>
      </c>
      <c r="U3750" s="3">
        <v>1205127.5</v>
      </c>
      <c r="V3750" s="3">
        <v>1420176.875</v>
      </c>
      <c r="W3750" s="3">
        <v>2073056</v>
      </c>
      <c r="X3750" s="3">
        <v>1652307</v>
      </c>
      <c r="Y3750" s="3">
        <v>1847739.25</v>
      </c>
      <c r="Z3750" s="3">
        <v>1229517.125</v>
      </c>
      <c r="AA3750" s="3">
        <v>1234106.125</v>
      </c>
      <c r="AB3750" s="3">
        <v>1658053</v>
      </c>
      <c r="AC3750" s="2" t="str">
        <f t="shared" si="60"/>
        <v/>
      </c>
    </row>
    <row r="3751" spans="1:29" x14ac:dyDescent="0.25">
      <c r="A3751" s="3" t="s">
        <v>11161</v>
      </c>
      <c r="B3751" s="3" t="s">
        <v>11154</v>
      </c>
      <c r="C3751" s="3" t="s">
        <v>11155</v>
      </c>
      <c r="D3751" s="4" t="s">
        <v>46836</v>
      </c>
      <c r="E3751" s="3" t="s">
        <v>37365</v>
      </c>
      <c r="F3751" s="4" t="s">
        <v>11160</v>
      </c>
      <c r="G3751" s="4" t="s">
        <v>11156</v>
      </c>
      <c r="H3751" s="3" t="s">
        <v>12</v>
      </c>
      <c r="I3751" s="3" t="b">
        <v>0</v>
      </c>
      <c r="J3751" s="3" t="s">
        <v>381</v>
      </c>
      <c r="T3751" s="3">
        <v>28382.3515625</v>
      </c>
      <c r="V3751" s="3">
        <v>31703.07421875</v>
      </c>
      <c r="AC3751" s="2" t="str">
        <f t="shared" si="60"/>
        <v/>
      </c>
    </row>
    <row r="3752" spans="1:29" x14ac:dyDescent="0.25">
      <c r="A3752" s="3" t="s">
        <v>11191</v>
      </c>
      <c r="B3752" s="3" t="s">
        <v>11187</v>
      </c>
      <c r="C3752" s="3" t="s">
        <v>11188</v>
      </c>
      <c r="D3752" s="4" t="s">
        <v>46837</v>
      </c>
      <c r="E3752" s="3" t="s">
        <v>7</v>
      </c>
      <c r="F3752" s="4" t="s">
        <v>11190</v>
      </c>
      <c r="G3752" s="4" t="s">
        <v>11189</v>
      </c>
      <c r="H3752" s="3" t="s">
        <v>8</v>
      </c>
      <c r="I3752" s="3" t="b">
        <v>0</v>
      </c>
      <c r="J3752" s="3" t="s">
        <v>34295</v>
      </c>
      <c r="K3752" s="3">
        <v>101133.171875</v>
      </c>
      <c r="L3752" s="3">
        <v>99851.84375</v>
      </c>
      <c r="M3752" s="3">
        <v>116131.140625</v>
      </c>
      <c r="N3752" s="3">
        <v>153545.96875</v>
      </c>
      <c r="O3752" s="3">
        <v>125943.859375</v>
      </c>
      <c r="P3752" s="3">
        <v>156499.46875</v>
      </c>
      <c r="Q3752" s="3">
        <v>109477.1640625</v>
      </c>
      <c r="R3752" s="3">
        <v>121231.9140625</v>
      </c>
      <c r="S3752" s="3">
        <v>95686.515625</v>
      </c>
      <c r="T3752" s="3">
        <v>172456.5</v>
      </c>
      <c r="U3752" s="3">
        <v>197603.4375</v>
      </c>
      <c r="V3752" s="3">
        <v>138435.328125</v>
      </c>
      <c r="W3752" s="3">
        <v>121658.875</v>
      </c>
      <c r="X3752" s="3">
        <v>122615.9375</v>
      </c>
      <c r="Y3752" s="3">
        <v>147266.21875</v>
      </c>
      <c r="Z3752" s="3">
        <v>170065.84375</v>
      </c>
      <c r="AA3752" s="3">
        <v>205865.015625</v>
      </c>
      <c r="AB3752" s="3">
        <v>203480.21875</v>
      </c>
      <c r="AC3752" s="2" t="str">
        <f t="shared" si="60"/>
        <v>+</v>
      </c>
    </row>
    <row r="3753" spans="1:29" x14ac:dyDescent="0.25">
      <c r="A3753" s="3" t="s">
        <v>11196</v>
      </c>
      <c r="B3753" s="3" t="s">
        <v>11192</v>
      </c>
      <c r="C3753" s="3" t="s">
        <v>11193</v>
      </c>
      <c r="D3753" s="4" t="s">
        <v>46838</v>
      </c>
      <c r="E3753" s="3" t="s">
        <v>7</v>
      </c>
      <c r="F3753" s="4" t="s">
        <v>11195</v>
      </c>
      <c r="G3753" s="4" t="s">
        <v>11194</v>
      </c>
      <c r="H3753" s="3" t="s">
        <v>8</v>
      </c>
      <c r="I3753" s="3" t="b">
        <v>0</v>
      </c>
      <c r="J3753" s="3" t="s">
        <v>34295</v>
      </c>
      <c r="K3753" s="3">
        <v>19782542</v>
      </c>
      <c r="L3753" s="3">
        <v>20907420</v>
      </c>
      <c r="M3753" s="3">
        <v>21011960</v>
      </c>
      <c r="N3753" s="3">
        <v>23802246</v>
      </c>
      <c r="O3753" s="3">
        <v>21951248</v>
      </c>
      <c r="P3753" s="3">
        <v>24603480</v>
      </c>
      <c r="Q3753" s="3">
        <v>19404022</v>
      </c>
      <c r="R3753" s="3">
        <v>18367114</v>
      </c>
      <c r="S3753" s="3">
        <v>17763718</v>
      </c>
      <c r="T3753" s="3">
        <v>21691364</v>
      </c>
      <c r="U3753" s="3">
        <v>21159816</v>
      </c>
      <c r="V3753" s="3">
        <v>21230620</v>
      </c>
      <c r="W3753" s="3">
        <v>19864812</v>
      </c>
      <c r="X3753" s="3">
        <v>18548664</v>
      </c>
      <c r="Y3753" s="3">
        <v>20749944</v>
      </c>
      <c r="Z3753" s="3">
        <v>23261694</v>
      </c>
      <c r="AA3753" s="3">
        <v>22640138</v>
      </c>
      <c r="AB3753" s="3">
        <v>23292504</v>
      </c>
      <c r="AC3753" s="2" t="str">
        <f t="shared" si="60"/>
        <v>+</v>
      </c>
    </row>
    <row r="3754" spans="1:29" x14ac:dyDescent="0.25">
      <c r="A3754" s="3" t="s">
        <v>11199</v>
      </c>
      <c r="B3754" s="3" t="s">
        <v>11192</v>
      </c>
      <c r="C3754" s="3" t="s">
        <v>11193</v>
      </c>
      <c r="D3754" s="4" t="s">
        <v>46839</v>
      </c>
      <c r="E3754" s="3" t="s">
        <v>37371</v>
      </c>
      <c r="F3754" s="4" t="s">
        <v>11198</v>
      </c>
      <c r="G3754" s="4" t="s">
        <v>11197</v>
      </c>
      <c r="H3754" s="3" t="s">
        <v>8</v>
      </c>
      <c r="I3754" s="3" t="b">
        <v>0</v>
      </c>
      <c r="J3754" s="3" t="s">
        <v>3</v>
      </c>
      <c r="N3754" s="3">
        <v>33442.75390625</v>
      </c>
      <c r="T3754" s="3">
        <v>77725.5234375</v>
      </c>
      <c r="Z3754" s="3">
        <v>34899.13671875</v>
      </c>
      <c r="AA3754" s="3">
        <v>34265.8359375</v>
      </c>
      <c r="AC3754" s="2" t="str">
        <f t="shared" si="60"/>
        <v/>
      </c>
    </row>
    <row r="3755" spans="1:29" x14ac:dyDescent="0.25">
      <c r="A3755" s="3" t="s">
        <v>11201</v>
      </c>
      <c r="B3755" s="3" t="s">
        <v>11192</v>
      </c>
      <c r="C3755" s="3" t="s">
        <v>11193</v>
      </c>
      <c r="D3755" s="4" t="s">
        <v>46840</v>
      </c>
      <c r="E3755" s="3" t="s">
        <v>7</v>
      </c>
      <c r="F3755" s="4" t="s">
        <v>37372</v>
      </c>
      <c r="G3755" s="4" t="s">
        <v>11200</v>
      </c>
      <c r="H3755" s="3" t="s">
        <v>8</v>
      </c>
      <c r="I3755" s="3" t="b">
        <v>0</v>
      </c>
      <c r="J3755" s="3" t="s">
        <v>381</v>
      </c>
      <c r="U3755" s="3">
        <v>72918.5703125</v>
      </c>
      <c r="V3755" s="3">
        <v>51107.15234375</v>
      </c>
      <c r="Y3755" s="3">
        <v>23726.478515625</v>
      </c>
      <c r="Z3755" s="3">
        <v>72482.359375</v>
      </c>
      <c r="AB3755" s="3">
        <v>70022.59375</v>
      </c>
      <c r="AC3755" s="2" t="str">
        <f t="shared" si="60"/>
        <v/>
      </c>
    </row>
    <row r="3756" spans="1:29" x14ac:dyDescent="0.25">
      <c r="A3756" s="3" t="s">
        <v>11202</v>
      </c>
      <c r="B3756" s="3" t="s">
        <v>11192</v>
      </c>
      <c r="C3756" s="3" t="s">
        <v>11193</v>
      </c>
      <c r="D3756" s="4" t="s">
        <v>46841</v>
      </c>
      <c r="E3756" s="3" t="s">
        <v>7</v>
      </c>
      <c r="F3756" s="4" t="s">
        <v>37374</v>
      </c>
      <c r="G3756" s="4" t="s">
        <v>37373</v>
      </c>
      <c r="H3756" s="3" t="s">
        <v>8</v>
      </c>
      <c r="I3756" s="3" t="b">
        <v>0</v>
      </c>
      <c r="J3756" s="3" t="s">
        <v>3</v>
      </c>
      <c r="K3756" s="3">
        <v>380490.09375</v>
      </c>
      <c r="L3756" s="3">
        <v>370059.6875</v>
      </c>
      <c r="M3756" s="3">
        <v>575793</v>
      </c>
      <c r="N3756" s="3">
        <v>563152.5625</v>
      </c>
      <c r="O3756" s="3">
        <v>598723.0625</v>
      </c>
      <c r="P3756" s="3">
        <v>693577.75</v>
      </c>
      <c r="Q3756" s="3">
        <v>441790.5</v>
      </c>
      <c r="R3756" s="3">
        <v>446352.5625</v>
      </c>
      <c r="S3756" s="3">
        <v>463648.625</v>
      </c>
      <c r="T3756" s="3">
        <v>674015.3125</v>
      </c>
      <c r="U3756" s="3">
        <v>544829.625</v>
      </c>
      <c r="V3756" s="3">
        <v>654850.1875</v>
      </c>
      <c r="W3756" s="3">
        <v>397724.125</v>
      </c>
      <c r="X3756" s="3">
        <v>397727.5625</v>
      </c>
      <c r="Y3756" s="3">
        <v>434508.5625</v>
      </c>
      <c r="Z3756" s="3">
        <v>441524.40625</v>
      </c>
      <c r="AA3756" s="3">
        <v>515728.25</v>
      </c>
      <c r="AB3756" s="3">
        <v>537319.75</v>
      </c>
      <c r="AC3756" s="2" t="str">
        <f t="shared" si="60"/>
        <v>+</v>
      </c>
    </row>
    <row r="3757" spans="1:29" x14ac:dyDescent="0.25">
      <c r="A3757" s="3" t="s">
        <v>11204</v>
      </c>
      <c r="B3757" s="3" t="s">
        <v>11192</v>
      </c>
      <c r="C3757" s="3" t="s">
        <v>11193</v>
      </c>
      <c r="D3757" s="4" t="s">
        <v>46842</v>
      </c>
      <c r="E3757" s="3" t="s">
        <v>37375</v>
      </c>
      <c r="F3757" s="4" t="s">
        <v>11203</v>
      </c>
      <c r="G3757" s="4" t="s">
        <v>11200</v>
      </c>
      <c r="H3757" s="3" t="s">
        <v>12</v>
      </c>
      <c r="I3757" s="3" t="b">
        <v>0</v>
      </c>
      <c r="J3757" s="3" t="s">
        <v>381</v>
      </c>
      <c r="S3757" s="3">
        <v>6354.00634765625</v>
      </c>
      <c r="U3757" s="3">
        <v>72918.6953125</v>
      </c>
      <c r="V3757" s="3">
        <v>51107.203125</v>
      </c>
      <c r="Y3757" s="3">
        <v>23726.244140625</v>
      </c>
      <c r="Z3757" s="3">
        <v>72482.25</v>
      </c>
      <c r="AB3757" s="3">
        <v>70022.1328125</v>
      </c>
      <c r="AC3757" s="2" t="str">
        <f t="shared" si="60"/>
        <v/>
      </c>
    </row>
    <row r="3758" spans="1:29" x14ac:dyDescent="0.25">
      <c r="A3758" s="3" t="s">
        <v>11209</v>
      </c>
      <c r="B3758" s="3" t="s">
        <v>11205</v>
      </c>
      <c r="C3758" s="3" t="s">
        <v>11206</v>
      </c>
      <c r="D3758" s="4" t="s">
        <v>46843</v>
      </c>
      <c r="E3758" s="3" t="s">
        <v>7</v>
      </c>
      <c r="F3758" s="4" t="s">
        <v>11208</v>
      </c>
      <c r="G3758" s="4" t="s">
        <v>11207</v>
      </c>
      <c r="H3758" s="3" t="s">
        <v>8</v>
      </c>
      <c r="I3758" s="3" t="b">
        <v>0</v>
      </c>
      <c r="J3758" s="3" t="s">
        <v>381</v>
      </c>
      <c r="M3758" s="3">
        <v>28441.1640625</v>
      </c>
      <c r="T3758" s="3">
        <v>20343.986328125</v>
      </c>
      <c r="X3758" s="3">
        <v>23017.9140625</v>
      </c>
      <c r="AC3758" s="2" t="str">
        <f t="shared" si="60"/>
        <v/>
      </c>
    </row>
    <row r="3759" spans="1:29" x14ac:dyDescent="0.25">
      <c r="A3759" s="3" t="s">
        <v>11212</v>
      </c>
      <c r="B3759" s="3" t="s">
        <v>11205</v>
      </c>
      <c r="C3759" s="3" t="s">
        <v>11206</v>
      </c>
      <c r="D3759" s="4" t="s">
        <v>46844</v>
      </c>
      <c r="E3759" s="3" t="s">
        <v>37209</v>
      </c>
      <c r="F3759" s="4" t="s">
        <v>11211</v>
      </c>
      <c r="G3759" s="4" t="s">
        <v>11210</v>
      </c>
      <c r="H3759" s="3" t="s">
        <v>8</v>
      </c>
      <c r="I3759" s="3" t="b">
        <v>0</v>
      </c>
      <c r="J3759" s="3" t="s">
        <v>381</v>
      </c>
      <c r="M3759" s="3">
        <v>59974.9609375</v>
      </c>
      <c r="N3759" s="3">
        <v>148274.765625</v>
      </c>
      <c r="O3759" s="3">
        <v>120771.734375</v>
      </c>
      <c r="P3759" s="3">
        <v>147356.578125</v>
      </c>
      <c r="S3759" s="3">
        <v>62460.3671875</v>
      </c>
      <c r="T3759" s="3">
        <v>157006.734375</v>
      </c>
      <c r="U3759" s="3">
        <v>141018.1875</v>
      </c>
      <c r="V3759" s="3">
        <v>178618.09375</v>
      </c>
      <c r="AC3759" s="2" t="str">
        <f t="shared" si="60"/>
        <v/>
      </c>
    </row>
    <row r="3760" spans="1:29" x14ac:dyDescent="0.25">
      <c r="A3760" s="3" t="s">
        <v>11217</v>
      </c>
      <c r="B3760" s="3" t="s">
        <v>11213</v>
      </c>
      <c r="C3760" s="3" t="s">
        <v>11214</v>
      </c>
      <c r="D3760" s="4" t="s">
        <v>46845</v>
      </c>
      <c r="E3760" s="3" t="s">
        <v>7</v>
      </c>
      <c r="F3760" s="4" t="s">
        <v>11216</v>
      </c>
      <c r="G3760" s="4" t="s">
        <v>11215</v>
      </c>
      <c r="H3760" s="3" t="s">
        <v>8</v>
      </c>
      <c r="I3760" s="3" t="b">
        <v>0</v>
      </c>
      <c r="J3760" s="3" t="s">
        <v>3</v>
      </c>
      <c r="K3760" s="3">
        <v>117405.140625</v>
      </c>
      <c r="L3760" s="3">
        <v>85752.015625</v>
      </c>
      <c r="M3760" s="3">
        <v>114007.015625</v>
      </c>
      <c r="N3760" s="3">
        <v>108718.2421875</v>
      </c>
      <c r="O3760" s="3">
        <v>109343.90625</v>
      </c>
      <c r="P3760" s="3">
        <v>148783.03125</v>
      </c>
      <c r="Q3760" s="3">
        <v>61447.0625</v>
      </c>
      <c r="R3760" s="3">
        <v>73922.796875</v>
      </c>
      <c r="S3760" s="3">
        <v>83358.1953125</v>
      </c>
      <c r="T3760" s="3">
        <v>90615.9140625</v>
      </c>
      <c r="U3760" s="3">
        <v>128809.3125</v>
      </c>
      <c r="V3760" s="3">
        <v>95556.8359375</v>
      </c>
      <c r="W3760" s="3">
        <v>58108.76171875</v>
      </c>
      <c r="Y3760" s="3">
        <v>86236.390625</v>
      </c>
      <c r="AA3760" s="3">
        <v>113231.296875</v>
      </c>
      <c r="AB3760" s="3">
        <v>222309.734375</v>
      </c>
      <c r="AC3760" s="2" t="str">
        <f t="shared" si="60"/>
        <v/>
      </c>
    </row>
    <row r="3761" spans="1:29" x14ac:dyDescent="0.25">
      <c r="A3761" s="3" t="s">
        <v>11219</v>
      </c>
      <c r="B3761" s="3" t="s">
        <v>11213</v>
      </c>
      <c r="C3761" s="3" t="s">
        <v>11214</v>
      </c>
      <c r="D3761" s="4" t="s">
        <v>46846</v>
      </c>
      <c r="E3761" s="3" t="s">
        <v>7</v>
      </c>
      <c r="F3761" s="4" t="s">
        <v>37376</v>
      </c>
      <c r="G3761" s="4" t="s">
        <v>11218</v>
      </c>
      <c r="H3761" s="3" t="s">
        <v>8</v>
      </c>
      <c r="I3761" s="3" t="b">
        <v>0</v>
      </c>
      <c r="J3761" s="3" t="s">
        <v>3</v>
      </c>
      <c r="K3761" s="3">
        <v>31415810</v>
      </c>
      <c r="L3761" s="3">
        <v>33084920</v>
      </c>
      <c r="M3761" s="3">
        <v>39422264</v>
      </c>
      <c r="N3761" s="3">
        <v>37652272</v>
      </c>
      <c r="O3761" s="3">
        <v>41888772</v>
      </c>
      <c r="P3761" s="3">
        <v>42854064</v>
      </c>
      <c r="Q3761" s="3">
        <v>38089112</v>
      </c>
      <c r="R3761" s="3">
        <v>41883308</v>
      </c>
      <c r="S3761" s="3">
        <v>42987080</v>
      </c>
      <c r="T3761" s="3">
        <v>42393272</v>
      </c>
      <c r="U3761" s="3">
        <v>45886364</v>
      </c>
      <c r="V3761" s="3">
        <v>40027476</v>
      </c>
      <c r="W3761" s="3">
        <v>35828104</v>
      </c>
      <c r="X3761" s="3">
        <v>37944648</v>
      </c>
      <c r="Y3761" s="3">
        <v>44291428</v>
      </c>
      <c r="Z3761" s="3">
        <v>40803868</v>
      </c>
      <c r="AA3761" s="3">
        <v>42626020</v>
      </c>
      <c r="AB3761" s="3">
        <v>44856224</v>
      </c>
      <c r="AC3761" s="2" t="str">
        <f t="shared" si="60"/>
        <v>+</v>
      </c>
    </row>
    <row r="3762" spans="1:29" x14ac:dyDescent="0.25">
      <c r="A3762" s="3" t="s">
        <v>11222</v>
      </c>
      <c r="B3762" s="3" t="s">
        <v>11213</v>
      </c>
      <c r="C3762" s="3" t="s">
        <v>11214</v>
      </c>
      <c r="D3762" s="4" t="s">
        <v>46847</v>
      </c>
      <c r="E3762" s="3" t="s">
        <v>37377</v>
      </c>
      <c r="F3762" s="4" t="s">
        <v>11221</v>
      </c>
      <c r="G3762" s="4" t="s">
        <v>11220</v>
      </c>
      <c r="H3762" s="3" t="s">
        <v>8</v>
      </c>
      <c r="I3762" s="3" t="b">
        <v>0</v>
      </c>
      <c r="J3762" s="3" t="s">
        <v>381</v>
      </c>
      <c r="V3762" s="3">
        <v>39371.23046875</v>
      </c>
      <c r="Z3762" s="3">
        <v>30884.35546875</v>
      </c>
      <c r="AC3762" s="2" t="str">
        <f t="shared" si="60"/>
        <v/>
      </c>
    </row>
    <row r="3763" spans="1:29" x14ac:dyDescent="0.25">
      <c r="A3763" s="3" t="s">
        <v>11225</v>
      </c>
      <c r="B3763" s="3" t="s">
        <v>11213</v>
      </c>
      <c r="C3763" s="3" t="s">
        <v>11214</v>
      </c>
      <c r="D3763" s="4" t="s">
        <v>46848</v>
      </c>
      <c r="E3763" s="3" t="s">
        <v>7</v>
      </c>
      <c r="F3763" s="4" t="s">
        <v>11224</v>
      </c>
      <c r="G3763" s="4" t="s">
        <v>11223</v>
      </c>
      <c r="H3763" s="3" t="s">
        <v>8</v>
      </c>
      <c r="I3763" s="3" t="b">
        <v>0</v>
      </c>
      <c r="J3763" s="3" t="s">
        <v>34295</v>
      </c>
      <c r="K3763" s="3">
        <v>159228.296875</v>
      </c>
      <c r="L3763" s="3">
        <v>151065.765625</v>
      </c>
      <c r="M3763" s="3">
        <v>194328.078125</v>
      </c>
      <c r="N3763" s="3">
        <v>214144.765625</v>
      </c>
      <c r="O3763" s="3">
        <v>273946.375</v>
      </c>
      <c r="P3763" s="3">
        <v>254140.71875</v>
      </c>
      <c r="Q3763" s="3">
        <v>183665.875</v>
      </c>
      <c r="R3763" s="3">
        <v>186994.359375</v>
      </c>
      <c r="S3763" s="3">
        <v>238240.765625</v>
      </c>
      <c r="T3763" s="3">
        <v>245305.546875</v>
      </c>
      <c r="U3763" s="3">
        <v>254244.03125</v>
      </c>
      <c r="V3763" s="3">
        <v>217706.046875</v>
      </c>
      <c r="W3763" s="3">
        <v>198328.75</v>
      </c>
      <c r="X3763" s="3">
        <v>159849.875</v>
      </c>
      <c r="Y3763" s="3">
        <v>156109.0625</v>
      </c>
      <c r="Z3763" s="3">
        <v>174807.421875</v>
      </c>
      <c r="AA3763" s="3">
        <v>127687.75</v>
      </c>
      <c r="AB3763" s="3">
        <v>148028.59375</v>
      </c>
      <c r="AC3763" s="2" t="str">
        <f t="shared" si="60"/>
        <v>+</v>
      </c>
    </row>
    <row r="3764" spans="1:29" x14ac:dyDescent="0.25">
      <c r="A3764" s="3" t="s">
        <v>11228</v>
      </c>
      <c r="B3764" s="3" t="s">
        <v>11213</v>
      </c>
      <c r="C3764" s="3" t="s">
        <v>11214</v>
      </c>
      <c r="D3764" s="4" t="s">
        <v>46849</v>
      </c>
      <c r="E3764" s="3" t="s">
        <v>7</v>
      </c>
      <c r="F3764" s="4" t="s">
        <v>11227</v>
      </c>
      <c r="G3764" s="4" t="s">
        <v>11226</v>
      </c>
      <c r="H3764" s="3" t="s">
        <v>9</v>
      </c>
      <c r="I3764" s="3" t="b">
        <v>0</v>
      </c>
      <c r="J3764" s="3" t="s">
        <v>381</v>
      </c>
      <c r="Q3764" s="3">
        <v>24428.794921875</v>
      </c>
      <c r="R3764" s="3">
        <v>45467.98046875</v>
      </c>
      <c r="V3764" s="3">
        <v>78292.53125</v>
      </c>
      <c r="Z3764" s="3">
        <v>61191.640625</v>
      </c>
      <c r="AB3764" s="3">
        <v>29936.685546875</v>
      </c>
      <c r="AC3764" s="2" t="str">
        <f t="shared" si="60"/>
        <v/>
      </c>
    </row>
    <row r="3765" spans="1:29" x14ac:dyDescent="0.25">
      <c r="A3765" s="3" t="s">
        <v>11241</v>
      </c>
      <c r="B3765" s="3" t="s">
        <v>11237</v>
      </c>
      <c r="C3765" s="3" t="s">
        <v>11238</v>
      </c>
      <c r="D3765" s="4" t="s">
        <v>46850</v>
      </c>
      <c r="E3765" s="3" t="s">
        <v>7</v>
      </c>
      <c r="F3765" s="4" t="s">
        <v>11240</v>
      </c>
      <c r="G3765" s="4" t="s">
        <v>11239</v>
      </c>
      <c r="H3765" s="3" t="s">
        <v>8</v>
      </c>
      <c r="I3765" s="3" t="b">
        <v>0</v>
      </c>
      <c r="J3765" s="3" t="s">
        <v>3</v>
      </c>
      <c r="K3765" s="3">
        <v>281731.5</v>
      </c>
      <c r="L3765" s="3">
        <v>255721.078125</v>
      </c>
      <c r="M3765" s="3">
        <v>296889.9375</v>
      </c>
      <c r="N3765" s="3">
        <v>294695.0625</v>
      </c>
      <c r="O3765" s="3">
        <v>286309.46875</v>
      </c>
      <c r="P3765" s="3">
        <v>354051.1875</v>
      </c>
      <c r="Q3765" s="3">
        <v>206241.296875</v>
      </c>
      <c r="R3765" s="3">
        <v>207120.5625</v>
      </c>
      <c r="S3765" s="3">
        <v>246064.84375</v>
      </c>
      <c r="T3765" s="3">
        <v>348349.71875</v>
      </c>
      <c r="U3765" s="3">
        <v>294500.5625</v>
      </c>
      <c r="V3765" s="3">
        <v>320965.1875</v>
      </c>
      <c r="W3765" s="3">
        <v>213724.46875</v>
      </c>
      <c r="X3765" s="3">
        <v>212515.484375</v>
      </c>
      <c r="Y3765" s="3">
        <v>215691.25</v>
      </c>
      <c r="Z3765" s="3">
        <v>244503.578125</v>
      </c>
      <c r="AA3765" s="3">
        <v>296715.1875</v>
      </c>
      <c r="AB3765" s="3">
        <v>284148.84375</v>
      </c>
      <c r="AC3765" s="2" t="str">
        <f t="shared" si="60"/>
        <v>+</v>
      </c>
    </row>
    <row r="3766" spans="1:29" x14ac:dyDescent="0.25">
      <c r="A3766" s="3" t="s">
        <v>11244</v>
      </c>
      <c r="B3766" s="3" t="s">
        <v>11237</v>
      </c>
      <c r="C3766" s="3" t="s">
        <v>11238</v>
      </c>
      <c r="D3766" s="4" t="s">
        <v>46851</v>
      </c>
      <c r="E3766" s="3" t="s">
        <v>7</v>
      </c>
      <c r="F3766" s="4" t="s">
        <v>11243</v>
      </c>
      <c r="G3766" s="4" t="s">
        <v>11242</v>
      </c>
      <c r="H3766" s="3" t="s">
        <v>8</v>
      </c>
      <c r="I3766" s="3" t="b">
        <v>0</v>
      </c>
      <c r="J3766" s="3" t="s">
        <v>3</v>
      </c>
      <c r="K3766" s="3">
        <v>1031022.8125</v>
      </c>
      <c r="L3766" s="3">
        <v>626956.0625</v>
      </c>
      <c r="M3766" s="3">
        <v>914040</v>
      </c>
      <c r="N3766" s="3">
        <v>1631258.875</v>
      </c>
      <c r="O3766" s="3">
        <v>1336636</v>
      </c>
      <c r="P3766" s="3">
        <v>1319708</v>
      </c>
      <c r="Q3766" s="3">
        <v>1035890.875</v>
      </c>
      <c r="R3766" s="3">
        <v>947957.1875</v>
      </c>
      <c r="S3766" s="3">
        <v>1079519.25</v>
      </c>
      <c r="T3766" s="3">
        <v>1455375.5</v>
      </c>
      <c r="U3766" s="3">
        <v>1414927.125</v>
      </c>
      <c r="V3766" s="3">
        <v>1350956</v>
      </c>
      <c r="W3766" s="3">
        <v>918254.125</v>
      </c>
      <c r="X3766" s="3">
        <v>877980.25</v>
      </c>
      <c r="Y3766" s="3">
        <v>808159.25</v>
      </c>
      <c r="Z3766" s="3">
        <v>1183101.625</v>
      </c>
      <c r="AA3766" s="3">
        <v>1288018</v>
      </c>
      <c r="AB3766" s="3">
        <v>1252215.25</v>
      </c>
      <c r="AC3766" s="2" t="str">
        <f t="shared" si="60"/>
        <v>+</v>
      </c>
    </row>
    <row r="3767" spans="1:29" x14ac:dyDescent="0.25">
      <c r="A3767" s="3" t="s">
        <v>11246</v>
      </c>
      <c r="B3767" s="3" t="s">
        <v>11237</v>
      </c>
      <c r="C3767" s="3" t="s">
        <v>11238</v>
      </c>
      <c r="D3767" s="4" t="s">
        <v>46852</v>
      </c>
      <c r="E3767" s="3" t="s">
        <v>36115</v>
      </c>
      <c r="F3767" s="4" t="s">
        <v>37379</v>
      </c>
      <c r="G3767" s="4" t="s">
        <v>11245</v>
      </c>
      <c r="H3767" s="3" t="s">
        <v>8</v>
      </c>
      <c r="I3767" s="3" t="b">
        <v>0</v>
      </c>
      <c r="J3767" s="3" t="s">
        <v>3</v>
      </c>
      <c r="K3767" s="3">
        <v>317856.65625</v>
      </c>
      <c r="L3767" s="3">
        <v>347819.125</v>
      </c>
      <c r="M3767" s="3">
        <v>341792.8125</v>
      </c>
      <c r="N3767" s="3">
        <v>651554.6875</v>
      </c>
      <c r="O3767" s="3">
        <v>634054.375</v>
      </c>
      <c r="P3767" s="3">
        <v>531367.5</v>
      </c>
      <c r="Q3767" s="3">
        <v>319990.5</v>
      </c>
      <c r="R3767" s="3">
        <v>360658.125</v>
      </c>
      <c r="S3767" s="3">
        <v>481687.3125</v>
      </c>
      <c r="T3767" s="3">
        <v>757946.5</v>
      </c>
      <c r="U3767" s="3">
        <v>608560.25</v>
      </c>
      <c r="V3767" s="3">
        <v>833536.25</v>
      </c>
      <c r="W3767" s="3">
        <v>291255.0625</v>
      </c>
      <c r="X3767" s="3">
        <v>301588.3125</v>
      </c>
      <c r="Y3767" s="3">
        <v>270341.96875</v>
      </c>
      <c r="Z3767" s="3">
        <v>409253.875</v>
      </c>
      <c r="AA3767" s="3">
        <v>575193.4375</v>
      </c>
      <c r="AB3767" s="3">
        <v>549525.3125</v>
      </c>
      <c r="AC3767" s="2" t="str">
        <f t="shared" si="60"/>
        <v>+</v>
      </c>
    </row>
    <row r="3768" spans="1:29" x14ac:dyDescent="0.25">
      <c r="A3768" s="3" t="s">
        <v>11249</v>
      </c>
      <c r="B3768" s="3" t="s">
        <v>11237</v>
      </c>
      <c r="C3768" s="3" t="s">
        <v>11238</v>
      </c>
      <c r="D3768" s="4" t="s">
        <v>46853</v>
      </c>
      <c r="E3768" s="3" t="s">
        <v>34989</v>
      </c>
      <c r="F3768" s="4" t="s">
        <v>11248</v>
      </c>
      <c r="G3768" s="4" t="s">
        <v>11247</v>
      </c>
      <c r="H3768" s="3" t="s">
        <v>8</v>
      </c>
      <c r="I3768" s="3" t="b">
        <v>0</v>
      </c>
      <c r="J3768" s="3" t="s">
        <v>3</v>
      </c>
      <c r="K3768" s="3">
        <v>46656.5390625</v>
      </c>
      <c r="N3768" s="3">
        <v>39781.0546875</v>
      </c>
      <c r="O3768" s="3">
        <v>29165.869140625</v>
      </c>
      <c r="P3768" s="3">
        <v>50670.0859375</v>
      </c>
      <c r="R3768" s="3">
        <v>37112.98046875</v>
      </c>
      <c r="S3768" s="3">
        <v>40873.48828125</v>
      </c>
      <c r="T3768" s="3">
        <v>75319.1796875</v>
      </c>
      <c r="U3768" s="3">
        <v>70567.9296875</v>
      </c>
      <c r="V3768" s="3">
        <v>63538.92578125</v>
      </c>
      <c r="W3768" s="3">
        <v>31762.55078125</v>
      </c>
      <c r="X3768" s="3">
        <v>27646.962890625</v>
      </c>
      <c r="Y3768" s="3">
        <v>43755.6796875</v>
      </c>
      <c r="Z3768" s="3">
        <v>45548.78515625</v>
      </c>
      <c r="AA3768" s="3">
        <v>41074.484375</v>
      </c>
      <c r="AB3768" s="3">
        <v>56717.72265625</v>
      </c>
      <c r="AC3768" s="2" t="str">
        <f t="shared" si="60"/>
        <v/>
      </c>
    </row>
    <row r="3769" spans="1:29" x14ac:dyDescent="0.25">
      <c r="A3769" s="3" t="s">
        <v>11251</v>
      </c>
      <c r="B3769" s="3" t="s">
        <v>11237</v>
      </c>
      <c r="C3769" s="3" t="s">
        <v>11238</v>
      </c>
      <c r="D3769" s="4" t="s">
        <v>46854</v>
      </c>
      <c r="E3769" s="3" t="s">
        <v>37380</v>
      </c>
      <c r="F3769" s="4" t="s">
        <v>11250</v>
      </c>
      <c r="G3769" s="4" t="s">
        <v>11239</v>
      </c>
      <c r="H3769" s="3" t="s">
        <v>9</v>
      </c>
      <c r="I3769" s="3" t="b">
        <v>0</v>
      </c>
      <c r="J3769" s="3" t="s">
        <v>3</v>
      </c>
      <c r="K3769" s="3">
        <v>281731.5</v>
      </c>
      <c r="L3769" s="3">
        <v>255721.046875</v>
      </c>
      <c r="M3769" s="3">
        <v>293807.75</v>
      </c>
      <c r="N3769" s="3">
        <v>294695.03125</v>
      </c>
      <c r="O3769" s="3">
        <v>41439.1875</v>
      </c>
      <c r="Q3769" s="3">
        <v>206193.484375</v>
      </c>
      <c r="R3769" s="3">
        <v>207120.53125</v>
      </c>
      <c r="S3769" s="3">
        <v>246065</v>
      </c>
      <c r="U3769" s="3">
        <v>294500.625</v>
      </c>
      <c r="V3769" s="3">
        <v>320965.3125</v>
      </c>
      <c r="W3769" s="3">
        <v>27720.087890625</v>
      </c>
      <c r="Y3769" s="3">
        <v>215691.203125</v>
      </c>
      <c r="AA3769" s="3">
        <v>296950.625</v>
      </c>
      <c r="AB3769" s="3">
        <v>284148.96875</v>
      </c>
      <c r="AC3769" s="2" t="str">
        <f t="shared" si="60"/>
        <v/>
      </c>
    </row>
    <row r="3770" spans="1:29" x14ac:dyDescent="0.25">
      <c r="A3770" s="3" t="s">
        <v>11233</v>
      </c>
      <c r="B3770" s="3" t="s">
        <v>11229</v>
      </c>
      <c r="C3770" s="3" t="s">
        <v>11230</v>
      </c>
      <c r="D3770" s="4" t="s">
        <v>46855</v>
      </c>
      <c r="E3770" s="3" t="s">
        <v>7</v>
      </c>
      <c r="F3770" s="4" t="s">
        <v>11232</v>
      </c>
      <c r="G3770" s="4" t="s">
        <v>11231</v>
      </c>
      <c r="H3770" s="3" t="s">
        <v>8</v>
      </c>
      <c r="I3770" s="3" t="b">
        <v>0</v>
      </c>
      <c r="J3770" s="3" t="s">
        <v>3</v>
      </c>
      <c r="K3770" s="3">
        <v>101272.6953125</v>
      </c>
      <c r="M3770" s="3">
        <v>76851.390625</v>
      </c>
      <c r="N3770" s="3">
        <v>136076.046875</v>
      </c>
      <c r="O3770" s="3">
        <v>185006.921875</v>
      </c>
      <c r="P3770" s="3">
        <v>185776.9375</v>
      </c>
      <c r="Q3770" s="3">
        <v>195399.65625</v>
      </c>
      <c r="R3770" s="3">
        <v>276446.625</v>
      </c>
      <c r="S3770" s="3">
        <v>270882.28125</v>
      </c>
      <c r="T3770" s="3">
        <v>211986.09375</v>
      </c>
      <c r="U3770" s="3">
        <v>220058.109375</v>
      </c>
      <c r="V3770" s="3">
        <v>200551.25</v>
      </c>
      <c r="W3770" s="3">
        <v>212030.65625</v>
      </c>
      <c r="X3770" s="3">
        <v>293079.5625</v>
      </c>
      <c r="Y3770" s="3">
        <v>346048.875</v>
      </c>
      <c r="Z3770" s="3">
        <v>222949.578125</v>
      </c>
      <c r="AA3770" s="3">
        <v>236005.0625</v>
      </c>
      <c r="AB3770" s="3">
        <v>223658.28125</v>
      </c>
      <c r="AC3770" s="2" t="str">
        <f t="shared" si="60"/>
        <v/>
      </c>
    </row>
    <row r="3771" spans="1:29" x14ac:dyDescent="0.25">
      <c r="A3771" s="3" t="s">
        <v>11236</v>
      </c>
      <c r="B3771" s="3" t="s">
        <v>11229</v>
      </c>
      <c r="C3771" s="3" t="s">
        <v>11230</v>
      </c>
      <c r="D3771" s="4" t="s">
        <v>46856</v>
      </c>
      <c r="E3771" s="3" t="s">
        <v>37378</v>
      </c>
      <c r="F3771" s="4" t="s">
        <v>11235</v>
      </c>
      <c r="G3771" s="4" t="s">
        <v>11234</v>
      </c>
      <c r="H3771" s="3" t="s">
        <v>8</v>
      </c>
      <c r="I3771" s="3" t="b">
        <v>0</v>
      </c>
      <c r="J3771" s="3" t="s">
        <v>381</v>
      </c>
      <c r="O3771" s="3">
        <v>136788.5625</v>
      </c>
      <c r="P3771" s="3">
        <v>91396.890625</v>
      </c>
      <c r="Q3771" s="3">
        <v>50844.421875</v>
      </c>
      <c r="S3771" s="3">
        <v>52413.61328125</v>
      </c>
      <c r="T3771" s="3">
        <v>237790.71875</v>
      </c>
      <c r="U3771" s="3">
        <v>103086.5</v>
      </c>
      <c r="V3771" s="3">
        <v>170883.375</v>
      </c>
      <c r="W3771" s="3">
        <v>77724.90625</v>
      </c>
      <c r="Y3771" s="3">
        <v>65401.3125</v>
      </c>
      <c r="AC3771" s="2" t="str">
        <f t="shared" si="60"/>
        <v/>
      </c>
    </row>
    <row r="3772" spans="1:29" x14ac:dyDescent="0.25">
      <c r="A3772" s="3" t="s">
        <v>11256</v>
      </c>
      <c r="B3772" s="3" t="s">
        <v>11252</v>
      </c>
      <c r="C3772" s="3" t="s">
        <v>11253</v>
      </c>
      <c r="D3772" s="4" t="s">
        <v>46857</v>
      </c>
      <c r="E3772" s="3" t="s">
        <v>34304</v>
      </c>
      <c r="F3772" s="4" t="s">
        <v>11255</v>
      </c>
      <c r="G3772" s="4" t="s">
        <v>11254</v>
      </c>
      <c r="H3772" s="3" t="s">
        <v>8</v>
      </c>
      <c r="I3772" s="3" t="b">
        <v>0</v>
      </c>
      <c r="J3772" s="3" t="s">
        <v>381</v>
      </c>
      <c r="M3772" s="3">
        <v>48294.6875</v>
      </c>
      <c r="Q3772" s="3">
        <v>47792.28515625</v>
      </c>
      <c r="R3772" s="3">
        <v>51314.7890625</v>
      </c>
      <c r="W3772" s="3">
        <v>55451.28515625</v>
      </c>
      <c r="X3772" s="3">
        <v>48229.3984375</v>
      </c>
      <c r="Y3772" s="3">
        <v>64215.6328125</v>
      </c>
      <c r="Z3772" s="3">
        <v>37055.41015625</v>
      </c>
      <c r="AB3772" s="3">
        <v>42448.42578125</v>
      </c>
      <c r="AC3772" s="2" t="str">
        <f t="shared" si="60"/>
        <v/>
      </c>
    </row>
    <row r="3773" spans="1:29" x14ac:dyDescent="0.25">
      <c r="A3773" s="3" t="s">
        <v>11259</v>
      </c>
      <c r="B3773" s="3" t="s">
        <v>11252</v>
      </c>
      <c r="C3773" s="3" t="s">
        <v>11253</v>
      </c>
      <c r="D3773" s="4" t="s">
        <v>46858</v>
      </c>
      <c r="E3773" s="3" t="s">
        <v>7</v>
      </c>
      <c r="F3773" s="4" t="s">
        <v>11258</v>
      </c>
      <c r="G3773" s="4" t="s">
        <v>11257</v>
      </c>
      <c r="H3773" s="3" t="s">
        <v>8</v>
      </c>
      <c r="I3773" s="3" t="b">
        <v>0</v>
      </c>
      <c r="J3773" s="3" t="s">
        <v>3</v>
      </c>
      <c r="X3773" s="3">
        <v>25160.640625</v>
      </c>
      <c r="Z3773" s="3">
        <v>16228.412109375</v>
      </c>
      <c r="AA3773" s="3">
        <v>12221.876953125</v>
      </c>
      <c r="AC3773" s="2" t="str">
        <f t="shared" si="60"/>
        <v/>
      </c>
    </row>
    <row r="3774" spans="1:29" x14ac:dyDescent="0.25">
      <c r="A3774" s="3" t="s">
        <v>11262</v>
      </c>
      <c r="B3774" s="3" t="s">
        <v>11252</v>
      </c>
      <c r="C3774" s="3" t="s">
        <v>11253</v>
      </c>
      <c r="D3774" s="4" t="s">
        <v>46859</v>
      </c>
      <c r="E3774" s="3" t="s">
        <v>7</v>
      </c>
      <c r="F3774" s="4" t="s">
        <v>11261</v>
      </c>
      <c r="G3774" s="4" t="s">
        <v>11260</v>
      </c>
      <c r="H3774" s="3" t="s">
        <v>8</v>
      </c>
      <c r="I3774" s="3" t="b">
        <v>0</v>
      </c>
      <c r="J3774" s="3" t="s">
        <v>3</v>
      </c>
      <c r="L3774" s="3">
        <v>94194.1640625</v>
      </c>
      <c r="N3774" s="3">
        <v>159898.71875</v>
      </c>
      <c r="O3774" s="3">
        <v>147876.078125</v>
      </c>
      <c r="Q3774" s="3">
        <v>162865.953125</v>
      </c>
      <c r="S3774" s="3">
        <v>124019.546875</v>
      </c>
      <c r="T3774" s="3">
        <v>130086.5</v>
      </c>
      <c r="U3774" s="3">
        <v>117765.9765625</v>
      </c>
      <c r="V3774" s="3">
        <v>160792.953125</v>
      </c>
      <c r="W3774" s="3">
        <v>213270.265625</v>
      </c>
      <c r="Y3774" s="3">
        <v>279277.84375</v>
      </c>
      <c r="Z3774" s="3">
        <v>195654.5</v>
      </c>
      <c r="AA3774" s="3">
        <v>158268.796875</v>
      </c>
      <c r="AB3774" s="3">
        <v>228306.3125</v>
      </c>
      <c r="AC3774" s="2" t="str">
        <f t="shared" si="60"/>
        <v/>
      </c>
    </row>
    <row r="3775" spans="1:29" x14ac:dyDescent="0.25">
      <c r="A3775" s="3" t="s">
        <v>11265</v>
      </c>
      <c r="B3775" s="3" t="s">
        <v>11252</v>
      </c>
      <c r="C3775" s="3" t="s">
        <v>11253</v>
      </c>
      <c r="D3775" s="4" t="s">
        <v>46860</v>
      </c>
      <c r="E3775" s="3" t="s">
        <v>7</v>
      </c>
      <c r="F3775" s="4" t="s">
        <v>11264</v>
      </c>
      <c r="G3775" s="4" t="s">
        <v>11263</v>
      </c>
      <c r="H3775" s="3" t="s">
        <v>8</v>
      </c>
      <c r="I3775" s="3" t="b">
        <v>0</v>
      </c>
      <c r="J3775" s="3" t="s">
        <v>3</v>
      </c>
      <c r="K3775" s="3">
        <v>144120.171875</v>
      </c>
      <c r="L3775" s="3">
        <v>120689.796875</v>
      </c>
      <c r="M3775" s="3">
        <v>141096.765625</v>
      </c>
      <c r="N3775" s="3">
        <v>132587.3125</v>
      </c>
      <c r="P3775" s="3">
        <v>109202.8203125</v>
      </c>
      <c r="Q3775" s="3">
        <v>157304.140625</v>
      </c>
      <c r="R3775" s="3">
        <v>184398.984375</v>
      </c>
      <c r="S3775" s="3">
        <v>116272.2421875</v>
      </c>
      <c r="T3775" s="3">
        <v>127564.0859375</v>
      </c>
      <c r="V3775" s="3">
        <v>130883.9140625</v>
      </c>
      <c r="W3775" s="3">
        <v>147379</v>
      </c>
      <c r="X3775" s="3">
        <v>154894.875</v>
      </c>
      <c r="Y3775" s="3">
        <v>172358.46875</v>
      </c>
      <c r="Z3775" s="3">
        <v>140850.796875</v>
      </c>
      <c r="AA3775" s="3">
        <v>140490.84375</v>
      </c>
      <c r="AB3775" s="3">
        <v>175345.828125</v>
      </c>
      <c r="AC3775" s="2" t="str">
        <f t="shared" si="60"/>
        <v/>
      </c>
    </row>
    <row r="3776" spans="1:29" x14ac:dyDescent="0.25">
      <c r="A3776" s="3" t="s">
        <v>11268</v>
      </c>
      <c r="B3776" s="3" t="s">
        <v>11252</v>
      </c>
      <c r="C3776" s="3" t="s">
        <v>11253</v>
      </c>
      <c r="D3776" s="4" t="s">
        <v>46861</v>
      </c>
      <c r="E3776" s="3" t="s">
        <v>7</v>
      </c>
      <c r="F3776" s="4" t="s">
        <v>11267</v>
      </c>
      <c r="G3776" s="4" t="s">
        <v>11266</v>
      </c>
      <c r="H3776" s="3" t="s">
        <v>8</v>
      </c>
      <c r="I3776" s="3" t="b">
        <v>0</v>
      </c>
      <c r="J3776" s="3" t="s">
        <v>3</v>
      </c>
      <c r="K3776" s="3">
        <v>425287.5625</v>
      </c>
      <c r="L3776" s="3">
        <v>430200.28125</v>
      </c>
      <c r="M3776" s="3">
        <v>396914.21875</v>
      </c>
      <c r="N3776" s="3">
        <v>488262.03125</v>
      </c>
      <c r="O3776" s="3">
        <v>498281.53125</v>
      </c>
      <c r="P3776" s="3">
        <v>403016.65625</v>
      </c>
      <c r="Q3776" s="3">
        <v>480840.9375</v>
      </c>
      <c r="R3776" s="3">
        <v>600217.625</v>
      </c>
      <c r="S3776" s="3">
        <v>537896.0625</v>
      </c>
      <c r="T3776" s="3">
        <v>429532</v>
      </c>
      <c r="U3776" s="3">
        <v>402752.78125</v>
      </c>
      <c r="V3776" s="3">
        <v>458110.6875</v>
      </c>
      <c r="W3776" s="3">
        <v>450155.71875</v>
      </c>
      <c r="X3776" s="3">
        <v>477706.5625</v>
      </c>
      <c r="Y3776" s="3">
        <v>568251.375</v>
      </c>
      <c r="Z3776" s="3">
        <v>415662.8125</v>
      </c>
      <c r="AA3776" s="3">
        <v>420828.75</v>
      </c>
      <c r="AB3776" s="3">
        <v>472056.4375</v>
      </c>
      <c r="AC3776" s="2" t="str">
        <f t="shared" si="60"/>
        <v>+</v>
      </c>
    </row>
    <row r="3777" spans="1:29" x14ac:dyDescent="0.25">
      <c r="A3777" s="3" t="s">
        <v>11271</v>
      </c>
      <c r="B3777" s="3" t="s">
        <v>11252</v>
      </c>
      <c r="C3777" s="3" t="s">
        <v>11253</v>
      </c>
      <c r="D3777" s="4" t="s">
        <v>46862</v>
      </c>
      <c r="E3777" s="3" t="s">
        <v>37381</v>
      </c>
      <c r="F3777" s="4" t="s">
        <v>11270</v>
      </c>
      <c r="G3777" s="4" t="s">
        <v>11269</v>
      </c>
      <c r="H3777" s="3" t="s">
        <v>8</v>
      </c>
      <c r="I3777" s="3" t="b">
        <v>0</v>
      </c>
      <c r="J3777" s="3" t="s">
        <v>3</v>
      </c>
      <c r="L3777" s="3">
        <v>136502.265625</v>
      </c>
      <c r="M3777" s="3">
        <v>146871.5625</v>
      </c>
      <c r="O3777" s="3">
        <v>157260.109375</v>
      </c>
      <c r="P3777" s="3">
        <v>189998.15625</v>
      </c>
      <c r="Q3777" s="3">
        <v>213565</v>
      </c>
      <c r="R3777" s="3">
        <v>161579.03125</v>
      </c>
      <c r="U3777" s="3">
        <v>212427.109375</v>
      </c>
      <c r="Y3777" s="3">
        <v>179060.96875</v>
      </c>
      <c r="Z3777" s="3">
        <v>246415.078125</v>
      </c>
      <c r="AA3777" s="3">
        <v>279409.375</v>
      </c>
      <c r="AB3777" s="3">
        <v>277291.90625</v>
      </c>
      <c r="AC3777" s="2" t="str">
        <f t="shared" si="60"/>
        <v/>
      </c>
    </row>
    <row r="3778" spans="1:29" x14ac:dyDescent="0.25">
      <c r="A3778" s="3" t="s">
        <v>11274</v>
      </c>
      <c r="B3778" s="3" t="s">
        <v>11252</v>
      </c>
      <c r="C3778" s="3" t="s">
        <v>11253</v>
      </c>
      <c r="D3778" s="4" t="s">
        <v>46863</v>
      </c>
      <c r="E3778" s="3" t="s">
        <v>7</v>
      </c>
      <c r="F3778" s="4" t="s">
        <v>11273</v>
      </c>
      <c r="G3778" s="4" t="s">
        <v>11272</v>
      </c>
      <c r="H3778" s="3" t="s">
        <v>8</v>
      </c>
      <c r="I3778" s="3" t="b">
        <v>0</v>
      </c>
      <c r="J3778" s="3" t="s">
        <v>3</v>
      </c>
      <c r="Q3778" s="3">
        <v>65584.265625</v>
      </c>
      <c r="R3778" s="3">
        <v>73365.0234375</v>
      </c>
      <c r="S3778" s="3">
        <v>55893.37109375</v>
      </c>
      <c r="U3778" s="3">
        <v>39195.40625</v>
      </c>
      <c r="W3778" s="3">
        <v>45894.4296875</v>
      </c>
      <c r="X3778" s="3">
        <v>52768.6640625</v>
      </c>
      <c r="Z3778" s="3">
        <v>44458.4921875</v>
      </c>
      <c r="AA3778" s="3">
        <v>69195.3359375</v>
      </c>
      <c r="AC3778" s="2" t="str">
        <f t="shared" si="60"/>
        <v/>
      </c>
    </row>
    <row r="3779" spans="1:29" x14ac:dyDescent="0.25">
      <c r="A3779" s="3" t="s">
        <v>11278</v>
      </c>
      <c r="B3779" s="3" t="s">
        <v>11275</v>
      </c>
      <c r="C3779" s="3" t="s">
        <v>11276</v>
      </c>
      <c r="D3779" s="4" t="s">
        <v>46864</v>
      </c>
      <c r="E3779" s="3" t="s">
        <v>37382</v>
      </c>
      <c r="F3779" s="4" t="s">
        <v>37383</v>
      </c>
      <c r="G3779" s="4" t="s">
        <v>11277</v>
      </c>
      <c r="H3779" s="3" t="s">
        <v>8</v>
      </c>
      <c r="I3779" s="3" t="b">
        <v>0</v>
      </c>
      <c r="J3779" s="3" t="s">
        <v>3</v>
      </c>
      <c r="K3779" s="3">
        <v>24114.607421875</v>
      </c>
      <c r="L3779" s="3">
        <v>19042.373046875</v>
      </c>
      <c r="N3779" s="3">
        <v>26936.0390625</v>
      </c>
      <c r="O3779" s="3">
        <v>26144.916015625</v>
      </c>
      <c r="P3779" s="3">
        <v>30663.14453125</v>
      </c>
      <c r="Q3779" s="3">
        <v>66430.9296875</v>
      </c>
      <c r="R3779" s="3">
        <v>59013.87890625</v>
      </c>
      <c r="S3779" s="3">
        <v>65772.3984375</v>
      </c>
      <c r="T3779" s="3">
        <v>32107.02734375</v>
      </c>
      <c r="U3779" s="3">
        <v>37516.65234375</v>
      </c>
      <c r="V3779" s="3">
        <v>32198.41796875</v>
      </c>
      <c r="W3779" s="3">
        <v>57239.40625</v>
      </c>
      <c r="X3779" s="3">
        <v>45599.0703125</v>
      </c>
      <c r="Y3779" s="3">
        <v>53193.41015625</v>
      </c>
      <c r="Z3779" s="3">
        <v>48475.22265625</v>
      </c>
      <c r="AA3779" s="3">
        <v>62173.64453125</v>
      </c>
      <c r="AB3779" s="3">
        <v>65209.30078125</v>
      </c>
      <c r="AC3779" s="2" t="str">
        <f t="shared" si="60"/>
        <v/>
      </c>
    </row>
    <row r="3780" spans="1:29" x14ac:dyDescent="0.25">
      <c r="A3780" s="3" t="s">
        <v>11335</v>
      </c>
      <c r="B3780" s="3" t="s">
        <v>11331</v>
      </c>
      <c r="C3780" s="3" t="s">
        <v>11332</v>
      </c>
      <c r="D3780" s="4" t="s">
        <v>46865</v>
      </c>
      <c r="E3780" s="3" t="s">
        <v>7</v>
      </c>
      <c r="F3780" s="4" t="s">
        <v>11334</v>
      </c>
      <c r="G3780" s="4" t="s">
        <v>11333</v>
      </c>
      <c r="H3780" s="3" t="s">
        <v>8</v>
      </c>
      <c r="I3780" s="3" t="b">
        <v>0</v>
      </c>
      <c r="J3780" s="3" t="s">
        <v>34295</v>
      </c>
      <c r="K3780" s="3">
        <v>117879736</v>
      </c>
      <c r="L3780" s="3">
        <v>154960448</v>
      </c>
      <c r="M3780" s="3">
        <v>84535728</v>
      </c>
      <c r="N3780" s="3">
        <v>58530456</v>
      </c>
      <c r="O3780" s="3">
        <v>69293704</v>
      </c>
      <c r="P3780" s="3">
        <v>84400128</v>
      </c>
      <c r="Q3780" s="3">
        <v>58670424</v>
      </c>
      <c r="R3780" s="3">
        <v>136513792</v>
      </c>
      <c r="S3780" s="3">
        <v>160779600</v>
      </c>
      <c r="T3780" s="3">
        <v>80960232</v>
      </c>
      <c r="U3780" s="3">
        <v>38379256</v>
      </c>
      <c r="V3780" s="3">
        <v>196637760</v>
      </c>
      <c r="W3780" s="3">
        <v>36643896</v>
      </c>
      <c r="X3780" s="3">
        <v>70358784</v>
      </c>
      <c r="Y3780" s="3">
        <v>53736280</v>
      </c>
      <c r="Z3780" s="3">
        <v>109038096</v>
      </c>
      <c r="AA3780" s="3">
        <v>91226688</v>
      </c>
      <c r="AB3780" s="3">
        <v>50521324</v>
      </c>
      <c r="AC3780" s="2" t="str">
        <f t="shared" si="60"/>
        <v>+</v>
      </c>
    </row>
    <row r="3781" spans="1:29" x14ac:dyDescent="0.25">
      <c r="A3781" s="3" t="s">
        <v>11338</v>
      </c>
      <c r="B3781" s="3" t="s">
        <v>11331</v>
      </c>
      <c r="C3781" s="3" t="s">
        <v>11332</v>
      </c>
      <c r="D3781" s="4" t="s">
        <v>46866</v>
      </c>
      <c r="E3781" s="3" t="s">
        <v>37396</v>
      </c>
      <c r="F3781" s="4" t="s">
        <v>11337</v>
      </c>
      <c r="G3781" s="4" t="s">
        <v>11336</v>
      </c>
      <c r="H3781" s="3" t="s">
        <v>8</v>
      </c>
      <c r="I3781" s="3" t="b">
        <v>0</v>
      </c>
      <c r="J3781" s="3" t="s">
        <v>381</v>
      </c>
      <c r="P3781" s="3">
        <v>21670.021484375</v>
      </c>
      <c r="V3781" s="3">
        <v>23959.94140625</v>
      </c>
      <c r="AC3781" s="2" t="str">
        <f t="shared" si="60"/>
        <v/>
      </c>
    </row>
    <row r="3782" spans="1:29" x14ac:dyDescent="0.25">
      <c r="A3782" s="3" t="s">
        <v>11339</v>
      </c>
      <c r="B3782" s="3" t="s">
        <v>11331</v>
      </c>
      <c r="C3782" s="3" t="s">
        <v>11332</v>
      </c>
      <c r="D3782" s="4" t="s">
        <v>46867</v>
      </c>
      <c r="E3782" s="3" t="s">
        <v>7</v>
      </c>
      <c r="F3782" s="4" t="s">
        <v>37398</v>
      </c>
      <c r="G3782" s="4" t="s">
        <v>37397</v>
      </c>
      <c r="H3782" s="3" t="s">
        <v>8</v>
      </c>
      <c r="I3782" s="3" t="b">
        <v>0</v>
      </c>
      <c r="J3782" s="3" t="s">
        <v>3</v>
      </c>
      <c r="K3782" s="3">
        <v>97258744</v>
      </c>
      <c r="L3782" s="3">
        <v>73459312</v>
      </c>
      <c r="M3782" s="3">
        <v>96123816</v>
      </c>
      <c r="N3782" s="3">
        <v>131163464</v>
      </c>
      <c r="O3782" s="3">
        <v>119689896</v>
      </c>
      <c r="P3782" s="3">
        <v>92704080</v>
      </c>
      <c r="Q3782" s="3">
        <v>66535024</v>
      </c>
      <c r="R3782" s="3">
        <v>72695456</v>
      </c>
      <c r="S3782" s="3">
        <v>71790616</v>
      </c>
      <c r="T3782" s="3">
        <v>91545792</v>
      </c>
      <c r="U3782" s="3">
        <v>101608384</v>
      </c>
      <c r="V3782" s="3">
        <v>86056952</v>
      </c>
      <c r="W3782" s="3">
        <v>60717188</v>
      </c>
      <c r="X3782" s="3">
        <v>63598284</v>
      </c>
      <c r="Y3782" s="3">
        <v>66632084</v>
      </c>
      <c r="Z3782" s="3">
        <v>97001992</v>
      </c>
      <c r="AA3782" s="3">
        <v>90387160</v>
      </c>
      <c r="AB3782" s="3">
        <v>91314392</v>
      </c>
      <c r="AC3782" s="2" t="str">
        <f t="shared" si="60"/>
        <v>+</v>
      </c>
    </row>
    <row r="3783" spans="1:29" x14ac:dyDescent="0.25">
      <c r="A3783" s="3" t="s">
        <v>11341</v>
      </c>
      <c r="B3783" s="3" t="s">
        <v>11331</v>
      </c>
      <c r="C3783" s="3" t="s">
        <v>11332</v>
      </c>
      <c r="D3783" s="4" t="s">
        <v>46868</v>
      </c>
      <c r="E3783" s="3" t="s">
        <v>7</v>
      </c>
      <c r="F3783" s="4" t="s">
        <v>37399</v>
      </c>
      <c r="G3783" s="4" t="s">
        <v>11340</v>
      </c>
      <c r="H3783" s="3" t="s">
        <v>8</v>
      </c>
      <c r="I3783" s="3" t="b">
        <v>0</v>
      </c>
      <c r="J3783" s="3" t="s">
        <v>34295</v>
      </c>
      <c r="K3783" s="3">
        <v>6834353.5</v>
      </c>
      <c r="L3783" s="3">
        <v>4187063.5</v>
      </c>
      <c r="M3783" s="3">
        <v>5651618</v>
      </c>
      <c r="N3783" s="3">
        <v>11497599</v>
      </c>
      <c r="O3783" s="3">
        <v>7859675.5</v>
      </c>
      <c r="P3783" s="3">
        <v>5910686</v>
      </c>
      <c r="Q3783" s="3">
        <v>5708536</v>
      </c>
      <c r="R3783" s="3">
        <v>5981954.5</v>
      </c>
      <c r="S3783" s="3">
        <v>3008245.25</v>
      </c>
      <c r="T3783" s="3">
        <v>10376371</v>
      </c>
      <c r="U3783" s="3">
        <v>7349821</v>
      </c>
      <c r="V3783" s="3">
        <v>7064801.5</v>
      </c>
      <c r="W3783" s="3">
        <v>3861265.5</v>
      </c>
      <c r="X3783" s="3">
        <v>6749834</v>
      </c>
      <c r="Y3783" s="3">
        <v>5159085</v>
      </c>
      <c r="Z3783" s="3">
        <v>3516373.25</v>
      </c>
      <c r="AA3783" s="3">
        <v>8268258.5</v>
      </c>
      <c r="AB3783" s="3">
        <v>8121875</v>
      </c>
      <c r="AC3783" s="2" t="str">
        <f t="shared" si="60"/>
        <v>+</v>
      </c>
    </row>
    <row r="3784" spans="1:29" x14ac:dyDescent="0.25">
      <c r="A3784" s="3" t="s">
        <v>11343</v>
      </c>
      <c r="B3784" s="3" t="s">
        <v>11331</v>
      </c>
      <c r="C3784" s="3" t="s">
        <v>11332</v>
      </c>
      <c r="D3784" s="4" t="s">
        <v>46869</v>
      </c>
      <c r="E3784" s="3" t="s">
        <v>37400</v>
      </c>
      <c r="F3784" s="4" t="s">
        <v>11342</v>
      </c>
      <c r="G3784" s="4" t="s">
        <v>11340</v>
      </c>
      <c r="H3784" s="3" t="s">
        <v>8</v>
      </c>
      <c r="I3784" s="3" t="b">
        <v>0</v>
      </c>
      <c r="J3784" s="3" t="s">
        <v>34295</v>
      </c>
      <c r="K3784" s="3">
        <v>4966347</v>
      </c>
      <c r="L3784" s="3">
        <v>3420300</v>
      </c>
      <c r="M3784" s="3">
        <v>6302008</v>
      </c>
      <c r="N3784" s="3">
        <v>3039836.25</v>
      </c>
      <c r="O3784" s="3">
        <v>7292364</v>
      </c>
      <c r="P3784" s="3">
        <v>6585001.5</v>
      </c>
      <c r="Q3784" s="3">
        <v>4217510</v>
      </c>
      <c r="R3784" s="3">
        <v>5465595</v>
      </c>
      <c r="S3784" s="3">
        <v>2267507.75</v>
      </c>
      <c r="T3784" s="3">
        <v>7621464.5</v>
      </c>
      <c r="U3784" s="3">
        <v>3635741</v>
      </c>
      <c r="V3784" s="3">
        <v>9077826</v>
      </c>
      <c r="W3784" s="3">
        <v>3635327.75</v>
      </c>
      <c r="X3784" s="3">
        <v>5214324.5</v>
      </c>
      <c r="Y3784" s="3">
        <v>3371071.5</v>
      </c>
      <c r="Z3784" s="3">
        <v>3816060</v>
      </c>
      <c r="AA3784" s="3">
        <v>7441605</v>
      </c>
      <c r="AB3784" s="3">
        <v>5710931</v>
      </c>
      <c r="AC3784" s="2" t="str">
        <f t="shared" si="60"/>
        <v>+</v>
      </c>
    </row>
    <row r="3785" spans="1:29" x14ac:dyDescent="0.25">
      <c r="A3785" s="3" t="s">
        <v>11283</v>
      </c>
      <c r="B3785" s="3" t="s">
        <v>11279</v>
      </c>
      <c r="C3785" s="3" t="s">
        <v>11280</v>
      </c>
      <c r="D3785" s="4" t="s">
        <v>46870</v>
      </c>
      <c r="E3785" s="3" t="s">
        <v>7</v>
      </c>
      <c r="F3785" s="4" t="s">
        <v>11282</v>
      </c>
      <c r="G3785" s="4" t="s">
        <v>11281</v>
      </c>
      <c r="H3785" s="3" t="s">
        <v>8</v>
      </c>
      <c r="I3785" s="3" t="b">
        <v>0</v>
      </c>
      <c r="J3785" s="3" t="s">
        <v>34295</v>
      </c>
      <c r="K3785" s="3">
        <v>1843705</v>
      </c>
      <c r="L3785" s="3">
        <v>1911767.375</v>
      </c>
      <c r="M3785" s="3">
        <v>1258237.75</v>
      </c>
      <c r="N3785" s="3">
        <v>1011456.6875</v>
      </c>
      <c r="O3785" s="3">
        <v>913008.125</v>
      </c>
      <c r="P3785" s="3">
        <v>780044.75</v>
      </c>
      <c r="Q3785" s="3">
        <v>922323.5</v>
      </c>
      <c r="R3785" s="3">
        <v>2817509.5</v>
      </c>
      <c r="S3785" s="3">
        <v>3249522.5</v>
      </c>
      <c r="T3785" s="3">
        <v>1225705.875</v>
      </c>
      <c r="U3785" s="3">
        <v>792270</v>
      </c>
      <c r="V3785" s="3">
        <v>2255596</v>
      </c>
      <c r="W3785" s="3">
        <v>229402.421875</v>
      </c>
      <c r="X3785" s="3">
        <v>258453.140625</v>
      </c>
      <c r="Y3785" s="3">
        <v>226708.359375</v>
      </c>
      <c r="Z3785" s="3">
        <v>266045.4375</v>
      </c>
      <c r="AA3785" s="3">
        <v>199706.421875</v>
      </c>
      <c r="AB3785" s="3">
        <v>184629.0625</v>
      </c>
      <c r="AC3785" s="2" t="str">
        <f t="shared" si="60"/>
        <v>+</v>
      </c>
    </row>
    <row r="3786" spans="1:29" x14ac:dyDescent="0.25">
      <c r="A3786" s="3" t="s">
        <v>11286</v>
      </c>
      <c r="B3786" s="3" t="s">
        <v>11279</v>
      </c>
      <c r="C3786" s="3" t="s">
        <v>11280</v>
      </c>
      <c r="D3786" s="4" t="s">
        <v>46871</v>
      </c>
      <c r="E3786" s="3" t="s">
        <v>7</v>
      </c>
      <c r="F3786" s="4" t="s">
        <v>11285</v>
      </c>
      <c r="G3786" s="4" t="s">
        <v>11284</v>
      </c>
      <c r="H3786" s="3" t="s">
        <v>8</v>
      </c>
      <c r="I3786" s="3" t="b">
        <v>0</v>
      </c>
      <c r="J3786" s="3" t="s">
        <v>34318</v>
      </c>
      <c r="K3786" s="3">
        <v>81053.3515625</v>
      </c>
      <c r="M3786" s="3">
        <v>89413.109375</v>
      </c>
      <c r="N3786" s="3">
        <v>84135.6171875</v>
      </c>
      <c r="P3786" s="3">
        <v>104522.390625</v>
      </c>
      <c r="Q3786" s="3">
        <v>117305.0859375</v>
      </c>
      <c r="R3786" s="3">
        <v>123829.6015625</v>
      </c>
      <c r="S3786" s="3">
        <v>110097.5</v>
      </c>
      <c r="T3786" s="3">
        <v>110702.4296875</v>
      </c>
      <c r="U3786" s="3">
        <v>102011.5390625</v>
      </c>
      <c r="V3786" s="3">
        <v>112519.6875</v>
      </c>
      <c r="W3786" s="3">
        <v>193578.015625</v>
      </c>
      <c r="X3786" s="3">
        <v>175035.0625</v>
      </c>
      <c r="Y3786" s="3">
        <v>217964.671875</v>
      </c>
      <c r="Z3786" s="3">
        <v>117987.2734375</v>
      </c>
      <c r="AA3786" s="3">
        <v>116662.40625</v>
      </c>
      <c r="AB3786" s="3">
        <v>132096.9375</v>
      </c>
      <c r="AC3786" s="2" t="str">
        <f t="shared" si="60"/>
        <v/>
      </c>
    </row>
    <row r="3787" spans="1:29" x14ac:dyDescent="0.25">
      <c r="A3787" s="3" t="s">
        <v>11289</v>
      </c>
      <c r="B3787" s="3" t="s">
        <v>11279</v>
      </c>
      <c r="C3787" s="3" t="s">
        <v>11280</v>
      </c>
      <c r="D3787" s="4" t="s">
        <v>46872</v>
      </c>
      <c r="E3787" s="3" t="s">
        <v>34732</v>
      </c>
      <c r="F3787" s="4" t="s">
        <v>11288</v>
      </c>
      <c r="G3787" s="4" t="s">
        <v>11287</v>
      </c>
      <c r="H3787" s="3" t="s">
        <v>8</v>
      </c>
      <c r="I3787" s="3" t="b">
        <v>0</v>
      </c>
      <c r="J3787" s="3" t="s">
        <v>3</v>
      </c>
      <c r="K3787" s="3">
        <v>13287824</v>
      </c>
      <c r="L3787" s="3">
        <v>13169154</v>
      </c>
      <c r="M3787" s="3">
        <v>12790248</v>
      </c>
      <c r="N3787" s="3">
        <v>15544868</v>
      </c>
      <c r="O3787" s="3">
        <v>14899326</v>
      </c>
      <c r="P3787" s="3">
        <v>11915298</v>
      </c>
      <c r="Q3787" s="3">
        <v>13039138</v>
      </c>
      <c r="R3787" s="3">
        <v>10669536</v>
      </c>
      <c r="S3787" s="3">
        <v>12275916</v>
      </c>
      <c r="T3787" s="3">
        <v>12874374</v>
      </c>
      <c r="U3787" s="3">
        <v>12699390</v>
      </c>
      <c r="V3787" s="3">
        <v>12963360</v>
      </c>
      <c r="W3787" s="3">
        <v>12978612</v>
      </c>
      <c r="X3787" s="3">
        <v>11816130</v>
      </c>
      <c r="Y3787" s="3">
        <v>10584824</v>
      </c>
      <c r="Z3787" s="3">
        <v>10737952</v>
      </c>
      <c r="AA3787" s="3">
        <v>10742820</v>
      </c>
      <c r="AB3787" s="3">
        <v>11275681</v>
      </c>
      <c r="AC3787" s="2" t="str">
        <f t="shared" si="60"/>
        <v>+</v>
      </c>
    </row>
    <row r="3788" spans="1:29" x14ac:dyDescent="0.25">
      <c r="A3788" s="3" t="s">
        <v>11292</v>
      </c>
      <c r="B3788" s="3" t="s">
        <v>11279</v>
      </c>
      <c r="C3788" s="3" t="s">
        <v>11280</v>
      </c>
      <c r="D3788" s="4" t="s">
        <v>46873</v>
      </c>
      <c r="E3788" s="3" t="s">
        <v>7</v>
      </c>
      <c r="F3788" s="4" t="s">
        <v>11291</v>
      </c>
      <c r="G3788" s="4" t="s">
        <v>11290</v>
      </c>
      <c r="H3788" s="3" t="s">
        <v>8</v>
      </c>
      <c r="I3788" s="3" t="b">
        <v>0</v>
      </c>
      <c r="J3788" s="3" t="s">
        <v>34295</v>
      </c>
      <c r="K3788" s="3">
        <v>14148949</v>
      </c>
      <c r="L3788" s="3">
        <v>14103346</v>
      </c>
      <c r="M3788" s="3">
        <v>13645638</v>
      </c>
      <c r="N3788" s="3">
        <v>16476745</v>
      </c>
      <c r="O3788" s="3">
        <v>15674710</v>
      </c>
      <c r="P3788" s="3">
        <v>12657649</v>
      </c>
      <c r="Q3788" s="3">
        <v>13624137</v>
      </c>
      <c r="R3788" s="3">
        <v>12093786</v>
      </c>
      <c r="S3788" s="3">
        <v>12777777</v>
      </c>
      <c r="T3788" s="3">
        <v>13492883</v>
      </c>
      <c r="U3788" s="3">
        <v>13289504</v>
      </c>
      <c r="V3788" s="3">
        <v>13801007</v>
      </c>
      <c r="W3788" s="3">
        <v>13799306</v>
      </c>
      <c r="X3788" s="3">
        <v>12505579</v>
      </c>
      <c r="Y3788" s="3">
        <v>11931444</v>
      </c>
      <c r="Z3788" s="3">
        <v>11560683</v>
      </c>
      <c r="AA3788" s="3">
        <v>11883071</v>
      </c>
      <c r="AB3788" s="3">
        <v>12625161</v>
      </c>
      <c r="AC3788" s="2" t="str">
        <f t="shared" si="60"/>
        <v>+</v>
      </c>
    </row>
    <row r="3789" spans="1:29" x14ac:dyDescent="0.25">
      <c r="A3789" s="3" t="s">
        <v>11295</v>
      </c>
      <c r="B3789" s="3" t="s">
        <v>11279</v>
      </c>
      <c r="C3789" s="3" t="s">
        <v>11280</v>
      </c>
      <c r="D3789" s="4" t="s">
        <v>46874</v>
      </c>
      <c r="E3789" s="3" t="s">
        <v>37384</v>
      </c>
      <c r="F3789" s="4" t="s">
        <v>11294</v>
      </c>
      <c r="G3789" s="4" t="s">
        <v>11293</v>
      </c>
      <c r="H3789" s="3" t="s">
        <v>12</v>
      </c>
      <c r="I3789" s="3" t="b">
        <v>0</v>
      </c>
      <c r="J3789" s="3" t="s">
        <v>3</v>
      </c>
      <c r="K3789" s="3">
        <v>64055.2890625</v>
      </c>
      <c r="L3789" s="3">
        <v>58851.18359375</v>
      </c>
      <c r="M3789" s="3">
        <v>63858.89453125</v>
      </c>
      <c r="N3789" s="3">
        <v>102610.375</v>
      </c>
      <c r="O3789" s="3">
        <v>37245.3359375</v>
      </c>
      <c r="Q3789" s="3">
        <v>38677.84375</v>
      </c>
      <c r="R3789" s="3">
        <v>125149.8359375</v>
      </c>
      <c r="S3789" s="3">
        <v>205178.203125</v>
      </c>
      <c r="T3789" s="3">
        <v>132786.34375</v>
      </c>
      <c r="W3789" s="3">
        <v>17341.783203125</v>
      </c>
      <c r="Y3789" s="3">
        <v>37095.8125</v>
      </c>
      <c r="AA3789" s="3">
        <v>25165.974609375</v>
      </c>
      <c r="AB3789" s="3">
        <v>20754.712890625</v>
      </c>
      <c r="AC3789" s="2" t="str">
        <f t="shared" si="60"/>
        <v/>
      </c>
    </row>
    <row r="3790" spans="1:29" x14ac:dyDescent="0.25">
      <c r="A3790" s="3" t="s">
        <v>11297</v>
      </c>
      <c r="B3790" s="3" t="s">
        <v>11279</v>
      </c>
      <c r="C3790" s="3" t="s">
        <v>11280</v>
      </c>
      <c r="D3790" s="4" t="s">
        <v>46875</v>
      </c>
      <c r="E3790" s="3" t="s">
        <v>37385</v>
      </c>
      <c r="F3790" s="4" t="s">
        <v>11296</v>
      </c>
      <c r="G3790" s="4" t="s">
        <v>11290</v>
      </c>
      <c r="H3790" s="3" t="s">
        <v>12</v>
      </c>
      <c r="I3790" s="3" t="b">
        <v>0</v>
      </c>
      <c r="J3790" s="3" t="s">
        <v>34318</v>
      </c>
      <c r="K3790" s="3">
        <v>5468738.5</v>
      </c>
      <c r="L3790" s="3">
        <v>5601532</v>
      </c>
      <c r="M3790" s="3">
        <v>5306582</v>
      </c>
      <c r="N3790" s="3">
        <v>6145740</v>
      </c>
      <c r="O3790" s="3">
        <v>5698660</v>
      </c>
      <c r="P3790" s="3">
        <v>4938397.5</v>
      </c>
      <c r="Q3790" s="3">
        <v>5109363.5</v>
      </c>
      <c r="R3790" s="3">
        <v>4702009</v>
      </c>
      <c r="S3790" s="3">
        <v>5349319.5</v>
      </c>
      <c r="T3790" s="3">
        <v>5439239.5</v>
      </c>
      <c r="U3790" s="3">
        <v>5053276.5</v>
      </c>
      <c r="V3790" s="3">
        <v>5412057</v>
      </c>
      <c r="W3790" s="3">
        <v>5861457.5</v>
      </c>
      <c r="X3790" s="3">
        <v>4977262.5</v>
      </c>
      <c r="Y3790" s="3">
        <v>4722293</v>
      </c>
      <c r="Z3790" s="3">
        <v>4343501.5</v>
      </c>
      <c r="AA3790" s="3">
        <v>4516541.5</v>
      </c>
      <c r="AB3790" s="3">
        <v>4813219</v>
      </c>
      <c r="AC3790" s="2" t="str">
        <f t="shared" si="60"/>
        <v>+</v>
      </c>
    </row>
    <row r="3791" spans="1:29" x14ac:dyDescent="0.25">
      <c r="A3791" s="3" t="s">
        <v>11300</v>
      </c>
      <c r="B3791" s="3" t="s">
        <v>11298</v>
      </c>
      <c r="C3791" s="3" t="s">
        <v>11299</v>
      </c>
      <c r="D3791" s="4" t="s">
        <v>46876</v>
      </c>
      <c r="E3791" s="3" t="s">
        <v>35358</v>
      </c>
      <c r="F3791" s="4" t="s">
        <v>37387</v>
      </c>
      <c r="G3791" s="4" t="s">
        <v>37386</v>
      </c>
      <c r="H3791" s="3" t="s">
        <v>8</v>
      </c>
      <c r="I3791" s="3" t="b">
        <v>0</v>
      </c>
      <c r="J3791" s="3" t="s">
        <v>3</v>
      </c>
      <c r="K3791" s="3">
        <v>355291.875</v>
      </c>
      <c r="L3791" s="3">
        <v>393303.28125</v>
      </c>
      <c r="M3791" s="3">
        <v>358632.90625</v>
      </c>
      <c r="N3791" s="3">
        <v>541713.125</v>
      </c>
      <c r="O3791" s="3">
        <v>760028.9375</v>
      </c>
      <c r="P3791" s="3">
        <v>614048.875</v>
      </c>
      <c r="Q3791" s="3">
        <v>398256.75</v>
      </c>
      <c r="R3791" s="3">
        <v>384999.59375</v>
      </c>
      <c r="S3791" s="3">
        <v>401732.9375</v>
      </c>
      <c r="T3791" s="3">
        <v>724704.4375</v>
      </c>
      <c r="U3791" s="3">
        <v>576770</v>
      </c>
      <c r="V3791" s="3">
        <v>723308.4375</v>
      </c>
      <c r="W3791" s="3">
        <v>391477.53125</v>
      </c>
      <c r="X3791" s="3">
        <v>356372</v>
      </c>
      <c r="Y3791" s="3">
        <v>240835.53125</v>
      </c>
      <c r="Z3791" s="3">
        <v>324952.75</v>
      </c>
      <c r="AA3791" s="3">
        <v>351821.15625</v>
      </c>
      <c r="AB3791" s="3">
        <v>383531.25</v>
      </c>
      <c r="AC3791" s="2" t="str">
        <f t="shared" si="60"/>
        <v>+</v>
      </c>
    </row>
    <row r="3792" spans="1:29" x14ac:dyDescent="0.25">
      <c r="A3792" s="3" t="s">
        <v>11303</v>
      </c>
      <c r="B3792" s="3" t="s">
        <v>11298</v>
      </c>
      <c r="C3792" s="3" t="s">
        <v>11299</v>
      </c>
      <c r="D3792" s="4" t="s">
        <v>46877</v>
      </c>
      <c r="E3792" s="3" t="s">
        <v>7</v>
      </c>
      <c r="F3792" s="4" t="s">
        <v>11302</v>
      </c>
      <c r="G3792" s="4" t="s">
        <v>11301</v>
      </c>
      <c r="H3792" s="3" t="s">
        <v>8</v>
      </c>
      <c r="I3792" s="3" t="b">
        <v>0</v>
      </c>
      <c r="J3792" s="3" t="s">
        <v>3</v>
      </c>
      <c r="K3792" s="3">
        <v>59051944</v>
      </c>
      <c r="L3792" s="3">
        <v>43817236</v>
      </c>
      <c r="M3792" s="3">
        <v>75818552</v>
      </c>
      <c r="N3792" s="3">
        <v>169469728</v>
      </c>
      <c r="O3792" s="3">
        <v>238089072</v>
      </c>
      <c r="P3792" s="3">
        <v>293928192</v>
      </c>
      <c r="Q3792" s="3">
        <v>218096064</v>
      </c>
      <c r="R3792" s="3">
        <v>209661440</v>
      </c>
      <c r="S3792" s="3">
        <v>202501808</v>
      </c>
      <c r="T3792" s="3">
        <v>303578592</v>
      </c>
      <c r="U3792" s="3">
        <v>277750720</v>
      </c>
      <c r="V3792" s="3">
        <v>209407120</v>
      </c>
      <c r="W3792" s="3">
        <v>150532544</v>
      </c>
      <c r="X3792" s="3">
        <v>192920080</v>
      </c>
      <c r="Y3792" s="3">
        <v>189017904</v>
      </c>
      <c r="Z3792" s="3">
        <v>229717568</v>
      </c>
      <c r="AA3792" s="3">
        <v>234642656</v>
      </c>
      <c r="AB3792" s="3">
        <v>263095824</v>
      </c>
      <c r="AC3792" s="2" t="str">
        <f t="shared" si="60"/>
        <v>+</v>
      </c>
    </row>
    <row r="3793" spans="1:29" x14ac:dyDescent="0.25">
      <c r="A3793" s="3" t="s">
        <v>11304</v>
      </c>
      <c r="B3793" s="3" t="s">
        <v>11298</v>
      </c>
      <c r="C3793" s="3" t="s">
        <v>11299</v>
      </c>
      <c r="D3793" s="4" t="s">
        <v>46877</v>
      </c>
      <c r="E3793" s="3" t="s">
        <v>7</v>
      </c>
      <c r="F3793" s="4" t="s">
        <v>37388</v>
      </c>
      <c r="G3793" s="4" t="s">
        <v>11301</v>
      </c>
      <c r="H3793" s="3" t="s">
        <v>8</v>
      </c>
      <c r="I3793" s="3" t="b">
        <v>0</v>
      </c>
      <c r="J3793" s="3" t="s">
        <v>3</v>
      </c>
      <c r="P3793" s="3">
        <v>727743.9375</v>
      </c>
      <c r="Q3793" s="3">
        <v>2216546</v>
      </c>
      <c r="R3793" s="3">
        <v>5664551.5</v>
      </c>
      <c r="S3793" s="3">
        <v>6545956.5</v>
      </c>
      <c r="T3793" s="3">
        <v>4022370</v>
      </c>
      <c r="U3793" s="3">
        <v>2489662.75</v>
      </c>
      <c r="V3793" s="3">
        <v>29139290</v>
      </c>
      <c r="X3793" s="3">
        <v>5546193.5</v>
      </c>
      <c r="Y3793" s="3">
        <v>3355513.25</v>
      </c>
      <c r="Z3793" s="3">
        <v>10144032</v>
      </c>
      <c r="AA3793" s="3">
        <v>7549394.5</v>
      </c>
      <c r="AB3793" s="3">
        <v>4804994</v>
      </c>
      <c r="AC3793" s="2" t="str">
        <f t="shared" si="60"/>
        <v/>
      </c>
    </row>
    <row r="3794" spans="1:29" x14ac:dyDescent="0.25">
      <c r="A3794" s="3" t="s">
        <v>11306</v>
      </c>
      <c r="B3794" s="3" t="s">
        <v>11298</v>
      </c>
      <c r="C3794" s="3" t="s">
        <v>11299</v>
      </c>
      <c r="D3794" s="4" t="s">
        <v>46878</v>
      </c>
      <c r="E3794" s="3" t="s">
        <v>34732</v>
      </c>
      <c r="F3794" s="4" t="s">
        <v>11305</v>
      </c>
      <c r="G3794" s="4" t="s">
        <v>11301</v>
      </c>
      <c r="H3794" s="3" t="s">
        <v>8</v>
      </c>
      <c r="I3794" s="3" t="b">
        <v>0</v>
      </c>
      <c r="J3794" s="3" t="s">
        <v>3</v>
      </c>
      <c r="K3794" s="3">
        <v>48630348</v>
      </c>
      <c r="L3794" s="3">
        <v>37752336</v>
      </c>
      <c r="M3794" s="3">
        <v>68624776</v>
      </c>
      <c r="N3794" s="3">
        <v>157608784</v>
      </c>
      <c r="O3794" s="3">
        <v>209685264</v>
      </c>
      <c r="P3794" s="3">
        <v>274438176</v>
      </c>
      <c r="Q3794" s="3">
        <v>202372880</v>
      </c>
      <c r="R3794" s="3">
        <v>197944384</v>
      </c>
      <c r="S3794" s="3">
        <v>192627264</v>
      </c>
      <c r="T3794" s="3">
        <v>290659264</v>
      </c>
      <c r="U3794" s="3">
        <v>262592128</v>
      </c>
      <c r="V3794" s="3">
        <v>164112608</v>
      </c>
      <c r="W3794" s="3">
        <v>143237024</v>
      </c>
      <c r="X3794" s="3">
        <v>198257328</v>
      </c>
      <c r="Y3794" s="3">
        <v>188722928</v>
      </c>
      <c r="Z3794" s="3">
        <v>227662992</v>
      </c>
      <c r="AA3794" s="3">
        <v>232390704</v>
      </c>
      <c r="AB3794" s="3">
        <v>259252144</v>
      </c>
      <c r="AC3794" s="2" t="str">
        <f t="shared" si="60"/>
        <v>+</v>
      </c>
    </row>
    <row r="3795" spans="1:29" x14ac:dyDescent="0.25">
      <c r="A3795" s="3" t="s">
        <v>11309</v>
      </c>
      <c r="B3795" s="3" t="s">
        <v>11298</v>
      </c>
      <c r="C3795" s="3" t="s">
        <v>11299</v>
      </c>
      <c r="D3795" s="4" t="s">
        <v>46878</v>
      </c>
      <c r="E3795" s="3" t="s">
        <v>34304</v>
      </c>
      <c r="F3795" s="4" t="s">
        <v>11308</v>
      </c>
      <c r="G3795" s="4" t="s">
        <v>11307</v>
      </c>
      <c r="H3795" s="3" t="s">
        <v>8</v>
      </c>
      <c r="I3795" s="3" t="b">
        <v>0</v>
      </c>
      <c r="J3795" s="3" t="s">
        <v>3</v>
      </c>
      <c r="P3795" s="3">
        <v>420218.65625</v>
      </c>
      <c r="Q3795" s="3">
        <v>1252897.875</v>
      </c>
      <c r="R3795" s="3">
        <v>3863286.5</v>
      </c>
      <c r="S3795" s="3">
        <v>4009916.5</v>
      </c>
      <c r="T3795" s="3">
        <v>2775848.75</v>
      </c>
      <c r="U3795" s="3">
        <v>1575907.625</v>
      </c>
      <c r="W3795" s="3">
        <v>495535.78125</v>
      </c>
      <c r="X3795" s="3">
        <v>3912341</v>
      </c>
      <c r="Y3795" s="3">
        <v>2328108.25</v>
      </c>
      <c r="Z3795" s="3">
        <v>7076162</v>
      </c>
      <c r="AA3795" s="3">
        <v>5427005.5</v>
      </c>
      <c r="AB3795" s="3">
        <v>3294389</v>
      </c>
      <c r="AC3795" s="2" t="str">
        <f t="shared" si="60"/>
        <v/>
      </c>
    </row>
    <row r="3796" spans="1:29" x14ac:dyDescent="0.25">
      <c r="A3796" s="3" t="s">
        <v>11312</v>
      </c>
      <c r="B3796" s="3" t="s">
        <v>11298</v>
      </c>
      <c r="C3796" s="3" t="s">
        <v>11299</v>
      </c>
      <c r="D3796" s="4" t="s">
        <v>46879</v>
      </c>
      <c r="E3796" s="3" t="s">
        <v>7</v>
      </c>
      <c r="F3796" s="4" t="s">
        <v>11311</v>
      </c>
      <c r="G3796" s="4" t="s">
        <v>11310</v>
      </c>
      <c r="H3796" s="3" t="s">
        <v>8</v>
      </c>
      <c r="I3796" s="3" t="b">
        <v>0</v>
      </c>
      <c r="J3796" s="3" t="s">
        <v>3</v>
      </c>
      <c r="K3796" s="3">
        <v>11495350</v>
      </c>
      <c r="L3796" s="3">
        <v>5737782</v>
      </c>
      <c r="M3796" s="3">
        <v>8242406</v>
      </c>
      <c r="N3796" s="3">
        <v>10736105</v>
      </c>
      <c r="O3796" s="3">
        <v>12769227</v>
      </c>
      <c r="P3796" s="3">
        <v>9767014</v>
      </c>
      <c r="Q3796" s="3">
        <v>7841772</v>
      </c>
      <c r="R3796" s="3">
        <v>5880734.5</v>
      </c>
      <c r="S3796" s="3">
        <v>6578404</v>
      </c>
      <c r="T3796" s="3">
        <v>10386541</v>
      </c>
      <c r="U3796" s="3">
        <v>10178982</v>
      </c>
      <c r="V3796" s="3">
        <v>9527123</v>
      </c>
      <c r="W3796" s="3">
        <v>3840578.5</v>
      </c>
      <c r="X3796" s="3">
        <v>5354366.5</v>
      </c>
      <c r="Y3796" s="3">
        <v>6640214</v>
      </c>
      <c r="Z3796" s="3">
        <v>7349529</v>
      </c>
      <c r="AA3796" s="3">
        <v>5141479.5</v>
      </c>
      <c r="AB3796" s="3">
        <v>7690538</v>
      </c>
      <c r="AC3796" s="2" t="str">
        <f t="shared" si="60"/>
        <v>+</v>
      </c>
    </row>
    <row r="3797" spans="1:29" x14ac:dyDescent="0.25">
      <c r="A3797" s="3" t="s">
        <v>11315</v>
      </c>
      <c r="B3797" s="3" t="s">
        <v>11298</v>
      </c>
      <c r="C3797" s="3" t="s">
        <v>11299</v>
      </c>
      <c r="D3797" s="4" t="s">
        <v>46880</v>
      </c>
      <c r="E3797" s="3" t="s">
        <v>37389</v>
      </c>
      <c r="F3797" s="4" t="s">
        <v>11314</v>
      </c>
      <c r="G3797" s="4" t="s">
        <v>11313</v>
      </c>
      <c r="H3797" s="3" t="s">
        <v>8</v>
      </c>
      <c r="I3797" s="3" t="b">
        <v>0</v>
      </c>
      <c r="J3797" s="3" t="s">
        <v>381</v>
      </c>
      <c r="K3797" s="3">
        <v>2765630.5</v>
      </c>
      <c r="L3797" s="3">
        <v>1739505.375</v>
      </c>
      <c r="M3797" s="3">
        <v>1725022.125</v>
      </c>
      <c r="N3797" s="3">
        <v>1811888.5</v>
      </c>
      <c r="O3797" s="3">
        <v>1008699.9375</v>
      </c>
      <c r="P3797" s="3">
        <v>2815381.75</v>
      </c>
      <c r="Q3797" s="3">
        <v>3036423.75</v>
      </c>
      <c r="R3797" s="3">
        <v>774124</v>
      </c>
      <c r="S3797" s="3">
        <v>351216</v>
      </c>
      <c r="T3797" s="3">
        <v>260640.84375</v>
      </c>
      <c r="U3797" s="3">
        <v>1036459.125</v>
      </c>
      <c r="V3797" s="3">
        <v>462209.28125</v>
      </c>
      <c r="W3797" s="3">
        <v>2787680.75</v>
      </c>
      <c r="X3797" s="3">
        <v>1012344.25</v>
      </c>
      <c r="Y3797" s="3">
        <v>1761799.25</v>
      </c>
      <c r="Z3797" s="3">
        <v>1512088.375</v>
      </c>
      <c r="AB3797" s="3">
        <v>1378387.75</v>
      </c>
      <c r="AC3797" s="2" t="str">
        <f t="shared" ref="AC3797:AC3860" si="61">IF(AND(K3797&lt;&gt;"", L3797&lt;&gt;"", M3797&lt;&gt;"", N3797&lt;&gt;"", O3797&lt;&gt;"", P3797&lt;&gt;"", Q3797&lt;&gt;"", R3797&lt;&gt;"", S3797&lt;&gt;"", T3797&lt;&gt;"", U3797&lt;&gt;"", V3797&lt;&gt;"", W3797&lt;&gt;"", X3797&lt;&gt;"", Y3797&lt;&gt;"", Z3797&lt;&gt;"", AA3797&lt;&gt;"", AB3797&lt;&gt;""), "+", "")</f>
        <v/>
      </c>
    </row>
    <row r="3798" spans="1:29" x14ac:dyDescent="0.25">
      <c r="A3798" s="3" t="s">
        <v>11316</v>
      </c>
      <c r="B3798" s="3" t="s">
        <v>11298</v>
      </c>
      <c r="C3798" s="3" t="s">
        <v>11299</v>
      </c>
      <c r="D3798" s="4" t="s">
        <v>46881</v>
      </c>
      <c r="E3798" s="3" t="s">
        <v>37390</v>
      </c>
      <c r="F3798" s="4" t="s">
        <v>37391</v>
      </c>
      <c r="G3798" s="4" t="s">
        <v>11313</v>
      </c>
      <c r="H3798" s="3" t="s">
        <v>8</v>
      </c>
      <c r="I3798" s="3" t="b">
        <v>0</v>
      </c>
      <c r="J3798" s="3" t="s">
        <v>34318</v>
      </c>
      <c r="K3798" s="3">
        <v>1455518.75</v>
      </c>
      <c r="L3798" s="3">
        <v>444706.5625</v>
      </c>
      <c r="M3798" s="3">
        <v>1108805.25</v>
      </c>
      <c r="N3798" s="3">
        <v>1048331.5</v>
      </c>
      <c r="O3798" s="3">
        <v>689581</v>
      </c>
      <c r="P3798" s="3">
        <v>2426957.5</v>
      </c>
      <c r="Q3798" s="3">
        <v>2006509.5</v>
      </c>
      <c r="R3798" s="3">
        <v>576016.25</v>
      </c>
      <c r="S3798" s="3">
        <v>225450.390625</v>
      </c>
      <c r="T3798" s="3">
        <v>163893.015625</v>
      </c>
      <c r="U3798" s="3">
        <v>362214.5</v>
      </c>
      <c r="W3798" s="3">
        <v>522920.90625</v>
      </c>
      <c r="X3798" s="3">
        <v>760619.3125</v>
      </c>
      <c r="Y3798" s="3">
        <v>825761.75</v>
      </c>
      <c r="Z3798" s="3">
        <v>1211800.5</v>
      </c>
      <c r="AA3798" s="3">
        <v>144393.5625</v>
      </c>
      <c r="AB3798" s="3">
        <v>182931.453125</v>
      </c>
      <c r="AC3798" s="2" t="str">
        <f t="shared" si="61"/>
        <v/>
      </c>
    </row>
    <row r="3799" spans="1:29" x14ac:dyDescent="0.25">
      <c r="A3799" s="3" t="s">
        <v>11319</v>
      </c>
      <c r="B3799" s="3" t="s">
        <v>11298</v>
      </c>
      <c r="C3799" s="3" t="s">
        <v>11299</v>
      </c>
      <c r="D3799" s="4" t="s">
        <v>46882</v>
      </c>
      <c r="E3799" s="3" t="s">
        <v>37392</v>
      </c>
      <c r="F3799" s="4" t="s">
        <v>11318</v>
      </c>
      <c r="G3799" s="4" t="s">
        <v>11317</v>
      </c>
      <c r="H3799" s="3" t="s">
        <v>8</v>
      </c>
      <c r="I3799" s="3" t="b">
        <v>0</v>
      </c>
      <c r="J3799" s="3" t="s">
        <v>34295</v>
      </c>
      <c r="K3799" s="3">
        <v>25654350</v>
      </c>
      <c r="L3799" s="3">
        <v>20777130</v>
      </c>
      <c r="M3799" s="3">
        <v>32715214</v>
      </c>
      <c r="N3799" s="3">
        <v>30368066</v>
      </c>
      <c r="O3799" s="3">
        <v>40605672</v>
      </c>
      <c r="P3799" s="3">
        <v>3715782.5</v>
      </c>
      <c r="Q3799" s="3">
        <v>3614903.75</v>
      </c>
      <c r="R3799" s="3">
        <v>10132491</v>
      </c>
      <c r="S3799" s="3">
        <v>1937350.875</v>
      </c>
      <c r="T3799" s="3">
        <v>4695502.5</v>
      </c>
      <c r="U3799" s="3">
        <v>17867936</v>
      </c>
      <c r="V3799" s="3">
        <v>28186750</v>
      </c>
      <c r="W3799" s="3">
        <v>9061063</v>
      </c>
      <c r="X3799" s="3">
        <v>12007339</v>
      </c>
      <c r="Y3799" s="3">
        <v>8880770</v>
      </c>
      <c r="Z3799" s="3">
        <v>13741280</v>
      </c>
      <c r="AA3799" s="3">
        <v>5055519.5</v>
      </c>
      <c r="AB3799" s="3">
        <v>430025.1875</v>
      </c>
      <c r="AC3799" s="2" t="str">
        <f t="shared" si="61"/>
        <v>+</v>
      </c>
    </row>
    <row r="3800" spans="1:29" x14ac:dyDescent="0.25">
      <c r="A3800" s="3" t="s">
        <v>11322</v>
      </c>
      <c r="B3800" s="3" t="s">
        <v>11298</v>
      </c>
      <c r="C3800" s="3" t="s">
        <v>11299</v>
      </c>
      <c r="D3800" s="4" t="s">
        <v>46883</v>
      </c>
      <c r="E3800" s="3" t="s">
        <v>7</v>
      </c>
      <c r="F3800" s="4" t="s">
        <v>11321</v>
      </c>
      <c r="G3800" s="4" t="s">
        <v>11320</v>
      </c>
      <c r="H3800" s="3" t="s">
        <v>8</v>
      </c>
      <c r="I3800" s="3" t="b">
        <v>0</v>
      </c>
      <c r="J3800" s="3" t="s">
        <v>34295</v>
      </c>
      <c r="K3800" s="3">
        <v>75407792</v>
      </c>
      <c r="L3800" s="3">
        <v>77487712</v>
      </c>
      <c r="M3800" s="3">
        <v>112419752</v>
      </c>
      <c r="N3800" s="3">
        <v>106784472</v>
      </c>
      <c r="O3800" s="3">
        <v>155646544</v>
      </c>
      <c r="P3800" s="3">
        <v>162212400</v>
      </c>
      <c r="Q3800" s="3">
        <v>116557152</v>
      </c>
      <c r="R3800" s="3">
        <v>108965832</v>
      </c>
      <c r="S3800" s="3">
        <v>145078800</v>
      </c>
      <c r="T3800" s="3">
        <v>94452648</v>
      </c>
      <c r="U3800" s="3">
        <v>163134304</v>
      </c>
      <c r="V3800" s="3">
        <v>196682432</v>
      </c>
      <c r="W3800" s="3">
        <v>47757996</v>
      </c>
      <c r="X3800" s="3">
        <v>46196312</v>
      </c>
      <c r="Y3800" s="3">
        <v>44392020</v>
      </c>
      <c r="Z3800" s="3">
        <v>101698720</v>
      </c>
      <c r="AA3800" s="3">
        <v>56583680</v>
      </c>
      <c r="AB3800" s="3">
        <v>70007416</v>
      </c>
      <c r="AC3800" s="2" t="str">
        <f t="shared" si="61"/>
        <v>+</v>
      </c>
    </row>
    <row r="3801" spans="1:29" x14ac:dyDescent="0.25">
      <c r="A3801" s="3" t="s">
        <v>11325</v>
      </c>
      <c r="B3801" s="3" t="s">
        <v>11298</v>
      </c>
      <c r="C3801" s="3" t="s">
        <v>11299</v>
      </c>
      <c r="D3801" s="4" t="s">
        <v>46884</v>
      </c>
      <c r="E3801" s="3" t="s">
        <v>7</v>
      </c>
      <c r="F3801" s="4" t="s">
        <v>37393</v>
      </c>
      <c r="G3801" s="4" t="s">
        <v>11324</v>
      </c>
      <c r="H3801" s="3" t="s">
        <v>8</v>
      </c>
      <c r="I3801" s="3" t="b">
        <v>0</v>
      </c>
      <c r="J3801" s="3" t="s">
        <v>381</v>
      </c>
      <c r="L3801" s="3">
        <v>76377.59375</v>
      </c>
      <c r="O3801" s="3">
        <v>71678.9921875</v>
      </c>
      <c r="P3801" s="3">
        <v>74513.9765625</v>
      </c>
      <c r="Q3801" s="3">
        <v>61954.58984375</v>
      </c>
      <c r="R3801" s="3">
        <v>70984.9921875</v>
      </c>
      <c r="T3801" s="3">
        <v>143664.921875</v>
      </c>
      <c r="U3801" s="3">
        <v>103181.1328125</v>
      </c>
      <c r="V3801" s="3">
        <v>168558.203125</v>
      </c>
      <c r="W3801" s="3">
        <v>60849.1328125</v>
      </c>
      <c r="X3801" s="3">
        <v>66488.03125</v>
      </c>
      <c r="AC3801" s="2" t="str">
        <f t="shared" si="61"/>
        <v/>
      </c>
    </row>
    <row r="3802" spans="1:29" x14ac:dyDescent="0.25">
      <c r="A3802" s="3" t="s">
        <v>11327</v>
      </c>
      <c r="B3802" s="3" t="s">
        <v>11298</v>
      </c>
      <c r="C3802" s="3" t="s">
        <v>11299</v>
      </c>
      <c r="D3802" s="4" t="s">
        <v>46885</v>
      </c>
      <c r="E3802" s="3" t="s">
        <v>7</v>
      </c>
      <c r="F3802" s="4" t="s">
        <v>11326</v>
      </c>
      <c r="G3802" s="4" t="s">
        <v>11301</v>
      </c>
      <c r="H3802" s="3" t="s">
        <v>9</v>
      </c>
      <c r="I3802" s="3" t="b">
        <v>0</v>
      </c>
      <c r="J3802" s="3" t="s">
        <v>3</v>
      </c>
      <c r="K3802" s="3">
        <v>46135412</v>
      </c>
      <c r="L3802" s="3">
        <v>36204936</v>
      </c>
      <c r="M3802" s="3">
        <v>65358304</v>
      </c>
      <c r="N3802" s="3">
        <v>151305408</v>
      </c>
      <c r="O3802" s="3">
        <v>211007456</v>
      </c>
      <c r="P3802" s="3">
        <v>265179536</v>
      </c>
      <c r="Q3802" s="3">
        <v>192038272</v>
      </c>
      <c r="R3802" s="3">
        <v>187369696</v>
      </c>
      <c r="S3802" s="3">
        <v>177044416</v>
      </c>
      <c r="T3802" s="3">
        <v>273120384</v>
      </c>
      <c r="U3802" s="3">
        <v>251739328</v>
      </c>
      <c r="V3802" s="3">
        <v>156764720</v>
      </c>
      <c r="W3802" s="3">
        <v>134893424</v>
      </c>
      <c r="X3802" s="3">
        <v>179194464</v>
      </c>
      <c r="Y3802" s="3">
        <v>174908912</v>
      </c>
      <c r="Z3802" s="3">
        <v>211326880</v>
      </c>
      <c r="AA3802" s="3">
        <v>216916704</v>
      </c>
      <c r="AB3802" s="3">
        <v>242192768</v>
      </c>
      <c r="AC3802" s="2" t="str">
        <f t="shared" si="61"/>
        <v>+</v>
      </c>
    </row>
    <row r="3803" spans="1:29" x14ac:dyDescent="0.25">
      <c r="A3803" s="3" t="s">
        <v>11328</v>
      </c>
      <c r="B3803" s="3" t="s">
        <v>11298</v>
      </c>
      <c r="C3803" s="3" t="s">
        <v>11299</v>
      </c>
      <c r="D3803" s="4" t="s">
        <v>46885</v>
      </c>
      <c r="E3803" s="3" t="s">
        <v>7</v>
      </c>
      <c r="F3803" s="4" t="s">
        <v>37394</v>
      </c>
      <c r="G3803" s="4" t="s">
        <v>11301</v>
      </c>
      <c r="H3803" s="3" t="s">
        <v>9</v>
      </c>
      <c r="I3803" s="3" t="b">
        <v>0</v>
      </c>
      <c r="J3803" s="3" t="s">
        <v>3</v>
      </c>
      <c r="P3803" s="3">
        <v>816259.9375</v>
      </c>
      <c r="Q3803" s="3">
        <v>1699797.5</v>
      </c>
      <c r="R3803" s="3">
        <v>2998134.5</v>
      </c>
      <c r="S3803" s="3">
        <v>3562521.25</v>
      </c>
      <c r="T3803" s="3">
        <v>1969219</v>
      </c>
      <c r="U3803" s="3">
        <v>1955713.125</v>
      </c>
      <c r="V3803" s="3">
        <v>16830946</v>
      </c>
      <c r="W3803" s="3">
        <v>366159.6875</v>
      </c>
      <c r="X3803" s="3">
        <v>2789016.75</v>
      </c>
      <c r="Y3803" s="3">
        <v>1944710</v>
      </c>
      <c r="Z3803" s="3">
        <v>5387758</v>
      </c>
      <c r="AA3803" s="3">
        <v>3659645</v>
      </c>
      <c r="AB3803" s="3">
        <v>2468666</v>
      </c>
      <c r="AC3803" s="2" t="str">
        <f t="shared" si="61"/>
        <v/>
      </c>
    </row>
    <row r="3804" spans="1:29" x14ac:dyDescent="0.25">
      <c r="A3804" s="3" t="s">
        <v>11330</v>
      </c>
      <c r="B3804" s="3" t="s">
        <v>11298</v>
      </c>
      <c r="C3804" s="3" t="s">
        <v>11299</v>
      </c>
      <c r="D3804" s="4" t="s">
        <v>46886</v>
      </c>
      <c r="E3804" s="3" t="s">
        <v>37395</v>
      </c>
      <c r="F3804" s="4" t="s">
        <v>11329</v>
      </c>
      <c r="G3804" s="4" t="s">
        <v>11323</v>
      </c>
      <c r="H3804" s="3" t="s">
        <v>12</v>
      </c>
      <c r="I3804" s="3" t="b">
        <v>0</v>
      </c>
      <c r="J3804" s="3" t="s">
        <v>3</v>
      </c>
      <c r="K3804" s="3">
        <v>6888318</v>
      </c>
      <c r="L3804" s="3">
        <v>3669432.5</v>
      </c>
      <c r="M3804" s="3">
        <v>1257463.375</v>
      </c>
      <c r="N3804" s="3">
        <v>1199911.5</v>
      </c>
      <c r="O3804" s="3">
        <v>942242.9375</v>
      </c>
      <c r="P3804" s="3">
        <v>785167.625</v>
      </c>
      <c r="Q3804" s="3">
        <v>554597.6875</v>
      </c>
      <c r="R3804" s="3">
        <v>3764667</v>
      </c>
      <c r="S3804" s="3">
        <v>1564443.25</v>
      </c>
      <c r="T3804" s="3">
        <v>1505566.125</v>
      </c>
      <c r="U3804" s="3">
        <v>733240.0625</v>
      </c>
      <c r="V3804" s="3">
        <v>4576269</v>
      </c>
      <c r="W3804" s="3">
        <v>1445746.5</v>
      </c>
      <c r="X3804" s="3">
        <v>2278444.25</v>
      </c>
      <c r="Y3804" s="3">
        <v>1655362.5</v>
      </c>
      <c r="Z3804" s="3">
        <v>1886769</v>
      </c>
      <c r="AA3804" s="3">
        <v>2420766.75</v>
      </c>
      <c r="AB3804" s="3">
        <v>1553166</v>
      </c>
      <c r="AC3804" s="2" t="str">
        <f t="shared" si="61"/>
        <v>+</v>
      </c>
    </row>
    <row r="3805" spans="1:29" x14ac:dyDescent="0.25">
      <c r="A3805" s="3" t="s">
        <v>11348</v>
      </c>
      <c r="B3805" s="3" t="s">
        <v>11344</v>
      </c>
      <c r="C3805" s="3" t="s">
        <v>11345</v>
      </c>
      <c r="D3805" s="4" t="s">
        <v>46887</v>
      </c>
      <c r="E3805" s="3" t="s">
        <v>37401</v>
      </c>
      <c r="F3805" s="4" t="s">
        <v>11347</v>
      </c>
      <c r="G3805" s="4" t="s">
        <v>11346</v>
      </c>
      <c r="H3805" s="3" t="s">
        <v>8</v>
      </c>
      <c r="I3805" s="3" t="b">
        <v>0</v>
      </c>
      <c r="J3805" s="3" t="s">
        <v>381</v>
      </c>
      <c r="R3805" s="3">
        <v>119510.2734375</v>
      </c>
      <c r="S3805" s="3">
        <v>103123.46875</v>
      </c>
      <c r="T3805" s="3">
        <v>147742.984375</v>
      </c>
      <c r="V3805" s="3">
        <v>167936.296875</v>
      </c>
      <c r="W3805" s="3">
        <v>109016.203125</v>
      </c>
      <c r="X3805" s="3">
        <v>85294.609375</v>
      </c>
      <c r="Y3805" s="3">
        <v>136031.71875</v>
      </c>
      <c r="Z3805" s="3">
        <v>96508.9296875</v>
      </c>
      <c r="AB3805" s="3">
        <v>94581.109375</v>
      </c>
      <c r="AC3805" s="2" t="str">
        <f t="shared" si="61"/>
        <v/>
      </c>
    </row>
    <row r="3806" spans="1:29" x14ac:dyDescent="0.25">
      <c r="A3806" s="3" t="s">
        <v>11352</v>
      </c>
      <c r="B3806" s="3" t="s">
        <v>11344</v>
      </c>
      <c r="C3806" s="3" t="s">
        <v>11345</v>
      </c>
      <c r="D3806" s="4" t="s">
        <v>46888</v>
      </c>
      <c r="E3806" s="3" t="s">
        <v>7</v>
      </c>
      <c r="F3806" s="4" t="s">
        <v>11351</v>
      </c>
      <c r="G3806" s="4" t="s">
        <v>11350</v>
      </c>
      <c r="H3806" s="3" t="s">
        <v>8</v>
      </c>
      <c r="I3806" s="3" t="b">
        <v>0</v>
      </c>
      <c r="J3806" s="3" t="s">
        <v>3</v>
      </c>
      <c r="K3806" s="3">
        <v>753656.6875</v>
      </c>
      <c r="L3806" s="3">
        <v>775255.8125</v>
      </c>
      <c r="M3806" s="3">
        <v>684462.75</v>
      </c>
      <c r="N3806" s="3">
        <v>646791.25</v>
      </c>
      <c r="O3806" s="3">
        <v>778928.4375</v>
      </c>
      <c r="P3806" s="3">
        <v>619162.75</v>
      </c>
      <c r="Q3806" s="3">
        <v>993818.125</v>
      </c>
      <c r="R3806" s="3">
        <v>847287.625</v>
      </c>
      <c r="S3806" s="3">
        <v>934489.875</v>
      </c>
      <c r="T3806" s="3">
        <v>696337.625</v>
      </c>
      <c r="U3806" s="3">
        <v>490457.3125</v>
      </c>
      <c r="V3806" s="3">
        <v>867375.875</v>
      </c>
      <c r="W3806" s="3">
        <v>684185.625</v>
      </c>
      <c r="X3806" s="3">
        <v>800068.5</v>
      </c>
      <c r="Y3806" s="3">
        <v>750164.75</v>
      </c>
      <c r="Z3806" s="3">
        <v>423467.125</v>
      </c>
      <c r="AA3806" s="3">
        <v>241744.5625</v>
      </c>
      <c r="AB3806" s="3">
        <v>771850</v>
      </c>
      <c r="AC3806" s="2" t="str">
        <f t="shared" si="61"/>
        <v>+</v>
      </c>
    </row>
    <row r="3807" spans="1:29" x14ac:dyDescent="0.25">
      <c r="A3807" s="3" t="s">
        <v>11353</v>
      </c>
      <c r="B3807" s="3" t="s">
        <v>11344</v>
      </c>
      <c r="C3807" s="3" t="s">
        <v>11345</v>
      </c>
      <c r="D3807" s="4" t="s">
        <v>46889</v>
      </c>
      <c r="E3807" s="3" t="s">
        <v>37402</v>
      </c>
      <c r="F3807" s="4" t="s">
        <v>37403</v>
      </c>
      <c r="G3807" s="4" t="s">
        <v>11349</v>
      </c>
      <c r="H3807" s="3" t="s">
        <v>9</v>
      </c>
      <c r="I3807" s="3" t="b">
        <v>0</v>
      </c>
      <c r="J3807" s="3" t="s">
        <v>381</v>
      </c>
      <c r="N3807" s="3">
        <v>103182.78125</v>
      </c>
      <c r="O3807" s="3">
        <v>98642.5078125</v>
      </c>
      <c r="P3807" s="3">
        <v>99963.1953125</v>
      </c>
      <c r="Q3807" s="3">
        <v>52520.19921875</v>
      </c>
      <c r="R3807" s="3">
        <v>52191.66015625</v>
      </c>
      <c r="S3807" s="3">
        <v>70114.5390625</v>
      </c>
      <c r="T3807" s="3">
        <v>126701.7109375</v>
      </c>
      <c r="U3807" s="3">
        <v>133903.03125</v>
      </c>
      <c r="V3807" s="3">
        <v>104607.8203125</v>
      </c>
      <c r="W3807" s="3">
        <v>65828.4375</v>
      </c>
      <c r="X3807" s="3">
        <v>47947.93359375</v>
      </c>
      <c r="Y3807" s="3">
        <v>51003.03515625</v>
      </c>
      <c r="AB3807" s="3">
        <v>83763.5859375</v>
      </c>
      <c r="AC3807" s="2" t="str">
        <f t="shared" si="61"/>
        <v/>
      </c>
    </row>
    <row r="3808" spans="1:29" x14ac:dyDescent="0.25">
      <c r="A3808" s="3" t="s">
        <v>11358</v>
      </c>
      <c r="B3808" s="3" t="s">
        <v>11354</v>
      </c>
      <c r="C3808" s="3" t="s">
        <v>11355</v>
      </c>
      <c r="D3808" s="4" t="s">
        <v>46890</v>
      </c>
      <c r="E3808" s="3" t="s">
        <v>37404</v>
      </c>
      <c r="F3808" s="4" t="s">
        <v>11357</v>
      </c>
      <c r="G3808" s="4" t="s">
        <v>11356</v>
      </c>
      <c r="H3808" s="3" t="s">
        <v>8</v>
      </c>
      <c r="I3808" s="3" t="b">
        <v>0</v>
      </c>
      <c r="J3808" s="3" t="s">
        <v>3</v>
      </c>
      <c r="L3808" s="3">
        <v>186623.28125</v>
      </c>
      <c r="M3808" s="3">
        <v>76989.015625</v>
      </c>
      <c r="N3808" s="3">
        <v>110533.109375</v>
      </c>
      <c r="O3808" s="3">
        <v>155292.84375</v>
      </c>
      <c r="P3808" s="3">
        <v>180803.421875</v>
      </c>
      <c r="Q3808" s="3">
        <v>98534.890625</v>
      </c>
      <c r="R3808" s="3">
        <v>128091.3046875</v>
      </c>
      <c r="S3808" s="3">
        <v>94158.4375</v>
      </c>
      <c r="T3808" s="3">
        <v>153673.515625</v>
      </c>
      <c r="U3808" s="3">
        <v>112655.25</v>
      </c>
      <c r="V3808" s="3">
        <v>156634.671875</v>
      </c>
      <c r="W3808" s="3">
        <v>139232.90625</v>
      </c>
      <c r="X3808" s="3">
        <v>119066.1328125</v>
      </c>
      <c r="Y3808" s="3">
        <v>147269.9375</v>
      </c>
      <c r="Z3808" s="3">
        <v>189836.78125</v>
      </c>
      <c r="AA3808" s="3">
        <v>159322.8125</v>
      </c>
      <c r="AB3808" s="3">
        <v>166796.828125</v>
      </c>
      <c r="AC3808" s="2" t="str">
        <f t="shared" si="61"/>
        <v/>
      </c>
    </row>
    <row r="3809" spans="1:29" x14ac:dyDescent="0.25">
      <c r="A3809" s="3" t="s">
        <v>11360</v>
      </c>
      <c r="B3809" s="3" t="s">
        <v>11354</v>
      </c>
      <c r="C3809" s="3" t="s">
        <v>11355</v>
      </c>
      <c r="D3809" s="4" t="s">
        <v>46891</v>
      </c>
      <c r="E3809" s="3" t="s">
        <v>37405</v>
      </c>
      <c r="F3809" s="4" t="s">
        <v>11359</v>
      </c>
      <c r="G3809" s="4" t="s">
        <v>11356</v>
      </c>
      <c r="H3809" s="3" t="s">
        <v>8</v>
      </c>
      <c r="I3809" s="3" t="b">
        <v>0</v>
      </c>
      <c r="J3809" s="3" t="s">
        <v>3</v>
      </c>
      <c r="L3809" s="3">
        <v>186623.421875</v>
      </c>
      <c r="M3809" s="3">
        <v>76986.421875</v>
      </c>
      <c r="N3809" s="3">
        <v>110533.4140625</v>
      </c>
      <c r="O3809" s="3">
        <v>155292.90625</v>
      </c>
      <c r="P3809" s="3">
        <v>191246.203125</v>
      </c>
      <c r="Q3809" s="3">
        <v>98580.328125</v>
      </c>
      <c r="R3809" s="3">
        <v>128091.3125</v>
      </c>
      <c r="S3809" s="3">
        <v>94158.265625</v>
      </c>
      <c r="T3809" s="3">
        <v>153673.375</v>
      </c>
      <c r="U3809" s="3">
        <v>112656.203125</v>
      </c>
      <c r="V3809" s="3">
        <v>156634.90625</v>
      </c>
      <c r="W3809" s="3">
        <v>139232.953125</v>
      </c>
      <c r="X3809" s="3">
        <v>119065.90625</v>
      </c>
      <c r="Y3809" s="3">
        <v>147271.875</v>
      </c>
      <c r="Z3809" s="3">
        <v>189836.65625</v>
      </c>
      <c r="AA3809" s="3">
        <v>159322.8125</v>
      </c>
      <c r="AB3809" s="3">
        <v>166796.796875</v>
      </c>
      <c r="AC3809" s="2" t="str">
        <f t="shared" si="61"/>
        <v/>
      </c>
    </row>
    <row r="3810" spans="1:29" x14ac:dyDescent="0.25">
      <c r="A3810" s="3" t="s">
        <v>11362</v>
      </c>
      <c r="B3810" s="3" t="s">
        <v>11354</v>
      </c>
      <c r="C3810" s="3" t="s">
        <v>11355</v>
      </c>
      <c r="D3810" s="4" t="s">
        <v>46892</v>
      </c>
      <c r="E3810" s="3" t="s">
        <v>37406</v>
      </c>
      <c r="F3810" s="4" t="s">
        <v>11361</v>
      </c>
      <c r="G3810" s="4" t="s">
        <v>11356</v>
      </c>
      <c r="H3810" s="3" t="s">
        <v>8</v>
      </c>
      <c r="I3810" s="3" t="b">
        <v>0</v>
      </c>
      <c r="J3810" s="3" t="s">
        <v>3</v>
      </c>
      <c r="L3810" s="3">
        <v>186623.421875</v>
      </c>
      <c r="M3810" s="3">
        <v>76986.9296875</v>
      </c>
      <c r="N3810" s="3">
        <v>110533.4140625</v>
      </c>
      <c r="O3810" s="3">
        <v>155292.890625</v>
      </c>
      <c r="P3810" s="3">
        <v>191246.21875</v>
      </c>
      <c r="Q3810" s="3">
        <v>98580.0546875</v>
      </c>
      <c r="R3810" s="3">
        <v>128091.140625</v>
      </c>
      <c r="S3810" s="3">
        <v>94158.640625</v>
      </c>
      <c r="T3810" s="3">
        <v>153673.765625</v>
      </c>
      <c r="U3810" s="3">
        <v>112655.8359375</v>
      </c>
      <c r="V3810" s="3">
        <v>156634.9375</v>
      </c>
      <c r="W3810" s="3">
        <v>139232.953125</v>
      </c>
      <c r="X3810" s="3">
        <v>119066.015625</v>
      </c>
      <c r="Y3810" s="3">
        <v>147271.6875</v>
      </c>
      <c r="Z3810" s="3">
        <v>189836.6875</v>
      </c>
      <c r="AA3810" s="3">
        <v>159322.71875</v>
      </c>
      <c r="AB3810" s="3">
        <v>166796.984375</v>
      </c>
      <c r="AC3810" s="2" t="str">
        <f t="shared" si="61"/>
        <v/>
      </c>
    </row>
    <row r="3811" spans="1:29" x14ac:dyDescent="0.25">
      <c r="A3811" s="3" t="s">
        <v>11365</v>
      </c>
      <c r="B3811" s="3" t="s">
        <v>11354</v>
      </c>
      <c r="C3811" s="3" t="s">
        <v>11355</v>
      </c>
      <c r="D3811" s="4" t="s">
        <v>46893</v>
      </c>
      <c r="E3811" s="3" t="s">
        <v>37407</v>
      </c>
      <c r="F3811" s="4" t="s">
        <v>11364</v>
      </c>
      <c r="G3811" s="4" t="s">
        <v>11363</v>
      </c>
      <c r="H3811" s="3" t="s">
        <v>9</v>
      </c>
      <c r="I3811" s="3" t="b">
        <v>0</v>
      </c>
      <c r="J3811" s="3" t="s">
        <v>381</v>
      </c>
      <c r="K3811" s="3">
        <v>19122.439453125</v>
      </c>
      <c r="N3811" s="3">
        <v>49943.6171875</v>
      </c>
      <c r="AC3811" s="2" t="str">
        <f t="shared" si="61"/>
        <v/>
      </c>
    </row>
    <row r="3812" spans="1:29" x14ac:dyDescent="0.25">
      <c r="A3812" s="3" t="s">
        <v>11366</v>
      </c>
      <c r="B3812" s="3" t="s">
        <v>11354</v>
      </c>
      <c r="C3812" s="3" t="s">
        <v>11355</v>
      </c>
      <c r="D3812" s="4" t="s">
        <v>46894</v>
      </c>
      <c r="E3812" s="3" t="s">
        <v>7</v>
      </c>
      <c r="F3812" s="4" t="s">
        <v>37409</v>
      </c>
      <c r="G3812" s="4" t="s">
        <v>37408</v>
      </c>
      <c r="H3812" s="3" t="s">
        <v>9</v>
      </c>
      <c r="I3812" s="3" t="b">
        <v>0</v>
      </c>
      <c r="J3812" s="3" t="s">
        <v>3</v>
      </c>
      <c r="K3812" s="3">
        <v>288047.03125</v>
      </c>
      <c r="L3812" s="3">
        <v>220709.015625</v>
      </c>
      <c r="M3812" s="3">
        <v>276021.375</v>
      </c>
      <c r="N3812" s="3">
        <v>397750.59375</v>
      </c>
      <c r="O3812" s="3">
        <v>370957.8125</v>
      </c>
      <c r="P3812" s="3">
        <v>352550.46875</v>
      </c>
      <c r="Q3812" s="3">
        <v>224708.84375</v>
      </c>
      <c r="R3812" s="3">
        <v>252118.71875</v>
      </c>
      <c r="S3812" s="3">
        <v>183323.46875</v>
      </c>
      <c r="T3812" s="3">
        <v>195592.09375</v>
      </c>
      <c r="U3812" s="3">
        <v>309899.65625</v>
      </c>
      <c r="V3812" s="3">
        <v>300411.8125</v>
      </c>
      <c r="W3812" s="3">
        <v>196359.640625</v>
      </c>
      <c r="X3812" s="3">
        <v>220138.03125</v>
      </c>
      <c r="Y3812" s="3">
        <v>206854.53125</v>
      </c>
      <c r="Z3812" s="3">
        <v>199484.59375</v>
      </c>
      <c r="AA3812" s="3">
        <v>200025.15625</v>
      </c>
      <c r="AB3812" s="3">
        <v>260445.5625</v>
      </c>
      <c r="AC3812" s="2" t="str">
        <f t="shared" si="61"/>
        <v>+</v>
      </c>
    </row>
    <row r="3813" spans="1:29" x14ac:dyDescent="0.25">
      <c r="A3813" s="3" t="s">
        <v>11371</v>
      </c>
      <c r="B3813" s="3" t="s">
        <v>11367</v>
      </c>
      <c r="C3813" s="3" t="s">
        <v>11368</v>
      </c>
      <c r="D3813" s="4" t="s">
        <v>46895</v>
      </c>
      <c r="E3813" s="3" t="s">
        <v>7</v>
      </c>
      <c r="F3813" s="4" t="s">
        <v>11370</v>
      </c>
      <c r="G3813" s="4" t="s">
        <v>11369</v>
      </c>
      <c r="H3813" s="3" t="s">
        <v>9</v>
      </c>
      <c r="I3813" s="3" t="b">
        <v>0</v>
      </c>
      <c r="J3813" s="3" t="s">
        <v>3</v>
      </c>
      <c r="K3813" s="3">
        <v>157381.375</v>
      </c>
      <c r="L3813" s="3">
        <v>124560.546875</v>
      </c>
      <c r="M3813" s="3">
        <v>107450.1328125</v>
      </c>
      <c r="N3813" s="3">
        <v>120666.671875</v>
      </c>
      <c r="O3813" s="3">
        <v>98115.8046875</v>
      </c>
      <c r="P3813" s="3">
        <v>99593.46875</v>
      </c>
      <c r="Q3813" s="3">
        <v>74995.2734375</v>
      </c>
      <c r="R3813" s="3">
        <v>105675.3359375</v>
      </c>
      <c r="S3813" s="3">
        <v>103181.3203125</v>
      </c>
      <c r="T3813" s="3">
        <v>93708.6484375</v>
      </c>
      <c r="U3813" s="3">
        <v>87131.6640625</v>
      </c>
      <c r="V3813" s="3">
        <v>81837.9921875</v>
      </c>
      <c r="W3813" s="3">
        <v>143009.96875</v>
      </c>
      <c r="X3813" s="3">
        <v>106849.7734375</v>
      </c>
      <c r="Y3813" s="3">
        <v>144967.65625</v>
      </c>
      <c r="Z3813" s="3">
        <v>95192.03125</v>
      </c>
      <c r="AA3813" s="3">
        <v>90424.4296875</v>
      </c>
      <c r="AB3813" s="3">
        <v>97213.453125</v>
      </c>
      <c r="AC3813" s="2" t="str">
        <f t="shared" si="61"/>
        <v>+</v>
      </c>
    </row>
    <row r="3814" spans="1:29" x14ac:dyDescent="0.25">
      <c r="A3814" s="3" t="s">
        <v>11376</v>
      </c>
      <c r="B3814" s="3" t="s">
        <v>11372</v>
      </c>
      <c r="C3814" s="3" t="s">
        <v>11373</v>
      </c>
      <c r="D3814" s="4" t="s">
        <v>46896</v>
      </c>
      <c r="E3814" s="3" t="s">
        <v>37410</v>
      </c>
      <c r="F3814" s="4" t="s">
        <v>11375</v>
      </c>
      <c r="G3814" s="4" t="s">
        <v>11374</v>
      </c>
      <c r="H3814" s="3" t="s">
        <v>8</v>
      </c>
      <c r="I3814" s="3" t="b">
        <v>0</v>
      </c>
      <c r="J3814" s="3" t="s">
        <v>3</v>
      </c>
      <c r="K3814" s="3">
        <v>867595.375</v>
      </c>
      <c r="L3814" s="3">
        <v>811711.0625</v>
      </c>
      <c r="M3814" s="3">
        <v>712686.375</v>
      </c>
      <c r="N3814" s="3">
        <v>585577.0625</v>
      </c>
      <c r="O3814" s="3">
        <v>518998</v>
      </c>
      <c r="P3814" s="3">
        <v>675968.8125</v>
      </c>
      <c r="Q3814" s="3">
        <v>479234.5</v>
      </c>
      <c r="R3814" s="3">
        <v>466279.28125</v>
      </c>
      <c r="S3814" s="3">
        <v>574286.4375</v>
      </c>
      <c r="T3814" s="3">
        <v>508729.71875</v>
      </c>
      <c r="U3814" s="3">
        <v>544556.875</v>
      </c>
      <c r="V3814" s="3">
        <v>425879.28125</v>
      </c>
      <c r="W3814" s="3">
        <v>423022.03125</v>
      </c>
      <c r="X3814" s="3">
        <v>470690.3125</v>
      </c>
      <c r="Y3814" s="3">
        <v>528580.25</v>
      </c>
      <c r="Z3814" s="3">
        <v>889244</v>
      </c>
      <c r="AA3814" s="3">
        <v>866968.4375</v>
      </c>
      <c r="AB3814" s="3">
        <v>849833.6875</v>
      </c>
      <c r="AC3814" s="2" t="str">
        <f t="shared" si="61"/>
        <v>+</v>
      </c>
    </row>
    <row r="3815" spans="1:29" x14ac:dyDescent="0.25">
      <c r="A3815" s="3" t="s">
        <v>11378</v>
      </c>
      <c r="B3815" s="3" t="s">
        <v>11372</v>
      </c>
      <c r="C3815" s="3" t="s">
        <v>11373</v>
      </c>
      <c r="D3815" s="4" t="s">
        <v>46897</v>
      </c>
      <c r="E3815" s="3" t="s">
        <v>34700</v>
      </c>
      <c r="F3815" s="4" t="s">
        <v>37411</v>
      </c>
      <c r="G3815" s="4" t="s">
        <v>11377</v>
      </c>
      <c r="H3815" s="3" t="s">
        <v>8</v>
      </c>
      <c r="I3815" s="3" t="b">
        <v>0</v>
      </c>
      <c r="J3815" s="3" t="s">
        <v>3</v>
      </c>
      <c r="L3815" s="3">
        <v>64159.94140625</v>
      </c>
      <c r="Q3815" s="3">
        <v>87711.109375</v>
      </c>
      <c r="R3815" s="3">
        <v>98059.2734375</v>
      </c>
      <c r="T3815" s="3">
        <v>98613.3828125</v>
      </c>
      <c r="V3815" s="3">
        <v>110727.453125</v>
      </c>
      <c r="W3815" s="3">
        <v>112094.6484375</v>
      </c>
      <c r="X3815" s="3">
        <v>103598.2421875</v>
      </c>
      <c r="Y3815" s="3">
        <v>96882.4765625</v>
      </c>
      <c r="AA3815" s="3">
        <v>76677.5078125</v>
      </c>
      <c r="AB3815" s="3">
        <v>86921.9375</v>
      </c>
      <c r="AC3815" s="2" t="str">
        <f t="shared" si="61"/>
        <v/>
      </c>
    </row>
    <row r="3816" spans="1:29" x14ac:dyDescent="0.25">
      <c r="A3816" s="3" t="s">
        <v>11381</v>
      </c>
      <c r="B3816" s="3" t="s">
        <v>11372</v>
      </c>
      <c r="C3816" s="3" t="s">
        <v>11373</v>
      </c>
      <c r="D3816" s="4" t="s">
        <v>46898</v>
      </c>
      <c r="E3816" s="3" t="s">
        <v>37412</v>
      </c>
      <c r="F3816" s="4" t="s">
        <v>11380</v>
      </c>
      <c r="G3816" s="4" t="s">
        <v>11379</v>
      </c>
      <c r="H3816" s="3" t="s">
        <v>8</v>
      </c>
      <c r="I3816" s="3" t="b">
        <v>0</v>
      </c>
      <c r="J3816" s="3" t="s">
        <v>3</v>
      </c>
      <c r="P3816" s="3">
        <v>73896.8203125</v>
      </c>
      <c r="Q3816" s="3">
        <v>61664.25</v>
      </c>
      <c r="R3816" s="3">
        <v>98459.6640625</v>
      </c>
      <c r="S3816" s="3">
        <v>87977.9453125</v>
      </c>
      <c r="T3816" s="3">
        <v>80362.7734375</v>
      </c>
      <c r="U3816" s="3">
        <v>95184.6015625</v>
      </c>
      <c r="V3816" s="3">
        <v>95055.671875</v>
      </c>
      <c r="W3816" s="3">
        <v>90130.6953125</v>
      </c>
      <c r="X3816" s="3">
        <v>84625.0859375</v>
      </c>
      <c r="Y3816" s="3">
        <v>84528.5</v>
      </c>
      <c r="Z3816" s="3">
        <v>87858.046875</v>
      </c>
      <c r="AA3816" s="3">
        <v>73985.8828125</v>
      </c>
      <c r="AB3816" s="3">
        <v>89425.7578125</v>
      </c>
      <c r="AC3816" s="2" t="str">
        <f t="shared" si="61"/>
        <v/>
      </c>
    </row>
    <row r="3817" spans="1:29" x14ac:dyDescent="0.25">
      <c r="A3817" s="3" t="s">
        <v>11384</v>
      </c>
      <c r="B3817" s="3" t="s">
        <v>11372</v>
      </c>
      <c r="C3817" s="3" t="s">
        <v>11373</v>
      </c>
      <c r="D3817" s="4" t="s">
        <v>46899</v>
      </c>
      <c r="E3817" s="3" t="s">
        <v>37413</v>
      </c>
      <c r="F3817" s="4" t="s">
        <v>11383</v>
      </c>
      <c r="G3817" s="4" t="s">
        <v>11382</v>
      </c>
      <c r="H3817" s="3" t="s">
        <v>8</v>
      </c>
      <c r="I3817" s="3" t="b">
        <v>0</v>
      </c>
      <c r="J3817" s="3" t="s">
        <v>3</v>
      </c>
      <c r="K3817" s="3">
        <v>140396.671875</v>
      </c>
      <c r="L3817" s="3">
        <v>133633.828125</v>
      </c>
      <c r="M3817" s="3">
        <v>174750.875</v>
      </c>
      <c r="N3817" s="3">
        <v>87313.171875</v>
      </c>
      <c r="O3817" s="3">
        <v>153539.21875</v>
      </c>
      <c r="P3817" s="3">
        <v>146479.265625</v>
      </c>
      <c r="Q3817" s="3">
        <v>148078.5</v>
      </c>
      <c r="R3817" s="3">
        <v>136382</v>
      </c>
      <c r="S3817" s="3">
        <v>127133.5546875</v>
      </c>
      <c r="T3817" s="3">
        <v>124179.09375</v>
      </c>
      <c r="U3817" s="3">
        <v>80892.9375</v>
      </c>
      <c r="V3817" s="3">
        <v>120299.0625</v>
      </c>
      <c r="W3817" s="3">
        <v>109378.8125</v>
      </c>
      <c r="X3817" s="3">
        <v>117241.15625</v>
      </c>
      <c r="Y3817" s="3">
        <v>185344.515625</v>
      </c>
      <c r="Z3817" s="3">
        <v>158776.015625</v>
      </c>
      <c r="AA3817" s="3">
        <v>145084.8125</v>
      </c>
      <c r="AB3817" s="3">
        <v>161789.03125</v>
      </c>
      <c r="AC3817" s="2" t="str">
        <f t="shared" si="61"/>
        <v>+</v>
      </c>
    </row>
    <row r="3818" spans="1:29" x14ac:dyDescent="0.25">
      <c r="A3818" s="3" t="s">
        <v>11387</v>
      </c>
      <c r="B3818" s="3" t="s">
        <v>11372</v>
      </c>
      <c r="C3818" s="3" t="s">
        <v>11373</v>
      </c>
      <c r="D3818" s="4" t="s">
        <v>46900</v>
      </c>
      <c r="E3818" s="3" t="s">
        <v>7</v>
      </c>
      <c r="F3818" s="4" t="s">
        <v>11386</v>
      </c>
      <c r="G3818" s="4" t="s">
        <v>11385</v>
      </c>
      <c r="H3818" s="3" t="s">
        <v>9</v>
      </c>
      <c r="I3818" s="3" t="b">
        <v>0</v>
      </c>
      <c r="J3818" s="3" t="s">
        <v>3</v>
      </c>
      <c r="K3818" s="3">
        <v>12064701</v>
      </c>
      <c r="L3818" s="3">
        <v>11591212</v>
      </c>
      <c r="M3818" s="3">
        <v>11377603</v>
      </c>
      <c r="N3818" s="3">
        <v>7657220.5</v>
      </c>
      <c r="O3818" s="3">
        <v>7549625.5</v>
      </c>
      <c r="P3818" s="3">
        <v>7728643</v>
      </c>
      <c r="Q3818" s="3">
        <v>11153214</v>
      </c>
      <c r="R3818" s="3">
        <v>10597181</v>
      </c>
      <c r="S3818" s="3">
        <v>12208961</v>
      </c>
      <c r="T3818" s="3">
        <v>9708346</v>
      </c>
      <c r="U3818" s="3">
        <v>8477178</v>
      </c>
      <c r="V3818" s="3">
        <v>8905066</v>
      </c>
      <c r="W3818" s="3">
        <v>13124810</v>
      </c>
      <c r="X3818" s="3">
        <v>11068040</v>
      </c>
      <c r="Y3818" s="3">
        <v>12566960</v>
      </c>
      <c r="Z3818" s="3">
        <v>12797560</v>
      </c>
      <c r="AA3818" s="3">
        <v>10321444</v>
      </c>
      <c r="AB3818" s="3">
        <v>12482953</v>
      </c>
      <c r="AC3818" s="2" t="str">
        <f t="shared" si="61"/>
        <v>+</v>
      </c>
    </row>
    <row r="3819" spans="1:29" x14ac:dyDescent="0.25">
      <c r="A3819" s="3" t="s">
        <v>11389</v>
      </c>
      <c r="B3819" s="3" t="s">
        <v>11372</v>
      </c>
      <c r="C3819" s="3" t="s">
        <v>11373</v>
      </c>
      <c r="D3819" s="4" t="s">
        <v>46901</v>
      </c>
      <c r="E3819" s="3" t="s">
        <v>37414</v>
      </c>
      <c r="F3819" s="4" t="s">
        <v>11388</v>
      </c>
      <c r="G3819" s="4" t="s">
        <v>11382</v>
      </c>
      <c r="H3819" s="3" t="s">
        <v>9</v>
      </c>
      <c r="I3819" s="3" t="b">
        <v>0</v>
      </c>
      <c r="J3819" s="3" t="s">
        <v>3</v>
      </c>
      <c r="K3819" s="3">
        <v>778768.1875</v>
      </c>
      <c r="L3819" s="3">
        <v>758887.375</v>
      </c>
      <c r="M3819" s="3">
        <v>1254371.75</v>
      </c>
      <c r="N3819" s="3">
        <v>745777.5</v>
      </c>
      <c r="O3819" s="3">
        <v>1017274.625</v>
      </c>
      <c r="P3819" s="3">
        <v>887672.4375</v>
      </c>
      <c r="Q3819" s="3">
        <v>1015638.25</v>
      </c>
      <c r="R3819" s="3">
        <v>850876</v>
      </c>
      <c r="S3819" s="3">
        <v>1032976.8125</v>
      </c>
      <c r="T3819" s="3">
        <v>936291.75</v>
      </c>
      <c r="U3819" s="3">
        <v>776944.125</v>
      </c>
      <c r="V3819" s="3">
        <v>1027663.625</v>
      </c>
      <c r="W3819" s="3">
        <v>845107.5</v>
      </c>
      <c r="X3819" s="3">
        <v>917415.125</v>
      </c>
      <c r="Y3819" s="3">
        <v>1165792.5</v>
      </c>
      <c r="Z3819" s="3">
        <v>1240177.25</v>
      </c>
      <c r="AA3819" s="3">
        <v>936355.1875</v>
      </c>
      <c r="AB3819" s="3">
        <v>1180652</v>
      </c>
      <c r="AC3819" s="2" t="str">
        <f t="shared" si="61"/>
        <v>+</v>
      </c>
    </row>
    <row r="3820" spans="1:29" x14ac:dyDescent="0.25">
      <c r="A3820" s="3" t="s">
        <v>11394</v>
      </c>
      <c r="B3820" s="3" t="s">
        <v>11390</v>
      </c>
      <c r="C3820" s="3" t="s">
        <v>11391</v>
      </c>
      <c r="D3820" s="4" t="s">
        <v>46902</v>
      </c>
      <c r="E3820" s="3" t="s">
        <v>37415</v>
      </c>
      <c r="F3820" s="4" t="s">
        <v>11393</v>
      </c>
      <c r="G3820" s="4" t="s">
        <v>11392</v>
      </c>
      <c r="H3820" s="3" t="s">
        <v>12</v>
      </c>
      <c r="I3820" s="3" t="b">
        <v>0</v>
      </c>
      <c r="J3820" s="3" t="s">
        <v>3</v>
      </c>
      <c r="K3820" s="3">
        <v>68615.6953125</v>
      </c>
      <c r="L3820" s="3">
        <v>40388.37890625</v>
      </c>
      <c r="M3820" s="3">
        <v>81847.25</v>
      </c>
      <c r="N3820" s="3">
        <v>42826.421875</v>
      </c>
      <c r="O3820" s="3">
        <v>59877.9765625</v>
      </c>
      <c r="P3820" s="3">
        <v>36883.5390625</v>
      </c>
      <c r="R3820" s="3">
        <v>48746.34375</v>
      </c>
      <c r="S3820" s="3">
        <v>92641.203125</v>
      </c>
      <c r="T3820" s="3">
        <v>45764.4765625</v>
      </c>
      <c r="U3820" s="3">
        <v>70329.828125</v>
      </c>
      <c r="V3820" s="3">
        <v>46018.89453125</v>
      </c>
      <c r="W3820" s="3">
        <v>76842.6484375</v>
      </c>
      <c r="X3820" s="3">
        <v>92246.171875</v>
      </c>
      <c r="Y3820" s="3">
        <v>110799.1484375</v>
      </c>
      <c r="Z3820" s="3">
        <v>49331.35546875</v>
      </c>
      <c r="AA3820" s="3">
        <v>69187.203125</v>
      </c>
      <c r="AB3820" s="3">
        <v>43705.359375</v>
      </c>
      <c r="AC3820" s="2" t="str">
        <f t="shared" si="61"/>
        <v/>
      </c>
    </row>
    <row r="3821" spans="1:29" x14ac:dyDescent="0.25">
      <c r="A3821" s="3" t="s">
        <v>11399</v>
      </c>
      <c r="B3821" s="3" t="s">
        <v>11395</v>
      </c>
      <c r="C3821" s="3" t="s">
        <v>11396</v>
      </c>
      <c r="D3821" s="4" t="s">
        <v>46903</v>
      </c>
      <c r="E3821" s="3" t="s">
        <v>37416</v>
      </c>
      <c r="F3821" s="4" t="s">
        <v>11398</v>
      </c>
      <c r="G3821" s="4" t="s">
        <v>11397</v>
      </c>
      <c r="H3821" s="3" t="s">
        <v>8</v>
      </c>
      <c r="I3821" s="3" t="b">
        <v>0</v>
      </c>
      <c r="J3821" s="3" t="s">
        <v>381</v>
      </c>
      <c r="K3821" s="3">
        <v>41626.70703125</v>
      </c>
      <c r="L3821" s="3">
        <v>41950.421875</v>
      </c>
      <c r="O3821" s="3">
        <v>46446.3828125</v>
      </c>
      <c r="T3821" s="3">
        <v>41004.953125</v>
      </c>
      <c r="U3821" s="3">
        <v>50633.05078125</v>
      </c>
      <c r="W3821" s="3">
        <v>44454.53515625</v>
      </c>
      <c r="Z3821" s="3">
        <v>33055.56640625</v>
      </c>
      <c r="AB3821" s="3">
        <v>39076.01171875</v>
      </c>
      <c r="AC3821" s="2" t="str">
        <f t="shared" si="61"/>
        <v/>
      </c>
    </row>
    <row r="3822" spans="1:29" x14ac:dyDescent="0.25">
      <c r="A3822" s="3" t="s">
        <v>11401</v>
      </c>
      <c r="B3822" s="3" t="s">
        <v>11395</v>
      </c>
      <c r="C3822" s="3" t="s">
        <v>11396</v>
      </c>
      <c r="D3822" s="4" t="s">
        <v>46904</v>
      </c>
      <c r="E3822" s="3" t="s">
        <v>37417</v>
      </c>
      <c r="F3822" s="4" t="s">
        <v>11400</v>
      </c>
      <c r="G3822" s="4" t="s">
        <v>11397</v>
      </c>
      <c r="H3822" s="3" t="s">
        <v>8</v>
      </c>
      <c r="I3822" s="3" t="b">
        <v>0</v>
      </c>
      <c r="J3822" s="3" t="s">
        <v>381</v>
      </c>
      <c r="L3822" s="3">
        <v>41950.33203125</v>
      </c>
      <c r="U3822" s="3">
        <v>50696.08203125</v>
      </c>
      <c r="Z3822" s="3">
        <v>33055.546875</v>
      </c>
      <c r="AB3822" s="3">
        <v>39075.9296875</v>
      </c>
      <c r="AC3822" s="2" t="str">
        <f t="shared" si="61"/>
        <v/>
      </c>
    </row>
    <row r="3823" spans="1:29" x14ac:dyDescent="0.25">
      <c r="A3823" s="3" t="s">
        <v>11404</v>
      </c>
      <c r="B3823" s="3" t="s">
        <v>11395</v>
      </c>
      <c r="C3823" s="3" t="s">
        <v>11396</v>
      </c>
      <c r="D3823" s="4" t="s">
        <v>46905</v>
      </c>
      <c r="E3823" s="3" t="s">
        <v>37418</v>
      </c>
      <c r="F3823" s="4" t="s">
        <v>11403</v>
      </c>
      <c r="G3823" s="4" t="s">
        <v>11402</v>
      </c>
      <c r="H3823" s="3" t="s">
        <v>8</v>
      </c>
      <c r="I3823" s="3" t="b">
        <v>0</v>
      </c>
      <c r="J3823" s="3" t="s">
        <v>381</v>
      </c>
      <c r="P3823" s="3">
        <v>32602.1640625</v>
      </c>
      <c r="Z3823" s="3">
        <v>9308.443359375</v>
      </c>
      <c r="AC3823" s="2" t="str">
        <f t="shared" si="61"/>
        <v/>
      </c>
    </row>
    <row r="3824" spans="1:29" x14ac:dyDescent="0.25">
      <c r="A3824" s="3" t="s">
        <v>11409</v>
      </c>
      <c r="B3824" s="3" t="s">
        <v>11405</v>
      </c>
      <c r="C3824" s="3" t="s">
        <v>11406</v>
      </c>
      <c r="D3824" s="4" t="s">
        <v>46906</v>
      </c>
      <c r="E3824" s="3" t="s">
        <v>7</v>
      </c>
      <c r="F3824" s="4" t="s">
        <v>11408</v>
      </c>
      <c r="G3824" s="4" t="s">
        <v>11407</v>
      </c>
      <c r="H3824" s="3" t="s">
        <v>8</v>
      </c>
      <c r="I3824" s="3" t="b">
        <v>0</v>
      </c>
      <c r="J3824" s="3" t="s">
        <v>3</v>
      </c>
      <c r="O3824" s="3">
        <v>31038.28125</v>
      </c>
      <c r="Q3824" s="3">
        <v>32236.734375</v>
      </c>
      <c r="R3824" s="3">
        <v>100498.6953125</v>
      </c>
      <c r="V3824" s="3">
        <v>28881.328125</v>
      </c>
      <c r="Y3824" s="3">
        <v>89397.6015625</v>
      </c>
      <c r="Z3824" s="3">
        <v>55151.3984375</v>
      </c>
      <c r="AA3824" s="3">
        <v>60749.99609375</v>
      </c>
      <c r="AB3824" s="3">
        <v>37554.49609375</v>
      </c>
      <c r="AC3824" s="2" t="str">
        <f t="shared" si="61"/>
        <v/>
      </c>
    </row>
    <row r="3825" spans="1:29" x14ac:dyDescent="0.25">
      <c r="A3825" s="3" t="s">
        <v>11412</v>
      </c>
      <c r="B3825" s="3" t="s">
        <v>11405</v>
      </c>
      <c r="C3825" s="3" t="s">
        <v>11406</v>
      </c>
      <c r="D3825" s="4" t="s">
        <v>46907</v>
      </c>
      <c r="E3825" s="3" t="s">
        <v>7</v>
      </c>
      <c r="F3825" s="4" t="s">
        <v>11411</v>
      </c>
      <c r="G3825" s="4" t="s">
        <v>11410</v>
      </c>
      <c r="H3825" s="3" t="s">
        <v>9</v>
      </c>
      <c r="I3825" s="3" t="b">
        <v>0</v>
      </c>
      <c r="J3825" s="3" t="s">
        <v>381</v>
      </c>
      <c r="P3825" s="3">
        <v>40204.328125</v>
      </c>
      <c r="Q3825" s="3">
        <v>36634.85546875</v>
      </c>
      <c r="R3825" s="3">
        <v>56382.67578125</v>
      </c>
      <c r="S3825" s="3">
        <v>36567.39453125</v>
      </c>
      <c r="T3825" s="3">
        <v>57936.50390625</v>
      </c>
      <c r="U3825" s="3">
        <v>42655.66015625</v>
      </c>
      <c r="V3825" s="3">
        <v>56769.83984375</v>
      </c>
      <c r="AB3825" s="3">
        <v>25873.39453125</v>
      </c>
      <c r="AC3825" s="2" t="str">
        <f t="shared" si="61"/>
        <v/>
      </c>
    </row>
    <row r="3826" spans="1:29" x14ac:dyDescent="0.25">
      <c r="A3826" s="3" t="s">
        <v>11417</v>
      </c>
      <c r="B3826" s="3" t="s">
        <v>11413</v>
      </c>
      <c r="C3826" s="3" t="s">
        <v>11414</v>
      </c>
      <c r="D3826" s="4" t="s">
        <v>46908</v>
      </c>
      <c r="E3826" s="3" t="s">
        <v>7</v>
      </c>
      <c r="F3826" s="4" t="s">
        <v>11416</v>
      </c>
      <c r="G3826" s="4" t="s">
        <v>11415</v>
      </c>
      <c r="H3826" s="3" t="s">
        <v>8</v>
      </c>
      <c r="I3826" s="3" t="b">
        <v>0</v>
      </c>
      <c r="J3826" s="3" t="s">
        <v>3</v>
      </c>
      <c r="K3826" s="3">
        <v>272434.03125</v>
      </c>
      <c r="L3826" s="3">
        <v>261674.125</v>
      </c>
      <c r="M3826" s="3">
        <v>309288.84375</v>
      </c>
      <c r="N3826" s="3">
        <v>354073.5</v>
      </c>
      <c r="O3826" s="3">
        <v>350645.125</v>
      </c>
      <c r="P3826" s="3">
        <v>253395.296875</v>
      </c>
      <c r="Q3826" s="3">
        <v>121076.4921875</v>
      </c>
      <c r="R3826" s="3">
        <v>120677.8671875</v>
      </c>
      <c r="S3826" s="3">
        <v>152893.40625</v>
      </c>
      <c r="T3826" s="3">
        <v>135437.21875</v>
      </c>
      <c r="U3826" s="3">
        <v>90838.71875</v>
      </c>
      <c r="V3826" s="3">
        <v>80193.8046875</v>
      </c>
      <c r="W3826" s="3">
        <v>101388.25</v>
      </c>
      <c r="X3826" s="3">
        <v>148831.25</v>
      </c>
      <c r="Y3826" s="3">
        <v>95902.96875</v>
      </c>
      <c r="Z3826" s="3">
        <v>56110.20703125</v>
      </c>
      <c r="AA3826" s="3">
        <v>65188.63671875</v>
      </c>
      <c r="AB3826" s="3">
        <v>104094.9765625</v>
      </c>
      <c r="AC3826" s="2" t="str">
        <f t="shared" si="61"/>
        <v>+</v>
      </c>
    </row>
    <row r="3827" spans="1:29" x14ac:dyDescent="0.25">
      <c r="A3827" s="3" t="s">
        <v>11422</v>
      </c>
      <c r="B3827" s="3" t="s">
        <v>11418</v>
      </c>
      <c r="C3827" s="3" t="s">
        <v>11419</v>
      </c>
      <c r="D3827" s="4" t="s">
        <v>46909</v>
      </c>
      <c r="E3827" s="3" t="s">
        <v>7</v>
      </c>
      <c r="F3827" s="4" t="s">
        <v>11421</v>
      </c>
      <c r="G3827" s="4" t="s">
        <v>11420</v>
      </c>
      <c r="H3827" s="3" t="s">
        <v>8</v>
      </c>
      <c r="I3827" s="3" t="b">
        <v>0</v>
      </c>
      <c r="J3827" s="3" t="s">
        <v>381</v>
      </c>
      <c r="R3827" s="3">
        <v>194461.953125</v>
      </c>
      <c r="S3827" s="3">
        <v>176461.25</v>
      </c>
      <c r="W3827" s="3">
        <v>286704.875</v>
      </c>
      <c r="X3827" s="3">
        <v>296435.375</v>
      </c>
      <c r="Y3827" s="3">
        <v>420179</v>
      </c>
      <c r="AC3827" s="2" t="str">
        <f t="shared" si="61"/>
        <v/>
      </c>
    </row>
    <row r="3828" spans="1:29" x14ac:dyDescent="0.25">
      <c r="A3828" s="3" t="s">
        <v>11424</v>
      </c>
      <c r="B3828" s="3" t="s">
        <v>11418</v>
      </c>
      <c r="C3828" s="3" t="s">
        <v>11419</v>
      </c>
      <c r="D3828" s="4" t="s">
        <v>46909</v>
      </c>
      <c r="E3828" s="3" t="s">
        <v>7</v>
      </c>
      <c r="F3828" s="4" t="s">
        <v>11423</v>
      </c>
      <c r="G3828" s="4" t="s">
        <v>11420</v>
      </c>
      <c r="H3828" s="3" t="s">
        <v>8</v>
      </c>
      <c r="I3828" s="3" t="b">
        <v>0</v>
      </c>
      <c r="J3828" s="3" t="s">
        <v>381</v>
      </c>
      <c r="X3828" s="3">
        <v>328366.28125</v>
      </c>
      <c r="Y3828" s="3">
        <v>371709.9375</v>
      </c>
      <c r="Z3828" s="3">
        <v>84321.9375</v>
      </c>
      <c r="AC3828" s="2" t="str">
        <f t="shared" si="61"/>
        <v/>
      </c>
    </row>
    <row r="3829" spans="1:29" x14ac:dyDescent="0.25">
      <c r="A3829" s="3" t="s">
        <v>11425</v>
      </c>
      <c r="B3829" s="3" t="s">
        <v>11418</v>
      </c>
      <c r="C3829" s="3" t="s">
        <v>11419</v>
      </c>
      <c r="D3829" s="4" t="s">
        <v>46910</v>
      </c>
      <c r="E3829" s="3" t="s">
        <v>7</v>
      </c>
      <c r="F3829" s="4" t="s">
        <v>11423</v>
      </c>
      <c r="G3829" s="4" t="s">
        <v>11420</v>
      </c>
      <c r="H3829" s="3" t="s">
        <v>8</v>
      </c>
      <c r="I3829" s="3" t="b">
        <v>0</v>
      </c>
      <c r="J3829" s="3" t="s">
        <v>381</v>
      </c>
      <c r="X3829" s="3">
        <v>328366.28125</v>
      </c>
      <c r="Y3829" s="3">
        <v>371709.9375</v>
      </c>
      <c r="Z3829" s="3">
        <v>84321.9375</v>
      </c>
      <c r="AC3829" s="2" t="str">
        <f t="shared" si="61"/>
        <v/>
      </c>
    </row>
    <row r="3830" spans="1:29" x14ac:dyDescent="0.25">
      <c r="A3830" s="3" t="s">
        <v>11428</v>
      </c>
      <c r="B3830" s="3" t="s">
        <v>11418</v>
      </c>
      <c r="C3830" s="3" t="s">
        <v>11419</v>
      </c>
      <c r="D3830" s="4" t="s">
        <v>46911</v>
      </c>
      <c r="E3830" s="3" t="s">
        <v>7</v>
      </c>
      <c r="F3830" s="4" t="s">
        <v>11427</v>
      </c>
      <c r="G3830" s="4" t="s">
        <v>11426</v>
      </c>
      <c r="H3830" s="3" t="s">
        <v>8</v>
      </c>
      <c r="I3830" s="3" t="b">
        <v>0</v>
      </c>
      <c r="J3830" s="3" t="s">
        <v>34318</v>
      </c>
      <c r="K3830" s="3">
        <v>645333.4375</v>
      </c>
      <c r="L3830" s="3">
        <v>1167783.375</v>
      </c>
      <c r="M3830" s="3">
        <v>859155.4375</v>
      </c>
      <c r="N3830" s="3">
        <v>414373.3125</v>
      </c>
      <c r="O3830" s="3">
        <v>493962.8125</v>
      </c>
      <c r="P3830" s="3">
        <v>599496.9375</v>
      </c>
      <c r="Q3830" s="3">
        <v>1085190.75</v>
      </c>
      <c r="R3830" s="3">
        <v>1881569.75</v>
      </c>
      <c r="S3830" s="3">
        <v>1856753.875</v>
      </c>
      <c r="T3830" s="3">
        <v>476164.4375</v>
      </c>
      <c r="U3830" s="3">
        <v>566985.375</v>
      </c>
      <c r="V3830" s="3">
        <v>617665.375</v>
      </c>
      <c r="W3830" s="3">
        <v>2421421</v>
      </c>
      <c r="X3830" s="3">
        <v>2876172.75</v>
      </c>
      <c r="Y3830" s="3">
        <v>3596180.5</v>
      </c>
      <c r="Z3830" s="3">
        <v>877914.4375</v>
      </c>
      <c r="AA3830" s="3">
        <v>547368.9375</v>
      </c>
      <c r="AB3830" s="3">
        <v>776343.75</v>
      </c>
      <c r="AC3830" s="2" t="str">
        <f t="shared" si="61"/>
        <v>+</v>
      </c>
    </row>
    <row r="3831" spans="1:29" x14ac:dyDescent="0.25">
      <c r="A3831" s="3" t="s">
        <v>11433</v>
      </c>
      <c r="B3831" s="3" t="s">
        <v>11429</v>
      </c>
      <c r="C3831" s="3" t="s">
        <v>11430</v>
      </c>
      <c r="D3831" s="4" t="s">
        <v>46912</v>
      </c>
      <c r="E3831" s="3" t="s">
        <v>7</v>
      </c>
      <c r="F3831" s="4" t="s">
        <v>11432</v>
      </c>
      <c r="G3831" s="4" t="s">
        <v>11431</v>
      </c>
      <c r="H3831" s="3" t="s">
        <v>8</v>
      </c>
      <c r="I3831" s="3" t="b">
        <v>0</v>
      </c>
      <c r="J3831" s="3" t="s">
        <v>34318</v>
      </c>
      <c r="K3831" s="3">
        <v>12358847</v>
      </c>
      <c r="L3831" s="3">
        <v>12495564</v>
      </c>
      <c r="M3831" s="3">
        <v>12522599</v>
      </c>
      <c r="N3831" s="3">
        <v>12883770</v>
      </c>
      <c r="O3831" s="3">
        <v>13777494</v>
      </c>
      <c r="P3831" s="3">
        <v>15102138</v>
      </c>
      <c r="Q3831" s="3">
        <v>13911014</v>
      </c>
      <c r="R3831" s="3">
        <v>16722379</v>
      </c>
      <c r="S3831" s="3">
        <v>17535480</v>
      </c>
      <c r="T3831" s="3">
        <v>11324267</v>
      </c>
      <c r="U3831" s="3">
        <v>13977531</v>
      </c>
      <c r="V3831" s="3">
        <v>12988045</v>
      </c>
      <c r="W3831" s="3">
        <v>19092438</v>
      </c>
      <c r="X3831" s="3">
        <v>21180830</v>
      </c>
      <c r="Y3831" s="3">
        <v>24760904</v>
      </c>
      <c r="Z3831" s="3">
        <v>15086962</v>
      </c>
      <c r="AA3831" s="3">
        <v>15451592</v>
      </c>
      <c r="AB3831" s="3">
        <v>14217320</v>
      </c>
      <c r="AC3831" s="2" t="str">
        <f t="shared" si="61"/>
        <v>+</v>
      </c>
    </row>
    <row r="3832" spans="1:29" x14ac:dyDescent="0.25">
      <c r="A3832" s="3" t="s">
        <v>11436</v>
      </c>
      <c r="B3832" s="3" t="s">
        <v>11429</v>
      </c>
      <c r="C3832" s="3" t="s">
        <v>11430</v>
      </c>
      <c r="D3832" s="4" t="s">
        <v>46913</v>
      </c>
      <c r="E3832" s="3" t="s">
        <v>37419</v>
      </c>
      <c r="F3832" s="4" t="s">
        <v>11435</v>
      </c>
      <c r="G3832" s="4" t="s">
        <v>11434</v>
      </c>
      <c r="H3832" s="3" t="s">
        <v>8</v>
      </c>
      <c r="I3832" s="3" t="b">
        <v>0</v>
      </c>
      <c r="J3832" s="3" t="s">
        <v>3</v>
      </c>
      <c r="K3832" s="3">
        <v>7605271</v>
      </c>
      <c r="L3832" s="3">
        <v>6698748.5</v>
      </c>
      <c r="M3832" s="3">
        <v>9992087</v>
      </c>
      <c r="N3832" s="3">
        <v>12208799</v>
      </c>
      <c r="O3832" s="3">
        <v>14108280</v>
      </c>
      <c r="P3832" s="3">
        <v>20600004</v>
      </c>
      <c r="Q3832" s="3">
        <v>20076488</v>
      </c>
      <c r="R3832" s="3">
        <v>31493728</v>
      </c>
      <c r="S3832" s="3">
        <v>34779836</v>
      </c>
      <c r="T3832" s="3">
        <v>19139704</v>
      </c>
      <c r="U3832" s="3">
        <v>20643630</v>
      </c>
      <c r="V3832" s="3">
        <v>14725653</v>
      </c>
      <c r="W3832" s="3">
        <v>18413528</v>
      </c>
      <c r="X3832" s="3">
        <v>41629468</v>
      </c>
      <c r="Y3832" s="3">
        <v>45928336</v>
      </c>
      <c r="Z3832" s="3">
        <v>42990960</v>
      </c>
      <c r="AA3832" s="3">
        <v>27153746</v>
      </c>
      <c r="AB3832" s="3">
        <v>24900000</v>
      </c>
      <c r="AC3832" s="2" t="str">
        <f t="shared" si="61"/>
        <v>+</v>
      </c>
    </row>
    <row r="3833" spans="1:29" x14ac:dyDescent="0.25">
      <c r="A3833" s="3" t="s">
        <v>11437</v>
      </c>
      <c r="B3833" s="3" t="s">
        <v>11429</v>
      </c>
      <c r="C3833" s="3" t="s">
        <v>11430</v>
      </c>
      <c r="D3833" s="4" t="s">
        <v>46914</v>
      </c>
      <c r="E3833" s="3" t="s">
        <v>7</v>
      </c>
      <c r="F3833" s="4" t="s">
        <v>37420</v>
      </c>
      <c r="G3833" s="4" t="s">
        <v>11434</v>
      </c>
      <c r="H3833" s="3" t="s">
        <v>8</v>
      </c>
      <c r="I3833" s="3" t="b">
        <v>0</v>
      </c>
      <c r="J3833" s="3" t="s">
        <v>3</v>
      </c>
      <c r="K3833" s="3">
        <v>7633300.5</v>
      </c>
      <c r="L3833" s="3">
        <v>7221379.5</v>
      </c>
      <c r="M3833" s="3">
        <v>10074613</v>
      </c>
      <c r="N3833" s="3">
        <v>11971439</v>
      </c>
      <c r="O3833" s="3">
        <v>14165634</v>
      </c>
      <c r="P3833" s="3">
        <v>19794226</v>
      </c>
      <c r="Q3833" s="3">
        <v>19282840</v>
      </c>
      <c r="R3833" s="3">
        <v>29917156</v>
      </c>
      <c r="S3833" s="3">
        <v>33217950</v>
      </c>
      <c r="T3833" s="3">
        <v>18261732</v>
      </c>
      <c r="U3833" s="3">
        <v>19403110</v>
      </c>
      <c r="V3833" s="3">
        <v>14383044</v>
      </c>
      <c r="W3833" s="3">
        <v>18058072</v>
      </c>
      <c r="X3833" s="3">
        <v>40699316</v>
      </c>
      <c r="Y3833" s="3">
        <v>44721856</v>
      </c>
      <c r="Z3833" s="3">
        <v>41610460</v>
      </c>
      <c r="AA3833" s="3">
        <v>26425132</v>
      </c>
      <c r="AB3833" s="3">
        <v>23923322</v>
      </c>
      <c r="AC3833" s="2" t="str">
        <f t="shared" si="61"/>
        <v>+</v>
      </c>
    </row>
    <row r="3834" spans="1:29" x14ac:dyDescent="0.25">
      <c r="A3834" s="3" t="s">
        <v>11442</v>
      </c>
      <c r="B3834" s="3" t="s">
        <v>11438</v>
      </c>
      <c r="C3834" s="3" t="s">
        <v>11439</v>
      </c>
      <c r="D3834" s="4" t="s">
        <v>46915</v>
      </c>
      <c r="E3834" s="3" t="s">
        <v>7</v>
      </c>
      <c r="F3834" s="4" t="s">
        <v>11441</v>
      </c>
      <c r="G3834" s="4" t="s">
        <v>11440</v>
      </c>
      <c r="H3834" s="3" t="s">
        <v>8</v>
      </c>
      <c r="I3834" s="3" t="b">
        <v>0</v>
      </c>
      <c r="J3834" s="3" t="s">
        <v>34318</v>
      </c>
      <c r="K3834" s="3">
        <v>20740544</v>
      </c>
      <c r="L3834" s="3">
        <v>11131592</v>
      </c>
      <c r="M3834" s="3">
        <v>14922374</v>
      </c>
      <c r="N3834" s="3">
        <v>29343556</v>
      </c>
      <c r="O3834" s="3">
        <v>29068590</v>
      </c>
      <c r="P3834" s="3">
        <v>35399944</v>
      </c>
      <c r="Q3834" s="3">
        <v>23441122</v>
      </c>
      <c r="R3834" s="3">
        <v>32548716</v>
      </c>
      <c r="S3834" s="3">
        <v>30597882</v>
      </c>
      <c r="T3834" s="3">
        <v>28236486</v>
      </c>
      <c r="U3834" s="3">
        <v>34494288</v>
      </c>
      <c r="V3834" s="3">
        <v>26219838</v>
      </c>
      <c r="W3834" s="3">
        <v>30761946</v>
      </c>
      <c r="X3834" s="3">
        <v>34675092</v>
      </c>
      <c r="Y3834" s="3">
        <v>44267956</v>
      </c>
      <c r="Z3834" s="3">
        <v>32043958</v>
      </c>
      <c r="AA3834" s="3">
        <v>31581742</v>
      </c>
      <c r="AB3834" s="3">
        <v>28841840</v>
      </c>
      <c r="AC3834" s="2" t="str">
        <f t="shared" si="61"/>
        <v>+</v>
      </c>
    </row>
    <row r="3835" spans="1:29" x14ac:dyDescent="0.25">
      <c r="A3835" s="3" t="s">
        <v>11444</v>
      </c>
      <c r="B3835" s="3" t="s">
        <v>11438</v>
      </c>
      <c r="C3835" s="3" t="s">
        <v>11439</v>
      </c>
      <c r="D3835" s="4" t="s">
        <v>46916</v>
      </c>
      <c r="E3835" s="3" t="s">
        <v>7</v>
      </c>
      <c r="F3835" s="4" t="s">
        <v>37421</v>
      </c>
      <c r="G3835" s="4" t="s">
        <v>11443</v>
      </c>
      <c r="H3835" s="3" t="s">
        <v>8</v>
      </c>
      <c r="I3835" s="3" t="b">
        <v>0</v>
      </c>
      <c r="J3835" s="3" t="s">
        <v>34295</v>
      </c>
      <c r="K3835" s="3">
        <v>13209600</v>
      </c>
      <c r="L3835" s="3">
        <v>11560146</v>
      </c>
      <c r="M3835" s="3">
        <v>12523840</v>
      </c>
      <c r="N3835" s="3">
        <v>15058441</v>
      </c>
      <c r="O3835" s="3">
        <v>15539397</v>
      </c>
      <c r="P3835" s="3">
        <v>19498490</v>
      </c>
      <c r="Q3835" s="3">
        <v>16085548</v>
      </c>
      <c r="R3835" s="3">
        <v>20677166</v>
      </c>
      <c r="S3835" s="3">
        <v>19533172</v>
      </c>
      <c r="T3835" s="3">
        <v>13090576</v>
      </c>
      <c r="U3835" s="3">
        <v>16169075</v>
      </c>
      <c r="V3835" s="3">
        <v>12767964</v>
      </c>
      <c r="W3835" s="3">
        <v>17968106</v>
      </c>
      <c r="X3835" s="3">
        <v>23432774</v>
      </c>
      <c r="Y3835" s="3">
        <v>28397326</v>
      </c>
      <c r="Z3835" s="3">
        <v>18927672</v>
      </c>
      <c r="AA3835" s="3">
        <v>16465794</v>
      </c>
      <c r="AB3835" s="3">
        <v>15908042</v>
      </c>
      <c r="AC3835" s="2" t="str">
        <f t="shared" si="61"/>
        <v>+</v>
      </c>
    </row>
    <row r="3836" spans="1:29" x14ac:dyDescent="0.25">
      <c r="A3836" s="3" t="s">
        <v>11448</v>
      </c>
      <c r="B3836" s="3" t="s">
        <v>11445</v>
      </c>
      <c r="C3836" s="3" t="s">
        <v>11446</v>
      </c>
      <c r="D3836" s="4" t="s">
        <v>46917</v>
      </c>
      <c r="E3836" s="3" t="s">
        <v>7</v>
      </c>
      <c r="F3836" s="4" t="s">
        <v>37422</v>
      </c>
      <c r="G3836" s="4" t="s">
        <v>11447</v>
      </c>
      <c r="H3836" s="3" t="s">
        <v>8</v>
      </c>
      <c r="I3836" s="3" t="b">
        <v>0</v>
      </c>
      <c r="J3836" s="3" t="s">
        <v>3</v>
      </c>
      <c r="O3836" s="3">
        <v>256442.359375</v>
      </c>
      <c r="P3836" s="3">
        <v>978994</v>
      </c>
      <c r="Q3836" s="3">
        <v>691426.875</v>
      </c>
      <c r="R3836" s="3">
        <v>1218752.5</v>
      </c>
      <c r="S3836" s="3">
        <v>1199750.125</v>
      </c>
      <c r="T3836" s="3">
        <v>1627610.5</v>
      </c>
      <c r="U3836" s="3">
        <v>1572801.875</v>
      </c>
      <c r="V3836" s="3">
        <v>351039.53125</v>
      </c>
      <c r="W3836" s="3">
        <v>203083.53125</v>
      </c>
      <c r="X3836" s="3">
        <v>1126206.5</v>
      </c>
      <c r="Y3836" s="3">
        <v>925262.8125</v>
      </c>
      <c r="Z3836" s="3">
        <v>2272441</v>
      </c>
      <c r="AA3836" s="3">
        <v>2211794.75</v>
      </c>
      <c r="AB3836" s="3">
        <v>2086291.5</v>
      </c>
      <c r="AC3836" s="2" t="str">
        <f t="shared" si="61"/>
        <v/>
      </c>
    </row>
    <row r="3837" spans="1:29" x14ac:dyDescent="0.25">
      <c r="A3837" s="3" t="s">
        <v>11453</v>
      </c>
      <c r="B3837" s="3" t="s">
        <v>11449</v>
      </c>
      <c r="C3837" s="3" t="s">
        <v>11450</v>
      </c>
      <c r="D3837" s="4" t="s">
        <v>46918</v>
      </c>
      <c r="E3837" s="3" t="s">
        <v>37423</v>
      </c>
      <c r="F3837" s="4" t="s">
        <v>11452</v>
      </c>
      <c r="G3837" s="4" t="s">
        <v>11451</v>
      </c>
      <c r="H3837" s="3" t="s">
        <v>9</v>
      </c>
      <c r="I3837" s="3" t="b">
        <v>0</v>
      </c>
      <c r="J3837" s="3" t="s">
        <v>3</v>
      </c>
      <c r="R3837" s="3">
        <v>68412.0546875</v>
      </c>
      <c r="T3837" s="3">
        <v>114845.3984375</v>
      </c>
      <c r="Z3837" s="3">
        <v>70018.375</v>
      </c>
      <c r="AA3837" s="3">
        <v>68751.59375</v>
      </c>
      <c r="AC3837" s="2" t="str">
        <f t="shared" si="61"/>
        <v/>
      </c>
    </row>
    <row r="3838" spans="1:29" x14ac:dyDescent="0.25">
      <c r="A3838" s="3" t="s">
        <v>11458</v>
      </c>
      <c r="B3838" s="3" t="s">
        <v>11454</v>
      </c>
      <c r="C3838" s="3" t="s">
        <v>11455</v>
      </c>
      <c r="D3838" s="4" t="s">
        <v>46919</v>
      </c>
      <c r="E3838" s="3" t="s">
        <v>37424</v>
      </c>
      <c r="F3838" s="4" t="s">
        <v>11457</v>
      </c>
      <c r="G3838" s="4" t="s">
        <v>11456</v>
      </c>
      <c r="H3838" s="3" t="s">
        <v>8</v>
      </c>
      <c r="I3838" s="3" t="b">
        <v>0</v>
      </c>
      <c r="J3838" s="3" t="s">
        <v>381</v>
      </c>
      <c r="U3838" s="3">
        <v>37928.7734375</v>
      </c>
      <c r="V3838" s="3">
        <v>33257.6875</v>
      </c>
      <c r="AC3838" s="2" t="str">
        <f t="shared" si="61"/>
        <v/>
      </c>
    </row>
    <row r="3839" spans="1:29" x14ac:dyDescent="0.25">
      <c r="A3839" s="3" t="s">
        <v>11463</v>
      </c>
      <c r="B3839" s="3" t="s">
        <v>11459</v>
      </c>
      <c r="C3839" s="3" t="s">
        <v>11460</v>
      </c>
      <c r="D3839" s="4" t="s">
        <v>46920</v>
      </c>
      <c r="E3839" s="3" t="s">
        <v>7</v>
      </c>
      <c r="F3839" s="4" t="s">
        <v>11462</v>
      </c>
      <c r="G3839" s="4" t="s">
        <v>11461</v>
      </c>
      <c r="H3839" s="3" t="s">
        <v>9</v>
      </c>
      <c r="I3839" s="3" t="b">
        <v>0</v>
      </c>
      <c r="J3839" s="3" t="s">
        <v>381</v>
      </c>
      <c r="K3839" s="3">
        <v>19057.458984375</v>
      </c>
      <c r="P3839" s="3">
        <v>14076.5263671875</v>
      </c>
      <c r="T3839" s="3">
        <v>9244.1376953125</v>
      </c>
      <c r="AC3839" s="2" t="str">
        <f t="shared" si="61"/>
        <v/>
      </c>
    </row>
    <row r="3840" spans="1:29" x14ac:dyDescent="0.25">
      <c r="A3840" s="3" t="s">
        <v>11468</v>
      </c>
      <c r="B3840" s="3" t="s">
        <v>11464</v>
      </c>
      <c r="C3840" s="3" t="s">
        <v>11465</v>
      </c>
      <c r="D3840" s="4" t="s">
        <v>46921</v>
      </c>
      <c r="E3840" s="3" t="s">
        <v>37425</v>
      </c>
      <c r="F3840" s="4" t="s">
        <v>11467</v>
      </c>
      <c r="G3840" s="4" t="s">
        <v>11466</v>
      </c>
      <c r="H3840" s="3" t="s">
        <v>12</v>
      </c>
      <c r="I3840" s="3" t="b">
        <v>0</v>
      </c>
      <c r="J3840" s="3" t="s">
        <v>381</v>
      </c>
      <c r="X3840" s="3">
        <v>17498.494140625</v>
      </c>
      <c r="Z3840" s="3">
        <v>13202.3740234375</v>
      </c>
      <c r="AC3840" s="2" t="str">
        <f t="shared" si="61"/>
        <v/>
      </c>
    </row>
    <row r="3841" spans="1:29" x14ac:dyDescent="0.25">
      <c r="A3841" s="3" t="s">
        <v>11472</v>
      </c>
      <c r="B3841" s="3" t="s">
        <v>11469</v>
      </c>
      <c r="C3841" s="3" t="s">
        <v>11470</v>
      </c>
      <c r="D3841" s="4" t="s">
        <v>46922</v>
      </c>
      <c r="E3841" s="3" t="s">
        <v>7</v>
      </c>
      <c r="F3841" s="4" t="s">
        <v>37426</v>
      </c>
      <c r="G3841" s="4" t="s">
        <v>11471</v>
      </c>
      <c r="H3841" s="3" t="s">
        <v>8</v>
      </c>
      <c r="I3841" s="3" t="b">
        <v>0</v>
      </c>
      <c r="J3841" s="3" t="s">
        <v>3</v>
      </c>
      <c r="K3841" s="3">
        <v>164635.625</v>
      </c>
      <c r="L3841" s="3">
        <v>199710.875</v>
      </c>
      <c r="M3841" s="3">
        <v>203872.65625</v>
      </c>
      <c r="N3841" s="3">
        <v>465668.1875</v>
      </c>
      <c r="O3841" s="3">
        <v>426917.375</v>
      </c>
      <c r="P3841" s="3">
        <v>485772.875</v>
      </c>
      <c r="Q3841" s="3">
        <v>244560.6875</v>
      </c>
      <c r="R3841" s="3">
        <v>263691.75</v>
      </c>
      <c r="S3841" s="3">
        <v>340502.375</v>
      </c>
      <c r="T3841" s="3">
        <v>491403.59375</v>
      </c>
      <c r="U3841" s="3">
        <v>427036.71875</v>
      </c>
      <c r="V3841" s="3">
        <v>734895.1875</v>
      </c>
      <c r="W3841" s="3">
        <v>448618.78125</v>
      </c>
      <c r="X3841" s="3">
        <v>349556.53125</v>
      </c>
      <c r="Y3841" s="3">
        <v>418918.875</v>
      </c>
      <c r="Z3841" s="3">
        <v>370762.5625</v>
      </c>
      <c r="AA3841" s="3">
        <v>322011</v>
      </c>
      <c r="AB3841" s="3">
        <v>301895.6875</v>
      </c>
      <c r="AC3841" s="2" t="str">
        <f t="shared" si="61"/>
        <v>+</v>
      </c>
    </row>
    <row r="3842" spans="1:29" x14ac:dyDescent="0.25">
      <c r="A3842" s="3" t="s">
        <v>11474</v>
      </c>
      <c r="B3842" s="3" t="s">
        <v>11469</v>
      </c>
      <c r="C3842" s="3" t="s">
        <v>11470</v>
      </c>
      <c r="D3842" s="4" t="s">
        <v>46923</v>
      </c>
      <c r="E3842" s="3" t="s">
        <v>37427</v>
      </c>
      <c r="F3842" s="4" t="s">
        <v>37428</v>
      </c>
      <c r="G3842" s="4" t="s">
        <v>11473</v>
      </c>
      <c r="H3842" s="3" t="s">
        <v>8</v>
      </c>
      <c r="I3842" s="3" t="b">
        <v>0</v>
      </c>
      <c r="J3842" s="3" t="s">
        <v>3</v>
      </c>
      <c r="L3842" s="3">
        <v>7729.51513671875</v>
      </c>
      <c r="O3842" s="3">
        <v>26472.369140625</v>
      </c>
      <c r="P3842" s="3">
        <v>7853.6015625</v>
      </c>
      <c r="T3842" s="3">
        <v>25391.064453125</v>
      </c>
      <c r="AA3842" s="3">
        <v>9541.3876953125</v>
      </c>
      <c r="AC3842" s="2" t="str">
        <f t="shared" si="61"/>
        <v/>
      </c>
    </row>
    <row r="3843" spans="1:29" x14ac:dyDescent="0.25">
      <c r="A3843" s="3" t="s">
        <v>11477</v>
      </c>
      <c r="B3843" s="3" t="s">
        <v>11469</v>
      </c>
      <c r="C3843" s="3" t="s">
        <v>11470</v>
      </c>
      <c r="D3843" s="4" t="s">
        <v>46924</v>
      </c>
      <c r="E3843" s="3" t="s">
        <v>37429</v>
      </c>
      <c r="F3843" s="4" t="s">
        <v>11476</v>
      </c>
      <c r="G3843" s="4" t="s">
        <v>11475</v>
      </c>
      <c r="H3843" s="3" t="s">
        <v>8</v>
      </c>
      <c r="I3843" s="3" t="b">
        <v>0</v>
      </c>
      <c r="J3843" s="3" t="s">
        <v>3</v>
      </c>
      <c r="N3843" s="3">
        <v>266729.90625</v>
      </c>
      <c r="S3843" s="3">
        <v>76571.484375</v>
      </c>
      <c r="T3843" s="3">
        <v>258079.4375</v>
      </c>
      <c r="U3843" s="3">
        <v>166929.296875</v>
      </c>
      <c r="V3843" s="3">
        <v>308079.71875</v>
      </c>
      <c r="W3843" s="3">
        <v>116141.4609375</v>
      </c>
      <c r="X3843" s="3">
        <v>82842.4765625</v>
      </c>
      <c r="Y3843" s="3">
        <v>104796.90625</v>
      </c>
      <c r="Z3843" s="3">
        <v>165392.71875</v>
      </c>
      <c r="AA3843" s="3">
        <v>159151.234375</v>
      </c>
      <c r="AB3843" s="3">
        <v>102832.28125</v>
      </c>
      <c r="AC3843" s="2" t="str">
        <f t="shared" si="61"/>
        <v/>
      </c>
    </row>
    <row r="3844" spans="1:29" x14ac:dyDescent="0.25">
      <c r="A3844" s="3" t="s">
        <v>11479</v>
      </c>
      <c r="B3844" s="3" t="s">
        <v>11469</v>
      </c>
      <c r="C3844" s="3" t="s">
        <v>11470</v>
      </c>
      <c r="D3844" s="4" t="s">
        <v>46925</v>
      </c>
      <c r="E3844" s="3" t="s">
        <v>7</v>
      </c>
      <c r="F3844" s="4" t="s">
        <v>37430</v>
      </c>
      <c r="G3844" s="4" t="s">
        <v>11478</v>
      </c>
      <c r="H3844" s="3" t="s">
        <v>8</v>
      </c>
      <c r="I3844" s="3" t="b">
        <v>0</v>
      </c>
      <c r="J3844" s="3" t="s">
        <v>381</v>
      </c>
      <c r="O3844" s="3">
        <v>95356.171875</v>
      </c>
      <c r="P3844" s="3">
        <v>87134.0859375</v>
      </c>
      <c r="Q3844" s="3">
        <v>73364.3203125</v>
      </c>
      <c r="R3844" s="3">
        <v>67130.90625</v>
      </c>
      <c r="T3844" s="3">
        <v>142609.671875</v>
      </c>
      <c r="U3844" s="3">
        <v>156961.859375</v>
      </c>
      <c r="V3844" s="3">
        <v>188590.40625</v>
      </c>
      <c r="W3844" s="3">
        <v>39934.42578125</v>
      </c>
      <c r="AC3844" s="2" t="str">
        <f t="shared" si="61"/>
        <v/>
      </c>
    </row>
    <row r="3845" spans="1:29" x14ac:dyDescent="0.25">
      <c r="A3845" s="3" t="s">
        <v>11482</v>
      </c>
      <c r="B3845" s="3" t="s">
        <v>11469</v>
      </c>
      <c r="C3845" s="3" t="s">
        <v>11470</v>
      </c>
      <c r="D3845" s="4" t="s">
        <v>46926</v>
      </c>
      <c r="E3845" s="3" t="s">
        <v>7</v>
      </c>
      <c r="F3845" s="4" t="s">
        <v>11481</v>
      </c>
      <c r="G3845" s="4" t="s">
        <v>11480</v>
      </c>
      <c r="H3845" s="3" t="s">
        <v>8</v>
      </c>
      <c r="I3845" s="3" t="b">
        <v>0</v>
      </c>
      <c r="J3845" s="3" t="s">
        <v>3</v>
      </c>
      <c r="K3845" s="3">
        <v>5066854.5</v>
      </c>
      <c r="L3845" s="3">
        <v>5192772.5</v>
      </c>
      <c r="M3845" s="3">
        <v>5262430</v>
      </c>
      <c r="N3845" s="3">
        <v>8815034</v>
      </c>
      <c r="O3845" s="3">
        <v>8742915</v>
      </c>
      <c r="P3845" s="3">
        <v>11326874</v>
      </c>
      <c r="Q3845" s="3">
        <v>7374747.5</v>
      </c>
      <c r="R3845" s="3">
        <v>7850029.5</v>
      </c>
      <c r="S3845" s="3">
        <v>7134430</v>
      </c>
      <c r="T3845" s="3">
        <v>10644867</v>
      </c>
      <c r="U3845" s="3">
        <v>10273770</v>
      </c>
      <c r="V3845" s="3">
        <v>11876277</v>
      </c>
      <c r="W3845" s="3">
        <v>5894514.5</v>
      </c>
      <c r="X3845" s="3">
        <v>5844630</v>
      </c>
      <c r="Y3845" s="3">
        <v>6221301.5</v>
      </c>
      <c r="Z3845" s="3">
        <v>6389567.5</v>
      </c>
      <c r="AA3845" s="3">
        <v>7308186</v>
      </c>
      <c r="AB3845" s="3">
        <v>5951997.5</v>
      </c>
      <c r="AC3845" s="2" t="str">
        <f t="shared" si="61"/>
        <v>+</v>
      </c>
    </row>
    <row r="3846" spans="1:29" x14ac:dyDescent="0.25">
      <c r="A3846" s="3" t="s">
        <v>11483</v>
      </c>
      <c r="B3846" s="3" t="s">
        <v>11469</v>
      </c>
      <c r="C3846" s="3" t="s">
        <v>11470</v>
      </c>
      <c r="D3846" s="4" t="s">
        <v>46927</v>
      </c>
      <c r="E3846" s="3" t="s">
        <v>37431</v>
      </c>
      <c r="F3846" s="4" t="s">
        <v>37432</v>
      </c>
      <c r="G3846" s="4" t="s">
        <v>11473</v>
      </c>
      <c r="H3846" s="3" t="s">
        <v>9</v>
      </c>
      <c r="I3846" s="3" t="b">
        <v>0</v>
      </c>
      <c r="J3846" s="3" t="s">
        <v>381</v>
      </c>
      <c r="L3846" s="3">
        <v>9020.2705078125</v>
      </c>
      <c r="N3846" s="3">
        <v>23965.396484375</v>
      </c>
      <c r="T3846" s="3">
        <v>25408.021484375</v>
      </c>
      <c r="AC3846" s="2" t="str">
        <f t="shared" si="61"/>
        <v/>
      </c>
    </row>
    <row r="3847" spans="1:29" x14ac:dyDescent="0.25">
      <c r="A3847" s="3" t="s">
        <v>11488</v>
      </c>
      <c r="B3847" s="3" t="s">
        <v>11484</v>
      </c>
      <c r="C3847" s="3" t="s">
        <v>11485</v>
      </c>
      <c r="D3847" s="4" t="s">
        <v>46928</v>
      </c>
      <c r="E3847" s="3" t="s">
        <v>7</v>
      </c>
      <c r="F3847" s="4" t="s">
        <v>11487</v>
      </c>
      <c r="G3847" s="4" t="s">
        <v>11486</v>
      </c>
      <c r="H3847" s="3" t="s">
        <v>8</v>
      </c>
      <c r="I3847" s="3" t="b">
        <v>0</v>
      </c>
      <c r="J3847" s="3" t="s">
        <v>3</v>
      </c>
      <c r="K3847" s="3">
        <v>306704.46875</v>
      </c>
      <c r="L3847" s="3">
        <v>269639.84375</v>
      </c>
      <c r="M3847" s="3">
        <v>294558.125</v>
      </c>
      <c r="N3847" s="3">
        <v>650333.375</v>
      </c>
      <c r="O3847" s="3">
        <v>778110.375</v>
      </c>
      <c r="P3847" s="3">
        <v>846906.5</v>
      </c>
      <c r="Q3847" s="3">
        <v>185114.046875</v>
      </c>
      <c r="R3847" s="3">
        <v>288686.78125</v>
      </c>
      <c r="S3847" s="3">
        <v>221736.53125</v>
      </c>
      <c r="T3847" s="3">
        <v>701340</v>
      </c>
      <c r="U3847" s="3">
        <v>745833.1875</v>
      </c>
      <c r="V3847" s="3">
        <v>626014.1875</v>
      </c>
      <c r="W3847" s="3">
        <v>171216.921875</v>
      </c>
      <c r="X3847" s="3">
        <v>212369.9375</v>
      </c>
      <c r="Y3847" s="3">
        <v>200984.125</v>
      </c>
      <c r="Z3847" s="3">
        <v>645658.375</v>
      </c>
      <c r="AA3847" s="3">
        <v>513595.125</v>
      </c>
      <c r="AB3847" s="3">
        <v>640886.375</v>
      </c>
      <c r="AC3847" s="2" t="str">
        <f t="shared" si="61"/>
        <v>+</v>
      </c>
    </row>
    <row r="3848" spans="1:29" x14ac:dyDescent="0.25">
      <c r="A3848" s="3" t="s">
        <v>11493</v>
      </c>
      <c r="B3848" s="3" t="s">
        <v>11489</v>
      </c>
      <c r="C3848" s="3" t="s">
        <v>11490</v>
      </c>
      <c r="D3848" s="4" t="s">
        <v>46929</v>
      </c>
      <c r="E3848" s="3" t="s">
        <v>37433</v>
      </c>
      <c r="F3848" s="4" t="s">
        <v>11492</v>
      </c>
      <c r="G3848" s="4" t="s">
        <v>11491</v>
      </c>
      <c r="H3848" s="3" t="s">
        <v>8</v>
      </c>
      <c r="I3848" s="3" t="b">
        <v>0</v>
      </c>
      <c r="J3848" s="3" t="s">
        <v>381</v>
      </c>
      <c r="P3848" s="3">
        <v>23598.5</v>
      </c>
      <c r="AB3848" s="3">
        <v>38376.3828125</v>
      </c>
      <c r="AC3848" s="2" t="str">
        <f t="shared" si="61"/>
        <v/>
      </c>
    </row>
    <row r="3849" spans="1:29" x14ac:dyDescent="0.25">
      <c r="A3849" s="3" t="s">
        <v>11498</v>
      </c>
      <c r="B3849" s="3" t="s">
        <v>11494</v>
      </c>
      <c r="C3849" s="3" t="s">
        <v>11495</v>
      </c>
      <c r="D3849" s="4" t="s">
        <v>46930</v>
      </c>
      <c r="E3849" s="3" t="s">
        <v>34419</v>
      </c>
      <c r="F3849" s="4" t="s">
        <v>11497</v>
      </c>
      <c r="G3849" s="4" t="s">
        <v>11496</v>
      </c>
      <c r="H3849" s="3" t="s">
        <v>8</v>
      </c>
      <c r="I3849" s="3" t="b">
        <v>0</v>
      </c>
      <c r="J3849" s="3" t="s">
        <v>3</v>
      </c>
      <c r="K3849" s="3">
        <v>605166.625</v>
      </c>
      <c r="L3849" s="3">
        <v>689104.125</v>
      </c>
      <c r="M3849" s="3">
        <v>633710.0625</v>
      </c>
      <c r="N3849" s="3">
        <v>329747.4375</v>
      </c>
      <c r="O3849" s="3">
        <v>333790.3125</v>
      </c>
      <c r="P3849" s="3">
        <v>422887.4375</v>
      </c>
      <c r="Q3849" s="3">
        <v>434732.46875</v>
      </c>
      <c r="R3849" s="3">
        <v>538843</v>
      </c>
      <c r="S3849" s="3">
        <v>466037.125</v>
      </c>
      <c r="T3849" s="3">
        <v>174965.9375</v>
      </c>
      <c r="U3849" s="3">
        <v>265746</v>
      </c>
      <c r="V3849" s="3">
        <v>235284.28125</v>
      </c>
      <c r="W3849" s="3">
        <v>441052.78125</v>
      </c>
      <c r="X3849" s="3">
        <v>449280.875</v>
      </c>
      <c r="Y3849" s="3">
        <v>514015.1875</v>
      </c>
      <c r="Z3849" s="3">
        <v>335973.71875</v>
      </c>
      <c r="AA3849" s="3">
        <v>317369.78125</v>
      </c>
      <c r="AB3849" s="3">
        <v>259149.53125</v>
      </c>
      <c r="AC3849" s="2" t="str">
        <f t="shared" si="61"/>
        <v>+</v>
      </c>
    </row>
    <row r="3850" spans="1:29" x14ac:dyDescent="0.25">
      <c r="A3850" s="3" t="s">
        <v>11501</v>
      </c>
      <c r="B3850" s="3" t="s">
        <v>11494</v>
      </c>
      <c r="C3850" s="3" t="s">
        <v>11495</v>
      </c>
      <c r="D3850" s="4" t="s">
        <v>46931</v>
      </c>
      <c r="E3850" s="3" t="s">
        <v>7</v>
      </c>
      <c r="F3850" s="4" t="s">
        <v>11500</v>
      </c>
      <c r="G3850" s="4" t="s">
        <v>11499</v>
      </c>
      <c r="H3850" s="3" t="s">
        <v>8</v>
      </c>
      <c r="I3850" s="3" t="b">
        <v>0</v>
      </c>
      <c r="J3850" s="3" t="s">
        <v>3</v>
      </c>
      <c r="K3850" s="3">
        <v>289629.46875</v>
      </c>
      <c r="L3850" s="3">
        <v>300559.6875</v>
      </c>
      <c r="M3850" s="3">
        <v>290916.75</v>
      </c>
      <c r="N3850" s="3">
        <v>175018.40625</v>
      </c>
      <c r="P3850" s="3">
        <v>83770.4296875</v>
      </c>
      <c r="R3850" s="3">
        <v>130199.4453125</v>
      </c>
      <c r="S3850" s="3">
        <v>178533.1875</v>
      </c>
      <c r="T3850" s="3">
        <v>71289.96875</v>
      </c>
      <c r="U3850" s="3">
        <v>38261.95703125</v>
      </c>
      <c r="V3850" s="3">
        <v>64230.94921875</v>
      </c>
      <c r="W3850" s="3">
        <v>189098.359375</v>
      </c>
      <c r="X3850" s="3">
        <v>292512.0625</v>
      </c>
      <c r="Y3850" s="3">
        <v>343938.65625</v>
      </c>
      <c r="Z3850" s="3">
        <v>302147.5625</v>
      </c>
      <c r="AA3850" s="3">
        <v>275071.3125</v>
      </c>
      <c r="AB3850" s="3">
        <v>153181.53125</v>
      </c>
      <c r="AC3850" s="2" t="str">
        <f t="shared" si="61"/>
        <v/>
      </c>
    </row>
    <row r="3851" spans="1:29" x14ac:dyDescent="0.25">
      <c r="A3851" s="3" t="s">
        <v>11506</v>
      </c>
      <c r="B3851" s="3" t="s">
        <v>11502</v>
      </c>
      <c r="C3851" s="3" t="s">
        <v>11503</v>
      </c>
      <c r="D3851" s="4" t="s">
        <v>46932</v>
      </c>
      <c r="E3851" s="3" t="s">
        <v>37434</v>
      </c>
      <c r="F3851" s="4" t="s">
        <v>11505</v>
      </c>
      <c r="G3851" s="4" t="s">
        <v>11504</v>
      </c>
      <c r="H3851" s="3" t="s">
        <v>8</v>
      </c>
      <c r="I3851" s="3" t="b">
        <v>0</v>
      </c>
      <c r="J3851" s="3" t="s">
        <v>3</v>
      </c>
      <c r="L3851" s="3">
        <v>87688.6328125</v>
      </c>
      <c r="O3851" s="3">
        <v>93469.7109375</v>
      </c>
      <c r="R3851" s="3">
        <v>92950.859375</v>
      </c>
      <c r="T3851" s="3">
        <v>124462.5625</v>
      </c>
      <c r="U3851" s="3">
        <v>178725.890625</v>
      </c>
      <c r="W3851" s="3">
        <v>247861.5625</v>
      </c>
      <c r="X3851" s="3">
        <v>235124.46875</v>
      </c>
      <c r="Y3851" s="3">
        <v>233179.171875</v>
      </c>
      <c r="Z3851" s="3">
        <v>206481.90625</v>
      </c>
      <c r="AA3851" s="3">
        <v>199505.515625</v>
      </c>
      <c r="AB3851" s="3">
        <v>245825.625</v>
      </c>
      <c r="AC3851" s="2" t="str">
        <f t="shared" si="61"/>
        <v/>
      </c>
    </row>
    <row r="3852" spans="1:29" x14ac:dyDescent="0.25">
      <c r="A3852" s="3" t="s">
        <v>11509</v>
      </c>
      <c r="B3852" s="3" t="s">
        <v>11502</v>
      </c>
      <c r="C3852" s="3" t="s">
        <v>11503</v>
      </c>
      <c r="D3852" s="4" t="s">
        <v>46933</v>
      </c>
      <c r="E3852" s="3" t="s">
        <v>37435</v>
      </c>
      <c r="F3852" s="4" t="s">
        <v>11508</v>
      </c>
      <c r="G3852" s="4" t="s">
        <v>11507</v>
      </c>
      <c r="H3852" s="3" t="s">
        <v>8</v>
      </c>
      <c r="I3852" s="3" t="b">
        <v>0</v>
      </c>
      <c r="J3852" s="3" t="s">
        <v>381</v>
      </c>
      <c r="K3852" s="3">
        <v>110315.5703125</v>
      </c>
      <c r="P3852" s="3">
        <v>155417.671875</v>
      </c>
      <c r="Q3852" s="3">
        <v>72802.0546875</v>
      </c>
      <c r="S3852" s="3">
        <v>108463.7265625</v>
      </c>
      <c r="U3852" s="3">
        <v>64091.05078125</v>
      </c>
      <c r="V3852" s="3">
        <v>70887.4296875</v>
      </c>
      <c r="W3852" s="3">
        <v>81742.203125</v>
      </c>
      <c r="AB3852" s="3">
        <v>88104.1015625</v>
      </c>
      <c r="AC3852" s="2" t="str">
        <f t="shared" si="61"/>
        <v/>
      </c>
    </row>
    <row r="3853" spans="1:29" x14ac:dyDescent="0.25">
      <c r="A3853" s="3" t="s">
        <v>11511</v>
      </c>
      <c r="B3853" s="3" t="s">
        <v>11502</v>
      </c>
      <c r="C3853" s="3" t="s">
        <v>11503</v>
      </c>
      <c r="D3853" s="4" t="s">
        <v>46934</v>
      </c>
      <c r="E3853" s="3" t="s">
        <v>7</v>
      </c>
      <c r="F3853" s="4" t="s">
        <v>11510</v>
      </c>
      <c r="G3853" s="4" t="s">
        <v>11507</v>
      </c>
      <c r="H3853" s="3" t="s">
        <v>8</v>
      </c>
      <c r="I3853" s="3" t="b">
        <v>0</v>
      </c>
      <c r="J3853" s="3" t="s">
        <v>3</v>
      </c>
      <c r="L3853" s="3">
        <v>874536</v>
      </c>
      <c r="N3853" s="3">
        <v>473351.28125</v>
      </c>
      <c r="O3853" s="3">
        <v>612326.875</v>
      </c>
      <c r="P3853" s="3">
        <v>929922.1875</v>
      </c>
      <c r="Q3853" s="3">
        <v>553044.1875</v>
      </c>
      <c r="R3853" s="3">
        <v>765081.125</v>
      </c>
      <c r="S3853" s="3">
        <v>472783.40625</v>
      </c>
      <c r="T3853" s="3">
        <v>295737.03125</v>
      </c>
      <c r="U3853" s="3">
        <v>496862.28125</v>
      </c>
      <c r="X3853" s="3">
        <v>823225.1875</v>
      </c>
      <c r="Y3853" s="3">
        <v>1351466.875</v>
      </c>
      <c r="Z3853" s="3">
        <v>1003640.125</v>
      </c>
      <c r="AA3853" s="3">
        <v>1049940.625</v>
      </c>
      <c r="AB3853" s="3">
        <v>1038540.4375</v>
      </c>
      <c r="AC3853" s="2" t="str">
        <f t="shared" si="61"/>
        <v/>
      </c>
    </row>
    <row r="3854" spans="1:29" x14ac:dyDescent="0.25">
      <c r="A3854" s="3" t="s">
        <v>11512</v>
      </c>
      <c r="B3854" s="3" t="s">
        <v>11502</v>
      </c>
      <c r="C3854" s="3" t="s">
        <v>11503</v>
      </c>
      <c r="D3854" s="4" t="s">
        <v>46934</v>
      </c>
      <c r="E3854" s="3" t="s">
        <v>37435</v>
      </c>
      <c r="F3854" s="4" t="s">
        <v>11508</v>
      </c>
      <c r="G3854" s="4" t="s">
        <v>11507</v>
      </c>
      <c r="H3854" s="3" t="s">
        <v>8</v>
      </c>
      <c r="I3854" s="3" t="b">
        <v>0</v>
      </c>
      <c r="J3854" s="3" t="s">
        <v>381</v>
      </c>
      <c r="K3854" s="3">
        <v>110315.5703125</v>
      </c>
      <c r="P3854" s="3">
        <v>155417.671875</v>
      </c>
      <c r="Q3854" s="3">
        <v>72802.0546875</v>
      </c>
      <c r="S3854" s="3">
        <v>108463.7265625</v>
      </c>
      <c r="U3854" s="3">
        <v>64091.05078125</v>
      </c>
      <c r="V3854" s="3">
        <v>70887.4296875</v>
      </c>
      <c r="W3854" s="3">
        <v>81742.203125</v>
      </c>
      <c r="AB3854" s="3">
        <v>88104.1015625</v>
      </c>
      <c r="AC3854" s="2" t="str">
        <f t="shared" si="61"/>
        <v/>
      </c>
    </row>
    <row r="3855" spans="1:29" x14ac:dyDescent="0.25">
      <c r="A3855" s="3" t="s">
        <v>11515</v>
      </c>
      <c r="B3855" s="3" t="s">
        <v>11502</v>
      </c>
      <c r="C3855" s="3" t="s">
        <v>11503</v>
      </c>
      <c r="D3855" s="4" t="s">
        <v>46935</v>
      </c>
      <c r="E3855" s="3" t="s">
        <v>7</v>
      </c>
      <c r="F3855" s="4" t="s">
        <v>11514</v>
      </c>
      <c r="G3855" s="4" t="s">
        <v>11513</v>
      </c>
      <c r="H3855" s="3" t="s">
        <v>8</v>
      </c>
      <c r="I3855" s="3" t="b">
        <v>0</v>
      </c>
      <c r="J3855" s="3" t="s">
        <v>34318</v>
      </c>
      <c r="N3855" s="3">
        <v>220110.8125</v>
      </c>
      <c r="O3855" s="3">
        <v>233845.109375</v>
      </c>
      <c r="P3855" s="3">
        <v>210330.234375</v>
      </c>
      <c r="Q3855" s="3">
        <v>237915.984375</v>
      </c>
      <c r="R3855" s="3">
        <v>385169.40625</v>
      </c>
      <c r="S3855" s="3">
        <v>290119.34375</v>
      </c>
      <c r="T3855" s="3">
        <v>138917.453125</v>
      </c>
      <c r="U3855" s="3">
        <v>186179.34375</v>
      </c>
      <c r="V3855" s="3">
        <v>189283.90625</v>
      </c>
      <c r="W3855" s="3">
        <v>203421.78125</v>
      </c>
      <c r="X3855" s="3">
        <v>234258.859375</v>
      </c>
      <c r="Y3855" s="3">
        <v>309614.09375</v>
      </c>
      <c r="Z3855" s="3">
        <v>270867.625</v>
      </c>
      <c r="AA3855" s="3">
        <v>233540.578125</v>
      </c>
      <c r="AB3855" s="3">
        <v>269147.71875</v>
      </c>
      <c r="AC3855" s="2" t="str">
        <f t="shared" si="61"/>
        <v/>
      </c>
    </row>
    <row r="3856" spans="1:29" x14ac:dyDescent="0.25">
      <c r="A3856" s="3" t="s">
        <v>11518</v>
      </c>
      <c r="B3856" s="3" t="s">
        <v>11502</v>
      </c>
      <c r="C3856" s="3" t="s">
        <v>11503</v>
      </c>
      <c r="D3856" s="4" t="s">
        <v>46936</v>
      </c>
      <c r="E3856" s="3" t="s">
        <v>7</v>
      </c>
      <c r="F3856" s="4" t="s">
        <v>11517</v>
      </c>
      <c r="G3856" s="4" t="s">
        <v>11516</v>
      </c>
      <c r="H3856" s="3" t="s">
        <v>8</v>
      </c>
      <c r="I3856" s="3" t="b">
        <v>0</v>
      </c>
      <c r="J3856" s="3" t="s">
        <v>34318</v>
      </c>
      <c r="K3856" s="3">
        <v>592201.1875</v>
      </c>
      <c r="L3856" s="3">
        <v>1105643.25</v>
      </c>
      <c r="M3856" s="3">
        <v>835942.3125</v>
      </c>
      <c r="N3856" s="3">
        <v>943968.125</v>
      </c>
      <c r="O3856" s="3">
        <v>1016711.625</v>
      </c>
      <c r="P3856" s="3">
        <v>756281.1875</v>
      </c>
      <c r="Q3856" s="3">
        <v>401692.09375</v>
      </c>
      <c r="R3856" s="3">
        <v>515819.3125</v>
      </c>
      <c r="S3856" s="3">
        <v>557602.75</v>
      </c>
      <c r="T3856" s="3">
        <v>821988.3125</v>
      </c>
      <c r="U3856" s="3">
        <v>765332</v>
      </c>
      <c r="V3856" s="3">
        <v>796191</v>
      </c>
      <c r="Z3856" s="3">
        <v>1004585.8125</v>
      </c>
      <c r="AA3856" s="3">
        <v>428132.625</v>
      </c>
      <c r="AC3856" s="2" t="str">
        <f t="shared" si="61"/>
        <v/>
      </c>
    </row>
    <row r="3857" spans="1:29" x14ac:dyDescent="0.25">
      <c r="A3857" s="3" t="s">
        <v>11521</v>
      </c>
      <c r="B3857" s="3" t="s">
        <v>11502</v>
      </c>
      <c r="C3857" s="3" t="s">
        <v>11503</v>
      </c>
      <c r="D3857" s="4" t="s">
        <v>46937</v>
      </c>
      <c r="E3857" s="3" t="s">
        <v>7</v>
      </c>
      <c r="F3857" s="4" t="s">
        <v>11520</v>
      </c>
      <c r="G3857" s="4" t="s">
        <v>11519</v>
      </c>
      <c r="H3857" s="3" t="s">
        <v>8</v>
      </c>
      <c r="I3857" s="3" t="b">
        <v>0</v>
      </c>
      <c r="J3857" s="3" t="s">
        <v>34318</v>
      </c>
      <c r="K3857" s="3">
        <v>4539102.5</v>
      </c>
      <c r="L3857" s="3">
        <v>4337459</v>
      </c>
      <c r="M3857" s="3">
        <v>4134927.75</v>
      </c>
      <c r="N3857" s="3">
        <v>3748742.25</v>
      </c>
      <c r="O3857" s="3">
        <v>3824746.25</v>
      </c>
      <c r="P3857" s="3">
        <v>4170342.25</v>
      </c>
      <c r="Q3857" s="3">
        <v>4950540</v>
      </c>
      <c r="R3857" s="3">
        <v>5745068</v>
      </c>
      <c r="S3857" s="3">
        <v>5020414.5</v>
      </c>
      <c r="T3857" s="3">
        <v>2670328.25</v>
      </c>
      <c r="U3857" s="3">
        <v>3742509.25</v>
      </c>
      <c r="V3857" s="3">
        <v>2561811.75</v>
      </c>
      <c r="W3857" s="3">
        <v>2819294.75</v>
      </c>
      <c r="X3857" s="3">
        <v>6069404</v>
      </c>
      <c r="Y3857" s="3">
        <v>6949819</v>
      </c>
      <c r="Z3857" s="3">
        <v>3652145</v>
      </c>
      <c r="AA3857" s="3">
        <v>4601742.5</v>
      </c>
      <c r="AB3857" s="3">
        <v>4299309</v>
      </c>
      <c r="AC3857" s="2" t="str">
        <f t="shared" si="61"/>
        <v>+</v>
      </c>
    </row>
    <row r="3858" spans="1:29" x14ac:dyDescent="0.25">
      <c r="A3858" s="3" t="s">
        <v>11522</v>
      </c>
      <c r="B3858" s="3" t="s">
        <v>11502</v>
      </c>
      <c r="C3858" s="3" t="s">
        <v>11503</v>
      </c>
      <c r="D3858" s="4" t="s">
        <v>46938</v>
      </c>
      <c r="E3858" s="3" t="s">
        <v>7</v>
      </c>
      <c r="F3858" s="4" t="s">
        <v>37437</v>
      </c>
      <c r="G3858" s="4" t="s">
        <v>37436</v>
      </c>
      <c r="H3858" s="3" t="s">
        <v>8</v>
      </c>
      <c r="I3858" s="3" t="b">
        <v>0</v>
      </c>
      <c r="J3858" s="3" t="s">
        <v>3</v>
      </c>
      <c r="K3858" s="3">
        <v>222832.890625</v>
      </c>
      <c r="L3858" s="3">
        <v>196850.296875</v>
      </c>
      <c r="M3858" s="3">
        <v>180717.609375</v>
      </c>
      <c r="N3858" s="3">
        <v>104820.3125</v>
      </c>
      <c r="O3858" s="3">
        <v>131619.921875</v>
      </c>
      <c r="P3858" s="3">
        <v>116507.0859375</v>
      </c>
      <c r="Q3858" s="3">
        <v>282721.21875</v>
      </c>
      <c r="R3858" s="3">
        <v>204827.125</v>
      </c>
      <c r="S3858" s="3">
        <v>374100.625</v>
      </c>
      <c r="T3858" s="3">
        <v>98599.28125</v>
      </c>
      <c r="U3858" s="3">
        <v>114101.734375</v>
      </c>
      <c r="V3858" s="3">
        <v>208354.390625</v>
      </c>
      <c r="W3858" s="3">
        <v>260148.1875</v>
      </c>
      <c r="X3858" s="3">
        <v>220294.859375</v>
      </c>
      <c r="Y3858" s="3">
        <v>225758.3125</v>
      </c>
      <c r="Z3858" s="3">
        <v>135792.625</v>
      </c>
      <c r="AA3858" s="3">
        <v>95496.6953125</v>
      </c>
      <c r="AB3858" s="3">
        <v>109653.46875</v>
      </c>
      <c r="AC3858" s="2" t="str">
        <f t="shared" si="61"/>
        <v>+</v>
      </c>
    </row>
    <row r="3859" spans="1:29" x14ac:dyDescent="0.25">
      <c r="A3859" s="3" t="s">
        <v>11523</v>
      </c>
      <c r="B3859" s="3" t="s">
        <v>11502</v>
      </c>
      <c r="C3859" s="3" t="s">
        <v>11503</v>
      </c>
      <c r="D3859" s="4" t="s">
        <v>46939</v>
      </c>
      <c r="E3859" s="3" t="s">
        <v>7</v>
      </c>
      <c r="F3859" s="4" t="s">
        <v>37439</v>
      </c>
      <c r="G3859" s="4" t="s">
        <v>37438</v>
      </c>
      <c r="H3859" s="3" t="s">
        <v>8</v>
      </c>
      <c r="I3859" s="3" t="b">
        <v>0</v>
      </c>
      <c r="J3859" s="3" t="s">
        <v>381</v>
      </c>
      <c r="Q3859" s="3">
        <v>67997.8515625</v>
      </c>
      <c r="R3859" s="3">
        <v>48260.046875</v>
      </c>
      <c r="S3859" s="3">
        <v>128528.4140625</v>
      </c>
      <c r="Z3859" s="3">
        <v>184915.359375</v>
      </c>
      <c r="AC3859" s="2" t="str">
        <f t="shared" si="61"/>
        <v/>
      </c>
    </row>
    <row r="3860" spans="1:29" x14ac:dyDescent="0.25">
      <c r="A3860" s="3" t="s">
        <v>11526</v>
      </c>
      <c r="B3860" s="3" t="s">
        <v>11502</v>
      </c>
      <c r="C3860" s="3" t="s">
        <v>11503</v>
      </c>
      <c r="D3860" s="4" t="s">
        <v>46940</v>
      </c>
      <c r="E3860" s="3" t="s">
        <v>7</v>
      </c>
      <c r="F3860" s="4" t="s">
        <v>11525</v>
      </c>
      <c r="G3860" s="4" t="s">
        <v>11524</v>
      </c>
      <c r="H3860" s="3" t="s">
        <v>8</v>
      </c>
      <c r="I3860" s="3" t="b">
        <v>0</v>
      </c>
      <c r="J3860" s="3" t="s">
        <v>34295</v>
      </c>
      <c r="K3860" s="3">
        <v>811439.5</v>
      </c>
      <c r="L3860" s="3">
        <v>260085.0625</v>
      </c>
      <c r="M3860" s="3">
        <v>1360857.625</v>
      </c>
      <c r="N3860" s="3">
        <v>1082463</v>
      </c>
      <c r="O3860" s="3">
        <v>3181717.25</v>
      </c>
      <c r="P3860" s="3">
        <v>1608962.25</v>
      </c>
      <c r="Q3860" s="3">
        <v>2113680.75</v>
      </c>
      <c r="R3860" s="3">
        <v>3039066.5</v>
      </c>
      <c r="S3860" s="3">
        <v>3124560.5</v>
      </c>
      <c r="T3860" s="3">
        <v>1389292</v>
      </c>
      <c r="U3860" s="3">
        <v>1613356.875</v>
      </c>
      <c r="V3860" s="3">
        <v>1149018.875</v>
      </c>
      <c r="W3860" s="3">
        <v>934029</v>
      </c>
      <c r="X3860" s="3">
        <v>2456215</v>
      </c>
      <c r="Y3860" s="3">
        <v>2998497.5</v>
      </c>
      <c r="Z3860" s="3">
        <v>3846989</v>
      </c>
      <c r="AA3860" s="3">
        <v>2578145.5</v>
      </c>
      <c r="AB3860" s="3">
        <v>2225461.5</v>
      </c>
      <c r="AC3860" s="2" t="str">
        <f t="shared" si="61"/>
        <v>+</v>
      </c>
    </row>
    <row r="3861" spans="1:29" x14ac:dyDescent="0.25">
      <c r="A3861" s="3" t="s">
        <v>11528</v>
      </c>
      <c r="B3861" s="3" t="s">
        <v>11502</v>
      </c>
      <c r="C3861" s="3" t="s">
        <v>11503</v>
      </c>
      <c r="D3861" s="4" t="s">
        <v>46941</v>
      </c>
      <c r="E3861" s="3" t="s">
        <v>7</v>
      </c>
      <c r="F3861" s="4" t="s">
        <v>37440</v>
      </c>
      <c r="G3861" s="4" t="s">
        <v>11527</v>
      </c>
      <c r="H3861" s="3" t="s">
        <v>8</v>
      </c>
      <c r="I3861" s="3" t="b">
        <v>0</v>
      </c>
      <c r="J3861" s="3" t="s">
        <v>34295</v>
      </c>
      <c r="M3861" s="3">
        <v>534086.5</v>
      </c>
      <c r="P3861" s="3">
        <v>1665894.125</v>
      </c>
      <c r="Q3861" s="3">
        <v>2927541.25</v>
      </c>
      <c r="R3861" s="3">
        <v>4423908</v>
      </c>
      <c r="S3861" s="3">
        <v>4083035</v>
      </c>
      <c r="T3861" s="3">
        <v>1396325.625</v>
      </c>
      <c r="U3861" s="3">
        <v>1750720.75</v>
      </c>
      <c r="V3861" s="3">
        <v>1941676.125</v>
      </c>
      <c r="W3861" s="3">
        <v>983795.625</v>
      </c>
      <c r="X3861" s="3">
        <v>4187889.75</v>
      </c>
      <c r="Y3861" s="3">
        <v>3574545.25</v>
      </c>
      <c r="Z3861" s="3">
        <v>4988686.5</v>
      </c>
      <c r="AA3861" s="3">
        <v>4620876.5</v>
      </c>
      <c r="AB3861" s="3">
        <v>2999437.5</v>
      </c>
      <c r="AC3861" s="2" t="str">
        <f t="shared" ref="AC3861:AC3924" si="62">IF(AND(K3861&lt;&gt;"", L3861&lt;&gt;"", M3861&lt;&gt;"", N3861&lt;&gt;"", O3861&lt;&gt;"", P3861&lt;&gt;"", Q3861&lt;&gt;"", R3861&lt;&gt;"", S3861&lt;&gt;"", T3861&lt;&gt;"", U3861&lt;&gt;"", V3861&lt;&gt;"", W3861&lt;&gt;"", X3861&lt;&gt;"", Y3861&lt;&gt;"", Z3861&lt;&gt;"", AA3861&lt;&gt;"", AB3861&lt;&gt;""), "+", "")</f>
        <v/>
      </c>
    </row>
    <row r="3862" spans="1:29" x14ac:dyDescent="0.25">
      <c r="A3862" s="3" t="s">
        <v>11531</v>
      </c>
      <c r="B3862" s="3" t="s">
        <v>11502</v>
      </c>
      <c r="C3862" s="3" t="s">
        <v>11503</v>
      </c>
      <c r="D3862" s="4" t="s">
        <v>46942</v>
      </c>
      <c r="E3862" s="3" t="s">
        <v>7</v>
      </c>
      <c r="F3862" s="4" t="s">
        <v>11530</v>
      </c>
      <c r="G3862" s="4" t="s">
        <v>11529</v>
      </c>
      <c r="H3862" s="3" t="s">
        <v>8</v>
      </c>
      <c r="I3862" s="3" t="b">
        <v>0</v>
      </c>
      <c r="J3862" s="3" t="s">
        <v>3</v>
      </c>
      <c r="K3862" s="3">
        <v>4744900</v>
      </c>
      <c r="L3862" s="3">
        <v>773256.875</v>
      </c>
      <c r="M3862" s="3">
        <v>4253458.5</v>
      </c>
      <c r="N3862" s="3">
        <v>5071445</v>
      </c>
      <c r="O3862" s="3">
        <v>5725018.5</v>
      </c>
      <c r="P3862" s="3">
        <v>6040402</v>
      </c>
      <c r="Q3862" s="3">
        <v>7392791</v>
      </c>
      <c r="R3862" s="3">
        <v>9575414</v>
      </c>
      <c r="S3862" s="3">
        <v>8103049.5</v>
      </c>
      <c r="T3862" s="3">
        <v>4128965.5</v>
      </c>
      <c r="U3862" s="3">
        <v>5155591.5</v>
      </c>
      <c r="V3862" s="3">
        <v>3241606</v>
      </c>
      <c r="W3862" s="3">
        <v>5604435.5</v>
      </c>
      <c r="X3862" s="3">
        <v>8580990</v>
      </c>
      <c r="Y3862" s="3">
        <v>9815270</v>
      </c>
      <c r="Z3862" s="3">
        <v>8585330</v>
      </c>
      <c r="AA3862" s="3">
        <v>6652536.5</v>
      </c>
      <c r="AB3862" s="3">
        <v>7508972</v>
      </c>
      <c r="AC3862" s="2" t="str">
        <f t="shared" si="62"/>
        <v>+</v>
      </c>
    </row>
    <row r="3863" spans="1:29" x14ac:dyDescent="0.25">
      <c r="A3863" s="3" t="s">
        <v>11534</v>
      </c>
      <c r="B3863" s="3" t="s">
        <v>11502</v>
      </c>
      <c r="C3863" s="3" t="s">
        <v>11503</v>
      </c>
      <c r="D3863" s="4" t="s">
        <v>46943</v>
      </c>
      <c r="E3863" s="3" t="s">
        <v>37441</v>
      </c>
      <c r="F3863" s="4" t="s">
        <v>11533</v>
      </c>
      <c r="G3863" s="4" t="s">
        <v>11532</v>
      </c>
      <c r="H3863" s="3" t="s">
        <v>8</v>
      </c>
      <c r="I3863" s="3" t="b">
        <v>0</v>
      </c>
      <c r="J3863" s="3" t="s">
        <v>3</v>
      </c>
      <c r="K3863" s="3">
        <v>1545653.125</v>
      </c>
      <c r="L3863" s="3">
        <v>1241877.875</v>
      </c>
      <c r="M3863" s="3">
        <v>2243814</v>
      </c>
      <c r="N3863" s="3">
        <v>2084188.75</v>
      </c>
      <c r="O3863" s="3">
        <v>1727508.5</v>
      </c>
      <c r="P3863" s="3">
        <v>2241060.25</v>
      </c>
      <c r="Q3863" s="3">
        <v>3486898.75</v>
      </c>
      <c r="R3863" s="3">
        <v>3894345.25</v>
      </c>
      <c r="S3863" s="3">
        <v>3181195.75</v>
      </c>
      <c r="T3863" s="3">
        <v>1651679.375</v>
      </c>
      <c r="U3863" s="3">
        <v>2096103.875</v>
      </c>
      <c r="V3863" s="3">
        <v>1529182.625</v>
      </c>
      <c r="W3863" s="3">
        <v>2660714.25</v>
      </c>
      <c r="X3863" s="3">
        <v>3930876.25</v>
      </c>
      <c r="Y3863" s="3">
        <v>4492483.5</v>
      </c>
      <c r="Z3863" s="3">
        <v>3022380.25</v>
      </c>
      <c r="AA3863" s="3">
        <v>2726704</v>
      </c>
      <c r="AB3863" s="3">
        <v>3099830</v>
      </c>
      <c r="AC3863" s="2" t="str">
        <f t="shared" si="62"/>
        <v>+</v>
      </c>
    </row>
    <row r="3864" spans="1:29" x14ac:dyDescent="0.25">
      <c r="A3864" s="3" t="s">
        <v>11537</v>
      </c>
      <c r="B3864" s="3" t="s">
        <v>11502</v>
      </c>
      <c r="C3864" s="3" t="s">
        <v>11503</v>
      </c>
      <c r="D3864" s="4" t="s">
        <v>46944</v>
      </c>
      <c r="E3864" s="3" t="s">
        <v>7</v>
      </c>
      <c r="F3864" s="4" t="s">
        <v>11536</v>
      </c>
      <c r="G3864" s="4" t="s">
        <v>11535</v>
      </c>
      <c r="H3864" s="3" t="s">
        <v>8</v>
      </c>
      <c r="I3864" s="3" t="b">
        <v>0</v>
      </c>
      <c r="J3864" s="3" t="s">
        <v>3</v>
      </c>
      <c r="K3864" s="3">
        <v>507569.46875</v>
      </c>
      <c r="M3864" s="3">
        <v>352598.40625</v>
      </c>
      <c r="O3864" s="3">
        <v>559937.5</v>
      </c>
      <c r="P3864" s="3">
        <v>601956.25</v>
      </c>
      <c r="Q3864" s="3">
        <v>1175364.75</v>
      </c>
      <c r="R3864" s="3">
        <v>1191781.375</v>
      </c>
      <c r="S3864" s="3">
        <v>1285671.625</v>
      </c>
      <c r="T3864" s="3">
        <v>516370.1875</v>
      </c>
      <c r="U3864" s="3">
        <v>616107.1875</v>
      </c>
      <c r="V3864" s="3">
        <v>392712.75</v>
      </c>
      <c r="W3864" s="3">
        <v>847992.25</v>
      </c>
      <c r="X3864" s="3">
        <v>1054378.875</v>
      </c>
      <c r="Y3864" s="3">
        <v>1005059.5</v>
      </c>
      <c r="Z3864" s="3">
        <v>918130.5</v>
      </c>
      <c r="AA3864" s="3">
        <v>637837.3125</v>
      </c>
      <c r="AB3864" s="3">
        <v>701151.8125</v>
      </c>
      <c r="AC3864" s="2" t="str">
        <f t="shared" si="62"/>
        <v/>
      </c>
    </row>
    <row r="3865" spans="1:29" x14ac:dyDescent="0.25">
      <c r="A3865" s="3" t="s">
        <v>11542</v>
      </c>
      <c r="B3865" s="3" t="s">
        <v>11538</v>
      </c>
      <c r="C3865" s="3" t="s">
        <v>11539</v>
      </c>
      <c r="D3865" s="4" t="s">
        <v>46945</v>
      </c>
      <c r="E3865" s="3" t="s">
        <v>34314</v>
      </c>
      <c r="F3865" s="4" t="s">
        <v>11541</v>
      </c>
      <c r="G3865" s="4" t="s">
        <v>11540</v>
      </c>
      <c r="H3865" s="3" t="s">
        <v>8</v>
      </c>
      <c r="I3865" s="3" t="b">
        <v>0</v>
      </c>
      <c r="J3865" s="3" t="s">
        <v>3</v>
      </c>
      <c r="N3865" s="3">
        <v>113629.1796875</v>
      </c>
      <c r="O3865" s="3">
        <v>104790.2578125</v>
      </c>
      <c r="P3865" s="3">
        <v>103470.9921875</v>
      </c>
      <c r="Q3865" s="3">
        <v>37494.2734375</v>
      </c>
      <c r="S3865" s="3">
        <v>40710.40625</v>
      </c>
      <c r="T3865" s="3">
        <v>170229.265625</v>
      </c>
      <c r="U3865" s="3">
        <v>106528.640625</v>
      </c>
      <c r="V3865" s="3">
        <v>133044.015625</v>
      </c>
      <c r="Y3865" s="3">
        <v>50121.15625</v>
      </c>
      <c r="Z3865" s="3">
        <v>62665.546875</v>
      </c>
      <c r="AA3865" s="3">
        <v>95388.6953125</v>
      </c>
      <c r="AB3865" s="3">
        <v>64592.9375</v>
      </c>
      <c r="AC3865" s="2" t="str">
        <f t="shared" si="62"/>
        <v/>
      </c>
    </row>
    <row r="3866" spans="1:29" x14ac:dyDescent="0.25">
      <c r="A3866" s="3" t="s">
        <v>11545</v>
      </c>
      <c r="B3866" s="3" t="s">
        <v>11538</v>
      </c>
      <c r="C3866" s="3" t="s">
        <v>11539</v>
      </c>
      <c r="D3866" s="4" t="s">
        <v>46946</v>
      </c>
      <c r="E3866" s="3" t="s">
        <v>37442</v>
      </c>
      <c r="F3866" s="4" t="s">
        <v>11544</v>
      </c>
      <c r="G3866" s="4" t="s">
        <v>11543</v>
      </c>
      <c r="H3866" s="3" t="s">
        <v>8</v>
      </c>
      <c r="I3866" s="3" t="b">
        <v>0</v>
      </c>
      <c r="J3866" s="3" t="s">
        <v>34295</v>
      </c>
      <c r="K3866" s="3">
        <v>42344.890625</v>
      </c>
      <c r="L3866" s="3">
        <v>31999.08984375</v>
      </c>
      <c r="M3866" s="3">
        <v>3.0564742088317902</v>
      </c>
      <c r="O3866" s="3">
        <v>41327.75</v>
      </c>
      <c r="P3866" s="3">
        <v>36500.796875</v>
      </c>
      <c r="Q3866" s="3">
        <v>36068.484375</v>
      </c>
      <c r="R3866" s="3">
        <v>21228.498046875</v>
      </c>
      <c r="S3866" s="3">
        <v>33281.44140625</v>
      </c>
      <c r="T3866" s="3">
        <v>38446.37109375</v>
      </c>
      <c r="U3866" s="3">
        <v>35872.0859375</v>
      </c>
      <c r="V3866" s="3">
        <v>31065.65234375</v>
      </c>
      <c r="W3866" s="3">
        <v>23965.84375</v>
      </c>
      <c r="X3866" s="3">
        <v>24498.376953125</v>
      </c>
      <c r="Z3866" s="3">
        <v>32602.474609375</v>
      </c>
      <c r="AA3866" s="3">
        <v>24864.318359375</v>
      </c>
      <c r="AB3866" s="3">
        <v>34938.90625</v>
      </c>
      <c r="AC3866" s="2" t="str">
        <f t="shared" si="62"/>
        <v/>
      </c>
    </row>
    <row r="3867" spans="1:29" x14ac:dyDescent="0.25">
      <c r="A3867" s="3" t="s">
        <v>11549</v>
      </c>
      <c r="B3867" s="3" t="s">
        <v>11546</v>
      </c>
      <c r="C3867" s="3" t="s">
        <v>11547</v>
      </c>
      <c r="D3867" s="4" t="s">
        <v>46947</v>
      </c>
      <c r="E3867" s="3" t="s">
        <v>34525</v>
      </c>
      <c r="F3867" s="4" t="s">
        <v>37443</v>
      </c>
      <c r="G3867" s="4" t="s">
        <v>11548</v>
      </c>
      <c r="H3867" s="3" t="s">
        <v>8</v>
      </c>
      <c r="I3867" s="3" t="b">
        <v>0</v>
      </c>
      <c r="J3867" s="3" t="s">
        <v>381</v>
      </c>
      <c r="P3867" s="3">
        <v>68652.9609375</v>
      </c>
      <c r="R3867" s="3">
        <v>64524.984375</v>
      </c>
      <c r="S3867" s="3">
        <v>38678.49609375</v>
      </c>
      <c r="V3867" s="3">
        <v>64360.85546875</v>
      </c>
      <c r="Y3867" s="3">
        <v>42630.0859375</v>
      </c>
      <c r="AC3867" s="2" t="str">
        <f t="shared" si="62"/>
        <v/>
      </c>
    </row>
    <row r="3868" spans="1:29" x14ac:dyDescent="0.25">
      <c r="A3868" s="3" t="s">
        <v>11551</v>
      </c>
      <c r="B3868" s="3" t="s">
        <v>11546</v>
      </c>
      <c r="C3868" s="3" t="s">
        <v>11547</v>
      </c>
      <c r="D3868" s="4" t="s">
        <v>46948</v>
      </c>
      <c r="E3868" s="3" t="s">
        <v>7</v>
      </c>
      <c r="F3868" s="4" t="s">
        <v>37444</v>
      </c>
      <c r="G3868" s="4" t="s">
        <v>11550</v>
      </c>
      <c r="H3868" s="3" t="s">
        <v>8</v>
      </c>
      <c r="I3868" s="3" t="b">
        <v>0</v>
      </c>
      <c r="J3868" s="3" t="s">
        <v>3</v>
      </c>
      <c r="K3868" s="3">
        <v>322677.5</v>
      </c>
      <c r="L3868" s="3">
        <v>402457.875</v>
      </c>
      <c r="M3868" s="3">
        <v>334492.1875</v>
      </c>
      <c r="N3868" s="3">
        <v>241165.09375</v>
      </c>
      <c r="O3868" s="3">
        <v>317813.28125</v>
      </c>
      <c r="P3868" s="3">
        <v>307829.0625</v>
      </c>
      <c r="Q3868" s="3">
        <v>421427</v>
      </c>
      <c r="R3868" s="3">
        <v>523634.21875</v>
      </c>
      <c r="S3868" s="3">
        <v>453399.75</v>
      </c>
      <c r="T3868" s="3">
        <v>272104.5</v>
      </c>
      <c r="U3868" s="3">
        <v>241739.0625</v>
      </c>
      <c r="V3868" s="3">
        <v>296154.96875</v>
      </c>
      <c r="W3868" s="3">
        <v>457049.9375</v>
      </c>
      <c r="X3868" s="3">
        <v>530051.125</v>
      </c>
      <c r="Y3868" s="3">
        <v>517855.84375</v>
      </c>
      <c r="Z3868" s="3">
        <v>383758.625</v>
      </c>
      <c r="AA3868" s="3">
        <v>246166.328125</v>
      </c>
      <c r="AB3868" s="3">
        <v>363854.0625</v>
      </c>
      <c r="AC3868" s="2" t="str">
        <f t="shared" si="62"/>
        <v>+</v>
      </c>
    </row>
    <row r="3869" spans="1:29" x14ac:dyDescent="0.25">
      <c r="A3869" s="3" t="s">
        <v>11554</v>
      </c>
      <c r="B3869" s="3" t="s">
        <v>11546</v>
      </c>
      <c r="C3869" s="3" t="s">
        <v>11547</v>
      </c>
      <c r="D3869" s="4" t="s">
        <v>46949</v>
      </c>
      <c r="E3869" s="3" t="s">
        <v>7</v>
      </c>
      <c r="F3869" s="4" t="s">
        <v>11553</v>
      </c>
      <c r="G3869" s="4" t="s">
        <v>11552</v>
      </c>
      <c r="H3869" s="3" t="s">
        <v>8</v>
      </c>
      <c r="I3869" s="3" t="b">
        <v>0</v>
      </c>
      <c r="J3869" s="3" t="s">
        <v>3</v>
      </c>
      <c r="K3869" s="3">
        <v>756094.9375</v>
      </c>
      <c r="L3869" s="3">
        <v>653519.75</v>
      </c>
      <c r="M3869" s="3">
        <v>816661.3125</v>
      </c>
      <c r="N3869" s="3">
        <v>562249.625</v>
      </c>
      <c r="O3869" s="3">
        <v>665028.0625</v>
      </c>
      <c r="P3869" s="3">
        <v>671851.5625</v>
      </c>
      <c r="Q3869" s="3">
        <v>862274.125</v>
      </c>
      <c r="R3869" s="3">
        <v>1092005</v>
      </c>
      <c r="S3869" s="3">
        <v>908903.0625</v>
      </c>
      <c r="T3869" s="3">
        <v>559556.125</v>
      </c>
      <c r="U3869" s="3">
        <v>585547.9375</v>
      </c>
      <c r="V3869" s="3">
        <v>590251.9375</v>
      </c>
      <c r="W3869" s="3">
        <v>1064564.625</v>
      </c>
      <c r="X3869" s="3">
        <v>1204703.875</v>
      </c>
      <c r="Y3869" s="3">
        <v>1368184.5</v>
      </c>
      <c r="Z3869" s="3">
        <v>835942.5</v>
      </c>
      <c r="AA3869" s="3">
        <v>638564.1875</v>
      </c>
      <c r="AB3869" s="3">
        <v>719876.5625</v>
      </c>
      <c r="AC3869" s="2" t="str">
        <f t="shared" si="62"/>
        <v>+</v>
      </c>
    </row>
    <row r="3870" spans="1:29" x14ac:dyDescent="0.25">
      <c r="A3870" s="3" t="s">
        <v>11557</v>
      </c>
      <c r="B3870" s="3" t="s">
        <v>11546</v>
      </c>
      <c r="C3870" s="3" t="s">
        <v>11547</v>
      </c>
      <c r="D3870" s="4" t="s">
        <v>46950</v>
      </c>
      <c r="E3870" s="3" t="s">
        <v>37445</v>
      </c>
      <c r="F3870" s="4" t="s">
        <v>11556</v>
      </c>
      <c r="G3870" s="4" t="s">
        <v>11555</v>
      </c>
      <c r="H3870" s="3" t="s">
        <v>8</v>
      </c>
      <c r="I3870" s="3" t="b">
        <v>0</v>
      </c>
      <c r="J3870" s="3" t="s">
        <v>381</v>
      </c>
      <c r="X3870" s="3">
        <v>42189.1640625</v>
      </c>
      <c r="Z3870" s="3">
        <v>26074.0546875</v>
      </c>
      <c r="AC3870" s="2" t="str">
        <f t="shared" si="62"/>
        <v/>
      </c>
    </row>
    <row r="3871" spans="1:29" x14ac:dyDescent="0.25">
      <c r="A3871" s="3" t="s">
        <v>11560</v>
      </c>
      <c r="B3871" s="3" t="s">
        <v>11546</v>
      </c>
      <c r="C3871" s="3" t="s">
        <v>11547</v>
      </c>
      <c r="D3871" s="4" t="s">
        <v>46951</v>
      </c>
      <c r="E3871" s="3" t="s">
        <v>37446</v>
      </c>
      <c r="F3871" s="4" t="s">
        <v>11559</v>
      </c>
      <c r="G3871" s="4" t="s">
        <v>11558</v>
      </c>
      <c r="H3871" s="3" t="s">
        <v>8</v>
      </c>
      <c r="I3871" s="3" t="b">
        <v>0</v>
      </c>
      <c r="J3871" s="3" t="s">
        <v>34295</v>
      </c>
      <c r="K3871" s="3">
        <v>965637.75</v>
      </c>
      <c r="L3871" s="3">
        <v>3942918.75</v>
      </c>
      <c r="M3871" s="3">
        <v>131320.0625</v>
      </c>
      <c r="N3871" s="3">
        <v>217300.265625</v>
      </c>
      <c r="O3871" s="3">
        <v>126753.9296875</v>
      </c>
      <c r="P3871" s="3">
        <v>229513.609375</v>
      </c>
      <c r="Q3871" s="3">
        <v>717376.75</v>
      </c>
      <c r="R3871" s="3">
        <v>873474.9375</v>
      </c>
      <c r="S3871" s="3">
        <v>939386.375</v>
      </c>
      <c r="T3871" s="3">
        <v>1623172.875</v>
      </c>
      <c r="U3871" s="3">
        <v>1173142</v>
      </c>
      <c r="V3871" s="3">
        <v>228496.359375</v>
      </c>
      <c r="W3871" s="3">
        <v>2721615.5</v>
      </c>
      <c r="X3871" s="3">
        <v>2820252.75</v>
      </c>
      <c r="Y3871" s="3">
        <v>2626417.25</v>
      </c>
      <c r="Z3871" s="3">
        <v>2521666</v>
      </c>
      <c r="AA3871" s="3">
        <v>252378.78125</v>
      </c>
      <c r="AB3871" s="3">
        <v>191721.640625</v>
      </c>
      <c r="AC3871" s="2" t="str">
        <f t="shared" si="62"/>
        <v>+</v>
      </c>
    </row>
    <row r="3872" spans="1:29" x14ac:dyDescent="0.25">
      <c r="A3872" s="3" t="s">
        <v>11563</v>
      </c>
      <c r="B3872" s="3" t="s">
        <v>11546</v>
      </c>
      <c r="C3872" s="3" t="s">
        <v>11547</v>
      </c>
      <c r="D3872" s="4" t="s">
        <v>46952</v>
      </c>
      <c r="E3872" s="3" t="s">
        <v>37447</v>
      </c>
      <c r="F3872" s="4" t="s">
        <v>11562</v>
      </c>
      <c r="G3872" s="4" t="s">
        <v>11561</v>
      </c>
      <c r="H3872" s="3" t="s">
        <v>8</v>
      </c>
      <c r="I3872" s="3" t="b">
        <v>0</v>
      </c>
      <c r="J3872" s="3" t="s">
        <v>34318</v>
      </c>
      <c r="K3872" s="3">
        <v>921109.8125</v>
      </c>
      <c r="L3872" s="3">
        <v>1071002.5</v>
      </c>
      <c r="M3872" s="3">
        <v>1123983.75</v>
      </c>
      <c r="N3872" s="3">
        <v>680355.8125</v>
      </c>
      <c r="O3872" s="3">
        <v>789239.9375</v>
      </c>
      <c r="P3872" s="3">
        <v>683928.5</v>
      </c>
      <c r="Q3872" s="3">
        <v>1156356.25</v>
      </c>
      <c r="R3872" s="3">
        <v>1562653.875</v>
      </c>
      <c r="S3872" s="3">
        <v>1224134.25</v>
      </c>
      <c r="T3872" s="3">
        <v>522780.125</v>
      </c>
      <c r="U3872" s="3">
        <v>727519.5625</v>
      </c>
      <c r="V3872" s="3">
        <v>647701.125</v>
      </c>
      <c r="W3872" s="3">
        <v>1338956.25</v>
      </c>
      <c r="X3872" s="3">
        <v>1517968</v>
      </c>
      <c r="Y3872" s="3">
        <v>2048840.25</v>
      </c>
      <c r="Z3872" s="3">
        <v>1067154.125</v>
      </c>
      <c r="AA3872" s="3">
        <v>788580.375</v>
      </c>
      <c r="AB3872" s="3">
        <v>1038874.75</v>
      </c>
      <c r="AC3872" s="2" t="str">
        <f t="shared" si="62"/>
        <v>+</v>
      </c>
    </row>
    <row r="3873" spans="1:29" x14ac:dyDescent="0.25">
      <c r="A3873" s="3" t="s">
        <v>11565</v>
      </c>
      <c r="B3873" s="3" t="s">
        <v>11546</v>
      </c>
      <c r="C3873" s="3" t="s">
        <v>11547</v>
      </c>
      <c r="D3873" s="4" t="s">
        <v>46953</v>
      </c>
      <c r="E3873" s="3" t="s">
        <v>37448</v>
      </c>
      <c r="F3873" s="4" t="s">
        <v>11564</v>
      </c>
      <c r="G3873" s="4" t="s">
        <v>11561</v>
      </c>
      <c r="H3873" s="3" t="s">
        <v>8</v>
      </c>
      <c r="I3873" s="3" t="b">
        <v>0</v>
      </c>
      <c r="J3873" s="3" t="s">
        <v>34318</v>
      </c>
      <c r="K3873" s="3">
        <v>918898.5625</v>
      </c>
      <c r="L3873" s="3">
        <v>1072220.375</v>
      </c>
      <c r="M3873" s="3">
        <v>1126168.375</v>
      </c>
      <c r="N3873" s="3">
        <v>680392.75</v>
      </c>
      <c r="O3873" s="3">
        <v>782986.3125</v>
      </c>
      <c r="P3873" s="3">
        <v>684299.875</v>
      </c>
      <c r="Q3873" s="3">
        <v>1157764.375</v>
      </c>
      <c r="R3873" s="3">
        <v>1562653.875</v>
      </c>
      <c r="S3873" s="3">
        <v>1225594.25</v>
      </c>
      <c r="T3873" s="3">
        <v>524014.21875</v>
      </c>
      <c r="U3873" s="3">
        <v>728803.5</v>
      </c>
      <c r="V3873" s="3">
        <v>649003.3125</v>
      </c>
      <c r="W3873" s="3">
        <v>1340300.125</v>
      </c>
      <c r="X3873" s="3">
        <v>1518952.125</v>
      </c>
      <c r="Y3873" s="3">
        <v>2051340.25</v>
      </c>
      <c r="Z3873" s="3">
        <v>1093395.25</v>
      </c>
      <c r="AA3873" s="3">
        <v>790422.6875</v>
      </c>
      <c r="AB3873" s="3">
        <v>1040808.625</v>
      </c>
      <c r="AC3873" s="2" t="str">
        <f t="shared" si="62"/>
        <v>+</v>
      </c>
    </row>
    <row r="3874" spans="1:29" x14ac:dyDescent="0.25">
      <c r="A3874" s="3" t="s">
        <v>11568</v>
      </c>
      <c r="B3874" s="3" t="s">
        <v>11546</v>
      </c>
      <c r="C3874" s="3" t="s">
        <v>11547</v>
      </c>
      <c r="D3874" s="4" t="s">
        <v>46954</v>
      </c>
      <c r="E3874" s="3" t="s">
        <v>37449</v>
      </c>
      <c r="F3874" s="4" t="s">
        <v>11567</v>
      </c>
      <c r="G3874" s="4" t="s">
        <v>11566</v>
      </c>
      <c r="H3874" s="3" t="s">
        <v>8</v>
      </c>
      <c r="I3874" s="3" t="b">
        <v>0</v>
      </c>
      <c r="J3874" s="3" t="s">
        <v>3</v>
      </c>
      <c r="M3874" s="3">
        <v>54378.74609375</v>
      </c>
      <c r="P3874" s="3">
        <v>72226.390625</v>
      </c>
      <c r="Q3874" s="3">
        <v>96213.28125</v>
      </c>
      <c r="R3874" s="3">
        <v>61746.3203125</v>
      </c>
      <c r="S3874" s="3">
        <v>76321.875</v>
      </c>
      <c r="T3874" s="3">
        <v>38448.6953125</v>
      </c>
      <c r="U3874" s="3">
        <v>68378.578125</v>
      </c>
      <c r="V3874" s="3">
        <v>43854.65625</v>
      </c>
      <c r="W3874" s="3">
        <v>90045.859375</v>
      </c>
      <c r="X3874" s="3">
        <v>80464.0078125</v>
      </c>
      <c r="Y3874" s="3">
        <v>74263.359375</v>
      </c>
      <c r="Z3874" s="3">
        <v>79355.8828125</v>
      </c>
      <c r="AA3874" s="3">
        <v>53976.65234375</v>
      </c>
      <c r="AB3874" s="3">
        <v>56792.96875</v>
      </c>
      <c r="AC3874" s="2" t="str">
        <f t="shared" si="62"/>
        <v/>
      </c>
    </row>
    <row r="3875" spans="1:29" x14ac:dyDescent="0.25">
      <c r="A3875" s="3" t="s">
        <v>11570</v>
      </c>
      <c r="B3875" s="3" t="s">
        <v>11546</v>
      </c>
      <c r="C3875" s="3" t="s">
        <v>11547</v>
      </c>
      <c r="D3875" s="4" t="s">
        <v>46955</v>
      </c>
      <c r="E3875" s="3" t="s">
        <v>37450</v>
      </c>
      <c r="F3875" s="4" t="s">
        <v>11569</v>
      </c>
      <c r="G3875" s="4" t="s">
        <v>11558</v>
      </c>
      <c r="H3875" s="3" t="s">
        <v>9</v>
      </c>
      <c r="I3875" s="3" t="b">
        <v>0</v>
      </c>
      <c r="J3875" s="3" t="s">
        <v>34295</v>
      </c>
      <c r="K3875" s="3">
        <v>2389172</v>
      </c>
      <c r="L3875" s="3">
        <v>9739413</v>
      </c>
      <c r="M3875" s="3">
        <v>824727.9375</v>
      </c>
      <c r="N3875" s="3">
        <v>367320.6875</v>
      </c>
      <c r="O3875" s="3">
        <v>313264.6875</v>
      </c>
      <c r="P3875" s="3">
        <v>588464</v>
      </c>
      <c r="Q3875" s="3">
        <v>507735.25</v>
      </c>
      <c r="R3875" s="3">
        <v>817843.3125</v>
      </c>
      <c r="S3875" s="3">
        <v>551960.375</v>
      </c>
      <c r="T3875" s="3">
        <v>612206.0625</v>
      </c>
      <c r="U3875" s="3">
        <v>396170.28125</v>
      </c>
      <c r="V3875" s="3">
        <v>564830.3125</v>
      </c>
      <c r="X3875" s="3">
        <v>841899.4375</v>
      </c>
      <c r="Y3875" s="3">
        <v>943159.4375</v>
      </c>
      <c r="Z3875" s="3">
        <v>663867.75</v>
      </c>
      <c r="AA3875" s="3">
        <v>622385.5625</v>
      </c>
      <c r="AB3875" s="3">
        <v>353015.6875</v>
      </c>
      <c r="AC3875" s="2" t="str">
        <f t="shared" si="62"/>
        <v/>
      </c>
    </row>
    <row r="3876" spans="1:29" x14ac:dyDescent="0.25">
      <c r="A3876" s="3" t="s">
        <v>11572</v>
      </c>
      <c r="B3876" s="3" t="s">
        <v>11546</v>
      </c>
      <c r="C3876" s="3" t="s">
        <v>11547</v>
      </c>
      <c r="D3876" s="4" t="s">
        <v>46956</v>
      </c>
      <c r="E3876" s="3" t="s">
        <v>37451</v>
      </c>
      <c r="F3876" s="4" t="s">
        <v>11571</v>
      </c>
      <c r="G3876" s="4" t="s">
        <v>11566</v>
      </c>
      <c r="H3876" s="3" t="s">
        <v>9</v>
      </c>
      <c r="I3876" s="3" t="b">
        <v>0</v>
      </c>
      <c r="J3876" s="3" t="s">
        <v>3</v>
      </c>
      <c r="M3876" s="3">
        <v>54378.74609375</v>
      </c>
      <c r="P3876" s="3">
        <v>72226.390625</v>
      </c>
      <c r="Q3876" s="3">
        <v>96213.28125</v>
      </c>
      <c r="R3876" s="3">
        <v>61746.3203125</v>
      </c>
      <c r="S3876" s="3">
        <v>76321.875</v>
      </c>
      <c r="T3876" s="3">
        <v>38448.6953125</v>
      </c>
      <c r="U3876" s="3">
        <v>68378.578125</v>
      </c>
      <c r="V3876" s="3">
        <v>43854.65625</v>
      </c>
      <c r="W3876" s="3">
        <v>90045.859375</v>
      </c>
      <c r="X3876" s="3">
        <v>80464.0078125</v>
      </c>
      <c r="Y3876" s="3">
        <v>74263.359375</v>
      </c>
      <c r="Z3876" s="3">
        <v>79355.8828125</v>
      </c>
      <c r="AA3876" s="3">
        <v>53976.65234375</v>
      </c>
      <c r="AB3876" s="3">
        <v>56792.96875</v>
      </c>
      <c r="AC3876" s="2" t="str">
        <f t="shared" si="62"/>
        <v/>
      </c>
    </row>
    <row r="3877" spans="1:29" x14ac:dyDescent="0.25">
      <c r="A3877" s="3" t="s">
        <v>11577</v>
      </c>
      <c r="B3877" s="3" t="s">
        <v>11573</v>
      </c>
      <c r="C3877" s="3" t="s">
        <v>11574</v>
      </c>
      <c r="D3877" s="4" t="s">
        <v>46957</v>
      </c>
      <c r="E3877" s="3" t="s">
        <v>34324</v>
      </c>
      <c r="F3877" s="4" t="s">
        <v>11576</v>
      </c>
      <c r="G3877" s="4" t="s">
        <v>11575</v>
      </c>
      <c r="H3877" s="3" t="s">
        <v>8</v>
      </c>
      <c r="I3877" s="3" t="b">
        <v>0</v>
      </c>
      <c r="J3877" s="3" t="s">
        <v>34295</v>
      </c>
      <c r="S3877" s="3">
        <v>94810.2890625</v>
      </c>
      <c r="T3877" s="3">
        <v>78017.5234375</v>
      </c>
      <c r="Z3877" s="3">
        <v>81832.3359375</v>
      </c>
      <c r="AA3877" s="3">
        <v>70199.3984375</v>
      </c>
      <c r="AB3877" s="3">
        <v>93477.125</v>
      </c>
      <c r="AC3877" s="2" t="str">
        <f t="shared" si="62"/>
        <v/>
      </c>
    </row>
    <row r="3878" spans="1:29" x14ac:dyDescent="0.25">
      <c r="A3878" s="3" t="s">
        <v>11582</v>
      </c>
      <c r="B3878" s="3" t="s">
        <v>11578</v>
      </c>
      <c r="C3878" s="3" t="s">
        <v>11579</v>
      </c>
      <c r="D3878" s="4" t="s">
        <v>46958</v>
      </c>
      <c r="E3878" s="3" t="s">
        <v>37452</v>
      </c>
      <c r="F3878" s="4" t="s">
        <v>11581</v>
      </c>
      <c r="G3878" s="4" t="s">
        <v>11580</v>
      </c>
      <c r="H3878" s="3" t="s">
        <v>8</v>
      </c>
      <c r="I3878" s="3" t="b">
        <v>0</v>
      </c>
      <c r="J3878" s="3" t="s">
        <v>34318</v>
      </c>
      <c r="P3878" s="3">
        <v>308021.21875</v>
      </c>
      <c r="Q3878" s="3">
        <v>277363.28125</v>
      </c>
      <c r="S3878" s="3">
        <v>193673.0625</v>
      </c>
      <c r="T3878" s="3">
        <v>179436.625</v>
      </c>
      <c r="U3878" s="3">
        <v>242017.109375</v>
      </c>
      <c r="V3878" s="3">
        <v>130668.1328125</v>
      </c>
      <c r="W3878" s="3">
        <v>247932.921875</v>
      </c>
      <c r="X3878" s="3">
        <v>223210.375</v>
      </c>
      <c r="Y3878" s="3">
        <v>208169.40625</v>
      </c>
      <c r="Z3878" s="3">
        <v>218020.46875</v>
      </c>
      <c r="AA3878" s="3">
        <v>234709.90625</v>
      </c>
      <c r="AB3878" s="3">
        <v>219546.375</v>
      </c>
      <c r="AC3878" s="2" t="str">
        <f t="shared" si="62"/>
        <v/>
      </c>
    </row>
    <row r="3879" spans="1:29" x14ac:dyDescent="0.25">
      <c r="A3879" s="3" t="s">
        <v>11585</v>
      </c>
      <c r="B3879" s="3" t="s">
        <v>11578</v>
      </c>
      <c r="C3879" s="3" t="s">
        <v>11579</v>
      </c>
      <c r="D3879" s="4" t="s">
        <v>46959</v>
      </c>
      <c r="E3879" s="3" t="s">
        <v>37453</v>
      </c>
      <c r="F3879" s="4" t="s">
        <v>11584</v>
      </c>
      <c r="G3879" s="4" t="s">
        <v>11583</v>
      </c>
      <c r="H3879" s="3" t="s">
        <v>8</v>
      </c>
      <c r="I3879" s="3" t="b">
        <v>0</v>
      </c>
      <c r="J3879" s="3" t="s">
        <v>3</v>
      </c>
      <c r="M3879" s="3">
        <v>16425.61328125</v>
      </c>
      <c r="AA3879" s="3">
        <v>26037.994140625</v>
      </c>
      <c r="AC3879" s="2" t="str">
        <f t="shared" si="62"/>
        <v/>
      </c>
    </row>
    <row r="3880" spans="1:29" x14ac:dyDescent="0.25">
      <c r="A3880" s="3" t="s">
        <v>11588</v>
      </c>
      <c r="B3880" s="3" t="s">
        <v>11578</v>
      </c>
      <c r="C3880" s="3" t="s">
        <v>11579</v>
      </c>
      <c r="D3880" s="4" t="s">
        <v>46960</v>
      </c>
      <c r="E3880" s="3" t="s">
        <v>34324</v>
      </c>
      <c r="F3880" s="4" t="s">
        <v>11587</v>
      </c>
      <c r="G3880" s="4" t="s">
        <v>11586</v>
      </c>
      <c r="H3880" s="3" t="s">
        <v>8</v>
      </c>
      <c r="I3880" s="3" t="b">
        <v>0</v>
      </c>
      <c r="J3880" s="3" t="s">
        <v>3</v>
      </c>
      <c r="K3880" s="3">
        <v>275485.15625</v>
      </c>
      <c r="L3880" s="3">
        <v>266404.125</v>
      </c>
      <c r="M3880" s="3">
        <v>298878.90625</v>
      </c>
      <c r="N3880" s="3">
        <v>300435.96875</v>
      </c>
      <c r="O3880" s="3">
        <v>238053.0625</v>
      </c>
      <c r="P3880" s="3">
        <v>273868.96875</v>
      </c>
      <c r="Q3880" s="3">
        <v>228991.5625</v>
      </c>
      <c r="R3880" s="3">
        <v>189536.015625</v>
      </c>
      <c r="S3880" s="3">
        <v>209890.015625</v>
      </c>
      <c r="T3880" s="3">
        <v>222040.6875</v>
      </c>
      <c r="U3880" s="3">
        <v>242783.5</v>
      </c>
      <c r="V3880" s="3">
        <v>199400.21875</v>
      </c>
      <c r="W3880" s="3">
        <v>232983.90625</v>
      </c>
      <c r="X3880" s="3">
        <v>248516.59375</v>
      </c>
      <c r="Y3880" s="3">
        <v>231157.828125</v>
      </c>
      <c r="Z3880" s="3">
        <v>246715.84375</v>
      </c>
      <c r="AA3880" s="3">
        <v>242851.90625</v>
      </c>
      <c r="AB3880" s="3">
        <v>233928.21875</v>
      </c>
      <c r="AC3880" s="2" t="str">
        <f t="shared" si="62"/>
        <v>+</v>
      </c>
    </row>
    <row r="3881" spans="1:29" x14ac:dyDescent="0.25">
      <c r="A3881" s="3" t="s">
        <v>11591</v>
      </c>
      <c r="B3881" s="3" t="s">
        <v>11578</v>
      </c>
      <c r="C3881" s="3" t="s">
        <v>11579</v>
      </c>
      <c r="D3881" s="4" t="s">
        <v>46961</v>
      </c>
      <c r="E3881" s="3" t="s">
        <v>7</v>
      </c>
      <c r="F3881" s="4" t="s">
        <v>11590</v>
      </c>
      <c r="G3881" s="4" t="s">
        <v>11589</v>
      </c>
      <c r="H3881" s="3" t="s">
        <v>8</v>
      </c>
      <c r="I3881" s="3" t="b">
        <v>0</v>
      </c>
      <c r="J3881" s="3" t="s">
        <v>34318</v>
      </c>
      <c r="M3881" s="3">
        <v>152824.09375</v>
      </c>
      <c r="O3881" s="3">
        <v>64358.140625</v>
      </c>
      <c r="P3881" s="3">
        <v>89809.53125</v>
      </c>
      <c r="Q3881" s="3">
        <v>41605.6875</v>
      </c>
      <c r="R3881" s="3">
        <v>27318.056640625</v>
      </c>
      <c r="X3881" s="3">
        <v>30885.126953125</v>
      </c>
      <c r="Y3881" s="3">
        <v>49070.3125</v>
      </c>
      <c r="AA3881" s="3">
        <v>66659.1875</v>
      </c>
      <c r="AC3881" s="2" t="str">
        <f t="shared" si="62"/>
        <v/>
      </c>
    </row>
    <row r="3882" spans="1:29" x14ac:dyDescent="0.25">
      <c r="A3882" s="3" t="s">
        <v>11594</v>
      </c>
      <c r="B3882" s="3" t="s">
        <v>11578</v>
      </c>
      <c r="C3882" s="3" t="s">
        <v>11579</v>
      </c>
      <c r="D3882" s="4" t="s">
        <v>46962</v>
      </c>
      <c r="E3882" s="3" t="s">
        <v>37454</v>
      </c>
      <c r="F3882" s="4" t="s">
        <v>11593</v>
      </c>
      <c r="G3882" s="4" t="s">
        <v>11592</v>
      </c>
      <c r="H3882" s="3" t="s">
        <v>8</v>
      </c>
      <c r="I3882" s="3" t="b">
        <v>0</v>
      </c>
      <c r="J3882" s="3" t="s">
        <v>3</v>
      </c>
      <c r="K3882" s="3">
        <v>92324.5</v>
      </c>
      <c r="L3882" s="3">
        <v>75193.046875</v>
      </c>
      <c r="M3882" s="3">
        <v>83396.859375</v>
      </c>
      <c r="N3882" s="3">
        <v>75430.9921875</v>
      </c>
      <c r="O3882" s="3">
        <v>64349.609375</v>
      </c>
      <c r="Q3882" s="3">
        <v>71758.421875</v>
      </c>
      <c r="R3882" s="3">
        <v>76646.171875</v>
      </c>
      <c r="S3882" s="3">
        <v>67101.5390625</v>
      </c>
      <c r="T3882" s="3">
        <v>65174.51953125</v>
      </c>
      <c r="U3882" s="3">
        <v>71399.453125</v>
      </c>
      <c r="V3882" s="3">
        <v>48607.03515625</v>
      </c>
      <c r="W3882" s="3">
        <v>95517.8828125</v>
      </c>
      <c r="X3882" s="3">
        <v>87909.2734375</v>
      </c>
      <c r="Y3882" s="3">
        <v>81732.2421875</v>
      </c>
      <c r="Z3882" s="3">
        <v>81103.7890625</v>
      </c>
      <c r="AA3882" s="3">
        <v>110487.578125</v>
      </c>
      <c r="AB3882" s="3">
        <v>91323.671875</v>
      </c>
      <c r="AC3882" s="2" t="str">
        <f t="shared" si="62"/>
        <v/>
      </c>
    </row>
    <row r="3883" spans="1:29" x14ac:dyDescent="0.25">
      <c r="A3883" s="3" t="s">
        <v>11597</v>
      </c>
      <c r="B3883" s="3" t="s">
        <v>11578</v>
      </c>
      <c r="C3883" s="3" t="s">
        <v>11579</v>
      </c>
      <c r="D3883" s="4" t="s">
        <v>46963</v>
      </c>
      <c r="E3883" s="3" t="s">
        <v>37455</v>
      </c>
      <c r="F3883" s="4" t="s">
        <v>11596</v>
      </c>
      <c r="G3883" s="4" t="s">
        <v>11595</v>
      </c>
      <c r="H3883" s="3" t="s">
        <v>8</v>
      </c>
      <c r="I3883" s="3" t="b">
        <v>0</v>
      </c>
      <c r="J3883" s="3" t="s">
        <v>3</v>
      </c>
      <c r="K3883" s="3">
        <v>142944.828125</v>
      </c>
      <c r="L3883" s="3">
        <v>141485.859375</v>
      </c>
      <c r="M3883" s="3">
        <v>140650.71875</v>
      </c>
      <c r="N3883" s="3">
        <v>147953.4375</v>
      </c>
      <c r="O3883" s="3">
        <v>134331.296875</v>
      </c>
      <c r="P3883" s="3">
        <v>131796.328125</v>
      </c>
      <c r="Q3883" s="3">
        <v>85729.9453125</v>
      </c>
      <c r="R3883" s="3">
        <v>110532.375</v>
      </c>
      <c r="S3883" s="3">
        <v>87904.5546875</v>
      </c>
      <c r="U3883" s="3">
        <v>110418.234375</v>
      </c>
      <c r="V3883" s="3">
        <v>103193.140625</v>
      </c>
      <c r="W3883" s="3">
        <v>114617.984375</v>
      </c>
      <c r="X3883" s="3">
        <v>100898.828125</v>
      </c>
      <c r="Y3883" s="3">
        <v>172110.703125</v>
      </c>
      <c r="Z3883" s="3">
        <v>173821.34375</v>
      </c>
      <c r="AA3883" s="3">
        <v>195363.453125</v>
      </c>
      <c r="AC3883" s="2" t="str">
        <f t="shared" si="62"/>
        <v/>
      </c>
    </row>
    <row r="3884" spans="1:29" x14ac:dyDescent="0.25">
      <c r="A3884" s="3" t="s">
        <v>11602</v>
      </c>
      <c r="B3884" s="3" t="s">
        <v>11598</v>
      </c>
      <c r="C3884" s="3" t="s">
        <v>11599</v>
      </c>
      <c r="D3884" s="4" t="s">
        <v>46964</v>
      </c>
      <c r="E3884" s="3" t="s">
        <v>37456</v>
      </c>
      <c r="F3884" s="4" t="s">
        <v>11601</v>
      </c>
      <c r="G3884" s="4" t="s">
        <v>11600</v>
      </c>
      <c r="H3884" s="3" t="s">
        <v>8</v>
      </c>
      <c r="I3884" s="3" t="b">
        <v>0</v>
      </c>
      <c r="J3884" s="3" t="s">
        <v>381</v>
      </c>
      <c r="K3884" s="3">
        <v>106388.6953125</v>
      </c>
      <c r="L3884" s="3">
        <v>78719.421875</v>
      </c>
      <c r="M3884" s="3">
        <v>85199.4140625</v>
      </c>
      <c r="N3884" s="3">
        <v>78285.3984375</v>
      </c>
      <c r="O3884" s="3">
        <v>107717.03125</v>
      </c>
      <c r="P3884" s="3">
        <v>82434.546875</v>
      </c>
      <c r="Q3884" s="3">
        <v>65661.5078125</v>
      </c>
      <c r="S3884" s="3">
        <v>52821.70703125</v>
      </c>
      <c r="W3884" s="3">
        <v>51678.796875</v>
      </c>
      <c r="X3884" s="3">
        <v>35019.9375</v>
      </c>
      <c r="Z3884" s="3">
        <v>36142.27734375</v>
      </c>
      <c r="AC3884" s="2" t="str">
        <f t="shared" si="62"/>
        <v/>
      </c>
    </row>
    <row r="3885" spans="1:29" x14ac:dyDescent="0.25">
      <c r="A3885" s="3" t="s">
        <v>11607</v>
      </c>
      <c r="B3885" s="3" t="s">
        <v>11603</v>
      </c>
      <c r="C3885" s="3" t="s">
        <v>11604</v>
      </c>
      <c r="D3885" s="4" t="s">
        <v>46965</v>
      </c>
      <c r="E3885" s="3" t="s">
        <v>37457</v>
      </c>
      <c r="F3885" s="4" t="s">
        <v>11606</v>
      </c>
      <c r="G3885" s="4" t="s">
        <v>11605</v>
      </c>
      <c r="H3885" s="3" t="s">
        <v>8</v>
      </c>
      <c r="I3885" s="3" t="b">
        <v>0</v>
      </c>
      <c r="J3885" s="3" t="s">
        <v>3</v>
      </c>
      <c r="K3885" s="3">
        <v>194987.0625</v>
      </c>
      <c r="L3885" s="3">
        <v>244558.90625</v>
      </c>
      <c r="M3885" s="3">
        <v>243708.125</v>
      </c>
      <c r="N3885" s="3">
        <v>148569.53125</v>
      </c>
      <c r="O3885" s="3">
        <v>129227.46875</v>
      </c>
      <c r="P3885" s="3">
        <v>156636.59375</v>
      </c>
      <c r="Q3885" s="3">
        <v>191924.5625</v>
      </c>
      <c r="R3885" s="3">
        <v>206449.90625</v>
      </c>
      <c r="S3885" s="3">
        <v>216225.125</v>
      </c>
      <c r="T3885" s="3">
        <v>96578.8671875</v>
      </c>
      <c r="V3885" s="3">
        <v>108269.109375</v>
      </c>
      <c r="W3885" s="3">
        <v>235658.03125</v>
      </c>
      <c r="X3885" s="3">
        <v>217196.53125</v>
      </c>
      <c r="Y3885" s="3">
        <v>307735.375</v>
      </c>
      <c r="Z3885" s="3">
        <v>149881.296875</v>
      </c>
      <c r="AA3885" s="3">
        <v>143625.71875</v>
      </c>
      <c r="AB3885" s="3">
        <v>113271.8203125</v>
      </c>
      <c r="AC3885" s="2" t="str">
        <f t="shared" si="62"/>
        <v/>
      </c>
    </row>
    <row r="3886" spans="1:29" x14ac:dyDescent="0.25">
      <c r="A3886" s="3" t="s">
        <v>11610</v>
      </c>
      <c r="B3886" s="3" t="s">
        <v>11603</v>
      </c>
      <c r="C3886" s="3" t="s">
        <v>11604</v>
      </c>
      <c r="D3886" s="4" t="s">
        <v>46966</v>
      </c>
      <c r="E3886" s="3" t="s">
        <v>7</v>
      </c>
      <c r="F3886" s="4" t="s">
        <v>11609</v>
      </c>
      <c r="G3886" s="4" t="s">
        <v>11608</v>
      </c>
      <c r="H3886" s="3" t="s">
        <v>8</v>
      </c>
      <c r="I3886" s="3" t="b">
        <v>0</v>
      </c>
      <c r="J3886" s="3" t="s">
        <v>3</v>
      </c>
      <c r="K3886" s="3">
        <v>2484328</v>
      </c>
      <c r="L3886" s="3">
        <v>2858253.75</v>
      </c>
      <c r="M3886" s="3">
        <v>2623845.25</v>
      </c>
      <c r="N3886" s="3">
        <v>1920692.875</v>
      </c>
      <c r="O3886" s="3">
        <v>1761920.125</v>
      </c>
      <c r="P3886" s="3">
        <v>1560832</v>
      </c>
      <c r="Q3886" s="3">
        <v>1856207.375</v>
      </c>
      <c r="R3886" s="3">
        <v>2547449.25</v>
      </c>
      <c r="S3886" s="3">
        <v>2300926</v>
      </c>
      <c r="T3886" s="3">
        <v>1324078.625</v>
      </c>
      <c r="U3886" s="3">
        <v>1582542.625</v>
      </c>
      <c r="V3886" s="3">
        <v>1299119.75</v>
      </c>
      <c r="W3886" s="3">
        <v>2995598.75</v>
      </c>
      <c r="X3886" s="3">
        <v>2959687.25</v>
      </c>
      <c r="Y3886" s="3">
        <v>3988608.25</v>
      </c>
      <c r="Z3886" s="3">
        <v>2345554.25</v>
      </c>
      <c r="AA3886" s="3">
        <v>2050776.125</v>
      </c>
      <c r="AB3886" s="3">
        <v>2039869.875</v>
      </c>
      <c r="AC3886" s="2" t="str">
        <f t="shared" si="62"/>
        <v>+</v>
      </c>
    </row>
    <row r="3887" spans="1:29" x14ac:dyDescent="0.25">
      <c r="A3887" s="3" t="s">
        <v>11613</v>
      </c>
      <c r="B3887" s="3" t="s">
        <v>11611</v>
      </c>
      <c r="C3887" s="3" t="s">
        <v>11612</v>
      </c>
      <c r="D3887" s="4" t="s">
        <v>46967</v>
      </c>
      <c r="E3887" s="3" t="s">
        <v>7</v>
      </c>
      <c r="F3887" s="4" t="s">
        <v>37459</v>
      </c>
      <c r="G3887" s="4" t="s">
        <v>37458</v>
      </c>
      <c r="H3887" s="3" t="s">
        <v>8</v>
      </c>
      <c r="I3887" s="3" t="b">
        <v>0</v>
      </c>
      <c r="J3887" s="3" t="s">
        <v>381</v>
      </c>
      <c r="O3887" s="3">
        <v>101069.828125</v>
      </c>
      <c r="P3887" s="3">
        <v>102452.421875</v>
      </c>
      <c r="T3887" s="3">
        <v>96919.8203125</v>
      </c>
      <c r="W3887" s="3">
        <v>103421.6484375</v>
      </c>
      <c r="AB3887" s="3">
        <v>121619.7265625</v>
      </c>
      <c r="AC3887" s="2" t="str">
        <f t="shared" si="62"/>
        <v/>
      </c>
    </row>
    <row r="3888" spans="1:29" x14ac:dyDescent="0.25">
      <c r="A3888" s="3" t="s">
        <v>11618</v>
      </c>
      <c r="B3888" s="3" t="s">
        <v>11614</v>
      </c>
      <c r="C3888" s="3" t="s">
        <v>11615</v>
      </c>
      <c r="D3888" s="4" t="s">
        <v>46968</v>
      </c>
      <c r="E3888" s="3" t="s">
        <v>37460</v>
      </c>
      <c r="F3888" s="4" t="s">
        <v>11617</v>
      </c>
      <c r="G3888" s="4" t="s">
        <v>11616</v>
      </c>
      <c r="H3888" s="3" t="s">
        <v>8</v>
      </c>
      <c r="I3888" s="3" t="b">
        <v>0</v>
      </c>
      <c r="J3888" s="3" t="s">
        <v>34295</v>
      </c>
      <c r="K3888" s="3">
        <v>1544594.5</v>
      </c>
      <c r="M3888" s="3">
        <v>706662.75</v>
      </c>
      <c r="N3888" s="3">
        <v>797344.75</v>
      </c>
      <c r="P3888" s="3">
        <v>762128.3125</v>
      </c>
      <c r="Q3888" s="3">
        <v>1008008.6875</v>
      </c>
      <c r="T3888" s="3">
        <v>1143065.75</v>
      </c>
      <c r="V3888" s="3">
        <v>673764.0625</v>
      </c>
      <c r="W3888" s="3">
        <v>1184123.625</v>
      </c>
      <c r="X3888" s="3">
        <v>948513.4375</v>
      </c>
      <c r="Z3888" s="3">
        <v>1070649</v>
      </c>
      <c r="AA3888" s="3">
        <v>1130456.375</v>
      </c>
      <c r="AB3888" s="3">
        <v>974708.5</v>
      </c>
      <c r="AC3888" s="2" t="str">
        <f t="shared" si="62"/>
        <v/>
      </c>
    </row>
    <row r="3889" spans="1:29" x14ac:dyDescent="0.25">
      <c r="A3889" s="3" t="s">
        <v>11620</v>
      </c>
      <c r="B3889" s="3" t="s">
        <v>11614</v>
      </c>
      <c r="C3889" s="3" t="s">
        <v>11615</v>
      </c>
      <c r="D3889" s="4" t="s">
        <v>46969</v>
      </c>
      <c r="E3889" s="3" t="s">
        <v>7</v>
      </c>
      <c r="F3889" s="4" t="s">
        <v>11619</v>
      </c>
      <c r="G3889" s="4" t="s">
        <v>11616</v>
      </c>
      <c r="H3889" s="3" t="s">
        <v>8</v>
      </c>
      <c r="I3889" s="3" t="b">
        <v>0</v>
      </c>
      <c r="J3889" s="3" t="s">
        <v>3</v>
      </c>
      <c r="K3889" s="3">
        <v>1938152.375</v>
      </c>
      <c r="L3889" s="3">
        <v>2061858.5</v>
      </c>
      <c r="M3889" s="3">
        <v>2023154.5</v>
      </c>
      <c r="N3889" s="3">
        <v>2181812</v>
      </c>
      <c r="O3889" s="3">
        <v>2152939.5</v>
      </c>
      <c r="P3889" s="3">
        <v>1865592.5</v>
      </c>
      <c r="Q3889" s="3">
        <v>2186745</v>
      </c>
      <c r="R3889" s="3">
        <v>1933287.625</v>
      </c>
      <c r="S3889" s="3">
        <v>2011685.25</v>
      </c>
      <c r="T3889" s="3">
        <v>2204653</v>
      </c>
      <c r="U3889" s="3">
        <v>1952660.25</v>
      </c>
      <c r="V3889" s="3">
        <v>1954952.75</v>
      </c>
      <c r="W3889" s="3">
        <v>2290792.25</v>
      </c>
      <c r="X3889" s="3">
        <v>1941884</v>
      </c>
      <c r="Y3889" s="3">
        <v>2085715.875</v>
      </c>
      <c r="Z3889" s="3">
        <v>1995240.75</v>
      </c>
      <c r="AA3889" s="3">
        <v>1862331.25</v>
      </c>
      <c r="AB3889" s="3">
        <v>2179016.5</v>
      </c>
      <c r="AC3889" s="2" t="str">
        <f t="shared" si="62"/>
        <v>+</v>
      </c>
    </row>
    <row r="3890" spans="1:29" x14ac:dyDescent="0.25">
      <c r="A3890" s="3" t="s">
        <v>11624</v>
      </c>
      <c r="B3890" s="3" t="s">
        <v>11621</v>
      </c>
      <c r="C3890" s="3" t="s">
        <v>11622</v>
      </c>
      <c r="D3890" s="4" t="s">
        <v>46970</v>
      </c>
      <c r="E3890" s="3" t="s">
        <v>7</v>
      </c>
      <c r="F3890" s="4" t="s">
        <v>37461</v>
      </c>
      <c r="G3890" s="4" t="s">
        <v>11623</v>
      </c>
      <c r="H3890" s="3" t="s">
        <v>8</v>
      </c>
      <c r="I3890" s="3" t="b">
        <v>0</v>
      </c>
      <c r="J3890" s="3" t="s">
        <v>3</v>
      </c>
      <c r="K3890" s="3">
        <v>563862.5</v>
      </c>
      <c r="L3890" s="3">
        <v>503550.03125</v>
      </c>
      <c r="Q3890" s="3">
        <v>1392723</v>
      </c>
      <c r="R3890" s="3">
        <v>855877.6875</v>
      </c>
      <c r="S3890" s="3">
        <v>1189963.75</v>
      </c>
      <c r="T3890" s="3">
        <v>501720.0625</v>
      </c>
      <c r="U3890" s="3">
        <v>310758.15625</v>
      </c>
      <c r="W3890" s="3">
        <v>890540.25</v>
      </c>
      <c r="X3890" s="3">
        <v>615428.625</v>
      </c>
      <c r="Z3890" s="3">
        <v>556627.8125</v>
      </c>
      <c r="AA3890" s="3">
        <v>245055.09375</v>
      </c>
      <c r="AC3890" s="2" t="str">
        <f t="shared" si="62"/>
        <v/>
      </c>
    </row>
    <row r="3891" spans="1:29" x14ac:dyDescent="0.25">
      <c r="A3891" s="3" t="s">
        <v>11627</v>
      </c>
      <c r="B3891" s="3" t="s">
        <v>11621</v>
      </c>
      <c r="C3891" s="3" t="s">
        <v>11622</v>
      </c>
      <c r="D3891" s="4" t="s">
        <v>46971</v>
      </c>
      <c r="E3891" s="3" t="s">
        <v>7</v>
      </c>
      <c r="F3891" s="4" t="s">
        <v>11626</v>
      </c>
      <c r="G3891" s="4" t="s">
        <v>11625</v>
      </c>
      <c r="H3891" s="3" t="s">
        <v>9</v>
      </c>
      <c r="I3891" s="3" t="b">
        <v>0</v>
      </c>
      <c r="J3891" s="3" t="s">
        <v>381</v>
      </c>
      <c r="N3891" s="3">
        <v>2.66313552856445</v>
      </c>
      <c r="X3891" s="3">
        <v>36027.15625</v>
      </c>
      <c r="Z3891" s="3">
        <v>29910.228515625</v>
      </c>
      <c r="AC3891" s="2" t="str">
        <f t="shared" si="62"/>
        <v/>
      </c>
    </row>
    <row r="3892" spans="1:29" x14ac:dyDescent="0.25">
      <c r="A3892" s="3" t="s">
        <v>11632</v>
      </c>
      <c r="B3892" s="3" t="s">
        <v>11628</v>
      </c>
      <c r="C3892" s="3" t="s">
        <v>11629</v>
      </c>
      <c r="D3892" s="4" t="s">
        <v>46972</v>
      </c>
      <c r="E3892" s="3" t="s">
        <v>7</v>
      </c>
      <c r="F3892" s="4" t="s">
        <v>11631</v>
      </c>
      <c r="G3892" s="4" t="s">
        <v>11630</v>
      </c>
      <c r="H3892" s="3" t="s">
        <v>8</v>
      </c>
      <c r="I3892" s="3" t="b">
        <v>0</v>
      </c>
      <c r="J3892" s="3" t="s">
        <v>34318</v>
      </c>
      <c r="K3892" s="3">
        <v>2155613.25</v>
      </c>
      <c r="L3892" s="3">
        <v>2033163.5</v>
      </c>
      <c r="M3892" s="3">
        <v>2315745</v>
      </c>
      <c r="N3892" s="3">
        <v>1601650.5</v>
      </c>
      <c r="O3892" s="3">
        <v>1601193.625</v>
      </c>
      <c r="P3892" s="3">
        <v>1738768.375</v>
      </c>
      <c r="Q3892" s="3">
        <v>1697863.5</v>
      </c>
      <c r="R3892" s="3">
        <v>1549625.375</v>
      </c>
      <c r="S3892" s="3">
        <v>1713473.875</v>
      </c>
      <c r="T3892" s="3">
        <v>1252735</v>
      </c>
      <c r="U3892" s="3">
        <v>1228756.625</v>
      </c>
      <c r="V3892" s="3">
        <v>1078656.375</v>
      </c>
      <c r="W3892" s="3">
        <v>955025.9375</v>
      </c>
      <c r="X3892" s="3">
        <v>1178731.375</v>
      </c>
      <c r="Y3892" s="3">
        <v>1160119</v>
      </c>
      <c r="Z3892" s="3">
        <v>1011433.125</v>
      </c>
      <c r="AA3892" s="3">
        <v>1203176.875</v>
      </c>
      <c r="AB3892" s="3">
        <v>1200884.5</v>
      </c>
      <c r="AC3892" s="2" t="str">
        <f t="shared" si="62"/>
        <v>+</v>
      </c>
    </row>
    <row r="3893" spans="1:29" x14ac:dyDescent="0.25">
      <c r="A3893" s="3" t="s">
        <v>11635</v>
      </c>
      <c r="B3893" s="3" t="s">
        <v>11628</v>
      </c>
      <c r="C3893" s="3" t="s">
        <v>11629</v>
      </c>
      <c r="D3893" s="4" t="s">
        <v>46973</v>
      </c>
      <c r="E3893" s="3" t="s">
        <v>7</v>
      </c>
      <c r="F3893" s="4" t="s">
        <v>11634</v>
      </c>
      <c r="G3893" s="4" t="s">
        <v>11633</v>
      </c>
      <c r="H3893" s="3" t="s">
        <v>8</v>
      </c>
      <c r="I3893" s="3" t="b">
        <v>0</v>
      </c>
      <c r="J3893" s="3" t="s">
        <v>381</v>
      </c>
      <c r="K3893" s="3">
        <v>1009884.5625</v>
      </c>
      <c r="L3893" s="3">
        <v>1024893.5</v>
      </c>
      <c r="M3893" s="3">
        <v>993445.625</v>
      </c>
      <c r="N3893" s="3">
        <v>849893</v>
      </c>
      <c r="O3893" s="3">
        <v>728486.3125</v>
      </c>
      <c r="P3893" s="3">
        <v>969510.5</v>
      </c>
      <c r="Q3893" s="3">
        <v>865867.5625</v>
      </c>
      <c r="S3893" s="3">
        <v>1217628.375</v>
      </c>
      <c r="U3893" s="3">
        <v>790760.4375</v>
      </c>
      <c r="V3893" s="3">
        <v>590053.375</v>
      </c>
      <c r="W3893" s="3">
        <v>720952.8125</v>
      </c>
      <c r="Y3893" s="3">
        <v>844761.875</v>
      </c>
      <c r="Z3893" s="3">
        <v>707180.4375</v>
      </c>
      <c r="AB3893" s="3">
        <v>774708.4375</v>
      </c>
      <c r="AC3893" s="2" t="str">
        <f t="shared" si="62"/>
        <v/>
      </c>
    </row>
    <row r="3894" spans="1:29" x14ac:dyDescent="0.25">
      <c r="A3894" s="3" t="s">
        <v>11640</v>
      </c>
      <c r="B3894" s="3" t="s">
        <v>11636</v>
      </c>
      <c r="C3894" s="3" t="s">
        <v>11637</v>
      </c>
      <c r="D3894" s="4" t="s">
        <v>46974</v>
      </c>
      <c r="E3894" s="3" t="s">
        <v>37462</v>
      </c>
      <c r="F3894" s="4" t="s">
        <v>11639</v>
      </c>
      <c r="G3894" s="4" t="s">
        <v>11638</v>
      </c>
      <c r="H3894" s="3" t="s">
        <v>8</v>
      </c>
      <c r="I3894" s="3" t="b">
        <v>0</v>
      </c>
      <c r="J3894" s="3" t="s">
        <v>3</v>
      </c>
      <c r="K3894" s="3">
        <v>259090.203125</v>
      </c>
      <c r="L3894" s="3">
        <v>151850.796875</v>
      </c>
      <c r="M3894" s="3">
        <v>190937.21875</v>
      </c>
      <c r="N3894" s="3">
        <v>119142.7421875</v>
      </c>
      <c r="O3894" s="3">
        <v>102809.203125</v>
      </c>
      <c r="P3894" s="3">
        <v>139259.828125</v>
      </c>
      <c r="Q3894" s="3">
        <v>56457.55078125</v>
      </c>
      <c r="R3894" s="3">
        <v>73883.921875</v>
      </c>
      <c r="S3894" s="3">
        <v>66864.328125</v>
      </c>
      <c r="T3894" s="3">
        <v>78901</v>
      </c>
      <c r="U3894" s="3">
        <v>112261.9375</v>
      </c>
      <c r="W3894" s="3">
        <v>267815.3125</v>
      </c>
      <c r="X3894" s="3">
        <v>234384.703125</v>
      </c>
      <c r="Y3894" s="3">
        <v>239832.984375</v>
      </c>
      <c r="Z3894" s="3">
        <v>168747.375</v>
      </c>
      <c r="AA3894" s="3">
        <v>231093.8125</v>
      </c>
      <c r="AB3894" s="3">
        <v>176805.078125</v>
      </c>
      <c r="AC3894" s="2" t="str">
        <f t="shared" si="62"/>
        <v/>
      </c>
    </row>
    <row r="3895" spans="1:29" x14ac:dyDescent="0.25">
      <c r="A3895" s="3" t="s">
        <v>11645</v>
      </c>
      <c r="B3895" s="3" t="s">
        <v>11641</v>
      </c>
      <c r="C3895" s="3" t="s">
        <v>11642</v>
      </c>
      <c r="D3895" s="4" t="s">
        <v>46975</v>
      </c>
      <c r="E3895" s="3" t="s">
        <v>37463</v>
      </c>
      <c r="F3895" s="4" t="s">
        <v>11644</v>
      </c>
      <c r="G3895" s="4" t="s">
        <v>11643</v>
      </c>
      <c r="H3895" s="3" t="s">
        <v>12</v>
      </c>
      <c r="I3895" s="3" t="b">
        <v>0</v>
      </c>
      <c r="J3895" s="3" t="s">
        <v>3</v>
      </c>
      <c r="L3895" s="3">
        <v>28320.234375</v>
      </c>
      <c r="M3895" s="3">
        <v>27367.787109375</v>
      </c>
      <c r="N3895" s="3">
        <v>61613.7734375</v>
      </c>
      <c r="O3895" s="3">
        <v>34674.41015625</v>
      </c>
      <c r="P3895" s="3">
        <v>59269.3671875</v>
      </c>
      <c r="Q3895" s="3">
        <v>23580.7109375</v>
      </c>
      <c r="R3895" s="3">
        <v>21276.1015625</v>
      </c>
      <c r="S3895" s="3">
        <v>40568.1796875</v>
      </c>
      <c r="T3895" s="3">
        <v>33097.94921875</v>
      </c>
      <c r="V3895" s="3">
        <v>31769.46875</v>
      </c>
      <c r="Y3895" s="3">
        <v>26605.93359375</v>
      </c>
      <c r="Z3895" s="3">
        <v>26795.328125</v>
      </c>
      <c r="AA3895" s="3">
        <v>20906.154296875</v>
      </c>
      <c r="AC3895" s="2" t="str">
        <f t="shared" si="62"/>
        <v/>
      </c>
    </row>
    <row r="3896" spans="1:29" x14ac:dyDescent="0.25">
      <c r="A3896" s="3" t="s">
        <v>11648</v>
      </c>
      <c r="B3896" s="3" t="s">
        <v>11646</v>
      </c>
      <c r="C3896" s="3" t="s">
        <v>11647</v>
      </c>
      <c r="D3896" s="4" t="s">
        <v>46976</v>
      </c>
      <c r="E3896" s="3" t="s">
        <v>34677</v>
      </c>
      <c r="F3896" s="4" t="s">
        <v>37465</v>
      </c>
      <c r="G3896" s="4" t="s">
        <v>37464</v>
      </c>
      <c r="H3896" s="3" t="s">
        <v>8</v>
      </c>
      <c r="I3896" s="3" t="b">
        <v>0</v>
      </c>
      <c r="J3896" s="3" t="s">
        <v>381</v>
      </c>
      <c r="L3896" s="3">
        <v>120653.2265625</v>
      </c>
      <c r="N3896" s="3">
        <v>196997.15625</v>
      </c>
      <c r="O3896" s="3">
        <v>204130.984375</v>
      </c>
      <c r="S3896" s="3">
        <v>123821.0234375</v>
      </c>
      <c r="W3896" s="3">
        <v>209689.34375</v>
      </c>
      <c r="X3896" s="3">
        <v>237299.78125</v>
      </c>
      <c r="Z3896" s="3">
        <v>200939.875</v>
      </c>
      <c r="AC3896" s="2" t="str">
        <f t="shared" si="62"/>
        <v/>
      </c>
    </row>
    <row r="3897" spans="1:29" x14ac:dyDescent="0.25">
      <c r="A3897" s="3" t="s">
        <v>11651</v>
      </c>
      <c r="B3897" s="3" t="s">
        <v>11646</v>
      </c>
      <c r="C3897" s="3" t="s">
        <v>11647</v>
      </c>
      <c r="D3897" s="4" t="s">
        <v>46977</v>
      </c>
      <c r="E3897" s="3" t="s">
        <v>7</v>
      </c>
      <c r="F3897" s="4" t="s">
        <v>11650</v>
      </c>
      <c r="G3897" s="4" t="s">
        <v>11649</v>
      </c>
      <c r="H3897" s="3" t="s">
        <v>8</v>
      </c>
      <c r="I3897" s="3" t="b">
        <v>0</v>
      </c>
      <c r="J3897" s="3" t="s">
        <v>34295</v>
      </c>
      <c r="K3897" s="3">
        <v>152342.015625</v>
      </c>
      <c r="L3897" s="3">
        <v>178365.53125</v>
      </c>
      <c r="N3897" s="3">
        <v>180663.171875</v>
      </c>
      <c r="O3897" s="3">
        <v>301621</v>
      </c>
      <c r="P3897" s="3">
        <v>157832.578125</v>
      </c>
      <c r="Q3897" s="3">
        <v>222357.90625</v>
      </c>
      <c r="R3897" s="3">
        <v>200472.9375</v>
      </c>
      <c r="S3897" s="3">
        <v>232999.09375</v>
      </c>
      <c r="T3897" s="3">
        <v>231482</v>
      </c>
      <c r="U3897" s="3">
        <v>278032.75</v>
      </c>
      <c r="V3897" s="3">
        <v>265221.0625</v>
      </c>
      <c r="W3897" s="3">
        <v>210269.59375</v>
      </c>
      <c r="X3897" s="3">
        <v>263678.875</v>
      </c>
      <c r="Y3897" s="3">
        <v>275465.78125</v>
      </c>
      <c r="Z3897" s="3">
        <v>168548.890625</v>
      </c>
      <c r="AA3897" s="3">
        <v>285648.09375</v>
      </c>
      <c r="AB3897" s="3">
        <v>277964.84375</v>
      </c>
      <c r="AC3897" s="2" t="str">
        <f t="shared" si="62"/>
        <v/>
      </c>
    </row>
    <row r="3898" spans="1:29" x14ac:dyDescent="0.25">
      <c r="A3898" s="3" t="s">
        <v>11656</v>
      </c>
      <c r="B3898" s="3" t="s">
        <v>11652</v>
      </c>
      <c r="C3898" s="3" t="s">
        <v>11653</v>
      </c>
      <c r="D3898" s="4" t="s">
        <v>46978</v>
      </c>
      <c r="E3898" s="3" t="s">
        <v>37466</v>
      </c>
      <c r="F3898" s="4" t="s">
        <v>11655</v>
      </c>
      <c r="G3898" s="4" t="s">
        <v>11654</v>
      </c>
      <c r="H3898" s="3" t="s">
        <v>8</v>
      </c>
      <c r="I3898" s="3" t="b">
        <v>0</v>
      </c>
      <c r="J3898" s="3" t="s">
        <v>3</v>
      </c>
      <c r="L3898" s="3">
        <v>176328.453125</v>
      </c>
      <c r="O3898" s="3">
        <v>262964.3125</v>
      </c>
      <c r="P3898" s="3">
        <v>223820.90625</v>
      </c>
      <c r="Q3898" s="3">
        <v>125154.1484375</v>
      </c>
      <c r="R3898" s="3">
        <v>139476.984375</v>
      </c>
      <c r="T3898" s="3">
        <v>216614.78125</v>
      </c>
      <c r="U3898" s="3">
        <v>157235.828125</v>
      </c>
      <c r="V3898" s="3">
        <v>324747.4375</v>
      </c>
      <c r="W3898" s="3">
        <v>182551.9375</v>
      </c>
      <c r="X3898" s="3">
        <v>165331.46875</v>
      </c>
      <c r="Y3898" s="3">
        <v>120743.0625</v>
      </c>
      <c r="AA3898" s="3">
        <v>169540.265625</v>
      </c>
      <c r="AB3898" s="3">
        <v>323415.5625</v>
      </c>
      <c r="AC3898" s="2" t="str">
        <f t="shared" si="62"/>
        <v/>
      </c>
    </row>
    <row r="3899" spans="1:29" x14ac:dyDescent="0.25">
      <c r="A3899" s="3" t="s">
        <v>11658</v>
      </c>
      <c r="B3899" s="3" t="s">
        <v>11652</v>
      </c>
      <c r="C3899" s="3" t="s">
        <v>11653</v>
      </c>
      <c r="D3899" s="4" t="s">
        <v>46979</v>
      </c>
      <c r="E3899" s="3" t="s">
        <v>37467</v>
      </c>
      <c r="F3899" s="4" t="s">
        <v>11657</v>
      </c>
      <c r="G3899" s="4" t="s">
        <v>11654</v>
      </c>
      <c r="H3899" s="3" t="s">
        <v>8</v>
      </c>
      <c r="I3899" s="3" t="b">
        <v>0</v>
      </c>
      <c r="J3899" s="3" t="s">
        <v>3</v>
      </c>
      <c r="K3899" s="3">
        <v>106486.5234375</v>
      </c>
      <c r="L3899" s="3">
        <v>182827.390625</v>
      </c>
      <c r="M3899" s="3">
        <v>255426.453125</v>
      </c>
      <c r="N3899" s="3">
        <v>223560.859375</v>
      </c>
      <c r="O3899" s="3">
        <v>276796.875</v>
      </c>
      <c r="P3899" s="3">
        <v>228868.734375</v>
      </c>
      <c r="Q3899" s="3">
        <v>144806.515625</v>
      </c>
      <c r="R3899" s="3">
        <v>160132.578125</v>
      </c>
      <c r="T3899" s="3">
        <v>177730.3125</v>
      </c>
      <c r="U3899" s="3">
        <v>174944.25</v>
      </c>
      <c r="V3899" s="3">
        <v>340296.875</v>
      </c>
      <c r="W3899" s="3">
        <v>186664.875</v>
      </c>
      <c r="X3899" s="3">
        <v>179344.671875</v>
      </c>
      <c r="Y3899" s="3">
        <v>142040.46875</v>
      </c>
      <c r="Z3899" s="3">
        <v>143028.78125</v>
      </c>
      <c r="AA3899" s="3">
        <v>179615.859375</v>
      </c>
      <c r="AB3899" s="3">
        <v>341360.84375</v>
      </c>
      <c r="AC3899" s="2" t="str">
        <f t="shared" si="62"/>
        <v/>
      </c>
    </row>
    <row r="3900" spans="1:29" x14ac:dyDescent="0.25">
      <c r="A3900" s="3" t="s">
        <v>11663</v>
      </c>
      <c r="B3900" s="3" t="s">
        <v>11659</v>
      </c>
      <c r="C3900" s="3" t="s">
        <v>11660</v>
      </c>
      <c r="D3900" s="4" t="s">
        <v>46980</v>
      </c>
      <c r="E3900" s="3" t="s">
        <v>37468</v>
      </c>
      <c r="F3900" s="4" t="s">
        <v>11662</v>
      </c>
      <c r="G3900" s="4" t="s">
        <v>11661</v>
      </c>
      <c r="H3900" s="3" t="s">
        <v>8</v>
      </c>
      <c r="I3900" s="3" t="b">
        <v>0</v>
      </c>
      <c r="J3900" s="3" t="s">
        <v>34295</v>
      </c>
      <c r="K3900" s="3">
        <v>3437805</v>
      </c>
      <c r="L3900" s="3">
        <v>2512713</v>
      </c>
      <c r="M3900" s="3">
        <v>2081751.625</v>
      </c>
      <c r="N3900" s="3">
        <v>2284709.75</v>
      </c>
      <c r="O3900" s="3">
        <v>1886008</v>
      </c>
      <c r="P3900" s="3">
        <v>2215831</v>
      </c>
      <c r="Q3900" s="3">
        <v>1773807.125</v>
      </c>
      <c r="R3900" s="3">
        <v>1864360.25</v>
      </c>
      <c r="S3900" s="3">
        <v>1867021.5</v>
      </c>
      <c r="T3900" s="3">
        <v>1395202.25</v>
      </c>
      <c r="U3900" s="3">
        <v>1521429.625</v>
      </c>
      <c r="V3900" s="3">
        <v>1238165.375</v>
      </c>
      <c r="W3900" s="3">
        <v>1607275.125</v>
      </c>
      <c r="X3900" s="3">
        <v>1780394.75</v>
      </c>
      <c r="Y3900" s="3">
        <v>1969940.125</v>
      </c>
      <c r="Z3900" s="3">
        <v>1448416.75</v>
      </c>
      <c r="AA3900" s="3">
        <v>1499502.375</v>
      </c>
      <c r="AB3900" s="3">
        <v>1290796.5</v>
      </c>
      <c r="AC3900" s="2" t="str">
        <f t="shared" si="62"/>
        <v>+</v>
      </c>
    </row>
    <row r="3901" spans="1:29" x14ac:dyDescent="0.25">
      <c r="A3901" s="3" t="s">
        <v>11665</v>
      </c>
      <c r="B3901" s="3" t="s">
        <v>11659</v>
      </c>
      <c r="C3901" s="3" t="s">
        <v>11660</v>
      </c>
      <c r="D3901" s="4" t="s">
        <v>46981</v>
      </c>
      <c r="E3901" s="3" t="s">
        <v>37469</v>
      </c>
      <c r="F3901" s="4" t="s">
        <v>11664</v>
      </c>
      <c r="G3901" s="4" t="s">
        <v>11661</v>
      </c>
      <c r="H3901" s="3" t="s">
        <v>8</v>
      </c>
      <c r="I3901" s="3" t="b">
        <v>0</v>
      </c>
      <c r="J3901" s="3" t="s">
        <v>34295</v>
      </c>
      <c r="K3901" s="3">
        <v>721197.5</v>
      </c>
      <c r="L3901" s="3">
        <v>536057.25</v>
      </c>
      <c r="M3901" s="3">
        <v>438602.09375</v>
      </c>
      <c r="N3901" s="3">
        <v>481362.65625</v>
      </c>
      <c r="O3901" s="3">
        <v>397361.0625</v>
      </c>
      <c r="P3901" s="3">
        <v>466851.53125</v>
      </c>
      <c r="Q3901" s="3">
        <v>378790.34375</v>
      </c>
      <c r="R3901" s="3">
        <v>389213.625</v>
      </c>
      <c r="S3901" s="3">
        <v>392953.21875</v>
      </c>
      <c r="T3901" s="3">
        <v>293953.6875</v>
      </c>
      <c r="U3901" s="3">
        <v>320548.03125</v>
      </c>
      <c r="V3901" s="3">
        <v>260152.390625</v>
      </c>
      <c r="W3901" s="3">
        <v>294965.9375</v>
      </c>
      <c r="X3901" s="3">
        <v>375109.4375</v>
      </c>
      <c r="Y3901" s="3">
        <v>361124.25</v>
      </c>
      <c r="Z3901" s="3">
        <v>345005.5</v>
      </c>
      <c r="AA3901" s="3">
        <v>245636.140625</v>
      </c>
      <c r="AB3901" s="3">
        <v>246646.34375</v>
      </c>
      <c r="AC3901" s="2" t="str">
        <f t="shared" si="62"/>
        <v>+</v>
      </c>
    </row>
    <row r="3902" spans="1:29" x14ac:dyDescent="0.25">
      <c r="A3902" s="3" t="s">
        <v>11670</v>
      </c>
      <c r="B3902" s="3" t="s">
        <v>11666</v>
      </c>
      <c r="C3902" s="3" t="s">
        <v>11667</v>
      </c>
      <c r="D3902" s="4" t="s">
        <v>46982</v>
      </c>
      <c r="E3902" s="3" t="s">
        <v>37470</v>
      </c>
      <c r="F3902" s="4" t="s">
        <v>11669</v>
      </c>
      <c r="G3902" s="4" t="s">
        <v>11668</v>
      </c>
      <c r="H3902" s="3" t="s">
        <v>8</v>
      </c>
      <c r="I3902" s="3" t="b">
        <v>0</v>
      </c>
      <c r="J3902" s="3" t="s">
        <v>3</v>
      </c>
      <c r="K3902" s="3">
        <v>432363.375</v>
      </c>
      <c r="L3902" s="3">
        <v>248651.546875</v>
      </c>
      <c r="M3902" s="3">
        <v>254861.625</v>
      </c>
      <c r="N3902" s="3">
        <v>397266.53125</v>
      </c>
      <c r="O3902" s="3">
        <v>336183.46875</v>
      </c>
      <c r="P3902" s="3">
        <v>364270.53125</v>
      </c>
      <c r="Q3902" s="3">
        <v>234061.953125</v>
      </c>
      <c r="R3902" s="3">
        <v>233076.0625</v>
      </c>
      <c r="S3902" s="3">
        <v>179904.078125</v>
      </c>
      <c r="T3902" s="3">
        <v>236103.25</v>
      </c>
      <c r="U3902" s="3">
        <v>261374.140625</v>
      </c>
      <c r="V3902" s="3">
        <v>268577.75</v>
      </c>
      <c r="W3902" s="3">
        <v>156569.171875</v>
      </c>
      <c r="X3902" s="3">
        <v>232988.859375</v>
      </c>
      <c r="Y3902" s="3">
        <v>152862.359375</v>
      </c>
      <c r="Z3902" s="3">
        <v>246843.1875</v>
      </c>
      <c r="AA3902" s="3">
        <v>178124.796875</v>
      </c>
      <c r="AB3902" s="3">
        <v>196883.21875</v>
      </c>
      <c r="AC3902" s="2" t="str">
        <f t="shared" si="62"/>
        <v>+</v>
      </c>
    </row>
    <row r="3903" spans="1:29" x14ac:dyDescent="0.25">
      <c r="A3903" s="3" t="s">
        <v>11675</v>
      </c>
      <c r="B3903" s="3" t="s">
        <v>11671</v>
      </c>
      <c r="C3903" s="3" t="s">
        <v>11672</v>
      </c>
      <c r="D3903" s="4" t="s">
        <v>46983</v>
      </c>
      <c r="E3903" s="3" t="s">
        <v>37471</v>
      </c>
      <c r="F3903" s="4" t="s">
        <v>11674</v>
      </c>
      <c r="G3903" s="4" t="s">
        <v>11673</v>
      </c>
      <c r="H3903" s="3" t="s">
        <v>8</v>
      </c>
      <c r="I3903" s="3" t="b">
        <v>0</v>
      </c>
      <c r="J3903" s="3" t="s">
        <v>3</v>
      </c>
      <c r="Q3903" s="3">
        <v>48142.21875</v>
      </c>
      <c r="R3903" s="3">
        <v>174010.46875</v>
      </c>
      <c r="S3903" s="3">
        <v>305263.28125</v>
      </c>
      <c r="T3903" s="3">
        <v>408994.59375</v>
      </c>
      <c r="U3903" s="3">
        <v>316319.9375</v>
      </c>
      <c r="X3903" s="3">
        <v>152149.5</v>
      </c>
      <c r="Y3903" s="3">
        <v>132409.796875</v>
      </c>
      <c r="Z3903" s="3">
        <v>524375</v>
      </c>
      <c r="AA3903" s="3">
        <v>378379.96875</v>
      </c>
      <c r="AB3903" s="3">
        <v>210128.296875</v>
      </c>
      <c r="AC3903" s="2" t="str">
        <f t="shared" si="62"/>
        <v/>
      </c>
    </row>
    <row r="3904" spans="1:29" x14ac:dyDescent="0.25">
      <c r="A3904" s="3" t="s">
        <v>11677</v>
      </c>
      <c r="B3904" s="3" t="s">
        <v>11671</v>
      </c>
      <c r="C3904" s="3" t="s">
        <v>11672</v>
      </c>
      <c r="D3904" s="4" t="s">
        <v>46984</v>
      </c>
      <c r="E3904" s="3" t="s">
        <v>37472</v>
      </c>
      <c r="F3904" s="4" t="s">
        <v>37473</v>
      </c>
      <c r="G3904" s="4" t="s">
        <v>11676</v>
      </c>
      <c r="H3904" s="3" t="s">
        <v>8</v>
      </c>
      <c r="I3904" s="3" t="b">
        <v>0</v>
      </c>
      <c r="J3904" s="3" t="s">
        <v>3</v>
      </c>
      <c r="O3904" s="3">
        <v>119952.9375</v>
      </c>
      <c r="P3904" s="3">
        <v>58145.5859375</v>
      </c>
      <c r="S3904" s="3">
        <v>43263.56640625</v>
      </c>
      <c r="T3904" s="3">
        <v>53379.09375</v>
      </c>
      <c r="U3904" s="3">
        <v>82756.984375</v>
      </c>
      <c r="V3904" s="3">
        <v>51312.37109375</v>
      </c>
      <c r="Z3904" s="3">
        <v>55248.5390625</v>
      </c>
      <c r="AA3904" s="3">
        <v>49951.1171875</v>
      </c>
      <c r="AC3904" s="2" t="str">
        <f t="shared" si="62"/>
        <v/>
      </c>
    </row>
    <row r="3905" spans="1:29" x14ac:dyDescent="0.25">
      <c r="A3905" s="3" t="s">
        <v>11679</v>
      </c>
      <c r="B3905" s="3" t="s">
        <v>11671</v>
      </c>
      <c r="C3905" s="3" t="s">
        <v>11672</v>
      </c>
      <c r="D3905" s="4" t="s">
        <v>46985</v>
      </c>
      <c r="E3905" s="3" t="s">
        <v>37474</v>
      </c>
      <c r="F3905" s="4" t="s">
        <v>11678</v>
      </c>
      <c r="G3905" s="4" t="s">
        <v>11673</v>
      </c>
      <c r="H3905" s="3" t="s">
        <v>9</v>
      </c>
      <c r="I3905" s="3" t="b">
        <v>0</v>
      </c>
      <c r="J3905" s="3" t="s">
        <v>3</v>
      </c>
      <c r="R3905" s="3">
        <v>157522.453125</v>
      </c>
      <c r="S3905" s="3">
        <v>265404.40625</v>
      </c>
      <c r="T3905" s="3">
        <v>353591.71875</v>
      </c>
      <c r="U3905" s="3">
        <v>291274.6875</v>
      </c>
      <c r="X3905" s="3">
        <v>126277.9140625</v>
      </c>
      <c r="Y3905" s="3">
        <v>102248.0234375</v>
      </c>
      <c r="Z3905" s="3">
        <v>493149.8125</v>
      </c>
      <c r="AA3905" s="3">
        <v>363030.3125</v>
      </c>
      <c r="AB3905" s="3">
        <v>182375.609375</v>
      </c>
      <c r="AC3905" s="2" t="str">
        <f t="shared" si="62"/>
        <v/>
      </c>
    </row>
    <row r="3906" spans="1:29" x14ac:dyDescent="0.25">
      <c r="A3906" s="3" t="s">
        <v>11683</v>
      </c>
      <c r="B3906" s="3" t="s">
        <v>11680</v>
      </c>
      <c r="C3906" s="3" t="s">
        <v>11681</v>
      </c>
      <c r="D3906" s="4" t="s">
        <v>46986</v>
      </c>
      <c r="E3906" s="3" t="s">
        <v>37475</v>
      </c>
      <c r="F3906" s="4" t="s">
        <v>37476</v>
      </c>
      <c r="G3906" s="4" t="s">
        <v>11682</v>
      </c>
      <c r="H3906" s="3" t="s">
        <v>8</v>
      </c>
      <c r="I3906" s="3" t="b">
        <v>0</v>
      </c>
      <c r="J3906" s="3" t="s">
        <v>381</v>
      </c>
      <c r="M3906" s="3">
        <v>79005.1640625</v>
      </c>
      <c r="N3906" s="3">
        <v>61637.1015625</v>
      </c>
      <c r="O3906" s="3">
        <v>76127.0546875</v>
      </c>
      <c r="P3906" s="3">
        <v>89598.71875</v>
      </c>
      <c r="Q3906" s="3">
        <v>27689.4453125</v>
      </c>
      <c r="R3906" s="3">
        <v>35197.50390625</v>
      </c>
      <c r="T3906" s="3">
        <v>99143.4765625</v>
      </c>
      <c r="W3906" s="3">
        <v>60046.46484375</v>
      </c>
      <c r="Y3906" s="3">
        <v>45011.47265625</v>
      </c>
      <c r="AB3906" s="3">
        <v>75520.4140625</v>
      </c>
      <c r="AC3906" s="2" t="str">
        <f t="shared" si="62"/>
        <v/>
      </c>
    </row>
    <row r="3907" spans="1:29" x14ac:dyDescent="0.25">
      <c r="A3907" s="3" t="s">
        <v>11687</v>
      </c>
      <c r="B3907" s="3" t="s">
        <v>11680</v>
      </c>
      <c r="C3907" s="3" t="s">
        <v>11681</v>
      </c>
      <c r="D3907" s="4" t="s">
        <v>46987</v>
      </c>
      <c r="E3907" s="3" t="s">
        <v>37477</v>
      </c>
      <c r="F3907" s="4" t="s">
        <v>11686</v>
      </c>
      <c r="G3907" s="4" t="s">
        <v>11685</v>
      </c>
      <c r="H3907" s="3" t="s">
        <v>8</v>
      </c>
      <c r="I3907" s="3" t="b">
        <v>0</v>
      </c>
      <c r="J3907" s="3" t="s">
        <v>3</v>
      </c>
      <c r="K3907" s="3">
        <v>648096.625</v>
      </c>
      <c r="L3907" s="3">
        <v>1262055.5</v>
      </c>
      <c r="M3907" s="3">
        <v>642028.1875</v>
      </c>
      <c r="N3907" s="3">
        <v>500067.65625</v>
      </c>
      <c r="O3907" s="3">
        <v>288544.9375</v>
      </c>
      <c r="P3907" s="3">
        <v>364007.75</v>
      </c>
      <c r="Q3907" s="3">
        <v>225729.03125</v>
      </c>
      <c r="R3907" s="3">
        <v>234642.5625</v>
      </c>
      <c r="S3907" s="3">
        <v>386422.15625</v>
      </c>
      <c r="T3907" s="3">
        <v>163592.90625</v>
      </c>
      <c r="U3907" s="3">
        <v>439126.6875</v>
      </c>
      <c r="V3907" s="3">
        <v>188454.765625</v>
      </c>
      <c r="W3907" s="3">
        <v>489309.25</v>
      </c>
      <c r="X3907" s="3">
        <v>537081.125</v>
      </c>
      <c r="Y3907" s="3">
        <v>1128078</v>
      </c>
      <c r="Z3907" s="3">
        <v>1699281.25</v>
      </c>
      <c r="AA3907" s="3">
        <v>2303770.5</v>
      </c>
      <c r="AB3907" s="3">
        <v>1031885.9375</v>
      </c>
      <c r="AC3907" s="2" t="str">
        <f t="shared" si="62"/>
        <v>+</v>
      </c>
    </row>
    <row r="3908" spans="1:29" x14ac:dyDescent="0.25">
      <c r="A3908" s="3" t="s">
        <v>11689</v>
      </c>
      <c r="B3908" s="3" t="s">
        <v>11680</v>
      </c>
      <c r="C3908" s="3" t="s">
        <v>11681</v>
      </c>
      <c r="D3908" s="4" t="s">
        <v>46988</v>
      </c>
      <c r="E3908" s="3" t="s">
        <v>37478</v>
      </c>
      <c r="F3908" s="4" t="s">
        <v>11688</v>
      </c>
      <c r="G3908" s="4" t="s">
        <v>11685</v>
      </c>
      <c r="H3908" s="3" t="s">
        <v>8</v>
      </c>
      <c r="I3908" s="3" t="b">
        <v>0</v>
      </c>
      <c r="J3908" s="3" t="s">
        <v>3</v>
      </c>
      <c r="K3908" s="3">
        <v>648095.8125</v>
      </c>
      <c r="L3908" s="3">
        <v>1265128.25</v>
      </c>
      <c r="M3908" s="3">
        <v>642029.5625</v>
      </c>
      <c r="N3908" s="3">
        <v>500067.65625</v>
      </c>
      <c r="O3908" s="3">
        <v>288544.9375</v>
      </c>
      <c r="P3908" s="3">
        <v>364007.75</v>
      </c>
      <c r="Q3908" s="3">
        <v>225729.03125</v>
      </c>
      <c r="R3908" s="3">
        <v>234642.6875</v>
      </c>
      <c r="S3908" s="3">
        <v>386422.15625</v>
      </c>
      <c r="T3908" s="3">
        <v>163592.90625</v>
      </c>
      <c r="U3908" s="3">
        <v>439126.6875</v>
      </c>
      <c r="V3908" s="3">
        <v>188454.765625</v>
      </c>
      <c r="W3908" s="3">
        <v>489308.5</v>
      </c>
      <c r="X3908" s="3">
        <v>537081.125</v>
      </c>
      <c r="Y3908" s="3">
        <v>1128052.625</v>
      </c>
      <c r="Z3908" s="3">
        <v>1699281.25</v>
      </c>
      <c r="AA3908" s="3">
        <v>2303770.5</v>
      </c>
      <c r="AB3908" s="3">
        <v>1031885.9375</v>
      </c>
      <c r="AC3908" s="2" t="str">
        <f t="shared" si="62"/>
        <v>+</v>
      </c>
    </row>
    <row r="3909" spans="1:29" x14ac:dyDescent="0.25">
      <c r="A3909" s="3" t="s">
        <v>11692</v>
      </c>
      <c r="B3909" s="3" t="s">
        <v>11680</v>
      </c>
      <c r="C3909" s="3" t="s">
        <v>11681</v>
      </c>
      <c r="D3909" s="4" t="s">
        <v>46989</v>
      </c>
      <c r="E3909" s="3" t="s">
        <v>37479</v>
      </c>
      <c r="F3909" s="4" t="s">
        <v>11691</v>
      </c>
      <c r="G3909" s="4" t="s">
        <v>11690</v>
      </c>
      <c r="H3909" s="3" t="s">
        <v>8</v>
      </c>
      <c r="I3909" s="3" t="b">
        <v>0</v>
      </c>
      <c r="J3909" s="3" t="s">
        <v>34295</v>
      </c>
      <c r="K3909" s="3">
        <v>6636787</v>
      </c>
      <c r="L3909" s="3">
        <v>7785819.5</v>
      </c>
      <c r="M3909" s="3">
        <v>7034206</v>
      </c>
      <c r="N3909" s="3">
        <v>10557951</v>
      </c>
      <c r="O3909" s="3">
        <v>13878447</v>
      </c>
      <c r="P3909" s="3">
        <v>13040852</v>
      </c>
      <c r="Q3909" s="3">
        <v>9283473</v>
      </c>
      <c r="R3909" s="3">
        <v>10512258</v>
      </c>
      <c r="S3909" s="3">
        <v>8989158</v>
      </c>
      <c r="T3909" s="3">
        <v>10823147</v>
      </c>
      <c r="U3909" s="3">
        <v>12252487</v>
      </c>
      <c r="V3909" s="3">
        <v>8414276</v>
      </c>
      <c r="W3909" s="3">
        <v>6308884.5</v>
      </c>
      <c r="X3909" s="3">
        <v>7563458.5</v>
      </c>
      <c r="Y3909" s="3">
        <v>8132378.5</v>
      </c>
      <c r="Z3909" s="3">
        <v>7820984</v>
      </c>
      <c r="AA3909" s="3">
        <v>9156999</v>
      </c>
      <c r="AB3909" s="3">
        <v>9178123</v>
      </c>
      <c r="AC3909" s="2" t="str">
        <f t="shared" si="62"/>
        <v>+</v>
      </c>
    </row>
    <row r="3910" spans="1:29" x14ac:dyDescent="0.25">
      <c r="A3910" s="3" t="s">
        <v>11695</v>
      </c>
      <c r="B3910" s="3" t="s">
        <v>11680</v>
      </c>
      <c r="C3910" s="3" t="s">
        <v>11681</v>
      </c>
      <c r="D3910" s="4" t="s">
        <v>46990</v>
      </c>
      <c r="E3910" s="3" t="s">
        <v>37480</v>
      </c>
      <c r="F3910" s="4" t="s">
        <v>11694</v>
      </c>
      <c r="G3910" s="4" t="s">
        <v>11690</v>
      </c>
      <c r="H3910" s="3" t="s">
        <v>8</v>
      </c>
      <c r="I3910" s="3" t="b">
        <v>0</v>
      </c>
      <c r="J3910" s="3" t="s">
        <v>3</v>
      </c>
      <c r="K3910" s="3">
        <v>6558681.5</v>
      </c>
      <c r="L3910" s="3">
        <v>7594129.5</v>
      </c>
      <c r="M3910" s="3">
        <v>6951900.5</v>
      </c>
      <c r="N3910" s="3">
        <v>9628658</v>
      </c>
      <c r="O3910" s="3">
        <v>13673352</v>
      </c>
      <c r="P3910" s="3">
        <v>12862537</v>
      </c>
      <c r="Q3910" s="3">
        <v>9173899</v>
      </c>
      <c r="R3910" s="3">
        <v>10862504</v>
      </c>
      <c r="S3910" s="3">
        <v>8875385</v>
      </c>
      <c r="T3910" s="3">
        <v>10772133</v>
      </c>
      <c r="U3910" s="3">
        <v>12182550</v>
      </c>
      <c r="V3910" s="3">
        <v>8991595</v>
      </c>
      <c r="W3910" s="3">
        <v>6237896</v>
      </c>
      <c r="X3910" s="3">
        <v>7183028</v>
      </c>
      <c r="Y3910" s="3">
        <v>8064247.5</v>
      </c>
      <c r="Z3910" s="3">
        <v>7788846.5</v>
      </c>
      <c r="AA3910" s="3">
        <v>9064983</v>
      </c>
      <c r="AB3910" s="3">
        <v>9122362</v>
      </c>
      <c r="AC3910" s="2" t="str">
        <f t="shared" si="62"/>
        <v>+</v>
      </c>
    </row>
    <row r="3911" spans="1:29" x14ac:dyDescent="0.25">
      <c r="A3911" s="3" t="s">
        <v>11697</v>
      </c>
      <c r="B3911" s="3" t="s">
        <v>11680</v>
      </c>
      <c r="C3911" s="3" t="s">
        <v>11681</v>
      </c>
      <c r="D3911" s="4" t="s">
        <v>46990</v>
      </c>
      <c r="E3911" s="3" t="s">
        <v>37481</v>
      </c>
      <c r="F3911" s="4" t="s">
        <v>11696</v>
      </c>
      <c r="G3911" s="4" t="s">
        <v>11693</v>
      </c>
      <c r="H3911" s="3" t="s">
        <v>8</v>
      </c>
      <c r="I3911" s="3" t="b">
        <v>0</v>
      </c>
      <c r="J3911" s="3" t="s">
        <v>3</v>
      </c>
      <c r="K3911" s="3">
        <v>204323.6875</v>
      </c>
      <c r="N3911" s="3">
        <v>136192.296875</v>
      </c>
      <c r="O3911" s="3">
        <v>112332.6484375</v>
      </c>
      <c r="P3911" s="3">
        <v>124587.484375</v>
      </c>
      <c r="Q3911" s="3">
        <v>169056.5625</v>
      </c>
      <c r="T3911" s="3">
        <v>205358.46875</v>
      </c>
      <c r="V3911" s="3">
        <v>151117.25</v>
      </c>
      <c r="W3911" s="3">
        <v>162968.59375</v>
      </c>
      <c r="Y3911" s="3">
        <v>293661.40625</v>
      </c>
      <c r="Z3911" s="3">
        <v>259697.40625</v>
      </c>
      <c r="AA3911" s="3">
        <v>231885.71875</v>
      </c>
      <c r="AB3911" s="3">
        <v>181621.5</v>
      </c>
      <c r="AC3911" s="2" t="str">
        <f t="shared" si="62"/>
        <v/>
      </c>
    </row>
    <row r="3912" spans="1:29" x14ac:dyDescent="0.25">
      <c r="A3912" s="3" t="s">
        <v>11700</v>
      </c>
      <c r="B3912" s="3" t="s">
        <v>11680</v>
      </c>
      <c r="C3912" s="3" t="s">
        <v>11681</v>
      </c>
      <c r="D3912" s="4" t="s">
        <v>46991</v>
      </c>
      <c r="E3912" s="3" t="s">
        <v>7</v>
      </c>
      <c r="F3912" s="4" t="s">
        <v>11699</v>
      </c>
      <c r="G3912" s="4" t="s">
        <v>11698</v>
      </c>
      <c r="H3912" s="3" t="s">
        <v>8</v>
      </c>
      <c r="I3912" s="3" t="b">
        <v>0</v>
      </c>
      <c r="J3912" s="3" t="s">
        <v>34295</v>
      </c>
      <c r="K3912" s="3">
        <v>79960888</v>
      </c>
      <c r="L3912" s="3">
        <v>80141808</v>
      </c>
      <c r="M3912" s="3">
        <v>73375200</v>
      </c>
      <c r="N3912" s="3">
        <v>93895112</v>
      </c>
      <c r="O3912" s="3">
        <v>88037992</v>
      </c>
      <c r="P3912" s="3">
        <v>85051608</v>
      </c>
      <c r="Q3912" s="3">
        <v>85575696</v>
      </c>
      <c r="R3912" s="3">
        <v>76366616</v>
      </c>
      <c r="S3912" s="3">
        <v>81514816</v>
      </c>
      <c r="T3912" s="3">
        <v>106348144</v>
      </c>
      <c r="U3912" s="3">
        <v>94249040</v>
      </c>
      <c r="V3912" s="3">
        <v>96288672</v>
      </c>
      <c r="W3912" s="3">
        <v>84545832</v>
      </c>
      <c r="X3912" s="3">
        <v>79827000</v>
      </c>
      <c r="Y3912" s="3">
        <v>79072480</v>
      </c>
      <c r="Z3912" s="3">
        <v>84813720</v>
      </c>
      <c r="AA3912" s="3">
        <v>86501600</v>
      </c>
      <c r="AB3912" s="3">
        <v>91630992</v>
      </c>
      <c r="AC3912" s="2" t="str">
        <f t="shared" si="62"/>
        <v>+</v>
      </c>
    </row>
    <row r="3913" spans="1:29" x14ac:dyDescent="0.25">
      <c r="A3913" s="3" t="s">
        <v>11702</v>
      </c>
      <c r="B3913" s="3" t="s">
        <v>11680</v>
      </c>
      <c r="C3913" s="3" t="s">
        <v>11681</v>
      </c>
      <c r="D3913" s="4" t="s">
        <v>46991</v>
      </c>
      <c r="E3913" s="3" t="s">
        <v>37481</v>
      </c>
      <c r="F3913" s="4" t="s">
        <v>11701</v>
      </c>
      <c r="G3913" s="4" t="s">
        <v>11693</v>
      </c>
      <c r="H3913" s="3" t="s">
        <v>8</v>
      </c>
      <c r="I3913" s="3" t="b">
        <v>0</v>
      </c>
      <c r="J3913" s="3" t="s">
        <v>3</v>
      </c>
      <c r="K3913" s="3">
        <v>409607.375</v>
      </c>
      <c r="N3913" s="3">
        <v>272384.90625</v>
      </c>
      <c r="O3913" s="3">
        <v>224665.359375</v>
      </c>
      <c r="P3913" s="3">
        <v>249175.21875</v>
      </c>
      <c r="Q3913" s="3">
        <v>338113.5</v>
      </c>
      <c r="R3913" s="3">
        <v>238754.234375</v>
      </c>
      <c r="T3913" s="3">
        <v>410717.40625</v>
      </c>
      <c r="V3913" s="3">
        <v>302234.84375</v>
      </c>
      <c r="W3913" s="3">
        <v>325937.78125</v>
      </c>
      <c r="Y3913" s="3">
        <v>590540.75</v>
      </c>
      <c r="Z3913" s="3">
        <v>519395.40625</v>
      </c>
      <c r="AA3913" s="3">
        <v>463772</v>
      </c>
      <c r="AB3913" s="3">
        <v>363243.3125</v>
      </c>
      <c r="AC3913" s="2" t="str">
        <f t="shared" si="62"/>
        <v/>
      </c>
    </row>
    <row r="3914" spans="1:29" x14ac:dyDescent="0.25">
      <c r="A3914" s="3" t="s">
        <v>11705</v>
      </c>
      <c r="B3914" s="3" t="s">
        <v>11680</v>
      </c>
      <c r="C3914" s="3" t="s">
        <v>11681</v>
      </c>
      <c r="D3914" s="4" t="s">
        <v>46992</v>
      </c>
      <c r="E3914" s="3" t="s">
        <v>37482</v>
      </c>
      <c r="F3914" s="4" t="s">
        <v>11704</v>
      </c>
      <c r="G3914" s="4" t="s">
        <v>11703</v>
      </c>
      <c r="H3914" s="3" t="s">
        <v>8</v>
      </c>
      <c r="I3914" s="3" t="b">
        <v>0</v>
      </c>
      <c r="J3914" s="3" t="s">
        <v>3</v>
      </c>
      <c r="K3914" s="3">
        <v>1290540</v>
      </c>
      <c r="L3914" s="3">
        <v>1005303.375</v>
      </c>
      <c r="M3914" s="3">
        <v>1266832.75</v>
      </c>
      <c r="N3914" s="3">
        <v>1667223.25</v>
      </c>
      <c r="O3914" s="3">
        <v>1426105.5</v>
      </c>
      <c r="P3914" s="3">
        <v>1708498.5</v>
      </c>
      <c r="Q3914" s="3">
        <v>1255035.875</v>
      </c>
      <c r="R3914" s="3">
        <v>1014115.125</v>
      </c>
      <c r="S3914" s="3">
        <v>1195983.25</v>
      </c>
      <c r="T3914" s="3">
        <v>1246465.5</v>
      </c>
      <c r="U3914" s="3">
        <v>1557384.125</v>
      </c>
      <c r="V3914" s="3">
        <v>1308916.75</v>
      </c>
      <c r="W3914" s="3">
        <v>1590772.375</v>
      </c>
      <c r="X3914" s="3">
        <v>1217402.25</v>
      </c>
      <c r="Y3914" s="3">
        <v>1244009.625</v>
      </c>
      <c r="Z3914" s="3">
        <v>872564.125</v>
      </c>
      <c r="AA3914" s="3">
        <v>1524417.75</v>
      </c>
      <c r="AB3914" s="3">
        <v>1011765.125</v>
      </c>
      <c r="AC3914" s="2" t="str">
        <f t="shared" si="62"/>
        <v>+</v>
      </c>
    </row>
    <row r="3915" spans="1:29" x14ac:dyDescent="0.25">
      <c r="A3915" s="3" t="s">
        <v>11708</v>
      </c>
      <c r="B3915" s="3" t="s">
        <v>11680</v>
      </c>
      <c r="C3915" s="3" t="s">
        <v>11681</v>
      </c>
      <c r="D3915" s="4" t="s">
        <v>46993</v>
      </c>
      <c r="E3915" s="3" t="s">
        <v>7</v>
      </c>
      <c r="F3915" s="4" t="s">
        <v>11707</v>
      </c>
      <c r="G3915" s="4" t="s">
        <v>11706</v>
      </c>
      <c r="H3915" s="3" t="s">
        <v>8</v>
      </c>
      <c r="I3915" s="3" t="b">
        <v>0</v>
      </c>
      <c r="J3915" s="3" t="s">
        <v>381</v>
      </c>
      <c r="K3915" s="3">
        <v>246978.40625</v>
      </c>
      <c r="L3915" s="3">
        <v>294059.4375</v>
      </c>
      <c r="N3915" s="3">
        <v>89686.0546875</v>
      </c>
      <c r="O3915" s="3">
        <v>475968.4375</v>
      </c>
      <c r="P3915" s="3">
        <v>523723.9375</v>
      </c>
      <c r="Q3915" s="3">
        <v>440843.5</v>
      </c>
      <c r="R3915" s="3">
        <v>475687.90625</v>
      </c>
      <c r="S3915" s="3">
        <v>330004.03125</v>
      </c>
      <c r="T3915" s="3">
        <v>197590.9375</v>
      </c>
      <c r="U3915" s="3">
        <v>457816.96875</v>
      </c>
      <c r="V3915" s="3">
        <v>422525.90625</v>
      </c>
      <c r="W3915" s="3">
        <v>463152.375</v>
      </c>
      <c r="X3915" s="3">
        <v>520389.03125</v>
      </c>
      <c r="Y3915" s="3">
        <v>670074.125</v>
      </c>
      <c r="Z3915" s="3">
        <v>120859.5546875</v>
      </c>
      <c r="AB3915" s="3">
        <v>240841.21875</v>
      </c>
      <c r="AC3915" s="2" t="str">
        <f t="shared" si="62"/>
        <v/>
      </c>
    </row>
    <row r="3916" spans="1:29" x14ac:dyDescent="0.25">
      <c r="A3916" s="3" t="s">
        <v>11709</v>
      </c>
      <c r="B3916" s="3" t="s">
        <v>11680</v>
      </c>
      <c r="C3916" s="3" t="s">
        <v>11681</v>
      </c>
      <c r="D3916" s="4" t="s">
        <v>46994</v>
      </c>
      <c r="E3916" s="3" t="s">
        <v>7</v>
      </c>
      <c r="F3916" s="4" t="s">
        <v>11707</v>
      </c>
      <c r="G3916" s="4" t="s">
        <v>11706</v>
      </c>
      <c r="H3916" s="3" t="s">
        <v>8</v>
      </c>
      <c r="I3916" s="3" t="b">
        <v>0</v>
      </c>
      <c r="J3916" s="3" t="s">
        <v>381</v>
      </c>
      <c r="K3916" s="3">
        <v>246978.40625</v>
      </c>
      <c r="L3916" s="3">
        <v>294059.4375</v>
      </c>
      <c r="N3916" s="3">
        <v>89686.0546875</v>
      </c>
      <c r="O3916" s="3">
        <v>475968.4375</v>
      </c>
      <c r="P3916" s="3">
        <v>523723.9375</v>
      </c>
      <c r="Q3916" s="3">
        <v>440843.5</v>
      </c>
      <c r="R3916" s="3">
        <v>475687.90625</v>
      </c>
      <c r="S3916" s="3">
        <v>330004.03125</v>
      </c>
      <c r="T3916" s="3">
        <v>197590.9375</v>
      </c>
      <c r="U3916" s="3">
        <v>457816.96875</v>
      </c>
      <c r="V3916" s="3">
        <v>422525.90625</v>
      </c>
      <c r="W3916" s="3">
        <v>463152.375</v>
      </c>
      <c r="X3916" s="3">
        <v>520389.03125</v>
      </c>
      <c r="Y3916" s="3">
        <v>670074.125</v>
      </c>
      <c r="Z3916" s="3">
        <v>120859.5546875</v>
      </c>
      <c r="AB3916" s="3">
        <v>240841.21875</v>
      </c>
      <c r="AC3916" s="2" t="str">
        <f t="shared" si="62"/>
        <v/>
      </c>
    </row>
    <row r="3917" spans="1:29" x14ac:dyDescent="0.25">
      <c r="A3917" s="3" t="s">
        <v>11711</v>
      </c>
      <c r="B3917" s="3" t="s">
        <v>11680</v>
      </c>
      <c r="C3917" s="3" t="s">
        <v>11681</v>
      </c>
      <c r="D3917" s="4" t="s">
        <v>46995</v>
      </c>
      <c r="E3917" s="3" t="s">
        <v>7</v>
      </c>
      <c r="F3917" s="4" t="s">
        <v>11710</v>
      </c>
      <c r="G3917" s="4" t="s">
        <v>11706</v>
      </c>
      <c r="H3917" s="3" t="s">
        <v>8</v>
      </c>
      <c r="I3917" s="3" t="b">
        <v>0</v>
      </c>
      <c r="J3917" s="3" t="s">
        <v>34295</v>
      </c>
      <c r="K3917" s="3">
        <v>1939537</v>
      </c>
      <c r="L3917" s="3">
        <v>1388006.875</v>
      </c>
      <c r="M3917" s="3">
        <v>2793773.75</v>
      </c>
      <c r="N3917" s="3">
        <v>4615292</v>
      </c>
      <c r="O3917" s="3">
        <v>4772246</v>
      </c>
      <c r="P3917" s="3">
        <v>6734068.5</v>
      </c>
      <c r="Q3917" s="3">
        <v>5311082.5</v>
      </c>
      <c r="R3917" s="3">
        <v>6764465.5</v>
      </c>
      <c r="S3917" s="3">
        <v>6719994.5</v>
      </c>
      <c r="T3917" s="3">
        <v>8897205</v>
      </c>
      <c r="U3917" s="3">
        <v>7507248</v>
      </c>
      <c r="V3917" s="3">
        <v>5480083.5</v>
      </c>
      <c r="W3917" s="3">
        <v>4300543</v>
      </c>
      <c r="X3917" s="3">
        <v>6584578</v>
      </c>
      <c r="Y3917" s="3">
        <v>6323759</v>
      </c>
      <c r="Z3917" s="3">
        <v>7825207</v>
      </c>
      <c r="AA3917" s="3">
        <v>8106625.5</v>
      </c>
      <c r="AB3917" s="3">
        <v>7658726.5</v>
      </c>
      <c r="AC3917" s="2" t="str">
        <f t="shared" si="62"/>
        <v>+</v>
      </c>
    </row>
    <row r="3918" spans="1:29" x14ac:dyDescent="0.25">
      <c r="A3918" s="3" t="s">
        <v>11712</v>
      </c>
      <c r="B3918" s="3" t="s">
        <v>11680</v>
      </c>
      <c r="C3918" s="3" t="s">
        <v>11681</v>
      </c>
      <c r="D3918" s="4" t="s">
        <v>46995</v>
      </c>
      <c r="E3918" s="3" t="s">
        <v>7</v>
      </c>
      <c r="F3918" s="4" t="s">
        <v>11707</v>
      </c>
      <c r="G3918" s="4" t="s">
        <v>11706</v>
      </c>
      <c r="H3918" s="3" t="s">
        <v>8</v>
      </c>
      <c r="I3918" s="3" t="b">
        <v>0</v>
      </c>
      <c r="J3918" s="3" t="s">
        <v>381</v>
      </c>
      <c r="K3918" s="3">
        <v>246978.40625</v>
      </c>
      <c r="L3918" s="3">
        <v>294059.4375</v>
      </c>
      <c r="N3918" s="3">
        <v>89686.0546875</v>
      </c>
      <c r="O3918" s="3">
        <v>475968.4375</v>
      </c>
      <c r="P3918" s="3">
        <v>523723.9375</v>
      </c>
      <c r="Q3918" s="3">
        <v>440843.5</v>
      </c>
      <c r="R3918" s="3">
        <v>475687.90625</v>
      </c>
      <c r="S3918" s="3">
        <v>330004.03125</v>
      </c>
      <c r="T3918" s="3">
        <v>197590.9375</v>
      </c>
      <c r="U3918" s="3">
        <v>457816.96875</v>
      </c>
      <c r="V3918" s="3">
        <v>422525.90625</v>
      </c>
      <c r="W3918" s="3">
        <v>463152.375</v>
      </c>
      <c r="X3918" s="3">
        <v>520389.03125</v>
      </c>
      <c r="Y3918" s="3">
        <v>670074.125</v>
      </c>
      <c r="Z3918" s="3">
        <v>120859.5546875</v>
      </c>
      <c r="AB3918" s="3">
        <v>240841.21875</v>
      </c>
      <c r="AC3918" s="2" t="str">
        <f t="shared" si="62"/>
        <v/>
      </c>
    </row>
    <row r="3919" spans="1:29" x14ac:dyDescent="0.25">
      <c r="A3919" s="3" t="s">
        <v>11714</v>
      </c>
      <c r="B3919" s="3" t="s">
        <v>11680</v>
      </c>
      <c r="C3919" s="3" t="s">
        <v>11681</v>
      </c>
      <c r="D3919" s="4" t="s">
        <v>46996</v>
      </c>
      <c r="E3919" s="3" t="s">
        <v>37483</v>
      </c>
      <c r="F3919" s="4" t="s">
        <v>11713</v>
      </c>
      <c r="G3919" s="4" t="s">
        <v>11706</v>
      </c>
      <c r="H3919" s="3" t="s">
        <v>8</v>
      </c>
      <c r="I3919" s="3" t="b">
        <v>0</v>
      </c>
      <c r="J3919" s="3" t="s">
        <v>3</v>
      </c>
      <c r="L3919" s="3">
        <v>1909135.75</v>
      </c>
      <c r="M3919" s="3">
        <v>3011100.25</v>
      </c>
      <c r="N3919" s="3">
        <v>3178248.75</v>
      </c>
      <c r="O3919" s="3">
        <v>4427583.5</v>
      </c>
      <c r="P3919" s="3">
        <v>1751397.25</v>
      </c>
      <c r="Q3919" s="3">
        <v>3646239.5</v>
      </c>
      <c r="R3919" s="3">
        <v>2244917</v>
      </c>
      <c r="S3919" s="3">
        <v>1822741.625</v>
      </c>
      <c r="T3919" s="3">
        <v>4979955</v>
      </c>
      <c r="U3919" s="3">
        <v>5823427.5</v>
      </c>
      <c r="V3919" s="3">
        <v>1408981.875</v>
      </c>
      <c r="W3919" s="3">
        <v>2139073</v>
      </c>
      <c r="X3919" s="3">
        <v>2197674.75</v>
      </c>
      <c r="Y3919" s="3">
        <v>3064706</v>
      </c>
      <c r="Z3919" s="3">
        <v>3444216</v>
      </c>
      <c r="AA3919" s="3">
        <v>3036992.75</v>
      </c>
      <c r="AB3919" s="3">
        <v>3506822</v>
      </c>
      <c r="AC3919" s="2" t="str">
        <f t="shared" si="62"/>
        <v/>
      </c>
    </row>
    <row r="3920" spans="1:29" x14ac:dyDescent="0.25">
      <c r="A3920" s="3" t="s">
        <v>11718</v>
      </c>
      <c r="B3920" s="3" t="s">
        <v>11680</v>
      </c>
      <c r="C3920" s="3" t="s">
        <v>11681</v>
      </c>
      <c r="D3920" s="4" t="s">
        <v>46997</v>
      </c>
      <c r="E3920" s="3" t="s">
        <v>37484</v>
      </c>
      <c r="F3920" s="4" t="s">
        <v>11717</v>
      </c>
      <c r="G3920" s="4" t="s">
        <v>11716</v>
      </c>
      <c r="H3920" s="3" t="s">
        <v>8</v>
      </c>
      <c r="I3920" s="3" t="b">
        <v>0</v>
      </c>
      <c r="J3920" s="3" t="s">
        <v>34295</v>
      </c>
      <c r="K3920" s="3">
        <v>1897766.125</v>
      </c>
      <c r="L3920" s="3">
        <v>2235310</v>
      </c>
      <c r="M3920" s="3">
        <v>2545101</v>
      </c>
      <c r="N3920" s="3">
        <v>2266878.5</v>
      </c>
      <c r="O3920" s="3">
        <v>2070984.125</v>
      </c>
      <c r="P3920" s="3">
        <v>1875989.5</v>
      </c>
      <c r="Q3920" s="3">
        <v>2116773.25</v>
      </c>
      <c r="R3920" s="3">
        <v>1745678.75</v>
      </c>
      <c r="S3920" s="3">
        <v>1916543.25</v>
      </c>
      <c r="T3920" s="3">
        <v>1953984.75</v>
      </c>
      <c r="U3920" s="3">
        <v>2206033</v>
      </c>
      <c r="V3920" s="3">
        <v>2450859.5</v>
      </c>
      <c r="W3920" s="3">
        <v>1822644.375</v>
      </c>
      <c r="X3920" s="3">
        <v>1637718.125</v>
      </c>
      <c r="Y3920" s="3">
        <v>1770093.25</v>
      </c>
      <c r="Z3920" s="3">
        <v>1586046.625</v>
      </c>
      <c r="AA3920" s="3">
        <v>2011581.875</v>
      </c>
      <c r="AB3920" s="3">
        <v>1833509.375</v>
      </c>
      <c r="AC3920" s="2" t="str">
        <f t="shared" si="62"/>
        <v>+</v>
      </c>
    </row>
    <row r="3921" spans="1:29" x14ac:dyDescent="0.25">
      <c r="A3921" s="3" t="s">
        <v>11721</v>
      </c>
      <c r="B3921" s="3" t="s">
        <v>11680</v>
      </c>
      <c r="C3921" s="3" t="s">
        <v>11681</v>
      </c>
      <c r="D3921" s="4" t="s">
        <v>46998</v>
      </c>
      <c r="E3921" s="3" t="s">
        <v>37485</v>
      </c>
      <c r="F3921" s="4" t="s">
        <v>11720</v>
      </c>
      <c r="G3921" s="4" t="s">
        <v>11719</v>
      </c>
      <c r="H3921" s="3" t="s">
        <v>8</v>
      </c>
      <c r="I3921" s="3" t="b">
        <v>0</v>
      </c>
      <c r="J3921" s="3" t="s">
        <v>381</v>
      </c>
      <c r="P3921" s="3">
        <v>10426.8076171875</v>
      </c>
      <c r="Q3921" s="3">
        <v>5296.2626953125</v>
      </c>
      <c r="S3921" s="3">
        <v>4685.79150390625</v>
      </c>
      <c r="W3921" s="3">
        <v>3505.89819335938</v>
      </c>
      <c r="Y3921" s="3">
        <v>8439.3818359375</v>
      </c>
      <c r="Z3921" s="3">
        <v>10739.921875</v>
      </c>
      <c r="AB3921" s="3">
        <v>13044.37109375</v>
      </c>
      <c r="AC3921" s="2" t="str">
        <f t="shared" si="62"/>
        <v/>
      </c>
    </row>
    <row r="3922" spans="1:29" x14ac:dyDescent="0.25">
      <c r="A3922" s="3" t="s">
        <v>11723</v>
      </c>
      <c r="B3922" s="3" t="s">
        <v>11680</v>
      </c>
      <c r="C3922" s="3" t="s">
        <v>11681</v>
      </c>
      <c r="D3922" s="4" t="s">
        <v>46999</v>
      </c>
      <c r="E3922" s="3" t="s">
        <v>37486</v>
      </c>
      <c r="F3922" s="4" t="s">
        <v>37487</v>
      </c>
      <c r="G3922" s="4" t="s">
        <v>11682</v>
      </c>
      <c r="H3922" s="3" t="s">
        <v>9</v>
      </c>
      <c r="I3922" s="3" t="b">
        <v>0</v>
      </c>
      <c r="J3922" s="3" t="s">
        <v>381</v>
      </c>
      <c r="M3922" s="3">
        <v>79005.1640625</v>
      </c>
      <c r="N3922" s="3">
        <v>61473.94921875</v>
      </c>
      <c r="O3922" s="3">
        <v>76060.4140625</v>
      </c>
      <c r="P3922" s="3">
        <v>89352.8984375</v>
      </c>
      <c r="Q3922" s="3">
        <v>27689.4453125</v>
      </c>
      <c r="R3922" s="3">
        <v>35198.4140625</v>
      </c>
      <c r="T3922" s="3">
        <v>98417.46875</v>
      </c>
      <c r="W3922" s="3">
        <v>60046.46484375</v>
      </c>
      <c r="Y3922" s="3">
        <v>45011.47265625</v>
      </c>
      <c r="AB3922" s="3">
        <v>75520.4140625</v>
      </c>
      <c r="AC3922" s="2" t="str">
        <f t="shared" si="62"/>
        <v/>
      </c>
    </row>
    <row r="3923" spans="1:29" x14ac:dyDescent="0.25">
      <c r="A3923" s="3" t="s">
        <v>11725</v>
      </c>
      <c r="B3923" s="3" t="s">
        <v>11680</v>
      </c>
      <c r="C3923" s="3" t="s">
        <v>11681</v>
      </c>
      <c r="D3923" s="4" t="s">
        <v>47000</v>
      </c>
      <c r="E3923" s="3" t="s">
        <v>37488</v>
      </c>
      <c r="F3923" s="4" t="s">
        <v>11724</v>
      </c>
      <c r="G3923" s="4" t="s">
        <v>11684</v>
      </c>
      <c r="H3923" s="3" t="s">
        <v>9</v>
      </c>
      <c r="I3923" s="3" t="b">
        <v>0</v>
      </c>
      <c r="J3923" s="3" t="s">
        <v>3</v>
      </c>
      <c r="K3923" s="3">
        <v>223153.75</v>
      </c>
      <c r="N3923" s="3">
        <v>737450</v>
      </c>
      <c r="O3923" s="3">
        <v>549652.5625</v>
      </c>
      <c r="P3923" s="3">
        <v>669936.375</v>
      </c>
      <c r="Q3923" s="3">
        <v>78760.0625</v>
      </c>
      <c r="R3923" s="3">
        <v>146148.9375</v>
      </c>
      <c r="S3923" s="3">
        <v>8536.765625</v>
      </c>
      <c r="V3923" s="3">
        <v>404773.15625</v>
      </c>
      <c r="Z3923" s="3">
        <v>262108.8125</v>
      </c>
      <c r="AA3923" s="3">
        <v>906850.125</v>
      </c>
      <c r="AC3923" s="2" t="str">
        <f t="shared" si="62"/>
        <v/>
      </c>
    </row>
    <row r="3924" spans="1:29" x14ac:dyDescent="0.25">
      <c r="A3924" s="3" t="s">
        <v>11727</v>
      </c>
      <c r="B3924" s="3" t="s">
        <v>11680</v>
      </c>
      <c r="C3924" s="3" t="s">
        <v>11681</v>
      </c>
      <c r="D3924" s="4" t="s">
        <v>47001</v>
      </c>
      <c r="E3924" s="3" t="s">
        <v>37489</v>
      </c>
      <c r="F3924" s="4" t="s">
        <v>11726</v>
      </c>
      <c r="G3924" s="4" t="s">
        <v>11703</v>
      </c>
      <c r="H3924" s="3" t="s">
        <v>9</v>
      </c>
      <c r="I3924" s="3" t="b">
        <v>0</v>
      </c>
      <c r="J3924" s="3" t="s">
        <v>3</v>
      </c>
      <c r="K3924" s="3">
        <v>1067815.5</v>
      </c>
      <c r="L3924" s="3">
        <v>822577.375</v>
      </c>
      <c r="M3924" s="3">
        <v>1063224.5</v>
      </c>
      <c r="N3924" s="3">
        <v>1383606.875</v>
      </c>
      <c r="O3924" s="3">
        <v>1170486.75</v>
      </c>
      <c r="P3924" s="3">
        <v>1411674.25</v>
      </c>
      <c r="Q3924" s="3">
        <v>1019463.625</v>
      </c>
      <c r="R3924" s="3">
        <v>821235.25</v>
      </c>
      <c r="S3924" s="3">
        <v>969337.625</v>
      </c>
      <c r="T3924" s="3">
        <v>1005086.375</v>
      </c>
      <c r="U3924" s="3">
        <v>1277161.125</v>
      </c>
      <c r="V3924" s="3">
        <v>1043386</v>
      </c>
      <c r="W3924" s="3">
        <v>1281172</v>
      </c>
      <c r="X3924" s="3">
        <v>975635.375</v>
      </c>
      <c r="Y3924" s="3">
        <v>1010089</v>
      </c>
      <c r="Z3924" s="3">
        <v>711274.8125</v>
      </c>
      <c r="AA3924" s="3">
        <v>1229217.625</v>
      </c>
      <c r="AB3924" s="3">
        <v>798946.25</v>
      </c>
      <c r="AC3924" s="2" t="str">
        <f t="shared" si="62"/>
        <v>+</v>
      </c>
    </row>
    <row r="3925" spans="1:29" x14ac:dyDescent="0.25">
      <c r="A3925" s="3" t="s">
        <v>11730</v>
      </c>
      <c r="B3925" s="3" t="s">
        <v>11680</v>
      </c>
      <c r="C3925" s="3" t="s">
        <v>11681</v>
      </c>
      <c r="D3925" s="4" t="s">
        <v>47002</v>
      </c>
      <c r="E3925" s="3" t="s">
        <v>7</v>
      </c>
      <c r="F3925" s="4" t="s">
        <v>11729</v>
      </c>
      <c r="G3925" s="4" t="s">
        <v>11728</v>
      </c>
      <c r="H3925" s="3" t="s">
        <v>9</v>
      </c>
      <c r="I3925" s="3" t="b">
        <v>0</v>
      </c>
      <c r="J3925" s="3" t="s">
        <v>381</v>
      </c>
      <c r="L3925" s="3">
        <v>155808.625</v>
      </c>
      <c r="M3925" s="3">
        <v>251455.0625</v>
      </c>
      <c r="N3925" s="3">
        <v>249521.125</v>
      </c>
      <c r="O3925" s="3">
        <v>159830.53125</v>
      </c>
      <c r="S3925" s="3">
        <v>130878.0625</v>
      </c>
      <c r="V3925" s="3">
        <v>114228.53125</v>
      </c>
      <c r="Z3925" s="3">
        <v>155596.296875</v>
      </c>
      <c r="AC3925" s="2" t="str">
        <f t="shared" ref="AC3925:AC3988" si="63">IF(AND(K3925&lt;&gt;"", L3925&lt;&gt;"", M3925&lt;&gt;"", N3925&lt;&gt;"", O3925&lt;&gt;"", P3925&lt;&gt;"", Q3925&lt;&gt;"", R3925&lt;&gt;"", S3925&lt;&gt;"", T3925&lt;&gt;"", U3925&lt;&gt;"", V3925&lt;&gt;"", W3925&lt;&gt;"", X3925&lt;&gt;"", Y3925&lt;&gt;"", Z3925&lt;&gt;"", AA3925&lt;&gt;"", AB3925&lt;&gt;""), "+", "")</f>
        <v/>
      </c>
    </row>
    <row r="3926" spans="1:29" x14ac:dyDescent="0.25">
      <c r="A3926" s="3" t="s">
        <v>11732</v>
      </c>
      <c r="B3926" s="3" t="s">
        <v>11680</v>
      </c>
      <c r="C3926" s="3" t="s">
        <v>11681</v>
      </c>
      <c r="D3926" s="4" t="s">
        <v>47003</v>
      </c>
      <c r="E3926" s="3" t="s">
        <v>36248</v>
      </c>
      <c r="F3926" s="4" t="s">
        <v>11731</v>
      </c>
      <c r="G3926" s="4" t="s">
        <v>11715</v>
      </c>
      <c r="H3926" s="3" t="s">
        <v>12</v>
      </c>
      <c r="I3926" s="3" t="b">
        <v>0</v>
      </c>
      <c r="J3926" s="3" t="s">
        <v>3</v>
      </c>
      <c r="K3926" s="3">
        <v>233019.21875</v>
      </c>
      <c r="L3926" s="3">
        <v>209837.6875</v>
      </c>
      <c r="M3926" s="3">
        <v>209765.3125</v>
      </c>
      <c r="N3926" s="3">
        <v>245023.328125</v>
      </c>
      <c r="O3926" s="3">
        <v>219149.453125</v>
      </c>
      <c r="P3926" s="3">
        <v>212072.984375</v>
      </c>
      <c r="Q3926" s="3">
        <v>201984.546875</v>
      </c>
      <c r="R3926" s="3">
        <v>172078.453125</v>
      </c>
      <c r="S3926" s="3">
        <v>212270.296875</v>
      </c>
      <c r="T3926" s="3">
        <v>241215.015625</v>
      </c>
      <c r="U3926" s="3">
        <v>288450.84375</v>
      </c>
      <c r="V3926" s="3">
        <v>279424.71875</v>
      </c>
      <c r="W3926" s="3">
        <v>184437.375</v>
      </c>
      <c r="X3926" s="3">
        <v>188264.140625</v>
      </c>
      <c r="Y3926" s="3">
        <v>151176.359375</v>
      </c>
      <c r="Z3926" s="3">
        <v>199101.984375</v>
      </c>
      <c r="AA3926" s="3">
        <v>227103.1875</v>
      </c>
      <c r="AB3926" s="3">
        <v>219538.90625</v>
      </c>
      <c r="AC3926" s="2" t="str">
        <f t="shared" si="63"/>
        <v>+</v>
      </c>
    </row>
    <row r="3927" spans="1:29" x14ac:dyDescent="0.25">
      <c r="A3927" s="3" t="s">
        <v>11734</v>
      </c>
      <c r="B3927" s="3" t="s">
        <v>11680</v>
      </c>
      <c r="C3927" s="3" t="s">
        <v>11681</v>
      </c>
      <c r="D3927" s="4" t="s">
        <v>47004</v>
      </c>
      <c r="E3927" s="3" t="s">
        <v>37490</v>
      </c>
      <c r="F3927" s="4" t="s">
        <v>11733</v>
      </c>
      <c r="G3927" s="4" t="s">
        <v>11716</v>
      </c>
      <c r="H3927" s="3" t="s">
        <v>12</v>
      </c>
      <c r="I3927" s="3" t="b">
        <v>0</v>
      </c>
      <c r="J3927" s="3" t="s">
        <v>34295</v>
      </c>
      <c r="K3927" s="3">
        <v>2048802.5</v>
      </c>
      <c r="L3927" s="3">
        <v>2988480.5</v>
      </c>
      <c r="M3927" s="3">
        <v>2736726.75</v>
      </c>
      <c r="N3927" s="3">
        <v>2364473.5</v>
      </c>
      <c r="O3927" s="3">
        <v>2263547.5</v>
      </c>
      <c r="P3927" s="3">
        <v>2021973.875</v>
      </c>
      <c r="Q3927" s="3">
        <v>2188877</v>
      </c>
      <c r="R3927" s="3">
        <v>1943663.25</v>
      </c>
      <c r="S3927" s="3">
        <v>2581115.25</v>
      </c>
      <c r="T3927" s="3">
        <v>2160977.75</v>
      </c>
      <c r="U3927" s="3">
        <v>2962674</v>
      </c>
      <c r="V3927" s="3">
        <v>2705880.75</v>
      </c>
      <c r="W3927" s="3">
        <v>1897128</v>
      </c>
      <c r="X3927" s="3">
        <v>1783551.375</v>
      </c>
      <c r="Y3927" s="3">
        <v>1833753.375</v>
      </c>
      <c r="Z3927" s="3">
        <v>1692632.25</v>
      </c>
      <c r="AA3927" s="3">
        <v>2165284</v>
      </c>
      <c r="AB3927" s="3">
        <v>2511466.25</v>
      </c>
      <c r="AC3927" s="2" t="str">
        <f t="shared" si="63"/>
        <v>+</v>
      </c>
    </row>
    <row r="3928" spans="1:29" x14ac:dyDescent="0.25">
      <c r="A3928" s="3" t="s">
        <v>11736</v>
      </c>
      <c r="B3928" s="3" t="s">
        <v>11680</v>
      </c>
      <c r="C3928" s="3" t="s">
        <v>11681</v>
      </c>
      <c r="D3928" s="4" t="s">
        <v>47005</v>
      </c>
      <c r="E3928" s="3" t="s">
        <v>37491</v>
      </c>
      <c r="F3928" s="4" t="s">
        <v>11735</v>
      </c>
      <c r="G3928" s="4" t="s">
        <v>11722</v>
      </c>
      <c r="H3928" s="3" t="s">
        <v>12</v>
      </c>
      <c r="I3928" s="3" t="b">
        <v>0</v>
      </c>
      <c r="J3928" s="3" t="s">
        <v>3</v>
      </c>
      <c r="K3928" s="3">
        <v>520135.375</v>
      </c>
      <c r="L3928" s="3">
        <v>664892.8125</v>
      </c>
      <c r="M3928" s="3">
        <v>575786.625</v>
      </c>
      <c r="N3928" s="3">
        <v>789081.6875</v>
      </c>
      <c r="O3928" s="3">
        <v>639149.875</v>
      </c>
      <c r="P3928" s="3">
        <v>644516.1875</v>
      </c>
      <c r="Q3928" s="3">
        <v>595205.1875</v>
      </c>
      <c r="R3928" s="3">
        <v>502272.09375</v>
      </c>
      <c r="S3928" s="3">
        <v>553892.75</v>
      </c>
      <c r="T3928" s="3">
        <v>554425.5</v>
      </c>
      <c r="U3928" s="3">
        <v>682739.8125</v>
      </c>
      <c r="V3928" s="3">
        <v>639194.9375</v>
      </c>
      <c r="W3928" s="3">
        <v>545643.4375</v>
      </c>
      <c r="X3928" s="3">
        <v>434682.1875</v>
      </c>
      <c r="Y3928" s="3">
        <v>411728.25</v>
      </c>
      <c r="Z3928" s="3">
        <v>390360.75</v>
      </c>
      <c r="AA3928" s="3">
        <v>451479.5625</v>
      </c>
      <c r="AB3928" s="3">
        <v>417008</v>
      </c>
      <c r="AC3928" s="2" t="str">
        <f t="shared" si="63"/>
        <v>+</v>
      </c>
    </row>
    <row r="3929" spans="1:29" x14ac:dyDescent="0.25">
      <c r="A3929" s="3" t="s">
        <v>11740</v>
      </c>
      <c r="B3929" s="3" t="s">
        <v>11737</v>
      </c>
      <c r="C3929" s="3" t="s">
        <v>11738</v>
      </c>
      <c r="D3929" s="4" t="s">
        <v>47006</v>
      </c>
      <c r="E3929" s="3" t="s">
        <v>7</v>
      </c>
      <c r="F3929" s="4" t="s">
        <v>37492</v>
      </c>
      <c r="G3929" s="4" t="s">
        <v>11739</v>
      </c>
      <c r="H3929" s="3" t="s">
        <v>8</v>
      </c>
      <c r="I3929" s="3" t="b">
        <v>0</v>
      </c>
      <c r="J3929" s="3" t="s">
        <v>3</v>
      </c>
      <c r="K3929" s="3">
        <v>1428671.5</v>
      </c>
      <c r="L3929" s="3">
        <v>1520844.25</v>
      </c>
      <c r="M3929" s="3">
        <v>1353682.75</v>
      </c>
      <c r="N3929" s="3">
        <v>1153893.25</v>
      </c>
      <c r="O3929" s="3">
        <v>1425047.5</v>
      </c>
      <c r="P3929" s="3">
        <v>1865001.375</v>
      </c>
      <c r="Q3929" s="3">
        <v>863862</v>
      </c>
      <c r="R3929" s="3">
        <v>1092929.75</v>
      </c>
      <c r="S3929" s="3">
        <v>856093.5625</v>
      </c>
      <c r="T3929" s="3">
        <v>770492.5</v>
      </c>
      <c r="U3929" s="3">
        <v>991816.875</v>
      </c>
      <c r="V3929" s="3">
        <v>875792.4375</v>
      </c>
      <c r="W3929" s="3">
        <v>939174.625</v>
      </c>
      <c r="X3929" s="3">
        <v>1161160</v>
      </c>
      <c r="Y3929" s="3">
        <v>1453286</v>
      </c>
      <c r="Z3929" s="3">
        <v>1454457</v>
      </c>
      <c r="AA3929" s="3">
        <v>1660766</v>
      </c>
      <c r="AB3929" s="3">
        <v>1097263.125</v>
      </c>
      <c r="AC3929" s="2" t="str">
        <f t="shared" si="63"/>
        <v>+</v>
      </c>
    </row>
    <row r="3930" spans="1:29" x14ac:dyDescent="0.25">
      <c r="A3930" s="3" t="s">
        <v>11744</v>
      </c>
      <c r="B3930" s="3" t="s">
        <v>11741</v>
      </c>
      <c r="C3930" s="3" t="s">
        <v>11742</v>
      </c>
      <c r="D3930" s="4" t="s">
        <v>47007</v>
      </c>
      <c r="E3930" s="3" t="s">
        <v>37493</v>
      </c>
      <c r="F3930" s="4" t="s">
        <v>37494</v>
      </c>
      <c r="G3930" s="4" t="s">
        <v>11743</v>
      </c>
      <c r="H3930" s="3" t="s">
        <v>8</v>
      </c>
      <c r="I3930" s="3" t="b">
        <v>0</v>
      </c>
      <c r="J3930" s="3" t="s">
        <v>3</v>
      </c>
      <c r="K3930" s="3">
        <v>44607.359375</v>
      </c>
      <c r="M3930" s="3">
        <v>88084.25</v>
      </c>
      <c r="N3930" s="3">
        <v>105740.125</v>
      </c>
      <c r="P3930" s="3">
        <v>127540.6953125</v>
      </c>
      <c r="Q3930" s="3">
        <v>12095.36328125</v>
      </c>
      <c r="Z3930" s="3">
        <v>88411.171875</v>
      </c>
      <c r="AA3930" s="3">
        <v>128068.75</v>
      </c>
      <c r="AB3930" s="3">
        <v>97018.7578125</v>
      </c>
      <c r="AC3930" s="2" t="str">
        <f t="shared" si="63"/>
        <v/>
      </c>
    </row>
    <row r="3931" spans="1:29" x14ac:dyDescent="0.25">
      <c r="A3931" s="3" t="s">
        <v>11747</v>
      </c>
      <c r="B3931" s="3" t="s">
        <v>11741</v>
      </c>
      <c r="C3931" s="3" t="s">
        <v>11742</v>
      </c>
      <c r="D3931" s="4" t="s">
        <v>47008</v>
      </c>
      <c r="E3931" s="3" t="s">
        <v>7</v>
      </c>
      <c r="F3931" s="4" t="s">
        <v>11746</v>
      </c>
      <c r="G3931" s="4" t="s">
        <v>11745</v>
      </c>
      <c r="H3931" s="3" t="s">
        <v>8</v>
      </c>
      <c r="I3931" s="3" t="b">
        <v>0</v>
      </c>
      <c r="J3931" s="3" t="s">
        <v>3</v>
      </c>
      <c r="K3931" s="3">
        <v>341207</v>
      </c>
      <c r="L3931" s="3">
        <v>379043.3125</v>
      </c>
      <c r="M3931" s="3">
        <v>397686.6875</v>
      </c>
      <c r="N3931" s="3">
        <v>669503.25</v>
      </c>
      <c r="O3931" s="3">
        <v>413750.21875</v>
      </c>
      <c r="P3931" s="3">
        <v>770926.9375</v>
      </c>
      <c r="Q3931" s="3">
        <v>126648.1953125</v>
      </c>
      <c r="R3931" s="3">
        <v>140383.53125</v>
      </c>
      <c r="S3931" s="3">
        <v>149031.421875</v>
      </c>
      <c r="T3931" s="3">
        <v>271139.28125</v>
      </c>
      <c r="U3931" s="3">
        <v>516060.46875</v>
      </c>
      <c r="V3931" s="3">
        <v>192892.953125</v>
      </c>
      <c r="W3931" s="3">
        <v>182443.71875</v>
      </c>
      <c r="X3931" s="3">
        <v>172727.671875</v>
      </c>
      <c r="Y3931" s="3">
        <v>180882.25</v>
      </c>
      <c r="Z3931" s="3">
        <v>425577.4375</v>
      </c>
      <c r="AA3931" s="3">
        <v>779211.8125</v>
      </c>
      <c r="AB3931" s="3">
        <v>353084.75</v>
      </c>
      <c r="AC3931" s="2" t="str">
        <f t="shared" si="63"/>
        <v>+</v>
      </c>
    </row>
    <row r="3932" spans="1:29" x14ac:dyDescent="0.25">
      <c r="A3932" s="3" t="s">
        <v>11750</v>
      </c>
      <c r="B3932" s="3" t="s">
        <v>11741</v>
      </c>
      <c r="C3932" s="3" t="s">
        <v>11742</v>
      </c>
      <c r="D3932" s="4" t="s">
        <v>47009</v>
      </c>
      <c r="E3932" s="3" t="s">
        <v>37495</v>
      </c>
      <c r="F3932" s="4" t="s">
        <v>11749</v>
      </c>
      <c r="G3932" s="4" t="s">
        <v>11748</v>
      </c>
      <c r="H3932" s="3" t="s">
        <v>8</v>
      </c>
      <c r="I3932" s="3" t="b">
        <v>0</v>
      </c>
      <c r="J3932" s="3" t="s">
        <v>3</v>
      </c>
      <c r="K3932" s="3">
        <v>161208.859375</v>
      </c>
      <c r="L3932" s="3">
        <v>222339.25</v>
      </c>
      <c r="M3932" s="3">
        <v>230834.234375</v>
      </c>
      <c r="N3932" s="3">
        <v>383364.375</v>
      </c>
      <c r="O3932" s="3">
        <v>238596.8125</v>
      </c>
      <c r="P3932" s="3">
        <v>421041.625</v>
      </c>
      <c r="R3932" s="3">
        <v>92642.9140625</v>
      </c>
      <c r="S3932" s="3">
        <v>106326.5390625</v>
      </c>
      <c r="T3932" s="3">
        <v>120167.2734375</v>
      </c>
      <c r="U3932" s="3">
        <v>282305.875</v>
      </c>
      <c r="V3932" s="3">
        <v>95311.734375</v>
      </c>
      <c r="W3932" s="3">
        <v>92535.09375</v>
      </c>
      <c r="X3932" s="3">
        <v>81282.9609375</v>
      </c>
      <c r="Y3932" s="3">
        <v>98403.6640625</v>
      </c>
      <c r="Z3932" s="3">
        <v>278431.625</v>
      </c>
      <c r="AA3932" s="3">
        <v>491361.15625</v>
      </c>
      <c r="AB3932" s="3">
        <v>268120.6875</v>
      </c>
      <c r="AC3932" s="2" t="str">
        <f t="shared" si="63"/>
        <v/>
      </c>
    </row>
    <row r="3933" spans="1:29" x14ac:dyDescent="0.25">
      <c r="A3933" s="3" t="s">
        <v>11752</v>
      </c>
      <c r="B3933" s="3" t="s">
        <v>11741</v>
      </c>
      <c r="C3933" s="3" t="s">
        <v>11742</v>
      </c>
      <c r="D3933" s="4" t="s">
        <v>47010</v>
      </c>
      <c r="E3933" s="3" t="s">
        <v>37496</v>
      </c>
      <c r="F3933" s="4" t="s">
        <v>37497</v>
      </c>
      <c r="G3933" s="4" t="s">
        <v>11751</v>
      </c>
      <c r="H3933" s="3" t="s">
        <v>8</v>
      </c>
      <c r="I3933" s="3" t="b">
        <v>0</v>
      </c>
      <c r="J3933" s="3" t="s">
        <v>34318</v>
      </c>
      <c r="K3933" s="3">
        <v>190872.15625</v>
      </c>
      <c r="L3933" s="3">
        <v>261766.984375</v>
      </c>
      <c r="M3933" s="3">
        <v>269638.03125</v>
      </c>
      <c r="N3933" s="3">
        <v>461966.71875</v>
      </c>
      <c r="O3933" s="3">
        <v>274874.03125</v>
      </c>
      <c r="P3933" s="3">
        <v>490196.6875</v>
      </c>
      <c r="Q3933" s="3">
        <v>111044.5078125</v>
      </c>
      <c r="R3933" s="3">
        <v>108215.25</v>
      </c>
      <c r="S3933" s="3">
        <v>124200.4375</v>
      </c>
      <c r="T3933" s="3">
        <v>140659.984375</v>
      </c>
      <c r="U3933" s="3">
        <v>319843.125</v>
      </c>
      <c r="V3933" s="3">
        <v>111333.8359375</v>
      </c>
      <c r="W3933" s="3">
        <v>134545.90625</v>
      </c>
      <c r="X3933" s="3">
        <v>92622.734375</v>
      </c>
      <c r="Y3933" s="3">
        <v>162327.890625</v>
      </c>
      <c r="Z3933" s="3">
        <v>322487.65625</v>
      </c>
      <c r="AA3933" s="3">
        <v>563034.25</v>
      </c>
      <c r="AB3933" s="3">
        <v>293320.03125</v>
      </c>
      <c r="AC3933" s="2" t="str">
        <f t="shared" si="63"/>
        <v>+</v>
      </c>
    </row>
    <row r="3934" spans="1:29" x14ac:dyDescent="0.25">
      <c r="A3934" s="3" t="s">
        <v>11754</v>
      </c>
      <c r="B3934" s="3" t="s">
        <v>11741</v>
      </c>
      <c r="C3934" s="3" t="s">
        <v>11742</v>
      </c>
      <c r="D3934" s="4" t="s">
        <v>47010</v>
      </c>
      <c r="E3934" s="3" t="s">
        <v>37498</v>
      </c>
      <c r="F3934" s="4" t="s">
        <v>11753</v>
      </c>
      <c r="G3934" s="4" t="s">
        <v>11748</v>
      </c>
      <c r="H3934" s="3" t="s">
        <v>8</v>
      </c>
      <c r="I3934" s="3" t="b">
        <v>0</v>
      </c>
      <c r="J3934" s="3" t="s">
        <v>3</v>
      </c>
      <c r="L3934" s="3">
        <v>68445.2890625</v>
      </c>
      <c r="M3934" s="3">
        <v>53433.796875</v>
      </c>
      <c r="N3934" s="3">
        <v>96371.703125</v>
      </c>
      <c r="O3934" s="3">
        <v>51957.65625</v>
      </c>
      <c r="U3934" s="3">
        <v>76868.8125</v>
      </c>
      <c r="Z3934" s="3">
        <v>79510.34375</v>
      </c>
      <c r="AA3934" s="3">
        <v>159140.09375</v>
      </c>
      <c r="AB3934" s="3">
        <v>70957.7734375</v>
      </c>
      <c r="AC3934" s="2" t="str">
        <f t="shared" si="63"/>
        <v/>
      </c>
    </row>
    <row r="3935" spans="1:29" x14ac:dyDescent="0.25">
      <c r="A3935" s="3" t="s">
        <v>11756</v>
      </c>
      <c r="B3935" s="3" t="s">
        <v>11741</v>
      </c>
      <c r="C3935" s="3" t="s">
        <v>11742</v>
      </c>
      <c r="D3935" s="4" t="s">
        <v>47011</v>
      </c>
      <c r="E3935" s="3" t="s">
        <v>37499</v>
      </c>
      <c r="F3935" s="4" t="s">
        <v>11755</v>
      </c>
      <c r="G3935" s="4" t="s">
        <v>11751</v>
      </c>
      <c r="H3935" s="3" t="s">
        <v>8</v>
      </c>
      <c r="I3935" s="3" t="b">
        <v>0</v>
      </c>
      <c r="J3935" s="3" t="s">
        <v>3</v>
      </c>
      <c r="K3935" s="3">
        <v>212868.8125</v>
      </c>
      <c r="L3935" s="3">
        <v>481628.8125</v>
      </c>
      <c r="M3935" s="3">
        <v>477848.625</v>
      </c>
      <c r="N3935" s="3">
        <v>667089.75</v>
      </c>
      <c r="O3935" s="3">
        <v>496633.40625</v>
      </c>
      <c r="P3935" s="3">
        <v>630029.3125</v>
      </c>
      <c r="Q3935" s="3">
        <v>37508.87109375</v>
      </c>
      <c r="R3935" s="3">
        <v>257950.921875</v>
      </c>
      <c r="S3935" s="3">
        <v>261541.625</v>
      </c>
      <c r="T3935" s="3">
        <v>306044.6875</v>
      </c>
      <c r="U3935" s="3">
        <v>522855.5</v>
      </c>
      <c r="V3935" s="3">
        <v>282011.1875</v>
      </c>
      <c r="W3935" s="3">
        <v>316382.625</v>
      </c>
      <c r="X3935" s="3">
        <v>196153.921875</v>
      </c>
      <c r="Y3935" s="3">
        <v>216531.75</v>
      </c>
      <c r="Z3935" s="3">
        <v>537627.8125</v>
      </c>
      <c r="AA3935" s="3">
        <v>956503.875</v>
      </c>
      <c r="AB3935" s="3">
        <v>661494.8125</v>
      </c>
      <c r="AC3935" s="2" t="str">
        <f t="shared" si="63"/>
        <v>+</v>
      </c>
    </row>
    <row r="3936" spans="1:29" x14ac:dyDescent="0.25">
      <c r="A3936" s="3" t="s">
        <v>11757</v>
      </c>
      <c r="B3936" s="3" t="s">
        <v>11741</v>
      </c>
      <c r="C3936" s="3" t="s">
        <v>11742</v>
      </c>
      <c r="D3936" s="4" t="s">
        <v>47011</v>
      </c>
      <c r="E3936" s="3" t="s">
        <v>37498</v>
      </c>
      <c r="F3936" s="4" t="s">
        <v>11753</v>
      </c>
      <c r="G3936" s="4" t="s">
        <v>11748</v>
      </c>
      <c r="H3936" s="3" t="s">
        <v>8</v>
      </c>
      <c r="I3936" s="3" t="b">
        <v>0</v>
      </c>
      <c r="J3936" s="3" t="s">
        <v>3</v>
      </c>
      <c r="L3936" s="3">
        <v>68445.2890625</v>
      </c>
      <c r="M3936" s="3">
        <v>53433.796875</v>
      </c>
      <c r="N3936" s="3">
        <v>96371.703125</v>
      </c>
      <c r="O3936" s="3">
        <v>51957.65625</v>
      </c>
      <c r="U3936" s="3">
        <v>76868.8125</v>
      </c>
      <c r="Z3936" s="3">
        <v>79510.34375</v>
      </c>
      <c r="AA3936" s="3">
        <v>159140.09375</v>
      </c>
      <c r="AB3936" s="3">
        <v>70957.7734375</v>
      </c>
      <c r="AC3936" s="2" t="str">
        <f t="shared" si="63"/>
        <v/>
      </c>
    </row>
    <row r="3937" spans="1:29" x14ac:dyDescent="0.25">
      <c r="A3937" s="3" t="s">
        <v>11759</v>
      </c>
      <c r="B3937" s="3" t="s">
        <v>11741</v>
      </c>
      <c r="C3937" s="3" t="s">
        <v>11742</v>
      </c>
      <c r="D3937" s="4" t="s">
        <v>47012</v>
      </c>
      <c r="E3937" s="3" t="s">
        <v>37500</v>
      </c>
      <c r="F3937" s="4" t="s">
        <v>11758</v>
      </c>
      <c r="G3937" s="4" t="s">
        <v>11751</v>
      </c>
      <c r="H3937" s="3" t="s">
        <v>8</v>
      </c>
      <c r="I3937" s="3" t="b">
        <v>0</v>
      </c>
      <c r="J3937" s="3" t="s">
        <v>3</v>
      </c>
      <c r="K3937" s="3">
        <v>225894.265625</v>
      </c>
      <c r="L3937" s="3">
        <v>977005.375</v>
      </c>
      <c r="M3937" s="3">
        <v>1210390.25</v>
      </c>
      <c r="N3937" s="3">
        <v>959259.125</v>
      </c>
      <c r="O3937" s="3">
        <v>934254.0625</v>
      </c>
      <c r="P3937" s="3">
        <v>815677.125</v>
      </c>
      <c r="Q3937" s="3">
        <v>451196.625</v>
      </c>
      <c r="R3937" s="3">
        <v>429160.4375</v>
      </c>
      <c r="S3937" s="3">
        <v>480422.625</v>
      </c>
      <c r="T3937" s="3">
        <v>525804.1875</v>
      </c>
      <c r="U3937" s="3">
        <v>791288.5</v>
      </c>
      <c r="V3937" s="3">
        <v>505418.0625</v>
      </c>
      <c r="W3937" s="3">
        <v>602617.0625</v>
      </c>
      <c r="X3937" s="3">
        <v>514400.1875</v>
      </c>
      <c r="Y3937" s="3">
        <v>769703.25</v>
      </c>
      <c r="Z3937" s="3">
        <v>880754.5625</v>
      </c>
      <c r="AA3937" s="3">
        <v>1500775.5</v>
      </c>
      <c r="AB3937" s="3">
        <v>1144975.375</v>
      </c>
      <c r="AC3937" s="2" t="str">
        <f t="shared" si="63"/>
        <v>+</v>
      </c>
    </row>
    <row r="3938" spans="1:29" x14ac:dyDescent="0.25">
      <c r="A3938" s="3" t="s">
        <v>11762</v>
      </c>
      <c r="B3938" s="3" t="s">
        <v>11741</v>
      </c>
      <c r="C3938" s="3" t="s">
        <v>11742</v>
      </c>
      <c r="D3938" s="4" t="s">
        <v>47013</v>
      </c>
      <c r="E3938" s="3" t="s">
        <v>37501</v>
      </c>
      <c r="F3938" s="4" t="s">
        <v>11761</v>
      </c>
      <c r="G3938" s="4" t="s">
        <v>11760</v>
      </c>
      <c r="H3938" s="3" t="s">
        <v>8</v>
      </c>
      <c r="I3938" s="3" t="b">
        <v>0</v>
      </c>
      <c r="J3938" s="3" t="s">
        <v>3</v>
      </c>
      <c r="L3938" s="3">
        <v>90620.6796875</v>
      </c>
      <c r="M3938" s="3">
        <v>75931.9609375</v>
      </c>
      <c r="N3938" s="3">
        <v>98194.8828125</v>
      </c>
      <c r="P3938" s="3">
        <v>159160.515625</v>
      </c>
      <c r="U3938" s="3">
        <v>86464.609375</v>
      </c>
      <c r="Z3938" s="3">
        <v>103432.0390625</v>
      </c>
      <c r="AA3938" s="3">
        <v>148435.78125</v>
      </c>
      <c r="AC3938" s="2" t="str">
        <f t="shared" si="63"/>
        <v/>
      </c>
    </row>
    <row r="3939" spans="1:29" x14ac:dyDescent="0.25">
      <c r="A3939" s="3" t="s">
        <v>11765</v>
      </c>
      <c r="B3939" s="3" t="s">
        <v>11741</v>
      </c>
      <c r="C3939" s="3" t="s">
        <v>11742</v>
      </c>
      <c r="D3939" s="4" t="s">
        <v>47014</v>
      </c>
      <c r="E3939" s="3" t="s">
        <v>37502</v>
      </c>
      <c r="F3939" s="4" t="s">
        <v>11764</v>
      </c>
      <c r="G3939" s="4" t="s">
        <v>11763</v>
      </c>
      <c r="H3939" s="3" t="s">
        <v>8</v>
      </c>
      <c r="I3939" s="3" t="b">
        <v>0</v>
      </c>
      <c r="J3939" s="3" t="s">
        <v>3</v>
      </c>
      <c r="L3939" s="3">
        <v>182965.65625</v>
      </c>
      <c r="O3939" s="3">
        <v>120144.9375</v>
      </c>
      <c r="P3939" s="3">
        <v>240523.625</v>
      </c>
      <c r="Q3939" s="3">
        <v>49332.96875</v>
      </c>
      <c r="S3939" s="3">
        <v>45760.56640625</v>
      </c>
      <c r="T3939" s="3">
        <v>96971.90625</v>
      </c>
      <c r="U3939" s="3">
        <v>187256.875</v>
      </c>
      <c r="W3939" s="3">
        <v>199870.515625</v>
      </c>
      <c r="X3939" s="3">
        <v>71874.6953125</v>
      </c>
      <c r="Y3939" s="3">
        <v>60605.33203125</v>
      </c>
      <c r="Z3939" s="3">
        <v>199296.578125</v>
      </c>
      <c r="AA3939" s="3">
        <v>390160.5</v>
      </c>
      <c r="AB3939" s="3">
        <v>204789.65625</v>
      </c>
      <c r="AC3939" s="2" t="str">
        <f t="shared" si="63"/>
        <v/>
      </c>
    </row>
    <row r="3940" spans="1:29" x14ac:dyDescent="0.25">
      <c r="A3940" s="3" t="s">
        <v>11769</v>
      </c>
      <c r="B3940" s="3" t="s">
        <v>11766</v>
      </c>
      <c r="C3940" s="3" t="s">
        <v>11767</v>
      </c>
      <c r="D3940" s="4" t="s">
        <v>47015</v>
      </c>
      <c r="E3940" s="3" t="s">
        <v>37503</v>
      </c>
      <c r="F3940" s="4" t="s">
        <v>37504</v>
      </c>
      <c r="G3940" s="4" t="s">
        <v>11768</v>
      </c>
      <c r="H3940" s="3" t="s">
        <v>8</v>
      </c>
      <c r="I3940" s="3" t="b">
        <v>0</v>
      </c>
      <c r="J3940" s="3" t="s">
        <v>3</v>
      </c>
      <c r="K3940" s="3">
        <v>90323.7109375</v>
      </c>
      <c r="L3940" s="3">
        <v>120907.4140625</v>
      </c>
      <c r="M3940" s="3">
        <v>130223.234375</v>
      </c>
      <c r="N3940" s="3">
        <v>207488.890625</v>
      </c>
      <c r="O3940" s="3">
        <v>142004.546875</v>
      </c>
      <c r="P3940" s="3">
        <v>179091.71875</v>
      </c>
      <c r="Q3940" s="3">
        <v>39914.00390625</v>
      </c>
      <c r="U3940" s="3">
        <v>114212.65625</v>
      </c>
      <c r="W3940" s="3">
        <v>45314.6015625</v>
      </c>
      <c r="X3940" s="3">
        <v>53987.44921875</v>
      </c>
      <c r="Y3940" s="3">
        <v>35890.0390625</v>
      </c>
      <c r="Z3940" s="3">
        <v>100648.3515625</v>
      </c>
      <c r="AA3940" s="3">
        <v>82861.640625</v>
      </c>
      <c r="AC3940" s="2" t="str">
        <f t="shared" si="63"/>
        <v/>
      </c>
    </row>
    <row r="3941" spans="1:29" x14ac:dyDescent="0.25">
      <c r="A3941" s="3" t="s">
        <v>11772</v>
      </c>
      <c r="B3941" s="3" t="s">
        <v>11766</v>
      </c>
      <c r="C3941" s="3" t="s">
        <v>11767</v>
      </c>
      <c r="D3941" s="4" t="s">
        <v>47016</v>
      </c>
      <c r="E3941" s="3" t="s">
        <v>37505</v>
      </c>
      <c r="F3941" s="4" t="s">
        <v>11771</v>
      </c>
      <c r="G3941" s="4" t="s">
        <v>11770</v>
      </c>
      <c r="H3941" s="3" t="s">
        <v>8</v>
      </c>
      <c r="I3941" s="3" t="b">
        <v>0</v>
      </c>
      <c r="J3941" s="3" t="s">
        <v>3</v>
      </c>
      <c r="K3941" s="3">
        <v>257024.34375</v>
      </c>
      <c r="L3941" s="3">
        <v>320727.5</v>
      </c>
      <c r="N3941" s="3">
        <v>285900.6875</v>
      </c>
      <c r="O3941" s="3">
        <v>237423.59375</v>
      </c>
      <c r="P3941" s="3">
        <v>328059.59375</v>
      </c>
      <c r="Q3941" s="3">
        <v>207257.125</v>
      </c>
      <c r="R3941" s="3">
        <v>190540.359375</v>
      </c>
      <c r="S3941" s="3">
        <v>233699.921875</v>
      </c>
      <c r="T3941" s="3">
        <v>274518.0625</v>
      </c>
      <c r="U3941" s="3">
        <v>213595.0625</v>
      </c>
      <c r="V3941" s="3">
        <v>269505.875</v>
      </c>
      <c r="W3941" s="3">
        <v>240331.75</v>
      </c>
      <c r="X3941" s="3">
        <v>184952.703125</v>
      </c>
      <c r="Z3941" s="3">
        <v>287713.78125</v>
      </c>
      <c r="AA3941" s="3">
        <v>250639.90625</v>
      </c>
      <c r="AB3941" s="3">
        <v>250627.5</v>
      </c>
      <c r="AC3941" s="2" t="str">
        <f t="shared" si="63"/>
        <v/>
      </c>
    </row>
    <row r="3942" spans="1:29" x14ac:dyDescent="0.25">
      <c r="A3942" s="3" t="s">
        <v>11775</v>
      </c>
      <c r="B3942" s="3" t="s">
        <v>11766</v>
      </c>
      <c r="C3942" s="3" t="s">
        <v>11767</v>
      </c>
      <c r="D3942" s="4" t="s">
        <v>47017</v>
      </c>
      <c r="E3942" s="3" t="s">
        <v>37506</v>
      </c>
      <c r="F3942" s="4" t="s">
        <v>11774</v>
      </c>
      <c r="G3942" s="4" t="s">
        <v>11773</v>
      </c>
      <c r="H3942" s="3" t="s">
        <v>8</v>
      </c>
      <c r="I3942" s="3" t="b">
        <v>0</v>
      </c>
      <c r="J3942" s="3" t="s">
        <v>3</v>
      </c>
      <c r="K3942" s="3">
        <v>10651.74609375</v>
      </c>
      <c r="L3942" s="3">
        <v>40267.7734375</v>
      </c>
      <c r="P3942" s="3">
        <v>20604.794921875</v>
      </c>
      <c r="R3942" s="3">
        <v>76955.7265625</v>
      </c>
      <c r="S3942" s="3">
        <v>51133.98046875</v>
      </c>
      <c r="T3942" s="3">
        <v>80291.375</v>
      </c>
      <c r="U3942" s="3">
        <v>33230.08984375</v>
      </c>
      <c r="V3942" s="3">
        <v>81984.96875</v>
      </c>
      <c r="X3942" s="3">
        <v>51491.828125</v>
      </c>
      <c r="Y3942" s="3">
        <v>64770.35546875</v>
      </c>
      <c r="Z3942" s="3">
        <v>87208.5546875</v>
      </c>
      <c r="AA3942" s="3">
        <v>89611.9609375</v>
      </c>
      <c r="AC3942" s="2" t="str">
        <f t="shared" si="63"/>
        <v/>
      </c>
    </row>
    <row r="3943" spans="1:29" x14ac:dyDescent="0.25">
      <c r="A3943" s="3" t="s">
        <v>11778</v>
      </c>
      <c r="B3943" s="3" t="s">
        <v>11776</v>
      </c>
      <c r="C3943" s="3" t="s">
        <v>11777</v>
      </c>
      <c r="D3943" s="4" t="s">
        <v>47018</v>
      </c>
      <c r="E3943" s="3" t="s">
        <v>7</v>
      </c>
      <c r="F3943" s="4" t="s">
        <v>37507</v>
      </c>
      <c r="G3943" s="4" t="s">
        <v>11779</v>
      </c>
      <c r="H3943" s="3" t="s">
        <v>8</v>
      </c>
      <c r="I3943" s="3" t="b">
        <v>0</v>
      </c>
      <c r="J3943" s="3" t="s">
        <v>3</v>
      </c>
      <c r="K3943" s="3">
        <v>262731.90625</v>
      </c>
      <c r="L3943" s="3">
        <v>224620.875</v>
      </c>
      <c r="M3943" s="3">
        <v>244944.09375</v>
      </c>
      <c r="N3943" s="3">
        <v>339329.4375</v>
      </c>
      <c r="O3943" s="3">
        <v>320883.625</v>
      </c>
      <c r="P3943" s="3">
        <v>362729.53125</v>
      </c>
      <c r="Q3943" s="3">
        <v>208992.296875</v>
      </c>
      <c r="R3943" s="3">
        <v>223604.203125</v>
      </c>
      <c r="S3943" s="3">
        <v>241429.015625</v>
      </c>
      <c r="T3943" s="3">
        <v>453098.25</v>
      </c>
      <c r="U3943" s="3">
        <v>469918.71875</v>
      </c>
      <c r="V3943" s="3">
        <v>465734.75</v>
      </c>
      <c r="W3943" s="3">
        <v>211274.09375</v>
      </c>
      <c r="X3943" s="3">
        <v>248652.421875</v>
      </c>
      <c r="Y3943" s="3">
        <v>246015.75</v>
      </c>
      <c r="Z3943" s="3">
        <v>353720.375</v>
      </c>
      <c r="AA3943" s="3">
        <v>442259.375</v>
      </c>
      <c r="AB3943" s="3">
        <v>466266.125</v>
      </c>
      <c r="AC3943" s="2" t="str">
        <f t="shared" si="63"/>
        <v>+</v>
      </c>
    </row>
    <row r="3944" spans="1:29" x14ac:dyDescent="0.25">
      <c r="A3944" s="3" t="s">
        <v>11782</v>
      </c>
      <c r="B3944" s="3" t="s">
        <v>11776</v>
      </c>
      <c r="C3944" s="3" t="s">
        <v>11777</v>
      </c>
      <c r="D3944" s="4" t="s">
        <v>47019</v>
      </c>
      <c r="E3944" s="3" t="s">
        <v>37508</v>
      </c>
      <c r="F3944" s="4" t="s">
        <v>11781</v>
      </c>
      <c r="G3944" s="4" t="s">
        <v>11780</v>
      </c>
      <c r="H3944" s="3" t="s">
        <v>8</v>
      </c>
      <c r="I3944" s="3" t="b">
        <v>0</v>
      </c>
      <c r="J3944" s="3" t="s">
        <v>3</v>
      </c>
      <c r="K3944" s="3">
        <v>893517.1875</v>
      </c>
      <c r="L3944" s="3">
        <v>782099.625</v>
      </c>
      <c r="M3944" s="3">
        <v>738933</v>
      </c>
      <c r="N3944" s="3">
        <v>883290.875</v>
      </c>
      <c r="O3944" s="3">
        <v>895049.1875</v>
      </c>
      <c r="P3944" s="3">
        <v>1020885.1875</v>
      </c>
      <c r="Q3944" s="3">
        <v>514222.1875</v>
      </c>
      <c r="R3944" s="3">
        <v>416844.5625</v>
      </c>
      <c r="S3944" s="3">
        <v>593429.625</v>
      </c>
      <c r="T3944" s="3">
        <v>871867.0625</v>
      </c>
      <c r="U3944" s="3">
        <v>833919.0625</v>
      </c>
      <c r="V3944" s="3">
        <v>1005884.8125</v>
      </c>
      <c r="W3944" s="3">
        <v>434109.34375</v>
      </c>
      <c r="X3944" s="3">
        <v>470830.4375</v>
      </c>
      <c r="Y3944" s="3">
        <v>450896.0625</v>
      </c>
      <c r="Z3944" s="3">
        <v>691035.4375</v>
      </c>
      <c r="AA3944" s="3">
        <v>446631.03125</v>
      </c>
      <c r="AB3944" s="3">
        <v>666131.25</v>
      </c>
      <c r="AC3944" s="2" t="str">
        <f t="shared" si="63"/>
        <v>+</v>
      </c>
    </row>
    <row r="3945" spans="1:29" x14ac:dyDescent="0.25">
      <c r="A3945" s="3" t="s">
        <v>11819</v>
      </c>
      <c r="B3945" s="3" t="s">
        <v>11815</v>
      </c>
      <c r="C3945" s="3" t="s">
        <v>11816</v>
      </c>
      <c r="D3945" s="4" t="s">
        <v>47020</v>
      </c>
      <c r="E3945" s="3" t="s">
        <v>37210</v>
      </c>
      <c r="F3945" s="4" t="s">
        <v>11818</v>
      </c>
      <c r="G3945" s="4" t="s">
        <v>11817</v>
      </c>
      <c r="H3945" s="3" t="s">
        <v>8</v>
      </c>
      <c r="I3945" s="3" t="b">
        <v>0</v>
      </c>
      <c r="J3945" s="3" t="s">
        <v>3</v>
      </c>
      <c r="K3945" s="3">
        <v>47798.359375</v>
      </c>
      <c r="M3945" s="3">
        <v>62105.81640625</v>
      </c>
      <c r="O3945" s="3">
        <v>69999.046875</v>
      </c>
      <c r="P3945" s="3">
        <v>128186.6484375</v>
      </c>
      <c r="Q3945" s="3">
        <v>39103.6484375</v>
      </c>
      <c r="S3945" s="3">
        <v>48168.79296875</v>
      </c>
      <c r="T3945" s="3">
        <v>125087.2734375</v>
      </c>
      <c r="U3945" s="3">
        <v>165680.90625</v>
      </c>
      <c r="V3945" s="3">
        <v>107685.1015625</v>
      </c>
      <c r="W3945" s="3">
        <v>43862.94921875</v>
      </c>
      <c r="Y3945" s="3">
        <v>47426.34765625</v>
      </c>
      <c r="Z3945" s="3">
        <v>96318.53125</v>
      </c>
      <c r="AA3945" s="3">
        <v>167443.203125</v>
      </c>
      <c r="AC3945" s="2" t="str">
        <f t="shared" si="63"/>
        <v/>
      </c>
    </row>
    <row r="3946" spans="1:29" x14ac:dyDescent="0.25">
      <c r="A3946" s="3" t="s">
        <v>11787</v>
      </c>
      <c r="B3946" s="3" t="s">
        <v>11783</v>
      </c>
      <c r="C3946" s="3" t="s">
        <v>11784</v>
      </c>
      <c r="D3946" s="4" t="s">
        <v>47021</v>
      </c>
      <c r="E3946" s="3" t="s">
        <v>35072</v>
      </c>
      <c r="F3946" s="4" t="s">
        <v>11786</v>
      </c>
      <c r="G3946" s="4" t="s">
        <v>11785</v>
      </c>
      <c r="H3946" s="3" t="s">
        <v>8</v>
      </c>
      <c r="I3946" s="3" t="b">
        <v>0</v>
      </c>
      <c r="J3946" s="3" t="s">
        <v>381</v>
      </c>
      <c r="M3946" s="3">
        <v>92884.25</v>
      </c>
      <c r="N3946" s="3">
        <v>111599.671875</v>
      </c>
      <c r="Q3946" s="3">
        <v>142266.453125</v>
      </c>
      <c r="R3946" s="3">
        <v>102387.796875</v>
      </c>
      <c r="S3946" s="3">
        <v>107423.890625</v>
      </c>
      <c r="T3946" s="3">
        <v>126310.1328125</v>
      </c>
      <c r="U3946" s="3">
        <v>161663.328125</v>
      </c>
      <c r="V3946" s="3">
        <v>83202.6796875</v>
      </c>
      <c r="X3946" s="3">
        <v>138600.953125</v>
      </c>
      <c r="Y3946" s="3">
        <v>128253.828125</v>
      </c>
      <c r="Z3946" s="3">
        <v>150705.671875</v>
      </c>
      <c r="AB3946" s="3">
        <v>54506.9140625</v>
      </c>
      <c r="AC3946" s="2" t="str">
        <f t="shared" si="63"/>
        <v/>
      </c>
    </row>
    <row r="3947" spans="1:29" x14ac:dyDescent="0.25">
      <c r="A3947" s="3" t="s">
        <v>11790</v>
      </c>
      <c r="B3947" s="3" t="s">
        <v>11783</v>
      </c>
      <c r="C3947" s="3" t="s">
        <v>11784</v>
      </c>
      <c r="D3947" s="4" t="s">
        <v>47022</v>
      </c>
      <c r="E3947" s="3" t="s">
        <v>37509</v>
      </c>
      <c r="F3947" s="4" t="s">
        <v>11789</v>
      </c>
      <c r="G3947" s="4" t="s">
        <v>11788</v>
      </c>
      <c r="H3947" s="3" t="s">
        <v>8</v>
      </c>
      <c r="I3947" s="3" t="b">
        <v>0</v>
      </c>
      <c r="J3947" s="3" t="s">
        <v>3</v>
      </c>
      <c r="Q3947" s="3">
        <v>241596.578125</v>
      </c>
      <c r="S3947" s="3">
        <v>610704.3125</v>
      </c>
      <c r="W3947" s="3">
        <v>112938.4921875</v>
      </c>
      <c r="Y3947" s="3">
        <v>290152.53125</v>
      </c>
      <c r="Z3947" s="3">
        <v>8134.572265625</v>
      </c>
      <c r="AA3947" s="3">
        <v>376584.09375</v>
      </c>
      <c r="AC3947" s="2" t="str">
        <f t="shared" si="63"/>
        <v/>
      </c>
    </row>
    <row r="3948" spans="1:29" x14ac:dyDescent="0.25">
      <c r="A3948" s="3" t="s">
        <v>11793</v>
      </c>
      <c r="B3948" s="3" t="s">
        <v>11783</v>
      </c>
      <c r="C3948" s="3" t="s">
        <v>11784</v>
      </c>
      <c r="D3948" s="4" t="s">
        <v>47023</v>
      </c>
      <c r="E3948" s="3" t="s">
        <v>37510</v>
      </c>
      <c r="F3948" s="4" t="s">
        <v>11792</v>
      </c>
      <c r="G3948" s="4" t="s">
        <v>11791</v>
      </c>
      <c r="H3948" s="3" t="s">
        <v>8</v>
      </c>
      <c r="I3948" s="3" t="b">
        <v>0</v>
      </c>
      <c r="J3948" s="3" t="s">
        <v>3</v>
      </c>
      <c r="K3948" s="3">
        <v>163229.3125</v>
      </c>
      <c r="L3948" s="3">
        <v>130584.7421875</v>
      </c>
      <c r="M3948" s="3">
        <v>148084.65625</v>
      </c>
      <c r="N3948" s="3">
        <v>170848.796875</v>
      </c>
      <c r="O3948" s="3">
        <v>200062.296875</v>
      </c>
      <c r="Q3948" s="3">
        <v>92562.7109375</v>
      </c>
      <c r="R3948" s="3">
        <v>115355.4140625</v>
      </c>
      <c r="S3948" s="3">
        <v>122287.1484375</v>
      </c>
      <c r="T3948" s="3">
        <v>197660.71875</v>
      </c>
      <c r="U3948" s="3">
        <v>220063.546875</v>
      </c>
      <c r="V3948" s="3">
        <v>266374.53125</v>
      </c>
      <c r="W3948" s="3">
        <v>108711.2421875</v>
      </c>
      <c r="X3948" s="3">
        <v>97745.0859375</v>
      </c>
      <c r="Y3948" s="3">
        <v>117950.390625</v>
      </c>
      <c r="Z3948" s="3">
        <v>151194.703125</v>
      </c>
      <c r="AA3948" s="3">
        <v>178879.484375</v>
      </c>
      <c r="AB3948" s="3">
        <v>218386.953125</v>
      </c>
      <c r="AC3948" s="2" t="str">
        <f t="shared" si="63"/>
        <v/>
      </c>
    </row>
    <row r="3949" spans="1:29" x14ac:dyDescent="0.25">
      <c r="A3949" s="3" t="s">
        <v>11796</v>
      </c>
      <c r="B3949" s="3" t="s">
        <v>11783</v>
      </c>
      <c r="C3949" s="3" t="s">
        <v>11784</v>
      </c>
      <c r="D3949" s="4" t="s">
        <v>47024</v>
      </c>
      <c r="E3949" s="3" t="s">
        <v>7</v>
      </c>
      <c r="F3949" s="4" t="s">
        <v>11795</v>
      </c>
      <c r="G3949" s="4" t="s">
        <v>11794</v>
      </c>
      <c r="H3949" s="3" t="s">
        <v>8</v>
      </c>
      <c r="I3949" s="3" t="b">
        <v>0</v>
      </c>
      <c r="J3949" s="3" t="s">
        <v>3</v>
      </c>
      <c r="K3949" s="3">
        <v>913469.0625</v>
      </c>
      <c r="L3949" s="3">
        <v>799234.0625</v>
      </c>
      <c r="M3949" s="3">
        <v>834517.3125</v>
      </c>
      <c r="N3949" s="3">
        <v>1341108.875</v>
      </c>
      <c r="O3949" s="3">
        <v>1295001.375</v>
      </c>
      <c r="P3949" s="3">
        <v>1063396.125</v>
      </c>
      <c r="Q3949" s="3">
        <v>599949.625</v>
      </c>
      <c r="R3949" s="3">
        <v>679470.4375</v>
      </c>
      <c r="S3949" s="3">
        <v>728479</v>
      </c>
      <c r="T3949" s="3">
        <v>1371458</v>
      </c>
      <c r="U3949" s="3">
        <v>1397695.75</v>
      </c>
      <c r="V3949" s="3">
        <v>1637750.875</v>
      </c>
      <c r="W3949" s="3">
        <v>761945.125</v>
      </c>
      <c r="X3949" s="3">
        <v>668428.8125</v>
      </c>
      <c r="Y3949" s="3">
        <v>737380.9375</v>
      </c>
      <c r="Z3949" s="3">
        <v>882014.1875</v>
      </c>
      <c r="AA3949" s="3">
        <v>1146462</v>
      </c>
      <c r="AB3949" s="3">
        <v>1136190.75</v>
      </c>
      <c r="AC3949" s="2" t="str">
        <f t="shared" si="63"/>
        <v>+</v>
      </c>
    </row>
    <row r="3950" spans="1:29" x14ac:dyDescent="0.25">
      <c r="A3950" s="3" t="s">
        <v>11798</v>
      </c>
      <c r="B3950" s="3" t="s">
        <v>11783</v>
      </c>
      <c r="C3950" s="3" t="s">
        <v>11784</v>
      </c>
      <c r="D3950" s="4" t="s">
        <v>47025</v>
      </c>
      <c r="E3950" s="3" t="s">
        <v>7</v>
      </c>
      <c r="F3950" s="4" t="s">
        <v>37511</v>
      </c>
      <c r="G3950" s="4" t="s">
        <v>11797</v>
      </c>
      <c r="H3950" s="3" t="s">
        <v>8</v>
      </c>
      <c r="I3950" s="3" t="b">
        <v>0</v>
      </c>
      <c r="J3950" s="3" t="s">
        <v>3</v>
      </c>
      <c r="L3950" s="3">
        <v>219566.625</v>
      </c>
      <c r="M3950" s="3">
        <v>224989.15625</v>
      </c>
      <c r="N3950" s="3">
        <v>176450.453125</v>
      </c>
      <c r="O3950" s="3">
        <v>237261.25</v>
      </c>
      <c r="P3950" s="3">
        <v>328981.125</v>
      </c>
      <c r="Q3950" s="3">
        <v>70626.2421875</v>
      </c>
      <c r="S3950" s="3">
        <v>99087.765625</v>
      </c>
      <c r="U3950" s="3">
        <v>231546.78125</v>
      </c>
      <c r="Z3950" s="3">
        <v>193261.71875</v>
      </c>
      <c r="AA3950" s="3">
        <v>384909.375</v>
      </c>
      <c r="AB3950" s="3">
        <v>255593.3125</v>
      </c>
      <c r="AC3950" s="2" t="str">
        <f t="shared" si="63"/>
        <v/>
      </c>
    </row>
    <row r="3951" spans="1:29" x14ac:dyDescent="0.25">
      <c r="A3951" s="3" t="s">
        <v>11801</v>
      </c>
      <c r="B3951" s="3" t="s">
        <v>11783</v>
      </c>
      <c r="C3951" s="3" t="s">
        <v>11784</v>
      </c>
      <c r="D3951" s="4" t="s">
        <v>47026</v>
      </c>
      <c r="E3951" s="3" t="s">
        <v>37512</v>
      </c>
      <c r="F3951" s="4" t="s">
        <v>11800</v>
      </c>
      <c r="G3951" s="4" t="s">
        <v>11799</v>
      </c>
      <c r="H3951" s="3" t="s">
        <v>8</v>
      </c>
      <c r="I3951" s="3" t="b">
        <v>0</v>
      </c>
      <c r="J3951" s="3" t="s">
        <v>381</v>
      </c>
      <c r="K3951" s="3">
        <v>16485.376953125</v>
      </c>
      <c r="L3951" s="3">
        <v>16839.26953125</v>
      </c>
      <c r="M3951" s="3">
        <v>14551.4140625</v>
      </c>
      <c r="N3951" s="3">
        <v>26263.73046875</v>
      </c>
      <c r="O3951" s="3">
        <v>27325.12890625</v>
      </c>
      <c r="P3951" s="3">
        <v>21716.07421875</v>
      </c>
      <c r="Q3951" s="3">
        <v>13473.0146484375</v>
      </c>
      <c r="R3951" s="3">
        <v>19614.681640625</v>
      </c>
      <c r="S3951" s="3">
        <v>15602.7177734375</v>
      </c>
      <c r="T3951" s="3">
        <v>28641.677734375</v>
      </c>
      <c r="U3951" s="3">
        <v>28257.78515625</v>
      </c>
      <c r="V3951" s="3">
        <v>24170.037109375</v>
      </c>
      <c r="W3951" s="3">
        <v>25917.0859375</v>
      </c>
      <c r="X3951" s="3">
        <v>28049.775390625</v>
      </c>
      <c r="Z3951" s="3">
        <v>27351.65234375</v>
      </c>
      <c r="AB3951" s="3">
        <v>21079.43359375</v>
      </c>
      <c r="AC3951" s="2" t="str">
        <f t="shared" si="63"/>
        <v/>
      </c>
    </row>
    <row r="3952" spans="1:29" x14ac:dyDescent="0.25">
      <c r="A3952" s="3" t="s">
        <v>11802</v>
      </c>
      <c r="B3952" s="3" t="s">
        <v>11783</v>
      </c>
      <c r="C3952" s="3" t="s">
        <v>11784</v>
      </c>
      <c r="D3952" s="4" t="s">
        <v>47027</v>
      </c>
      <c r="E3952" s="3" t="s">
        <v>37513</v>
      </c>
      <c r="F3952" s="4" t="s">
        <v>37514</v>
      </c>
      <c r="G3952" s="4" t="s">
        <v>11791</v>
      </c>
      <c r="H3952" s="3" t="s">
        <v>8</v>
      </c>
      <c r="I3952" s="3" t="b">
        <v>0</v>
      </c>
      <c r="J3952" s="3" t="s">
        <v>3</v>
      </c>
      <c r="K3952" s="3">
        <v>124797.0234375</v>
      </c>
      <c r="L3952" s="3">
        <v>106667.5078125</v>
      </c>
      <c r="M3952" s="3">
        <v>119744.21875</v>
      </c>
      <c r="N3952" s="3">
        <v>145851.3125</v>
      </c>
      <c r="O3952" s="3">
        <v>141010.90625</v>
      </c>
      <c r="P3952" s="3">
        <v>153465.9375</v>
      </c>
      <c r="Q3952" s="3">
        <v>93819.140625</v>
      </c>
      <c r="R3952" s="3">
        <v>96590.234375</v>
      </c>
      <c r="S3952" s="3">
        <v>94128.5859375</v>
      </c>
      <c r="T3952" s="3">
        <v>179455.6875</v>
      </c>
      <c r="U3952" s="3">
        <v>174341.75</v>
      </c>
      <c r="V3952" s="3">
        <v>212653.796875</v>
      </c>
      <c r="W3952" s="3">
        <v>86693.375</v>
      </c>
      <c r="X3952" s="3">
        <v>84486.8671875</v>
      </c>
      <c r="Y3952" s="3">
        <v>101822.4921875</v>
      </c>
      <c r="Z3952" s="3">
        <v>122579.3671875</v>
      </c>
      <c r="AA3952" s="3">
        <v>178565.4375</v>
      </c>
      <c r="AB3952" s="3">
        <v>192942.109375</v>
      </c>
      <c r="AC3952" s="2" t="str">
        <f t="shared" si="63"/>
        <v>+</v>
      </c>
    </row>
    <row r="3953" spans="1:29" x14ac:dyDescent="0.25">
      <c r="A3953" s="3" t="s">
        <v>11806</v>
      </c>
      <c r="B3953" s="3" t="s">
        <v>11803</v>
      </c>
      <c r="C3953" s="3" t="s">
        <v>11804</v>
      </c>
      <c r="D3953" s="4" t="s">
        <v>47028</v>
      </c>
      <c r="E3953" s="3" t="s">
        <v>37515</v>
      </c>
      <c r="F3953" s="4" t="s">
        <v>37516</v>
      </c>
      <c r="G3953" s="4" t="s">
        <v>11805</v>
      </c>
      <c r="H3953" s="3" t="s">
        <v>8</v>
      </c>
      <c r="I3953" s="3" t="b">
        <v>0</v>
      </c>
      <c r="J3953" s="3" t="s">
        <v>3</v>
      </c>
      <c r="K3953" s="3">
        <v>141824.421875</v>
      </c>
      <c r="L3953" s="3">
        <v>207671.125</v>
      </c>
      <c r="M3953" s="3">
        <v>180246.859375</v>
      </c>
      <c r="R3953" s="3">
        <v>187669.75</v>
      </c>
      <c r="S3953" s="3">
        <v>169056.921875</v>
      </c>
      <c r="U3953" s="3">
        <v>119797.890625</v>
      </c>
      <c r="W3953" s="3">
        <v>231761.609375</v>
      </c>
      <c r="X3953" s="3">
        <v>180839.25</v>
      </c>
      <c r="Y3953" s="3">
        <v>183064.6875</v>
      </c>
      <c r="Z3953" s="3">
        <v>136146.5</v>
      </c>
      <c r="AA3953" s="3">
        <v>153988.140625</v>
      </c>
      <c r="AB3953" s="3">
        <v>189344.3125</v>
      </c>
      <c r="AC3953" s="2" t="str">
        <f t="shared" si="63"/>
        <v/>
      </c>
    </row>
    <row r="3954" spans="1:29" x14ac:dyDescent="0.25">
      <c r="A3954" s="3" t="s">
        <v>11807</v>
      </c>
      <c r="B3954" s="3" t="s">
        <v>11803</v>
      </c>
      <c r="C3954" s="3" t="s">
        <v>11804</v>
      </c>
      <c r="D3954" s="4" t="s">
        <v>47029</v>
      </c>
      <c r="E3954" s="3" t="s">
        <v>37517</v>
      </c>
      <c r="F3954" s="4" t="s">
        <v>37518</v>
      </c>
      <c r="G3954" s="4" t="s">
        <v>11805</v>
      </c>
      <c r="H3954" s="3" t="s">
        <v>8</v>
      </c>
      <c r="I3954" s="3" t="b">
        <v>0</v>
      </c>
      <c r="J3954" s="3" t="s">
        <v>3</v>
      </c>
      <c r="K3954" s="3">
        <v>141824.53125</v>
      </c>
      <c r="L3954" s="3">
        <v>207671.625</v>
      </c>
      <c r="M3954" s="3">
        <v>180246.859375</v>
      </c>
      <c r="Q3954" s="3">
        <v>193332.359375</v>
      </c>
      <c r="R3954" s="3">
        <v>187669.75</v>
      </c>
      <c r="W3954" s="3">
        <v>231761.796875</v>
      </c>
      <c r="X3954" s="3">
        <v>180839.25</v>
      </c>
      <c r="Y3954" s="3">
        <v>183064.6875</v>
      </c>
      <c r="Z3954" s="3">
        <v>136146.578125</v>
      </c>
      <c r="AA3954" s="3">
        <v>153988.140625</v>
      </c>
      <c r="AB3954" s="3">
        <v>189344.28125</v>
      </c>
      <c r="AC3954" s="2" t="str">
        <f t="shared" si="63"/>
        <v/>
      </c>
    </row>
    <row r="3955" spans="1:29" x14ac:dyDescent="0.25">
      <c r="A3955" s="3" t="s">
        <v>11810</v>
      </c>
      <c r="B3955" s="3" t="s">
        <v>11803</v>
      </c>
      <c r="C3955" s="3" t="s">
        <v>11804</v>
      </c>
      <c r="D3955" s="4" t="s">
        <v>47030</v>
      </c>
      <c r="E3955" s="3" t="s">
        <v>37519</v>
      </c>
      <c r="F3955" s="4" t="s">
        <v>11809</v>
      </c>
      <c r="G3955" s="4" t="s">
        <v>11808</v>
      </c>
      <c r="H3955" s="3" t="s">
        <v>12</v>
      </c>
      <c r="I3955" s="3" t="b">
        <v>0</v>
      </c>
      <c r="J3955" s="3" t="s">
        <v>34318</v>
      </c>
      <c r="K3955" s="3">
        <v>166846.765625</v>
      </c>
      <c r="M3955" s="3">
        <v>212047.59375</v>
      </c>
      <c r="O3955" s="3">
        <v>153778.625</v>
      </c>
      <c r="Q3955" s="3">
        <v>344229.09375</v>
      </c>
      <c r="R3955" s="3">
        <v>220780.5625</v>
      </c>
      <c r="W3955" s="3">
        <v>272651.625</v>
      </c>
      <c r="Y3955" s="3">
        <v>11.1161031723022</v>
      </c>
      <c r="Z3955" s="3">
        <v>160167.0625</v>
      </c>
      <c r="AA3955" s="3">
        <v>181156.390625</v>
      </c>
      <c r="AB3955" s="3">
        <v>222750.1875</v>
      </c>
      <c r="AC3955" s="2" t="str">
        <f t="shared" si="63"/>
        <v/>
      </c>
    </row>
    <row r="3956" spans="1:29" x14ac:dyDescent="0.25">
      <c r="A3956" s="3" t="s">
        <v>11814</v>
      </c>
      <c r="B3956" s="3" t="s">
        <v>11811</v>
      </c>
      <c r="C3956" s="3" t="s">
        <v>11812</v>
      </c>
      <c r="D3956" s="4" t="s">
        <v>47031</v>
      </c>
      <c r="E3956" s="3" t="s">
        <v>7</v>
      </c>
      <c r="F3956" s="4" t="s">
        <v>37520</v>
      </c>
      <c r="G3956" s="4" t="s">
        <v>11813</v>
      </c>
      <c r="H3956" s="3" t="s">
        <v>8</v>
      </c>
      <c r="I3956" s="3" t="b">
        <v>0</v>
      </c>
      <c r="J3956" s="3" t="s">
        <v>3</v>
      </c>
      <c r="K3956" s="3">
        <v>362630.90625</v>
      </c>
      <c r="L3956" s="3">
        <v>334360.28125</v>
      </c>
      <c r="M3956" s="3">
        <v>528585.3125</v>
      </c>
      <c r="N3956" s="3">
        <v>716442.75</v>
      </c>
      <c r="O3956" s="3">
        <v>580568.375</v>
      </c>
      <c r="P3956" s="3">
        <v>537014.625</v>
      </c>
      <c r="Q3956" s="3">
        <v>394702.0625</v>
      </c>
      <c r="R3956" s="3">
        <v>455207.09375</v>
      </c>
      <c r="S3956" s="3">
        <v>495660.5625</v>
      </c>
      <c r="T3956" s="3">
        <v>905992.375</v>
      </c>
      <c r="U3956" s="3">
        <v>788494.8125</v>
      </c>
      <c r="V3956" s="3">
        <v>868111.6875</v>
      </c>
      <c r="W3956" s="3">
        <v>437708.09375</v>
      </c>
      <c r="X3956" s="3">
        <v>425344.75</v>
      </c>
      <c r="Y3956" s="3">
        <v>439997.4375</v>
      </c>
      <c r="Z3956" s="3">
        <v>450442.25</v>
      </c>
      <c r="AA3956" s="3">
        <v>616035.875</v>
      </c>
      <c r="AB3956" s="3">
        <v>610129.375</v>
      </c>
      <c r="AC3956" s="2" t="str">
        <f t="shared" si="63"/>
        <v>+</v>
      </c>
    </row>
    <row r="3957" spans="1:29" x14ac:dyDescent="0.25">
      <c r="A3957" s="3" t="s">
        <v>11823</v>
      </c>
      <c r="B3957" s="3" t="s">
        <v>11820</v>
      </c>
      <c r="C3957" s="3" t="s">
        <v>11821</v>
      </c>
      <c r="D3957" s="4" t="s">
        <v>47032</v>
      </c>
      <c r="E3957" s="3" t="s">
        <v>7</v>
      </c>
      <c r="F3957" s="4" t="s">
        <v>37521</v>
      </c>
      <c r="G3957" s="4" t="s">
        <v>11822</v>
      </c>
      <c r="H3957" s="3" t="s">
        <v>8</v>
      </c>
      <c r="I3957" s="3" t="b">
        <v>0</v>
      </c>
      <c r="J3957" s="3" t="s">
        <v>3</v>
      </c>
      <c r="K3957" s="3">
        <v>31647.806640625</v>
      </c>
      <c r="R3957" s="3">
        <v>57783.34765625</v>
      </c>
      <c r="W3957" s="3">
        <v>52885.31640625</v>
      </c>
      <c r="Y3957" s="3">
        <v>38939.38671875</v>
      </c>
      <c r="Z3957" s="3">
        <v>45909.19140625</v>
      </c>
      <c r="AA3957" s="3">
        <v>34811.0625</v>
      </c>
      <c r="AC3957" s="2" t="str">
        <f t="shared" si="63"/>
        <v/>
      </c>
    </row>
    <row r="3958" spans="1:29" x14ac:dyDescent="0.25">
      <c r="A3958" s="3" t="s">
        <v>11828</v>
      </c>
      <c r="B3958" s="3" t="s">
        <v>11824</v>
      </c>
      <c r="C3958" s="3" t="s">
        <v>11825</v>
      </c>
      <c r="D3958" s="4" t="s">
        <v>47033</v>
      </c>
      <c r="E3958" s="3" t="s">
        <v>37522</v>
      </c>
      <c r="F3958" s="4" t="s">
        <v>11827</v>
      </c>
      <c r="G3958" s="4" t="s">
        <v>11826</v>
      </c>
      <c r="H3958" s="3" t="s">
        <v>8</v>
      </c>
      <c r="I3958" s="3" t="b">
        <v>0</v>
      </c>
      <c r="J3958" s="3" t="s">
        <v>381</v>
      </c>
      <c r="Q3958" s="3">
        <v>613131.4375</v>
      </c>
      <c r="T3958" s="3">
        <v>520086.4375</v>
      </c>
      <c r="AC3958" s="2" t="str">
        <f t="shared" si="63"/>
        <v/>
      </c>
    </row>
    <row r="3959" spans="1:29" x14ac:dyDescent="0.25">
      <c r="A3959" s="3" t="s">
        <v>11830</v>
      </c>
      <c r="B3959" s="3" t="s">
        <v>11824</v>
      </c>
      <c r="C3959" s="3" t="s">
        <v>11825</v>
      </c>
      <c r="D3959" s="4" t="s">
        <v>47034</v>
      </c>
      <c r="E3959" s="3" t="s">
        <v>37523</v>
      </c>
      <c r="F3959" s="4" t="s">
        <v>11829</v>
      </c>
      <c r="G3959" s="4" t="s">
        <v>11826</v>
      </c>
      <c r="H3959" s="3" t="s">
        <v>8</v>
      </c>
      <c r="I3959" s="3" t="b">
        <v>0</v>
      </c>
      <c r="J3959" s="3" t="s">
        <v>381</v>
      </c>
      <c r="K3959" s="3">
        <v>827015</v>
      </c>
      <c r="L3959" s="3">
        <v>536776.5</v>
      </c>
      <c r="M3959" s="3">
        <v>711436.875</v>
      </c>
      <c r="N3959" s="3">
        <v>1040552.5625</v>
      </c>
      <c r="O3959" s="3">
        <v>1246328.125</v>
      </c>
      <c r="P3959" s="3">
        <v>787841.25</v>
      </c>
      <c r="Q3959" s="3">
        <v>686825.75</v>
      </c>
      <c r="R3959" s="3">
        <v>429297.875</v>
      </c>
      <c r="S3959" s="3">
        <v>669838.6875</v>
      </c>
      <c r="T3959" s="3">
        <v>885590.6875</v>
      </c>
      <c r="U3959" s="3">
        <v>876646.25</v>
      </c>
      <c r="V3959" s="3">
        <v>972586.25</v>
      </c>
      <c r="W3959" s="3">
        <v>424690.25</v>
      </c>
      <c r="Z3959" s="3">
        <v>467019.03125</v>
      </c>
      <c r="AC3959" s="2" t="str">
        <f t="shared" si="63"/>
        <v/>
      </c>
    </row>
    <row r="3960" spans="1:29" x14ac:dyDescent="0.25">
      <c r="A3960" s="3" t="s">
        <v>11831</v>
      </c>
      <c r="B3960" s="3" t="s">
        <v>11824</v>
      </c>
      <c r="C3960" s="3" t="s">
        <v>11825</v>
      </c>
      <c r="D3960" s="4" t="s">
        <v>47034</v>
      </c>
      <c r="E3960" s="3" t="s">
        <v>37522</v>
      </c>
      <c r="F3960" s="4" t="s">
        <v>11827</v>
      </c>
      <c r="G3960" s="4" t="s">
        <v>11826</v>
      </c>
      <c r="H3960" s="3" t="s">
        <v>8</v>
      </c>
      <c r="I3960" s="3" t="b">
        <v>0</v>
      </c>
      <c r="J3960" s="3" t="s">
        <v>381</v>
      </c>
      <c r="Q3960" s="3">
        <v>613131.4375</v>
      </c>
      <c r="T3960" s="3">
        <v>520086.4375</v>
      </c>
      <c r="AC3960" s="2" t="str">
        <f t="shared" si="63"/>
        <v/>
      </c>
    </row>
    <row r="3961" spans="1:29" x14ac:dyDescent="0.25">
      <c r="A3961" s="3" t="s">
        <v>11860</v>
      </c>
      <c r="B3961" s="3" t="s">
        <v>11856</v>
      </c>
      <c r="C3961" s="3" t="s">
        <v>11857</v>
      </c>
      <c r="D3961" s="4" t="s">
        <v>47035</v>
      </c>
      <c r="E3961" s="3" t="s">
        <v>7</v>
      </c>
      <c r="F3961" s="4" t="s">
        <v>11859</v>
      </c>
      <c r="G3961" s="4" t="s">
        <v>11858</v>
      </c>
      <c r="H3961" s="3" t="s">
        <v>8</v>
      </c>
      <c r="I3961" s="3" t="b">
        <v>0</v>
      </c>
      <c r="J3961" s="3" t="s">
        <v>3</v>
      </c>
      <c r="K3961" s="3">
        <v>3371853.5</v>
      </c>
      <c r="L3961" s="3">
        <v>3091363.5</v>
      </c>
      <c r="M3961" s="3">
        <v>3463219.25</v>
      </c>
      <c r="N3961" s="3">
        <v>3283187.25</v>
      </c>
      <c r="O3961" s="3">
        <v>3292842.25</v>
      </c>
      <c r="P3961" s="3">
        <v>2904228.75</v>
      </c>
      <c r="Q3961" s="3">
        <v>3454911.25</v>
      </c>
      <c r="R3961" s="3">
        <v>3075033.25</v>
      </c>
      <c r="S3961" s="3">
        <v>2813052.5</v>
      </c>
      <c r="T3961" s="3">
        <v>2638727.5</v>
      </c>
      <c r="U3961" s="3">
        <v>2690944.5</v>
      </c>
      <c r="V3961" s="3">
        <v>2500890.25</v>
      </c>
      <c r="W3961" s="3">
        <v>4160764</v>
      </c>
      <c r="X3961" s="3">
        <v>4140404</v>
      </c>
      <c r="Y3961" s="3">
        <v>4084268.75</v>
      </c>
      <c r="Z3961" s="3">
        <v>3372417.75</v>
      </c>
      <c r="AA3961" s="3">
        <v>2743679.75</v>
      </c>
      <c r="AB3961" s="3">
        <v>2979516.25</v>
      </c>
      <c r="AC3961" s="2" t="str">
        <f t="shared" si="63"/>
        <v>+</v>
      </c>
    </row>
    <row r="3962" spans="1:29" x14ac:dyDescent="0.25">
      <c r="A3962" s="3" t="s">
        <v>11863</v>
      </c>
      <c r="B3962" s="3" t="s">
        <v>11856</v>
      </c>
      <c r="C3962" s="3" t="s">
        <v>11857</v>
      </c>
      <c r="D3962" s="4" t="s">
        <v>47036</v>
      </c>
      <c r="E3962" s="3" t="s">
        <v>7</v>
      </c>
      <c r="F3962" s="4" t="s">
        <v>11862</v>
      </c>
      <c r="G3962" s="4" t="s">
        <v>11861</v>
      </c>
      <c r="H3962" s="3" t="s">
        <v>8</v>
      </c>
      <c r="I3962" s="3" t="b">
        <v>0</v>
      </c>
      <c r="J3962" s="3" t="s">
        <v>3</v>
      </c>
      <c r="K3962" s="3">
        <v>1717625</v>
      </c>
      <c r="L3962" s="3">
        <v>2037216.75</v>
      </c>
      <c r="M3962" s="3">
        <v>1382365.5</v>
      </c>
      <c r="N3962" s="3">
        <v>1213018.25</v>
      </c>
      <c r="O3962" s="3">
        <v>1100124.875</v>
      </c>
      <c r="P3962" s="3">
        <v>1141903.25</v>
      </c>
      <c r="Q3962" s="3">
        <v>1609639.25</v>
      </c>
      <c r="R3962" s="3">
        <v>1114520.5</v>
      </c>
      <c r="S3962" s="3">
        <v>1418383.5</v>
      </c>
      <c r="T3962" s="3">
        <v>1122392.125</v>
      </c>
      <c r="U3962" s="3">
        <v>1337166.625</v>
      </c>
      <c r="V3962" s="3">
        <v>945608.125</v>
      </c>
      <c r="W3962" s="3">
        <v>1597765</v>
      </c>
      <c r="X3962" s="3">
        <v>1730234</v>
      </c>
      <c r="Y3962" s="3">
        <v>1546176.125</v>
      </c>
      <c r="Z3962" s="3">
        <v>2303442.25</v>
      </c>
      <c r="AA3962" s="3">
        <v>1226566</v>
      </c>
      <c r="AB3962" s="3">
        <v>1010744.75</v>
      </c>
      <c r="AC3962" s="2" t="str">
        <f t="shared" si="63"/>
        <v>+</v>
      </c>
    </row>
    <row r="3963" spans="1:29" x14ac:dyDescent="0.25">
      <c r="A3963" s="3" t="s">
        <v>11866</v>
      </c>
      <c r="B3963" s="3" t="s">
        <v>11856</v>
      </c>
      <c r="C3963" s="3" t="s">
        <v>11857</v>
      </c>
      <c r="D3963" s="4" t="s">
        <v>47037</v>
      </c>
      <c r="E3963" s="3" t="s">
        <v>37531</v>
      </c>
      <c r="F3963" s="4" t="s">
        <v>11865</v>
      </c>
      <c r="G3963" s="4" t="s">
        <v>11864</v>
      </c>
      <c r="H3963" s="3" t="s">
        <v>8</v>
      </c>
      <c r="I3963" s="3" t="b">
        <v>0</v>
      </c>
      <c r="J3963" s="3" t="s">
        <v>3</v>
      </c>
      <c r="K3963" s="3">
        <v>1022317.5</v>
      </c>
      <c r="L3963" s="3">
        <v>959706.5625</v>
      </c>
      <c r="M3963" s="3">
        <v>1034876.875</v>
      </c>
      <c r="N3963" s="3">
        <v>1260691.25</v>
      </c>
      <c r="O3963" s="3">
        <v>1136366.25</v>
      </c>
      <c r="P3963" s="3">
        <v>1324451.625</v>
      </c>
      <c r="Q3963" s="3">
        <v>869886.75</v>
      </c>
      <c r="R3963" s="3">
        <v>909268.625</v>
      </c>
      <c r="S3963" s="3">
        <v>892951.625</v>
      </c>
      <c r="T3963" s="3">
        <v>893993.6875</v>
      </c>
      <c r="U3963" s="3">
        <v>1078711.125</v>
      </c>
      <c r="V3963" s="3">
        <v>887309.875</v>
      </c>
      <c r="W3963" s="3">
        <v>1120399.25</v>
      </c>
      <c r="X3963" s="3">
        <v>1087774.375</v>
      </c>
      <c r="Y3963" s="3">
        <v>1176483.5</v>
      </c>
      <c r="Z3963" s="3">
        <v>1278828.875</v>
      </c>
      <c r="AA3963" s="3">
        <v>1008269.5</v>
      </c>
      <c r="AB3963" s="3">
        <v>1137341.25</v>
      </c>
      <c r="AC3963" s="2" t="str">
        <f t="shared" si="63"/>
        <v>+</v>
      </c>
    </row>
    <row r="3964" spans="1:29" x14ac:dyDescent="0.25">
      <c r="A3964" s="3" t="s">
        <v>11869</v>
      </c>
      <c r="B3964" s="3" t="s">
        <v>11856</v>
      </c>
      <c r="C3964" s="3" t="s">
        <v>11857</v>
      </c>
      <c r="D3964" s="4" t="s">
        <v>47038</v>
      </c>
      <c r="E3964" s="3" t="s">
        <v>37532</v>
      </c>
      <c r="F3964" s="4" t="s">
        <v>11868</v>
      </c>
      <c r="G3964" s="4" t="s">
        <v>11867</v>
      </c>
      <c r="H3964" s="3" t="s">
        <v>8</v>
      </c>
      <c r="I3964" s="3" t="b">
        <v>0</v>
      </c>
      <c r="J3964" s="3" t="s">
        <v>3</v>
      </c>
      <c r="K3964" s="3">
        <v>45240.0234375</v>
      </c>
      <c r="L3964" s="3">
        <v>53826.15625</v>
      </c>
      <c r="M3964" s="3">
        <v>161607.03125</v>
      </c>
      <c r="N3964" s="3">
        <v>82798.0859375</v>
      </c>
      <c r="O3964" s="3">
        <v>84506.046875</v>
      </c>
      <c r="P3964" s="3">
        <v>97764.546875</v>
      </c>
      <c r="Q3964" s="3">
        <v>62770.328125</v>
      </c>
      <c r="R3964" s="3">
        <v>128507.5078125</v>
      </c>
      <c r="S3964" s="3">
        <v>100790.9296875</v>
      </c>
      <c r="T3964" s="3">
        <v>99965.0625</v>
      </c>
      <c r="U3964" s="3">
        <v>58754.83203125</v>
      </c>
      <c r="V3964" s="3">
        <v>82505.9453125</v>
      </c>
      <c r="W3964" s="3">
        <v>62514.8671875</v>
      </c>
      <c r="X3964" s="3">
        <v>112466.015625</v>
      </c>
      <c r="Y3964" s="3">
        <v>28822.259765625</v>
      </c>
      <c r="Z3964" s="3">
        <v>96951.2265625</v>
      </c>
      <c r="AA3964" s="3">
        <v>50620.3828125</v>
      </c>
      <c r="AB3964" s="3">
        <v>46966.7265625</v>
      </c>
      <c r="AC3964" s="2" t="str">
        <f t="shared" si="63"/>
        <v>+</v>
      </c>
    </row>
    <row r="3965" spans="1:29" x14ac:dyDescent="0.25">
      <c r="A3965" s="3" t="s">
        <v>11872</v>
      </c>
      <c r="B3965" s="3" t="s">
        <v>11856</v>
      </c>
      <c r="C3965" s="3" t="s">
        <v>11857</v>
      </c>
      <c r="D3965" s="4" t="s">
        <v>47039</v>
      </c>
      <c r="E3965" s="3" t="s">
        <v>7</v>
      </c>
      <c r="F3965" s="4" t="s">
        <v>11871</v>
      </c>
      <c r="G3965" s="4" t="s">
        <v>11870</v>
      </c>
      <c r="H3965" s="3" t="s">
        <v>8</v>
      </c>
      <c r="I3965" s="3" t="b">
        <v>0</v>
      </c>
      <c r="J3965" s="3" t="s">
        <v>34295</v>
      </c>
      <c r="K3965" s="3">
        <v>1444880.375</v>
      </c>
      <c r="L3965" s="3">
        <v>1417395.875</v>
      </c>
      <c r="M3965" s="3">
        <v>1485730.875</v>
      </c>
      <c r="O3965" s="3">
        <v>2016736.25</v>
      </c>
      <c r="P3965" s="3">
        <v>1707257.5</v>
      </c>
      <c r="Q3965" s="3">
        <v>1308147.25</v>
      </c>
      <c r="R3965" s="3">
        <v>1791323.25</v>
      </c>
      <c r="S3965" s="3">
        <v>1533866.5</v>
      </c>
      <c r="T3965" s="3">
        <v>1329302.125</v>
      </c>
      <c r="U3965" s="3">
        <v>1303378.5</v>
      </c>
      <c r="V3965" s="3">
        <v>1304232.375</v>
      </c>
      <c r="W3965" s="3">
        <v>1903337.5</v>
      </c>
      <c r="X3965" s="3">
        <v>1914814.375</v>
      </c>
      <c r="Y3965" s="3">
        <v>1635588.125</v>
      </c>
      <c r="Z3965" s="3">
        <v>1709707</v>
      </c>
      <c r="AA3965" s="3">
        <v>1253504.25</v>
      </c>
      <c r="AB3965" s="3">
        <v>1415214.625</v>
      </c>
      <c r="AC3965" s="2" t="str">
        <f t="shared" si="63"/>
        <v/>
      </c>
    </row>
    <row r="3966" spans="1:29" x14ac:dyDescent="0.25">
      <c r="A3966" s="3" t="s">
        <v>11875</v>
      </c>
      <c r="B3966" s="3" t="s">
        <v>11856</v>
      </c>
      <c r="C3966" s="3" t="s">
        <v>11857</v>
      </c>
      <c r="D3966" s="4" t="s">
        <v>47040</v>
      </c>
      <c r="E3966" s="3" t="s">
        <v>37533</v>
      </c>
      <c r="F3966" s="4" t="s">
        <v>11874</v>
      </c>
      <c r="G3966" s="4" t="s">
        <v>11861</v>
      </c>
      <c r="H3966" s="3" t="s">
        <v>9</v>
      </c>
      <c r="I3966" s="3" t="b">
        <v>0</v>
      </c>
      <c r="J3966" s="3" t="s">
        <v>3</v>
      </c>
      <c r="K3966" s="3">
        <v>1766774.75</v>
      </c>
      <c r="L3966" s="3">
        <v>2107015</v>
      </c>
      <c r="M3966" s="3">
        <v>1399265.25</v>
      </c>
      <c r="N3966" s="3">
        <v>1240042.25</v>
      </c>
      <c r="O3966" s="3">
        <v>1144518.5</v>
      </c>
      <c r="P3966" s="3">
        <v>1134423</v>
      </c>
      <c r="Q3966" s="3">
        <v>1628853.625</v>
      </c>
      <c r="R3966" s="3">
        <v>1136712</v>
      </c>
      <c r="S3966" s="3">
        <v>1444401.875</v>
      </c>
      <c r="T3966" s="3">
        <v>1153749.25</v>
      </c>
      <c r="U3966" s="3">
        <v>1354644.125</v>
      </c>
      <c r="V3966" s="3">
        <v>959815.5625</v>
      </c>
      <c r="W3966" s="3">
        <v>1617270.75</v>
      </c>
      <c r="X3966" s="3">
        <v>1756889.25</v>
      </c>
      <c r="Y3966" s="3">
        <v>1613836.75</v>
      </c>
      <c r="Z3966" s="3">
        <v>2192229.25</v>
      </c>
      <c r="AA3966" s="3">
        <v>1246512</v>
      </c>
      <c r="AB3966" s="3">
        <v>1040352.625</v>
      </c>
      <c r="AC3966" s="2" t="str">
        <f t="shared" si="63"/>
        <v>+</v>
      </c>
    </row>
    <row r="3967" spans="1:29" x14ac:dyDescent="0.25">
      <c r="A3967" s="3" t="s">
        <v>11877</v>
      </c>
      <c r="B3967" s="3" t="s">
        <v>11856</v>
      </c>
      <c r="C3967" s="3" t="s">
        <v>11857</v>
      </c>
      <c r="D3967" s="4" t="s">
        <v>47041</v>
      </c>
      <c r="E3967" s="3" t="s">
        <v>37534</v>
      </c>
      <c r="F3967" s="4" t="s">
        <v>11876</v>
      </c>
      <c r="G3967" s="4" t="s">
        <v>11873</v>
      </c>
      <c r="H3967" s="3" t="s">
        <v>9</v>
      </c>
      <c r="I3967" s="3" t="b">
        <v>0</v>
      </c>
      <c r="J3967" s="3" t="s">
        <v>3</v>
      </c>
      <c r="K3967" s="3">
        <v>384268.21875</v>
      </c>
      <c r="L3967" s="3">
        <v>345631.90625</v>
      </c>
      <c r="M3967" s="3">
        <v>387760.0625</v>
      </c>
      <c r="N3967" s="3">
        <v>328071.34375</v>
      </c>
      <c r="O3967" s="3">
        <v>320325.6875</v>
      </c>
      <c r="P3967" s="3">
        <v>364702.4375</v>
      </c>
      <c r="Q3967" s="3">
        <v>523273.09375</v>
      </c>
      <c r="R3967" s="3">
        <v>556022.25</v>
      </c>
      <c r="S3967" s="3">
        <v>525484</v>
      </c>
      <c r="T3967" s="3">
        <v>402357.5625</v>
      </c>
      <c r="U3967" s="3">
        <v>375038.5</v>
      </c>
      <c r="V3967" s="3">
        <v>441444.03125</v>
      </c>
      <c r="W3967" s="3">
        <v>509119.71875</v>
      </c>
      <c r="X3967" s="3">
        <v>521691.15625</v>
      </c>
      <c r="Y3967" s="3">
        <v>515019.1875</v>
      </c>
      <c r="Z3967" s="3">
        <v>410160.46875</v>
      </c>
      <c r="AA3967" s="3">
        <v>380233</v>
      </c>
      <c r="AB3967" s="3">
        <v>331573.875</v>
      </c>
      <c r="AC3967" s="2" t="str">
        <f t="shared" si="63"/>
        <v>+</v>
      </c>
    </row>
    <row r="3968" spans="1:29" x14ac:dyDescent="0.25">
      <c r="A3968" s="3" t="s">
        <v>11835</v>
      </c>
      <c r="B3968" s="3" t="s">
        <v>11832</v>
      </c>
      <c r="C3968" s="3" t="s">
        <v>11833</v>
      </c>
      <c r="D3968" s="4" t="s">
        <v>47042</v>
      </c>
      <c r="E3968" s="3" t="s">
        <v>37524</v>
      </c>
      <c r="F3968" s="4" t="s">
        <v>37525</v>
      </c>
      <c r="G3968" s="4" t="s">
        <v>11834</v>
      </c>
      <c r="H3968" s="3" t="s">
        <v>8</v>
      </c>
      <c r="I3968" s="3" t="b">
        <v>0</v>
      </c>
      <c r="J3968" s="3" t="s">
        <v>34295</v>
      </c>
      <c r="K3968" s="3">
        <v>1274827.25</v>
      </c>
      <c r="L3968" s="3">
        <v>1517587.75</v>
      </c>
      <c r="M3968" s="3">
        <v>1603756.375</v>
      </c>
      <c r="N3968" s="3">
        <v>1344345</v>
      </c>
      <c r="O3968" s="3">
        <v>1103350.5</v>
      </c>
      <c r="P3968" s="3">
        <v>1279709.875</v>
      </c>
      <c r="Q3968" s="3">
        <v>1456787</v>
      </c>
      <c r="R3968" s="3">
        <v>1596941.875</v>
      </c>
      <c r="S3968" s="3">
        <v>1489836</v>
      </c>
      <c r="T3968" s="3">
        <v>1391845.875</v>
      </c>
      <c r="U3968" s="3">
        <v>1708570.375</v>
      </c>
      <c r="V3968" s="3">
        <v>1330139.5</v>
      </c>
      <c r="W3968" s="3">
        <v>1689527.75</v>
      </c>
      <c r="X3968" s="3">
        <v>1535277.75</v>
      </c>
      <c r="Y3968" s="3">
        <v>1557269.75</v>
      </c>
      <c r="Z3968" s="3">
        <v>1752693.75</v>
      </c>
      <c r="AA3968" s="3">
        <v>2143635.25</v>
      </c>
      <c r="AB3968" s="3">
        <v>1757593.625</v>
      </c>
      <c r="AC3968" s="2" t="str">
        <f t="shared" si="63"/>
        <v>+</v>
      </c>
    </row>
    <row r="3969" spans="1:29" x14ac:dyDescent="0.25">
      <c r="A3969" s="3" t="s">
        <v>11838</v>
      </c>
      <c r="B3969" s="3" t="s">
        <v>11832</v>
      </c>
      <c r="C3969" s="3" t="s">
        <v>11833</v>
      </c>
      <c r="D3969" s="4" t="s">
        <v>47043</v>
      </c>
      <c r="E3969" s="3" t="s">
        <v>37526</v>
      </c>
      <c r="F3969" s="4" t="s">
        <v>11837</v>
      </c>
      <c r="G3969" s="4" t="s">
        <v>11836</v>
      </c>
      <c r="H3969" s="3" t="s">
        <v>8</v>
      </c>
      <c r="I3969" s="3" t="b">
        <v>0</v>
      </c>
      <c r="J3969" s="3" t="s">
        <v>381</v>
      </c>
      <c r="R3969" s="3">
        <v>141337.390625</v>
      </c>
      <c r="T3969" s="3">
        <v>77793.96875</v>
      </c>
      <c r="Y3969" s="3">
        <v>140336.78125</v>
      </c>
      <c r="Z3969" s="3">
        <v>161541.71875</v>
      </c>
      <c r="AB3969" s="3">
        <v>83078.6796875</v>
      </c>
      <c r="AC3969" s="2" t="str">
        <f t="shared" si="63"/>
        <v/>
      </c>
    </row>
    <row r="3970" spans="1:29" x14ac:dyDescent="0.25">
      <c r="A3970" s="3" t="s">
        <v>11840</v>
      </c>
      <c r="B3970" s="3" t="s">
        <v>11832</v>
      </c>
      <c r="C3970" s="3" t="s">
        <v>11833</v>
      </c>
      <c r="D3970" s="4" t="s">
        <v>47044</v>
      </c>
      <c r="E3970" s="3" t="s">
        <v>37527</v>
      </c>
      <c r="F3970" s="4" t="s">
        <v>11839</v>
      </c>
      <c r="G3970" s="4" t="s">
        <v>11836</v>
      </c>
      <c r="H3970" s="3" t="s">
        <v>8</v>
      </c>
      <c r="I3970" s="3" t="b">
        <v>0</v>
      </c>
      <c r="J3970" s="3" t="s">
        <v>381</v>
      </c>
      <c r="L3970" s="3">
        <v>359430.71875</v>
      </c>
      <c r="M3970" s="3">
        <v>421731.53125</v>
      </c>
      <c r="N3970" s="3">
        <v>254329.765625</v>
      </c>
      <c r="O3970" s="3">
        <v>248443.234375</v>
      </c>
      <c r="P3970" s="3">
        <v>200708.46875</v>
      </c>
      <c r="Q3970" s="3">
        <v>328330.90625</v>
      </c>
      <c r="R3970" s="3">
        <v>309815.09375</v>
      </c>
      <c r="S3970" s="3">
        <v>343911.1875</v>
      </c>
      <c r="T3970" s="3">
        <v>278710.40625</v>
      </c>
      <c r="U3970" s="3">
        <v>323411.53125</v>
      </c>
      <c r="V3970" s="3">
        <v>313653.0625</v>
      </c>
      <c r="W3970" s="3">
        <v>606205.1875</v>
      </c>
      <c r="X3970" s="3">
        <v>544778.5625</v>
      </c>
      <c r="Y3970" s="3">
        <v>471314.6875</v>
      </c>
      <c r="Z3970" s="3">
        <v>381025.8125</v>
      </c>
      <c r="AB3970" s="3">
        <v>471773.90625</v>
      </c>
      <c r="AC3970" s="2" t="str">
        <f t="shared" si="63"/>
        <v/>
      </c>
    </row>
    <row r="3971" spans="1:29" x14ac:dyDescent="0.25">
      <c r="A3971" s="3" t="s">
        <v>11841</v>
      </c>
      <c r="B3971" s="3" t="s">
        <v>11832</v>
      </c>
      <c r="C3971" s="3" t="s">
        <v>11833</v>
      </c>
      <c r="D3971" s="4" t="s">
        <v>47044</v>
      </c>
      <c r="E3971" s="3" t="s">
        <v>37526</v>
      </c>
      <c r="F3971" s="4" t="s">
        <v>11837</v>
      </c>
      <c r="G3971" s="4" t="s">
        <v>11836</v>
      </c>
      <c r="H3971" s="3" t="s">
        <v>8</v>
      </c>
      <c r="I3971" s="3" t="b">
        <v>0</v>
      </c>
      <c r="J3971" s="3" t="s">
        <v>381</v>
      </c>
      <c r="R3971" s="3">
        <v>141337.390625</v>
      </c>
      <c r="T3971" s="3">
        <v>77793.96875</v>
      </c>
      <c r="Y3971" s="3">
        <v>140336.78125</v>
      </c>
      <c r="Z3971" s="3">
        <v>161541.71875</v>
      </c>
      <c r="AB3971" s="3">
        <v>83078.6796875</v>
      </c>
      <c r="AC3971" s="2" t="str">
        <f t="shared" si="63"/>
        <v/>
      </c>
    </row>
    <row r="3972" spans="1:29" x14ac:dyDescent="0.25">
      <c r="A3972" s="3" t="s">
        <v>11846</v>
      </c>
      <c r="B3972" s="3" t="s">
        <v>11842</v>
      </c>
      <c r="C3972" s="3" t="s">
        <v>11843</v>
      </c>
      <c r="D3972" s="4" t="s">
        <v>47045</v>
      </c>
      <c r="E3972" s="3" t="s">
        <v>37528</v>
      </c>
      <c r="F3972" s="4" t="s">
        <v>11845</v>
      </c>
      <c r="G3972" s="4" t="s">
        <v>11844</v>
      </c>
      <c r="H3972" s="3" t="s">
        <v>8</v>
      </c>
      <c r="I3972" s="3" t="b">
        <v>0</v>
      </c>
      <c r="J3972" s="3" t="s">
        <v>34295</v>
      </c>
      <c r="K3972" s="3">
        <v>122862.796875</v>
      </c>
      <c r="L3972" s="3">
        <v>160482.34375</v>
      </c>
      <c r="M3972" s="3">
        <v>147678.078125</v>
      </c>
      <c r="N3972" s="3">
        <v>124967.6953125</v>
      </c>
      <c r="O3972" s="3">
        <v>122903.7578125</v>
      </c>
      <c r="P3972" s="3">
        <v>114264.7578125</v>
      </c>
      <c r="Q3972" s="3">
        <v>185401.9375</v>
      </c>
      <c r="R3972" s="3">
        <v>173012.5625</v>
      </c>
      <c r="S3972" s="3">
        <v>155109.625</v>
      </c>
      <c r="T3972" s="3">
        <v>85877.0703125</v>
      </c>
      <c r="U3972" s="3">
        <v>103968.6328125</v>
      </c>
      <c r="V3972" s="3">
        <v>76102.953125</v>
      </c>
      <c r="W3972" s="3">
        <v>207788.375</v>
      </c>
      <c r="X3972" s="3">
        <v>180559.625</v>
      </c>
      <c r="Y3972" s="3">
        <v>187188.09375</v>
      </c>
      <c r="Z3972" s="3">
        <v>155723.5625</v>
      </c>
      <c r="AA3972" s="3">
        <v>90997.796875</v>
      </c>
      <c r="AB3972" s="3">
        <v>127067.375</v>
      </c>
      <c r="AC3972" s="2" t="str">
        <f t="shared" si="63"/>
        <v>+</v>
      </c>
    </row>
    <row r="3973" spans="1:29" x14ac:dyDescent="0.25">
      <c r="A3973" s="3" t="s">
        <v>11850</v>
      </c>
      <c r="B3973" s="3" t="s">
        <v>11847</v>
      </c>
      <c r="C3973" s="3" t="s">
        <v>11848</v>
      </c>
      <c r="D3973" s="4" t="s">
        <v>47046</v>
      </c>
      <c r="E3973" s="3" t="s">
        <v>7</v>
      </c>
      <c r="F3973" s="4" t="s">
        <v>37529</v>
      </c>
      <c r="G3973" s="4" t="s">
        <v>11849</v>
      </c>
      <c r="H3973" s="3" t="s">
        <v>8</v>
      </c>
      <c r="I3973" s="3" t="b">
        <v>0</v>
      </c>
      <c r="J3973" s="3" t="s">
        <v>3</v>
      </c>
      <c r="K3973" s="3">
        <v>5219282.5</v>
      </c>
      <c r="L3973" s="3">
        <v>5146234.5</v>
      </c>
      <c r="M3973" s="3">
        <v>5238951</v>
      </c>
      <c r="N3973" s="3">
        <v>6535222.5</v>
      </c>
      <c r="O3973" s="3">
        <v>6214803.5</v>
      </c>
      <c r="P3973" s="3">
        <v>6504071.5</v>
      </c>
      <c r="Q3973" s="3">
        <v>5486838</v>
      </c>
      <c r="R3973" s="3">
        <v>4931350</v>
      </c>
      <c r="S3973" s="3">
        <v>4765076</v>
      </c>
      <c r="T3973" s="3">
        <v>5697840.5</v>
      </c>
      <c r="U3973" s="3">
        <v>5736260.5</v>
      </c>
      <c r="V3973" s="3">
        <v>5970961</v>
      </c>
      <c r="W3973" s="3">
        <v>4814212</v>
      </c>
      <c r="X3973" s="3">
        <v>4854011</v>
      </c>
      <c r="Y3973" s="3">
        <v>5005404</v>
      </c>
      <c r="Z3973" s="3">
        <v>4956839</v>
      </c>
      <c r="AA3973" s="3">
        <v>5019187</v>
      </c>
      <c r="AB3973" s="3">
        <v>5425037.5</v>
      </c>
      <c r="AC3973" s="2" t="str">
        <f t="shared" si="63"/>
        <v>+</v>
      </c>
    </row>
    <row r="3974" spans="1:29" x14ac:dyDescent="0.25">
      <c r="A3974" s="3" t="s">
        <v>11855</v>
      </c>
      <c r="B3974" s="3" t="s">
        <v>11851</v>
      </c>
      <c r="C3974" s="3" t="s">
        <v>11852</v>
      </c>
      <c r="D3974" s="4" t="s">
        <v>47047</v>
      </c>
      <c r="E3974" s="3" t="s">
        <v>37530</v>
      </c>
      <c r="F3974" s="4" t="s">
        <v>11854</v>
      </c>
      <c r="G3974" s="4" t="s">
        <v>11853</v>
      </c>
      <c r="H3974" s="3" t="s">
        <v>8</v>
      </c>
      <c r="I3974" s="3" t="b">
        <v>0</v>
      </c>
      <c r="J3974" s="3" t="s">
        <v>381</v>
      </c>
      <c r="X3974" s="3">
        <v>14497.2763671875</v>
      </c>
      <c r="Y3974" s="3">
        <v>11458.423828125</v>
      </c>
      <c r="AC3974" s="2" t="str">
        <f t="shared" si="63"/>
        <v/>
      </c>
    </row>
    <row r="3975" spans="1:29" x14ac:dyDescent="0.25">
      <c r="A3975" s="3" t="s">
        <v>11882</v>
      </c>
      <c r="B3975" s="3" t="s">
        <v>11878</v>
      </c>
      <c r="C3975" s="3" t="s">
        <v>11879</v>
      </c>
      <c r="D3975" s="4" t="s">
        <v>47048</v>
      </c>
      <c r="E3975" s="3" t="s">
        <v>37535</v>
      </c>
      <c r="F3975" s="4" t="s">
        <v>11881</v>
      </c>
      <c r="G3975" s="4" t="s">
        <v>11880</v>
      </c>
      <c r="H3975" s="3" t="s">
        <v>8</v>
      </c>
      <c r="I3975" s="3" t="b">
        <v>0</v>
      </c>
      <c r="J3975" s="3" t="s">
        <v>3</v>
      </c>
      <c r="K3975" s="3">
        <v>4271125.5</v>
      </c>
      <c r="L3975" s="3">
        <v>4562956</v>
      </c>
      <c r="M3975" s="3">
        <v>3951688.25</v>
      </c>
      <c r="N3975" s="3">
        <v>6895398.5</v>
      </c>
      <c r="O3975" s="3">
        <v>6940790.5</v>
      </c>
      <c r="P3975" s="3">
        <v>5559354</v>
      </c>
      <c r="Q3975" s="3">
        <v>4955016.5</v>
      </c>
      <c r="R3975" s="3">
        <v>4621074.5</v>
      </c>
      <c r="S3975" s="3">
        <v>4713985</v>
      </c>
      <c r="T3975" s="3">
        <v>6783507</v>
      </c>
      <c r="U3975" s="3">
        <v>6367785</v>
      </c>
      <c r="V3975" s="3">
        <v>6506945.5</v>
      </c>
      <c r="W3975" s="3">
        <v>5372658</v>
      </c>
      <c r="X3975" s="3">
        <v>5399702.5</v>
      </c>
      <c r="Y3975" s="3">
        <v>5616455.5</v>
      </c>
      <c r="Z3975" s="3">
        <v>5580647</v>
      </c>
      <c r="AA3975" s="3">
        <v>5399920.5</v>
      </c>
      <c r="AB3975" s="3">
        <v>6375941</v>
      </c>
      <c r="AC3975" s="2" t="str">
        <f t="shared" si="63"/>
        <v>+</v>
      </c>
    </row>
    <row r="3976" spans="1:29" x14ac:dyDescent="0.25">
      <c r="A3976" s="3" t="s">
        <v>11884</v>
      </c>
      <c r="B3976" s="3" t="s">
        <v>11878</v>
      </c>
      <c r="C3976" s="3" t="s">
        <v>11879</v>
      </c>
      <c r="D3976" s="4" t="s">
        <v>47049</v>
      </c>
      <c r="E3976" s="3" t="s">
        <v>7</v>
      </c>
      <c r="F3976" s="4" t="s">
        <v>11883</v>
      </c>
      <c r="G3976" s="4" t="s">
        <v>11880</v>
      </c>
      <c r="H3976" s="3" t="s">
        <v>8</v>
      </c>
      <c r="I3976" s="3" t="b">
        <v>0</v>
      </c>
      <c r="J3976" s="3" t="s">
        <v>3</v>
      </c>
      <c r="K3976" s="3">
        <v>4350191</v>
      </c>
      <c r="L3976" s="3">
        <v>4639312</v>
      </c>
      <c r="M3976" s="3">
        <v>3989397</v>
      </c>
      <c r="N3976" s="3">
        <v>6928415</v>
      </c>
      <c r="O3976" s="3">
        <v>7000163.5</v>
      </c>
      <c r="P3976" s="3">
        <v>5611331</v>
      </c>
      <c r="Q3976" s="3">
        <v>5018270</v>
      </c>
      <c r="R3976" s="3">
        <v>4674678</v>
      </c>
      <c r="S3976" s="3">
        <v>4769857</v>
      </c>
      <c r="T3976" s="3">
        <v>6874859</v>
      </c>
      <c r="U3976" s="3">
        <v>6432593.5</v>
      </c>
      <c r="V3976" s="3">
        <v>6617997</v>
      </c>
      <c r="W3976" s="3">
        <v>5436278</v>
      </c>
      <c r="X3976" s="3">
        <v>5472343</v>
      </c>
      <c r="Y3976" s="3">
        <v>5655530.5</v>
      </c>
      <c r="Z3976" s="3">
        <v>5687850</v>
      </c>
      <c r="AA3976" s="3">
        <v>5424708</v>
      </c>
      <c r="AB3976" s="3">
        <v>6445252</v>
      </c>
      <c r="AC3976" s="2" t="str">
        <f t="shared" si="63"/>
        <v>+</v>
      </c>
    </row>
    <row r="3977" spans="1:29" x14ac:dyDescent="0.25">
      <c r="A3977" s="3" t="s">
        <v>11886</v>
      </c>
      <c r="B3977" s="3" t="s">
        <v>11878</v>
      </c>
      <c r="C3977" s="3" t="s">
        <v>11879</v>
      </c>
      <c r="D3977" s="4" t="s">
        <v>47050</v>
      </c>
      <c r="E3977" s="3" t="s">
        <v>37536</v>
      </c>
      <c r="F3977" s="4" t="s">
        <v>37537</v>
      </c>
      <c r="G3977" s="4" t="s">
        <v>11885</v>
      </c>
      <c r="H3977" s="3" t="s">
        <v>8</v>
      </c>
      <c r="I3977" s="3" t="b">
        <v>0</v>
      </c>
      <c r="J3977" s="3" t="s">
        <v>381</v>
      </c>
      <c r="T3977" s="3">
        <v>162008.859375</v>
      </c>
      <c r="Z3977" s="3">
        <v>158113.140625</v>
      </c>
      <c r="AC3977" s="2" t="str">
        <f t="shared" si="63"/>
        <v/>
      </c>
    </row>
    <row r="3978" spans="1:29" x14ac:dyDescent="0.25">
      <c r="A3978" s="3" t="s">
        <v>11891</v>
      </c>
      <c r="B3978" s="3" t="s">
        <v>11887</v>
      </c>
      <c r="C3978" s="3" t="s">
        <v>11888</v>
      </c>
      <c r="D3978" s="4" t="s">
        <v>47051</v>
      </c>
      <c r="E3978" s="3" t="s">
        <v>37538</v>
      </c>
      <c r="F3978" s="4" t="s">
        <v>11890</v>
      </c>
      <c r="G3978" s="4" t="s">
        <v>11889</v>
      </c>
      <c r="H3978" s="3" t="s">
        <v>8</v>
      </c>
      <c r="I3978" s="3" t="b">
        <v>0</v>
      </c>
      <c r="J3978" s="3" t="s">
        <v>3</v>
      </c>
      <c r="K3978" s="3">
        <v>105129.46875</v>
      </c>
      <c r="L3978" s="3">
        <v>128790.3359375</v>
      </c>
      <c r="N3978" s="3">
        <v>134785.734375</v>
      </c>
      <c r="O3978" s="3">
        <v>163526.09375</v>
      </c>
      <c r="P3978" s="3">
        <v>151009.03125</v>
      </c>
      <c r="Q3978" s="3">
        <v>170781.78125</v>
      </c>
      <c r="R3978" s="3">
        <v>119481.421875</v>
      </c>
      <c r="S3978" s="3">
        <v>146805.296875</v>
      </c>
      <c r="T3978" s="3">
        <v>143035.421875</v>
      </c>
      <c r="U3978" s="3">
        <v>153032.6875</v>
      </c>
      <c r="V3978" s="3">
        <v>23757.83984375</v>
      </c>
      <c r="W3978" s="3">
        <v>78103.1953125</v>
      </c>
      <c r="Z3978" s="3">
        <v>194556.796875</v>
      </c>
      <c r="AA3978" s="3">
        <v>139529.46875</v>
      </c>
      <c r="AB3978" s="3">
        <v>130172.828125</v>
      </c>
      <c r="AC3978" s="2" t="str">
        <f t="shared" si="63"/>
        <v/>
      </c>
    </row>
    <row r="3979" spans="1:29" x14ac:dyDescent="0.25">
      <c r="A3979" s="3" t="s">
        <v>11893</v>
      </c>
      <c r="B3979" s="3" t="s">
        <v>11887</v>
      </c>
      <c r="C3979" s="3" t="s">
        <v>11888</v>
      </c>
      <c r="D3979" s="4" t="s">
        <v>47052</v>
      </c>
      <c r="E3979" s="3" t="s">
        <v>37539</v>
      </c>
      <c r="F3979" s="4" t="s">
        <v>11892</v>
      </c>
      <c r="G3979" s="4" t="s">
        <v>11889</v>
      </c>
      <c r="H3979" s="3" t="s">
        <v>8</v>
      </c>
      <c r="I3979" s="3" t="b">
        <v>0</v>
      </c>
      <c r="J3979" s="3" t="s">
        <v>3</v>
      </c>
      <c r="K3979" s="3">
        <v>105129.46875</v>
      </c>
      <c r="L3979" s="3">
        <v>128790.3359375</v>
      </c>
      <c r="N3979" s="3">
        <v>134785.734375</v>
      </c>
      <c r="O3979" s="3">
        <v>163526.09375</v>
      </c>
      <c r="P3979" s="3">
        <v>151008.75</v>
      </c>
      <c r="Q3979" s="3">
        <v>170781.78125</v>
      </c>
      <c r="R3979" s="3">
        <v>119481.421875</v>
      </c>
      <c r="S3979" s="3">
        <v>146805.296875</v>
      </c>
      <c r="U3979" s="3">
        <v>153032.6875</v>
      </c>
      <c r="V3979" s="3">
        <v>23757.83984375</v>
      </c>
      <c r="W3979" s="3">
        <v>78103.1953125</v>
      </c>
      <c r="Z3979" s="3">
        <v>194556.796875</v>
      </c>
      <c r="AA3979" s="3">
        <v>139529.46875</v>
      </c>
      <c r="AB3979" s="3">
        <v>130172.828125</v>
      </c>
      <c r="AC3979" s="2" t="str">
        <f t="shared" si="63"/>
        <v/>
      </c>
    </row>
    <row r="3980" spans="1:29" x14ac:dyDescent="0.25">
      <c r="A3980" s="3" t="s">
        <v>11898</v>
      </c>
      <c r="B3980" s="3" t="s">
        <v>11894</v>
      </c>
      <c r="C3980" s="3" t="s">
        <v>11895</v>
      </c>
      <c r="D3980" s="4" t="s">
        <v>47053</v>
      </c>
      <c r="E3980" s="3" t="s">
        <v>37540</v>
      </c>
      <c r="F3980" s="4" t="s">
        <v>11897</v>
      </c>
      <c r="G3980" s="4" t="s">
        <v>11896</v>
      </c>
      <c r="H3980" s="3" t="s">
        <v>8</v>
      </c>
      <c r="I3980" s="3" t="b">
        <v>0</v>
      </c>
      <c r="J3980" s="3" t="s">
        <v>3</v>
      </c>
      <c r="K3980" s="3">
        <v>78536.78125</v>
      </c>
      <c r="O3980" s="3">
        <v>128591.5703125</v>
      </c>
      <c r="P3980" s="3">
        <v>110960.1796875</v>
      </c>
      <c r="Q3980" s="3">
        <v>99209.6484375</v>
      </c>
      <c r="R3980" s="3">
        <v>93640.2265625</v>
      </c>
      <c r="S3980" s="3">
        <v>91009.71875</v>
      </c>
      <c r="T3980" s="3">
        <v>100171.2578125</v>
      </c>
      <c r="U3980" s="3">
        <v>99745.0234375</v>
      </c>
      <c r="V3980" s="3">
        <v>128000.6328125</v>
      </c>
      <c r="W3980" s="3">
        <v>98987.1015625</v>
      </c>
      <c r="X3980" s="3">
        <v>115483.265625</v>
      </c>
      <c r="Y3980" s="3">
        <v>117764.3359375</v>
      </c>
      <c r="Z3980" s="3">
        <v>96415.6640625</v>
      </c>
      <c r="AA3980" s="3">
        <v>113249.625</v>
      </c>
      <c r="AB3980" s="3">
        <v>108658.3203125</v>
      </c>
      <c r="AC3980" s="2" t="str">
        <f t="shared" si="63"/>
        <v/>
      </c>
    </row>
    <row r="3981" spans="1:29" x14ac:dyDescent="0.25">
      <c r="A3981" s="3" t="s">
        <v>11903</v>
      </c>
      <c r="B3981" s="3" t="s">
        <v>11899</v>
      </c>
      <c r="C3981" s="3" t="s">
        <v>11900</v>
      </c>
      <c r="D3981" s="4" t="s">
        <v>47054</v>
      </c>
      <c r="E3981" s="3" t="s">
        <v>7</v>
      </c>
      <c r="F3981" s="4" t="s">
        <v>11902</v>
      </c>
      <c r="G3981" s="4" t="s">
        <v>11901</v>
      </c>
      <c r="H3981" s="3" t="s">
        <v>8</v>
      </c>
      <c r="I3981" s="3" t="b">
        <v>0</v>
      </c>
      <c r="J3981" s="3" t="s">
        <v>3</v>
      </c>
      <c r="K3981" s="3">
        <v>216164.796875</v>
      </c>
      <c r="M3981" s="3">
        <v>175931.5625</v>
      </c>
      <c r="N3981" s="3">
        <v>317838.96875</v>
      </c>
      <c r="O3981" s="3">
        <v>328853.96875</v>
      </c>
      <c r="P3981" s="3">
        <v>340705.875</v>
      </c>
      <c r="Q3981" s="3">
        <v>162197.5</v>
      </c>
      <c r="R3981" s="3">
        <v>181598.25</v>
      </c>
      <c r="S3981" s="3">
        <v>171400.515625</v>
      </c>
      <c r="T3981" s="3">
        <v>344921.9375</v>
      </c>
      <c r="U3981" s="3">
        <v>339335.625</v>
      </c>
      <c r="V3981" s="3">
        <v>287727.25</v>
      </c>
      <c r="W3981" s="3">
        <v>181230.734375</v>
      </c>
      <c r="X3981" s="3">
        <v>170899.765625</v>
      </c>
      <c r="Y3981" s="3">
        <v>185382.296875</v>
      </c>
      <c r="Z3981" s="3">
        <v>287154.8125</v>
      </c>
      <c r="AA3981" s="3">
        <v>329962.875</v>
      </c>
      <c r="AB3981" s="3">
        <v>305940.625</v>
      </c>
      <c r="AC3981" s="2" t="str">
        <f t="shared" si="63"/>
        <v/>
      </c>
    </row>
    <row r="3982" spans="1:29" x14ac:dyDescent="0.25">
      <c r="A3982" s="3" t="s">
        <v>11908</v>
      </c>
      <c r="B3982" s="3" t="s">
        <v>11904</v>
      </c>
      <c r="C3982" s="3" t="s">
        <v>11905</v>
      </c>
      <c r="D3982" s="4" t="s">
        <v>47055</v>
      </c>
      <c r="E3982" s="3" t="s">
        <v>37541</v>
      </c>
      <c r="F3982" s="4" t="s">
        <v>11907</v>
      </c>
      <c r="G3982" s="4" t="s">
        <v>11906</v>
      </c>
      <c r="H3982" s="3" t="s">
        <v>8</v>
      </c>
      <c r="I3982" s="3" t="b">
        <v>0</v>
      </c>
      <c r="J3982" s="3" t="s">
        <v>381</v>
      </c>
      <c r="K3982" s="3">
        <v>34182.6640625</v>
      </c>
      <c r="R3982" s="3">
        <v>40472.03125</v>
      </c>
      <c r="W3982" s="3">
        <v>89769.015625</v>
      </c>
      <c r="X3982" s="3">
        <v>67745.796875</v>
      </c>
      <c r="Y3982" s="3">
        <v>51020.34375</v>
      </c>
      <c r="AC3982" s="2" t="str">
        <f t="shared" si="63"/>
        <v/>
      </c>
    </row>
    <row r="3983" spans="1:29" x14ac:dyDescent="0.25">
      <c r="A3983" s="3" t="s">
        <v>11911</v>
      </c>
      <c r="B3983" s="3" t="s">
        <v>11904</v>
      </c>
      <c r="C3983" s="3" t="s">
        <v>11905</v>
      </c>
      <c r="D3983" s="4" t="s">
        <v>47056</v>
      </c>
      <c r="E3983" s="3" t="s">
        <v>7</v>
      </c>
      <c r="F3983" s="4" t="s">
        <v>11910</v>
      </c>
      <c r="G3983" s="4" t="s">
        <v>11909</v>
      </c>
      <c r="H3983" s="3" t="s">
        <v>9</v>
      </c>
      <c r="I3983" s="3" t="b">
        <v>0</v>
      </c>
      <c r="J3983" s="3" t="s">
        <v>381</v>
      </c>
      <c r="L3983" s="3">
        <v>37881.16796875</v>
      </c>
      <c r="X3983" s="3">
        <v>139780.75</v>
      </c>
      <c r="AC3983" s="2" t="str">
        <f t="shared" si="63"/>
        <v/>
      </c>
    </row>
    <row r="3984" spans="1:29" x14ac:dyDescent="0.25">
      <c r="A3984" s="3" t="s">
        <v>11916</v>
      </c>
      <c r="B3984" s="3" t="s">
        <v>11912</v>
      </c>
      <c r="C3984" s="3" t="s">
        <v>11913</v>
      </c>
      <c r="D3984" s="4" t="s">
        <v>47057</v>
      </c>
      <c r="E3984" s="3" t="s">
        <v>7</v>
      </c>
      <c r="F3984" s="4" t="s">
        <v>11915</v>
      </c>
      <c r="G3984" s="4" t="s">
        <v>11914</v>
      </c>
      <c r="H3984" s="3" t="s">
        <v>8</v>
      </c>
      <c r="I3984" s="3" t="b">
        <v>0</v>
      </c>
      <c r="J3984" s="3" t="s">
        <v>3</v>
      </c>
      <c r="P3984" s="3">
        <v>19457.703125</v>
      </c>
      <c r="AA3984" s="3">
        <v>18052.45703125</v>
      </c>
      <c r="AB3984" s="3">
        <v>282253.4375</v>
      </c>
      <c r="AC3984" s="2" t="str">
        <f t="shared" si="63"/>
        <v/>
      </c>
    </row>
    <row r="3985" spans="1:29" x14ac:dyDescent="0.25">
      <c r="A3985" s="3" t="s">
        <v>11921</v>
      </c>
      <c r="B3985" s="3" t="s">
        <v>11917</v>
      </c>
      <c r="C3985" s="3" t="s">
        <v>11918</v>
      </c>
      <c r="D3985" s="4" t="s">
        <v>47058</v>
      </c>
      <c r="E3985" s="3" t="s">
        <v>7</v>
      </c>
      <c r="F3985" s="4" t="s">
        <v>11920</v>
      </c>
      <c r="G3985" s="4" t="s">
        <v>11919</v>
      </c>
      <c r="H3985" s="3" t="s">
        <v>8</v>
      </c>
      <c r="I3985" s="3" t="b">
        <v>0</v>
      </c>
      <c r="J3985" s="3" t="s">
        <v>381</v>
      </c>
      <c r="P3985" s="3">
        <v>15755.7900390625</v>
      </c>
      <c r="W3985" s="3">
        <v>19406.32421875</v>
      </c>
      <c r="AC3985" s="2" t="str">
        <f t="shared" si="63"/>
        <v/>
      </c>
    </row>
    <row r="3986" spans="1:29" x14ac:dyDescent="0.25">
      <c r="A3986" s="3" t="s">
        <v>11925</v>
      </c>
      <c r="B3986" s="3" t="s">
        <v>11922</v>
      </c>
      <c r="C3986" s="3" t="s">
        <v>11923</v>
      </c>
      <c r="D3986" s="4" t="s">
        <v>47059</v>
      </c>
      <c r="E3986" s="3" t="s">
        <v>7</v>
      </c>
      <c r="F3986" s="4" t="s">
        <v>37542</v>
      </c>
      <c r="G3986" s="4" t="s">
        <v>11924</v>
      </c>
      <c r="H3986" s="3" t="s">
        <v>8</v>
      </c>
      <c r="I3986" s="3" t="b">
        <v>0</v>
      </c>
      <c r="J3986" s="3" t="s">
        <v>3</v>
      </c>
      <c r="K3986" s="3">
        <v>521567.5</v>
      </c>
      <c r="L3986" s="3">
        <v>834273.75</v>
      </c>
      <c r="M3986" s="3">
        <v>381894.75</v>
      </c>
      <c r="O3986" s="3">
        <v>262758.9375</v>
      </c>
      <c r="P3986" s="3">
        <v>450644.28125</v>
      </c>
      <c r="Q3986" s="3">
        <v>622223.5</v>
      </c>
      <c r="R3986" s="3">
        <v>788197</v>
      </c>
      <c r="S3986" s="3">
        <v>746064.25</v>
      </c>
      <c r="T3986" s="3">
        <v>232571.375</v>
      </c>
      <c r="U3986" s="3">
        <v>304006.71875</v>
      </c>
      <c r="V3986" s="3">
        <v>274268.15625</v>
      </c>
      <c r="W3986" s="3">
        <v>993659.125</v>
      </c>
      <c r="X3986" s="3">
        <v>1131885.75</v>
      </c>
      <c r="Y3986" s="3">
        <v>1225438</v>
      </c>
      <c r="Z3986" s="3">
        <v>472831.28125</v>
      </c>
      <c r="AA3986" s="3">
        <v>344434.53125</v>
      </c>
      <c r="AB3986" s="3">
        <v>446974.4375</v>
      </c>
      <c r="AC3986" s="2" t="str">
        <f t="shared" si="63"/>
        <v/>
      </c>
    </row>
    <row r="3987" spans="1:29" x14ac:dyDescent="0.25">
      <c r="A3987" s="3" t="s">
        <v>11928</v>
      </c>
      <c r="B3987" s="3" t="s">
        <v>11922</v>
      </c>
      <c r="C3987" s="3" t="s">
        <v>11923</v>
      </c>
      <c r="D3987" s="4" t="s">
        <v>47060</v>
      </c>
      <c r="E3987" s="3" t="s">
        <v>7</v>
      </c>
      <c r="F3987" s="4" t="s">
        <v>11927</v>
      </c>
      <c r="G3987" s="4" t="s">
        <v>11926</v>
      </c>
      <c r="H3987" s="3" t="s">
        <v>8</v>
      </c>
      <c r="I3987" s="3" t="b">
        <v>0</v>
      </c>
      <c r="J3987" s="3" t="s">
        <v>34295</v>
      </c>
      <c r="K3987" s="3">
        <v>222098.859375</v>
      </c>
      <c r="L3987" s="3">
        <v>303503.625</v>
      </c>
      <c r="M3987" s="3">
        <v>269355.40625</v>
      </c>
      <c r="N3987" s="3">
        <v>133758.671875</v>
      </c>
      <c r="O3987" s="3">
        <v>131872.5625</v>
      </c>
      <c r="Q3987" s="3">
        <v>342968.0625</v>
      </c>
      <c r="R3987" s="3">
        <v>506087.6875</v>
      </c>
      <c r="S3987" s="3">
        <v>433080.1875</v>
      </c>
      <c r="T3987" s="3">
        <v>106993.1171875</v>
      </c>
      <c r="U3987" s="3">
        <v>166667.296875</v>
      </c>
      <c r="V3987" s="3">
        <v>210420.125</v>
      </c>
      <c r="W3987" s="3">
        <v>428030.71875</v>
      </c>
      <c r="X3987" s="3">
        <v>518740.53125</v>
      </c>
      <c r="Y3987" s="3">
        <v>602844.75</v>
      </c>
      <c r="Z3987" s="3">
        <v>315767.3125</v>
      </c>
      <c r="AA3987" s="3">
        <v>210270.234375</v>
      </c>
      <c r="AB3987" s="3">
        <v>244522.6875</v>
      </c>
      <c r="AC3987" s="2" t="str">
        <f t="shared" si="63"/>
        <v/>
      </c>
    </row>
    <row r="3988" spans="1:29" x14ac:dyDescent="0.25">
      <c r="A3988" s="3" t="s">
        <v>11931</v>
      </c>
      <c r="B3988" s="3" t="s">
        <v>11922</v>
      </c>
      <c r="C3988" s="3" t="s">
        <v>11923</v>
      </c>
      <c r="D3988" s="4" t="s">
        <v>47061</v>
      </c>
      <c r="E3988" s="3" t="s">
        <v>7</v>
      </c>
      <c r="F3988" s="4" t="s">
        <v>11930</v>
      </c>
      <c r="G3988" s="4" t="s">
        <v>11929</v>
      </c>
      <c r="H3988" s="3" t="s">
        <v>8</v>
      </c>
      <c r="I3988" s="3" t="b">
        <v>0</v>
      </c>
      <c r="J3988" s="3" t="s">
        <v>34318</v>
      </c>
      <c r="K3988" s="3">
        <v>389901.28125</v>
      </c>
      <c r="L3988" s="3">
        <v>561446.5</v>
      </c>
      <c r="M3988" s="3">
        <v>453723.34375</v>
      </c>
      <c r="P3988" s="3">
        <v>311102.59375</v>
      </c>
      <c r="Q3988" s="3">
        <v>549069.8125</v>
      </c>
      <c r="R3988" s="3">
        <v>800818</v>
      </c>
      <c r="S3988" s="3">
        <v>763234.625</v>
      </c>
      <c r="T3988" s="3">
        <v>284156.90625</v>
      </c>
      <c r="U3988" s="3">
        <v>222144.828125</v>
      </c>
      <c r="W3988" s="3">
        <v>853062.8125</v>
      </c>
      <c r="X3988" s="3">
        <v>757560.625</v>
      </c>
      <c r="Y3988" s="3">
        <v>845389.9375</v>
      </c>
      <c r="Z3988" s="3">
        <v>308750.6875</v>
      </c>
      <c r="AA3988" s="3">
        <v>230926.921875</v>
      </c>
      <c r="AB3988" s="3">
        <v>336073.09375</v>
      </c>
      <c r="AC3988" s="2" t="str">
        <f t="shared" si="63"/>
        <v/>
      </c>
    </row>
    <row r="3989" spans="1:29" x14ac:dyDescent="0.25">
      <c r="A3989" s="3" t="s">
        <v>11933</v>
      </c>
      <c r="B3989" s="3" t="s">
        <v>11922</v>
      </c>
      <c r="C3989" s="3" t="s">
        <v>11923</v>
      </c>
      <c r="D3989" s="4" t="s">
        <v>47062</v>
      </c>
      <c r="E3989" s="3" t="s">
        <v>7</v>
      </c>
      <c r="F3989" s="4" t="s">
        <v>37543</v>
      </c>
      <c r="G3989" s="4" t="s">
        <v>11932</v>
      </c>
      <c r="H3989" s="3" t="s">
        <v>8</v>
      </c>
      <c r="I3989" s="3" t="b">
        <v>0</v>
      </c>
      <c r="J3989" s="3" t="s">
        <v>3</v>
      </c>
      <c r="K3989" s="3">
        <v>276060.96875</v>
      </c>
      <c r="L3989" s="3">
        <v>333855.8125</v>
      </c>
      <c r="M3989" s="3">
        <v>339945.25</v>
      </c>
      <c r="N3989" s="3">
        <v>152110.90625</v>
      </c>
      <c r="O3989" s="3">
        <v>184929.328125</v>
      </c>
      <c r="P3989" s="3">
        <v>231608.296875</v>
      </c>
      <c r="Q3989" s="3">
        <v>445635.6875</v>
      </c>
      <c r="R3989" s="3">
        <v>541903.1875</v>
      </c>
      <c r="S3989" s="3">
        <v>463674.65625</v>
      </c>
      <c r="T3989" s="3">
        <v>185389.34375</v>
      </c>
      <c r="U3989" s="3">
        <v>227585.671875</v>
      </c>
      <c r="V3989" s="3">
        <v>218544.125</v>
      </c>
      <c r="W3989" s="3">
        <v>522788.71875</v>
      </c>
      <c r="X3989" s="3">
        <v>519717.78125</v>
      </c>
      <c r="Y3989" s="3">
        <v>639245.375</v>
      </c>
      <c r="Z3989" s="3">
        <v>268604.71875</v>
      </c>
      <c r="AA3989" s="3">
        <v>201669.546875</v>
      </c>
      <c r="AB3989" s="3">
        <v>312183.40625</v>
      </c>
      <c r="AC3989" s="2" t="str">
        <f t="shared" ref="AC3989:AC4052" si="64">IF(AND(K3989&lt;&gt;"", L3989&lt;&gt;"", M3989&lt;&gt;"", N3989&lt;&gt;"", O3989&lt;&gt;"", P3989&lt;&gt;"", Q3989&lt;&gt;"", R3989&lt;&gt;"", S3989&lt;&gt;"", T3989&lt;&gt;"", U3989&lt;&gt;"", V3989&lt;&gt;"", W3989&lt;&gt;"", X3989&lt;&gt;"", Y3989&lt;&gt;"", Z3989&lt;&gt;"", AA3989&lt;&gt;"", AB3989&lt;&gt;""), "+", "")</f>
        <v>+</v>
      </c>
    </row>
    <row r="3990" spans="1:29" x14ac:dyDescent="0.25">
      <c r="A3990" s="3" t="s">
        <v>11938</v>
      </c>
      <c r="B3990" s="3" t="s">
        <v>11934</v>
      </c>
      <c r="C3990" s="3" t="s">
        <v>11935</v>
      </c>
      <c r="D3990" s="4" t="s">
        <v>47063</v>
      </c>
      <c r="E3990" s="3" t="s">
        <v>7</v>
      </c>
      <c r="F3990" s="4" t="s">
        <v>11937</v>
      </c>
      <c r="G3990" s="4" t="s">
        <v>11936</v>
      </c>
      <c r="H3990" s="3" t="s">
        <v>8</v>
      </c>
      <c r="I3990" s="3" t="b">
        <v>0</v>
      </c>
      <c r="J3990" s="3" t="s">
        <v>3</v>
      </c>
      <c r="K3990" s="3">
        <v>2399858.25</v>
      </c>
      <c r="L3990" s="3">
        <v>3156847.25</v>
      </c>
      <c r="M3990" s="3">
        <v>2324364.25</v>
      </c>
      <c r="N3990" s="3">
        <v>1402173.625</v>
      </c>
      <c r="O3990" s="3">
        <v>1677708.75</v>
      </c>
      <c r="P3990" s="3">
        <v>1713298.625</v>
      </c>
      <c r="Q3990" s="3">
        <v>3629719.5</v>
      </c>
      <c r="R3990" s="3">
        <v>4938313.5</v>
      </c>
      <c r="S3990" s="3">
        <v>3804564.25</v>
      </c>
      <c r="T3990" s="3">
        <v>1489190.5</v>
      </c>
      <c r="U3990" s="3">
        <v>2114246.5</v>
      </c>
      <c r="V3990" s="3">
        <v>1930711.25</v>
      </c>
      <c r="W3990" s="3">
        <v>3988396</v>
      </c>
      <c r="X3990" s="3">
        <v>4953413.5</v>
      </c>
      <c r="Y3990" s="3">
        <v>5448535</v>
      </c>
      <c r="Z3990" s="3">
        <v>2986586.75</v>
      </c>
      <c r="AA3990" s="3">
        <v>2689129.75</v>
      </c>
      <c r="AB3990" s="3">
        <v>2923538</v>
      </c>
      <c r="AC3990" s="2" t="str">
        <f t="shared" si="64"/>
        <v>+</v>
      </c>
    </row>
    <row r="3991" spans="1:29" x14ac:dyDescent="0.25">
      <c r="A3991" s="3" t="s">
        <v>11941</v>
      </c>
      <c r="B3991" s="3" t="s">
        <v>11934</v>
      </c>
      <c r="C3991" s="3" t="s">
        <v>11935</v>
      </c>
      <c r="D3991" s="4" t="s">
        <v>47064</v>
      </c>
      <c r="E3991" s="3" t="s">
        <v>36988</v>
      </c>
      <c r="F3991" s="4" t="s">
        <v>11940</v>
      </c>
      <c r="G3991" s="4" t="s">
        <v>11939</v>
      </c>
      <c r="H3991" s="3" t="s">
        <v>8</v>
      </c>
      <c r="I3991" s="3" t="b">
        <v>0</v>
      </c>
      <c r="J3991" s="3" t="s">
        <v>3</v>
      </c>
      <c r="K3991" s="3">
        <v>161755.078125</v>
      </c>
      <c r="L3991" s="3">
        <v>143902.125</v>
      </c>
      <c r="M3991" s="3">
        <v>132030.234375</v>
      </c>
      <c r="N3991" s="3">
        <v>61625.421875</v>
      </c>
      <c r="O3991" s="3">
        <v>69928.0390625</v>
      </c>
      <c r="P3991" s="3">
        <v>87607.15625</v>
      </c>
      <c r="Q3991" s="3">
        <v>218426.96875</v>
      </c>
      <c r="R3991" s="3">
        <v>254345.640625</v>
      </c>
      <c r="S3991" s="3">
        <v>225337.6875</v>
      </c>
      <c r="T3991" s="3">
        <v>109693.2265625</v>
      </c>
      <c r="U3991" s="3">
        <v>116952.296875</v>
      </c>
      <c r="V3991" s="3">
        <v>147132.90625</v>
      </c>
      <c r="W3991" s="3">
        <v>284425.34375</v>
      </c>
      <c r="X3991" s="3">
        <v>260690.671875</v>
      </c>
      <c r="Y3991" s="3">
        <v>370748.375</v>
      </c>
      <c r="Z3991" s="3">
        <v>181999.375</v>
      </c>
      <c r="AA3991" s="3">
        <v>181809.359375</v>
      </c>
      <c r="AB3991" s="3">
        <v>185479.328125</v>
      </c>
      <c r="AC3991" s="2" t="str">
        <f t="shared" si="64"/>
        <v>+</v>
      </c>
    </row>
    <row r="3992" spans="1:29" x14ac:dyDescent="0.25">
      <c r="A3992" s="3" t="s">
        <v>11942</v>
      </c>
      <c r="B3992" s="3" t="s">
        <v>11934</v>
      </c>
      <c r="C3992" s="3" t="s">
        <v>11935</v>
      </c>
      <c r="D3992" s="4" t="s">
        <v>47065</v>
      </c>
      <c r="E3992" s="3" t="s">
        <v>7</v>
      </c>
      <c r="F3992" s="4" t="s">
        <v>37545</v>
      </c>
      <c r="G3992" s="4" t="s">
        <v>37544</v>
      </c>
      <c r="H3992" s="3" t="s">
        <v>8</v>
      </c>
      <c r="I3992" s="3" t="b">
        <v>0</v>
      </c>
      <c r="J3992" s="3" t="s">
        <v>3</v>
      </c>
      <c r="K3992" s="3">
        <v>4466031.5</v>
      </c>
      <c r="L3992" s="3">
        <v>5140881.5</v>
      </c>
      <c r="M3992" s="3">
        <v>4900579</v>
      </c>
      <c r="N3992" s="3">
        <v>2575530.75</v>
      </c>
      <c r="O3992" s="3">
        <v>3114160.5</v>
      </c>
      <c r="P3992" s="3">
        <v>3326651.25</v>
      </c>
      <c r="Q3992" s="3">
        <v>6194818</v>
      </c>
      <c r="R3992" s="3">
        <v>8886525</v>
      </c>
      <c r="S3992" s="3">
        <v>7133580.5</v>
      </c>
      <c r="T3992" s="3">
        <v>2545132.25</v>
      </c>
      <c r="U3992" s="3">
        <v>3459200</v>
      </c>
      <c r="V3992" s="3">
        <v>3569465.25</v>
      </c>
      <c r="W3992" s="3">
        <v>7213417</v>
      </c>
      <c r="X3992" s="3">
        <v>9131666</v>
      </c>
      <c r="Y3992" s="3">
        <v>10115182</v>
      </c>
      <c r="Z3992" s="3">
        <v>5427667</v>
      </c>
      <c r="AA3992" s="3">
        <v>4361491.5</v>
      </c>
      <c r="AB3992" s="3">
        <v>4530708.5</v>
      </c>
      <c r="AC3992" s="2" t="str">
        <f t="shared" si="64"/>
        <v>+</v>
      </c>
    </row>
    <row r="3993" spans="1:29" x14ac:dyDescent="0.25">
      <c r="A3993" s="3" t="s">
        <v>11945</v>
      </c>
      <c r="B3993" s="3" t="s">
        <v>11934</v>
      </c>
      <c r="C3993" s="3" t="s">
        <v>11935</v>
      </c>
      <c r="D3993" s="4" t="s">
        <v>47066</v>
      </c>
      <c r="E3993" s="3" t="s">
        <v>7</v>
      </c>
      <c r="F3993" s="4" t="s">
        <v>11944</v>
      </c>
      <c r="G3993" s="4" t="s">
        <v>11943</v>
      </c>
      <c r="H3993" s="3" t="s">
        <v>8</v>
      </c>
      <c r="I3993" s="3" t="b">
        <v>0</v>
      </c>
      <c r="J3993" s="3" t="s">
        <v>3</v>
      </c>
      <c r="K3993" s="3">
        <v>137480.71875</v>
      </c>
      <c r="L3993" s="3">
        <v>206549.671875</v>
      </c>
      <c r="M3993" s="3">
        <v>145596.828125</v>
      </c>
      <c r="N3993" s="3">
        <v>46230.18359375</v>
      </c>
      <c r="O3993" s="3">
        <v>67241.7421875</v>
      </c>
      <c r="P3993" s="3">
        <v>88010.21875</v>
      </c>
      <c r="Q3993" s="3">
        <v>250796.59375</v>
      </c>
      <c r="R3993" s="3">
        <v>336783.65625</v>
      </c>
      <c r="S3993" s="3">
        <v>308249.03125</v>
      </c>
      <c r="T3993" s="3">
        <v>110612.0625</v>
      </c>
      <c r="U3993" s="3">
        <v>146186.890625</v>
      </c>
      <c r="V3993" s="3">
        <v>155559.140625</v>
      </c>
      <c r="W3993" s="3">
        <v>462093.21875</v>
      </c>
      <c r="X3993" s="3">
        <v>446188.78125</v>
      </c>
      <c r="Y3993" s="3">
        <v>560401.0625</v>
      </c>
      <c r="Z3993" s="3">
        <v>221366.109375</v>
      </c>
      <c r="AA3993" s="3">
        <v>204566.25</v>
      </c>
      <c r="AB3993" s="3">
        <v>239555.625</v>
      </c>
      <c r="AC3993" s="2" t="str">
        <f t="shared" si="64"/>
        <v>+</v>
      </c>
    </row>
    <row r="3994" spans="1:29" x14ac:dyDescent="0.25">
      <c r="A3994" s="3" t="s">
        <v>11948</v>
      </c>
      <c r="B3994" s="3" t="s">
        <v>11934</v>
      </c>
      <c r="C3994" s="3" t="s">
        <v>11935</v>
      </c>
      <c r="D3994" s="4" t="s">
        <v>47067</v>
      </c>
      <c r="E3994" s="3" t="s">
        <v>37546</v>
      </c>
      <c r="F3994" s="4" t="s">
        <v>11947</v>
      </c>
      <c r="G3994" s="4" t="s">
        <v>11946</v>
      </c>
      <c r="H3994" s="3" t="s">
        <v>8</v>
      </c>
      <c r="I3994" s="3" t="b">
        <v>0</v>
      </c>
      <c r="J3994" s="3" t="s">
        <v>381</v>
      </c>
      <c r="K3994" s="3">
        <v>76109.5703125</v>
      </c>
      <c r="L3994" s="3">
        <v>131852.9375</v>
      </c>
      <c r="M3994" s="3">
        <v>114823.4453125</v>
      </c>
      <c r="O3994" s="3">
        <v>30863.119140625</v>
      </c>
      <c r="P3994" s="3">
        <v>87570.9921875</v>
      </c>
      <c r="Q3994" s="3">
        <v>155995.015625</v>
      </c>
      <c r="R3994" s="3">
        <v>31916.484375</v>
      </c>
      <c r="S3994" s="3">
        <v>155176.265625</v>
      </c>
      <c r="T3994" s="3">
        <v>50584.9375</v>
      </c>
      <c r="V3994" s="3">
        <v>20387.427734375</v>
      </c>
      <c r="W3994" s="3">
        <v>158948.484375</v>
      </c>
      <c r="X3994" s="3">
        <v>63462.31640625</v>
      </c>
      <c r="Y3994" s="3">
        <v>111255.5546875</v>
      </c>
      <c r="Z3994" s="3">
        <v>109475.046875</v>
      </c>
      <c r="AB3994" s="3">
        <v>31532.513671875</v>
      </c>
      <c r="AC3994" s="2" t="str">
        <f t="shared" si="64"/>
        <v/>
      </c>
    </row>
    <row r="3995" spans="1:29" x14ac:dyDescent="0.25">
      <c r="A3995" s="3" t="s">
        <v>11952</v>
      </c>
      <c r="B3995" s="3" t="s">
        <v>11934</v>
      </c>
      <c r="C3995" s="3" t="s">
        <v>11935</v>
      </c>
      <c r="D3995" s="4" t="s">
        <v>47068</v>
      </c>
      <c r="E3995" s="3" t="s">
        <v>37547</v>
      </c>
      <c r="F3995" s="4" t="s">
        <v>11951</v>
      </c>
      <c r="G3995" s="4" t="s">
        <v>11950</v>
      </c>
      <c r="H3995" s="3" t="s">
        <v>8</v>
      </c>
      <c r="I3995" s="3" t="b">
        <v>0</v>
      </c>
      <c r="J3995" s="3" t="s">
        <v>34295</v>
      </c>
      <c r="R3995" s="3">
        <v>504595.15625</v>
      </c>
      <c r="S3995" s="3">
        <v>358132.3125</v>
      </c>
      <c r="T3995" s="3">
        <v>48120.5078125</v>
      </c>
      <c r="U3995" s="3">
        <v>115889.3828125</v>
      </c>
      <c r="X3995" s="3">
        <v>556947.5625</v>
      </c>
      <c r="Y3995" s="3">
        <v>674547.8125</v>
      </c>
      <c r="Z3995" s="3">
        <v>365123.59375</v>
      </c>
      <c r="AA3995" s="3">
        <v>253640.890625</v>
      </c>
      <c r="AC3995" s="2" t="str">
        <f t="shared" si="64"/>
        <v/>
      </c>
    </row>
    <row r="3996" spans="1:29" x14ac:dyDescent="0.25">
      <c r="A3996" s="3" t="s">
        <v>11954</v>
      </c>
      <c r="B3996" s="3" t="s">
        <v>11934</v>
      </c>
      <c r="C3996" s="3" t="s">
        <v>11935</v>
      </c>
      <c r="D3996" s="4" t="s">
        <v>47069</v>
      </c>
      <c r="E3996" s="3" t="s">
        <v>37548</v>
      </c>
      <c r="F3996" s="4" t="s">
        <v>11953</v>
      </c>
      <c r="G3996" s="4" t="s">
        <v>11949</v>
      </c>
      <c r="H3996" s="3" t="s">
        <v>8</v>
      </c>
      <c r="I3996" s="3" t="b">
        <v>0</v>
      </c>
      <c r="J3996" s="3" t="s">
        <v>381</v>
      </c>
      <c r="Q3996" s="3">
        <v>276482.125</v>
      </c>
      <c r="R3996" s="3">
        <v>445907.125</v>
      </c>
      <c r="S3996" s="3">
        <v>383713.375</v>
      </c>
      <c r="V3996" s="3">
        <v>178372.71875</v>
      </c>
      <c r="W3996" s="3">
        <v>447143.40625</v>
      </c>
      <c r="X3996" s="3">
        <v>520724.875</v>
      </c>
      <c r="Y3996" s="3">
        <v>575900.9375</v>
      </c>
      <c r="Z3996" s="3">
        <v>309299.875</v>
      </c>
      <c r="AC3996" s="2" t="str">
        <f t="shared" si="64"/>
        <v/>
      </c>
    </row>
    <row r="3997" spans="1:29" x14ac:dyDescent="0.25">
      <c r="A3997" s="3" t="s">
        <v>11957</v>
      </c>
      <c r="B3997" s="3" t="s">
        <v>11934</v>
      </c>
      <c r="C3997" s="3" t="s">
        <v>11935</v>
      </c>
      <c r="D3997" s="4" t="s">
        <v>47069</v>
      </c>
      <c r="E3997" s="3" t="s">
        <v>37547</v>
      </c>
      <c r="F3997" s="4" t="s">
        <v>11956</v>
      </c>
      <c r="G3997" s="4" t="s">
        <v>11955</v>
      </c>
      <c r="H3997" s="3" t="s">
        <v>8</v>
      </c>
      <c r="I3997" s="3" t="b">
        <v>0</v>
      </c>
      <c r="J3997" s="3" t="s">
        <v>34318</v>
      </c>
      <c r="Q3997" s="3">
        <v>378645.5625</v>
      </c>
      <c r="R3997" s="3">
        <v>639086</v>
      </c>
      <c r="S3997" s="3">
        <v>439843.5625</v>
      </c>
      <c r="T3997" s="3">
        <v>52335.79296875</v>
      </c>
      <c r="U3997" s="3">
        <v>126041.125</v>
      </c>
      <c r="X3997" s="3">
        <v>635358.375</v>
      </c>
      <c r="Y3997" s="3">
        <v>699462.875</v>
      </c>
      <c r="Z3997" s="3">
        <v>391972.21875</v>
      </c>
      <c r="AA3997" s="3">
        <v>300008.78125</v>
      </c>
      <c r="AC3997" s="2" t="str">
        <f t="shared" si="64"/>
        <v/>
      </c>
    </row>
    <row r="3998" spans="1:29" x14ac:dyDescent="0.25">
      <c r="A3998" s="3" t="s">
        <v>11958</v>
      </c>
      <c r="B3998" s="3" t="s">
        <v>11934</v>
      </c>
      <c r="C3998" s="3" t="s">
        <v>11935</v>
      </c>
      <c r="D3998" s="4" t="s">
        <v>47070</v>
      </c>
      <c r="E3998" s="3" t="s">
        <v>34324</v>
      </c>
      <c r="F3998" s="4" t="s">
        <v>37549</v>
      </c>
      <c r="G3998" s="4" t="s">
        <v>11949</v>
      </c>
      <c r="H3998" s="3" t="s">
        <v>8</v>
      </c>
      <c r="I3998" s="3" t="b">
        <v>0</v>
      </c>
      <c r="J3998" s="3" t="s">
        <v>3</v>
      </c>
      <c r="K3998" s="3">
        <v>153017.546875</v>
      </c>
      <c r="L3998" s="3">
        <v>280189.53125</v>
      </c>
      <c r="M3998" s="3">
        <v>182790.421875</v>
      </c>
      <c r="Q3998" s="3">
        <v>263613.8125</v>
      </c>
      <c r="R3998" s="3">
        <v>293156.8125</v>
      </c>
      <c r="S3998" s="3">
        <v>357148.8125</v>
      </c>
      <c r="U3998" s="3">
        <v>141237.265625</v>
      </c>
      <c r="W3998" s="3">
        <v>248625.828125</v>
      </c>
      <c r="X3998" s="3">
        <v>525536.0625</v>
      </c>
      <c r="Y3998" s="3">
        <v>367317.15625</v>
      </c>
      <c r="Z3998" s="3">
        <v>200188.9375</v>
      </c>
      <c r="AA3998" s="3">
        <v>156810.859375</v>
      </c>
      <c r="AB3998" s="3">
        <v>184361.421875</v>
      </c>
      <c r="AC3998" s="2" t="str">
        <f t="shared" si="64"/>
        <v/>
      </c>
    </row>
    <row r="3999" spans="1:29" x14ac:dyDescent="0.25">
      <c r="A3999" s="3" t="s">
        <v>11960</v>
      </c>
      <c r="B3999" s="3" t="s">
        <v>11934</v>
      </c>
      <c r="C3999" s="3" t="s">
        <v>11935</v>
      </c>
      <c r="D3999" s="4" t="s">
        <v>47070</v>
      </c>
      <c r="E3999" s="3" t="s">
        <v>37550</v>
      </c>
      <c r="F3999" s="4" t="s">
        <v>11959</v>
      </c>
      <c r="G3999" s="4" t="s">
        <v>11955</v>
      </c>
      <c r="H3999" s="3" t="s">
        <v>8</v>
      </c>
      <c r="I3999" s="3" t="b">
        <v>0</v>
      </c>
      <c r="J3999" s="3" t="s">
        <v>34318</v>
      </c>
      <c r="Q3999" s="3">
        <v>304285.03125</v>
      </c>
      <c r="R3999" s="3">
        <v>473655.75</v>
      </c>
      <c r="S3999" s="3">
        <v>362635.6875</v>
      </c>
      <c r="X3999" s="3">
        <v>532373.375</v>
      </c>
      <c r="Y3999" s="3">
        <v>573412.0625</v>
      </c>
      <c r="Z3999" s="3">
        <v>374079.28125</v>
      </c>
      <c r="AA3999" s="3">
        <v>230258.015625</v>
      </c>
      <c r="AC3999" s="2" t="str">
        <f t="shared" si="64"/>
        <v/>
      </c>
    </row>
    <row r="4000" spans="1:29" x14ac:dyDescent="0.25">
      <c r="A4000" s="3" t="s">
        <v>11963</v>
      </c>
      <c r="B4000" s="3" t="s">
        <v>11961</v>
      </c>
      <c r="C4000" s="3" t="s">
        <v>11962</v>
      </c>
      <c r="D4000" s="4" t="s">
        <v>47071</v>
      </c>
      <c r="E4000" s="3" t="s">
        <v>34304</v>
      </c>
      <c r="F4000" s="4" t="s">
        <v>37552</v>
      </c>
      <c r="G4000" s="4" t="s">
        <v>37551</v>
      </c>
      <c r="H4000" s="3" t="s">
        <v>8</v>
      </c>
      <c r="I4000" s="3" t="b">
        <v>0</v>
      </c>
      <c r="J4000" s="3" t="s">
        <v>3</v>
      </c>
      <c r="K4000" s="3">
        <v>1178024.25</v>
      </c>
      <c r="L4000" s="3">
        <v>1370027.625</v>
      </c>
      <c r="M4000" s="3">
        <v>1255353.125</v>
      </c>
      <c r="N4000" s="3">
        <v>705664.875</v>
      </c>
      <c r="O4000" s="3">
        <v>869753.1875</v>
      </c>
      <c r="P4000" s="3">
        <v>784078.625</v>
      </c>
      <c r="Q4000" s="3">
        <v>1323900.875</v>
      </c>
      <c r="R4000" s="3">
        <v>1898404.25</v>
      </c>
      <c r="S4000" s="3">
        <v>1462231.25</v>
      </c>
      <c r="T4000" s="3">
        <v>545349.75</v>
      </c>
      <c r="U4000" s="3">
        <v>720647.125</v>
      </c>
      <c r="V4000" s="3">
        <v>722482.4375</v>
      </c>
      <c r="W4000" s="3">
        <v>1571429.375</v>
      </c>
      <c r="X4000" s="3">
        <v>1687559.375</v>
      </c>
      <c r="Y4000" s="3">
        <v>1644005.625</v>
      </c>
      <c r="Z4000" s="3">
        <v>910128</v>
      </c>
      <c r="AA4000" s="3">
        <v>723241.75</v>
      </c>
      <c r="AB4000" s="3">
        <v>822397.625</v>
      </c>
      <c r="AC4000" s="2" t="str">
        <f t="shared" si="64"/>
        <v>+</v>
      </c>
    </row>
    <row r="4001" spans="1:29" x14ac:dyDescent="0.25">
      <c r="A4001" s="3" t="s">
        <v>11966</v>
      </c>
      <c r="B4001" s="3" t="s">
        <v>11961</v>
      </c>
      <c r="C4001" s="3" t="s">
        <v>11962</v>
      </c>
      <c r="D4001" s="4" t="s">
        <v>47072</v>
      </c>
      <c r="E4001" s="3" t="s">
        <v>34398</v>
      </c>
      <c r="F4001" s="4" t="s">
        <v>11965</v>
      </c>
      <c r="G4001" s="4" t="s">
        <v>11964</v>
      </c>
      <c r="H4001" s="3" t="s">
        <v>8</v>
      </c>
      <c r="I4001" s="3" t="b">
        <v>0</v>
      </c>
      <c r="J4001" s="3" t="s">
        <v>3</v>
      </c>
      <c r="L4001" s="3">
        <v>53040.62890625</v>
      </c>
      <c r="R4001" s="3">
        <v>24312.353515625</v>
      </c>
      <c r="S4001" s="3">
        <v>27754.76171875</v>
      </c>
      <c r="V4001" s="3">
        <v>6837.28125</v>
      </c>
      <c r="W4001" s="3">
        <v>60708.5625</v>
      </c>
      <c r="Y4001" s="3">
        <v>72887.984375</v>
      </c>
      <c r="AA4001" s="3">
        <v>15810.189453125</v>
      </c>
      <c r="AB4001" s="3">
        <v>25643.794921875</v>
      </c>
      <c r="AC4001" s="2" t="str">
        <f t="shared" si="64"/>
        <v/>
      </c>
    </row>
    <row r="4002" spans="1:29" x14ac:dyDescent="0.25">
      <c r="A4002" s="3" t="s">
        <v>11969</v>
      </c>
      <c r="B4002" s="3" t="s">
        <v>11961</v>
      </c>
      <c r="C4002" s="3" t="s">
        <v>11962</v>
      </c>
      <c r="D4002" s="4" t="s">
        <v>47073</v>
      </c>
      <c r="E4002" s="3" t="s">
        <v>7</v>
      </c>
      <c r="F4002" s="4" t="s">
        <v>11968</v>
      </c>
      <c r="G4002" s="4" t="s">
        <v>11967</v>
      </c>
      <c r="H4002" s="3" t="s">
        <v>8</v>
      </c>
      <c r="I4002" s="3" t="b">
        <v>0</v>
      </c>
      <c r="J4002" s="3" t="s">
        <v>34295</v>
      </c>
      <c r="K4002" s="3">
        <v>3371047.5</v>
      </c>
      <c r="L4002" s="3">
        <v>3695000.75</v>
      </c>
      <c r="M4002" s="3">
        <v>3149256.25</v>
      </c>
      <c r="N4002" s="3">
        <v>1841492.5</v>
      </c>
      <c r="O4002" s="3">
        <v>2124543</v>
      </c>
      <c r="P4002" s="3">
        <v>2124295.25</v>
      </c>
      <c r="Q4002" s="3">
        <v>3289169</v>
      </c>
      <c r="R4002" s="3">
        <v>4288812.5</v>
      </c>
      <c r="S4002" s="3">
        <v>3445824.25</v>
      </c>
      <c r="T4002" s="3">
        <v>1275175.625</v>
      </c>
      <c r="U4002" s="3">
        <v>1717140.625</v>
      </c>
      <c r="V4002" s="3">
        <v>1605366.375</v>
      </c>
      <c r="W4002" s="3">
        <v>4137954.75</v>
      </c>
      <c r="X4002" s="3">
        <v>4572441</v>
      </c>
      <c r="Y4002" s="3">
        <v>5076848</v>
      </c>
      <c r="Z4002" s="3">
        <v>2754483.75</v>
      </c>
      <c r="AA4002" s="3">
        <v>2218201.25</v>
      </c>
      <c r="AB4002" s="3">
        <v>2582747</v>
      </c>
      <c r="AC4002" s="2" t="str">
        <f t="shared" si="64"/>
        <v>+</v>
      </c>
    </row>
    <row r="4003" spans="1:29" x14ac:dyDescent="0.25">
      <c r="A4003" s="3" t="s">
        <v>11972</v>
      </c>
      <c r="B4003" s="3" t="s">
        <v>11961</v>
      </c>
      <c r="C4003" s="3" t="s">
        <v>11962</v>
      </c>
      <c r="D4003" s="4" t="s">
        <v>47074</v>
      </c>
      <c r="E4003" s="3" t="s">
        <v>37553</v>
      </c>
      <c r="F4003" s="4" t="s">
        <v>11971</v>
      </c>
      <c r="G4003" s="4" t="s">
        <v>11970</v>
      </c>
      <c r="H4003" s="3" t="s">
        <v>8</v>
      </c>
      <c r="I4003" s="3" t="b">
        <v>0</v>
      </c>
      <c r="J4003" s="3" t="s">
        <v>3</v>
      </c>
      <c r="K4003" s="3">
        <v>56087.69140625</v>
      </c>
      <c r="L4003" s="3">
        <v>290304.75</v>
      </c>
      <c r="N4003" s="3">
        <v>42616.1953125</v>
      </c>
      <c r="O4003" s="3">
        <v>7437.318359375</v>
      </c>
      <c r="Q4003" s="3">
        <v>160869.15625</v>
      </c>
      <c r="R4003" s="3">
        <v>171983.015625</v>
      </c>
      <c r="S4003" s="3">
        <v>201806.75</v>
      </c>
      <c r="T4003" s="3">
        <v>38826.21484375</v>
      </c>
      <c r="U4003" s="3">
        <v>123107.609375</v>
      </c>
      <c r="V4003" s="3">
        <v>84471.4375</v>
      </c>
      <c r="W4003" s="3">
        <v>394702.65625</v>
      </c>
      <c r="X4003" s="3">
        <v>346229.96875</v>
      </c>
      <c r="Z4003" s="3">
        <v>265707.5625</v>
      </c>
      <c r="AA4003" s="3">
        <v>104371.6171875</v>
      </c>
      <c r="AB4003" s="3">
        <v>187589.140625</v>
      </c>
      <c r="AC4003" s="2" t="str">
        <f t="shared" si="64"/>
        <v/>
      </c>
    </row>
    <row r="4004" spans="1:29" x14ac:dyDescent="0.25">
      <c r="A4004" s="3" t="s">
        <v>11974</v>
      </c>
      <c r="B4004" s="3" t="s">
        <v>11961</v>
      </c>
      <c r="C4004" s="3" t="s">
        <v>11962</v>
      </c>
      <c r="D4004" s="4" t="s">
        <v>47075</v>
      </c>
      <c r="E4004" s="3" t="s">
        <v>37218</v>
      </c>
      <c r="F4004" s="4" t="s">
        <v>11973</v>
      </c>
      <c r="G4004" s="4" t="s">
        <v>11970</v>
      </c>
      <c r="H4004" s="3" t="s">
        <v>8</v>
      </c>
      <c r="I4004" s="3" t="b">
        <v>0</v>
      </c>
      <c r="J4004" s="3" t="s">
        <v>3</v>
      </c>
      <c r="K4004" s="3">
        <v>58258.0390625</v>
      </c>
      <c r="L4004" s="3">
        <v>316300.34375</v>
      </c>
      <c r="N4004" s="3">
        <v>44265.46484375</v>
      </c>
      <c r="P4004" s="3">
        <v>49856.15625</v>
      </c>
      <c r="Q4004" s="3">
        <v>224996.046875</v>
      </c>
      <c r="R4004" s="3">
        <v>195004.234375</v>
      </c>
      <c r="S4004" s="3">
        <v>214829.1875</v>
      </c>
      <c r="T4004" s="3">
        <v>38348.1484375</v>
      </c>
      <c r="U4004" s="3">
        <v>137633.640625</v>
      </c>
      <c r="V4004" s="3">
        <v>135129</v>
      </c>
      <c r="W4004" s="3">
        <v>420196.25</v>
      </c>
      <c r="X4004" s="3">
        <v>265717.03125</v>
      </c>
      <c r="Y4004" s="3">
        <v>217741.34375</v>
      </c>
      <c r="Z4004" s="3">
        <v>299564.5</v>
      </c>
      <c r="AA4004" s="3">
        <v>110560.9453125</v>
      </c>
      <c r="AB4004" s="3">
        <v>195995.15625</v>
      </c>
      <c r="AC4004" s="2" t="str">
        <f t="shared" si="64"/>
        <v/>
      </c>
    </row>
    <row r="4005" spans="1:29" x14ac:dyDescent="0.25">
      <c r="A4005" s="3" t="s">
        <v>11978</v>
      </c>
      <c r="B4005" s="3" t="s">
        <v>11961</v>
      </c>
      <c r="C4005" s="3" t="s">
        <v>11962</v>
      </c>
      <c r="D4005" s="4" t="s">
        <v>47076</v>
      </c>
      <c r="E4005" s="3" t="s">
        <v>37554</v>
      </c>
      <c r="F4005" s="4" t="s">
        <v>11977</v>
      </c>
      <c r="G4005" s="4" t="s">
        <v>11976</v>
      </c>
      <c r="H4005" s="3" t="s">
        <v>8</v>
      </c>
      <c r="I4005" s="3" t="b">
        <v>0</v>
      </c>
      <c r="J4005" s="3" t="s">
        <v>381</v>
      </c>
      <c r="P4005" s="3">
        <v>33313.05078125</v>
      </c>
      <c r="Q4005" s="3">
        <v>155389.671875</v>
      </c>
      <c r="R4005" s="3">
        <v>261233.25</v>
      </c>
      <c r="S4005" s="3">
        <v>190355.796875</v>
      </c>
      <c r="W4005" s="3">
        <v>192829.046875</v>
      </c>
      <c r="X4005" s="3">
        <v>318512.03125</v>
      </c>
      <c r="Y4005" s="3">
        <v>317860.125</v>
      </c>
      <c r="Z4005" s="3">
        <v>222269.625</v>
      </c>
      <c r="AB4005" s="3">
        <v>125792.671875</v>
      </c>
      <c r="AC4005" s="2" t="str">
        <f t="shared" si="64"/>
        <v/>
      </c>
    </row>
    <row r="4006" spans="1:29" x14ac:dyDescent="0.25">
      <c r="A4006" s="3" t="s">
        <v>11980</v>
      </c>
      <c r="B4006" s="3" t="s">
        <v>11961</v>
      </c>
      <c r="C4006" s="3" t="s">
        <v>11962</v>
      </c>
      <c r="D4006" s="4" t="s">
        <v>47077</v>
      </c>
      <c r="E4006" s="3" t="s">
        <v>37555</v>
      </c>
      <c r="F4006" s="4" t="s">
        <v>11979</v>
      </c>
      <c r="G4006" s="4" t="s">
        <v>11975</v>
      </c>
      <c r="H4006" s="3" t="s">
        <v>8</v>
      </c>
      <c r="I4006" s="3" t="b">
        <v>0</v>
      </c>
      <c r="J4006" s="3" t="s">
        <v>34295</v>
      </c>
      <c r="K4006" s="3">
        <v>268436.84375</v>
      </c>
      <c r="L4006" s="3">
        <v>387431.09375</v>
      </c>
      <c r="M4006" s="3">
        <v>292234.78125</v>
      </c>
      <c r="N4006" s="3">
        <v>142361.625</v>
      </c>
      <c r="O4006" s="3">
        <v>167177.90625</v>
      </c>
      <c r="P4006" s="3">
        <v>159559.140625</v>
      </c>
      <c r="Q4006" s="3">
        <v>378558.84375</v>
      </c>
      <c r="R4006" s="3">
        <v>377029.65625</v>
      </c>
      <c r="S4006" s="3">
        <v>317136.40625</v>
      </c>
      <c r="T4006" s="3">
        <v>83737.0859375</v>
      </c>
      <c r="U4006" s="3">
        <v>109347.359375</v>
      </c>
      <c r="W4006" s="3">
        <v>435239.1875</v>
      </c>
      <c r="X4006" s="3">
        <v>488216.46875</v>
      </c>
      <c r="Y4006" s="3">
        <v>455558.40625</v>
      </c>
      <c r="Z4006" s="3">
        <v>191218.546875</v>
      </c>
      <c r="AA4006" s="3">
        <v>130090.1484375</v>
      </c>
      <c r="AB4006" s="3">
        <v>230589.15625</v>
      </c>
      <c r="AC4006" s="2" t="str">
        <f t="shared" si="64"/>
        <v/>
      </c>
    </row>
    <row r="4007" spans="1:29" x14ac:dyDescent="0.25">
      <c r="A4007" s="3" t="s">
        <v>11982</v>
      </c>
      <c r="B4007" s="3" t="s">
        <v>11961</v>
      </c>
      <c r="C4007" s="3" t="s">
        <v>11962</v>
      </c>
      <c r="D4007" s="4" t="s">
        <v>47078</v>
      </c>
      <c r="E4007" s="3" t="s">
        <v>37556</v>
      </c>
      <c r="F4007" s="4" t="s">
        <v>11981</v>
      </c>
      <c r="G4007" s="4" t="s">
        <v>11975</v>
      </c>
      <c r="H4007" s="3" t="s">
        <v>8</v>
      </c>
      <c r="I4007" s="3" t="b">
        <v>0</v>
      </c>
      <c r="J4007" s="3" t="s">
        <v>34295</v>
      </c>
      <c r="K4007" s="3">
        <v>268443.59375</v>
      </c>
      <c r="L4007" s="3">
        <v>387431.03125</v>
      </c>
      <c r="M4007" s="3">
        <v>292234.75</v>
      </c>
      <c r="N4007" s="3">
        <v>142361.59375</v>
      </c>
      <c r="O4007" s="3">
        <v>167177.765625</v>
      </c>
      <c r="P4007" s="3">
        <v>159559.265625</v>
      </c>
      <c r="Q4007" s="3">
        <v>378558.5625</v>
      </c>
      <c r="R4007" s="3">
        <v>377017.34375</v>
      </c>
      <c r="S4007" s="3">
        <v>317136.4375</v>
      </c>
      <c r="U4007" s="3">
        <v>109347.4765625</v>
      </c>
      <c r="W4007" s="3">
        <v>435253.5625</v>
      </c>
      <c r="X4007" s="3">
        <v>488214.59375</v>
      </c>
      <c r="Y4007" s="3">
        <v>455620.0625</v>
      </c>
      <c r="Z4007" s="3">
        <v>191218.6875</v>
      </c>
      <c r="AA4007" s="3">
        <v>130089.9375</v>
      </c>
      <c r="AB4007" s="3">
        <v>230660.0625</v>
      </c>
      <c r="AC4007" s="2" t="str">
        <f t="shared" si="64"/>
        <v/>
      </c>
    </row>
    <row r="4008" spans="1:29" x14ac:dyDescent="0.25">
      <c r="A4008" s="3" t="s">
        <v>11984</v>
      </c>
      <c r="B4008" s="3" t="s">
        <v>11961</v>
      </c>
      <c r="C4008" s="3" t="s">
        <v>11962</v>
      </c>
      <c r="D4008" s="4" t="s">
        <v>47078</v>
      </c>
      <c r="E4008" s="3" t="s">
        <v>37554</v>
      </c>
      <c r="F4008" s="4" t="s">
        <v>11983</v>
      </c>
      <c r="G4008" s="4" t="s">
        <v>11976</v>
      </c>
      <c r="H4008" s="3" t="s">
        <v>8</v>
      </c>
      <c r="I4008" s="3" t="b">
        <v>0</v>
      </c>
      <c r="J4008" s="3" t="s">
        <v>381</v>
      </c>
      <c r="P4008" s="3">
        <v>67092.875</v>
      </c>
      <c r="Q4008" s="3">
        <v>321415.6875</v>
      </c>
      <c r="R4008" s="3">
        <v>526126.8125</v>
      </c>
      <c r="S4008" s="3">
        <v>383378.78125</v>
      </c>
      <c r="W4008" s="3">
        <v>383150.78125</v>
      </c>
      <c r="X4008" s="3">
        <v>650091.375</v>
      </c>
      <c r="Y4008" s="3">
        <v>342061.09375</v>
      </c>
      <c r="Z4008" s="3">
        <v>447653.59375</v>
      </c>
      <c r="AB4008" s="3">
        <v>253347.90625</v>
      </c>
      <c r="AC4008" s="2" t="str">
        <f t="shared" si="64"/>
        <v/>
      </c>
    </row>
    <row r="4009" spans="1:29" x14ac:dyDescent="0.25">
      <c r="A4009" s="3" t="s">
        <v>11986</v>
      </c>
      <c r="B4009" s="3" t="s">
        <v>11961</v>
      </c>
      <c r="C4009" s="3" t="s">
        <v>11962</v>
      </c>
      <c r="D4009" s="4" t="s">
        <v>47079</v>
      </c>
      <c r="E4009" s="3" t="s">
        <v>37557</v>
      </c>
      <c r="F4009" s="4" t="s">
        <v>11985</v>
      </c>
      <c r="G4009" s="4" t="s">
        <v>11975</v>
      </c>
      <c r="H4009" s="3" t="s">
        <v>8</v>
      </c>
      <c r="I4009" s="3" t="b">
        <v>0</v>
      </c>
      <c r="J4009" s="3" t="s">
        <v>34295</v>
      </c>
      <c r="K4009" s="3">
        <v>268778.53125</v>
      </c>
      <c r="L4009" s="3">
        <v>387426.25</v>
      </c>
      <c r="M4009" s="3">
        <v>292188.8125</v>
      </c>
      <c r="N4009" s="3">
        <v>140669.75</v>
      </c>
      <c r="O4009" s="3">
        <v>167285.140625</v>
      </c>
      <c r="P4009" s="3">
        <v>159004.171875</v>
      </c>
      <c r="Q4009" s="3">
        <v>379956</v>
      </c>
      <c r="R4009" s="3">
        <v>377007.1875</v>
      </c>
      <c r="S4009" s="3">
        <v>316106.625</v>
      </c>
      <c r="T4009" s="3">
        <v>83034.0234375</v>
      </c>
      <c r="U4009" s="3">
        <v>109369.6171875</v>
      </c>
      <c r="W4009" s="3">
        <v>435327</v>
      </c>
      <c r="X4009" s="3">
        <v>487608.1875</v>
      </c>
      <c r="Y4009" s="3">
        <v>455652.3125</v>
      </c>
      <c r="Z4009" s="3">
        <v>191341.609375</v>
      </c>
      <c r="AA4009" s="3">
        <v>130525.0234375</v>
      </c>
      <c r="AB4009" s="3">
        <v>230475.15625</v>
      </c>
      <c r="AC4009" s="2" t="str">
        <f t="shared" si="64"/>
        <v/>
      </c>
    </row>
    <row r="4010" spans="1:29" x14ac:dyDescent="0.25">
      <c r="A4010" s="3" t="s">
        <v>11989</v>
      </c>
      <c r="B4010" s="3" t="s">
        <v>11961</v>
      </c>
      <c r="C4010" s="3" t="s">
        <v>11962</v>
      </c>
      <c r="D4010" s="4" t="s">
        <v>47080</v>
      </c>
      <c r="E4010" s="3" t="s">
        <v>7</v>
      </c>
      <c r="F4010" s="4" t="s">
        <v>11988</v>
      </c>
      <c r="G4010" s="4" t="s">
        <v>11987</v>
      </c>
      <c r="H4010" s="3" t="s">
        <v>8</v>
      </c>
      <c r="I4010" s="3" t="b">
        <v>0</v>
      </c>
      <c r="J4010" s="3" t="s">
        <v>34295</v>
      </c>
      <c r="K4010" s="3">
        <v>477199.96875</v>
      </c>
      <c r="L4010" s="3">
        <v>557014.1875</v>
      </c>
      <c r="M4010" s="3">
        <v>572649.25</v>
      </c>
      <c r="Q4010" s="3">
        <v>614478.1875</v>
      </c>
      <c r="R4010" s="3">
        <v>633652.4375</v>
      </c>
      <c r="S4010" s="3">
        <v>574098.25</v>
      </c>
      <c r="T4010" s="3">
        <v>305766.15625</v>
      </c>
      <c r="U4010" s="3">
        <v>353990.65625</v>
      </c>
      <c r="V4010" s="3">
        <v>282251.6875</v>
      </c>
      <c r="W4010" s="3">
        <v>632283.4375</v>
      </c>
      <c r="X4010" s="3">
        <v>724169.875</v>
      </c>
      <c r="Y4010" s="3">
        <v>689330.5625</v>
      </c>
      <c r="Z4010" s="3">
        <v>471989.46875</v>
      </c>
      <c r="AA4010" s="3">
        <v>404100.4375</v>
      </c>
      <c r="AB4010" s="3">
        <v>402206.125</v>
      </c>
      <c r="AC4010" s="2" t="str">
        <f t="shared" si="64"/>
        <v/>
      </c>
    </row>
    <row r="4011" spans="1:29" x14ac:dyDescent="0.25">
      <c r="A4011" s="3" t="s">
        <v>11994</v>
      </c>
      <c r="B4011" s="3" t="s">
        <v>11990</v>
      </c>
      <c r="C4011" s="3" t="s">
        <v>11991</v>
      </c>
      <c r="D4011" s="4" t="s">
        <v>47081</v>
      </c>
      <c r="E4011" s="3" t="s">
        <v>35051</v>
      </c>
      <c r="F4011" s="4" t="s">
        <v>11993</v>
      </c>
      <c r="G4011" s="4" t="s">
        <v>11992</v>
      </c>
      <c r="H4011" s="3" t="s">
        <v>8</v>
      </c>
      <c r="I4011" s="3" t="b">
        <v>0</v>
      </c>
      <c r="J4011" s="3" t="s">
        <v>3</v>
      </c>
      <c r="L4011" s="3">
        <v>53239.234375</v>
      </c>
      <c r="O4011" s="3">
        <v>208847.578125</v>
      </c>
      <c r="R4011" s="3">
        <v>41664.40234375</v>
      </c>
      <c r="S4011" s="3">
        <v>42258.80859375</v>
      </c>
      <c r="T4011" s="3">
        <v>175290.09375</v>
      </c>
      <c r="U4011" s="3">
        <v>113682.40625</v>
      </c>
      <c r="V4011" s="3">
        <v>178440.5625</v>
      </c>
      <c r="W4011" s="3">
        <v>58440.640625</v>
      </c>
      <c r="Z4011" s="3">
        <v>157837.453125</v>
      </c>
      <c r="AA4011" s="3">
        <v>80762.6796875</v>
      </c>
      <c r="AB4011" s="3">
        <v>126653.1796875</v>
      </c>
      <c r="AC4011" s="2" t="str">
        <f t="shared" si="64"/>
        <v/>
      </c>
    </row>
    <row r="4012" spans="1:29" x14ac:dyDescent="0.25">
      <c r="A4012" s="3" t="s">
        <v>11995</v>
      </c>
      <c r="B4012" s="3" t="s">
        <v>11990</v>
      </c>
      <c r="C4012" s="3" t="s">
        <v>11991</v>
      </c>
      <c r="D4012" s="4" t="s">
        <v>47082</v>
      </c>
      <c r="E4012" s="3" t="s">
        <v>37424</v>
      </c>
      <c r="F4012" s="4" t="s">
        <v>37558</v>
      </c>
      <c r="G4012" s="4" t="s">
        <v>11996</v>
      </c>
      <c r="H4012" s="3" t="s">
        <v>8</v>
      </c>
      <c r="I4012" s="3" t="b">
        <v>0</v>
      </c>
      <c r="J4012" s="3" t="s">
        <v>381</v>
      </c>
      <c r="R4012" s="3">
        <v>3994.89990234375</v>
      </c>
      <c r="T4012" s="3">
        <v>39231.17578125</v>
      </c>
      <c r="V4012" s="3">
        <v>52200.265625</v>
      </c>
      <c r="Y4012" s="3">
        <v>10426.6142578125</v>
      </c>
      <c r="AC4012" s="2" t="str">
        <f t="shared" si="64"/>
        <v/>
      </c>
    </row>
    <row r="4013" spans="1:29" x14ac:dyDescent="0.25">
      <c r="A4013" s="3" t="s">
        <v>11999</v>
      </c>
      <c r="B4013" s="3" t="s">
        <v>11990</v>
      </c>
      <c r="C4013" s="3" t="s">
        <v>11991</v>
      </c>
      <c r="D4013" s="4" t="s">
        <v>47083</v>
      </c>
      <c r="E4013" s="3" t="s">
        <v>37559</v>
      </c>
      <c r="F4013" s="4" t="s">
        <v>11998</v>
      </c>
      <c r="G4013" s="4" t="s">
        <v>11997</v>
      </c>
      <c r="H4013" s="3" t="s">
        <v>8</v>
      </c>
      <c r="I4013" s="3" t="b">
        <v>0</v>
      </c>
      <c r="J4013" s="3" t="s">
        <v>381</v>
      </c>
      <c r="O4013" s="3">
        <v>106898.09375</v>
      </c>
      <c r="P4013" s="3">
        <v>72640.5390625</v>
      </c>
      <c r="T4013" s="3">
        <v>119400.671875</v>
      </c>
      <c r="U4013" s="3">
        <v>75113.3359375</v>
      </c>
      <c r="V4013" s="3">
        <v>131007.9140625</v>
      </c>
      <c r="W4013" s="3">
        <v>35531.5078125</v>
      </c>
      <c r="Z4013" s="3">
        <v>95291.0703125</v>
      </c>
      <c r="AB4013" s="3">
        <v>91378.6171875</v>
      </c>
      <c r="AC4013" s="2" t="str">
        <f t="shared" si="64"/>
        <v/>
      </c>
    </row>
    <row r="4014" spans="1:29" x14ac:dyDescent="0.25">
      <c r="A4014" s="3" t="s">
        <v>12002</v>
      </c>
      <c r="B4014" s="3" t="s">
        <v>11990</v>
      </c>
      <c r="C4014" s="3" t="s">
        <v>11991</v>
      </c>
      <c r="D4014" s="4" t="s">
        <v>47084</v>
      </c>
      <c r="E4014" s="3" t="s">
        <v>37560</v>
      </c>
      <c r="F4014" s="4" t="s">
        <v>12001</v>
      </c>
      <c r="G4014" s="4" t="s">
        <v>12000</v>
      </c>
      <c r="H4014" s="3" t="s">
        <v>8</v>
      </c>
      <c r="I4014" s="3" t="b">
        <v>0</v>
      </c>
      <c r="J4014" s="3" t="s">
        <v>34295</v>
      </c>
      <c r="N4014" s="3">
        <v>96315.8671875</v>
      </c>
      <c r="O4014" s="3">
        <v>122183.84375</v>
      </c>
      <c r="P4014" s="3">
        <v>165309.984375</v>
      </c>
      <c r="T4014" s="3">
        <v>261677.96875</v>
      </c>
      <c r="U4014" s="3">
        <v>117913</v>
      </c>
      <c r="V4014" s="3">
        <v>238816</v>
      </c>
      <c r="W4014" s="3">
        <v>49733.23046875</v>
      </c>
      <c r="Z4014" s="3">
        <v>99999.9296875</v>
      </c>
      <c r="AA4014" s="3">
        <v>98089.5390625</v>
      </c>
      <c r="AB4014" s="3">
        <v>103536.96875</v>
      </c>
      <c r="AC4014" s="2" t="str">
        <f t="shared" si="64"/>
        <v/>
      </c>
    </row>
    <row r="4015" spans="1:29" x14ac:dyDescent="0.25">
      <c r="A4015" s="3" t="s">
        <v>12005</v>
      </c>
      <c r="B4015" s="3" t="s">
        <v>11990</v>
      </c>
      <c r="C4015" s="3" t="s">
        <v>11991</v>
      </c>
      <c r="D4015" s="4" t="s">
        <v>47085</v>
      </c>
      <c r="E4015" s="3" t="s">
        <v>37561</v>
      </c>
      <c r="F4015" s="4" t="s">
        <v>12004</v>
      </c>
      <c r="G4015" s="4" t="s">
        <v>12003</v>
      </c>
      <c r="H4015" s="3" t="s">
        <v>8</v>
      </c>
      <c r="I4015" s="3" t="b">
        <v>0</v>
      </c>
      <c r="J4015" s="3" t="s">
        <v>3</v>
      </c>
      <c r="L4015" s="3">
        <v>53589.6875</v>
      </c>
      <c r="M4015" s="3">
        <v>71307.7421875</v>
      </c>
      <c r="N4015" s="3">
        <v>67479.5625</v>
      </c>
      <c r="O4015" s="3">
        <v>110746.6875</v>
      </c>
      <c r="P4015" s="3">
        <v>99033.0546875</v>
      </c>
      <c r="Q4015" s="3">
        <v>92273.8046875</v>
      </c>
      <c r="R4015" s="3">
        <v>70862.0234375</v>
      </c>
      <c r="S4015" s="3">
        <v>55130.89453125</v>
      </c>
      <c r="T4015" s="3">
        <v>137689.3125</v>
      </c>
      <c r="U4015" s="3">
        <v>127291.6484375</v>
      </c>
      <c r="V4015" s="3">
        <v>139992.984375</v>
      </c>
      <c r="W4015" s="3">
        <v>65592.9609375</v>
      </c>
      <c r="X4015" s="3">
        <v>75547.9765625</v>
      </c>
      <c r="Y4015" s="3">
        <v>78894.21875</v>
      </c>
      <c r="Z4015" s="3">
        <v>135541.578125</v>
      </c>
      <c r="AA4015" s="3">
        <v>124973.6640625</v>
      </c>
      <c r="AB4015" s="3">
        <v>136529.21875</v>
      </c>
      <c r="AC4015" s="2" t="str">
        <f t="shared" si="64"/>
        <v/>
      </c>
    </row>
    <row r="4016" spans="1:29" x14ac:dyDescent="0.25">
      <c r="A4016" s="3" t="s">
        <v>12008</v>
      </c>
      <c r="B4016" s="3" t="s">
        <v>11990</v>
      </c>
      <c r="C4016" s="3" t="s">
        <v>11991</v>
      </c>
      <c r="D4016" s="4" t="s">
        <v>47086</v>
      </c>
      <c r="E4016" s="3" t="s">
        <v>37562</v>
      </c>
      <c r="F4016" s="4" t="s">
        <v>12007</v>
      </c>
      <c r="G4016" s="4" t="s">
        <v>12006</v>
      </c>
      <c r="H4016" s="3" t="s">
        <v>12</v>
      </c>
      <c r="I4016" s="3" t="b">
        <v>0</v>
      </c>
      <c r="J4016" s="3" t="s">
        <v>381</v>
      </c>
      <c r="K4016" s="3">
        <v>15655.6630859375</v>
      </c>
      <c r="L4016" s="3">
        <v>40904.26953125</v>
      </c>
      <c r="N4016" s="3">
        <v>9536.7109375</v>
      </c>
      <c r="Q4016" s="3">
        <v>31922.734375</v>
      </c>
      <c r="R4016" s="3">
        <v>60174.22265625</v>
      </c>
      <c r="S4016" s="3">
        <v>40446.6796875</v>
      </c>
      <c r="U4016" s="3">
        <v>15400.578125</v>
      </c>
      <c r="AB4016" s="3">
        <v>25150.037109375</v>
      </c>
      <c r="AC4016" s="2" t="str">
        <f t="shared" si="64"/>
        <v/>
      </c>
    </row>
    <row r="4017" spans="1:29" x14ac:dyDescent="0.25">
      <c r="A4017" s="3" t="s">
        <v>12011</v>
      </c>
      <c r="B4017" s="3" t="s">
        <v>12009</v>
      </c>
      <c r="C4017" s="3" t="s">
        <v>12010</v>
      </c>
      <c r="D4017" s="4" t="s">
        <v>47087</v>
      </c>
      <c r="E4017" s="3" t="s">
        <v>37563</v>
      </c>
      <c r="F4017" s="4" t="s">
        <v>37564</v>
      </c>
      <c r="G4017" s="4" t="s">
        <v>12012</v>
      </c>
      <c r="H4017" s="3" t="s">
        <v>8</v>
      </c>
      <c r="I4017" s="3" t="b">
        <v>0</v>
      </c>
      <c r="J4017" s="3" t="s">
        <v>34295</v>
      </c>
      <c r="K4017" s="3">
        <v>908497.1875</v>
      </c>
      <c r="L4017" s="3">
        <v>836994.3125</v>
      </c>
      <c r="M4017" s="3">
        <v>731660.5</v>
      </c>
      <c r="N4017" s="3">
        <v>565747.625</v>
      </c>
      <c r="O4017" s="3">
        <v>612563.3125</v>
      </c>
      <c r="P4017" s="3">
        <v>552043.1875</v>
      </c>
      <c r="Q4017" s="3">
        <v>693946.125</v>
      </c>
      <c r="R4017" s="3">
        <v>617903.875</v>
      </c>
      <c r="S4017" s="3">
        <v>1084650.125</v>
      </c>
      <c r="T4017" s="3">
        <v>452113.875</v>
      </c>
      <c r="U4017" s="3">
        <v>482611.625</v>
      </c>
      <c r="V4017" s="3">
        <v>495757.1875</v>
      </c>
      <c r="W4017" s="3">
        <v>678490.5625</v>
      </c>
      <c r="X4017" s="3">
        <v>727030.375</v>
      </c>
      <c r="Y4017" s="3">
        <v>1139636.375</v>
      </c>
      <c r="Z4017" s="3">
        <v>545428.125</v>
      </c>
      <c r="AA4017" s="3">
        <v>795587.75</v>
      </c>
      <c r="AB4017" s="3">
        <v>749161.5625</v>
      </c>
      <c r="AC4017" s="2" t="str">
        <f t="shared" si="64"/>
        <v>+</v>
      </c>
    </row>
    <row r="4018" spans="1:29" x14ac:dyDescent="0.25">
      <c r="A4018" s="3" t="s">
        <v>12014</v>
      </c>
      <c r="B4018" s="3" t="s">
        <v>12009</v>
      </c>
      <c r="C4018" s="3" t="s">
        <v>12010</v>
      </c>
      <c r="D4018" s="4" t="s">
        <v>47088</v>
      </c>
      <c r="E4018" s="3" t="s">
        <v>35051</v>
      </c>
      <c r="F4018" s="4" t="s">
        <v>12013</v>
      </c>
      <c r="G4018" s="4" t="s">
        <v>12012</v>
      </c>
      <c r="H4018" s="3" t="s">
        <v>8</v>
      </c>
      <c r="I4018" s="3" t="b">
        <v>0</v>
      </c>
      <c r="J4018" s="3" t="s">
        <v>37565</v>
      </c>
      <c r="K4018" s="3">
        <v>969639.125</v>
      </c>
      <c r="L4018" s="3">
        <v>893324.3125</v>
      </c>
      <c r="M4018" s="3">
        <v>780895</v>
      </c>
      <c r="N4018" s="3">
        <v>602147.375</v>
      </c>
      <c r="O4018" s="3">
        <v>650622.4375</v>
      </c>
      <c r="P4018" s="3">
        <v>587180.6875</v>
      </c>
      <c r="Q4018" s="3">
        <v>729205</v>
      </c>
      <c r="R4018" s="3">
        <v>659474.875</v>
      </c>
      <c r="S4018" s="3">
        <v>1124814.625</v>
      </c>
      <c r="T4018" s="3">
        <v>482539.75</v>
      </c>
      <c r="U4018" s="3">
        <v>559835.625</v>
      </c>
      <c r="V4018" s="3">
        <v>529701.5</v>
      </c>
      <c r="W4018" s="3">
        <v>749366.0625</v>
      </c>
      <c r="X4018" s="3">
        <v>777474.4375</v>
      </c>
      <c r="Y4018" s="3">
        <v>1211622.25</v>
      </c>
      <c r="Z4018" s="3">
        <v>582296.5625</v>
      </c>
      <c r="AA4018" s="3">
        <v>848984.8125</v>
      </c>
      <c r="AB4018" s="3">
        <v>799671</v>
      </c>
      <c r="AC4018" s="2" t="str">
        <f t="shared" si="64"/>
        <v>+</v>
      </c>
    </row>
    <row r="4019" spans="1:29" x14ac:dyDescent="0.25">
      <c r="A4019" s="3" t="s">
        <v>12019</v>
      </c>
      <c r="B4019" s="3" t="s">
        <v>12015</v>
      </c>
      <c r="C4019" s="3" t="s">
        <v>12016</v>
      </c>
      <c r="D4019" s="4" t="s">
        <v>47089</v>
      </c>
      <c r="E4019" s="3" t="s">
        <v>7</v>
      </c>
      <c r="F4019" s="4" t="s">
        <v>12018</v>
      </c>
      <c r="G4019" s="4" t="s">
        <v>12017</v>
      </c>
      <c r="H4019" s="3" t="s">
        <v>8</v>
      </c>
      <c r="I4019" s="3" t="b">
        <v>0</v>
      </c>
      <c r="J4019" s="3" t="s">
        <v>3</v>
      </c>
      <c r="K4019" s="3">
        <v>198319.40625</v>
      </c>
      <c r="L4019" s="3">
        <v>92682.34375</v>
      </c>
      <c r="M4019" s="3">
        <v>108119.4140625</v>
      </c>
      <c r="N4019" s="3">
        <v>196122.046875</v>
      </c>
      <c r="O4019" s="3">
        <v>191002.28125</v>
      </c>
      <c r="P4019" s="3">
        <v>295798.53125</v>
      </c>
      <c r="Q4019" s="3">
        <v>100589.984375</v>
      </c>
      <c r="R4019" s="3">
        <v>102968.3828125</v>
      </c>
      <c r="S4019" s="3">
        <v>94209.515625</v>
      </c>
      <c r="T4019" s="3">
        <v>93689.6484375</v>
      </c>
      <c r="U4019" s="3">
        <v>98796.1875</v>
      </c>
      <c r="W4019" s="3">
        <v>82202.734375</v>
      </c>
      <c r="X4019" s="3">
        <v>127015.140625</v>
      </c>
      <c r="Y4019" s="3">
        <v>83064.3046875</v>
      </c>
      <c r="Z4019" s="3">
        <v>147516.484375</v>
      </c>
      <c r="AA4019" s="3">
        <v>114734.1328125</v>
      </c>
      <c r="AB4019" s="3">
        <v>110957.3984375</v>
      </c>
      <c r="AC4019" s="2" t="str">
        <f t="shared" si="64"/>
        <v/>
      </c>
    </row>
    <row r="4020" spans="1:29" x14ac:dyDescent="0.25">
      <c r="A4020" s="3" t="s">
        <v>12024</v>
      </c>
      <c r="B4020" s="3" t="s">
        <v>12020</v>
      </c>
      <c r="C4020" s="3" t="s">
        <v>12021</v>
      </c>
      <c r="D4020" s="4" t="s">
        <v>47090</v>
      </c>
      <c r="E4020" s="3" t="s">
        <v>37566</v>
      </c>
      <c r="F4020" s="4" t="s">
        <v>12023</v>
      </c>
      <c r="G4020" s="4" t="s">
        <v>12022</v>
      </c>
      <c r="H4020" s="3" t="s">
        <v>9</v>
      </c>
      <c r="I4020" s="3" t="b">
        <v>0</v>
      </c>
      <c r="J4020" s="3" t="s">
        <v>381</v>
      </c>
      <c r="L4020" s="3">
        <v>51025.421875</v>
      </c>
      <c r="N4020" s="3">
        <v>65388.2265625</v>
      </c>
      <c r="O4020" s="3">
        <v>49669.2734375</v>
      </c>
      <c r="S4020" s="3">
        <v>85609.03125</v>
      </c>
      <c r="T4020" s="3">
        <v>79104.046875</v>
      </c>
      <c r="U4020" s="3">
        <v>97726.9609375</v>
      </c>
      <c r="V4020" s="3">
        <v>47619.96484375</v>
      </c>
      <c r="X4020" s="3">
        <v>55779.37890625</v>
      </c>
      <c r="Z4020" s="3">
        <v>34414.23046875</v>
      </c>
      <c r="AC4020" s="2" t="str">
        <f t="shared" si="64"/>
        <v/>
      </c>
    </row>
    <row r="4021" spans="1:29" x14ac:dyDescent="0.25">
      <c r="A4021" s="3" t="s">
        <v>12029</v>
      </c>
      <c r="B4021" s="3" t="s">
        <v>12025</v>
      </c>
      <c r="C4021" s="3" t="s">
        <v>12026</v>
      </c>
      <c r="D4021" s="4" t="s">
        <v>47091</v>
      </c>
      <c r="E4021" s="3" t="s">
        <v>37567</v>
      </c>
      <c r="F4021" s="4" t="s">
        <v>12028</v>
      </c>
      <c r="G4021" s="4" t="s">
        <v>12027</v>
      </c>
      <c r="H4021" s="3" t="s">
        <v>8</v>
      </c>
      <c r="I4021" s="3" t="b">
        <v>0</v>
      </c>
      <c r="J4021" s="3" t="s">
        <v>3</v>
      </c>
      <c r="R4021" s="3">
        <v>37707.17578125</v>
      </c>
      <c r="S4021" s="3">
        <v>35444.7734375</v>
      </c>
      <c r="T4021" s="3">
        <v>49960.28515625</v>
      </c>
      <c r="U4021" s="3">
        <v>50268.8984375</v>
      </c>
      <c r="AA4021" s="3">
        <v>65896.6015625</v>
      </c>
      <c r="AB4021" s="3">
        <v>46103.27734375</v>
      </c>
      <c r="AC4021" s="2" t="str">
        <f t="shared" si="64"/>
        <v/>
      </c>
    </row>
    <row r="4022" spans="1:29" x14ac:dyDescent="0.25">
      <c r="A4022" s="3" t="s">
        <v>12034</v>
      </c>
      <c r="B4022" s="3" t="s">
        <v>12030</v>
      </c>
      <c r="C4022" s="3" t="s">
        <v>12031</v>
      </c>
      <c r="D4022" s="4" t="s">
        <v>47092</v>
      </c>
      <c r="E4022" s="3" t="s">
        <v>37568</v>
      </c>
      <c r="F4022" s="4" t="s">
        <v>12033</v>
      </c>
      <c r="G4022" s="4" t="s">
        <v>12032</v>
      </c>
      <c r="H4022" s="3" t="s">
        <v>12</v>
      </c>
      <c r="I4022" s="3" t="b">
        <v>0</v>
      </c>
      <c r="J4022" s="3" t="s">
        <v>3</v>
      </c>
      <c r="K4022" s="3">
        <v>61424.53125</v>
      </c>
      <c r="N4022" s="3">
        <v>121917.4921875</v>
      </c>
      <c r="O4022" s="3">
        <v>110931.546875</v>
      </c>
      <c r="P4022" s="3">
        <v>121015.265625</v>
      </c>
      <c r="S4022" s="3">
        <v>29563.3515625</v>
      </c>
      <c r="T4022" s="3">
        <v>110801</v>
      </c>
      <c r="V4022" s="3">
        <v>74566</v>
      </c>
      <c r="Y4022" s="3">
        <v>21130.40625</v>
      </c>
      <c r="Z4022" s="3">
        <v>105607.3359375</v>
      </c>
      <c r="AA4022" s="3">
        <v>118345.796875</v>
      </c>
      <c r="AB4022" s="3">
        <v>112112.375</v>
      </c>
      <c r="AC4022" s="2" t="str">
        <f t="shared" si="64"/>
        <v/>
      </c>
    </row>
    <row r="4023" spans="1:29" x14ac:dyDescent="0.25">
      <c r="A4023" s="3" t="s">
        <v>12039</v>
      </c>
      <c r="B4023" s="3" t="s">
        <v>12035</v>
      </c>
      <c r="C4023" s="3" t="s">
        <v>12036</v>
      </c>
      <c r="D4023" s="4" t="s">
        <v>47093</v>
      </c>
      <c r="E4023" s="3" t="s">
        <v>37569</v>
      </c>
      <c r="F4023" s="4" t="s">
        <v>12038</v>
      </c>
      <c r="G4023" s="4" t="s">
        <v>12037</v>
      </c>
      <c r="H4023" s="3" t="s">
        <v>8</v>
      </c>
      <c r="I4023" s="3" t="b">
        <v>0</v>
      </c>
      <c r="J4023" s="3" t="s">
        <v>381</v>
      </c>
      <c r="K4023" s="3">
        <v>149264.578125</v>
      </c>
      <c r="L4023" s="3">
        <v>199345.875</v>
      </c>
      <c r="N4023" s="3">
        <v>182438.40625</v>
      </c>
      <c r="O4023" s="3">
        <v>223082.109375</v>
      </c>
      <c r="P4023" s="3">
        <v>322128.75</v>
      </c>
      <c r="R4023" s="3">
        <v>46571.4375</v>
      </c>
      <c r="T4023" s="3">
        <v>110298.109375</v>
      </c>
      <c r="U4023" s="3">
        <v>232085.90625</v>
      </c>
      <c r="V4023" s="3">
        <v>204678.09375</v>
      </c>
      <c r="AC4023" s="2" t="str">
        <f t="shared" si="64"/>
        <v/>
      </c>
    </row>
    <row r="4024" spans="1:29" x14ac:dyDescent="0.25">
      <c r="A4024" s="3" t="s">
        <v>12042</v>
      </c>
      <c r="B4024" s="3" t="s">
        <v>12035</v>
      </c>
      <c r="C4024" s="3" t="s">
        <v>12036</v>
      </c>
      <c r="D4024" s="4" t="s">
        <v>47094</v>
      </c>
      <c r="E4024" s="3" t="s">
        <v>7</v>
      </c>
      <c r="F4024" s="4" t="s">
        <v>12041</v>
      </c>
      <c r="G4024" s="4" t="s">
        <v>12040</v>
      </c>
      <c r="H4024" s="3" t="s">
        <v>8</v>
      </c>
      <c r="I4024" s="3" t="b">
        <v>0</v>
      </c>
      <c r="J4024" s="3" t="s">
        <v>3</v>
      </c>
      <c r="K4024" s="3">
        <v>340359</v>
      </c>
      <c r="L4024" s="3">
        <v>162716.75</v>
      </c>
      <c r="M4024" s="3">
        <v>228689.78125</v>
      </c>
      <c r="N4024" s="3">
        <v>233036.421875</v>
      </c>
      <c r="O4024" s="3">
        <v>219564.265625</v>
      </c>
      <c r="P4024" s="3">
        <v>186395.25</v>
      </c>
      <c r="Q4024" s="3">
        <v>58662.9453125</v>
      </c>
      <c r="R4024" s="3">
        <v>64564.2890625</v>
      </c>
      <c r="S4024" s="3">
        <v>59488.7109375</v>
      </c>
      <c r="T4024" s="3">
        <v>138671.53125</v>
      </c>
      <c r="U4024" s="3">
        <v>162406.3125</v>
      </c>
      <c r="V4024" s="3">
        <v>155895.796875</v>
      </c>
      <c r="W4024" s="3">
        <v>13717.244140625</v>
      </c>
      <c r="X4024" s="3">
        <v>65816.515625</v>
      </c>
      <c r="Y4024" s="3">
        <v>60102.30078125</v>
      </c>
      <c r="Z4024" s="3">
        <v>67483.25</v>
      </c>
      <c r="AA4024" s="3">
        <v>105738.96875</v>
      </c>
      <c r="AB4024" s="3">
        <v>101070.6875</v>
      </c>
      <c r="AC4024" s="2" t="str">
        <f t="shared" si="64"/>
        <v>+</v>
      </c>
    </row>
    <row r="4025" spans="1:29" x14ac:dyDescent="0.25">
      <c r="A4025" s="3" t="s">
        <v>12045</v>
      </c>
      <c r="B4025" s="3" t="s">
        <v>12035</v>
      </c>
      <c r="C4025" s="3" t="s">
        <v>12036</v>
      </c>
      <c r="D4025" s="4" t="s">
        <v>47095</v>
      </c>
      <c r="E4025" s="3" t="s">
        <v>34728</v>
      </c>
      <c r="F4025" s="4" t="s">
        <v>12044</v>
      </c>
      <c r="G4025" s="4" t="s">
        <v>12043</v>
      </c>
      <c r="H4025" s="3" t="s">
        <v>8</v>
      </c>
      <c r="I4025" s="3" t="b">
        <v>0</v>
      </c>
      <c r="J4025" s="3" t="s">
        <v>381</v>
      </c>
      <c r="L4025" s="3">
        <v>61290.04296875</v>
      </c>
      <c r="M4025" s="3">
        <v>26797.39453125</v>
      </c>
      <c r="N4025" s="3">
        <v>93956.078125</v>
      </c>
      <c r="O4025" s="3">
        <v>104968.8046875</v>
      </c>
      <c r="P4025" s="3">
        <v>85611.3984375</v>
      </c>
      <c r="T4025" s="3">
        <v>51940.0234375</v>
      </c>
      <c r="U4025" s="3">
        <v>45202.453125</v>
      </c>
      <c r="V4025" s="3">
        <v>63812.546875</v>
      </c>
      <c r="W4025" s="3">
        <v>54355.359375</v>
      </c>
      <c r="Y4025" s="3">
        <v>16684.4140625</v>
      </c>
      <c r="Z4025" s="3">
        <v>36970.078125</v>
      </c>
      <c r="AB4025" s="3">
        <v>29194.31640625</v>
      </c>
      <c r="AC4025" s="2" t="str">
        <f t="shared" si="64"/>
        <v/>
      </c>
    </row>
    <row r="4026" spans="1:29" x14ac:dyDescent="0.25">
      <c r="A4026" s="3" t="s">
        <v>12047</v>
      </c>
      <c r="B4026" s="3" t="s">
        <v>12035</v>
      </c>
      <c r="C4026" s="3" t="s">
        <v>12036</v>
      </c>
      <c r="D4026" s="4" t="s">
        <v>47096</v>
      </c>
      <c r="E4026" s="3" t="s">
        <v>37570</v>
      </c>
      <c r="F4026" s="4" t="s">
        <v>37571</v>
      </c>
      <c r="G4026" s="4" t="s">
        <v>12046</v>
      </c>
      <c r="H4026" s="3" t="s">
        <v>8</v>
      </c>
      <c r="I4026" s="3" t="b">
        <v>0</v>
      </c>
      <c r="J4026" s="3" t="s">
        <v>381</v>
      </c>
      <c r="N4026" s="3">
        <v>65040.14453125</v>
      </c>
      <c r="O4026" s="3">
        <v>62468.33203125</v>
      </c>
      <c r="AC4026" s="2" t="str">
        <f t="shared" si="64"/>
        <v/>
      </c>
    </row>
    <row r="4027" spans="1:29" x14ac:dyDescent="0.25">
      <c r="A4027" s="3" t="s">
        <v>12050</v>
      </c>
      <c r="B4027" s="3" t="s">
        <v>12035</v>
      </c>
      <c r="C4027" s="3" t="s">
        <v>12036</v>
      </c>
      <c r="D4027" s="4" t="s">
        <v>47097</v>
      </c>
      <c r="E4027" s="3" t="s">
        <v>37572</v>
      </c>
      <c r="F4027" s="4" t="s">
        <v>12049</v>
      </c>
      <c r="G4027" s="4" t="s">
        <v>12048</v>
      </c>
      <c r="H4027" s="3" t="s">
        <v>8</v>
      </c>
      <c r="I4027" s="3" t="b">
        <v>0</v>
      </c>
      <c r="J4027" s="3" t="s">
        <v>3</v>
      </c>
      <c r="K4027" s="3">
        <v>9848816</v>
      </c>
      <c r="L4027" s="3">
        <v>7258554.5</v>
      </c>
      <c r="M4027" s="3">
        <v>7809393</v>
      </c>
      <c r="N4027" s="3">
        <v>10704843</v>
      </c>
      <c r="O4027" s="3">
        <v>9635422</v>
      </c>
      <c r="P4027" s="3">
        <v>7270211</v>
      </c>
      <c r="Q4027" s="3">
        <v>3000048</v>
      </c>
      <c r="R4027" s="3">
        <v>2924625.75</v>
      </c>
      <c r="S4027" s="3">
        <v>2836549.5</v>
      </c>
      <c r="T4027" s="3">
        <v>9683377</v>
      </c>
      <c r="U4027" s="3">
        <v>8122379.5</v>
      </c>
      <c r="V4027" s="3">
        <v>9192299</v>
      </c>
      <c r="W4027" s="3">
        <v>5062849.5</v>
      </c>
      <c r="X4027" s="3">
        <v>3323299.75</v>
      </c>
      <c r="Y4027" s="3">
        <v>3703925.25</v>
      </c>
      <c r="Z4027" s="3">
        <v>6110601</v>
      </c>
      <c r="AA4027" s="3">
        <v>8313919</v>
      </c>
      <c r="AB4027" s="3">
        <v>7908897.5</v>
      </c>
      <c r="AC4027" s="2" t="str">
        <f t="shared" si="64"/>
        <v>+</v>
      </c>
    </row>
    <row r="4028" spans="1:29" x14ac:dyDescent="0.25">
      <c r="A4028" s="3" t="s">
        <v>12052</v>
      </c>
      <c r="B4028" s="3" t="s">
        <v>12035</v>
      </c>
      <c r="C4028" s="3" t="s">
        <v>12036</v>
      </c>
      <c r="D4028" s="4" t="s">
        <v>47098</v>
      </c>
      <c r="E4028" s="3" t="s">
        <v>7</v>
      </c>
      <c r="F4028" s="4" t="s">
        <v>12051</v>
      </c>
      <c r="G4028" s="4" t="s">
        <v>12048</v>
      </c>
      <c r="H4028" s="3" t="s">
        <v>8</v>
      </c>
      <c r="I4028" s="3" t="b">
        <v>0</v>
      </c>
      <c r="J4028" s="3" t="s">
        <v>34295</v>
      </c>
      <c r="K4028" s="3">
        <v>11145795</v>
      </c>
      <c r="L4028" s="3">
        <v>7982559.5</v>
      </c>
      <c r="M4028" s="3">
        <v>8811968</v>
      </c>
      <c r="N4028" s="3">
        <v>12103160</v>
      </c>
      <c r="O4028" s="3">
        <v>11199981</v>
      </c>
      <c r="P4028" s="3">
        <v>8336655</v>
      </c>
      <c r="Q4028" s="3">
        <v>3280659.75</v>
      </c>
      <c r="R4028" s="3">
        <v>3277199.75</v>
      </c>
      <c r="S4028" s="3">
        <v>3168225</v>
      </c>
      <c r="T4028" s="3">
        <v>10761148</v>
      </c>
      <c r="U4028" s="3">
        <v>9035108</v>
      </c>
      <c r="V4028" s="3">
        <v>10275345</v>
      </c>
      <c r="W4028" s="3">
        <v>5538029</v>
      </c>
      <c r="X4028" s="3">
        <v>3621314.5</v>
      </c>
      <c r="Y4028" s="3">
        <v>4142485</v>
      </c>
      <c r="Z4028" s="3">
        <v>6739563</v>
      </c>
      <c r="AA4028" s="3">
        <v>9255563</v>
      </c>
      <c r="AB4028" s="3">
        <v>8881633</v>
      </c>
      <c r="AC4028" s="2" t="str">
        <f t="shared" si="64"/>
        <v>+</v>
      </c>
    </row>
    <row r="4029" spans="1:29" x14ac:dyDescent="0.25">
      <c r="A4029" s="3" t="s">
        <v>12054</v>
      </c>
      <c r="B4029" s="3" t="s">
        <v>12035</v>
      </c>
      <c r="C4029" s="3" t="s">
        <v>12036</v>
      </c>
      <c r="D4029" s="4" t="s">
        <v>47099</v>
      </c>
      <c r="E4029" s="3" t="s">
        <v>7</v>
      </c>
      <c r="F4029" s="4" t="s">
        <v>37573</v>
      </c>
      <c r="G4029" s="4" t="s">
        <v>12053</v>
      </c>
      <c r="H4029" s="3" t="s">
        <v>8</v>
      </c>
      <c r="I4029" s="3" t="b">
        <v>0</v>
      </c>
      <c r="J4029" s="3" t="s">
        <v>3</v>
      </c>
      <c r="K4029" s="3">
        <v>12679207</v>
      </c>
      <c r="L4029" s="3">
        <v>8793259</v>
      </c>
      <c r="M4029" s="3">
        <v>8074096</v>
      </c>
      <c r="N4029" s="3">
        <v>7359684</v>
      </c>
      <c r="O4029" s="3">
        <v>10857035</v>
      </c>
      <c r="P4029" s="3">
        <v>10235021</v>
      </c>
      <c r="Q4029" s="3">
        <v>4641799</v>
      </c>
      <c r="R4029" s="3">
        <v>4027783.75</v>
      </c>
      <c r="S4029" s="3">
        <v>3355971.25</v>
      </c>
      <c r="T4029" s="3">
        <v>8619845</v>
      </c>
      <c r="U4029" s="3">
        <v>6255311</v>
      </c>
      <c r="V4029" s="3">
        <v>12330145</v>
      </c>
      <c r="W4029" s="3">
        <v>4879169</v>
      </c>
      <c r="X4029" s="3">
        <v>4742561.5</v>
      </c>
      <c r="Y4029" s="3">
        <v>4157385.5</v>
      </c>
      <c r="Z4029" s="3">
        <v>6334592.5</v>
      </c>
      <c r="AA4029" s="3">
        <v>7772372</v>
      </c>
      <c r="AB4029" s="3">
        <v>9996358</v>
      </c>
      <c r="AC4029" s="2" t="str">
        <f t="shared" si="64"/>
        <v>+</v>
      </c>
    </row>
    <row r="4030" spans="1:29" x14ac:dyDescent="0.25">
      <c r="A4030" s="3" t="s">
        <v>12057</v>
      </c>
      <c r="B4030" s="3" t="s">
        <v>12035</v>
      </c>
      <c r="C4030" s="3" t="s">
        <v>12036</v>
      </c>
      <c r="D4030" s="4" t="s">
        <v>47100</v>
      </c>
      <c r="E4030" s="3" t="s">
        <v>34411</v>
      </c>
      <c r="F4030" s="4" t="s">
        <v>12056</v>
      </c>
      <c r="G4030" s="4" t="s">
        <v>12055</v>
      </c>
      <c r="H4030" s="3" t="s">
        <v>8</v>
      </c>
      <c r="I4030" s="3" t="b">
        <v>0</v>
      </c>
      <c r="J4030" s="3" t="s">
        <v>3</v>
      </c>
      <c r="K4030" s="3">
        <v>1085232.5</v>
      </c>
      <c r="L4030" s="3">
        <v>723577.1875</v>
      </c>
      <c r="M4030" s="3">
        <v>908292.25</v>
      </c>
      <c r="N4030" s="3">
        <v>855889.75</v>
      </c>
      <c r="O4030" s="3">
        <v>915838.625</v>
      </c>
      <c r="P4030" s="3">
        <v>818023.375</v>
      </c>
      <c r="Q4030" s="3">
        <v>400833.03125</v>
      </c>
      <c r="R4030" s="3">
        <v>356653.15625</v>
      </c>
      <c r="S4030" s="3">
        <v>312802.71875</v>
      </c>
      <c r="T4030" s="3">
        <v>849762.625</v>
      </c>
      <c r="U4030" s="3">
        <v>644506.75</v>
      </c>
      <c r="V4030" s="3">
        <v>562473.0625</v>
      </c>
      <c r="W4030" s="3">
        <v>353323.03125</v>
      </c>
      <c r="X4030" s="3">
        <v>236498.59375</v>
      </c>
      <c r="Y4030" s="3">
        <v>281201.4375</v>
      </c>
      <c r="Z4030" s="3">
        <v>504301.625</v>
      </c>
      <c r="AA4030" s="3">
        <v>718603.25</v>
      </c>
      <c r="AB4030" s="3">
        <v>579555.625</v>
      </c>
      <c r="AC4030" s="2" t="str">
        <f t="shared" si="64"/>
        <v>+</v>
      </c>
    </row>
    <row r="4031" spans="1:29" x14ac:dyDescent="0.25">
      <c r="A4031" s="3" t="s">
        <v>12058</v>
      </c>
      <c r="B4031" s="3" t="s">
        <v>12035</v>
      </c>
      <c r="C4031" s="3" t="s">
        <v>12036</v>
      </c>
      <c r="D4031" s="4" t="s">
        <v>47101</v>
      </c>
      <c r="E4031" s="3" t="s">
        <v>37574</v>
      </c>
      <c r="F4031" s="4" t="s">
        <v>37575</v>
      </c>
      <c r="G4031" s="4" t="s">
        <v>12055</v>
      </c>
      <c r="H4031" s="3" t="s">
        <v>8</v>
      </c>
      <c r="I4031" s="3" t="b">
        <v>0</v>
      </c>
      <c r="J4031" s="3" t="s">
        <v>3</v>
      </c>
      <c r="K4031" s="3">
        <v>285045.78125</v>
      </c>
      <c r="L4031" s="3">
        <v>197706.046875</v>
      </c>
      <c r="M4031" s="3">
        <v>304163.5625</v>
      </c>
      <c r="N4031" s="3">
        <v>292331.5625</v>
      </c>
      <c r="O4031" s="3">
        <v>306396.65625</v>
      </c>
      <c r="P4031" s="3">
        <v>192836.859375</v>
      </c>
      <c r="Q4031" s="3">
        <v>70793.3515625</v>
      </c>
      <c r="R4031" s="3">
        <v>50908.15234375</v>
      </c>
      <c r="S4031" s="3">
        <v>56609.82421875</v>
      </c>
      <c r="T4031" s="3">
        <v>257023.59375</v>
      </c>
      <c r="U4031" s="3">
        <v>157062.96875</v>
      </c>
      <c r="V4031" s="3">
        <v>145027.640625</v>
      </c>
      <c r="W4031" s="3">
        <v>72549.953125</v>
      </c>
      <c r="Z4031" s="3">
        <v>115857.4296875</v>
      </c>
      <c r="AA4031" s="3">
        <v>136207.09375</v>
      </c>
      <c r="AB4031" s="3">
        <v>110028.3359375</v>
      </c>
      <c r="AC4031" s="2" t="str">
        <f t="shared" si="64"/>
        <v/>
      </c>
    </row>
    <row r="4032" spans="1:29" x14ac:dyDescent="0.25">
      <c r="A4032" s="3" t="s">
        <v>12059</v>
      </c>
      <c r="B4032" s="3" t="s">
        <v>12035</v>
      </c>
      <c r="C4032" s="3" t="s">
        <v>12036</v>
      </c>
      <c r="D4032" s="4" t="s">
        <v>47102</v>
      </c>
      <c r="E4032" s="3" t="s">
        <v>37576</v>
      </c>
      <c r="F4032" s="4" t="s">
        <v>37577</v>
      </c>
      <c r="G4032" s="4" t="s">
        <v>12055</v>
      </c>
      <c r="H4032" s="3" t="s">
        <v>8</v>
      </c>
      <c r="I4032" s="3" t="b">
        <v>0</v>
      </c>
      <c r="J4032" s="3" t="s">
        <v>3</v>
      </c>
      <c r="K4032" s="3">
        <v>404603.90625</v>
      </c>
      <c r="L4032" s="3">
        <v>274608.96875</v>
      </c>
      <c r="M4032" s="3">
        <v>435494</v>
      </c>
      <c r="N4032" s="3">
        <v>377671.375</v>
      </c>
      <c r="O4032" s="3">
        <v>414516.78125</v>
      </c>
      <c r="P4032" s="3">
        <v>286276.59375</v>
      </c>
      <c r="Q4032" s="3">
        <v>104728.8515625</v>
      </c>
      <c r="R4032" s="3">
        <v>109490.0859375</v>
      </c>
      <c r="S4032" s="3">
        <v>106199.0234375</v>
      </c>
      <c r="T4032" s="3">
        <v>350716.9375</v>
      </c>
      <c r="U4032" s="3">
        <v>247246.375</v>
      </c>
      <c r="V4032" s="3">
        <v>262607.5625</v>
      </c>
      <c r="W4032" s="3">
        <v>122826.9296875</v>
      </c>
      <c r="X4032" s="3">
        <v>70345.3125</v>
      </c>
      <c r="Y4032" s="3">
        <v>95059.9609375</v>
      </c>
      <c r="Z4032" s="3">
        <v>122207.328125</v>
      </c>
      <c r="AA4032" s="3">
        <v>182973.640625</v>
      </c>
      <c r="AB4032" s="3">
        <v>189993.09375</v>
      </c>
      <c r="AC4032" s="2" t="str">
        <f t="shared" si="64"/>
        <v>+</v>
      </c>
    </row>
    <row r="4033" spans="1:29" x14ac:dyDescent="0.25">
      <c r="A4033" s="3" t="s">
        <v>12062</v>
      </c>
      <c r="B4033" s="3" t="s">
        <v>12035</v>
      </c>
      <c r="C4033" s="3" t="s">
        <v>12036</v>
      </c>
      <c r="D4033" s="4" t="s">
        <v>47103</v>
      </c>
      <c r="E4033" s="3" t="s">
        <v>34304</v>
      </c>
      <c r="F4033" s="4" t="s">
        <v>12061</v>
      </c>
      <c r="G4033" s="4" t="s">
        <v>12060</v>
      </c>
      <c r="H4033" s="3" t="s">
        <v>8</v>
      </c>
      <c r="I4033" s="3" t="b">
        <v>0</v>
      </c>
      <c r="J4033" s="3" t="s">
        <v>3</v>
      </c>
      <c r="K4033" s="3">
        <v>9142555</v>
      </c>
      <c r="L4033" s="3">
        <v>6842764.5</v>
      </c>
      <c r="M4033" s="3">
        <v>7389593</v>
      </c>
      <c r="N4033" s="3">
        <v>8514384</v>
      </c>
      <c r="O4033" s="3">
        <v>8079174</v>
      </c>
      <c r="P4033" s="3">
        <v>6389709</v>
      </c>
      <c r="Q4033" s="3">
        <v>2171186.25</v>
      </c>
      <c r="R4033" s="3">
        <v>2237785.25</v>
      </c>
      <c r="S4033" s="3">
        <v>2476643.75</v>
      </c>
      <c r="T4033" s="3">
        <v>6410696</v>
      </c>
      <c r="U4033" s="3">
        <v>5827405.5</v>
      </c>
      <c r="V4033" s="3">
        <v>5417267</v>
      </c>
      <c r="W4033" s="3">
        <v>3203832.5</v>
      </c>
      <c r="X4033" s="3">
        <v>2242186.75</v>
      </c>
      <c r="Y4033" s="3">
        <v>3270922.25</v>
      </c>
      <c r="Z4033" s="3">
        <v>3820957.25</v>
      </c>
      <c r="AA4033" s="3">
        <v>4937873.5</v>
      </c>
      <c r="AB4033" s="3">
        <v>4762913.5</v>
      </c>
      <c r="AC4033" s="2" t="str">
        <f t="shared" si="64"/>
        <v>+</v>
      </c>
    </row>
    <row r="4034" spans="1:29" x14ac:dyDescent="0.25">
      <c r="A4034" s="3" t="s">
        <v>12064</v>
      </c>
      <c r="B4034" s="3" t="s">
        <v>12035</v>
      </c>
      <c r="C4034" s="3" t="s">
        <v>12036</v>
      </c>
      <c r="D4034" s="4" t="s">
        <v>47104</v>
      </c>
      <c r="E4034" s="3" t="s">
        <v>7</v>
      </c>
      <c r="F4034" s="4" t="s">
        <v>37578</v>
      </c>
      <c r="G4034" s="4" t="s">
        <v>12065</v>
      </c>
      <c r="H4034" s="3" t="s">
        <v>8</v>
      </c>
      <c r="I4034" s="3" t="b">
        <v>0</v>
      </c>
      <c r="J4034" s="3" t="s">
        <v>3</v>
      </c>
      <c r="K4034" s="3">
        <v>8068393.5</v>
      </c>
      <c r="L4034" s="3">
        <v>5532484</v>
      </c>
      <c r="M4034" s="3">
        <v>6709614.5</v>
      </c>
      <c r="N4034" s="3">
        <v>6468129</v>
      </c>
      <c r="O4034" s="3">
        <v>6645889</v>
      </c>
      <c r="P4034" s="3">
        <v>4788219.5</v>
      </c>
      <c r="Q4034" s="3">
        <v>2141158.75</v>
      </c>
      <c r="R4034" s="3">
        <v>2059900.25</v>
      </c>
      <c r="S4034" s="3">
        <v>2292939.25</v>
      </c>
      <c r="T4034" s="3">
        <v>5364648.5</v>
      </c>
      <c r="U4034" s="3">
        <v>4957580</v>
      </c>
      <c r="V4034" s="3">
        <v>5402543</v>
      </c>
      <c r="W4034" s="3">
        <v>3360460</v>
      </c>
      <c r="X4034" s="3">
        <v>2037384.5</v>
      </c>
      <c r="Y4034" s="3">
        <v>2148322.5</v>
      </c>
      <c r="Z4034" s="3">
        <v>2840660.25</v>
      </c>
      <c r="AA4034" s="3">
        <v>4168145</v>
      </c>
      <c r="AB4034" s="3">
        <v>3889833</v>
      </c>
      <c r="AC4034" s="2" t="str">
        <f t="shared" si="64"/>
        <v>+</v>
      </c>
    </row>
    <row r="4035" spans="1:29" x14ac:dyDescent="0.25">
      <c r="A4035" s="3" t="s">
        <v>12067</v>
      </c>
      <c r="B4035" s="3" t="s">
        <v>12035</v>
      </c>
      <c r="C4035" s="3" t="s">
        <v>12036</v>
      </c>
      <c r="D4035" s="4" t="s">
        <v>47104</v>
      </c>
      <c r="E4035" s="3" t="s">
        <v>7</v>
      </c>
      <c r="F4035" s="4" t="s">
        <v>12066</v>
      </c>
      <c r="G4035" s="4" t="s">
        <v>12065</v>
      </c>
      <c r="H4035" s="3" t="s">
        <v>8</v>
      </c>
      <c r="I4035" s="3" t="b">
        <v>0</v>
      </c>
      <c r="J4035" s="3" t="s">
        <v>3</v>
      </c>
      <c r="K4035" s="3">
        <v>3977902.5</v>
      </c>
      <c r="L4035" s="3">
        <v>2246050.5</v>
      </c>
      <c r="M4035" s="3">
        <v>3281016</v>
      </c>
      <c r="N4035" s="3">
        <v>3042187.25</v>
      </c>
      <c r="O4035" s="3">
        <v>2888755.5</v>
      </c>
      <c r="P4035" s="3">
        <v>3455538</v>
      </c>
      <c r="Q4035" s="3">
        <v>1487423.125</v>
      </c>
      <c r="R4035" s="3">
        <v>1167721</v>
      </c>
      <c r="S4035" s="3">
        <v>1674357.75</v>
      </c>
      <c r="T4035" s="3">
        <v>3110110.75</v>
      </c>
      <c r="U4035" s="3">
        <v>2964608</v>
      </c>
      <c r="V4035" s="3">
        <v>2803793.5</v>
      </c>
      <c r="W4035" s="3">
        <v>1166194.75</v>
      </c>
      <c r="X4035" s="3">
        <v>906882.125</v>
      </c>
      <c r="Y4035" s="3">
        <v>948794.8125</v>
      </c>
      <c r="Z4035" s="3">
        <v>1032420.25</v>
      </c>
      <c r="AA4035" s="3">
        <v>1954659.625</v>
      </c>
      <c r="AB4035" s="3">
        <v>1396233.875</v>
      </c>
      <c r="AC4035" s="2" t="str">
        <f t="shared" si="64"/>
        <v>+</v>
      </c>
    </row>
    <row r="4036" spans="1:29" x14ac:dyDescent="0.25">
      <c r="A4036" s="3" t="s">
        <v>12068</v>
      </c>
      <c r="B4036" s="3" t="s">
        <v>12035</v>
      </c>
      <c r="C4036" s="3" t="s">
        <v>12036</v>
      </c>
      <c r="D4036" s="4" t="s">
        <v>47105</v>
      </c>
      <c r="E4036" s="3" t="s">
        <v>37579</v>
      </c>
      <c r="F4036" s="4" t="s">
        <v>37580</v>
      </c>
      <c r="G4036" s="4" t="s">
        <v>12065</v>
      </c>
      <c r="H4036" s="3" t="s">
        <v>8</v>
      </c>
      <c r="I4036" s="3" t="b">
        <v>0</v>
      </c>
      <c r="J4036" s="3" t="s">
        <v>3</v>
      </c>
      <c r="K4036" s="3">
        <v>8069588</v>
      </c>
      <c r="L4036" s="3">
        <v>5524908</v>
      </c>
      <c r="M4036" s="3">
        <v>6697964.5</v>
      </c>
      <c r="N4036" s="3">
        <v>6456992.5</v>
      </c>
      <c r="O4036" s="3">
        <v>6638975</v>
      </c>
      <c r="P4036" s="3">
        <v>4719275.5</v>
      </c>
      <c r="Q4036" s="3">
        <v>2141160</v>
      </c>
      <c r="R4036" s="3">
        <v>2058562</v>
      </c>
      <c r="S4036" s="3">
        <v>2287838.5</v>
      </c>
      <c r="T4036" s="3">
        <v>5329064</v>
      </c>
      <c r="U4036" s="3">
        <v>4947220.5</v>
      </c>
      <c r="V4036" s="3">
        <v>5399819.5</v>
      </c>
      <c r="W4036" s="3">
        <v>3350827</v>
      </c>
      <c r="X4036" s="3">
        <v>2037821.875</v>
      </c>
      <c r="Y4036" s="3">
        <v>2148356</v>
      </c>
      <c r="Z4036" s="3">
        <v>2839637.75</v>
      </c>
      <c r="AA4036" s="3">
        <v>4166641.75</v>
      </c>
      <c r="AB4036" s="3">
        <v>3880365.75</v>
      </c>
      <c r="AC4036" s="2" t="str">
        <f t="shared" si="64"/>
        <v>+</v>
      </c>
    </row>
    <row r="4037" spans="1:29" x14ac:dyDescent="0.25">
      <c r="A4037" s="3" t="s">
        <v>12070</v>
      </c>
      <c r="B4037" s="3" t="s">
        <v>12035</v>
      </c>
      <c r="C4037" s="3" t="s">
        <v>12036</v>
      </c>
      <c r="D4037" s="4" t="s">
        <v>47105</v>
      </c>
      <c r="E4037" s="3" t="s">
        <v>7</v>
      </c>
      <c r="F4037" s="4" t="s">
        <v>12069</v>
      </c>
      <c r="G4037" s="4" t="s">
        <v>12063</v>
      </c>
      <c r="H4037" s="3" t="s">
        <v>8</v>
      </c>
      <c r="I4037" s="3" t="b">
        <v>0</v>
      </c>
      <c r="J4037" s="3" t="s">
        <v>3</v>
      </c>
      <c r="K4037" s="3">
        <v>1983587.875</v>
      </c>
      <c r="L4037" s="3">
        <v>1063704.25</v>
      </c>
      <c r="M4037" s="3">
        <v>1536366</v>
      </c>
      <c r="N4037" s="3">
        <v>1359145.625</v>
      </c>
      <c r="O4037" s="3">
        <v>1345221</v>
      </c>
      <c r="P4037" s="3">
        <v>1569104.25</v>
      </c>
      <c r="Q4037" s="3">
        <v>635841.9375</v>
      </c>
      <c r="R4037" s="3">
        <v>540508.9375</v>
      </c>
      <c r="S4037" s="3">
        <v>715723.875</v>
      </c>
      <c r="T4037" s="3">
        <v>1275572.5</v>
      </c>
      <c r="U4037" s="3">
        <v>1253832</v>
      </c>
      <c r="V4037" s="3">
        <v>1159516.25</v>
      </c>
      <c r="W4037" s="3">
        <v>404134.84375</v>
      </c>
      <c r="X4037" s="3">
        <v>308804.375</v>
      </c>
      <c r="Y4037" s="3">
        <v>478879.5</v>
      </c>
      <c r="Z4037" s="3">
        <v>446719.0625</v>
      </c>
      <c r="AA4037" s="3">
        <v>880424.1875</v>
      </c>
      <c r="AB4037" s="3">
        <v>656422.375</v>
      </c>
      <c r="AC4037" s="2" t="str">
        <f t="shared" si="64"/>
        <v>+</v>
      </c>
    </row>
    <row r="4038" spans="1:29" x14ac:dyDescent="0.25">
      <c r="A4038" s="3" t="s">
        <v>12073</v>
      </c>
      <c r="B4038" s="3" t="s">
        <v>12035</v>
      </c>
      <c r="C4038" s="3" t="s">
        <v>12036</v>
      </c>
      <c r="D4038" s="4" t="s">
        <v>47106</v>
      </c>
      <c r="E4038" s="3" t="s">
        <v>37581</v>
      </c>
      <c r="F4038" s="4" t="s">
        <v>12072</v>
      </c>
      <c r="G4038" s="4" t="s">
        <v>12071</v>
      </c>
      <c r="H4038" s="3" t="s">
        <v>8</v>
      </c>
      <c r="I4038" s="3" t="b">
        <v>0</v>
      </c>
      <c r="J4038" s="3" t="s">
        <v>3</v>
      </c>
      <c r="K4038" s="3">
        <v>569729.6875</v>
      </c>
      <c r="L4038" s="3">
        <v>1954393.625</v>
      </c>
      <c r="M4038" s="3">
        <v>2372369.5</v>
      </c>
      <c r="N4038" s="3">
        <v>1738789.25</v>
      </c>
      <c r="O4038" s="3">
        <v>1856965.875</v>
      </c>
      <c r="P4038" s="3">
        <v>2841555.5</v>
      </c>
      <c r="Q4038" s="3">
        <v>674031.4375</v>
      </c>
      <c r="R4038" s="3">
        <v>1315852.125</v>
      </c>
      <c r="S4038" s="3">
        <v>1296946</v>
      </c>
      <c r="T4038" s="3">
        <v>2387493.25</v>
      </c>
      <c r="U4038" s="3">
        <v>2111426.75</v>
      </c>
      <c r="V4038" s="3">
        <v>187753.75</v>
      </c>
      <c r="W4038" s="3">
        <v>1628395.5</v>
      </c>
      <c r="X4038" s="3">
        <v>482491.78125</v>
      </c>
      <c r="Y4038" s="3">
        <v>654034</v>
      </c>
      <c r="Z4038" s="3">
        <v>751145</v>
      </c>
      <c r="AA4038" s="3">
        <v>897489.75</v>
      </c>
      <c r="AB4038" s="3">
        <v>150255.75</v>
      </c>
      <c r="AC4038" s="2" t="str">
        <f t="shared" si="64"/>
        <v>+</v>
      </c>
    </row>
    <row r="4039" spans="1:29" x14ac:dyDescent="0.25">
      <c r="A4039" s="3" t="s">
        <v>12076</v>
      </c>
      <c r="B4039" s="3" t="s">
        <v>12035</v>
      </c>
      <c r="C4039" s="3" t="s">
        <v>12036</v>
      </c>
      <c r="D4039" s="4" t="s">
        <v>47107</v>
      </c>
      <c r="E4039" s="3" t="s">
        <v>37582</v>
      </c>
      <c r="F4039" s="4" t="s">
        <v>12075</v>
      </c>
      <c r="G4039" s="4" t="s">
        <v>12074</v>
      </c>
      <c r="H4039" s="3" t="s">
        <v>8</v>
      </c>
      <c r="I4039" s="3" t="b">
        <v>0</v>
      </c>
      <c r="J4039" s="3" t="s">
        <v>34318</v>
      </c>
      <c r="K4039" s="3">
        <v>3911341.75</v>
      </c>
      <c r="L4039" s="3">
        <v>3338482</v>
      </c>
      <c r="M4039" s="3">
        <v>4311289</v>
      </c>
      <c r="N4039" s="3">
        <v>3695772</v>
      </c>
      <c r="O4039" s="3">
        <v>3382742</v>
      </c>
      <c r="P4039" s="3">
        <v>3205087</v>
      </c>
      <c r="Q4039" s="3">
        <v>1578922.125</v>
      </c>
      <c r="R4039" s="3">
        <v>1432986.125</v>
      </c>
      <c r="S4039" s="3">
        <v>1476509</v>
      </c>
      <c r="T4039" s="3">
        <v>2698285</v>
      </c>
      <c r="U4039" s="3">
        <v>2248806.5</v>
      </c>
      <c r="V4039" s="3">
        <v>2190699.25</v>
      </c>
      <c r="W4039" s="3">
        <v>1844604.125</v>
      </c>
      <c r="X4039" s="3">
        <v>1277881.875</v>
      </c>
      <c r="Y4039" s="3">
        <v>1702563.5</v>
      </c>
      <c r="Z4039" s="3">
        <v>1819220</v>
      </c>
      <c r="AA4039" s="3">
        <v>2289064.25</v>
      </c>
      <c r="AB4039" s="3">
        <v>1237376</v>
      </c>
      <c r="AC4039" s="2" t="str">
        <f t="shared" si="64"/>
        <v>+</v>
      </c>
    </row>
    <row r="4040" spans="1:29" x14ac:dyDescent="0.25">
      <c r="A4040" s="3" t="s">
        <v>12078</v>
      </c>
      <c r="B4040" s="3" t="s">
        <v>12035</v>
      </c>
      <c r="C4040" s="3" t="s">
        <v>12036</v>
      </c>
      <c r="D4040" s="4" t="s">
        <v>47108</v>
      </c>
      <c r="E4040" s="3" t="s">
        <v>37583</v>
      </c>
      <c r="F4040" s="4" t="s">
        <v>12077</v>
      </c>
      <c r="G4040" s="4" t="s">
        <v>12074</v>
      </c>
      <c r="H4040" s="3" t="s">
        <v>8</v>
      </c>
      <c r="I4040" s="3" t="b">
        <v>0</v>
      </c>
      <c r="J4040" s="3" t="s">
        <v>34318</v>
      </c>
      <c r="K4040" s="3">
        <v>4428291.5</v>
      </c>
      <c r="L4040" s="3">
        <v>3585866.25</v>
      </c>
      <c r="M4040" s="3">
        <v>4657312.5</v>
      </c>
      <c r="N4040" s="3">
        <v>3962071.75</v>
      </c>
      <c r="O4040" s="3">
        <v>3891504.25</v>
      </c>
      <c r="P4040" s="3">
        <v>3434844.75</v>
      </c>
      <c r="Q4040" s="3">
        <v>1694894</v>
      </c>
      <c r="R4040" s="3">
        <v>1503411.375</v>
      </c>
      <c r="S4040" s="3">
        <v>1590044.375</v>
      </c>
      <c r="T4040" s="3">
        <v>2882212.5</v>
      </c>
      <c r="U4040" s="3">
        <v>2175341.75</v>
      </c>
      <c r="V4040" s="3">
        <v>2345761</v>
      </c>
      <c r="W4040" s="3">
        <v>1968165.75</v>
      </c>
      <c r="X4040" s="3">
        <v>1364405.375</v>
      </c>
      <c r="Y4040" s="3">
        <v>1818724.25</v>
      </c>
      <c r="Z4040" s="3">
        <v>1953387.25</v>
      </c>
      <c r="AA4040" s="3">
        <v>2448382.5</v>
      </c>
      <c r="AB4040" s="3">
        <v>1972134.25</v>
      </c>
      <c r="AC4040" s="2" t="str">
        <f t="shared" si="64"/>
        <v>+</v>
      </c>
    </row>
    <row r="4041" spans="1:29" x14ac:dyDescent="0.25">
      <c r="A4041" s="3" t="s">
        <v>12081</v>
      </c>
      <c r="B4041" s="3" t="s">
        <v>12035</v>
      </c>
      <c r="C4041" s="3" t="s">
        <v>12036</v>
      </c>
      <c r="D4041" s="4" t="s">
        <v>47109</v>
      </c>
      <c r="E4041" s="3" t="s">
        <v>37584</v>
      </c>
      <c r="F4041" s="4" t="s">
        <v>12080</v>
      </c>
      <c r="G4041" s="4" t="s">
        <v>12079</v>
      </c>
      <c r="H4041" s="3" t="s">
        <v>8</v>
      </c>
      <c r="I4041" s="3" t="b">
        <v>0</v>
      </c>
      <c r="J4041" s="3" t="s">
        <v>381</v>
      </c>
      <c r="L4041" s="3">
        <v>41566.86328125</v>
      </c>
      <c r="M4041" s="3">
        <v>71800.171875</v>
      </c>
      <c r="N4041" s="3">
        <v>38381.69140625</v>
      </c>
      <c r="O4041" s="3">
        <v>121549.6953125</v>
      </c>
      <c r="Q4041" s="3">
        <v>19265.29296875</v>
      </c>
      <c r="R4041" s="3">
        <v>55189.94921875</v>
      </c>
      <c r="S4041" s="3">
        <v>28989.615234375</v>
      </c>
      <c r="T4041" s="3">
        <v>44944.03125</v>
      </c>
      <c r="U4041" s="3">
        <v>47973.74609375</v>
      </c>
      <c r="V4041" s="3">
        <v>73843.2421875</v>
      </c>
      <c r="W4041" s="3">
        <v>43127.87109375</v>
      </c>
      <c r="X4041" s="3">
        <v>39263.6640625</v>
      </c>
      <c r="Y4041" s="3">
        <v>25691.548828125</v>
      </c>
      <c r="AB4041" s="3">
        <v>68155.0703125</v>
      </c>
      <c r="AC4041" s="2" t="str">
        <f t="shared" si="64"/>
        <v/>
      </c>
    </row>
    <row r="4042" spans="1:29" x14ac:dyDescent="0.25">
      <c r="A4042" s="3" t="s">
        <v>12084</v>
      </c>
      <c r="B4042" s="3" t="s">
        <v>12035</v>
      </c>
      <c r="C4042" s="3" t="s">
        <v>12036</v>
      </c>
      <c r="D4042" s="4" t="s">
        <v>47110</v>
      </c>
      <c r="E4042" s="3" t="s">
        <v>7</v>
      </c>
      <c r="F4042" s="4" t="s">
        <v>12083</v>
      </c>
      <c r="G4042" s="4" t="s">
        <v>12082</v>
      </c>
      <c r="H4042" s="3" t="s">
        <v>8</v>
      </c>
      <c r="I4042" s="3" t="b">
        <v>0</v>
      </c>
      <c r="J4042" s="3" t="s">
        <v>3</v>
      </c>
      <c r="K4042" s="3">
        <v>1749029.25</v>
      </c>
      <c r="L4042" s="3">
        <v>1283427.125</v>
      </c>
      <c r="M4042" s="3">
        <v>1506944.375</v>
      </c>
      <c r="N4042" s="3">
        <v>1458649</v>
      </c>
      <c r="O4042" s="3">
        <v>1591602.25</v>
      </c>
      <c r="P4042" s="3">
        <v>1203840.875</v>
      </c>
      <c r="R4042" s="3">
        <v>403319.375</v>
      </c>
      <c r="S4042" s="3">
        <v>485131.8125</v>
      </c>
      <c r="T4042" s="3">
        <v>1304215</v>
      </c>
      <c r="U4042" s="3">
        <v>941969.6875</v>
      </c>
      <c r="V4042" s="3">
        <v>1170475.375</v>
      </c>
      <c r="W4042" s="3">
        <v>538136.0625</v>
      </c>
      <c r="X4042" s="3">
        <v>557702.125</v>
      </c>
      <c r="Y4042" s="3">
        <v>477890.15625</v>
      </c>
      <c r="Z4042" s="3">
        <v>697593.5</v>
      </c>
      <c r="AA4042" s="3">
        <v>585541.125</v>
      </c>
      <c r="AB4042" s="3">
        <v>859291.9375</v>
      </c>
      <c r="AC4042" s="2" t="str">
        <f t="shared" si="64"/>
        <v/>
      </c>
    </row>
    <row r="4043" spans="1:29" x14ac:dyDescent="0.25">
      <c r="A4043" s="3" t="s">
        <v>12087</v>
      </c>
      <c r="B4043" s="3" t="s">
        <v>12035</v>
      </c>
      <c r="C4043" s="3" t="s">
        <v>12036</v>
      </c>
      <c r="D4043" s="4" t="s">
        <v>47111</v>
      </c>
      <c r="E4043" s="3" t="s">
        <v>7</v>
      </c>
      <c r="F4043" s="4" t="s">
        <v>12086</v>
      </c>
      <c r="G4043" s="4" t="s">
        <v>12085</v>
      </c>
      <c r="H4043" s="3" t="s">
        <v>8</v>
      </c>
      <c r="I4043" s="3" t="b">
        <v>0</v>
      </c>
      <c r="J4043" s="3" t="s">
        <v>381</v>
      </c>
      <c r="P4043" s="3">
        <v>66281.4921875</v>
      </c>
      <c r="Z4043" s="3">
        <v>26419.796875</v>
      </c>
      <c r="AC4043" s="2" t="str">
        <f t="shared" si="64"/>
        <v/>
      </c>
    </row>
    <row r="4044" spans="1:29" x14ac:dyDescent="0.25">
      <c r="A4044" s="3" t="s">
        <v>12089</v>
      </c>
      <c r="B4044" s="3" t="s">
        <v>12035</v>
      </c>
      <c r="C4044" s="3" t="s">
        <v>12036</v>
      </c>
      <c r="D4044" s="4" t="s">
        <v>47112</v>
      </c>
      <c r="E4044" s="3" t="s">
        <v>37585</v>
      </c>
      <c r="F4044" s="4" t="s">
        <v>37586</v>
      </c>
      <c r="G4044" s="4" t="s">
        <v>12088</v>
      </c>
      <c r="H4044" s="3" t="s">
        <v>8</v>
      </c>
      <c r="I4044" s="3" t="b">
        <v>0</v>
      </c>
      <c r="J4044" s="3" t="s">
        <v>3</v>
      </c>
      <c r="K4044" s="3">
        <v>925695.375</v>
      </c>
      <c r="L4044" s="3">
        <v>556125.4375</v>
      </c>
      <c r="M4044" s="3">
        <v>522359.15625</v>
      </c>
      <c r="N4044" s="3">
        <v>994850.75</v>
      </c>
      <c r="O4044" s="3">
        <v>1029635.3125</v>
      </c>
      <c r="P4044" s="3">
        <v>883009.4375</v>
      </c>
      <c r="S4044" s="3">
        <v>108168.9296875</v>
      </c>
      <c r="T4044" s="3">
        <v>478619.53125</v>
      </c>
      <c r="U4044" s="3">
        <v>581034.5</v>
      </c>
      <c r="V4044" s="3">
        <v>434267.90625</v>
      </c>
      <c r="Y4044" s="3">
        <v>128283.9765625</v>
      </c>
      <c r="Z4044" s="3">
        <v>404621</v>
      </c>
      <c r="AA4044" s="3">
        <v>624367.875</v>
      </c>
      <c r="AB4044" s="3">
        <v>511029.84375</v>
      </c>
      <c r="AC4044" s="2" t="str">
        <f t="shared" si="64"/>
        <v/>
      </c>
    </row>
    <row r="4045" spans="1:29" x14ac:dyDescent="0.25">
      <c r="A4045" s="3" t="s">
        <v>12091</v>
      </c>
      <c r="B4045" s="3" t="s">
        <v>12035</v>
      </c>
      <c r="C4045" s="3" t="s">
        <v>12036</v>
      </c>
      <c r="D4045" s="4" t="s">
        <v>47113</v>
      </c>
      <c r="E4045" s="3" t="s">
        <v>37587</v>
      </c>
      <c r="F4045" s="4" t="s">
        <v>12090</v>
      </c>
      <c r="G4045" s="4" t="s">
        <v>12088</v>
      </c>
      <c r="H4045" s="3" t="s">
        <v>8</v>
      </c>
      <c r="I4045" s="3" t="b">
        <v>0</v>
      </c>
      <c r="J4045" s="3" t="s">
        <v>3</v>
      </c>
      <c r="K4045" s="3">
        <v>1240245.125</v>
      </c>
      <c r="L4045" s="3">
        <v>700605.375</v>
      </c>
      <c r="M4045" s="3">
        <v>458962.21875</v>
      </c>
      <c r="N4045" s="3">
        <v>1278484.125</v>
      </c>
      <c r="O4045" s="3">
        <v>1325830.625</v>
      </c>
      <c r="P4045" s="3">
        <v>1155655.5</v>
      </c>
      <c r="T4045" s="3">
        <v>608252.0625</v>
      </c>
      <c r="U4045" s="3">
        <v>683176.8125</v>
      </c>
      <c r="V4045" s="3">
        <v>594578.125</v>
      </c>
      <c r="Y4045" s="3">
        <v>153277.859375</v>
      </c>
      <c r="Z4045" s="3">
        <v>504850.28125</v>
      </c>
      <c r="AA4045" s="3">
        <v>776301.5625</v>
      </c>
      <c r="AB4045" s="3">
        <v>689756.25</v>
      </c>
      <c r="AC4045" s="2" t="str">
        <f t="shared" si="64"/>
        <v/>
      </c>
    </row>
    <row r="4046" spans="1:29" x14ac:dyDescent="0.25">
      <c r="A4046" s="3" t="s">
        <v>12094</v>
      </c>
      <c r="B4046" s="3" t="s">
        <v>12035</v>
      </c>
      <c r="C4046" s="3" t="s">
        <v>12036</v>
      </c>
      <c r="D4046" s="4" t="s">
        <v>47114</v>
      </c>
      <c r="E4046" s="3" t="s">
        <v>34551</v>
      </c>
      <c r="F4046" s="4" t="s">
        <v>12093</v>
      </c>
      <c r="G4046" s="4" t="s">
        <v>12092</v>
      </c>
      <c r="H4046" s="3" t="s">
        <v>8</v>
      </c>
      <c r="I4046" s="3" t="b">
        <v>0</v>
      </c>
      <c r="J4046" s="3" t="s">
        <v>381</v>
      </c>
      <c r="L4046" s="3">
        <v>15551.873046875</v>
      </c>
      <c r="V4046" s="3">
        <v>18447.88671875</v>
      </c>
      <c r="AC4046" s="2" t="str">
        <f t="shared" si="64"/>
        <v/>
      </c>
    </row>
    <row r="4047" spans="1:29" x14ac:dyDescent="0.25">
      <c r="A4047" s="3" t="s">
        <v>12096</v>
      </c>
      <c r="B4047" s="3" t="s">
        <v>12035</v>
      </c>
      <c r="C4047" s="3" t="s">
        <v>12036</v>
      </c>
      <c r="D4047" s="4" t="s">
        <v>47115</v>
      </c>
      <c r="E4047" s="3" t="s">
        <v>37588</v>
      </c>
      <c r="F4047" s="4" t="s">
        <v>12095</v>
      </c>
      <c r="G4047" s="4" t="s">
        <v>12048</v>
      </c>
      <c r="H4047" s="3" t="s">
        <v>9</v>
      </c>
      <c r="I4047" s="3" t="b">
        <v>0</v>
      </c>
      <c r="J4047" s="3" t="s">
        <v>3</v>
      </c>
      <c r="K4047" s="3">
        <v>9650313</v>
      </c>
      <c r="L4047" s="3">
        <v>7104453</v>
      </c>
      <c r="M4047" s="3">
        <v>7687731.5</v>
      </c>
      <c r="N4047" s="3">
        <v>10371334</v>
      </c>
      <c r="O4047" s="3">
        <v>9353498</v>
      </c>
      <c r="P4047" s="3">
        <v>7133736.5</v>
      </c>
      <c r="Q4047" s="3">
        <v>2896393</v>
      </c>
      <c r="R4047" s="3">
        <v>2844747.5</v>
      </c>
      <c r="S4047" s="3">
        <v>2783157.5</v>
      </c>
      <c r="T4047" s="3">
        <v>9471494</v>
      </c>
      <c r="U4047" s="3">
        <v>7976012</v>
      </c>
      <c r="V4047" s="3">
        <v>9002700</v>
      </c>
      <c r="W4047" s="3">
        <v>4968067</v>
      </c>
      <c r="X4047" s="3">
        <v>3265229</v>
      </c>
      <c r="Y4047" s="3">
        <v>3652158</v>
      </c>
      <c r="Z4047" s="3">
        <v>5989275</v>
      </c>
      <c r="AA4047" s="3">
        <v>8181628</v>
      </c>
      <c r="AB4047" s="3">
        <v>7803947</v>
      </c>
      <c r="AC4047" s="2" t="str">
        <f t="shared" si="64"/>
        <v>+</v>
      </c>
    </row>
    <row r="4048" spans="1:29" x14ac:dyDescent="0.25">
      <c r="A4048" s="3" t="s">
        <v>12098</v>
      </c>
      <c r="B4048" s="3" t="s">
        <v>12035</v>
      </c>
      <c r="C4048" s="3" t="s">
        <v>12036</v>
      </c>
      <c r="D4048" s="4" t="s">
        <v>47116</v>
      </c>
      <c r="E4048" s="3" t="s">
        <v>37589</v>
      </c>
      <c r="F4048" s="4" t="s">
        <v>12097</v>
      </c>
      <c r="G4048" s="4" t="s">
        <v>12055</v>
      </c>
      <c r="H4048" s="3" t="s">
        <v>9</v>
      </c>
      <c r="I4048" s="3" t="b">
        <v>0</v>
      </c>
      <c r="J4048" s="3" t="s">
        <v>3</v>
      </c>
      <c r="K4048" s="3">
        <v>316336.15625</v>
      </c>
      <c r="M4048" s="3">
        <v>239914.375</v>
      </c>
      <c r="N4048" s="3">
        <v>332992.4375</v>
      </c>
      <c r="O4048" s="3">
        <v>370144.8125</v>
      </c>
      <c r="P4048" s="3">
        <v>236171.703125</v>
      </c>
      <c r="Q4048" s="3">
        <v>41497.5625</v>
      </c>
      <c r="R4048" s="3">
        <v>53039.61328125</v>
      </c>
      <c r="T4048" s="3">
        <v>352140</v>
      </c>
      <c r="U4048" s="3">
        <v>247477.546875</v>
      </c>
      <c r="V4048" s="3">
        <v>382947.9375</v>
      </c>
      <c r="W4048" s="3">
        <v>52988.48046875</v>
      </c>
      <c r="X4048" s="3">
        <v>44593.73828125</v>
      </c>
      <c r="Y4048" s="3">
        <v>23806.751953125</v>
      </c>
      <c r="Z4048" s="3">
        <v>74227.7890625</v>
      </c>
      <c r="AA4048" s="3">
        <v>191441.28125</v>
      </c>
      <c r="AB4048" s="3">
        <v>164200.140625</v>
      </c>
      <c r="AC4048" s="2" t="str">
        <f t="shared" si="64"/>
        <v/>
      </c>
    </row>
    <row r="4049" spans="1:29" x14ac:dyDescent="0.25">
      <c r="A4049" s="3" t="s">
        <v>12100</v>
      </c>
      <c r="B4049" s="3" t="s">
        <v>12035</v>
      </c>
      <c r="C4049" s="3" t="s">
        <v>12036</v>
      </c>
      <c r="D4049" s="4" t="s">
        <v>47117</v>
      </c>
      <c r="E4049" s="3" t="s">
        <v>37590</v>
      </c>
      <c r="F4049" s="4" t="s">
        <v>12099</v>
      </c>
      <c r="G4049" s="4" t="s">
        <v>12065</v>
      </c>
      <c r="H4049" s="3" t="s">
        <v>9</v>
      </c>
      <c r="I4049" s="3" t="b">
        <v>0</v>
      </c>
      <c r="J4049" s="3" t="s">
        <v>3</v>
      </c>
      <c r="K4049" s="3">
        <v>9134300</v>
      </c>
      <c r="L4049" s="3">
        <v>6071905.5</v>
      </c>
      <c r="M4049" s="3">
        <v>7593904</v>
      </c>
      <c r="N4049" s="3">
        <v>7249220</v>
      </c>
      <c r="O4049" s="3">
        <v>7439976.5</v>
      </c>
      <c r="P4049" s="3">
        <v>5256500.5</v>
      </c>
      <c r="Q4049" s="3">
        <v>2421817.25</v>
      </c>
      <c r="R4049" s="3">
        <v>2295976.5</v>
      </c>
      <c r="S4049" s="3">
        <v>2668818.25</v>
      </c>
      <c r="T4049" s="3">
        <v>6085417.5</v>
      </c>
      <c r="U4049" s="3">
        <v>5567219</v>
      </c>
      <c r="V4049" s="3">
        <v>6071915.5</v>
      </c>
      <c r="W4049" s="3">
        <v>4068029</v>
      </c>
      <c r="X4049" s="3">
        <v>2339844.25</v>
      </c>
      <c r="Y4049" s="3">
        <v>2452737.5</v>
      </c>
      <c r="Z4049" s="3">
        <v>3219966.75</v>
      </c>
      <c r="AA4049" s="3">
        <v>4771465.5</v>
      </c>
      <c r="AB4049" s="3">
        <v>4340797.5</v>
      </c>
      <c r="AC4049" s="2" t="str">
        <f t="shared" si="64"/>
        <v>+</v>
      </c>
    </row>
    <row r="4050" spans="1:29" x14ac:dyDescent="0.25">
      <c r="A4050" s="3" t="s">
        <v>12103</v>
      </c>
      <c r="B4050" s="3" t="s">
        <v>12035</v>
      </c>
      <c r="C4050" s="3" t="s">
        <v>12036</v>
      </c>
      <c r="D4050" s="4" t="s">
        <v>47118</v>
      </c>
      <c r="E4050" s="3" t="s">
        <v>37591</v>
      </c>
      <c r="F4050" s="4" t="s">
        <v>12102</v>
      </c>
      <c r="G4050" s="4" t="s">
        <v>12101</v>
      </c>
      <c r="H4050" s="3" t="s">
        <v>9</v>
      </c>
      <c r="I4050" s="3" t="b">
        <v>0</v>
      </c>
      <c r="J4050" s="3" t="s">
        <v>34318</v>
      </c>
      <c r="K4050" s="3">
        <v>5601940</v>
      </c>
      <c r="L4050" s="3">
        <v>3820917.5</v>
      </c>
      <c r="M4050" s="3">
        <v>4127388.5</v>
      </c>
      <c r="N4050" s="3">
        <v>6208584</v>
      </c>
      <c r="O4050" s="3">
        <v>6001806</v>
      </c>
      <c r="P4050" s="3">
        <v>5832026</v>
      </c>
      <c r="Q4050" s="3">
        <v>1237489.625</v>
      </c>
      <c r="R4050" s="3">
        <v>1128506.5</v>
      </c>
      <c r="S4050" s="3">
        <v>1315978.375</v>
      </c>
      <c r="T4050" s="3">
        <v>3893157.5</v>
      </c>
      <c r="U4050" s="3">
        <v>3423980.75</v>
      </c>
      <c r="V4050" s="3">
        <v>3553489</v>
      </c>
      <c r="W4050" s="3">
        <v>1581458.25</v>
      </c>
      <c r="X4050" s="3">
        <v>1112539.875</v>
      </c>
      <c r="Y4050" s="3">
        <v>1373205.375</v>
      </c>
      <c r="Z4050" s="3">
        <v>2823707</v>
      </c>
      <c r="AA4050" s="3">
        <v>3311513.75</v>
      </c>
      <c r="AB4050" s="3">
        <v>3556323.5</v>
      </c>
      <c r="AC4050" s="2" t="str">
        <f t="shared" si="64"/>
        <v>+</v>
      </c>
    </row>
    <row r="4051" spans="1:29" x14ac:dyDescent="0.25">
      <c r="A4051" s="3" t="s">
        <v>12104</v>
      </c>
      <c r="B4051" s="3" t="s">
        <v>12035</v>
      </c>
      <c r="C4051" s="3" t="s">
        <v>12036</v>
      </c>
      <c r="D4051" s="4" t="s">
        <v>47119</v>
      </c>
      <c r="E4051" s="3" t="s">
        <v>37592</v>
      </c>
      <c r="F4051" s="4" t="s">
        <v>37593</v>
      </c>
      <c r="G4051" s="4" t="s">
        <v>12053</v>
      </c>
      <c r="H4051" s="3" t="s">
        <v>12</v>
      </c>
      <c r="I4051" s="3" t="b">
        <v>0</v>
      </c>
      <c r="J4051" s="3" t="s">
        <v>3</v>
      </c>
      <c r="K4051" s="3">
        <v>12030785</v>
      </c>
      <c r="L4051" s="3">
        <v>8358793.5</v>
      </c>
      <c r="M4051" s="3">
        <v>7623949</v>
      </c>
      <c r="N4051" s="3">
        <v>6796537.5</v>
      </c>
      <c r="O4051" s="3">
        <v>10101573</v>
      </c>
      <c r="P4051" s="3">
        <v>9632067</v>
      </c>
      <c r="Q4051" s="3">
        <v>4371368</v>
      </c>
      <c r="R4051" s="3">
        <v>3793500.5</v>
      </c>
      <c r="S4051" s="3">
        <v>3151845.75</v>
      </c>
      <c r="T4051" s="3">
        <v>8118569.5</v>
      </c>
      <c r="U4051" s="3">
        <v>5947116.5</v>
      </c>
      <c r="V4051" s="3">
        <v>11755455</v>
      </c>
      <c r="W4051" s="3">
        <v>4707128</v>
      </c>
      <c r="X4051" s="3">
        <v>4587459.5</v>
      </c>
      <c r="Y4051" s="3">
        <v>3946502.5</v>
      </c>
      <c r="Z4051" s="3">
        <v>6106509.5</v>
      </c>
      <c r="AA4051" s="3">
        <v>7473198.5</v>
      </c>
      <c r="AB4051" s="3">
        <v>9637015</v>
      </c>
      <c r="AC4051" s="2" t="str">
        <f t="shared" si="64"/>
        <v>+</v>
      </c>
    </row>
    <row r="4052" spans="1:29" x14ac:dyDescent="0.25">
      <c r="A4052" s="3" t="s">
        <v>12109</v>
      </c>
      <c r="B4052" s="3" t="s">
        <v>12105</v>
      </c>
      <c r="C4052" s="3" t="s">
        <v>12106</v>
      </c>
      <c r="D4052" s="4" t="s">
        <v>47120</v>
      </c>
      <c r="E4052" s="3" t="s">
        <v>37594</v>
      </c>
      <c r="F4052" s="4" t="s">
        <v>12108</v>
      </c>
      <c r="G4052" s="4" t="s">
        <v>12107</v>
      </c>
      <c r="H4052" s="3" t="s">
        <v>8</v>
      </c>
      <c r="I4052" s="3" t="b">
        <v>0</v>
      </c>
      <c r="J4052" s="3" t="s">
        <v>381</v>
      </c>
      <c r="M4052" s="3">
        <v>69933.2578125</v>
      </c>
      <c r="P4052" s="3">
        <v>27316.2734375</v>
      </c>
      <c r="R4052" s="3">
        <v>72442.71875</v>
      </c>
      <c r="W4052" s="3">
        <v>39179.44140625</v>
      </c>
      <c r="X4052" s="3">
        <v>34210.453125</v>
      </c>
      <c r="AC4052" s="2" t="str">
        <f t="shared" si="64"/>
        <v/>
      </c>
    </row>
    <row r="4053" spans="1:29" x14ac:dyDescent="0.25">
      <c r="A4053" s="3" t="s">
        <v>12114</v>
      </c>
      <c r="B4053" s="3" t="s">
        <v>12110</v>
      </c>
      <c r="C4053" s="3" t="s">
        <v>12111</v>
      </c>
      <c r="D4053" s="4" t="s">
        <v>47121</v>
      </c>
      <c r="E4053" s="3" t="s">
        <v>34304</v>
      </c>
      <c r="F4053" s="4" t="s">
        <v>12113</v>
      </c>
      <c r="G4053" s="4" t="s">
        <v>12112</v>
      </c>
      <c r="H4053" s="3" t="s">
        <v>8</v>
      </c>
      <c r="I4053" s="3" t="b">
        <v>0</v>
      </c>
      <c r="J4053" s="3" t="s">
        <v>3</v>
      </c>
      <c r="K4053" s="3">
        <v>1636378.875</v>
      </c>
      <c r="L4053" s="3">
        <v>1209916.625</v>
      </c>
      <c r="M4053" s="3">
        <v>1235122.25</v>
      </c>
      <c r="N4053" s="3">
        <v>808715.8125</v>
      </c>
      <c r="O4053" s="3">
        <v>938444.4375</v>
      </c>
      <c r="P4053" s="3">
        <v>1075207</v>
      </c>
      <c r="Q4053" s="3">
        <v>1578916</v>
      </c>
      <c r="R4053" s="3">
        <v>1579530.5</v>
      </c>
      <c r="S4053" s="3">
        <v>1409276.375</v>
      </c>
      <c r="T4053" s="3">
        <v>909452.3125</v>
      </c>
      <c r="U4053" s="3">
        <v>812971.0625</v>
      </c>
      <c r="V4053" s="3">
        <v>711217.5</v>
      </c>
      <c r="W4053" s="3">
        <v>736135.125</v>
      </c>
      <c r="X4053" s="3">
        <v>863857</v>
      </c>
      <c r="Y4053" s="3">
        <v>655238.75</v>
      </c>
      <c r="Z4053" s="3">
        <v>343344.625</v>
      </c>
      <c r="AA4053" s="3">
        <v>565842.5625</v>
      </c>
      <c r="AB4053" s="3">
        <v>376497.875</v>
      </c>
      <c r="AC4053" s="2" t="str">
        <f t="shared" ref="AC4053:AC4116" si="65">IF(AND(K4053&lt;&gt;"", L4053&lt;&gt;"", M4053&lt;&gt;"", N4053&lt;&gt;"", O4053&lt;&gt;"", P4053&lt;&gt;"", Q4053&lt;&gt;"", R4053&lt;&gt;"", S4053&lt;&gt;"", T4053&lt;&gt;"", U4053&lt;&gt;"", V4053&lt;&gt;"", W4053&lt;&gt;"", X4053&lt;&gt;"", Y4053&lt;&gt;"", Z4053&lt;&gt;"", AA4053&lt;&gt;"", AB4053&lt;&gt;""), "+", "")</f>
        <v>+</v>
      </c>
    </row>
    <row r="4054" spans="1:29" x14ac:dyDescent="0.25">
      <c r="A4054" s="3" t="s">
        <v>12117</v>
      </c>
      <c r="B4054" s="3" t="s">
        <v>12110</v>
      </c>
      <c r="C4054" s="3" t="s">
        <v>12111</v>
      </c>
      <c r="D4054" s="4" t="s">
        <v>47122</v>
      </c>
      <c r="E4054" s="3" t="s">
        <v>7</v>
      </c>
      <c r="F4054" s="4" t="s">
        <v>12116</v>
      </c>
      <c r="G4054" s="4" t="s">
        <v>12115</v>
      </c>
      <c r="H4054" s="3" t="s">
        <v>8</v>
      </c>
      <c r="I4054" s="3" t="b">
        <v>0</v>
      </c>
      <c r="J4054" s="3" t="s">
        <v>3</v>
      </c>
      <c r="K4054" s="3">
        <v>429469.3125</v>
      </c>
      <c r="L4054" s="3">
        <v>304043.5</v>
      </c>
      <c r="M4054" s="3">
        <v>307224.71875</v>
      </c>
      <c r="N4054" s="3">
        <v>244705.921875</v>
      </c>
      <c r="O4054" s="3">
        <v>233448.875</v>
      </c>
      <c r="P4054" s="3">
        <v>256314.484375</v>
      </c>
      <c r="Q4054" s="3">
        <v>533841.25</v>
      </c>
      <c r="R4054" s="3">
        <v>515886.1875</v>
      </c>
      <c r="S4054" s="3">
        <v>514896</v>
      </c>
      <c r="T4054" s="3">
        <v>428056.625</v>
      </c>
      <c r="U4054" s="3">
        <v>351797.84375</v>
      </c>
      <c r="V4054" s="3">
        <v>392848.21875</v>
      </c>
      <c r="W4054" s="3">
        <v>240650.453125</v>
      </c>
      <c r="X4054" s="3">
        <v>297986.4375</v>
      </c>
      <c r="Y4054" s="3">
        <v>282670.09375</v>
      </c>
      <c r="Z4054" s="3">
        <v>203499.296875</v>
      </c>
      <c r="AA4054" s="3">
        <v>233995.953125</v>
      </c>
      <c r="AB4054" s="3">
        <v>206689.765625</v>
      </c>
      <c r="AC4054" s="2" t="str">
        <f t="shared" si="65"/>
        <v>+</v>
      </c>
    </row>
    <row r="4055" spans="1:29" x14ac:dyDescent="0.25">
      <c r="A4055" s="3" t="s">
        <v>12118</v>
      </c>
      <c r="B4055" s="3" t="s">
        <v>12110</v>
      </c>
      <c r="C4055" s="3" t="s">
        <v>12111</v>
      </c>
      <c r="D4055" s="4" t="s">
        <v>47123</v>
      </c>
      <c r="E4055" s="3" t="s">
        <v>7</v>
      </c>
      <c r="F4055" s="4" t="s">
        <v>37595</v>
      </c>
      <c r="G4055" s="4" t="s">
        <v>12119</v>
      </c>
      <c r="H4055" s="3" t="s">
        <v>8</v>
      </c>
      <c r="I4055" s="3" t="b">
        <v>0</v>
      </c>
      <c r="J4055" s="3" t="s">
        <v>3</v>
      </c>
      <c r="K4055" s="3">
        <v>238800.4375</v>
      </c>
      <c r="L4055" s="3">
        <v>211847.3125</v>
      </c>
      <c r="M4055" s="3">
        <v>223381.21875</v>
      </c>
      <c r="N4055" s="3">
        <v>124659.15625</v>
      </c>
      <c r="O4055" s="3">
        <v>120825.7734375</v>
      </c>
      <c r="P4055" s="3">
        <v>160667.9375</v>
      </c>
      <c r="Q4055" s="3">
        <v>367333.125</v>
      </c>
      <c r="R4055" s="3">
        <v>412835.25</v>
      </c>
      <c r="S4055" s="3">
        <v>312955.25</v>
      </c>
      <c r="T4055" s="3">
        <v>204072.375</v>
      </c>
      <c r="U4055" s="3">
        <v>201858.828125</v>
      </c>
      <c r="V4055" s="3">
        <v>194813.515625</v>
      </c>
      <c r="W4055" s="3">
        <v>144960.9375</v>
      </c>
      <c r="X4055" s="3">
        <v>211119.125</v>
      </c>
      <c r="Y4055" s="3">
        <v>147052.1875</v>
      </c>
      <c r="Z4055" s="3">
        <v>101327.25</v>
      </c>
      <c r="AA4055" s="3">
        <v>173649.84375</v>
      </c>
      <c r="AB4055" s="3">
        <v>100502.703125</v>
      </c>
      <c r="AC4055" s="2" t="str">
        <f t="shared" si="65"/>
        <v>+</v>
      </c>
    </row>
    <row r="4056" spans="1:29" x14ac:dyDescent="0.25">
      <c r="A4056" s="3" t="s">
        <v>12121</v>
      </c>
      <c r="B4056" s="3" t="s">
        <v>12110</v>
      </c>
      <c r="C4056" s="3" t="s">
        <v>12111</v>
      </c>
      <c r="D4056" s="4" t="s">
        <v>47124</v>
      </c>
      <c r="E4056" s="3" t="s">
        <v>37596</v>
      </c>
      <c r="F4056" s="4" t="s">
        <v>12120</v>
      </c>
      <c r="G4056" s="4" t="s">
        <v>12119</v>
      </c>
      <c r="H4056" s="3" t="s">
        <v>8</v>
      </c>
      <c r="I4056" s="3" t="b">
        <v>0</v>
      </c>
      <c r="J4056" s="3" t="s">
        <v>381</v>
      </c>
      <c r="K4056" s="3">
        <v>78283.921875</v>
      </c>
      <c r="L4056" s="3">
        <v>81029.8359375</v>
      </c>
      <c r="M4056" s="3">
        <v>82151.4453125</v>
      </c>
      <c r="N4056" s="3">
        <v>27885.265625</v>
      </c>
      <c r="P4056" s="3">
        <v>2631.390625</v>
      </c>
      <c r="Q4056" s="3">
        <v>141625.6875</v>
      </c>
      <c r="R4056" s="3">
        <v>166016.96875</v>
      </c>
      <c r="S4056" s="3">
        <v>127060.109375</v>
      </c>
      <c r="U4056" s="3">
        <v>77993.546875</v>
      </c>
      <c r="V4056" s="3">
        <v>71202.890625</v>
      </c>
      <c r="W4056" s="3">
        <v>4.0072669982910201</v>
      </c>
      <c r="X4056" s="3">
        <v>84755.078125</v>
      </c>
      <c r="Y4056" s="3">
        <v>57071.10546875</v>
      </c>
      <c r="Z4056" s="3">
        <v>42717.1796875</v>
      </c>
      <c r="AC4056" s="2" t="str">
        <f t="shared" si="65"/>
        <v/>
      </c>
    </row>
    <row r="4057" spans="1:29" x14ac:dyDescent="0.25">
      <c r="A4057" s="3" t="s">
        <v>12124</v>
      </c>
      <c r="B4057" s="3" t="s">
        <v>12110</v>
      </c>
      <c r="C4057" s="3" t="s">
        <v>12111</v>
      </c>
      <c r="D4057" s="4" t="s">
        <v>47125</v>
      </c>
      <c r="E4057" s="3" t="s">
        <v>34324</v>
      </c>
      <c r="F4057" s="4" t="s">
        <v>12123</v>
      </c>
      <c r="G4057" s="4" t="s">
        <v>12122</v>
      </c>
      <c r="H4057" s="3" t="s">
        <v>8</v>
      </c>
      <c r="I4057" s="3" t="b">
        <v>0</v>
      </c>
      <c r="J4057" s="3" t="s">
        <v>3</v>
      </c>
      <c r="K4057" s="3">
        <v>880407.5625</v>
      </c>
      <c r="L4057" s="3">
        <v>498480.46875</v>
      </c>
      <c r="M4057" s="3">
        <v>767902.6875</v>
      </c>
      <c r="N4057" s="3">
        <v>774843.0625</v>
      </c>
      <c r="O4057" s="3">
        <v>806645.375</v>
      </c>
      <c r="P4057" s="3">
        <v>1059107.375</v>
      </c>
      <c r="Q4057" s="3">
        <v>428427.53125</v>
      </c>
      <c r="R4057" s="3">
        <v>596820.5</v>
      </c>
      <c r="S4057" s="3">
        <v>384005.59375</v>
      </c>
      <c r="T4057" s="3">
        <v>962861.75</v>
      </c>
      <c r="U4057" s="3">
        <v>1049749.875</v>
      </c>
      <c r="V4057" s="3">
        <v>982435.875</v>
      </c>
      <c r="W4057" s="3">
        <v>228287.765625</v>
      </c>
      <c r="X4057" s="3">
        <v>363271.375</v>
      </c>
      <c r="Y4057" s="3">
        <v>116082.9453125</v>
      </c>
      <c r="Z4057" s="3">
        <v>261003.9375</v>
      </c>
      <c r="AA4057" s="3">
        <v>544256.5</v>
      </c>
      <c r="AB4057" s="3">
        <v>368085.28125</v>
      </c>
      <c r="AC4057" s="2" t="str">
        <f t="shared" si="65"/>
        <v>+</v>
      </c>
    </row>
    <row r="4058" spans="1:29" x14ac:dyDescent="0.25">
      <c r="A4058" s="3" t="s">
        <v>12126</v>
      </c>
      <c r="B4058" s="3" t="s">
        <v>12110</v>
      </c>
      <c r="C4058" s="3" t="s">
        <v>12111</v>
      </c>
      <c r="D4058" s="4" t="s">
        <v>47126</v>
      </c>
      <c r="E4058" s="3" t="s">
        <v>37597</v>
      </c>
      <c r="F4058" s="4" t="s">
        <v>12125</v>
      </c>
      <c r="G4058" s="4" t="s">
        <v>12122</v>
      </c>
      <c r="H4058" s="3" t="s">
        <v>8</v>
      </c>
      <c r="I4058" s="3" t="b">
        <v>0</v>
      </c>
      <c r="J4058" s="3" t="s">
        <v>3</v>
      </c>
      <c r="K4058" s="3">
        <v>880410.25</v>
      </c>
      <c r="L4058" s="3">
        <v>498480.46875</v>
      </c>
      <c r="M4058" s="3">
        <v>767447.125</v>
      </c>
      <c r="N4058" s="3">
        <v>775381.3125</v>
      </c>
      <c r="O4058" s="3">
        <v>808408.5</v>
      </c>
      <c r="P4058" s="3">
        <v>1059107.375</v>
      </c>
      <c r="Q4058" s="3">
        <v>428400.625</v>
      </c>
      <c r="R4058" s="3">
        <v>596824.9375</v>
      </c>
      <c r="S4058" s="3">
        <v>384107.6875</v>
      </c>
      <c r="T4058" s="3">
        <v>962861.75</v>
      </c>
      <c r="U4058" s="3">
        <v>1049749.875</v>
      </c>
      <c r="V4058" s="3">
        <v>982435.875</v>
      </c>
      <c r="W4058" s="3">
        <v>227790.234375</v>
      </c>
      <c r="X4058" s="3">
        <v>362648.8125</v>
      </c>
      <c r="Y4058" s="3">
        <v>116247.234375</v>
      </c>
      <c r="Z4058" s="3">
        <v>261005.6875</v>
      </c>
      <c r="AA4058" s="3">
        <v>544258.6875</v>
      </c>
      <c r="AB4058" s="3">
        <v>368692.40625</v>
      </c>
      <c r="AC4058" s="2" t="str">
        <f t="shared" si="65"/>
        <v>+</v>
      </c>
    </row>
    <row r="4059" spans="1:29" x14ac:dyDescent="0.25">
      <c r="A4059" s="3" t="s">
        <v>12128</v>
      </c>
      <c r="B4059" s="3" t="s">
        <v>12110</v>
      </c>
      <c r="C4059" s="3" t="s">
        <v>12111</v>
      </c>
      <c r="D4059" s="4" t="s">
        <v>47127</v>
      </c>
      <c r="E4059" s="3" t="s">
        <v>37598</v>
      </c>
      <c r="F4059" s="4" t="s">
        <v>12127</v>
      </c>
      <c r="G4059" s="4" t="s">
        <v>12122</v>
      </c>
      <c r="H4059" s="3" t="s">
        <v>8</v>
      </c>
      <c r="I4059" s="3" t="b">
        <v>0</v>
      </c>
      <c r="J4059" s="3" t="s">
        <v>3</v>
      </c>
      <c r="K4059" s="3">
        <v>1130732.875</v>
      </c>
      <c r="L4059" s="3">
        <v>674732.6875</v>
      </c>
      <c r="M4059" s="3">
        <v>1008916.125</v>
      </c>
      <c r="N4059" s="3">
        <v>1000441.8125</v>
      </c>
      <c r="O4059" s="3">
        <v>1049567.25</v>
      </c>
      <c r="P4059" s="3">
        <v>1367236</v>
      </c>
      <c r="Q4059" s="3">
        <v>545454.875</v>
      </c>
      <c r="R4059" s="3">
        <v>787916.125</v>
      </c>
      <c r="S4059" s="3">
        <v>482749.03125</v>
      </c>
      <c r="T4059" s="3">
        <v>1246254.25</v>
      </c>
      <c r="U4059" s="3">
        <v>1364986</v>
      </c>
      <c r="V4059" s="3">
        <v>1235843.5</v>
      </c>
      <c r="W4059" s="3">
        <v>295706.4375</v>
      </c>
      <c r="X4059" s="3">
        <v>462197.8125</v>
      </c>
      <c r="Y4059" s="3">
        <v>270916.8125</v>
      </c>
      <c r="Z4059" s="3">
        <v>341692.4375</v>
      </c>
      <c r="AA4059" s="3">
        <v>708993.375</v>
      </c>
      <c r="AB4059" s="3">
        <v>476494.65625</v>
      </c>
      <c r="AC4059" s="2" t="str">
        <f t="shared" si="65"/>
        <v>+</v>
      </c>
    </row>
    <row r="4060" spans="1:29" x14ac:dyDescent="0.25">
      <c r="A4060" s="3" t="s">
        <v>12133</v>
      </c>
      <c r="B4060" s="3" t="s">
        <v>12129</v>
      </c>
      <c r="C4060" s="3" t="s">
        <v>12130</v>
      </c>
      <c r="D4060" s="4" t="s">
        <v>47128</v>
      </c>
      <c r="E4060" s="3" t="s">
        <v>37599</v>
      </c>
      <c r="F4060" s="4" t="s">
        <v>12132</v>
      </c>
      <c r="G4060" s="4" t="s">
        <v>12131</v>
      </c>
      <c r="H4060" s="3" t="s">
        <v>8</v>
      </c>
      <c r="I4060" s="3" t="b">
        <v>0</v>
      </c>
      <c r="J4060" s="3" t="s">
        <v>381</v>
      </c>
      <c r="R4060" s="3">
        <v>36385.28125</v>
      </c>
      <c r="T4060" s="3">
        <v>57319.37109375</v>
      </c>
      <c r="U4060" s="3">
        <v>41945.6953125</v>
      </c>
      <c r="V4060" s="3">
        <v>48385.96875</v>
      </c>
      <c r="AB4060" s="3">
        <v>14111.1865234375</v>
      </c>
      <c r="AC4060" s="2" t="str">
        <f t="shared" si="65"/>
        <v/>
      </c>
    </row>
    <row r="4061" spans="1:29" x14ac:dyDescent="0.25">
      <c r="A4061" s="3" t="s">
        <v>12136</v>
      </c>
      <c r="B4061" s="3" t="s">
        <v>12129</v>
      </c>
      <c r="C4061" s="3" t="s">
        <v>12130</v>
      </c>
      <c r="D4061" s="4" t="s">
        <v>47129</v>
      </c>
      <c r="E4061" s="3" t="s">
        <v>37600</v>
      </c>
      <c r="F4061" s="4" t="s">
        <v>12135</v>
      </c>
      <c r="G4061" s="4" t="s">
        <v>12134</v>
      </c>
      <c r="H4061" s="3" t="s">
        <v>8</v>
      </c>
      <c r="I4061" s="3" t="b">
        <v>0</v>
      </c>
      <c r="J4061" s="3" t="s">
        <v>381</v>
      </c>
      <c r="Q4061" s="3">
        <v>1285.45080566406</v>
      </c>
      <c r="R4061" s="3">
        <v>3806.85595703125</v>
      </c>
      <c r="S4061" s="3">
        <v>16151.138671875</v>
      </c>
      <c r="T4061" s="3">
        <v>6407.0302734375</v>
      </c>
      <c r="U4061" s="3">
        <v>2.3118300437927202</v>
      </c>
      <c r="X4061" s="3">
        <v>3683.43579101563</v>
      </c>
      <c r="Y4061" s="3">
        <v>4291.544921875</v>
      </c>
      <c r="AC4061" s="2" t="str">
        <f t="shared" si="65"/>
        <v/>
      </c>
    </row>
    <row r="4062" spans="1:29" x14ac:dyDescent="0.25">
      <c r="A4062" s="3" t="s">
        <v>12139</v>
      </c>
      <c r="B4062" s="3" t="s">
        <v>12129</v>
      </c>
      <c r="C4062" s="3" t="s">
        <v>12130</v>
      </c>
      <c r="D4062" s="4" t="s">
        <v>47130</v>
      </c>
      <c r="E4062" s="3" t="s">
        <v>34440</v>
      </c>
      <c r="F4062" s="4" t="s">
        <v>12138</v>
      </c>
      <c r="G4062" s="4" t="s">
        <v>12137</v>
      </c>
      <c r="H4062" s="3" t="s">
        <v>8</v>
      </c>
      <c r="I4062" s="3" t="b">
        <v>0</v>
      </c>
      <c r="J4062" s="3" t="s">
        <v>381</v>
      </c>
      <c r="K4062" s="3">
        <v>171247.6875</v>
      </c>
      <c r="L4062" s="3">
        <v>335193.53125</v>
      </c>
      <c r="O4062" s="3">
        <v>24732.115234375</v>
      </c>
      <c r="Q4062" s="3">
        <v>64408.58203125</v>
      </c>
      <c r="R4062" s="3">
        <v>292356.375</v>
      </c>
      <c r="S4062" s="3">
        <v>134796.921875</v>
      </c>
      <c r="T4062" s="3">
        <v>56921.3671875</v>
      </c>
      <c r="V4062" s="3">
        <v>224795.859375</v>
      </c>
      <c r="X4062" s="3">
        <v>128686.609375</v>
      </c>
      <c r="Z4062" s="3">
        <v>137581.390625</v>
      </c>
      <c r="AC4062" s="2" t="str">
        <f t="shared" si="65"/>
        <v/>
      </c>
    </row>
    <row r="4063" spans="1:29" x14ac:dyDescent="0.25">
      <c r="A4063" s="3" t="s">
        <v>12142</v>
      </c>
      <c r="B4063" s="3" t="s">
        <v>12129</v>
      </c>
      <c r="C4063" s="3" t="s">
        <v>12130</v>
      </c>
      <c r="D4063" s="4" t="s">
        <v>47131</v>
      </c>
      <c r="E4063" s="3" t="s">
        <v>37601</v>
      </c>
      <c r="F4063" s="4" t="s">
        <v>12141</v>
      </c>
      <c r="G4063" s="4" t="s">
        <v>12140</v>
      </c>
      <c r="H4063" s="3" t="s">
        <v>8</v>
      </c>
      <c r="I4063" s="3" t="b">
        <v>0</v>
      </c>
      <c r="J4063" s="3" t="s">
        <v>3</v>
      </c>
      <c r="N4063" s="3">
        <v>764488.8125</v>
      </c>
      <c r="Q4063" s="3">
        <v>371271.3125</v>
      </c>
      <c r="S4063" s="3">
        <v>387624.25</v>
      </c>
      <c r="X4063" s="3">
        <v>337718.40625</v>
      </c>
      <c r="Y4063" s="3">
        <v>314536.625</v>
      </c>
      <c r="Z4063" s="3">
        <v>69532.8671875</v>
      </c>
      <c r="AA4063" s="3">
        <v>143474.65625</v>
      </c>
      <c r="AC4063" s="2" t="str">
        <f t="shared" si="65"/>
        <v/>
      </c>
    </row>
    <row r="4064" spans="1:29" x14ac:dyDescent="0.25">
      <c r="A4064" s="3" t="s">
        <v>12144</v>
      </c>
      <c r="B4064" s="3" t="s">
        <v>12129</v>
      </c>
      <c r="C4064" s="3" t="s">
        <v>12130</v>
      </c>
      <c r="D4064" s="4" t="s">
        <v>47132</v>
      </c>
      <c r="E4064" s="3" t="s">
        <v>37602</v>
      </c>
      <c r="F4064" s="4" t="s">
        <v>12143</v>
      </c>
      <c r="G4064" s="4" t="s">
        <v>12140</v>
      </c>
      <c r="H4064" s="3" t="s">
        <v>8</v>
      </c>
      <c r="I4064" s="3" t="b">
        <v>0</v>
      </c>
      <c r="J4064" s="3" t="s">
        <v>3</v>
      </c>
      <c r="K4064" s="3">
        <v>544989.5625</v>
      </c>
      <c r="L4064" s="3">
        <v>442385.46875</v>
      </c>
      <c r="M4064" s="3">
        <v>617877.5</v>
      </c>
      <c r="N4064" s="3">
        <v>770179.875</v>
      </c>
      <c r="O4064" s="3">
        <v>781044.4375</v>
      </c>
      <c r="P4064" s="3">
        <v>732280</v>
      </c>
      <c r="Q4064" s="3">
        <v>357560.28125</v>
      </c>
      <c r="R4064" s="3">
        <v>418304.65625</v>
      </c>
      <c r="S4064" s="3">
        <v>400229.125</v>
      </c>
      <c r="T4064" s="3">
        <v>1135428.875</v>
      </c>
      <c r="U4064" s="3">
        <v>1069192.75</v>
      </c>
      <c r="V4064" s="3">
        <v>1263982.375</v>
      </c>
      <c r="W4064" s="3">
        <v>348865.9375</v>
      </c>
      <c r="X4064" s="3">
        <v>338950.40625</v>
      </c>
      <c r="Y4064" s="3">
        <v>313257.125</v>
      </c>
      <c r="Z4064" s="3">
        <v>374989.1875</v>
      </c>
      <c r="AA4064" s="3">
        <v>669546.4375</v>
      </c>
      <c r="AB4064" s="3">
        <v>523298.03125</v>
      </c>
      <c r="AC4064" s="2" t="str">
        <f t="shared" si="65"/>
        <v>+</v>
      </c>
    </row>
    <row r="4065" spans="1:29" x14ac:dyDescent="0.25">
      <c r="A4065" s="3" t="s">
        <v>12147</v>
      </c>
      <c r="B4065" s="3" t="s">
        <v>12129</v>
      </c>
      <c r="C4065" s="3" t="s">
        <v>12130</v>
      </c>
      <c r="D4065" s="4" t="s">
        <v>47133</v>
      </c>
      <c r="E4065" s="3" t="s">
        <v>37603</v>
      </c>
      <c r="F4065" s="4" t="s">
        <v>12146</v>
      </c>
      <c r="G4065" s="4" t="s">
        <v>12145</v>
      </c>
      <c r="H4065" s="3" t="s">
        <v>8</v>
      </c>
      <c r="I4065" s="3" t="b">
        <v>0</v>
      </c>
      <c r="J4065" s="3" t="s">
        <v>3</v>
      </c>
      <c r="K4065" s="3">
        <v>120840.3515625</v>
      </c>
      <c r="L4065" s="3">
        <v>78444.8359375</v>
      </c>
      <c r="M4065" s="3">
        <v>114640.4453125</v>
      </c>
      <c r="N4065" s="3">
        <v>156386.171875</v>
      </c>
      <c r="O4065" s="3">
        <v>171746.03125</v>
      </c>
      <c r="P4065" s="3">
        <v>153970.34375</v>
      </c>
      <c r="Q4065" s="3">
        <v>112222.8046875</v>
      </c>
      <c r="R4065" s="3">
        <v>145594.140625</v>
      </c>
      <c r="S4065" s="3">
        <v>169989.90625</v>
      </c>
      <c r="T4065" s="3">
        <v>421179.71875</v>
      </c>
      <c r="U4065" s="3">
        <v>318074.5</v>
      </c>
      <c r="V4065" s="3">
        <v>490650.25</v>
      </c>
      <c r="W4065" s="3">
        <v>84284.8828125</v>
      </c>
      <c r="X4065" s="3">
        <v>60765.07421875</v>
      </c>
      <c r="Z4065" s="3">
        <v>90011.8125</v>
      </c>
      <c r="AA4065" s="3">
        <v>170145.71875</v>
      </c>
      <c r="AB4065" s="3">
        <v>167526.59375</v>
      </c>
      <c r="AC4065" s="2" t="str">
        <f t="shared" si="65"/>
        <v/>
      </c>
    </row>
    <row r="4066" spans="1:29" x14ac:dyDescent="0.25">
      <c r="A4066" s="3" t="s">
        <v>12150</v>
      </c>
      <c r="B4066" s="3" t="s">
        <v>12129</v>
      </c>
      <c r="C4066" s="3" t="s">
        <v>12130</v>
      </c>
      <c r="D4066" s="4" t="s">
        <v>47134</v>
      </c>
      <c r="E4066" s="3" t="s">
        <v>37604</v>
      </c>
      <c r="F4066" s="4" t="s">
        <v>12149</v>
      </c>
      <c r="G4066" s="4" t="s">
        <v>12137</v>
      </c>
      <c r="H4066" s="3" t="s">
        <v>8</v>
      </c>
      <c r="I4066" s="3" t="b">
        <v>0</v>
      </c>
      <c r="J4066" s="3" t="s">
        <v>381</v>
      </c>
      <c r="K4066" s="3">
        <v>255393.65625</v>
      </c>
      <c r="L4066" s="3">
        <v>359655.1875</v>
      </c>
      <c r="O4066" s="3">
        <v>22105.828125</v>
      </c>
      <c r="Q4066" s="3">
        <v>52114.9140625</v>
      </c>
      <c r="R4066" s="3">
        <v>289902.25</v>
      </c>
      <c r="S4066" s="3">
        <v>120482.90625</v>
      </c>
      <c r="T4066" s="3">
        <v>50750.90234375</v>
      </c>
      <c r="V4066" s="3">
        <v>200292.078125</v>
      </c>
      <c r="X4066" s="3">
        <v>91141.734375</v>
      </c>
      <c r="Z4066" s="3">
        <v>109310.6640625</v>
      </c>
      <c r="AC4066" s="2" t="str">
        <f t="shared" si="65"/>
        <v/>
      </c>
    </row>
    <row r="4067" spans="1:29" x14ac:dyDescent="0.25">
      <c r="A4067" s="3" t="s">
        <v>12153</v>
      </c>
      <c r="B4067" s="3" t="s">
        <v>12129</v>
      </c>
      <c r="C4067" s="3" t="s">
        <v>12130</v>
      </c>
      <c r="D4067" s="4" t="s">
        <v>47135</v>
      </c>
      <c r="E4067" s="3" t="s">
        <v>37605</v>
      </c>
      <c r="F4067" s="4" t="s">
        <v>12152</v>
      </c>
      <c r="G4067" s="4" t="s">
        <v>12151</v>
      </c>
      <c r="H4067" s="3" t="s">
        <v>8</v>
      </c>
      <c r="I4067" s="3" t="b">
        <v>0</v>
      </c>
      <c r="J4067" s="3" t="s">
        <v>381</v>
      </c>
      <c r="K4067" s="3">
        <v>1017010.625</v>
      </c>
      <c r="L4067" s="3">
        <v>1014171</v>
      </c>
      <c r="P4067" s="3">
        <v>916211.6875</v>
      </c>
      <c r="Q4067" s="3">
        <v>976556.4375</v>
      </c>
      <c r="R4067" s="3">
        <v>681792.25</v>
      </c>
      <c r="T4067" s="3">
        <v>1098995</v>
      </c>
      <c r="U4067" s="3">
        <v>1266953.75</v>
      </c>
      <c r="V4067" s="3">
        <v>1011958.5625</v>
      </c>
      <c r="W4067" s="3">
        <v>189147.75</v>
      </c>
      <c r="Y4067" s="3">
        <v>756975</v>
      </c>
      <c r="Z4067" s="3">
        <v>621151.875</v>
      </c>
      <c r="AC4067" s="2" t="str">
        <f t="shared" si="65"/>
        <v/>
      </c>
    </row>
    <row r="4068" spans="1:29" x14ac:dyDescent="0.25">
      <c r="A4068" s="3" t="s">
        <v>12156</v>
      </c>
      <c r="B4068" s="3" t="s">
        <v>12129</v>
      </c>
      <c r="C4068" s="3" t="s">
        <v>12130</v>
      </c>
      <c r="D4068" s="4" t="s">
        <v>47136</v>
      </c>
      <c r="E4068" s="3" t="s">
        <v>37606</v>
      </c>
      <c r="F4068" s="4" t="s">
        <v>12155</v>
      </c>
      <c r="G4068" s="4" t="s">
        <v>12154</v>
      </c>
      <c r="H4068" s="3" t="s">
        <v>8</v>
      </c>
      <c r="I4068" s="3" t="b">
        <v>0</v>
      </c>
      <c r="J4068" s="3" t="s">
        <v>381</v>
      </c>
      <c r="K4068" s="3">
        <v>114449.4140625</v>
      </c>
      <c r="N4068" s="3">
        <v>120482.5625</v>
      </c>
      <c r="O4068" s="3">
        <v>138826.9375</v>
      </c>
      <c r="P4068" s="3">
        <v>85287.015625</v>
      </c>
      <c r="R4068" s="3">
        <v>124739.453125</v>
      </c>
      <c r="S4068" s="3">
        <v>77032.578125</v>
      </c>
      <c r="T4068" s="3">
        <v>82460.5703125</v>
      </c>
      <c r="U4068" s="3">
        <v>91697.390625</v>
      </c>
      <c r="W4068" s="3">
        <v>104758.9921875</v>
      </c>
      <c r="X4068" s="3">
        <v>95053.125</v>
      </c>
      <c r="Y4068" s="3">
        <v>167027.59375</v>
      </c>
      <c r="Z4068" s="3">
        <v>74820.5703125</v>
      </c>
      <c r="AC4068" s="2" t="str">
        <f t="shared" si="65"/>
        <v/>
      </c>
    </row>
    <row r="4069" spans="1:29" x14ac:dyDescent="0.25">
      <c r="A4069" s="3" t="s">
        <v>12158</v>
      </c>
      <c r="B4069" s="3" t="s">
        <v>12129</v>
      </c>
      <c r="C4069" s="3" t="s">
        <v>12130</v>
      </c>
      <c r="D4069" s="4" t="s">
        <v>47137</v>
      </c>
      <c r="E4069" s="3" t="s">
        <v>37607</v>
      </c>
      <c r="F4069" s="4" t="s">
        <v>12157</v>
      </c>
      <c r="G4069" s="4" t="s">
        <v>12154</v>
      </c>
      <c r="H4069" s="3" t="s">
        <v>8</v>
      </c>
      <c r="I4069" s="3" t="b">
        <v>0</v>
      </c>
      <c r="J4069" s="3" t="s">
        <v>3</v>
      </c>
      <c r="K4069" s="3">
        <v>57193.76171875</v>
      </c>
      <c r="L4069" s="3">
        <v>31633.072265625</v>
      </c>
      <c r="O4069" s="3">
        <v>99579.6953125</v>
      </c>
      <c r="R4069" s="3">
        <v>79293.21875</v>
      </c>
      <c r="S4069" s="3">
        <v>77016.625</v>
      </c>
      <c r="T4069" s="3">
        <v>109038.65625</v>
      </c>
      <c r="V4069" s="3">
        <v>108774.15625</v>
      </c>
      <c r="W4069" s="3">
        <v>95615.1015625</v>
      </c>
      <c r="X4069" s="3">
        <v>88272.15625</v>
      </c>
      <c r="Y4069" s="3">
        <v>92927.6796875</v>
      </c>
      <c r="Z4069" s="3">
        <v>68181.9296875</v>
      </c>
      <c r="AA4069" s="3">
        <v>84667.6640625</v>
      </c>
      <c r="AB4069" s="3">
        <v>126709.984375</v>
      </c>
      <c r="AC4069" s="2" t="str">
        <f t="shared" si="65"/>
        <v/>
      </c>
    </row>
    <row r="4070" spans="1:29" x14ac:dyDescent="0.25">
      <c r="A4070" s="3" t="s">
        <v>12161</v>
      </c>
      <c r="B4070" s="3" t="s">
        <v>12129</v>
      </c>
      <c r="C4070" s="3" t="s">
        <v>12130</v>
      </c>
      <c r="D4070" s="4" t="s">
        <v>47138</v>
      </c>
      <c r="E4070" s="3" t="s">
        <v>7</v>
      </c>
      <c r="F4070" s="4" t="s">
        <v>12160</v>
      </c>
      <c r="G4070" s="4" t="s">
        <v>12159</v>
      </c>
      <c r="H4070" s="3" t="s">
        <v>8</v>
      </c>
      <c r="I4070" s="3" t="b">
        <v>0</v>
      </c>
      <c r="J4070" s="3" t="s">
        <v>3</v>
      </c>
      <c r="K4070" s="3">
        <v>345105.0625</v>
      </c>
      <c r="L4070" s="3">
        <v>628343.6875</v>
      </c>
      <c r="M4070" s="3">
        <v>537608.125</v>
      </c>
      <c r="N4070" s="3">
        <v>288387.625</v>
      </c>
      <c r="O4070" s="3">
        <v>229654.40625</v>
      </c>
      <c r="P4070" s="3">
        <v>301495.34375</v>
      </c>
      <c r="Q4070" s="3">
        <v>302988.46875</v>
      </c>
      <c r="R4070" s="3">
        <v>632952.75</v>
      </c>
      <c r="S4070" s="3">
        <v>513227.15625</v>
      </c>
      <c r="T4070" s="3">
        <v>354742.0625</v>
      </c>
      <c r="U4070" s="3">
        <v>126313.359375</v>
      </c>
      <c r="V4070" s="3">
        <v>399591.125</v>
      </c>
      <c r="W4070" s="3">
        <v>244987.8125</v>
      </c>
      <c r="X4070" s="3">
        <v>410410.875</v>
      </c>
      <c r="Y4070" s="3">
        <v>273443.96875</v>
      </c>
      <c r="Z4070" s="3">
        <v>566152.375</v>
      </c>
      <c r="AA4070" s="3">
        <v>282895.5625</v>
      </c>
      <c r="AB4070" s="3">
        <v>190272.0625</v>
      </c>
      <c r="AC4070" s="2" t="str">
        <f t="shared" si="65"/>
        <v>+</v>
      </c>
    </row>
    <row r="4071" spans="1:29" x14ac:dyDescent="0.25">
      <c r="A4071" s="3" t="s">
        <v>12164</v>
      </c>
      <c r="B4071" s="3" t="s">
        <v>12129</v>
      </c>
      <c r="C4071" s="3" t="s">
        <v>12130</v>
      </c>
      <c r="D4071" s="4" t="s">
        <v>47139</v>
      </c>
      <c r="E4071" s="3" t="s">
        <v>37608</v>
      </c>
      <c r="F4071" s="4" t="s">
        <v>12163</v>
      </c>
      <c r="G4071" s="4" t="s">
        <v>12162</v>
      </c>
      <c r="H4071" s="3" t="s">
        <v>8</v>
      </c>
      <c r="I4071" s="3" t="b">
        <v>0</v>
      </c>
      <c r="J4071" s="3" t="s">
        <v>34295</v>
      </c>
      <c r="K4071" s="3">
        <v>264546.3125</v>
      </c>
      <c r="L4071" s="3">
        <v>179653.140625</v>
      </c>
      <c r="M4071" s="3">
        <v>209165.28125</v>
      </c>
      <c r="N4071" s="3">
        <v>233243.359375</v>
      </c>
      <c r="O4071" s="3">
        <v>296676.84375</v>
      </c>
      <c r="P4071" s="3">
        <v>247042.3125</v>
      </c>
      <c r="Q4071" s="3">
        <v>143177.4375</v>
      </c>
      <c r="R4071" s="3">
        <v>184144.75</v>
      </c>
      <c r="S4071" s="3">
        <v>126241.703125</v>
      </c>
      <c r="T4071" s="3">
        <v>187265.921875</v>
      </c>
      <c r="U4071" s="3">
        <v>187523.515625</v>
      </c>
      <c r="V4071" s="3">
        <v>205767.15625</v>
      </c>
      <c r="W4071" s="3">
        <v>177468.328125</v>
      </c>
      <c r="X4071" s="3">
        <v>178989.34375</v>
      </c>
      <c r="Y4071" s="3">
        <v>191019.3125</v>
      </c>
      <c r="Z4071" s="3">
        <v>158444.28125</v>
      </c>
      <c r="AA4071" s="3">
        <v>153196.09375</v>
      </c>
      <c r="AB4071" s="3">
        <v>148713.5625</v>
      </c>
      <c r="AC4071" s="2" t="str">
        <f t="shared" si="65"/>
        <v>+</v>
      </c>
    </row>
    <row r="4072" spans="1:29" x14ac:dyDescent="0.25">
      <c r="A4072" s="3" t="s">
        <v>12166</v>
      </c>
      <c r="B4072" s="3" t="s">
        <v>12129</v>
      </c>
      <c r="C4072" s="3" t="s">
        <v>12130</v>
      </c>
      <c r="D4072" s="4" t="s">
        <v>47140</v>
      </c>
      <c r="E4072" s="3" t="s">
        <v>37609</v>
      </c>
      <c r="F4072" s="4" t="s">
        <v>12165</v>
      </c>
      <c r="G4072" s="4" t="s">
        <v>12162</v>
      </c>
      <c r="H4072" s="3" t="s">
        <v>8</v>
      </c>
      <c r="I4072" s="3" t="b">
        <v>0</v>
      </c>
      <c r="J4072" s="3" t="s">
        <v>34295</v>
      </c>
      <c r="K4072" s="3">
        <v>264546.1875</v>
      </c>
      <c r="L4072" s="3">
        <v>179653.15625</v>
      </c>
      <c r="M4072" s="3">
        <v>209165.4375</v>
      </c>
      <c r="N4072" s="3">
        <v>233243.46875</v>
      </c>
      <c r="O4072" s="3">
        <v>296676.90625</v>
      </c>
      <c r="P4072" s="3">
        <v>247042.3125</v>
      </c>
      <c r="Q4072" s="3">
        <v>143177.40625</v>
      </c>
      <c r="R4072" s="3">
        <v>184144.984375</v>
      </c>
      <c r="S4072" s="3">
        <v>126241.59375</v>
      </c>
      <c r="T4072" s="3">
        <v>187265.984375</v>
      </c>
      <c r="U4072" s="3">
        <v>187523.421875</v>
      </c>
      <c r="V4072" s="3">
        <v>205426.265625</v>
      </c>
      <c r="W4072" s="3">
        <v>177468.28125</v>
      </c>
      <c r="X4072" s="3">
        <v>178989.34375</v>
      </c>
      <c r="Y4072" s="3">
        <v>191019.421875</v>
      </c>
      <c r="Z4072" s="3">
        <v>158444.296875</v>
      </c>
      <c r="AA4072" s="3">
        <v>153196.0625</v>
      </c>
      <c r="AB4072" s="3">
        <v>148713.796875</v>
      </c>
      <c r="AC4072" s="2" t="str">
        <f t="shared" si="65"/>
        <v>+</v>
      </c>
    </row>
    <row r="4073" spans="1:29" x14ac:dyDescent="0.25">
      <c r="A4073" s="3" t="s">
        <v>12169</v>
      </c>
      <c r="B4073" s="3" t="s">
        <v>12129</v>
      </c>
      <c r="C4073" s="3" t="s">
        <v>12130</v>
      </c>
      <c r="D4073" s="4" t="s">
        <v>47141</v>
      </c>
      <c r="E4073" s="3" t="s">
        <v>7</v>
      </c>
      <c r="F4073" s="4" t="s">
        <v>12168</v>
      </c>
      <c r="G4073" s="4" t="s">
        <v>12167</v>
      </c>
      <c r="H4073" s="3" t="s">
        <v>8</v>
      </c>
      <c r="I4073" s="3" t="b">
        <v>0</v>
      </c>
      <c r="J4073" s="3" t="s">
        <v>34318</v>
      </c>
      <c r="K4073" s="3">
        <v>1435723.5</v>
      </c>
      <c r="L4073" s="3">
        <v>1019367.1875</v>
      </c>
      <c r="M4073" s="3">
        <v>1089508.125</v>
      </c>
      <c r="N4073" s="3">
        <v>1301903</v>
      </c>
      <c r="O4073" s="3">
        <v>1272113.75</v>
      </c>
      <c r="P4073" s="3">
        <v>1380011.25</v>
      </c>
      <c r="Q4073" s="3">
        <v>807073.5</v>
      </c>
      <c r="R4073" s="3">
        <v>783505.375</v>
      </c>
      <c r="S4073" s="3">
        <v>774101.375</v>
      </c>
      <c r="T4073" s="3">
        <v>1038418.1875</v>
      </c>
      <c r="U4073" s="3">
        <v>878696.625</v>
      </c>
      <c r="V4073" s="3">
        <v>867619</v>
      </c>
      <c r="W4073" s="3">
        <v>651348.875</v>
      </c>
      <c r="X4073" s="3">
        <v>599097.375</v>
      </c>
      <c r="Y4073" s="3">
        <v>612752.875</v>
      </c>
      <c r="Z4073" s="3">
        <v>630736</v>
      </c>
      <c r="AA4073" s="3">
        <v>606351.6875</v>
      </c>
      <c r="AB4073" s="3">
        <v>740192.75</v>
      </c>
      <c r="AC4073" s="2" t="str">
        <f t="shared" si="65"/>
        <v>+</v>
      </c>
    </row>
    <row r="4074" spans="1:29" x14ac:dyDescent="0.25">
      <c r="A4074" s="3" t="s">
        <v>12172</v>
      </c>
      <c r="B4074" s="3" t="s">
        <v>12129</v>
      </c>
      <c r="C4074" s="3" t="s">
        <v>12130</v>
      </c>
      <c r="D4074" s="4" t="s">
        <v>47142</v>
      </c>
      <c r="E4074" s="3" t="s">
        <v>37610</v>
      </c>
      <c r="F4074" s="4" t="s">
        <v>12171</v>
      </c>
      <c r="G4074" s="4" t="s">
        <v>12170</v>
      </c>
      <c r="H4074" s="3" t="s">
        <v>8</v>
      </c>
      <c r="I4074" s="3" t="b">
        <v>0</v>
      </c>
      <c r="J4074" s="3" t="s">
        <v>34318</v>
      </c>
      <c r="K4074" s="3">
        <v>514290.8125</v>
      </c>
      <c r="L4074" s="3">
        <v>365602.625</v>
      </c>
      <c r="M4074" s="3">
        <v>5496978.5</v>
      </c>
      <c r="N4074" s="3">
        <v>5804933.5</v>
      </c>
      <c r="O4074" s="3">
        <v>359109.375</v>
      </c>
      <c r="P4074" s="3">
        <v>376396.84375</v>
      </c>
      <c r="Q4074" s="3">
        <v>5119598.5</v>
      </c>
      <c r="R4074" s="3">
        <v>5435828.5</v>
      </c>
      <c r="S4074" s="3">
        <v>401311.21875</v>
      </c>
      <c r="T4074" s="3">
        <v>430223.09375</v>
      </c>
      <c r="U4074" s="3">
        <v>409644.375</v>
      </c>
      <c r="V4074" s="3">
        <v>423334.28125</v>
      </c>
      <c r="W4074" s="3">
        <v>6126622</v>
      </c>
      <c r="X4074" s="3">
        <v>4516310.5</v>
      </c>
      <c r="Y4074" s="3">
        <v>4470269.5</v>
      </c>
      <c r="Z4074" s="3">
        <v>294217.5</v>
      </c>
      <c r="AA4074" s="3">
        <v>4684379.5</v>
      </c>
      <c r="AB4074" s="3">
        <v>4553804</v>
      </c>
      <c r="AC4074" s="2" t="str">
        <f t="shared" si="65"/>
        <v>+</v>
      </c>
    </row>
    <row r="4075" spans="1:29" x14ac:dyDescent="0.25">
      <c r="A4075" s="3" t="s">
        <v>12174</v>
      </c>
      <c r="B4075" s="3" t="s">
        <v>12129</v>
      </c>
      <c r="C4075" s="3" t="s">
        <v>12130</v>
      </c>
      <c r="D4075" s="4" t="s">
        <v>47143</v>
      </c>
      <c r="E4075" s="3" t="s">
        <v>37611</v>
      </c>
      <c r="F4075" s="4" t="s">
        <v>12173</v>
      </c>
      <c r="G4075" s="4" t="s">
        <v>12170</v>
      </c>
      <c r="H4075" s="3" t="s">
        <v>8</v>
      </c>
      <c r="I4075" s="3" t="b">
        <v>0</v>
      </c>
      <c r="J4075" s="3" t="s">
        <v>34318</v>
      </c>
      <c r="K4075" s="3">
        <v>6233841.5</v>
      </c>
      <c r="L4075" s="3">
        <v>4986324</v>
      </c>
      <c r="M4075" s="3">
        <v>5379592</v>
      </c>
      <c r="N4075" s="3">
        <v>5544803</v>
      </c>
      <c r="O4075" s="3">
        <v>4631202.5</v>
      </c>
      <c r="P4075" s="3">
        <v>5216955.5</v>
      </c>
      <c r="Q4075" s="3">
        <v>5286511.5</v>
      </c>
      <c r="R4075" s="3">
        <v>5308061.5</v>
      </c>
      <c r="S4075" s="3">
        <v>5494417.5</v>
      </c>
      <c r="T4075" s="3">
        <v>5819729</v>
      </c>
      <c r="U4075" s="3">
        <v>6888816.5</v>
      </c>
      <c r="V4075" s="3">
        <v>5878181</v>
      </c>
      <c r="W4075" s="3">
        <v>6414950.5</v>
      </c>
      <c r="X4075" s="3">
        <v>4714416</v>
      </c>
      <c r="Y4075" s="3">
        <v>4657753</v>
      </c>
      <c r="Z4075" s="3">
        <v>3884105.25</v>
      </c>
      <c r="AA4075" s="3">
        <v>4897681</v>
      </c>
      <c r="AB4075" s="3">
        <v>4796180</v>
      </c>
      <c r="AC4075" s="2" t="str">
        <f t="shared" si="65"/>
        <v>+</v>
      </c>
    </row>
    <row r="4076" spans="1:29" x14ac:dyDescent="0.25">
      <c r="A4076" s="3" t="s">
        <v>12177</v>
      </c>
      <c r="B4076" s="3" t="s">
        <v>12129</v>
      </c>
      <c r="C4076" s="3" t="s">
        <v>12130</v>
      </c>
      <c r="D4076" s="4" t="s">
        <v>47143</v>
      </c>
      <c r="E4076" s="3" t="s">
        <v>34425</v>
      </c>
      <c r="F4076" s="4" t="s">
        <v>12176</v>
      </c>
      <c r="G4076" s="4" t="s">
        <v>12175</v>
      </c>
      <c r="H4076" s="3" t="s">
        <v>8</v>
      </c>
      <c r="I4076" s="3" t="b">
        <v>0</v>
      </c>
      <c r="J4076" s="3" t="s">
        <v>3</v>
      </c>
      <c r="Q4076" s="3">
        <v>82865.8828125</v>
      </c>
      <c r="T4076" s="3">
        <v>126994.7109375</v>
      </c>
      <c r="U4076" s="3">
        <v>203981.765625</v>
      </c>
      <c r="W4076" s="3">
        <v>108731.921875</v>
      </c>
      <c r="X4076" s="3">
        <v>80117.9765625</v>
      </c>
      <c r="Y4076" s="3">
        <v>80003.90625</v>
      </c>
      <c r="Z4076" s="3">
        <v>100468.7890625</v>
      </c>
      <c r="AA4076" s="3">
        <v>149317.34375</v>
      </c>
      <c r="AC4076" s="2" t="str">
        <f t="shared" si="65"/>
        <v/>
      </c>
    </row>
    <row r="4077" spans="1:29" x14ac:dyDescent="0.25">
      <c r="A4077" s="3" t="s">
        <v>12179</v>
      </c>
      <c r="B4077" s="3" t="s">
        <v>12129</v>
      </c>
      <c r="C4077" s="3" t="s">
        <v>12130</v>
      </c>
      <c r="D4077" s="4" t="s">
        <v>47144</v>
      </c>
      <c r="E4077" s="3" t="s">
        <v>7</v>
      </c>
      <c r="F4077" s="4" t="s">
        <v>12178</v>
      </c>
      <c r="G4077" s="4" t="s">
        <v>12175</v>
      </c>
      <c r="H4077" s="3" t="s">
        <v>8</v>
      </c>
      <c r="I4077" s="3" t="b">
        <v>0</v>
      </c>
      <c r="J4077" s="3" t="s">
        <v>3</v>
      </c>
      <c r="K4077" s="3">
        <v>155043.375</v>
      </c>
      <c r="L4077" s="3">
        <v>144075.296875</v>
      </c>
      <c r="M4077" s="3">
        <v>124495.4609375</v>
      </c>
      <c r="N4077" s="3">
        <v>108773.96875</v>
      </c>
      <c r="O4077" s="3">
        <v>102918.28125</v>
      </c>
      <c r="P4077" s="3">
        <v>119195.234375</v>
      </c>
      <c r="Q4077" s="3">
        <v>136556.125</v>
      </c>
      <c r="R4077" s="3">
        <v>117138.6640625</v>
      </c>
      <c r="S4077" s="3">
        <v>148333.578125</v>
      </c>
      <c r="T4077" s="3">
        <v>122865.65625</v>
      </c>
      <c r="U4077" s="3">
        <v>174088.5</v>
      </c>
      <c r="W4077" s="3">
        <v>111718.390625</v>
      </c>
      <c r="X4077" s="3">
        <v>77573.828125</v>
      </c>
      <c r="Y4077" s="3">
        <v>94054.6171875</v>
      </c>
      <c r="AA4077" s="3">
        <v>123892.015625</v>
      </c>
      <c r="AB4077" s="3">
        <v>95144.9609375</v>
      </c>
      <c r="AC4077" s="2" t="str">
        <f t="shared" si="65"/>
        <v/>
      </c>
    </row>
    <row r="4078" spans="1:29" x14ac:dyDescent="0.25">
      <c r="A4078" s="3" t="s">
        <v>12180</v>
      </c>
      <c r="B4078" s="3" t="s">
        <v>12129</v>
      </c>
      <c r="C4078" s="3" t="s">
        <v>12130</v>
      </c>
      <c r="D4078" s="4" t="s">
        <v>47144</v>
      </c>
      <c r="E4078" s="3" t="s">
        <v>34425</v>
      </c>
      <c r="F4078" s="4" t="s">
        <v>12176</v>
      </c>
      <c r="G4078" s="4" t="s">
        <v>12175</v>
      </c>
      <c r="H4078" s="3" t="s">
        <v>8</v>
      </c>
      <c r="I4078" s="3" t="b">
        <v>0</v>
      </c>
      <c r="J4078" s="3" t="s">
        <v>3</v>
      </c>
      <c r="Q4078" s="3">
        <v>82865.8828125</v>
      </c>
      <c r="T4078" s="3">
        <v>126994.7109375</v>
      </c>
      <c r="U4078" s="3">
        <v>203981.765625</v>
      </c>
      <c r="W4078" s="3">
        <v>108731.921875</v>
      </c>
      <c r="X4078" s="3">
        <v>80117.9765625</v>
      </c>
      <c r="Y4078" s="3">
        <v>80003.90625</v>
      </c>
      <c r="Z4078" s="3">
        <v>100468.7890625</v>
      </c>
      <c r="AA4078" s="3">
        <v>149317.34375</v>
      </c>
      <c r="AC4078" s="2" t="str">
        <f t="shared" si="65"/>
        <v/>
      </c>
    </row>
    <row r="4079" spans="1:29" x14ac:dyDescent="0.25">
      <c r="A4079" s="3" t="s">
        <v>12183</v>
      </c>
      <c r="B4079" s="3" t="s">
        <v>12129</v>
      </c>
      <c r="C4079" s="3" t="s">
        <v>12130</v>
      </c>
      <c r="D4079" s="4" t="s">
        <v>47145</v>
      </c>
      <c r="E4079" s="3" t="s">
        <v>7</v>
      </c>
      <c r="F4079" s="4" t="s">
        <v>12182</v>
      </c>
      <c r="G4079" s="4" t="s">
        <v>12181</v>
      </c>
      <c r="H4079" s="3" t="s">
        <v>8</v>
      </c>
      <c r="I4079" s="3" t="b">
        <v>0</v>
      </c>
      <c r="J4079" s="3" t="s">
        <v>3</v>
      </c>
      <c r="O4079" s="3">
        <v>72041.3203125</v>
      </c>
      <c r="R4079" s="3">
        <v>201684.125</v>
      </c>
      <c r="U4079" s="3">
        <v>106614.8125</v>
      </c>
      <c r="W4079" s="3">
        <v>86613.28125</v>
      </c>
      <c r="X4079" s="3">
        <v>77445.3984375</v>
      </c>
      <c r="Y4079" s="3">
        <v>234596.3125</v>
      </c>
      <c r="Z4079" s="3">
        <v>126032.53125</v>
      </c>
      <c r="AA4079" s="3">
        <v>322670.6875</v>
      </c>
      <c r="AB4079" s="3">
        <v>225749.90625</v>
      </c>
      <c r="AC4079" s="2" t="str">
        <f t="shared" si="65"/>
        <v/>
      </c>
    </row>
    <row r="4080" spans="1:29" x14ac:dyDescent="0.25">
      <c r="A4080" s="3" t="s">
        <v>12186</v>
      </c>
      <c r="B4080" s="3" t="s">
        <v>12129</v>
      </c>
      <c r="C4080" s="3" t="s">
        <v>12130</v>
      </c>
      <c r="D4080" s="4" t="s">
        <v>47146</v>
      </c>
      <c r="E4080" s="3" t="s">
        <v>7</v>
      </c>
      <c r="F4080" s="4" t="s">
        <v>12185</v>
      </c>
      <c r="G4080" s="4" t="s">
        <v>12184</v>
      </c>
      <c r="H4080" s="3" t="s">
        <v>8</v>
      </c>
      <c r="I4080" s="3" t="b">
        <v>0</v>
      </c>
      <c r="J4080" s="3" t="s">
        <v>3</v>
      </c>
      <c r="K4080" s="3">
        <v>896160.1875</v>
      </c>
      <c r="L4080" s="3">
        <v>799312.5625</v>
      </c>
      <c r="M4080" s="3">
        <v>747806.5625</v>
      </c>
      <c r="N4080" s="3">
        <v>722313.4375</v>
      </c>
      <c r="O4080" s="3">
        <v>629267.25</v>
      </c>
      <c r="P4080" s="3">
        <v>905136.625</v>
      </c>
      <c r="Q4080" s="3">
        <v>597127.125</v>
      </c>
      <c r="R4080" s="3">
        <v>583723.375</v>
      </c>
      <c r="S4080" s="3">
        <v>557590.1875</v>
      </c>
      <c r="T4080" s="3">
        <v>670615.875</v>
      </c>
      <c r="U4080" s="3">
        <v>738143</v>
      </c>
      <c r="V4080" s="3">
        <v>613565.25</v>
      </c>
      <c r="W4080" s="3">
        <v>481934.25</v>
      </c>
      <c r="X4080" s="3">
        <v>431814.21875</v>
      </c>
      <c r="Y4080" s="3">
        <v>442107.09375</v>
      </c>
      <c r="Z4080" s="3">
        <v>565159.25</v>
      </c>
      <c r="AA4080" s="3">
        <v>887393.625</v>
      </c>
      <c r="AB4080" s="3">
        <v>687901.875</v>
      </c>
      <c r="AC4080" s="2" t="str">
        <f t="shared" si="65"/>
        <v>+</v>
      </c>
    </row>
    <row r="4081" spans="1:29" x14ac:dyDescent="0.25">
      <c r="A4081" s="3" t="s">
        <v>12189</v>
      </c>
      <c r="B4081" s="3" t="s">
        <v>12129</v>
      </c>
      <c r="C4081" s="3" t="s">
        <v>12130</v>
      </c>
      <c r="D4081" s="4" t="s">
        <v>47147</v>
      </c>
      <c r="E4081" s="3" t="s">
        <v>37612</v>
      </c>
      <c r="F4081" s="4" t="s">
        <v>12188</v>
      </c>
      <c r="G4081" s="4" t="s">
        <v>12187</v>
      </c>
      <c r="H4081" s="3" t="s">
        <v>8</v>
      </c>
      <c r="I4081" s="3" t="b">
        <v>0</v>
      </c>
      <c r="J4081" s="3" t="s">
        <v>3</v>
      </c>
      <c r="K4081" s="3">
        <v>110435.515625</v>
      </c>
      <c r="L4081" s="3">
        <v>77098.15625</v>
      </c>
      <c r="M4081" s="3">
        <v>76611.1015625</v>
      </c>
      <c r="N4081" s="3">
        <v>88540.609375</v>
      </c>
      <c r="O4081" s="3">
        <v>75897.28125</v>
      </c>
      <c r="P4081" s="3">
        <v>134491.796875</v>
      </c>
      <c r="Q4081" s="3">
        <v>58174.39453125</v>
      </c>
      <c r="R4081" s="3">
        <v>73812.8203125</v>
      </c>
      <c r="S4081" s="3">
        <v>54427.921875</v>
      </c>
      <c r="T4081" s="3">
        <v>110592.4375</v>
      </c>
      <c r="U4081" s="3">
        <v>130156.125</v>
      </c>
      <c r="V4081" s="3">
        <v>78460.0859375</v>
      </c>
      <c r="Y4081" s="3">
        <v>30594.4765625</v>
      </c>
      <c r="AA4081" s="3">
        <v>84381.25</v>
      </c>
      <c r="AB4081" s="3">
        <v>40184.41015625</v>
      </c>
      <c r="AC4081" s="2" t="str">
        <f t="shared" si="65"/>
        <v/>
      </c>
    </row>
    <row r="4082" spans="1:29" x14ac:dyDescent="0.25">
      <c r="A4082" s="3" t="s">
        <v>12192</v>
      </c>
      <c r="B4082" s="3" t="s">
        <v>12129</v>
      </c>
      <c r="C4082" s="3" t="s">
        <v>12130</v>
      </c>
      <c r="D4082" s="4" t="s">
        <v>47148</v>
      </c>
      <c r="E4082" s="3" t="s">
        <v>37613</v>
      </c>
      <c r="F4082" s="4" t="s">
        <v>12191</v>
      </c>
      <c r="G4082" s="4" t="s">
        <v>12190</v>
      </c>
      <c r="H4082" s="3" t="s">
        <v>8</v>
      </c>
      <c r="I4082" s="3" t="b">
        <v>0</v>
      </c>
      <c r="J4082" s="3" t="s">
        <v>34295</v>
      </c>
      <c r="K4082" s="3">
        <v>601468.375</v>
      </c>
      <c r="L4082" s="3">
        <v>604834.5625</v>
      </c>
      <c r="M4082" s="3">
        <v>567562.8125</v>
      </c>
      <c r="N4082" s="3">
        <v>230835.765625</v>
      </c>
      <c r="O4082" s="3">
        <v>304744.625</v>
      </c>
      <c r="P4082" s="3">
        <v>110132.2890625</v>
      </c>
      <c r="Q4082" s="3">
        <v>475958.65625</v>
      </c>
      <c r="R4082" s="3">
        <v>408601.53125</v>
      </c>
      <c r="S4082" s="3">
        <v>192355.125</v>
      </c>
      <c r="T4082" s="3">
        <v>616314.5625</v>
      </c>
      <c r="U4082" s="3">
        <v>441549.28125</v>
      </c>
      <c r="V4082" s="3">
        <v>538858.0625</v>
      </c>
      <c r="W4082" s="3">
        <v>141736.390625</v>
      </c>
      <c r="X4082" s="3">
        <v>485007.03125</v>
      </c>
      <c r="Y4082" s="3">
        <v>176573.125</v>
      </c>
      <c r="Z4082" s="3">
        <v>166678.375</v>
      </c>
      <c r="AA4082" s="3">
        <v>146501.265625</v>
      </c>
      <c r="AB4082" s="3">
        <v>223209.78125</v>
      </c>
      <c r="AC4082" s="2" t="str">
        <f t="shared" si="65"/>
        <v>+</v>
      </c>
    </row>
    <row r="4083" spans="1:29" x14ac:dyDescent="0.25">
      <c r="A4083" s="3" t="s">
        <v>12194</v>
      </c>
      <c r="B4083" s="3" t="s">
        <v>12129</v>
      </c>
      <c r="C4083" s="3" t="s">
        <v>12130</v>
      </c>
      <c r="D4083" s="4" t="s">
        <v>47149</v>
      </c>
      <c r="E4083" s="3" t="s">
        <v>37614</v>
      </c>
      <c r="F4083" s="4" t="s">
        <v>12193</v>
      </c>
      <c r="G4083" s="4" t="s">
        <v>12190</v>
      </c>
      <c r="H4083" s="3" t="s">
        <v>8</v>
      </c>
      <c r="I4083" s="3" t="b">
        <v>0</v>
      </c>
      <c r="J4083" s="3" t="s">
        <v>34295</v>
      </c>
      <c r="K4083" s="3">
        <v>601468.375</v>
      </c>
      <c r="L4083" s="3">
        <v>604834.5625</v>
      </c>
      <c r="M4083" s="3">
        <v>567562.8125</v>
      </c>
      <c r="N4083" s="3">
        <v>230835.765625</v>
      </c>
      <c r="O4083" s="3">
        <v>304744.625</v>
      </c>
      <c r="P4083" s="3">
        <v>121685.78125</v>
      </c>
      <c r="Q4083" s="3">
        <v>265659.4375</v>
      </c>
      <c r="R4083" s="3">
        <v>408601.53125</v>
      </c>
      <c r="S4083" s="3">
        <v>192355.125</v>
      </c>
      <c r="T4083" s="3">
        <v>616314.5625</v>
      </c>
      <c r="U4083" s="3">
        <v>441549.28125</v>
      </c>
      <c r="V4083" s="3">
        <v>538858.0625</v>
      </c>
      <c r="W4083" s="3">
        <v>156605.34375</v>
      </c>
      <c r="X4083" s="3">
        <v>535887</v>
      </c>
      <c r="Y4083" s="3">
        <v>176573.125</v>
      </c>
      <c r="Z4083" s="3">
        <v>166678.375</v>
      </c>
      <c r="AA4083" s="3">
        <v>161870.078125</v>
      </c>
      <c r="AB4083" s="3">
        <v>223209.78125</v>
      </c>
      <c r="AC4083" s="2" t="str">
        <f t="shared" si="65"/>
        <v>+</v>
      </c>
    </row>
    <row r="4084" spans="1:29" x14ac:dyDescent="0.25">
      <c r="A4084" s="3" t="s">
        <v>12195</v>
      </c>
      <c r="B4084" s="3" t="s">
        <v>12129</v>
      </c>
      <c r="C4084" s="3" t="s">
        <v>12130</v>
      </c>
      <c r="D4084" s="4" t="s">
        <v>47150</v>
      </c>
      <c r="E4084" s="3" t="s">
        <v>7</v>
      </c>
      <c r="F4084" s="4" t="s">
        <v>37615</v>
      </c>
      <c r="G4084" s="4" t="s">
        <v>12196</v>
      </c>
      <c r="H4084" s="3" t="s">
        <v>8</v>
      </c>
      <c r="I4084" s="3" t="b">
        <v>0</v>
      </c>
      <c r="J4084" s="3" t="s">
        <v>34295</v>
      </c>
      <c r="K4084" s="3">
        <v>3420111.25</v>
      </c>
      <c r="L4084" s="3">
        <v>3550914</v>
      </c>
      <c r="M4084" s="3">
        <v>4047307.25</v>
      </c>
      <c r="N4084" s="3">
        <v>2839353.25</v>
      </c>
      <c r="O4084" s="3">
        <v>2987970.5</v>
      </c>
      <c r="P4084" s="3">
        <v>2876099.75</v>
      </c>
      <c r="Q4084" s="3">
        <v>2671681.75</v>
      </c>
      <c r="R4084" s="3">
        <v>2574660.75</v>
      </c>
      <c r="S4084" s="3">
        <v>2089858.375</v>
      </c>
      <c r="T4084" s="3">
        <v>2353459</v>
      </c>
      <c r="U4084" s="3">
        <v>1798707.375</v>
      </c>
      <c r="V4084" s="3">
        <v>1528619.5</v>
      </c>
      <c r="W4084" s="3">
        <v>2356445</v>
      </c>
      <c r="X4084" s="3">
        <v>2713882</v>
      </c>
      <c r="Y4084" s="3">
        <v>2171680.75</v>
      </c>
      <c r="Z4084" s="3">
        <v>2486085</v>
      </c>
      <c r="AA4084" s="3">
        <v>1127999.5</v>
      </c>
      <c r="AB4084" s="3">
        <v>2046595.5</v>
      </c>
      <c r="AC4084" s="2" t="str">
        <f t="shared" si="65"/>
        <v>+</v>
      </c>
    </row>
    <row r="4085" spans="1:29" x14ac:dyDescent="0.25">
      <c r="A4085" s="3" t="s">
        <v>12199</v>
      </c>
      <c r="B4085" s="3" t="s">
        <v>12129</v>
      </c>
      <c r="C4085" s="3" t="s">
        <v>12130</v>
      </c>
      <c r="D4085" s="4" t="s">
        <v>47151</v>
      </c>
      <c r="E4085" s="3" t="s">
        <v>37616</v>
      </c>
      <c r="F4085" s="4" t="s">
        <v>12198</v>
      </c>
      <c r="G4085" s="4" t="s">
        <v>12197</v>
      </c>
      <c r="H4085" s="3" t="s">
        <v>9</v>
      </c>
      <c r="I4085" s="3" t="b">
        <v>0</v>
      </c>
      <c r="J4085" s="3" t="s">
        <v>3</v>
      </c>
      <c r="K4085" s="3">
        <v>107750.4140625</v>
      </c>
      <c r="L4085" s="3">
        <v>85461.1484375</v>
      </c>
      <c r="M4085" s="3">
        <v>123886.7421875</v>
      </c>
      <c r="N4085" s="3">
        <v>99975.03125</v>
      </c>
      <c r="O4085" s="3">
        <v>107767.1015625</v>
      </c>
      <c r="P4085" s="3">
        <v>100744.2265625</v>
      </c>
      <c r="Q4085" s="3">
        <v>83693.2421875</v>
      </c>
      <c r="R4085" s="3">
        <v>127706.65625</v>
      </c>
      <c r="S4085" s="3">
        <v>130198.6953125</v>
      </c>
      <c r="T4085" s="3">
        <v>228471.53125</v>
      </c>
      <c r="U4085" s="3">
        <v>205610.640625</v>
      </c>
      <c r="V4085" s="3">
        <v>305702.53125</v>
      </c>
      <c r="W4085" s="3">
        <v>131411.46875</v>
      </c>
      <c r="X4085" s="3">
        <v>115052.9375</v>
      </c>
      <c r="Z4085" s="3">
        <v>114891.6796875</v>
      </c>
      <c r="AA4085" s="3">
        <v>156887.578125</v>
      </c>
      <c r="AB4085" s="3">
        <v>164422.28125</v>
      </c>
      <c r="AC4085" s="2" t="str">
        <f t="shared" si="65"/>
        <v/>
      </c>
    </row>
    <row r="4086" spans="1:29" x14ac:dyDescent="0.25">
      <c r="A4086" s="3" t="s">
        <v>12201</v>
      </c>
      <c r="B4086" s="3" t="s">
        <v>12129</v>
      </c>
      <c r="C4086" s="3" t="s">
        <v>12130</v>
      </c>
      <c r="D4086" s="4" t="s">
        <v>47152</v>
      </c>
      <c r="E4086" s="3" t="s">
        <v>34304</v>
      </c>
      <c r="F4086" s="4" t="s">
        <v>12200</v>
      </c>
      <c r="G4086" s="4" t="s">
        <v>12145</v>
      </c>
      <c r="H4086" s="3" t="s">
        <v>9</v>
      </c>
      <c r="I4086" s="3" t="b">
        <v>0</v>
      </c>
      <c r="J4086" s="3" t="s">
        <v>3</v>
      </c>
      <c r="K4086" s="3">
        <v>1251537.125</v>
      </c>
      <c r="L4086" s="3">
        <v>1351365</v>
      </c>
      <c r="M4086" s="3">
        <v>1251344.125</v>
      </c>
      <c r="N4086" s="3">
        <v>760288.4375</v>
      </c>
      <c r="O4086" s="3">
        <v>839951.5</v>
      </c>
      <c r="P4086" s="3">
        <v>611352.3125</v>
      </c>
      <c r="Q4086" s="3">
        <v>1012400.1875</v>
      </c>
      <c r="R4086" s="3">
        <v>1102456.75</v>
      </c>
      <c r="S4086" s="3">
        <v>1221419.625</v>
      </c>
      <c r="T4086" s="3">
        <v>1055639.25</v>
      </c>
      <c r="U4086" s="3">
        <v>1044704</v>
      </c>
      <c r="V4086" s="3">
        <v>991524.625</v>
      </c>
      <c r="W4086" s="3">
        <v>1375954.75</v>
      </c>
      <c r="X4086" s="3">
        <v>1214814.375</v>
      </c>
      <c r="Y4086" s="3">
        <v>1346780.375</v>
      </c>
      <c r="Z4086" s="3">
        <v>767700.3125</v>
      </c>
      <c r="AA4086" s="3">
        <v>1064396.25</v>
      </c>
      <c r="AB4086" s="3">
        <v>975906.5625</v>
      </c>
      <c r="AC4086" s="2" t="str">
        <f t="shared" si="65"/>
        <v>+</v>
      </c>
    </row>
    <row r="4087" spans="1:29" x14ac:dyDescent="0.25">
      <c r="A4087" s="3" t="s">
        <v>12203</v>
      </c>
      <c r="B4087" s="3" t="s">
        <v>12129</v>
      </c>
      <c r="C4087" s="3" t="s">
        <v>12130</v>
      </c>
      <c r="D4087" s="4" t="s">
        <v>47153</v>
      </c>
      <c r="E4087" s="3" t="s">
        <v>37617</v>
      </c>
      <c r="F4087" s="4" t="s">
        <v>12202</v>
      </c>
      <c r="G4087" s="4" t="s">
        <v>12145</v>
      </c>
      <c r="H4087" s="3" t="s">
        <v>9</v>
      </c>
      <c r="I4087" s="3" t="b">
        <v>0</v>
      </c>
      <c r="J4087" s="3" t="s">
        <v>3</v>
      </c>
      <c r="K4087" s="3">
        <v>1251493.5</v>
      </c>
      <c r="L4087" s="3">
        <v>73467.5703125</v>
      </c>
      <c r="M4087" s="3">
        <v>1249849</v>
      </c>
      <c r="N4087" s="3">
        <v>139735.953125</v>
      </c>
      <c r="O4087" s="3">
        <v>160929.625</v>
      </c>
      <c r="P4087" s="3">
        <v>142703.71875</v>
      </c>
      <c r="Q4087" s="3">
        <v>101744.046875</v>
      </c>
      <c r="R4087" s="3">
        <v>130654.796875</v>
      </c>
      <c r="S4087" s="3">
        <v>1224200.875</v>
      </c>
      <c r="T4087" s="3">
        <v>1055691.5</v>
      </c>
      <c r="U4087" s="3">
        <v>287187.53125</v>
      </c>
      <c r="V4087" s="3">
        <v>991851.5</v>
      </c>
      <c r="W4087" s="3">
        <v>74465.671875</v>
      </c>
      <c r="X4087" s="3">
        <v>57122.47265625</v>
      </c>
      <c r="Y4087" s="3">
        <v>1351730.5</v>
      </c>
      <c r="Z4087" s="3">
        <v>768527.6875</v>
      </c>
      <c r="AA4087" s="3">
        <v>155323.796875</v>
      </c>
      <c r="AB4087" s="3">
        <v>974483.375</v>
      </c>
      <c r="AC4087" s="2" t="str">
        <f t="shared" si="65"/>
        <v>+</v>
      </c>
    </row>
    <row r="4088" spans="1:29" x14ac:dyDescent="0.25">
      <c r="A4088" s="3" t="s">
        <v>12205</v>
      </c>
      <c r="B4088" s="3" t="s">
        <v>12129</v>
      </c>
      <c r="C4088" s="3" t="s">
        <v>12130</v>
      </c>
      <c r="D4088" s="4" t="s">
        <v>47154</v>
      </c>
      <c r="E4088" s="3" t="s">
        <v>37618</v>
      </c>
      <c r="F4088" s="4" t="s">
        <v>12204</v>
      </c>
      <c r="G4088" s="4" t="s">
        <v>12148</v>
      </c>
      <c r="H4088" s="3" t="s">
        <v>9</v>
      </c>
      <c r="I4088" s="3" t="b">
        <v>0</v>
      </c>
      <c r="J4088" s="3" t="s">
        <v>3</v>
      </c>
      <c r="K4088" s="3">
        <v>1084678.125</v>
      </c>
      <c r="L4088" s="3">
        <v>1146834.25</v>
      </c>
      <c r="M4088" s="3">
        <v>1267940.25</v>
      </c>
      <c r="N4088" s="3">
        <v>1213060</v>
      </c>
      <c r="O4088" s="3">
        <v>1220026.625</v>
      </c>
      <c r="P4088" s="3">
        <v>1051123.25</v>
      </c>
      <c r="Q4088" s="3">
        <v>1433102.75</v>
      </c>
      <c r="R4088" s="3">
        <v>1068407.25</v>
      </c>
      <c r="S4088" s="3">
        <v>1287314.25</v>
      </c>
      <c r="T4088" s="3">
        <v>1068789.625</v>
      </c>
      <c r="U4088" s="3">
        <v>1247175</v>
      </c>
      <c r="V4088" s="3">
        <v>1031371.25</v>
      </c>
      <c r="W4088" s="3">
        <v>1135292.5</v>
      </c>
      <c r="X4088" s="3">
        <v>913741</v>
      </c>
      <c r="Y4088" s="3">
        <v>954021.5</v>
      </c>
      <c r="Z4088" s="3">
        <v>604789.9375</v>
      </c>
      <c r="AA4088" s="3">
        <v>873332.1875</v>
      </c>
      <c r="AB4088" s="3">
        <v>860864.5</v>
      </c>
      <c r="AC4088" s="2" t="str">
        <f t="shared" si="65"/>
        <v>+</v>
      </c>
    </row>
    <row r="4089" spans="1:29" x14ac:dyDescent="0.25">
      <c r="A4089" s="3" t="s">
        <v>12206</v>
      </c>
      <c r="B4089" s="3" t="s">
        <v>12129</v>
      </c>
      <c r="C4089" s="3" t="s">
        <v>12130</v>
      </c>
      <c r="D4089" s="4" t="s">
        <v>47155</v>
      </c>
      <c r="E4089" s="3" t="s">
        <v>35267</v>
      </c>
      <c r="F4089" s="4" t="s">
        <v>37620</v>
      </c>
      <c r="G4089" s="4" t="s">
        <v>37619</v>
      </c>
      <c r="H4089" s="3" t="s">
        <v>9</v>
      </c>
      <c r="I4089" s="3" t="b">
        <v>0</v>
      </c>
      <c r="J4089" s="3" t="s">
        <v>3</v>
      </c>
      <c r="K4089" s="3">
        <v>855344.875</v>
      </c>
      <c r="L4089" s="3">
        <v>785155.5</v>
      </c>
      <c r="M4089" s="3">
        <v>845364.5625</v>
      </c>
      <c r="N4089" s="3">
        <v>920749.3125</v>
      </c>
      <c r="O4089" s="3">
        <v>858961.9375</v>
      </c>
      <c r="P4089" s="3">
        <v>933011.0625</v>
      </c>
      <c r="Q4089" s="3">
        <v>577800.25</v>
      </c>
      <c r="R4089" s="3">
        <v>524231.8125</v>
      </c>
      <c r="S4089" s="3">
        <v>635241.5625</v>
      </c>
      <c r="T4089" s="3">
        <v>1011615.3125</v>
      </c>
      <c r="U4089" s="3">
        <v>1177912</v>
      </c>
      <c r="V4089" s="3">
        <v>916948.5</v>
      </c>
      <c r="W4089" s="3">
        <v>582247.5625</v>
      </c>
      <c r="X4089" s="3">
        <v>503502.09375</v>
      </c>
      <c r="Y4089" s="3">
        <v>448489.53125</v>
      </c>
      <c r="Z4089" s="3">
        <v>721606.75</v>
      </c>
      <c r="AA4089" s="3">
        <v>1132629</v>
      </c>
      <c r="AB4089" s="3">
        <v>813383.875</v>
      </c>
      <c r="AC4089" s="2" t="str">
        <f t="shared" si="65"/>
        <v>+</v>
      </c>
    </row>
    <row r="4090" spans="1:29" x14ac:dyDescent="0.25">
      <c r="A4090" s="3" t="s">
        <v>12209</v>
      </c>
      <c r="B4090" s="3" t="s">
        <v>12129</v>
      </c>
      <c r="C4090" s="3" t="s">
        <v>12130</v>
      </c>
      <c r="D4090" s="4" t="s">
        <v>47156</v>
      </c>
      <c r="E4090" s="3" t="s">
        <v>37621</v>
      </c>
      <c r="F4090" s="4" t="s">
        <v>12208</v>
      </c>
      <c r="G4090" s="4" t="s">
        <v>12207</v>
      </c>
      <c r="H4090" s="3" t="s">
        <v>9</v>
      </c>
      <c r="I4090" s="3" t="b">
        <v>0</v>
      </c>
      <c r="J4090" s="3" t="s">
        <v>3</v>
      </c>
      <c r="K4090" s="3">
        <v>401696.78125</v>
      </c>
      <c r="L4090" s="3">
        <v>409840.5</v>
      </c>
      <c r="M4090" s="3">
        <v>362526.6875</v>
      </c>
      <c r="N4090" s="3">
        <v>319526.3125</v>
      </c>
      <c r="O4090" s="3">
        <v>245772.0625</v>
      </c>
      <c r="P4090" s="3">
        <v>369909.8125</v>
      </c>
      <c r="Q4090" s="3">
        <v>221563.84375</v>
      </c>
      <c r="R4090" s="3">
        <v>311473.8125</v>
      </c>
      <c r="S4090" s="3">
        <v>200499.296875</v>
      </c>
      <c r="T4090" s="3">
        <v>249852.3125</v>
      </c>
      <c r="V4090" s="3">
        <v>214817.15625</v>
      </c>
      <c r="W4090" s="3">
        <v>197312.21875</v>
      </c>
      <c r="X4090" s="3">
        <v>200380.78125</v>
      </c>
      <c r="Y4090" s="3">
        <v>300750.125</v>
      </c>
      <c r="Z4090" s="3">
        <v>354334.5625</v>
      </c>
      <c r="AA4090" s="3">
        <v>664525.75</v>
      </c>
      <c r="AB4090" s="3">
        <v>441579</v>
      </c>
      <c r="AC4090" s="2" t="str">
        <f t="shared" si="65"/>
        <v/>
      </c>
    </row>
    <row r="4091" spans="1:29" x14ac:dyDescent="0.25">
      <c r="A4091" s="3" t="s">
        <v>12210</v>
      </c>
      <c r="B4091" s="3" t="s">
        <v>12129</v>
      </c>
      <c r="C4091" s="3" t="s">
        <v>12130</v>
      </c>
      <c r="D4091" s="4" t="s">
        <v>47157</v>
      </c>
      <c r="E4091" s="3" t="s">
        <v>37622</v>
      </c>
      <c r="F4091" s="4" t="s">
        <v>37623</v>
      </c>
      <c r="G4091" s="4" t="s">
        <v>12196</v>
      </c>
      <c r="H4091" s="3" t="s">
        <v>9</v>
      </c>
      <c r="I4091" s="3" t="b">
        <v>0</v>
      </c>
      <c r="J4091" s="3" t="s">
        <v>34295</v>
      </c>
      <c r="K4091" s="3">
        <v>3421967</v>
      </c>
      <c r="L4091" s="3">
        <v>3552395</v>
      </c>
      <c r="M4091" s="3">
        <v>4046294.25</v>
      </c>
      <c r="N4091" s="3">
        <v>2836303.5</v>
      </c>
      <c r="O4091" s="3">
        <v>2987455.5</v>
      </c>
      <c r="P4091" s="3">
        <v>2868672.5</v>
      </c>
      <c r="Q4091" s="3">
        <v>2664925.25</v>
      </c>
      <c r="R4091" s="3">
        <v>2560328.25</v>
      </c>
      <c r="S4091" s="3">
        <v>2088029.875</v>
      </c>
      <c r="T4091" s="3">
        <v>2353679.75</v>
      </c>
      <c r="U4091" s="3">
        <v>1800341.75</v>
      </c>
      <c r="V4091" s="3">
        <v>1541041.375</v>
      </c>
      <c r="W4091" s="3">
        <v>2351124.25</v>
      </c>
      <c r="X4091" s="3">
        <v>2713882.5</v>
      </c>
      <c r="Y4091" s="3">
        <v>2169624.75</v>
      </c>
      <c r="Z4091" s="3">
        <v>2486155</v>
      </c>
      <c r="AA4091" s="3">
        <v>1127570.375</v>
      </c>
      <c r="AB4091" s="3">
        <v>2045788</v>
      </c>
      <c r="AC4091" s="2" t="str">
        <f t="shared" si="65"/>
        <v>+</v>
      </c>
    </row>
    <row r="4092" spans="1:29" x14ac:dyDescent="0.25">
      <c r="A4092" s="3" t="s">
        <v>12212</v>
      </c>
      <c r="B4092" s="3" t="s">
        <v>12129</v>
      </c>
      <c r="C4092" s="3" t="s">
        <v>12130</v>
      </c>
      <c r="D4092" s="4" t="s">
        <v>47158</v>
      </c>
      <c r="E4092" s="3" t="s">
        <v>37624</v>
      </c>
      <c r="F4092" s="4" t="s">
        <v>12211</v>
      </c>
      <c r="G4092" s="4" t="s">
        <v>12134</v>
      </c>
      <c r="H4092" s="3" t="s">
        <v>12</v>
      </c>
      <c r="I4092" s="3" t="b">
        <v>0</v>
      </c>
      <c r="J4092" s="3" t="s">
        <v>381</v>
      </c>
      <c r="P4092" s="3">
        <v>5443.04345703125</v>
      </c>
      <c r="S4092" s="3">
        <v>27262.173828125</v>
      </c>
      <c r="V4092" s="3">
        <v>11516.16015625</v>
      </c>
      <c r="Y4092" s="3">
        <v>9022.1728515625</v>
      </c>
      <c r="AC4092" s="2" t="str">
        <f t="shared" si="65"/>
        <v/>
      </c>
    </row>
    <row r="4093" spans="1:29" x14ac:dyDescent="0.25">
      <c r="A4093" s="3" t="s">
        <v>12214</v>
      </c>
      <c r="B4093" s="3" t="s">
        <v>12129</v>
      </c>
      <c r="C4093" s="3" t="s">
        <v>12130</v>
      </c>
      <c r="D4093" s="4" t="s">
        <v>47159</v>
      </c>
      <c r="E4093" s="3" t="s">
        <v>37625</v>
      </c>
      <c r="F4093" s="4" t="s">
        <v>12213</v>
      </c>
      <c r="G4093" s="4" t="s">
        <v>12159</v>
      </c>
      <c r="H4093" s="3" t="s">
        <v>12</v>
      </c>
      <c r="I4093" s="3" t="b">
        <v>0</v>
      </c>
      <c r="J4093" s="3" t="s">
        <v>3</v>
      </c>
      <c r="K4093" s="3">
        <v>678687.125</v>
      </c>
      <c r="L4093" s="3">
        <v>1073363.5</v>
      </c>
      <c r="M4093" s="3">
        <v>1197323.125</v>
      </c>
      <c r="N4093" s="3">
        <v>502755.25</v>
      </c>
      <c r="O4093" s="3">
        <v>611403.5625</v>
      </c>
      <c r="P4093" s="3">
        <v>742505.6875</v>
      </c>
      <c r="Q4093" s="3">
        <v>689363</v>
      </c>
      <c r="R4093" s="3">
        <v>1268157.75</v>
      </c>
      <c r="S4093" s="3">
        <v>1073768.375</v>
      </c>
      <c r="T4093" s="3">
        <v>823794.75</v>
      </c>
      <c r="U4093" s="3">
        <v>322957.125</v>
      </c>
      <c r="V4093" s="3">
        <v>793788.125</v>
      </c>
      <c r="X4093" s="3">
        <v>765081.625</v>
      </c>
      <c r="Y4093" s="3">
        <v>610690.9375</v>
      </c>
      <c r="Z4093" s="3">
        <v>976175.9375</v>
      </c>
      <c r="AA4093" s="3">
        <v>615385.3125</v>
      </c>
      <c r="AB4093" s="3">
        <v>494235.625</v>
      </c>
      <c r="AC4093" s="2" t="str">
        <f t="shared" si="65"/>
        <v/>
      </c>
    </row>
    <row r="4094" spans="1:29" x14ac:dyDescent="0.25">
      <c r="A4094" s="3" t="s">
        <v>12219</v>
      </c>
      <c r="B4094" s="3" t="s">
        <v>12215</v>
      </c>
      <c r="C4094" s="3" t="s">
        <v>12216</v>
      </c>
      <c r="D4094" s="4" t="s">
        <v>47160</v>
      </c>
      <c r="E4094" s="3" t="s">
        <v>7</v>
      </c>
      <c r="F4094" s="4" t="s">
        <v>12218</v>
      </c>
      <c r="G4094" s="4" t="s">
        <v>12217</v>
      </c>
      <c r="H4094" s="3" t="s">
        <v>8</v>
      </c>
      <c r="I4094" s="3" t="b">
        <v>0</v>
      </c>
      <c r="J4094" s="3" t="s">
        <v>3</v>
      </c>
      <c r="K4094" s="3">
        <v>935631.75</v>
      </c>
      <c r="L4094" s="3">
        <v>773314.0625</v>
      </c>
      <c r="M4094" s="3">
        <v>728511.875</v>
      </c>
      <c r="N4094" s="3">
        <v>828844.375</v>
      </c>
      <c r="O4094" s="3">
        <v>946661</v>
      </c>
      <c r="P4094" s="3">
        <v>601126.875</v>
      </c>
      <c r="Q4094" s="3">
        <v>635350.8125</v>
      </c>
      <c r="R4094" s="3">
        <v>626723.6875</v>
      </c>
      <c r="S4094" s="3">
        <v>606816.4375</v>
      </c>
      <c r="T4094" s="3">
        <v>828047.5625</v>
      </c>
      <c r="U4094" s="3">
        <v>686632.125</v>
      </c>
      <c r="V4094" s="3">
        <v>875794.625</v>
      </c>
      <c r="W4094" s="3">
        <v>862267.6875</v>
      </c>
      <c r="X4094" s="3">
        <v>556527.75</v>
      </c>
      <c r="Y4094" s="3">
        <v>865739</v>
      </c>
      <c r="Z4094" s="3">
        <v>597560</v>
      </c>
      <c r="AA4094" s="3">
        <v>713329.75</v>
      </c>
      <c r="AB4094" s="3">
        <v>771952.25</v>
      </c>
      <c r="AC4094" s="2" t="str">
        <f t="shared" si="65"/>
        <v>+</v>
      </c>
    </row>
    <row r="4095" spans="1:29" x14ac:dyDescent="0.25">
      <c r="A4095" s="3" t="s">
        <v>12222</v>
      </c>
      <c r="B4095" s="3" t="s">
        <v>12215</v>
      </c>
      <c r="C4095" s="3" t="s">
        <v>12216</v>
      </c>
      <c r="D4095" s="4" t="s">
        <v>47161</v>
      </c>
      <c r="E4095" s="3" t="s">
        <v>7</v>
      </c>
      <c r="F4095" s="4" t="s">
        <v>12221</v>
      </c>
      <c r="G4095" s="4" t="s">
        <v>12220</v>
      </c>
      <c r="H4095" s="3" t="s">
        <v>8</v>
      </c>
      <c r="I4095" s="3" t="b">
        <v>0</v>
      </c>
      <c r="J4095" s="3" t="s">
        <v>381</v>
      </c>
      <c r="K4095" s="3">
        <v>276482.90625</v>
      </c>
      <c r="N4095" s="3">
        <v>181923.421875</v>
      </c>
      <c r="AB4095" s="3">
        <v>114204.6640625</v>
      </c>
      <c r="AC4095" s="2" t="str">
        <f t="shared" si="65"/>
        <v/>
      </c>
    </row>
    <row r="4096" spans="1:29" x14ac:dyDescent="0.25">
      <c r="A4096" s="3" t="s">
        <v>12227</v>
      </c>
      <c r="B4096" s="3" t="s">
        <v>12223</v>
      </c>
      <c r="C4096" s="3" t="s">
        <v>12224</v>
      </c>
      <c r="D4096" s="4" t="s">
        <v>47162</v>
      </c>
      <c r="E4096" s="3" t="s">
        <v>37626</v>
      </c>
      <c r="F4096" s="4" t="s">
        <v>12226</v>
      </c>
      <c r="G4096" s="4" t="s">
        <v>12225</v>
      </c>
      <c r="H4096" s="3" t="s">
        <v>8</v>
      </c>
      <c r="I4096" s="3" t="b">
        <v>0</v>
      </c>
      <c r="J4096" s="3" t="s">
        <v>34318</v>
      </c>
      <c r="K4096" s="3">
        <v>446424.46875</v>
      </c>
      <c r="L4096" s="3">
        <v>438348.3125</v>
      </c>
      <c r="M4096" s="3">
        <v>375643.1875</v>
      </c>
      <c r="N4096" s="3">
        <v>239056.734375</v>
      </c>
      <c r="O4096" s="3">
        <v>246654.171875</v>
      </c>
      <c r="P4096" s="3">
        <v>200601.734375</v>
      </c>
      <c r="Q4096" s="3">
        <v>453522.34375</v>
      </c>
      <c r="R4096" s="3">
        <v>334329.9375</v>
      </c>
      <c r="S4096" s="3">
        <v>408767.90625</v>
      </c>
      <c r="T4096" s="3">
        <v>173942</v>
      </c>
      <c r="U4096" s="3">
        <v>154358.703125</v>
      </c>
      <c r="V4096" s="3">
        <v>184250.484375</v>
      </c>
      <c r="W4096" s="3">
        <v>428906.6875</v>
      </c>
      <c r="X4096" s="3">
        <v>305502.0625</v>
      </c>
      <c r="Y4096" s="3">
        <v>512088.65625</v>
      </c>
      <c r="Z4096" s="3">
        <v>236457.515625</v>
      </c>
      <c r="AA4096" s="3">
        <v>232668.125</v>
      </c>
      <c r="AB4096" s="3">
        <v>266550.625</v>
      </c>
      <c r="AC4096" s="2" t="str">
        <f t="shared" si="65"/>
        <v>+</v>
      </c>
    </row>
    <row r="4097" spans="1:29" x14ac:dyDescent="0.25">
      <c r="A4097" s="3" t="s">
        <v>12229</v>
      </c>
      <c r="B4097" s="3" t="s">
        <v>12223</v>
      </c>
      <c r="C4097" s="3" t="s">
        <v>12224</v>
      </c>
      <c r="D4097" s="4" t="s">
        <v>47163</v>
      </c>
      <c r="E4097" s="3" t="s">
        <v>34787</v>
      </c>
      <c r="F4097" s="4" t="s">
        <v>12228</v>
      </c>
      <c r="G4097" s="4" t="s">
        <v>12225</v>
      </c>
      <c r="H4097" s="3" t="s">
        <v>8</v>
      </c>
      <c r="I4097" s="3" t="b">
        <v>0</v>
      </c>
      <c r="J4097" s="3" t="s">
        <v>34318</v>
      </c>
      <c r="K4097" s="3">
        <v>446424.46875</v>
      </c>
      <c r="L4097" s="3">
        <v>438348.3125</v>
      </c>
      <c r="M4097" s="3">
        <v>375643.1875</v>
      </c>
      <c r="N4097" s="3">
        <v>239056.734375</v>
      </c>
      <c r="O4097" s="3">
        <v>246654.171875</v>
      </c>
      <c r="P4097" s="3">
        <v>200601.734375</v>
      </c>
      <c r="Q4097" s="3">
        <v>453522.34375</v>
      </c>
      <c r="R4097" s="3">
        <v>334329.9375</v>
      </c>
      <c r="S4097" s="3">
        <v>408767.90625</v>
      </c>
      <c r="T4097" s="3">
        <v>173942</v>
      </c>
      <c r="U4097" s="3">
        <v>154358.703125</v>
      </c>
      <c r="V4097" s="3">
        <v>184250.484375</v>
      </c>
      <c r="W4097" s="3">
        <v>428906.6875</v>
      </c>
      <c r="X4097" s="3">
        <v>305502.0625</v>
      </c>
      <c r="Y4097" s="3">
        <v>512088.65625</v>
      </c>
      <c r="Z4097" s="3">
        <v>236457.515625</v>
      </c>
      <c r="AA4097" s="3">
        <v>232668.125</v>
      </c>
      <c r="AB4097" s="3">
        <v>266550.625</v>
      </c>
      <c r="AC4097" s="2" t="str">
        <f t="shared" si="65"/>
        <v>+</v>
      </c>
    </row>
    <row r="4098" spans="1:29" x14ac:dyDescent="0.25">
      <c r="A4098" s="3" t="s">
        <v>12234</v>
      </c>
      <c r="B4098" s="3" t="s">
        <v>12230</v>
      </c>
      <c r="C4098" s="3" t="s">
        <v>12231</v>
      </c>
      <c r="D4098" s="4" t="s">
        <v>47164</v>
      </c>
      <c r="E4098" s="3" t="s">
        <v>37627</v>
      </c>
      <c r="F4098" s="4" t="s">
        <v>12233</v>
      </c>
      <c r="G4098" s="4" t="s">
        <v>12232</v>
      </c>
      <c r="H4098" s="3" t="s">
        <v>8</v>
      </c>
      <c r="I4098" s="3" t="b">
        <v>0</v>
      </c>
      <c r="J4098" s="3" t="s">
        <v>3</v>
      </c>
      <c r="K4098" s="3">
        <v>4314.5849609375</v>
      </c>
      <c r="N4098" s="3">
        <v>23633.7109375</v>
      </c>
      <c r="P4098" s="3">
        <v>1.6349630355835001</v>
      </c>
      <c r="S4098" s="3">
        <v>54602.85546875</v>
      </c>
      <c r="T4098" s="3">
        <v>65024.3046875</v>
      </c>
      <c r="W4098" s="3">
        <v>137261.953125</v>
      </c>
      <c r="AA4098" s="3">
        <v>205784.5</v>
      </c>
      <c r="AB4098" s="3">
        <v>78958.0390625</v>
      </c>
      <c r="AC4098" s="2" t="str">
        <f t="shared" si="65"/>
        <v/>
      </c>
    </row>
    <row r="4099" spans="1:29" x14ac:dyDescent="0.25">
      <c r="A4099" s="3" t="s">
        <v>12239</v>
      </c>
      <c r="B4099" s="3" t="s">
        <v>12235</v>
      </c>
      <c r="C4099" s="3" t="s">
        <v>12236</v>
      </c>
      <c r="D4099" s="4" t="s">
        <v>47165</v>
      </c>
      <c r="E4099" s="3" t="s">
        <v>7</v>
      </c>
      <c r="F4099" s="4" t="s">
        <v>12238</v>
      </c>
      <c r="G4099" s="4" t="s">
        <v>12237</v>
      </c>
      <c r="H4099" s="3" t="s">
        <v>8</v>
      </c>
      <c r="I4099" s="3" t="b">
        <v>0</v>
      </c>
      <c r="J4099" s="3" t="s">
        <v>34295</v>
      </c>
      <c r="K4099" s="3">
        <v>1080067.375</v>
      </c>
      <c r="L4099" s="3">
        <v>819406.8125</v>
      </c>
      <c r="M4099" s="3">
        <v>834140.625</v>
      </c>
      <c r="N4099" s="3">
        <v>1093463.625</v>
      </c>
      <c r="O4099" s="3">
        <v>1222217</v>
      </c>
      <c r="P4099" s="3">
        <v>1197654</v>
      </c>
      <c r="Q4099" s="3">
        <v>1061877.125</v>
      </c>
      <c r="R4099" s="3">
        <v>1133299.5</v>
      </c>
      <c r="S4099" s="3">
        <v>1131926.375</v>
      </c>
      <c r="T4099" s="3">
        <v>856703.25</v>
      </c>
      <c r="U4099" s="3">
        <v>1017579.4375</v>
      </c>
      <c r="V4099" s="3">
        <v>855182.1875</v>
      </c>
      <c r="W4099" s="3">
        <v>808791.125</v>
      </c>
      <c r="X4099" s="3">
        <v>778484.1875</v>
      </c>
      <c r="Y4099" s="3">
        <v>775363.25</v>
      </c>
      <c r="Z4099" s="3">
        <v>688696.4375</v>
      </c>
      <c r="AA4099" s="3">
        <v>591100.875</v>
      </c>
      <c r="AB4099" s="3">
        <v>685732.1875</v>
      </c>
      <c r="AC4099" s="2" t="str">
        <f t="shared" si="65"/>
        <v>+</v>
      </c>
    </row>
    <row r="4100" spans="1:29" x14ac:dyDescent="0.25">
      <c r="A4100" s="3" t="s">
        <v>12242</v>
      </c>
      <c r="B4100" s="3" t="s">
        <v>12235</v>
      </c>
      <c r="C4100" s="3" t="s">
        <v>12236</v>
      </c>
      <c r="D4100" s="4" t="s">
        <v>47166</v>
      </c>
      <c r="E4100" s="3" t="s">
        <v>7</v>
      </c>
      <c r="F4100" s="4" t="s">
        <v>12241</v>
      </c>
      <c r="G4100" s="4" t="s">
        <v>12240</v>
      </c>
      <c r="H4100" s="3" t="s">
        <v>8</v>
      </c>
      <c r="I4100" s="3" t="b">
        <v>0</v>
      </c>
      <c r="J4100" s="3" t="s">
        <v>381</v>
      </c>
      <c r="O4100" s="3">
        <v>453023.1875</v>
      </c>
      <c r="P4100" s="3">
        <v>885580</v>
      </c>
      <c r="Q4100" s="3">
        <v>945450.125</v>
      </c>
      <c r="R4100" s="3">
        <v>938939.0625</v>
      </c>
      <c r="S4100" s="3">
        <v>817862.875</v>
      </c>
      <c r="U4100" s="3">
        <v>716383.5625</v>
      </c>
      <c r="W4100" s="3">
        <v>693779.1875</v>
      </c>
      <c r="X4100" s="3">
        <v>848049.25</v>
      </c>
      <c r="Y4100" s="3">
        <v>1075818.75</v>
      </c>
      <c r="Z4100" s="3">
        <v>769872.75</v>
      </c>
      <c r="AC4100" s="2" t="str">
        <f t="shared" si="65"/>
        <v/>
      </c>
    </row>
    <row r="4101" spans="1:29" x14ac:dyDescent="0.25">
      <c r="A4101" s="3" t="s">
        <v>12243</v>
      </c>
      <c r="B4101" s="3" t="s">
        <v>12235</v>
      </c>
      <c r="C4101" s="3" t="s">
        <v>12236</v>
      </c>
      <c r="D4101" s="4" t="s">
        <v>47167</v>
      </c>
      <c r="E4101" s="3" t="s">
        <v>7</v>
      </c>
      <c r="F4101" s="4" t="s">
        <v>12241</v>
      </c>
      <c r="G4101" s="4" t="s">
        <v>12240</v>
      </c>
      <c r="H4101" s="3" t="s">
        <v>8</v>
      </c>
      <c r="I4101" s="3" t="b">
        <v>0</v>
      </c>
      <c r="J4101" s="3" t="s">
        <v>381</v>
      </c>
      <c r="O4101" s="3">
        <v>453023.1875</v>
      </c>
      <c r="P4101" s="3">
        <v>885580</v>
      </c>
      <c r="Q4101" s="3">
        <v>945450.125</v>
      </c>
      <c r="R4101" s="3">
        <v>938939.0625</v>
      </c>
      <c r="S4101" s="3">
        <v>817862.875</v>
      </c>
      <c r="U4101" s="3">
        <v>716383.5625</v>
      </c>
      <c r="W4101" s="3">
        <v>693779.1875</v>
      </c>
      <c r="X4101" s="3">
        <v>848049.25</v>
      </c>
      <c r="Y4101" s="3">
        <v>1075818.75</v>
      </c>
      <c r="Z4101" s="3">
        <v>769872.75</v>
      </c>
      <c r="AC4101" s="2" t="str">
        <f t="shared" si="65"/>
        <v/>
      </c>
    </row>
    <row r="4102" spans="1:29" x14ac:dyDescent="0.25">
      <c r="A4102" s="3" t="s">
        <v>12245</v>
      </c>
      <c r="B4102" s="3" t="s">
        <v>12235</v>
      </c>
      <c r="C4102" s="3" t="s">
        <v>12236</v>
      </c>
      <c r="D4102" s="4" t="s">
        <v>47168</v>
      </c>
      <c r="E4102" s="3" t="s">
        <v>37628</v>
      </c>
      <c r="F4102" s="4" t="s">
        <v>37630</v>
      </c>
      <c r="G4102" s="4" t="s">
        <v>37629</v>
      </c>
      <c r="H4102" s="3" t="s">
        <v>8</v>
      </c>
      <c r="I4102" s="3" t="b">
        <v>0</v>
      </c>
      <c r="J4102" s="3" t="s">
        <v>381</v>
      </c>
      <c r="O4102" s="3">
        <v>148209.109375</v>
      </c>
      <c r="P4102" s="3">
        <v>108756.25</v>
      </c>
      <c r="S4102" s="3">
        <v>83993.2109375</v>
      </c>
      <c r="AC4102" s="2" t="str">
        <f t="shared" si="65"/>
        <v/>
      </c>
    </row>
    <row r="4103" spans="1:29" x14ac:dyDescent="0.25">
      <c r="A4103" s="3" t="s">
        <v>12247</v>
      </c>
      <c r="B4103" s="3" t="s">
        <v>12235</v>
      </c>
      <c r="C4103" s="3" t="s">
        <v>12236</v>
      </c>
      <c r="D4103" s="4" t="s">
        <v>47168</v>
      </c>
      <c r="E4103" s="3" t="s">
        <v>7</v>
      </c>
      <c r="F4103" s="4" t="s">
        <v>12246</v>
      </c>
      <c r="G4103" s="4" t="s">
        <v>12244</v>
      </c>
      <c r="H4103" s="3" t="s">
        <v>8</v>
      </c>
      <c r="I4103" s="3" t="b">
        <v>0</v>
      </c>
      <c r="J4103" s="3" t="s">
        <v>34295</v>
      </c>
      <c r="Q4103" s="3">
        <v>970914.3125</v>
      </c>
      <c r="R4103" s="3">
        <v>1241241</v>
      </c>
      <c r="S4103" s="3">
        <v>1356848.5</v>
      </c>
      <c r="T4103" s="3">
        <v>835287</v>
      </c>
      <c r="U4103" s="3">
        <v>553787.375</v>
      </c>
      <c r="W4103" s="3">
        <v>508613.15625</v>
      </c>
      <c r="X4103" s="3">
        <v>1474779.25</v>
      </c>
      <c r="Y4103" s="3">
        <v>1260301.25</v>
      </c>
      <c r="Z4103" s="3">
        <v>1508377.375</v>
      </c>
      <c r="AA4103" s="3">
        <v>1190514.625</v>
      </c>
      <c r="AB4103" s="3">
        <v>795199.75</v>
      </c>
      <c r="AC4103" s="2" t="str">
        <f t="shared" si="65"/>
        <v/>
      </c>
    </row>
    <row r="4104" spans="1:29" x14ac:dyDescent="0.25">
      <c r="A4104" s="3" t="s">
        <v>12248</v>
      </c>
      <c r="B4104" s="3" t="s">
        <v>12235</v>
      </c>
      <c r="C4104" s="3" t="s">
        <v>12236</v>
      </c>
      <c r="D4104" s="4" t="s">
        <v>47169</v>
      </c>
      <c r="E4104" s="3" t="s">
        <v>37631</v>
      </c>
      <c r="F4104" s="4" t="s">
        <v>37632</v>
      </c>
      <c r="G4104" s="4" t="s">
        <v>37629</v>
      </c>
      <c r="H4104" s="3" t="s">
        <v>8</v>
      </c>
      <c r="I4104" s="3" t="b">
        <v>0</v>
      </c>
      <c r="J4104" s="3" t="s">
        <v>381</v>
      </c>
      <c r="O4104" s="3">
        <v>138712.515625</v>
      </c>
      <c r="P4104" s="3">
        <v>108721.8046875</v>
      </c>
      <c r="R4104" s="3">
        <v>76380.484375</v>
      </c>
      <c r="X4104" s="3">
        <v>61793.54296875</v>
      </c>
      <c r="AC4104" s="2" t="str">
        <f t="shared" si="65"/>
        <v/>
      </c>
    </row>
    <row r="4105" spans="1:29" x14ac:dyDescent="0.25">
      <c r="A4105" s="3" t="s">
        <v>12249</v>
      </c>
      <c r="B4105" s="3" t="s">
        <v>12235</v>
      </c>
      <c r="C4105" s="3" t="s">
        <v>12236</v>
      </c>
      <c r="D4105" s="4" t="s">
        <v>47169</v>
      </c>
      <c r="E4105" s="3" t="s">
        <v>7</v>
      </c>
      <c r="F4105" s="4" t="s">
        <v>12246</v>
      </c>
      <c r="G4105" s="4" t="s">
        <v>12244</v>
      </c>
      <c r="H4105" s="3" t="s">
        <v>8</v>
      </c>
      <c r="I4105" s="3" t="b">
        <v>0</v>
      </c>
      <c r="J4105" s="3" t="s">
        <v>34295</v>
      </c>
      <c r="Q4105" s="3">
        <v>970914.3125</v>
      </c>
      <c r="R4105" s="3">
        <v>1241241</v>
      </c>
      <c r="S4105" s="3">
        <v>1356848.5</v>
      </c>
      <c r="T4105" s="3">
        <v>835287</v>
      </c>
      <c r="U4105" s="3">
        <v>553787.375</v>
      </c>
      <c r="W4105" s="3">
        <v>508613.15625</v>
      </c>
      <c r="X4105" s="3">
        <v>1474779.25</v>
      </c>
      <c r="Y4105" s="3">
        <v>1260301.25</v>
      </c>
      <c r="Z4105" s="3">
        <v>1508377.375</v>
      </c>
      <c r="AA4105" s="3">
        <v>1190514.625</v>
      </c>
      <c r="AB4105" s="3">
        <v>795199.75</v>
      </c>
      <c r="AC4105" s="2" t="str">
        <f t="shared" si="65"/>
        <v/>
      </c>
    </row>
    <row r="4106" spans="1:29" x14ac:dyDescent="0.25">
      <c r="A4106" s="3" t="s">
        <v>12252</v>
      </c>
      <c r="B4106" s="3" t="s">
        <v>12235</v>
      </c>
      <c r="C4106" s="3" t="s">
        <v>12236</v>
      </c>
      <c r="D4106" s="4" t="s">
        <v>47170</v>
      </c>
      <c r="E4106" s="3" t="s">
        <v>35589</v>
      </c>
      <c r="F4106" s="4" t="s">
        <v>12251</v>
      </c>
      <c r="G4106" s="4" t="s">
        <v>12250</v>
      </c>
      <c r="H4106" s="3" t="s">
        <v>8</v>
      </c>
      <c r="I4106" s="3" t="b">
        <v>0</v>
      </c>
      <c r="J4106" s="3" t="s">
        <v>3</v>
      </c>
      <c r="K4106" s="3">
        <v>315672.625</v>
      </c>
      <c r="L4106" s="3">
        <v>314553.65625</v>
      </c>
      <c r="M4106" s="3">
        <v>304367.15625</v>
      </c>
      <c r="N4106" s="3">
        <v>378812.46875</v>
      </c>
      <c r="O4106" s="3">
        <v>476539.3125</v>
      </c>
      <c r="P4106" s="3">
        <v>351280.71875</v>
      </c>
      <c r="Q4106" s="3">
        <v>385232.625</v>
      </c>
      <c r="R4106" s="3">
        <v>314713.90625</v>
      </c>
      <c r="S4106" s="3">
        <v>377688.28125</v>
      </c>
      <c r="T4106" s="3">
        <v>263389.9375</v>
      </c>
      <c r="U4106" s="3">
        <v>314073.78125</v>
      </c>
      <c r="V4106" s="3">
        <v>293732.59375</v>
      </c>
      <c r="W4106" s="3">
        <v>331844.28125</v>
      </c>
      <c r="X4106" s="3">
        <v>357146.59375</v>
      </c>
      <c r="Y4106" s="3">
        <v>328098.53125</v>
      </c>
      <c r="Z4106" s="3">
        <v>275130.5</v>
      </c>
      <c r="AA4106" s="3">
        <v>186655.484375</v>
      </c>
      <c r="AB4106" s="3">
        <v>189427.34375</v>
      </c>
      <c r="AC4106" s="2" t="str">
        <f t="shared" si="65"/>
        <v>+</v>
      </c>
    </row>
    <row r="4107" spans="1:29" x14ac:dyDescent="0.25">
      <c r="A4107" s="3" t="s">
        <v>12254</v>
      </c>
      <c r="B4107" s="3" t="s">
        <v>12235</v>
      </c>
      <c r="C4107" s="3" t="s">
        <v>12236</v>
      </c>
      <c r="D4107" s="4" t="s">
        <v>47170</v>
      </c>
      <c r="E4107" s="3" t="s">
        <v>37633</v>
      </c>
      <c r="F4107" s="4" t="s">
        <v>12253</v>
      </c>
      <c r="G4107" s="4" t="s">
        <v>12250</v>
      </c>
      <c r="H4107" s="3" t="s">
        <v>8</v>
      </c>
      <c r="I4107" s="3" t="b">
        <v>0</v>
      </c>
      <c r="J4107" s="3" t="s">
        <v>3</v>
      </c>
      <c r="R4107" s="3">
        <v>276664.6875</v>
      </c>
      <c r="S4107" s="3">
        <v>273233.65625</v>
      </c>
      <c r="U4107" s="3">
        <v>168270.53125</v>
      </c>
      <c r="X4107" s="3">
        <v>314972.375</v>
      </c>
      <c r="Z4107" s="3">
        <v>286126.8125</v>
      </c>
      <c r="AA4107" s="3">
        <v>190789.203125</v>
      </c>
      <c r="AB4107" s="3">
        <v>137154.984375</v>
      </c>
      <c r="AC4107" s="2" t="str">
        <f t="shared" si="65"/>
        <v/>
      </c>
    </row>
    <row r="4108" spans="1:29" x14ac:dyDescent="0.25">
      <c r="A4108" s="3" t="s">
        <v>12256</v>
      </c>
      <c r="B4108" s="3" t="s">
        <v>12235</v>
      </c>
      <c r="C4108" s="3" t="s">
        <v>12236</v>
      </c>
      <c r="D4108" s="4" t="s">
        <v>47171</v>
      </c>
      <c r="E4108" s="3" t="s">
        <v>34723</v>
      </c>
      <c r="F4108" s="4" t="s">
        <v>12255</v>
      </c>
      <c r="G4108" s="4" t="s">
        <v>12250</v>
      </c>
      <c r="H4108" s="3" t="s">
        <v>8</v>
      </c>
      <c r="I4108" s="3" t="b">
        <v>0</v>
      </c>
      <c r="J4108" s="3" t="s">
        <v>3</v>
      </c>
      <c r="K4108" s="3">
        <v>315672.46875</v>
      </c>
      <c r="M4108" s="3">
        <v>304641.59375</v>
      </c>
      <c r="N4108" s="3">
        <v>378753.5</v>
      </c>
      <c r="O4108" s="3">
        <v>476539.21875</v>
      </c>
      <c r="P4108" s="3">
        <v>351131.21875</v>
      </c>
      <c r="Q4108" s="3">
        <v>385232.5625</v>
      </c>
      <c r="R4108" s="3">
        <v>314713.875</v>
      </c>
      <c r="S4108" s="3">
        <v>377688.03125</v>
      </c>
      <c r="T4108" s="3">
        <v>263389.875</v>
      </c>
      <c r="U4108" s="3">
        <v>327373.53125</v>
      </c>
      <c r="V4108" s="3">
        <v>293800.875</v>
      </c>
      <c r="W4108" s="3">
        <v>331844.375</v>
      </c>
      <c r="X4108" s="3">
        <v>356961.5625</v>
      </c>
      <c r="Y4108" s="3">
        <v>328098.5</v>
      </c>
      <c r="Z4108" s="3">
        <v>275154.0625</v>
      </c>
      <c r="AA4108" s="3">
        <v>186655.4375</v>
      </c>
      <c r="AB4108" s="3">
        <v>189427.25</v>
      </c>
      <c r="AC4108" s="2" t="str">
        <f t="shared" si="65"/>
        <v/>
      </c>
    </row>
    <row r="4109" spans="1:29" x14ac:dyDescent="0.25">
      <c r="A4109" s="3" t="s">
        <v>12257</v>
      </c>
      <c r="B4109" s="3" t="s">
        <v>12235</v>
      </c>
      <c r="C4109" s="3" t="s">
        <v>12236</v>
      </c>
      <c r="D4109" s="4" t="s">
        <v>47171</v>
      </c>
      <c r="E4109" s="3" t="s">
        <v>37633</v>
      </c>
      <c r="F4109" s="4" t="s">
        <v>12253</v>
      </c>
      <c r="G4109" s="4" t="s">
        <v>12250</v>
      </c>
      <c r="H4109" s="3" t="s">
        <v>8</v>
      </c>
      <c r="I4109" s="3" t="b">
        <v>0</v>
      </c>
      <c r="J4109" s="3" t="s">
        <v>3</v>
      </c>
      <c r="R4109" s="3">
        <v>276664.6875</v>
      </c>
      <c r="S4109" s="3">
        <v>273233.65625</v>
      </c>
      <c r="U4109" s="3">
        <v>168270.53125</v>
      </c>
      <c r="X4109" s="3">
        <v>314972.375</v>
      </c>
      <c r="Z4109" s="3">
        <v>286126.8125</v>
      </c>
      <c r="AA4109" s="3">
        <v>190789.203125</v>
      </c>
      <c r="AB4109" s="3">
        <v>137154.984375</v>
      </c>
      <c r="AC4109" s="2" t="str">
        <f t="shared" si="65"/>
        <v/>
      </c>
    </row>
    <row r="4110" spans="1:29" x14ac:dyDescent="0.25">
      <c r="A4110" s="3" t="s">
        <v>12259</v>
      </c>
      <c r="B4110" s="3" t="s">
        <v>12235</v>
      </c>
      <c r="C4110" s="3" t="s">
        <v>12236</v>
      </c>
      <c r="D4110" s="4" t="s">
        <v>47172</v>
      </c>
      <c r="E4110" s="3" t="s">
        <v>34304</v>
      </c>
      <c r="F4110" s="4" t="s">
        <v>37634</v>
      </c>
      <c r="G4110" s="4" t="s">
        <v>12258</v>
      </c>
      <c r="H4110" s="3" t="s">
        <v>8</v>
      </c>
      <c r="I4110" s="3" t="b">
        <v>0</v>
      </c>
      <c r="J4110" s="3" t="s">
        <v>3</v>
      </c>
      <c r="K4110" s="3">
        <v>567487.9375</v>
      </c>
      <c r="L4110" s="3">
        <v>705284</v>
      </c>
      <c r="M4110" s="3">
        <v>542314.375</v>
      </c>
      <c r="N4110" s="3">
        <v>566979.625</v>
      </c>
      <c r="O4110" s="3">
        <v>561802.625</v>
      </c>
      <c r="P4110" s="3">
        <v>601162.5</v>
      </c>
      <c r="Q4110" s="3">
        <v>659492.5</v>
      </c>
      <c r="R4110" s="3">
        <v>611403.3125</v>
      </c>
      <c r="S4110" s="3">
        <v>644612.8125</v>
      </c>
      <c r="T4110" s="3">
        <v>455435.75</v>
      </c>
      <c r="U4110" s="3">
        <v>468346.75</v>
      </c>
      <c r="V4110" s="3">
        <v>447677.78125</v>
      </c>
      <c r="W4110" s="3">
        <v>691420.375</v>
      </c>
      <c r="X4110" s="3">
        <v>706622.3125</v>
      </c>
      <c r="Y4110" s="3">
        <v>767521.375</v>
      </c>
      <c r="Z4110" s="3">
        <v>613207.0625</v>
      </c>
      <c r="AA4110" s="3">
        <v>496369.625</v>
      </c>
      <c r="AB4110" s="3">
        <v>492271.84375</v>
      </c>
      <c r="AC4110" s="2" t="str">
        <f t="shared" si="65"/>
        <v>+</v>
      </c>
    </row>
    <row r="4111" spans="1:29" x14ac:dyDescent="0.25">
      <c r="A4111" s="3" t="s">
        <v>12261</v>
      </c>
      <c r="B4111" s="3" t="s">
        <v>12235</v>
      </c>
      <c r="C4111" s="3" t="s">
        <v>12236</v>
      </c>
      <c r="D4111" s="4" t="s">
        <v>47172</v>
      </c>
      <c r="E4111" s="3" t="s">
        <v>7</v>
      </c>
      <c r="F4111" s="4" t="s">
        <v>12260</v>
      </c>
      <c r="G4111" s="4" t="s">
        <v>12258</v>
      </c>
      <c r="H4111" s="3" t="s">
        <v>8</v>
      </c>
      <c r="I4111" s="3" t="b">
        <v>0</v>
      </c>
      <c r="J4111" s="3" t="s">
        <v>3</v>
      </c>
      <c r="N4111" s="3">
        <v>687202.125</v>
      </c>
      <c r="O4111" s="3">
        <v>376760.65625</v>
      </c>
      <c r="P4111" s="3">
        <v>724863.8125</v>
      </c>
      <c r="Q4111" s="3">
        <v>586551.125</v>
      </c>
      <c r="R4111" s="3">
        <v>674525.3125</v>
      </c>
      <c r="S4111" s="3">
        <v>703322.25</v>
      </c>
      <c r="T4111" s="3">
        <v>731196.25</v>
      </c>
      <c r="U4111" s="3">
        <v>762032.25</v>
      </c>
      <c r="V4111" s="3">
        <v>734698.5625</v>
      </c>
      <c r="W4111" s="3">
        <v>339597.4375</v>
      </c>
      <c r="X4111" s="3">
        <v>632620.875</v>
      </c>
      <c r="Y4111" s="3">
        <v>734801.25</v>
      </c>
      <c r="Z4111" s="3">
        <v>699165.125</v>
      </c>
      <c r="AA4111" s="3">
        <v>592453.75</v>
      </c>
      <c r="AB4111" s="3">
        <v>625308.625</v>
      </c>
      <c r="AC4111" s="2" t="str">
        <f t="shared" si="65"/>
        <v/>
      </c>
    </row>
    <row r="4112" spans="1:29" x14ac:dyDescent="0.25">
      <c r="A4112" s="3" t="s">
        <v>12264</v>
      </c>
      <c r="B4112" s="3" t="s">
        <v>12235</v>
      </c>
      <c r="C4112" s="3" t="s">
        <v>12236</v>
      </c>
      <c r="D4112" s="4" t="s">
        <v>47172</v>
      </c>
      <c r="E4112" s="3" t="s">
        <v>7</v>
      </c>
      <c r="F4112" s="4" t="s">
        <v>12263</v>
      </c>
      <c r="G4112" s="4" t="s">
        <v>12262</v>
      </c>
      <c r="H4112" s="3" t="s">
        <v>8</v>
      </c>
      <c r="I4112" s="3" t="b">
        <v>0</v>
      </c>
      <c r="J4112" s="3" t="s">
        <v>3</v>
      </c>
      <c r="R4112" s="3">
        <v>170898.15625</v>
      </c>
      <c r="Z4112" s="3">
        <v>157515.046875</v>
      </c>
      <c r="AA4112" s="3">
        <v>94696.96875</v>
      </c>
      <c r="AC4112" s="2" t="str">
        <f t="shared" si="65"/>
        <v/>
      </c>
    </row>
    <row r="4113" spans="1:29" x14ac:dyDescent="0.25">
      <c r="A4113" s="3" t="s">
        <v>12265</v>
      </c>
      <c r="B4113" s="3" t="s">
        <v>12235</v>
      </c>
      <c r="C4113" s="3" t="s">
        <v>12236</v>
      </c>
      <c r="D4113" s="4" t="s">
        <v>47173</v>
      </c>
      <c r="E4113" s="3" t="s">
        <v>37635</v>
      </c>
      <c r="F4113" s="4" t="s">
        <v>37636</v>
      </c>
      <c r="G4113" s="4" t="s">
        <v>12258</v>
      </c>
      <c r="H4113" s="3" t="s">
        <v>8</v>
      </c>
      <c r="I4113" s="3" t="b">
        <v>0</v>
      </c>
      <c r="J4113" s="3" t="s">
        <v>34318</v>
      </c>
      <c r="K4113" s="3">
        <v>569014.1875</v>
      </c>
      <c r="L4113" s="3">
        <v>705531.375</v>
      </c>
      <c r="M4113" s="3">
        <v>543764.5</v>
      </c>
      <c r="N4113" s="3">
        <v>586696.8125</v>
      </c>
      <c r="O4113" s="3">
        <v>562727.3125</v>
      </c>
      <c r="P4113" s="3">
        <v>626689.8125</v>
      </c>
      <c r="Q4113" s="3">
        <v>663659.625</v>
      </c>
      <c r="R4113" s="3">
        <v>611572.125</v>
      </c>
      <c r="S4113" s="3">
        <v>646338.9375</v>
      </c>
      <c r="T4113" s="3">
        <v>455218.875</v>
      </c>
      <c r="U4113" s="3">
        <v>469600.8125</v>
      </c>
      <c r="V4113" s="3">
        <v>471835.09375</v>
      </c>
      <c r="W4113" s="3">
        <v>694369.5625</v>
      </c>
      <c r="X4113" s="3">
        <v>708514.75</v>
      </c>
      <c r="Y4113" s="3">
        <v>769369.9375</v>
      </c>
      <c r="Z4113" s="3">
        <v>573336.4375</v>
      </c>
      <c r="AA4113" s="3">
        <v>482050.21875</v>
      </c>
      <c r="AB4113" s="3">
        <v>521569.03125</v>
      </c>
      <c r="AC4113" s="2" t="str">
        <f t="shared" si="65"/>
        <v>+</v>
      </c>
    </row>
    <row r="4114" spans="1:29" x14ac:dyDescent="0.25">
      <c r="A4114" s="3" t="s">
        <v>12266</v>
      </c>
      <c r="B4114" s="3" t="s">
        <v>12235</v>
      </c>
      <c r="C4114" s="3" t="s">
        <v>12236</v>
      </c>
      <c r="D4114" s="4" t="s">
        <v>47173</v>
      </c>
      <c r="E4114" s="3" t="s">
        <v>7</v>
      </c>
      <c r="F4114" s="4" t="s">
        <v>12260</v>
      </c>
      <c r="G4114" s="4" t="s">
        <v>12258</v>
      </c>
      <c r="H4114" s="3" t="s">
        <v>8</v>
      </c>
      <c r="I4114" s="3" t="b">
        <v>0</v>
      </c>
      <c r="J4114" s="3" t="s">
        <v>3</v>
      </c>
      <c r="N4114" s="3">
        <v>687202.125</v>
      </c>
      <c r="O4114" s="3">
        <v>376760.65625</v>
      </c>
      <c r="P4114" s="3">
        <v>724863.8125</v>
      </c>
      <c r="Q4114" s="3">
        <v>586551.125</v>
      </c>
      <c r="R4114" s="3">
        <v>674525.3125</v>
      </c>
      <c r="S4114" s="3">
        <v>703322.25</v>
      </c>
      <c r="T4114" s="3">
        <v>731196.25</v>
      </c>
      <c r="U4114" s="3">
        <v>762032.25</v>
      </c>
      <c r="V4114" s="3">
        <v>734698.5625</v>
      </c>
      <c r="W4114" s="3">
        <v>339597.4375</v>
      </c>
      <c r="X4114" s="3">
        <v>632620.875</v>
      </c>
      <c r="Y4114" s="3">
        <v>734801.25</v>
      </c>
      <c r="Z4114" s="3">
        <v>699165.125</v>
      </c>
      <c r="AA4114" s="3">
        <v>592453.75</v>
      </c>
      <c r="AB4114" s="3">
        <v>625308.625</v>
      </c>
      <c r="AC4114" s="2" t="str">
        <f t="shared" si="65"/>
        <v/>
      </c>
    </row>
    <row r="4115" spans="1:29" x14ac:dyDescent="0.25">
      <c r="A4115" s="3" t="s">
        <v>12267</v>
      </c>
      <c r="B4115" s="3" t="s">
        <v>12235</v>
      </c>
      <c r="C4115" s="3" t="s">
        <v>12236</v>
      </c>
      <c r="D4115" s="4" t="s">
        <v>47173</v>
      </c>
      <c r="E4115" s="3" t="s">
        <v>7</v>
      </c>
      <c r="F4115" s="4" t="s">
        <v>12263</v>
      </c>
      <c r="G4115" s="4" t="s">
        <v>12262</v>
      </c>
      <c r="H4115" s="3" t="s">
        <v>8</v>
      </c>
      <c r="I4115" s="3" t="b">
        <v>0</v>
      </c>
      <c r="J4115" s="3" t="s">
        <v>3</v>
      </c>
      <c r="R4115" s="3">
        <v>170898.15625</v>
      </c>
      <c r="Z4115" s="3">
        <v>157515.046875</v>
      </c>
      <c r="AA4115" s="3">
        <v>94696.96875</v>
      </c>
      <c r="AC4115" s="2" t="str">
        <f t="shared" si="65"/>
        <v/>
      </c>
    </row>
    <row r="4116" spans="1:29" x14ac:dyDescent="0.25">
      <c r="A4116" s="3" t="s">
        <v>12268</v>
      </c>
      <c r="B4116" s="3" t="s">
        <v>12235</v>
      </c>
      <c r="C4116" s="3" t="s">
        <v>12236</v>
      </c>
      <c r="D4116" s="4" t="s">
        <v>47174</v>
      </c>
      <c r="E4116" s="3" t="s">
        <v>7</v>
      </c>
      <c r="F4116" s="4" t="s">
        <v>12263</v>
      </c>
      <c r="G4116" s="4" t="s">
        <v>12262</v>
      </c>
      <c r="H4116" s="3" t="s">
        <v>8</v>
      </c>
      <c r="I4116" s="3" t="b">
        <v>0</v>
      </c>
      <c r="J4116" s="3" t="s">
        <v>3</v>
      </c>
      <c r="R4116" s="3">
        <v>170898.15625</v>
      </c>
      <c r="Z4116" s="3">
        <v>157515.046875</v>
      </c>
      <c r="AA4116" s="3">
        <v>94696.96875</v>
      </c>
      <c r="AC4116" s="2" t="str">
        <f t="shared" si="65"/>
        <v/>
      </c>
    </row>
    <row r="4117" spans="1:29" x14ac:dyDescent="0.25">
      <c r="A4117" s="3" t="s">
        <v>12271</v>
      </c>
      <c r="B4117" s="3" t="s">
        <v>12235</v>
      </c>
      <c r="C4117" s="3" t="s">
        <v>12236</v>
      </c>
      <c r="D4117" s="4" t="s">
        <v>47175</v>
      </c>
      <c r="E4117" s="3" t="s">
        <v>7</v>
      </c>
      <c r="F4117" s="4" t="s">
        <v>12270</v>
      </c>
      <c r="G4117" s="4" t="s">
        <v>12269</v>
      </c>
      <c r="H4117" s="3" t="s">
        <v>8</v>
      </c>
      <c r="I4117" s="3" t="b">
        <v>0</v>
      </c>
      <c r="J4117" s="3" t="s">
        <v>381</v>
      </c>
      <c r="L4117" s="3">
        <v>436964.9375</v>
      </c>
      <c r="N4117" s="3">
        <v>314865.09375</v>
      </c>
      <c r="O4117" s="3">
        <v>461292.5</v>
      </c>
      <c r="P4117" s="3">
        <v>421519.8125</v>
      </c>
      <c r="R4117" s="3">
        <v>395896.8125</v>
      </c>
      <c r="U4117" s="3">
        <v>162823.625</v>
      </c>
      <c r="X4117" s="3">
        <v>393293.4375</v>
      </c>
      <c r="Y4117" s="3">
        <v>394246.625</v>
      </c>
      <c r="Z4117" s="3">
        <v>383761.625</v>
      </c>
      <c r="AC4117" s="2" t="str">
        <f t="shared" ref="AC4117:AC4180" si="66">IF(AND(K4117&lt;&gt;"", L4117&lt;&gt;"", M4117&lt;&gt;"", N4117&lt;&gt;"", O4117&lt;&gt;"", P4117&lt;&gt;"", Q4117&lt;&gt;"", R4117&lt;&gt;"", S4117&lt;&gt;"", T4117&lt;&gt;"", U4117&lt;&gt;"", V4117&lt;&gt;"", W4117&lt;&gt;"", X4117&lt;&gt;"", Y4117&lt;&gt;"", Z4117&lt;&gt;"", AA4117&lt;&gt;"", AB4117&lt;&gt;""), "+", "")</f>
        <v/>
      </c>
    </row>
    <row r="4118" spans="1:29" x14ac:dyDescent="0.25">
      <c r="A4118" s="3" t="s">
        <v>12273</v>
      </c>
      <c r="B4118" s="3" t="s">
        <v>12235</v>
      </c>
      <c r="C4118" s="3" t="s">
        <v>12236</v>
      </c>
      <c r="D4118" s="4" t="s">
        <v>47175</v>
      </c>
      <c r="E4118" s="3" t="s">
        <v>7</v>
      </c>
      <c r="F4118" s="4" t="s">
        <v>12272</v>
      </c>
      <c r="G4118" s="4" t="s">
        <v>12269</v>
      </c>
      <c r="H4118" s="3" t="s">
        <v>8</v>
      </c>
      <c r="I4118" s="3" t="b">
        <v>0</v>
      </c>
      <c r="J4118" s="3" t="s">
        <v>3</v>
      </c>
      <c r="K4118" s="3">
        <v>1610561.625</v>
      </c>
      <c r="L4118" s="3">
        <v>459716.375</v>
      </c>
      <c r="M4118" s="3">
        <v>741889.1875</v>
      </c>
      <c r="N4118" s="3">
        <v>1971359.5</v>
      </c>
      <c r="O4118" s="3">
        <v>1706009.25</v>
      </c>
      <c r="P4118" s="3">
        <v>2131747.75</v>
      </c>
      <c r="Q4118" s="3">
        <v>1689084.25</v>
      </c>
      <c r="R4118" s="3">
        <v>2507506.25</v>
      </c>
      <c r="S4118" s="3">
        <v>2388845</v>
      </c>
      <c r="T4118" s="3">
        <v>2511920.5</v>
      </c>
      <c r="U4118" s="3">
        <v>2479984.25</v>
      </c>
      <c r="V4118" s="3">
        <v>1863574.125</v>
      </c>
      <c r="W4118" s="3">
        <v>1363851.625</v>
      </c>
      <c r="X4118" s="3">
        <v>2400144.25</v>
      </c>
      <c r="Y4118" s="3">
        <v>2931827.25</v>
      </c>
      <c r="Z4118" s="3">
        <v>2676489.25</v>
      </c>
      <c r="AA4118" s="3">
        <v>2333395.75</v>
      </c>
      <c r="AB4118" s="3">
        <v>2437857</v>
      </c>
      <c r="AC4118" s="2" t="str">
        <f t="shared" si="66"/>
        <v>+</v>
      </c>
    </row>
    <row r="4119" spans="1:29" x14ac:dyDescent="0.25">
      <c r="A4119" s="3" t="s">
        <v>12275</v>
      </c>
      <c r="B4119" s="3" t="s">
        <v>12235</v>
      </c>
      <c r="C4119" s="3" t="s">
        <v>12236</v>
      </c>
      <c r="D4119" s="4" t="s">
        <v>47176</v>
      </c>
      <c r="E4119" s="3" t="s">
        <v>37637</v>
      </c>
      <c r="F4119" s="4" t="s">
        <v>12274</v>
      </c>
      <c r="G4119" s="4" t="s">
        <v>12269</v>
      </c>
      <c r="H4119" s="3" t="s">
        <v>8</v>
      </c>
      <c r="I4119" s="3" t="b">
        <v>0</v>
      </c>
      <c r="J4119" s="3" t="s">
        <v>3</v>
      </c>
      <c r="K4119" s="3">
        <v>252261.71875</v>
      </c>
      <c r="L4119" s="3">
        <v>209682.078125</v>
      </c>
      <c r="M4119" s="3">
        <v>198114.46875</v>
      </c>
      <c r="N4119" s="3">
        <v>314865.28125</v>
      </c>
      <c r="O4119" s="3">
        <v>347142.65625</v>
      </c>
      <c r="P4119" s="3">
        <v>186380.859375</v>
      </c>
      <c r="Q4119" s="3">
        <v>152945.671875</v>
      </c>
      <c r="R4119" s="3">
        <v>154759.078125</v>
      </c>
      <c r="U4119" s="3">
        <v>162823.671875</v>
      </c>
      <c r="V4119" s="3">
        <v>157027.953125</v>
      </c>
      <c r="Y4119" s="3">
        <v>109982.09375</v>
      </c>
      <c r="Z4119" s="3">
        <v>228290.09375</v>
      </c>
      <c r="AA4119" s="3">
        <v>103819.8203125</v>
      </c>
      <c r="AC4119" s="2" t="str">
        <f t="shared" si="66"/>
        <v/>
      </c>
    </row>
    <row r="4120" spans="1:29" x14ac:dyDescent="0.25">
      <c r="A4120" s="3" t="s">
        <v>12276</v>
      </c>
      <c r="B4120" s="3" t="s">
        <v>12235</v>
      </c>
      <c r="C4120" s="3" t="s">
        <v>12236</v>
      </c>
      <c r="D4120" s="4" t="s">
        <v>47176</v>
      </c>
      <c r="E4120" s="3" t="s">
        <v>7</v>
      </c>
      <c r="F4120" s="4" t="s">
        <v>12272</v>
      </c>
      <c r="G4120" s="4" t="s">
        <v>12269</v>
      </c>
      <c r="H4120" s="3" t="s">
        <v>8</v>
      </c>
      <c r="I4120" s="3" t="b">
        <v>0</v>
      </c>
      <c r="J4120" s="3" t="s">
        <v>3</v>
      </c>
      <c r="K4120" s="3">
        <v>1610561.625</v>
      </c>
      <c r="L4120" s="3">
        <v>459716.375</v>
      </c>
      <c r="M4120" s="3">
        <v>741889.1875</v>
      </c>
      <c r="N4120" s="3">
        <v>1971359.5</v>
      </c>
      <c r="O4120" s="3">
        <v>1706009.25</v>
      </c>
      <c r="P4120" s="3">
        <v>2131747.75</v>
      </c>
      <c r="Q4120" s="3">
        <v>1689084.25</v>
      </c>
      <c r="R4120" s="3">
        <v>2507506.25</v>
      </c>
      <c r="S4120" s="3">
        <v>2388845</v>
      </c>
      <c r="T4120" s="3">
        <v>2511920.5</v>
      </c>
      <c r="U4120" s="3">
        <v>2479984.25</v>
      </c>
      <c r="V4120" s="3">
        <v>1863574.125</v>
      </c>
      <c r="W4120" s="3">
        <v>1363851.625</v>
      </c>
      <c r="X4120" s="3">
        <v>2400144.25</v>
      </c>
      <c r="Y4120" s="3">
        <v>2931827.25</v>
      </c>
      <c r="Z4120" s="3">
        <v>2676489.25</v>
      </c>
      <c r="AA4120" s="3">
        <v>2333395.75</v>
      </c>
      <c r="AB4120" s="3">
        <v>2437857</v>
      </c>
      <c r="AC4120" s="2" t="str">
        <f t="shared" si="66"/>
        <v>+</v>
      </c>
    </row>
    <row r="4121" spans="1:29" x14ac:dyDescent="0.25">
      <c r="A4121" s="3" t="s">
        <v>12279</v>
      </c>
      <c r="B4121" s="3" t="s">
        <v>12235</v>
      </c>
      <c r="C4121" s="3" t="s">
        <v>12236</v>
      </c>
      <c r="D4121" s="4" t="s">
        <v>47177</v>
      </c>
      <c r="E4121" s="3" t="s">
        <v>7</v>
      </c>
      <c r="F4121" s="4" t="s">
        <v>12278</v>
      </c>
      <c r="G4121" s="4" t="s">
        <v>12277</v>
      </c>
      <c r="H4121" s="3" t="s">
        <v>8</v>
      </c>
      <c r="I4121" s="3" t="b">
        <v>0</v>
      </c>
      <c r="J4121" s="3" t="s">
        <v>3</v>
      </c>
      <c r="K4121" s="3">
        <v>413454.625</v>
      </c>
      <c r="N4121" s="3">
        <v>306580.15625</v>
      </c>
      <c r="O4121" s="3">
        <v>286076.71875</v>
      </c>
      <c r="P4121" s="3">
        <v>565196.125</v>
      </c>
      <c r="Q4121" s="3">
        <v>443536.6875</v>
      </c>
      <c r="R4121" s="3">
        <v>429415.625</v>
      </c>
      <c r="S4121" s="3">
        <v>266035.46875</v>
      </c>
      <c r="T4121" s="3">
        <v>401485.28125</v>
      </c>
      <c r="U4121" s="3">
        <v>460057.46875</v>
      </c>
      <c r="V4121" s="3">
        <v>238444.84375</v>
      </c>
      <c r="Y4121" s="3">
        <v>318751.9375</v>
      </c>
      <c r="AA4121" s="3">
        <v>94468.125</v>
      </c>
      <c r="AC4121" s="2" t="str">
        <f t="shared" si="66"/>
        <v/>
      </c>
    </row>
    <row r="4122" spans="1:29" x14ac:dyDescent="0.25">
      <c r="A4122" s="3" t="s">
        <v>12280</v>
      </c>
      <c r="B4122" s="3" t="s">
        <v>12235</v>
      </c>
      <c r="C4122" s="3" t="s">
        <v>12236</v>
      </c>
      <c r="D4122" s="4" t="s">
        <v>47178</v>
      </c>
      <c r="E4122" s="3" t="s">
        <v>7</v>
      </c>
      <c r="F4122" s="4" t="s">
        <v>12278</v>
      </c>
      <c r="G4122" s="4" t="s">
        <v>12277</v>
      </c>
      <c r="H4122" s="3" t="s">
        <v>8</v>
      </c>
      <c r="I4122" s="3" t="b">
        <v>0</v>
      </c>
      <c r="J4122" s="3" t="s">
        <v>3</v>
      </c>
      <c r="K4122" s="3">
        <v>413454.625</v>
      </c>
      <c r="N4122" s="3">
        <v>306580.15625</v>
      </c>
      <c r="O4122" s="3">
        <v>286076.71875</v>
      </c>
      <c r="P4122" s="3">
        <v>565196.125</v>
      </c>
      <c r="Q4122" s="3">
        <v>443536.6875</v>
      </c>
      <c r="R4122" s="3">
        <v>429415.625</v>
      </c>
      <c r="S4122" s="3">
        <v>266035.46875</v>
      </c>
      <c r="T4122" s="3">
        <v>401485.28125</v>
      </c>
      <c r="U4122" s="3">
        <v>460057.46875</v>
      </c>
      <c r="V4122" s="3">
        <v>238444.84375</v>
      </c>
      <c r="Y4122" s="3">
        <v>318751.9375</v>
      </c>
      <c r="AA4122" s="3">
        <v>94468.125</v>
      </c>
      <c r="AC4122" s="2" t="str">
        <f t="shared" si="66"/>
        <v/>
      </c>
    </row>
    <row r="4123" spans="1:29" x14ac:dyDescent="0.25">
      <c r="A4123" s="3" t="s">
        <v>12283</v>
      </c>
      <c r="B4123" s="3" t="s">
        <v>12235</v>
      </c>
      <c r="C4123" s="3" t="s">
        <v>12236</v>
      </c>
      <c r="D4123" s="4" t="s">
        <v>47179</v>
      </c>
      <c r="E4123" s="3" t="s">
        <v>37638</v>
      </c>
      <c r="F4123" s="4" t="s">
        <v>12282</v>
      </c>
      <c r="G4123" s="4" t="s">
        <v>12281</v>
      </c>
      <c r="H4123" s="3" t="s">
        <v>8</v>
      </c>
      <c r="I4123" s="3" t="b">
        <v>0</v>
      </c>
      <c r="J4123" s="3" t="s">
        <v>34318</v>
      </c>
      <c r="P4123" s="3">
        <v>158849.859375</v>
      </c>
      <c r="R4123" s="3">
        <v>135403.109375</v>
      </c>
      <c r="S4123" s="3">
        <v>136638.90625</v>
      </c>
      <c r="T4123" s="3">
        <v>128998.8046875</v>
      </c>
      <c r="U4123" s="3">
        <v>165842.546875</v>
      </c>
      <c r="V4123" s="3">
        <v>109094.3671875</v>
      </c>
      <c r="X4123" s="3">
        <v>68969.140625</v>
      </c>
      <c r="Y4123" s="3">
        <v>59453.33203125</v>
      </c>
      <c r="Z4123" s="3">
        <v>142528.046875</v>
      </c>
      <c r="AA4123" s="3">
        <v>152235.6875</v>
      </c>
      <c r="AB4123" s="3">
        <v>86820.125</v>
      </c>
      <c r="AC4123" s="2" t="str">
        <f t="shared" si="66"/>
        <v/>
      </c>
    </row>
    <row r="4124" spans="1:29" x14ac:dyDescent="0.25">
      <c r="A4124" s="3" t="s">
        <v>12286</v>
      </c>
      <c r="B4124" s="3" t="s">
        <v>12235</v>
      </c>
      <c r="C4124" s="3" t="s">
        <v>12236</v>
      </c>
      <c r="D4124" s="4" t="s">
        <v>47180</v>
      </c>
      <c r="E4124" s="3" t="s">
        <v>37639</v>
      </c>
      <c r="F4124" s="4" t="s">
        <v>12285</v>
      </c>
      <c r="G4124" s="4" t="s">
        <v>12284</v>
      </c>
      <c r="H4124" s="3" t="s">
        <v>8</v>
      </c>
      <c r="I4124" s="3" t="b">
        <v>0</v>
      </c>
      <c r="J4124" s="3" t="s">
        <v>34318</v>
      </c>
      <c r="P4124" s="3">
        <v>68139.6171875</v>
      </c>
      <c r="R4124" s="3">
        <v>82276.171875</v>
      </c>
      <c r="S4124" s="3">
        <v>45971.7109375</v>
      </c>
      <c r="T4124" s="3">
        <v>38819.2421875</v>
      </c>
      <c r="U4124" s="3">
        <v>17166.044921875</v>
      </c>
      <c r="V4124" s="3">
        <v>26571.23046875</v>
      </c>
      <c r="X4124" s="3">
        <v>47800.4453125</v>
      </c>
      <c r="Y4124" s="3">
        <v>67162.0546875</v>
      </c>
      <c r="Z4124" s="3">
        <v>65719.96875</v>
      </c>
      <c r="AA4124" s="3">
        <v>67777.1015625</v>
      </c>
      <c r="AB4124" s="3">
        <v>45640.28515625</v>
      </c>
      <c r="AC4124" s="2" t="str">
        <f t="shared" si="66"/>
        <v/>
      </c>
    </row>
    <row r="4125" spans="1:29" x14ac:dyDescent="0.25">
      <c r="A4125" s="3" t="s">
        <v>12290</v>
      </c>
      <c r="B4125" s="3" t="s">
        <v>12235</v>
      </c>
      <c r="C4125" s="3" t="s">
        <v>12236</v>
      </c>
      <c r="D4125" s="4" t="s">
        <v>47181</v>
      </c>
      <c r="E4125" s="3" t="s">
        <v>7</v>
      </c>
      <c r="F4125" s="4" t="s">
        <v>12289</v>
      </c>
      <c r="G4125" s="4" t="s">
        <v>12288</v>
      </c>
      <c r="H4125" s="3" t="s">
        <v>8</v>
      </c>
      <c r="I4125" s="3" t="b">
        <v>0</v>
      </c>
      <c r="J4125" s="3" t="s">
        <v>34318</v>
      </c>
      <c r="K4125" s="3">
        <v>863243.5625</v>
      </c>
      <c r="N4125" s="3">
        <v>858016.1875</v>
      </c>
      <c r="O4125" s="3">
        <v>775596</v>
      </c>
      <c r="P4125" s="3">
        <v>1118702</v>
      </c>
      <c r="Q4125" s="3">
        <v>914879.6875</v>
      </c>
      <c r="R4125" s="3">
        <v>1009161.375</v>
      </c>
      <c r="S4125" s="3">
        <v>958684.625</v>
      </c>
      <c r="T4125" s="3">
        <v>925270.9375</v>
      </c>
      <c r="U4125" s="3">
        <v>1230785.5</v>
      </c>
      <c r="V4125" s="3">
        <v>316859.625</v>
      </c>
      <c r="X4125" s="3">
        <v>1031377.1875</v>
      </c>
      <c r="Y4125" s="3">
        <v>1014600.25</v>
      </c>
      <c r="Z4125" s="3">
        <v>1235709.75</v>
      </c>
      <c r="AA4125" s="3">
        <v>756774.75</v>
      </c>
      <c r="AB4125" s="3">
        <v>721657.4375</v>
      </c>
      <c r="AC4125" s="2" t="str">
        <f t="shared" si="66"/>
        <v/>
      </c>
    </row>
    <row r="4126" spans="1:29" x14ac:dyDescent="0.25">
      <c r="A4126" s="3" t="s">
        <v>12291</v>
      </c>
      <c r="B4126" s="3" t="s">
        <v>12235</v>
      </c>
      <c r="C4126" s="3" t="s">
        <v>12236</v>
      </c>
      <c r="D4126" s="4" t="s">
        <v>47182</v>
      </c>
      <c r="E4126" s="3" t="s">
        <v>7</v>
      </c>
      <c r="F4126" s="4" t="s">
        <v>12289</v>
      </c>
      <c r="G4126" s="4" t="s">
        <v>12288</v>
      </c>
      <c r="H4126" s="3" t="s">
        <v>8</v>
      </c>
      <c r="I4126" s="3" t="b">
        <v>0</v>
      </c>
      <c r="J4126" s="3" t="s">
        <v>34318</v>
      </c>
      <c r="K4126" s="3">
        <v>863243.5625</v>
      </c>
      <c r="N4126" s="3">
        <v>858016.1875</v>
      </c>
      <c r="O4126" s="3">
        <v>775596</v>
      </c>
      <c r="P4126" s="3">
        <v>1118702</v>
      </c>
      <c r="Q4126" s="3">
        <v>914879.6875</v>
      </c>
      <c r="R4126" s="3">
        <v>1009161.375</v>
      </c>
      <c r="S4126" s="3">
        <v>958684.625</v>
      </c>
      <c r="T4126" s="3">
        <v>925270.9375</v>
      </c>
      <c r="U4126" s="3">
        <v>1230785.5</v>
      </c>
      <c r="V4126" s="3">
        <v>316859.625</v>
      </c>
      <c r="X4126" s="3">
        <v>1031377.1875</v>
      </c>
      <c r="Y4126" s="3">
        <v>1014600.25</v>
      </c>
      <c r="Z4126" s="3">
        <v>1235709.75</v>
      </c>
      <c r="AA4126" s="3">
        <v>756774.75</v>
      </c>
      <c r="AB4126" s="3">
        <v>721657.4375</v>
      </c>
      <c r="AC4126" s="2" t="str">
        <f t="shared" si="66"/>
        <v/>
      </c>
    </row>
    <row r="4127" spans="1:29" x14ac:dyDescent="0.25">
      <c r="A4127" s="3" t="s">
        <v>12292</v>
      </c>
      <c r="B4127" s="3" t="s">
        <v>12235</v>
      </c>
      <c r="C4127" s="3" t="s">
        <v>12236</v>
      </c>
      <c r="D4127" s="4" t="s">
        <v>47183</v>
      </c>
      <c r="E4127" s="3" t="s">
        <v>37640</v>
      </c>
      <c r="F4127" s="4" t="s">
        <v>37641</v>
      </c>
      <c r="G4127" s="4" t="s">
        <v>12287</v>
      </c>
      <c r="H4127" s="3" t="s">
        <v>8</v>
      </c>
      <c r="I4127" s="3" t="b">
        <v>0</v>
      </c>
      <c r="J4127" s="3" t="s">
        <v>3</v>
      </c>
      <c r="K4127" s="3">
        <v>41631.75</v>
      </c>
      <c r="L4127" s="3">
        <v>29318.3671875</v>
      </c>
      <c r="R4127" s="3">
        <v>7836.0361328125</v>
      </c>
      <c r="S4127" s="3">
        <v>18374.439453125</v>
      </c>
      <c r="X4127" s="3">
        <v>17327.736328125</v>
      </c>
      <c r="Y4127" s="3">
        <v>21107.611328125</v>
      </c>
      <c r="Z4127" s="3">
        <v>36333.6875</v>
      </c>
      <c r="AA4127" s="3">
        <v>48339.359375</v>
      </c>
      <c r="AC4127" s="2" t="str">
        <f t="shared" si="66"/>
        <v/>
      </c>
    </row>
    <row r="4128" spans="1:29" x14ac:dyDescent="0.25">
      <c r="A4128" s="3" t="s">
        <v>12293</v>
      </c>
      <c r="B4128" s="3" t="s">
        <v>12235</v>
      </c>
      <c r="C4128" s="3" t="s">
        <v>12236</v>
      </c>
      <c r="D4128" s="4" t="s">
        <v>47183</v>
      </c>
      <c r="E4128" s="3" t="s">
        <v>7</v>
      </c>
      <c r="F4128" s="4" t="s">
        <v>12289</v>
      </c>
      <c r="G4128" s="4" t="s">
        <v>12288</v>
      </c>
      <c r="H4128" s="3" t="s">
        <v>8</v>
      </c>
      <c r="I4128" s="3" t="b">
        <v>0</v>
      </c>
      <c r="J4128" s="3" t="s">
        <v>34318</v>
      </c>
      <c r="K4128" s="3">
        <v>863243.5625</v>
      </c>
      <c r="N4128" s="3">
        <v>858016.1875</v>
      </c>
      <c r="O4128" s="3">
        <v>775596</v>
      </c>
      <c r="P4128" s="3">
        <v>1118702</v>
      </c>
      <c r="Q4128" s="3">
        <v>914879.6875</v>
      </c>
      <c r="R4128" s="3">
        <v>1009161.375</v>
      </c>
      <c r="S4128" s="3">
        <v>958684.625</v>
      </c>
      <c r="T4128" s="3">
        <v>925270.9375</v>
      </c>
      <c r="U4128" s="3">
        <v>1230785.5</v>
      </c>
      <c r="V4128" s="3">
        <v>316859.625</v>
      </c>
      <c r="X4128" s="3">
        <v>1031377.1875</v>
      </c>
      <c r="Y4128" s="3">
        <v>1014600.25</v>
      </c>
      <c r="Z4128" s="3">
        <v>1235709.75</v>
      </c>
      <c r="AA4128" s="3">
        <v>756774.75</v>
      </c>
      <c r="AB4128" s="3">
        <v>721657.4375</v>
      </c>
      <c r="AC4128" s="2" t="str">
        <f t="shared" si="66"/>
        <v/>
      </c>
    </row>
    <row r="4129" spans="1:29" x14ac:dyDescent="0.25">
      <c r="A4129" s="3" t="s">
        <v>12294</v>
      </c>
      <c r="B4129" s="3" t="s">
        <v>12235</v>
      </c>
      <c r="C4129" s="3" t="s">
        <v>12236</v>
      </c>
      <c r="D4129" s="4" t="s">
        <v>47184</v>
      </c>
      <c r="E4129" s="3" t="s">
        <v>7</v>
      </c>
      <c r="F4129" s="4" t="s">
        <v>37643</v>
      </c>
      <c r="G4129" s="4" t="s">
        <v>37642</v>
      </c>
      <c r="H4129" s="3" t="s">
        <v>8</v>
      </c>
      <c r="I4129" s="3" t="b">
        <v>0</v>
      </c>
      <c r="J4129" s="3" t="s">
        <v>381</v>
      </c>
      <c r="K4129" s="3">
        <v>598310.8125</v>
      </c>
      <c r="L4129" s="3">
        <v>310858.90625</v>
      </c>
      <c r="M4129" s="3">
        <v>336857</v>
      </c>
      <c r="N4129" s="3">
        <v>599049.3125</v>
      </c>
      <c r="O4129" s="3">
        <v>527632.0625</v>
      </c>
      <c r="P4129" s="3">
        <v>442033.21875</v>
      </c>
      <c r="Q4129" s="3">
        <v>514409.21875</v>
      </c>
      <c r="R4129" s="3">
        <v>312838.96875</v>
      </c>
      <c r="S4129" s="3">
        <v>558828.8125</v>
      </c>
      <c r="T4129" s="3">
        <v>297466.75</v>
      </c>
      <c r="U4129" s="3">
        <v>405843.71875</v>
      </c>
      <c r="V4129" s="3">
        <v>340974.9375</v>
      </c>
      <c r="X4129" s="3">
        <v>319479.25</v>
      </c>
      <c r="Y4129" s="3">
        <v>560968.6875</v>
      </c>
      <c r="AB4129" s="3">
        <v>482027.1875</v>
      </c>
      <c r="AC4129" s="2" t="str">
        <f t="shared" si="66"/>
        <v/>
      </c>
    </row>
    <row r="4130" spans="1:29" x14ac:dyDescent="0.25">
      <c r="A4130" s="3" t="s">
        <v>12297</v>
      </c>
      <c r="B4130" s="3" t="s">
        <v>12235</v>
      </c>
      <c r="C4130" s="3" t="s">
        <v>12236</v>
      </c>
      <c r="D4130" s="4" t="s">
        <v>47185</v>
      </c>
      <c r="E4130" s="3" t="s">
        <v>37644</v>
      </c>
      <c r="F4130" s="4" t="s">
        <v>12296</v>
      </c>
      <c r="G4130" s="4" t="s">
        <v>12295</v>
      </c>
      <c r="H4130" s="3" t="s">
        <v>8</v>
      </c>
      <c r="I4130" s="3" t="b">
        <v>0</v>
      </c>
      <c r="J4130" s="3" t="s">
        <v>3</v>
      </c>
      <c r="K4130" s="3">
        <v>73032.2578125</v>
      </c>
      <c r="L4130" s="3">
        <v>88848.2578125</v>
      </c>
      <c r="M4130" s="3">
        <v>83284.3125</v>
      </c>
      <c r="N4130" s="3">
        <v>102939.296875</v>
      </c>
      <c r="O4130" s="3">
        <v>109222.390625</v>
      </c>
      <c r="P4130" s="3">
        <v>101350.5078125</v>
      </c>
      <c r="Q4130" s="3">
        <v>100673.40625</v>
      </c>
      <c r="R4130" s="3">
        <v>105255.84375</v>
      </c>
      <c r="S4130" s="3">
        <v>116586.4453125</v>
      </c>
      <c r="T4130" s="3">
        <v>86615.390625</v>
      </c>
      <c r="U4130" s="3">
        <v>85274.46875</v>
      </c>
      <c r="V4130" s="3">
        <v>52251.7109375</v>
      </c>
      <c r="W4130" s="3">
        <v>100902.6875</v>
      </c>
      <c r="X4130" s="3">
        <v>125317.84375</v>
      </c>
      <c r="Y4130" s="3">
        <v>123431.171875</v>
      </c>
      <c r="Z4130" s="3">
        <v>119896.421875</v>
      </c>
      <c r="AA4130" s="3">
        <v>106887.1015625</v>
      </c>
      <c r="AB4130" s="3">
        <v>81100.1015625</v>
      </c>
      <c r="AC4130" s="2" t="str">
        <f t="shared" si="66"/>
        <v>+</v>
      </c>
    </row>
    <row r="4131" spans="1:29" x14ac:dyDescent="0.25">
      <c r="A4131" s="3" t="s">
        <v>12299</v>
      </c>
      <c r="B4131" s="3" t="s">
        <v>12235</v>
      </c>
      <c r="C4131" s="3" t="s">
        <v>12236</v>
      </c>
      <c r="D4131" s="4" t="s">
        <v>47185</v>
      </c>
      <c r="E4131" s="3" t="s">
        <v>7</v>
      </c>
      <c r="F4131" s="4" t="s">
        <v>12298</v>
      </c>
      <c r="G4131" s="4" t="s">
        <v>12295</v>
      </c>
      <c r="H4131" s="3" t="s">
        <v>8</v>
      </c>
      <c r="I4131" s="3" t="b">
        <v>0</v>
      </c>
      <c r="J4131" s="3" t="s">
        <v>3</v>
      </c>
      <c r="Q4131" s="3">
        <v>526005.1875</v>
      </c>
      <c r="R4131" s="3">
        <v>1675200.5</v>
      </c>
      <c r="S4131" s="3">
        <v>1631159.125</v>
      </c>
      <c r="T4131" s="3">
        <v>841627</v>
      </c>
      <c r="U4131" s="3">
        <v>661846.0625</v>
      </c>
      <c r="W4131" s="3">
        <v>211761.515625</v>
      </c>
      <c r="X4131" s="3">
        <v>1789544.75</v>
      </c>
      <c r="Y4131" s="3">
        <v>1545309.875</v>
      </c>
      <c r="Z4131" s="3">
        <v>2770210</v>
      </c>
      <c r="AA4131" s="3">
        <v>2077004.75</v>
      </c>
      <c r="AB4131" s="3">
        <v>1392911.5</v>
      </c>
      <c r="AC4131" s="2" t="str">
        <f t="shared" si="66"/>
        <v/>
      </c>
    </row>
    <row r="4132" spans="1:29" x14ac:dyDescent="0.25">
      <c r="A4132" s="3" t="s">
        <v>12301</v>
      </c>
      <c r="B4132" s="3" t="s">
        <v>12235</v>
      </c>
      <c r="C4132" s="3" t="s">
        <v>12236</v>
      </c>
      <c r="D4132" s="4" t="s">
        <v>47186</v>
      </c>
      <c r="E4132" s="3" t="s">
        <v>7</v>
      </c>
      <c r="F4132" s="4" t="s">
        <v>12300</v>
      </c>
      <c r="G4132" s="4" t="s">
        <v>12295</v>
      </c>
      <c r="H4132" s="3" t="s">
        <v>8</v>
      </c>
      <c r="I4132" s="3" t="b">
        <v>0</v>
      </c>
      <c r="J4132" s="3" t="s">
        <v>3</v>
      </c>
      <c r="L4132" s="3">
        <v>58293.12109375</v>
      </c>
      <c r="N4132" s="3">
        <v>291210.84375</v>
      </c>
      <c r="O4132" s="3">
        <v>323655.71875</v>
      </c>
      <c r="P4132" s="3">
        <v>255695.375</v>
      </c>
      <c r="Q4132" s="3">
        <v>189748.84375</v>
      </c>
      <c r="R4132" s="3">
        <v>291666.8125</v>
      </c>
      <c r="S4132" s="3">
        <v>254402.921875</v>
      </c>
      <c r="T4132" s="3">
        <v>247242</v>
      </c>
      <c r="U4132" s="3">
        <v>251208.3125</v>
      </c>
      <c r="V4132" s="3">
        <v>171852.640625</v>
      </c>
      <c r="W4132" s="3">
        <v>160255.390625</v>
      </c>
      <c r="X4132" s="3">
        <v>261463.015625</v>
      </c>
      <c r="Y4132" s="3">
        <v>250421.875</v>
      </c>
      <c r="Z4132" s="3">
        <v>336736.0625</v>
      </c>
      <c r="AA4132" s="3">
        <v>230166.890625</v>
      </c>
      <c r="AB4132" s="3">
        <v>221500.78125</v>
      </c>
      <c r="AC4132" s="2" t="str">
        <f t="shared" si="66"/>
        <v/>
      </c>
    </row>
    <row r="4133" spans="1:29" x14ac:dyDescent="0.25">
      <c r="A4133" s="3" t="s">
        <v>12302</v>
      </c>
      <c r="B4133" s="3" t="s">
        <v>12235</v>
      </c>
      <c r="C4133" s="3" t="s">
        <v>12236</v>
      </c>
      <c r="D4133" s="4" t="s">
        <v>47186</v>
      </c>
      <c r="E4133" s="3" t="s">
        <v>7</v>
      </c>
      <c r="F4133" s="4" t="s">
        <v>12298</v>
      </c>
      <c r="G4133" s="4" t="s">
        <v>12295</v>
      </c>
      <c r="H4133" s="3" t="s">
        <v>8</v>
      </c>
      <c r="I4133" s="3" t="b">
        <v>0</v>
      </c>
      <c r="J4133" s="3" t="s">
        <v>3</v>
      </c>
      <c r="Q4133" s="3">
        <v>526005.1875</v>
      </c>
      <c r="R4133" s="3">
        <v>1675200.5</v>
      </c>
      <c r="S4133" s="3">
        <v>1631159.125</v>
      </c>
      <c r="T4133" s="3">
        <v>841627</v>
      </c>
      <c r="U4133" s="3">
        <v>661846.0625</v>
      </c>
      <c r="W4133" s="3">
        <v>211761.515625</v>
      </c>
      <c r="X4133" s="3">
        <v>1789544.75</v>
      </c>
      <c r="Y4133" s="3">
        <v>1545309.875</v>
      </c>
      <c r="Z4133" s="3">
        <v>2770210</v>
      </c>
      <c r="AA4133" s="3">
        <v>2077004.75</v>
      </c>
      <c r="AB4133" s="3">
        <v>1392911.5</v>
      </c>
      <c r="AC4133" s="2" t="str">
        <f t="shared" si="66"/>
        <v/>
      </c>
    </row>
    <row r="4134" spans="1:29" x14ac:dyDescent="0.25">
      <c r="A4134" s="3" t="s">
        <v>12305</v>
      </c>
      <c r="B4134" s="3" t="s">
        <v>12235</v>
      </c>
      <c r="C4134" s="3" t="s">
        <v>12236</v>
      </c>
      <c r="D4134" s="4" t="s">
        <v>47187</v>
      </c>
      <c r="E4134" s="3" t="s">
        <v>37645</v>
      </c>
      <c r="F4134" s="4" t="s">
        <v>12304</v>
      </c>
      <c r="G4134" s="4" t="s">
        <v>12303</v>
      </c>
      <c r="H4134" s="3" t="s">
        <v>8</v>
      </c>
      <c r="I4134" s="3" t="b">
        <v>0</v>
      </c>
      <c r="J4134" s="3" t="s">
        <v>3</v>
      </c>
      <c r="O4134" s="3">
        <v>77915.71875</v>
      </c>
      <c r="Q4134" s="3">
        <v>86109.953125</v>
      </c>
      <c r="R4134" s="3">
        <v>84867.78125</v>
      </c>
      <c r="S4134" s="3">
        <v>77787.6484375</v>
      </c>
      <c r="T4134" s="3">
        <v>61306.6328125</v>
      </c>
      <c r="U4134" s="3">
        <v>68644.4453125</v>
      </c>
      <c r="X4134" s="3">
        <v>97354.0625</v>
      </c>
      <c r="Y4134" s="3">
        <v>86536.0234375</v>
      </c>
      <c r="Z4134" s="3">
        <v>92852.2734375</v>
      </c>
      <c r="AA4134" s="3">
        <v>80633.0625</v>
      </c>
      <c r="AB4134" s="3">
        <v>71865.0625</v>
      </c>
      <c r="AC4134" s="2" t="str">
        <f t="shared" si="66"/>
        <v/>
      </c>
    </row>
    <row r="4135" spans="1:29" x14ac:dyDescent="0.25">
      <c r="A4135" s="3" t="s">
        <v>12307</v>
      </c>
      <c r="B4135" s="3" t="s">
        <v>12235</v>
      </c>
      <c r="C4135" s="3" t="s">
        <v>12236</v>
      </c>
      <c r="D4135" s="4" t="s">
        <v>47187</v>
      </c>
      <c r="E4135" s="3" t="s">
        <v>7</v>
      </c>
      <c r="F4135" s="4" t="s">
        <v>12306</v>
      </c>
      <c r="G4135" s="4" t="s">
        <v>12303</v>
      </c>
      <c r="H4135" s="3" t="s">
        <v>8</v>
      </c>
      <c r="I4135" s="3" t="b">
        <v>0</v>
      </c>
      <c r="J4135" s="3" t="s">
        <v>3</v>
      </c>
      <c r="K4135" s="3">
        <v>398597.875</v>
      </c>
      <c r="N4135" s="3">
        <v>662935.875</v>
      </c>
      <c r="O4135" s="3">
        <v>629502.625</v>
      </c>
      <c r="P4135" s="3">
        <v>868631.4375</v>
      </c>
      <c r="Q4135" s="3">
        <v>712768.125</v>
      </c>
      <c r="R4135" s="3">
        <v>1492577.5</v>
      </c>
      <c r="S4135" s="3">
        <v>1214052.5</v>
      </c>
      <c r="T4135" s="3">
        <v>1255418.25</v>
      </c>
      <c r="U4135" s="3">
        <v>1302748.625</v>
      </c>
      <c r="V4135" s="3">
        <v>733686.1875</v>
      </c>
      <c r="W4135" s="3">
        <v>805498.5</v>
      </c>
      <c r="X4135" s="3">
        <v>1302758.375</v>
      </c>
      <c r="Y4135" s="3">
        <v>1659656.625</v>
      </c>
      <c r="Z4135" s="3">
        <v>1921811.875</v>
      </c>
      <c r="AA4135" s="3">
        <v>1561036.375</v>
      </c>
      <c r="AB4135" s="3">
        <v>1459054.125</v>
      </c>
      <c r="AC4135" s="2" t="str">
        <f t="shared" si="66"/>
        <v/>
      </c>
    </row>
    <row r="4136" spans="1:29" x14ac:dyDescent="0.25">
      <c r="A4136" s="3" t="s">
        <v>12308</v>
      </c>
      <c r="B4136" s="3" t="s">
        <v>12235</v>
      </c>
      <c r="C4136" s="3" t="s">
        <v>12236</v>
      </c>
      <c r="D4136" s="4" t="s">
        <v>47188</v>
      </c>
      <c r="E4136" s="3" t="s">
        <v>7</v>
      </c>
      <c r="F4136" s="4" t="s">
        <v>37646</v>
      </c>
      <c r="G4136" s="4" t="s">
        <v>12303</v>
      </c>
      <c r="H4136" s="3" t="s">
        <v>8</v>
      </c>
      <c r="I4136" s="3" t="b">
        <v>0</v>
      </c>
      <c r="J4136" s="3" t="s">
        <v>3</v>
      </c>
      <c r="K4136" s="3">
        <v>321967.5</v>
      </c>
      <c r="L4136" s="3">
        <v>203640.734375</v>
      </c>
      <c r="M4136" s="3">
        <v>264743.78125</v>
      </c>
      <c r="N4136" s="3">
        <v>420745.25</v>
      </c>
      <c r="O4136" s="3">
        <v>469502.21875</v>
      </c>
      <c r="P4136" s="3">
        <v>205284.234375</v>
      </c>
      <c r="Q4136" s="3">
        <v>181682.296875</v>
      </c>
      <c r="R4136" s="3">
        <v>224966.125</v>
      </c>
      <c r="S4136" s="3">
        <v>201362.859375</v>
      </c>
      <c r="T4136" s="3">
        <v>231565.140625</v>
      </c>
      <c r="U4136" s="3">
        <v>193882.46875</v>
      </c>
      <c r="V4136" s="3">
        <v>212298.921875</v>
      </c>
      <c r="W4136" s="3">
        <v>171962.53125</v>
      </c>
      <c r="X4136" s="3">
        <v>188351.453125</v>
      </c>
      <c r="Y4136" s="3">
        <v>163922.0625</v>
      </c>
      <c r="Z4136" s="3">
        <v>276210.8125</v>
      </c>
      <c r="AA4136" s="3">
        <v>148070.296875</v>
      </c>
      <c r="AB4136" s="3">
        <v>146993.21875</v>
      </c>
      <c r="AC4136" s="2" t="str">
        <f t="shared" si="66"/>
        <v>+</v>
      </c>
    </row>
    <row r="4137" spans="1:29" x14ac:dyDescent="0.25">
      <c r="A4137" s="3" t="s">
        <v>12309</v>
      </c>
      <c r="B4137" s="3" t="s">
        <v>12235</v>
      </c>
      <c r="C4137" s="3" t="s">
        <v>12236</v>
      </c>
      <c r="D4137" s="4" t="s">
        <v>47188</v>
      </c>
      <c r="E4137" s="3" t="s">
        <v>7</v>
      </c>
      <c r="F4137" s="4" t="s">
        <v>12306</v>
      </c>
      <c r="G4137" s="4" t="s">
        <v>12303</v>
      </c>
      <c r="H4137" s="3" t="s">
        <v>8</v>
      </c>
      <c r="I4137" s="3" t="b">
        <v>0</v>
      </c>
      <c r="J4137" s="3" t="s">
        <v>3</v>
      </c>
      <c r="K4137" s="3">
        <v>398597.875</v>
      </c>
      <c r="N4137" s="3">
        <v>662935.875</v>
      </c>
      <c r="O4137" s="3">
        <v>629502.625</v>
      </c>
      <c r="P4137" s="3">
        <v>868631.4375</v>
      </c>
      <c r="Q4137" s="3">
        <v>712768.125</v>
      </c>
      <c r="R4137" s="3">
        <v>1492577.5</v>
      </c>
      <c r="S4137" s="3">
        <v>1214052.5</v>
      </c>
      <c r="T4137" s="3">
        <v>1255418.25</v>
      </c>
      <c r="U4137" s="3">
        <v>1302748.625</v>
      </c>
      <c r="V4137" s="3">
        <v>733686.1875</v>
      </c>
      <c r="W4137" s="3">
        <v>805498.5</v>
      </c>
      <c r="X4137" s="3">
        <v>1302758.375</v>
      </c>
      <c r="Y4137" s="3">
        <v>1659656.625</v>
      </c>
      <c r="Z4137" s="3">
        <v>1921811.875</v>
      </c>
      <c r="AA4137" s="3">
        <v>1561036.375</v>
      </c>
      <c r="AB4137" s="3">
        <v>1459054.125</v>
      </c>
      <c r="AC4137" s="2" t="str">
        <f t="shared" si="66"/>
        <v/>
      </c>
    </row>
    <row r="4138" spans="1:29" x14ac:dyDescent="0.25">
      <c r="A4138" s="3" t="s">
        <v>12312</v>
      </c>
      <c r="B4138" s="3" t="s">
        <v>12235</v>
      </c>
      <c r="C4138" s="3" t="s">
        <v>12236</v>
      </c>
      <c r="D4138" s="4" t="s">
        <v>47189</v>
      </c>
      <c r="E4138" s="3" t="s">
        <v>7</v>
      </c>
      <c r="F4138" s="4" t="s">
        <v>12311</v>
      </c>
      <c r="G4138" s="4" t="s">
        <v>12310</v>
      </c>
      <c r="H4138" s="3" t="s">
        <v>8</v>
      </c>
      <c r="I4138" s="3" t="b">
        <v>0</v>
      </c>
      <c r="J4138" s="3" t="s">
        <v>3</v>
      </c>
      <c r="K4138" s="3">
        <v>452209</v>
      </c>
      <c r="P4138" s="3">
        <v>915974.625</v>
      </c>
      <c r="Q4138" s="3">
        <v>534686.625</v>
      </c>
      <c r="R4138" s="3">
        <v>1602655.75</v>
      </c>
      <c r="S4138" s="3">
        <v>1497212.125</v>
      </c>
      <c r="T4138" s="3">
        <v>1492752.125</v>
      </c>
      <c r="U4138" s="3">
        <v>1593725.625</v>
      </c>
      <c r="V4138" s="3">
        <v>547209.5</v>
      </c>
      <c r="X4138" s="3">
        <v>1316412.375</v>
      </c>
      <c r="Y4138" s="3">
        <v>1800002.75</v>
      </c>
      <c r="Z4138" s="3">
        <v>1905671</v>
      </c>
      <c r="AA4138" s="3">
        <v>1573990.125</v>
      </c>
      <c r="AB4138" s="3">
        <v>1735259.375</v>
      </c>
      <c r="AC4138" s="2" t="str">
        <f t="shared" si="66"/>
        <v/>
      </c>
    </row>
    <row r="4139" spans="1:29" x14ac:dyDescent="0.25">
      <c r="A4139" s="3" t="s">
        <v>12313</v>
      </c>
      <c r="B4139" s="3" t="s">
        <v>12235</v>
      </c>
      <c r="C4139" s="3" t="s">
        <v>12236</v>
      </c>
      <c r="D4139" s="4" t="s">
        <v>47190</v>
      </c>
      <c r="E4139" s="3" t="s">
        <v>7</v>
      </c>
      <c r="F4139" s="4" t="s">
        <v>12311</v>
      </c>
      <c r="G4139" s="4" t="s">
        <v>12310</v>
      </c>
      <c r="H4139" s="3" t="s">
        <v>8</v>
      </c>
      <c r="I4139" s="3" t="b">
        <v>0</v>
      </c>
      <c r="J4139" s="3" t="s">
        <v>3</v>
      </c>
      <c r="K4139" s="3">
        <v>452209</v>
      </c>
      <c r="P4139" s="3">
        <v>915974.625</v>
      </c>
      <c r="Q4139" s="3">
        <v>534686.625</v>
      </c>
      <c r="R4139" s="3">
        <v>1602655.75</v>
      </c>
      <c r="S4139" s="3">
        <v>1497212.125</v>
      </c>
      <c r="T4139" s="3">
        <v>1492752.125</v>
      </c>
      <c r="U4139" s="3">
        <v>1593725.625</v>
      </c>
      <c r="V4139" s="3">
        <v>547209.5</v>
      </c>
      <c r="X4139" s="3">
        <v>1316412.375</v>
      </c>
      <c r="Y4139" s="3">
        <v>1800002.75</v>
      </c>
      <c r="Z4139" s="3">
        <v>1905671</v>
      </c>
      <c r="AA4139" s="3">
        <v>1573990.125</v>
      </c>
      <c r="AB4139" s="3">
        <v>1735259.375</v>
      </c>
      <c r="AC4139" s="2" t="str">
        <f t="shared" si="66"/>
        <v/>
      </c>
    </row>
    <row r="4140" spans="1:29" x14ac:dyDescent="0.25">
      <c r="A4140" s="3" t="s">
        <v>12316</v>
      </c>
      <c r="B4140" s="3" t="s">
        <v>12235</v>
      </c>
      <c r="C4140" s="3" t="s">
        <v>12236</v>
      </c>
      <c r="D4140" s="4" t="s">
        <v>47191</v>
      </c>
      <c r="E4140" s="3" t="s">
        <v>37647</v>
      </c>
      <c r="F4140" s="4" t="s">
        <v>12315</v>
      </c>
      <c r="G4140" s="4" t="s">
        <v>12314</v>
      </c>
      <c r="H4140" s="3" t="s">
        <v>8</v>
      </c>
      <c r="I4140" s="3" t="b">
        <v>0</v>
      </c>
      <c r="J4140" s="3" t="s">
        <v>34318</v>
      </c>
      <c r="K4140" s="3">
        <v>634154.9375</v>
      </c>
      <c r="L4140" s="3">
        <v>471716.59375</v>
      </c>
      <c r="M4140" s="3">
        <v>554863.1875</v>
      </c>
      <c r="N4140" s="3">
        <v>759980.5</v>
      </c>
      <c r="O4140" s="3">
        <v>872814.0625</v>
      </c>
      <c r="P4140" s="3">
        <v>654207.1875</v>
      </c>
      <c r="Q4140" s="3">
        <v>354770.15625</v>
      </c>
      <c r="R4140" s="3">
        <v>452261.25</v>
      </c>
      <c r="S4140" s="3">
        <v>419599.625</v>
      </c>
      <c r="T4140" s="3">
        <v>442057.03125</v>
      </c>
      <c r="U4140" s="3">
        <v>401377.625</v>
      </c>
      <c r="V4140" s="3">
        <v>470956.4375</v>
      </c>
      <c r="W4140" s="3">
        <v>367528.46875</v>
      </c>
      <c r="X4140" s="3">
        <v>380242.09375</v>
      </c>
      <c r="Y4140" s="3">
        <v>378704.5</v>
      </c>
      <c r="Z4140" s="3">
        <v>562918.8125</v>
      </c>
      <c r="AA4140" s="3">
        <v>376142.9375</v>
      </c>
      <c r="AB4140" s="3">
        <v>289865.9375</v>
      </c>
      <c r="AC4140" s="2" t="str">
        <f t="shared" si="66"/>
        <v>+</v>
      </c>
    </row>
    <row r="4141" spans="1:29" x14ac:dyDescent="0.25">
      <c r="A4141" s="3" t="s">
        <v>12319</v>
      </c>
      <c r="B4141" s="3" t="s">
        <v>12235</v>
      </c>
      <c r="C4141" s="3" t="s">
        <v>12236</v>
      </c>
      <c r="D4141" s="4" t="s">
        <v>47192</v>
      </c>
      <c r="E4141" s="3" t="s">
        <v>37648</v>
      </c>
      <c r="F4141" s="4" t="s">
        <v>12318</v>
      </c>
      <c r="G4141" s="4" t="s">
        <v>12317</v>
      </c>
      <c r="H4141" s="3" t="s">
        <v>8</v>
      </c>
      <c r="I4141" s="3" t="b">
        <v>0</v>
      </c>
      <c r="J4141" s="3" t="s">
        <v>381</v>
      </c>
      <c r="R4141" s="3">
        <v>77043.4296875</v>
      </c>
      <c r="U4141" s="3">
        <v>154450.65625</v>
      </c>
      <c r="W4141" s="3">
        <v>47809.53515625</v>
      </c>
      <c r="AC4141" s="2" t="str">
        <f t="shared" si="66"/>
        <v/>
      </c>
    </row>
    <row r="4142" spans="1:29" x14ac:dyDescent="0.25">
      <c r="A4142" s="3" t="s">
        <v>12321</v>
      </c>
      <c r="B4142" s="3" t="s">
        <v>12235</v>
      </c>
      <c r="C4142" s="3" t="s">
        <v>12236</v>
      </c>
      <c r="D4142" s="4" t="s">
        <v>47193</v>
      </c>
      <c r="E4142" s="3" t="s">
        <v>37649</v>
      </c>
      <c r="F4142" s="4" t="s">
        <v>12320</v>
      </c>
      <c r="G4142" s="4" t="s">
        <v>12284</v>
      </c>
      <c r="H4142" s="3" t="s">
        <v>9</v>
      </c>
      <c r="I4142" s="3" t="b">
        <v>0</v>
      </c>
      <c r="J4142" s="3" t="s">
        <v>34318</v>
      </c>
      <c r="P4142" s="3">
        <v>119693.8671875</v>
      </c>
      <c r="R4142" s="3">
        <v>75994.296875</v>
      </c>
      <c r="T4142" s="3">
        <v>60459.03125</v>
      </c>
      <c r="V4142" s="3">
        <v>126634.9921875</v>
      </c>
      <c r="X4142" s="3">
        <v>84694.828125</v>
      </c>
      <c r="Y4142" s="3">
        <v>61000.671875</v>
      </c>
      <c r="Z4142" s="3">
        <v>147206.46875</v>
      </c>
      <c r="AA4142" s="3">
        <v>137253.609375</v>
      </c>
      <c r="AC4142" s="2" t="str">
        <f t="shared" si="66"/>
        <v/>
      </c>
    </row>
    <row r="4143" spans="1:29" x14ac:dyDescent="0.25">
      <c r="A4143" s="3" t="s">
        <v>12323</v>
      </c>
      <c r="B4143" s="3" t="s">
        <v>12235</v>
      </c>
      <c r="C4143" s="3" t="s">
        <v>12236</v>
      </c>
      <c r="D4143" s="4" t="s">
        <v>47194</v>
      </c>
      <c r="E4143" s="3" t="s">
        <v>37650</v>
      </c>
      <c r="F4143" s="4" t="s">
        <v>12322</v>
      </c>
      <c r="G4143" s="4" t="s">
        <v>12314</v>
      </c>
      <c r="H4143" s="3" t="s">
        <v>9</v>
      </c>
      <c r="I4143" s="3" t="b">
        <v>0</v>
      </c>
      <c r="J4143" s="3" t="s">
        <v>3</v>
      </c>
      <c r="K4143" s="3">
        <v>701440.875</v>
      </c>
      <c r="L4143" s="3">
        <v>564664.0625</v>
      </c>
      <c r="M4143" s="3">
        <v>588321.125</v>
      </c>
      <c r="N4143" s="3">
        <v>923882.9375</v>
      </c>
      <c r="O4143" s="3">
        <v>1054888.625</v>
      </c>
      <c r="P4143" s="3">
        <v>784787.5</v>
      </c>
      <c r="Q4143" s="3">
        <v>438884.75</v>
      </c>
      <c r="R4143" s="3">
        <v>497457.1875</v>
      </c>
      <c r="S4143" s="3">
        <v>476075.75</v>
      </c>
      <c r="T4143" s="3">
        <v>515551</v>
      </c>
      <c r="U4143" s="3">
        <v>457239.125</v>
      </c>
      <c r="V4143" s="3">
        <v>469261</v>
      </c>
      <c r="W4143" s="3">
        <v>401154.75</v>
      </c>
      <c r="X4143" s="3">
        <v>406637.5</v>
      </c>
      <c r="Y4143" s="3">
        <v>381205.40625</v>
      </c>
      <c r="Z4143" s="3">
        <v>575824.125</v>
      </c>
      <c r="AA4143" s="3">
        <v>435062.1875</v>
      </c>
      <c r="AB4143" s="3">
        <v>393482.34375</v>
      </c>
      <c r="AC4143" s="2" t="str">
        <f t="shared" si="66"/>
        <v>+</v>
      </c>
    </row>
    <row r="4144" spans="1:29" x14ac:dyDescent="0.25">
      <c r="A4144" s="3" t="s">
        <v>12327</v>
      </c>
      <c r="B4144" s="3" t="s">
        <v>12324</v>
      </c>
      <c r="C4144" s="3" t="s">
        <v>12325</v>
      </c>
      <c r="D4144" s="4" t="s">
        <v>47195</v>
      </c>
      <c r="E4144" s="3" t="s">
        <v>34324</v>
      </c>
      <c r="F4144" s="4" t="s">
        <v>37651</v>
      </c>
      <c r="G4144" s="4" t="s">
        <v>12326</v>
      </c>
      <c r="H4144" s="3" t="s">
        <v>8</v>
      </c>
      <c r="I4144" s="3" t="b">
        <v>0</v>
      </c>
      <c r="J4144" s="3" t="s">
        <v>3</v>
      </c>
      <c r="K4144" s="3">
        <v>224315.4375</v>
      </c>
      <c r="L4144" s="3">
        <v>215593.953125</v>
      </c>
      <c r="M4144" s="3">
        <v>208209.609375</v>
      </c>
      <c r="N4144" s="3">
        <v>191420.234375</v>
      </c>
      <c r="O4144" s="3">
        <v>156178.453125</v>
      </c>
      <c r="P4144" s="3">
        <v>167956.421875</v>
      </c>
      <c r="Q4144" s="3">
        <v>171419.078125</v>
      </c>
      <c r="R4144" s="3">
        <v>159916.515625</v>
      </c>
      <c r="S4144" s="3">
        <v>130476.890625</v>
      </c>
      <c r="T4144" s="3">
        <v>184339.125</v>
      </c>
      <c r="U4144" s="3">
        <v>165514.171875</v>
      </c>
      <c r="V4144" s="3">
        <v>199751.125</v>
      </c>
      <c r="W4144" s="3">
        <v>171828.984375</v>
      </c>
      <c r="X4144" s="3">
        <v>194409.046875</v>
      </c>
      <c r="Y4144" s="3">
        <v>186535.8125</v>
      </c>
      <c r="Z4144" s="3">
        <v>176731.890625</v>
      </c>
      <c r="AA4144" s="3">
        <v>186970.96875</v>
      </c>
      <c r="AB4144" s="3">
        <v>179138.09375</v>
      </c>
      <c r="AC4144" s="2" t="str">
        <f t="shared" si="66"/>
        <v>+</v>
      </c>
    </row>
    <row r="4145" spans="1:29" x14ac:dyDescent="0.25">
      <c r="A4145" s="3" t="s">
        <v>12332</v>
      </c>
      <c r="B4145" s="3" t="s">
        <v>12328</v>
      </c>
      <c r="C4145" s="3" t="s">
        <v>12329</v>
      </c>
      <c r="D4145" s="4" t="s">
        <v>47196</v>
      </c>
      <c r="E4145" s="3" t="s">
        <v>37652</v>
      </c>
      <c r="F4145" s="4" t="s">
        <v>12331</v>
      </c>
      <c r="G4145" s="4" t="s">
        <v>12330</v>
      </c>
      <c r="H4145" s="3" t="s">
        <v>9</v>
      </c>
      <c r="I4145" s="3" t="b">
        <v>0</v>
      </c>
      <c r="J4145" s="3" t="s">
        <v>3</v>
      </c>
      <c r="P4145" s="3">
        <v>84903.7890625</v>
      </c>
      <c r="Q4145" s="3">
        <v>114758.7734375</v>
      </c>
      <c r="R4145" s="3">
        <v>118190.046875</v>
      </c>
      <c r="S4145" s="3">
        <v>82464.90625</v>
      </c>
      <c r="W4145" s="3">
        <v>88473.359375</v>
      </c>
      <c r="X4145" s="3">
        <v>93855.0625</v>
      </c>
      <c r="Y4145" s="3">
        <v>110376.4765625</v>
      </c>
      <c r="Z4145" s="3">
        <v>65320.203125</v>
      </c>
      <c r="AA4145" s="3">
        <v>72084.484375</v>
      </c>
      <c r="AC4145" s="2" t="str">
        <f t="shared" si="66"/>
        <v/>
      </c>
    </row>
    <row r="4146" spans="1:29" x14ac:dyDescent="0.25">
      <c r="A4146" s="3" t="s">
        <v>12337</v>
      </c>
      <c r="B4146" s="3" t="s">
        <v>12333</v>
      </c>
      <c r="C4146" s="3" t="s">
        <v>12334</v>
      </c>
      <c r="D4146" s="4" t="s">
        <v>47197</v>
      </c>
      <c r="E4146" s="3" t="s">
        <v>37653</v>
      </c>
      <c r="F4146" s="4" t="s">
        <v>12336</v>
      </c>
      <c r="G4146" s="4" t="s">
        <v>12335</v>
      </c>
      <c r="H4146" s="3" t="s">
        <v>8</v>
      </c>
      <c r="I4146" s="3" t="b">
        <v>0</v>
      </c>
      <c r="J4146" s="3" t="s">
        <v>381</v>
      </c>
      <c r="R4146" s="3">
        <v>34400.62890625</v>
      </c>
      <c r="S4146" s="3">
        <v>39542.01171875</v>
      </c>
      <c r="T4146" s="3">
        <v>56968.64453125</v>
      </c>
      <c r="V4146" s="3">
        <v>33737.265625</v>
      </c>
      <c r="AC4146" s="2" t="str">
        <f t="shared" si="66"/>
        <v/>
      </c>
    </row>
    <row r="4147" spans="1:29" x14ac:dyDescent="0.25">
      <c r="A4147" s="3" t="s">
        <v>12342</v>
      </c>
      <c r="B4147" s="3" t="s">
        <v>12338</v>
      </c>
      <c r="C4147" s="3" t="s">
        <v>12339</v>
      </c>
      <c r="D4147" s="4" t="s">
        <v>47198</v>
      </c>
      <c r="E4147" s="3" t="s">
        <v>37654</v>
      </c>
      <c r="F4147" s="4" t="s">
        <v>12341</v>
      </c>
      <c r="G4147" s="4" t="s">
        <v>12340</v>
      </c>
      <c r="H4147" s="3" t="s">
        <v>8</v>
      </c>
      <c r="I4147" s="3" t="b">
        <v>0</v>
      </c>
      <c r="J4147" s="3" t="s">
        <v>3</v>
      </c>
      <c r="K4147" s="3">
        <v>223600.078125</v>
      </c>
      <c r="L4147" s="3">
        <v>188342.46875</v>
      </c>
      <c r="M4147" s="3">
        <v>198083.03125</v>
      </c>
      <c r="N4147" s="3">
        <v>470859</v>
      </c>
      <c r="O4147" s="3">
        <v>482115.15625</v>
      </c>
      <c r="P4147" s="3">
        <v>502322.34375</v>
      </c>
      <c r="Q4147" s="3">
        <v>200225.40625</v>
      </c>
      <c r="R4147" s="3">
        <v>218924.671875</v>
      </c>
      <c r="S4147" s="3">
        <v>242943.1875</v>
      </c>
      <c r="T4147" s="3">
        <v>614892.375</v>
      </c>
      <c r="U4147" s="3">
        <v>557513.1875</v>
      </c>
      <c r="V4147" s="3">
        <v>489210.53125</v>
      </c>
      <c r="W4147" s="3">
        <v>233865.40625</v>
      </c>
      <c r="X4147" s="3">
        <v>221105.0625</v>
      </c>
      <c r="Y4147" s="3">
        <v>248344.28125</v>
      </c>
      <c r="Z4147" s="3">
        <v>467523.75</v>
      </c>
      <c r="AA4147" s="3">
        <v>399879.625</v>
      </c>
      <c r="AB4147" s="3">
        <v>484249.28125</v>
      </c>
      <c r="AC4147" s="2" t="str">
        <f t="shared" si="66"/>
        <v>+</v>
      </c>
    </row>
    <row r="4148" spans="1:29" x14ac:dyDescent="0.25">
      <c r="A4148" s="3" t="s">
        <v>12344</v>
      </c>
      <c r="B4148" s="3" t="s">
        <v>12338</v>
      </c>
      <c r="C4148" s="3" t="s">
        <v>12339</v>
      </c>
      <c r="D4148" s="4" t="s">
        <v>47199</v>
      </c>
      <c r="E4148" s="3" t="s">
        <v>37655</v>
      </c>
      <c r="F4148" s="4" t="s">
        <v>12343</v>
      </c>
      <c r="G4148" s="4" t="s">
        <v>12340</v>
      </c>
      <c r="H4148" s="3" t="s">
        <v>9</v>
      </c>
      <c r="I4148" s="3" t="b">
        <v>0</v>
      </c>
      <c r="J4148" s="3" t="s">
        <v>3</v>
      </c>
      <c r="K4148" s="3">
        <v>227101.109375</v>
      </c>
      <c r="L4148" s="3">
        <v>197586.09375</v>
      </c>
      <c r="M4148" s="3">
        <v>200490.515625</v>
      </c>
      <c r="N4148" s="3">
        <v>471267</v>
      </c>
      <c r="O4148" s="3">
        <v>481750.875</v>
      </c>
      <c r="P4148" s="3">
        <v>510185.75</v>
      </c>
      <c r="Q4148" s="3">
        <v>203359.75</v>
      </c>
      <c r="R4148" s="3">
        <v>222351.75</v>
      </c>
      <c r="S4148" s="3">
        <v>246747.15625</v>
      </c>
      <c r="T4148" s="3">
        <v>614892.3125</v>
      </c>
      <c r="U4148" s="3">
        <v>557504.875</v>
      </c>
      <c r="V4148" s="3">
        <v>489210.53125</v>
      </c>
      <c r="W4148" s="3">
        <v>237526.796875</v>
      </c>
      <c r="X4148" s="3">
        <v>234452.34375</v>
      </c>
      <c r="Y4148" s="3">
        <v>252232.171875</v>
      </c>
      <c r="Z4148" s="3">
        <v>467409.21875</v>
      </c>
      <c r="AA4148" s="3">
        <v>409408.03125</v>
      </c>
      <c r="AB4148" s="3">
        <v>491829.5</v>
      </c>
      <c r="AC4148" s="2" t="str">
        <f t="shared" si="66"/>
        <v>+</v>
      </c>
    </row>
    <row r="4149" spans="1:29" x14ac:dyDescent="0.25">
      <c r="A4149" s="3" t="s">
        <v>12348</v>
      </c>
      <c r="B4149" s="3" t="s">
        <v>12345</v>
      </c>
      <c r="C4149" s="3" t="s">
        <v>12346</v>
      </c>
      <c r="D4149" s="4" t="s">
        <v>47200</v>
      </c>
      <c r="E4149" s="3" t="s">
        <v>37656</v>
      </c>
      <c r="F4149" s="4" t="s">
        <v>37657</v>
      </c>
      <c r="G4149" s="4" t="s">
        <v>12347</v>
      </c>
      <c r="H4149" s="3" t="s">
        <v>8</v>
      </c>
      <c r="I4149" s="3" t="b">
        <v>0</v>
      </c>
      <c r="J4149" s="3" t="s">
        <v>34318</v>
      </c>
      <c r="K4149" s="3">
        <v>480033.25</v>
      </c>
      <c r="L4149" s="3">
        <v>533381.6875</v>
      </c>
      <c r="M4149" s="3">
        <v>574902.9375</v>
      </c>
      <c r="N4149" s="3">
        <v>308297.34375</v>
      </c>
      <c r="O4149" s="3">
        <v>305453.90625</v>
      </c>
      <c r="P4149" s="3">
        <v>389913.25</v>
      </c>
      <c r="Q4149" s="3">
        <v>612673.625</v>
      </c>
      <c r="R4149" s="3">
        <v>549047.75</v>
      </c>
      <c r="S4149" s="3">
        <v>516243.34375</v>
      </c>
      <c r="T4149" s="3">
        <v>295544.40625</v>
      </c>
      <c r="U4149" s="3">
        <v>351591.5625</v>
      </c>
      <c r="V4149" s="3">
        <v>288542.875</v>
      </c>
      <c r="W4149" s="3">
        <v>561876.75</v>
      </c>
      <c r="X4149" s="3">
        <v>637488.75</v>
      </c>
      <c r="Y4149" s="3">
        <v>627619.0625</v>
      </c>
      <c r="Z4149" s="3">
        <v>458948.875</v>
      </c>
      <c r="AA4149" s="3">
        <v>382109.84375</v>
      </c>
      <c r="AB4149" s="3">
        <v>394578.90625</v>
      </c>
      <c r="AC4149" s="2" t="str">
        <f t="shared" si="66"/>
        <v>+</v>
      </c>
    </row>
    <row r="4150" spans="1:29" x14ac:dyDescent="0.25">
      <c r="A4150" s="3" t="s">
        <v>12351</v>
      </c>
      <c r="B4150" s="3" t="s">
        <v>12345</v>
      </c>
      <c r="C4150" s="3" t="s">
        <v>12346</v>
      </c>
      <c r="D4150" s="4" t="s">
        <v>47201</v>
      </c>
      <c r="E4150" s="3" t="s">
        <v>37658</v>
      </c>
      <c r="F4150" s="4" t="s">
        <v>12350</v>
      </c>
      <c r="G4150" s="4" t="s">
        <v>12349</v>
      </c>
      <c r="H4150" s="3" t="s">
        <v>8</v>
      </c>
      <c r="I4150" s="3" t="b">
        <v>0</v>
      </c>
      <c r="J4150" s="3" t="s">
        <v>34318</v>
      </c>
      <c r="K4150" s="3">
        <v>149333.578125</v>
      </c>
      <c r="L4150" s="3">
        <v>176574.453125</v>
      </c>
      <c r="M4150" s="3">
        <v>137912.9375</v>
      </c>
      <c r="N4150" s="3">
        <v>146277.46875</v>
      </c>
      <c r="O4150" s="3">
        <v>155190.640625</v>
      </c>
      <c r="P4150" s="3">
        <v>164704.109375</v>
      </c>
      <c r="Q4150" s="3">
        <v>163919.734375</v>
      </c>
      <c r="R4150" s="3">
        <v>166228.765625</v>
      </c>
      <c r="S4150" s="3">
        <v>131700.703125</v>
      </c>
      <c r="T4150" s="3">
        <v>97414.4765625</v>
      </c>
      <c r="U4150" s="3">
        <v>146862.65625</v>
      </c>
      <c r="W4150" s="3">
        <v>174433.78125</v>
      </c>
      <c r="X4150" s="3">
        <v>178163.421875</v>
      </c>
      <c r="Y4150" s="3">
        <v>177509.671875</v>
      </c>
      <c r="Z4150" s="3">
        <v>165216.71875</v>
      </c>
      <c r="AA4150" s="3">
        <v>132022.21875</v>
      </c>
      <c r="AB4150" s="3">
        <v>151918.234375</v>
      </c>
      <c r="AC4150" s="2" t="str">
        <f t="shared" si="66"/>
        <v/>
      </c>
    </row>
    <row r="4151" spans="1:29" x14ac:dyDescent="0.25">
      <c r="A4151" s="3" t="s">
        <v>12354</v>
      </c>
      <c r="B4151" s="3" t="s">
        <v>12345</v>
      </c>
      <c r="C4151" s="3" t="s">
        <v>12346</v>
      </c>
      <c r="D4151" s="4" t="s">
        <v>47202</v>
      </c>
      <c r="E4151" s="3" t="s">
        <v>35613</v>
      </c>
      <c r="F4151" s="4" t="s">
        <v>12353</v>
      </c>
      <c r="G4151" s="4" t="s">
        <v>12352</v>
      </c>
      <c r="H4151" s="3" t="s">
        <v>8</v>
      </c>
      <c r="I4151" s="3" t="b">
        <v>0</v>
      </c>
      <c r="J4151" s="3" t="s">
        <v>3</v>
      </c>
      <c r="N4151" s="3">
        <v>5110.2978515625</v>
      </c>
      <c r="O4151" s="3">
        <v>13768.8828125</v>
      </c>
      <c r="P4151" s="3">
        <v>1.6329687833786</v>
      </c>
      <c r="R4151" s="3">
        <v>22169.544921875</v>
      </c>
      <c r="S4151" s="3">
        <v>59598.7890625</v>
      </c>
      <c r="T4151" s="3">
        <v>10207.91796875</v>
      </c>
      <c r="Y4151" s="3">
        <v>53206.21484375</v>
      </c>
      <c r="Z4151" s="3">
        <v>1.1191544532775899</v>
      </c>
      <c r="AA4151" s="3">
        <v>26323.974609375</v>
      </c>
      <c r="AB4151" s="3">
        <v>6857.58203125</v>
      </c>
      <c r="AC4151" s="2" t="str">
        <f t="shared" si="66"/>
        <v/>
      </c>
    </row>
    <row r="4152" spans="1:29" x14ac:dyDescent="0.25">
      <c r="A4152" s="3" t="s">
        <v>12357</v>
      </c>
      <c r="B4152" s="3" t="s">
        <v>12345</v>
      </c>
      <c r="C4152" s="3" t="s">
        <v>12346</v>
      </c>
      <c r="D4152" s="4" t="s">
        <v>47203</v>
      </c>
      <c r="E4152" s="3" t="s">
        <v>37659</v>
      </c>
      <c r="F4152" s="4" t="s">
        <v>12356</v>
      </c>
      <c r="G4152" s="4" t="s">
        <v>12355</v>
      </c>
      <c r="H4152" s="3" t="s">
        <v>8</v>
      </c>
      <c r="I4152" s="3" t="b">
        <v>0</v>
      </c>
      <c r="J4152" s="3" t="s">
        <v>3</v>
      </c>
      <c r="K4152" s="3">
        <v>46382.49609375</v>
      </c>
      <c r="L4152" s="3">
        <v>58076.4140625</v>
      </c>
      <c r="M4152" s="3">
        <v>42678.3671875</v>
      </c>
      <c r="N4152" s="3">
        <v>19738.65234375</v>
      </c>
      <c r="O4152" s="3">
        <v>23751.025390625</v>
      </c>
      <c r="P4152" s="3">
        <v>42091.09375</v>
      </c>
      <c r="Q4152" s="3">
        <v>61986.38671875</v>
      </c>
      <c r="R4152" s="3">
        <v>56869.23828125</v>
      </c>
      <c r="S4152" s="3">
        <v>62514.75390625</v>
      </c>
      <c r="T4152" s="3">
        <v>10911.2353515625</v>
      </c>
      <c r="U4152" s="3">
        <v>45897.2890625</v>
      </c>
      <c r="W4152" s="3">
        <v>66212.6796875</v>
      </c>
      <c r="X4152" s="3">
        <v>53663.85546875</v>
      </c>
      <c r="Y4152" s="3">
        <v>42091.8125</v>
      </c>
      <c r="Z4152" s="3">
        <v>46772.49609375</v>
      </c>
      <c r="AA4152" s="3">
        <v>40255.0859375</v>
      </c>
      <c r="AB4152" s="3">
        <v>40799.89453125</v>
      </c>
      <c r="AC4152" s="2" t="str">
        <f t="shared" si="66"/>
        <v/>
      </c>
    </row>
    <row r="4153" spans="1:29" x14ac:dyDescent="0.25">
      <c r="A4153" s="3" t="s">
        <v>12359</v>
      </c>
      <c r="B4153" s="3" t="s">
        <v>12345</v>
      </c>
      <c r="C4153" s="3" t="s">
        <v>12346</v>
      </c>
      <c r="D4153" s="4" t="s">
        <v>47204</v>
      </c>
      <c r="E4153" s="3" t="s">
        <v>37660</v>
      </c>
      <c r="F4153" s="4" t="s">
        <v>37661</v>
      </c>
      <c r="G4153" s="4" t="s">
        <v>12358</v>
      </c>
      <c r="H4153" s="3" t="s">
        <v>8</v>
      </c>
      <c r="I4153" s="3" t="b">
        <v>0</v>
      </c>
      <c r="J4153" s="3" t="s">
        <v>3</v>
      </c>
      <c r="K4153" s="3">
        <v>209142.734375</v>
      </c>
      <c r="L4153" s="3">
        <v>234493.09375</v>
      </c>
      <c r="M4153" s="3">
        <v>117806.65625</v>
      </c>
      <c r="N4153" s="3">
        <v>98425.15625</v>
      </c>
      <c r="O4153" s="3">
        <v>91852.265625</v>
      </c>
      <c r="P4153" s="3">
        <v>119548.7890625</v>
      </c>
      <c r="Q4153" s="3">
        <v>233051.265625</v>
      </c>
      <c r="R4153" s="3">
        <v>256871.296875</v>
      </c>
      <c r="S4153" s="3">
        <v>204128.09375</v>
      </c>
      <c r="T4153" s="3">
        <v>69931.9765625</v>
      </c>
      <c r="U4153" s="3">
        <v>170841.28125</v>
      </c>
      <c r="W4153" s="3">
        <v>224501.84375</v>
      </c>
      <c r="X4153" s="3">
        <v>169767.90625</v>
      </c>
      <c r="Y4153" s="3">
        <v>189232.53125</v>
      </c>
      <c r="Z4153" s="3">
        <v>155551.578125</v>
      </c>
      <c r="AA4153" s="3">
        <v>96593.5</v>
      </c>
      <c r="AB4153" s="3">
        <v>127760.5234375</v>
      </c>
      <c r="AC4153" s="2" t="str">
        <f t="shared" si="66"/>
        <v/>
      </c>
    </row>
    <row r="4154" spans="1:29" x14ac:dyDescent="0.25">
      <c r="A4154" s="3" t="s">
        <v>12362</v>
      </c>
      <c r="B4154" s="3" t="s">
        <v>12345</v>
      </c>
      <c r="C4154" s="3" t="s">
        <v>12346</v>
      </c>
      <c r="D4154" s="4" t="s">
        <v>47205</v>
      </c>
      <c r="E4154" s="3" t="s">
        <v>37662</v>
      </c>
      <c r="F4154" s="4" t="s">
        <v>12361</v>
      </c>
      <c r="G4154" s="4" t="s">
        <v>12360</v>
      </c>
      <c r="H4154" s="3" t="s">
        <v>8</v>
      </c>
      <c r="I4154" s="3" t="b">
        <v>0</v>
      </c>
      <c r="J4154" s="3" t="s">
        <v>381</v>
      </c>
      <c r="X4154" s="3">
        <v>32696.8671875</v>
      </c>
      <c r="Y4154" s="3">
        <v>29790.685546875</v>
      </c>
      <c r="AC4154" s="2" t="str">
        <f t="shared" si="66"/>
        <v/>
      </c>
    </row>
    <row r="4155" spans="1:29" x14ac:dyDescent="0.25">
      <c r="A4155" s="3" t="s">
        <v>12365</v>
      </c>
      <c r="B4155" s="3" t="s">
        <v>12345</v>
      </c>
      <c r="C4155" s="3" t="s">
        <v>12346</v>
      </c>
      <c r="D4155" s="4" t="s">
        <v>47206</v>
      </c>
      <c r="E4155" s="3" t="s">
        <v>7</v>
      </c>
      <c r="F4155" s="4" t="s">
        <v>12364</v>
      </c>
      <c r="G4155" s="4" t="s">
        <v>12363</v>
      </c>
      <c r="H4155" s="3" t="s">
        <v>8</v>
      </c>
      <c r="I4155" s="3" t="b">
        <v>0</v>
      </c>
      <c r="J4155" s="3" t="s">
        <v>34295</v>
      </c>
      <c r="K4155" s="3">
        <v>1110221.25</v>
      </c>
      <c r="L4155" s="3">
        <v>1097014.875</v>
      </c>
      <c r="M4155" s="3">
        <v>1103960.25</v>
      </c>
      <c r="N4155" s="3">
        <v>873737.8125</v>
      </c>
      <c r="O4155" s="3">
        <v>703413.4375</v>
      </c>
      <c r="P4155" s="3">
        <v>1060109.5</v>
      </c>
      <c r="Q4155" s="3">
        <v>1008769.375</v>
      </c>
      <c r="R4155" s="3">
        <v>1092191.25</v>
      </c>
      <c r="S4155" s="3">
        <v>1025438.0625</v>
      </c>
      <c r="U4155" s="3">
        <v>762441.375</v>
      </c>
      <c r="V4155" s="3">
        <v>739731.875</v>
      </c>
      <c r="W4155" s="3">
        <v>1295549.75</v>
      </c>
      <c r="X4155" s="3">
        <v>1145784.5</v>
      </c>
      <c r="Y4155" s="3">
        <v>1365496.75</v>
      </c>
      <c r="Z4155" s="3">
        <v>1035454.375</v>
      </c>
      <c r="AA4155" s="3">
        <v>808165.875</v>
      </c>
      <c r="AB4155" s="3">
        <v>905877.125</v>
      </c>
      <c r="AC4155" s="2" t="str">
        <f t="shared" si="66"/>
        <v/>
      </c>
    </row>
    <row r="4156" spans="1:29" x14ac:dyDescent="0.25">
      <c r="A4156" s="3" t="s">
        <v>12368</v>
      </c>
      <c r="B4156" s="3" t="s">
        <v>12345</v>
      </c>
      <c r="C4156" s="3" t="s">
        <v>12346</v>
      </c>
      <c r="D4156" s="4" t="s">
        <v>47207</v>
      </c>
      <c r="E4156" s="3" t="s">
        <v>37663</v>
      </c>
      <c r="F4156" s="4" t="s">
        <v>12367</v>
      </c>
      <c r="G4156" s="4" t="s">
        <v>12366</v>
      </c>
      <c r="H4156" s="3" t="s">
        <v>8</v>
      </c>
      <c r="I4156" s="3" t="b">
        <v>0</v>
      </c>
      <c r="J4156" s="3" t="s">
        <v>34295</v>
      </c>
      <c r="K4156" s="3">
        <v>301076.15625</v>
      </c>
      <c r="L4156" s="3">
        <v>366187.34375</v>
      </c>
      <c r="M4156" s="3">
        <v>351040.09375</v>
      </c>
      <c r="N4156" s="3">
        <v>248462.953125</v>
      </c>
      <c r="O4156" s="3">
        <v>194937.125</v>
      </c>
      <c r="P4156" s="3">
        <v>243842</v>
      </c>
      <c r="Q4156" s="3">
        <v>299116.09375</v>
      </c>
      <c r="R4156" s="3">
        <v>307607.1875</v>
      </c>
      <c r="S4156" s="3">
        <v>262714.03125</v>
      </c>
      <c r="T4156" s="3">
        <v>199471.015625</v>
      </c>
      <c r="U4156" s="3">
        <v>220647.359375</v>
      </c>
      <c r="V4156" s="3">
        <v>162305.328125</v>
      </c>
      <c r="W4156" s="3">
        <v>311116.96875</v>
      </c>
      <c r="X4156" s="3">
        <v>359564.4375</v>
      </c>
      <c r="Y4156" s="3">
        <v>383737.34375</v>
      </c>
      <c r="Z4156" s="3">
        <v>291912.15625</v>
      </c>
      <c r="AA4156" s="3">
        <v>283746.28125</v>
      </c>
      <c r="AB4156" s="3">
        <v>263603.4375</v>
      </c>
      <c r="AC4156" s="2" t="str">
        <f t="shared" si="66"/>
        <v>+</v>
      </c>
    </row>
    <row r="4157" spans="1:29" x14ac:dyDescent="0.25">
      <c r="A4157" s="3" t="s">
        <v>12371</v>
      </c>
      <c r="B4157" s="3" t="s">
        <v>12345</v>
      </c>
      <c r="C4157" s="3" t="s">
        <v>12346</v>
      </c>
      <c r="D4157" s="4" t="s">
        <v>47208</v>
      </c>
      <c r="E4157" s="3" t="s">
        <v>34337</v>
      </c>
      <c r="F4157" s="4" t="s">
        <v>12370</v>
      </c>
      <c r="G4157" s="4" t="s">
        <v>12369</v>
      </c>
      <c r="H4157" s="3" t="s">
        <v>8</v>
      </c>
      <c r="I4157" s="3" t="b">
        <v>0</v>
      </c>
      <c r="J4157" s="3" t="s">
        <v>381</v>
      </c>
      <c r="L4157" s="3">
        <v>169090.8125</v>
      </c>
      <c r="R4157" s="3">
        <v>121426.9921875</v>
      </c>
      <c r="S4157" s="3">
        <v>148540.625</v>
      </c>
      <c r="U4157" s="3">
        <v>105290.9609375</v>
      </c>
      <c r="W4157" s="3">
        <v>165084.5</v>
      </c>
      <c r="AC4157" s="2" t="str">
        <f t="shared" si="66"/>
        <v/>
      </c>
    </row>
    <row r="4158" spans="1:29" x14ac:dyDescent="0.25">
      <c r="A4158" s="3" t="s">
        <v>12374</v>
      </c>
      <c r="B4158" s="3" t="s">
        <v>12345</v>
      </c>
      <c r="C4158" s="3" t="s">
        <v>12346</v>
      </c>
      <c r="D4158" s="4" t="s">
        <v>47209</v>
      </c>
      <c r="E4158" s="3" t="s">
        <v>37664</v>
      </c>
      <c r="F4158" s="4" t="s">
        <v>12373</v>
      </c>
      <c r="G4158" s="4" t="s">
        <v>12372</v>
      </c>
      <c r="H4158" s="3" t="s">
        <v>8</v>
      </c>
      <c r="I4158" s="3" t="b">
        <v>0</v>
      </c>
      <c r="J4158" s="3" t="s">
        <v>3</v>
      </c>
      <c r="K4158" s="3">
        <v>451284.5</v>
      </c>
      <c r="L4158" s="3">
        <v>390686.71875</v>
      </c>
      <c r="M4158" s="3">
        <v>417106.4375</v>
      </c>
      <c r="N4158" s="3">
        <v>300190.34375</v>
      </c>
      <c r="O4158" s="3">
        <v>328774.875</v>
      </c>
      <c r="P4158" s="3">
        <v>371840.46875</v>
      </c>
      <c r="Q4158" s="3">
        <v>397606</v>
      </c>
      <c r="R4158" s="3">
        <v>388582.75</v>
      </c>
      <c r="S4158" s="3">
        <v>355996.4375</v>
      </c>
      <c r="T4158" s="3">
        <v>221708.90625</v>
      </c>
      <c r="U4158" s="3">
        <v>284998.84375</v>
      </c>
      <c r="V4158" s="3">
        <v>183338.4375</v>
      </c>
      <c r="W4158" s="3">
        <v>396857.78125</v>
      </c>
      <c r="X4158" s="3">
        <v>446314.875</v>
      </c>
      <c r="Y4158" s="3">
        <v>413086.28125</v>
      </c>
      <c r="Z4158" s="3">
        <v>345712.75</v>
      </c>
      <c r="AA4158" s="3">
        <v>295066.71875</v>
      </c>
      <c r="AB4158" s="3">
        <v>290173.96875</v>
      </c>
      <c r="AC4158" s="2" t="str">
        <f t="shared" si="66"/>
        <v>+</v>
      </c>
    </row>
    <row r="4159" spans="1:29" x14ac:dyDescent="0.25">
      <c r="A4159" s="3" t="s">
        <v>12376</v>
      </c>
      <c r="B4159" s="3" t="s">
        <v>12345</v>
      </c>
      <c r="C4159" s="3" t="s">
        <v>12346</v>
      </c>
      <c r="D4159" s="4" t="s">
        <v>47210</v>
      </c>
      <c r="E4159" s="3" t="s">
        <v>37665</v>
      </c>
      <c r="F4159" s="4" t="s">
        <v>12375</v>
      </c>
      <c r="G4159" s="4" t="s">
        <v>12372</v>
      </c>
      <c r="H4159" s="3" t="s">
        <v>8</v>
      </c>
      <c r="I4159" s="3" t="b">
        <v>0</v>
      </c>
      <c r="J4159" s="3" t="s">
        <v>3</v>
      </c>
      <c r="K4159" s="3">
        <v>527824.5</v>
      </c>
      <c r="L4159" s="3">
        <v>496594.40625</v>
      </c>
      <c r="M4159" s="3">
        <v>515828.375</v>
      </c>
      <c r="N4159" s="3">
        <v>373988</v>
      </c>
      <c r="O4159" s="3">
        <v>391715.75</v>
      </c>
      <c r="P4159" s="3">
        <v>421042.03125</v>
      </c>
      <c r="Q4159" s="3">
        <v>489409.625</v>
      </c>
      <c r="R4159" s="3">
        <v>463154.9375</v>
      </c>
      <c r="S4159" s="3">
        <v>449713.6875</v>
      </c>
      <c r="T4159" s="3">
        <v>271853.4375</v>
      </c>
      <c r="U4159" s="3">
        <v>343829.28125</v>
      </c>
      <c r="V4159" s="3">
        <v>231049.28125</v>
      </c>
      <c r="W4159" s="3">
        <v>488853.15625</v>
      </c>
      <c r="X4159" s="3">
        <v>547650.9375</v>
      </c>
      <c r="Y4159" s="3">
        <v>511678</v>
      </c>
      <c r="Z4159" s="3">
        <v>420944.59375</v>
      </c>
      <c r="AA4159" s="3">
        <v>375942.03125</v>
      </c>
      <c r="AB4159" s="3">
        <v>367587</v>
      </c>
      <c r="AC4159" s="2" t="str">
        <f t="shared" si="66"/>
        <v>+</v>
      </c>
    </row>
    <row r="4160" spans="1:29" x14ac:dyDescent="0.25">
      <c r="A4160" s="3" t="s">
        <v>12379</v>
      </c>
      <c r="B4160" s="3" t="s">
        <v>12345</v>
      </c>
      <c r="C4160" s="3" t="s">
        <v>12346</v>
      </c>
      <c r="D4160" s="4" t="s">
        <v>47211</v>
      </c>
      <c r="E4160" s="3" t="s">
        <v>7</v>
      </c>
      <c r="F4160" s="4" t="s">
        <v>12378</v>
      </c>
      <c r="G4160" s="4" t="s">
        <v>12377</v>
      </c>
      <c r="H4160" s="3" t="s">
        <v>9</v>
      </c>
      <c r="I4160" s="3" t="b">
        <v>0</v>
      </c>
      <c r="J4160" s="3" t="s">
        <v>381</v>
      </c>
      <c r="K4160" s="3">
        <v>247200.859375</v>
      </c>
      <c r="L4160" s="3">
        <v>140945.859375</v>
      </c>
      <c r="M4160" s="3">
        <v>316208.65625</v>
      </c>
      <c r="N4160" s="3">
        <v>210689.578125</v>
      </c>
      <c r="O4160" s="3">
        <v>201205.265625</v>
      </c>
      <c r="P4160" s="3">
        <v>230004.1875</v>
      </c>
      <c r="Q4160" s="3">
        <v>252817.296875</v>
      </c>
      <c r="R4160" s="3">
        <v>266430.5</v>
      </c>
      <c r="S4160" s="3">
        <v>207592.71875</v>
      </c>
      <c r="T4160" s="3">
        <v>152681.640625</v>
      </c>
      <c r="U4160" s="3">
        <v>155556.9375</v>
      </c>
      <c r="V4160" s="3">
        <v>155426.828125</v>
      </c>
      <c r="W4160" s="3">
        <v>248717.21875</v>
      </c>
      <c r="X4160" s="3">
        <v>354487.125</v>
      </c>
      <c r="Y4160" s="3">
        <v>182503.203125</v>
      </c>
      <c r="Z4160" s="3">
        <v>280638.3125</v>
      </c>
      <c r="AB4160" s="3">
        <v>191996.484375</v>
      </c>
      <c r="AC4160" s="2" t="str">
        <f t="shared" si="66"/>
        <v/>
      </c>
    </row>
    <row r="4161" spans="1:29" x14ac:dyDescent="0.25">
      <c r="A4161" s="3" t="s">
        <v>12381</v>
      </c>
      <c r="B4161" s="3" t="s">
        <v>12345</v>
      </c>
      <c r="C4161" s="3" t="s">
        <v>12346</v>
      </c>
      <c r="D4161" s="4" t="s">
        <v>47212</v>
      </c>
      <c r="E4161" s="3" t="s">
        <v>37666</v>
      </c>
      <c r="F4161" s="4" t="s">
        <v>12380</v>
      </c>
      <c r="G4161" s="4" t="s">
        <v>12349</v>
      </c>
      <c r="H4161" s="3" t="s">
        <v>12</v>
      </c>
      <c r="I4161" s="3" t="b">
        <v>0</v>
      </c>
      <c r="J4161" s="3" t="s">
        <v>34318</v>
      </c>
      <c r="K4161" s="3">
        <v>149078.9375</v>
      </c>
      <c r="L4161" s="3">
        <v>175865.203125</v>
      </c>
      <c r="M4161" s="3">
        <v>130680.953125</v>
      </c>
      <c r="N4161" s="3">
        <v>146164.265625</v>
      </c>
      <c r="O4161" s="3">
        <v>154326.859375</v>
      </c>
      <c r="P4161" s="3">
        <v>163963.34375</v>
      </c>
      <c r="Q4161" s="3">
        <v>163260.96875</v>
      </c>
      <c r="R4161" s="3">
        <v>166228.75</v>
      </c>
      <c r="S4161" s="3">
        <v>131700.78125</v>
      </c>
      <c r="T4161" s="3">
        <v>94475.4140625</v>
      </c>
      <c r="U4161" s="3">
        <v>146271.296875</v>
      </c>
      <c r="W4161" s="3">
        <v>174435.859375</v>
      </c>
      <c r="X4161" s="3">
        <v>178235.6875</v>
      </c>
      <c r="Y4161" s="3">
        <v>177508.953125</v>
      </c>
      <c r="Z4161" s="3">
        <v>165216.59375</v>
      </c>
      <c r="AA4161" s="3">
        <v>131426.84375</v>
      </c>
      <c r="AB4161" s="3">
        <v>151030.140625</v>
      </c>
      <c r="AC4161" s="2" t="str">
        <f t="shared" si="66"/>
        <v/>
      </c>
    </row>
    <row r="4162" spans="1:29" x14ac:dyDescent="0.25">
      <c r="A4162" s="3" t="s">
        <v>12386</v>
      </c>
      <c r="B4162" s="3" t="s">
        <v>12382</v>
      </c>
      <c r="C4162" s="3" t="s">
        <v>12383</v>
      </c>
      <c r="D4162" s="4" t="s">
        <v>47213</v>
      </c>
      <c r="E4162" s="3" t="s">
        <v>37667</v>
      </c>
      <c r="F4162" s="4" t="s">
        <v>12385</v>
      </c>
      <c r="G4162" s="4" t="s">
        <v>12384</v>
      </c>
      <c r="H4162" s="3" t="s">
        <v>8</v>
      </c>
      <c r="I4162" s="3" t="b">
        <v>0</v>
      </c>
      <c r="J4162" s="3" t="s">
        <v>381</v>
      </c>
      <c r="Y4162" s="3">
        <v>65389.140625</v>
      </c>
      <c r="AB4162" s="3">
        <v>2.2967700958252002</v>
      </c>
      <c r="AC4162" s="2" t="str">
        <f t="shared" si="66"/>
        <v/>
      </c>
    </row>
    <row r="4163" spans="1:29" x14ac:dyDescent="0.25">
      <c r="A4163" s="3" t="s">
        <v>12391</v>
      </c>
      <c r="B4163" s="3" t="s">
        <v>12387</v>
      </c>
      <c r="C4163" s="3" t="s">
        <v>12388</v>
      </c>
      <c r="D4163" s="4" t="s">
        <v>47214</v>
      </c>
      <c r="E4163" s="3" t="s">
        <v>37668</v>
      </c>
      <c r="F4163" s="4" t="s">
        <v>12390</v>
      </c>
      <c r="G4163" s="4" t="s">
        <v>12389</v>
      </c>
      <c r="H4163" s="3" t="s">
        <v>8</v>
      </c>
      <c r="I4163" s="3" t="b">
        <v>0</v>
      </c>
      <c r="J4163" s="3" t="s">
        <v>3</v>
      </c>
      <c r="M4163" s="3">
        <v>33240.90234375</v>
      </c>
      <c r="O4163" s="3">
        <v>33130.765625</v>
      </c>
      <c r="Q4163" s="3">
        <v>47573.53515625</v>
      </c>
      <c r="R4163" s="3">
        <v>41290.46875</v>
      </c>
      <c r="W4163" s="3">
        <v>30227.677734375</v>
      </c>
      <c r="Y4163" s="3">
        <v>29821.18359375</v>
      </c>
      <c r="Z4163" s="3">
        <v>36128.52734375</v>
      </c>
      <c r="AA4163" s="3">
        <v>29720.263671875</v>
      </c>
      <c r="AB4163" s="3">
        <v>35423.3984375</v>
      </c>
      <c r="AC4163" s="2" t="str">
        <f t="shared" si="66"/>
        <v/>
      </c>
    </row>
    <row r="4164" spans="1:29" x14ac:dyDescent="0.25">
      <c r="A4164" s="3" t="s">
        <v>12396</v>
      </c>
      <c r="B4164" s="3" t="s">
        <v>12392</v>
      </c>
      <c r="C4164" s="3" t="s">
        <v>12393</v>
      </c>
      <c r="D4164" s="4" t="s">
        <v>47215</v>
      </c>
      <c r="E4164" s="3" t="s">
        <v>34677</v>
      </c>
      <c r="F4164" s="4" t="s">
        <v>12395</v>
      </c>
      <c r="G4164" s="4" t="s">
        <v>12394</v>
      </c>
      <c r="H4164" s="3" t="s">
        <v>8</v>
      </c>
      <c r="I4164" s="3" t="b">
        <v>0</v>
      </c>
      <c r="J4164" s="3" t="s">
        <v>3</v>
      </c>
      <c r="K4164" s="3">
        <v>60724.16796875</v>
      </c>
      <c r="O4164" s="3">
        <v>41467.6953125</v>
      </c>
      <c r="P4164" s="3">
        <v>58911.53125</v>
      </c>
      <c r="Q4164" s="3">
        <v>31140.662109375</v>
      </c>
      <c r="R4164" s="3">
        <v>53108.69140625</v>
      </c>
      <c r="S4164" s="3">
        <v>53169.6796875</v>
      </c>
      <c r="T4164" s="3">
        <v>61827.27734375</v>
      </c>
      <c r="U4164" s="3">
        <v>57851.9140625</v>
      </c>
      <c r="V4164" s="3">
        <v>57208.7421875</v>
      </c>
      <c r="W4164" s="3">
        <v>57659.14453125</v>
      </c>
      <c r="X4164" s="3">
        <v>65454.79296875</v>
      </c>
      <c r="Y4164" s="3">
        <v>47360.04296875</v>
      </c>
      <c r="Z4164" s="3">
        <v>67877.7109375</v>
      </c>
      <c r="AA4164" s="3">
        <v>75669.0859375</v>
      </c>
      <c r="AC4164" s="2" t="str">
        <f t="shared" si="66"/>
        <v/>
      </c>
    </row>
    <row r="4165" spans="1:29" x14ac:dyDescent="0.25">
      <c r="A4165" s="3" t="s">
        <v>12399</v>
      </c>
      <c r="B4165" s="3" t="s">
        <v>12392</v>
      </c>
      <c r="C4165" s="3" t="s">
        <v>12393</v>
      </c>
      <c r="D4165" s="4" t="s">
        <v>47216</v>
      </c>
      <c r="E4165" s="3" t="s">
        <v>35396</v>
      </c>
      <c r="F4165" s="4" t="s">
        <v>12398</v>
      </c>
      <c r="G4165" s="4" t="s">
        <v>12397</v>
      </c>
      <c r="H4165" s="3" t="s">
        <v>8</v>
      </c>
      <c r="I4165" s="3" t="b">
        <v>0</v>
      </c>
      <c r="J4165" s="3" t="s">
        <v>381</v>
      </c>
      <c r="K4165" s="3">
        <v>172306.390625</v>
      </c>
      <c r="M4165" s="3">
        <v>155894.140625</v>
      </c>
      <c r="N4165" s="3">
        <v>166636.640625</v>
      </c>
      <c r="P4165" s="3">
        <v>169457.765625</v>
      </c>
      <c r="Q4165" s="3">
        <v>127378.25</v>
      </c>
      <c r="R4165" s="3">
        <v>109301.25</v>
      </c>
      <c r="S4165" s="3">
        <v>128322.6796875</v>
      </c>
      <c r="T4165" s="3">
        <v>108940.2421875</v>
      </c>
      <c r="U4165" s="3">
        <v>116491.078125</v>
      </c>
      <c r="W4165" s="3">
        <v>122282.8203125</v>
      </c>
      <c r="X4165" s="3">
        <v>118398.3359375</v>
      </c>
      <c r="Y4165" s="3">
        <v>96184.03125</v>
      </c>
      <c r="Z4165" s="3">
        <v>127953.6015625</v>
      </c>
      <c r="AB4165" s="3">
        <v>93303.71875</v>
      </c>
      <c r="AC4165" s="2" t="str">
        <f t="shared" si="66"/>
        <v/>
      </c>
    </row>
    <row r="4166" spans="1:29" x14ac:dyDescent="0.25">
      <c r="A4166" s="3" t="s">
        <v>12402</v>
      </c>
      <c r="B4166" s="3" t="s">
        <v>12392</v>
      </c>
      <c r="C4166" s="3" t="s">
        <v>12393</v>
      </c>
      <c r="D4166" s="4" t="s">
        <v>47216</v>
      </c>
      <c r="E4166" s="3" t="s">
        <v>7</v>
      </c>
      <c r="F4166" s="4" t="s">
        <v>12401</v>
      </c>
      <c r="G4166" s="4" t="s">
        <v>12400</v>
      </c>
      <c r="H4166" s="3" t="s">
        <v>8</v>
      </c>
      <c r="I4166" s="3" t="b">
        <v>0</v>
      </c>
      <c r="J4166" s="3" t="s">
        <v>34295</v>
      </c>
      <c r="K4166" s="3">
        <v>553264.5</v>
      </c>
      <c r="L4166" s="3">
        <v>627079.625</v>
      </c>
      <c r="M4166" s="3">
        <v>619391.75</v>
      </c>
      <c r="N4166" s="3">
        <v>589860.375</v>
      </c>
      <c r="O4166" s="3">
        <v>508095.1875</v>
      </c>
      <c r="P4166" s="3">
        <v>422100.78125</v>
      </c>
      <c r="Q4166" s="3">
        <v>458012.4375</v>
      </c>
      <c r="R4166" s="3">
        <v>414127.25</v>
      </c>
      <c r="S4166" s="3">
        <v>483315.6875</v>
      </c>
      <c r="T4166" s="3">
        <v>288736.96875</v>
      </c>
      <c r="U4166" s="3">
        <v>390224.03125</v>
      </c>
      <c r="V4166" s="3">
        <v>393520.78125</v>
      </c>
      <c r="W4166" s="3">
        <v>565374.3125</v>
      </c>
      <c r="X4166" s="3">
        <v>558423.6875</v>
      </c>
      <c r="Y4166" s="3">
        <v>574785.4375</v>
      </c>
      <c r="Z4166" s="3">
        <v>632683.75</v>
      </c>
      <c r="AA4166" s="3">
        <v>560872.4375</v>
      </c>
      <c r="AB4166" s="3">
        <v>513521.84375</v>
      </c>
      <c r="AC4166" s="2" t="str">
        <f t="shared" si="66"/>
        <v>+</v>
      </c>
    </row>
    <row r="4167" spans="1:29" x14ac:dyDescent="0.25">
      <c r="A4167" s="3" t="s">
        <v>12403</v>
      </c>
      <c r="B4167" s="3" t="s">
        <v>12392</v>
      </c>
      <c r="C4167" s="3" t="s">
        <v>12393</v>
      </c>
      <c r="D4167" s="4" t="s">
        <v>47217</v>
      </c>
      <c r="E4167" s="3" t="s">
        <v>7</v>
      </c>
      <c r="F4167" s="4" t="s">
        <v>12401</v>
      </c>
      <c r="G4167" s="4" t="s">
        <v>12400</v>
      </c>
      <c r="H4167" s="3" t="s">
        <v>9</v>
      </c>
      <c r="I4167" s="3" t="b">
        <v>0</v>
      </c>
      <c r="J4167" s="3" t="s">
        <v>34295</v>
      </c>
      <c r="K4167" s="3">
        <v>553264.5</v>
      </c>
      <c r="L4167" s="3">
        <v>627079.625</v>
      </c>
      <c r="M4167" s="3">
        <v>619391.75</v>
      </c>
      <c r="N4167" s="3">
        <v>589860.375</v>
      </c>
      <c r="O4167" s="3">
        <v>508095.1875</v>
      </c>
      <c r="P4167" s="3">
        <v>422100.78125</v>
      </c>
      <c r="Q4167" s="3">
        <v>458012.4375</v>
      </c>
      <c r="R4167" s="3">
        <v>414127.25</v>
      </c>
      <c r="S4167" s="3">
        <v>483315.6875</v>
      </c>
      <c r="T4167" s="3">
        <v>288736.96875</v>
      </c>
      <c r="U4167" s="3">
        <v>390224.03125</v>
      </c>
      <c r="V4167" s="3">
        <v>393520.78125</v>
      </c>
      <c r="W4167" s="3">
        <v>565374.3125</v>
      </c>
      <c r="X4167" s="3">
        <v>558423.6875</v>
      </c>
      <c r="Y4167" s="3">
        <v>574785.4375</v>
      </c>
      <c r="Z4167" s="3">
        <v>632683.75</v>
      </c>
      <c r="AA4167" s="3">
        <v>560872.4375</v>
      </c>
      <c r="AB4167" s="3">
        <v>513521.84375</v>
      </c>
      <c r="AC4167" s="2" t="str">
        <f t="shared" si="66"/>
        <v>+</v>
      </c>
    </row>
    <row r="4168" spans="1:29" x14ac:dyDescent="0.25">
      <c r="A4168" s="3" t="s">
        <v>12408</v>
      </c>
      <c r="B4168" s="3" t="s">
        <v>12404</v>
      </c>
      <c r="C4168" s="3" t="s">
        <v>12405</v>
      </c>
      <c r="D4168" s="4" t="s">
        <v>47218</v>
      </c>
      <c r="E4168" s="3" t="s">
        <v>37669</v>
      </c>
      <c r="F4168" s="4" t="s">
        <v>12407</v>
      </c>
      <c r="G4168" s="4" t="s">
        <v>12406</v>
      </c>
      <c r="H4168" s="3" t="s">
        <v>8</v>
      </c>
      <c r="I4168" s="3" t="b">
        <v>0</v>
      </c>
      <c r="J4168" s="3" t="s">
        <v>3</v>
      </c>
      <c r="K4168" s="3">
        <v>549073.5625</v>
      </c>
      <c r="L4168" s="3">
        <v>598276.6875</v>
      </c>
      <c r="M4168" s="3">
        <v>504190.96875</v>
      </c>
      <c r="N4168" s="3">
        <v>545126.0625</v>
      </c>
      <c r="O4168" s="3">
        <v>571374</v>
      </c>
      <c r="P4168" s="3">
        <v>405382.5625</v>
      </c>
      <c r="Q4168" s="3">
        <v>561841.6875</v>
      </c>
      <c r="R4168" s="3">
        <v>513478.1875</v>
      </c>
      <c r="S4168" s="3">
        <v>518824.5625</v>
      </c>
      <c r="T4168" s="3">
        <v>331375.65625</v>
      </c>
      <c r="U4168" s="3">
        <v>272918.03125</v>
      </c>
      <c r="V4168" s="3">
        <v>287183.75</v>
      </c>
      <c r="W4168" s="3">
        <v>802625</v>
      </c>
      <c r="X4168" s="3">
        <v>590334.4375</v>
      </c>
      <c r="Y4168" s="3">
        <v>781897</v>
      </c>
      <c r="Z4168" s="3">
        <v>644770.875</v>
      </c>
      <c r="AA4168" s="3">
        <v>332518.0625</v>
      </c>
      <c r="AB4168" s="3">
        <v>500865.0625</v>
      </c>
      <c r="AC4168" s="2" t="str">
        <f t="shared" si="66"/>
        <v>+</v>
      </c>
    </row>
    <row r="4169" spans="1:29" x14ac:dyDescent="0.25">
      <c r="A4169" s="3" t="s">
        <v>12411</v>
      </c>
      <c r="B4169" s="3" t="s">
        <v>12404</v>
      </c>
      <c r="C4169" s="3" t="s">
        <v>12405</v>
      </c>
      <c r="D4169" s="4" t="s">
        <v>47219</v>
      </c>
      <c r="E4169" s="3" t="s">
        <v>7</v>
      </c>
      <c r="F4169" s="4" t="s">
        <v>12410</v>
      </c>
      <c r="G4169" s="4" t="s">
        <v>12409</v>
      </c>
      <c r="H4169" s="3" t="s">
        <v>8</v>
      </c>
      <c r="I4169" s="3" t="b">
        <v>0</v>
      </c>
      <c r="J4169" s="3" t="s">
        <v>34295</v>
      </c>
      <c r="K4169" s="3">
        <v>1311474.875</v>
      </c>
      <c r="L4169" s="3">
        <v>1533649.125</v>
      </c>
      <c r="M4169" s="3">
        <v>1041780.125</v>
      </c>
      <c r="N4169" s="3">
        <v>1377515.5</v>
      </c>
      <c r="O4169" s="3">
        <v>1319599</v>
      </c>
      <c r="P4169" s="3">
        <v>1126851</v>
      </c>
      <c r="Q4169" s="3">
        <v>1450426.375</v>
      </c>
      <c r="R4169" s="3">
        <v>1441861.125</v>
      </c>
      <c r="S4169" s="3">
        <v>1503690</v>
      </c>
      <c r="T4169" s="3">
        <v>943249.3125</v>
      </c>
      <c r="U4169" s="3">
        <v>697295.125</v>
      </c>
      <c r="V4169" s="3">
        <v>1050400.25</v>
      </c>
      <c r="W4169" s="3">
        <v>1353068.375</v>
      </c>
      <c r="X4169" s="3">
        <v>1400672</v>
      </c>
      <c r="Y4169" s="3">
        <v>1020344.5625</v>
      </c>
      <c r="Z4169" s="3">
        <v>1085600.5</v>
      </c>
      <c r="AA4169" s="3">
        <v>625892.8125</v>
      </c>
      <c r="AB4169" s="3">
        <v>855620.5625</v>
      </c>
      <c r="AC4169" s="2" t="str">
        <f t="shared" si="66"/>
        <v>+</v>
      </c>
    </row>
    <row r="4170" spans="1:29" x14ac:dyDescent="0.25">
      <c r="A4170" s="3" t="s">
        <v>12414</v>
      </c>
      <c r="B4170" s="3" t="s">
        <v>12404</v>
      </c>
      <c r="C4170" s="3" t="s">
        <v>12405</v>
      </c>
      <c r="D4170" s="4" t="s">
        <v>47220</v>
      </c>
      <c r="E4170" s="3" t="s">
        <v>34700</v>
      </c>
      <c r="F4170" s="4" t="s">
        <v>12413</v>
      </c>
      <c r="G4170" s="4" t="s">
        <v>12412</v>
      </c>
      <c r="H4170" s="3" t="s">
        <v>8</v>
      </c>
      <c r="I4170" s="3" t="b">
        <v>0</v>
      </c>
      <c r="J4170" s="3" t="s">
        <v>34318</v>
      </c>
      <c r="M4170" s="3">
        <v>208748.65625</v>
      </c>
      <c r="N4170" s="3">
        <v>340639.5625</v>
      </c>
      <c r="O4170" s="3">
        <v>352651.53125</v>
      </c>
      <c r="P4170" s="3">
        <v>322438.90625</v>
      </c>
      <c r="Q4170" s="3">
        <v>561770.25</v>
      </c>
      <c r="R4170" s="3">
        <v>564033.875</v>
      </c>
      <c r="S4170" s="3">
        <v>511494.71875</v>
      </c>
      <c r="T4170" s="3">
        <v>303992.21875</v>
      </c>
      <c r="U4170" s="3">
        <v>223158.765625</v>
      </c>
      <c r="W4170" s="3">
        <v>266310.4375</v>
      </c>
      <c r="X4170" s="3">
        <v>135881.390625</v>
      </c>
      <c r="Y4170" s="3">
        <v>278848.5625</v>
      </c>
      <c r="AA4170" s="3">
        <v>66837.046875</v>
      </c>
      <c r="AB4170" s="3">
        <v>179301.84375</v>
      </c>
      <c r="AC4170" s="2" t="str">
        <f t="shared" si="66"/>
        <v/>
      </c>
    </row>
    <row r="4171" spans="1:29" x14ac:dyDescent="0.25">
      <c r="A4171" s="3" t="s">
        <v>12415</v>
      </c>
      <c r="B4171" s="3" t="s">
        <v>12404</v>
      </c>
      <c r="C4171" s="3" t="s">
        <v>12405</v>
      </c>
      <c r="D4171" s="4" t="s">
        <v>47221</v>
      </c>
      <c r="E4171" s="3" t="s">
        <v>35657</v>
      </c>
      <c r="F4171" s="4" t="s">
        <v>37670</v>
      </c>
      <c r="G4171" s="4" t="s">
        <v>12422</v>
      </c>
      <c r="H4171" s="3" t="s">
        <v>8</v>
      </c>
      <c r="I4171" s="3" t="b">
        <v>0</v>
      </c>
      <c r="J4171" s="3" t="s">
        <v>381</v>
      </c>
      <c r="K4171" s="3">
        <v>92837.765625</v>
      </c>
      <c r="W4171" s="3">
        <v>112885.9140625</v>
      </c>
      <c r="X4171" s="3">
        <v>76304.2265625</v>
      </c>
      <c r="Y4171" s="3">
        <v>90397.8828125</v>
      </c>
      <c r="AC4171" s="2" t="str">
        <f t="shared" si="66"/>
        <v/>
      </c>
    </row>
    <row r="4172" spans="1:29" x14ac:dyDescent="0.25">
      <c r="A4172" s="3" t="s">
        <v>12418</v>
      </c>
      <c r="B4172" s="3" t="s">
        <v>12404</v>
      </c>
      <c r="C4172" s="3" t="s">
        <v>12405</v>
      </c>
      <c r="D4172" s="4" t="s">
        <v>47222</v>
      </c>
      <c r="E4172" s="3" t="s">
        <v>37671</v>
      </c>
      <c r="F4172" s="4" t="s">
        <v>12417</v>
      </c>
      <c r="G4172" s="4" t="s">
        <v>12416</v>
      </c>
      <c r="H4172" s="3" t="s">
        <v>9</v>
      </c>
      <c r="I4172" s="3" t="b">
        <v>0</v>
      </c>
      <c r="J4172" s="3" t="s">
        <v>34318</v>
      </c>
      <c r="K4172" s="3">
        <v>498606.90625</v>
      </c>
      <c r="L4172" s="3">
        <v>547443</v>
      </c>
      <c r="M4172" s="3">
        <v>461836.3125</v>
      </c>
      <c r="N4172" s="3">
        <v>473103.375</v>
      </c>
      <c r="O4172" s="3">
        <v>520282.65625</v>
      </c>
      <c r="P4172" s="3">
        <v>371328.03125</v>
      </c>
      <c r="Q4172" s="3">
        <v>513323</v>
      </c>
      <c r="R4172" s="3">
        <v>468861.75</v>
      </c>
      <c r="S4172" s="3">
        <v>475234.28125</v>
      </c>
      <c r="T4172" s="3">
        <v>303516.34375</v>
      </c>
      <c r="U4172" s="3">
        <v>259917.6875</v>
      </c>
      <c r="V4172" s="3">
        <v>258709.8125</v>
      </c>
      <c r="W4172" s="3">
        <v>729910.4375</v>
      </c>
      <c r="X4172" s="3">
        <v>572111.5625</v>
      </c>
      <c r="Y4172" s="3">
        <v>587790.625</v>
      </c>
      <c r="Z4172" s="3">
        <v>609556.625</v>
      </c>
      <c r="AA4172" s="3">
        <v>311214.78125</v>
      </c>
      <c r="AB4172" s="3">
        <v>453791.59375</v>
      </c>
      <c r="AC4172" s="2" t="str">
        <f t="shared" si="66"/>
        <v>+</v>
      </c>
    </row>
    <row r="4173" spans="1:29" x14ac:dyDescent="0.25">
      <c r="A4173" s="3" t="s">
        <v>12419</v>
      </c>
      <c r="B4173" s="3" t="s">
        <v>12404</v>
      </c>
      <c r="C4173" s="3" t="s">
        <v>12405</v>
      </c>
      <c r="D4173" s="4" t="s">
        <v>47223</v>
      </c>
      <c r="E4173" s="3" t="s">
        <v>7</v>
      </c>
      <c r="F4173" s="4" t="s">
        <v>37672</v>
      </c>
      <c r="G4173" s="4" t="s">
        <v>12412</v>
      </c>
      <c r="H4173" s="3" t="s">
        <v>9</v>
      </c>
      <c r="I4173" s="3" t="b">
        <v>0</v>
      </c>
      <c r="J4173" s="3" t="s">
        <v>381</v>
      </c>
      <c r="M4173" s="3">
        <v>90503.0859375</v>
      </c>
      <c r="O4173" s="3">
        <v>252482.984375</v>
      </c>
      <c r="P4173" s="3">
        <v>151783.625</v>
      </c>
      <c r="R4173" s="3">
        <v>182047.421875</v>
      </c>
      <c r="Y4173" s="3">
        <v>170305.203125</v>
      </c>
      <c r="Z4173" s="3">
        <v>113525.421875</v>
      </c>
      <c r="AC4173" s="2" t="str">
        <f t="shared" si="66"/>
        <v/>
      </c>
    </row>
    <row r="4174" spans="1:29" x14ac:dyDescent="0.25">
      <c r="A4174" s="3" t="s">
        <v>12421</v>
      </c>
      <c r="B4174" s="3" t="s">
        <v>12404</v>
      </c>
      <c r="C4174" s="3" t="s">
        <v>12405</v>
      </c>
      <c r="D4174" s="4" t="s">
        <v>47223</v>
      </c>
      <c r="E4174" s="3" t="s">
        <v>34700</v>
      </c>
      <c r="F4174" s="4" t="s">
        <v>12420</v>
      </c>
      <c r="G4174" s="4" t="s">
        <v>12412</v>
      </c>
      <c r="H4174" s="3" t="s">
        <v>9</v>
      </c>
      <c r="I4174" s="3" t="b">
        <v>0</v>
      </c>
      <c r="J4174" s="3" t="s">
        <v>34318</v>
      </c>
      <c r="M4174" s="3">
        <v>420998.875</v>
      </c>
      <c r="N4174" s="3">
        <v>686993.0625</v>
      </c>
      <c r="O4174" s="3">
        <v>707446.25</v>
      </c>
      <c r="P4174" s="3">
        <v>657319.375</v>
      </c>
      <c r="Q4174" s="3">
        <v>1123972.5</v>
      </c>
      <c r="R4174" s="3">
        <v>1128670.625</v>
      </c>
      <c r="S4174" s="3">
        <v>1022213.5</v>
      </c>
      <c r="T4174" s="3">
        <v>632439.0625</v>
      </c>
      <c r="U4174" s="3">
        <v>430324.03125</v>
      </c>
      <c r="W4174" s="3">
        <v>537088</v>
      </c>
      <c r="X4174" s="3">
        <v>274042.09375</v>
      </c>
      <c r="Y4174" s="3">
        <v>555260.5</v>
      </c>
      <c r="AA4174" s="3">
        <v>134194.953125</v>
      </c>
      <c r="AB4174" s="3">
        <v>365977.28125</v>
      </c>
      <c r="AC4174" s="2" t="str">
        <f t="shared" si="66"/>
        <v/>
      </c>
    </row>
    <row r="4175" spans="1:29" x14ac:dyDescent="0.25">
      <c r="A4175" s="3" t="s">
        <v>12424</v>
      </c>
      <c r="B4175" s="3" t="s">
        <v>12404</v>
      </c>
      <c r="C4175" s="3" t="s">
        <v>12405</v>
      </c>
      <c r="D4175" s="4" t="s">
        <v>47224</v>
      </c>
      <c r="E4175" s="3" t="s">
        <v>37673</v>
      </c>
      <c r="F4175" s="4" t="s">
        <v>12423</v>
      </c>
      <c r="G4175" s="4" t="s">
        <v>12422</v>
      </c>
      <c r="H4175" s="3" t="s">
        <v>9</v>
      </c>
      <c r="I4175" s="3" t="b">
        <v>0</v>
      </c>
      <c r="J4175" s="3" t="s">
        <v>381</v>
      </c>
      <c r="O4175" s="3">
        <v>32846.796875</v>
      </c>
      <c r="V4175" s="3">
        <v>36802.93359375</v>
      </c>
      <c r="X4175" s="3">
        <v>21391.017578125</v>
      </c>
      <c r="Y4175" s="3">
        <v>39642.98828125</v>
      </c>
      <c r="AB4175" s="3">
        <v>9532.283203125</v>
      </c>
      <c r="AC4175" s="2" t="str">
        <f t="shared" si="66"/>
        <v/>
      </c>
    </row>
    <row r="4176" spans="1:29" x14ac:dyDescent="0.25">
      <c r="A4176" s="3" t="s">
        <v>12427</v>
      </c>
      <c r="B4176" s="3" t="s">
        <v>12425</v>
      </c>
      <c r="C4176" s="3" t="s">
        <v>12426</v>
      </c>
      <c r="D4176" s="4" t="s">
        <v>47225</v>
      </c>
      <c r="E4176" s="3" t="s">
        <v>7</v>
      </c>
      <c r="F4176" s="4" t="s">
        <v>37674</v>
      </c>
      <c r="G4176" s="4" t="s">
        <v>12428</v>
      </c>
      <c r="H4176" s="3" t="s">
        <v>8</v>
      </c>
      <c r="I4176" s="3" t="b">
        <v>0</v>
      </c>
      <c r="J4176" s="3" t="s">
        <v>3</v>
      </c>
      <c r="K4176" s="3">
        <v>201631.75</v>
      </c>
      <c r="L4176" s="3">
        <v>231361.96875</v>
      </c>
      <c r="M4176" s="3">
        <v>228959.53125</v>
      </c>
      <c r="N4176" s="3">
        <v>517102.125</v>
      </c>
      <c r="O4176" s="3">
        <v>466864.84375</v>
      </c>
      <c r="P4176" s="3">
        <v>443918.09375</v>
      </c>
      <c r="Q4176" s="3">
        <v>240051.21875</v>
      </c>
      <c r="R4176" s="3">
        <v>276825.25</v>
      </c>
      <c r="S4176" s="3">
        <v>290369.71875</v>
      </c>
      <c r="T4176" s="3">
        <v>351551.1875</v>
      </c>
      <c r="U4176" s="3">
        <v>499969.5625</v>
      </c>
      <c r="V4176" s="3">
        <v>469762.3125</v>
      </c>
      <c r="W4176" s="3">
        <v>312515.875</v>
      </c>
      <c r="X4176" s="3">
        <v>308963.5</v>
      </c>
      <c r="Y4176" s="3">
        <v>319023.5625</v>
      </c>
      <c r="Z4176" s="3">
        <v>280311.84375</v>
      </c>
      <c r="AA4176" s="3">
        <v>320853.65625</v>
      </c>
      <c r="AB4176" s="3">
        <v>221003.296875</v>
      </c>
      <c r="AC4176" s="2" t="str">
        <f t="shared" si="66"/>
        <v>+</v>
      </c>
    </row>
    <row r="4177" spans="1:29" x14ac:dyDescent="0.25">
      <c r="A4177" s="3" t="s">
        <v>12430</v>
      </c>
      <c r="B4177" s="3" t="s">
        <v>12425</v>
      </c>
      <c r="C4177" s="3" t="s">
        <v>12426</v>
      </c>
      <c r="D4177" s="4" t="s">
        <v>47226</v>
      </c>
      <c r="E4177" s="3" t="s">
        <v>34544</v>
      </c>
      <c r="F4177" s="4" t="s">
        <v>37675</v>
      </c>
      <c r="G4177" s="4" t="s">
        <v>12429</v>
      </c>
      <c r="H4177" s="3" t="s">
        <v>8</v>
      </c>
      <c r="I4177" s="3" t="b">
        <v>0</v>
      </c>
      <c r="J4177" s="3" t="s">
        <v>381</v>
      </c>
      <c r="P4177" s="3">
        <v>68822.7265625</v>
      </c>
      <c r="T4177" s="3">
        <v>108548.5703125</v>
      </c>
      <c r="U4177" s="3">
        <v>57451.44140625</v>
      </c>
      <c r="V4177" s="3">
        <v>129188.40625</v>
      </c>
      <c r="AC4177" s="2" t="str">
        <f t="shared" si="66"/>
        <v/>
      </c>
    </row>
    <row r="4178" spans="1:29" x14ac:dyDescent="0.25">
      <c r="A4178" s="3" t="s">
        <v>12433</v>
      </c>
      <c r="B4178" s="3" t="s">
        <v>12425</v>
      </c>
      <c r="C4178" s="3" t="s">
        <v>12426</v>
      </c>
      <c r="D4178" s="4" t="s">
        <v>47227</v>
      </c>
      <c r="E4178" s="3" t="s">
        <v>34398</v>
      </c>
      <c r="F4178" s="4" t="s">
        <v>12432</v>
      </c>
      <c r="G4178" s="4" t="s">
        <v>12431</v>
      </c>
      <c r="H4178" s="3" t="s">
        <v>8</v>
      </c>
      <c r="I4178" s="3" t="b">
        <v>0</v>
      </c>
      <c r="J4178" s="3" t="s">
        <v>3</v>
      </c>
      <c r="K4178" s="3">
        <v>2747275.5</v>
      </c>
      <c r="L4178" s="3">
        <v>3161133.75</v>
      </c>
      <c r="M4178" s="3">
        <v>2576705.5</v>
      </c>
      <c r="N4178" s="3">
        <v>5421237.5</v>
      </c>
      <c r="O4178" s="3">
        <v>5911119.5</v>
      </c>
      <c r="P4178" s="3">
        <v>7956080</v>
      </c>
      <c r="Q4178" s="3">
        <v>3359896.75</v>
      </c>
      <c r="R4178" s="3">
        <v>4032053.25</v>
      </c>
      <c r="S4178" s="3">
        <v>3877724.75</v>
      </c>
      <c r="T4178" s="3">
        <v>5058334</v>
      </c>
      <c r="U4178" s="3">
        <v>5325506</v>
      </c>
      <c r="V4178" s="3">
        <v>5543324.5</v>
      </c>
      <c r="W4178" s="3">
        <v>4260050</v>
      </c>
      <c r="X4178" s="3">
        <v>4350104.5</v>
      </c>
      <c r="Y4178" s="3">
        <v>5153411.5</v>
      </c>
      <c r="Z4178" s="3">
        <v>4984244.5</v>
      </c>
      <c r="AA4178" s="3">
        <v>4547766</v>
      </c>
      <c r="AB4178" s="3">
        <v>3818534.75</v>
      </c>
      <c r="AC4178" s="2" t="str">
        <f t="shared" si="66"/>
        <v>+</v>
      </c>
    </row>
    <row r="4179" spans="1:29" x14ac:dyDescent="0.25">
      <c r="A4179" s="3" t="s">
        <v>12435</v>
      </c>
      <c r="B4179" s="3" t="s">
        <v>12425</v>
      </c>
      <c r="C4179" s="3" t="s">
        <v>12426</v>
      </c>
      <c r="D4179" s="4" t="s">
        <v>47228</v>
      </c>
      <c r="E4179" s="3" t="s">
        <v>37676</v>
      </c>
      <c r="F4179" s="4" t="s">
        <v>12434</v>
      </c>
      <c r="G4179" s="4" t="s">
        <v>12431</v>
      </c>
      <c r="H4179" s="3" t="s">
        <v>8</v>
      </c>
      <c r="I4179" s="3" t="b">
        <v>0</v>
      </c>
      <c r="J4179" s="3" t="s">
        <v>3</v>
      </c>
      <c r="K4179" s="3">
        <v>2519235.5</v>
      </c>
      <c r="L4179" s="3">
        <v>2784793.75</v>
      </c>
      <c r="M4179" s="3">
        <v>2300434.25</v>
      </c>
      <c r="N4179" s="3">
        <v>4824223.5</v>
      </c>
      <c r="O4179" s="3">
        <v>5255759.5</v>
      </c>
      <c r="P4179" s="3">
        <v>7165519</v>
      </c>
      <c r="Q4179" s="3">
        <v>3004094.5</v>
      </c>
      <c r="R4179" s="3">
        <v>3668647.75</v>
      </c>
      <c r="S4179" s="3">
        <v>3524957.75</v>
      </c>
      <c r="T4179" s="3">
        <v>4615250</v>
      </c>
      <c r="U4179" s="3">
        <v>4807460</v>
      </c>
      <c r="V4179" s="3">
        <v>4985941.5</v>
      </c>
      <c r="W4179" s="3">
        <v>3912971.25</v>
      </c>
      <c r="X4179" s="3">
        <v>3992498.25</v>
      </c>
      <c r="Y4179" s="3">
        <v>4688252</v>
      </c>
      <c r="Z4179" s="3">
        <v>4532852</v>
      </c>
      <c r="AA4179" s="3">
        <v>4130993.5</v>
      </c>
      <c r="AB4179" s="3">
        <v>3471694.5</v>
      </c>
      <c r="AC4179" s="2" t="str">
        <f t="shared" si="66"/>
        <v>+</v>
      </c>
    </row>
    <row r="4180" spans="1:29" x14ac:dyDescent="0.25">
      <c r="A4180" s="3" t="s">
        <v>12440</v>
      </c>
      <c r="B4180" s="3" t="s">
        <v>12436</v>
      </c>
      <c r="C4180" s="3" t="s">
        <v>12437</v>
      </c>
      <c r="D4180" s="4" t="s">
        <v>47229</v>
      </c>
      <c r="E4180" s="3" t="s">
        <v>37677</v>
      </c>
      <c r="F4180" s="4" t="s">
        <v>12439</v>
      </c>
      <c r="G4180" s="4" t="s">
        <v>12438</v>
      </c>
      <c r="H4180" s="3" t="s">
        <v>8</v>
      </c>
      <c r="I4180" s="3" t="b">
        <v>0</v>
      </c>
      <c r="J4180" s="3" t="s">
        <v>381</v>
      </c>
      <c r="K4180" s="3">
        <v>86344.7421875</v>
      </c>
      <c r="M4180" s="3">
        <v>40719.34375</v>
      </c>
      <c r="U4180" s="3">
        <v>80505.9765625</v>
      </c>
      <c r="W4180" s="3">
        <v>67583.8046875</v>
      </c>
      <c r="Z4180" s="3">
        <v>65323.74609375</v>
      </c>
      <c r="AB4180" s="3">
        <v>98065.3828125</v>
      </c>
      <c r="AC4180" s="2" t="str">
        <f t="shared" si="66"/>
        <v/>
      </c>
    </row>
    <row r="4181" spans="1:29" x14ac:dyDescent="0.25">
      <c r="A4181" s="3" t="s">
        <v>12471</v>
      </c>
      <c r="B4181" s="3" t="s">
        <v>12467</v>
      </c>
      <c r="C4181" s="3" t="s">
        <v>12468</v>
      </c>
      <c r="D4181" s="4" t="s">
        <v>47230</v>
      </c>
      <c r="E4181" s="3" t="s">
        <v>35051</v>
      </c>
      <c r="F4181" s="4" t="s">
        <v>12470</v>
      </c>
      <c r="G4181" s="4" t="s">
        <v>12469</v>
      </c>
      <c r="H4181" s="3" t="s">
        <v>8</v>
      </c>
      <c r="I4181" s="3" t="b">
        <v>0</v>
      </c>
      <c r="J4181" s="3" t="s">
        <v>3</v>
      </c>
      <c r="K4181" s="3">
        <v>1087607.5</v>
      </c>
      <c r="L4181" s="3">
        <v>915800</v>
      </c>
      <c r="M4181" s="3">
        <v>1042324.125</v>
      </c>
      <c r="N4181" s="3">
        <v>1467160.75</v>
      </c>
      <c r="O4181" s="3">
        <v>1388132.875</v>
      </c>
      <c r="P4181" s="3">
        <v>1292619.625</v>
      </c>
      <c r="Q4181" s="3">
        <v>639518.125</v>
      </c>
      <c r="R4181" s="3">
        <v>919983.5</v>
      </c>
      <c r="S4181" s="3">
        <v>843392.75</v>
      </c>
      <c r="T4181" s="3">
        <v>1255287.625</v>
      </c>
      <c r="U4181" s="3">
        <v>1676768.75</v>
      </c>
      <c r="V4181" s="3">
        <v>1336539.5</v>
      </c>
      <c r="W4181" s="3">
        <v>805180.125</v>
      </c>
      <c r="X4181" s="3">
        <v>807419.625</v>
      </c>
      <c r="Y4181" s="3">
        <v>816531.75</v>
      </c>
      <c r="Z4181" s="3">
        <v>1262147.75</v>
      </c>
      <c r="AA4181" s="3">
        <v>1679205.75</v>
      </c>
      <c r="AB4181" s="3">
        <v>1302561.5</v>
      </c>
      <c r="AC4181" s="2" t="str">
        <f t="shared" ref="AC4181:AC4244" si="67">IF(AND(K4181&lt;&gt;"", L4181&lt;&gt;"", M4181&lt;&gt;"", N4181&lt;&gt;"", O4181&lt;&gt;"", P4181&lt;&gt;"", Q4181&lt;&gt;"", R4181&lt;&gt;"", S4181&lt;&gt;"", T4181&lt;&gt;"", U4181&lt;&gt;"", V4181&lt;&gt;"", W4181&lt;&gt;"", X4181&lt;&gt;"", Y4181&lt;&gt;"", Z4181&lt;&gt;"", AA4181&lt;&gt;"", AB4181&lt;&gt;""), "+", "")</f>
        <v>+</v>
      </c>
    </row>
    <row r="4182" spans="1:29" x14ac:dyDescent="0.25">
      <c r="A4182" s="3" t="s">
        <v>12474</v>
      </c>
      <c r="B4182" s="3" t="s">
        <v>12467</v>
      </c>
      <c r="C4182" s="3" t="s">
        <v>12468</v>
      </c>
      <c r="D4182" s="4" t="s">
        <v>47231</v>
      </c>
      <c r="E4182" s="3" t="s">
        <v>34324</v>
      </c>
      <c r="F4182" s="4" t="s">
        <v>12473</v>
      </c>
      <c r="G4182" s="4" t="s">
        <v>12472</v>
      </c>
      <c r="H4182" s="3" t="s">
        <v>8</v>
      </c>
      <c r="I4182" s="3" t="b">
        <v>0</v>
      </c>
      <c r="J4182" s="3" t="s">
        <v>3</v>
      </c>
      <c r="K4182" s="3">
        <v>135344.296875</v>
      </c>
      <c r="L4182" s="3">
        <v>134075.25</v>
      </c>
      <c r="M4182" s="3">
        <v>179672.03125</v>
      </c>
      <c r="N4182" s="3">
        <v>518204.46875</v>
      </c>
      <c r="O4182" s="3">
        <v>428452.625</v>
      </c>
      <c r="P4182" s="3">
        <v>776659.25</v>
      </c>
      <c r="Q4182" s="3">
        <v>206456.5</v>
      </c>
      <c r="R4182" s="3">
        <v>248164.0625</v>
      </c>
      <c r="S4182" s="3">
        <v>257603.25</v>
      </c>
      <c r="T4182" s="3">
        <v>573275.5625</v>
      </c>
      <c r="U4182" s="3">
        <v>808639.25</v>
      </c>
      <c r="V4182" s="3">
        <v>561257.625</v>
      </c>
      <c r="W4182" s="3">
        <v>173589.890625</v>
      </c>
      <c r="X4182" s="3">
        <v>171100.109375</v>
      </c>
      <c r="Y4182" s="3">
        <v>160923.03125</v>
      </c>
      <c r="Z4182" s="3">
        <v>410007.6875</v>
      </c>
      <c r="AA4182" s="3">
        <v>659739.4375</v>
      </c>
      <c r="AB4182" s="3">
        <v>494022.8125</v>
      </c>
      <c r="AC4182" s="2" t="str">
        <f t="shared" si="67"/>
        <v>+</v>
      </c>
    </row>
    <row r="4183" spans="1:29" x14ac:dyDescent="0.25">
      <c r="A4183" s="3" t="s">
        <v>12445</v>
      </c>
      <c r="B4183" s="3" t="s">
        <v>12441</v>
      </c>
      <c r="C4183" s="3" t="s">
        <v>12442</v>
      </c>
      <c r="D4183" s="4" t="s">
        <v>47232</v>
      </c>
      <c r="E4183" s="3" t="s">
        <v>37678</v>
      </c>
      <c r="F4183" s="4" t="s">
        <v>12444</v>
      </c>
      <c r="G4183" s="4" t="s">
        <v>12443</v>
      </c>
      <c r="H4183" s="3" t="s">
        <v>8</v>
      </c>
      <c r="I4183" s="3" t="b">
        <v>0</v>
      </c>
      <c r="J4183" s="3" t="s">
        <v>381</v>
      </c>
      <c r="R4183" s="3">
        <v>10144.4873046875</v>
      </c>
      <c r="Z4183" s="3">
        <v>35926.34375</v>
      </c>
      <c r="AB4183" s="3">
        <v>49662.1875</v>
      </c>
      <c r="AC4183" s="2" t="str">
        <f t="shared" si="67"/>
        <v/>
      </c>
    </row>
    <row r="4184" spans="1:29" x14ac:dyDescent="0.25">
      <c r="A4184" s="3" t="s">
        <v>12447</v>
      </c>
      <c r="B4184" s="3" t="s">
        <v>12441</v>
      </c>
      <c r="C4184" s="3" t="s">
        <v>12442</v>
      </c>
      <c r="D4184" s="4" t="s">
        <v>47233</v>
      </c>
      <c r="E4184" s="3" t="s">
        <v>7</v>
      </c>
      <c r="F4184" s="4" t="s">
        <v>37679</v>
      </c>
      <c r="G4184" s="4" t="s">
        <v>12446</v>
      </c>
      <c r="H4184" s="3" t="s">
        <v>8</v>
      </c>
      <c r="I4184" s="3" t="b">
        <v>0</v>
      </c>
      <c r="J4184" s="3" t="s">
        <v>34318</v>
      </c>
      <c r="K4184" s="3">
        <v>1601708.5</v>
      </c>
      <c r="M4184" s="3">
        <v>1476841.125</v>
      </c>
      <c r="N4184" s="3">
        <v>2693501.5</v>
      </c>
      <c r="O4184" s="3">
        <v>3345824.75</v>
      </c>
      <c r="P4184" s="3">
        <v>2101712.5</v>
      </c>
      <c r="Q4184" s="3">
        <v>1069234.875</v>
      </c>
      <c r="R4184" s="3">
        <v>1241274.5</v>
      </c>
      <c r="S4184" s="3">
        <v>1494612.5</v>
      </c>
      <c r="T4184" s="3">
        <v>2271912.75</v>
      </c>
      <c r="U4184" s="3">
        <v>2509102</v>
      </c>
      <c r="V4184" s="3">
        <v>1781965.5</v>
      </c>
      <c r="Y4184" s="3">
        <v>752455.1875</v>
      </c>
      <c r="Z4184" s="3">
        <v>2713052.75</v>
      </c>
      <c r="AA4184" s="3">
        <v>2163575.75</v>
      </c>
      <c r="AB4184" s="3">
        <v>1703352.125</v>
      </c>
      <c r="AC4184" s="2" t="str">
        <f t="shared" si="67"/>
        <v/>
      </c>
    </row>
    <row r="4185" spans="1:29" x14ac:dyDescent="0.25">
      <c r="A4185" s="3" t="s">
        <v>12450</v>
      </c>
      <c r="B4185" s="3" t="s">
        <v>12441</v>
      </c>
      <c r="C4185" s="3" t="s">
        <v>12442</v>
      </c>
      <c r="D4185" s="4" t="s">
        <v>47234</v>
      </c>
      <c r="E4185" s="3" t="s">
        <v>37680</v>
      </c>
      <c r="F4185" s="4" t="s">
        <v>12449</v>
      </c>
      <c r="G4185" s="4" t="s">
        <v>12448</v>
      </c>
      <c r="H4185" s="3" t="s">
        <v>9</v>
      </c>
      <c r="I4185" s="3" t="b">
        <v>0</v>
      </c>
      <c r="J4185" s="3" t="s">
        <v>34318</v>
      </c>
      <c r="K4185" s="3">
        <v>85574.0546875</v>
      </c>
      <c r="L4185" s="3">
        <v>104145.71875</v>
      </c>
      <c r="M4185" s="3">
        <v>101462.1328125</v>
      </c>
      <c r="N4185" s="3">
        <v>137875.171875</v>
      </c>
      <c r="O4185" s="3">
        <v>107137.5</v>
      </c>
      <c r="P4185" s="3">
        <v>149336.34375</v>
      </c>
      <c r="Q4185" s="3">
        <v>121445.484375</v>
      </c>
      <c r="R4185" s="3">
        <v>123776.40625</v>
      </c>
      <c r="S4185" s="3">
        <v>124152.5234375</v>
      </c>
      <c r="T4185" s="3">
        <v>162249.171875</v>
      </c>
      <c r="U4185" s="3">
        <v>151601.15625</v>
      </c>
      <c r="V4185" s="3">
        <v>169825.59375</v>
      </c>
      <c r="W4185" s="3">
        <v>149688.40625</v>
      </c>
      <c r="X4185" s="3">
        <v>128895.3125</v>
      </c>
      <c r="Y4185" s="3">
        <v>122090.65625</v>
      </c>
      <c r="Z4185" s="3">
        <v>132893.65625</v>
      </c>
      <c r="AA4185" s="3">
        <v>170204.84375</v>
      </c>
      <c r="AB4185" s="3">
        <v>171148.171875</v>
      </c>
      <c r="AC4185" s="2" t="str">
        <f t="shared" si="67"/>
        <v>+</v>
      </c>
    </row>
    <row r="4186" spans="1:29" x14ac:dyDescent="0.25">
      <c r="A4186" s="3" t="s">
        <v>12451</v>
      </c>
      <c r="B4186" s="3" t="s">
        <v>12441</v>
      </c>
      <c r="C4186" s="3" t="s">
        <v>12442</v>
      </c>
      <c r="D4186" s="4" t="s">
        <v>47235</v>
      </c>
      <c r="E4186" s="3" t="s">
        <v>37681</v>
      </c>
      <c r="F4186" s="4" t="s">
        <v>37682</v>
      </c>
      <c r="G4186" s="4" t="s">
        <v>12443</v>
      </c>
      <c r="H4186" s="3" t="s">
        <v>9</v>
      </c>
      <c r="I4186" s="3" t="b">
        <v>0</v>
      </c>
      <c r="J4186" s="3" t="s">
        <v>3</v>
      </c>
      <c r="P4186" s="3">
        <v>89787.96875</v>
      </c>
      <c r="Q4186" s="3">
        <v>31026.931640625</v>
      </c>
      <c r="S4186" s="3">
        <v>42175.92578125</v>
      </c>
      <c r="U4186" s="3">
        <v>92888.21875</v>
      </c>
      <c r="AA4186" s="3">
        <v>1.88686776161194</v>
      </c>
      <c r="AB4186" s="3">
        <v>103987.9375</v>
      </c>
      <c r="AC4186" s="2" t="str">
        <f t="shared" si="67"/>
        <v/>
      </c>
    </row>
    <row r="4187" spans="1:29" x14ac:dyDescent="0.25">
      <c r="A4187" s="3" t="s">
        <v>12452</v>
      </c>
      <c r="B4187" s="3" t="s">
        <v>12441</v>
      </c>
      <c r="C4187" s="3" t="s">
        <v>12442</v>
      </c>
      <c r="D4187" s="4" t="s">
        <v>47236</v>
      </c>
      <c r="E4187" s="3" t="s">
        <v>34304</v>
      </c>
      <c r="F4187" s="4" t="s">
        <v>37683</v>
      </c>
      <c r="G4187" s="4" t="s">
        <v>12446</v>
      </c>
      <c r="H4187" s="3" t="s">
        <v>9</v>
      </c>
      <c r="I4187" s="3" t="b">
        <v>0</v>
      </c>
      <c r="J4187" s="3" t="s">
        <v>3</v>
      </c>
      <c r="K4187" s="3">
        <v>1043253.25</v>
      </c>
      <c r="L4187" s="3">
        <v>709468.8125</v>
      </c>
      <c r="M4187" s="3">
        <v>857042.3125</v>
      </c>
      <c r="N4187" s="3">
        <v>1257049.625</v>
      </c>
      <c r="O4187" s="3">
        <v>1425237.75</v>
      </c>
      <c r="P4187" s="3">
        <v>975091.875</v>
      </c>
      <c r="Q4187" s="3">
        <v>580392.625</v>
      </c>
      <c r="R4187" s="3">
        <v>701238.4375</v>
      </c>
      <c r="S4187" s="3">
        <v>587204</v>
      </c>
      <c r="T4187" s="3">
        <v>1258060.5</v>
      </c>
      <c r="U4187" s="3">
        <v>1160235.5</v>
      </c>
      <c r="V4187" s="3">
        <v>1147988</v>
      </c>
      <c r="W4187" s="3">
        <v>634417.125</v>
      </c>
      <c r="X4187" s="3">
        <v>805366.625</v>
      </c>
      <c r="Y4187" s="3">
        <v>736860.25</v>
      </c>
      <c r="Z4187" s="3">
        <v>1220038.375</v>
      </c>
      <c r="AA4187" s="3">
        <v>1258464.875</v>
      </c>
      <c r="AB4187" s="3">
        <v>1130188.375</v>
      </c>
      <c r="AC4187" s="2" t="str">
        <f t="shared" si="67"/>
        <v>+</v>
      </c>
    </row>
    <row r="4188" spans="1:29" x14ac:dyDescent="0.25">
      <c r="A4188" s="3" t="s">
        <v>12453</v>
      </c>
      <c r="B4188" s="3" t="s">
        <v>12441</v>
      </c>
      <c r="C4188" s="3" t="s">
        <v>12442</v>
      </c>
      <c r="D4188" s="4" t="s">
        <v>47236</v>
      </c>
      <c r="E4188" s="3" t="s">
        <v>7</v>
      </c>
      <c r="F4188" s="4" t="s">
        <v>37684</v>
      </c>
      <c r="G4188" s="4" t="s">
        <v>12446</v>
      </c>
      <c r="H4188" s="3" t="s">
        <v>9</v>
      </c>
      <c r="I4188" s="3" t="b">
        <v>0</v>
      </c>
      <c r="J4188" s="3" t="s">
        <v>34318</v>
      </c>
      <c r="K4188" s="3">
        <v>908643.5625</v>
      </c>
      <c r="M4188" s="3">
        <v>844019.9375</v>
      </c>
      <c r="N4188" s="3">
        <v>1535755</v>
      </c>
      <c r="O4188" s="3">
        <v>1863282</v>
      </c>
      <c r="P4188" s="3">
        <v>1187000.5</v>
      </c>
      <c r="Q4188" s="3">
        <v>600936.125</v>
      </c>
      <c r="R4188" s="3">
        <v>728053.375</v>
      </c>
      <c r="S4188" s="3">
        <v>843090.0625</v>
      </c>
      <c r="T4188" s="3">
        <v>1343167.875</v>
      </c>
      <c r="U4188" s="3">
        <v>1520444.75</v>
      </c>
      <c r="V4188" s="3">
        <v>1046647.75</v>
      </c>
      <c r="Z4188" s="3">
        <v>1557099.375</v>
      </c>
      <c r="AA4188" s="3">
        <v>1230291.625</v>
      </c>
      <c r="AB4188" s="3">
        <v>968520.75</v>
      </c>
      <c r="AC4188" s="2" t="str">
        <f t="shared" si="67"/>
        <v/>
      </c>
    </row>
    <row r="4189" spans="1:29" x14ac:dyDescent="0.25">
      <c r="A4189" s="3" t="s">
        <v>12458</v>
      </c>
      <c r="B4189" s="3" t="s">
        <v>12454</v>
      </c>
      <c r="C4189" s="3" t="s">
        <v>12455</v>
      </c>
      <c r="D4189" s="4" t="s">
        <v>47237</v>
      </c>
      <c r="E4189" s="3" t="s">
        <v>7</v>
      </c>
      <c r="F4189" s="4" t="s">
        <v>12457</v>
      </c>
      <c r="G4189" s="4" t="s">
        <v>12456</v>
      </c>
      <c r="H4189" s="3" t="s">
        <v>8</v>
      </c>
      <c r="I4189" s="3" t="b">
        <v>0</v>
      </c>
      <c r="J4189" s="3" t="s">
        <v>3</v>
      </c>
      <c r="K4189" s="3">
        <v>1660886.125</v>
      </c>
      <c r="L4189" s="3">
        <v>1571564.5</v>
      </c>
      <c r="M4189" s="3">
        <v>2094874.75</v>
      </c>
      <c r="N4189" s="3">
        <v>3322994.25</v>
      </c>
      <c r="O4189" s="3">
        <v>3616170.25</v>
      </c>
      <c r="P4189" s="3">
        <v>4213354</v>
      </c>
      <c r="Q4189" s="3">
        <v>2023876.5</v>
      </c>
      <c r="R4189" s="3">
        <v>2275815</v>
      </c>
      <c r="S4189" s="3">
        <v>2071278.5</v>
      </c>
      <c r="T4189" s="3">
        <v>4257963.5</v>
      </c>
      <c r="U4189" s="3">
        <v>5362647.5</v>
      </c>
      <c r="V4189" s="3">
        <v>4698889</v>
      </c>
      <c r="W4189" s="3">
        <v>2345599.75</v>
      </c>
      <c r="X4189" s="3">
        <v>1960874.625</v>
      </c>
      <c r="Y4189" s="3">
        <v>2305255.5</v>
      </c>
      <c r="Z4189" s="3">
        <v>3812706</v>
      </c>
      <c r="AA4189" s="3">
        <v>4841834.5</v>
      </c>
      <c r="AB4189" s="3">
        <v>4699813.5</v>
      </c>
      <c r="AC4189" s="2" t="str">
        <f t="shared" si="67"/>
        <v>+</v>
      </c>
    </row>
    <row r="4190" spans="1:29" x14ac:dyDescent="0.25">
      <c r="A4190" s="3" t="s">
        <v>12461</v>
      </c>
      <c r="B4190" s="3" t="s">
        <v>12454</v>
      </c>
      <c r="C4190" s="3" t="s">
        <v>12455</v>
      </c>
      <c r="D4190" s="4" t="s">
        <v>47238</v>
      </c>
      <c r="E4190" s="3" t="s">
        <v>37685</v>
      </c>
      <c r="F4190" s="4" t="s">
        <v>12460</v>
      </c>
      <c r="G4190" s="4" t="s">
        <v>12459</v>
      </c>
      <c r="H4190" s="3" t="s">
        <v>8</v>
      </c>
      <c r="I4190" s="3" t="b">
        <v>0</v>
      </c>
      <c r="J4190" s="3" t="s">
        <v>3</v>
      </c>
      <c r="L4190" s="3">
        <v>64855.69140625</v>
      </c>
      <c r="N4190" s="3">
        <v>108745.140625</v>
      </c>
      <c r="O4190" s="3">
        <v>120704</v>
      </c>
      <c r="P4190" s="3">
        <v>99719.9765625</v>
      </c>
      <c r="R4190" s="3">
        <v>69470.0234375</v>
      </c>
      <c r="S4190" s="3">
        <v>66871.15625</v>
      </c>
      <c r="T4190" s="3">
        <v>81087.5078125</v>
      </c>
      <c r="V4190" s="3">
        <v>110525.4140625</v>
      </c>
      <c r="W4190" s="3">
        <v>49927.37109375</v>
      </c>
      <c r="Y4190" s="3">
        <v>52861.08203125</v>
      </c>
      <c r="Z4190" s="3">
        <v>77753.4296875</v>
      </c>
      <c r="AA4190" s="3">
        <v>72022.71875</v>
      </c>
      <c r="AB4190" s="3">
        <v>128131.96875</v>
      </c>
      <c r="AC4190" s="2" t="str">
        <f t="shared" si="67"/>
        <v/>
      </c>
    </row>
    <row r="4191" spans="1:29" x14ac:dyDescent="0.25">
      <c r="A4191" s="3" t="s">
        <v>12464</v>
      </c>
      <c r="B4191" s="3" t="s">
        <v>12454</v>
      </c>
      <c r="C4191" s="3" t="s">
        <v>12455</v>
      </c>
      <c r="D4191" s="4" t="s">
        <v>47239</v>
      </c>
      <c r="E4191" s="3" t="s">
        <v>37686</v>
      </c>
      <c r="F4191" s="4" t="s">
        <v>12463</v>
      </c>
      <c r="G4191" s="4" t="s">
        <v>12462</v>
      </c>
      <c r="H4191" s="3" t="s">
        <v>8</v>
      </c>
      <c r="I4191" s="3" t="b">
        <v>0</v>
      </c>
      <c r="J4191" s="3" t="s">
        <v>381</v>
      </c>
      <c r="L4191" s="3">
        <v>27559.564453125</v>
      </c>
      <c r="N4191" s="3">
        <v>28583.630859375</v>
      </c>
      <c r="P4191" s="3">
        <v>62984.56640625</v>
      </c>
      <c r="Q4191" s="3">
        <v>22593.703125</v>
      </c>
      <c r="U4191" s="3">
        <v>49154.80078125</v>
      </c>
      <c r="V4191" s="3">
        <v>38077.00390625</v>
      </c>
      <c r="AC4191" s="2" t="str">
        <f t="shared" si="67"/>
        <v/>
      </c>
    </row>
    <row r="4192" spans="1:29" x14ac:dyDescent="0.25">
      <c r="A4192" s="3" t="s">
        <v>12466</v>
      </c>
      <c r="B4192" s="3" t="s">
        <v>12454</v>
      </c>
      <c r="C4192" s="3" t="s">
        <v>12455</v>
      </c>
      <c r="D4192" s="4" t="s">
        <v>47240</v>
      </c>
      <c r="E4192" s="3" t="s">
        <v>34700</v>
      </c>
      <c r="F4192" s="4" t="s">
        <v>12465</v>
      </c>
      <c r="G4192" s="4" t="s">
        <v>12462</v>
      </c>
      <c r="H4192" s="3" t="s">
        <v>8</v>
      </c>
      <c r="I4192" s="3" t="b">
        <v>0</v>
      </c>
      <c r="J4192" s="3" t="s">
        <v>381</v>
      </c>
      <c r="L4192" s="3">
        <v>18865.833984375</v>
      </c>
      <c r="P4192" s="3">
        <v>39964.8671875</v>
      </c>
      <c r="Q4192" s="3">
        <v>21730.37109375</v>
      </c>
      <c r="U4192" s="3">
        <v>28798.0859375</v>
      </c>
      <c r="V4192" s="3">
        <v>14500.630859375</v>
      </c>
      <c r="Z4192" s="3">
        <v>11349.05078125</v>
      </c>
      <c r="AC4192" s="2" t="str">
        <f t="shared" si="67"/>
        <v/>
      </c>
    </row>
    <row r="4193" spans="1:29" x14ac:dyDescent="0.25">
      <c r="A4193" s="3" t="s">
        <v>12479</v>
      </c>
      <c r="B4193" s="3" t="s">
        <v>12475</v>
      </c>
      <c r="C4193" s="3" t="s">
        <v>12476</v>
      </c>
      <c r="D4193" s="4" t="s">
        <v>47241</v>
      </c>
      <c r="E4193" s="3" t="s">
        <v>7</v>
      </c>
      <c r="F4193" s="4" t="s">
        <v>12478</v>
      </c>
      <c r="G4193" s="4" t="s">
        <v>12477</v>
      </c>
      <c r="H4193" s="3" t="s">
        <v>8</v>
      </c>
      <c r="I4193" s="3" t="b">
        <v>0</v>
      </c>
      <c r="J4193" s="3" t="s">
        <v>34295</v>
      </c>
      <c r="K4193" s="3">
        <v>632500.5</v>
      </c>
      <c r="L4193" s="3">
        <v>469973.78125</v>
      </c>
      <c r="M4193" s="3">
        <v>416658.53125</v>
      </c>
      <c r="N4193" s="3">
        <v>525254.25</v>
      </c>
      <c r="O4193" s="3">
        <v>516327.03125</v>
      </c>
      <c r="P4193" s="3">
        <v>544660</v>
      </c>
      <c r="Q4193" s="3">
        <v>549037.1875</v>
      </c>
      <c r="R4193" s="3">
        <v>557661.125</v>
      </c>
      <c r="S4193" s="3">
        <v>533172.125</v>
      </c>
      <c r="T4193" s="3">
        <v>674572.0625</v>
      </c>
      <c r="U4193" s="3">
        <v>857287.75</v>
      </c>
      <c r="V4193" s="3">
        <v>706840.375</v>
      </c>
      <c r="W4193" s="3">
        <v>608074.0625</v>
      </c>
      <c r="X4193" s="3">
        <v>593928.125</v>
      </c>
      <c r="Y4193" s="3">
        <v>493807.59375</v>
      </c>
      <c r="Z4193" s="3">
        <v>397550.375</v>
      </c>
      <c r="AA4193" s="3">
        <v>527875.125</v>
      </c>
      <c r="AB4193" s="3">
        <v>394060.375</v>
      </c>
      <c r="AC4193" s="2" t="str">
        <f t="shared" si="67"/>
        <v>+</v>
      </c>
    </row>
    <row r="4194" spans="1:29" x14ac:dyDescent="0.25">
      <c r="A4194" s="3" t="s">
        <v>12482</v>
      </c>
      <c r="B4194" s="3" t="s">
        <v>12475</v>
      </c>
      <c r="C4194" s="3" t="s">
        <v>12476</v>
      </c>
      <c r="D4194" s="4" t="s">
        <v>47242</v>
      </c>
      <c r="E4194" s="3" t="s">
        <v>7</v>
      </c>
      <c r="F4194" s="4" t="s">
        <v>37687</v>
      </c>
      <c r="G4194" s="4" t="s">
        <v>12481</v>
      </c>
      <c r="H4194" s="3" t="s">
        <v>8</v>
      </c>
      <c r="I4194" s="3" t="b">
        <v>0</v>
      </c>
      <c r="J4194" s="3" t="s">
        <v>3</v>
      </c>
      <c r="K4194" s="3">
        <v>2575491.25</v>
      </c>
      <c r="L4194" s="3">
        <v>1397082.5</v>
      </c>
      <c r="M4194" s="3">
        <v>1932527.5</v>
      </c>
      <c r="N4194" s="3">
        <v>792791.4375</v>
      </c>
      <c r="O4194" s="3">
        <v>1194507</v>
      </c>
      <c r="P4194" s="3">
        <v>1625222.5</v>
      </c>
      <c r="Q4194" s="3">
        <v>1341605.5</v>
      </c>
      <c r="R4194" s="3">
        <v>1864363.625</v>
      </c>
      <c r="S4194" s="3">
        <v>1550360</v>
      </c>
      <c r="T4194" s="3">
        <v>2372951.5</v>
      </c>
      <c r="U4194" s="3">
        <v>1567506.125</v>
      </c>
      <c r="V4194" s="3">
        <v>2370951.75</v>
      </c>
      <c r="W4194" s="3">
        <v>1883010.375</v>
      </c>
      <c r="X4194" s="3">
        <v>2288857.5</v>
      </c>
      <c r="Y4194" s="3">
        <v>1525452.875</v>
      </c>
      <c r="Z4194" s="3">
        <v>1579046.125</v>
      </c>
      <c r="AA4194" s="3">
        <v>1675541.75</v>
      </c>
      <c r="AB4194" s="3">
        <v>1614811.75</v>
      </c>
      <c r="AC4194" s="2" t="str">
        <f t="shared" si="67"/>
        <v>+</v>
      </c>
    </row>
    <row r="4195" spans="1:29" x14ac:dyDescent="0.25">
      <c r="A4195" s="3" t="s">
        <v>12484</v>
      </c>
      <c r="B4195" s="3" t="s">
        <v>12475</v>
      </c>
      <c r="C4195" s="3" t="s">
        <v>12476</v>
      </c>
      <c r="D4195" s="4" t="s">
        <v>47243</v>
      </c>
      <c r="E4195" s="3" t="s">
        <v>37688</v>
      </c>
      <c r="F4195" s="4" t="s">
        <v>12483</v>
      </c>
      <c r="G4195" s="4" t="s">
        <v>12480</v>
      </c>
      <c r="H4195" s="3" t="s">
        <v>12</v>
      </c>
      <c r="I4195" s="3" t="b">
        <v>0</v>
      </c>
      <c r="J4195" s="3" t="s">
        <v>3</v>
      </c>
      <c r="K4195" s="3">
        <v>23016.583984375</v>
      </c>
      <c r="M4195" s="3">
        <v>55071.33203125</v>
      </c>
      <c r="O4195" s="3">
        <v>15562.5078125</v>
      </c>
      <c r="Q4195" s="3">
        <v>25271.90625</v>
      </c>
      <c r="X4195" s="3">
        <v>32331.546875</v>
      </c>
      <c r="Z4195" s="3">
        <v>16262.8857421875</v>
      </c>
      <c r="AA4195" s="3">
        <v>50695.62890625</v>
      </c>
      <c r="AC4195" s="2" t="str">
        <f t="shared" si="67"/>
        <v/>
      </c>
    </row>
    <row r="4196" spans="1:29" x14ac:dyDescent="0.25">
      <c r="A4196" s="3" t="s">
        <v>12489</v>
      </c>
      <c r="B4196" s="3" t="s">
        <v>12485</v>
      </c>
      <c r="C4196" s="3" t="s">
        <v>12486</v>
      </c>
      <c r="D4196" s="4" t="s">
        <v>47244</v>
      </c>
      <c r="E4196" s="3" t="s">
        <v>7</v>
      </c>
      <c r="F4196" s="4" t="s">
        <v>12488</v>
      </c>
      <c r="G4196" s="4" t="s">
        <v>12487</v>
      </c>
      <c r="H4196" s="3" t="s">
        <v>8</v>
      </c>
      <c r="I4196" s="3" t="b">
        <v>0</v>
      </c>
      <c r="J4196" s="3" t="s">
        <v>381</v>
      </c>
      <c r="K4196" s="3">
        <v>157992.5625</v>
      </c>
      <c r="N4196" s="3">
        <v>166953.203125</v>
      </c>
      <c r="Q4196" s="3">
        <v>20.953086853027301</v>
      </c>
      <c r="AC4196" s="2" t="str">
        <f t="shared" si="67"/>
        <v/>
      </c>
    </row>
    <row r="4197" spans="1:29" x14ac:dyDescent="0.25">
      <c r="A4197" s="3" t="s">
        <v>12492</v>
      </c>
      <c r="B4197" s="3" t="s">
        <v>12485</v>
      </c>
      <c r="C4197" s="3" t="s">
        <v>12486</v>
      </c>
      <c r="D4197" s="4" t="s">
        <v>47245</v>
      </c>
      <c r="E4197" s="3" t="s">
        <v>37689</v>
      </c>
      <c r="F4197" s="4" t="s">
        <v>12491</v>
      </c>
      <c r="G4197" s="4" t="s">
        <v>12490</v>
      </c>
      <c r="H4197" s="3" t="s">
        <v>8</v>
      </c>
      <c r="I4197" s="3" t="b">
        <v>0</v>
      </c>
      <c r="J4197" s="3" t="s">
        <v>381</v>
      </c>
      <c r="T4197" s="3">
        <v>25837.693359375</v>
      </c>
      <c r="Z4197" s="3">
        <v>10969.8701171875</v>
      </c>
      <c r="AC4197" s="2" t="str">
        <f t="shared" si="67"/>
        <v/>
      </c>
    </row>
    <row r="4198" spans="1:29" x14ac:dyDescent="0.25">
      <c r="A4198" s="3" t="s">
        <v>12495</v>
      </c>
      <c r="B4198" s="3" t="s">
        <v>12485</v>
      </c>
      <c r="C4198" s="3" t="s">
        <v>12486</v>
      </c>
      <c r="D4198" s="4" t="s">
        <v>47246</v>
      </c>
      <c r="E4198" s="3" t="s">
        <v>34710</v>
      </c>
      <c r="F4198" s="4" t="s">
        <v>12494</v>
      </c>
      <c r="G4198" s="4" t="s">
        <v>12493</v>
      </c>
      <c r="H4198" s="3" t="s">
        <v>8</v>
      </c>
      <c r="I4198" s="3" t="b">
        <v>0</v>
      </c>
      <c r="J4198" s="3" t="s">
        <v>34318</v>
      </c>
      <c r="K4198" s="3">
        <v>162213.703125</v>
      </c>
      <c r="L4198" s="3">
        <v>187416.65625</v>
      </c>
      <c r="M4198" s="3">
        <v>145030.765625</v>
      </c>
      <c r="N4198" s="3">
        <v>139748.015625</v>
      </c>
      <c r="O4198" s="3">
        <v>153112.9375</v>
      </c>
      <c r="P4198" s="3">
        <v>113649.2734375</v>
      </c>
      <c r="Q4198" s="3">
        <v>85481.7890625</v>
      </c>
      <c r="R4198" s="3">
        <v>62071.57421875</v>
      </c>
      <c r="S4198" s="3">
        <v>73669.203125</v>
      </c>
      <c r="T4198" s="3">
        <v>99729.8046875</v>
      </c>
      <c r="U4198" s="3">
        <v>65651.3125</v>
      </c>
      <c r="V4198" s="3">
        <v>75732.9375</v>
      </c>
      <c r="W4198" s="3">
        <v>85457.546875</v>
      </c>
      <c r="X4198" s="3">
        <v>95960.265625</v>
      </c>
      <c r="Y4198" s="3">
        <v>107316.515625</v>
      </c>
      <c r="Z4198" s="3">
        <v>123018.78125</v>
      </c>
      <c r="AA4198" s="3">
        <v>96368.6015625</v>
      </c>
      <c r="AB4198" s="3">
        <v>86721.9140625</v>
      </c>
      <c r="AC4198" s="2" t="str">
        <f t="shared" si="67"/>
        <v>+</v>
      </c>
    </row>
    <row r="4199" spans="1:29" x14ac:dyDescent="0.25">
      <c r="A4199" s="3" t="s">
        <v>12498</v>
      </c>
      <c r="B4199" s="3" t="s">
        <v>12485</v>
      </c>
      <c r="C4199" s="3" t="s">
        <v>12486</v>
      </c>
      <c r="D4199" s="4" t="s">
        <v>47247</v>
      </c>
      <c r="E4199" s="3" t="s">
        <v>37690</v>
      </c>
      <c r="F4199" s="4" t="s">
        <v>12497</v>
      </c>
      <c r="G4199" s="4" t="s">
        <v>12496</v>
      </c>
      <c r="H4199" s="3" t="s">
        <v>8</v>
      </c>
      <c r="I4199" s="3" t="b">
        <v>0</v>
      </c>
      <c r="J4199" s="3" t="s">
        <v>3</v>
      </c>
      <c r="K4199" s="3">
        <v>103297.765625</v>
      </c>
      <c r="M4199" s="3">
        <v>67881.1484375</v>
      </c>
      <c r="N4199" s="3">
        <v>53131.5390625</v>
      </c>
      <c r="O4199" s="3">
        <v>75581.453125</v>
      </c>
      <c r="P4199" s="3">
        <v>89197.515625</v>
      </c>
      <c r="U4199" s="3">
        <v>53520.19140625</v>
      </c>
      <c r="V4199" s="3">
        <v>69301.90625</v>
      </c>
      <c r="Z4199" s="3">
        <v>43558.4140625</v>
      </c>
      <c r="AA4199" s="3">
        <v>52096.25</v>
      </c>
      <c r="AB4199" s="3">
        <v>34004.73828125</v>
      </c>
      <c r="AC4199" s="2" t="str">
        <f t="shared" si="67"/>
        <v/>
      </c>
    </row>
    <row r="4200" spans="1:29" x14ac:dyDescent="0.25">
      <c r="A4200" s="3" t="s">
        <v>12501</v>
      </c>
      <c r="B4200" s="3" t="s">
        <v>12485</v>
      </c>
      <c r="C4200" s="3" t="s">
        <v>12486</v>
      </c>
      <c r="D4200" s="4" t="s">
        <v>47248</v>
      </c>
      <c r="E4200" s="3" t="s">
        <v>37209</v>
      </c>
      <c r="F4200" s="4" t="s">
        <v>12500</v>
      </c>
      <c r="G4200" s="4" t="s">
        <v>12499</v>
      </c>
      <c r="H4200" s="3" t="s">
        <v>8</v>
      </c>
      <c r="I4200" s="3" t="b">
        <v>0</v>
      </c>
      <c r="J4200" s="3" t="s">
        <v>3</v>
      </c>
      <c r="K4200" s="3">
        <v>402049.6875</v>
      </c>
      <c r="L4200" s="3">
        <v>370081.25</v>
      </c>
      <c r="M4200" s="3">
        <v>383642.21875</v>
      </c>
      <c r="N4200" s="3">
        <v>309031.21875</v>
      </c>
      <c r="O4200" s="3">
        <v>311428.875</v>
      </c>
      <c r="P4200" s="3">
        <v>267996.5</v>
      </c>
      <c r="Q4200" s="3">
        <v>220793.078125</v>
      </c>
      <c r="R4200" s="3">
        <v>163964.578125</v>
      </c>
      <c r="S4200" s="3">
        <v>160801.703125</v>
      </c>
      <c r="T4200" s="3">
        <v>283441.375</v>
      </c>
      <c r="U4200" s="3">
        <v>195668.28125</v>
      </c>
      <c r="V4200" s="3">
        <v>236629.53125</v>
      </c>
      <c r="W4200" s="3">
        <v>182553.203125</v>
      </c>
      <c r="X4200" s="3">
        <v>137226.34375</v>
      </c>
      <c r="Y4200" s="3">
        <v>208971.671875</v>
      </c>
      <c r="Z4200" s="3">
        <v>166928.09375</v>
      </c>
      <c r="AA4200" s="3">
        <v>218074.4375</v>
      </c>
      <c r="AB4200" s="3">
        <v>203639.921875</v>
      </c>
      <c r="AC4200" s="2" t="str">
        <f t="shared" si="67"/>
        <v>+</v>
      </c>
    </row>
    <row r="4201" spans="1:29" x14ac:dyDescent="0.25">
      <c r="A4201" s="3" t="s">
        <v>12504</v>
      </c>
      <c r="B4201" s="3" t="s">
        <v>12502</v>
      </c>
      <c r="C4201" s="3" t="s">
        <v>12503</v>
      </c>
      <c r="D4201" s="4" t="s">
        <v>47249</v>
      </c>
      <c r="E4201" s="3" t="s">
        <v>7</v>
      </c>
      <c r="F4201" s="4" t="s">
        <v>37691</v>
      </c>
      <c r="G4201" s="4" t="s">
        <v>12509</v>
      </c>
      <c r="H4201" s="3" t="s">
        <v>8</v>
      </c>
      <c r="I4201" s="3" t="b">
        <v>0</v>
      </c>
      <c r="J4201" s="3" t="s">
        <v>3</v>
      </c>
      <c r="K4201" s="3">
        <v>684169.1875</v>
      </c>
      <c r="L4201" s="3">
        <v>583504.375</v>
      </c>
      <c r="M4201" s="3">
        <v>665337.5</v>
      </c>
      <c r="N4201" s="3">
        <v>993529</v>
      </c>
      <c r="O4201" s="3">
        <v>1007702.5625</v>
      </c>
      <c r="P4201" s="3">
        <v>854693.0625</v>
      </c>
      <c r="Q4201" s="3">
        <v>240519.515625</v>
      </c>
      <c r="R4201" s="3">
        <v>211957.15625</v>
      </c>
      <c r="S4201" s="3">
        <v>262406.25</v>
      </c>
      <c r="T4201" s="3">
        <v>658974.6875</v>
      </c>
      <c r="U4201" s="3">
        <v>537690.0625</v>
      </c>
      <c r="V4201" s="3">
        <v>610481.1875</v>
      </c>
      <c r="W4201" s="3">
        <v>265445.0625</v>
      </c>
      <c r="X4201" s="3">
        <v>160343.5625</v>
      </c>
      <c r="Y4201" s="3">
        <v>323547.375</v>
      </c>
      <c r="Z4201" s="3">
        <v>601667.125</v>
      </c>
      <c r="AA4201" s="3">
        <v>559253.8125</v>
      </c>
      <c r="AB4201" s="3">
        <v>579786.9375</v>
      </c>
      <c r="AC4201" s="2" t="str">
        <f t="shared" si="67"/>
        <v>+</v>
      </c>
    </row>
    <row r="4202" spans="1:29" x14ac:dyDescent="0.25">
      <c r="A4202" s="3" t="s">
        <v>12506</v>
      </c>
      <c r="B4202" s="3" t="s">
        <v>12502</v>
      </c>
      <c r="C4202" s="3" t="s">
        <v>12503</v>
      </c>
      <c r="D4202" s="4" t="s">
        <v>47250</v>
      </c>
      <c r="E4202" s="3" t="s">
        <v>7</v>
      </c>
      <c r="F4202" s="4" t="s">
        <v>37692</v>
      </c>
      <c r="G4202" s="4" t="s">
        <v>12505</v>
      </c>
      <c r="H4202" s="3" t="s">
        <v>8</v>
      </c>
      <c r="I4202" s="3" t="b">
        <v>0</v>
      </c>
      <c r="J4202" s="3" t="s">
        <v>34295</v>
      </c>
      <c r="K4202" s="3">
        <v>1211903.75</v>
      </c>
      <c r="L4202" s="3">
        <v>1031542.6875</v>
      </c>
      <c r="M4202" s="3">
        <v>1071926</v>
      </c>
      <c r="N4202" s="3">
        <v>1476689.25</v>
      </c>
      <c r="O4202" s="3">
        <v>1626673.375</v>
      </c>
      <c r="P4202" s="3">
        <v>955762.5</v>
      </c>
      <c r="Q4202" s="3">
        <v>656723.75</v>
      </c>
      <c r="R4202" s="3">
        <v>617366.8125</v>
      </c>
      <c r="S4202" s="3">
        <v>590233.9375</v>
      </c>
      <c r="T4202" s="3">
        <v>1617511.125</v>
      </c>
      <c r="U4202" s="3">
        <v>907834.25</v>
      </c>
      <c r="V4202" s="3">
        <v>1490169</v>
      </c>
      <c r="W4202" s="3">
        <v>953447.9375</v>
      </c>
      <c r="X4202" s="3">
        <v>768383.8125</v>
      </c>
      <c r="Y4202" s="3">
        <v>757268.5625</v>
      </c>
      <c r="Z4202" s="3">
        <v>1163026.875</v>
      </c>
      <c r="AA4202" s="3">
        <v>1018963.3125</v>
      </c>
      <c r="AB4202" s="3">
        <v>1272450.875</v>
      </c>
      <c r="AC4202" s="2" t="str">
        <f t="shared" si="67"/>
        <v>+</v>
      </c>
    </row>
    <row r="4203" spans="1:29" x14ac:dyDescent="0.25">
      <c r="A4203" s="3" t="s">
        <v>12508</v>
      </c>
      <c r="B4203" s="3" t="s">
        <v>12502</v>
      </c>
      <c r="C4203" s="3" t="s">
        <v>12503</v>
      </c>
      <c r="D4203" s="4" t="s">
        <v>47251</v>
      </c>
      <c r="E4203" s="3" t="s">
        <v>7</v>
      </c>
      <c r="F4203" s="4" t="s">
        <v>37693</v>
      </c>
      <c r="G4203" s="4" t="s">
        <v>12507</v>
      </c>
      <c r="H4203" s="3" t="s">
        <v>8</v>
      </c>
      <c r="I4203" s="3" t="b">
        <v>0</v>
      </c>
      <c r="J4203" s="3" t="s">
        <v>381</v>
      </c>
      <c r="N4203" s="3">
        <v>219768.21875</v>
      </c>
      <c r="O4203" s="3">
        <v>296737.09375</v>
      </c>
      <c r="P4203" s="3">
        <v>276014.1875</v>
      </c>
      <c r="Q4203" s="3">
        <v>86729.5703125</v>
      </c>
      <c r="S4203" s="3">
        <v>49598.15625</v>
      </c>
      <c r="T4203" s="3">
        <v>239555.78125</v>
      </c>
      <c r="V4203" s="3">
        <v>186392.9375</v>
      </c>
      <c r="AC4203" s="2" t="str">
        <f t="shared" si="67"/>
        <v/>
      </c>
    </row>
    <row r="4204" spans="1:29" x14ac:dyDescent="0.25">
      <c r="A4204" s="3" t="s">
        <v>12514</v>
      </c>
      <c r="B4204" s="3" t="s">
        <v>12510</v>
      </c>
      <c r="C4204" s="3" t="s">
        <v>12511</v>
      </c>
      <c r="D4204" s="4" t="s">
        <v>47252</v>
      </c>
      <c r="E4204" s="3" t="s">
        <v>37694</v>
      </c>
      <c r="F4204" s="4" t="s">
        <v>12513</v>
      </c>
      <c r="G4204" s="4" t="s">
        <v>12512</v>
      </c>
      <c r="H4204" s="3" t="s">
        <v>8</v>
      </c>
      <c r="I4204" s="3" t="b">
        <v>0</v>
      </c>
      <c r="J4204" s="3" t="s">
        <v>3</v>
      </c>
      <c r="K4204" s="3">
        <v>583066.5625</v>
      </c>
      <c r="L4204" s="3">
        <v>329335.9375</v>
      </c>
      <c r="M4204" s="3">
        <v>467440.9375</v>
      </c>
      <c r="N4204" s="3">
        <v>315361.96875</v>
      </c>
      <c r="O4204" s="3">
        <v>271430.1875</v>
      </c>
      <c r="P4204" s="3">
        <v>417433.96875</v>
      </c>
      <c r="Q4204" s="3">
        <v>347550.71875</v>
      </c>
      <c r="R4204" s="3">
        <v>250968.609375</v>
      </c>
      <c r="S4204" s="3">
        <v>235702.296875</v>
      </c>
      <c r="T4204" s="3">
        <v>528097.0625</v>
      </c>
      <c r="U4204" s="3">
        <v>637241.625</v>
      </c>
      <c r="V4204" s="3">
        <v>522361.21875</v>
      </c>
      <c r="W4204" s="3">
        <v>274220.5625</v>
      </c>
      <c r="X4204" s="3">
        <v>190656.015625</v>
      </c>
      <c r="Y4204" s="3">
        <v>232323.703125</v>
      </c>
      <c r="Z4204" s="3">
        <v>242302.765625</v>
      </c>
      <c r="AA4204" s="3">
        <v>519368.15625</v>
      </c>
      <c r="AB4204" s="3">
        <v>263878.3125</v>
      </c>
      <c r="AC4204" s="2" t="str">
        <f t="shared" si="67"/>
        <v>+</v>
      </c>
    </row>
    <row r="4205" spans="1:29" x14ac:dyDescent="0.25">
      <c r="A4205" s="3" t="s">
        <v>12519</v>
      </c>
      <c r="B4205" s="3" t="s">
        <v>12515</v>
      </c>
      <c r="C4205" s="3" t="s">
        <v>12516</v>
      </c>
      <c r="D4205" s="4" t="s">
        <v>47253</v>
      </c>
      <c r="E4205" s="3" t="s">
        <v>37695</v>
      </c>
      <c r="F4205" s="4" t="s">
        <v>12518</v>
      </c>
      <c r="G4205" s="4" t="s">
        <v>12517</v>
      </c>
      <c r="H4205" s="3" t="s">
        <v>8</v>
      </c>
      <c r="I4205" s="3" t="b">
        <v>0</v>
      </c>
      <c r="J4205" s="3" t="s">
        <v>3</v>
      </c>
      <c r="L4205" s="3">
        <v>111186.8671875</v>
      </c>
      <c r="M4205" s="3">
        <v>79211.328125</v>
      </c>
      <c r="N4205" s="3">
        <v>75792.296875</v>
      </c>
      <c r="O4205" s="3">
        <v>86088.8046875</v>
      </c>
      <c r="P4205" s="3">
        <v>77677.765625</v>
      </c>
      <c r="Q4205" s="3">
        <v>96844.28125</v>
      </c>
      <c r="R4205" s="3">
        <v>79692.890625</v>
      </c>
      <c r="S4205" s="3">
        <v>88663.2421875</v>
      </c>
      <c r="T4205" s="3">
        <v>88737.734375</v>
      </c>
      <c r="U4205" s="3">
        <v>88488.2421875</v>
      </c>
      <c r="V4205" s="3">
        <v>70589.28125</v>
      </c>
      <c r="W4205" s="3">
        <v>121341.3359375</v>
      </c>
      <c r="X4205" s="3">
        <v>95237.546875</v>
      </c>
      <c r="Y4205" s="3">
        <v>118635.7265625</v>
      </c>
      <c r="Z4205" s="3">
        <v>134694.75</v>
      </c>
      <c r="AA4205" s="3">
        <v>99583.6171875</v>
      </c>
      <c r="AB4205" s="3">
        <v>120449.5</v>
      </c>
      <c r="AC4205" s="2" t="str">
        <f t="shared" si="67"/>
        <v/>
      </c>
    </row>
    <row r="4206" spans="1:29" x14ac:dyDescent="0.25">
      <c r="A4206" s="3" t="s">
        <v>12520</v>
      </c>
      <c r="B4206" s="3" t="s">
        <v>12515</v>
      </c>
      <c r="C4206" s="3" t="s">
        <v>12516</v>
      </c>
      <c r="D4206" s="4" t="s">
        <v>47254</v>
      </c>
      <c r="E4206" s="3" t="s">
        <v>34544</v>
      </c>
      <c r="F4206" s="4" t="s">
        <v>37696</v>
      </c>
      <c r="G4206" s="4" t="s">
        <v>12531</v>
      </c>
      <c r="H4206" s="3" t="s">
        <v>8</v>
      </c>
      <c r="I4206" s="3" t="b">
        <v>0</v>
      </c>
      <c r="J4206" s="3" t="s">
        <v>3</v>
      </c>
      <c r="K4206" s="3">
        <v>161488.265625</v>
      </c>
      <c r="L4206" s="3">
        <v>168525.0625</v>
      </c>
      <c r="M4206" s="3">
        <v>139777.984375</v>
      </c>
      <c r="N4206" s="3">
        <v>163769.640625</v>
      </c>
      <c r="O4206" s="3">
        <v>166458.9375</v>
      </c>
      <c r="P4206" s="3">
        <v>138938.140625</v>
      </c>
      <c r="Q4206" s="3">
        <v>206875.359375</v>
      </c>
      <c r="R4206" s="3">
        <v>234674.734375</v>
      </c>
      <c r="S4206" s="3">
        <v>233980.140625</v>
      </c>
      <c r="T4206" s="3">
        <v>144055.484375</v>
      </c>
      <c r="U4206" s="3">
        <v>194855.84375</v>
      </c>
      <c r="V4206" s="3">
        <v>118143.9765625</v>
      </c>
      <c r="W4206" s="3">
        <v>274549.03125</v>
      </c>
      <c r="X4206" s="3">
        <v>246248.6875</v>
      </c>
      <c r="Y4206" s="3">
        <v>203838.0625</v>
      </c>
      <c r="Z4206" s="3">
        <v>204024.359375</v>
      </c>
      <c r="AA4206" s="3">
        <v>215912.3125</v>
      </c>
      <c r="AB4206" s="3">
        <v>231655.203125</v>
      </c>
      <c r="AC4206" s="2" t="str">
        <f t="shared" si="67"/>
        <v>+</v>
      </c>
    </row>
    <row r="4207" spans="1:29" x14ac:dyDescent="0.25">
      <c r="A4207" s="3" t="s">
        <v>12523</v>
      </c>
      <c r="B4207" s="3" t="s">
        <v>12515</v>
      </c>
      <c r="C4207" s="3" t="s">
        <v>12516</v>
      </c>
      <c r="D4207" s="4" t="s">
        <v>47255</v>
      </c>
      <c r="E4207" s="3" t="s">
        <v>35051</v>
      </c>
      <c r="F4207" s="4" t="s">
        <v>12522</v>
      </c>
      <c r="G4207" s="4" t="s">
        <v>12521</v>
      </c>
      <c r="H4207" s="3" t="s">
        <v>8</v>
      </c>
      <c r="I4207" s="3" t="b">
        <v>0</v>
      </c>
      <c r="J4207" s="3" t="s">
        <v>3</v>
      </c>
      <c r="K4207" s="3">
        <v>132435.84375</v>
      </c>
      <c r="L4207" s="3">
        <v>113895.40625</v>
      </c>
      <c r="N4207" s="3">
        <v>79134.640625</v>
      </c>
      <c r="P4207" s="3">
        <v>105061.34375</v>
      </c>
      <c r="Q4207" s="3">
        <v>115736.0703125</v>
      </c>
      <c r="R4207" s="3">
        <v>108049.3828125</v>
      </c>
      <c r="S4207" s="3">
        <v>129680.1796875</v>
      </c>
      <c r="T4207" s="3">
        <v>111586.015625</v>
      </c>
      <c r="U4207" s="3">
        <v>108992.171875</v>
      </c>
      <c r="V4207" s="3">
        <v>112601.1875</v>
      </c>
      <c r="W4207" s="3">
        <v>148688.453125</v>
      </c>
      <c r="X4207" s="3">
        <v>139561.21875</v>
      </c>
      <c r="Y4207" s="3">
        <v>131829.078125</v>
      </c>
      <c r="Z4207" s="3">
        <v>146319.6875</v>
      </c>
      <c r="AA4207" s="3">
        <v>118861.6171875</v>
      </c>
      <c r="AB4207" s="3">
        <v>144531.65625</v>
      </c>
      <c r="AC4207" s="2" t="str">
        <f t="shared" si="67"/>
        <v/>
      </c>
    </row>
    <row r="4208" spans="1:29" x14ac:dyDescent="0.25">
      <c r="A4208" s="3" t="s">
        <v>12526</v>
      </c>
      <c r="B4208" s="3" t="s">
        <v>12515</v>
      </c>
      <c r="C4208" s="3" t="s">
        <v>12516</v>
      </c>
      <c r="D4208" s="4" t="s">
        <v>47256</v>
      </c>
      <c r="E4208" s="3" t="s">
        <v>37697</v>
      </c>
      <c r="F4208" s="4" t="s">
        <v>12525</v>
      </c>
      <c r="G4208" s="4" t="s">
        <v>12524</v>
      </c>
      <c r="H4208" s="3" t="s">
        <v>8</v>
      </c>
      <c r="I4208" s="3" t="b">
        <v>0</v>
      </c>
      <c r="J4208" s="3" t="s">
        <v>34295</v>
      </c>
      <c r="L4208" s="3">
        <v>30875.505859375</v>
      </c>
      <c r="O4208" s="3">
        <v>21603.390625</v>
      </c>
      <c r="P4208" s="3">
        <v>29654.830078125</v>
      </c>
      <c r="Q4208" s="3">
        <v>40482.3515625</v>
      </c>
      <c r="R4208" s="3">
        <v>38987.0859375</v>
      </c>
      <c r="T4208" s="3">
        <v>38705.14453125</v>
      </c>
      <c r="X4208" s="3">
        <v>62108.82421875</v>
      </c>
      <c r="Y4208" s="3">
        <v>73092.6640625</v>
      </c>
      <c r="Z4208" s="3">
        <v>50135.2734375</v>
      </c>
      <c r="AA4208" s="3">
        <v>36917.4609375</v>
      </c>
      <c r="AC4208" s="2" t="str">
        <f t="shared" si="67"/>
        <v/>
      </c>
    </row>
    <row r="4209" spans="1:29" x14ac:dyDescent="0.25">
      <c r="A4209" s="3" t="s">
        <v>12528</v>
      </c>
      <c r="B4209" s="3" t="s">
        <v>12515</v>
      </c>
      <c r="C4209" s="3" t="s">
        <v>12516</v>
      </c>
      <c r="D4209" s="4" t="s">
        <v>47257</v>
      </c>
      <c r="E4209" s="3" t="s">
        <v>37698</v>
      </c>
      <c r="F4209" s="4" t="s">
        <v>37699</v>
      </c>
      <c r="G4209" s="4" t="s">
        <v>12527</v>
      </c>
      <c r="H4209" s="3" t="s">
        <v>8</v>
      </c>
      <c r="I4209" s="3" t="b">
        <v>0</v>
      </c>
      <c r="J4209" s="3" t="s">
        <v>3</v>
      </c>
      <c r="K4209" s="3">
        <v>72971.90625</v>
      </c>
      <c r="L4209" s="3">
        <v>114953.296875</v>
      </c>
      <c r="N4209" s="3">
        <v>90138</v>
      </c>
      <c r="O4209" s="3">
        <v>86969.921875</v>
      </c>
      <c r="P4209" s="3">
        <v>43574.0703125</v>
      </c>
      <c r="Q4209" s="3">
        <v>99845.390625</v>
      </c>
      <c r="R4209" s="3">
        <v>113987.859375</v>
      </c>
      <c r="S4209" s="3">
        <v>126978.203125</v>
      </c>
      <c r="T4209" s="3">
        <v>70564.1015625</v>
      </c>
      <c r="U4209" s="3">
        <v>91201.4453125</v>
      </c>
      <c r="V4209" s="3">
        <v>70140.4375</v>
      </c>
      <c r="W4209" s="3">
        <v>128773.484375</v>
      </c>
      <c r="X4209" s="3">
        <v>140929.609375</v>
      </c>
      <c r="Y4209" s="3">
        <v>111134.953125</v>
      </c>
      <c r="Z4209" s="3">
        <v>83840.9453125</v>
      </c>
      <c r="AA4209" s="3">
        <v>62014.49609375</v>
      </c>
      <c r="AB4209" s="3">
        <v>81921.203125</v>
      </c>
      <c r="AC4209" s="2" t="str">
        <f t="shared" si="67"/>
        <v/>
      </c>
    </row>
    <row r="4210" spans="1:29" x14ac:dyDescent="0.25">
      <c r="A4210" s="3" t="s">
        <v>12530</v>
      </c>
      <c r="B4210" s="3" t="s">
        <v>12515</v>
      </c>
      <c r="C4210" s="3" t="s">
        <v>12516</v>
      </c>
      <c r="D4210" s="4" t="s">
        <v>47258</v>
      </c>
      <c r="E4210" s="3" t="s">
        <v>37700</v>
      </c>
      <c r="F4210" s="4" t="s">
        <v>12529</v>
      </c>
      <c r="G4210" s="4" t="s">
        <v>12517</v>
      </c>
      <c r="H4210" s="3" t="s">
        <v>9</v>
      </c>
      <c r="I4210" s="3" t="b">
        <v>0</v>
      </c>
      <c r="J4210" s="3" t="s">
        <v>3</v>
      </c>
      <c r="L4210" s="3">
        <v>111186.90625</v>
      </c>
      <c r="M4210" s="3">
        <v>79211.328125</v>
      </c>
      <c r="N4210" s="3">
        <v>75792.265625</v>
      </c>
      <c r="O4210" s="3">
        <v>86088.65625</v>
      </c>
      <c r="P4210" s="3">
        <v>77677.5859375</v>
      </c>
      <c r="Q4210" s="3">
        <v>96844.28125</v>
      </c>
      <c r="R4210" s="3">
        <v>79692.890625</v>
      </c>
      <c r="S4210" s="3">
        <v>88663.2421875</v>
      </c>
      <c r="T4210" s="3">
        <v>88737.734375</v>
      </c>
      <c r="U4210" s="3">
        <v>88488.2421875</v>
      </c>
      <c r="V4210" s="3">
        <v>70589.28125</v>
      </c>
      <c r="W4210" s="3">
        <v>121340.125</v>
      </c>
      <c r="X4210" s="3">
        <v>95237.6796875</v>
      </c>
      <c r="Y4210" s="3">
        <v>118635.7265625</v>
      </c>
      <c r="Z4210" s="3">
        <v>134694.75</v>
      </c>
      <c r="AA4210" s="3">
        <v>99583.6171875</v>
      </c>
      <c r="AB4210" s="3">
        <v>120449.2890625</v>
      </c>
      <c r="AC4210" s="2" t="str">
        <f t="shared" si="67"/>
        <v/>
      </c>
    </row>
    <row r="4211" spans="1:29" x14ac:dyDescent="0.25">
      <c r="A4211" s="3" t="s">
        <v>12536</v>
      </c>
      <c r="B4211" s="3" t="s">
        <v>12532</v>
      </c>
      <c r="C4211" s="3" t="s">
        <v>12533</v>
      </c>
      <c r="D4211" s="4" t="s">
        <v>47259</v>
      </c>
      <c r="E4211" s="3" t="s">
        <v>7</v>
      </c>
      <c r="F4211" s="4" t="s">
        <v>12535</v>
      </c>
      <c r="G4211" s="4" t="s">
        <v>12534</v>
      </c>
      <c r="H4211" s="3" t="s">
        <v>9</v>
      </c>
      <c r="I4211" s="3" t="b">
        <v>0</v>
      </c>
      <c r="J4211" s="3" t="s">
        <v>3</v>
      </c>
      <c r="K4211" s="3">
        <v>97615.3203125</v>
      </c>
      <c r="L4211" s="3">
        <v>89007.1015625</v>
      </c>
      <c r="M4211" s="3">
        <v>171659.125</v>
      </c>
      <c r="N4211" s="3">
        <v>180790.03125</v>
      </c>
      <c r="O4211" s="3">
        <v>143779.640625</v>
      </c>
      <c r="P4211" s="3">
        <v>117181.03125</v>
      </c>
      <c r="Q4211" s="3">
        <v>96257.6015625</v>
      </c>
      <c r="R4211" s="3">
        <v>121000.8125</v>
      </c>
      <c r="T4211" s="3">
        <v>188131.6875</v>
      </c>
      <c r="U4211" s="3">
        <v>126161.1640625</v>
      </c>
      <c r="V4211" s="3">
        <v>201627.140625</v>
      </c>
      <c r="W4211" s="3">
        <v>127636.6015625</v>
      </c>
      <c r="X4211" s="3">
        <v>139264.75</v>
      </c>
      <c r="Z4211" s="3">
        <v>138839.609375</v>
      </c>
      <c r="AA4211" s="3">
        <v>140201</v>
      </c>
      <c r="AB4211" s="3">
        <v>189518.46875</v>
      </c>
      <c r="AC4211" s="2" t="str">
        <f t="shared" si="67"/>
        <v/>
      </c>
    </row>
    <row r="4212" spans="1:29" x14ac:dyDescent="0.25">
      <c r="A4212" s="3" t="s">
        <v>12541</v>
      </c>
      <c r="B4212" s="3" t="s">
        <v>12537</v>
      </c>
      <c r="C4212" s="3" t="s">
        <v>12538</v>
      </c>
      <c r="D4212" s="4" t="s">
        <v>47260</v>
      </c>
      <c r="E4212" s="3" t="s">
        <v>34304</v>
      </c>
      <c r="F4212" s="4" t="s">
        <v>12540</v>
      </c>
      <c r="G4212" s="4" t="s">
        <v>12539</v>
      </c>
      <c r="H4212" s="3" t="s">
        <v>8</v>
      </c>
      <c r="I4212" s="3" t="b">
        <v>0</v>
      </c>
      <c r="J4212" s="3" t="s">
        <v>381</v>
      </c>
      <c r="K4212" s="3">
        <v>83237.78125</v>
      </c>
      <c r="P4212" s="3">
        <v>109111.2421875</v>
      </c>
      <c r="Q4212" s="3">
        <v>193700.609375</v>
      </c>
      <c r="W4212" s="3">
        <v>16249.5048828125</v>
      </c>
      <c r="AC4212" s="2" t="str">
        <f t="shared" si="67"/>
        <v/>
      </c>
    </row>
    <row r="4213" spans="1:29" x14ac:dyDescent="0.25">
      <c r="A4213" s="3" t="s">
        <v>12543</v>
      </c>
      <c r="B4213" s="3" t="s">
        <v>12537</v>
      </c>
      <c r="C4213" s="3" t="s">
        <v>12538</v>
      </c>
      <c r="D4213" s="4" t="s">
        <v>47261</v>
      </c>
      <c r="E4213" s="3" t="s">
        <v>37701</v>
      </c>
      <c r="F4213" s="4" t="s">
        <v>37702</v>
      </c>
      <c r="G4213" s="4" t="s">
        <v>12542</v>
      </c>
      <c r="H4213" s="3" t="s">
        <v>8</v>
      </c>
      <c r="I4213" s="3" t="b">
        <v>0</v>
      </c>
      <c r="J4213" s="3" t="s">
        <v>381</v>
      </c>
      <c r="R4213" s="3">
        <v>23614.11328125</v>
      </c>
      <c r="X4213" s="3">
        <v>28744.130859375</v>
      </c>
      <c r="AC4213" s="2" t="str">
        <f t="shared" si="67"/>
        <v/>
      </c>
    </row>
    <row r="4214" spans="1:29" x14ac:dyDescent="0.25">
      <c r="A4214" s="3" t="s">
        <v>12546</v>
      </c>
      <c r="B4214" s="3" t="s">
        <v>12537</v>
      </c>
      <c r="C4214" s="3" t="s">
        <v>12538</v>
      </c>
      <c r="D4214" s="4" t="s">
        <v>47262</v>
      </c>
      <c r="E4214" s="3" t="s">
        <v>37703</v>
      </c>
      <c r="F4214" s="4" t="s">
        <v>12545</v>
      </c>
      <c r="G4214" s="4" t="s">
        <v>12544</v>
      </c>
      <c r="H4214" s="3" t="s">
        <v>9</v>
      </c>
      <c r="I4214" s="3" t="b">
        <v>0</v>
      </c>
      <c r="J4214" s="3" t="s">
        <v>3</v>
      </c>
      <c r="L4214" s="3">
        <v>83260.203125</v>
      </c>
      <c r="M4214" s="3">
        <v>101016.9296875</v>
      </c>
      <c r="N4214" s="3">
        <v>183649.078125</v>
      </c>
      <c r="O4214" s="3">
        <v>132687.46875</v>
      </c>
      <c r="P4214" s="3">
        <v>132598.71875</v>
      </c>
      <c r="Q4214" s="3">
        <v>117146.4921875</v>
      </c>
      <c r="R4214" s="3">
        <v>144223.34375</v>
      </c>
      <c r="S4214" s="3">
        <v>100947.0546875</v>
      </c>
      <c r="T4214" s="3">
        <v>173349.109375</v>
      </c>
      <c r="U4214" s="3">
        <v>151167.8125</v>
      </c>
      <c r="V4214" s="3">
        <v>179881.703125</v>
      </c>
      <c r="W4214" s="3">
        <v>139047.375</v>
      </c>
      <c r="X4214" s="3">
        <v>116641.4140625</v>
      </c>
      <c r="Y4214" s="3">
        <v>101579.828125</v>
      </c>
      <c r="Z4214" s="3">
        <v>121127.9453125</v>
      </c>
      <c r="AA4214" s="3">
        <v>148359.140625</v>
      </c>
      <c r="AB4214" s="3">
        <v>109720.03125</v>
      </c>
      <c r="AC4214" s="2" t="str">
        <f t="shared" si="67"/>
        <v/>
      </c>
    </row>
    <row r="4215" spans="1:29" x14ac:dyDescent="0.25">
      <c r="A4215" s="3" t="s">
        <v>12551</v>
      </c>
      <c r="B4215" s="3" t="s">
        <v>12547</v>
      </c>
      <c r="C4215" s="3" t="s">
        <v>12548</v>
      </c>
      <c r="D4215" s="4" t="s">
        <v>47263</v>
      </c>
      <c r="E4215" s="3" t="s">
        <v>7</v>
      </c>
      <c r="F4215" s="4" t="s">
        <v>12550</v>
      </c>
      <c r="G4215" s="4" t="s">
        <v>12549</v>
      </c>
      <c r="H4215" s="3" t="s">
        <v>8</v>
      </c>
      <c r="I4215" s="3" t="b">
        <v>0</v>
      </c>
      <c r="J4215" s="3" t="s">
        <v>381</v>
      </c>
      <c r="O4215" s="3">
        <v>150932.140625</v>
      </c>
      <c r="P4215" s="3">
        <v>237572.203125</v>
      </c>
      <c r="Q4215" s="3">
        <v>180883.6875</v>
      </c>
      <c r="S4215" s="3">
        <v>156967.578125</v>
      </c>
      <c r="T4215" s="3">
        <v>254166.265625</v>
      </c>
      <c r="U4215" s="3">
        <v>270620.9375</v>
      </c>
      <c r="V4215" s="3">
        <v>195792.359375</v>
      </c>
      <c r="W4215" s="3">
        <v>186070.25</v>
      </c>
      <c r="X4215" s="3">
        <v>206953.6875</v>
      </c>
      <c r="Y4215" s="3">
        <v>162192.1875</v>
      </c>
      <c r="Z4215" s="3">
        <v>208045.703125</v>
      </c>
      <c r="AB4215" s="3">
        <v>237551.90625</v>
      </c>
      <c r="AC4215" s="2" t="str">
        <f t="shared" si="67"/>
        <v/>
      </c>
    </row>
    <row r="4216" spans="1:29" x14ac:dyDescent="0.25">
      <c r="A4216" s="3" t="s">
        <v>12552</v>
      </c>
      <c r="B4216" s="3" t="s">
        <v>12547</v>
      </c>
      <c r="C4216" s="3" t="s">
        <v>12548</v>
      </c>
      <c r="D4216" s="4" t="s">
        <v>47264</v>
      </c>
      <c r="E4216" s="3" t="s">
        <v>37704</v>
      </c>
      <c r="F4216" s="4" t="s">
        <v>37705</v>
      </c>
      <c r="G4216" s="4" t="s">
        <v>12549</v>
      </c>
      <c r="H4216" s="3" t="s">
        <v>8</v>
      </c>
      <c r="I4216" s="3" t="b">
        <v>0</v>
      </c>
      <c r="J4216" s="3" t="s">
        <v>34295</v>
      </c>
      <c r="K4216" s="3">
        <v>251701.40625</v>
      </c>
      <c r="L4216" s="3">
        <v>281395.0625</v>
      </c>
      <c r="M4216" s="3">
        <v>226684.5625</v>
      </c>
      <c r="N4216" s="3">
        <v>286676.375</v>
      </c>
      <c r="O4216" s="3">
        <v>295685.25</v>
      </c>
      <c r="P4216" s="3">
        <v>351799.375</v>
      </c>
      <c r="Q4216" s="3">
        <v>217010.359375</v>
      </c>
      <c r="R4216" s="3">
        <v>180578.78125</v>
      </c>
      <c r="S4216" s="3">
        <v>168596.375</v>
      </c>
      <c r="T4216" s="3">
        <v>254320.625</v>
      </c>
      <c r="U4216" s="3">
        <v>253691.65625</v>
      </c>
      <c r="W4216" s="3">
        <v>156734.75</v>
      </c>
      <c r="X4216" s="3">
        <v>208117.5</v>
      </c>
      <c r="Z4216" s="3">
        <v>227106.9375</v>
      </c>
      <c r="AA4216" s="3">
        <v>224885.890625</v>
      </c>
      <c r="AB4216" s="3">
        <v>181555.921875</v>
      </c>
      <c r="AC4216" s="2" t="str">
        <f t="shared" si="67"/>
        <v/>
      </c>
    </row>
    <row r="4217" spans="1:29" x14ac:dyDescent="0.25">
      <c r="A4217" s="3" t="s">
        <v>12553</v>
      </c>
      <c r="B4217" s="3" t="s">
        <v>12547</v>
      </c>
      <c r="C4217" s="3" t="s">
        <v>12548</v>
      </c>
      <c r="D4217" s="4" t="s">
        <v>47264</v>
      </c>
      <c r="E4217" s="3" t="s">
        <v>7</v>
      </c>
      <c r="F4217" s="4" t="s">
        <v>12550</v>
      </c>
      <c r="G4217" s="4" t="s">
        <v>12549</v>
      </c>
      <c r="H4217" s="3" t="s">
        <v>8</v>
      </c>
      <c r="I4217" s="3" t="b">
        <v>0</v>
      </c>
      <c r="J4217" s="3" t="s">
        <v>381</v>
      </c>
      <c r="O4217" s="3">
        <v>150932.140625</v>
      </c>
      <c r="P4217" s="3">
        <v>237572.203125</v>
      </c>
      <c r="Q4217" s="3">
        <v>180883.6875</v>
      </c>
      <c r="S4217" s="3">
        <v>156967.578125</v>
      </c>
      <c r="T4217" s="3">
        <v>254166.265625</v>
      </c>
      <c r="U4217" s="3">
        <v>270620.9375</v>
      </c>
      <c r="V4217" s="3">
        <v>195792.359375</v>
      </c>
      <c r="W4217" s="3">
        <v>186070.25</v>
      </c>
      <c r="X4217" s="3">
        <v>206953.6875</v>
      </c>
      <c r="Y4217" s="3">
        <v>162192.1875</v>
      </c>
      <c r="Z4217" s="3">
        <v>208045.703125</v>
      </c>
      <c r="AB4217" s="3">
        <v>237551.90625</v>
      </c>
      <c r="AC4217" s="2" t="str">
        <f t="shared" si="67"/>
        <v/>
      </c>
    </row>
    <row r="4218" spans="1:29" x14ac:dyDescent="0.25">
      <c r="A4218" s="3" t="s">
        <v>12558</v>
      </c>
      <c r="B4218" s="3" t="s">
        <v>12554</v>
      </c>
      <c r="C4218" s="3" t="s">
        <v>12555</v>
      </c>
      <c r="D4218" s="4" t="s">
        <v>47265</v>
      </c>
      <c r="E4218" s="3" t="s">
        <v>37706</v>
      </c>
      <c r="F4218" s="4" t="s">
        <v>12557</v>
      </c>
      <c r="G4218" s="4" t="s">
        <v>12556</v>
      </c>
      <c r="H4218" s="3" t="s">
        <v>8</v>
      </c>
      <c r="I4218" s="3" t="b">
        <v>0</v>
      </c>
      <c r="J4218" s="3" t="s">
        <v>34295</v>
      </c>
      <c r="K4218" s="3">
        <v>610964.0625</v>
      </c>
      <c r="L4218" s="3">
        <v>477390.21875</v>
      </c>
      <c r="M4218" s="3">
        <v>505410.28125</v>
      </c>
      <c r="N4218" s="3">
        <v>819549.875</v>
      </c>
      <c r="O4218" s="3">
        <v>810144.125</v>
      </c>
      <c r="P4218" s="3">
        <v>684870.0625</v>
      </c>
      <c r="Q4218" s="3">
        <v>331112.84375</v>
      </c>
      <c r="R4218" s="3">
        <v>303697.4375</v>
      </c>
      <c r="S4218" s="3">
        <v>331408.875</v>
      </c>
      <c r="T4218" s="3">
        <v>794809.4375</v>
      </c>
      <c r="U4218" s="3">
        <v>606420.5</v>
      </c>
      <c r="V4218" s="3">
        <v>785498.25</v>
      </c>
      <c r="W4218" s="3">
        <v>406236.09375</v>
      </c>
      <c r="X4218" s="3">
        <v>418441.6875</v>
      </c>
      <c r="Y4218" s="3">
        <v>385147.53125</v>
      </c>
      <c r="Z4218" s="3">
        <v>450606.59375</v>
      </c>
      <c r="AA4218" s="3">
        <v>427318.4375</v>
      </c>
      <c r="AB4218" s="3">
        <v>511165.375</v>
      </c>
      <c r="AC4218" s="2" t="str">
        <f t="shared" si="67"/>
        <v>+</v>
      </c>
    </row>
    <row r="4219" spans="1:29" x14ac:dyDescent="0.25">
      <c r="A4219" s="3" t="s">
        <v>12561</v>
      </c>
      <c r="B4219" s="3" t="s">
        <v>12554</v>
      </c>
      <c r="C4219" s="3" t="s">
        <v>12555</v>
      </c>
      <c r="D4219" s="4" t="s">
        <v>47266</v>
      </c>
      <c r="E4219" s="3" t="s">
        <v>34324</v>
      </c>
      <c r="F4219" s="4" t="s">
        <v>12560</v>
      </c>
      <c r="G4219" s="4" t="s">
        <v>12559</v>
      </c>
      <c r="H4219" s="3" t="s">
        <v>8</v>
      </c>
      <c r="I4219" s="3" t="b">
        <v>0</v>
      </c>
      <c r="J4219" s="3" t="s">
        <v>3</v>
      </c>
      <c r="K4219" s="3">
        <v>239638.21875</v>
      </c>
      <c r="L4219" s="3">
        <v>189745.75</v>
      </c>
      <c r="M4219" s="3">
        <v>223452.40625</v>
      </c>
      <c r="N4219" s="3">
        <v>425969.28125</v>
      </c>
      <c r="O4219" s="3">
        <v>394553.90625</v>
      </c>
      <c r="P4219" s="3">
        <v>427676.625</v>
      </c>
      <c r="Q4219" s="3">
        <v>237667.96875</v>
      </c>
      <c r="R4219" s="3">
        <v>238779.578125</v>
      </c>
      <c r="S4219" s="3">
        <v>242682.578125</v>
      </c>
      <c r="T4219" s="3">
        <v>546369.4375</v>
      </c>
      <c r="U4219" s="3">
        <v>503602.1875</v>
      </c>
      <c r="V4219" s="3">
        <v>540726.125</v>
      </c>
      <c r="W4219" s="3">
        <v>199085.609375</v>
      </c>
      <c r="X4219" s="3">
        <v>181620.46875</v>
      </c>
      <c r="Y4219" s="3">
        <v>167509.765625</v>
      </c>
      <c r="Z4219" s="3">
        <v>270159.03125</v>
      </c>
      <c r="AA4219" s="3">
        <v>375545.90625</v>
      </c>
      <c r="AB4219" s="3">
        <v>368802.59375</v>
      </c>
      <c r="AC4219" s="2" t="str">
        <f t="shared" si="67"/>
        <v>+</v>
      </c>
    </row>
    <row r="4220" spans="1:29" x14ac:dyDescent="0.25">
      <c r="A4220" s="3" t="s">
        <v>12564</v>
      </c>
      <c r="B4220" s="3" t="s">
        <v>12554</v>
      </c>
      <c r="C4220" s="3" t="s">
        <v>12555</v>
      </c>
      <c r="D4220" s="4" t="s">
        <v>47267</v>
      </c>
      <c r="E4220" s="3" t="s">
        <v>37707</v>
      </c>
      <c r="F4220" s="4" t="s">
        <v>12563</v>
      </c>
      <c r="G4220" s="4" t="s">
        <v>12562</v>
      </c>
      <c r="H4220" s="3" t="s">
        <v>8</v>
      </c>
      <c r="I4220" s="3" t="b">
        <v>0</v>
      </c>
      <c r="J4220" s="3" t="s">
        <v>381</v>
      </c>
      <c r="N4220" s="3">
        <v>47066.15625</v>
      </c>
      <c r="Q4220" s="3">
        <v>34718.34375</v>
      </c>
      <c r="T4220" s="3">
        <v>61048.1640625</v>
      </c>
      <c r="V4220" s="3">
        <v>49018.48046875</v>
      </c>
      <c r="X4220" s="3">
        <v>42113.484375</v>
      </c>
      <c r="AB4220" s="3">
        <v>50805.28515625</v>
      </c>
      <c r="AC4220" s="2" t="str">
        <f t="shared" si="67"/>
        <v/>
      </c>
    </row>
    <row r="4221" spans="1:29" x14ac:dyDescent="0.25">
      <c r="A4221" s="3" t="s">
        <v>12567</v>
      </c>
      <c r="B4221" s="3" t="s">
        <v>12554</v>
      </c>
      <c r="C4221" s="3" t="s">
        <v>12555</v>
      </c>
      <c r="D4221" s="4" t="s">
        <v>47268</v>
      </c>
      <c r="E4221" s="3" t="s">
        <v>37708</v>
      </c>
      <c r="F4221" s="4" t="s">
        <v>12566</v>
      </c>
      <c r="G4221" s="4" t="s">
        <v>12565</v>
      </c>
      <c r="H4221" s="3" t="s">
        <v>8</v>
      </c>
      <c r="I4221" s="3" t="b">
        <v>0</v>
      </c>
      <c r="J4221" s="3" t="s">
        <v>3</v>
      </c>
      <c r="K4221" s="3">
        <v>363473.53125</v>
      </c>
      <c r="L4221" s="3">
        <v>229456.796875</v>
      </c>
      <c r="M4221" s="3">
        <v>248524.5625</v>
      </c>
      <c r="N4221" s="3">
        <v>533186.5625</v>
      </c>
      <c r="O4221" s="3">
        <v>500796.25</v>
      </c>
      <c r="P4221" s="3">
        <v>463588.5625</v>
      </c>
      <c r="Q4221" s="3">
        <v>187601.484375</v>
      </c>
      <c r="R4221" s="3">
        <v>213905.6875</v>
      </c>
      <c r="S4221" s="3">
        <v>308490.375</v>
      </c>
      <c r="T4221" s="3">
        <v>639614.4375</v>
      </c>
      <c r="U4221" s="3">
        <v>632702.5625</v>
      </c>
      <c r="V4221" s="3">
        <v>622075.1875</v>
      </c>
      <c r="W4221" s="3">
        <v>195272.734375</v>
      </c>
      <c r="X4221" s="3">
        <v>226726.515625</v>
      </c>
      <c r="Y4221" s="3">
        <v>238658.1875</v>
      </c>
      <c r="Z4221" s="3">
        <v>354595.75</v>
      </c>
      <c r="AA4221" s="3">
        <v>456039.40625</v>
      </c>
      <c r="AB4221" s="3">
        <v>380448.09375</v>
      </c>
      <c r="AC4221" s="2" t="str">
        <f t="shared" si="67"/>
        <v>+</v>
      </c>
    </row>
    <row r="4222" spans="1:29" x14ac:dyDescent="0.25">
      <c r="A4222" s="3" t="s">
        <v>12570</v>
      </c>
      <c r="B4222" s="3" t="s">
        <v>12554</v>
      </c>
      <c r="C4222" s="3" t="s">
        <v>12555</v>
      </c>
      <c r="D4222" s="4" t="s">
        <v>47269</v>
      </c>
      <c r="E4222" s="3" t="s">
        <v>35753</v>
      </c>
      <c r="F4222" s="4" t="s">
        <v>12569</v>
      </c>
      <c r="G4222" s="4" t="s">
        <v>12568</v>
      </c>
      <c r="H4222" s="3" t="s">
        <v>8</v>
      </c>
      <c r="I4222" s="3" t="b">
        <v>0</v>
      </c>
      <c r="J4222" s="3" t="s">
        <v>381</v>
      </c>
      <c r="V4222" s="3">
        <v>65638.3359375</v>
      </c>
      <c r="Z4222" s="3">
        <v>28795.603515625</v>
      </c>
      <c r="AC4222" s="2" t="str">
        <f t="shared" si="67"/>
        <v/>
      </c>
    </row>
    <row r="4223" spans="1:29" x14ac:dyDescent="0.25">
      <c r="A4223" s="3" t="s">
        <v>12571</v>
      </c>
      <c r="B4223" s="3" t="s">
        <v>12554</v>
      </c>
      <c r="C4223" s="3" t="s">
        <v>12555</v>
      </c>
      <c r="D4223" s="4" t="s">
        <v>47270</v>
      </c>
      <c r="E4223" s="3" t="s">
        <v>7</v>
      </c>
      <c r="F4223" s="4" t="s">
        <v>37710</v>
      </c>
      <c r="G4223" s="4" t="s">
        <v>37709</v>
      </c>
      <c r="H4223" s="3" t="s">
        <v>8</v>
      </c>
      <c r="I4223" s="3" t="b">
        <v>0</v>
      </c>
      <c r="J4223" s="3" t="s">
        <v>3</v>
      </c>
      <c r="K4223" s="3">
        <v>1020100.6875</v>
      </c>
      <c r="L4223" s="3">
        <v>887891.6875</v>
      </c>
      <c r="M4223" s="3">
        <v>1059396.625</v>
      </c>
      <c r="N4223" s="3">
        <v>1838080.25</v>
      </c>
      <c r="O4223" s="3">
        <v>1825680.75</v>
      </c>
      <c r="P4223" s="3">
        <v>1497950.75</v>
      </c>
      <c r="Q4223" s="3">
        <v>684428.5</v>
      </c>
      <c r="R4223" s="3">
        <v>883094</v>
      </c>
      <c r="S4223" s="3">
        <v>639502.5</v>
      </c>
      <c r="T4223" s="3">
        <v>1556263.625</v>
      </c>
      <c r="U4223" s="3">
        <v>1528114.625</v>
      </c>
      <c r="V4223" s="3">
        <v>2167697.25</v>
      </c>
      <c r="W4223" s="3">
        <v>561675.375</v>
      </c>
      <c r="X4223" s="3">
        <v>664623.75</v>
      </c>
      <c r="Y4223" s="3">
        <v>695816.3125</v>
      </c>
      <c r="Z4223" s="3">
        <v>1397006.25</v>
      </c>
      <c r="AA4223" s="3">
        <v>1209717</v>
      </c>
      <c r="AB4223" s="3">
        <v>1372957.75</v>
      </c>
      <c r="AC4223" s="2" t="str">
        <f t="shared" si="67"/>
        <v>+</v>
      </c>
    </row>
    <row r="4224" spans="1:29" x14ac:dyDescent="0.25">
      <c r="A4224" s="3" t="s">
        <v>12575</v>
      </c>
      <c r="B4224" s="3" t="s">
        <v>12572</v>
      </c>
      <c r="C4224" s="3" t="s">
        <v>12573</v>
      </c>
      <c r="D4224" s="4" t="s">
        <v>47271</v>
      </c>
      <c r="E4224" s="3" t="s">
        <v>37711</v>
      </c>
      <c r="F4224" s="4" t="s">
        <v>37712</v>
      </c>
      <c r="G4224" s="4" t="s">
        <v>12574</v>
      </c>
      <c r="H4224" s="3" t="s">
        <v>8</v>
      </c>
      <c r="I4224" s="3" t="b">
        <v>0</v>
      </c>
      <c r="J4224" s="3" t="s">
        <v>3</v>
      </c>
      <c r="K4224" s="3">
        <v>113579.3828125</v>
      </c>
      <c r="L4224" s="3">
        <v>84833.9609375</v>
      </c>
      <c r="M4224" s="3">
        <v>132942.734375</v>
      </c>
      <c r="N4224" s="3">
        <v>144798.078125</v>
      </c>
      <c r="O4224" s="3">
        <v>135900.265625</v>
      </c>
      <c r="P4224" s="3">
        <v>160632.484375</v>
      </c>
      <c r="Q4224" s="3">
        <v>89627.328125</v>
      </c>
      <c r="R4224" s="3">
        <v>87588.4921875</v>
      </c>
      <c r="S4224" s="3">
        <v>82615.46875</v>
      </c>
      <c r="T4224" s="3">
        <v>105482.40625</v>
      </c>
      <c r="U4224" s="3">
        <v>97479.765625</v>
      </c>
      <c r="V4224" s="3">
        <v>87218.7421875</v>
      </c>
      <c r="W4224" s="3">
        <v>84664.296875</v>
      </c>
      <c r="X4224" s="3">
        <v>112600.375</v>
      </c>
      <c r="Y4224" s="3">
        <v>98536.09375</v>
      </c>
      <c r="Z4224" s="3">
        <v>142846.3125</v>
      </c>
      <c r="AA4224" s="3">
        <v>126581.8203125</v>
      </c>
      <c r="AB4224" s="3">
        <v>101531.3125</v>
      </c>
      <c r="AC4224" s="2" t="str">
        <f t="shared" si="67"/>
        <v>+</v>
      </c>
    </row>
    <row r="4225" spans="1:29" x14ac:dyDescent="0.25">
      <c r="A4225" s="3" t="s">
        <v>12578</v>
      </c>
      <c r="B4225" s="3" t="s">
        <v>12572</v>
      </c>
      <c r="C4225" s="3" t="s">
        <v>12573</v>
      </c>
      <c r="D4225" s="4" t="s">
        <v>47272</v>
      </c>
      <c r="E4225" s="3" t="s">
        <v>7</v>
      </c>
      <c r="F4225" s="4" t="s">
        <v>12577</v>
      </c>
      <c r="G4225" s="4" t="s">
        <v>12576</v>
      </c>
      <c r="H4225" s="3" t="s">
        <v>8</v>
      </c>
      <c r="I4225" s="3" t="b">
        <v>0</v>
      </c>
      <c r="J4225" s="3" t="s">
        <v>381</v>
      </c>
      <c r="S4225" s="3">
        <v>85628.484375</v>
      </c>
      <c r="T4225" s="3">
        <v>57432.9375</v>
      </c>
      <c r="Z4225" s="3">
        <v>122340.8125</v>
      </c>
      <c r="AB4225" s="3">
        <v>78043.5078125</v>
      </c>
      <c r="AC4225" s="2" t="str">
        <f t="shared" si="67"/>
        <v/>
      </c>
    </row>
    <row r="4226" spans="1:29" x14ac:dyDescent="0.25">
      <c r="A4226" s="3" t="s">
        <v>12581</v>
      </c>
      <c r="B4226" s="3" t="s">
        <v>12572</v>
      </c>
      <c r="C4226" s="3" t="s">
        <v>12573</v>
      </c>
      <c r="D4226" s="4" t="s">
        <v>47273</v>
      </c>
      <c r="E4226" s="3" t="s">
        <v>37713</v>
      </c>
      <c r="F4226" s="4" t="s">
        <v>12580</v>
      </c>
      <c r="G4226" s="4" t="s">
        <v>12579</v>
      </c>
      <c r="H4226" s="3" t="s">
        <v>8</v>
      </c>
      <c r="I4226" s="3" t="b">
        <v>0</v>
      </c>
      <c r="J4226" s="3" t="s">
        <v>3</v>
      </c>
      <c r="K4226" s="3">
        <v>71449.3984375</v>
      </c>
      <c r="L4226" s="3">
        <v>81500.078125</v>
      </c>
      <c r="M4226" s="3">
        <v>65262.59375</v>
      </c>
      <c r="N4226" s="3">
        <v>76032.640625</v>
      </c>
      <c r="P4226" s="3">
        <v>82179.1953125</v>
      </c>
      <c r="Q4226" s="3">
        <v>65991.015625</v>
      </c>
      <c r="R4226" s="3">
        <v>58593.1484375</v>
      </c>
      <c r="S4226" s="3">
        <v>62767.3359375</v>
      </c>
      <c r="U4226" s="3">
        <v>64837.4296875</v>
      </c>
      <c r="V4226" s="3">
        <v>34723.625</v>
      </c>
      <c r="W4226" s="3">
        <v>86092.7265625</v>
      </c>
      <c r="X4226" s="3">
        <v>53651.1015625</v>
      </c>
      <c r="Y4226" s="3">
        <v>61803.0234375</v>
      </c>
      <c r="AA4226" s="3">
        <v>61475.72265625</v>
      </c>
      <c r="AB4226" s="3">
        <v>59740.84375</v>
      </c>
      <c r="AC4226" s="2" t="str">
        <f t="shared" si="67"/>
        <v/>
      </c>
    </row>
    <row r="4227" spans="1:29" x14ac:dyDescent="0.25">
      <c r="A4227" s="3" t="s">
        <v>12583</v>
      </c>
      <c r="B4227" s="3" t="s">
        <v>12572</v>
      </c>
      <c r="C4227" s="3" t="s">
        <v>12573</v>
      </c>
      <c r="D4227" s="4" t="s">
        <v>47274</v>
      </c>
      <c r="E4227" s="3" t="s">
        <v>37714</v>
      </c>
      <c r="F4227" s="4" t="s">
        <v>37715</v>
      </c>
      <c r="G4227" s="4" t="s">
        <v>12582</v>
      </c>
      <c r="H4227" s="3" t="s">
        <v>9</v>
      </c>
      <c r="I4227" s="3" t="b">
        <v>0</v>
      </c>
      <c r="J4227" s="3" t="s">
        <v>381</v>
      </c>
      <c r="M4227" s="3">
        <v>153109.421875</v>
      </c>
      <c r="N4227" s="3">
        <v>118328.5859375</v>
      </c>
      <c r="O4227" s="3">
        <v>122741.1015625</v>
      </c>
      <c r="P4227" s="3">
        <v>114352.8984375</v>
      </c>
      <c r="Q4227" s="3">
        <v>107467.9375</v>
      </c>
      <c r="R4227" s="3">
        <v>154662.5</v>
      </c>
      <c r="W4227" s="3">
        <v>83148.609375</v>
      </c>
      <c r="X4227" s="3">
        <v>98368.5703125</v>
      </c>
      <c r="Y4227" s="3">
        <v>85151.7421875</v>
      </c>
      <c r="AC4227" s="2" t="str">
        <f t="shared" si="67"/>
        <v/>
      </c>
    </row>
    <row r="4228" spans="1:29" x14ac:dyDescent="0.25">
      <c r="A4228" s="3" t="s">
        <v>12585</v>
      </c>
      <c r="B4228" s="3" t="s">
        <v>12572</v>
      </c>
      <c r="C4228" s="3" t="s">
        <v>12573</v>
      </c>
      <c r="D4228" s="4" t="s">
        <v>47275</v>
      </c>
      <c r="E4228" s="3" t="s">
        <v>37716</v>
      </c>
      <c r="F4228" s="4" t="s">
        <v>12584</v>
      </c>
      <c r="G4228" s="4" t="s">
        <v>12574</v>
      </c>
      <c r="H4228" s="3" t="s">
        <v>12</v>
      </c>
      <c r="I4228" s="3" t="b">
        <v>0</v>
      </c>
      <c r="J4228" s="3" t="s">
        <v>3</v>
      </c>
      <c r="K4228" s="3">
        <v>113682.28125</v>
      </c>
      <c r="L4228" s="3">
        <v>85142.140625</v>
      </c>
      <c r="M4228" s="3">
        <v>132811.875</v>
      </c>
      <c r="N4228" s="3">
        <v>144923.671875</v>
      </c>
      <c r="O4228" s="3">
        <v>135896.578125</v>
      </c>
      <c r="P4228" s="3">
        <v>161038.5</v>
      </c>
      <c r="Q4228" s="3">
        <v>89808.953125</v>
      </c>
      <c r="R4228" s="3">
        <v>87600.7734375</v>
      </c>
      <c r="S4228" s="3">
        <v>82577.609375</v>
      </c>
      <c r="T4228" s="3">
        <v>105482.46875</v>
      </c>
      <c r="U4228" s="3">
        <v>97208.4140625</v>
      </c>
      <c r="V4228" s="3">
        <v>87009.90625</v>
      </c>
      <c r="W4228" s="3">
        <v>84821.96875</v>
      </c>
      <c r="X4228" s="3">
        <v>112464.9765625</v>
      </c>
      <c r="Y4228" s="3">
        <v>98536.0546875</v>
      </c>
      <c r="Z4228" s="3">
        <v>143007.078125</v>
      </c>
      <c r="AA4228" s="3">
        <v>126383.1484375</v>
      </c>
      <c r="AB4228" s="3">
        <v>101530.9921875</v>
      </c>
      <c r="AC4228" s="2" t="str">
        <f t="shared" si="67"/>
        <v>+</v>
      </c>
    </row>
    <row r="4229" spans="1:29" x14ac:dyDescent="0.25">
      <c r="A4229" s="3" t="s">
        <v>12586</v>
      </c>
      <c r="B4229" s="3" t="s">
        <v>12572</v>
      </c>
      <c r="C4229" s="3" t="s">
        <v>12573</v>
      </c>
      <c r="D4229" s="4" t="s">
        <v>47276</v>
      </c>
      <c r="E4229" s="3" t="s">
        <v>37717</v>
      </c>
      <c r="F4229" s="4" t="s">
        <v>37718</v>
      </c>
      <c r="G4229" s="4" t="s">
        <v>12582</v>
      </c>
      <c r="H4229" s="3" t="s">
        <v>12</v>
      </c>
      <c r="I4229" s="3" t="b">
        <v>0</v>
      </c>
      <c r="J4229" s="3" t="s">
        <v>381</v>
      </c>
      <c r="L4229" s="3">
        <v>167034.40625</v>
      </c>
      <c r="M4229" s="3">
        <v>153111.296875</v>
      </c>
      <c r="N4229" s="3">
        <v>118368.515625</v>
      </c>
      <c r="O4229" s="3">
        <v>133407.859375</v>
      </c>
      <c r="P4229" s="3">
        <v>114378.7421875</v>
      </c>
      <c r="Q4229" s="3">
        <v>107417.921875</v>
      </c>
      <c r="R4229" s="3">
        <v>154467.984375</v>
      </c>
      <c r="W4229" s="3">
        <v>83093.2265625</v>
      </c>
      <c r="X4229" s="3">
        <v>98371.109375</v>
      </c>
      <c r="Y4229" s="3">
        <v>85111.4375</v>
      </c>
      <c r="AC4229" s="2" t="str">
        <f t="shared" si="67"/>
        <v/>
      </c>
    </row>
    <row r="4230" spans="1:29" x14ac:dyDescent="0.25">
      <c r="A4230" s="3" t="s">
        <v>12589</v>
      </c>
      <c r="B4230" s="3" t="s">
        <v>12587</v>
      </c>
      <c r="C4230" s="3" t="s">
        <v>12588</v>
      </c>
      <c r="D4230" s="4" t="s">
        <v>47277</v>
      </c>
      <c r="E4230" s="3" t="s">
        <v>37719</v>
      </c>
      <c r="F4230" s="4" t="s">
        <v>37720</v>
      </c>
      <c r="G4230" s="4" t="s">
        <v>12603</v>
      </c>
      <c r="H4230" s="3" t="s">
        <v>8</v>
      </c>
      <c r="I4230" s="3" t="b">
        <v>0</v>
      </c>
      <c r="J4230" s="3" t="s">
        <v>3</v>
      </c>
      <c r="K4230" s="3">
        <v>333535.28125</v>
      </c>
      <c r="L4230" s="3">
        <v>320467.84375</v>
      </c>
      <c r="M4230" s="3">
        <v>403027.75</v>
      </c>
      <c r="N4230" s="3">
        <v>576538.6875</v>
      </c>
      <c r="O4230" s="3">
        <v>569015.5</v>
      </c>
      <c r="P4230" s="3">
        <v>457461.78125</v>
      </c>
      <c r="Q4230" s="3">
        <v>273537.21875</v>
      </c>
      <c r="R4230" s="3">
        <v>236206.75</v>
      </c>
      <c r="S4230" s="3">
        <v>308392.875</v>
      </c>
      <c r="T4230" s="3">
        <v>510374.28125</v>
      </c>
      <c r="U4230" s="3">
        <v>414491.46875</v>
      </c>
      <c r="V4230" s="3">
        <v>448792.21875</v>
      </c>
      <c r="W4230" s="3">
        <v>217156.203125</v>
      </c>
      <c r="X4230" s="3">
        <v>297680.15625</v>
      </c>
      <c r="Y4230" s="3">
        <v>225029.484375</v>
      </c>
      <c r="Z4230" s="3">
        <v>386779.71875</v>
      </c>
      <c r="AA4230" s="3">
        <v>380847.65625</v>
      </c>
      <c r="AB4230" s="3">
        <v>364663.625</v>
      </c>
      <c r="AC4230" s="2" t="str">
        <f t="shared" si="67"/>
        <v>+</v>
      </c>
    </row>
    <row r="4231" spans="1:29" x14ac:dyDescent="0.25">
      <c r="A4231" s="3" t="s">
        <v>12592</v>
      </c>
      <c r="B4231" s="3" t="s">
        <v>12587</v>
      </c>
      <c r="C4231" s="3" t="s">
        <v>12588</v>
      </c>
      <c r="D4231" s="4" t="s">
        <v>47278</v>
      </c>
      <c r="E4231" s="3" t="s">
        <v>37721</v>
      </c>
      <c r="F4231" s="4" t="s">
        <v>12591</v>
      </c>
      <c r="G4231" s="4" t="s">
        <v>12590</v>
      </c>
      <c r="H4231" s="3" t="s">
        <v>8</v>
      </c>
      <c r="I4231" s="3" t="b">
        <v>0</v>
      </c>
      <c r="J4231" s="3" t="s">
        <v>34295</v>
      </c>
      <c r="O4231" s="3">
        <v>75250.5078125</v>
      </c>
      <c r="P4231" s="3">
        <v>83113.9453125</v>
      </c>
      <c r="Q4231" s="3">
        <v>73094.7109375</v>
      </c>
      <c r="R4231" s="3">
        <v>66556.2421875</v>
      </c>
      <c r="S4231" s="3">
        <v>91819.765625</v>
      </c>
      <c r="T4231" s="3">
        <v>67788.171875</v>
      </c>
      <c r="U4231" s="3">
        <v>91995.359375</v>
      </c>
      <c r="V4231" s="3">
        <v>58475.71484375</v>
      </c>
      <c r="W4231" s="3">
        <v>71635.8203125</v>
      </c>
      <c r="X4231" s="3">
        <v>77925.6953125</v>
      </c>
      <c r="Y4231" s="3">
        <v>58127.19140625</v>
      </c>
      <c r="Z4231" s="3">
        <v>109534.703125</v>
      </c>
      <c r="AA4231" s="3">
        <v>91102.7578125</v>
      </c>
      <c r="AB4231" s="3">
        <v>82336.96875</v>
      </c>
      <c r="AC4231" s="2" t="str">
        <f t="shared" si="67"/>
        <v/>
      </c>
    </row>
    <row r="4232" spans="1:29" x14ac:dyDescent="0.25">
      <c r="A4232" s="3" t="s">
        <v>12595</v>
      </c>
      <c r="B4232" s="3" t="s">
        <v>12587</v>
      </c>
      <c r="C4232" s="3" t="s">
        <v>12588</v>
      </c>
      <c r="D4232" s="4" t="s">
        <v>47279</v>
      </c>
      <c r="E4232" s="3" t="s">
        <v>37722</v>
      </c>
      <c r="F4232" s="4" t="s">
        <v>12594</v>
      </c>
      <c r="G4232" s="4" t="s">
        <v>12593</v>
      </c>
      <c r="H4232" s="3" t="s">
        <v>8</v>
      </c>
      <c r="I4232" s="3" t="b">
        <v>0</v>
      </c>
      <c r="J4232" s="3" t="s">
        <v>381</v>
      </c>
      <c r="K4232" s="3">
        <v>119114.0859375</v>
      </c>
      <c r="N4232" s="3">
        <v>173301.0625</v>
      </c>
      <c r="O4232" s="3">
        <v>112600.078125</v>
      </c>
      <c r="P4232" s="3">
        <v>130333.7578125</v>
      </c>
      <c r="Q4232" s="3">
        <v>87038.328125</v>
      </c>
      <c r="T4232" s="3">
        <v>113816.1796875</v>
      </c>
      <c r="U4232" s="3">
        <v>116068.328125</v>
      </c>
      <c r="V4232" s="3">
        <v>73456.5078125</v>
      </c>
      <c r="W4232" s="3">
        <v>90370.6015625</v>
      </c>
      <c r="X4232" s="3">
        <v>42746.421875</v>
      </c>
      <c r="Z4232" s="3">
        <v>73783.65625</v>
      </c>
      <c r="AB4232" s="3">
        <v>83871.4296875</v>
      </c>
      <c r="AC4232" s="2" t="str">
        <f t="shared" si="67"/>
        <v/>
      </c>
    </row>
    <row r="4233" spans="1:29" x14ac:dyDescent="0.25">
      <c r="A4233" s="3" t="s">
        <v>12597</v>
      </c>
      <c r="B4233" s="3" t="s">
        <v>12587</v>
      </c>
      <c r="C4233" s="3" t="s">
        <v>12588</v>
      </c>
      <c r="D4233" s="4" t="s">
        <v>47280</v>
      </c>
      <c r="E4233" s="3" t="s">
        <v>37723</v>
      </c>
      <c r="F4233" s="4" t="s">
        <v>12596</v>
      </c>
      <c r="G4233" s="4" t="s">
        <v>12593</v>
      </c>
      <c r="H4233" s="3" t="s">
        <v>8</v>
      </c>
      <c r="I4233" s="3" t="b">
        <v>0</v>
      </c>
      <c r="J4233" s="3" t="s">
        <v>381</v>
      </c>
      <c r="K4233" s="3">
        <v>67184.3984375</v>
      </c>
      <c r="N4233" s="3">
        <v>91582.9765625</v>
      </c>
      <c r="O4233" s="3">
        <v>116427.90625</v>
      </c>
      <c r="P4233" s="3">
        <v>88354.40625</v>
      </c>
      <c r="Q4233" s="3">
        <v>89994.0546875</v>
      </c>
      <c r="T4233" s="3">
        <v>115002.921875</v>
      </c>
      <c r="U4233" s="3">
        <v>115079.3203125</v>
      </c>
      <c r="V4233" s="3">
        <v>75953.53125</v>
      </c>
      <c r="W4233" s="3">
        <v>93442.5703125</v>
      </c>
      <c r="X4233" s="3">
        <v>44199.52734375</v>
      </c>
      <c r="Z4233" s="3">
        <v>76291.75</v>
      </c>
      <c r="AB4233" s="3">
        <v>88699.1640625</v>
      </c>
      <c r="AC4233" s="2" t="str">
        <f t="shared" si="67"/>
        <v/>
      </c>
    </row>
    <row r="4234" spans="1:29" x14ac:dyDescent="0.25">
      <c r="A4234" s="3" t="s">
        <v>12599</v>
      </c>
      <c r="B4234" s="3" t="s">
        <v>12587</v>
      </c>
      <c r="C4234" s="3" t="s">
        <v>12588</v>
      </c>
      <c r="D4234" s="4" t="s">
        <v>47281</v>
      </c>
      <c r="E4234" s="3" t="s">
        <v>37724</v>
      </c>
      <c r="F4234" s="4" t="s">
        <v>37725</v>
      </c>
      <c r="G4234" s="4" t="s">
        <v>12598</v>
      </c>
      <c r="H4234" s="3" t="s">
        <v>8</v>
      </c>
      <c r="I4234" s="3" t="b">
        <v>0</v>
      </c>
      <c r="J4234" s="3" t="s">
        <v>3</v>
      </c>
      <c r="O4234" s="3">
        <v>97347.1875</v>
      </c>
      <c r="X4234" s="3">
        <v>48464.35546875</v>
      </c>
      <c r="Y4234" s="3">
        <v>47393.47265625</v>
      </c>
      <c r="Z4234" s="3">
        <v>64563.66015625</v>
      </c>
      <c r="AA4234" s="3">
        <v>59527.41015625</v>
      </c>
      <c r="AB4234" s="3">
        <v>75932.140625</v>
      </c>
      <c r="AC4234" s="2" t="str">
        <f t="shared" si="67"/>
        <v/>
      </c>
    </row>
    <row r="4235" spans="1:29" x14ac:dyDescent="0.25">
      <c r="A4235" s="3" t="s">
        <v>12602</v>
      </c>
      <c r="B4235" s="3" t="s">
        <v>12587</v>
      </c>
      <c r="C4235" s="3" t="s">
        <v>12588</v>
      </c>
      <c r="D4235" s="4" t="s">
        <v>47282</v>
      </c>
      <c r="E4235" s="3" t="s">
        <v>37726</v>
      </c>
      <c r="F4235" s="4" t="s">
        <v>12601</v>
      </c>
      <c r="G4235" s="4" t="s">
        <v>12600</v>
      </c>
      <c r="H4235" s="3" t="s">
        <v>8</v>
      </c>
      <c r="I4235" s="3" t="b">
        <v>0</v>
      </c>
      <c r="J4235" s="3" t="s">
        <v>3</v>
      </c>
      <c r="K4235" s="3">
        <v>540166.375</v>
      </c>
      <c r="L4235" s="3">
        <v>510635.6875</v>
      </c>
      <c r="M4235" s="3">
        <v>511157.6875</v>
      </c>
      <c r="N4235" s="3">
        <v>537656.875</v>
      </c>
      <c r="O4235" s="3">
        <v>618322.5625</v>
      </c>
      <c r="P4235" s="3">
        <v>516692.40625</v>
      </c>
      <c r="Q4235" s="3">
        <v>392800.625</v>
      </c>
      <c r="R4235" s="3">
        <v>285430.1875</v>
      </c>
      <c r="S4235" s="3">
        <v>321774.25</v>
      </c>
      <c r="T4235" s="3">
        <v>534539.8125</v>
      </c>
      <c r="U4235" s="3">
        <v>424169.25</v>
      </c>
      <c r="V4235" s="3">
        <v>555747.8125</v>
      </c>
      <c r="W4235" s="3">
        <v>439433.0625</v>
      </c>
      <c r="X4235" s="3">
        <v>440967.96875</v>
      </c>
      <c r="Y4235" s="3">
        <v>323609.90625</v>
      </c>
      <c r="Z4235" s="3">
        <v>382812.6875</v>
      </c>
      <c r="AA4235" s="3">
        <v>376182.90625</v>
      </c>
      <c r="AB4235" s="3">
        <v>442446.8125</v>
      </c>
      <c r="AC4235" s="2" t="str">
        <f t="shared" si="67"/>
        <v>+</v>
      </c>
    </row>
    <row r="4236" spans="1:29" x14ac:dyDescent="0.25">
      <c r="A4236" s="3" t="s">
        <v>12606</v>
      </c>
      <c r="B4236" s="3" t="s">
        <v>12587</v>
      </c>
      <c r="C4236" s="3" t="s">
        <v>12588</v>
      </c>
      <c r="D4236" s="4" t="s">
        <v>47283</v>
      </c>
      <c r="E4236" s="3" t="s">
        <v>34304</v>
      </c>
      <c r="F4236" s="4" t="s">
        <v>12605</v>
      </c>
      <c r="G4236" s="4" t="s">
        <v>12604</v>
      </c>
      <c r="H4236" s="3" t="s">
        <v>9</v>
      </c>
      <c r="I4236" s="3" t="b">
        <v>0</v>
      </c>
      <c r="J4236" s="3" t="s">
        <v>3</v>
      </c>
      <c r="N4236" s="3">
        <v>294848.6875</v>
      </c>
      <c r="O4236" s="3">
        <v>206676.640625</v>
      </c>
      <c r="P4236" s="3">
        <v>261378.734375</v>
      </c>
      <c r="Q4236" s="3">
        <v>43925.015625</v>
      </c>
      <c r="R4236" s="3">
        <v>62556.9765625</v>
      </c>
      <c r="S4236" s="3">
        <v>68595.640625</v>
      </c>
      <c r="T4236" s="3">
        <v>188407.796875</v>
      </c>
      <c r="U4236" s="3">
        <v>251595.515625</v>
      </c>
      <c r="V4236" s="3">
        <v>174157.515625</v>
      </c>
      <c r="W4236" s="3">
        <v>69365.375</v>
      </c>
      <c r="X4236" s="3">
        <v>50715.734375</v>
      </c>
      <c r="Z4236" s="3">
        <v>181246.46875</v>
      </c>
      <c r="AA4236" s="3">
        <v>323544.8125</v>
      </c>
      <c r="AB4236" s="3">
        <v>222665.359375</v>
      </c>
      <c r="AC4236" s="2" t="str">
        <f t="shared" si="67"/>
        <v/>
      </c>
    </row>
    <row r="4237" spans="1:29" x14ac:dyDescent="0.25">
      <c r="A4237" s="3" t="s">
        <v>12611</v>
      </c>
      <c r="B4237" s="3" t="s">
        <v>12607</v>
      </c>
      <c r="C4237" s="3" t="s">
        <v>12608</v>
      </c>
      <c r="D4237" s="4" t="s">
        <v>47284</v>
      </c>
      <c r="E4237" s="3" t="s">
        <v>37727</v>
      </c>
      <c r="F4237" s="4" t="s">
        <v>12610</v>
      </c>
      <c r="G4237" s="4" t="s">
        <v>12609</v>
      </c>
      <c r="H4237" s="3" t="s">
        <v>8</v>
      </c>
      <c r="I4237" s="3" t="b">
        <v>0</v>
      </c>
      <c r="J4237" s="3" t="s">
        <v>3</v>
      </c>
      <c r="K4237" s="3">
        <v>255986.625</v>
      </c>
      <c r="L4237" s="3">
        <v>293005.625</v>
      </c>
      <c r="M4237" s="3">
        <v>339217.125</v>
      </c>
      <c r="N4237" s="3">
        <v>215431.1875</v>
      </c>
      <c r="O4237" s="3">
        <v>287282.875</v>
      </c>
      <c r="P4237" s="3">
        <v>279586.03125</v>
      </c>
      <c r="Q4237" s="3">
        <v>389920.1875</v>
      </c>
      <c r="R4237" s="3">
        <v>264915.21875</v>
      </c>
      <c r="S4237" s="3">
        <v>460939.25</v>
      </c>
      <c r="T4237" s="3">
        <v>256504.296875</v>
      </c>
      <c r="V4237" s="3">
        <v>279621.78125</v>
      </c>
      <c r="W4237" s="3">
        <v>418853.1875</v>
      </c>
      <c r="X4237" s="3">
        <v>376855.5</v>
      </c>
      <c r="Y4237" s="3">
        <v>395534.75</v>
      </c>
      <c r="Z4237" s="3">
        <v>331431.875</v>
      </c>
      <c r="AA4237" s="3">
        <v>332130.875</v>
      </c>
      <c r="AB4237" s="3">
        <v>337784.1875</v>
      </c>
      <c r="AC4237" s="2" t="str">
        <f t="shared" si="67"/>
        <v/>
      </c>
    </row>
    <row r="4238" spans="1:29" x14ac:dyDescent="0.25">
      <c r="A4238" s="3" t="s">
        <v>12613</v>
      </c>
      <c r="B4238" s="3" t="s">
        <v>12607</v>
      </c>
      <c r="C4238" s="3" t="s">
        <v>12608</v>
      </c>
      <c r="D4238" s="4" t="s">
        <v>47285</v>
      </c>
      <c r="E4238" s="3" t="s">
        <v>37728</v>
      </c>
      <c r="F4238" s="4" t="s">
        <v>12612</v>
      </c>
      <c r="G4238" s="4" t="s">
        <v>12609</v>
      </c>
      <c r="H4238" s="3" t="s">
        <v>8</v>
      </c>
      <c r="I4238" s="3" t="b">
        <v>0</v>
      </c>
      <c r="J4238" s="3" t="s">
        <v>381</v>
      </c>
      <c r="K4238" s="3">
        <v>262221.40625</v>
      </c>
      <c r="L4238" s="3">
        <v>286377.3125</v>
      </c>
      <c r="M4238" s="3">
        <v>155397.59375</v>
      </c>
      <c r="N4238" s="3">
        <v>169782.15625</v>
      </c>
      <c r="P4238" s="3">
        <v>256036.703125</v>
      </c>
      <c r="R4238" s="3">
        <v>199084.703125</v>
      </c>
      <c r="S4238" s="3">
        <v>301875.625</v>
      </c>
      <c r="U4238" s="3">
        <v>198978.734375</v>
      </c>
      <c r="W4238" s="3">
        <v>422617.75</v>
      </c>
      <c r="X4238" s="3">
        <v>358907.5625</v>
      </c>
      <c r="Y4238" s="3">
        <v>283573.53125</v>
      </c>
      <c r="Z4238" s="3">
        <v>277210.90625</v>
      </c>
      <c r="AB4238" s="3">
        <v>214961.3125</v>
      </c>
      <c r="AC4238" s="2" t="str">
        <f t="shared" si="67"/>
        <v/>
      </c>
    </row>
    <row r="4239" spans="1:29" x14ac:dyDescent="0.25">
      <c r="A4239" s="3" t="s">
        <v>12614</v>
      </c>
      <c r="B4239" s="3" t="s">
        <v>12607</v>
      </c>
      <c r="C4239" s="3" t="s">
        <v>12608</v>
      </c>
      <c r="D4239" s="4" t="s">
        <v>47285</v>
      </c>
      <c r="E4239" s="3" t="s">
        <v>37727</v>
      </c>
      <c r="F4239" s="4" t="s">
        <v>12610</v>
      </c>
      <c r="G4239" s="4" t="s">
        <v>12609</v>
      </c>
      <c r="H4239" s="3" t="s">
        <v>8</v>
      </c>
      <c r="I4239" s="3" t="b">
        <v>0</v>
      </c>
      <c r="J4239" s="3" t="s">
        <v>3</v>
      </c>
      <c r="K4239" s="3">
        <v>255986.625</v>
      </c>
      <c r="L4239" s="3">
        <v>293005.625</v>
      </c>
      <c r="M4239" s="3">
        <v>339217.125</v>
      </c>
      <c r="N4239" s="3">
        <v>215431.1875</v>
      </c>
      <c r="O4239" s="3">
        <v>287282.875</v>
      </c>
      <c r="P4239" s="3">
        <v>279586.03125</v>
      </c>
      <c r="Q4239" s="3">
        <v>389920.1875</v>
      </c>
      <c r="R4239" s="3">
        <v>264915.21875</v>
      </c>
      <c r="S4239" s="3">
        <v>460939.25</v>
      </c>
      <c r="T4239" s="3">
        <v>256504.296875</v>
      </c>
      <c r="V4239" s="3">
        <v>279621.78125</v>
      </c>
      <c r="W4239" s="3">
        <v>418853.1875</v>
      </c>
      <c r="X4239" s="3">
        <v>376855.5</v>
      </c>
      <c r="Y4239" s="3">
        <v>395534.75</v>
      </c>
      <c r="Z4239" s="3">
        <v>331431.875</v>
      </c>
      <c r="AA4239" s="3">
        <v>332130.875</v>
      </c>
      <c r="AB4239" s="3">
        <v>337784.1875</v>
      </c>
      <c r="AC4239" s="2" t="str">
        <f t="shared" si="67"/>
        <v/>
      </c>
    </row>
    <row r="4240" spans="1:29" x14ac:dyDescent="0.25">
      <c r="A4240" s="3" t="s">
        <v>12627</v>
      </c>
      <c r="B4240" s="3" t="s">
        <v>12623</v>
      </c>
      <c r="C4240" s="3" t="s">
        <v>12624</v>
      </c>
      <c r="D4240" s="4" t="s">
        <v>47286</v>
      </c>
      <c r="E4240" s="3" t="s">
        <v>37733</v>
      </c>
      <c r="F4240" s="4" t="s">
        <v>12626</v>
      </c>
      <c r="G4240" s="4" t="s">
        <v>12625</v>
      </c>
      <c r="H4240" s="3" t="s">
        <v>8</v>
      </c>
      <c r="I4240" s="3" t="b">
        <v>0</v>
      </c>
      <c r="J4240" s="3" t="s">
        <v>381</v>
      </c>
      <c r="K4240" s="3">
        <v>242593.078125</v>
      </c>
      <c r="M4240" s="3">
        <v>67550.890625</v>
      </c>
      <c r="P4240" s="3">
        <v>233736.453125</v>
      </c>
      <c r="R4240" s="3">
        <v>179285.21875</v>
      </c>
      <c r="S4240" s="3">
        <v>75141.9453125</v>
      </c>
      <c r="X4240" s="3">
        <v>134328.890625</v>
      </c>
      <c r="Y4240" s="3">
        <v>128995.4765625</v>
      </c>
      <c r="AC4240" s="2" t="str">
        <f t="shared" si="67"/>
        <v/>
      </c>
    </row>
    <row r="4241" spans="1:29" x14ac:dyDescent="0.25">
      <c r="A4241" s="3" t="s">
        <v>12629</v>
      </c>
      <c r="B4241" s="3" t="s">
        <v>12623</v>
      </c>
      <c r="C4241" s="3" t="s">
        <v>12624</v>
      </c>
      <c r="D4241" s="4" t="s">
        <v>47287</v>
      </c>
      <c r="E4241" s="3" t="s">
        <v>37734</v>
      </c>
      <c r="F4241" s="4" t="s">
        <v>12628</v>
      </c>
      <c r="G4241" s="4" t="s">
        <v>12625</v>
      </c>
      <c r="H4241" s="3" t="s">
        <v>8</v>
      </c>
      <c r="I4241" s="3" t="b">
        <v>0</v>
      </c>
      <c r="J4241" s="3" t="s">
        <v>34318</v>
      </c>
      <c r="L4241" s="3">
        <v>36660.7109375</v>
      </c>
      <c r="M4241" s="3">
        <v>57929.83203125</v>
      </c>
      <c r="Q4241" s="3">
        <v>45192.96875</v>
      </c>
      <c r="S4241" s="3">
        <v>55588.21484375</v>
      </c>
      <c r="U4241" s="3">
        <v>56848.2578125</v>
      </c>
      <c r="W4241" s="3">
        <v>65824.046875</v>
      </c>
      <c r="Y4241" s="3">
        <v>110349.1796875</v>
      </c>
      <c r="AC4241" s="2" t="str">
        <f t="shared" si="67"/>
        <v/>
      </c>
    </row>
    <row r="4242" spans="1:29" x14ac:dyDescent="0.25">
      <c r="A4242" s="3" t="s">
        <v>12617</v>
      </c>
      <c r="B4242" s="3" t="s">
        <v>12615</v>
      </c>
      <c r="C4242" s="3" t="s">
        <v>12616</v>
      </c>
      <c r="D4242" s="4" t="s">
        <v>47288</v>
      </c>
      <c r="E4242" s="3" t="s">
        <v>37729</v>
      </c>
      <c r="F4242" s="4" t="s">
        <v>37731</v>
      </c>
      <c r="G4242" s="4" t="s">
        <v>37730</v>
      </c>
      <c r="H4242" s="3" t="s">
        <v>8</v>
      </c>
      <c r="I4242" s="3" t="b">
        <v>0</v>
      </c>
      <c r="J4242" s="3" t="s">
        <v>381</v>
      </c>
      <c r="L4242" s="3">
        <v>26799.1484375</v>
      </c>
      <c r="P4242" s="3">
        <v>35104.06640625</v>
      </c>
      <c r="Q4242" s="3">
        <v>53610.7734375</v>
      </c>
      <c r="R4242" s="3">
        <v>58190.609375</v>
      </c>
      <c r="W4242" s="3">
        <v>71900.7421875</v>
      </c>
      <c r="X4242" s="3">
        <v>88180.3125</v>
      </c>
      <c r="Y4242" s="3">
        <v>136418.6875</v>
      </c>
      <c r="Z4242" s="3">
        <v>39358.44140625</v>
      </c>
      <c r="AC4242" s="2" t="str">
        <f t="shared" si="67"/>
        <v/>
      </c>
    </row>
    <row r="4243" spans="1:29" x14ac:dyDescent="0.25">
      <c r="A4243" s="3" t="s">
        <v>12622</v>
      </c>
      <c r="B4243" s="3" t="s">
        <v>12618</v>
      </c>
      <c r="C4243" s="3" t="s">
        <v>12619</v>
      </c>
      <c r="D4243" s="4" t="s">
        <v>47289</v>
      </c>
      <c r="E4243" s="3" t="s">
        <v>37732</v>
      </c>
      <c r="F4243" s="4" t="s">
        <v>12621</v>
      </c>
      <c r="G4243" s="4" t="s">
        <v>12620</v>
      </c>
      <c r="H4243" s="3" t="s">
        <v>8</v>
      </c>
      <c r="I4243" s="3" t="b">
        <v>0</v>
      </c>
      <c r="J4243" s="3" t="s">
        <v>34318</v>
      </c>
      <c r="K4243" s="3">
        <v>22682.505859375</v>
      </c>
      <c r="L4243" s="3">
        <v>2.1521863937377899</v>
      </c>
      <c r="M4243" s="3">
        <v>284407.65625</v>
      </c>
      <c r="N4243" s="3">
        <v>26650.244140625</v>
      </c>
      <c r="O4243" s="3">
        <v>627134.125</v>
      </c>
      <c r="X4243" s="3">
        <v>23778.666015625</v>
      </c>
      <c r="AA4243" s="3">
        <v>46990.671875</v>
      </c>
      <c r="AB4243" s="3">
        <v>24415.677734375</v>
      </c>
      <c r="AC4243" s="2" t="str">
        <f t="shared" si="67"/>
        <v/>
      </c>
    </row>
    <row r="4244" spans="1:29" x14ac:dyDescent="0.25">
      <c r="A4244" s="3" t="s">
        <v>12634</v>
      </c>
      <c r="B4244" s="3" t="s">
        <v>12630</v>
      </c>
      <c r="C4244" s="3" t="s">
        <v>12631</v>
      </c>
      <c r="D4244" s="4" t="s">
        <v>47290</v>
      </c>
      <c r="E4244" s="3" t="s">
        <v>7</v>
      </c>
      <c r="F4244" s="4" t="s">
        <v>12633</v>
      </c>
      <c r="G4244" s="4" t="s">
        <v>12632</v>
      </c>
      <c r="H4244" s="3" t="s">
        <v>8</v>
      </c>
      <c r="I4244" s="3" t="b">
        <v>0</v>
      </c>
      <c r="J4244" s="3" t="s">
        <v>381</v>
      </c>
      <c r="R4244" s="3">
        <v>23194.4609375</v>
      </c>
      <c r="S4244" s="3">
        <v>28078.482421875</v>
      </c>
      <c r="V4244" s="3">
        <v>22575.806640625</v>
      </c>
      <c r="AC4244" s="2" t="str">
        <f t="shared" si="67"/>
        <v/>
      </c>
    </row>
    <row r="4245" spans="1:29" x14ac:dyDescent="0.25">
      <c r="A4245" s="3" t="s">
        <v>12639</v>
      </c>
      <c r="B4245" s="3" t="s">
        <v>12635</v>
      </c>
      <c r="C4245" s="3" t="s">
        <v>12636</v>
      </c>
      <c r="D4245" s="4" t="s">
        <v>47291</v>
      </c>
      <c r="E4245" s="3" t="s">
        <v>37735</v>
      </c>
      <c r="F4245" s="4" t="s">
        <v>12638</v>
      </c>
      <c r="G4245" s="4" t="s">
        <v>12637</v>
      </c>
      <c r="H4245" s="3" t="s">
        <v>8</v>
      </c>
      <c r="I4245" s="3" t="b">
        <v>0</v>
      </c>
      <c r="J4245" s="3" t="s">
        <v>381</v>
      </c>
      <c r="K4245" s="3">
        <v>844912</v>
      </c>
      <c r="O4245" s="3">
        <v>617877.1875</v>
      </c>
      <c r="AC4245" s="2" t="str">
        <f t="shared" ref="AC4245:AC4308" si="68">IF(AND(K4245&lt;&gt;"", L4245&lt;&gt;"", M4245&lt;&gt;"", N4245&lt;&gt;"", O4245&lt;&gt;"", P4245&lt;&gt;"", Q4245&lt;&gt;"", R4245&lt;&gt;"", S4245&lt;&gt;"", T4245&lt;&gt;"", U4245&lt;&gt;"", V4245&lt;&gt;"", W4245&lt;&gt;"", X4245&lt;&gt;"", Y4245&lt;&gt;"", Z4245&lt;&gt;"", AA4245&lt;&gt;"", AB4245&lt;&gt;""), "+", "")</f>
        <v/>
      </c>
    </row>
    <row r="4246" spans="1:29" x14ac:dyDescent="0.25">
      <c r="A4246" s="3" t="s">
        <v>12642</v>
      </c>
      <c r="B4246" s="3" t="s">
        <v>12635</v>
      </c>
      <c r="C4246" s="3" t="s">
        <v>12636</v>
      </c>
      <c r="D4246" s="4" t="s">
        <v>47292</v>
      </c>
      <c r="E4246" s="3" t="s">
        <v>37736</v>
      </c>
      <c r="F4246" s="4" t="s">
        <v>12641</v>
      </c>
      <c r="G4246" s="4" t="s">
        <v>12640</v>
      </c>
      <c r="H4246" s="3" t="s">
        <v>8</v>
      </c>
      <c r="I4246" s="3" t="b">
        <v>0</v>
      </c>
      <c r="J4246" s="3" t="s">
        <v>3</v>
      </c>
      <c r="L4246" s="3">
        <v>27238.755859375</v>
      </c>
      <c r="N4246" s="3">
        <v>56492.65234375</v>
      </c>
      <c r="Q4246" s="3">
        <v>75061.4921875</v>
      </c>
      <c r="R4246" s="3">
        <v>57626.6484375</v>
      </c>
      <c r="W4246" s="3">
        <v>46937.2109375</v>
      </c>
      <c r="Y4246" s="3">
        <v>29810.55859375</v>
      </c>
      <c r="AA4246" s="3">
        <v>52445.2890625</v>
      </c>
      <c r="AC4246" s="2" t="str">
        <f t="shared" si="68"/>
        <v/>
      </c>
    </row>
    <row r="4247" spans="1:29" x14ac:dyDescent="0.25">
      <c r="A4247" s="3" t="s">
        <v>12643</v>
      </c>
      <c r="B4247" s="3" t="s">
        <v>12635</v>
      </c>
      <c r="C4247" s="3" t="s">
        <v>12636</v>
      </c>
      <c r="D4247" s="4" t="s">
        <v>47293</v>
      </c>
      <c r="E4247" s="3" t="s">
        <v>37737</v>
      </c>
      <c r="F4247" s="4" t="s">
        <v>37738</v>
      </c>
      <c r="G4247" s="4" t="s">
        <v>12644</v>
      </c>
      <c r="H4247" s="3" t="s">
        <v>8</v>
      </c>
      <c r="I4247" s="3" t="b">
        <v>0</v>
      </c>
      <c r="J4247" s="3" t="s">
        <v>3</v>
      </c>
      <c r="K4247" s="3">
        <v>160689.28125</v>
      </c>
      <c r="L4247" s="3">
        <v>91876.3515625</v>
      </c>
      <c r="M4247" s="3">
        <v>147906.078125</v>
      </c>
      <c r="N4247" s="3">
        <v>185772.734375</v>
      </c>
      <c r="O4247" s="3">
        <v>171164.328125</v>
      </c>
      <c r="P4247" s="3">
        <v>85606.0234375</v>
      </c>
      <c r="S4247" s="3">
        <v>133831.671875</v>
      </c>
      <c r="T4247" s="3">
        <v>127545.4609375</v>
      </c>
      <c r="Y4247" s="3">
        <v>170397.734375</v>
      </c>
      <c r="AA4247" s="3">
        <v>102767.421875</v>
      </c>
      <c r="AC4247" s="2" t="str">
        <f t="shared" si="68"/>
        <v/>
      </c>
    </row>
    <row r="4248" spans="1:29" x14ac:dyDescent="0.25">
      <c r="A4248" s="3" t="s">
        <v>12649</v>
      </c>
      <c r="B4248" s="3" t="s">
        <v>12645</v>
      </c>
      <c r="C4248" s="3" t="s">
        <v>12646</v>
      </c>
      <c r="D4248" s="4" t="s">
        <v>47294</v>
      </c>
      <c r="E4248" s="3" t="s">
        <v>35589</v>
      </c>
      <c r="F4248" s="4" t="s">
        <v>12648</v>
      </c>
      <c r="G4248" s="4" t="s">
        <v>12647</v>
      </c>
      <c r="H4248" s="3" t="s">
        <v>8</v>
      </c>
      <c r="I4248" s="3" t="b">
        <v>0</v>
      </c>
      <c r="J4248" s="3" t="s">
        <v>34318</v>
      </c>
      <c r="L4248" s="3">
        <v>92586.5234375</v>
      </c>
      <c r="M4248" s="3">
        <v>110049.1875</v>
      </c>
      <c r="S4248" s="3">
        <v>142653.578125</v>
      </c>
      <c r="T4248" s="3">
        <v>139764.984375</v>
      </c>
      <c r="X4248" s="3">
        <v>132322.125</v>
      </c>
      <c r="Z4248" s="3">
        <v>137049.015625</v>
      </c>
      <c r="AA4248" s="3">
        <v>77792.859375</v>
      </c>
      <c r="AC4248" s="2" t="str">
        <f t="shared" si="68"/>
        <v/>
      </c>
    </row>
    <row r="4249" spans="1:29" x14ac:dyDescent="0.25">
      <c r="A4249" s="3" t="s">
        <v>12651</v>
      </c>
      <c r="B4249" s="3" t="s">
        <v>12645</v>
      </c>
      <c r="C4249" s="3" t="s">
        <v>12646</v>
      </c>
      <c r="D4249" s="4" t="s">
        <v>47295</v>
      </c>
      <c r="E4249" s="3" t="s">
        <v>37739</v>
      </c>
      <c r="F4249" s="4" t="s">
        <v>12650</v>
      </c>
      <c r="G4249" s="4" t="s">
        <v>12647</v>
      </c>
      <c r="H4249" s="3" t="s">
        <v>8</v>
      </c>
      <c r="I4249" s="3" t="b">
        <v>0</v>
      </c>
      <c r="J4249" s="3" t="s">
        <v>3</v>
      </c>
      <c r="M4249" s="3">
        <v>123378.375</v>
      </c>
      <c r="S4249" s="3">
        <v>107618.75</v>
      </c>
      <c r="T4249" s="3">
        <v>120266.703125</v>
      </c>
      <c r="X4249" s="3">
        <v>110397.3671875</v>
      </c>
      <c r="Z4249" s="3">
        <v>131046.171875</v>
      </c>
      <c r="AA4249" s="3">
        <v>70593.59375</v>
      </c>
      <c r="AC4249" s="2" t="str">
        <f t="shared" si="68"/>
        <v/>
      </c>
    </row>
    <row r="4250" spans="1:29" x14ac:dyDescent="0.25">
      <c r="A4250" s="3" t="s">
        <v>12654</v>
      </c>
      <c r="B4250" s="3" t="s">
        <v>12645</v>
      </c>
      <c r="C4250" s="3" t="s">
        <v>12646</v>
      </c>
      <c r="D4250" s="4" t="s">
        <v>47296</v>
      </c>
      <c r="E4250" s="3" t="s">
        <v>7</v>
      </c>
      <c r="F4250" s="4" t="s">
        <v>12653</v>
      </c>
      <c r="G4250" s="4" t="s">
        <v>12652</v>
      </c>
      <c r="H4250" s="3" t="s">
        <v>8</v>
      </c>
      <c r="I4250" s="3" t="b">
        <v>0</v>
      </c>
      <c r="J4250" s="3" t="s">
        <v>34295</v>
      </c>
      <c r="K4250" s="3">
        <v>10780679</v>
      </c>
      <c r="L4250" s="3">
        <v>12643366</v>
      </c>
      <c r="M4250" s="3">
        <v>14047820</v>
      </c>
      <c r="N4250" s="3">
        <v>13743190</v>
      </c>
      <c r="O4250" s="3">
        <v>13511432</v>
      </c>
      <c r="P4250" s="3">
        <v>15299126</v>
      </c>
      <c r="Q4250" s="3">
        <v>11236914</v>
      </c>
      <c r="R4250" s="3">
        <v>10630408</v>
      </c>
      <c r="S4250" s="3">
        <v>10719677</v>
      </c>
      <c r="T4250" s="3">
        <v>10491877</v>
      </c>
      <c r="U4250" s="3">
        <v>12483916</v>
      </c>
      <c r="V4250" s="3">
        <v>11452918</v>
      </c>
      <c r="W4250" s="3">
        <v>9544076</v>
      </c>
      <c r="X4250" s="3">
        <v>9876697</v>
      </c>
      <c r="Y4250" s="3">
        <v>10958572</v>
      </c>
      <c r="Z4250" s="3">
        <v>11718679</v>
      </c>
      <c r="AA4250" s="3">
        <v>12129579</v>
      </c>
      <c r="AB4250" s="3">
        <v>11088995</v>
      </c>
      <c r="AC4250" s="2" t="str">
        <f t="shared" si="68"/>
        <v>+</v>
      </c>
    </row>
    <row r="4251" spans="1:29" x14ac:dyDescent="0.25">
      <c r="A4251" s="3" t="s">
        <v>12657</v>
      </c>
      <c r="B4251" s="3" t="s">
        <v>12645</v>
      </c>
      <c r="C4251" s="3" t="s">
        <v>12646</v>
      </c>
      <c r="D4251" s="4" t="s">
        <v>47297</v>
      </c>
      <c r="E4251" s="3" t="s">
        <v>7</v>
      </c>
      <c r="F4251" s="4" t="s">
        <v>12656</v>
      </c>
      <c r="G4251" s="4" t="s">
        <v>12655</v>
      </c>
      <c r="H4251" s="3" t="s">
        <v>8</v>
      </c>
      <c r="I4251" s="3" t="b">
        <v>0</v>
      </c>
      <c r="J4251" s="3" t="s">
        <v>34295</v>
      </c>
      <c r="K4251" s="3">
        <v>7020381</v>
      </c>
      <c r="L4251" s="3">
        <v>7593413.5</v>
      </c>
      <c r="M4251" s="3">
        <v>6642776</v>
      </c>
      <c r="N4251" s="3">
        <v>9531552</v>
      </c>
      <c r="O4251" s="3">
        <v>8406874</v>
      </c>
      <c r="P4251" s="3">
        <v>6810751</v>
      </c>
      <c r="Q4251" s="3">
        <v>5952231</v>
      </c>
      <c r="R4251" s="3">
        <v>5933275</v>
      </c>
      <c r="S4251" s="3">
        <v>5626753</v>
      </c>
      <c r="T4251" s="3">
        <v>6894520.5</v>
      </c>
      <c r="U4251" s="3">
        <v>6129036</v>
      </c>
      <c r="V4251" s="3">
        <v>6201734</v>
      </c>
      <c r="W4251" s="3">
        <v>6846584.5</v>
      </c>
      <c r="X4251" s="3">
        <v>6022754</v>
      </c>
      <c r="Y4251" s="3">
        <v>5697250</v>
      </c>
      <c r="Z4251" s="3">
        <v>6177874</v>
      </c>
      <c r="AA4251" s="3">
        <v>5927496</v>
      </c>
      <c r="AB4251" s="3">
        <v>7206381</v>
      </c>
      <c r="AC4251" s="2" t="str">
        <f t="shared" si="68"/>
        <v>+</v>
      </c>
    </row>
    <row r="4252" spans="1:29" x14ac:dyDescent="0.25">
      <c r="A4252" s="3" t="s">
        <v>12660</v>
      </c>
      <c r="B4252" s="3" t="s">
        <v>12645</v>
      </c>
      <c r="C4252" s="3" t="s">
        <v>12646</v>
      </c>
      <c r="D4252" s="4" t="s">
        <v>47298</v>
      </c>
      <c r="E4252" s="3" t="s">
        <v>37740</v>
      </c>
      <c r="F4252" s="4" t="s">
        <v>12659</v>
      </c>
      <c r="G4252" s="4" t="s">
        <v>12658</v>
      </c>
      <c r="H4252" s="3" t="s">
        <v>8</v>
      </c>
      <c r="I4252" s="3" t="b">
        <v>0</v>
      </c>
      <c r="J4252" s="3" t="s">
        <v>3</v>
      </c>
      <c r="L4252" s="3">
        <v>219100.96875</v>
      </c>
      <c r="Q4252" s="3">
        <v>213094.625</v>
      </c>
      <c r="R4252" s="3">
        <v>250025.21875</v>
      </c>
      <c r="S4252" s="3">
        <v>236287.78125</v>
      </c>
      <c r="T4252" s="3">
        <v>280478.21875</v>
      </c>
      <c r="U4252" s="3">
        <v>306720.125</v>
      </c>
      <c r="V4252" s="3">
        <v>255133.75</v>
      </c>
      <c r="W4252" s="3">
        <v>217169.234375</v>
      </c>
      <c r="X4252" s="3">
        <v>185915.953125</v>
      </c>
      <c r="Y4252" s="3">
        <v>201915.15625</v>
      </c>
      <c r="Z4252" s="3">
        <v>199763.53125</v>
      </c>
      <c r="AA4252" s="3">
        <v>243871.984375</v>
      </c>
      <c r="AB4252" s="3">
        <v>281493.96875</v>
      </c>
      <c r="AC4252" s="2" t="str">
        <f t="shared" si="68"/>
        <v/>
      </c>
    </row>
    <row r="4253" spans="1:29" x14ac:dyDescent="0.25">
      <c r="A4253" s="3" t="s">
        <v>12662</v>
      </c>
      <c r="B4253" s="3" t="s">
        <v>12645</v>
      </c>
      <c r="C4253" s="3" t="s">
        <v>12646</v>
      </c>
      <c r="D4253" s="4" t="s">
        <v>47299</v>
      </c>
      <c r="E4253" s="3" t="s">
        <v>37741</v>
      </c>
      <c r="F4253" s="4" t="s">
        <v>12661</v>
      </c>
      <c r="G4253" s="4" t="s">
        <v>12658</v>
      </c>
      <c r="H4253" s="3" t="s">
        <v>8</v>
      </c>
      <c r="I4253" s="3" t="b">
        <v>0</v>
      </c>
      <c r="J4253" s="3" t="s">
        <v>3</v>
      </c>
      <c r="L4253" s="3">
        <v>219356.21875</v>
      </c>
      <c r="Q4253" s="3">
        <v>213350.828125</v>
      </c>
      <c r="R4253" s="3">
        <v>250024.875</v>
      </c>
      <c r="S4253" s="3">
        <v>235945.78125</v>
      </c>
      <c r="T4253" s="3">
        <v>262595.78125</v>
      </c>
      <c r="U4253" s="3">
        <v>306720.125</v>
      </c>
      <c r="V4253" s="3">
        <v>254973.96875</v>
      </c>
      <c r="W4253" s="3">
        <v>217169.234375</v>
      </c>
      <c r="X4253" s="3">
        <v>185915.9375</v>
      </c>
      <c r="Y4253" s="3">
        <v>201993.5625</v>
      </c>
      <c r="Z4253" s="3">
        <v>199763.5625</v>
      </c>
      <c r="AA4253" s="3">
        <v>243871.984375</v>
      </c>
      <c r="AB4253" s="3">
        <v>281493.96875</v>
      </c>
      <c r="AC4253" s="2" t="str">
        <f t="shared" si="68"/>
        <v/>
      </c>
    </row>
    <row r="4254" spans="1:29" x14ac:dyDescent="0.25">
      <c r="A4254" s="3" t="s">
        <v>12665</v>
      </c>
      <c r="B4254" s="3" t="s">
        <v>12663</v>
      </c>
      <c r="C4254" s="3" t="s">
        <v>12664</v>
      </c>
      <c r="D4254" s="4" t="s">
        <v>47300</v>
      </c>
      <c r="E4254" s="3" t="s">
        <v>37742</v>
      </c>
      <c r="F4254" s="4" t="s">
        <v>37743</v>
      </c>
      <c r="G4254" s="4" t="s">
        <v>12667</v>
      </c>
      <c r="H4254" s="3" t="s">
        <v>8</v>
      </c>
      <c r="I4254" s="3" t="b">
        <v>0</v>
      </c>
      <c r="J4254" s="3" t="s">
        <v>34295</v>
      </c>
      <c r="K4254" s="3">
        <v>101073.703125</v>
      </c>
      <c r="L4254" s="3">
        <v>60968.87890625</v>
      </c>
      <c r="M4254" s="3">
        <v>119457.9765625</v>
      </c>
      <c r="N4254" s="3">
        <v>66911.859375</v>
      </c>
      <c r="P4254" s="3">
        <v>63536.6875</v>
      </c>
      <c r="Q4254" s="3">
        <v>126088.9765625</v>
      </c>
      <c r="R4254" s="3">
        <v>128206.375</v>
      </c>
      <c r="S4254" s="3">
        <v>102115.8203125</v>
      </c>
      <c r="T4254" s="3">
        <v>92595.4375</v>
      </c>
      <c r="U4254" s="3">
        <v>89845.6875</v>
      </c>
      <c r="V4254" s="3">
        <v>73185.53125</v>
      </c>
      <c r="W4254" s="3">
        <v>143063.875</v>
      </c>
      <c r="X4254" s="3">
        <v>147905.34375</v>
      </c>
      <c r="Y4254" s="3">
        <v>142167.84375</v>
      </c>
      <c r="Z4254" s="3">
        <v>112438.71875</v>
      </c>
      <c r="AA4254" s="3">
        <v>132987.75</v>
      </c>
      <c r="AB4254" s="3">
        <v>116068.953125</v>
      </c>
      <c r="AC4254" s="2" t="str">
        <f t="shared" si="68"/>
        <v/>
      </c>
    </row>
    <row r="4255" spans="1:29" x14ac:dyDescent="0.25">
      <c r="A4255" s="3" t="s">
        <v>12666</v>
      </c>
      <c r="B4255" s="3" t="s">
        <v>12663</v>
      </c>
      <c r="C4255" s="3" t="s">
        <v>12664</v>
      </c>
      <c r="D4255" s="4" t="s">
        <v>47301</v>
      </c>
      <c r="E4255" s="3" t="s">
        <v>7</v>
      </c>
      <c r="F4255" s="4" t="s">
        <v>37744</v>
      </c>
      <c r="G4255" s="4" t="s">
        <v>12667</v>
      </c>
      <c r="H4255" s="3" t="s">
        <v>8</v>
      </c>
      <c r="I4255" s="3" t="b">
        <v>0</v>
      </c>
      <c r="J4255" s="3" t="s">
        <v>3</v>
      </c>
      <c r="K4255" s="3">
        <v>73262.109375</v>
      </c>
      <c r="M4255" s="3">
        <v>101257.078125</v>
      </c>
      <c r="N4255" s="3">
        <v>75634.15625</v>
      </c>
      <c r="O4255" s="3">
        <v>78124.6640625</v>
      </c>
      <c r="Q4255" s="3">
        <v>126160.984375</v>
      </c>
      <c r="R4255" s="3">
        <v>128472.9609375</v>
      </c>
      <c r="S4255" s="3">
        <v>102120.6875</v>
      </c>
      <c r="T4255" s="3">
        <v>79815.8125</v>
      </c>
      <c r="U4255" s="3">
        <v>89841.40625</v>
      </c>
      <c r="V4255" s="3">
        <v>73226.28125</v>
      </c>
      <c r="W4255" s="3">
        <v>142779.625</v>
      </c>
      <c r="X4255" s="3">
        <v>147490.25</v>
      </c>
      <c r="Y4255" s="3">
        <v>149505.046875</v>
      </c>
      <c r="Z4255" s="3">
        <v>112338.203125</v>
      </c>
      <c r="AA4255" s="3">
        <v>131283.890625</v>
      </c>
      <c r="AB4255" s="3">
        <v>106075.96875</v>
      </c>
      <c r="AC4255" s="2" t="str">
        <f t="shared" si="68"/>
        <v/>
      </c>
    </row>
    <row r="4256" spans="1:29" x14ac:dyDescent="0.25">
      <c r="A4256" s="3" t="s">
        <v>12670</v>
      </c>
      <c r="B4256" s="3" t="s">
        <v>12668</v>
      </c>
      <c r="C4256" s="3" t="s">
        <v>12669</v>
      </c>
      <c r="D4256" s="4" t="s">
        <v>47302</v>
      </c>
      <c r="E4256" s="3" t="s">
        <v>7</v>
      </c>
      <c r="F4256" s="4" t="s">
        <v>37746</v>
      </c>
      <c r="G4256" s="4" t="s">
        <v>37745</v>
      </c>
      <c r="H4256" s="3" t="s">
        <v>8</v>
      </c>
      <c r="I4256" s="3" t="b">
        <v>0</v>
      </c>
      <c r="J4256" s="3" t="s">
        <v>34295</v>
      </c>
      <c r="P4256" s="3">
        <v>683264.625</v>
      </c>
      <c r="Q4256" s="3">
        <v>924887.375</v>
      </c>
      <c r="R4256" s="3">
        <v>805522</v>
      </c>
      <c r="S4256" s="3">
        <v>920516</v>
      </c>
      <c r="T4256" s="3">
        <v>456107.96875</v>
      </c>
      <c r="U4256" s="3">
        <v>376213.5</v>
      </c>
      <c r="W4256" s="3">
        <v>923538.625</v>
      </c>
      <c r="X4256" s="3">
        <v>866913.8125</v>
      </c>
      <c r="Y4256" s="3">
        <v>942896.625</v>
      </c>
      <c r="Z4256" s="3">
        <v>939772</v>
      </c>
      <c r="AA4256" s="3">
        <v>734030.5625</v>
      </c>
      <c r="AB4256" s="3">
        <v>605245.875</v>
      </c>
      <c r="AC4256" s="2" t="str">
        <f t="shared" si="68"/>
        <v/>
      </c>
    </row>
    <row r="4257" spans="1:29" x14ac:dyDescent="0.25">
      <c r="A4257" s="3" t="s">
        <v>12673</v>
      </c>
      <c r="B4257" s="3" t="s">
        <v>12668</v>
      </c>
      <c r="C4257" s="3" t="s">
        <v>12669</v>
      </c>
      <c r="D4257" s="4" t="s">
        <v>47303</v>
      </c>
      <c r="E4257" s="3" t="s">
        <v>7</v>
      </c>
      <c r="F4257" s="4" t="s">
        <v>12672</v>
      </c>
      <c r="G4257" s="4" t="s">
        <v>12671</v>
      </c>
      <c r="H4257" s="3" t="s">
        <v>8</v>
      </c>
      <c r="I4257" s="3" t="b">
        <v>0</v>
      </c>
      <c r="J4257" s="3" t="s">
        <v>3</v>
      </c>
      <c r="K4257" s="3">
        <v>709885.625</v>
      </c>
      <c r="L4257" s="3">
        <v>848620.6875</v>
      </c>
      <c r="M4257" s="3">
        <v>906266.5</v>
      </c>
      <c r="N4257" s="3">
        <v>826343.0625</v>
      </c>
      <c r="O4257" s="3">
        <v>1078607.5</v>
      </c>
      <c r="P4257" s="3">
        <v>654481.5</v>
      </c>
      <c r="Q4257" s="3">
        <v>1080063</v>
      </c>
      <c r="R4257" s="3">
        <v>1049909</v>
      </c>
      <c r="S4257" s="3">
        <v>1032547.375</v>
      </c>
      <c r="T4257" s="3">
        <v>772297.9375</v>
      </c>
      <c r="U4257" s="3">
        <v>543958</v>
      </c>
      <c r="V4257" s="3">
        <v>813513.5</v>
      </c>
      <c r="W4257" s="3">
        <v>1399387.125</v>
      </c>
      <c r="X4257" s="3">
        <v>1440393.5</v>
      </c>
      <c r="Y4257" s="3">
        <v>1456853.875</v>
      </c>
      <c r="Z4257" s="3">
        <v>1462135.25</v>
      </c>
      <c r="AA4257" s="3">
        <v>728936.25</v>
      </c>
      <c r="AB4257" s="3">
        <v>1155258.875</v>
      </c>
      <c r="AC4257" s="2" t="str">
        <f t="shared" si="68"/>
        <v>+</v>
      </c>
    </row>
    <row r="4258" spans="1:29" x14ac:dyDescent="0.25">
      <c r="A4258" s="3" t="s">
        <v>12676</v>
      </c>
      <c r="B4258" s="3" t="s">
        <v>12668</v>
      </c>
      <c r="C4258" s="3" t="s">
        <v>12669</v>
      </c>
      <c r="D4258" s="4" t="s">
        <v>47304</v>
      </c>
      <c r="E4258" s="3" t="s">
        <v>7</v>
      </c>
      <c r="F4258" s="4" t="s">
        <v>12675</v>
      </c>
      <c r="G4258" s="4" t="s">
        <v>12674</v>
      </c>
      <c r="H4258" s="3" t="s">
        <v>8</v>
      </c>
      <c r="I4258" s="3" t="b">
        <v>0</v>
      </c>
      <c r="J4258" s="3" t="s">
        <v>3</v>
      </c>
      <c r="K4258" s="3">
        <v>284458.3125</v>
      </c>
      <c r="M4258" s="3">
        <v>235932.203125</v>
      </c>
      <c r="P4258" s="3">
        <v>280430.875</v>
      </c>
      <c r="Q4258" s="3">
        <v>466291.8125</v>
      </c>
      <c r="R4258" s="3">
        <v>406348.25</v>
      </c>
      <c r="S4258" s="3">
        <v>411452.65625</v>
      </c>
      <c r="T4258" s="3">
        <v>261416.21875</v>
      </c>
      <c r="W4258" s="3">
        <v>469112.84375</v>
      </c>
      <c r="X4258" s="3">
        <v>470214.03125</v>
      </c>
      <c r="Y4258" s="3">
        <v>448446.03125</v>
      </c>
      <c r="Z4258" s="3">
        <v>385920.8125</v>
      </c>
      <c r="AA4258" s="3">
        <v>277446.6875</v>
      </c>
      <c r="AB4258" s="3">
        <v>286549.25</v>
      </c>
      <c r="AC4258" s="2" t="str">
        <f t="shared" si="68"/>
        <v/>
      </c>
    </row>
    <row r="4259" spans="1:29" x14ac:dyDescent="0.25">
      <c r="A4259" s="3" t="s">
        <v>12679</v>
      </c>
      <c r="B4259" s="3" t="s">
        <v>12668</v>
      </c>
      <c r="C4259" s="3" t="s">
        <v>12669</v>
      </c>
      <c r="D4259" s="4" t="s">
        <v>47305</v>
      </c>
      <c r="E4259" s="3" t="s">
        <v>37747</v>
      </c>
      <c r="F4259" s="4" t="s">
        <v>12678</v>
      </c>
      <c r="G4259" s="4" t="s">
        <v>12677</v>
      </c>
      <c r="H4259" s="3" t="s">
        <v>8</v>
      </c>
      <c r="I4259" s="3" t="b">
        <v>0</v>
      </c>
      <c r="J4259" s="3" t="s">
        <v>3</v>
      </c>
      <c r="K4259" s="3">
        <v>508467.40625</v>
      </c>
      <c r="L4259" s="3">
        <v>571786.875</v>
      </c>
      <c r="M4259" s="3">
        <v>500372</v>
      </c>
      <c r="N4259" s="3">
        <v>426230.5</v>
      </c>
      <c r="O4259" s="3">
        <v>430930.53125</v>
      </c>
      <c r="P4259" s="3">
        <v>369657.34375</v>
      </c>
      <c r="Q4259" s="3">
        <v>708680</v>
      </c>
      <c r="R4259" s="3">
        <v>582134</v>
      </c>
      <c r="S4259" s="3">
        <v>313535.71875</v>
      </c>
      <c r="T4259" s="3">
        <v>267527.15625</v>
      </c>
      <c r="U4259" s="3">
        <v>256006.0625</v>
      </c>
      <c r="V4259" s="3">
        <v>334010.375</v>
      </c>
      <c r="W4259" s="3">
        <v>691325.75</v>
      </c>
      <c r="X4259" s="3">
        <v>740103</v>
      </c>
      <c r="Y4259" s="3">
        <v>717512.9375</v>
      </c>
      <c r="Z4259" s="3">
        <v>526904.9375</v>
      </c>
      <c r="AA4259" s="3">
        <v>343449.0625</v>
      </c>
      <c r="AB4259" s="3">
        <v>443668.90625</v>
      </c>
      <c r="AC4259" s="2" t="str">
        <f t="shared" si="68"/>
        <v>+</v>
      </c>
    </row>
    <row r="4260" spans="1:29" x14ac:dyDescent="0.25">
      <c r="A4260" s="3" t="s">
        <v>12681</v>
      </c>
      <c r="B4260" s="3" t="s">
        <v>12668</v>
      </c>
      <c r="C4260" s="3" t="s">
        <v>12669</v>
      </c>
      <c r="D4260" s="4" t="s">
        <v>47305</v>
      </c>
      <c r="E4260" s="3" t="s">
        <v>37748</v>
      </c>
      <c r="F4260" s="4" t="s">
        <v>12680</v>
      </c>
      <c r="G4260" s="4" t="s">
        <v>12677</v>
      </c>
      <c r="H4260" s="3" t="s">
        <v>8</v>
      </c>
      <c r="I4260" s="3" t="b">
        <v>0</v>
      </c>
      <c r="J4260" s="3" t="s">
        <v>3</v>
      </c>
      <c r="K4260" s="3">
        <v>686064.375</v>
      </c>
      <c r="L4260" s="3">
        <v>844742.5625</v>
      </c>
      <c r="M4260" s="3">
        <v>855717.75</v>
      </c>
      <c r="N4260" s="3">
        <v>526932</v>
      </c>
      <c r="O4260" s="3">
        <v>605622.0625</v>
      </c>
      <c r="P4260" s="3">
        <v>625673.0625</v>
      </c>
      <c r="Q4260" s="3">
        <v>1087918.5</v>
      </c>
      <c r="R4260" s="3">
        <v>1009558.5</v>
      </c>
      <c r="S4260" s="3">
        <v>1134843.75</v>
      </c>
      <c r="T4260" s="3">
        <v>514714.3125</v>
      </c>
      <c r="U4260" s="3">
        <v>549163.875</v>
      </c>
      <c r="V4260" s="3">
        <v>502191.46875</v>
      </c>
      <c r="W4260" s="3">
        <v>1128525.375</v>
      </c>
      <c r="X4260" s="3">
        <v>1103348.5</v>
      </c>
      <c r="Y4260" s="3">
        <v>1366576.875</v>
      </c>
      <c r="Z4260" s="3">
        <v>896636.4375</v>
      </c>
      <c r="AA4260" s="3">
        <v>613276.3125</v>
      </c>
      <c r="AB4260" s="3">
        <v>751463.625</v>
      </c>
      <c r="AC4260" s="2" t="str">
        <f t="shared" si="68"/>
        <v>+</v>
      </c>
    </row>
    <row r="4261" spans="1:29" x14ac:dyDescent="0.25">
      <c r="A4261" s="3" t="s">
        <v>12683</v>
      </c>
      <c r="B4261" s="3" t="s">
        <v>12668</v>
      </c>
      <c r="C4261" s="3" t="s">
        <v>12669</v>
      </c>
      <c r="D4261" s="4" t="s">
        <v>47306</v>
      </c>
      <c r="E4261" s="3" t="s">
        <v>37748</v>
      </c>
      <c r="F4261" s="4" t="s">
        <v>12682</v>
      </c>
      <c r="G4261" s="4" t="s">
        <v>12677</v>
      </c>
      <c r="H4261" s="3" t="s">
        <v>9</v>
      </c>
      <c r="I4261" s="3" t="b">
        <v>0</v>
      </c>
      <c r="J4261" s="3" t="s">
        <v>3</v>
      </c>
      <c r="K4261" s="3">
        <v>390275.15625</v>
      </c>
      <c r="L4261" s="3">
        <v>473458.71875</v>
      </c>
      <c r="M4261" s="3">
        <v>478568.21875</v>
      </c>
      <c r="N4261" s="3">
        <v>442499.1875</v>
      </c>
      <c r="O4261" s="3">
        <v>357981.4375</v>
      </c>
      <c r="P4261" s="3">
        <v>356646.15625</v>
      </c>
      <c r="Q4261" s="3">
        <v>575791.375</v>
      </c>
      <c r="R4261" s="3">
        <v>580249.5</v>
      </c>
      <c r="S4261" s="3">
        <v>641260.6875</v>
      </c>
      <c r="T4261" s="3">
        <v>295132.875</v>
      </c>
      <c r="U4261" s="3">
        <v>337870.0625</v>
      </c>
      <c r="V4261" s="3">
        <v>289069.34375</v>
      </c>
      <c r="W4261" s="3">
        <v>716648.25</v>
      </c>
      <c r="X4261" s="3">
        <v>674256.8125</v>
      </c>
      <c r="Y4261" s="3">
        <v>779391.625</v>
      </c>
      <c r="Z4261" s="3">
        <v>532322.6875</v>
      </c>
      <c r="AA4261" s="3">
        <v>418010.53125</v>
      </c>
      <c r="AB4261" s="3">
        <v>427586.0625</v>
      </c>
      <c r="AC4261" s="2" t="str">
        <f t="shared" si="68"/>
        <v>+</v>
      </c>
    </row>
    <row r="4262" spans="1:29" x14ac:dyDescent="0.25">
      <c r="A4262" s="3" t="s">
        <v>12685</v>
      </c>
      <c r="B4262" s="3" t="s">
        <v>12668</v>
      </c>
      <c r="C4262" s="3" t="s">
        <v>12669</v>
      </c>
      <c r="D4262" s="4" t="s">
        <v>47307</v>
      </c>
      <c r="E4262" s="3" t="s">
        <v>37749</v>
      </c>
      <c r="F4262" s="4" t="s">
        <v>12684</v>
      </c>
      <c r="G4262" s="4" t="s">
        <v>12677</v>
      </c>
      <c r="H4262" s="3" t="s">
        <v>9</v>
      </c>
      <c r="I4262" s="3" t="b">
        <v>0</v>
      </c>
      <c r="J4262" s="3" t="s">
        <v>3</v>
      </c>
      <c r="K4262" s="3">
        <v>499476.375</v>
      </c>
      <c r="L4262" s="3">
        <v>567417</v>
      </c>
      <c r="M4262" s="3">
        <v>482369.25</v>
      </c>
      <c r="N4262" s="3">
        <v>411054.125</v>
      </c>
      <c r="O4262" s="3">
        <v>418331.125</v>
      </c>
      <c r="P4262" s="3">
        <v>360365.0625</v>
      </c>
      <c r="Q4262" s="3">
        <v>707007.375</v>
      </c>
      <c r="R4262" s="3">
        <v>577649.375</v>
      </c>
      <c r="S4262" s="3">
        <v>307364.90625</v>
      </c>
      <c r="T4262" s="3">
        <v>266936.65625</v>
      </c>
      <c r="U4262" s="3">
        <v>239084.421875</v>
      </c>
      <c r="V4262" s="3">
        <v>330166.9375</v>
      </c>
      <c r="W4262" s="3">
        <v>683640.375</v>
      </c>
      <c r="X4262" s="3">
        <v>723730.875</v>
      </c>
      <c r="Y4262" s="3">
        <v>708187.4375</v>
      </c>
      <c r="Z4262" s="3">
        <v>518315.40625</v>
      </c>
      <c r="AA4262" s="3">
        <v>339982.84375</v>
      </c>
      <c r="AB4262" s="3">
        <v>434677.75</v>
      </c>
      <c r="AC4262" s="2" t="str">
        <f t="shared" si="68"/>
        <v>+</v>
      </c>
    </row>
    <row r="4263" spans="1:29" x14ac:dyDescent="0.25">
      <c r="A4263" s="3" t="s">
        <v>12690</v>
      </c>
      <c r="B4263" s="3" t="s">
        <v>12686</v>
      </c>
      <c r="C4263" s="3" t="s">
        <v>12687</v>
      </c>
      <c r="D4263" s="4" t="s">
        <v>47308</v>
      </c>
      <c r="E4263" s="3" t="s">
        <v>37750</v>
      </c>
      <c r="F4263" s="4" t="s">
        <v>12689</v>
      </c>
      <c r="G4263" s="4" t="s">
        <v>12688</v>
      </c>
      <c r="H4263" s="3" t="s">
        <v>8</v>
      </c>
      <c r="I4263" s="3" t="b">
        <v>0</v>
      </c>
      <c r="J4263" s="3" t="s">
        <v>381</v>
      </c>
      <c r="L4263" s="3">
        <v>98890.296875</v>
      </c>
      <c r="M4263" s="3">
        <v>106000.9140625</v>
      </c>
      <c r="N4263" s="3">
        <v>95939.375</v>
      </c>
      <c r="Q4263" s="3">
        <v>117921.3203125</v>
      </c>
      <c r="S4263" s="3">
        <v>82861.3828125</v>
      </c>
      <c r="W4263" s="3">
        <v>94105.3671875</v>
      </c>
      <c r="Z4263" s="3">
        <v>95317.8515625</v>
      </c>
      <c r="AB4263" s="3">
        <v>97621.84375</v>
      </c>
      <c r="AC4263" s="2" t="str">
        <f t="shared" si="68"/>
        <v/>
      </c>
    </row>
    <row r="4264" spans="1:29" x14ac:dyDescent="0.25">
      <c r="A4264" s="3" t="s">
        <v>12693</v>
      </c>
      <c r="B4264" s="3" t="s">
        <v>12686</v>
      </c>
      <c r="C4264" s="3" t="s">
        <v>12687</v>
      </c>
      <c r="D4264" s="4" t="s">
        <v>47309</v>
      </c>
      <c r="E4264" s="3" t="s">
        <v>37751</v>
      </c>
      <c r="F4264" s="4" t="s">
        <v>12692</v>
      </c>
      <c r="G4264" s="4" t="s">
        <v>12691</v>
      </c>
      <c r="H4264" s="3" t="s">
        <v>8</v>
      </c>
      <c r="I4264" s="3" t="b">
        <v>0</v>
      </c>
      <c r="J4264" s="3" t="s">
        <v>381</v>
      </c>
      <c r="K4264" s="3">
        <v>1293059.25</v>
      </c>
      <c r="L4264" s="3">
        <v>958098.375</v>
      </c>
      <c r="M4264" s="3">
        <v>1037126.9375</v>
      </c>
      <c r="N4264" s="3">
        <v>986942</v>
      </c>
      <c r="O4264" s="3">
        <v>1037355.1875</v>
      </c>
      <c r="P4264" s="3">
        <v>1189825.375</v>
      </c>
      <c r="Q4264" s="3">
        <v>805839</v>
      </c>
      <c r="R4264" s="3">
        <v>758996.5</v>
      </c>
      <c r="S4264" s="3">
        <v>678492.25</v>
      </c>
      <c r="T4264" s="3">
        <v>904741.75</v>
      </c>
      <c r="V4264" s="3">
        <v>765792.0625</v>
      </c>
      <c r="W4264" s="3">
        <v>875975.3125</v>
      </c>
      <c r="X4264" s="3">
        <v>857593.25</v>
      </c>
      <c r="Y4264" s="3">
        <v>796307.25</v>
      </c>
      <c r="Z4264" s="3">
        <v>817983.875</v>
      </c>
      <c r="AC4264" s="2" t="str">
        <f t="shared" si="68"/>
        <v/>
      </c>
    </row>
    <row r="4265" spans="1:29" x14ac:dyDescent="0.25">
      <c r="A4265" s="3" t="s">
        <v>12696</v>
      </c>
      <c r="B4265" s="3" t="s">
        <v>12686</v>
      </c>
      <c r="C4265" s="3" t="s">
        <v>12687</v>
      </c>
      <c r="D4265" s="4" t="s">
        <v>47310</v>
      </c>
      <c r="E4265" s="3" t="s">
        <v>37752</v>
      </c>
      <c r="F4265" s="4" t="s">
        <v>12695</v>
      </c>
      <c r="G4265" s="4" t="s">
        <v>12694</v>
      </c>
      <c r="H4265" s="3" t="s">
        <v>8</v>
      </c>
      <c r="I4265" s="3" t="b">
        <v>0</v>
      </c>
      <c r="J4265" s="3" t="s">
        <v>3</v>
      </c>
      <c r="K4265" s="3">
        <v>70770.453125</v>
      </c>
      <c r="L4265" s="3">
        <v>68364.2578125</v>
      </c>
      <c r="M4265" s="3">
        <v>54826.60546875</v>
      </c>
      <c r="N4265" s="3">
        <v>73830.625</v>
      </c>
      <c r="O4265" s="3">
        <v>78463.84375</v>
      </c>
      <c r="P4265" s="3">
        <v>62252.8359375</v>
      </c>
      <c r="Q4265" s="3">
        <v>81816.8203125</v>
      </c>
      <c r="R4265" s="3">
        <v>85656.265625</v>
      </c>
      <c r="S4265" s="3">
        <v>72428.84375</v>
      </c>
      <c r="T4265" s="3">
        <v>76731.96875</v>
      </c>
      <c r="U4265" s="3">
        <v>73452.8203125</v>
      </c>
      <c r="V4265" s="3">
        <v>56968.37890625</v>
      </c>
      <c r="W4265" s="3">
        <v>98465.390625</v>
      </c>
      <c r="X4265" s="3">
        <v>99557.296875</v>
      </c>
      <c r="Y4265" s="3">
        <v>91840.0546875</v>
      </c>
      <c r="Z4265" s="3">
        <v>75205.3125</v>
      </c>
      <c r="AA4265" s="3">
        <v>58657.4765625</v>
      </c>
      <c r="AB4265" s="3">
        <v>68035.46875</v>
      </c>
      <c r="AC4265" s="2" t="str">
        <f t="shared" si="68"/>
        <v>+</v>
      </c>
    </row>
    <row r="4266" spans="1:29" x14ac:dyDescent="0.25">
      <c r="A4266" s="3" t="s">
        <v>12699</v>
      </c>
      <c r="B4266" s="3" t="s">
        <v>12686</v>
      </c>
      <c r="C4266" s="3" t="s">
        <v>12687</v>
      </c>
      <c r="D4266" s="4" t="s">
        <v>47311</v>
      </c>
      <c r="E4266" s="3" t="s">
        <v>37753</v>
      </c>
      <c r="F4266" s="4" t="s">
        <v>12698</v>
      </c>
      <c r="G4266" s="4" t="s">
        <v>12697</v>
      </c>
      <c r="H4266" s="3" t="s">
        <v>8</v>
      </c>
      <c r="I4266" s="3" t="b">
        <v>0</v>
      </c>
      <c r="J4266" s="3" t="s">
        <v>381</v>
      </c>
      <c r="R4266" s="3">
        <v>40282.16015625</v>
      </c>
      <c r="X4266" s="3">
        <v>56785.9140625</v>
      </c>
      <c r="Y4266" s="3">
        <v>60072.58203125</v>
      </c>
      <c r="Z4266" s="3">
        <v>35349.71875</v>
      </c>
      <c r="AB4266" s="3">
        <v>40428.2109375</v>
      </c>
      <c r="AC4266" s="2" t="str">
        <f t="shared" si="68"/>
        <v/>
      </c>
    </row>
    <row r="4267" spans="1:29" x14ac:dyDescent="0.25">
      <c r="A4267" s="3" t="s">
        <v>12702</v>
      </c>
      <c r="B4267" s="3" t="s">
        <v>12686</v>
      </c>
      <c r="C4267" s="3" t="s">
        <v>12687</v>
      </c>
      <c r="D4267" s="4" t="s">
        <v>47312</v>
      </c>
      <c r="E4267" s="3" t="s">
        <v>37754</v>
      </c>
      <c r="F4267" s="4" t="s">
        <v>12701</v>
      </c>
      <c r="G4267" s="4" t="s">
        <v>12700</v>
      </c>
      <c r="H4267" s="3" t="s">
        <v>8</v>
      </c>
      <c r="I4267" s="3" t="b">
        <v>0</v>
      </c>
      <c r="J4267" s="3" t="s">
        <v>381</v>
      </c>
      <c r="K4267" s="3">
        <v>39084.7890625</v>
      </c>
      <c r="P4267" s="3">
        <v>127722.7890625</v>
      </c>
      <c r="Q4267" s="3">
        <v>107874.015625</v>
      </c>
      <c r="Z4267" s="3">
        <v>44070.0234375</v>
      </c>
      <c r="AC4267" s="2" t="str">
        <f t="shared" si="68"/>
        <v/>
      </c>
    </row>
    <row r="4268" spans="1:29" x14ac:dyDescent="0.25">
      <c r="A4268" s="3" t="s">
        <v>12707</v>
      </c>
      <c r="B4268" s="3" t="s">
        <v>12703</v>
      </c>
      <c r="C4268" s="3" t="s">
        <v>12704</v>
      </c>
      <c r="D4268" s="4" t="s">
        <v>47313</v>
      </c>
      <c r="E4268" s="3" t="s">
        <v>37755</v>
      </c>
      <c r="F4268" s="4" t="s">
        <v>12706</v>
      </c>
      <c r="G4268" s="4" t="s">
        <v>12705</v>
      </c>
      <c r="H4268" s="3" t="s">
        <v>8</v>
      </c>
      <c r="I4268" s="3" t="b">
        <v>0</v>
      </c>
      <c r="J4268" s="3" t="s">
        <v>381</v>
      </c>
      <c r="R4268" s="3">
        <v>42086.27734375</v>
      </c>
      <c r="S4268" s="3">
        <v>31109.279296875</v>
      </c>
      <c r="Y4268" s="3">
        <v>19678.09375</v>
      </c>
      <c r="AC4268" s="2" t="str">
        <f t="shared" si="68"/>
        <v/>
      </c>
    </row>
    <row r="4269" spans="1:29" x14ac:dyDescent="0.25">
      <c r="A4269" s="3" t="s">
        <v>12712</v>
      </c>
      <c r="B4269" s="3" t="s">
        <v>12708</v>
      </c>
      <c r="C4269" s="3" t="s">
        <v>12709</v>
      </c>
      <c r="D4269" s="4" t="s">
        <v>47314</v>
      </c>
      <c r="E4269" s="3" t="s">
        <v>7</v>
      </c>
      <c r="F4269" s="4" t="s">
        <v>12711</v>
      </c>
      <c r="G4269" s="4" t="s">
        <v>12710</v>
      </c>
      <c r="H4269" s="3" t="s">
        <v>8</v>
      </c>
      <c r="I4269" s="3" t="b">
        <v>0</v>
      </c>
      <c r="J4269" s="3" t="s">
        <v>34295</v>
      </c>
      <c r="K4269" s="3">
        <v>52892.65625</v>
      </c>
      <c r="L4269" s="3">
        <v>87264.890625</v>
      </c>
      <c r="M4269" s="3">
        <v>48779.6484375</v>
      </c>
      <c r="N4269" s="3">
        <v>113149.9765625</v>
      </c>
      <c r="O4269" s="3">
        <v>65587.8515625</v>
      </c>
      <c r="P4269" s="3">
        <v>68259.109375</v>
      </c>
      <c r="Q4269" s="3">
        <v>62839.171875</v>
      </c>
      <c r="R4269" s="3">
        <v>100281.546875</v>
      </c>
      <c r="S4269" s="3">
        <v>73879.265625</v>
      </c>
      <c r="T4269" s="3">
        <v>44540.65625</v>
      </c>
      <c r="U4269" s="3">
        <v>64533.63671875</v>
      </c>
      <c r="V4269" s="3">
        <v>379405.5625</v>
      </c>
      <c r="W4269" s="3">
        <v>110393.453125</v>
      </c>
      <c r="X4269" s="3">
        <v>74965.328125</v>
      </c>
      <c r="Y4269" s="3">
        <v>86244.015625</v>
      </c>
      <c r="Z4269" s="3">
        <v>75897.90625</v>
      </c>
      <c r="AA4269" s="3">
        <v>91374.125</v>
      </c>
      <c r="AB4269" s="3">
        <v>55161.5234375</v>
      </c>
      <c r="AC4269" s="2" t="str">
        <f t="shared" si="68"/>
        <v>+</v>
      </c>
    </row>
    <row r="4270" spans="1:29" x14ac:dyDescent="0.25">
      <c r="A4270" s="3" t="s">
        <v>12717</v>
      </c>
      <c r="B4270" s="3" t="s">
        <v>12713</v>
      </c>
      <c r="C4270" s="3" t="s">
        <v>12714</v>
      </c>
      <c r="D4270" s="4" t="s">
        <v>47315</v>
      </c>
      <c r="E4270" s="3" t="s">
        <v>37756</v>
      </c>
      <c r="F4270" s="4" t="s">
        <v>12716</v>
      </c>
      <c r="G4270" s="4" t="s">
        <v>12715</v>
      </c>
      <c r="H4270" s="3" t="s">
        <v>8</v>
      </c>
      <c r="I4270" s="3" t="b">
        <v>0</v>
      </c>
      <c r="J4270" s="3" t="s">
        <v>381</v>
      </c>
      <c r="S4270" s="3">
        <v>24376.138671875</v>
      </c>
      <c r="V4270" s="3">
        <v>13231.0263671875</v>
      </c>
      <c r="X4270" s="3">
        <v>9968.796875</v>
      </c>
      <c r="Z4270" s="3">
        <v>16921.9609375</v>
      </c>
      <c r="AC4270" s="2" t="str">
        <f t="shared" si="68"/>
        <v/>
      </c>
    </row>
    <row r="4271" spans="1:29" x14ac:dyDescent="0.25">
      <c r="A4271" s="3" t="s">
        <v>12722</v>
      </c>
      <c r="B4271" s="3" t="s">
        <v>12718</v>
      </c>
      <c r="C4271" s="3" t="s">
        <v>12719</v>
      </c>
      <c r="D4271" s="4" t="s">
        <v>47316</v>
      </c>
      <c r="E4271" s="3" t="s">
        <v>34728</v>
      </c>
      <c r="F4271" s="4" t="s">
        <v>12721</v>
      </c>
      <c r="G4271" s="4" t="s">
        <v>12720</v>
      </c>
      <c r="H4271" s="3" t="s">
        <v>8</v>
      </c>
      <c r="I4271" s="3" t="b">
        <v>0</v>
      </c>
      <c r="J4271" s="3" t="s">
        <v>34318</v>
      </c>
      <c r="K4271" s="3">
        <v>186087.125</v>
      </c>
      <c r="L4271" s="3">
        <v>224318.609375</v>
      </c>
      <c r="M4271" s="3">
        <v>161027.375</v>
      </c>
      <c r="N4271" s="3">
        <v>113817.765625</v>
      </c>
      <c r="Q4271" s="3">
        <v>271951.75</v>
      </c>
      <c r="R4271" s="3">
        <v>392132.96875</v>
      </c>
      <c r="S4271" s="3">
        <v>283899.125</v>
      </c>
      <c r="T4271" s="3">
        <v>112104.5234375</v>
      </c>
      <c r="U4271" s="3">
        <v>156383.78125</v>
      </c>
      <c r="W4271" s="3">
        <v>282197.125</v>
      </c>
      <c r="X4271" s="3">
        <v>329810.9375</v>
      </c>
      <c r="Y4271" s="3">
        <v>365579.96875</v>
      </c>
      <c r="Z4271" s="3">
        <v>125605.109375</v>
      </c>
      <c r="AA4271" s="3">
        <v>76530.28125</v>
      </c>
      <c r="AB4271" s="3">
        <v>138532.09375</v>
      </c>
      <c r="AC4271" s="2" t="str">
        <f t="shared" si="68"/>
        <v/>
      </c>
    </row>
    <row r="4272" spans="1:29" x14ac:dyDescent="0.25">
      <c r="A4272" s="3" t="s">
        <v>12725</v>
      </c>
      <c r="B4272" s="3" t="s">
        <v>12718</v>
      </c>
      <c r="C4272" s="3" t="s">
        <v>12719</v>
      </c>
      <c r="D4272" s="4" t="s">
        <v>47317</v>
      </c>
      <c r="E4272" s="3" t="s">
        <v>37757</v>
      </c>
      <c r="F4272" s="4" t="s">
        <v>12724</v>
      </c>
      <c r="G4272" s="4" t="s">
        <v>12723</v>
      </c>
      <c r="H4272" s="3" t="s">
        <v>8</v>
      </c>
      <c r="I4272" s="3" t="b">
        <v>0</v>
      </c>
      <c r="J4272" s="3" t="s">
        <v>3</v>
      </c>
      <c r="L4272" s="3">
        <v>77537.03125</v>
      </c>
      <c r="O4272" s="3">
        <v>122279.40625</v>
      </c>
      <c r="P4272" s="3">
        <v>104428.53125</v>
      </c>
      <c r="Q4272" s="3">
        <v>50413.3984375</v>
      </c>
      <c r="R4272" s="3">
        <v>78133.3515625</v>
      </c>
      <c r="S4272" s="3">
        <v>98696.2734375</v>
      </c>
      <c r="T4272" s="3">
        <v>81087.734375</v>
      </c>
      <c r="U4272" s="3">
        <v>86786.78125</v>
      </c>
      <c r="W4272" s="3">
        <v>49904.46875</v>
      </c>
      <c r="X4272" s="3">
        <v>55062.171875</v>
      </c>
      <c r="Y4272" s="3">
        <v>78514.0625</v>
      </c>
      <c r="Z4272" s="3">
        <v>62053.2265625</v>
      </c>
      <c r="AA4272" s="3">
        <v>18095.27734375</v>
      </c>
      <c r="AB4272" s="3">
        <v>136321.921875</v>
      </c>
      <c r="AC4272" s="2" t="str">
        <f t="shared" si="68"/>
        <v/>
      </c>
    </row>
    <row r="4273" spans="1:29" x14ac:dyDescent="0.25">
      <c r="A4273" s="3" t="s">
        <v>12730</v>
      </c>
      <c r="B4273" s="3" t="s">
        <v>12726</v>
      </c>
      <c r="C4273" s="3" t="s">
        <v>12727</v>
      </c>
      <c r="D4273" s="4" t="s">
        <v>47318</v>
      </c>
      <c r="E4273" s="3" t="s">
        <v>35657</v>
      </c>
      <c r="F4273" s="4" t="s">
        <v>12729</v>
      </c>
      <c r="G4273" s="4" t="s">
        <v>12728</v>
      </c>
      <c r="H4273" s="3" t="s">
        <v>8</v>
      </c>
      <c r="I4273" s="3" t="b">
        <v>0</v>
      </c>
      <c r="J4273" s="3" t="s">
        <v>3</v>
      </c>
      <c r="K4273" s="3">
        <v>5139365</v>
      </c>
      <c r="L4273" s="3">
        <v>349751.15625</v>
      </c>
      <c r="M4273" s="3">
        <v>2526994.75</v>
      </c>
      <c r="N4273" s="3">
        <v>4607605.5</v>
      </c>
      <c r="O4273" s="3">
        <v>116172.625</v>
      </c>
      <c r="Q4273" s="3">
        <v>60995.28125</v>
      </c>
      <c r="R4273" s="3">
        <v>31900.12109375</v>
      </c>
      <c r="S4273" s="3">
        <v>5249099</v>
      </c>
      <c r="T4273" s="3">
        <v>24239.205078125</v>
      </c>
      <c r="U4273" s="3">
        <v>7884128</v>
      </c>
      <c r="V4273" s="3">
        <v>7242853</v>
      </c>
      <c r="X4273" s="3">
        <v>6411515</v>
      </c>
      <c r="Y4273" s="3">
        <v>7117545.5</v>
      </c>
      <c r="Z4273" s="3">
        <v>9321681</v>
      </c>
      <c r="AA4273" s="3">
        <v>7416123.5</v>
      </c>
      <c r="AB4273" s="3">
        <v>8258891</v>
      </c>
      <c r="AC4273" s="2" t="str">
        <f t="shared" si="68"/>
        <v/>
      </c>
    </row>
    <row r="4274" spans="1:29" x14ac:dyDescent="0.25">
      <c r="A4274" s="3" t="s">
        <v>12733</v>
      </c>
      <c r="B4274" s="3" t="s">
        <v>12726</v>
      </c>
      <c r="C4274" s="3" t="s">
        <v>12727</v>
      </c>
      <c r="D4274" s="4" t="s">
        <v>47319</v>
      </c>
      <c r="E4274" s="3" t="s">
        <v>37758</v>
      </c>
      <c r="F4274" s="4" t="s">
        <v>12732</v>
      </c>
      <c r="G4274" s="4" t="s">
        <v>12731</v>
      </c>
      <c r="H4274" s="3" t="s">
        <v>8</v>
      </c>
      <c r="I4274" s="3" t="b">
        <v>0</v>
      </c>
      <c r="J4274" s="3" t="s">
        <v>3</v>
      </c>
      <c r="K4274" s="3">
        <v>146672.328125</v>
      </c>
      <c r="L4274" s="3">
        <v>131358.0625</v>
      </c>
      <c r="M4274" s="3">
        <v>118110.015625</v>
      </c>
      <c r="N4274" s="3">
        <v>97367.8203125</v>
      </c>
      <c r="O4274" s="3">
        <v>102626.3671875</v>
      </c>
      <c r="P4274" s="3">
        <v>117180.625</v>
      </c>
      <c r="Q4274" s="3">
        <v>149854.09375</v>
      </c>
      <c r="R4274" s="3">
        <v>121872.8359375</v>
      </c>
      <c r="S4274" s="3">
        <v>107675.3828125</v>
      </c>
      <c r="T4274" s="3">
        <v>88971.234375</v>
      </c>
      <c r="U4274" s="3">
        <v>100483.890625</v>
      </c>
      <c r="V4274" s="3">
        <v>108703.6875</v>
      </c>
      <c r="W4274" s="3">
        <v>134663.53125</v>
      </c>
      <c r="X4274" s="3">
        <v>161903.625</v>
      </c>
      <c r="Y4274" s="3">
        <v>132555.84375</v>
      </c>
      <c r="Z4274" s="3">
        <v>115075.34375</v>
      </c>
      <c r="AA4274" s="3">
        <v>76640.859375</v>
      </c>
      <c r="AB4274" s="3">
        <v>82639.3125</v>
      </c>
      <c r="AC4274" s="2" t="str">
        <f t="shared" si="68"/>
        <v>+</v>
      </c>
    </row>
    <row r="4275" spans="1:29" x14ac:dyDescent="0.25">
      <c r="A4275" s="3" t="s">
        <v>12735</v>
      </c>
      <c r="B4275" s="3" t="s">
        <v>12726</v>
      </c>
      <c r="C4275" s="3" t="s">
        <v>12727</v>
      </c>
      <c r="D4275" s="4" t="s">
        <v>47320</v>
      </c>
      <c r="E4275" s="3" t="s">
        <v>37759</v>
      </c>
      <c r="F4275" s="4" t="s">
        <v>12734</v>
      </c>
      <c r="G4275" s="4" t="s">
        <v>12731</v>
      </c>
      <c r="H4275" s="3" t="s">
        <v>8</v>
      </c>
      <c r="I4275" s="3" t="b">
        <v>0</v>
      </c>
      <c r="J4275" s="3" t="s">
        <v>3</v>
      </c>
      <c r="K4275" s="3">
        <v>220635.390625</v>
      </c>
      <c r="L4275" s="3">
        <v>208016.859375</v>
      </c>
      <c r="M4275" s="3">
        <v>178462.5</v>
      </c>
      <c r="N4275" s="3">
        <v>139809.4375</v>
      </c>
      <c r="O4275" s="3">
        <v>155055.125</v>
      </c>
      <c r="P4275" s="3">
        <v>180803.53125</v>
      </c>
      <c r="Q4275" s="3">
        <v>239904.15625</v>
      </c>
      <c r="R4275" s="3">
        <v>176936.9375</v>
      </c>
      <c r="S4275" s="3">
        <v>167557.828125</v>
      </c>
      <c r="T4275" s="3">
        <v>129534.671875</v>
      </c>
      <c r="U4275" s="3">
        <v>155566.375</v>
      </c>
      <c r="V4275" s="3">
        <v>173449.015625</v>
      </c>
      <c r="W4275" s="3">
        <v>215366.703125</v>
      </c>
      <c r="X4275" s="3">
        <v>258402.390625</v>
      </c>
      <c r="Y4275" s="3">
        <v>219977.28125</v>
      </c>
      <c r="Z4275" s="3">
        <v>179573.59375</v>
      </c>
      <c r="AA4275" s="3">
        <v>125698.125</v>
      </c>
      <c r="AB4275" s="3">
        <v>144545.09375</v>
      </c>
      <c r="AC4275" s="2" t="str">
        <f t="shared" si="68"/>
        <v>+</v>
      </c>
    </row>
    <row r="4276" spans="1:29" x14ac:dyDescent="0.25">
      <c r="A4276" s="3" t="s">
        <v>12738</v>
      </c>
      <c r="B4276" s="3" t="s">
        <v>12726</v>
      </c>
      <c r="C4276" s="3" t="s">
        <v>12727</v>
      </c>
      <c r="D4276" s="4" t="s">
        <v>47321</v>
      </c>
      <c r="E4276" s="3" t="s">
        <v>7</v>
      </c>
      <c r="F4276" s="4" t="s">
        <v>12737</v>
      </c>
      <c r="G4276" s="4" t="s">
        <v>12736</v>
      </c>
      <c r="H4276" s="3" t="s">
        <v>8</v>
      </c>
      <c r="I4276" s="3" t="b">
        <v>0</v>
      </c>
      <c r="J4276" s="3" t="s">
        <v>381</v>
      </c>
      <c r="N4276" s="3">
        <v>66304.859375</v>
      </c>
      <c r="P4276" s="3">
        <v>77959.3828125</v>
      </c>
      <c r="Q4276" s="3">
        <v>78435.125</v>
      </c>
      <c r="R4276" s="3">
        <v>50513.40234375</v>
      </c>
      <c r="U4276" s="3">
        <v>85764.984375</v>
      </c>
      <c r="V4276" s="3">
        <v>118987.015625</v>
      </c>
      <c r="Y4276" s="3">
        <v>56548.29296875</v>
      </c>
      <c r="Z4276" s="3">
        <v>103179.609375</v>
      </c>
      <c r="AC4276" s="2" t="str">
        <f t="shared" si="68"/>
        <v/>
      </c>
    </row>
    <row r="4277" spans="1:29" x14ac:dyDescent="0.25">
      <c r="A4277" s="3" t="s">
        <v>12741</v>
      </c>
      <c r="B4277" s="3" t="s">
        <v>12726</v>
      </c>
      <c r="C4277" s="3" t="s">
        <v>12727</v>
      </c>
      <c r="D4277" s="4" t="s">
        <v>47322</v>
      </c>
      <c r="E4277" s="3" t="s">
        <v>37760</v>
      </c>
      <c r="F4277" s="4" t="s">
        <v>12740</v>
      </c>
      <c r="G4277" s="4" t="s">
        <v>12739</v>
      </c>
      <c r="H4277" s="3" t="s">
        <v>8</v>
      </c>
      <c r="I4277" s="3" t="b">
        <v>0</v>
      </c>
      <c r="J4277" s="3" t="s">
        <v>381</v>
      </c>
      <c r="M4277" s="3">
        <v>22227.43359375</v>
      </c>
      <c r="N4277" s="3">
        <v>25394.43359375</v>
      </c>
      <c r="P4277" s="3">
        <v>31475.626953125</v>
      </c>
      <c r="R4277" s="3">
        <v>30188.3359375</v>
      </c>
      <c r="S4277" s="3">
        <v>20111.265625</v>
      </c>
      <c r="U4277" s="3">
        <v>42996.734375</v>
      </c>
      <c r="Y4277" s="3">
        <v>24876.01953125</v>
      </c>
      <c r="Z4277" s="3">
        <v>35517.24609375</v>
      </c>
      <c r="AC4277" s="2" t="str">
        <f t="shared" si="68"/>
        <v/>
      </c>
    </row>
    <row r="4278" spans="1:29" x14ac:dyDescent="0.25">
      <c r="A4278" s="3" t="s">
        <v>12746</v>
      </c>
      <c r="B4278" s="3" t="s">
        <v>12742</v>
      </c>
      <c r="C4278" s="3" t="s">
        <v>12743</v>
      </c>
      <c r="D4278" s="4" t="s">
        <v>47323</v>
      </c>
      <c r="E4278" s="3" t="s">
        <v>37761</v>
      </c>
      <c r="F4278" s="4" t="s">
        <v>12745</v>
      </c>
      <c r="G4278" s="4" t="s">
        <v>12744</v>
      </c>
      <c r="H4278" s="3" t="s">
        <v>8</v>
      </c>
      <c r="I4278" s="3" t="b">
        <v>0</v>
      </c>
      <c r="J4278" s="3" t="s">
        <v>3</v>
      </c>
      <c r="K4278" s="3">
        <v>1819044.125</v>
      </c>
      <c r="L4278" s="3">
        <v>1897198.125</v>
      </c>
      <c r="M4278" s="3">
        <v>2120453.5</v>
      </c>
      <c r="N4278" s="3">
        <v>1882241.625</v>
      </c>
      <c r="O4278" s="3">
        <v>1858859.75</v>
      </c>
      <c r="P4278" s="3">
        <v>2476808.75</v>
      </c>
      <c r="Q4278" s="3">
        <v>3097498.75</v>
      </c>
      <c r="R4278" s="3">
        <v>4247765</v>
      </c>
      <c r="S4278" s="3">
        <v>3872414.25</v>
      </c>
      <c r="T4278" s="3">
        <v>2714046</v>
      </c>
      <c r="U4278" s="3">
        <v>3062566</v>
      </c>
      <c r="V4278" s="3">
        <v>3305069</v>
      </c>
      <c r="W4278" s="3">
        <v>2246991.75</v>
      </c>
      <c r="X4278" s="3">
        <v>2412938.75</v>
      </c>
      <c r="Y4278" s="3">
        <v>2753116.5</v>
      </c>
      <c r="Z4278" s="3">
        <v>2741555</v>
      </c>
      <c r="AA4278" s="3">
        <v>3222624.25</v>
      </c>
      <c r="AB4278" s="3">
        <v>3534659</v>
      </c>
      <c r="AC4278" s="2" t="str">
        <f t="shared" si="68"/>
        <v>+</v>
      </c>
    </row>
    <row r="4279" spans="1:29" x14ac:dyDescent="0.25">
      <c r="A4279" s="3" t="s">
        <v>12748</v>
      </c>
      <c r="B4279" s="3" t="s">
        <v>12742</v>
      </c>
      <c r="C4279" s="3" t="s">
        <v>12743</v>
      </c>
      <c r="D4279" s="4" t="s">
        <v>47324</v>
      </c>
      <c r="E4279" s="3" t="s">
        <v>34337</v>
      </c>
      <c r="F4279" s="4" t="s">
        <v>12747</v>
      </c>
      <c r="G4279" s="4" t="s">
        <v>12744</v>
      </c>
      <c r="H4279" s="3" t="s">
        <v>8</v>
      </c>
      <c r="I4279" s="3" t="b">
        <v>0</v>
      </c>
      <c r="J4279" s="3" t="s">
        <v>3</v>
      </c>
      <c r="K4279" s="3">
        <v>1717368.625</v>
      </c>
      <c r="L4279" s="3">
        <v>1803546.25</v>
      </c>
      <c r="M4279" s="3">
        <v>2002590.5</v>
      </c>
      <c r="N4279" s="3">
        <v>1777116.75</v>
      </c>
      <c r="O4279" s="3">
        <v>1757074.5</v>
      </c>
      <c r="P4279" s="3">
        <v>2354084.5</v>
      </c>
      <c r="Q4279" s="3">
        <v>2949507</v>
      </c>
      <c r="R4279" s="3">
        <v>4015490.75</v>
      </c>
      <c r="S4279" s="3">
        <v>3594200.5</v>
      </c>
      <c r="T4279" s="3">
        <v>2518143.75</v>
      </c>
      <c r="U4279" s="3">
        <v>2908333</v>
      </c>
      <c r="V4279" s="3">
        <v>3087309.25</v>
      </c>
      <c r="W4279" s="3">
        <v>2113343</v>
      </c>
      <c r="X4279" s="3">
        <v>2313721</v>
      </c>
      <c r="Y4279" s="3">
        <v>2649670.25</v>
      </c>
      <c r="Z4279" s="3">
        <v>2611577.25</v>
      </c>
      <c r="AA4279" s="3">
        <v>3085924.5</v>
      </c>
      <c r="AB4279" s="3">
        <v>3399374.25</v>
      </c>
      <c r="AC4279" s="2" t="str">
        <f t="shared" si="68"/>
        <v>+</v>
      </c>
    </row>
    <row r="4280" spans="1:29" x14ac:dyDescent="0.25">
      <c r="A4280" s="3" t="s">
        <v>12753</v>
      </c>
      <c r="B4280" s="3" t="s">
        <v>12749</v>
      </c>
      <c r="C4280" s="3" t="s">
        <v>12750</v>
      </c>
      <c r="D4280" s="4" t="s">
        <v>47325</v>
      </c>
      <c r="E4280" s="3" t="s">
        <v>7</v>
      </c>
      <c r="F4280" s="4" t="s">
        <v>12752</v>
      </c>
      <c r="G4280" s="4" t="s">
        <v>12751</v>
      </c>
      <c r="H4280" s="3" t="s">
        <v>8</v>
      </c>
      <c r="I4280" s="3" t="b">
        <v>0</v>
      </c>
      <c r="J4280" s="3" t="s">
        <v>3</v>
      </c>
      <c r="L4280" s="3">
        <v>179499.5</v>
      </c>
      <c r="N4280" s="3">
        <v>158645.375</v>
      </c>
      <c r="P4280" s="3">
        <v>217448.046875</v>
      </c>
      <c r="Q4280" s="3">
        <v>173861.078125</v>
      </c>
      <c r="R4280" s="3">
        <v>176448.96875</v>
      </c>
      <c r="S4280" s="3">
        <v>137470.15625</v>
      </c>
      <c r="T4280" s="3">
        <v>260951.90625</v>
      </c>
      <c r="U4280" s="3">
        <v>248176.4375</v>
      </c>
      <c r="V4280" s="3">
        <v>282120.6875</v>
      </c>
      <c r="W4280" s="3">
        <v>188818.453125</v>
      </c>
      <c r="X4280" s="3">
        <v>206386.59375</v>
      </c>
      <c r="Y4280" s="3">
        <v>218189.03125</v>
      </c>
      <c r="Z4280" s="3">
        <v>161133.265625</v>
      </c>
      <c r="AA4280" s="3">
        <v>142857.71875</v>
      </c>
      <c r="AB4280" s="3">
        <v>176693.0625</v>
      </c>
      <c r="AC4280" s="2" t="str">
        <f t="shared" si="68"/>
        <v/>
      </c>
    </row>
    <row r="4281" spans="1:29" x14ac:dyDescent="0.25">
      <c r="A4281" s="3" t="s">
        <v>12757</v>
      </c>
      <c r="B4281" s="3" t="s">
        <v>12754</v>
      </c>
      <c r="C4281" s="3" t="s">
        <v>12755</v>
      </c>
      <c r="D4281" s="4" t="s">
        <v>47326</v>
      </c>
      <c r="E4281" s="3" t="s">
        <v>34398</v>
      </c>
      <c r="F4281" s="4" t="s">
        <v>37762</v>
      </c>
      <c r="G4281" s="4" t="s">
        <v>12756</v>
      </c>
      <c r="H4281" s="3" t="s">
        <v>8</v>
      </c>
      <c r="I4281" s="3" t="b">
        <v>0</v>
      </c>
      <c r="J4281" s="3" t="s">
        <v>381</v>
      </c>
      <c r="N4281" s="3">
        <v>173566.078125</v>
      </c>
      <c r="O4281" s="3">
        <v>252987.796875</v>
      </c>
      <c r="P4281" s="3">
        <v>132390.96875</v>
      </c>
      <c r="R4281" s="3">
        <v>61026.83203125</v>
      </c>
      <c r="T4281" s="3">
        <v>214572.953125</v>
      </c>
      <c r="U4281" s="3">
        <v>174532.28125</v>
      </c>
      <c r="V4281" s="3">
        <v>196923.890625</v>
      </c>
      <c r="Z4281" s="3">
        <v>62201.43359375</v>
      </c>
      <c r="AB4281" s="3">
        <v>53822.21875</v>
      </c>
      <c r="AC4281" s="2" t="str">
        <f t="shared" si="68"/>
        <v/>
      </c>
    </row>
    <row r="4282" spans="1:29" x14ac:dyDescent="0.25">
      <c r="A4282" s="3" t="s">
        <v>12760</v>
      </c>
      <c r="B4282" s="3" t="s">
        <v>12754</v>
      </c>
      <c r="C4282" s="3" t="s">
        <v>12755</v>
      </c>
      <c r="D4282" s="4" t="s">
        <v>47327</v>
      </c>
      <c r="E4282" s="3" t="s">
        <v>7</v>
      </c>
      <c r="F4282" s="4" t="s">
        <v>12759</v>
      </c>
      <c r="G4282" s="4" t="s">
        <v>12758</v>
      </c>
      <c r="H4282" s="3" t="s">
        <v>8</v>
      </c>
      <c r="I4282" s="3" t="b">
        <v>0</v>
      </c>
      <c r="J4282" s="3" t="s">
        <v>3</v>
      </c>
      <c r="K4282" s="3">
        <v>757369.1875</v>
      </c>
      <c r="L4282" s="3">
        <v>891031.5</v>
      </c>
      <c r="M4282" s="3">
        <v>774338.5</v>
      </c>
      <c r="N4282" s="3">
        <v>857783.9375</v>
      </c>
      <c r="O4282" s="3">
        <v>1039747.3125</v>
      </c>
      <c r="P4282" s="3">
        <v>830025.625</v>
      </c>
      <c r="Q4282" s="3">
        <v>1143134.5</v>
      </c>
      <c r="R4282" s="3">
        <v>1563656.75</v>
      </c>
      <c r="S4282" s="3">
        <v>1292012.75</v>
      </c>
      <c r="T4282" s="3">
        <v>890680.5625</v>
      </c>
      <c r="U4282" s="3">
        <v>852564.125</v>
      </c>
      <c r="V4282" s="3">
        <v>918571.1875</v>
      </c>
      <c r="W4282" s="3">
        <v>1349906.5</v>
      </c>
      <c r="X4282" s="3">
        <v>1432498.625</v>
      </c>
      <c r="Y4282" s="3">
        <v>1581671.125</v>
      </c>
      <c r="Z4282" s="3">
        <v>1326160.625</v>
      </c>
      <c r="AA4282" s="3">
        <v>1020019.3125</v>
      </c>
      <c r="AB4282" s="3">
        <v>1158008</v>
      </c>
      <c r="AC4282" s="2" t="str">
        <f t="shared" si="68"/>
        <v>+</v>
      </c>
    </row>
    <row r="4283" spans="1:29" x14ac:dyDescent="0.25">
      <c r="A4283" s="3" t="s">
        <v>12763</v>
      </c>
      <c r="B4283" s="3" t="s">
        <v>12754</v>
      </c>
      <c r="C4283" s="3" t="s">
        <v>12755</v>
      </c>
      <c r="D4283" s="4" t="s">
        <v>47328</v>
      </c>
      <c r="E4283" s="3" t="s">
        <v>34324</v>
      </c>
      <c r="F4283" s="4" t="s">
        <v>12762</v>
      </c>
      <c r="G4283" s="4" t="s">
        <v>12761</v>
      </c>
      <c r="H4283" s="3" t="s">
        <v>8</v>
      </c>
      <c r="I4283" s="3" t="b">
        <v>0</v>
      </c>
      <c r="J4283" s="3" t="s">
        <v>3</v>
      </c>
      <c r="N4283" s="3">
        <v>281687.1875</v>
      </c>
      <c r="O4283" s="3">
        <v>381581.59375</v>
      </c>
      <c r="P4283" s="3">
        <v>167685.46875</v>
      </c>
      <c r="T4283" s="3">
        <v>392975.46875</v>
      </c>
      <c r="U4283" s="3">
        <v>240822.078125</v>
      </c>
      <c r="V4283" s="3">
        <v>385856.53125</v>
      </c>
      <c r="W4283" s="3">
        <v>86502.2890625</v>
      </c>
      <c r="X4283" s="3">
        <v>105508.1328125</v>
      </c>
      <c r="Z4283" s="3">
        <v>122370.6796875</v>
      </c>
      <c r="AA4283" s="3">
        <v>150462.390625</v>
      </c>
      <c r="AC4283" s="2" t="str">
        <f t="shared" si="68"/>
        <v/>
      </c>
    </row>
    <row r="4284" spans="1:29" x14ac:dyDescent="0.25">
      <c r="A4284" s="3" t="s">
        <v>12766</v>
      </c>
      <c r="B4284" s="3" t="s">
        <v>12754</v>
      </c>
      <c r="C4284" s="3" t="s">
        <v>12755</v>
      </c>
      <c r="D4284" s="4" t="s">
        <v>47329</v>
      </c>
      <c r="E4284" s="3" t="s">
        <v>7</v>
      </c>
      <c r="F4284" s="4" t="s">
        <v>12765</v>
      </c>
      <c r="G4284" s="4" t="s">
        <v>12764</v>
      </c>
      <c r="H4284" s="3" t="s">
        <v>8</v>
      </c>
      <c r="I4284" s="3" t="b">
        <v>0</v>
      </c>
      <c r="J4284" s="3" t="s">
        <v>34295</v>
      </c>
      <c r="K4284" s="3">
        <v>152589.4375</v>
      </c>
      <c r="L4284" s="3">
        <v>159171.640625</v>
      </c>
      <c r="M4284" s="3">
        <v>185671.71875</v>
      </c>
      <c r="N4284" s="3">
        <v>134447.84375</v>
      </c>
      <c r="O4284" s="3">
        <v>201149.609375</v>
      </c>
      <c r="P4284" s="3">
        <v>160206.203125</v>
      </c>
      <c r="Q4284" s="3">
        <v>230194.375</v>
      </c>
      <c r="R4284" s="3">
        <v>213926.96875</v>
      </c>
      <c r="S4284" s="3">
        <v>239876.328125</v>
      </c>
      <c r="T4284" s="3">
        <v>116918.703125</v>
      </c>
      <c r="U4284" s="3">
        <v>203060.640625</v>
      </c>
      <c r="V4284" s="3">
        <v>161275.046875</v>
      </c>
      <c r="W4284" s="3">
        <v>269321.9375</v>
      </c>
      <c r="X4284" s="3">
        <v>253491.34375</v>
      </c>
      <c r="Y4284" s="3">
        <v>283313.5625</v>
      </c>
      <c r="Z4284" s="3">
        <v>250259.15625</v>
      </c>
      <c r="AA4284" s="3">
        <v>248386.4375</v>
      </c>
      <c r="AB4284" s="3">
        <v>223853.3125</v>
      </c>
      <c r="AC4284" s="2" t="str">
        <f t="shared" si="68"/>
        <v>+</v>
      </c>
    </row>
    <row r="4285" spans="1:29" x14ac:dyDescent="0.25">
      <c r="A4285" s="3" t="s">
        <v>12769</v>
      </c>
      <c r="B4285" s="3" t="s">
        <v>12754</v>
      </c>
      <c r="C4285" s="3" t="s">
        <v>12755</v>
      </c>
      <c r="D4285" s="4" t="s">
        <v>47330</v>
      </c>
      <c r="E4285" s="3" t="s">
        <v>37763</v>
      </c>
      <c r="F4285" s="4" t="s">
        <v>12768</v>
      </c>
      <c r="G4285" s="4" t="s">
        <v>12767</v>
      </c>
      <c r="H4285" s="3" t="s">
        <v>9</v>
      </c>
      <c r="I4285" s="3" t="b">
        <v>0</v>
      </c>
      <c r="J4285" s="3" t="s">
        <v>381</v>
      </c>
      <c r="N4285" s="3">
        <v>78484.75</v>
      </c>
      <c r="O4285" s="3">
        <v>75754.1875</v>
      </c>
      <c r="P4285" s="3">
        <v>48156.90234375</v>
      </c>
      <c r="Q4285" s="3">
        <v>96059.765625</v>
      </c>
      <c r="R4285" s="3">
        <v>91757.890625</v>
      </c>
      <c r="S4285" s="3">
        <v>92759.1015625</v>
      </c>
      <c r="T4285" s="3">
        <v>45549.23828125</v>
      </c>
      <c r="U4285" s="3">
        <v>62856.32421875</v>
      </c>
      <c r="V4285" s="3">
        <v>43957.52734375</v>
      </c>
      <c r="W4285" s="3">
        <v>78155.421875</v>
      </c>
      <c r="X4285" s="3">
        <v>79135.2265625</v>
      </c>
      <c r="Y4285" s="3">
        <v>110280.875</v>
      </c>
      <c r="Z4285" s="3">
        <v>66822.8515625</v>
      </c>
      <c r="AB4285" s="3">
        <v>71918.3125</v>
      </c>
      <c r="AC4285" s="2" t="str">
        <f t="shared" si="68"/>
        <v/>
      </c>
    </row>
    <row r="4286" spans="1:29" x14ac:dyDescent="0.25">
      <c r="A4286" s="3" t="s">
        <v>12774</v>
      </c>
      <c r="B4286" s="3" t="s">
        <v>12770</v>
      </c>
      <c r="C4286" s="3" t="s">
        <v>12771</v>
      </c>
      <c r="D4286" s="4" t="s">
        <v>47331</v>
      </c>
      <c r="E4286" s="3" t="s">
        <v>37764</v>
      </c>
      <c r="F4286" s="4" t="s">
        <v>12773</v>
      </c>
      <c r="G4286" s="4" t="s">
        <v>12772</v>
      </c>
      <c r="H4286" s="3" t="s">
        <v>8</v>
      </c>
      <c r="I4286" s="3" t="b">
        <v>0</v>
      </c>
      <c r="J4286" s="3" t="s">
        <v>381</v>
      </c>
      <c r="K4286" s="3">
        <v>29684.427734375</v>
      </c>
      <c r="L4286" s="3">
        <v>29818.51953125</v>
      </c>
      <c r="N4286" s="3">
        <v>28172.18359375</v>
      </c>
      <c r="S4286" s="3">
        <v>33124.7265625</v>
      </c>
      <c r="U4286" s="3">
        <v>22066.5078125</v>
      </c>
      <c r="W4286" s="3">
        <v>31403.75</v>
      </c>
      <c r="AB4286" s="3">
        <v>18388.966796875</v>
      </c>
      <c r="AC4286" s="2" t="str">
        <f t="shared" si="68"/>
        <v/>
      </c>
    </row>
    <row r="4287" spans="1:29" x14ac:dyDescent="0.25">
      <c r="A4287" s="3" t="s">
        <v>12779</v>
      </c>
      <c r="B4287" s="3" t="s">
        <v>12775</v>
      </c>
      <c r="C4287" s="3" t="s">
        <v>12776</v>
      </c>
      <c r="D4287" s="4" t="s">
        <v>47332</v>
      </c>
      <c r="E4287" s="3" t="s">
        <v>7</v>
      </c>
      <c r="F4287" s="4" t="s">
        <v>12778</v>
      </c>
      <c r="G4287" s="4" t="s">
        <v>12777</v>
      </c>
      <c r="H4287" s="3" t="s">
        <v>8</v>
      </c>
      <c r="I4287" s="3" t="b">
        <v>0</v>
      </c>
      <c r="J4287" s="3" t="s">
        <v>3</v>
      </c>
      <c r="K4287" s="3">
        <v>223217.8125</v>
      </c>
      <c r="L4287" s="3">
        <v>208160.78125</v>
      </c>
      <c r="M4287" s="3">
        <v>217603.421875</v>
      </c>
      <c r="N4287" s="3">
        <v>112161.5390625</v>
      </c>
      <c r="P4287" s="3">
        <v>109795.3515625</v>
      </c>
      <c r="Q4287" s="3">
        <v>150025.4375</v>
      </c>
      <c r="R4287" s="3">
        <v>143527.90625</v>
      </c>
      <c r="S4287" s="3">
        <v>160998.640625</v>
      </c>
      <c r="T4287" s="3">
        <v>107110</v>
      </c>
      <c r="V4287" s="3">
        <v>70776.1953125</v>
      </c>
      <c r="W4287" s="3">
        <v>208606.5</v>
      </c>
      <c r="X4287" s="3">
        <v>175330.125</v>
      </c>
      <c r="Y4287" s="3">
        <v>151794.03125</v>
      </c>
      <c r="Z4287" s="3">
        <v>98985.9453125</v>
      </c>
      <c r="AA4287" s="3">
        <v>104205.71875</v>
      </c>
      <c r="AC4287" s="2" t="str">
        <f t="shared" si="68"/>
        <v/>
      </c>
    </row>
    <row r="4288" spans="1:29" x14ac:dyDescent="0.25">
      <c r="A4288" s="3" t="s">
        <v>12782</v>
      </c>
      <c r="B4288" s="3" t="s">
        <v>12775</v>
      </c>
      <c r="C4288" s="3" t="s">
        <v>12776</v>
      </c>
      <c r="D4288" s="4" t="s">
        <v>47333</v>
      </c>
      <c r="E4288" s="3" t="s">
        <v>37765</v>
      </c>
      <c r="F4288" s="4" t="s">
        <v>12781</v>
      </c>
      <c r="G4288" s="4" t="s">
        <v>12780</v>
      </c>
      <c r="H4288" s="3" t="s">
        <v>9</v>
      </c>
      <c r="I4288" s="3" t="b">
        <v>0</v>
      </c>
      <c r="J4288" s="3" t="s">
        <v>34295</v>
      </c>
      <c r="K4288" s="3">
        <v>72095.4296875</v>
      </c>
      <c r="Q4288" s="3">
        <v>47487.5625</v>
      </c>
      <c r="R4288" s="3">
        <v>39387.4375</v>
      </c>
      <c r="T4288" s="3">
        <v>71268.875</v>
      </c>
      <c r="W4288" s="3">
        <v>62865.12890625</v>
      </c>
      <c r="Y4288" s="3">
        <v>43146.10546875</v>
      </c>
      <c r="AA4288" s="3">
        <v>55367.62890625</v>
      </c>
      <c r="AB4288" s="3">
        <v>13440.6025390625</v>
      </c>
      <c r="AC4288" s="2" t="str">
        <f t="shared" si="68"/>
        <v/>
      </c>
    </row>
    <row r="4289" spans="1:29" x14ac:dyDescent="0.25">
      <c r="A4289" s="3" t="s">
        <v>12788</v>
      </c>
      <c r="B4289" s="3" t="s">
        <v>12783</v>
      </c>
      <c r="C4289" s="3" t="s">
        <v>12784</v>
      </c>
      <c r="D4289" s="4" t="s">
        <v>47334</v>
      </c>
      <c r="E4289" s="3" t="s">
        <v>37766</v>
      </c>
      <c r="F4289" s="4" t="s">
        <v>12787</v>
      </c>
      <c r="G4289" s="4" t="s">
        <v>12786</v>
      </c>
      <c r="H4289" s="3" t="s">
        <v>8</v>
      </c>
      <c r="I4289" s="3" t="b">
        <v>0</v>
      </c>
      <c r="J4289" s="3" t="s">
        <v>381</v>
      </c>
      <c r="O4289" s="3">
        <v>47746.7109375</v>
      </c>
      <c r="R4289" s="3">
        <v>38583.55859375</v>
      </c>
      <c r="AC4289" s="2" t="str">
        <f t="shared" si="68"/>
        <v/>
      </c>
    </row>
    <row r="4290" spans="1:29" x14ac:dyDescent="0.25">
      <c r="A4290" s="3" t="s">
        <v>12790</v>
      </c>
      <c r="B4290" s="3" t="s">
        <v>12783</v>
      </c>
      <c r="C4290" s="3" t="s">
        <v>12784</v>
      </c>
      <c r="D4290" s="4" t="s">
        <v>47335</v>
      </c>
      <c r="E4290" s="3" t="s">
        <v>37767</v>
      </c>
      <c r="F4290" s="4" t="s">
        <v>37768</v>
      </c>
      <c r="G4290" s="4" t="s">
        <v>12789</v>
      </c>
      <c r="H4290" s="3" t="s">
        <v>8</v>
      </c>
      <c r="I4290" s="3" t="b">
        <v>0</v>
      </c>
      <c r="J4290" s="3" t="s">
        <v>3</v>
      </c>
      <c r="K4290" s="3">
        <v>31924.080078125</v>
      </c>
      <c r="M4290" s="3">
        <v>46911.421875</v>
      </c>
      <c r="N4290" s="3">
        <v>37456.0390625</v>
      </c>
      <c r="O4290" s="3">
        <v>73987.28125</v>
      </c>
      <c r="P4290" s="3">
        <v>96984.5390625</v>
      </c>
      <c r="Q4290" s="3">
        <v>86707.1171875</v>
      </c>
      <c r="R4290" s="3">
        <v>52010.59765625</v>
      </c>
      <c r="S4290" s="3">
        <v>73775.40625</v>
      </c>
      <c r="T4290" s="3">
        <v>91646.4375</v>
      </c>
      <c r="U4290" s="3">
        <v>78697.4609375</v>
      </c>
      <c r="V4290" s="3">
        <v>119724.6953125</v>
      </c>
      <c r="W4290" s="3">
        <v>75813.3515625</v>
      </c>
      <c r="X4290" s="3">
        <v>92521.734375</v>
      </c>
      <c r="Y4290" s="3">
        <v>102570.953125</v>
      </c>
      <c r="Z4290" s="3">
        <v>124135.921875</v>
      </c>
      <c r="AA4290" s="3">
        <v>102041.8515625</v>
      </c>
      <c r="AB4290" s="3">
        <v>92817.4765625</v>
      </c>
      <c r="AC4290" s="2" t="str">
        <f t="shared" si="68"/>
        <v/>
      </c>
    </row>
    <row r="4291" spans="1:29" x14ac:dyDescent="0.25">
      <c r="A4291" s="3" t="s">
        <v>12791</v>
      </c>
      <c r="B4291" s="3" t="s">
        <v>12783</v>
      </c>
      <c r="C4291" s="3" t="s">
        <v>12784</v>
      </c>
      <c r="D4291" s="4" t="s">
        <v>47336</v>
      </c>
      <c r="E4291" s="3" t="s">
        <v>37769</v>
      </c>
      <c r="F4291" s="4" t="s">
        <v>37770</v>
      </c>
      <c r="G4291" s="4" t="s">
        <v>12785</v>
      </c>
      <c r="H4291" s="3" t="s">
        <v>9</v>
      </c>
      <c r="I4291" s="3" t="b">
        <v>0</v>
      </c>
      <c r="J4291" s="3" t="s">
        <v>3</v>
      </c>
      <c r="M4291" s="3">
        <v>58002.75390625</v>
      </c>
      <c r="O4291" s="3">
        <v>94571.2421875</v>
      </c>
      <c r="Q4291" s="3">
        <v>82690.7578125</v>
      </c>
      <c r="R4291" s="3">
        <v>67791.5859375</v>
      </c>
      <c r="S4291" s="3">
        <v>69299.1796875</v>
      </c>
      <c r="T4291" s="3">
        <v>50581.671875</v>
      </c>
      <c r="U4291" s="3">
        <v>62857.91015625</v>
      </c>
      <c r="V4291" s="3">
        <v>68435.1328125</v>
      </c>
      <c r="W4291" s="3">
        <v>67840.515625</v>
      </c>
      <c r="X4291" s="3">
        <v>86147.109375</v>
      </c>
      <c r="Y4291" s="3">
        <v>88980.1875</v>
      </c>
      <c r="Z4291" s="3">
        <v>71364.359375</v>
      </c>
      <c r="AA4291" s="3">
        <v>81325.015625</v>
      </c>
      <c r="AB4291" s="3">
        <v>63341.6171875</v>
      </c>
      <c r="AC4291" s="2" t="str">
        <f t="shared" si="68"/>
        <v/>
      </c>
    </row>
    <row r="4292" spans="1:29" x14ac:dyDescent="0.25">
      <c r="A4292" s="3" t="s">
        <v>12794</v>
      </c>
      <c r="B4292" s="3" t="s">
        <v>12783</v>
      </c>
      <c r="C4292" s="3" t="s">
        <v>12784</v>
      </c>
      <c r="D4292" s="4" t="s">
        <v>47337</v>
      </c>
      <c r="E4292" s="3" t="s">
        <v>37771</v>
      </c>
      <c r="F4292" s="4" t="s">
        <v>12793</v>
      </c>
      <c r="G4292" s="4" t="s">
        <v>12792</v>
      </c>
      <c r="H4292" s="3" t="s">
        <v>9</v>
      </c>
      <c r="I4292" s="3" t="b">
        <v>0</v>
      </c>
      <c r="J4292" s="3" t="s">
        <v>3</v>
      </c>
      <c r="X4292" s="3">
        <v>25891.916015625</v>
      </c>
      <c r="Z4292" s="3">
        <v>35220.7265625</v>
      </c>
      <c r="AA4292" s="3">
        <v>33311.44921875</v>
      </c>
      <c r="AC4292" s="2" t="str">
        <f t="shared" si="68"/>
        <v/>
      </c>
    </row>
    <row r="4293" spans="1:29" x14ac:dyDescent="0.25">
      <c r="A4293" s="3" t="s">
        <v>12799</v>
      </c>
      <c r="B4293" s="3" t="s">
        <v>12795</v>
      </c>
      <c r="C4293" s="3" t="s">
        <v>12796</v>
      </c>
      <c r="D4293" s="4" t="s">
        <v>47338</v>
      </c>
      <c r="E4293" s="3" t="s">
        <v>37772</v>
      </c>
      <c r="F4293" s="4" t="s">
        <v>12798</v>
      </c>
      <c r="G4293" s="4" t="s">
        <v>12797</v>
      </c>
      <c r="H4293" s="3" t="s">
        <v>8</v>
      </c>
      <c r="I4293" s="3" t="b">
        <v>0</v>
      </c>
      <c r="J4293" s="3" t="s">
        <v>381</v>
      </c>
      <c r="K4293" s="3">
        <v>42725.91015625</v>
      </c>
      <c r="O4293" s="3">
        <v>51370.65234375</v>
      </c>
      <c r="Q4293" s="3">
        <v>33653.58984375</v>
      </c>
      <c r="R4293" s="3">
        <v>26952.626953125</v>
      </c>
      <c r="S4293" s="3">
        <v>34319.6640625</v>
      </c>
      <c r="T4293" s="3">
        <v>39285.99609375</v>
      </c>
      <c r="U4293" s="3">
        <v>26710.755859375</v>
      </c>
      <c r="V4293" s="3">
        <v>30850.375</v>
      </c>
      <c r="W4293" s="3">
        <v>26735.275390625</v>
      </c>
      <c r="X4293" s="3">
        <v>48962.12109375</v>
      </c>
      <c r="Z4293" s="3">
        <v>35812.40625</v>
      </c>
      <c r="AC4293" s="2" t="str">
        <f t="shared" si="68"/>
        <v/>
      </c>
    </row>
    <row r="4294" spans="1:29" x14ac:dyDescent="0.25">
      <c r="A4294" s="3" t="s">
        <v>12802</v>
      </c>
      <c r="B4294" s="3" t="s">
        <v>12795</v>
      </c>
      <c r="C4294" s="3" t="s">
        <v>12796</v>
      </c>
      <c r="D4294" s="4" t="s">
        <v>47339</v>
      </c>
      <c r="E4294" s="3" t="s">
        <v>37773</v>
      </c>
      <c r="F4294" s="4" t="s">
        <v>12801</v>
      </c>
      <c r="G4294" s="4" t="s">
        <v>12800</v>
      </c>
      <c r="H4294" s="3" t="s">
        <v>8</v>
      </c>
      <c r="I4294" s="3" t="b">
        <v>0</v>
      </c>
      <c r="J4294" s="3" t="s">
        <v>381</v>
      </c>
      <c r="K4294" s="3">
        <v>57065.59765625</v>
      </c>
      <c r="X4294" s="3">
        <v>37506.26953125</v>
      </c>
      <c r="Z4294" s="3">
        <v>21120.390625</v>
      </c>
      <c r="AC4294" s="2" t="str">
        <f t="shared" si="68"/>
        <v/>
      </c>
    </row>
    <row r="4295" spans="1:29" x14ac:dyDescent="0.25">
      <c r="A4295" s="3" t="s">
        <v>12805</v>
      </c>
      <c r="B4295" s="3" t="s">
        <v>12795</v>
      </c>
      <c r="C4295" s="3" t="s">
        <v>12796</v>
      </c>
      <c r="D4295" s="4" t="s">
        <v>47340</v>
      </c>
      <c r="E4295" s="3" t="s">
        <v>34777</v>
      </c>
      <c r="F4295" s="4" t="s">
        <v>12804</v>
      </c>
      <c r="G4295" s="4" t="s">
        <v>12803</v>
      </c>
      <c r="H4295" s="3" t="s">
        <v>9</v>
      </c>
      <c r="I4295" s="3" t="b">
        <v>0</v>
      </c>
      <c r="J4295" s="3" t="s">
        <v>3</v>
      </c>
      <c r="Q4295" s="3">
        <v>42145.96875</v>
      </c>
      <c r="R4295" s="3">
        <v>32472.671875</v>
      </c>
      <c r="U4295" s="3">
        <v>37491.578125</v>
      </c>
      <c r="X4295" s="3">
        <v>33902.50390625</v>
      </c>
      <c r="Z4295" s="3">
        <v>31367.419921875</v>
      </c>
      <c r="AA4295" s="3">
        <v>28802.62890625</v>
      </c>
      <c r="AC4295" s="2" t="str">
        <f t="shared" si="68"/>
        <v/>
      </c>
    </row>
    <row r="4296" spans="1:29" x14ac:dyDescent="0.25">
      <c r="A4296" s="3" t="s">
        <v>12807</v>
      </c>
      <c r="B4296" s="3" t="s">
        <v>12795</v>
      </c>
      <c r="C4296" s="3" t="s">
        <v>12796</v>
      </c>
      <c r="D4296" s="4" t="s">
        <v>47341</v>
      </c>
      <c r="E4296" s="3" t="s">
        <v>37774</v>
      </c>
      <c r="F4296" s="4" t="s">
        <v>12806</v>
      </c>
      <c r="G4296" s="4" t="s">
        <v>12797</v>
      </c>
      <c r="H4296" s="3" t="s">
        <v>12</v>
      </c>
      <c r="I4296" s="3" t="b">
        <v>0</v>
      </c>
      <c r="J4296" s="3" t="s">
        <v>381</v>
      </c>
      <c r="K4296" s="3">
        <v>42725.91015625</v>
      </c>
      <c r="O4296" s="3">
        <v>51370.65234375</v>
      </c>
      <c r="Q4296" s="3">
        <v>33653.58984375</v>
      </c>
      <c r="R4296" s="3">
        <v>26952.626953125</v>
      </c>
      <c r="S4296" s="3">
        <v>34319.6640625</v>
      </c>
      <c r="T4296" s="3">
        <v>39285.99609375</v>
      </c>
      <c r="U4296" s="3">
        <v>26710.755859375</v>
      </c>
      <c r="V4296" s="3">
        <v>30850.375</v>
      </c>
      <c r="W4296" s="3">
        <v>26735.275390625</v>
      </c>
      <c r="X4296" s="3">
        <v>48962.12109375</v>
      </c>
      <c r="Z4296" s="3">
        <v>35812.40625</v>
      </c>
      <c r="AC4296" s="2" t="str">
        <f t="shared" si="68"/>
        <v/>
      </c>
    </row>
    <row r="4297" spans="1:29" x14ac:dyDescent="0.25">
      <c r="A4297" s="3" t="s">
        <v>12812</v>
      </c>
      <c r="B4297" s="3" t="s">
        <v>12808</v>
      </c>
      <c r="C4297" s="3" t="s">
        <v>12809</v>
      </c>
      <c r="D4297" s="4" t="s">
        <v>47342</v>
      </c>
      <c r="E4297" s="3" t="s">
        <v>7</v>
      </c>
      <c r="F4297" s="4" t="s">
        <v>12811</v>
      </c>
      <c r="G4297" s="4" t="s">
        <v>12810</v>
      </c>
      <c r="H4297" s="3" t="s">
        <v>8</v>
      </c>
      <c r="I4297" s="3" t="b">
        <v>0</v>
      </c>
      <c r="J4297" s="3" t="s">
        <v>381</v>
      </c>
      <c r="T4297" s="3">
        <v>1748569.5</v>
      </c>
      <c r="U4297" s="3">
        <v>123207.0859375</v>
      </c>
      <c r="V4297" s="3">
        <v>1789916</v>
      </c>
      <c r="W4297" s="3">
        <v>1334585.25</v>
      </c>
      <c r="X4297" s="3">
        <v>1572218.25</v>
      </c>
      <c r="AB4297" s="3">
        <v>160407.609375</v>
      </c>
      <c r="AC4297" s="2" t="str">
        <f t="shared" si="68"/>
        <v/>
      </c>
    </row>
    <row r="4298" spans="1:29" x14ac:dyDescent="0.25">
      <c r="A4298" s="3" t="s">
        <v>12817</v>
      </c>
      <c r="B4298" s="3" t="s">
        <v>12813</v>
      </c>
      <c r="C4298" s="3" t="s">
        <v>12814</v>
      </c>
      <c r="D4298" s="4" t="s">
        <v>47343</v>
      </c>
      <c r="E4298" s="3" t="s">
        <v>37775</v>
      </c>
      <c r="F4298" s="4" t="s">
        <v>12816</v>
      </c>
      <c r="G4298" s="4" t="s">
        <v>12815</v>
      </c>
      <c r="H4298" s="3" t="s">
        <v>8</v>
      </c>
      <c r="I4298" s="3" t="b">
        <v>0</v>
      </c>
      <c r="J4298" s="3" t="s">
        <v>3</v>
      </c>
      <c r="K4298" s="3">
        <v>100514.578125</v>
      </c>
      <c r="L4298" s="3">
        <v>97989.21875</v>
      </c>
      <c r="M4298" s="3">
        <v>56747.95703125</v>
      </c>
      <c r="N4298" s="3">
        <v>179700.375</v>
      </c>
      <c r="O4298" s="3">
        <v>129189.6484375</v>
      </c>
      <c r="P4298" s="3">
        <v>162317.8125</v>
      </c>
      <c r="R4298" s="3">
        <v>77015.6328125</v>
      </c>
      <c r="S4298" s="3">
        <v>77126.09375</v>
      </c>
      <c r="T4298" s="3">
        <v>145486.875</v>
      </c>
      <c r="U4298" s="3">
        <v>116493.640625</v>
      </c>
      <c r="V4298" s="3">
        <v>138090.875</v>
      </c>
      <c r="W4298" s="3">
        <v>58412.421875</v>
      </c>
      <c r="X4298" s="3">
        <v>77180.890625</v>
      </c>
      <c r="Y4298" s="3">
        <v>39223.38671875</v>
      </c>
      <c r="Z4298" s="3">
        <v>167779.09375</v>
      </c>
      <c r="AA4298" s="3">
        <v>149566.71875</v>
      </c>
      <c r="AB4298" s="3">
        <v>133631.34375</v>
      </c>
      <c r="AC4298" s="2" t="str">
        <f t="shared" si="68"/>
        <v/>
      </c>
    </row>
    <row r="4299" spans="1:29" x14ac:dyDescent="0.25">
      <c r="A4299" s="3" t="s">
        <v>12820</v>
      </c>
      <c r="B4299" s="3" t="s">
        <v>12818</v>
      </c>
      <c r="C4299" s="3" t="s">
        <v>12819</v>
      </c>
      <c r="D4299" s="4" t="s">
        <v>47344</v>
      </c>
      <c r="E4299" s="3" t="s">
        <v>34304</v>
      </c>
      <c r="F4299" s="4" t="s">
        <v>37777</v>
      </c>
      <c r="G4299" s="4" t="s">
        <v>37776</v>
      </c>
      <c r="H4299" s="3" t="s">
        <v>8</v>
      </c>
      <c r="I4299" s="3" t="b">
        <v>0</v>
      </c>
      <c r="J4299" s="3" t="s">
        <v>3</v>
      </c>
      <c r="K4299" s="3">
        <v>126182.578125</v>
      </c>
      <c r="Q4299" s="3">
        <v>62843.75</v>
      </c>
      <c r="U4299" s="3">
        <v>35796.0234375</v>
      </c>
      <c r="Z4299" s="3">
        <v>57953.5390625</v>
      </c>
      <c r="AA4299" s="3">
        <v>61238.03125</v>
      </c>
      <c r="AB4299" s="3">
        <v>40974.14453125</v>
      </c>
      <c r="AC4299" s="2" t="str">
        <f t="shared" si="68"/>
        <v/>
      </c>
    </row>
    <row r="4300" spans="1:29" x14ac:dyDescent="0.25">
      <c r="A4300" s="3" t="s">
        <v>12822</v>
      </c>
      <c r="B4300" s="3" t="s">
        <v>12818</v>
      </c>
      <c r="C4300" s="3" t="s">
        <v>12819</v>
      </c>
      <c r="D4300" s="4" t="s">
        <v>47345</v>
      </c>
      <c r="E4300" s="3" t="s">
        <v>37778</v>
      </c>
      <c r="F4300" s="4" t="s">
        <v>37779</v>
      </c>
      <c r="G4300" s="4" t="s">
        <v>12821</v>
      </c>
      <c r="H4300" s="3" t="s">
        <v>8</v>
      </c>
      <c r="I4300" s="3" t="b">
        <v>0</v>
      </c>
      <c r="J4300" s="3" t="s">
        <v>381</v>
      </c>
      <c r="M4300" s="3">
        <v>39726.421875</v>
      </c>
      <c r="S4300" s="3">
        <v>43828.25390625</v>
      </c>
      <c r="U4300" s="3">
        <v>12464.2861328125</v>
      </c>
      <c r="V4300" s="3">
        <v>20274.11328125</v>
      </c>
      <c r="W4300" s="3">
        <v>52266.546875</v>
      </c>
      <c r="Y4300" s="3">
        <v>39904.359375</v>
      </c>
      <c r="AB4300" s="3">
        <v>41409.29296875</v>
      </c>
      <c r="AC4300" s="2" t="str">
        <f t="shared" si="68"/>
        <v/>
      </c>
    </row>
    <row r="4301" spans="1:29" x14ac:dyDescent="0.25">
      <c r="A4301" s="3" t="s">
        <v>12825</v>
      </c>
      <c r="B4301" s="3" t="s">
        <v>12818</v>
      </c>
      <c r="C4301" s="3" t="s">
        <v>12819</v>
      </c>
      <c r="D4301" s="4" t="s">
        <v>47346</v>
      </c>
      <c r="E4301" s="3" t="s">
        <v>37780</v>
      </c>
      <c r="F4301" s="4" t="s">
        <v>12824</v>
      </c>
      <c r="G4301" s="4" t="s">
        <v>12823</v>
      </c>
      <c r="H4301" s="3" t="s">
        <v>8</v>
      </c>
      <c r="I4301" s="3" t="b">
        <v>0</v>
      </c>
      <c r="J4301" s="3" t="s">
        <v>3</v>
      </c>
      <c r="L4301" s="3">
        <v>64736.203125</v>
      </c>
      <c r="M4301" s="3">
        <v>160834.265625</v>
      </c>
      <c r="O4301" s="3">
        <v>90246.4765625</v>
      </c>
      <c r="Q4301" s="3">
        <v>58548.03515625</v>
      </c>
      <c r="R4301" s="3">
        <v>46835.97265625</v>
      </c>
      <c r="S4301" s="3">
        <v>40833</v>
      </c>
      <c r="T4301" s="3">
        <v>107140.5078125</v>
      </c>
      <c r="U4301" s="3">
        <v>90480.6640625</v>
      </c>
      <c r="W4301" s="3">
        <v>53336.01953125</v>
      </c>
      <c r="X4301" s="3">
        <v>42371.359375</v>
      </c>
      <c r="Y4301" s="3">
        <v>47652.109375</v>
      </c>
      <c r="Z4301" s="3">
        <v>43539.4453125</v>
      </c>
      <c r="AA4301" s="3">
        <v>95182.8203125</v>
      </c>
      <c r="AC4301" s="2" t="str">
        <f t="shared" si="68"/>
        <v/>
      </c>
    </row>
    <row r="4302" spans="1:29" x14ac:dyDescent="0.25">
      <c r="A4302" s="3" t="s">
        <v>12828</v>
      </c>
      <c r="B4302" s="3" t="s">
        <v>12818</v>
      </c>
      <c r="C4302" s="3" t="s">
        <v>12819</v>
      </c>
      <c r="D4302" s="4" t="s">
        <v>47347</v>
      </c>
      <c r="E4302" s="3" t="s">
        <v>37781</v>
      </c>
      <c r="F4302" s="4" t="s">
        <v>12827</v>
      </c>
      <c r="G4302" s="4" t="s">
        <v>12826</v>
      </c>
      <c r="H4302" s="3" t="s">
        <v>8</v>
      </c>
      <c r="I4302" s="3" t="b">
        <v>0</v>
      </c>
      <c r="J4302" s="3" t="s">
        <v>34318</v>
      </c>
      <c r="M4302" s="3">
        <v>102156.0625</v>
      </c>
      <c r="Q4302" s="3">
        <v>275190.3125</v>
      </c>
      <c r="R4302" s="3">
        <v>281512.75</v>
      </c>
      <c r="S4302" s="3">
        <v>279747.96875</v>
      </c>
      <c r="U4302" s="3">
        <v>112834.0859375</v>
      </c>
      <c r="W4302" s="3">
        <v>294629.375</v>
      </c>
      <c r="X4302" s="3">
        <v>281489.15625</v>
      </c>
      <c r="Y4302" s="3">
        <v>322832.0625</v>
      </c>
      <c r="Z4302" s="3">
        <v>246050.4375</v>
      </c>
      <c r="AA4302" s="3">
        <v>244938.125</v>
      </c>
      <c r="AB4302" s="3">
        <v>230987.671875</v>
      </c>
      <c r="AC4302" s="2" t="str">
        <f t="shared" si="68"/>
        <v/>
      </c>
    </row>
    <row r="4303" spans="1:29" x14ac:dyDescent="0.25">
      <c r="A4303" s="3" t="s">
        <v>12831</v>
      </c>
      <c r="B4303" s="3" t="s">
        <v>12818</v>
      </c>
      <c r="C4303" s="3" t="s">
        <v>12819</v>
      </c>
      <c r="D4303" s="4" t="s">
        <v>47348</v>
      </c>
      <c r="E4303" s="3" t="s">
        <v>37782</v>
      </c>
      <c r="F4303" s="4" t="s">
        <v>12830</v>
      </c>
      <c r="G4303" s="4" t="s">
        <v>12829</v>
      </c>
      <c r="H4303" s="3" t="s">
        <v>8</v>
      </c>
      <c r="I4303" s="3" t="b">
        <v>0</v>
      </c>
      <c r="J4303" s="3" t="s">
        <v>3</v>
      </c>
      <c r="K4303" s="3">
        <v>2184306.75</v>
      </c>
      <c r="L4303" s="3">
        <v>1835389.75</v>
      </c>
      <c r="M4303" s="3">
        <v>1820884.25</v>
      </c>
      <c r="N4303" s="3">
        <v>1763176</v>
      </c>
      <c r="O4303" s="3">
        <v>1596266.5</v>
      </c>
      <c r="P4303" s="3">
        <v>1591140.5</v>
      </c>
      <c r="Q4303" s="3">
        <v>1831455.625</v>
      </c>
      <c r="R4303" s="3">
        <v>1688127.625</v>
      </c>
      <c r="S4303" s="3">
        <v>1675675.75</v>
      </c>
      <c r="T4303" s="3">
        <v>1532104.125</v>
      </c>
      <c r="U4303" s="3">
        <v>1279087.875</v>
      </c>
      <c r="V4303" s="3">
        <v>1436670.75</v>
      </c>
      <c r="W4303" s="3">
        <v>1888207</v>
      </c>
      <c r="X4303" s="3">
        <v>1898880</v>
      </c>
      <c r="Y4303" s="3">
        <v>1713739.125</v>
      </c>
      <c r="Z4303" s="3">
        <v>1614023.5</v>
      </c>
      <c r="AA4303" s="3">
        <v>1374375.25</v>
      </c>
      <c r="AB4303" s="3">
        <v>1507422</v>
      </c>
      <c r="AC4303" s="2" t="str">
        <f t="shared" si="68"/>
        <v>+</v>
      </c>
    </row>
    <row r="4304" spans="1:29" x14ac:dyDescent="0.25">
      <c r="A4304" s="3" t="s">
        <v>12833</v>
      </c>
      <c r="B4304" s="3" t="s">
        <v>12818</v>
      </c>
      <c r="C4304" s="3" t="s">
        <v>12819</v>
      </c>
      <c r="D4304" s="4" t="s">
        <v>47349</v>
      </c>
      <c r="E4304" s="3" t="s">
        <v>37783</v>
      </c>
      <c r="F4304" s="4" t="s">
        <v>12832</v>
      </c>
      <c r="G4304" s="4" t="s">
        <v>12829</v>
      </c>
      <c r="H4304" s="3" t="s">
        <v>8</v>
      </c>
      <c r="I4304" s="3" t="b">
        <v>0</v>
      </c>
      <c r="J4304" s="3" t="s">
        <v>3</v>
      </c>
      <c r="K4304" s="3">
        <v>2113627.25</v>
      </c>
      <c r="L4304" s="3">
        <v>1775648.25</v>
      </c>
      <c r="M4304" s="3">
        <v>1763989.75</v>
      </c>
      <c r="N4304" s="3">
        <v>1707287.5</v>
      </c>
      <c r="O4304" s="3">
        <v>1548095.375</v>
      </c>
      <c r="P4304" s="3">
        <v>1538837</v>
      </c>
      <c r="Q4304" s="3">
        <v>1781449.125</v>
      </c>
      <c r="R4304" s="3">
        <v>1621249.5</v>
      </c>
      <c r="S4304" s="3">
        <v>1608062.75</v>
      </c>
      <c r="T4304" s="3">
        <v>1480998</v>
      </c>
      <c r="U4304" s="3">
        <v>1240681.375</v>
      </c>
      <c r="V4304" s="3">
        <v>1385438.625</v>
      </c>
      <c r="W4304" s="3">
        <v>1832957.125</v>
      </c>
      <c r="X4304" s="3">
        <v>1846021.5</v>
      </c>
      <c r="Y4304" s="3">
        <v>1662262</v>
      </c>
      <c r="Z4304" s="3">
        <v>1553625.125</v>
      </c>
      <c r="AA4304" s="3">
        <v>1330127.75</v>
      </c>
      <c r="AB4304" s="3">
        <v>1466027.25</v>
      </c>
      <c r="AC4304" s="2" t="str">
        <f t="shared" si="68"/>
        <v>+</v>
      </c>
    </row>
    <row r="4305" spans="1:29" x14ac:dyDescent="0.25">
      <c r="A4305" s="3" t="s">
        <v>12836</v>
      </c>
      <c r="B4305" s="3" t="s">
        <v>12818</v>
      </c>
      <c r="C4305" s="3" t="s">
        <v>12819</v>
      </c>
      <c r="D4305" s="4" t="s">
        <v>47350</v>
      </c>
      <c r="E4305" s="3" t="s">
        <v>7</v>
      </c>
      <c r="F4305" s="4" t="s">
        <v>12835</v>
      </c>
      <c r="G4305" s="4" t="s">
        <v>12834</v>
      </c>
      <c r="H4305" s="3" t="s">
        <v>8</v>
      </c>
      <c r="I4305" s="3" t="b">
        <v>0</v>
      </c>
      <c r="J4305" s="3" t="s">
        <v>34318</v>
      </c>
      <c r="K4305" s="3">
        <v>2551049.25</v>
      </c>
      <c r="L4305" s="3">
        <v>2139909.75</v>
      </c>
      <c r="M4305" s="3">
        <v>2139711.5</v>
      </c>
      <c r="N4305" s="3">
        <v>2097543</v>
      </c>
      <c r="O4305" s="3">
        <v>1940148.125</v>
      </c>
      <c r="P4305" s="3">
        <v>1919065.375</v>
      </c>
      <c r="Q4305" s="3">
        <v>2197179</v>
      </c>
      <c r="R4305" s="3">
        <v>1976959.375</v>
      </c>
      <c r="S4305" s="3">
        <v>1846536.875</v>
      </c>
      <c r="T4305" s="3">
        <v>1828487.75</v>
      </c>
      <c r="U4305" s="3">
        <v>1522107.875</v>
      </c>
      <c r="V4305" s="3">
        <v>1605822.5</v>
      </c>
      <c r="W4305" s="3">
        <v>2281927</v>
      </c>
      <c r="X4305" s="3">
        <v>2265853.75</v>
      </c>
      <c r="Y4305" s="3">
        <v>2057459.125</v>
      </c>
      <c r="Z4305" s="3">
        <v>1898168.875</v>
      </c>
      <c r="AA4305" s="3">
        <v>1605616.75</v>
      </c>
      <c r="AB4305" s="3">
        <v>1791887.875</v>
      </c>
      <c r="AC4305" s="2" t="str">
        <f t="shared" si="68"/>
        <v>+</v>
      </c>
    </row>
    <row r="4306" spans="1:29" x14ac:dyDescent="0.25">
      <c r="A4306" s="3" t="s">
        <v>12838</v>
      </c>
      <c r="B4306" s="3" t="s">
        <v>12818</v>
      </c>
      <c r="C4306" s="3" t="s">
        <v>12819</v>
      </c>
      <c r="D4306" s="4" t="s">
        <v>47351</v>
      </c>
      <c r="E4306" s="3" t="s">
        <v>37784</v>
      </c>
      <c r="F4306" s="4" t="s">
        <v>12837</v>
      </c>
      <c r="G4306" s="4" t="s">
        <v>12823</v>
      </c>
      <c r="H4306" s="3" t="s">
        <v>9</v>
      </c>
      <c r="I4306" s="3" t="b">
        <v>0</v>
      </c>
      <c r="J4306" s="3" t="s">
        <v>3</v>
      </c>
      <c r="O4306" s="3">
        <v>88265.796875</v>
      </c>
      <c r="R4306" s="3">
        <v>59285.171875</v>
      </c>
      <c r="T4306" s="3">
        <v>172638.515625</v>
      </c>
      <c r="W4306" s="3">
        <v>53335.62109375</v>
      </c>
      <c r="X4306" s="3">
        <v>67330.953125</v>
      </c>
      <c r="Y4306" s="3">
        <v>46878.5546875</v>
      </c>
      <c r="Z4306" s="3">
        <v>43539.8828125</v>
      </c>
      <c r="AA4306" s="3">
        <v>93681.5</v>
      </c>
      <c r="AC4306" s="2" t="str">
        <f t="shared" si="68"/>
        <v/>
      </c>
    </row>
    <row r="4307" spans="1:29" x14ac:dyDescent="0.25">
      <c r="A4307" s="3" t="s">
        <v>12843</v>
      </c>
      <c r="B4307" s="3" t="s">
        <v>12839</v>
      </c>
      <c r="C4307" s="3" t="s">
        <v>12840</v>
      </c>
      <c r="D4307" s="4" t="s">
        <v>47352</v>
      </c>
      <c r="E4307" s="3" t="s">
        <v>37785</v>
      </c>
      <c r="F4307" s="4" t="s">
        <v>12842</v>
      </c>
      <c r="G4307" s="4" t="s">
        <v>12841</v>
      </c>
      <c r="H4307" s="3" t="s">
        <v>8</v>
      </c>
      <c r="I4307" s="3" t="b">
        <v>0</v>
      </c>
      <c r="J4307" s="3" t="s">
        <v>381</v>
      </c>
      <c r="W4307" s="3">
        <v>136971.140625</v>
      </c>
      <c r="Y4307" s="3">
        <v>36535.44140625</v>
      </c>
      <c r="AC4307" s="2" t="str">
        <f t="shared" si="68"/>
        <v/>
      </c>
    </row>
    <row r="4308" spans="1:29" x14ac:dyDescent="0.25">
      <c r="A4308" s="3" t="s">
        <v>12846</v>
      </c>
      <c r="B4308" s="3" t="s">
        <v>12839</v>
      </c>
      <c r="C4308" s="3" t="s">
        <v>12840</v>
      </c>
      <c r="D4308" s="4" t="s">
        <v>47353</v>
      </c>
      <c r="E4308" s="3" t="s">
        <v>37786</v>
      </c>
      <c r="F4308" s="4" t="s">
        <v>12845</v>
      </c>
      <c r="G4308" s="4" t="s">
        <v>12844</v>
      </c>
      <c r="H4308" s="3" t="s">
        <v>8</v>
      </c>
      <c r="I4308" s="3" t="b">
        <v>0</v>
      </c>
      <c r="J4308" s="3" t="s">
        <v>3</v>
      </c>
      <c r="K4308" s="3">
        <v>656626.25</v>
      </c>
      <c r="L4308" s="3">
        <v>429257.34375</v>
      </c>
      <c r="M4308" s="3">
        <v>473715.0625</v>
      </c>
      <c r="N4308" s="3">
        <v>273819.875</v>
      </c>
      <c r="O4308" s="3">
        <v>247628.421875</v>
      </c>
      <c r="P4308" s="3">
        <v>224753.484375</v>
      </c>
      <c r="Q4308" s="3">
        <v>424197</v>
      </c>
      <c r="R4308" s="3">
        <v>427035.6875</v>
      </c>
      <c r="S4308" s="3">
        <v>378145.34375</v>
      </c>
      <c r="T4308" s="3">
        <v>264943</v>
      </c>
      <c r="U4308" s="3">
        <v>215670.203125</v>
      </c>
      <c r="V4308" s="3">
        <v>191178.265625</v>
      </c>
      <c r="W4308" s="3">
        <v>502563.59375</v>
      </c>
      <c r="X4308" s="3">
        <v>439639.40625</v>
      </c>
      <c r="Y4308" s="3">
        <v>470097.09375</v>
      </c>
      <c r="Z4308" s="3">
        <v>226542.171875</v>
      </c>
      <c r="AA4308" s="3">
        <v>284279.65625</v>
      </c>
      <c r="AB4308" s="3">
        <v>216431.484375</v>
      </c>
      <c r="AC4308" s="2" t="str">
        <f t="shared" si="68"/>
        <v>+</v>
      </c>
    </row>
    <row r="4309" spans="1:29" x14ac:dyDescent="0.25">
      <c r="A4309" s="3" t="s">
        <v>12849</v>
      </c>
      <c r="B4309" s="3" t="s">
        <v>12839</v>
      </c>
      <c r="C4309" s="3" t="s">
        <v>12840</v>
      </c>
      <c r="D4309" s="4" t="s">
        <v>47354</v>
      </c>
      <c r="E4309" s="3" t="s">
        <v>37787</v>
      </c>
      <c r="F4309" s="4" t="s">
        <v>12848</v>
      </c>
      <c r="G4309" s="4" t="s">
        <v>12847</v>
      </c>
      <c r="H4309" s="3" t="s">
        <v>8</v>
      </c>
      <c r="I4309" s="3" t="b">
        <v>0</v>
      </c>
      <c r="J4309" s="3" t="s">
        <v>3</v>
      </c>
      <c r="K4309" s="3">
        <v>272197.875</v>
      </c>
      <c r="L4309" s="3">
        <v>175140.40625</v>
      </c>
      <c r="M4309" s="3">
        <v>196875.375</v>
      </c>
      <c r="N4309" s="3">
        <v>74513.5078125</v>
      </c>
      <c r="O4309" s="3">
        <v>80650.359375</v>
      </c>
      <c r="P4309" s="3">
        <v>87680.4453125</v>
      </c>
      <c r="Q4309" s="3">
        <v>166327</v>
      </c>
      <c r="R4309" s="3">
        <v>139393.890625</v>
      </c>
      <c r="S4309" s="3">
        <v>133278.046875</v>
      </c>
      <c r="T4309" s="3">
        <v>70531.5625</v>
      </c>
      <c r="W4309" s="3">
        <v>142291.515625</v>
      </c>
      <c r="X4309" s="3">
        <v>133393.71875</v>
      </c>
      <c r="Y4309" s="3">
        <v>138521.9375</v>
      </c>
      <c r="Z4309" s="3">
        <v>65769.1953125</v>
      </c>
      <c r="AA4309" s="3">
        <v>87300.328125</v>
      </c>
      <c r="AB4309" s="3">
        <v>59086.8046875</v>
      </c>
      <c r="AC4309" s="2" t="str">
        <f t="shared" ref="AC4309:AC4372" si="69">IF(AND(K4309&lt;&gt;"", L4309&lt;&gt;"", M4309&lt;&gt;"", N4309&lt;&gt;"", O4309&lt;&gt;"", P4309&lt;&gt;"", Q4309&lt;&gt;"", R4309&lt;&gt;"", S4309&lt;&gt;"", T4309&lt;&gt;"", U4309&lt;&gt;"", V4309&lt;&gt;"", W4309&lt;&gt;"", X4309&lt;&gt;"", Y4309&lt;&gt;"", Z4309&lt;&gt;"", AA4309&lt;&gt;"", AB4309&lt;&gt;""), "+", "")</f>
        <v/>
      </c>
    </row>
    <row r="4310" spans="1:29" x14ac:dyDescent="0.25">
      <c r="A4310" s="3" t="s">
        <v>12851</v>
      </c>
      <c r="B4310" s="3" t="s">
        <v>12839</v>
      </c>
      <c r="C4310" s="3" t="s">
        <v>12840</v>
      </c>
      <c r="D4310" s="4" t="s">
        <v>47355</v>
      </c>
      <c r="E4310" s="3" t="s">
        <v>37788</v>
      </c>
      <c r="F4310" s="4" t="s">
        <v>12850</v>
      </c>
      <c r="G4310" s="4" t="s">
        <v>12847</v>
      </c>
      <c r="H4310" s="3" t="s">
        <v>8</v>
      </c>
      <c r="I4310" s="3" t="b">
        <v>0</v>
      </c>
      <c r="J4310" s="3" t="s">
        <v>3</v>
      </c>
      <c r="K4310" s="3">
        <v>272374.625</v>
      </c>
      <c r="L4310" s="3">
        <v>175241.671875</v>
      </c>
      <c r="M4310" s="3">
        <v>196867.84375</v>
      </c>
      <c r="N4310" s="3">
        <v>74503.8828125</v>
      </c>
      <c r="O4310" s="3">
        <v>80653.484375</v>
      </c>
      <c r="P4310" s="3">
        <v>87572.7265625</v>
      </c>
      <c r="Q4310" s="3">
        <v>166334.59375</v>
      </c>
      <c r="R4310" s="3">
        <v>139399.296875</v>
      </c>
      <c r="S4310" s="3">
        <v>133376.40625</v>
      </c>
      <c r="T4310" s="3">
        <v>70532.359375</v>
      </c>
      <c r="W4310" s="3">
        <v>142297.03125</v>
      </c>
      <c r="X4310" s="3">
        <v>133393.6875</v>
      </c>
      <c r="Y4310" s="3">
        <v>138523.09375</v>
      </c>
      <c r="Z4310" s="3">
        <v>65771.7421875</v>
      </c>
      <c r="AA4310" s="3">
        <v>87301.96875</v>
      </c>
      <c r="AB4310" s="3">
        <v>59093.35546875</v>
      </c>
      <c r="AC4310" s="2" t="str">
        <f t="shared" si="69"/>
        <v/>
      </c>
    </row>
    <row r="4311" spans="1:29" x14ac:dyDescent="0.25">
      <c r="A4311" s="3" t="s">
        <v>12854</v>
      </c>
      <c r="B4311" s="3" t="s">
        <v>12839</v>
      </c>
      <c r="C4311" s="3" t="s">
        <v>12840</v>
      </c>
      <c r="D4311" s="4" t="s">
        <v>47356</v>
      </c>
      <c r="E4311" s="3" t="s">
        <v>37789</v>
      </c>
      <c r="F4311" s="4" t="s">
        <v>12853</v>
      </c>
      <c r="G4311" s="4" t="s">
        <v>12852</v>
      </c>
      <c r="H4311" s="3" t="s">
        <v>8</v>
      </c>
      <c r="I4311" s="3" t="b">
        <v>0</v>
      </c>
      <c r="J4311" s="3" t="s">
        <v>3</v>
      </c>
      <c r="P4311" s="3">
        <v>1.6377086639404299</v>
      </c>
      <c r="R4311" s="3">
        <v>27889.08203125</v>
      </c>
      <c r="W4311" s="3">
        <v>16419.599609375</v>
      </c>
      <c r="X4311" s="3">
        <v>16085.5791015625</v>
      </c>
      <c r="Z4311" s="3">
        <v>9812.8330078125</v>
      </c>
      <c r="AA4311" s="3">
        <v>30733.041015625</v>
      </c>
      <c r="AC4311" s="2" t="str">
        <f t="shared" si="69"/>
        <v/>
      </c>
    </row>
    <row r="4312" spans="1:29" x14ac:dyDescent="0.25">
      <c r="A4312" s="3" t="s">
        <v>12859</v>
      </c>
      <c r="B4312" s="3" t="s">
        <v>12855</v>
      </c>
      <c r="C4312" s="3" t="s">
        <v>12856</v>
      </c>
      <c r="D4312" s="4" t="s">
        <v>47357</v>
      </c>
      <c r="E4312" s="3" t="s">
        <v>37790</v>
      </c>
      <c r="F4312" s="4" t="s">
        <v>12858</v>
      </c>
      <c r="G4312" s="4" t="s">
        <v>12857</v>
      </c>
      <c r="H4312" s="3" t="s">
        <v>8</v>
      </c>
      <c r="I4312" s="3" t="b">
        <v>0</v>
      </c>
      <c r="J4312" s="3" t="s">
        <v>3</v>
      </c>
      <c r="K4312" s="3">
        <v>64517.28125</v>
      </c>
      <c r="L4312" s="3">
        <v>41729.08203125</v>
      </c>
      <c r="N4312" s="3">
        <v>98361.0859375</v>
      </c>
      <c r="O4312" s="3">
        <v>90040.6953125</v>
      </c>
      <c r="Q4312" s="3">
        <v>76805.4296875</v>
      </c>
      <c r="R4312" s="3">
        <v>76565.0703125</v>
      </c>
      <c r="S4312" s="3">
        <v>74177.90625</v>
      </c>
      <c r="T4312" s="3">
        <v>119253.2265625</v>
      </c>
      <c r="U4312" s="3">
        <v>87782.8984375</v>
      </c>
      <c r="V4312" s="3">
        <v>125510.8671875</v>
      </c>
      <c r="W4312" s="3">
        <v>80715.7109375</v>
      </c>
      <c r="X4312" s="3">
        <v>65345.2890625</v>
      </c>
      <c r="Y4312" s="3">
        <v>80453.3125</v>
      </c>
      <c r="Z4312" s="3">
        <v>85565.7265625</v>
      </c>
      <c r="AA4312" s="3">
        <v>116398.4453125</v>
      </c>
      <c r="AB4312" s="3">
        <v>110935.3203125</v>
      </c>
      <c r="AC4312" s="2" t="str">
        <f t="shared" si="69"/>
        <v/>
      </c>
    </row>
    <row r="4313" spans="1:29" x14ac:dyDescent="0.25">
      <c r="A4313" s="3" t="s">
        <v>12862</v>
      </c>
      <c r="B4313" s="3" t="s">
        <v>12855</v>
      </c>
      <c r="C4313" s="3" t="s">
        <v>12856</v>
      </c>
      <c r="D4313" s="4" t="s">
        <v>47358</v>
      </c>
      <c r="E4313" s="3" t="s">
        <v>37791</v>
      </c>
      <c r="F4313" s="4" t="s">
        <v>12861</v>
      </c>
      <c r="G4313" s="4" t="s">
        <v>12860</v>
      </c>
      <c r="H4313" s="3" t="s">
        <v>8</v>
      </c>
      <c r="I4313" s="3" t="b">
        <v>0</v>
      </c>
      <c r="J4313" s="3" t="s">
        <v>3</v>
      </c>
      <c r="K4313" s="3">
        <v>242269.453125</v>
      </c>
      <c r="L4313" s="3">
        <v>268074.125</v>
      </c>
      <c r="M4313" s="3">
        <v>259808.21875</v>
      </c>
      <c r="N4313" s="3">
        <v>182730.296875</v>
      </c>
      <c r="O4313" s="3">
        <v>260793.53125</v>
      </c>
      <c r="P4313" s="3">
        <v>197638.03125</v>
      </c>
      <c r="Q4313" s="3">
        <v>292142.4375</v>
      </c>
      <c r="R4313" s="3">
        <v>381067.0625</v>
      </c>
      <c r="S4313" s="3">
        <v>340942.125</v>
      </c>
      <c r="T4313" s="3">
        <v>283135.6875</v>
      </c>
      <c r="U4313" s="3">
        <v>276436.125</v>
      </c>
      <c r="V4313" s="3">
        <v>353569.28125</v>
      </c>
      <c r="W4313" s="3">
        <v>388476.875</v>
      </c>
      <c r="X4313" s="3">
        <v>413144.0625</v>
      </c>
      <c r="Y4313" s="3">
        <v>466634.34375</v>
      </c>
      <c r="Z4313" s="3">
        <v>269541.5625</v>
      </c>
      <c r="AA4313" s="3">
        <v>303782.125</v>
      </c>
      <c r="AB4313" s="3">
        <v>338997.5625</v>
      </c>
      <c r="AC4313" s="2" t="str">
        <f t="shared" si="69"/>
        <v>+</v>
      </c>
    </row>
    <row r="4314" spans="1:29" x14ac:dyDescent="0.25">
      <c r="A4314" s="3" t="s">
        <v>12864</v>
      </c>
      <c r="B4314" s="3" t="s">
        <v>12855</v>
      </c>
      <c r="C4314" s="3" t="s">
        <v>12856</v>
      </c>
      <c r="D4314" s="4" t="s">
        <v>47359</v>
      </c>
      <c r="E4314" s="3" t="s">
        <v>37792</v>
      </c>
      <c r="F4314" s="4" t="s">
        <v>12863</v>
      </c>
      <c r="G4314" s="4" t="s">
        <v>12860</v>
      </c>
      <c r="H4314" s="3" t="s">
        <v>8</v>
      </c>
      <c r="I4314" s="3" t="b">
        <v>0</v>
      </c>
      <c r="J4314" s="3" t="s">
        <v>3</v>
      </c>
      <c r="K4314" s="3">
        <v>250851.53125</v>
      </c>
      <c r="L4314" s="3">
        <v>209760.796875</v>
      </c>
      <c r="M4314" s="3">
        <v>242049.203125</v>
      </c>
      <c r="N4314" s="3">
        <v>196086.5</v>
      </c>
      <c r="O4314" s="3">
        <v>247782.9375</v>
      </c>
      <c r="P4314" s="3">
        <v>201836.625</v>
      </c>
      <c r="Q4314" s="3">
        <v>275109.28125</v>
      </c>
      <c r="R4314" s="3">
        <v>356710.125</v>
      </c>
      <c r="S4314" s="3">
        <v>350303</v>
      </c>
      <c r="T4314" s="3">
        <v>282821.59375</v>
      </c>
      <c r="U4314" s="3">
        <v>251428.25</v>
      </c>
      <c r="V4314" s="3">
        <v>370296.875</v>
      </c>
      <c r="W4314" s="3">
        <v>365778.8125</v>
      </c>
      <c r="X4314" s="3">
        <v>396418.3125</v>
      </c>
      <c r="Y4314" s="3">
        <v>437657.84375</v>
      </c>
      <c r="Z4314" s="3">
        <v>250651.328125</v>
      </c>
      <c r="AA4314" s="3">
        <v>266537.53125</v>
      </c>
      <c r="AB4314" s="3">
        <v>307477.53125</v>
      </c>
      <c r="AC4314" s="2" t="str">
        <f t="shared" si="69"/>
        <v>+</v>
      </c>
    </row>
    <row r="4315" spans="1:29" x14ac:dyDescent="0.25">
      <c r="A4315" s="3" t="s">
        <v>12867</v>
      </c>
      <c r="B4315" s="3" t="s">
        <v>12855</v>
      </c>
      <c r="C4315" s="3" t="s">
        <v>12856</v>
      </c>
      <c r="D4315" s="4" t="s">
        <v>47360</v>
      </c>
      <c r="E4315" s="3" t="s">
        <v>34700</v>
      </c>
      <c r="F4315" s="4" t="s">
        <v>12866</v>
      </c>
      <c r="G4315" s="4" t="s">
        <v>12865</v>
      </c>
      <c r="H4315" s="3" t="s">
        <v>8</v>
      </c>
      <c r="I4315" s="3" t="b">
        <v>0</v>
      </c>
      <c r="J4315" s="3" t="s">
        <v>3</v>
      </c>
      <c r="K4315" s="3">
        <v>509113.34375</v>
      </c>
      <c r="L4315" s="3">
        <v>472920.8125</v>
      </c>
      <c r="M4315" s="3">
        <v>498884</v>
      </c>
      <c r="N4315" s="3">
        <v>619464.875</v>
      </c>
      <c r="O4315" s="3">
        <v>623599.1875</v>
      </c>
      <c r="P4315" s="3">
        <v>533663.4375</v>
      </c>
      <c r="Q4315" s="3">
        <v>604895.6875</v>
      </c>
      <c r="R4315" s="3">
        <v>701149.125</v>
      </c>
      <c r="S4315" s="3">
        <v>743864.125</v>
      </c>
      <c r="T4315" s="3">
        <v>820356.375</v>
      </c>
      <c r="U4315" s="3">
        <v>759633.875</v>
      </c>
      <c r="V4315" s="3">
        <v>747262.25</v>
      </c>
      <c r="W4315" s="3">
        <v>544358.9375</v>
      </c>
      <c r="X4315" s="3">
        <v>608184.9375</v>
      </c>
      <c r="Y4315" s="3">
        <v>598858.25</v>
      </c>
      <c r="Z4315" s="3">
        <v>626694.1875</v>
      </c>
      <c r="AA4315" s="3">
        <v>661346.0625</v>
      </c>
      <c r="AB4315" s="3">
        <v>697802.375</v>
      </c>
      <c r="AC4315" s="2" t="str">
        <f t="shared" si="69"/>
        <v>+</v>
      </c>
    </row>
    <row r="4316" spans="1:29" x14ac:dyDescent="0.25">
      <c r="A4316" s="3" t="s">
        <v>12870</v>
      </c>
      <c r="B4316" s="3" t="s">
        <v>12855</v>
      </c>
      <c r="C4316" s="3" t="s">
        <v>12856</v>
      </c>
      <c r="D4316" s="4" t="s">
        <v>47361</v>
      </c>
      <c r="E4316" s="3" t="s">
        <v>37793</v>
      </c>
      <c r="F4316" s="4" t="s">
        <v>12869</v>
      </c>
      <c r="G4316" s="4" t="s">
        <v>12868</v>
      </c>
      <c r="H4316" s="3" t="s">
        <v>8</v>
      </c>
      <c r="I4316" s="3" t="b">
        <v>0</v>
      </c>
      <c r="J4316" s="3" t="s">
        <v>34318</v>
      </c>
      <c r="K4316" s="3">
        <v>373948.46875</v>
      </c>
      <c r="L4316" s="3">
        <v>435290.71875</v>
      </c>
      <c r="M4316" s="3">
        <v>354373.34375</v>
      </c>
      <c r="N4316" s="3">
        <v>454969.4375</v>
      </c>
      <c r="O4316" s="3">
        <v>506331.34375</v>
      </c>
      <c r="P4316" s="3">
        <v>467276.8125</v>
      </c>
      <c r="Q4316" s="3">
        <v>406476.15625</v>
      </c>
      <c r="R4316" s="3">
        <v>403939.75</v>
      </c>
      <c r="S4316" s="3">
        <v>433192.28125</v>
      </c>
      <c r="T4316" s="3">
        <v>360057.34375</v>
      </c>
      <c r="U4316" s="3">
        <v>417647.28125</v>
      </c>
      <c r="V4316" s="3">
        <v>301452.6875</v>
      </c>
      <c r="W4316" s="3">
        <v>420599.25</v>
      </c>
      <c r="X4316" s="3">
        <v>349189.96875</v>
      </c>
      <c r="Y4316" s="3">
        <v>274045.6875</v>
      </c>
      <c r="Z4316" s="3">
        <v>273039.46875</v>
      </c>
      <c r="AA4316" s="3">
        <v>186197.3125</v>
      </c>
      <c r="AB4316" s="3">
        <v>223650.21875</v>
      </c>
      <c r="AC4316" s="2" t="str">
        <f t="shared" si="69"/>
        <v>+</v>
      </c>
    </row>
    <row r="4317" spans="1:29" x14ac:dyDescent="0.25">
      <c r="A4317" s="3" t="s">
        <v>12873</v>
      </c>
      <c r="B4317" s="3" t="s">
        <v>12855</v>
      </c>
      <c r="C4317" s="3" t="s">
        <v>12856</v>
      </c>
      <c r="D4317" s="4" t="s">
        <v>47362</v>
      </c>
      <c r="E4317" s="3" t="s">
        <v>37794</v>
      </c>
      <c r="F4317" s="4" t="s">
        <v>12872</v>
      </c>
      <c r="G4317" s="4" t="s">
        <v>12871</v>
      </c>
      <c r="H4317" s="3" t="s">
        <v>8</v>
      </c>
      <c r="I4317" s="3" t="b">
        <v>0</v>
      </c>
      <c r="J4317" s="3" t="s">
        <v>34295</v>
      </c>
      <c r="K4317" s="3">
        <v>1037424.6875</v>
      </c>
      <c r="L4317" s="3">
        <v>1000211.375</v>
      </c>
      <c r="M4317" s="3">
        <v>960287.0625</v>
      </c>
      <c r="N4317" s="3">
        <v>807053.8125</v>
      </c>
      <c r="O4317" s="3">
        <v>1037540.75</v>
      </c>
      <c r="P4317" s="3">
        <v>853021.5625</v>
      </c>
      <c r="Q4317" s="3">
        <v>948433.625</v>
      </c>
      <c r="R4317" s="3">
        <v>935754.0625</v>
      </c>
      <c r="S4317" s="3">
        <v>1029659.3125</v>
      </c>
      <c r="T4317" s="3">
        <v>915339.625</v>
      </c>
      <c r="U4317" s="3">
        <v>863614.5</v>
      </c>
      <c r="V4317" s="3">
        <v>684480.6875</v>
      </c>
      <c r="W4317" s="3">
        <v>1084016.625</v>
      </c>
      <c r="X4317" s="3">
        <v>1166130.75</v>
      </c>
      <c r="Y4317" s="3">
        <v>1128736.625</v>
      </c>
      <c r="Z4317" s="3">
        <v>1050877.375</v>
      </c>
      <c r="AA4317" s="3">
        <v>796110.4375</v>
      </c>
      <c r="AB4317" s="3">
        <v>878955.1875</v>
      </c>
      <c r="AC4317" s="2" t="str">
        <f t="shared" si="69"/>
        <v>+</v>
      </c>
    </row>
    <row r="4318" spans="1:29" x14ac:dyDescent="0.25">
      <c r="A4318" s="3" t="s">
        <v>12875</v>
      </c>
      <c r="B4318" s="3" t="s">
        <v>12855</v>
      </c>
      <c r="C4318" s="3" t="s">
        <v>12856</v>
      </c>
      <c r="D4318" s="4" t="s">
        <v>47363</v>
      </c>
      <c r="E4318" s="3" t="s">
        <v>37795</v>
      </c>
      <c r="F4318" s="4" t="s">
        <v>12874</v>
      </c>
      <c r="G4318" s="4" t="s">
        <v>12871</v>
      </c>
      <c r="H4318" s="3" t="s">
        <v>8</v>
      </c>
      <c r="I4318" s="3" t="b">
        <v>0</v>
      </c>
      <c r="J4318" s="3" t="s">
        <v>34295</v>
      </c>
      <c r="K4318" s="3">
        <v>1037032.25</v>
      </c>
      <c r="L4318" s="3">
        <v>1001652.125</v>
      </c>
      <c r="M4318" s="3">
        <v>956342.125</v>
      </c>
      <c r="N4318" s="3">
        <v>805138.3125</v>
      </c>
      <c r="O4318" s="3">
        <v>1036261.4375</v>
      </c>
      <c r="P4318" s="3">
        <v>855119</v>
      </c>
      <c r="Q4318" s="3">
        <v>948505.6875</v>
      </c>
      <c r="R4318" s="3">
        <v>935818.8125</v>
      </c>
      <c r="S4318" s="3">
        <v>1028230.4375</v>
      </c>
      <c r="T4318" s="3">
        <v>913886.25</v>
      </c>
      <c r="U4318" s="3">
        <v>862162.6875</v>
      </c>
      <c r="V4318" s="3">
        <v>683999.3125</v>
      </c>
      <c r="W4318" s="3">
        <v>1083336.75</v>
      </c>
      <c r="X4318" s="3">
        <v>1165169</v>
      </c>
      <c r="Y4318" s="3">
        <v>1127094.375</v>
      </c>
      <c r="Z4318" s="3">
        <v>1051392</v>
      </c>
      <c r="AA4318" s="3">
        <v>796412</v>
      </c>
      <c r="AB4318" s="3">
        <v>876993.1875</v>
      </c>
      <c r="AC4318" s="2" t="str">
        <f t="shared" si="69"/>
        <v>+</v>
      </c>
    </row>
    <row r="4319" spans="1:29" x14ac:dyDescent="0.25">
      <c r="A4319" s="3" t="s">
        <v>12878</v>
      </c>
      <c r="B4319" s="3" t="s">
        <v>12855</v>
      </c>
      <c r="C4319" s="3" t="s">
        <v>12856</v>
      </c>
      <c r="D4319" s="4" t="s">
        <v>47364</v>
      </c>
      <c r="E4319" s="3" t="s">
        <v>7</v>
      </c>
      <c r="F4319" s="4" t="s">
        <v>12877</v>
      </c>
      <c r="G4319" s="4" t="s">
        <v>12876</v>
      </c>
      <c r="H4319" s="3" t="s">
        <v>8</v>
      </c>
      <c r="I4319" s="3" t="b">
        <v>0</v>
      </c>
      <c r="J4319" s="3" t="s">
        <v>3</v>
      </c>
      <c r="K4319" s="3">
        <v>476109.125</v>
      </c>
      <c r="L4319" s="3">
        <v>514286.625</v>
      </c>
      <c r="M4319" s="3">
        <v>747116.75</v>
      </c>
      <c r="N4319" s="3">
        <v>488028.25</v>
      </c>
      <c r="O4319" s="3">
        <v>485383.875</v>
      </c>
      <c r="P4319" s="3">
        <v>715470.8125</v>
      </c>
      <c r="Q4319" s="3">
        <v>636196.25</v>
      </c>
      <c r="R4319" s="3">
        <v>627143.375</v>
      </c>
      <c r="S4319" s="3">
        <v>662099.4375</v>
      </c>
      <c r="T4319" s="3">
        <v>433129.5625</v>
      </c>
      <c r="U4319" s="3">
        <v>385263.84375</v>
      </c>
      <c r="V4319" s="3">
        <v>594592.6875</v>
      </c>
      <c r="W4319" s="3">
        <v>784119.5</v>
      </c>
      <c r="X4319" s="3">
        <v>636198.75</v>
      </c>
      <c r="Y4319" s="3">
        <v>787020.875</v>
      </c>
      <c r="Z4319" s="3">
        <v>667697</v>
      </c>
      <c r="AA4319" s="3">
        <v>601283.25</v>
      </c>
      <c r="AB4319" s="3">
        <v>576844.9375</v>
      </c>
      <c r="AC4319" s="2" t="str">
        <f t="shared" si="69"/>
        <v>+</v>
      </c>
    </row>
    <row r="4320" spans="1:29" x14ac:dyDescent="0.25">
      <c r="A4320" s="3" t="s">
        <v>12880</v>
      </c>
      <c r="B4320" s="3" t="s">
        <v>12855</v>
      </c>
      <c r="C4320" s="3" t="s">
        <v>12856</v>
      </c>
      <c r="D4320" s="4" t="s">
        <v>47365</v>
      </c>
      <c r="E4320" s="3" t="s">
        <v>7</v>
      </c>
      <c r="F4320" s="4" t="s">
        <v>37796</v>
      </c>
      <c r="G4320" s="4" t="s">
        <v>12879</v>
      </c>
      <c r="H4320" s="3" t="s">
        <v>8</v>
      </c>
      <c r="I4320" s="3" t="b">
        <v>0</v>
      </c>
      <c r="J4320" s="3" t="s">
        <v>3</v>
      </c>
      <c r="K4320" s="3">
        <v>1676236.25</v>
      </c>
      <c r="L4320" s="3">
        <v>1696196.625</v>
      </c>
      <c r="M4320" s="3">
        <v>1647391.625</v>
      </c>
      <c r="N4320" s="3">
        <v>1637963.625</v>
      </c>
      <c r="O4320" s="3">
        <v>1524046.375</v>
      </c>
      <c r="P4320" s="3">
        <v>1232358.25</v>
      </c>
      <c r="Q4320" s="3">
        <v>1298654.625</v>
      </c>
      <c r="R4320" s="3">
        <v>1601544.125</v>
      </c>
      <c r="S4320" s="3">
        <v>1646119</v>
      </c>
      <c r="T4320" s="3">
        <v>1461376.75</v>
      </c>
      <c r="U4320" s="3">
        <v>1606462.5</v>
      </c>
      <c r="V4320" s="3">
        <v>1630260.25</v>
      </c>
      <c r="W4320" s="3">
        <v>1699972.25</v>
      </c>
      <c r="X4320" s="3">
        <v>1420164.625</v>
      </c>
      <c r="Y4320" s="3">
        <v>1739928.125</v>
      </c>
      <c r="Z4320" s="3">
        <v>1637332.5</v>
      </c>
      <c r="AA4320" s="3">
        <v>1734209.25</v>
      </c>
      <c r="AB4320" s="3">
        <v>1587570.375</v>
      </c>
      <c r="AC4320" s="2" t="str">
        <f t="shared" si="69"/>
        <v>+</v>
      </c>
    </row>
    <row r="4321" spans="1:29" x14ac:dyDescent="0.25">
      <c r="A4321" s="3" t="s">
        <v>12883</v>
      </c>
      <c r="B4321" s="3" t="s">
        <v>12855</v>
      </c>
      <c r="C4321" s="3" t="s">
        <v>12856</v>
      </c>
      <c r="D4321" s="4" t="s">
        <v>47366</v>
      </c>
      <c r="E4321" s="3" t="s">
        <v>37797</v>
      </c>
      <c r="F4321" s="4" t="s">
        <v>12882</v>
      </c>
      <c r="G4321" s="4" t="s">
        <v>12881</v>
      </c>
      <c r="H4321" s="3" t="s">
        <v>8</v>
      </c>
      <c r="I4321" s="3" t="b">
        <v>0</v>
      </c>
      <c r="J4321" s="3" t="s">
        <v>3</v>
      </c>
      <c r="K4321" s="3">
        <v>323508.28125</v>
      </c>
      <c r="L4321" s="3">
        <v>358400.5625</v>
      </c>
      <c r="M4321" s="3">
        <v>339268.34375</v>
      </c>
      <c r="N4321" s="3">
        <v>333359.03125</v>
      </c>
      <c r="O4321" s="3">
        <v>291163.625</v>
      </c>
      <c r="P4321" s="3">
        <v>328710.78125</v>
      </c>
      <c r="Q4321" s="3">
        <v>411429.09375</v>
      </c>
      <c r="R4321" s="3">
        <v>432466.15625</v>
      </c>
      <c r="S4321" s="3">
        <v>445175</v>
      </c>
      <c r="T4321" s="3">
        <v>324113.4375</v>
      </c>
      <c r="U4321" s="3">
        <v>438173.125</v>
      </c>
      <c r="V4321" s="3">
        <v>381843.59375</v>
      </c>
      <c r="W4321" s="3">
        <v>433387.90625</v>
      </c>
      <c r="X4321" s="3">
        <v>429713.4375</v>
      </c>
      <c r="Y4321" s="3">
        <v>546844.25</v>
      </c>
      <c r="Z4321" s="3">
        <v>434729.78125</v>
      </c>
      <c r="AA4321" s="3">
        <v>426414.53125</v>
      </c>
      <c r="AB4321" s="3">
        <v>444423.5</v>
      </c>
      <c r="AC4321" s="2" t="str">
        <f t="shared" si="69"/>
        <v>+</v>
      </c>
    </row>
    <row r="4322" spans="1:29" x14ac:dyDescent="0.25">
      <c r="A4322" s="3" t="s">
        <v>12886</v>
      </c>
      <c r="B4322" s="3" t="s">
        <v>12855</v>
      </c>
      <c r="C4322" s="3" t="s">
        <v>12856</v>
      </c>
      <c r="D4322" s="4" t="s">
        <v>47367</v>
      </c>
      <c r="E4322" s="3" t="s">
        <v>37798</v>
      </c>
      <c r="F4322" s="4" t="s">
        <v>12885</v>
      </c>
      <c r="G4322" s="4" t="s">
        <v>12884</v>
      </c>
      <c r="H4322" s="3" t="s">
        <v>8</v>
      </c>
      <c r="I4322" s="3" t="b">
        <v>0</v>
      </c>
      <c r="J4322" s="3" t="s">
        <v>3</v>
      </c>
      <c r="K4322" s="3">
        <v>1042828.375</v>
      </c>
      <c r="L4322" s="3">
        <v>905035.9375</v>
      </c>
      <c r="M4322" s="3">
        <v>676929.5</v>
      </c>
      <c r="N4322" s="3">
        <v>757890.4375</v>
      </c>
      <c r="O4322" s="3">
        <v>954802.125</v>
      </c>
      <c r="Q4322" s="3">
        <v>555232.4375</v>
      </c>
      <c r="R4322" s="3">
        <v>721232.375</v>
      </c>
      <c r="V4322" s="3">
        <v>824192.5</v>
      </c>
      <c r="W4322" s="3">
        <v>880365</v>
      </c>
      <c r="X4322" s="3">
        <v>761267.4375</v>
      </c>
      <c r="Y4322" s="3">
        <v>756696.125</v>
      </c>
      <c r="Z4322" s="3">
        <v>600382.6875</v>
      </c>
      <c r="AA4322" s="3">
        <v>442607.9375</v>
      </c>
      <c r="AB4322" s="3">
        <v>641721.125</v>
      </c>
      <c r="AC4322" s="2" t="str">
        <f t="shared" si="69"/>
        <v/>
      </c>
    </row>
    <row r="4323" spans="1:29" x14ac:dyDescent="0.25">
      <c r="A4323" s="3" t="s">
        <v>12887</v>
      </c>
      <c r="B4323" s="3" t="s">
        <v>12855</v>
      </c>
      <c r="C4323" s="3" t="s">
        <v>12856</v>
      </c>
      <c r="D4323" s="4" t="s">
        <v>47367</v>
      </c>
      <c r="E4323" s="3" t="s">
        <v>7</v>
      </c>
      <c r="F4323" s="4" t="s">
        <v>37799</v>
      </c>
      <c r="G4323" s="4" t="s">
        <v>12884</v>
      </c>
      <c r="H4323" s="3" t="s">
        <v>8</v>
      </c>
      <c r="I4323" s="3" t="b">
        <v>0</v>
      </c>
      <c r="J4323" s="3" t="s">
        <v>3</v>
      </c>
      <c r="K4323" s="3">
        <v>8379026</v>
      </c>
      <c r="L4323" s="3">
        <v>7186806.5</v>
      </c>
      <c r="M4323" s="3">
        <v>6874764.5</v>
      </c>
      <c r="N4323" s="3">
        <v>8737939</v>
      </c>
      <c r="O4323" s="3">
        <v>9367131</v>
      </c>
      <c r="P4323" s="3">
        <v>8499237</v>
      </c>
      <c r="Q4323" s="3">
        <v>10172622</v>
      </c>
      <c r="R4323" s="3">
        <v>11711350</v>
      </c>
      <c r="S4323" s="3">
        <v>12393401</v>
      </c>
      <c r="T4323" s="3">
        <v>10336583</v>
      </c>
      <c r="U4323" s="3">
        <v>9965960</v>
      </c>
      <c r="V4323" s="3">
        <v>10354660</v>
      </c>
      <c r="W4323" s="3">
        <v>11102577</v>
      </c>
      <c r="X4323" s="3">
        <v>11409176</v>
      </c>
      <c r="Y4323" s="3">
        <v>14004480</v>
      </c>
      <c r="Z4323" s="3">
        <v>12623040</v>
      </c>
      <c r="AA4323" s="3">
        <v>10573925</v>
      </c>
      <c r="AB4323" s="3">
        <v>11662969</v>
      </c>
      <c r="AC4323" s="2" t="str">
        <f t="shared" si="69"/>
        <v>+</v>
      </c>
    </row>
    <row r="4324" spans="1:29" x14ac:dyDescent="0.25">
      <c r="A4324" s="3" t="s">
        <v>12889</v>
      </c>
      <c r="B4324" s="3" t="s">
        <v>12855</v>
      </c>
      <c r="C4324" s="3" t="s">
        <v>12856</v>
      </c>
      <c r="D4324" s="4" t="s">
        <v>47368</v>
      </c>
      <c r="E4324" s="3" t="s">
        <v>37800</v>
      </c>
      <c r="F4324" s="4" t="s">
        <v>12888</v>
      </c>
      <c r="G4324" s="4" t="s">
        <v>12884</v>
      </c>
      <c r="H4324" s="3" t="s">
        <v>8</v>
      </c>
      <c r="I4324" s="3" t="b">
        <v>0</v>
      </c>
      <c r="J4324" s="3" t="s">
        <v>3</v>
      </c>
      <c r="L4324" s="3">
        <v>905035.6875</v>
      </c>
      <c r="M4324" s="3">
        <v>703606.1875</v>
      </c>
      <c r="N4324" s="3">
        <v>757890.125</v>
      </c>
      <c r="O4324" s="3">
        <v>958548.9375</v>
      </c>
      <c r="P4324" s="3">
        <v>471733.53125</v>
      </c>
      <c r="Q4324" s="3">
        <v>556378.6875</v>
      </c>
      <c r="R4324" s="3">
        <v>722241</v>
      </c>
      <c r="V4324" s="3">
        <v>817483.5625</v>
      </c>
      <c r="W4324" s="3">
        <v>880365</v>
      </c>
      <c r="X4324" s="3">
        <v>763083.5625</v>
      </c>
      <c r="Y4324" s="3">
        <v>755141.125</v>
      </c>
      <c r="Z4324" s="3">
        <v>599902.1875</v>
      </c>
      <c r="AA4324" s="3">
        <v>442609.59375</v>
      </c>
      <c r="AB4324" s="3">
        <v>640913.5625</v>
      </c>
      <c r="AC4324" s="2" t="str">
        <f t="shared" si="69"/>
        <v/>
      </c>
    </row>
    <row r="4325" spans="1:29" x14ac:dyDescent="0.25">
      <c r="A4325" s="3" t="s">
        <v>12890</v>
      </c>
      <c r="B4325" s="3" t="s">
        <v>12855</v>
      </c>
      <c r="C4325" s="3" t="s">
        <v>12856</v>
      </c>
      <c r="D4325" s="4" t="s">
        <v>47368</v>
      </c>
      <c r="E4325" s="3" t="s">
        <v>7</v>
      </c>
      <c r="F4325" s="4" t="s">
        <v>37801</v>
      </c>
      <c r="G4325" s="4" t="s">
        <v>12884</v>
      </c>
      <c r="H4325" s="3" t="s">
        <v>8</v>
      </c>
      <c r="I4325" s="3" t="b">
        <v>0</v>
      </c>
      <c r="J4325" s="3" t="s">
        <v>3</v>
      </c>
      <c r="K4325" s="3">
        <v>2351596.25</v>
      </c>
      <c r="L4325" s="3">
        <v>2045870</v>
      </c>
      <c r="M4325" s="3">
        <v>1922232.875</v>
      </c>
      <c r="N4325" s="3">
        <v>2534147.5</v>
      </c>
      <c r="O4325" s="3">
        <v>2744752</v>
      </c>
      <c r="P4325" s="3">
        <v>2400328.75</v>
      </c>
      <c r="Q4325" s="3">
        <v>2761271.75</v>
      </c>
      <c r="R4325" s="3">
        <v>3266139.75</v>
      </c>
      <c r="S4325" s="3">
        <v>3432388</v>
      </c>
      <c r="T4325" s="3">
        <v>2796845.5</v>
      </c>
      <c r="U4325" s="3">
        <v>2767635.75</v>
      </c>
      <c r="V4325" s="3">
        <v>2825567.5</v>
      </c>
      <c r="W4325" s="3">
        <v>3133205.25</v>
      </c>
      <c r="X4325" s="3">
        <v>3106713.5</v>
      </c>
      <c r="Y4325" s="3">
        <v>3843225.5</v>
      </c>
      <c r="Z4325" s="3">
        <v>3353731.5</v>
      </c>
      <c r="AA4325" s="3">
        <v>3023732.25</v>
      </c>
      <c r="AB4325" s="3">
        <v>3265687</v>
      </c>
      <c r="AC4325" s="2" t="str">
        <f t="shared" si="69"/>
        <v>+</v>
      </c>
    </row>
    <row r="4326" spans="1:29" x14ac:dyDescent="0.25">
      <c r="A4326" s="3" t="s">
        <v>12893</v>
      </c>
      <c r="B4326" s="3" t="s">
        <v>12855</v>
      </c>
      <c r="C4326" s="3" t="s">
        <v>12856</v>
      </c>
      <c r="D4326" s="4" t="s">
        <v>47369</v>
      </c>
      <c r="E4326" s="3" t="s">
        <v>7</v>
      </c>
      <c r="F4326" s="4" t="s">
        <v>12892</v>
      </c>
      <c r="G4326" s="4" t="s">
        <v>12891</v>
      </c>
      <c r="H4326" s="3" t="s">
        <v>8</v>
      </c>
      <c r="I4326" s="3" t="b">
        <v>0</v>
      </c>
      <c r="J4326" s="3" t="s">
        <v>3</v>
      </c>
      <c r="K4326" s="3">
        <v>635064</v>
      </c>
      <c r="L4326" s="3">
        <v>673963.75</v>
      </c>
      <c r="M4326" s="3">
        <v>465530.625</v>
      </c>
      <c r="N4326" s="3">
        <v>456205.4375</v>
      </c>
      <c r="O4326" s="3">
        <v>532417.5</v>
      </c>
      <c r="P4326" s="3">
        <v>459338.0625</v>
      </c>
      <c r="Q4326" s="3">
        <v>700512.8125</v>
      </c>
      <c r="R4326" s="3">
        <v>869754.1875</v>
      </c>
      <c r="S4326" s="3">
        <v>1000950.5</v>
      </c>
      <c r="T4326" s="3">
        <v>972980.8125</v>
      </c>
      <c r="U4326" s="3">
        <v>840409.5625</v>
      </c>
      <c r="V4326" s="3">
        <v>1121211.875</v>
      </c>
      <c r="W4326" s="3">
        <v>1414760.25</v>
      </c>
      <c r="X4326" s="3">
        <v>1156967.25</v>
      </c>
      <c r="Y4326" s="3">
        <v>1241749.375</v>
      </c>
      <c r="Z4326" s="3">
        <v>998907.5</v>
      </c>
      <c r="AA4326" s="3">
        <v>930627.5</v>
      </c>
      <c r="AB4326" s="3">
        <v>1069011.75</v>
      </c>
      <c r="AC4326" s="2" t="str">
        <f t="shared" si="69"/>
        <v>+</v>
      </c>
    </row>
    <row r="4327" spans="1:29" x14ac:dyDescent="0.25">
      <c r="A4327" s="3" t="s">
        <v>12895</v>
      </c>
      <c r="B4327" s="3" t="s">
        <v>12855</v>
      </c>
      <c r="C4327" s="3" t="s">
        <v>12856</v>
      </c>
      <c r="D4327" s="4" t="s">
        <v>47370</v>
      </c>
      <c r="E4327" s="3" t="s">
        <v>7</v>
      </c>
      <c r="F4327" s="4" t="s">
        <v>37803</v>
      </c>
      <c r="G4327" s="4" t="s">
        <v>37802</v>
      </c>
      <c r="H4327" s="3" t="s">
        <v>8</v>
      </c>
      <c r="I4327" s="3" t="b">
        <v>0</v>
      </c>
      <c r="J4327" s="3" t="s">
        <v>3</v>
      </c>
      <c r="K4327" s="3">
        <v>1104237.25</v>
      </c>
      <c r="L4327" s="3">
        <v>1349555.25</v>
      </c>
      <c r="M4327" s="3">
        <v>1150437.25</v>
      </c>
      <c r="N4327" s="3">
        <v>1273984.125</v>
      </c>
      <c r="O4327" s="3">
        <v>1190923.5</v>
      </c>
      <c r="P4327" s="3">
        <v>1152781</v>
      </c>
      <c r="Q4327" s="3">
        <v>2048897.375</v>
      </c>
      <c r="R4327" s="3">
        <v>2089831.75</v>
      </c>
      <c r="S4327" s="3">
        <v>2529019.75</v>
      </c>
      <c r="T4327" s="3">
        <v>1388639.25</v>
      </c>
      <c r="U4327" s="3">
        <v>1624802.75</v>
      </c>
      <c r="V4327" s="3">
        <v>1657443.125</v>
      </c>
      <c r="W4327" s="3">
        <v>2401819.75</v>
      </c>
      <c r="X4327" s="3">
        <v>2074051.125</v>
      </c>
      <c r="Y4327" s="3">
        <v>2335405.25</v>
      </c>
      <c r="Z4327" s="3">
        <v>1712619.25</v>
      </c>
      <c r="AA4327" s="3">
        <v>1936442.125</v>
      </c>
      <c r="AB4327" s="3">
        <v>1897664.5</v>
      </c>
      <c r="AC4327" s="2" t="str">
        <f t="shared" si="69"/>
        <v>+</v>
      </c>
    </row>
    <row r="4328" spans="1:29" x14ac:dyDescent="0.25">
      <c r="A4328" s="3" t="s">
        <v>12898</v>
      </c>
      <c r="B4328" s="3" t="s">
        <v>12855</v>
      </c>
      <c r="C4328" s="3" t="s">
        <v>12856</v>
      </c>
      <c r="D4328" s="4" t="s">
        <v>47371</v>
      </c>
      <c r="E4328" s="3" t="s">
        <v>34700</v>
      </c>
      <c r="F4328" s="4" t="s">
        <v>12897</v>
      </c>
      <c r="G4328" s="4" t="s">
        <v>12896</v>
      </c>
      <c r="H4328" s="3" t="s">
        <v>8</v>
      </c>
      <c r="I4328" s="3" t="b">
        <v>0</v>
      </c>
      <c r="J4328" s="3" t="s">
        <v>34295</v>
      </c>
      <c r="K4328" s="3">
        <v>813852.0625</v>
      </c>
      <c r="L4328" s="3">
        <v>1056370.125</v>
      </c>
      <c r="O4328" s="3">
        <v>983188.25</v>
      </c>
      <c r="P4328" s="3">
        <v>495854</v>
      </c>
      <c r="Q4328" s="3">
        <v>901760.6875</v>
      </c>
      <c r="R4328" s="3">
        <v>1075882.375</v>
      </c>
      <c r="S4328" s="3">
        <v>1072309.75</v>
      </c>
      <c r="T4328" s="3">
        <v>908191.875</v>
      </c>
      <c r="U4328" s="3">
        <v>781733.0625</v>
      </c>
      <c r="V4328" s="3">
        <v>1164663.125</v>
      </c>
      <c r="W4328" s="3">
        <v>1750308.625</v>
      </c>
      <c r="X4328" s="3">
        <v>1323706.75</v>
      </c>
      <c r="Y4328" s="3">
        <v>1614478.875</v>
      </c>
      <c r="Z4328" s="3">
        <v>1111785.375</v>
      </c>
      <c r="AA4328" s="3">
        <v>1040070.375</v>
      </c>
      <c r="AB4328" s="3">
        <v>1160244.125</v>
      </c>
      <c r="AC4328" s="2" t="str">
        <f t="shared" si="69"/>
        <v/>
      </c>
    </row>
    <row r="4329" spans="1:29" x14ac:dyDescent="0.25">
      <c r="A4329" s="3" t="s">
        <v>12901</v>
      </c>
      <c r="B4329" s="3" t="s">
        <v>12855</v>
      </c>
      <c r="C4329" s="3" t="s">
        <v>12856</v>
      </c>
      <c r="D4329" s="4" t="s">
        <v>47372</v>
      </c>
      <c r="E4329" s="3" t="s">
        <v>37804</v>
      </c>
      <c r="F4329" s="4" t="s">
        <v>12900</v>
      </c>
      <c r="G4329" s="4" t="s">
        <v>12899</v>
      </c>
      <c r="H4329" s="3" t="s">
        <v>9</v>
      </c>
      <c r="I4329" s="3" t="b">
        <v>0</v>
      </c>
      <c r="J4329" s="3" t="s">
        <v>3</v>
      </c>
      <c r="X4329" s="3">
        <v>4945.837890625</v>
      </c>
      <c r="AA4329" s="3">
        <v>10773.1767578125</v>
      </c>
      <c r="AC4329" s="2" t="str">
        <f t="shared" si="69"/>
        <v/>
      </c>
    </row>
    <row r="4330" spans="1:29" x14ac:dyDescent="0.25">
      <c r="A4330" s="3" t="s">
        <v>12903</v>
      </c>
      <c r="B4330" s="3" t="s">
        <v>12855</v>
      </c>
      <c r="C4330" s="3" t="s">
        <v>12856</v>
      </c>
      <c r="D4330" s="4" t="s">
        <v>47373</v>
      </c>
      <c r="E4330" s="3" t="s">
        <v>37805</v>
      </c>
      <c r="F4330" s="4" t="s">
        <v>12902</v>
      </c>
      <c r="G4330" s="4" t="s">
        <v>12894</v>
      </c>
      <c r="H4330" s="3" t="s">
        <v>9</v>
      </c>
      <c r="I4330" s="3" t="b">
        <v>0</v>
      </c>
      <c r="J4330" s="3" t="s">
        <v>34295</v>
      </c>
      <c r="K4330" s="3">
        <v>1335858.875</v>
      </c>
      <c r="L4330" s="3">
        <v>1677106.625</v>
      </c>
      <c r="M4330" s="3">
        <v>1392436.125</v>
      </c>
      <c r="N4330" s="3">
        <v>1533383.375</v>
      </c>
      <c r="O4330" s="3">
        <v>1433660.625</v>
      </c>
      <c r="P4330" s="3">
        <v>1380016</v>
      </c>
      <c r="Q4330" s="3">
        <v>2489495.25</v>
      </c>
      <c r="R4330" s="3">
        <v>2538487.75</v>
      </c>
      <c r="S4330" s="3">
        <v>3133998.75</v>
      </c>
      <c r="T4330" s="3">
        <v>1672745.625</v>
      </c>
      <c r="U4330" s="3">
        <v>1985983.875</v>
      </c>
      <c r="V4330" s="3">
        <v>2058806.125</v>
      </c>
      <c r="W4330" s="3">
        <v>2974972.25</v>
      </c>
      <c r="X4330" s="3">
        <v>2581644.5</v>
      </c>
      <c r="Y4330" s="3">
        <v>2887624.5</v>
      </c>
      <c r="Z4330" s="3">
        <v>2092148.625</v>
      </c>
      <c r="AA4330" s="3">
        <v>2367861.5</v>
      </c>
      <c r="AB4330" s="3">
        <v>2672992.75</v>
      </c>
      <c r="AC4330" s="2" t="str">
        <f t="shared" si="69"/>
        <v>+</v>
      </c>
    </row>
    <row r="4331" spans="1:29" x14ac:dyDescent="0.25">
      <c r="A4331" s="3" t="s">
        <v>12908</v>
      </c>
      <c r="B4331" s="3" t="s">
        <v>12904</v>
      </c>
      <c r="C4331" s="3" t="s">
        <v>12905</v>
      </c>
      <c r="D4331" s="4" t="s">
        <v>47374</v>
      </c>
      <c r="E4331" s="3" t="s">
        <v>37806</v>
      </c>
      <c r="F4331" s="4" t="s">
        <v>12907</v>
      </c>
      <c r="G4331" s="4" t="s">
        <v>12906</v>
      </c>
      <c r="H4331" s="3" t="s">
        <v>8</v>
      </c>
      <c r="I4331" s="3" t="b">
        <v>0</v>
      </c>
      <c r="J4331" s="3" t="s">
        <v>34295</v>
      </c>
      <c r="K4331" s="3">
        <v>282345.84375</v>
      </c>
      <c r="L4331" s="3">
        <v>250486.921875</v>
      </c>
      <c r="M4331" s="3">
        <v>178045.984375</v>
      </c>
      <c r="N4331" s="3">
        <v>155749</v>
      </c>
      <c r="O4331" s="3">
        <v>148406.546875</v>
      </c>
      <c r="P4331" s="3">
        <v>199591.171875</v>
      </c>
      <c r="Q4331" s="3">
        <v>221960.234375</v>
      </c>
      <c r="R4331" s="3">
        <v>217627</v>
      </c>
      <c r="S4331" s="3">
        <v>210719.671875</v>
      </c>
      <c r="T4331" s="3">
        <v>181909.140625</v>
      </c>
      <c r="U4331" s="3">
        <v>206310.421875</v>
      </c>
      <c r="V4331" s="3">
        <v>167147.796875</v>
      </c>
      <c r="W4331" s="3">
        <v>289722.53125</v>
      </c>
      <c r="X4331" s="3">
        <v>231303.1875</v>
      </c>
      <c r="Y4331" s="3">
        <v>288411.09375</v>
      </c>
      <c r="Z4331" s="3">
        <v>190578.125</v>
      </c>
      <c r="AA4331" s="3">
        <v>198174.078125</v>
      </c>
      <c r="AB4331" s="3">
        <v>218879.03125</v>
      </c>
      <c r="AC4331" s="2" t="str">
        <f t="shared" si="69"/>
        <v>+</v>
      </c>
    </row>
    <row r="4332" spans="1:29" x14ac:dyDescent="0.25">
      <c r="A4332" s="3" t="s">
        <v>12910</v>
      </c>
      <c r="B4332" s="3" t="s">
        <v>12904</v>
      </c>
      <c r="C4332" s="3" t="s">
        <v>12905</v>
      </c>
      <c r="D4332" s="4" t="s">
        <v>47375</v>
      </c>
      <c r="E4332" s="3" t="s">
        <v>37807</v>
      </c>
      <c r="F4332" s="4" t="s">
        <v>37808</v>
      </c>
      <c r="G4332" s="4" t="s">
        <v>12909</v>
      </c>
      <c r="H4332" s="3" t="s">
        <v>8</v>
      </c>
      <c r="I4332" s="3" t="b">
        <v>0</v>
      </c>
      <c r="J4332" s="3" t="s">
        <v>381</v>
      </c>
      <c r="M4332" s="3">
        <v>150518.96875</v>
      </c>
      <c r="N4332" s="3">
        <v>108001.9609375</v>
      </c>
      <c r="O4332" s="3">
        <v>114265.5</v>
      </c>
      <c r="P4332" s="3">
        <v>78393.484375</v>
      </c>
      <c r="Q4332" s="3">
        <v>100743.3125</v>
      </c>
      <c r="R4332" s="3">
        <v>134305.34375</v>
      </c>
      <c r="S4332" s="3">
        <v>119792.359375</v>
      </c>
      <c r="T4332" s="3">
        <v>92996.25</v>
      </c>
      <c r="Z4332" s="3">
        <v>106458.7890625</v>
      </c>
      <c r="AC4332" s="2" t="str">
        <f t="shared" si="69"/>
        <v/>
      </c>
    </row>
    <row r="4333" spans="1:29" x14ac:dyDescent="0.25">
      <c r="A4333" s="3" t="s">
        <v>12913</v>
      </c>
      <c r="B4333" s="3" t="s">
        <v>12904</v>
      </c>
      <c r="C4333" s="3" t="s">
        <v>12905</v>
      </c>
      <c r="D4333" s="4" t="s">
        <v>47376</v>
      </c>
      <c r="E4333" s="3" t="s">
        <v>7</v>
      </c>
      <c r="F4333" s="4" t="s">
        <v>12912</v>
      </c>
      <c r="G4333" s="4" t="s">
        <v>12911</v>
      </c>
      <c r="H4333" s="3" t="s">
        <v>8</v>
      </c>
      <c r="I4333" s="3" t="b">
        <v>0</v>
      </c>
      <c r="J4333" s="3" t="s">
        <v>34318</v>
      </c>
      <c r="L4333" s="3">
        <v>80200.84375</v>
      </c>
      <c r="M4333" s="3">
        <v>92755.8359375</v>
      </c>
      <c r="O4333" s="3">
        <v>82118.21875</v>
      </c>
      <c r="Q4333" s="3">
        <v>118839.421875</v>
      </c>
      <c r="R4333" s="3">
        <v>85808.0234375</v>
      </c>
      <c r="S4333" s="3">
        <v>91839.421875</v>
      </c>
      <c r="T4333" s="3">
        <v>70698.40625</v>
      </c>
      <c r="U4333" s="3">
        <v>112424.4765625</v>
      </c>
      <c r="V4333" s="3">
        <v>78899.9296875</v>
      </c>
      <c r="W4333" s="3">
        <v>76287.890625</v>
      </c>
      <c r="X4333" s="3">
        <v>98149.484375</v>
      </c>
      <c r="Y4333" s="3">
        <v>107630.78125</v>
      </c>
      <c r="Z4333" s="3">
        <v>86848.8984375</v>
      </c>
      <c r="AA4333" s="3">
        <v>114379.7421875</v>
      </c>
      <c r="AB4333" s="3">
        <v>71134.484375</v>
      </c>
      <c r="AC4333" s="2" t="str">
        <f t="shared" si="69"/>
        <v/>
      </c>
    </row>
    <row r="4334" spans="1:29" x14ac:dyDescent="0.25">
      <c r="A4334" s="3" t="s">
        <v>12916</v>
      </c>
      <c r="B4334" s="3" t="s">
        <v>12904</v>
      </c>
      <c r="C4334" s="3" t="s">
        <v>12905</v>
      </c>
      <c r="D4334" s="4" t="s">
        <v>47377</v>
      </c>
      <c r="E4334" s="3" t="s">
        <v>7</v>
      </c>
      <c r="F4334" s="4" t="s">
        <v>12915</v>
      </c>
      <c r="G4334" s="4" t="s">
        <v>12914</v>
      </c>
      <c r="H4334" s="3" t="s">
        <v>8</v>
      </c>
      <c r="I4334" s="3" t="b">
        <v>0</v>
      </c>
      <c r="J4334" s="3" t="s">
        <v>381</v>
      </c>
      <c r="K4334" s="3">
        <v>339826.25</v>
      </c>
      <c r="L4334" s="3">
        <v>274366.75</v>
      </c>
      <c r="M4334" s="3">
        <v>191789.265625</v>
      </c>
      <c r="N4334" s="3">
        <v>172813.96875</v>
      </c>
      <c r="O4334" s="3">
        <v>172552.25</v>
      </c>
      <c r="P4334" s="3">
        <v>185359.359375</v>
      </c>
      <c r="Q4334" s="3">
        <v>297392.03125</v>
      </c>
      <c r="R4334" s="3">
        <v>237760.84375</v>
      </c>
      <c r="T4334" s="3">
        <v>158796.296875</v>
      </c>
      <c r="W4334" s="3">
        <v>175730.015625</v>
      </c>
      <c r="X4334" s="3">
        <v>314472.5</v>
      </c>
      <c r="Y4334" s="3">
        <v>266367.78125</v>
      </c>
      <c r="Z4334" s="3">
        <v>267509.40625</v>
      </c>
      <c r="AB4334" s="3">
        <v>126707.78125</v>
      </c>
      <c r="AC4334" s="2" t="str">
        <f t="shared" si="69"/>
        <v/>
      </c>
    </row>
    <row r="4335" spans="1:29" x14ac:dyDescent="0.25">
      <c r="A4335" s="3" t="s">
        <v>12919</v>
      </c>
      <c r="B4335" s="3" t="s">
        <v>12904</v>
      </c>
      <c r="C4335" s="3" t="s">
        <v>12905</v>
      </c>
      <c r="D4335" s="4" t="s">
        <v>47378</v>
      </c>
      <c r="E4335" s="3" t="s">
        <v>37809</v>
      </c>
      <c r="F4335" s="4" t="s">
        <v>12918</v>
      </c>
      <c r="G4335" s="4" t="s">
        <v>12917</v>
      </c>
      <c r="H4335" s="3" t="s">
        <v>8</v>
      </c>
      <c r="I4335" s="3" t="b">
        <v>0</v>
      </c>
      <c r="J4335" s="3" t="s">
        <v>3</v>
      </c>
      <c r="K4335" s="3">
        <v>103880.0078125</v>
      </c>
      <c r="L4335" s="3">
        <v>115395.0078125</v>
      </c>
      <c r="N4335" s="3">
        <v>67670.3828125</v>
      </c>
      <c r="O4335" s="3">
        <v>90315.3828125</v>
      </c>
      <c r="P4335" s="3">
        <v>97593.71875</v>
      </c>
      <c r="R4335" s="3">
        <v>97765</v>
      </c>
      <c r="S4335" s="3">
        <v>95547.484375</v>
      </c>
      <c r="T4335" s="3">
        <v>105391.3125</v>
      </c>
      <c r="W4335" s="3">
        <v>140465.65625</v>
      </c>
      <c r="X4335" s="3">
        <v>114820.5234375</v>
      </c>
      <c r="Z4335" s="3">
        <v>106406.875</v>
      </c>
      <c r="AA4335" s="3">
        <v>96137.09375</v>
      </c>
      <c r="AB4335" s="3">
        <v>115906.3203125</v>
      </c>
      <c r="AC4335" s="2" t="str">
        <f t="shared" si="69"/>
        <v/>
      </c>
    </row>
    <row r="4336" spans="1:29" x14ac:dyDescent="0.25">
      <c r="A4336" s="3" t="s">
        <v>12922</v>
      </c>
      <c r="B4336" s="3" t="s">
        <v>12904</v>
      </c>
      <c r="C4336" s="3" t="s">
        <v>12905</v>
      </c>
      <c r="D4336" s="4" t="s">
        <v>47379</v>
      </c>
      <c r="E4336" s="3" t="s">
        <v>37810</v>
      </c>
      <c r="F4336" s="4" t="s">
        <v>12921</v>
      </c>
      <c r="G4336" s="4" t="s">
        <v>12920</v>
      </c>
      <c r="H4336" s="3" t="s">
        <v>8</v>
      </c>
      <c r="I4336" s="3" t="b">
        <v>0</v>
      </c>
      <c r="J4336" s="3" t="s">
        <v>381</v>
      </c>
      <c r="M4336" s="3">
        <v>16947.318359375</v>
      </c>
      <c r="X4336" s="3">
        <v>18546.158203125</v>
      </c>
      <c r="Y4336" s="3">
        <v>7473.8798828125</v>
      </c>
      <c r="AC4336" s="2" t="str">
        <f t="shared" si="69"/>
        <v/>
      </c>
    </row>
    <row r="4337" spans="1:29" x14ac:dyDescent="0.25">
      <c r="A4337" s="3" t="s">
        <v>12925</v>
      </c>
      <c r="B4337" s="3" t="s">
        <v>12904</v>
      </c>
      <c r="C4337" s="3" t="s">
        <v>12905</v>
      </c>
      <c r="D4337" s="4" t="s">
        <v>47380</v>
      </c>
      <c r="E4337" s="3" t="s">
        <v>37811</v>
      </c>
      <c r="F4337" s="4" t="s">
        <v>12924</v>
      </c>
      <c r="G4337" s="4" t="s">
        <v>12923</v>
      </c>
      <c r="H4337" s="3" t="s">
        <v>8</v>
      </c>
      <c r="I4337" s="3" t="b">
        <v>0</v>
      </c>
      <c r="J4337" s="3" t="s">
        <v>3</v>
      </c>
      <c r="M4337" s="3">
        <v>79046.1484375</v>
      </c>
      <c r="P4337" s="3">
        <v>73353.734375</v>
      </c>
      <c r="R4337" s="3">
        <v>8194.8388671875</v>
      </c>
      <c r="S4337" s="3">
        <v>12654.6474609375</v>
      </c>
      <c r="T4337" s="3">
        <v>34874.61328125</v>
      </c>
      <c r="W4337" s="3">
        <v>1287.47387695313</v>
      </c>
      <c r="X4337" s="3">
        <v>8458.6552734375</v>
      </c>
      <c r="AA4337" s="3">
        <v>60952.31640625</v>
      </c>
      <c r="AC4337" s="2" t="str">
        <f t="shared" si="69"/>
        <v/>
      </c>
    </row>
    <row r="4338" spans="1:29" x14ac:dyDescent="0.25">
      <c r="A4338" s="3" t="s">
        <v>12928</v>
      </c>
      <c r="B4338" s="3" t="s">
        <v>12904</v>
      </c>
      <c r="C4338" s="3" t="s">
        <v>12905</v>
      </c>
      <c r="D4338" s="4" t="s">
        <v>47381</v>
      </c>
      <c r="E4338" s="3" t="s">
        <v>37812</v>
      </c>
      <c r="F4338" s="4" t="s">
        <v>12927</v>
      </c>
      <c r="G4338" s="4" t="s">
        <v>12926</v>
      </c>
      <c r="H4338" s="3" t="s">
        <v>9</v>
      </c>
      <c r="I4338" s="3" t="b">
        <v>0</v>
      </c>
      <c r="J4338" s="3" t="s">
        <v>381</v>
      </c>
      <c r="Q4338" s="3">
        <v>25784.001953125</v>
      </c>
      <c r="S4338" s="3">
        <v>36094.109375</v>
      </c>
      <c r="AC4338" s="2" t="str">
        <f t="shared" si="69"/>
        <v/>
      </c>
    </row>
    <row r="4339" spans="1:29" x14ac:dyDescent="0.25">
      <c r="A4339" s="3" t="s">
        <v>12933</v>
      </c>
      <c r="B4339" s="3" t="s">
        <v>12929</v>
      </c>
      <c r="C4339" s="3" t="s">
        <v>12930</v>
      </c>
      <c r="D4339" s="4" t="s">
        <v>47382</v>
      </c>
      <c r="E4339" s="3" t="s">
        <v>37813</v>
      </c>
      <c r="F4339" s="4" t="s">
        <v>12932</v>
      </c>
      <c r="G4339" s="4" t="s">
        <v>12931</v>
      </c>
      <c r="H4339" s="3" t="s">
        <v>8</v>
      </c>
      <c r="I4339" s="3" t="b">
        <v>0</v>
      </c>
      <c r="J4339" s="3" t="s">
        <v>3</v>
      </c>
      <c r="Y4339" s="3">
        <v>59540.66015625</v>
      </c>
      <c r="Z4339" s="3">
        <v>76836.1484375</v>
      </c>
      <c r="AA4339" s="3">
        <v>81654.9375</v>
      </c>
      <c r="AC4339" s="2" t="str">
        <f t="shared" si="69"/>
        <v/>
      </c>
    </row>
    <row r="4340" spans="1:29" x14ac:dyDescent="0.25">
      <c r="A4340" s="3" t="s">
        <v>12938</v>
      </c>
      <c r="B4340" s="3" t="s">
        <v>12934</v>
      </c>
      <c r="C4340" s="3" t="s">
        <v>12935</v>
      </c>
      <c r="D4340" s="4" t="s">
        <v>47383</v>
      </c>
      <c r="E4340" s="3" t="s">
        <v>37814</v>
      </c>
      <c r="F4340" s="4" t="s">
        <v>12937</v>
      </c>
      <c r="G4340" s="4" t="s">
        <v>12936</v>
      </c>
      <c r="H4340" s="3" t="s">
        <v>8</v>
      </c>
      <c r="I4340" s="3" t="b">
        <v>0</v>
      </c>
      <c r="J4340" s="3" t="s">
        <v>381</v>
      </c>
      <c r="W4340" s="3">
        <v>62146.921875</v>
      </c>
      <c r="X4340" s="3">
        <v>26271.7265625</v>
      </c>
      <c r="Y4340" s="3">
        <v>27643.154296875</v>
      </c>
      <c r="AC4340" s="2" t="str">
        <f t="shared" si="69"/>
        <v/>
      </c>
    </row>
    <row r="4341" spans="1:29" x14ac:dyDescent="0.25">
      <c r="A4341" s="3" t="s">
        <v>12942</v>
      </c>
      <c r="B4341" s="3" t="s">
        <v>12934</v>
      </c>
      <c r="C4341" s="3" t="s">
        <v>12935</v>
      </c>
      <c r="D4341" s="4" t="s">
        <v>47384</v>
      </c>
      <c r="E4341" s="3" t="s">
        <v>7</v>
      </c>
      <c r="F4341" s="4" t="s">
        <v>12941</v>
      </c>
      <c r="G4341" s="4" t="s">
        <v>12940</v>
      </c>
      <c r="H4341" s="3" t="s">
        <v>8</v>
      </c>
      <c r="I4341" s="3" t="b">
        <v>0</v>
      </c>
      <c r="J4341" s="3" t="s">
        <v>3</v>
      </c>
      <c r="K4341" s="3">
        <v>226267.609375</v>
      </c>
      <c r="M4341" s="3">
        <v>188778.40625</v>
      </c>
      <c r="N4341" s="3">
        <v>184560.296875</v>
      </c>
      <c r="O4341" s="3">
        <v>188677.609375</v>
      </c>
      <c r="P4341" s="3">
        <v>267624.15625</v>
      </c>
      <c r="Q4341" s="3">
        <v>156777.984375</v>
      </c>
      <c r="R4341" s="3">
        <v>157574.265625</v>
      </c>
      <c r="S4341" s="3">
        <v>189673.15625</v>
      </c>
      <c r="T4341" s="3">
        <v>190033.6875</v>
      </c>
      <c r="U4341" s="3">
        <v>254102.40625</v>
      </c>
      <c r="V4341" s="3">
        <v>194301.625</v>
      </c>
      <c r="W4341" s="3">
        <v>202837.78125</v>
      </c>
      <c r="X4341" s="3">
        <v>163163.125</v>
      </c>
      <c r="Y4341" s="3">
        <v>192219.921875</v>
      </c>
      <c r="Z4341" s="3">
        <v>243435.0625</v>
      </c>
      <c r="AA4341" s="3">
        <v>270886.5625</v>
      </c>
      <c r="AB4341" s="3">
        <v>256043.8125</v>
      </c>
      <c r="AC4341" s="2" t="str">
        <f t="shared" si="69"/>
        <v/>
      </c>
    </row>
    <row r="4342" spans="1:29" x14ac:dyDescent="0.25">
      <c r="A4342" s="3" t="s">
        <v>12945</v>
      </c>
      <c r="B4342" s="3" t="s">
        <v>12934</v>
      </c>
      <c r="C4342" s="3" t="s">
        <v>12935</v>
      </c>
      <c r="D4342" s="4" t="s">
        <v>47385</v>
      </c>
      <c r="E4342" s="3" t="s">
        <v>37815</v>
      </c>
      <c r="F4342" s="4" t="s">
        <v>12944</v>
      </c>
      <c r="G4342" s="4" t="s">
        <v>12943</v>
      </c>
      <c r="H4342" s="3" t="s">
        <v>8</v>
      </c>
      <c r="I4342" s="3" t="b">
        <v>0</v>
      </c>
      <c r="J4342" s="3" t="s">
        <v>381</v>
      </c>
      <c r="K4342" s="3">
        <v>63167.4140625</v>
      </c>
      <c r="S4342" s="3">
        <v>18148.2890625</v>
      </c>
      <c r="X4342" s="3">
        <v>21551.671875</v>
      </c>
      <c r="AC4342" s="2" t="str">
        <f t="shared" si="69"/>
        <v/>
      </c>
    </row>
    <row r="4343" spans="1:29" x14ac:dyDescent="0.25">
      <c r="A4343" s="3" t="s">
        <v>12948</v>
      </c>
      <c r="B4343" s="3" t="s">
        <v>12934</v>
      </c>
      <c r="C4343" s="3" t="s">
        <v>12935</v>
      </c>
      <c r="D4343" s="4" t="s">
        <v>47386</v>
      </c>
      <c r="E4343" s="3" t="s">
        <v>34321</v>
      </c>
      <c r="F4343" s="4" t="s">
        <v>12947</v>
      </c>
      <c r="G4343" s="4" t="s">
        <v>12946</v>
      </c>
      <c r="H4343" s="3" t="s">
        <v>8</v>
      </c>
      <c r="I4343" s="3" t="b">
        <v>0</v>
      </c>
      <c r="J4343" s="3" t="s">
        <v>3</v>
      </c>
      <c r="K4343" s="3">
        <v>249745.984375</v>
      </c>
      <c r="L4343" s="3">
        <v>162415.328125</v>
      </c>
      <c r="M4343" s="3">
        <v>220563.9375</v>
      </c>
      <c r="N4343" s="3">
        <v>201605.046875</v>
      </c>
      <c r="O4343" s="3">
        <v>216781.90625</v>
      </c>
      <c r="P4343" s="3">
        <v>178924.890625</v>
      </c>
      <c r="Q4343" s="3">
        <v>79149.046875</v>
      </c>
      <c r="S4343" s="3">
        <v>65884.4375</v>
      </c>
      <c r="T4343" s="3">
        <v>129341.375</v>
      </c>
      <c r="U4343" s="3">
        <v>116813.03125</v>
      </c>
      <c r="W4343" s="3">
        <v>67813.09375</v>
      </c>
      <c r="X4343" s="3">
        <v>88540.953125</v>
      </c>
      <c r="Y4343" s="3">
        <v>64043.9765625</v>
      </c>
      <c r="AA4343" s="3">
        <v>70622.8828125</v>
      </c>
      <c r="AC4343" s="2" t="str">
        <f t="shared" si="69"/>
        <v/>
      </c>
    </row>
    <row r="4344" spans="1:29" x14ac:dyDescent="0.25">
      <c r="A4344" s="3" t="s">
        <v>12950</v>
      </c>
      <c r="B4344" s="3" t="s">
        <v>12934</v>
      </c>
      <c r="C4344" s="3" t="s">
        <v>12935</v>
      </c>
      <c r="D4344" s="4" t="s">
        <v>47387</v>
      </c>
      <c r="E4344" s="3" t="s">
        <v>37816</v>
      </c>
      <c r="F4344" s="4" t="s">
        <v>12949</v>
      </c>
      <c r="G4344" s="4" t="s">
        <v>12939</v>
      </c>
      <c r="H4344" s="3" t="s">
        <v>12</v>
      </c>
      <c r="I4344" s="3" t="b">
        <v>0</v>
      </c>
      <c r="J4344" s="3" t="s">
        <v>34295</v>
      </c>
      <c r="K4344" s="3">
        <v>675675.9375</v>
      </c>
      <c r="L4344" s="3">
        <v>578238.25</v>
      </c>
      <c r="M4344" s="3">
        <v>680925.4375</v>
      </c>
      <c r="N4344" s="3">
        <v>481219.875</v>
      </c>
      <c r="O4344" s="3">
        <v>522523.15625</v>
      </c>
      <c r="P4344" s="3">
        <v>413468.25</v>
      </c>
      <c r="Q4344" s="3">
        <v>352955.5625</v>
      </c>
      <c r="R4344" s="3">
        <v>306712.84375</v>
      </c>
      <c r="S4344" s="3">
        <v>360136.34375</v>
      </c>
      <c r="T4344" s="3">
        <v>300155.40625</v>
      </c>
      <c r="U4344" s="3">
        <v>326922.75</v>
      </c>
      <c r="V4344" s="3">
        <v>300771.9375</v>
      </c>
      <c r="W4344" s="3">
        <v>491492.96875</v>
      </c>
      <c r="X4344" s="3">
        <v>441864.28125</v>
      </c>
      <c r="Y4344" s="3">
        <v>425814.25</v>
      </c>
      <c r="Z4344" s="3">
        <v>432756.40625</v>
      </c>
      <c r="AA4344" s="3">
        <v>342817.03125</v>
      </c>
      <c r="AB4344" s="3">
        <v>329989.03125</v>
      </c>
      <c r="AC4344" s="2" t="str">
        <f t="shared" si="69"/>
        <v>+</v>
      </c>
    </row>
    <row r="4345" spans="1:29" x14ac:dyDescent="0.25">
      <c r="A4345" s="3" t="s">
        <v>12952</v>
      </c>
      <c r="B4345" s="3" t="s">
        <v>12934</v>
      </c>
      <c r="C4345" s="3" t="s">
        <v>12935</v>
      </c>
      <c r="D4345" s="4" t="s">
        <v>47388</v>
      </c>
      <c r="E4345" s="3" t="s">
        <v>37817</v>
      </c>
      <c r="F4345" s="4" t="s">
        <v>12951</v>
      </c>
      <c r="G4345" s="4" t="s">
        <v>12939</v>
      </c>
      <c r="H4345" s="3" t="s">
        <v>12</v>
      </c>
      <c r="I4345" s="3" t="b">
        <v>0</v>
      </c>
      <c r="J4345" s="3" t="s">
        <v>34295</v>
      </c>
      <c r="K4345" s="3">
        <v>679773.3125</v>
      </c>
      <c r="L4345" s="3">
        <v>581744.75</v>
      </c>
      <c r="M4345" s="3">
        <v>685054.9375</v>
      </c>
      <c r="N4345" s="3">
        <v>484138.0625</v>
      </c>
      <c r="O4345" s="3">
        <v>525691.6875</v>
      </c>
      <c r="P4345" s="3">
        <v>413129.40625</v>
      </c>
      <c r="Q4345" s="3">
        <v>366033.71875</v>
      </c>
      <c r="R4345" s="3">
        <v>306596.03125</v>
      </c>
      <c r="S4345" s="3">
        <v>362320.375</v>
      </c>
      <c r="T4345" s="3">
        <v>313756.71875</v>
      </c>
      <c r="U4345" s="3">
        <v>328905.28125</v>
      </c>
      <c r="V4345" s="3">
        <v>298720.375</v>
      </c>
      <c r="W4345" s="3">
        <v>489626.75</v>
      </c>
      <c r="X4345" s="3">
        <v>448988.15625</v>
      </c>
      <c r="Y4345" s="3">
        <v>425793.5625</v>
      </c>
      <c r="Z4345" s="3">
        <v>432677.28125</v>
      </c>
      <c r="AA4345" s="3">
        <v>344900.34375</v>
      </c>
      <c r="AB4345" s="3">
        <v>331990.125</v>
      </c>
      <c r="AC4345" s="2" t="str">
        <f t="shared" si="69"/>
        <v>+</v>
      </c>
    </row>
    <row r="4346" spans="1:29" x14ac:dyDescent="0.25">
      <c r="A4346" s="3" t="s">
        <v>12957</v>
      </c>
      <c r="B4346" s="3" t="s">
        <v>12953</v>
      </c>
      <c r="C4346" s="3" t="s">
        <v>12954</v>
      </c>
      <c r="D4346" s="4" t="s">
        <v>47389</v>
      </c>
      <c r="E4346" s="3" t="s">
        <v>37818</v>
      </c>
      <c r="F4346" s="4" t="s">
        <v>12956</v>
      </c>
      <c r="G4346" s="4" t="s">
        <v>12955</v>
      </c>
      <c r="H4346" s="3" t="s">
        <v>9</v>
      </c>
      <c r="I4346" s="3" t="b">
        <v>0</v>
      </c>
      <c r="J4346" s="3" t="s">
        <v>3</v>
      </c>
      <c r="N4346" s="3">
        <v>18837.388671875</v>
      </c>
      <c r="P4346" s="3">
        <v>27082.083984375</v>
      </c>
      <c r="AA4346" s="3">
        <v>26900.7578125</v>
      </c>
      <c r="AC4346" s="2" t="str">
        <f t="shared" si="69"/>
        <v/>
      </c>
    </row>
    <row r="4347" spans="1:29" x14ac:dyDescent="0.25">
      <c r="A4347" s="3" t="s">
        <v>12962</v>
      </c>
      <c r="B4347" s="3" t="s">
        <v>12958</v>
      </c>
      <c r="C4347" s="3" t="s">
        <v>12959</v>
      </c>
      <c r="D4347" s="4" t="s">
        <v>47390</v>
      </c>
      <c r="E4347" s="3" t="s">
        <v>37819</v>
      </c>
      <c r="F4347" s="4" t="s">
        <v>37820</v>
      </c>
      <c r="G4347" s="4" t="s">
        <v>12960</v>
      </c>
      <c r="H4347" s="3" t="s">
        <v>8</v>
      </c>
      <c r="I4347" s="3" t="b">
        <v>0</v>
      </c>
      <c r="J4347" s="3" t="s">
        <v>3</v>
      </c>
      <c r="K4347" s="3">
        <v>233768.765625</v>
      </c>
      <c r="L4347" s="3">
        <v>189234.875</v>
      </c>
      <c r="M4347" s="3">
        <v>276788.5</v>
      </c>
      <c r="N4347" s="3">
        <v>262396.46875</v>
      </c>
      <c r="O4347" s="3">
        <v>315631.625</v>
      </c>
      <c r="P4347" s="3">
        <v>334732.65625</v>
      </c>
      <c r="Q4347" s="3">
        <v>291010.875</v>
      </c>
      <c r="R4347" s="3">
        <v>223462.53125</v>
      </c>
      <c r="S4347" s="3">
        <v>262778.8125</v>
      </c>
      <c r="T4347" s="3">
        <v>534374.75</v>
      </c>
      <c r="U4347" s="3">
        <v>314488.78125</v>
      </c>
      <c r="V4347" s="3">
        <v>546324.625</v>
      </c>
      <c r="W4347" s="3">
        <v>158228.828125</v>
      </c>
      <c r="X4347" s="3">
        <v>175788.828125</v>
      </c>
      <c r="Y4347" s="3">
        <v>161531.265625</v>
      </c>
      <c r="Z4347" s="3">
        <v>136985.46875</v>
      </c>
      <c r="AA4347" s="3">
        <v>270643.375</v>
      </c>
      <c r="AB4347" s="3">
        <v>286759.25</v>
      </c>
      <c r="AC4347" s="2" t="str">
        <f t="shared" si="69"/>
        <v>+</v>
      </c>
    </row>
    <row r="4348" spans="1:29" x14ac:dyDescent="0.25">
      <c r="A4348" s="3" t="s">
        <v>12963</v>
      </c>
      <c r="B4348" s="3" t="s">
        <v>12958</v>
      </c>
      <c r="C4348" s="3" t="s">
        <v>12959</v>
      </c>
      <c r="D4348" s="4" t="s">
        <v>47391</v>
      </c>
      <c r="E4348" s="3" t="s">
        <v>37821</v>
      </c>
      <c r="F4348" s="4" t="s">
        <v>37822</v>
      </c>
      <c r="G4348" s="4" t="s">
        <v>12960</v>
      </c>
      <c r="H4348" s="3" t="s">
        <v>8</v>
      </c>
      <c r="I4348" s="3" t="b">
        <v>0</v>
      </c>
      <c r="J4348" s="3" t="s">
        <v>34295</v>
      </c>
      <c r="K4348" s="3">
        <v>105029.3515625</v>
      </c>
      <c r="L4348" s="3">
        <v>126739.453125</v>
      </c>
      <c r="M4348" s="3">
        <v>210272.90625</v>
      </c>
      <c r="N4348" s="3">
        <v>106561.5703125</v>
      </c>
      <c r="O4348" s="3">
        <v>140180.9375</v>
      </c>
      <c r="P4348" s="3">
        <v>145530.53125</v>
      </c>
      <c r="Q4348" s="3">
        <v>237646.65625</v>
      </c>
      <c r="R4348" s="3">
        <v>205852.03125</v>
      </c>
      <c r="S4348" s="3">
        <v>272449.125</v>
      </c>
      <c r="T4348" s="3">
        <v>237159.65625</v>
      </c>
      <c r="U4348" s="3">
        <v>184852.03125</v>
      </c>
      <c r="V4348" s="3">
        <v>294204.5625</v>
      </c>
      <c r="W4348" s="3">
        <v>224680.90625</v>
      </c>
      <c r="X4348" s="3">
        <v>208951.1875</v>
      </c>
      <c r="Y4348" s="3">
        <v>180567.03125</v>
      </c>
      <c r="Z4348" s="3">
        <v>186243.0625</v>
      </c>
      <c r="AA4348" s="3">
        <v>197822.75</v>
      </c>
      <c r="AB4348" s="3">
        <v>160756.9375</v>
      </c>
      <c r="AC4348" s="2" t="str">
        <f t="shared" si="69"/>
        <v>+</v>
      </c>
    </row>
    <row r="4349" spans="1:29" x14ac:dyDescent="0.25">
      <c r="A4349" s="3" t="s">
        <v>12964</v>
      </c>
      <c r="B4349" s="3" t="s">
        <v>12958</v>
      </c>
      <c r="C4349" s="3" t="s">
        <v>12959</v>
      </c>
      <c r="D4349" s="4" t="s">
        <v>47392</v>
      </c>
      <c r="E4349" s="3" t="s">
        <v>7</v>
      </c>
      <c r="F4349" s="4" t="s">
        <v>37824</v>
      </c>
      <c r="G4349" s="4" t="s">
        <v>37823</v>
      </c>
      <c r="H4349" s="3" t="s">
        <v>8</v>
      </c>
      <c r="I4349" s="3" t="b">
        <v>0</v>
      </c>
      <c r="J4349" s="3" t="s">
        <v>381</v>
      </c>
      <c r="Q4349" s="3">
        <v>72081.046875</v>
      </c>
      <c r="R4349" s="3">
        <v>68588.046875</v>
      </c>
      <c r="S4349" s="3">
        <v>76160.703125</v>
      </c>
      <c r="T4349" s="3">
        <v>43342.30859375</v>
      </c>
      <c r="AB4349" s="3">
        <v>56094.6953125</v>
      </c>
      <c r="AC4349" s="2" t="str">
        <f t="shared" si="69"/>
        <v/>
      </c>
    </row>
    <row r="4350" spans="1:29" x14ac:dyDescent="0.25">
      <c r="A4350" s="3" t="s">
        <v>12967</v>
      </c>
      <c r="B4350" s="3" t="s">
        <v>12958</v>
      </c>
      <c r="C4350" s="3" t="s">
        <v>12959</v>
      </c>
      <c r="D4350" s="4" t="s">
        <v>47393</v>
      </c>
      <c r="E4350" s="3" t="s">
        <v>37825</v>
      </c>
      <c r="F4350" s="4" t="s">
        <v>12966</v>
      </c>
      <c r="G4350" s="4" t="s">
        <v>12965</v>
      </c>
      <c r="H4350" s="3" t="s">
        <v>8</v>
      </c>
      <c r="I4350" s="3" t="b">
        <v>0</v>
      </c>
      <c r="J4350" s="3" t="s">
        <v>3</v>
      </c>
      <c r="K4350" s="3">
        <v>563811.75</v>
      </c>
      <c r="L4350" s="3">
        <v>583012.3125</v>
      </c>
      <c r="M4350" s="3">
        <v>581534</v>
      </c>
      <c r="N4350" s="3">
        <v>394583.96875</v>
      </c>
      <c r="O4350" s="3">
        <v>471229.90625</v>
      </c>
      <c r="P4350" s="3">
        <v>484287.34375</v>
      </c>
      <c r="Q4350" s="3">
        <v>690706.6875</v>
      </c>
      <c r="R4350" s="3">
        <v>517973.96875</v>
      </c>
      <c r="S4350" s="3">
        <v>639221.6875</v>
      </c>
      <c r="T4350" s="3">
        <v>595512.125</v>
      </c>
      <c r="U4350" s="3">
        <v>547504.6875</v>
      </c>
      <c r="V4350" s="3">
        <v>616959.3125</v>
      </c>
      <c r="W4350" s="3">
        <v>502793.03125</v>
      </c>
      <c r="X4350" s="3">
        <v>449583.8125</v>
      </c>
      <c r="Y4350" s="3">
        <v>467066.40625</v>
      </c>
      <c r="Z4350" s="3">
        <v>282323.1875</v>
      </c>
      <c r="AA4350" s="3">
        <v>344582.53125</v>
      </c>
      <c r="AB4350" s="3">
        <v>315468.5</v>
      </c>
      <c r="AC4350" s="2" t="str">
        <f t="shared" si="69"/>
        <v>+</v>
      </c>
    </row>
    <row r="4351" spans="1:29" x14ac:dyDescent="0.25">
      <c r="A4351" s="3" t="s">
        <v>12969</v>
      </c>
      <c r="B4351" s="3" t="s">
        <v>12958</v>
      </c>
      <c r="C4351" s="3" t="s">
        <v>12959</v>
      </c>
      <c r="D4351" s="4" t="s">
        <v>47394</v>
      </c>
      <c r="E4351" s="3" t="s">
        <v>7</v>
      </c>
      <c r="F4351" s="4" t="s">
        <v>37826</v>
      </c>
      <c r="G4351" s="4" t="s">
        <v>12968</v>
      </c>
      <c r="H4351" s="3" t="s">
        <v>8</v>
      </c>
      <c r="I4351" s="3" t="b">
        <v>0</v>
      </c>
      <c r="J4351" s="3" t="s">
        <v>3</v>
      </c>
      <c r="L4351" s="3">
        <v>34084.5625</v>
      </c>
      <c r="M4351" s="3">
        <v>41509.0859375</v>
      </c>
      <c r="Q4351" s="3">
        <v>33130.625</v>
      </c>
      <c r="R4351" s="3">
        <v>23962.3046875</v>
      </c>
      <c r="U4351" s="3">
        <v>29246.505859375</v>
      </c>
      <c r="W4351" s="3">
        <v>37870.83203125</v>
      </c>
      <c r="X4351" s="3">
        <v>32285.7265625</v>
      </c>
      <c r="Z4351" s="3">
        <v>7685.3017578125</v>
      </c>
      <c r="AA4351" s="3">
        <v>37792.1875</v>
      </c>
      <c r="AC4351" s="2" t="str">
        <f t="shared" si="69"/>
        <v/>
      </c>
    </row>
    <row r="4352" spans="1:29" x14ac:dyDescent="0.25">
      <c r="A4352" s="3" t="s">
        <v>12971</v>
      </c>
      <c r="B4352" s="3" t="s">
        <v>12958</v>
      </c>
      <c r="C4352" s="3" t="s">
        <v>12959</v>
      </c>
      <c r="D4352" s="4" t="s">
        <v>47395</v>
      </c>
      <c r="E4352" s="3" t="s">
        <v>37827</v>
      </c>
      <c r="F4352" s="4" t="s">
        <v>12970</v>
      </c>
      <c r="G4352" s="4" t="s">
        <v>12961</v>
      </c>
      <c r="H4352" s="3" t="s">
        <v>9</v>
      </c>
      <c r="I4352" s="3" t="b">
        <v>0</v>
      </c>
      <c r="J4352" s="3" t="s">
        <v>34318</v>
      </c>
      <c r="K4352" s="3">
        <v>838273.625</v>
      </c>
      <c r="L4352" s="3">
        <v>550607.9375</v>
      </c>
      <c r="M4352" s="3">
        <v>1484038.875</v>
      </c>
      <c r="N4352" s="3">
        <v>861943.5</v>
      </c>
      <c r="O4352" s="3">
        <v>1091348.75</v>
      </c>
      <c r="P4352" s="3">
        <v>930723.3125</v>
      </c>
      <c r="Q4352" s="3">
        <v>878962.25</v>
      </c>
      <c r="R4352" s="3">
        <v>728738.5</v>
      </c>
      <c r="S4352" s="3">
        <v>1033749.875</v>
      </c>
      <c r="T4352" s="3">
        <v>1163627.75</v>
      </c>
      <c r="U4352" s="3">
        <v>1042203.875</v>
      </c>
      <c r="V4352" s="3">
        <v>939390.0625</v>
      </c>
      <c r="W4352" s="3">
        <v>757463.75</v>
      </c>
      <c r="X4352" s="3">
        <v>615231.6875</v>
      </c>
      <c r="Y4352" s="3">
        <v>626703.25</v>
      </c>
      <c r="Z4352" s="3">
        <v>548256.375</v>
      </c>
      <c r="AA4352" s="3">
        <v>673932.6875</v>
      </c>
      <c r="AB4352" s="3">
        <v>579946.1875</v>
      </c>
      <c r="AC4352" s="2" t="str">
        <f t="shared" si="69"/>
        <v>+</v>
      </c>
    </row>
    <row r="4353" spans="1:29" x14ac:dyDescent="0.25">
      <c r="A4353" s="3" t="s">
        <v>12976</v>
      </c>
      <c r="B4353" s="3" t="s">
        <v>12972</v>
      </c>
      <c r="C4353" s="3" t="s">
        <v>12973</v>
      </c>
      <c r="D4353" s="4" t="s">
        <v>47396</v>
      </c>
      <c r="E4353" s="3" t="s">
        <v>37828</v>
      </c>
      <c r="F4353" s="4" t="s">
        <v>12975</v>
      </c>
      <c r="G4353" s="4" t="s">
        <v>12974</v>
      </c>
      <c r="H4353" s="3" t="s">
        <v>8</v>
      </c>
      <c r="I4353" s="3" t="b">
        <v>0</v>
      </c>
      <c r="J4353" s="3" t="s">
        <v>3</v>
      </c>
      <c r="Z4353" s="3">
        <v>5121.2421875</v>
      </c>
      <c r="AA4353" s="3">
        <v>11364.57421875</v>
      </c>
      <c r="AC4353" s="2" t="str">
        <f t="shared" si="69"/>
        <v/>
      </c>
    </row>
    <row r="4354" spans="1:29" x14ac:dyDescent="0.25">
      <c r="A4354" s="3" t="s">
        <v>12981</v>
      </c>
      <c r="B4354" s="3" t="s">
        <v>12977</v>
      </c>
      <c r="C4354" s="3" t="s">
        <v>12978</v>
      </c>
      <c r="D4354" s="4" t="s">
        <v>47397</v>
      </c>
      <c r="E4354" s="3" t="s">
        <v>37829</v>
      </c>
      <c r="F4354" s="4" t="s">
        <v>12980</v>
      </c>
      <c r="G4354" s="4" t="s">
        <v>12979</v>
      </c>
      <c r="H4354" s="3" t="s">
        <v>8</v>
      </c>
      <c r="I4354" s="3" t="b">
        <v>0</v>
      </c>
      <c r="J4354" s="3" t="s">
        <v>381</v>
      </c>
      <c r="M4354" s="3">
        <v>33278.3828125</v>
      </c>
      <c r="N4354" s="3">
        <v>34863.92578125</v>
      </c>
      <c r="P4354" s="3">
        <v>43257.7265625</v>
      </c>
      <c r="W4354" s="3">
        <v>31940.259765625</v>
      </c>
      <c r="AC4354" s="2" t="str">
        <f t="shared" si="69"/>
        <v/>
      </c>
    </row>
    <row r="4355" spans="1:29" x14ac:dyDescent="0.25">
      <c r="A4355" s="3" t="s">
        <v>12984</v>
      </c>
      <c r="B4355" s="3" t="s">
        <v>12977</v>
      </c>
      <c r="C4355" s="3" t="s">
        <v>12978</v>
      </c>
      <c r="D4355" s="4" t="s">
        <v>47398</v>
      </c>
      <c r="E4355" s="3" t="s">
        <v>37830</v>
      </c>
      <c r="F4355" s="4" t="s">
        <v>12983</v>
      </c>
      <c r="G4355" s="4" t="s">
        <v>12982</v>
      </c>
      <c r="H4355" s="3" t="s">
        <v>8</v>
      </c>
      <c r="I4355" s="3" t="b">
        <v>0</v>
      </c>
      <c r="J4355" s="3" t="s">
        <v>381</v>
      </c>
      <c r="N4355" s="3">
        <v>50681.7265625</v>
      </c>
      <c r="Q4355" s="3">
        <v>28387.083984375</v>
      </c>
      <c r="R4355" s="3">
        <v>49135.58984375</v>
      </c>
      <c r="W4355" s="3">
        <v>42694.6953125</v>
      </c>
      <c r="AC4355" s="2" t="str">
        <f t="shared" si="69"/>
        <v/>
      </c>
    </row>
    <row r="4356" spans="1:29" x14ac:dyDescent="0.25">
      <c r="A4356" s="3" t="s">
        <v>12987</v>
      </c>
      <c r="B4356" s="3" t="s">
        <v>12977</v>
      </c>
      <c r="C4356" s="3" t="s">
        <v>12978</v>
      </c>
      <c r="D4356" s="4" t="s">
        <v>47399</v>
      </c>
      <c r="E4356" s="3" t="s">
        <v>7</v>
      </c>
      <c r="F4356" s="4" t="s">
        <v>12986</v>
      </c>
      <c r="G4356" s="4" t="s">
        <v>12985</v>
      </c>
      <c r="H4356" s="3" t="s">
        <v>8</v>
      </c>
      <c r="I4356" s="3" t="b">
        <v>0</v>
      </c>
      <c r="J4356" s="3" t="s">
        <v>381</v>
      </c>
      <c r="L4356" s="3">
        <v>33484.859375</v>
      </c>
      <c r="M4356" s="3">
        <v>31953.01171875</v>
      </c>
      <c r="N4356" s="3">
        <v>84418.375</v>
      </c>
      <c r="R4356" s="3">
        <v>41257.3671875</v>
      </c>
      <c r="S4356" s="3">
        <v>31181.115234375</v>
      </c>
      <c r="T4356" s="3">
        <v>62262.74609375</v>
      </c>
      <c r="U4356" s="3">
        <v>66148.7734375</v>
      </c>
      <c r="V4356" s="3">
        <v>51361.30078125</v>
      </c>
      <c r="W4356" s="3">
        <v>39814.59765625</v>
      </c>
      <c r="Y4356" s="3">
        <v>34294.8359375</v>
      </c>
      <c r="Z4356" s="3">
        <v>42049.6796875</v>
      </c>
      <c r="AC4356" s="2" t="str">
        <f t="shared" si="69"/>
        <v/>
      </c>
    </row>
    <row r="4357" spans="1:29" x14ac:dyDescent="0.25">
      <c r="A4357" s="3" t="s">
        <v>12992</v>
      </c>
      <c r="B4357" s="3" t="s">
        <v>12988</v>
      </c>
      <c r="C4357" s="3" t="s">
        <v>12989</v>
      </c>
      <c r="D4357" s="4" t="s">
        <v>47400</v>
      </c>
      <c r="E4357" s="3" t="s">
        <v>7</v>
      </c>
      <c r="F4357" s="4" t="s">
        <v>12991</v>
      </c>
      <c r="G4357" s="4" t="s">
        <v>12990</v>
      </c>
      <c r="H4357" s="3" t="s">
        <v>8</v>
      </c>
      <c r="I4357" s="3" t="b">
        <v>0</v>
      </c>
      <c r="J4357" s="3" t="s">
        <v>381</v>
      </c>
      <c r="K4357" s="3">
        <v>105677.15625</v>
      </c>
      <c r="R4357" s="3">
        <v>174148.953125</v>
      </c>
      <c r="U4357" s="3">
        <v>106568.9296875</v>
      </c>
      <c r="Z4357" s="3">
        <v>115230.6640625</v>
      </c>
      <c r="AC4357" s="2" t="str">
        <f t="shared" si="69"/>
        <v/>
      </c>
    </row>
    <row r="4358" spans="1:29" x14ac:dyDescent="0.25">
      <c r="A4358" s="3" t="s">
        <v>12995</v>
      </c>
      <c r="B4358" s="3" t="s">
        <v>12988</v>
      </c>
      <c r="C4358" s="3" t="s">
        <v>12989</v>
      </c>
      <c r="D4358" s="4" t="s">
        <v>47401</v>
      </c>
      <c r="E4358" s="3" t="s">
        <v>37831</v>
      </c>
      <c r="F4358" s="4" t="s">
        <v>12994</v>
      </c>
      <c r="G4358" s="4" t="s">
        <v>12993</v>
      </c>
      <c r="H4358" s="3" t="s">
        <v>8</v>
      </c>
      <c r="I4358" s="3" t="b">
        <v>0</v>
      </c>
      <c r="J4358" s="3" t="s">
        <v>3</v>
      </c>
      <c r="K4358" s="3">
        <v>251733.546875</v>
      </c>
      <c r="L4358" s="3">
        <v>266377.03125</v>
      </c>
      <c r="M4358" s="3">
        <v>265850.0625</v>
      </c>
      <c r="N4358" s="3">
        <v>170481.96875</v>
      </c>
      <c r="O4358" s="3">
        <v>143651.046875</v>
      </c>
      <c r="P4358" s="3">
        <v>113558.953125</v>
      </c>
      <c r="Q4358" s="3">
        <v>204752.890625</v>
      </c>
      <c r="R4358" s="3">
        <v>237648.09375</v>
      </c>
      <c r="S4358" s="3">
        <v>242442.953125</v>
      </c>
      <c r="T4358" s="3">
        <v>156690.5625</v>
      </c>
      <c r="U4358" s="3">
        <v>118925.6015625</v>
      </c>
      <c r="V4358" s="3">
        <v>243134.390625</v>
      </c>
      <c r="W4358" s="3">
        <v>444792.75</v>
      </c>
      <c r="X4358" s="3">
        <v>326523.96875</v>
      </c>
      <c r="Y4358" s="3">
        <v>365013.9375</v>
      </c>
      <c r="Z4358" s="3">
        <v>244126.75</v>
      </c>
      <c r="AA4358" s="3">
        <v>192257.546875</v>
      </c>
      <c r="AB4358" s="3">
        <v>238685.796875</v>
      </c>
      <c r="AC4358" s="2" t="str">
        <f t="shared" si="69"/>
        <v>+</v>
      </c>
    </row>
    <row r="4359" spans="1:29" x14ac:dyDescent="0.25">
      <c r="A4359" s="3" t="s">
        <v>12997</v>
      </c>
      <c r="B4359" s="3" t="s">
        <v>12988</v>
      </c>
      <c r="C4359" s="3" t="s">
        <v>12989</v>
      </c>
      <c r="D4359" s="4" t="s">
        <v>47402</v>
      </c>
      <c r="E4359" s="3" t="s">
        <v>37832</v>
      </c>
      <c r="F4359" s="4" t="s">
        <v>12996</v>
      </c>
      <c r="G4359" s="4" t="s">
        <v>12993</v>
      </c>
      <c r="H4359" s="3" t="s">
        <v>8</v>
      </c>
      <c r="I4359" s="3" t="b">
        <v>0</v>
      </c>
      <c r="J4359" s="3" t="s">
        <v>3</v>
      </c>
      <c r="K4359" s="3">
        <v>247240.78125</v>
      </c>
      <c r="L4359" s="3">
        <v>270230.875</v>
      </c>
      <c r="M4359" s="3">
        <v>264223.125</v>
      </c>
      <c r="N4359" s="3">
        <v>170478.03125</v>
      </c>
      <c r="O4359" s="3">
        <v>143363.03125</v>
      </c>
      <c r="P4359" s="3">
        <v>113798.3515625</v>
      </c>
      <c r="Q4359" s="3">
        <v>204752.875</v>
      </c>
      <c r="R4359" s="3">
        <v>237892.796875</v>
      </c>
      <c r="S4359" s="3">
        <v>242442.984375</v>
      </c>
      <c r="T4359" s="3">
        <v>156411.265625</v>
      </c>
      <c r="U4359" s="3">
        <v>118872.3125</v>
      </c>
      <c r="V4359" s="3">
        <v>243134.34375</v>
      </c>
      <c r="W4359" s="3">
        <v>448260.4375</v>
      </c>
      <c r="X4359" s="3">
        <v>326524.375</v>
      </c>
      <c r="Y4359" s="3">
        <v>366001.78125</v>
      </c>
      <c r="Z4359" s="3">
        <v>244126.734375</v>
      </c>
      <c r="AA4359" s="3">
        <v>191622.59375</v>
      </c>
      <c r="AB4359" s="3">
        <v>238883.78125</v>
      </c>
      <c r="AC4359" s="2" t="str">
        <f t="shared" si="69"/>
        <v>+</v>
      </c>
    </row>
    <row r="4360" spans="1:29" x14ac:dyDescent="0.25">
      <c r="A4360" s="3" t="s">
        <v>13000</v>
      </c>
      <c r="B4360" s="3" t="s">
        <v>12988</v>
      </c>
      <c r="C4360" s="3" t="s">
        <v>12989</v>
      </c>
      <c r="D4360" s="4" t="s">
        <v>47403</v>
      </c>
      <c r="E4360" s="3" t="s">
        <v>37833</v>
      </c>
      <c r="F4360" s="4" t="s">
        <v>12999</v>
      </c>
      <c r="G4360" s="4" t="s">
        <v>12998</v>
      </c>
      <c r="H4360" s="3" t="s">
        <v>9</v>
      </c>
      <c r="I4360" s="3" t="b">
        <v>0</v>
      </c>
      <c r="J4360" s="3" t="s">
        <v>3</v>
      </c>
      <c r="L4360" s="3">
        <v>130199.0703125</v>
      </c>
      <c r="Q4360" s="3">
        <v>152984.921875</v>
      </c>
      <c r="R4360" s="3">
        <v>217876.25</v>
      </c>
      <c r="S4360" s="3">
        <v>224228.640625</v>
      </c>
      <c r="T4360" s="3">
        <v>168030.609375</v>
      </c>
      <c r="V4360" s="3">
        <v>194603.25</v>
      </c>
      <c r="W4360" s="3">
        <v>195850.953125</v>
      </c>
      <c r="Y4360" s="3">
        <v>207632.015625</v>
      </c>
      <c r="Z4360" s="3">
        <v>158502.484375</v>
      </c>
      <c r="AA4360" s="3">
        <v>158611.125</v>
      </c>
      <c r="AB4360" s="3">
        <v>182888.375</v>
      </c>
      <c r="AC4360" s="2" t="str">
        <f t="shared" si="69"/>
        <v/>
      </c>
    </row>
    <row r="4361" spans="1:29" x14ac:dyDescent="0.25">
      <c r="A4361" s="3" t="s">
        <v>13005</v>
      </c>
      <c r="B4361" s="3" t="s">
        <v>13001</v>
      </c>
      <c r="C4361" s="3" t="s">
        <v>13002</v>
      </c>
      <c r="D4361" s="4" t="s">
        <v>47404</v>
      </c>
      <c r="E4361" s="3" t="s">
        <v>37834</v>
      </c>
      <c r="F4361" s="4" t="s">
        <v>13004</v>
      </c>
      <c r="G4361" s="4" t="s">
        <v>13003</v>
      </c>
      <c r="H4361" s="3" t="s">
        <v>8</v>
      </c>
      <c r="I4361" s="3" t="b">
        <v>0</v>
      </c>
      <c r="J4361" s="3" t="s">
        <v>3</v>
      </c>
      <c r="K4361" s="3">
        <v>237251.515625</v>
      </c>
      <c r="L4361" s="3">
        <v>215220.125</v>
      </c>
      <c r="N4361" s="3">
        <v>162060.984375</v>
      </c>
      <c r="P4361" s="3">
        <v>181405.328125</v>
      </c>
      <c r="Q4361" s="3">
        <v>253111.25</v>
      </c>
      <c r="R4361" s="3">
        <v>228983.15625</v>
      </c>
      <c r="S4361" s="3">
        <v>226592.6875</v>
      </c>
      <c r="T4361" s="3">
        <v>167829.25</v>
      </c>
      <c r="U4361" s="3">
        <v>184765.1875</v>
      </c>
      <c r="W4361" s="3">
        <v>309696.71875</v>
      </c>
      <c r="X4361" s="3">
        <v>295272.03125</v>
      </c>
      <c r="Y4361" s="3">
        <v>312960.09375</v>
      </c>
      <c r="Z4361" s="3">
        <v>233118.109375</v>
      </c>
      <c r="AA4361" s="3">
        <v>277085.8125</v>
      </c>
      <c r="AB4361" s="3">
        <v>225884.984375</v>
      </c>
      <c r="AC4361" s="2" t="str">
        <f t="shared" si="69"/>
        <v/>
      </c>
    </row>
    <row r="4362" spans="1:29" x14ac:dyDescent="0.25">
      <c r="A4362" s="3" t="s">
        <v>13010</v>
      </c>
      <c r="B4362" s="3" t="s">
        <v>13006</v>
      </c>
      <c r="C4362" s="3" t="s">
        <v>13007</v>
      </c>
      <c r="D4362" s="4" t="s">
        <v>47405</v>
      </c>
      <c r="E4362" s="3" t="s">
        <v>37835</v>
      </c>
      <c r="F4362" s="4" t="s">
        <v>13009</v>
      </c>
      <c r="G4362" s="4" t="s">
        <v>13008</v>
      </c>
      <c r="H4362" s="3" t="s">
        <v>8</v>
      </c>
      <c r="I4362" s="3" t="b">
        <v>0</v>
      </c>
      <c r="J4362" s="3" t="s">
        <v>381</v>
      </c>
      <c r="L4362" s="3">
        <v>48268.66796875</v>
      </c>
      <c r="R4362" s="3">
        <v>28390.796875</v>
      </c>
      <c r="W4362" s="3">
        <v>48968.765625</v>
      </c>
      <c r="AC4362" s="2" t="str">
        <f t="shared" si="69"/>
        <v/>
      </c>
    </row>
    <row r="4363" spans="1:29" x14ac:dyDescent="0.25">
      <c r="A4363" s="3" t="s">
        <v>13015</v>
      </c>
      <c r="B4363" s="3" t="s">
        <v>13011</v>
      </c>
      <c r="C4363" s="3" t="s">
        <v>13012</v>
      </c>
      <c r="D4363" s="4" t="s">
        <v>47406</v>
      </c>
      <c r="E4363" s="3" t="s">
        <v>37836</v>
      </c>
      <c r="F4363" s="4" t="s">
        <v>13014</v>
      </c>
      <c r="G4363" s="4" t="s">
        <v>13013</v>
      </c>
      <c r="H4363" s="3" t="s">
        <v>12</v>
      </c>
      <c r="I4363" s="3" t="b">
        <v>0</v>
      </c>
      <c r="J4363" s="3" t="s">
        <v>381</v>
      </c>
      <c r="L4363" s="3">
        <v>9194.623046875</v>
      </c>
      <c r="N4363" s="3">
        <v>2.8213651180267298</v>
      </c>
      <c r="O4363" s="3">
        <v>8246.4169921875</v>
      </c>
      <c r="P4363" s="3">
        <v>11618.6806640625</v>
      </c>
      <c r="R4363" s="3">
        <v>5234.7646484375</v>
      </c>
      <c r="X4363" s="3">
        <v>9570.525390625</v>
      </c>
      <c r="Z4363" s="3">
        <v>23311.00390625</v>
      </c>
      <c r="AB4363" s="3">
        <v>15294.017578125</v>
      </c>
      <c r="AC4363" s="2" t="str">
        <f t="shared" si="69"/>
        <v/>
      </c>
    </row>
    <row r="4364" spans="1:29" x14ac:dyDescent="0.25">
      <c r="A4364" s="3" t="s">
        <v>13020</v>
      </c>
      <c r="B4364" s="3" t="s">
        <v>13016</v>
      </c>
      <c r="C4364" s="3" t="s">
        <v>13017</v>
      </c>
      <c r="D4364" s="4" t="s">
        <v>47407</v>
      </c>
      <c r="E4364" s="3" t="s">
        <v>37837</v>
      </c>
      <c r="F4364" s="4" t="s">
        <v>13019</v>
      </c>
      <c r="G4364" s="4" t="s">
        <v>13018</v>
      </c>
      <c r="H4364" s="3" t="s">
        <v>8</v>
      </c>
      <c r="I4364" s="3" t="b">
        <v>0</v>
      </c>
      <c r="J4364" s="3" t="s">
        <v>381</v>
      </c>
      <c r="Y4364" s="3">
        <v>35249.12890625</v>
      </c>
      <c r="Z4364" s="3">
        <v>40178.43359375</v>
      </c>
      <c r="AC4364" s="2" t="str">
        <f t="shared" si="69"/>
        <v/>
      </c>
    </row>
    <row r="4365" spans="1:29" x14ac:dyDescent="0.25">
      <c r="A4365" s="3" t="s">
        <v>13025</v>
      </c>
      <c r="B4365" s="3" t="s">
        <v>13021</v>
      </c>
      <c r="C4365" s="3" t="s">
        <v>13022</v>
      </c>
      <c r="D4365" s="4" t="s">
        <v>47408</v>
      </c>
      <c r="E4365" s="3" t="s">
        <v>37838</v>
      </c>
      <c r="F4365" s="4" t="s">
        <v>13024</v>
      </c>
      <c r="G4365" s="4" t="s">
        <v>13023</v>
      </c>
      <c r="H4365" s="3" t="s">
        <v>8</v>
      </c>
      <c r="I4365" s="3" t="b">
        <v>0</v>
      </c>
      <c r="J4365" s="3" t="s">
        <v>381</v>
      </c>
      <c r="K4365" s="3">
        <v>84883.9765625</v>
      </c>
      <c r="N4365" s="3">
        <v>58254.0390625</v>
      </c>
      <c r="O4365" s="3">
        <v>57867.2578125</v>
      </c>
      <c r="P4365" s="3">
        <v>134512.09375</v>
      </c>
      <c r="Q4365" s="3">
        <v>74518.9609375</v>
      </c>
      <c r="R4365" s="3">
        <v>96361.046875</v>
      </c>
      <c r="S4365" s="3">
        <v>90825.25</v>
      </c>
      <c r="T4365" s="3">
        <v>178934.1875</v>
      </c>
      <c r="U4365" s="3">
        <v>205998.875</v>
      </c>
      <c r="V4365" s="3">
        <v>228570.328125</v>
      </c>
      <c r="W4365" s="3">
        <v>118210.3671875</v>
      </c>
      <c r="X4365" s="3">
        <v>103769.1875</v>
      </c>
      <c r="Y4365" s="3">
        <v>79049.6875</v>
      </c>
      <c r="Z4365" s="3">
        <v>90478.1796875</v>
      </c>
      <c r="AB4365" s="3">
        <v>98682.9765625</v>
      </c>
      <c r="AC4365" s="2" t="str">
        <f t="shared" si="69"/>
        <v/>
      </c>
    </row>
    <row r="4366" spans="1:29" x14ac:dyDescent="0.25">
      <c r="A4366" s="3" t="s">
        <v>13028</v>
      </c>
      <c r="B4366" s="3" t="s">
        <v>13021</v>
      </c>
      <c r="C4366" s="3" t="s">
        <v>13022</v>
      </c>
      <c r="D4366" s="4" t="s">
        <v>47409</v>
      </c>
      <c r="E4366" s="3" t="s">
        <v>37839</v>
      </c>
      <c r="F4366" s="4" t="s">
        <v>13027</v>
      </c>
      <c r="G4366" s="4" t="s">
        <v>13026</v>
      </c>
      <c r="H4366" s="3" t="s">
        <v>8</v>
      </c>
      <c r="I4366" s="3" t="b">
        <v>0</v>
      </c>
      <c r="J4366" s="3" t="s">
        <v>381</v>
      </c>
      <c r="P4366" s="3">
        <v>67856.21875</v>
      </c>
      <c r="S4366" s="3">
        <v>26843.80859375</v>
      </c>
      <c r="T4366" s="3">
        <v>108240.25</v>
      </c>
      <c r="U4366" s="3">
        <v>111116.703125</v>
      </c>
      <c r="V4366" s="3">
        <v>115282.921875</v>
      </c>
      <c r="Z4366" s="3">
        <v>43294.796875</v>
      </c>
      <c r="AC4366" s="2" t="str">
        <f t="shared" si="69"/>
        <v/>
      </c>
    </row>
    <row r="4367" spans="1:29" x14ac:dyDescent="0.25">
      <c r="A4367" s="3" t="s">
        <v>13033</v>
      </c>
      <c r="B4367" s="3" t="s">
        <v>13029</v>
      </c>
      <c r="C4367" s="3" t="s">
        <v>13030</v>
      </c>
      <c r="D4367" s="4" t="s">
        <v>47410</v>
      </c>
      <c r="E4367" s="3" t="s">
        <v>37840</v>
      </c>
      <c r="F4367" s="4" t="s">
        <v>13032</v>
      </c>
      <c r="G4367" s="4" t="s">
        <v>13031</v>
      </c>
      <c r="H4367" s="3" t="s">
        <v>8</v>
      </c>
      <c r="I4367" s="3" t="b">
        <v>0</v>
      </c>
      <c r="J4367" s="3" t="s">
        <v>34318</v>
      </c>
      <c r="K4367" s="3">
        <v>504019.90625</v>
      </c>
      <c r="L4367" s="3">
        <v>370310.03125</v>
      </c>
      <c r="M4367" s="3">
        <v>416744.6875</v>
      </c>
      <c r="N4367" s="3">
        <v>658994.75</v>
      </c>
      <c r="O4367" s="3">
        <v>743174.5</v>
      </c>
      <c r="P4367" s="3">
        <v>531168.625</v>
      </c>
      <c r="Q4367" s="3">
        <v>309979.375</v>
      </c>
      <c r="R4367" s="3">
        <v>285417.40625</v>
      </c>
      <c r="S4367" s="3">
        <v>264380.46875</v>
      </c>
      <c r="T4367" s="3">
        <v>616307.375</v>
      </c>
      <c r="U4367" s="3">
        <v>636452.625</v>
      </c>
      <c r="V4367" s="3">
        <v>735022.875</v>
      </c>
      <c r="W4367" s="3">
        <v>333994.25</v>
      </c>
      <c r="X4367" s="3">
        <v>319862.25</v>
      </c>
      <c r="Y4367" s="3">
        <v>276705.8125</v>
      </c>
      <c r="Z4367" s="3">
        <v>437002.125</v>
      </c>
      <c r="AA4367" s="3">
        <v>406662.4375</v>
      </c>
      <c r="AB4367" s="3">
        <v>423870.15625</v>
      </c>
      <c r="AC4367" s="2" t="str">
        <f t="shared" si="69"/>
        <v>+</v>
      </c>
    </row>
    <row r="4368" spans="1:29" x14ac:dyDescent="0.25">
      <c r="A4368" s="3" t="s">
        <v>13036</v>
      </c>
      <c r="B4368" s="3" t="s">
        <v>13029</v>
      </c>
      <c r="C4368" s="3" t="s">
        <v>13030</v>
      </c>
      <c r="D4368" s="4" t="s">
        <v>47411</v>
      </c>
      <c r="E4368" s="3" t="s">
        <v>34535</v>
      </c>
      <c r="F4368" s="4" t="s">
        <v>13035</v>
      </c>
      <c r="G4368" s="4" t="s">
        <v>13034</v>
      </c>
      <c r="H4368" s="3" t="s">
        <v>8</v>
      </c>
      <c r="I4368" s="3" t="b">
        <v>0</v>
      </c>
      <c r="J4368" s="3" t="s">
        <v>3</v>
      </c>
      <c r="K4368" s="3">
        <v>95356.1953125</v>
      </c>
      <c r="L4368" s="3">
        <v>89766.1015625</v>
      </c>
      <c r="N4368" s="3">
        <v>217605.046875</v>
      </c>
      <c r="O4368" s="3">
        <v>212712.6875</v>
      </c>
      <c r="P4368" s="3">
        <v>284192.03125</v>
      </c>
      <c r="Q4368" s="3">
        <v>94170.53125</v>
      </c>
      <c r="T4368" s="3">
        <v>314909.59375</v>
      </c>
      <c r="U4368" s="3">
        <v>389689</v>
      </c>
      <c r="V4368" s="3">
        <v>426727.59375</v>
      </c>
      <c r="W4368" s="3">
        <v>165379.515625</v>
      </c>
      <c r="X4368" s="3">
        <v>155106.984375</v>
      </c>
      <c r="Z4368" s="3">
        <v>198955.953125</v>
      </c>
      <c r="AA4368" s="3">
        <v>273880.625</v>
      </c>
      <c r="AB4368" s="3">
        <v>226331.59375</v>
      </c>
      <c r="AC4368" s="2" t="str">
        <f t="shared" si="69"/>
        <v/>
      </c>
    </row>
    <row r="4369" spans="1:29" x14ac:dyDescent="0.25">
      <c r="A4369" s="3" t="s">
        <v>13039</v>
      </c>
      <c r="B4369" s="3" t="s">
        <v>13029</v>
      </c>
      <c r="C4369" s="3" t="s">
        <v>13030</v>
      </c>
      <c r="D4369" s="4" t="s">
        <v>47412</v>
      </c>
      <c r="E4369" s="3" t="s">
        <v>37841</v>
      </c>
      <c r="F4369" s="4" t="s">
        <v>13038</v>
      </c>
      <c r="G4369" s="4" t="s">
        <v>13037</v>
      </c>
      <c r="H4369" s="3" t="s">
        <v>8</v>
      </c>
      <c r="I4369" s="3" t="b">
        <v>0</v>
      </c>
      <c r="J4369" s="3" t="s">
        <v>381</v>
      </c>
      <c r="K4369" s="3">
        <v>165011.5</v>
      </c>
      <c r="O4369" s="3">
        <v>389057.875</v>
      </c>
      <c r="P4369" s="3">
        <v>411070.15625</v>
      </c>
      <c r="U4369" s="3">
        <v>331348.15625</v>
      </c>
      <c r="AC4369" s="2" t="str">
        <f t="shared" si="69"/>
        <v/>
      </c>
    </row>
    <row r="4370" spans="1:29" x14ac:dyDescent="0.25">
      <c r="A4370" s="3" t="s">
        <v>13041</v>
      </c>
      <c r="B4370" s="3" t="s">
        <v>13029</v>
      </c>
      <c r="C4370" s="3" t="s">
        <v>13030</v>
      </c>
      <c r="D4370" s="4" t="s">
        <v>47413</v>
      </c>
      <c r="E4370" s="3" t="s">
        <v>37842</v>
      </c>
      <c r="F4370" s="4" t="s">
        <v>13040</v>
      </c>
      <c r="G4370" s="4" t="s">
        <v>13037</v>
      </c>
      <c r="H4370" s="3" t="s">
        <v>8</v>
      </c>
      <c r="I4370" s="3" t="b">
        <v>0</v>
      </c>
      <c r="J4370" s="3" t="s">
        <v>3</v>
      </c>
      <c r="K4370" s="3">
        <v>165438.796875</v>
      </c>
      <c r="O4370" s="3">
        <v>389687.40625</v>
      </c>
      <c r="T4370" s="3">
        <v>363293.5</v>
      </c>
      <c r="U4370" s="3">
        <v>361634.09375</v>
      </c>
      <c r="W4370" s="3">
        <v>45207.43359375</v>
      </c>
      <c r="Y4370" s="3">
        <v>43902.64453125</v>
      </c>
      <c r="AA4370" s="3">
        <v>122358.3359375</v>
      </c>
      <c r="AB4370" s="3">
        <v>97913.703125</v>
      </c>
      <c r="AC4370" s="2" t="str">
        <f t="shared" si="69"/>
        <v/>
      </c>
    </row>
    <row r="4371" spans="1:29" x14ac:dyDescent="0.25">
      <c r="A4371" s="3" t="s">
        <v>13046</v>
      </c>
      <c r="B4371" s="3" t="s">
        <v>13042</v>
      </c>
      <c r="C4371" s="3" t="s">
        <v>13043</v>
      </c>
      <c r="D4371" s="4" t="s">
        <v>47414</v>
      </c>
      <c r="E4371" s="3" t="s">
        <v>37843</v>
      </c>
      <c r="F4371" s="4" t="s">
        <v>13045</v>
      </c>
      <c r="G4371" s="4" t="s">
        <v>13044</v>
      </c>
      <c r="H4371" s="3" t="s">
        <v>8</v>
      </c>
      <c r="I4371" s="3" t="b">
        <v>0</v>
      </c>
      <c r="J4371" s="3" t="s">
        <v>3</v>
      </c>
      <c r="K4371" s="3">
        <v>130380.4453125</v>
      </c>
      <c r="M4371" s="3">
        <v>101735.296875</v>
      </c>
      <c r="O4371" s="3">
        <v>24551.826171875</v>
      </c>
      <c r="P4371" s="3">
        <v>42025.62109375</v>
      </c>
      <c r="S4371" s="3">
        <v>11872.4921875</v>
      </c>
      <c r="T4371" s="3">
        <v>30124.63671875</v>
      </c>
      <c r="V4371" s="3">
        <v>28451.619140625</v>
      </c>
      <c r="Z4371" s="3">
        <v>21888.5859375</v>
      </c>
      <c r="AA4371" s="3">
        <v>28861.318359375</v>
      </c>
      <c r="AB4371" s="3">
        <v>25861.05078125</v>
      </c>
      <c r="AC4371" s="2" t="str">
        <f t="shared" si="69"/>
        <v/>
      </c>
    </row>
    <row r="4372" spans="1:29" x14ac:dyDescent="0.25">
      <c r="A4372" s="3" t="s">
        <v>13049</v>
      </c>
      <c r="B4372" s="3" t="s">
        <v>13042</v>
      </c>
      <c r="C4372" s="3" t="s">
        <v>13043</v>
      </c>
      <c r="D4372" s="4" t="s">
        <v>47415</v>
      </c>
      <c r="E4372" s="3" t="s">
        <v>37844</v>
      </c>
      <c r="F4372" s="4" t="s">
        <v>13048</v>
      </c>
      <c r="G4372" s="4" t="s">
        <v>13047</v>
      </c>
      <c r="H4372" s="3" t="s">
        <v>8</v>
      </c>
      <c r="I4372" s="3" t="b">
        <v>0</v>
      </c>
      <c r="J4372" s="3" t="s">
        <v>381</v>
      </c>
      <c r="V4372" s="3">
        <v>116790.7578125</v>
      </c>
      <c r="W4372" s="3">
        <v>32248.662109375</v>
      </c>
      <c r="Z4372" s="3">
        <v>94155.4375</v>
      </c>
      <c r="AC4372" s="2" t="str">
        <f t="shared" si="69"/>
        <v/>
      </c>
    </row>
    <row r="4373" spans="1:29" x14ac:dyDescent="0.25">
      <c r="A4373" s="3" t="s">
        <v>13051</v>
      </c>
      <c r="B4373" s="3" t="s">
        <v>13042</v>
      </c>
      <c r="C4373" s="3" t="s">
        <v>13043</v>
      </c>
      <c r="D4373" s="4" t="s">
        <v>47416</v>
      </c>
      <c r="E4373" s="3" t="s">
        <v>37845</v>
      </c>
      <c r="F4373" s="4" t="s">
        <v>13050</v>
      </c>
      <c r="G4373" s="4" t="s">
        <v>13047</v>
      </c>
      <c r="H4373" s="3" t="s">
        <v>12</v>
      </c>
      <c r="I4373" s="3" t="b">
        <v>0</v>
      </c>
      <c r="J4373" s="3" t="s">
        <v>381</v>
      </c>
      <c r="L4373" s="3">
        <v>43569.76171875</v>
      </c>
      <c r="N4373" s="3">
        <v>68132.8203125</v>
      </c>
      <c r="AC4373" s="2" t="str">
        <f t="shared" ref="AC4373:AC4436" si="70">IF(AND(K4373&lt;&gt;"", L4373&lt;&gt;"", M4373&lt;&gt;"", N4373&lt;&gt;"", O4373&lt;&gt;"", P4373&lt;&gt;"", Q4373&lt;&gt;"", R4373&lt;&gt;"", S4373&lt;&gt;"", T4373&lt;&gt;"", U4373&lt;&gt;"", V4373&lt;&gt;"", W4373&lt;&gt;"", X4373&lt;&gt;"", Y4373&lt;&gt;"", Z4373&lt;&gt;"", AA4373&lt;&gt;"", AB4373&lt;&gt;""), "+", "")</f>
        <v/>
      </c>
    </row>
    <row r="4374" spans="1:29" x14ac:dyDescent="0.25">
      <c r="A4374" s="3" t="s">
        <v>13056</v>
      </c>
      <c r="B4374" s="3" t="s">
        <v>13052</v>
      </c>
      <c r="C4374" s="3" t="s">
        <v>13053</v>
      </c>
      <c r="D4374" s="4" t="s">
        <v>47417</v>
      </c>
      <c r="E4374" s="3" t="s">
        <v>37846</v>
      </c>
      <c r="F4374" s="4" t="s">
        <v>13055</v>
      </c>
      <c r="G4374" s="4" t="s">
        <v>13054</v>
      </c>
      <c r="H4374" s="3" t="s">
        <v>8</v>
      </c>
      <c r="I4374" s="3" t="b">
        <v>0</v>
      </c>
      <c r="J4374" s="3" t="s">
        <v>381</v>
      </c>
      <c r="M4374" s="3">
        <v>250984.8125</v>
      </c>
      <c r="N4374" s="3">
        <v>183001.4375</v>
      </c>
      <c r="O4374" s="3">
        <v>197527.703125</v>
      </c>
      <c r="P4374" s="3">
        <v>143197.609375</v>
      </c>
      <c r="Q4374" s="3">
        <v>353740.59375</v>
      </c>
      <c r="R4374" s="3">
        <v>278463.5</v>
      </c>
      <c r="U4374" s="3">
        <v>210224.109375</v>
      </c>
      <c r="V4374" s="3">
        <v>297116.15625</v>
      </c>
      <c r="W4374" s="3">
        <v>314152.8125</v>
      </c>
      <c r="X4374" s="3">
        <v>306172.375</v>
      </c>
      <c r="Y4374" s="3">
        <v>316448.4375</v>
      </c>
      <c r="Z4374" s="3">
        <v>197576.453125</v>
      </c>
      <c r="AC4374" s="2" t="str">
        <f t="shared" si="70"/>
        <v/>
      </c>
    </row>
    <row r="4375" spans="1:29" x14ac:dyDescent="0.25">
      <c r="A4375" s="3" t="s">
        <v>13060</v>
      </c>
      <c r="B4375" s="3" t="s">
        <v>13057</v>
      </c>
      <c r="C4375" s="3" t="s">
        <v>13058</v>
      </c>
      <c r="D4375" s="4" t="s">
        <v>47418</v>
      </c>
      <c r="E4375" s="3" t="s">
        <v>37847</v>
      </c>
      <c r="F4375" s="4" t="s">
        <v>37848</v>
      </c>
      <c r="G4375" s="4" t="s">
        <v>13061</v>
      </c>
      <c r="H4375" s="3" t="s">
        <v>8</v>
      </c>
      <c r="I4375" s="3" t="b">
        <v>0</v>
      </c>
      <c r="J4375" s="3" t="s">
        <v>3</v>
      </c>
      <c r="N4375" s="3">
        <v>47572.78125</v>
      </c>
      <c r="Q4375" s="3">
        <v>95979.875</v>
      </c>
      <c r="X4375" s="3">
        <v>161966.796875</v>
      </c>
      <c r="AA4375" s="3">
        <v>59635.49609375</v>
      </c>
      <c r="AC4375" s="2" t="str">
        <f t="shared" si="70"/>
        <v/>
      </c>
    </row>
    <row r="4376" spans="1:29" x14ac:dyDescent="0.25">
      <c r="A4376" s="3" t="s">
        <v>13062</v>
      </c>
      <c r="B4376" s="3" t="s">
        <v>13057</v>
      </c>
      <c r="C4376" s="3" t="s">
        <v>13058</v>
      </c>
      <c r="D4376" s="4" t="s">
        <v>47419</v>
      </c>
      <c r="E4376" s="3" t="s">
        <v>34304</v>
      </c>
      <c r="F4376" s="4" t="s">
        <v>37849</v>
      </c>
      <c r="G4376" s="4" t="s">
        <v>13063</v>
      </c>
      <c r="H4376" s="3" t="s">
        <v>8</v>
      </c>
      <c r="I4376" s="3" t="b">
        <v>0</v>
      </c>
      <c r="J4376" s="3" t="s">
        <v>381</v>
      </c>
      <c r="K4376" s="3">
        <v>123752.640625</v>
      </c>
      <c r="L4376" s="3">
        <v>133664.75</v>
      </c>
      <c r="M4376" s="3">
        <v>124623.2109375</v>
      </c>
      <c r="N4376" s="3">
        <v>70361.25</v>
      </c>
      <c r="O4376" s="3">
        <v>94043.609375</v>
      </c>
      <c r="P4376" s="3">
        <v>93981.21875</v>
      </c>
      <c r="Q4376" s="3">
        <v>116972.140625</v>
      </c>
      <c r="R4376" s="3">
        <v>99577.859375</v>
      </c>
      <c r="S4376" s="3">
        <v>109987.09375</v>
      </c>
      <c r="T4376" s="3">
        <v>56677.45703125</v>
      </c>
      <c r="U4376" s="3">
        <v>60896.91796875</v>
      </c>
      <c r="W4376" s="3">
        <v>197372.453125</v>
      </c>
      <c r="X4376" s="3">
        <v>215823.59375</v>
      </c>
      <c r="Y4376" s="3">
        <v>184351.421875</v>
      </c>
      <c r="Z4376" s="3">
        <v>141642.484375</v>
      </c>
      <c r="AB4376" s="3">
        <v>96757.5703125</v>
      </c>
      <c r="AC4376" s="2" t="str">
        <f t="shared" si="70"/>
        <v/>
      </c>
    </row>
    <row r="4377" spans="1:29" x14ac:dyDescent="0.25">
      <c r="A4377" s="3" t="s">
        <v>13065</v>
      </c>
      <c r="B4377" s="3" t="s">
        <v>13057</v>
      </c>
      <c r="C4377" s="3" t="s">
        <v>13058</v>
      </c>
      <c r="D4377" s="4" t="s">
        <v>47420</v>
      </c>
      <c r="E4377" s="3" t="s">
        <v>37850</v>
      </c>
      <c r="F4377" s="4" t="s">
        <v>13064</v>
      </c>
      <c r="G4377" s="4" t="s">
        <v>13059</v>
      </c>
      <c r="H4377" s="3" t="s">
        <v>12</v>
      </c>
      <c r="I4377" s="3" t="b">
        <v>0</v>
      </c>
      <c r="J4377" s="3" t="s">
        <v>381</v>
      </c>
      <c r="L4377" s="3">
        <v>12482.4033203125</v>
      </c>
      <c r="O4377" s="3">
        <v>38892.9921875</v>
      </c>
      <c r="Q4377" s="3">
        <v>10515.4453125</v>
      </c>
      <c r="R4377" s="3">
        <v>20803.755859375</v>
      </c>
      <c r="S4377" s="3">
        <v>24132.1796875</v>
      </c>
      <c r="W4377" s="3">
        <v>7818.37744140625</v>
      </c>
      <c r="X4377" s="3">
        <v>18212.02734375</v>
      </c>
      <c r="Y4377" s="3">
        <v>40982.32421875</v>
      </c>
      <c r="Z4377" s="3">
        <v>76819.046875</v>
      </c>
      <c r="AB4377" s="3">
        <v>11852.3681640625</v>
      </c>
      <c r="AC4377" s="2" t="str">
        <f t="shared" si="70"/>
        <v/>
      </c>
    </row>
    <row r="4378" spans="1:29" x14ac:dyDescent="0.25">
      <c r="A4378" s="3" t="s">
        <v>13070</v>
      </c>
      <c r="B4378" s="3" t="s">
        <v>13066</v>
      </c>
      <c r="C4378" s="3" t="s">
        <v>13067</v>
      </c>
      <c r="D4378" s="4" t="s">
        <v>47421</v>
      </c>
      <c r="E4378" s="3" t="s">
        <v>37851</v>
      </c>
      <c r="F4378" s="4" t="s">
        <v>13069</v>
      </c>
      <c r="G4378" s="4" t="s">
        <v>13068</v>
      </c>
      <c r="H4378" s="3" t="s">
        <v>12</v>
      </c>
      <c r="I4378" s="3" t="b">
        <v>0</v>
      </c>
      <c r="J4378" s="3" t="s">
        <v>381</v>
      </c>
      <c r="U4378" s="3">
        <v>8113.68115234375</v>
      </c>
      <c r="AB4378" s="3">
        <v>4.5870633125305202</v>
      </c>
      <c r="AC4378" s="2" t="str">
        <f t="shared" si="70"/>
        <v/>
      </c>
    </row>
    <row r="4379" spans="1:29" x14ac:dyDescent="0.25">
      <c r="A4379" s="3" t="s">
        <v>13075</v>
      </c>
      <c r="B4379" s="3" t="s">
        <v>13071</v>
      </c>
      <c r="C4379" s="3" t="s">
        <v>13072</v>
      </c>
      <c r="D4379" s="4" t="s">
        <v>47422</v>
      </c>
      <c r="E4379" s="3" t="s">
        <v>7</v>
      </c>
      <c r="F4379" s="4" t="s">
        <v>13074</v>
      </c>
      <c r="G4379" s="4" t="s">
        <v>13073</v>
      </c>
      <c r="H4379" s="3" t="s">
        <v>9</v>
      </c>
      <c r="I4379" s="3" t="b">
        <v>0</v>
      </c>
      <c r="J4379" s="3" t="s">
        <v>3</v>
      </c>
      <c r="K4379" s="3">
        <v>401072.1875</v>
      </c>
      <c r="L4379" s="3">
        <v>409653.21875</v>
      </c>
      <c r="M4379" s="3">
        <v>383351.375</v>
      </c>
      <c r="N4379" s="3">
        <v>320501.71875</v>
      </c>
      <c r="O4379" s="3">
        <v>322545.65625</v>
      </c>
      <c r="P4379" s="3">
        <v>312314.3125</v>
      </c>
      <c r="Q4379" s="3">
        <v>384071.65625</v>
      </c>
      <c r="R4379" s="3">
        <v>430866.625</v>
      </c>
      <c r="S4379" s="3">
        <v>385132.875</v>
      </c>
      <c r="T4379" s="3">
        <v>255881.859375</v>
      </c>
      <c r="U4379" s="3">
        <v>268068.8125</v>
      </c>
      <c r="W4379" s="3">
        <v>451159.1875</v>
      </c>
      <c r="X4379" s="3">
        <v>545993.1875</v>
      </c>
      <c r="Y4379" s="3">
        <v>450198.9375</v>
      </c>
      <c r="Z4379" s="3">
        <v>288327.75</v>
      </c>
      <c r="AA4379" s="3">
        <v>188828.90625</v>
      </c>
      <c r="AB4379" s="3">
        <v>205666.515625</v>
      </c>
      <c r="AC4379" s="2" t="str">
        <f t="shared" si="70"/>
        <v/>
      </c>
    </row>
    <row r="4380" spans="1:29" x14ac:dyDescent="0.25">
      <c r="A4380" s="3" t="s">
        <v>13080</v>
      </c>
      <c r="B4380" s="3" t="s">
        <v>13076</v>
      </c>
      <c r="C4380" s="3" t="s">
        <v>13077</v>
      </c>
      <c r="D4380" s="4" t="s">
        <v>47423</v>
      </c>
      <c r="E4380" s="3" t="s">
        <v>37852</v>
      </c>
      <c r="F4380" s="4" t="s">
        <v>13079</v>
      </c>
      <c r="G4380" s="4" t="s">
        <v>13078</v>
      </c>
      <c r="H4380" s="3" t="s">
        <v>8</v>
      </c>
      <c r="I4380" s="3" t="b">
        <v>0</v>
      </c>
      <c r="J4380" s="3" t="s">
        <v>3</v>
      </c>
      <c r="K4380" s="3">
        <v>72806.5546875</v>
      </c>
      <c r="L4380" s="3">
        <v>49878.71484375</v>
      </c>
      <c r="M4380" s="3">
        <v>58604.39453125</v>
      </c>
      <c r="O4380" s="3">
        <v>50671.734375</v>
      </c>
      <c r="P4380" s="3">
        <v>58213.1015625</v>
      </c>
      <c r="Q4380" s="3">
        <v>49231.8125</v>
      </c>
      <c r="S4380" s="3">
        <v>39350.8203125</v>
      </c>
      <c r="T4380" s="3">
        <v>64666.14453125</v>
      </c>
      <c r="U4380" s="3">
        <v>72278.34375</v>
      </c>
      <c r="V4380" s="3">
        <v>59657.82421875</v>
      </c>
      <c r="W4380" s="3">
        <v>88459.4453125</v>
      </c>
      <c r="X4380" s="3">
        <v>71632.4765625</v>
      </c>
      <c r="Y4380" s="3">
        <v>77427.3046875</v>
      </c>
      <c r="Z4380" s="3">
        <v>81527.4609375</v>
      </c>
      <c r="AA4380" s="3">
        <v>71017.7109375</v>
      </c>
      <c r="AB4380" s="3">
        <v>60022.37890625</v>
      </c>
      <c r="AC4380" s="2" t="str">
        <f t="shared" si="70"/>
        <v/>
      </c>
    </row>
    <row r="4381" spans="1:29" x14ac:dyDescent="0.25">
      <c r="A4381" s="3" t="s">
        <v>13083</v>
      </c>
      <c r="B4381" s="3" t="s">
        <v>13076</v>
      </c>
      <c r="C4381" s="3" t="s">
        <v>13077</v>
      </c>
      <c r="D4381" s="4" t="s">
        <v>47424</v>
      </c>
      <c r="E4381" s="3" t="s">
        <v>37853</v>
      </c>
      <c r="F4381" s="4" t="s">
        <v>13082</v>
      </c>
      <c r="G4381" s="4" t="s">
        <v>13081</v>
      </c>
      <c r="H4381" s="3" t="s">
        <v>8</v>
      </c>
      <c r="I4381" s="3" t="b">
        <v>0</v>
      </c>
      <c r="J4381" s="3" t="s">
        <v>381</v>
      </c>
      <c r="L4381" s="3">
        <v>85548.921875</v>
      </c>
      <c r="M4381" s="3">
        <v>28007.150390625</v>
      </c>
      <c r="N4381" s="3">
        <v>77983.25</v>
      </c>
      <c r="Q4381" s="3">
        <v>72390.203125</v>
      </c>
      <c r="S4381" s="3">
        <v>60971.37890625</v>
      </c>
      <c r="U4381" s="3">
        <v>49700.796875</v>
      </c>
      <c r="W4381" s="3">
        <v>127829.6015625</v>
      </c>
      <c r="X4381" s="3">
        <v>83728.6171875</v>
      </c>
      <c r="Z4381" s="3">
        <v>82676.4609375</v>
      </c>
      <c r="AC4381" s="2" t="str">
        <f t="shared" si="70"/>
        <v/>
      </c>
    </row>
    <row r="4382" spans="1:29" x14ac:dyDescent="0.25">
      <c r="A4382" s="3" t="s">
        <v>13086</v>
      </c>
      <c r="B4382" s="3" t="s">
        <v>13076</v>
      </c>
      <c r="C4382" s="3" t="s">
        <v>13077</v>
      </c>
      <c r="D4382" s="4" t="s">
        <v>47425</v>
      </c>
      <c r="E4382" s="3" t="s">
        <v>37854</v>
      </c>
      <c r="F4382" s="4" t="s">
        <v>13085</v>
      </c>
      <c r="G4382" s="4" t="s">
        <v>13084</v>
      </c>
      <c r="H4382" s="3" t="s">
        <v>8</v>
      </c>
      <c r="I4382" s="3" t="b">
        <v>0</v>
      </c>
      <c r="J4382" s="3" t="s">
        <v>34295</v>
      </c>
      <c r="K4382" s="3">
        <v>188507.84375</v>
      </c>
      <c r="L4382" s="3">
        <v>169251.0625</v>
      </c>
      <c r="M4382" s="3">
        <v>149824.4375</v>
      </c>
      <c r="N4382" s="3">
        <v>133008.296875</v>
      </c>
      <c r="O4382" s="3">
        <v>104842.7734375</v>
      </c>
      <c r="P4382" s="3">
        <v>153380.21875</v>
      </c>
      <c r="Q4382" s="3">
        <v>156240.34375</v>
      </c>
      <c r="R4382" s="3">
        <v>156024.375</v>
      </c>
      <c r="S4382" s="3">
        <v>157321.5</v>
      </c>
      <c r="T4382" s="3">
        <v>202663.40625</v>
      </c>
      <c r="U4382" s="3">
        <v>163911.546875</v>
      </c>
      <c r="V4382" s="3">
        <v>196202.34375</v>
      </c>
      <c r="W4382" s="3">
        <v>269997</v>
      </c>
      <c r="X4382" s="3">
        <v>223906.46875</v>
      </c>
      <c r="Y4382" s="3">
        <v>211203.609375</v>
      </c>
      <c r="Z4382" s="3">
        <v>220767.265625</v>
      </c>
      <c r="AA4382" s="3">
        <v>172205.5625</v>
      </c>
      <c r="AB4382" s="3">
        <v>188748.265625</v>
      </c>
      <c r="AC4382" s="2" t="str">
        <f t="shared" si="70"/>
        <v>+</v>
      </c>
    </row>
    <row r="4383" spans="1:29" x14ac:dyDescent="0.25">
      <c r="A4383" s="3" t="s">
        <v>13089</v>
      </c>
      <c r="B4383" s="3" t="s">
        <v>13076</v>
      </c>
      <c r="C4383" s="3" t="s">
        <v>13077</v>
      </c>
      <c r="D4383" s="4" t="s">
        <v>47426</v>
      </c>
      <c r="E4383" s="3" t="s">
        <v>37855</v>
      </c>
      <c r="F4383" s="4" t="s">
        <v>13088</v>
      </c>
      <c r="G4383" s="4" t="s">
        <v>13087</v>
      </c>
      <c r="H4383" s="3" t="s">
        <v>8</v>
      </c>
      <c r="I4383" s="3" t="b">
        <v>0</v>
      </c>
      <c r="J4383" s="3" t="s">
        <v>3</v>
      </c>
      <c r="K4383" s="3">
        <v>124566.796875</v>
      </c>
      <c r="L4383" s="3">
        <v>147613.890625</v>
      </c>
      <c r="M4383" s="3">
        <v>194960.90625</v>
      </c>
      <c r="O4383" s="3">
        <v>142799.015625</v>
      </c>
      <c r="P4383" s="3">
        <v>181834</v>
      </c>
      <c r="Q4383" s="3">
        <v>181436.171875</v>
      </c>
      <c r="S4383" s="3">
        <v>134149.3125</v>
      </c>
      <c r="T4383" s="3">
        <v>119732.6328125</v>
      </c>
      <c r="U4383" s="3">
        <v>129460.625</v>
      </c>
      <c r="V4383" s="3">
        <v>160532.296875</v>
      </c>
      <c r="W4383" s="3">
        <v>193110.609375</v>
      </c>
      <c r="X4383" s="3">
        <v>168981.90625</v>
      </c>
      <c r="Y4383" s="3">
        <v>187732.421875</v>
      </c>
      <c r="Z4383" s="3">
        <v>127811.96875</v>
      </c>
      <c r="AA4383" s="3">
        <v>109284.40625</v>
      </c>
      <c r="AB4383" s="3">
        <v>149151.890625</v>
      </c>
      <c r="AC4383" s="2" t="str">
        <f t="shared" si="70"/>
        <v/>
      </c>
    </row>
    <row r="4384" spans="1:29" x14ac:dyDescent="0.25">
      <c r="A4384" s="3" t="s">
        <v>13091</v>
      </c>
      <c r="B4384" s="3" t="s">
        <v>13076</v>
      </c>
      <c r="C4384" s="3" t="s">
        <v>13077</v>
      </c>
      <c r="D4384" s="4" t="s">
        <v>47427</v>
      </c>
      <c r="E4384" s="3" t="s">
        <v>37856</v>
      </c>
      <c r="F4384" s="4" t="s">
        <v>13090</v>
      </c>
      <c r="G4384" s="4" t="s">
        <v>13087</v>
      </c>
      <c r="H4384" s="3" t="s">
        <v>8</v>
      </c>
      <c r="I4384" s="3" t="b">
        <v>0</v>
      </c>
      <c r="J4384" s="3" t="s">
        <v>3</v>
      </c>
      <c r="K4384" s="3">
        <v>146820.765625</v>
      </c>
      <c r="L4384" s="3">
        <v>161684.265625</v>
      </c>
      <c r="M4384" s="3">
        <v>232113.734375</v>
      </c>
      <c r="O4384" s="3">
        <v>127347.5078125</v>
      </c>
      <c r="P4384" s="3">
        <v>176046.578125</v>
      </c>
      <c r="Q4384" s="3">
        <v>171978.65625</v>
      </c>
      <c r="S4384" s="3">
        <v>145328.84375</v>
      </c>
      <c r="T4384" s="3">
        <v>111249.6875</v>
      </c>
      <c r="U4384" s="3">
        <v>124659.65625</v>
      </c>
      <c r="V4384" s="3">
        <v>194119.125</v>
      </c>
      <c r="W4384" s="3">
        <v>229174.171875</v>
      </c>
      <c r="X4384" s="3">
        <v>140378.234375</v>
      </c>
      <c r="Y4384" s="3">
        <v>183034.96875</v>
      </c>
      <c r="Z4384" s="3">
        <v>135754.015625</v>
      </c>
      <c r="AA4384" s="3">
        <v>102891</v>
      </c>
      <c r="AB4384" s="3">
        <v>148215.8125</v>
      </c>
      <c r="AC4384" s="2" t="str">
        <f t="shared" si="70"/>
        <v/>
      </c>
    </row>
    <row r="4385" spans="1:29" x14ac:dyDescent="0.25">
      <c r="A4385" s="3" t="s">
        <v>13094</v>
      </c>
      <c r="B4385" s="3" t="s">
        <v>13076</v>
      </c>
      <c r="C4385" s="3" t="s">
        <v>13077</v>
      </c>
      <c r="D4385" s="4" t="s">
        <v>47428</v>
      </c>
      <c r="E4385" s="3" t="s">
        <v>37857</v>
      </c>
      <c r="F4385" s="4" t="s">
        <v>13093</v>
      </c>
      <c r="G4385" s="4" t="s">
        <v>13092</v>
      </c>
      <c r="H4385" s="3" t="s">
        <v>8</v>
      </c>
      <c r="I4385" s="3" t="b">
        <v>0</v>
      </c>
      <c r="J4385" s="3" t="s">
        <v>381</v>
      </c>
      <c r="N4385" s="3">
        <v>36825.54296875</v>
      </c>
      <c r="X4385" s="3">
        <v>70887.0625</v>
      </c>
      <c r="AC4385" s="2" t="str">
        <f t="shared" si="70"/>
        <v/>
      </c>
    </row>
    <row r="4386" spans="1:29" x14ac:dyDescent="0.25">
      <c r="A4386" s="3" t="s">
        <v>13097</v>
      </c>
      <c r="B4386" s="3" t="s">
        <v>13076</v>
      </c>
      <c r="C4386" s="3" t="s">
        <v>13077</v>
      </c>
      <c r="D4386" s="4" t="s">
        <v>47429</v>
      </c>
      <c r="E4386" s="3" t="s">
        <v>37858</v>
      </c>
      <c r="F4386" s="4" t="s">
        <v>13096</v>
      </c>
      <c r="G4386" s="4" t="s">
        <v>13095</v>
      </c>
      <c r="H4386" s="3" t="s">
        <v>8</v>
      </c>
      <c r="I4386" s="3" t="b">
        <v>0</v>
      </c>
      <c r="J4386" s="3" t="s">
        <v>3</v>
      </c>
      <c r="K4386" s="3">
        <v>329357.1875</v>
      </c>
      <c r="L4386" s="3">
        <v>402723.15625</v>
      </c>
      <c r="M4386" s="3">
        <v>69764</v>
      </c>
      <c r="N4386" s="3">
        <v>278224.03125</v>
      </c>
      <c r="O4386" s="3">
        <v>283490.84375</v>
      </c>
      <c r="P4386" s="3">
        <v>286557.5</v>
      </c>
      <c r="Q4386" s="3">
        <v>295346.53125</v>
      </c>
      <c r="R4386" s="3">
        <v>303281.53125</v>
      </c>
      <c r="S4386" s="3">
        <v>375285.3125</v>
      </c>
      <c r="T4386" s="3">
        <v>232382.078125</v>
      </c>
      <c r="U4386" s="3">
        <v>365305.6875</v>
      </c>
      <c r="V4386" s="3">
        <v>235633.796875</v>
      </c>
      <c r="W4386" s="3">
        <v>619988.4375</v>
      </c>
      <c r="X4386" s="3">
        <v>365074.15625</v>
      </c>
      <c r="Y4386" s="3">
        <v>368363.75</v>
      </c>
      <c r="Z4386" s="3">
        <v>445740.75</v>
      </c>
      <c r="AA4386" s="3">
        <v>367685.84375</v>
      </c>
      <c r="AC4386" s="2" t="str">
        <f t="shared" si="70"/>
        <v/>
      </c>
    </row>
    <row r="4387" spans="1:29" x14ac:dyDescent="0.25">
      <c r="A4387" s="3" t="s">
        <v>13100</v>
      </c>
      <c r="B4387" s="3" t="s">
        <v>13076</v>
      </c>
      <c r="C4387" s="3" t="s">
        <v>13077</v>
      </c>
      <c r="D4387" s="4" t="s">
        <v>47430</v>
      </c>
      <c r="E4387" s="3" t="s">
        <v>37859</v>
      </c>
      <c r="F4387" s="4" t="s">
        <v>37860</v>
      </c>
      <c r="G4387" s="4" t="s">
        <v>13099</v>
      </c>
      <c r="H4387" s="3" t="s">
        <v>8</v>
      </c>
      <c r="I4387" s="3" t="b">
        <v>0</v>
      </c>
      <c r="J4387" s="3" t="s">
        <v>381</v>
      </c>
      <c r="K4387" s="3">
        <v>567336.5625</v>
      </c>
      <c r="L4387" s="3">
        <v>507084.03125</v>
      </c>
      <c r="M4387" s="3">
        <v>538727.375</v>
      </c>
      <c r="N4387" s="3">
        <v>399437.15625</v>
      </c>
      <c r="O4387" s="3">
        <v>310462.3125</v>
      </c>
      <c r="P4387" s="3">
        <v>421976.90625</v>
      </c>
      <c r="AC4387" s="2" t="str">
        <f t="shared" si="70"/>
        <v/>
      </c>
    </row>
    <row r="4388" spans="1:29" x14ac:dyDescent="0.25">
      <c r="A4388" s="3" t="s">
        <v>13103</v>
      </c>
      <c r="B4388" s="3" t="s">
        <v>13076</v>
      </c>
      <c r="C4388" s="3" t="s">
        <v>13077</v>
      </c>
      <c r="D4388" s="4" t="s">
        <v>47431</v>
      </c>
      <c r="E4388" s="3" t="s">
        <v>37861</v>
      </c>
      <c r="F4388" s="4" t="s">
        <v>13102</v>
      </c>
      <c r="G4388" s="4" t="s">
        <v>13101</v>
      </c>
      <c r="H4388" s="3" t="s">
        <v>8</v>
      </c>
      <c r="I4388" s="3" t="b">
        <v>0</v>
      </c>
      <c r="J4388" s="3" t="s">
        <v>3</v>
      </c>
      <c r="K4388" s="3">
        <v>387648.8125</v>
      </c>
      <c r="L4388" s="3">
        <v>377776.25</v>
      </c>
      <c r="M4388" s="3">
        <v>394306.0625</v>
      </c>
      <c r="N4388" s="3">
        <v>451817.375</v>
      </c>
      <c r="O4388" s="3">
        <v>405188.8125</v>
      </c>
      <c r="P4388" s="3">
        <v>495475.46875</v>
      </c>
      <c r="Q4388" s="3">
        <v>335060.34375</v>
      </c>
      <c r="R4388" s="3">
        <v>301538.1875</v>
      </c>
      <c r="S4388" s="3">
        <v>344498.25</v>
      </c>
      <c r="T4388" s="3">
        <v>291322.15625</v>
      </c>
      <c r="U4388" s="3">
        <v>414075.40625</v>
      </c>
      <c r="V4388" s="3">
        <v>213868.171875</v>
      </c>
      <c r="W4388" s="3">
        <v>306386.625</v>
      </c>
      <c r="X4388" s="3">
        <v>359505.1875</v>
      </c>
      <c r="Y4388" s="3">
        <v>337092.75</v>
      </c>
      <c r="Z4388" s="3">
        <v>546656.0625</v>
      </c>
      <c r="AA4388" s="3">
        <v>425654.25</v>
      </c>
      <c r="AB4388" s="3">
        <v>470069.9375</v>
      </c>
      <c r="AC4388" s="2" t="str">
        <f t="shared" si="70"/>
        <v>+</v>
      </c>
    </row>
    <row r="4389" spans="1:29" x14ac:dyDescent="0.25">
      <c r="A4389" s="3" t="s">
        <v>13105</v>
      </c>
      <c r="B4389" s="3" t="s">
        <v>13076</v>
      </c>
      <c r="C4389" s="3" t="s">
        <v>13077</v>
      </c>
      <c r="D4389" s="4" t="s">
        <v>47432</v>
      </c>
      <c r="E4389" s="3" t="s">
        <v>37862</v>
      </c>
      <c r="F4389" s="4" t="s">
        <v>13104</v>
      </c>
      <c r="G4389" s="4" t="s">
        <v>13101</v>
      </c>
      <c r="H4389" s="3" t="s">
        <v>8</v>
      </c>
      <c r="I4389" s="3" t="b">
        <v>0</v>
      </c>
      <c r="J4389" s="3" t="s">
        <v>3</v>
      </c>
      <c r="K4389" s="3">
        <v>315754</v>
      </c>
      <c r="L4389" s="3">
        <v>278751.09375</v>
      </c>
      <c r="M4389" s="3">
        <v>350148.21875</v>
      </c>
      <c r="N4389" s="3">
        <v>381233.34375</v>
      </c>
      <c r="O4389" s="3">
        <v>324314.1875</v>
      </c>
      <c r="P4389" s="3">
        <v>419502.5</v>
      </c>
      <c r="Q4389" s="3">
        <v>293540.71875</v>
      </c>
      <c r="R4389" s="3">
        <v>239035.0625</v>
      </c>
      <c r="S4389" s="3">
        <v>245846.15625</v>
      </c>
      <c r="T4389" s="3">
        <v>249129.734375</v>
      </c>
      <c r="U4389" s="3">
        <v>351395.9375</v>
      </c>
      <c r="V4389" s="3">
        <v>204580.15625</v>
      </c>
      <c r="W4389" s="3">
        <v>266891.09375</v>
      </c>
      <c r="X4389" s="3">
        <v>297217.59375</v>
      </c>
      <c r="Y4389" s="3">
        <v>279782.78125</v>
      </c>
      <c r="Z4389" s="3">
        <v>432290.34375</v>
      </c>
      <c r="AA4389" s="3">
        <v>338240.75</v>
      </c>
      <c r="AB4389" s="3">
        <v>348303.21875</v>
      </c>
      <c r="AC4389" s="2" t="str">
        <f t="shared" si="70"/>
        <v>+</v>
      </c>
    </row>
    <row r="4390" spans="1:29" x14ac:dyDescent="0.25">
      <c r="A4390" s="3" t="s">
        <v>13107</v>
      </c>
      <c r="B4390" s="3" t="s">
        <v>13076</v>
      </c>
      <c r="C4390" s="3" t="s">
        <v>13077</v>
      </c>
      <c r="D4390" s="4" t="s">
        <v>47433</v>
      </c>
      <c r="E4390" s="3" t="s">
        <v>37863</v>
      </c>
      <c r="F4390" s="4" t="s">
        <v>13106</v>
      </c>
      <c r="G4390" s="4" t="s">
        <v>13081</v>
      </c>
      <c r="H4390" s="3" t="s">
        <v>9</v>
      </c>
      <c r="I4390" s="3" t="b">
        <v>0</v>
      </c>
      <c r="J4390" s="3" t="s">
        <v>381</v>
      </c>
      <c r="L4390" s="3">
        <v>85548.90625</v>
      </c>
      <c r="M4390" s="3">
        <v>28007.150390625</v>
      </c>
      <c r="N4390" s="3">
        <v>77984.84375</v>
      </c>
      <c r="Q4390" s="3">
        <v>71847.7421875</v>
      </c>
      <c r="S4390" s="3">
        <v>60971.37890625</v>
      </c>
      <c r="U4390" s="3">
        <v>49582.453125</v>
      </c>
      <c r="W4390" s="3">
        <v>129598.5</v>
      </c>
      <c r="X4390" s="3">
        <v>83728.6171875</v>
      </c>
      <c r="Z4390" s="3">
        <v>82676.4609375</v>
      </c>
      <c r="AC4390" s="2" t="str">
        <f t="shared" si="70"/>
        <v/>
      </c>
    </row>
    <row r="4391" spans="1:29" x14ac:dyDescent="0.25">
      <c r="A4391" s="3" t="s">
        <v>13109</v>
      </c>
      <c r="B4391" s="3" t="s">
        <v>13076</v>
      </c>
      <c r="C4391" s="3" t="s">
        <v>13077</v>
      </c>
      <c r="D4391" s="4" t="s">
        <v>47434</v>
      </c>
      <c r="E4391" s="3" t="s">
        <v>37864</v>
      </c>
      <c r="F4391" s="4" t="s">
        <v>13108</v>
      </c>
      <c r="G4391" s="4" t="s">
        <v>13095</v>
      </c>
      <c r="H4391" s="3" t="s">
        <v>9</v>
      </c>
      <c r="I4391" s="3" t="b">
        <v>0</v>
      </c>
      <c r="J4391" s="3" t="s">
        <v>3</v>
      </c>
      <c r="K4391" s="3">
        <v>277842.59375</v>
      </c>
      <c r="L4391" s="3">
        <v>309192.375</v>
      </c>
      <c r="M4391" s="3">
        <v>71421.5859375</v>
      </c>
      <c r="N4391" s="3">
        <v>218452.40625</v>
      </c>
      <c r="O4391" s="3">
        <v>237233.34375</v>
      </c>
      <c r="P4391" s="3">
        <v>256768.5625</v>
      </c>
      <c r="Q4391" s="3">
        <v>287958.71875</v>
      </c>
      <c r="R4391" s="3">
        <v>244151.46875</v>
      </c>
      <c r="S4391" s="3">
        <v>301961.09375</v>
      </c>
      <c r="T4391" s="3">
        <v>192958.28125</v>
      </c>
      <c r="U4391" s="3">
        <v>326460.1875</v>
      </c>
      <c r="V4391" s="3">
        <v>182640.671875</v>
      </c>
      <c r="W4391" s="3">
        <v>604487.625</v>
      </c>
      <c r="X4391" s="3">
        <v>306291.3125</v>
      </c>
      <c r="Y4391" s="3">
        <v>325800.875</v>
      </c>
      <c r="Z4391" s="3">
        <v>375052.4375</v>
      </c>
      <c r="AA4391" s="3">
        <v>328630.6875</v>
      </c>
      <c r="AC4391" s="2" t="str">
        <f t="shared" si="70"/>
        <v/>
      </c>
    </row>
    <row r="4392" spans="1:29" x14ac:dyDescent="0.25">
      <c r="A4392" s="3" t="s">
        <v>13111</v>
      </c>
      <c r="B4392" s="3" t="s">
        <v>13076</v>
      </c>
      <c r="C4392" s="3" t="s">
        <v>13077</v>
      </c>
      <c r="D4392" s="4" t="s">
        <v>47435</v>
      </c>
      <c r="E4392" s="3" t="s">
        <v>37865</v>
      </c>
      <c r="F4392" s="4" t="s">
        <v>13110</v>
      </c>
      <c r="G4392" s="4" t="s">
        <v>13098</v>
      </c>
      <c r="H4392" s="3" t="s">
        <v>9</v>
      </c>
      <c r="I4392" s="3" t="b">
        <v>0</v>
      </c>
      <c r="J4392" s="3" t="s">
        <v>381</v>
      </c>
      <c r="K4392" s="3">
        <v>64014.90234375</v>
      </c>
      <c r="L4392" s="3">
        <v>115681.2265625</v>
      </c>
      <c r="M4392" s="3">
        <v>117686.1171875</v>
      </c>
      <c r="N4392" s="3">
        <v>83988.8984375</v>
      </c>
      <c r="S4392" s="3">
        <v>98065.9609375</v>
      </c>
      <c r="W4392" s="3">
        <v>96835.25</v>
      </c>
      <c r="Z4392" s="3">
        <v>122368.59375</v>
      </c>
      <c r="AC4392" s="2" t="str">
        <f t="shared" si="70"/>
        <v/>
      </c>
    </row>
    <row r="4393" spans="1:29" x14ac:dyDescent="0.25">
      <c r="A4393" s="3" t="s">
        <v>13114</v>
      </c>
      <c r="B4393" s="3" t="s">
        <v>13076</v>
      </c>
      <c r="C4393" s="3" t="s">
        <v>13077</v>
      </c>
      <c r="D4393" s="4" t="s">
        <v>47436</v>
      </c>
      <c r="E4393" s="3" t="s">
        <v>34304</v>
      </c>
      <c r="F4393" s="4" t="s">
        <v>13113</v>
      </c>
      <c r="G4393" s="4" t="s">
        <v>13112</v>
      </c>
      <c r="H4393" s="3" t="s">
        <v>9</v>
      </c>
      <c r="I4393" s="3" t="b">
        <v>0</v>
      </c>
      <c r="J4393" s="3" t="s">
        <v>3</v>
      </c>
      <c r="K4393" s="3">
        <v>391838.0625</v>
      </c>
      <c r="L4393" s="3">
        <v>366943.25</v>
      </c>
      <c r="M4393" s="3">
        <v>402391.5625</v>
      </c>
      <c r="N4393" s="3">
        <v>425371.59375</v>
      </c>
      <c r="O4393" s="3">
        <v>423646.59375</v>
      </c>
      <c r="P4393" s="3">
        <v>329680.09375</v>
      </c>
      <c r="Q4393" s="3">
        <v>373552.28125</v>
      </c>
      <c r="R4393" s="3">
        <v>303445.28125</v>
      </c>
      <c r="S4393" s="3">
        <v>360682.96875</v>
      </c>
      <c r="T4393" s="3">
        <v>304546.125</v>
      </c>
      <c r="U4393" s="3">
        <v>341697.8125</v>
      </c>
      <c r="V4393" s="3">
        <v>303980.5</v>
      </c>
      <c r="W4393" s="3">
        <v>401666.8125</v>
      </c>
      <c r="X4393" s="3">
        <v>366950.0625</v>
      </c>
      <c r="Y4393" s="3">
        <v>362875.0625</v>
      </c>
      <c r="Z4393" s="3">
        <v>435009.6875</v>
      </c>
      <c r="AA4393" s="3">
        <v>382823.625</v>
      </c>
      <c r="AB4393" s="3">
        <v>416931.8125</v>
      </c>
      <c r="AC4393" s="2" t="str">
        <f t="shared" si="70"/>
        <v>+</v>
      </c>
    </row>
    <row r="4394" spans="1:29" x14ac:dyDescent="0.25">
      <c r="A4394" s="3" t="s">
        <v>13115</v>
      </c>
      <c r="B4394" s="3" t="s">
        <v>13076</v>
      </c>
      <c r="C4394" s="3" t="s">
        <v>13077</v>
      </c>
      <c r="D4394" s="4" t="s">
        <v>47437</v>
      </c>
      <c r="E4394" s="3" t="s">
        <v>37866</v>
      </c>
      <c r="F4394" s="4" t="s">
        <v>37867</v>
      </c>
      <c r="G4394" s="4" t="s">
        <v>13101</v>
      </c>
      <c r="H4394" s="3" t="s">
        <v>9</v>
      </c>
      <c r="I4394" s="3" t="b">
        <v>0</v>
      </c>
      <c r="J4394" s="3" t="s">
        <v>3</v>
      </c>
      <c r="K4394" s="3">
        <v>110669.828125</v>
      </c>
      <c r="L4394" s="3">
        <v>124623.4609375</v>
      </c>
      <c r="M4394" s="3">
        <v>149539.125</v>
      </c>
      <c r="N4394" s="3">
        <v>158554.96875</v>
      </c>
      <c r="O4394" s="3">
        <v>141406.203125</v>
      </c>
      <c r="P4394" s="3">
        <v>159447.484375</v>
      </c>
      <c r="Q4394" s="3">
        <v>134283.640625</v>
      </c>
      <c r="R4394" s="3">
        <v>92669.921875</v>
      </c>
      <c r="S4394" s="3">
        <v>97931.765625</v>
      </c>
      <c r="T4394" s="3">
        <v>99187.0625</v>
      </c>
      <c r="U4394" s="3">
        <v>136126.53125</v>
      </c>
      <c r="V4394" s="3">
        <v>68862.3125</v>
      </c>
      <c r="W4394" s="3">
        <v>102767.5</v>
      </c>
      <c r="X4394" s="3">
        <v>105131.5078125</v>
      </c>
      <c r="Y4394" s="3">
        <v>98233.734375</v>
      </c>
      <c r="Z4394" s="3">
        <v>148463.984375</v>
      </c>
      <c r="AA4394" s="3">
        <v>139478.484375</v>
      </c>
      <c r="AB4394" s="3">
        <v>112235.4453125</v>
      </c>
      <c r="AC4394" s="2" t="str">
        <f t="shared" si="70"/>
        <v>+</v>
      </c>
    </row>
    <row r="4395" spans="1:29" x14ac:dyDescent="0.25">
      <c r="A4395" s="3" t="s">
        <v>13120</v>
      </c>
      <c r="B4395" s="3" t="s">
        <v>13116</v>
      </c>
      <c r="C4395" s="3" t="s">
        <v>13117</v>
      </c>
      <c r="D4395" s="4" t="s">
        <v>47438</v>
      </c>
      <c r="E4395" s="3" t="s">
        <v>34634</v>
      </c>
      <c r="F4395" s="4" t="s">
        <v>13119</v>
      </c>
      <c r="G4395" s="4" t="s">
        <v>13118</v>
      </c>
      <c r="H4395" s="3" t="s">
        <v>8</v>
      </c>
      <c r="I4395" s="3" t="b">
        <v>0</v>
      </c>
      <c r="J4395" s="3" t="s">
        <v>3</v>
      </c>
      <c r="R4395" s="3">
        <v>74836.375</v>
      </c>
      <c r="W4395" s="3">
        <v>129820.859375</v>
      </c>
      <c r="Y4395" s="3">
        <v>102560.875</v>
      </c>
      <c r="AA4395" s="3">
        <v>86311.65625</v>
      </c>
      <c r="AB4395" s="3">
        <v>86379.0859375</v>
      </c>
      <c r="AC4395" s="2" t="str">
        <f t="shared" si="70"/>
        <v/>
      </c>
    </row>
    <row r="4396" spans="1:29" x14ac:dyDescent="0.25">
      <c r="A4396" s="3" t="s">
        <v>13123</v>
      </c>
      <c r="B4396" s="3" t="s">
        <v>13116</v>
      </c>
      <c r="C4396" s="3" t="s">
        <v>13117</v>
      </c>
      <c r="D4396" s="4" t="s">
        <v>47439</v>
      </c>
      <c r="E4396" s="3" t="s">
        <v>7</v>
      </c>
      <c r="F4396" s="4" t="s">
        <v>13122</v>
      </c>
      <c r="G4396" s="4" t="s">
        <v>13121</v>
      </c>
      <c r="H4396" s="3" t="s">
        <v>8</v>
      </c>
      <c r="I4396" s="3" t="b">
        <v>0</v>
      </c>
      <c r="J4396" s="3" t="s">
        <v>3</v>
      </c>
      <c r="L4396" s="3">
        <v>40120.2265625</v>
      </c>
      <c r="N4396" s="3">
        <v>15049.7353515625</v>
      </c>
      <c r="O4396" s="3">
        <v>25151.16796875</v>
      </c>
      <c r="P4396" s="3">
        <v>20429.404296875</v>
      </c>
      <c r="Q4396" s="3">
        <v>50830.86328125</v>
      </c>
      <c r="R4396" s="3">
        <v>38517.4921875</v>
      </c>
      <c r="S4396" s="3">
        <v>58951.296875</v>
      </c>
      <c r="T4396" s="3">
        <v>35060.5</v>
      </c>
      <c r="U4396" s="3">
        <v>61190.171875</v>
      </c>
      <c r="V4396" s="3">
        <v>34449.90234375</v>
      </c>
      <c r="X4396" s="3">
        <v>47048.46875</v>
      </c>
      <c r="Y4396" s="3">
        <v>26640.994140625</v>
      </c>
      <c r="Z4396" s="3">
        <v>33095.7265625</v>
      </c>
      <c r="AA4396" s="3">
        <v>9184.958984375</v>
      </c>
      <c r="AB4396" s="3">
        <v>34074.234375</v>
      </c>
      <c r="AC4396" s="2" t="str">
        <f t="shared" si="70"/>
        <v/>
      </c>
    </row>
    <row r="4397" spans="1:29" x14ac:dyDescent="0.25">
      <c r="A4397" s="3" t="s">
        <v>13126</v>
      </c>
      <c r="B4397" s="3" t="s">
        <v>13116</v>
      </c>
      <c r="C4397" s="3" t="s">
        <v>13117</v>
      </c>
      <c r="D4397" s="4" t="s">
        <v>47440</v>
      </c>
      <c r="E4397" s="3" t="s">
        <v>7</v>
      </c>
      <c r="F4397" s="4" t="s">
        <v>13125</v>
      </c>
      <c r="G4397" s="4" t="s">
        <v>13124</v>
      </c>
      <c r="H4397" s="3" t="s">
        <v>8</v>
      </c>
      <c r="I4397" s="3" t="b">
        <v>0</v>
      </c>
      <c r="J4397" s="3" t="s">
        <v>381</v>
      </c>
      <c r="Q4397" s="3">
        <v>20403.58203125</v>
      </c>
      <c r="U4397" s="3">
        <v>33248.66796875</v>
      </c>
      <c r="AC4397" s="2" t="str">
        <f t="shared" si="70"/>
        <v/>
      </c>
    </row>
    <row r="4398" spans="1:29" x14ac:dyDescent="0.25">
      <c r="A4398" s="3" t="s">
        <v>13129</v>
      </c>
      <c r="B4398" s="3" t="s">
        <v>13116</v>
      </c>
      <c r="C4398" s="3" t="s">
        <v>13117</v>
      </c>
      <c r="D4398" s="4" t="s">
        <v>47441</v>
      </c>
      <c r="E4398" s="3" t="s">
        <v>36666</v>
      </c>
      <c r="F4398" s="4" t="s">
        <v>13128</v>
      </c>
      <c r="G4398" s="4" t="s">
        <v>13127</v>
      </c>
      <c r="H4398" s="3" t="s">
        <v>8</v>
      </c>
      <c r="I4398" s="3" t="b">
        <v>0</v>
      </c>
      <c r="J4398" s="3" t="s">
        <v>381</v>
      </c>
      <c r="K4398" s="3">
        <v>66201.1640625</v>
      </c>
      <c r="M4398" s="3">
        <v>59370.43359375</v>
      </c>
      <c r="P4398" s="3">
        <v>44510.5546875</v>
      </c>
      <c r="Q4398" s="3">
        <v>57021.24609375</v>
      </c>
      <c r="R4398" s="3">
        <v>56833.84765625</v>
      </c>
      <c r="S4398" s="3">
        <v>58952.00390625</v>
      </c>
      <c r="T4398" s="3">
        <v>50613.64453125</v>
      </c>
      <c r="W4398" s="3">
        <v>72209.15625</v>
      </c>
      <c r="X4398" s="3">
        <v>60038.80859375</v>
      </c>
      <c r="Y4398" s="3">
        <v>67844.90625</v>
      </c>
      <c r="Z4398" s="3">
        <v>71874.421875</v>
      </c>
      <c r="AB4398" s="3">
        <v>46045.43359375</v>
      </c>
      <c r="AC4398" s="2" t="str">
        <f t="shared" si="70"/>
        <v/>
      </c>
    </row>
    <row r="4399" spans="1:29" x14ac:dyDescent="0.25">
      <c r="A4399" s="3" t="s">
        <v>13132</v>
      </c>
      <c r="B4399" s="3" t="s">
        <v>13116</v>
      </c>
      <c r="C4399" s="3" t="s">
        <v>13117</v>
      </c>
      <c r="D4399" s="4" t="s">
        <v>47442</v>
      </c>
      <c r="E4399" s="3" t="s">
        <v>7</v>
      </c>
      <c r="F4399" s="4" t="s">
        <v>13131</v>
      </c>
      <c r="G4399" s="4" t="s">
        <v>13130</v>
      </c>
      <c r="H4399" s="3" t="s">
        <v>8</v>
      </c>
      <c r="I4399" s="3" t="b">
        <v>0</v>
      </c>
      <c r="J4399" s="3" t="s">
        <v>34295</v>
      </c>
      <c r="Q4399" s="3">
        <v>186313.625</v>
      </c>
      <c r="R4399" s="3">
        <v>197773.359375</v>
      </c>
      <c r="S4399" s="3">
        <v>207706.546875</v>
      </c>
      <c r="W4399" s="3">
        <v>367513.34375</v>
      </c>
      <c r="X4399" s="3">
        <v>267175.96875</v>
      </c>
      <c r="Z4399" s="3">
        <v>235207.96875</v>
      </c>
      <c r="AA4399" s="3">
        <v>179583.671875</v>
      </c>
      <c r="AB4399" s="3">
        <v>247151.15625</v>
      </c>
      <c r="AC4399" s="2" t="str">
        <f t="shared" si="70"/>
        <v/>
      </c>
    </row>
    <row r="4400" spans="1:29" x14ac:dyDescent="0.25">
      <c r="A4400" s="3" t="s">
        <v>13135</v>
      </c>
      <c r="B4400" s="3" t="s">
        <v>13116</v>
      </c>
      <c r="C4400" s="3" t="s">
        <v>13117</v>
      </c>
      <c r="D4400" s="4" t="s">
        <v>47443</v>
      </c>
      <c r="E4400" s="3" t="s">
        <v>35381</v>
      </c>
      <c r="F4400" s="4" t="s">
        <v>13134</v>
      </c>
      <c r="G4400" s="4" t="s">
        <v>13133</v>
      </c>
      <c r="H4400" s="3" t="s">
        <v>8</v>
      </c>
      <c r="I4400" s="3" t="b">
        <v>0</v>
      </c>
      <c r="J4400" s="3" t="s">
        <v>3</v>
      </c>
      <c r="R4400" s="3">
        <v>44812.6953125</v>
      </c>
      <c r="T4400" s="3">
        <v>36675.21875</v>
      </c>
      <c r="Y4400" s="3">
        <v>54669.34375</v>
      </c>
      <c r="Z4400" s="3">
        <v>29663.86328125</v>
      </c>
      <c r="AA4400" s="3">
        <v>50543.34765625</v>
      </c>
      <c r="AC4400" s="2" t="str">
        <f t="shared" si="70"/>
        <v/>
      </c>
    </row>
    <row r="4401" spans="1:29" x14ac:dyDescent="0.25">
      <c r="A4401" s="3" t="s">
        <v>13137</v>
      </c>
      <c r="B4401" s="3" t="s">
        <v>13116</v>
      </c>
      <c r="C4401" s="3" t="s">
        <v>13117</v>
      </c>
      <c r="D4401" s="4" t="s">
        <v>47444</v>
      </c>
      <c r="E4401" s="3" t="s">
        <v>37868</v>
      </c>
      <c r="F4401" s="4" t="s">
        <v>13136</v>
      </c>
      <c r="G4401" s="4" t="s">
        <v>13133</v>
      </c>
      <c r="H4401" s="3" t="s">
        <v>8</v>
      </c>
      <c r="I4401" s="3" t="b">
        <v>0</v>
      </c>
      <c r="J4401" s="3" t="s">
        <v>3</v>
      </c>
      <c r="P4401" s="3">
        <v>13540.68359375</v>
      </c>
      <c r="S4401" s="3">
        <v>57499.4140625</v>
      </c>
      <c r="V4401" s="3">
        <v>42536.73046875</v>
      </c>
      <c r="Z4401" s="3">
        <v>29671.392578125</v>
      </c>
      <c r="AA4401" s="3">
        <v>50502.26953125</v>
      </c>
      <c r="AC4401" s="2" t="str">
        <f t="shared" si="70"/>
        <v/>
      </c>
    </row>
    <row r="4402" spans="1:29" x14ac:dyDescent="0.25">
      <c r="A4402" s="3" t="s">
        <v>13138</v>
      </c>
      <c r="B4402" s="3" t="s">
        <v>13116</v>
      </c>
      <c r="C4402" s="3" t="s">
        <v>13117</v>
      </c>
      <c r="D4402" s="4" t="s">
        <v>47445</v>
      </c>
      <c r="E4402" s="3" t="s">
        <v>7</v>
      </c>
      <c r="F4402" s="4" t="s">
        <v>37870</v>
      </c>
      <c r="G4402" s="4" t="s">
        <v>37869</v>
      </c>
      <c r="H4402" s="3" t="s">
        <v>8</v>
      </c>
      <c r="I4402" s="3" t="b">
        <v>0</v>
      </c>
      <c r="J4402" s="3" t="s">
        <v>3</v>
      </c>
      <c r="Q4402" s="3">
        <v>155888.6875</v>
      </c>
      <c r="R4402" s="3">
        <v>133077.234375</v>
      </c>
      <c r="S4402" s="3">
        <v>132075.265625</v>
      </c>
      <c r="T4402" s="3">
        <v>83704.2265625</v>
      </c>
      <c r="V4402" s="3">
        <v>61997.10546875</v>
      </c>
      <c r="Y4402" s="3">
        <v>208965.296875</v>
      </c>
      <c r="Z4402" s="3">
        <v>137651</v>
      </c>
      <c r="AA4402" s="3">
        <v>157350.296875</v>
      </c>
      <c r="AB4402" s="3">
        <v>192976.640625</v>
      </c>
      <c r="AC4402" s="2" t="str">
        <f t="shared" si="70"/>
        <v/>
      </c>
    </row>
    <row r="4403" spans="1:29" x14ac:dyDescent="0.25">
      <c r="A4403" s="3" t="s">
        <v>13141</v>
      </c>
      <c r="B4403" s="3" t="s">
        <v>13116</v>
      </c>
      <c r="C4403" s="3" t="s">
        <v>13117</v>
      </c>
      <c r="D4403" s="4" t="s">
        <v>47446</v>
      </c>
      <c r="E4403" s="3" t="s">
        <v>37871</v>
      </c>
      <c r="F4403" s="4" t="s">
        <v>13140</v>
      </c>
      <c r="G4403" s="4" t="s">
        <v>13139</v>
      </c>
      <c r="H4403" s="3" t="s">
        <v>9</v>
      </c>
      <c r="I4403" s="3" t="b">
        <v>0</v>
      </c>
      <c r="J4403" s="3" t="s">
        <v>3</v>
      </c>
      <c r="L4403" s="3">
        <v>375233.28125</v>
      </c>
      <c r="O4403" s="3">
        <v>49470.65625</v>
      </c>
      <c r="Q4403" s="3">
        <v>69419.828125</v>
      </c>
      <c r="U4403" s="3">
        <v>88851.671875</v>
      </c>
      <c r="V4403" s="3">
        <v>110621.2421875</v>
      </c>
      <c r="Y4403" s="3">
        <v>138328.03125</v>
      </c>
      <c r="AA4403" s="3">
        <v>297592.40625</v>
      </c>
      <c r="AC4403" s="2" t="str">
        <f t="shared" si="70"/>
        <v/>
      </c>
    </row>
    <row r="4404" spans="1:29" x14ac:dyDescent="0.25">
      <c r="A4404" s="3" t="s">
        <v>13143</v>
      </c>
      <c r="B4404" s="3" t="s">
        <v>13116</v>
      </c>
      <c r="C4404" s="3" t="s">
        <v>13117</v>
      </c>
      <c r="D4404" s="4" t="s">
        <v>47447</v>
      </c>
      <c r="E4404" s="3" t="s">
        <v>37872</v>
      </c>
      <c r="F4404" s="4" t="s">
        <v>13142</v>
      </c>
      <c r="G4404" s="4" t="s">
        <v>13121</v>
      </c>
      <c r="H4404" s="3" t="s">
        <v>9</v>
      </c>
      <c r="I4404" s="3" t="b">
        <v>0</v>
      </c>
      <c r="J4404" s="3" t="s">
        <v>381</v>
      </c>
      <c r="K4404" s="3">
        <v>12766.44921875</v>
      </c>
      <c r="L4404" s="3">
        <v>51006.3359375</v>
      </c>
      <c r="P4404" s="3">
        <v>33941.890625</v>
      </c>
      <c r="Q4404" s="3">
        <v>61933.0390625</v>
      </c>
      <c r="R4404" s="3">
        <v>33814.390625</v>
      </c>
      <c r="U4404" s="3">
        <v>69742.8828125</v>
      </c>
      <c r="X4404" s="3">
        <v>55584.55078125</v>
      </c>
      <c r="Y4404" s="3">
        <v>37102.6328125</v>
      </c>
      <c r="Z4404" s="3">
        <v>29515.88671875</v>
      </c>
      <c r="AC4404" s="2" t="str">
        <f t="shared" si="70"/>
        <v/>
      </c>
    </row>
    <row r="4405" spans="1:29" x14ac:dyDescent="0.25">
      <c r="A4405" s="3" t="s">
        <v>13148</v>
      </c>
      <c r="B4405" s="3" t="s">
        <v>13144</v>
      </c>
      <c r="C4405" s="3" t="s">
        <v>13145</v>
      </c>
      <c r="D4405" s="4" t="s">
        <v>47448</v>
      </c>
      <c r="E4405" s="3" t="s">
        <v>7</v>
      </c>
      <c r="F4405" s="4" t="s">
        <v>13147</v>
      </c>
      <c r="G4405" s="4" t="s">
        <v>13146</v>
      </c>
      <c r="H4405" s="3" t="s">
        <v>8</v>
      </c>
      <c r="I4405" s="3" t="b">
        <v>0</v>
      </c>
      <c r="J4405" s="3" t="s">
        <v>3</v>
      </c>
      <c r="K4405" s="3">
        <v>40291.08984375</v>
      </c>
      <c r="L4405" s="3">
        <v>32679.6875</v>
      </c>
      <c r="M4405" s="3">
        <v>48959.08984375</v>
      </c>
      <c r="N4405" s="3">
        <v>28529.787109375</v>
      </c>
      <c r="P4405" s="3">
        <v>29967.9609375</v>
      </c>
      <c r="R4405" s="3">
        <v>40854.078125</v>
      </c>
      <c r="S4405" s="3">
        <v>44697.734375</v>
      </c>
      <c r="T4405" s="3">
        <v>36797.0546875</v>
      </c>
      <c r="U4405" s="3">
        <v>41272.078125</v>
      </c>
      <c r="V4405" s="3">
        <v>30097.580078125</v>
      </c>
      <c r="W4405" s="3">
        <v>40989.1953125</v>
      </c>
      <c r="X4405" s="3">
        <v>47834.35546875</v>
      </c>
      <c r="Y4405" s="3">
        <v>38422.40234375</v>
      </c>
      <c r="AA4405" s="3">
        <v>46451.1796875</v>
      </c>
      <c r="AB4405" s="3">
        <v>46910.51953125</v>
      </c>
      <c r="AC4405" s="2" t="str">
        <f t="shared" si="70"/>
        <v/>
      </c>
    </row>
    <row r="4406" spans="1:29" x14ac:dyDescent="0.25">
      <c r="A4406" s="3" t="s">
        <v>13151</v>
      </c>
      <c r="B4406" s="3" t="s">
        <v>13144</v>
      </c>
      <c r="C4406" s="3" t="s">
        <v>13145</v>
      </c>
      <c r="D4406" s="4" t="s">
        <v>47449</v>
      </c>
      <c r="E4406" s="3" t="s">
        <v>7</v>
      </c>
      <c r="F4406" s="4" t="s">
        <v>13150</v>
      </c>
      <c r="G4406" s="4" t="s">
        <v>13149</v>
      </c>
      <c r="H4406" s="3" t="s">
        <v>8</v>
      </c>
      <c r="I4406" s="3" t="b">
        <v>0</v>
      </c>
      <c r="J4406" s="3" t="s">
        <v>3</v>
      </c>
      <c r="K4406" s="3">
        <v>17836.53125</v>
      </c>
      <c r="U4406" s="3">
        <v>55806.55859375</v>
      </c>
      <c r="W4406" s="3">
        <v>93946.0703125</v>
      </c>
      <c r="X4406" s="3">
        <v>79249.8125</v>
      </c>
      <c r="Y4406" s="3">
        <v>92369.375</v>
      </c>
      <c r="Z4406" s="3">
        <v>83307.4375</v>
      </c>
      <c r="AA4406" s="3">
        <v>48266.63671875</v>
      </c>
      <c r="AC4406" s="2" t="str">
        <f t="shared" si="70"/>
        <v/>
      </c>
    </row>
    <row r="4407" spans="1:29" x14ac:dyDescent="0.25">
      <c r="A4407" s="3" t="s">
        <v>13154</v>
      </c>
      <c r="B4407" s="3" t="s">
        <v>13144</v>
      </c>
      <c r="C4407" s="3" t="s">
        <v>13145</v>
      </c>
      <c r="D4407" s="4" t="s">
        <v>47450</v>
      </c>
      <c r="E4407" s="3" t="s">
        <v>7</v>
      </c>
      <c r="F4407" s="4" t="s">
        <v>13153</v>
      </c>
      <c r="G4407" s="4" t="s">
        <v>13152</v>
      </c>
      <c r="H4407" s="3" t="s">
        <v>8</v>
      </c>
      <c r="I4407" s="3" t="b">
        <v>0</v>
      </c>
      <c r="J4407" s="3" t="s">
        <v>3</v>
      </c>
      <c r="K4407" s="3">
        <v>500999.71875</v>
      </c>
      <c r="L4407" s="3">
        <v>406509.21875</v>
      </c>
      <c r="M4407" s="3">
        <v>496248.90625</v>
      </c>
      <c r="N4407" s="3">
        <v>307375.78125</v>
      </c>
      <c r="O4407" s="3">
        <v>278346.53125</v>
      </c>
      <c r="P4407" s="3">
        <v>344419.46875</v>
      </c>
      <c r="Q4407" s="3">
        <v>409280.90625</v>
      </c>
      <c r="R4407" s="3">
        <v>379867.9375</v>
      </c>
      <c r="S4407" s="3">
        <v>365473.21875</v>
      </c>
      <c r="T4407" s="3">
        <v>322072.03125</v>
      </c>
      <c r="U4407" s="3">
        <v>389812.96875</v>
      </c>
      <c r="V4407" s="3">
        <v>288910.40625</v>
      </c>
      <c r="W4407" s="3">
        <v>444704.46875</v>
      </c>
      <c r="X4407" s="3">
        <v>410522.1875</v>
      </c>
      <c r="Y4407" s="3">
        <v>451480.5625</v>
      </c>
      <c r="Z4407" s="3">
        <v>391909.5625</v>
      </c>
      <c r="AA4407" s="3">
        <v>430698.375</v>
      </c>
      <c r="AB4407" s="3">
        <v>351309.78125</v>
      </c>
      <c r="AC4407" s="2" t="str">
        <f t="shared" si="70"/>
        <v>+</v>
      </c>
    </row>
    <row r="4408" spans="1:29" x14ac:dyDescent="0.25">
      <c r="A4408" s="3" t="s">
        <v>13158</v>
      </c>
      <c r="B4408" s="3" t="s">
        <v>13144</v>
      </c>
      <c r="C4408" s="3" t="s">
        <v>13145</v>
      </c>
      <c r="D4408" s="4" t="s">
        <v>47451</v>
      </c>
      <c r="E4408" s="3" t="s">
        <v>37873</v>
      </c>
      <c r="F4408" s="4" t="s">
        <v>13157</v>
      </c>
      <c r="G4408" s="4" t="s">
        <v>13156</v>
      </c>
      <c r="H4408" s="3" t="s">
        <v>8</v>
      </c>
      <c r="I4408" s="3" t="b">
        <v>0</v>
      </c>
      <c r="J4408" s="3" t="s">
        <v>381</v>
      </c>
      <c r="M4408" s="3">
        <v>39254.74609375</v>
      </c>
      <c r="O4408" s="3">
        <v>21935.15234375</v>
      </c>
      <c r="P4408" s="3">
        <v>58798.27734375</v>
      </c>
      <c r="Q4408" s="3">
        <v>53772.16015625</v>
      </c>
      <c r="X4408" s="3">
        <v>56957.48828125</v>
      </c>
      <c r="Y4408" s="3">
        <v>53683.30078125</v>
      </c>
      <c r="Z4408" s="3">
        <v>23175.080078125</v>
      </c>
      <c r="AC4408" s="2" t="str">
        <f t="shared" si="70"/>
        <v/>
      </c>
    </row>
    <row r="4409" spans="1:29" x14ac:dyDescent="0.25">
      <c r="A4409" s="3" t="s">
        <v>13160</v>
      </c>
      <c r="B4409" s="3" t="s">
        <v>13144</v>
      </c>
      <c r="C4409" s="3" t="s">
        <v>13145</v>
      </c>
      <c r="D4409" s="4" t="s">
        <v>47452</v>
      </c>
      <c r="E4409" s="3" t="s">
        <v>34324</v>
      </c>
      <c r="F4409" s="4" t="s">
        <v>37874</v>
      </c>
      <c r="G4409" s="4" t="s">
        <v>13159</v>
      </c>
      <c r="H4409" s="3" t="s">
        <v>8</v>
      </c>
      <c r="I4409" s="3" t="b">
        <v>0</v>
      </c>
      <c r="J4409" s="3" t="s">
        <v>3</v>
      </c>
      <c r="K4409" s="3">
        <v>127191.015625</v>
      </c>
      <c r="L4409" s="3">
        <v>96080.7109375</v>
      </c>
      <c r="M4409" s="3">
        <v>81353.453125</v>
      </c>
      <c r="N4409" s="3">
        <v>105039.3515625</v>
      </c>
      <c r="P4409" s="3">
        <v>156678.859375</v>
      </c>
      <c r="Q4409" s="3">
        <v>106329.453125</v>
      </c>
      <c r="R4409" s="3">
        <v>99659.3984375</v>
      </c>
      <c r="S4409" s="3">
        <v>131743.921875</v>
      </c>
      <c r="T4409" s="3">
        <v>145008.25</v>
      </c>
      <c r="U4409" s="3">
        <v>149851.046875</v>
      </c>
      <c r="V4409" s="3">
        <v>73896.4765625</v>
      </c>
      <c r="W4409" s="3">
        <v>189302.15625</v>
      </c>
      <c r="X4409" s="3">
        <v>126072.453125</v>
      </c>
      <c r="Y4409" s="3">
        <v>127982.859375</v>
      </c>
      <c r="Z4409" s="3">
        <v>152587.546875</v>
      </c>
      <c r="AA4409" s="3">
        <v>176851.234375</v>
      </c>
      <c r="AB4409" s="3">
        <v>132463.484375</v>
      </c>
      <c r="AC4409" s="2" t="str">
        <f t="shared" si="70"/>
        <v/>
      </c>
    </row>
    <row r="4410" spans="1:29" x14ac:dyDescent="0.25">
      <c r="A4410" s="3" t="s">
        <v>13163</v>
      </c>
      <c r="B4410" s="3" t="s">
        <v>13144</v>
      </c>
      <c r="C4410" s="3" t="s">
        <v>13145</v>
      </c>
      <c r="D4410" s="4" t="s">
        <v>47453</v>
      </c>
      <c r="E4410" s="3" t="s">
        <v>7</v>
      </c>
      <c r="F4410" s="4" t="s">
        <v>13162</v>
      </c>
      <c r="G4410" s="4" t="s">
        <v>13161</v>
      </c>
      <c r="H4410" s="3" t="s">
        <v>8</v>
      </c>
      <c r="I4410" s="3" t="b">
        <v>0</v>
      </c>
      <c r="J4410" s="3" t="s">
        <v>381</v>
      </c>
      <c r="L4410" s="3">
        <v>109915.4609375</v>
      </c>
      <c r="M4410" s="3">
        <v>180299.5</v>
      </c>
      <c r="O4410" s="3">
        <v>142972.453125</v>
      </c>
      <c r="P4410" s="3">
        <v>117824.1875</v>
      </c>
      <c r="Q4410" s="3">
        <v>87807.4375</v>
      </c>
      <c r="R4410" s="3">
        <v>47856.359375</v>
      </c>
      <c r="S4410" s="3">
        <v>102797.46875</v>
      </c>
      <c r="X4410" s="3">
        <v>101205.1484375</v>
      </c>
      <c r="Z4410" s="3">
        <v>108000.3671875</v>
      </c>
      <c r="AC4410" s="2" t="str">
        <f t="shared" si="70"/>
        <v/>
      </c>
    </row>
    <row r="4411" spans="1:29" x14ac:dyDescent="0.25">
      <c r="A4411" s="3" t="s">
        <v>13164</v>
      </c>
      <c r="B4411" s="3" t="s">
        <v>13144</v>
      </c>
      <c r="C4411" s="3" t="s">
        <v>13145</v>
      </c>
      <c r="D4411" s="4" t="s">
        <v>47454</v>
      </c>
      <c r="E4411" s="3" t="s">
        <v>7</v>
      </c>
      <c r="F4411" s="4" t="s">
        <v>13162</v>
      </c>
      <c r="G4411" s="4" t="s">
        <v>13161</v>
      </c>
      <c r="H4411" s="3" t="s">
        <v>8</v>
      </c>
      <c r="I4411" s="3" t="b">
        <v>0</v>
      </c>
      <c r="J4411" s="3" t="s">
        <v>381</v>
      </c>
      <c r="L4411" s="3">
        <v>109915.4609375</v>
      </c>
      <c r="M4411" s="3">
        <v>180299.5</v>
      </c>
      <c r="O4411" s="3">
        <v>142972.453125</v>
      </c>
      <c r="P4411" s="3">
        <v>117824.1875</v>
      </c>
      <c r="Q4411" s="3">
        <v>87807.4375</v>
      </c>
      <c r="R4411" s="3">
        <v>47856.359375</v>
      </c>
      <c r="S4411" s="3">
        <v>102797.46875</v>
      </c>
      <c r="X4411" s="3">
        <v>101205.1484375</v>
      </c>
      <c r="Z4411" s="3">
        <v>108000.3671875</v>
      </c>
      <c r="AC4411" s="2" t="str">
        <f t="shared" si="70"/>
        <v/>
      </c>
    </row>
    <row r="4412" spans="1:29" x14ac:dyDescent="0.25">
      <c r="A4412" s="3" t="s">
        <v>13167</v>
      </c>
      <c r="B4412" s="3" t="s">
        <v>13144</v>
      </c>
      <c r="C4412" s="3" t="s">
        <v>13145</v>
      </c>
      <c r="D4412" s="4" t="s">
        <v>47455</v>
      </c>
      <c r="E4412" s="3" t="s">
        <v>7</v>
      </c>
      <c r="F4412" s="4" t="s">
        <v>13166</v>
      </c>
      <c r="G4412" s="4" t="s">
        <v>13165</v>
      </c>
      <c r="H4412" s="3" t="s">
        <v>8</v>
      </c>
      <c r="I4412" s="3" t="b">
        <v>0</v>
      </c>
      <c r="J4412" s="3" t="s">
        <v>381</v>
      </c>
      <c r="K4412" s="3">
        <v>305994.125</v>
      </c>
      <c r="L4412" s="3">
        <v>384189.4375</v>
      </c>
      <c r="Q4412" s="3">
        <v>56007.12109375</v>
      </c>
      <c r="V4412" s="3">
        <v>458313.9375</v>
      </c>
      <c r="X4412" s="3">
        <v>81578.5390625</v>
      </c>
      <c r="Y4412" s="3">
        <v>75948.7109375</v>
      </c>
      <c r="Z4412" s="3">
        <v>81299.1953125</v>
      </c>
      <c r="AC4412" s="2" t="str">
        <f t="shared" si="70"/>
        <v/>
      </c>
    </row>
    <row r="4413" spans="1:29" x14ac:dyDescent="0.25">
      <c r="A4413" s="3" t="s">
        <v>13170</v>
      </c>
      <c r="B4413" s="3" t="s">
        <v>13144</v>
      </c>
      <c r="C4413" s="3" t="s">
        <v>13145</v>
      </c>
      <c r="D4413" s="4" t="s">
        <v>47456</v>
      </c>
      <c r="E4413" s="3" t="s">
        <v>7</v>
      </c>
      <c r="F4413" s="4" t="s">
        <v>13169</v>
      </c>
      <c r="G4413" s="4" t="s">
        <v>13168</v>
      </c>
      <c r="H4413" s="3" t="s">
        <v>8</v>
      </c>
      <c r="I4413" s="3" t="b">
        <v>0</v>
      </c>
      <c r="J4413" s="3" t="s">
        <v>3</v>
      </c>
      <c r="K4413" s="3">
        <v>16815.279296875</v>
      </c>
      <c r="P4413" s="3">
        <v>77483.4921875</v>
      </c>
      <c r="Q4413" s="3">
        <v>85314.09375</v>
      </c>
      <c r="X4413" s="3">
        <v>103721.1328125</v>
      </c>
      <c r="Y4413" s="3">
        <v>123399.671875</v>
      </c>
      <c r="Z4413" s="3">
        <v>117790.2734375</v>
      </c>
      <c r="AA4413" s="3">
        <v>109464.8984375</v>
      </c>
      <c r="AB4413" s="3">
        <v>114732.96875</v>
      </c>
      <c r="AC4413" s="2" t="str">
        <f t="shared" si="70"/>
        <v/>
      </c>
    </row>
    <row r="4414" spans="1:29" x14ac:dyDescent="0.25">
      <c r="A4414" s="3" t="s">
        <v>13172</v>
      </c>
      <c r="B4414" s="3" t="s">
        <v>13144</v>
      </c>
      <c r="C4414" s="3" t="s">
        <v>13145</v>
      </c>
      <c r="D4414" s="4" t="s">
        <v>47457</v>
      </c>
      <c r="E4414" s="3" t="s">
        <v>37875</v>
      </c>
      <c r="F4414" s="4" t="s">
        <v>13171</v>
      </c>
      <c r="G4414" s="4" t="s">
        <v>13155</v>
      </c>
      <c r="H4414" s="3" t="s">
        <v>9</v>
      </c>
      <c r="I4414" s="3" t="b">
        <v>0</v>
      </c>
      <c r="J4414" s="3" t="s">
        <v>34318</v>
      </c>
      <c r="K4414" s="3">
        <v>146761.765625</v>
      </c>
      <c r="L4414" s="3">
        <v>131346.03125</v>
      </c>
      <c r="S4414" s="3">
        <v>100031.21875</v>
      </c>
      <c r="T4414" s="3">
        <v>123881.265625</v>
      </c>
      <c r="W4414" s="3">
        <v>167695.734375</v>
      </c>
      <c r="X4414" s="3">
        <v>170976.5625</v>
      </c>
      <c r="Y4414" s="3">
        <v>127261.71875</v>
      </c>
      <c r="Z4414" s="3">
        <v>151575.5625</v>
      </c>
      <c r="AA4414" s="3">
        <v>134496.609375</v>
      </c>
      <c r="AB4414" s="3">
        <v>132660.9375</v>
      </c>
      <c r="AC4414" s="2" t="str">
        <f t="shared" si="70"/>
        <v/>
      </c>
    </row>
    <row r="4415" spans="1:29" x14ac:dyDescent="0.25">
      <c r="A4415" s="3" t="s">
        <v>13177</v>
      </c>
      <c r="B4415" s="3" t="s">
        <v>13173</v>
      </c>
      <c r="C4415" s="3" t="s">
        <v>13174</v>
      </c>
      <c r="D4415" s="4" t="s">
        <v>47458</v>
      </c>
      <c r="E4415" s="3" t="s">
        <v>7</v>
      </c>
      <c r="F4415" s="4" t="s">
        <v>13176</v>
      </c>
      <c r="G4415" s="4" t="s">
        <v>13175</v>
      </c>
      <c r="H4415" s="3" t="s">
        <v>8</v>
      </c>
      <c r="I4415" s="3" t="b">
        <v>0</v>
      </c>
      <c r="J4415" s="3" t="s">
        <v>3</v>
      </c>
      <c r="L4415" s="3">
        <v>62530.98828125</v>
      </c>
      <c r="M4415" s="3">
        <v>38295.875</v>
      </c>
      <c r="N4415" s="3">
        <v>34639.15625</v>
      </c>
      <c r="O4415" s="3">
        <v>14975.8017578125</v>
      </c>
      <c r="P4415" s="3">
        <v>42560.0859375</v>
      </c>
      <c r="S4415" s="3">
        <v>48477.53515625</v>
      </c>
      <c r="W4415" s="3">
        <v>1.85172426700592</v>
      </c>
      <c r="X4415" s="3">
        <v>83289.5234375</v>
      </c>
      <c r="Y4415" s="3">
        <v>99976.15625</v>
      </c>
      <c r="Z4415" s="3">
        <v>30272.7421875</v>
      </c>
      <c r="AA4415" s="3">
        <v>59532.43359375</v>
      </c>
      <c r="AC4415" s="2" t="str">
        <f t="shared" si="70"/>
        <v/>
      </c>
    </row>
    <row r="4416" spans="1:29" x14ac:dyDescent="0.25">
      <c r="A4416" s="3" t="s">
        <v>13180</v>
      </c>
      <c r="B4416" s="3" t="s">
        <v>13173</v>
      </c>
      <c r="C4416" s="3" t="s">
        <v>13174</v>
      </c>
      <c r="D4416" s="4" t="s">
        <v>47459</v>
      </c>
      <c r="E4416" s="3" t="s">
        <v>37876</v>
      </c>
      <c r="F4416" s="4" t="s">
        <v>13179</v>
      </c>
      <c r="G4416" s="4" t="s">
        <v>13178</v>
      </c>
      <c r="H4416" s="3" t="s">
        <v>8</v>
      </c>
      <c r="I4416" s="3" t="b">
        <v>0</v>
      </c>
      <c r="J4416" s="3" t="s">
        <v>34295</v>
      </c>
      <c r="K4416" s="3">
        <v>153522.84375</v>
      </c>
      <c r="L4416" s="3">
        <v>106868.7890625</v>
      </c>
      <c r="N4416" s="3">
        <v>133266.21875</v>
      </c>
      <c r="O4416" s="3">
        <v>105987.5859375</v>
      </c>
      <c r="Q4416" s="3">
        <v>111155.859375</v>
      </c>
      <c r="R4416" s="3">
        <v>104307.4296875</v>
      </c>
      <c r="S4416" s="3">
        <v>85956.1484375</v>
      </c>
      <c r="T4416" s="3">
        <v>73785.828125</v>
      </c>
      <c r="U4416" s="3">
        <v>90485.125</v>
      </c>
      <c r="W4416" s="3">
        <v>157768.046875</v>
      </c>
      <c r="X4416" s="3">
        <v>120681.96875</v>
      </c>
      <c r="Y4416" s="3">
        <v>163346.34375</v>
      </c>
      <c r="Z4416" s="3">
        <v>145180.75</v>
      </c>
      <c r="AA4416" s="3">
        <v>106499.0859375</v>
      </c>
      <c r="AB4416" s="3">
        <v>117430.546875</v>
      </c>
      <c r="AC4416" s="2" t="str">
        <f t="shared" si="70"/>
        <v/>
      </c>
    </row>
    <row r="4417" spans="1:29" x14ac:dyDescent="0.25">
      <c r="A4417" s="3" t="s">
        <v>13183</v>
      </c>
      <c r="B4417" s="3" t="s">
        <v>13173</v>
      </c>
      <c r="C4417" s="3" t="s">
        <v>13174</v>
      </c>
      <c r="D4417" s="4" t="s">
        <v>47460</v>
      </c>
      <c r="E4417" s="3" t="s">
        <v>37877</v>
      </c>
      <c r="F4417" s="4" t="s">
        <v>13182</v>
      </c>
      <c r="G4417" s="4" t="s">
        <v>13181</v>
      </c>
      <c r="H4417" s="3" t="s">
        <v>8</v>
      </c>
      <c r="I4417" s="3" t="b">
        <v>0</v>
      </c>
      <c r="J4417" s="3" t="s">
        <v>3</v>
      </c>
      <c r="M4417" s="3">
        <v>144997.984375</v>
      </c>
      <c r="P4417" s="3">
        <v>100081.796875</v>
      </c>
      <c r="Q4417" s="3">
        <v>58346.7265625</v>
      </c>
      <c r="S4417" s="3">
        <v>64643.6171875</v>
      </c>
      <c r="U4417" s="3">
        <v>74700.328125</v>
      </c>
      <c r="V4417" s="3">
        <v>70246.8984375</v>
      </c>
      <c r="W4417" s="3">
        <v>97205.78125</v>
      </c>
      <c r="X4417" s="3">
        <v>85935.34375</v>
      </c>
      <c r="Z4417" s="3">
        <v>93884.703125</v>
      </c>
      <c r="AA4417" s="3">
        <v>117603.625</v>
      </c>
      <c r="AB4417" s="3">
        <v>123195.828125</v>
      </c>
      <c r="AC4417" s="2" t="str">
        <f t="shared" si="70"/>
        <v/>
      </c>
    </row>
    <row r="4418" spans="1:29" x14ac:dyDescent="0.25">
      <c r="A4418" s="3" t="s">
        <v>13186</v>
      </c>
      <c r="B4418" s="3" t="s">
        <v>13173</v>
      </c>
      <c r="C4418" s="3" t="s">
        <v>13174</v>
      </c>
      <c r="D4418" s="4" t="s">
        <v>47461</v>
      </c>
      <c r="E4418" s="3" t="s">
        <v>7</v>
      </c>
      <c r="F4418" s="4" t="s">
        <v>13185</v>
      </c>
      <c r="G4418" s="4" t="s">
        <v>13184</v>
      </c>
      <c r="H4418" s="3" t="s">
        <v>8</v>
      </c>
      <c r="I4418" s="3" t="b">
        <v>0</v>
      </c>
      <c r="J4418" s="3" t="s">
        <v>3</v>
      </c>
      <c r="K4418" s="3">
        <v>801375.3125</v>
      </c>
      <c r="L4418" s="3">
        <v>688632.1875</v>
      </c>
      <c r="M4418" s="3">
        <v>771152.3125</v>
      </c>
      <c r="N4418" s="3">
        <v>743861.125</v>
      </c>
      <c r="O4418" s="3">
        <v>735945.75</v>
      </c>
      <c r="P4418" s="3">
        <v>945225.25</v>
      </c>
      <c r="Q4418" s="3">
        <v>670711.5625</v>
      </c>
      <c r="R4418" s="3">
        <v>741800.3125</v>
      </c>
      <c r="S4418" s="3">
        <v>622126.4375</v>
      </c>
      <c r="T4418" s="3">
        <v>580918.5625</v>
      </c>
      <c r="U4418" s="3">
        <v>653175.375</v>
      </c>
      <c r="V4418" s="3">
        <v>469906</v>
      </c>
      <c r="W4418" s="3">
        <v>660870.9375</v>
      </c>
      <c r="X4418" s="3">
        <v>640883.5625</v>
      </c>
      <c r="Y4418" s="3">
        <v>662134.6875</v>
      </c>
      <c r="Z4418" s="3">
        <v>731542.1875</v>
      </c>
      <c r="AA4418" s="3">
        <v>760357.875</v>
      </c>
      <c r="AB4418" s="3">
        <v>706362.1875</v>
      </c>
      <c r="AC4418" s="2" t="str">
        <f t="shared" si="70"/>
        <v>+</v>
      </c>
    </row>
    <row r="4419" spans="1:29" x14ac:dyDescent="0.25">
      <c r="A4419" s="3" t="s">
        <v>13189</v>
      </c>
      <c r="B4419" s="3" t="s">
        <v>13173</v>
      </c>
      <c r="C4419" s="3" t="s">
        <v>13174</v>
      </c>
      <c r="D4419" s="4" t="s">
        <v>47462</v>
      </c>
      <c r="E4419" s="3" t="s">
        <v>7</v>
      </c>
      <c r="F4419" s="4" t="s">
        <v>13188</v>
      </c>
      <c r="G4419" s="4" t="s">
        <v>13187</v>
      </c>
      <c r="H4419" s="3" t="s">
        <v>8</v>
      </c>
      <c r="I4419" s="3" t="b">
        <v>0</v>
      </c>
      <c r="J4419" s="3" t="s">
        <v>381</v>
      </c>
      <c r="W4419" s="3">
        <v>14912.4130859375</v>
      </c>
      <c r="Z4419" s="3">
        <v>37172.2109375</v>
      </c>
      <c r="AC4419" s="2" t="str">
        <f t="shared" si="70"/>
        <v/>
      </c>
    </row>
    <row r="4420" spans="1:29" x14ac:dyDescent="0.25">
      <c r="A4420" s="3" t="s">
        <v>13194</v>
      </c>
      <c r="B4420" s="3" t="s">
        <v>13173</v>
      </c>
      <c r="C4420" s="3" t="s">
        <v>13174</v>
      </c>
      <c r="D4420" s="4" t="s">
        <v>47463</v>
      </c>
      <c r="E4420" s="3" t="s">
        <v>35852</v>
      </c>
      <c r="F4420" s="4" t="s">
        <v>13193</v>
      </c>
      <c r="G4420" s="4" t="s">
        <v>13192</v>
      </c>
      <c r="H4420" s="3" t="s">
        <v>8</v>
      </c>
      <c r="I4420" s="3" t="b">
        <v>0</v>
      </c>
      <c r="J4420" s="3" t="s">
        <v>3</v>
      </c>
      <c r="S4420" s="3">
        <v>8918.474609375</v>
      </c>
      <c r="Y4420" s="3">
        <v>22196.607421875</v>
      </c>
      <c r="AA4420" s="3">
        <v>24328.353515625</v>
      </c>
      <c r="AC4420" s="2" t="str">
        <f t="shared" si="70"/>
        <v/>
      </c>
    </row>
    <row r="4421" spans="1:29" x14ac:dyDescent="0.25">
      <c r="A4421" s="3" t="s">
        <v>13196</v>
      </c>
      <c r="B4421" s="3" t="s">
        <v>13173</v>
      </c>
      <c r="C4421" s="3" t="s">
        <v>13174</v>
      </c>
      <c r="D4421" s="4" t="s">
        <v>47464</v>
      </c>
      <c r="E4421" s="3" t="s">
        <v>37878</v>
      </c>
      <c r="F4421" s="4" t="s">
        <v>13195</v>
      </c>
      <c r="G4421" s="4" t="s">
        <v>13192</v>
      </c>
      <c r="H4421" s="3" t="s">
        <v>8</v>
      </c>
      <c r="I4421" s="3" t="b">
        <v>0</v>
      </c>
      <c r="J4421" s="3" t="s">
        <v>3</v>
      </c>
      <c r="L4421" s="3">
        <v>1.0081107616424601</v>
      </c>
      <c r="X4421" s="3">
        <v>9077.8193359375</v>
      </c>
      <c r="AA4421" s="3">
        <v>24387.9453125</v>
      </c>
      <c r="AC4421" s="2" t="str">
        <f t="shared" si="70"/>
        <v/>
      </c>
    </row>
    <row r="4422" spans="1:29" x14ac:dyDescent="0.25">
      <c r="A4422" s="3" t="s">
        <v>13199</v>
      </c>
      <c r="B4422" s="3" t="s">
        <v>13173</v>
      </c>
      <c r="C4422" s="3" t="s">
        <v>13174</v>
      </c>
      <c r="D4422" s="4" t="s">
        <v>47465</v>
      </c>
      <c r="E4422" s="3" t="s">
        <v>37879</v>
      </c>
      <c r="F4422" s="4" t="s">
        <v>13198</v>
      </c>
      <c r="G4422" s="4" t="s">
        <v>13197</v>
      </c>
      <c r="H4422" s="3" t="s">
        <v>8</v>
      </c>
      <c r="I4422" s="3" t="b">
        <v>0</v>
      </c>
      <c r="J4422" s="3" t="s">
        <v>34295</v>
      </c>
      <c r="K4422" s="3">
        <v>93734.7109375</v>
      </c>
      <c r="L4422" s="3">
        <v>107230.828125</v>
      </c>
      <c r="M4422" s="3">
        <v>82523.0234375</v>
      </c>
      <c r="N4422" s="3">
        <v>97843.5703125</v>
      </c>
      <c r="O4422" s="3">
        <v>82056.28125</v>
      </c>
      <c r="P4422" s="3">
        <v>73735.546875</v>
      </c>
      <c r="Q4422" s="3">
        <v>142435.859375</v>
      </c>
      <c r="R4422" s="3">
        <v>149589.546875</v>
      </c>
      <c r="S4422" s="3">
        <v>140242.125</v>
      </c>
      <c r="T4422" s="3">
        <v>79282.03125</v>
      </c>
      <c r="U4422" s="3">
        <v>117651.484375</v>
      </c>
      <c r="W4422" s="3">
        <v>135595.53125</v>
      </c>
      <c r="X4422" s="3">
        <v>97719.9140625</v>
      </c>
      <c r="Y4422" s="3">
        <v>94293.2734375</v>
      </c>
      <c r="Z4422" s="3">
        <v>111826.6328125</v>
      </c>
      <c r="AA4422" s="3">
        <v>98757.5234375</v>
      </c>
      <c r="AB4422" s="3">
        <v>117078.4765625</v>
      </c>
      <c r="AC4422" s="2" t="str">
        <f t="shared" si="70"/>
        <v/>
      </c>
    </row>
    <row r="4423" spans="1:29" x14ac:dyDescent="0.25">
      <c r="A4423" s="3" t="s">
        <v>13201</v>
      </c>
      <c r="B4423" s="3" t="s">
        <v>13173</v>
      </c>
      <c r="C4423" s="3" t="s">
        <v>13174</v>
      </c>
      <c r="D4423" s="4" t="s">
        <v>47466</v>
      </c>
      <c r="E4423" s="3" t="s">
        <v>7</v>
      </c>
      <c r="F4423" s="4" t="s">
        <v>13200</v>
      </c>
      <c r="G4423" s="4" t="s">
        <v>13197</v>
      </c>
      <c r="H4423" s="3" t="s">
        <v>8</v>
      </c>
      <c r="I4423" s="3" t="b">
        <v>0</v>
      </c>
      <c r="J4423" s="3" t="s">
        <v>3</v>
      </c>
      <c r="K4423" s="3">
        <v>92719.9921875</v>
      </c>
      <c r="L4423" s="3">
        <v>106301.5703125</v>
      </c>
      <c r="M4423" s="3">
        <v>81678.59375</v>
      </c>
      <c r="N4423" s="3">
        <v>96927.71875</v>
      </c>
      <c r="O4423" s="3">
        <v>80935.84375</v>
      </c>
      <c r="P4423" s="3">
        <v>73180.2109375</v>
      </c>
      <c r="Q4423" s="3">
        <v>142200.34375</v>
      </c>
      <c r="R4423" s="3">
        <v>150003.6875</v>
      </c>
      <c r="S4423" s="3">
        <v>140249.953125</v>
      </c>
      <c r="T4423" s="3">
        <v>78636.6171875</v>
      </c>
      <c r="U4423" s="3">
        <v>110831.015625</v>
      </c>
      <c r="W4423" s="3">
        <v>135592.78125</v>
      </c>
      <c r="X4423" s="3">
        <v>96792.0625</v>
      </c>
      <c r="Y4423" s="3">
        <v>93262.765625</v>
      </c>
      <c r="Z4423" s="3">
        <v>109317.7109375</v>
      </c>
      <c r="AA4423" s="3">
        <v>97051.03125</v>
      </c>
      <c r="AB4423" s="3">
        <v>115622.2578125</v>
      </c>
      <c r="AC4423" s="2" t="str">
        <f t="shared" si="70"/>
        <v/>
      </c>
    </row>
    <row r="4424" spans="1:29" x14ac:dyDescent="0.25">
      <c r="A4424" s="3" t="s">
        <v>13204</v>
      </c>
      <c r="B4424" s="3" t="s">
        <v>13173</v>
      </c>
      <c r="C4424" s="3" t="s">
        <v>13174</v>
      </c>
      <c r="D4424" s="4" t="s">
        <v>47467</v>
      </c>
      <c r="E4424" s="3" t="s">
        <v>37880</v>
      </c>
      <c r="F4424" s="4" t="s">
        <v>13203</v>
      </c>
      <c r="G4424" s="4" t="s">
        <v>13202</v>
      </c>
      <c r="H4424" s="3" t="s">
        <v>8</v>
      </c>
      <c r="I4424" s="3" t="b">
        <v>0</v>
      </c>
      <c r="J4424" s="3" t="s">
        <v>34295</v>
      </c>
      <c r="K4424" s="3">
        <v>62099.76171875</v>
      </c>
      <c r="L4424" s="3">
        <v>113905.7265625</v>
      </c>
      <c r="M4424" s="3">
        <v>88765.7109375</v>
      </c>
      <c r="N4424" s="3">
        <v>42094.99609375</v>
      </c>
      <c r="O4424" s="3">
        <v>61418.5234375</v>
      </c>
      <c r="P4424" s="3">
        <v>112605.375</v>
      </c>
      <c r="Q4424" s="3">
        <v>154283.9375</v>
      </c>
      <c r="R4424" s="3">
        <v>201930.46875</v>
      </c>
      <c r="S4424" s="3">
        <v>175956.0625</v>
      </c>
      <c r="T4424" s="3">
        <v>98753.6796875</v>
      </c>
      <c r="U4424" s="3">
        <v>89032.4453125</v>
      </c>
      <c r="V4424" s="3">
        <v>45460.56640625</v>
      </c>
      <c r="W4424" s="3">
        <v>148238.90625</v>
      </c>
      <c r="X4424" s="3">
        <v>146404.015625</v>
      </c>
      <c r="Y4424" s="3">
        <v>142246.125</v>
      </c>
      <c r="Z4424" s="3">
        <v>134186.28125</v>
      </c>
      <c r="AA4424" s="3">
        <v>147148.359375</v>
      </c>
      <c r="AB4424" s="3">
        <v>151409.96875</v>
      </c>
      <c r="AC4424" s="2" t="str">
        <f t="shared" si="70"/>
        <v>+</v>
      </c>
    </row>
    <row r="4425" spans="1:29" x14ac:dyDescent="0.25">
      <c r="A4425" s="3" t="s">
        <v>13207</v>
      </c>
      <c r="B4425" s="3" t="s">
        <v>13173</v>
      </c>
      <c r="C4425" s="3" t="s">
        <v>13174</v>
      </c>
      <c r="D4425" s="4" t="s">
        <v>47468</v>
      </c>
      <c r="E4425" s="3" t="s">
        <v>37881</v>
      </c>
      <c r="F4425" s="4" t="s">
        <v>13206</v>
      </c>
      <c r="G4425" s="4" t="s">
        <v>13205</v>
      </c>
      <c r="H4425" s="3" t="s">
        <v>8</v>
      </c>
      <c r="I4425" s="3" t="b">
        <v>0</v>
      </c>
      <c r="J4425" s="3" t="s">
        <v>3</v>
      </c>
      <c r="K4425" s="3">
        <v>147915.5</v>
      </c>
      <c r="L4425" s="3">
        <v>184088.109375</v>
      </c>
      <c r="M4425" s="3">
        <v>187786.234375</v>
      </c>
      <c r="O4425" s="3">
        <v>111563.6796875</v>
      </c>
      <c r="Q4425" s="3">
        <v>196031</v>
      </c>
      <c r="S4425" s="3">
        <v>164601.34375</v>
      </c>
      <c r="T4425" s="3">
        <v>124210.59375</v>
      </c>
      <c r="U4425" s="3">
        <v>159293.046875</v>
      </c>
      <c r="V4425" s="3">
        <v>133015.828125</v>
      </c>
      <c r="W4425" s="3">
        <v>189131.1875</v>
      </c>
      <c r="X4425" s="3">
        <v>169571.28125</v>
      </c>
      <c r="Y4425" s="3">
        <v>215115.484375</v>
      </c>
      <c r="Z4425" s="3">
        <v>211788.9375</v>
      </c>
      <c r="AA4425" s="3">
        <v>171178.65625</v>
      </c>
      <c r="AB4425" s="3">
        <v>168899.34375</v>
      </c>
      <c r="AC4425" s="2" t="str">
        <f t="shared" si="70"/>
        <v/>
      </c>
    </row>
    <row r="4426" spans="1:29" x14ac:dyDescent="0.25">
      <c r="A4426" s="3" t="s">
        <v>13210</v>
      </c>
      <c r="B4426" s="3" t="s">
        <v>13173</v>
      </c>
      <c r="C4426" s="3" t="s">
        <v>13174</v>
      </c>
      <c r="D4426" s="4" t="s">
        <v>47469</v>
      </c>
      <c r="E4426" s="3" t="s">
        <v>7</v>
      </c>
      <c r="F4426" s="4" t="s">
        <v>13209</v>
      </c>
      <c r="G4426" s="4" t="s">
        <v>13208</v>
      </c>
      <c r="H4426" s="3" t="s">
        <v>8</v>
      </c>
      <c r="I4426" s="3" t="b">
        <v>0</v>
      </c>
      <c r="J4426" s="3" t="s">
        <v>3</v>
      </c>
      <c r="K4426" s="3">
        <v>135701.625</v>
      </c>
      <c r="L4426" s="3">
        <v>160397.109375</v>
      </c>
      <c r="M4426" s="3">
        <v>144746.265625</v>
      </c>
      <c r="N4426" s="3">
        <v>95458.765625</v>
      </c>
      <c r="P4426" s="3">
        <v>95408.890625</v>
      </c>
      <c r="Q4426" s="3">
        <v>172737.28125</v>
      </c>
      <c r="R4426" s="3">
        <v>190112.21875</v>
      </c>
      <c r="S4426" s="3">
        <v>167619.484375</v>
      </c>
      <c r="T4426" s="3">
        <v>81592.8671875</v>
      </c>
      <c r="U4426" s="3">
        <v>88204.203125</v>
      </c>
      <c r="W4426" s="3">
        <v>211259.78125</v>
      </c>
      <c r="X4426" s="3">
        <v>240867.765625</v>
      </c>
      <c r="Y4426" s="3">
        <v>190980.09375</v>
      </c>
      <c r="Z4426" s="3">
        <v>182813.0625</v>
      </c>
      <c r="AA4426" s="3">
        <v>118011.6640625</v>
      </c>
      <c r="AB4426" s="3">
        <v>155372.4375</v>
      </c>
      <c r="AC4426" s="2" t="str">
        <f t="shared" si="70"/>
        <v/>
      </c>
    </row>
    <row r="4427" spans="1:29" x14ac:dyDescent="0.25">
      <c r="A4427" s="3" t="s">
        <v>13213</v>
      </c>
      <c r="B4427" s="3" t="s">
        <v>13173</v>
      </c>
      <c r="C4427" s="3" t="s">
        <v>13174</v>
      </c>
      <c r="D4427" s="4" t="s">
        <v>47470</v>
      </c>
      <c r="E4427" s="3" t="s">
        <v>37882</v>
      </c>
      <c r="F4427" s="4" t="s">
        <v>13212</v>
      </c>
      <c r="G4427" s="4" t="s">
        <v>13211</v>
      </c>
      <c r="H4427" s="3" t="s">
        <v>8</v>
      </c>
      <c r="I4427" s="3" t="b">
        <v>0</v>
      </c>
      <c r="J4427" s="3" t="s">
        <v>381</v>
      </c>
      <c r="L4427" s="3">
        <v>22819.041015625</v>
      </c>
      <c r="M4427" s="3">
        <v>18968.525390625</v>
      </c>
      <c r="O4427" s="3">
        <v>12637.021484375</v>
      </c>
      <c r="Q4427" s="3">
        <v>33370.6953125</v>
      </c>
      <c r="R4427" s="3">
        <v>15670.5185546875</v>
      </c>
      <c r="U4427" s="3">
        <v>11580.46875</v>
      </c>
      <c r="W4427" s="3">
        <v>30643.671875</v>
      </c>
      <c r="X4427" s="3">
        <v>36615.8359375</v>
      </c>
      <c r="Y4427" s="3">
        <v>28481.568359375</v>
      </c>
      <c r="AB4427" s="3">
        <v>15305.833984375</v>
      </c>
      <c r="AC4427" s="2" t="str">
        <f t="shared" si="70"/>
        <v/>
      </c>
    </row>
    <row r="4428" spans="1:29" x14ac:dyDescent="0.25">
      <c r="A4428" s="3" t="s">
        <v>13216</v>
      </c>
      <c r="B4428" s="3" t="s">
        <v>13173</v>
      </c>
      <c r="C4428" s="3" t="s">
        <v>13174</v>
      </c>
      <c r="D4428" s="4" t="s">
        <v>47471</v>
      </c>
      <c r="E4428" s="3" t="s">
        <v>37883</v>
      </c>
      <c r="F4428" s="4" t="s">
        <v>13215</v>
      </c>
      <c r="G4428" s="4" t="s">
        <v>13214</v>
      </c>
      <c r="H4428" s="3" t="s">
        <v>8</v>
      </c>
      <c r="I4428" s="3" t="b">
        <v>0</v>
      </c>
      <c r="J4428" s="3" t="s">
        <v>3</v>
      </c>
      <c r="K4428" s="3">
        <v>72933.734375</v>
      </c>
      <c r="L4428" s="3">
        <v>64295.703125</v>
      </c>
      <c r="M4428" s="3">
        <v>38580.55859375</v>
      </c>
      <c r="N4428" s="3">
        <v>55603.4140625</v>
      </c>
      <c r="O4428" s="3">
        <v>50832.140625</v>
      </c>
      <c r="P4428" s="3">
        <v>77340.2265625</v>
      </c>
      <c r="Q4428" s="3">
        <v>78342.5546875</v>
      </c>
      <c r="S4428" s="3">
        <v>41868.015625</v>
      </c>
      <c r="T4428" s="3">
        <v>38836.89453125</v>
      </c>
      <c r="U4428" s="3">
        <v>57596.1953125</v>
      </c>
      <c r="V4428" s="3">
        <v>47263.08203125</v>
      </c>
      <c r="W4428" s="3">
        <v>55325.97265625</v>
      </c>
      <c r="X4428" s="3">
        <v>45200.58984375</v>
      </c>
      <c r="Z4428" s="3">
        <v>62362.796875</v>
      </c>
      <c r="AA4428" s="3">
        <v>48198.8515625</v>
      </c>
      <c r="AC4428" s="2" t="str">
        <f t="shared" si="70"/>
        <v/>
      </c>
    </row>
    <row r="4429" spans="1:29" x14ac:dyDescent="0.25">
      <c r="A4429" s="3" t="s">
        <v>13219</v>
      </c>
      <c r="B4429" s="3" t="s">
        <v>13173</v>
      </c>
      <c r="C4429" s="3" t="s">
        <v>13174</v>
      </c>
      <c r="D4429" s="4" t="s">
        <v>47472</v>
      </c>
      <c r="E4429" s="3" t="s">
        <v>37884</v>
      </c>
      <c r="F4429" s="4" t="s">
        <v>13218</v>
      </c>
      <c r="G4429" s="4" t="s">
        <v>13217</v>
      </c>
      <c r="H4429" s="3" t="s">
        <v>8</v>
      </c>
      <c r="I4429" s="3" t="b">
        <v>0</v>
      </c>
      <c r="J4429" s="3" t="s">
        <v>3</v>
      </c>
      <c r="K4429" s="3">
        <v>916968.9375</v>
      </c>
      <c r="L4429" s="3">
        <v>885232.25</v>
      </c>
      <c r="M4429" s="3">
        <v>949599.875</v>
      </c>
      <c r="N4429" s="3">
        <v>596011.5</v>
      </c>
      <c r="O4429" s="3">
        <v>460453.71875</v>
      </c>
      <c r="P4429" s="3">
        <v>671653.25</v>
      </c>
      <c r="Q4429" s="3">
        <v>882090</v>
      </c>
      <c r="R4429" s="3">
        <v>913442.4375</v>
      </c>
      <c r="S4429" s="3">
        <v>853659.0625</v>
      </c>
      <c r="T4429" s="3">
        <v>413343.65625</v>
      </c>
      <c r="U4429" s="3">
        <v>552844.375</v>
      </c>
      <c r="V4429" s="3">
        <v>278538.21875</v>
      </c>
      <c r="W4429" s="3">
        <v>1047467</v>
      </c>
      <c r="X4429" s="3">
        <v>1016149.1875</v>
      </c>
      <c r="Y4429" s="3">
        <v>1125616.625</v>
      </c>
      <c r="Z4429" s="3">
        <v>1175598</v>
      </c>
      <c r="AA4429" s="3">
        <v>691888.1875</v>
      </c>
      <c r="AB4429" s="3">
        <v>780097.1875</v>
      </c>
      <c r="AC4429" s="2" t="str">
        <f t="shared" si="70"/>
        <v>+</v>
      </c>
    </row>
    <row r="4430" spans="1:29" x14ac:dyDescent="0.25">
      <c r="A4430" s="3" t="s">
        <v>13222</v>
      </c>
      <c r="B4430" s="3" t="s">
        <v>13173</v>
      </c>
      <c r="C4430" s="3" t="s">
        <v>13174</v>
      </c>
      <c r="D4430" s="4" t="s">
        <v>47473</v>
      </c>
      <c r="E4430" s="3" t="s">
        <v>7</v>
      </c>
      <c r="F4430" s="4" t="s">
        <v>13221</v>
      </c>
      <c r="G4430" s="4" t="s">
        <v>13220</v>
      </c>
      <c r="H4430" s="3" t="s">
        <v>8</v>
      </c>
      <c r="I4430" s="3" t="b">
        <v>0</v>
      </c>
      <c r="J4430" s="3" t="s">
        <v>3</v>
      </c>
      <c r="K4430" s="3">
        <v>493598.90625</v>
      </c>
      <c r="L4430" s="3">
        <v>397300.21875</v>
      </c>
      <c r="M4430" s="3">
        <v>474801.5</v>
      </c>
      <c r="N4430" s="3">
        <v>381294.6875</v>
      </c>
      <c r="O4430" s="3">
        <v>118008.28125</v>
      </c>
      <c r="P4430" s="3">
        <v>283544.5625</v>
      </c>
      <c r="Q4430" s="3">
        <v>686907.4375</v>
      </c>
      <c r="R4430" s="3">
        <v>395345.59375</v>
      </c>
      <c r="S4430" s="3">
        <v>422996.34375</v>
      </c>
      <c r="T4430" s="3">
        <v>170136.984375</v>
      </c>
      <c r="U4430" s="3">
        <v>299002.875</v>
      </c>
      <c r="V4430" s="3">
        <v>237823.0625</v>
      </c>
      <c r="W4430" s="3">
        <v>567139.25</v>
      </c>
      <c r="X4430" s="3">
        <v>106351.34375</v>
      </c>
      <c r="Y4430" s="3">
        <v>545900.4375</v>
      </c>
      <c r="Z4430" s="3">
        <v>650420.5</v>
      </c>
      <c r="AA4430" s="3">
        <v>399139.53125</v>
      </c>
      <c r="AB4430" s="3">
        <v>385122.5</v>
      </c>
      <c r="AC4430" s="2" t="str">
        <f t="shared" si="70"/>
        <v>+</v>
      </c>
    </row>
    <row r="4431" spans="1:29" x14ac:dyDescent="0.25">
      <c r="A4431" s="3" t="s">
        <v>13225</v>
      </c>
      <c r="B4431" s="3" t="s">
        <v>13173</v>
      </c>
      <c r="C4431" s="3" t="s">
        <v>13174</v>
      </c>
      <c r="D4431" s="4" t="s">
        <v>47474</v>
      </c>
      <c r="E4431" s="3" t="s">
        <v>7</v>
      </c>
      <c r="F4431" s="4" t="s">
        <v>37885</v>
      </c>
      <c r="G4431" s="4" t="s">
        <v>13224</v>
      </c>
      <c r="H4431" s="3" t="s">
        <v>8</v>
      </c>
      <c r="I4431" s="3" t="b">
        <v>0</v>
      </c>
      <c r="J4431" s="3" t="s">
        <v>3</v>
      </c>
      <c r="K4431" s="3">
        <v>338053.53125</v>
      </c>
      <c r="M4431" s="3">
        <v>356555</v>
      </c>
      <c r="N4431" s="3">
        <v>225912.796875</v>
      </c>
      <c r="O4431" s="3">
        <v>146827.546875</v>
      </c>
      <c r="P4431" s="3">
        <v>203783.640625</v>
      </c>
      <c r="Q4431" s="3">
        <v>409902.6875</v>
      </c>
      <c r="R4431" s="3">
        <v>320667.21875</v>
      </c>
      <c r="S4431" s="3">
        <v>338268.5625</v>
      </c>
      <c r="T4431" s="3">
        <v>174011.109375</v>
      </c>
      <c r="U4431" s="3">
        <v>266130.5625</v>
      </c>
      <c r="V4431" s="3">
        <v>177037.03125</v>
      </c>
      <c r="W4431" s="3">
        <v>471233.59375</v>
      </c>
      <c r="X4431" s="3">
        <v>308071.78125</v>
      </c>
      <c r="Y4431" s="3">
        <v>456095.5625</v>
      </c>
      <c r="Z4431" s="3">
        <v>366356.15625</v>
      </c>
      <c r="AA4431" s="3">
        <v>366118.59375</v>
      </c>
      <c r="AB4431" s="3">
        <v>338310.4375</v>
      </c>
      <c r="AC4431" s="2" t="str">
        <f t="shared" si="70"/>
        <v/>
      </c>
    </row>
    <row r="4432" spans="1:29" x14ac:dyDescent="0.25">
      <c r="A4432" s="3" t="s">
        <v>13228</v>
      </c>
      <c r="B4432" s="3" t="s">
        <v>13173</v>
      </c>
      <c r="C4432" s="3" t="s">
        <v>13174</v>
      </c>
      <c r="D4432" s="4" t="s">
        <v>47475</v>
      </c>
      <c r="E4432" s="3" t="s">
        <v>37886</v>
      </c>
      <c r="F4432" s="4" t="s">
        <v>13227</v>
      </c>
      <c r="G4432" s="4" t="s">
        <v>13226</v>
      </c>
      <c r="H4432" s="3" t="s">
        <v>8</v>
      </c>
      <c r="I4432" s="3" t="b">
        <v>0</v>
      </c>
      <c r="J4432" s="3" t="s">
        <v>3</v>
      </c>
      <c r="P4432" s="3">
        <v>34505.890625</v>
      </c>
      <c r="R4432" s="3">
        <v>31332.158203125</v>
      </c>
      <c r="T4432" s="3">
        <v>24128.8515625</v>
      </c>
      <c r="Z4432" s="3">
        <v>34038.81640625</v>
      </c>
      <c r="AA4432" s="3">
        <v>46611.0390625</v>
      </c>
      <c r="AB4432" s="3">
        <v>42694.84375</v>
      </c>
      <c r="AC4432" s="2" t="str">
        <f t="shared" si="70"/>
        <v/>
      </c>
    </row>
    <row r="4433" spans="1:29" x14ac:dyDescent="0.25">
      <c r="A4433" s="3" t="s">
        <v>13231</v>
      </c>
      <c r="B4433" s="3" t="s">
        <v>13173</v>
      </c>
      <c r="C4433" s="3" t="s">
        <v>13174</v>
      </c>
      <c r="D4433" s="4" t="s">
        <v>47476</v>
      </c>
      <c r="E4433" s="3" t="s">
        <v>7</v>
      </c>
      <c r="F4433" s="4" t="s">
        <v>13230</v>
      </c>
      <c r="G4433" s="4" t="s">
        <v>13229</v>
      </c>
      <c r="H4433" s="3" t="s">
        <v>8</v>
      </c>
      <c r="I4433" s="3" t="b">
        <v>0</v>
      </c>
      <c r="J4433" s="3" t="s">
        <v>3</v>
      </c>
      <c r="K4433" s="3">
        <v>105517.734375</v>
      </c>
      <c r="L4433" s="3">
        <v>89818.6953125</v>
      </c>
      <c r="N4433" s="3">
        <v>77221.0859375</v>
      </c>
      <c r="O4433" s="3">
        <v>102315.09375</v>
      </c>
      <c r="P4433" s="3">
        <v>104301.9609375</v>
      </c>
      <c r="Q4433" s="3">
        <v>114167.2265625</v>
      </c>
      <c r="R4433" s="3">
        <v>109666.9375</v>
      </c>
      <c r="S4433" s="3">
        <v>102309.7265625</v>
      </c>
      <c r="T4433" s="3">
        <v>75867.1484375</v>
      </c>
      <c r="U4433" s="3">
        <v>83960.4140625</v>
      </c>
      <c r="V4433" s="3">
        <v>66083.9296875</v>
      </c>
      <c r="W4433" s="3">
        <v>103122.6796875</v>
      </c>
      <c r="X4433" s="3">
        <v>90484.7734375</v>
      </c>
      <c r="Y4433" s="3">
        <v>83100.1640625</v>
      </c>
      <c r="Z4433" s="3">
        <v>68433.125</v>
      </c>
      <c r="AA4433" s="3">
        <v>59058.1875</v>
      </c>
      <c r="AB4433" s="3">
        <v>46814.09375</v>
      </c>
      <c r="AC4433" s="2" t="str">
        <f t="shared" si="70"/>
        <v/>
      </c>
    </row>
    <row r="4434" spans="1:29" x14ac:dyDescent="0.25">
      <c r="A4434" s="3" t="s">
        <v>13234</v>
      </c>
      <c r="B4434" s="3" t="s">
        <v>13173</v>
      </c>
      <c r="C4434" s="3" t="s">
        <v>13174</v>
      </c>
      <c r="D4434" s="4" t="s">
        <v>47477</v>
      </c>
      <c r="E4434" s="3" t="s">
        <v>7</v>
      </c>
      <c r="F4434" s="4" t="s">
        <v>13233</v>
      </c>
      <c r="G4434" s="4" t="s">
        <v>13232</v>
      </c>
      <c r="H4434" s="3" t="s">
        <v>9</v>
      </c>
      <c r="I4434" s="3" t="b">
        <v>0</v>
      </c>
      <c r="J4434" s="3" t="s">
        <v>3</v>
      </c>
      <c r="K4434" s="3">
        <v>111274.0703125</v>
      </c>
      <c r="L4434" s="3">
        <v>122941.1953125</v>
      </c>
      <c r="M4434" s="3">
        <v>107837.7734375</v>
      </c>
      <c r="N4434" s="3">
        <v>91583.2421875</v>
      </c>
      <c r="O4434" s="3">
        <v>126899.3984375</v>
      </c>
      <c r="P4434" s="3">
        <v>105909.453125</v>
      </c>
      <c r="Q4434" s="3">
        <v>163329.265625</v>
      </c>
      <c r="T4434" s="3">
        <v>91060.9375</v>
      </c>
      <c r="V4434" s="3">
        <v>92464.1015625</v>
      </c>
      <c r="W4434" s="3">
        <v>162739.671875</v>
      </c>
      <c r="X4434" s="3">
        <v>161046.8125</v>
      </c>
      <c r="Y4434" s="3">
        <v>156525.75</v>
      </c>
      <c r="Z4434" s="3">
        <v>138326.59375</v>
      </c>
      <c r="AA4434" s="3">
        <v>111670.1796875</v>
      </c>
      <c r="AB4434" s="3">
        <v>141057.6875</v>
      </c>
      <c r="AC4434" s="2" t="str">
        <f t="shared" si="70"/>
        <v/>
      </c>
    </row>
    <row r="4435" spans="1:29" x14ac:dyDescent="0.25">
      <c r="A4435" s="3" t="s">
        <v>13236</v>
      </c>
      <c r="B4435" s="3" t="s">
        <v>13173</v>
      </c>
      <c r="C4435" s="3" t="s">
        <v>13174</v>
      </c>
      <c r="D4435" s="4" t="s">
        <v>47478</v>
      </c>
      <c r="E4435" s="3" t="s">
        <v>37887</v>
      </c>
      <c r="F4435" s="4" t="s">
        <v>13235</v>
      </c>
      <c r="G4435" s="4" t="s">
        <v>13190</v>
      </c>
      <c r="H4435" s="3" t="s">
        <v>9</v>
      </c>
      <c r="I4435" s="3" t="b">
        <v>0</v>
      </c>
      <c r="J4435" s="3" t="s">
        <v>381</v>
      </c>
      <c r="K4435" s="3">
        <v>56449.83203125</v>
      </c>
      <c r="R4435" s="3">
        <v>90690.8984375</v>
      </c>
      <c r="X4435" s="3">
        <v>42404.8359375</v>
      </c>
      <c r="AC4435" s="2" t="str">
        <f t="shared" si="70"/>
        <v/>
      </c>
    </row>
    <row r="4436" spans="1:29" x14ac:dyDescent="0.25">
      <c r="A4436" s="3" t="s">
        <v>13239</v>
      </c>
      <c r="B4436" s="3" t="s">
        <v>13173</v>
      </c>
      <c r="C4436" s="3" t="s">
        <v>13174</v>
      </c>
      <c r="D4436" s="4" t="s">
        <v>47479</v>
      </c>
      <c r="E4436" s="3" t="s">
        <v>37888</v>
      </c>
      <c r="F4436" s="4" t="s">
        <v>13238</v>
      </c>
      <c r="G4436" s="4" t="s">
        <v>13237</v>
      </c>
      <c r="H4436" s="3" t="s">
        <v>9</v>
      </c>
      <c r="I4436" s="3" t="b">
        <v>0</v>
      </c>
      <c r="J4436" s="3" t="s">
        <v>34318</v>
      </c>
      <c r="K4436" s="3">
        <v>349014.71875</v>
      </c>
      <c r="L4436" s="3">
        <v>332510.96875</v>
      </c>
      <c r="M4436" s="3">
        <v>336688.90625</v>
      </c>
      <c r="N4436" s="3">
        <v>239696.140625</v>
      </c>
      <c r="O4436" s="3">
        <v>246561.203125</v>
      </c>
      <c r="P4436" s="3">
        <v>245486.484375</v>
      </c>
      <c r="Q4436" s="3">
        <v>385682.84375</v>
      </c>
      <c r="R4436" s="3">
        <v>372261.96875</v>
      </c>
      <c r="S4436" s="3">
        <v>361370.875</v>
      </c>
      <c r="T4436" s="3">
        <v>223193.625</v>
      </c>
      <c r="U4436" s="3">
        <v>199645.03125</v>
      </c>
      <c r="V4436" s="3">
        <v>194740.84375</v>
      </c>
      <c r="W4436" s="3">
        <v>382185.375</v>
      </c>
      <c r="X4436" s="3">
        <v>375291.75</v>
      </c>
      <c r="Y4436" s="3">
        <v>293355.375</v>
      </c>
      <c r="Z4436" s="3">
        <v>272950.21875</v>
      </c>
      <c r="AA4436" s="3">
        <v>213120.328125</v>
      </c>
      <c r="AB4436" s="3">
        <v>264026</v>
      </c>
      <c r="AC4436" s="2" t="str">
        <f t="shared" si="70"/>
        <v>+</v>
      </c>
    </row>
    <row r="4437" spans="1:29" x14ac:dyDescent="0.25">
      <c r="A4437" s="3" t="s">
        <v>13241</v>
      </c>
      <c r="B4437" s="3" t="s">
        <v>13173</v>
      </c>
      <c r="C4437" s="3" t="s">
        <v>13174</v>
      </c>
      <c r="D4437" s="4" t="s">
        <v>47480</v>
      </c>
      <c r="E4437" s="3" t="s">
        <v>37889</v>
      </c>
      <c r="F4437" s="4" t="s">
        <v>13240</v>
      </c>
      <c r="G4437" s="4" t="s">
        <v>13237</v>
      </c>
      <c r="H4437" s="3" t="s">
        <v>9</v>
      </c>
      <c r="I4437" s="3" t="b">
        <v>0</v>
      </c>
      <c r="J4437" s="3" t="s">
        <v>34318</v>
      </c>
      <c r="K4437" s="3">
        <v>351709.46875</v>
      </c>
      <c r="L4437" s="3">
        <v>334234.25</v>
      </c>
      <c r="M4437" s="3">
        <v>338102.6875</v>
      </c>
      <c r="N4437" s="3">
        <v>238538.1875</v>
      </c>
      <c r="O4437" s="3">
        <v>251436.875</v>
      </c>
      <c r="P4437" s="3">
        <v>252255.5</v>
      </c>
      <c r="Q4437" s="3">
        <v>385392.46875</v>
      </c>
      <c r="R4437" s="3">
        <v>372380.59375</v>
      </c>
      <c r="S4437" s="3">
        <v>352924.3125</v>
      </c>
      <c r="T4437" s="3">
        <v>223766.765625</v>
      </c>
      <c r="U4437" s="3">
        <v>200390.9375</v>
      </c>
      <c r="V4437" s="3">
        <v>194016.046875</v>
      </c>
      <c r="W4437" s="3">
        <v>376587.96875</v>
      </c>
      <c r="X4437" s="3">
        <v>371189.5</v>
      </c>
      <c r="Y4437" s="3">
        <v>284374</v>
      </c>
      <c r="Z4437" s="3">
        <v>274307.34375</v>
      </c>
      <c r="AA4437" s="3">
        <v>208895.171875</v>
      </c>
      <c r="AB4437" s="3">
        <v>302927.21875</v>
      </c>
      <c r="AC4437" s="2" t="str">
        <f t="shared" ref="AC4437:AC4500" si="71">IF(AND(K4437&lt;&gt;"", L4437&lt;&gt;"", M4437&lt;&gt;"", N4437&lt;&gt;"", O4437&lt;&gt;"", P4437&lt;&gt;"", Q4437&lt;&gt;"", R4437&lt;&gt;"", S4437&lt;&gt;"", T4437&lt;&gt;"", U4437&lt;&gt;"", V4437&lt;&gt;"", W4437&lt;&gt;"", X4437&lt;&gt;"", Y4437&lt;&gt;"", Z4437&lt;&gt;"", AA4437&lt;&gt;"", AB4437&lt;&gt;""), "+", "")</f>
        <v>+</v>
      </c>
    </row>
    <row r="4438" spans="1:29" x14ac:dyDescent="0.25">
      <c r="A4438" s="3" t="s">
        <v>13242</v>
      </c>
      <c r="B4438" s="3" t="s">
        <v>13173</v>
      </c>
      <c r="C4438" s="3" t="s">
        <v>13174</v>
      </c>
      <c r="D4438" s="4" t="s">
        <v>47481</v>
      </c>
      <c r="E4438" s="3" t="s">
        <v>37890</v>
      </c>
      <c r="F4438" s="4" t="s">
        <v>37891</v>
      </c>
      <c r="G4438" s="4" t="s">
        <v>13191</v>
      </c>
      <c r="H4438" s="3" t="s">
        <v>9</v>
      </c>
      <c r="I4438" s="3" t="b">
        <v>0</v>
      </c>
      <c r="J4438" s="3" t="s">
        <v>381</v>
      </c>
      <c r="K4438" s="3">
        <v>143486.09375</v>
      </c>
      <c r="M4438" s="3">
        <v>135799.71875</v>
      </c>
      <c r="Q4438" s="3">
        <v>158861.546875</v>
      </c>
      <c r="R4438" s="3">
        <v>181693.609375</v>
      </c>
      <c r="Y4438" s="3">
        <v>104953.0703125</v>
      </c>
      <c r="AC4438" s="2" t="str">
        <f t="shared" si="71"/>
        <v/>
      </c>
    </row>
    <row r="4439" spans="1:29" x14ac:dyDescent="0.25">
      <c r="A4439" s="3" t="s">
        <v>13244</v>
      </c>
      <c r="B4439" s="3" t="s">
        <v>13173</v>
      </c>
      <c r="C4439" s="3" t="s">
        <v>13174</v>
      </c>
      <c r="D4439" s="4" t="s">
        <v>47482</v>
      </c>
      <c r="E4439" s="3" t="s">
        <v>37892</v>
      </c>
      <c r="F4439" s="4" t="s">
        <v>13243</v>
      </c>
      <c r="G4439" s="4" t="s">
        <v>13205</v>
      </c>
      <c r="H4439" s="3" t="s">
        <v>9</v>
      </c>
      <c r="I4439" s="3" t="b">
        <v>0</v>
      </c>
      <c r="J4439" s="3" t="s">
        <v>3</v>
      </c>
      <c r="K4439" s="3">
        <v>147915.546875</v>
      </c>
      <c r="L4439" s="3">
        <v>183867.265625</v>
      </c>
      <c r="M4439" s="3">
        <v>187786.359375</v>
      </c>
      <c r="O4439" s="3">
        <v>111561.7421875</v>
      </c>
      <c r="Q4439" s="3">
        <v>195753.046875</v>
      </c>
      <c r="S4439" s="3">
        <v>164456.375</v>
      </c>
      <c r="T4439" s="3">
        <v>124232.1875</v>
      </c>
      <c r="U4439" s="3">
        <v>159349.296875</v>
      </c>
      <c r="W4439" s="3">
        <v>188944.203125</v>
      </c>
      <c r="X4439" s="3">
        <v>169386.875</v>
      </c>
      <c r="Y4439" s="3">
        <v>215115.375</v>
      </c>
      <c r="Z4439" s="3">
        <v>211791.171875</v>
      </c>
      <c r="AA4439" s="3">
        <v>171152.34375</v>
      </c>
      <c r="AB4439" s="3">
        <v>168603.859375</v>
      </c>
      <c r="AC4439" s="2" t="str">
        <f t="shared" si="71"/>
        <v/>
      </c>
    </row>
    <row r="4440" spans="1:29" x14ac:dyDescent="0.25">
      <c r="A4440" s="3" t="s">
        <v>13246</v>
      </c>
      <c r="B4440" s="3" t="s">
        <v>13173</v>
      </c>
      <c r="C4440" s="3" t="s">
        <v>13174</v>
      </c>
      <c r="D4440" s="4" t="s">
        <v>47483</v>
      </c>
      <c r="E4440" s="3" t="s">
        <v>37893</v>
      </c>
      <c r="F4440" s="4" t="s">
        <v>13245</v>
      </c>
      <c r="G4440" s="4" t="s">
        <v>13223</v>
      </c>
      <c r="H4440" s="3" t="s">
        <v>9</v>
      </c>
      <c r="I4440" s="3" t="b">
        <v>0</v>
      </c>
      <c r="J4440" s="3" t="s">
        <v>34295</v>
      </c>
      <c r="K4440" s="3">
        <v>280316.875</v>
      </c>
      <c r="L4440" s="3">
        <v>344488.25</v>
      </c>
      <c r="M4440" s="3">
        <v>292404.75</v>
      </c>
      <c r="N4440" s="3">
        <v>229632.578125</v>
      </c>
      <c r="O4440" s="3">
        <v>48944.765625</v>
      </c>
      <c r="Q4440" s="3">
        <v>410440.78125</v>
      </c>
      <c r="S4440" s="3">
        <v>284534.65625</v>
      </c>
      <c r="T4440" s="3">
        <v>102196.4921875</v>
      </c>
      <c r="U4440" s="3">
        <v>154388.734375</v>
      </c>
      <c r="W4440" s="3">
        <v>392985.1875</v>
      </c>
      <c r="X4440" s="3">
        <v>7315.08154296875</v>
      </c>
      <c r="Y4440" s="3">
        <v>339452.8125</v>
      </c>
      <c r="AA4440" s="3">
        <v>274265.15625</v>
      </c>
      <c r="AB4440" s="3">
        <v>237865.890625</v>
      </c>
      <c r="AC4440" s="2" t="str">
        <f t="shared" si="71"/>
        <v/>
      </c>
    </row>
    <row r="4441" spans="1:29" x14ac:dyDescent="0.25">
      <c r="A4441" s="3" t="s">
        <v>13248</v>
      </c>
      <c r="B4441" s="3" t="s">
        <v>13173</v>
      </c>
      <c r="C4441" s="3" t="s">
        <v>13174</v>
      </c>
      <c r="D4441" s="4" t="s">
        <v>47484</v>
      </c>
      <c r="E4441" s="3" t="s">
        <v>37894</v>
      </c>
      <c r="F4441" s="4" t="s">
        <v>13247</v>
      </c>
      <c r="G4441" s="4" t="s">
        <v>13175</v>
      </c>
      <c r="H4441" s="3" t="s">
        <v>12</v>
      </c>
      <c r="I4441" s="3" t="b">
        <v>0</v>
      </c>
      <c r="J4441" s="3" t="s">
        <v>3</v>
      </c>
      <c r="L4441" s="3">
        <v>49899.625</v>
      </c>
      <c r="M4441" s="3">
        <v>27456.138671875</v>
      </c>
      <c r="N4441" s="3">
        <v>24184.126953125</v>
      </c>
      <c r="P4441" s="3">
        <v>29875.484375</v>
      </c>
      <c r="S4441" s="3">
        <v>4279.82470703125</v>
      </c>
      <c r="T4441" s="3">
        <v>1.106773853302</v>
      </c>
      <c r="W4441" s="3">
        <v>18226.220703125</v>
      </c>
      <c r="X4441" s="3">
        <v>55077.0546875</v>
      </c>
      <c r="Y4441" s="3">
        <v>71509.90625</v>
      </c>
      <c r="Z4441" s="3">
        <v>22892.689453125</v>
      </c>
      <c r="AA4441" s="3">
        <v>45160.7578125</v>
      </c>
      <c r="AC4441" s="2" t="str">
        <f t="shared" si="71"/>
        <v/>
      </c>
    </row>
    <row r="4442" spans="1:29" x14ac:dyDescent="0.25">
      <c r="A4442" s="3" t="s">
        <v>13250</v>
      </c>
      <c r="B4442" s="3" t="s">
        <v>13173</v>
      </c>
      <c r="C4442" s="3" t="s">
        <v>13174</v>
      </c>
      <c r="D4442" s="4" t="s">
        <v>47485</v>
      </c>
      <c r="E4442" s="3" t="s">
        <v>37895</v>
      </c>
      <c r="F4442" s="4" t="s">
        <v>13249</v>
      </c>
      <c r="G4442" s="4" t="s">
        <v>13202</v>
      </c>
      <c r="H4442" s="3" t="s">
        <v>12</v>
      </c>
      <c r="I4442" s="3" t="b">
        <v>0</v>
      </c>
      <c r="J4442" s="3" t="s">
        <v>34295</v>
      </c>
      <c r="K4442" s="3">
        <v>75217.6875</v>
      </c>
      <c r="L4442" s="3">
        <v>122502.4609375</v>
      </c>
      <c r="M4442" s="3">
        <v>115667.203125</v>
      </c>
      <c r="N4442" s="3">
        <v>56970.46875</v>
      </c>
      <c r="O4442" s="3">
        <v>90715.3984375</v>
      </c>
      <c r="P4442" s="3">
        <v>123677.453125</v>
      </c>
      <c r="Q4442" s="3">
        <v>166180.1875</v>
      </c>
      <c r="R4442" s="3">
        <v>185056.515625</v>
      </c>
      <c r="S4442" s="3">
        <v>191329.4375</v>
      </c>
      <c r="T4442" s="3">
        <v>105748.671875</v>
      </c>
      <c r="U4442" s="3">
        <v>114560.5234375</v>
      </c>
      <c r="W4442" s="3">
        <v>165127.1875</v>
      </c>
      <c r="X4442" s="3">
        <v>149546.6875</v>
      </c>
      <c r="Y4442" s="3">
        <v>171923.640625</v>
      </c>
      <c r="Z4442" s="3">
        <v>182535.859375</v>
      </c>
      <c r="AA4442" s="3">
        <v>130744.34375</v>
      </c>
      <c r="AB4442" s="3">
        <v>107403.609375</v>
      </c>
      <c r="AC4442" s="2" t="str">
        <f t="shared" si="71"/>
        <v/>
      </c>
    </row>
    <row r="4443" spans="1:29" x14ac:dyDescent="0.25">
      <c r="A4443" s="3" t="s">
        <v>13255</v>
      </c>
      <c r="B4443" s="3" t="s">
        <v>13251</v>
      </c>
      <c r="C4443" s="3" t="s">
        <v>13252</v>
      </c>
      <c r="D4443" s="4" t="s">
        <v>47486</v>
      </c>
      <c r="E4443" s="3" t="s">
        <v>36804</v>
      </c>
      <c r="F4443" s="4" t="s">
        <v>13254</v>
      </c>
      <c r="G4443" s="4" t="s">
        <v>13253</v>
      </c>
      <c r="H4443" s="3" t="s">
        <v>8</v>
      </c>
      <c r="I4443" s="3" t="b">
        <v>0</v>
      </c>
      <c r="J4443" s="3" t="s">
        <v>34295</v>
      </c>
      <c r="K4443" s="3">
        <v>208154.640625</v>
      </c>
      <c r="L4443" s="3">
        <v>248241.359375</v>
      </c>
      <c r="M4443" s="3">
        <v>224908.375</v>
      </c>
      <c r="O4443" s="3">
        <v>172063.40625</v>
      </c>
      <c r="P4443" s="3">
        <v>164622.015625</v>
      </c>
      <c r="Q4443" s="3">
        <v>218173.46875</v>
      </c>
      <c r="R4443" s="3">
        <v>211564.78125</v>
      </c>
      <c r="S4443" s="3">
        <v>217723.015625</v>
      </c>
      <c r="T4443" s="3">
        <v>183858.859375</v>
      </c>
      <c r="U4443" s="3">
        <v>164947.390625</v>
      </c>
      <c r="V4443" s="3">
        <v>152199.609375</v>
      </c>
      <c r="W4443" s="3">
        <v>265651.4375</v>
      </c>
      <c r="X4443" s="3">
        <v>254690.171875</v>
      </c>
      <c r="Y4443" s="3">
        <v>234740.703125</v>
      </c>
      <c r="Z4443" s="3">
        <v>300574.5625</v>
      </c>
      <c r="AA4443" s="3">
        <v>170513.109375</v>
      </c>
      <c r="AB4443" s="3">
        <v>235178.859375</v>
      </c>
      <c r="AC4443" s="2" t="str">
        <f t="shared" si="71"/>
        <v/>
      </c>
    </row>
    <row r="4444" spans="1:29" x14ac:dyDescent="0.25">
      <c r="A4444" s="3" t="s">
        <v>13258</v>
      </c>
      <c r="B4444" s="3" t="s">
        <v>13251</v>
      </c>
      <c r="C4444" s="3" t="s">
        <v>13252</v>
      </c>
      <c r="D4444" s="4" t="s">
        <v>47487</v>
      </c>
      <c r="E4444" s="3" t="s">
        <v>7</v>
      </c>
      <c r="F4444" s="4" t="s">
        <v>13257</v>
      </c>
      <c r="G4444" s="4" t="s">
        <v>13256</v>
      </c>
      <c r="H4444" s="3" t="s">
        <v>8</v>
      </c>
      <c r="I4444" s="3" t="b">
        <v>0</v>
      </c>
      <c r="J4444" s="3" t="s">
        <v>381</v>
      </c>
      <c r="L4444" s="3">
        <v>36543.98828125</v>
      </c>
      <c r="R4444" s="3">
        <v>68840.1875</v>
      </c>
      <c r="W4444" s="3">
        <v>59970.28125</v>
      </c>
      <c r="X4444" s="3">
        <v>60244.33203125</v>
      </c>
      <c r="Y4444" s="3">
        <v>90745.3046875</v>
      </c>
      <c r="Z4444" s="3">
        <v>58084.04296875</v>
      </c>
      <c r="AB4444" s="3">
        <v>74766.234375</v>
      </c>
      <c r="AC4444" s="2" t="str">
        <f t="shared" si="71"/>
        <v/>
      </c>
    </row>
    <row r="4445" spans="1:29" x14ac:dyDescent="0.25">
      <c r="A4445" s="3" t="s">
        <v>13261</v>
      </c>
      <c r="B4445" s="3" t="s">
        <v>13251</v>
      </c>
      <c r="C4445" s="3" t="s">
        <v>13252</v>
      </c>
      <c r="D4445" s="4" t="s">
        <v>47488</v>
      </c>
      <c r="E4445" s="3" t="s">
        <v>34304</v>
      </c>
      <c r="F4445" s="4" t="s">
        <v>13260</v>
      </c>
      <c r="G4445" s="4" t="s">
        <v>13259</v>
      </c>
      <c r="H4445" s="3" t="s">
        <v>8</v>
      </c>
      <c r="I4445" s="3" t="b">
        <v>0</v>
      </c>
      <c r="J4445" s="3" t="s">
        <v>381</v>
      </c>
      <c r="S4445" s="3">
        <v>106973.1484375</v>
      </c>
      <c r="T4445" s="3">
        <v>86694.15625</v>
      </c>
      <c r="Y4445" s="3">
        <v>32826.7578125</v>
      </c>
      <c r="AC4445" s="2" t="str">
        <f t="shared" si="71"/>
        <v/>
      </c>
    </row>
    <row r="4446" spans="1:29" x14ac:dyDescent="0.25">
      <c r="A4446" s="3" t="s">
        <v>13263</v>
      </c>
      <c r="B4446" s="3" t="s">
        <v>13251</v>
      </c>
      <c r="C4446" s="3" t="s">
        <v>13252</v>
      </c>
      <c r="D4446" s="4" t="s">
        <v>47489</v>
      </c>
      <c r="E4446" s="3" t="s">
        <v>37896</v>
      </c>
      <c r="F4446" s="4" t="s">
        <v>13262</v>
      </c>
      <c r="G4446" s="4" t="s">
        <v>13259</v>
      </c>
      <c r="H4446" s="3" t="s">
        <v>9</v>
      </c>
      <c r="I4446" s="3" t="b">
        <v>0</v>
      </c>
      <c r="J4446" s="3" t="s">
        <v>381</v>
      </c>
      <c r="S4446" s="3">
        <v>79332.921875</v>
      </c>
      <c r="T4446" s="3">
        <v>81323.1015625</v>
      </c>
      <c r="X4446" s="3">
        <v>41820.62890625</v>
      </c>
      <c r="Y4446" s="3">
        <v>37311.98828125</v>
      </c>
      <c r="AC4446" s="2" t="str">
        <f t="shared" si="71"/>
        <v/>
      </c>
    </row>
    <row r="4447" spans="1:29" x14ac:dyDescent="0.25">
      <c r="A4447" s="3" t="s">
        <v>13268</v>
      </c>
      <c r="B4447" s="3" t="s">
        <v>13264</v>
      </c>
      <c r="C4447" s="3" t="s">
        <v>13265</v>
      </c>
      <c r="D4447" s="4" t="s">
        <v>47490</v>
      </c>
      <c r="E4447" s="3" t="s">
        <v>37897</v>
      </c>
      <c r="F4447" s="4" t="s">
        <v>13267</v>
      </c>
      <c r="G4447" s="4" t="s">
        <v>13266</v>
      </c>
      <c r="H4447" s="3" t="s">
        <v>9</v>
      </c>
      <c r="I4447" s="3" t="b">
        <v>0</v>
      </c>
      <c r="J4447" s="3" t="s">
        <v>3</v>
      </c>
      <c r="K4447" s="3">
        <v>104524.5546875</v>
      </c>
      <c r="L4447" s="3">
        <v>116236.4609375</v>
      </c>
      <c r="M4447" s="3">
        <v>131239.46875</v>
      </c>
      <c r="N4447" s="3">
        <v>168081.5</v>
      </c>
      <c r="O4447" s="3">
        <v>172420.59375</v>
      </c>
      <c r="P4447" s="3">
        <v>139695.328125</v>
      </c>
      <c r="Q4447" s="3">
        <v>126107.203125</v>
      </c>
      <c r="R4447" s="3">
        <v>99701.1328125</v>
      </c>
      <c r="V4447" s="3">
        <v>135465.078125</v>
      </c>
      <c r="W4447" s="3">
        <v>111775.1875</v>
      </c>
      <c r="X4447" s="3">
        <v>100883.6015625</v>
      </c>
      <c r="Y4447" s="3">
        <v>71897.03125</v>
      </c>
      <c r="Z4447" s="3">
        <v>86982.015625</v>
      </c>
      <c r="AA4447" s="3">
        <v>141436.21875</v>
      </c>
      <c r="AB4447" s="3">
        <v>99309.953125</v>
      </c>
      <c r="AC4447" s="2" t="str">
        <f t="shared" si="71"/>
        <v/>
      </c>
    </row>
    <row r="4448" spans="1:29" x14ac:dyDescent="0.25">
      <c r="A4448" s="3" t="s">
        <v>13270</v>
      </c>
      <c r="B4448" s="3" t="s">
        <v>13264</v>
      </c>
      <c r="C4448" s="3" t="s">
        <v>13265</v>
      </c>
      <c r="D4448" s="4" t="s">
        <v>47491</v>
      </c>
      <c r="E4448" s="3" t="s">
        <v>37898</v>
      </c>
      <c r="F4448" s="4" t="s">
        <v>13269</v>
      </c>
      <c r="G4448" s="4" t="s">
        <v>13266</v>
      </c>
      <c r="H4448" s="3" t="s">
        <v>9</v>
      </c>
      <c r="I4448" s="3" t="b">
        <v>0</v>
      </c>
      <c r="J4448" s="3" t="s">
        <v>3</v>
      </c>
      <c r="K4448" s="3">
        <v>177752.09375</v>
      </c>
      <c r="L4448" s="3">
        <v>145376.640625</v>
      </c>
      <c r="M4448" s="3">
        <v>137220.484375</v>
      </c>
      <c r="N4448" s="3">
        <v>197205.71875</v>
      </c>
      <c r="O4448" s="3">
        <v>167906.78125</v>
      </c>
      <c r="P4448" s="3">
        <v>144283.90625</v>
      </c>
      <c r="Q4448" s="3">
        <v>143771.46875</v>
      </c>
      <c r="S4448" s="3">
        <v>137562.453125</v>
      </c>
      <c r="T4448" s="3">
        <v>184281.71875</v>
      </c>
      <c r="U4448" s="3">
        <v>200785.6875</v>
      </c>
      <c r="V4448" s="3">
        <v>147705.171875</v>
      </c>
      <c r="W4448" s="3">
        <v>117226.125</v>
      </c>
      <c r="X4448" s="3">
        <v>115243.3984375</v>
      </c>
      <c r="Y4448" s="3">
        <v>89203.4609375</v>
      </c>
      <c r="Z4448" s="3">
        <v>100275.3671875</v>
      </c>
      <c r="AA4448" s="3">
        <v>151229.1875</v>
      </c>
      <c r="AB4448" s="3">
        <v>99775.71875</v>
      </c>
      <c r="AC4448" s="2" t="str">
        <f t="shared" si="71"/>
        <v/>
      </c>
    </row>
    <row r="4449" spans="1:29" x14ac:dyDescent="0.25">
      <c r="A4449" s="3" t="s">
        <v>13275</v>
      </c>
      <c r="B4449" s="3" t="s">
        <v>13271</v>
      </c>
      <c r="C4449" s="3" t="s">
        <v>13272</v>
      </c>
      <c r="D4449" s="4" t="s">
        <v>47492</v>
      </c>
      <c r="E4449" s="3" t="s">
        <v>37899</v>
      </c>
      <c r="F4449" s="4" t="s">
        <v>13274</v>
      </c>
      <c r="G4449" s="4" t="s">
        <v>13273</v>
      </c>
      <c r="H4449" s="3" t="s">
        <v>8</v>
      </c>
      <c r="I4449" s="3" t="b">
        <v>0</v>
      </c>
      <c r="J4449" s="3" t="s">
        <v>381</v>
      </c>
      <c r="W4449" s="3">
        <v>81476.2265625</v>
      </c>
      <c r="X4449" s="3">
        <v>60699.94921875</v>
      </c>
      <c r="AC4449" s="2" t="str">
        <f t="shared" si="71"/>
        <v/>
      </c>
    </row>
    <row r="4450" spans="1:29" x14ac:dyDescent="0.25">
      <c r="A4450" s="3" t="s">
        <v>13280</v>
      </c>
      <c r="B4450" s="3" t="s">
        <v>13276</v>
      </c>
      <c r="C4450" s="3" t="s">
        <v>13277</v>
      </c>
      <c r="D4450" s="4" t="s">
        <v>47493</v>
      </c>
      <c r="E4450" s="3" t="s">
        <v>37900</v>
      </c>
      <c r="F4450" s="4" t="s">
        <v>13279</v>
      </c>
      <c r="G4450" s="4" t="s">
        <v>13278</v>
      </c>
      <c r="H4450" s="3" t="s">
        <v>8</v>
      </c>
      <c r="I4450" s="3" t="b">
        <v>0</v>
      </c>
      <c r="J4450" s="3" t="s">
        <v>3</v>
      </c>
      <c r="K4450" s="3">
        <v>1826418.75</v>
      </c>
      <c r="L4450" s="3">
        <v>832276.625</v>
      </c>
      <c r="M4450" s="3">
        <v>1156939.375</v>
      </c>
      <c r="N4450" s="3">
        <v>1706441.25</v>
      </c>
      <c r="O4450" s="3">
        <v>1642764.25</v>
      </c>
      <c r="P4450" s="3">
        <v>1806617.875</v>
      </c>
      <c r="Q4450" s="3">
        <v>1068208.625</v>
      </c>
      <c r="R4450" s="3">
        <v>860774.4375</v>
      </c>
      <c r="S4450" s="3">
        <v>1076948.5</v>
      </c>
      <c r="T4450" s="3">
        <v>1634066</v>
      </c>
      <c r="U4450" s="3">
        <v>1894334</v>
      </c>
      <c r="V4450" s="3">
        <v>1732197.375</v>
      </c>
      <c r="W4450" s="3">
        <v>368661.90625</v>
      </c>
      <c r="X4450" s="3">
        <v>710838.8125</v>
      </c>
      <c r="Y4450" s="3">
        <v>579570.6875</v>
      </c>
      <c r="Z4450" s="3">
        <v>1102731.875</v>
      </c>
      <c r="AA4450" s="3">
        <v>771080.625</v>
      </c>
      <c r="AB4450" s="3">
        <v>875602.125</v>
      </c>
      <c r="AC4450" s="2" t="str">
        <f t="shared" si="71"/>
        <v>+</v>
      </c>
    </row>
    <row r="4451" spans="1:29" x14ac:dyDescent="0.25">
      <c r="A4451" s="3" t="s">
        <v>13284</v>
      </c>
      <c r="B4451" s="3" t="s">
        <v>13276</v>
      </c>
      <c r="C4451" s="3" t="s">
        <v>13277</v>
      </c>
      <c r="D4451" s="4" t="s">
        <v>47494</v>
      </c>
      <c r="E4451" s="3" t="s">
        <v>37901</v>
      </c>
      <c r="F4451" s="4" t="s">
        <v>13283</v>
      </c>
      <c r="G4451" s="4" t="s">
        <v>13282</v>
      </c>
      <c r="H4451" s="3" t="s">
        <v>8</v>
      </c>
      <c r="I4451" s="3" t="b">
        <v>0</v>
      </c>
      <c r="J4451" s="3" t="s">
        <v>3</v>
      </c>
      <c r="O4451" s="3">
        <v>32933.65234375</v>
      </c>
      <c r="P4451" s="3">
        <v>43034.08203125</v>
      </c>
      <c r="U4451" s="3">
        <v>57844.66796875</v>
      </c>
      <c r="V4451" s="3">
        <v>41270.05078125</v>
      </c>
      <c r="Z4451" s="3">
        <v>27200.59765625</v>
      </c>
      <c r="AA4451" s="3">
        <v>33945.75</v>
      </c>
      <c r="AC4451" s="2" t="str">
        <f t="shared" si="71"/>
        <v/>
      </c>
    </row>
    <row r="4452" spans="1:29" x14ac:dyDescent="0.25">
      <c r="A4452" s="3" t="s">
        <v>13287</v>
      </c>
      <c r="B4452" s="3" t="s">
        <v>13276</v>
      </c>
      <c r="C4452" s="3" t="s">
        <v>13277</v>
      </c>
      <c r="D4452" s="4" t="s">
        <v>47495</v>
      </c>
      <c r="E4452" s="3" t="s">
        <v>7</v>
      </c>
      <c r="F4452" s="4" t="s">
        <v>13286</v>
      </c>
      <c r="G4452" s="4" t="s">
        <v>13285</v>
      </c>
      <c r="H4452" s="3" t="s">
        <v>8</v>
      </c>
      <c r="I4452" s="3" t="b">
        <v>0</v>
      </c>
      <c r="J4452" s="3" t="s">
        <v>3</v>
      </c>
      <c r="K4452" s="3">
        <v>83322.703125</v>
      </c>
      <c r="L4452" s="3">
        <v>48996.26953125</v>
      </c>
      <c r="M4452" s="3">
        <v>73872.9453125</v>
      </c>
      <c r="N4452" s="3">
        <v>53945.75</v>
      </c>
      <c r="O4452" s="3">
        <v>52317.03125</v>
      </c>
      <c r="P4452" s="3">
        <v>75949.9375</v>
      </c>
      <c r="R4452" s="3">
        <v>58107.07421875</v>
      </c>
      <c r="S4452" s="3">
        <v>56967.453125</v>
      </c>
      <c r="T4452" s="3">
        <v>85793.8359375</v>
      </c>
      <c r="U4452" s="3">
        <v>55906.90234375</v>
      </c>
      <c r="V4452" s="3">
        <v>61917.48828125</v>
      </c>
      <c r="X4452" s="3">
        <v>38853.94140625</v>
      </c>
      <c r="Y4452" s="3">
        <v>18916.279296875</v>
      </c>
      <c r="AA4452" s="3">
        <v>53015.4296875</v>
      </c>
      <c r="AB4452" s="3">
        <v>42333.53125</v>
      </c>
      <c r="AC4452" s="2" t="str">
        <f t="shared" si="71"/>
        <v/>
      </c>
    </row>
    <row r="4453" spans="1:29" x14ac:dyDescent="0.25">
      <c r="A4453" s="3" t="s">
        <v>13289</v>
      </c>
      <c r="B4453" s="3" t="s">
        <v>13276</v>
      </c>
      <c r="C4453" s="3" t="s">
        <v>13277</v>
      </c>
      <c r="D4453" s="4" t="s">
        <v>47496</v>
      </c>
      <c r="E4453" s="3" t="s">
        <v>37902</v>
      </c>
      <c r="F4453" s="4" t="s">
        <v>13288</v>
      </c>
      <c r="G4453" s="4" t="s">
        <v>13281</v>
      </c>
      <c r="H4453" s="3" t="s">
        <v>9</v>
      </c>
      <c r="I4453" s="3" t="b">
        <v>0</v>
      </c>
      <c r="J4453" s="3" t="s">
        <v>3</v>
      </c>
      <c r="N4453" s="3">
        <v>95103.21875</v>
      </c>
      <c r="O4453" s="3">
        <v>73196.4375</v>
      </c>
      <c r="P4453" s="3">
        <v>127296.28125</v>
      </c>
      <c r="T4453" s="3">
        <v>124468.3984375</v>
      </c>
      <c r="V4453" s="3">
        <v>109766.765625</v>
      </c>
      <c r="Z4453" s="3">
        <v>69432.953125</v>
      </c>
      <c r="AA4453" s="3">
        <v>91724.4921875</v>
      </c>
      <c r="AB4453" s="3">
        <v>70482.6796875</v>
      </c>
      <c r="AC4453" s="2" t="str">
        <f t="shared" si="71"/>
        <v/>
      </c>
    </row>
    <row r="4454" spans="1:29" x14ac:dyDescent="0.25">
      <c r="A4454" s="3" t="s">
        <v>13294</v>
      </c>
      <c r="B4454" s="3" t="s">
        <v>13290</v>
      </c>
      <c r="C4454" s="3" t="s">
        <v>13291</v>
      </c>
      <c r="D4454" s="4" t="s">
        <v>47497</v>
      </c>
      <c r="E4454" s="3" t="s">
        <v>35051</v>
      </c>
      <c r="F4454" s="4" t="s">
        <v>13293</v>
      </c>
      <c r="G4454" s="4" t="s">
        <v>13292</v>
      </c>
      <c r="H4454" s="3" t="s">
        <v>8</v>
      </c>
      <c r="I4454" s="3" t="b">
        <v>0</v>
      </c>
      <c r="J4454" s="3" t="s">
        <v>3</v>
      </c>
      <c r="K4454" s="3">
        <v>143418.265625</v>
      </c>
      <c r="L4454" s="3">
        <v>185733.359375</v>
      </c>
      <c r="M4454" s="3">
        <v>158365.5625</v>
      </c>
      <c r="N4454" s="3">
        <v>233120.25</v>
      </c>
      <c r="O4454" s="3">
        <v>162267.453125</v>
      </c>
      <c r="P4454" s="3">
        <v>158387.171875</v>
      </c>
      <c r="Q4454" s="3">
        <v>110454.4609375</v>
      </c>
      <c r="R4454" s="3">
        <v>134346.8125</v>
      </c>
      <c r="S4454" s="3">
        <v>123132.0546875</v>
      </c>
      <c r="T4454" s="3">
        <v>198015.4375</v>
      </c>
      <c r="U4454" s="3">
        <v>214432.796875</v>
      </c>
      <c r="V4454" s="3">
        <v>166256.609375</v>
      </c>
      <c r="W4454" s="3">
        <v>130943.3046875</v>
      </c>
      <c r="X4454" s="3">
        <v>119540.609375</v>
      </c>
      <c r="Y4454" s="3">
        <v>131674.25</v>
      </c>
      <c r="Z4454" s="3">
        <v>145979.671875</v>
      </c>
      <c r="AA4454" s="3">
        <v>250016.578125</v>
      </c>
      <c r="AB4454" s="3">
        <v>174046.46875</v>
      </c>
      <c r="AC4454" s="2" t="str">
        <f t="shared" si="71"/>
        <v>+</v>
      </c>
    </row>
    <row r="4455" spans="1:29" x14ac:dyDescent="0.25">
      <c r="A4455" s="3" t="s">
        <v>13299</v>
      </c>
      <c r="B4455" s="3" t="s">
        <v>13295</v>
      </c>
      <c r="C4455" s="3" t="s">
        <v>13296</v>
      </c>
      <c r="D4455" s="4" t="s">
        <v>47498</v>
      </c>
      <c r="E4455" s="3" t="s">
        <v>7</v>
      </c>
      <c r="F4455" s="4" t="s">
        <v>13298</v>
      </c>
      <c r="G4455" s="4" t="s">
        <v>13297</v>
      </c>
      <c r="H4455" s="3" t="s">
        <v>8</v>
      </c>
      <c r="I4455" s="3" t="b">
        <v>0</v>
      </c>
      <c r="J4455" s="3" t="s">
        <v>381</v>
      </c>
      <c r="M4455" s="3">
        <v>40381.671875</v>
      </c>
      <c r="Q4455" s="3">
        <v>90942.3515625</v>
      </c>
      <c r="R4455" s="3">
        <v>84393.4609375</v>
      </c>
      <c r="X4455" s="3">
        <v>106787.390625</v>
      </c>
      <c r="Y4455" s="3">
        <v>100645.1640625</v>
      </c>
      <c r="Z4455" s="3">
        <v>71842.21875</v>
      </c>
      <c r="AC4455" s="2" t="str">
        <f t="shared" si="71"/>
        <v/>
      </c>
    </row>
    <row r="4456" spans="1:29" x14ac:dyDescent="0.25">
      <c r="A4456" s="3" t="s">
        <v>13302</v>
      </c>
      <c r="B4456" s="3" t="s">
        <v>13295</v>
      </c>
      <c r="C4456" s="3" t="s">
        <v>13296</v>
      </c>
      <c r="D4456" s="4" t="s">
        <v>47499</v>
      </c>
      <c r="E4456" s="3" t="s">
        <v>37903</v>
      </c>
      <c r="F4456" s="4" t="s">
        <v>13301</v>
      </c>
      <c r="G4456" s="4" t="s">
        <v>13300</v>
      </c>
      <c r="H4456" s="3" t="s">
        <v>8</v>
      </c>
      <c r="I4456" s="3" t="b">
        <v>0</v>
      </c>
      <c r="J4456" s="3" t="s">
        <v>3</v>
      </c>
      <c r="M4456" s="3">
        <v>95186.90625</v>
      </c>
      <c r="N4456" s="3">
        <v>46885.84765625</v>
      </c>
      <c r="O4456" s="3">
        <v>40886.44921875</v>
      </c>
      <c r="P4456" s="3">
        <v>143671.4375</v>
      </c>
      <c r="Q4456" s="3">
        <v>82655.84375</v>
      </c>
      <c r="R4456" s="3">
        <v>85992.3515625</v>
      </c>
      <c r="T4456" s="3">
        <v>156668.34375</v>
      </c>
      <c r="U4456" s="3">
        <v>72352.8828125</v>
      </c>
      <c r="V4456" s="3">
        <v>87362.0859375</v>
      </c>
      <c r="W4456" s="3">
        <v>106210.7734375</v>
      </c>
      <c r="X4456" s="3">
        <v>113404.6171875</v>
      </c>
      <c r="Y4456" s="3">
        <v>97807.90625</v>
      </c>
      <c r="Z4456" s="3">
        <v>58036.93359375</v>
      </c>
      <c r="AA4456" s="3">
        <v>111568.0390625</v>
      </c>
      <c r="AB4456" s="3">
        <v>134994.921875</v>
      </c>
      <c r="AC4456" s="2" t="str">
        <f t="shared" si="71"/>
        <v/>
      </c>
    </row>
    <row r="4457" spans="1:29" x14ac:dyDescent="0.25">
      <c r="A4457" s="3" t="s">
        <v>13306</v>
      </c>
      <c r="B4457" s="3" t="s">
        <v>13303</v>
      </c>
      <c r="C4457" s="3" t="s">
        <v>13304</v>
      </c>
      <c r="D4457" s="4" t="s">
        <v>47500</v>
      </c>
      <c r="E4457" s="3" t="s">
        <v>7</v>
      </c>
      <c r="F4457" s="4" t="s">
        <v>37904</v>
      </c>
      <c r="G4457" s="4" t="s">
        <v>13305</v>
      </c>
      <c r="H4457" s="3" t="s">
        <v>8</v>
      </c>
      <c r="I4457" s="3" t="b">
        <v>0</v>
      </c>
      <c r="J4457" s="3" t="s">
        <v>34318</v>
      </c>
      <c r="K4457" s="3">
        <v>5652192.5</v>
      </c>
      <c r="L4457" s="3">
        <v>6228443</v>
      </c>
      <c r="M4457" s="3">
        <v>5871684</v>
      </c>
      <c r="N4457" s="3">
        <v>6140330.5</v>
      </c>
      <c r="O4457" s="3">
        <v>5582726</v>
      </c>
      <c r="P4457" s="3">
        <v>6466759</v>
      </c>
      <c r="Q4457" s="3">
        <v>5150233.5</v>
      </c>
      <c r="R4457" s="3">
        <v>4797883.5</v>
      </c>
      <c r="S4457" s="3">
        <v>4479734.5</v>
      </c>
      <c r="T4457" s="3">
        <v>5996958</v>
      </c>
      <c r="U4457" s="3">
        <v>6194608</v>
      </c>
      <c r="V4457" s="3">
        <v>5883987</v>
      </c>
      <c r="W4457" s="3">
        <v>5334712.5</v>
      </c>
      <c r="X4457" s="3">
        <v>5142354</v>
      </c>
      <c r="Y4457" s="3">
        <v>4561034.5</v>
      </c>
      <c r="Z4457" s="3">
        <v>5465627</v>
      </c>
      <c r="AA4457" s="3">
        <v>5658782</v>
      </c>
      <c r="AB4457" s="3">
        <v>5296232.5</v>
      </c>
      <c r="AC4457" s="2" t="str">
        <f t="shared" si="71"/>
        <v>+</v>
      </c>
    </row>
    <row r="4458" spans="1:29" x14ac:dyDescent="0.25">
      <c r="A4458" s="3" t="s">
        <v>13309</v>
      </c>
      <c r="B4458" s="3" t="s">
        <v>13303</v>
      </c>
      <c r="C4458" s="3" t="s">
        <v>13304</v>
      </c>
      <c r="D4458" s="4" t="s">
        <v>47501</v>
      </c>
      <c r="E4458" s="3" t="s">
        <v>7</v>
      </c>
      <c r="F4458" s="4" t="s">
        <v>13308</v>
      </c>
      <c r="G4458" s="4" t="s">
        <v>13307</v>
      </c>
      <c r="H4458" s="3" t="s">
        <v>8</v>
      </c>
      <c r="I4458" s="3" t="b">
        <v>0</v>
      </c>
      <c r="J4458" s="3" t="s">
        <v>34295</v>
      </c>
      <c r="K4458" s="3">
        <v>1271298.625</v>
      </c>
      <c r="M4458" s="3">
        <v>1674839.5</v>
      </c>
      <c r="N4458" s="3">
        <v>1934304.125</v>
      </c>
      <c r="O4458" s="3">
        <v>2065374.375</v>
      </c>
      <c r="P4458" s="3">
        <v>2043584.125</v>
      </c>
      <c r="Q4458" s="3">
        <v>1229647.25</v>
      </c>
      <c r="R4458" s="3">
        <v>620843.5625</v>
      </c>
      <c r="S4458" s="3">
        <v>1646710.25</v>
      </c>
      <c r="T4458" s="3">
        <v>2052793</v>
      </c>
      <c r="V4458" s="3">
        <v>1771384</v>
      </c>
      <c r="W4458" s="3">
        <v>1054638.625</v>
      </c>
      <c r="X4458" s="3">
        <v>1316356.25</v>
      </c>
      <c r="Y4458" s="3">
        <v>338820.96875</v>
      </c>
      <c r="Z4458" s="3">
        <v>1568630.875</v>
      </c>
      <c r="AA4458" s="3">
        <v>1917801.875</v>
      </c>
      <c r="AB4458" s="3">
        <v>1893422.25</v>
      </c>
      <c r="AC4458" s="2" t="str">
        <f t="shared" si="71"/>
        <v/>
      </c>
    </row>
    <row r="4459" spans="1:29" x14ac:dyDescent="0.25">
      <c r="A4459" s="3" t="s">
        <v>13312</v>
      </c>
      <c r="B4459" s="3" t="s">
        <v>13303</v>
      </c>
      <c r="C4459" s="3" t="s">
        <v>13304</v>
      </c>
      <c r="D4459" s="4" t="s">
        <v>47502</v>
      </c>
      <c r="E4459" s="3" t="s">
        <v>7</v>
      </c>
      <c r="F4459" s="4" t="s">
        <v>13311</v>
      </c>
      <c r="G4459" s="4" t="s">
        <v>13310</v>
      </c>
      <c r="H4459" s="3" t="s">
        <v>8</v>
      </c>
      <c r="I4459" s="3" t="b">
        <v>0</v>
      </c>
      <c r="J4459" s="3" t="s">
        <v>3</v>
      </c>
      <c r="K4459" s="3">
        <v>9594258</v>
      </c>
      <c r="L4459" s="3">
        <v>9209458</v>
      </c>
      <c r="M4459" s="3">
        <v>8634336</v>
      </c>
      <c r="N4459" s="3">
        <v>9481837</v>
      </c>
      <c r="O4459" s="3">
        <v>10373212</v>
      </c>
      <c r="P4459" s="3">
        <v>9769289</v>
      </c>
      <c r="Q4459" s="3">
        <v>7712829.5</v>
      </c>
      <c r="R4459" s="3">
        <v>7752116</v>
      </c>
      <c r="S4459" s="3">
        <v>9032434</v>
      </c>
      <c r="T4459" s="3">
        <v>10514339</v>
      </c>
      <c r="U4459" s="3">
        <v>11367579</v>
      </c>
      <c r="V4459" s="3">
        <v>11244487</v>
      </c>
      <c r="W4459" s="3">
        <v>8954447</v>
      </c>
      <c r="X4459" s="3">
        <v>7812487.5</v>
      </c>
      <c r="Y4459" s="3">
        <v>7751454</v>
      </c>
      <c r="Z4459" s="3">
        <v>9160924</v>
      </c>
      <c r="AA4459" s="3">
        <v>8682581</v>
      </c>
      <c r="AB4459" s="3">
        <v>9134021</v>
      </c>
      <c r="AC4459" s="2" t="str">
        <f t="shared" si="71"/>
        <v>+</v>
      </c>
    </row>
    <row r="4460" spans="1:29" x14ac:dyDescent="0.25">
      <c r="A4460" s="3" t="s">
        <v>13314</v>
      </c>
      <c r="B4460" s="3" t="s">
        <v>13303</v>
      </c>
      <c r="C4460" s="3" t="s">
        <v>13304</v>
      </c>
      <c r="D4460" s="4" t="s">
        <v>47503</v>
      </c>
      <c r="E4460" s="3" t="s">
        <v>37905</v>
      </c>
      <c r="F4460" s="4" t="s">
        <v>13313</v>
      </c>
      <c r="G4460" s="4" t="s">
        <v>13310</v>
      </c>
      <c r="H4460" s="3" t="s">
        <v>8</v>
      </c>
      <c r="I4460" s="3" t="b">
        <v>0</v>
      </c>
      <c r="J4460" s="3" t="s">
        <v>3</v>
      </c>
      <c r="K4460" s="3">
        <v>4987238</v>
      </c>
      <c r="L4460" s="3">
        <v>4441399</v>
      </c>
      <c r="M4460" s="3">
        <v>4636330.5</v>
      </c>
      <c r="N4460" s="3">
        <v>4930320</v>
      </c>
      <c r="O4460" s="3">
        <v>5113283.5</v>
      </c>
      <c r="P4460" s="3">
        <v>4647765</v>
      </c>
      <c r="Q4460" s="3">
        <v>3956107.5</v>
      </c>
      <c r="R4460" s="3">
        <v>4004562</v>
      </c>
      <c r="S4460" s="3">
        <v>4472851</v>
      </c>
      <c r="T4460" s="3">
        <v>4724062</v>
      </c>
      <c r="U4460" s="3">
        <v>5586562.5</v>
      </c>
      <c r="V4460" s="3">
        <v>4992323</v>
      </c>
      <c r="W4460" s="3">
        <v>4386545</v>
      </c>
      <c r="X4460" s="3">
        <v>4017784.75</v>
      </c>
      <c r="Y4460" s="3">
        <v>3984435.5</v>
      </c>
      <c r="Z4460" s="3">
        <v>4268231</v>
      </c>
      <c r="AA4460" s="3">
        <v>4311999</v>
      </c>
      <c r="AB4460" s="3">
        <v>4339612</v>
      </c>
      <c r="AC4460" s="2" t="str">
        <f t="shared" si="71"/>
        <v>+</v>
      </c>
    </row>
    <row r="4461" spans="1:29" x14ac:dyDescent="0.25">
      <c r="A4461" s="3" t="s">
        <v>13319</v>
      </c>
      <c r="B4461" s="3" t="s">
        <v>13315</v>
      </c>
      <c r="C4461" s="3" t="s">
        <v>13316</v>
      </c>
      <c r="D4461" s="4" t="s">
        <v>47504</v>
      </c>
      <c r="E4461" s="3" t="s">
        <v>7</v>
      </c>
      <c r="F4461" s="4" t="s">
        <v>13318</v>
      </c>
      <c r="G4461" s="4" t="s">
        <v>13317</v>
      </c>
      <c r="H4461" s="3" t="s">
        <v>8</v>
      </c>
      <c r="I4461" s="3" t="b">
        <v>0</v>
      </c>
      <c r="J4461" s="3" t="s">
        <v>3</v>
      </c>
      <c r="K4461" s="3">
        <v>1534866.375</v>
      </c>
      <c r="L4461" s="3">
        <v>1616917.25</v>
      </c>
      <c r="M4461" s="3">
        <v>1453016.75</v>
      </c>
      <c r="N4461" s="3">
        <v>1003311.25</v>
      </c>
      <c r="O4461" s="3">
        <v>1021177.5625</v>
      </c>
      <c r="P4461" s="3">
        <v>1040136.625</v>
      </c>
      <c r="Q4461" s="3">
        <v>1441421.125</v>
      </c>
      <c r="R4461" s="3">
        <v>1321415.875</v>
      </c>
      <c r="S4461" s="3">
        <v>1505348.625</v>
      </c>
      <c r="T4461" s="3">
        <v>1227512.125</v>
      </c>
      <c r="U4461" s="3">
        <v>1257675.625</v>
      </c>
      <c r="V4461" s="3">
        <v>1250738.125</v>
      </c>
      <c r="W4461" s="3">
        <v>1427451</v>
      </c>
      <c r="X4461" s="3">
        <v>1198123.875</v>
      </c>
      <c r="Y4461" s="3">
        <v>1432998.5</v>
      </c>
      <c r="Z4461" s="3">
        <v>1213581.625</v>
      </c>
      <c r="AA4461" s="3">
        <v>1534836.625</v>
      </c>
      <c r="AB4461" s="3">
        <v>1546790.875</v>
      </c>
      <c r="AC4461" s="2" t="str">
        <f t="shared" si="71"/>
        <v>+</v>
      </c>
    </row>
    <row r="4462" spans="1:29" x14ac:dyDescent="0.25">
      <c r="A4462" s="3" t="s">
        <v>13519</v>
      </c>
      <c r="B4462" s="3" t="s">
        <v>13515</v>
      </c>
      <c r="C4462" s="3" t="s">
        <v>13516</v>
      </c>
      <c r="D4462" s="4" t="s">
        <v>47505</v>
      </c>
      <c r="E4462" s="3" t="s">
        <v>37963</v>
      </c>
      <c r="F4462" s="4" t="s">
        <v>13518</v>
      </c>
      <c r="G4462" s="4" t="s">
        <v>13517</v>
      </c>
      <c r="H4462" s="3" t="s">
        <v>8</v>
      </c>
      <c r="I4462" s="3" t="b">
        <v>0</v>
      </c>
      <c r="J4462" s="3" t="s">
        <v>381</v>
      </c>
      <c r="N4462" s="3">
        <v>22659.646484375</v>
      </c>
      <c r="P4462" s="3">
        <v>33961.984375</v>
      </c>
      <c r="R4462" s="3">
        <v>16978.533203125</v>
      </c>
      <c r="T4462" s="3">
        <v>17475.580078125</v>
      </c>
      <c r="X4462" s="3">
        <v>22628.380859375</v>
      </c>
      <c r="Z4462" s="3">
        <v>6309.4013671875</v>
      </c>
      <c r="AC4462" s="2" t="str">
        <f t="shared" si="71"/>
        <v/>
      </c>
    </row>
    <row r="4463" spans="1:29" x14ac:dyDescent="0.25">
      <c r="A4463" s="3" t="s">
        <v>13324</v>
      </c>
      <c r="B4463" s="3" t="s">
        <v>13320</v>
      </c>
      <c r="C4463" s="3" t="s">
        <v>13321</v>
      </c>
      <c r="D4463" s="4" t="s">
        <v>47506</v>
      </c>
      <c r="E4463" s="3" t="s">
        <v>7</v>
      </c>
      <c r="F4463" s="4" t="s">
        <v>13323</v>
      </c>
      <c r="G4463" s="4" t="s">
        <v>13322</v>
      </c>
      <c r="H4463" s="3" t="s">
        <v>8</v>
      </c>
      <c r="I4463" s="3" t="b">
        <v>0</v>
      </c>
      <c r="J4463" s="3" t="s">
        <v>3</v>
      </c>
      <c r="K4463" s="3">
        <v>417923.25</v>
      </c>
      <c r="L4463" s="3">
        <v>367036.0625</v>
      </c>
      <c r="M4463" s="3">
        <v>550473.875</v>
      </c>
      <c r="N4463" s="3">
        <v>170492.453125</v>
      </c>
      <c r="O4463" s="3">
        <v>121674.3125</v>
      </c>
      <c r="Q4463" s="3">
        <v>125535.0859375</v>
      </c>
      <c r="R4463" s="3">
        <v>116473.890625</v>
      </c>
      <c r="S4463" s="3">
        <v>106730.9140625</v>
      </c>
      <c r="T4463" s="3">
        <v>77694.84375</v>
      </c>
      <c r="V4463" s="3">
        <v>105474.890625</v>
      </c>
      <c r="W4463" s="3">
        <v>141265.171875</v>
      </c>
      <c r="X4463" s="3">
        <v>106918.890625</v>
      </c>
      <c r="Y4463" s="3">
        <v>106482.9453125</v>
      </c>
      <c r="Z4463" s="3">
        <v>76382.15625</v>
      </c>
      <c r="AA4463" s="3">
        <v>71794.3515625</v>
      </c>
      <c r="AB4463" s="3">
        <v>66822.515625</v>
      </c>
      <c r="AC4463" s="2" t="str">
        <f t="shared" si="71"/>
        <v/>
      </c>
    </row>
    <row r="4464" spans="1:29" x14ac:dyDescent="0.25">
      <c r="A4464" s="3" t="s">
        <v>13327</v>
      </c>
      <c r="B4464" s="3" t="s">
        <v>13320</v>
      </c>
      <c r="C4464" s="3" t="s">
        <v>13321</v>
      </c>
      <c r="D4464" s="4" t="s">
        <v>47507</v>
      </c>
      <c r="E4464" s="3" t="s">
        <v>37906</v>
      </c>
      <c r="F4464" s="4" t="s">
        <v>13326</v>
      </c>
      <c r="G4464" s="4" t="s">
        <v>13325</v>
      </c>
      <c r="H4464" s="3" t="s">
        <v>8</v>
      </c>
      <c r="I4464" s="3" t="b">
        <v>0</v>
      </c>
      <c r="J4464" s="3" t="s">
        <v>381</v>
      </c>
      <c r="K4464" s="3">
        <v>94893.28125</v>
      </c>
      <c r="Q4464" s="3">
        <v>37855.96484375</v>
      </c>
      <c r="T4464" s="3">
        <v>59072.59375</v>
      </c>
      <c r="X4464" s="3">
        <v>44964.83984375</v>
      </c>
      <c r="AC4464" s="2" t="str">
        <f t="shared" si="71"/>
        <v/>
      </c>
    </row>
    <row r="4465" spans="1:29" x14ac:dyDescent="0.25">
      <c r="A4465" s="3" t="s">
        <v>13332</v>
      </c>
      <c r="B4465" s="3" t="s">
        <v>13328</v>
      </c>
      <c r="C4465" s="3" t="s">
        <v>13329</v>
      </c>
      <c r="D4465" s="4" t="s">
        <v>47508</v>
      </c>
      <c r="E4465" s="3" t="s">
        <v>37907</v>
      </c>
      <c r="F4465" s="4" t="s">
        <v>13331</v>
      </c>
      <c r="G4465" s="4" t="s">
        <v>13330</v>
      </c>
      <c r="H4465" s="3" t="s">
        <v>8</v>
      </c>
      <c r="I4465" s="3" t="b">
        <v>0</v>
      </c>
      <c r="J4465" s="3" t="s">
        <v>381</v>
      </c>
      <c r="K4465" s="3">
        <v>133468.046875</v>
      </c>
      <c r="L4465" s="3">
        <v>93963.796875</v>
      </c>
      <c r="M4465" s="3">
        <v>103782.9765625</v>
      </c>
      <c r="O4465" s="3">
        <v>55879.046875</v>
      </c>
      <c r="P4465" s="3">
        <v>41184.140625</v>
      </c>
      <c r="Q4465" s="3">
        <v>214532.90625</v>
      </c>
      <c r="R4465" s="3">
        <v>148007.0625</v>
      </c>
      <c r="S4465" s="3">
        <v>159367.796875</v>
      </c>
      <c r="T4465" s="3">
        <v>68592.75</v>
      </c>
      <c r="V4465" s="3">
        <v>91125.03125</v>
      </c>
      <c r="W4465" s="3">
        <v>128037.1015625</v>
      </c>
      <c r="X4465" s="3">
        <v>104235.078125</v>
      </c>
      <c r="Y4465" s="3">
        <v>97349.8515625</v>
      </c>
      <c r="Z4465" s="3">
        <v>67961.65625</v>
      </c>
      <c r="AB4465" s="3">
        <v>74740.3671875</v>
      </c>
      <c r="AC4465" s="2" t="str">
        <f t="shared" si="71"/>
        <v/>
      </c>
    </row>
    <row r="4466" spans="1:29" x14ac:dyDescent="0.25">
      <c r="A4466" s="3" t="s">
        <v>13335</v>
      </c>
      <c r="B4466" s="3" t="s">
        <v>13328</v>
      </c>
      <c r="C4466" s="3" t="s">
        <v>13329</v>
      </c>
      <c r="D4466" s="4" t="s">
        <v>47509</v>
      </c>
      <c r="E4466" s="3" t="s">
        <v>34667</v>
      </c>
      <c r="F4466" s="4" t="s">
        <v>13334</v>
      </c>
      <c r="G4466" s="4" t="s">
        <v>13333</v>
      </c>
      <c r="H4466" s="3" t="s">
        <v>8</v>
      </c>
      <c r="I4466" s="3" t="b">
        <v>0</v>
      </c>
      <c r="J4466" s="3" t="s">
        <v>3</v>
      </c>
      <c r="K4466" s="3">
        <v>13247340</v>
      </c>
      <c r="L4466" s="3">
        <v>10537402</v>
      </c>
      <c r="M4466" s="3">
        <v>11882550</v>
      </c>
      <c r="N4466" s="3">
        <v>8371974</v>
      </c>
      <c r="O4466" s="3">
        <v>7726910</v>
      </c>
      <c r="P4466" s="3">
        <v>6120811.5</v>
      </c>
      <c r="Q4466" s="3">
        <v>11322856</v>
      </c>
      <c r="R4466" s="3">
        <v>10362286</v>
      </c>
      <c r="S4466" s="3">
        <v>9554877</v>
      </c>
      <c r="T4466" s="3">
        <v>12231976</v>
      </c>
      <c r="U4466" s="3">
        <v>9740146</v>
      </c>
      <c r="V4466" s="3">
        <v>13144306</v>
      </c>
      <c r="W4466" s="3">
        <v>8546228</v>
      </c>
      <c r="X4466" s="3">
        <v>7412934</v>
      </c>
      <c r="Y4466" s="3">
        <v>6895541</v>
      </c>
      <c r="Z4466" s="3">
        <v>7333520.5</v>
      </c>
      <c r="AA4466" s="3">
        <v>8451026</v>
      </c>
      <c r="AB4466" s="3">
        <v>8723589</v>
      </c>
      <c r="AC4466" s="2" t="str">
        <f t="shared" si="71"/>
        <v>+</v>
      </c>
    </row>
    <row r="4467" spans="1:29" x14ac:dyDescent="0.25">
      <c r="A4467" s="3" t="s">
        <v>13338</v>
      </c>
      <c r="B4467" s="3" t="s">
        <v>13328</v>
      </c>
      <c r="C4467" s="3" t="s">
        <v>13329</v>
      </c>
      <c r="D4467" s="4" t="s">
        <v>47510</v>
      </c>
      <c r="E4467" s="3" t="s">
        <v>7</v>
      </c>
      <c r="F4467" s="4" t="s">
        <v>13337</v>
      </c>
      <c r="G4467" s="4" t="s">
        <v>13336</v>
      </c>
      <c r="H4467" s="3" t="s">
        <v>8</v>
      </c>
      <c r="I4467" s="3" t="b">
        <v>0</v>
      </c>
      <c r="J4467" s="3" t="s">
        <v>34318</v>
      </c>
      <c r="K4467" s="3">
        <v>24607270</v>
      </c>
      <c r="L4467" s="3">
        <v>10639150</v>
      </c>
      <c r="M4467" s="3">
        <v>36354416</v>
      </c>
      <c r="N4467" s="3">
        <v>40405112</v>
      </c>
      <c r="O4467" s="3">
        <v>36890688</v>
      </c>
      <c r="P4467" s="3">
        <v>26497004</v>
      </c>
      <c r="Q4467" s="3">
        <v>29174512</v>
      </c>
      <c r="R4467" s="3">
        <v>10919465</v>
      </c>
      <c r="S4467" s="3">
        <v>12303444</v>
      </c>
      <c r="T4467" s="3">
        <v>37196736</v>
      </c>
      <c r="U4467" s="3">
        <v>27704260</v>
      </c>
      <c r="V4467" s="3">
        <v>27237280</v>
      </c>
      <c r="W4467" s="3">
        <v>52250220</v>
      </c>
      <c r="X4467" s="3">
        <v>45661828</v>
      </c>
      <c r="Y4467" s="3">
        <v>6398912.5</v>
      </c>
      <c r="Z4467" s="3">
        <v>5782218</v>
      </c>
      <c r="AA4467" s="3">
        <v>4113815.25</v>
      </c>
      <c r="AB4467" s="3">
        <v>27431590</v>
      </c>
      <c r="AC4467" s="2" t="str">
        <f t="shared" si="71"/>
        <v>+</v>
      </c>
    </row>
    <row r="4468" spans="1:29" x14ac:dyDescent="0.25">
      <c r="A4468" s="3" t="s">
        <v>13341</v>
      </c>
      <c r="B4468" s="3" t="s">
        <v>13328</v>
      </c>
      <c r="C4468" s="3" t="s">
        <v>13329</v>
      </c>
      <c r="D4468" s="4" t="s">
        <v>47511</v>
      </c>
      <c r="E4468" s="3" t="s">
        <v>7</v>
      </c>
      <c r="F4468" s="4" t="s">
        <v>13340</v>
      </c>
      <c r="G4468" s="4" t="s">
        <v>13339</v>
      </c>
      <c r="H4468" s="3" t="s">
        <v>8</v>
      </c>
      <c r="I4468" s="3" t="b">
        <v>0</v>
      </c>
      <c r="J4468" s="3" t="s">
        <v>34295</v>
      </c>
      <c r="K4468" s="3">
        <v>31187404</v>
      </c>
      <c r="L4468" s="3">
        <v>35310528</v>
      </c>
      <c r="M4468" s="3">
        <v>36578096</v>
      </c>
      <c r="N4468" s="3">
        <v>31613478</v>
      </c>
      <c r="O4468" s="3">
        <v>36609556</v>
      </c>
      <c r="P4468" s="3">
        <v>26047390</v>
      </c>
      <c r="Q4468" s="3">
        <v>45263744</v>
      </c>
      <c r="R4468" s="3">
        <v>41070708</v>
      </c>
      <c r="S4468" s="3">
        <v>43012236</v>
      </c>
      <c r="T4468" s="3">
        <v>31525278</v>
      </c>
      <c r="U4468" s="3">
        <v>22069278</v>
      </c>
      <c r="V4468" s="3">
        <v>32682390</v>
      </c>
      <c r="W4468" s="3">
        <v>41195760</v>
      </c>
      <c r="X4468" s="3">
        <v>37150940</v>
      </c>
      <c r="Y4468" s="3">
        <v>33616976</v>
      </c>
      <c r="Z4468" s="3">
        <v>29017436</v>
      </c>
      <c r="AA4468" s="3">
        <v>18745982</v>
      </c>
      <c r="AB4468" s="3">
        <v>21923052</v>
      </c>
      <c r="AC4468" s="2" t="str">
        <f t="shared" si="71"/>
        <v>+</v>
      </c>
    </row>
    <row r="4469" spans="1:29" x14ac:dyDescent="0.25">
      <c r="A4469" s="3" t="s">
        <v>13345</v>
      </c>
      <c r="B4469" s="3" t="s">
        <v>13328</v>
      </c>
      <c r="C4469" s="3" t="s">
        <v>13329</v>
      </c>
      <c r="D4469" s="4" t="s">
        <v>47512</v>
      </c>
      <c r="E4469" s="3" t="s">
        <v>7</v>
      </c>
      <c r="F4469" s="4" t="s">
        <v>13344</v>
      </c>
      <c r="G4469" s="4" t="s">
        <v>13343</v>
      </c>
      <c r="H4469" s="3" t="s">
        <v>8</v>
      </c>
      <c r="I4469" s="3" t="b">
        <v>0</v>
      </c>
      <c r="J4469" s="3" t="s">
        <v>34318</v>
      </c>
      <c r="K4469" s="3">
        <v>3738698.5</v>
      </c>
      <c r="L4469" s="3">
        <v>3895855.75</v>
      </c>
      <c r="M4469" s="3">
        <v>3805538.25</v>
      </c>
      <c r="N4469" s="3">
        <v>14001501</v>
      </c>
      <c r="O4469" s="3">
        <v>3436170.5</v>
      </c>
      <c r="P4469" s="3">
        <v>2105252.5</v>
      </c>
      <c r="Q4469" s="3">
        <v>6580981.5</v>
      </c>
      <c r="R4469" s="3">
        <v>6031020</v>
      </c>
      <c r="S4469" s="3">
        <v>5781884.5</v>
      </c>
      <c r="T4469" s="3">
        <v>3974741.5</v>
      </c>
      <c r="U4469" s="3">
        <v>2545343.25</v>
      </c>
      <c r="V4469" s="3">
        <v>4131080</v>
      </c>
      <c r="W4469" s="3">
        <v>5214439.5</v>
      </c>
      <c r="X4469" s="3">
        <v>4490912</v>
      </c>
      <c r="Y4469" s="3">
        <v>13943107</v>
      </c>
      <c r="Z4469" s="3">
        <v>3546426.5</v>
      </c>
      <c r="AA4469" s="3">
        <v>7665427</v>
      </c>
      <c r="AB4469" s="3">
        <v>3038183.25</v>
      </c>
      <c r="AC4469" s="2" t="str">
        <f t="shared" si="71"/>
        <v>+</v>
      </c>
    </row>
    <row r="4470" spans="1:29" x14ac:dyDescent="0.25">
      <c r="A4470" s="3" t="s">
        <v>13346</v>
      </c>
      <c r="B4470" s="3" t="s">
        <v>13328</v>
      </c>
      <c r="C4470" s="3" t="s">
        <v>13329</v>
      </c>
      <c r="D4470" s="4" t="s">
        <v>47513</v>
      </c>
      <c r="E4470" s="3" t="s">
        <v>7</v>
      </c>
      <c r="F4470" s="4" t="s">
        <v>37909</v>
      </c>
      <c r="G4470" s="4" t="s">
        <v>37908</v>
      </c>
      <c r="H4470" s="3" t="s">
        <v>8</v>
      </c>
      <c r="I4470" s="3" t="b">
        <v>0</v>
      </c>
      <c r="J4470" s="3" t="s">
        <v>381</v>
      </c>
      <c r="M4470" s="3">
        <v>49889.07421875</v>
      </c>
      <c r="Q4470" s="3">
        <v>174943.640625</v>
      </c>
      <c r="R4470" s="3">
        <v>121792.84375</v>
      </c>
      <c r="S4470" s="3">
        <v>140148.65625</v>
      </c>
      <c r="T4470" s="3">
        <v>70473.515625</v>
      </c>
      <c r="W4470" s="3">
        <v>107954.84375</v>
      </c>
      <c r="X4470" s="3">
        <v>85809.953125</v>
      </c>
      <c r="AC4470" s="2" t="str">
        <f t="shared" si="71"/>
        <v/>
      </c>
    </row>
    <row r="4471" spans="1:29" x14ac:dyDescent="0.25">
      <c r="A4471" s="3" t="s">
        <v>13348</v>
      </c>
      <c r="B4471" s="3" t="s">
        <v>13328</v>
      </c>
      <c r="C4471" s="3" t="s">
        <v>13329</v>
      </c>
      <c r="D4471" s="4" t="s">
        <v>47514</v>
      </c>
      <c r="E4471" s="3" t="s">
        <v>7</v>
      </c>
      <c r="F4471" s="4" t="s">
        <v>13347</v>
      </c>
      <c r="G4471" s="4" t="s">
        <v>13333</v>
      </c>
      <c r="H4471" s="3" t="s">
        <v>8</v>
      </c>
      <c r="I4471" s="3" t="b">
        <v>0</v>
      </c>
      <c r="J4471" s="3" t="s">
        <v>3</v>
      </c>
      <c r="K4471" s="3">
        <v>13249922</v>
      </c>
      <c r="L4471" s="3">
        <v>10511537</v>
      </c>
      <c r="M4471" s="3">
        <v>11921407</v>
      </c>
      <c r="N4471" s="3">
        <v>8370147.5</v>
      </c>
      <c r="O4471" s="3">
        <v>7727192</v>
      </c>
      <c r="P4471" s="3">
        <v>6127294</v>
      </c>
      <c r="Q4471" s="3">
        <v>11308196</v>
      </c>
      <c r="R4471" s="3">
        <v>10350527</v>
      </c>
      <c r="S4471" s="3">
        <v>9592841</v>
      </c>
      <c r="T4471" s="3">
        <v>12322744</v>
      </c>
      <c r="U4471" s="3">
        <v>9765677</v>
      </c>
      <c r="V4471" s="3">
        <v>13143712</v>
      </c>
      <c r="W4471" s="3">
        <v>8557985</v>
      </c>
      <c r="X4471" s="3">
        <v>7404044</v>
      </c>
      <c r="Y4471" s="3">
        <v>6903835</v>
      </c>
      <c r="Z4471" s="3">
        <v>7330315</v>
      </c>
      <c r="AA4471" s="3">
        <v>8389288</v>
      </c>
      <c r="AB4471" s="3">
        <v>8744426</v>
      </c>
      <c r="AC4471" s="2" t="str">
        <f t="shared" si="71"/>
        <v>+</v>
      </c>
    </row>
    <row r="4472" spans="1:29" x14ac:dyDescent="0.25">
      <c r="A4472" s="3" t="s">
        <v>13350</v>
      </c>
      <c r="B4472" s="3" t="s">
        <v>13328</v>
      </c>
      <c r="C4472" s="3" t="s">
        <v>13329</v>
      </c>
      <c r="D4472" s="4" t="s">
        <v>47515</v>
      </c>
      <c r="E4472" s="3" t="s">
        <v>7</v>
      </c>
      <c r="F4472" s="4" t="s">
        <v>37910</v>
      </c>
      <c r="G4472" s="4" t="s">
        <v>13349</v>
      </c>
      <c r="H4472" s="3" t="s">
        <v>8</v>
      </c>
      <c r="I4472" s="3" t="b">
        <v>0</v>
      </c>
      <c r="J4472" s="3" t="s">
        <v>3</v>
      </c>
      <c r="K4472" s="3">
        <v>1865516</v>
      </c>
      <c r="L4472" s="3">
        <v>1409274.125</v>
      </c>
      <c r="M4472" s="3">
        <v>1441681.125</v>
      </c>
      <c r="N4472" s="3">
        <v>1401710.125</v>
      </c>
      <c r="O4472" s="3">
        <v>1277357</v>
      </c>
      <c r="P4472" s="3">
        <v>904615.0625</v>
      </c>
      <c r="Q4472" s="3">
        <v>2515983.5</v>
      </c>
      <c r="R4472" s="3">
        <v>1876629</v>
      </c>
      <c r="S4472" s="3">
        <v>2255207.5</v>
      </c>
      <c r="T4472" s="3">
        <v>1657887.875</v>
      </c>
      <c r="U4472" s="3">
        <v>1034735.9375</v>
      </c>
      <c r="V4472" s="3">
        <v>1539778.125</v>
      </c>
      <c r="W4472" s="3">
        <v>1781413.25</v>
      </c>
      <c r="X4472" s="3">
        <v>1719329.125</v>
      </c>
      <c r="Y4472" s="3">
        <v>1861960.5</v>
      </c>
      <c r="Z4472" s="3">
        <v>1234922.5</v>
      </c>
      <c r="AA4472" s="3">
        <v>822434.6875</v>
      </c>
      <c r="AB4472" s="3">
        <v>1098967.75</v>
      </c>
      <c r="AC4472" s="2" t="str">
        <f t="shared" si="71"/>
        <v>+</v>
      </c>
    </row>
    <row r="4473" spans="1:29" x14ac:dyDescent="0.25">
      <c r="A4473" s="3" t="s">
        <v>13353</v>
      </c>
      <c r="B4473" s="3" t="s">
        <v>13328</v>
      </c>
      <c r="C4473" s="3" t="s">
        <v>13329</v>
      </c>
      <c r="D4473" s="4" t="s">
        <v>47516</v>
      </c>
      <c r="E4473" s="3" t="s">
        <v>37911</v>
      </c>
      <c r="F4473" s="4" t="s">
        <v>13352</v>
      </c>
      <c r="G4473" s="4" t="s">
        <v>13351</v>
      </c>
      <c r="H4473" s="3" t="s">
        <v>8</v>
      </c>
      <c r="I4473" s="3" t="b">
        <v>0</v>
      </c>
      <c r="J4473" s="3" t="s">
        <v>3</v>
      </c>
      <c r="Q4473" s="3">
        <v>32845.33203125</v>
      </c>
      <c r="R4473" s="3">
        <v>19256.8984375</v>
      </c>
      <c r="W4473" s="3">
        <v>34200.109375</v>
      </c>
      <c r="Y4473" s="3">
        <v>20051.037109375</v>
      </c>
      <c r="AA4473" s="3">
        <v>223896.5</v>
      </c>
      <c r="AC4473" s="2" t="str">
        <f t="shared" si="71"/>
        <v/>
      </c>
    </row>
    <row r="4474" spans="1:29" x14ac:dyDescent="0.25">
      <c r="A4474" s="3" t="s">
        <v>13356</v>
      </c>
      <c r="B4474" s="3" t="s">
        <v>13328</v>
      </c>
      <c r="C4474" s="3" t="s">
        <v>13329</v>
      </c>
      <c r="D4474" s="4" t="s">
        <v>47517</v>
      </c>
      <c r="E4474" s="3" t="s">
        <v>7</v>
      </c>
      <c r="F4474" s="4" t="s">
        <v>13355</v>
      </c>
      <c r="G4474" s="4" t="s">
        <v>13354</v>
      </c>
      <c r="H4474" s="3" t="s">
        <v>8</v>
      </c>
      <c r="I4474" s="3" t="b">
        <v>0</v>
      </c>
      <c r="J4474" s="3" t="s">
        <v>3</v>
      </c>
      <c r="M4474" s="3">
        <v>24386.53515625</v>
      </c>
      <c r="Q4474" s="3">
        <v>106116.9453125</v>
      </c>
      <c r="S4474" s="3">
        <v>97879.515625</v>
      </c>
      <c r="W4474" s="3">
        <v>58813.73046875</v>
      </c>
      <c r="Z4474" s="3">
        <v>34706.42578125</v>
      </c>
      <c r="AA4474" s="3">
        <v>13692.517578125</v>
      </c>
      <c r="AB4474" s="3">
        <v>27073.09375</v>
      </c>
      <c r="AC4474" s="2" t="str">
        <f t="shared" si="71"/>
        <v/>
      </c>
    </row>
    <row r="4475" spans="1:29" x14ac:dyDescent="0.25">
      <c r="A4475" s="3" t="s">
        <v>13359</v>
      </c>
      <c r="B4475" s="3" t="s">
        <v>13328</v>
      </c>
      <c r="C4475" s="3" t="s">
        <v>13329</v>
      </c>
      <c r="D4475" s="4" t="s">
        <v>47518</v>
      </c>
      <c r="E4475" s="3" t="s">
        <v>37912</v>
      </c>
      <c r="F4475" s="4" t="s">
        <v>13358</v>
      </c>
      <c r="G4475" s="4" t="s">
        <v>13357</v>
      </c>
      <c r="H4475" s="3" t="s">
        <v>8</v>
      </c>
      <c r="I4475" s="3" t="b">
        <v>0</v>
      </c>
      <c r="J4475" s="3" t="s">
        <v>34318</v>
      </c>
      <c r="Q4475" s="3">
        <v>2194839.5</v>
      </c>
      <c r="R4475" s="3">
        <v>1932372.75</v>
      </c>
      <c r="S4475" s="3">
        <v>1925460.75</v>
      </c>
      <c r="T4475" s="3">
        <v>739814.875</v>
      </c>
      <c r="V4475" s="3">
        <v>571992.5</v>
      </c>
      <c r="W4475" s="3">
        <v>1663323.75</v>
      </c>
      <c r="X4475" s="3">
        <v>1568726.5</v>
      </c>
      <c r="Y4475" s="3">
        <v>1503791.25</v>
      </c>
      <c r="Z4475" s="3">
        <v>880986.75</v>
      </c>
      <c r="AA4475" s="3">
        <v>299728.75</v>
      </c>
      <c r="AC4475" s="2" t="str">
        <f t="shared" si="71"/>
        <v/>
      </c>
    </row>
    <row r="4476" spans="1:29" x14ac:dyDescent="0.25">
      <c r="A4476" s="3" t="s">
        <v>13361</v>
      </c>
      <c r="B4476" s="3" t="s">
        <v>13328</v>
      </c>
      <c r="C4476" s="3" t="s">
        <v>13329</v>
      </c>
      <c r="D4476" s="4" t="s">
        <v>47519</v>
      </c>
      <c r="E4476" s="3" t="s">
        <v>7</v>
      </c>
      <c r="F4476" s="4" t="s">
        <v>13360</v>
      </c>
      <c r="G4476" s="4" t="s">
        <v>13357</v>
      </c>
      <c r="H4476" s="3" t="s">
        <v>8</v>
      </c>
      <c r="I4476" s="3" t="b">
        <v>0</v>
      </c>
      <c r="J4476" s="3" t="s">
        <v>3</v>
      </c>
      <c r="K4476" s="3">
        <v>1449250688</v>
      </c>
      <c r="L4476" s="3">
        <v>1163417984</v>
      </c>
      <c r="M4476" s="3">
        <v>1202041088</v>
      </c>
      <c r="N4476" s="3">
        <v>685205760</v>
      </c>
      <c r="O4476" s="3">
        <v>551467136</v>
      </c>
      <c r="P4476" s="3">
        <v>437486304</v>
      </c>
      <c r="Q4476" s="3">
        <v>1571153152</v>
      </c>
      <c r="R4476" s="3">
        <v>1447588864</v>
      </c>
      <c r="S4476" s="3">
        <v>1516733184</v>
      </c>
      <c r="T4476" s="3">
        <v>724360064</v>
      </c>
      <c r="U4476" s="3">
        <v>548010880</v>
      </c>
      <c r="V4476" s="3">
        <v>730827904</v>
      </c>
      <c r="W4476" s="3">
        <v>1751417216</v>
      </c>
      <c r="X4476" s="3">
        <v>1318158592</v>
      </c>
      <c r="Y4476" s="3">
        <v>1337633536</v>
      </c>
      <c r="Z4476" s="3">
        <v>878050944</v>
      </c>
      <c r="AA4476" s="3">
        <v>705710272</v>
      </c>
      <c r="AB4476" s="3">
        <v>761815488</v>
      </c>
      <c r="AC4476" s="2" t="str">
        <f t="shared" si="71"/>
        <v>+</v>
      </c>
    </row>
    <row r="4477" spans="1:29" x14ac:dyDescent="0.25">
      <c r="A4477" s="3" t="s">
        <v>13363</v>
      </c>
      <c r="B4477" s="3" t="s">
        <v>13328</v>
      </c>
      <c r="C4477" s="3" t="s">
        <v>13329</v>
      </c>
      <c r="D4477" s="4" t="s">
        <v>47519</v>
      </c>
      <c r="E4477" s="3" t="s">
        <v>37912</v>
      </c>
      <c r="F4477" s="4" t="s">
        <v>13362</v>
      </c>
      <c r="G4477" s="4" t="s">
        <v>13357</v>
      </c>
      <c r="H4477" s="3" t="s">
        <v>8</v>
      </c>
      <c r="I4477" s="3" t="b">
        <v>0</v>
      </c>
      <c r="J4477" s="3" t="s">
        <v>381</v>
      </c>
      <c r="Q4477" s="3">
        <v>1089598.75</v>
      </c>
      <c r="R4477" s="3">
        <v>969817.75</v>
      </c>
      <c r="S4477" s="3">
        <v>958498.8125</v>
      </c>
      <c r="T4477" s="3">
        <v>371693</v>
      </c>
      <c r="W4477" s="3">
        <v>851165.0625</v>
      </c>
      <c r="X4477" s="3">
        <v>796019.1875</v>
      </c>
      <c r="Y4477" s="3">
        <v>756252.5</v>
      </c>
      <c r="Z4477" s="3">
        <v>440928.03125</v>
      </c>
      <c r="AC4477" s="2" t="str">
        <f t="shared" si="71"/>
        <v/>
      </c>
    </row>
    <row r="4478" spans="1:29" x14ac:dyDescent="0.25">
      <c r="A4478" s="3" t="s">
        <v>13366</v>
      </c>
      <c r="B4478" s="3" t="s">
        <v>13328</v>
      </c>
      <c r="C4478" s="3" t="s">
        <v>13329</v>
      </c>
      <c r="D4478" s="4" t="s">
        <v>47520</v>
      </c>
      <c r="E4478" s="3" t="s">
        <v>37913</v>
      </c>
      <c r="F4478" s="4" t="s">
        <v>13365</v>
      </c>
      <c r="G4478" s="4" t="s">
        <v>13364</v>
      </c>
      <c r="H4478" s="3" t="s">
        <v>8</v>
      </c>
      <c r="I4478" s="3" t="b">
        <v>0</v>
      </c>
      <c r="J4478" s="3" t="s">
        <v>3</v>
      </c>
      <c r="K4478" s="3">
        <v>53796468</v>
      </c>
      <c r="L4478" s="3">
        <v>51077648</v>
      </c>
      <c r="M4478" s="3">
        <v>50087764</v>
      </c>
      <c r="N4478" s="3">
        <v>24152220</v>
      </c>
      <c r="O4478" s="3">
        <v>21997690</v>
      </c>
      <c r="P4478" s="3">
        <v>17412850</v>
      </c>
      <c r="Q4478" s="3">
        <v>89770216</v>
      </c>
      <c r="R4478" s="3">
        <v>75828384</v>
      </c>
      <c r="S4478" s="3">
        <v>84234936</v>
      </c>
      <c r="T4478" s="3">
        <v>25619650</v>
      </c>
      <c r="U4478" s="3">
        <v>21175336</v>
      </c>
      <c r="V4478" s="3">
        <v>25759462</v>
      </c>
      <c r="W4478" s="3">
        <v>77640496</v>
      </c>
      <c r="X4478" s="3">
        <v>68449528</v>
      </c>
      <c r="Y4478" s="3">
        <v>59192456</v>
      </c>
      <c r="Z4478" s="3">
        <v>32164528</v>
      </c>
      <c r="AA4478" s="3">
        <v>27046632</v>
      </c>
      <c r="AB4478" s="3">
        <v>26464036</v>
      </c>
      <c r="AC4478" s="2" t="str">
        <f t="shared" si="71"/>
        <v>+</v>
      </c>
    </row>
    <row r="4479" spans="1:29" x14ac:dyDescent="0.25">
      <c r="A4479" s="3" t="s">
        <v>13368</v>
      </c>
      <c r="B4479" s="3" t="s">
        <v>13328</v>
      </c>
      <c r="C4479" s="3" t="s">
        <v>13329</v>
      </c>
      <c r="D4479" s="4" t="s">
        <v>47521</v>
      </c>
      <c r="E4479" s="3" t="s">
        <v>37914</v>
      </c>
      <c r="F4479" s="4" t="s">
        <v>13367</v>
      </c>
      <c r="G4479" s="4" t="s">
        <v>13333</v>
      </c>
      <c r="H4479" s="3" t="s">
        <v>8</v>
      </c>
      <c r="I4479" s="3" t="b">
        <v>0</v>
      </c>
      <c r="J4479" s="3" t="s">
        <v>3</v>
      </c>
      <c r="K4479" s="3">
        <v>6890356</v>
      </c>
      <c r="L4479" s="3">
        <v>8607104</v>
      </c>
      <c r="M4479" s="3">
        <v>9653830</v>
      </c>
      <c r="N4479" s="3">
        <v>6876138</v>
      </c>
      <c r="O4479" s="3">
        <v>6392967.5</v>
      </c>
      <c r="P4479" s="3">
        <v>2003996.375</v>
      </c>
      <c r="Q4479" s="3">
        <v>6265693.5</v>
      </c>
      <c r="R4479" s="3">
        <v>8381538</v>
      </c>
      <c r="S4479" s="3">
        <v>3216741.25</v>
      </c>
      <c r="T4479" s="3">
        <v>9997441</v>
      </c>
      <c r="U4479" s="3">
        <v>7790205.5</v>
      </c>
      <c r="V4479" s="3">
        <v>10644433</v>
      </c>
      <c r="W4479" s="3">
        <v>6619725.5</v>
      </c>
      <c r="X4479" s="3">
        <v>5968104</v>
      </c>
      <c r="Y4479" s="3">
        <v>5543163</v>
      </c>
      <c r="Z4479" s="3">
        <v>5939522</v>
      </c>
      <c r="AA4479" s="3">
        <v>6761320</v>
      </c>
      <c r="AB4479" s="3">
        <v>6963227.5</v>
      </c>
      <c r="AC4479" s="2" t="str">
        <f t="shared" si="71"/>
        <v>+</v>
      </c>
    </row>
    <row r="4480" spans="1:29" x14ac:dyDescent="0.25">
      <c r="A4480" s="3" t="s">
        <v>13370</v>
      </c>
      <c r="B4480" s="3" t="s">
        <v>13328</v>
      </c>
      <c r="C4480" s="3" t="s">
        <v>13329</v>
      </c>
      <c r="D4480" s="4" t="s">
        <v>47522</v>
      </c>
      <c r="E4480" s="3" t="s">
        <v>37915</v>
      </c>
      <c r="F4480" s="4" t="s">
        <v>13369</v>
      </c>
      <c r="G4480" s="4" t="s">
        <v>13333</v>
      </c>
      <c r="H4480" s="3" t="s">
        <v>8</v>
      </c>
      <c r="I4480" s="3" t="b">
        <v>0</v>
      </c>
      <c r="J4480" s="3" t="s">
        <v>3</v>
      </c>
      <c r="K4480" s="3">
        <v>13244981</v>
      </c>
      <c r="L4480" s="3">
        <v>10538762</v>
      </c>
      <c r="M4480" s="3">
        <v>11883010</v>
      </c>
      <c r="N4480" s="3">
        <v>8365878.5</v>
      </c>
      <c r="O4480" s="3">
        <v>7726910</v>
      </c>
      <c r="P4480" s="3">
        <v>6120494.5</v>
      </c>
      <c r="Q4480" s="3">
        <v>11325601</v>
      </c>
      <c r="R4480" s="3">
        <v>10362286</v>
      </c>
      <c r="S4480" s="3">
        <v>9554650</v>
      </c>
      <c r="T4480" s="3">
        <v>12234018</v>
      </c>
      <c r="U4480" s="3">
        <v>9740091</v>
      </c>
      <c r="V4480" s="3">
        <v>13144068</v>
      </c>
      <c r="W4480" s="3">
        <v>8546500</v>
      </c>
      <c r="X4480" s="3">
        <v>7412934</v>
      </c>
      <c r="Y4480" s="3">
        <v>6895541</v>
      </c>
      <c r="Z4480" s="3">
        <v>7335719</v>
      </c>
      <c r="AA4480" s="3">
        <v>8451026</v>
      </c>
      <c r="AB4480" s="3">
        <v>8723552</v>
      </c>
      <c r="AC4480" s="2" t="str">
        <f t="shared" si="71"/>
        <v>+</v>
      </c>
    </row>
    <row r="4481" spans="1:29" x14ac:dyDescent="0.25">
      <c r="A4481" s="3" t="s">
        <v>13373</v>
      </c>
      <c r="B4481" s="3" t="s">
        <v>13328</v>
      </c>
      <c r="C4481" s="3" t="s">
        <v>13329</v>
      </c>
      <c r="D4481" s="4" t="s">
        <v>47523</v>
      </c>
      <c r="E4481" s="3" t="s">
        <v>7</v>
      </c>
      <c r="F4481" s="4" t="s">
        <v>13372</v>
      </c>
      <c r="G4481" s="4" t="s">
        <v>13371</v>
      </c>
      <c r="H4481" s="3" t="s">
        <v>9</v>
      </c>
      <c r="I4481" s="3" t="b">
        <v>0</v>
      </c>
      <c r="J4481" s="3" t="s">
        <v>381</v>
      </c>
      <c r="L4481" s="3">
        <v>90680.9609375</v>
      </c>
      <c r="P4481" s="3">
        <v>44728.32421875</v>
      </c>
      <c r="Q4481" s="3">
        <v>144125.90625</v>
      </c>
      <c r="R4481" s="3">
        <v>122902.6015625</v>
      </c>
      <c r="S4481" s="3">
        <v>128620.8828125</v>
      </c>
      <c r="T4481" s="3">
        <v>58787.640625</v>
      </c>
      <c r="W4481" s="3">
        <v>141057.578125</v>
      </c>
      <c r="X4481" s="3">
        <v>115937.3984375</v>
      </c>
      <c r="Z4481" s="3">
        <v>55137.765625</v>
      </c>
      <c r="AC4481" s="2" t="str">
        <f t="shared" si="71"/>
        <v/>
      </c>
    </row>
    <row r="4482" spans="1:29" x14ac:dyDescent="0.25">
      <c r="A4482" s="3" t="s">
        <v>13376</v>
      </c>
      <c r="B4482" s="3" t="s">
        <v>13328</v>
      </c>
      <c r="C4482" s="3" t="s">
        <v>13329</v>
      </c>
      <c r="D4482" s="4" t="s">
        <v>47524</v>
      </c>
      <c r="E4482" s="3" t="s">
        <v>37916</v>
      </c>
      <c r="F4482" s="4" t="s">
        <v>13375</v>
      </c>
      <c r="G4482" s="4" t="s">
        <v>13374</v>
      </c>
      <c r="H4482" s="3" t="s">
        <v>9</v>
      </c>
      <c r="I4482" s="3" t="b">
        <v>0</v>
      </c>
      <c r="J4482" s="3" t="s">
        <v>381</v>
      </c>
      <c r="M4482" s="3">
        <v>44898.9765625</v>
      </c>
      <c r="S4482" s="3">
        <v>48240.1484375</v>
      </c>
      <c r="AC4482" s="2" t="str">
        <f t="shared" si="71"/>
        <v/>
      </c>
    </row>
    <row r="4483" spans="1:29" x14ac:dyDescent="0.25">
      <c r="A4483" s="3" t="s">
        <v>13378</v>
      </c>
      <c r="B4483" s="3" t="s">
        <v>13328</v>
      </c>
      <c r="C4483" s="3" t="s">
        <v>13329</v>
      </c>
      <c r="D4483" s="4" t="s">
        <v>47525</v>
      </c>
      <c r="E4483" s="3" t="s">
        <v>37917</v>
      </c>
      <c r="F4483" s="4" t="s">
        <v>13377</v>
      </c>
      <c r="G4483" s="4" t="s">
        <v>13333</v>
      </c>
      <c r="H4483" s="3" t="s">
        <v>12</v>
      </c>
      <c r="I4483" s="3" t="b">
        <v>0</v>
      </c>
      <c r="J4483" s="3" t="s">
        <v>3</v>
      </c>
      <c r="K4483" s="3">
        <v>11727330</v>
      </c>
      <c r="L4483" s="3">
        <v>9286679</v>
      </c>
      <c r="M4483" s="3">
        <v>10560280</v>
      </c>
      <c r="N4483" s="3">
        <v>7424940</v>
      </c>
      <c r="O4483" s="3">
        <v>6763875</v>
      </c>
      <c r="P4483" s="3">
        <v>5394162</v>
      </c>
      <c r="Q4483" s="3">
        <v>5257585</v>
      </c>
      <c r="R4483" s="3">
        <v>9256938</v>
      </c>
      <c r="S4483" s="3">
        <v>8507568</v>
      </c>
      <c r="T4483" s="3">
        <v>10824881</v>
      </c>
      <c r="U4483" s="3">
        <v>8743385</v>
      </c>
      <c r="V4483" s="3">
        <v>11633915</v>
      </c>
      <c r="W4483" s="3">
        <v>7820266.5</v>
      </c>
      <c r="X4483" s="3">
        <v>6602608.5</v>
      </c>
      <c r="Y4483" s="3">
        <v>6178334</v>
      </c>
      <c r="Z4483" s="3">
        <v>6560252</v>
      </c>
      <c r="AA4483" s="3">
        <v>7592256</v>
      </c>
      <c r="AB4483" s="3">
        <v>7820468</v>
      </c>
      <c r="AC4483" s="2" t="str">
        <f t="shared" si="71"/>
        <v>+</v>
      </c>
    </row>
    <row r="4484" spans="1:29" x14ac:dyDescent="0.25">
      <c r="A4484" s="3" t="s">
        <v>13380</v>
      </c>
      <c r="B4484" s="3" t="s">
        <v>13328</v>
      </c>
      <c r="C4484" s="3" t="s">
        <v>13329</v>
      </c>
      <c r="D4484" s="4" t="s">
        <v>47526</v>
      </c>
      <c r="E4484" s="3" t="s">
        <v>37918</v>
      </c>
      <c r="F4484" s="4" t="s">
        <v>13379</v>
      </c>
      <c r="G4484" s="4" t="s">
        <v>13342</v>
      </c>
      <c r="H4484" s="3" t="s">
        <v>12</v>
      </c>
      <c r="I4484" s="3" t="b">
        <v>0</v>
      </c>
      <c r="J4484" s="3" t="s">
        <v>381</v>
      </c>
      <c r="K4484" s="3">
        <v>1488295.75</v>
      </c>
      <c r="L4484" s="3">
        <v>1871823.375</v>
      </c>
      <c r="M4484" s="3">
        <v>1618712.875</v>
      </c>
      <c r="N4484" s="3">
        <v>1562116.25</v>
      </c>
      <c r="O4484" s="3">
        <v>11612832</v>
      </c>
      <c r="P4484" s="3">
        <v>913365.875</v>
      </c>
      <c r="Q4484" s="3">
        <v>2560757.75</v>
      </c>
      <c r="R4484" s="3">
        <v>2420558</v>
      </c>
      <c r="S4484" s="3">
        <v>2176538.75</v>
      </c>
      <c r="T4484" s="3">
        <v>1592050.75</v>
      </c>
      <c r="U4484" s="3">
        <v>924916.9375</v>
      </c>
      <c r="V4484" s="3">
        <v>2.64828276634216</v>
      </c>
      <c r="W4484" s="3">
        <v>1903914</v>
      </c>
      <c r="X4484" s="3">
        <v>1595367.75</v>
      </c>
      <c r="Y4484" s="3">
        <v>10560904</v>
      </c>
      <c r="AB4484" s="3">
        <v>1205108.75</v>
      </c>
      <c r="AC4484" s="2" t="str">
        <f t="shared" si="71"/>
        <v/>
      </c>
    </row>
    <row r="4485" spans="1:29" x14ac:dyDescent="0.25">
      <c r="A4485" s="3" t="s">
        <v>13384</v>
      </c>
      <c r="B4485" s="3" t="s">
        <v>13381</v>
      </c>
      <c r="C4485" s="3" t="s">
        <v>13382</v>
      </c>
      <c r="D4485" s="4" t="s">
        <v>47527</v>
      </c>
      <c r="E4485" s="3" t="s">
        <v>37920</v>
      </c>
      <c r="F4485" s="4" t="s">
        <v>37921</v>
      </c>
      <c r="G4485" s="4" t="s">
        <v>13383</v>
      </c>
      <c r="H4485" s="3" t="s">
        <v>8</v>
      </c>
      <c r="I4485" s="3" t="b">
        <v>0</v>
      </c>
      <c r="J4485" s="3" t="s">
        <v>3</v>
      </c>
      <c r="K4485" s="3">
        <v>187292.703125</v>
      </c>
      <c r="L4485" s="3">
        <v>148799.046875</v>
      </c>
      <c r="M4485" s="3">
        <v>156652.296875</v>
      </c>
      <c r="N4485" s="3">
        <v>118229.046875</v>
      </c>
      <c r="O4485" s="3">
        <v>114868.1171875</v>
      </c>
      <c r="P4485" s="3">
        <v>104541.0859375</v>
      </c>
      <c r="Q4485" s="3">
        <v>205299.5625</v>
      </c>
      <c r="R4485" s="3">
        <v>152036.390625</v>
      </c>
      <c r="S4485" s="3">
        <v>189125.765625</v>
      </c>
      <c r="T4485" s="3">
        <v>124737.3828125</v>
      </c>
      <c r="U4485" s="3">
        <v>91902.9453125</v>
      </c>
      <c r="V4485" s="3">
        <v>112467.359375</v>
      </c>
      <c r="W4485" s="3">
        <v>181486.09375</v>
      </c>
      <c r="X4485" s="3">
        <v>174253.15625</v>
      </c>
      <c r="Y4485" s="3">
        <v>156831.40625</v>
      </c>
      <c r="Z4485" s="3">
        <v>129835.5625</v>
      </c>
      <c r="AA4485" s="3">
        <v>129513.4921875</v>
      </c>
      <c r="AB4485" s="3">
        <v>110540.6953125</v>
      </c>
      <c r="AC4485" s="2" t="str">
        <f t="shared" si="71"/>
        <v>+</v>
      </c>
    </row>
    <row r="4486" spans="1:29" x14ac:dyDescent="0.25">
      <c r="A4486" s="3" t="s">
        <v>13385</v>
      </c>
      <c r="B4486" s="3" t="s">
        <v>13381</v>
      </c>
      <c r="C4486" s="3" t="s">
        <v>13382</v>
      </c>
      <c r="D4486" s="4" t="s">
        <v>47528</v>
      </c>
      <c r="E4486" s="3" t="s">
        <v>34304</v>
      </c>
      <c r="F4486" s="4" t="s">
        <v>37922</v>
      </c>
      <c r="G4486" s="4" t="s">
        <v>37919</v>
      </c>
      <c r="H4486" s="3" t="s">
        <v>8</v>
      </c>
      <c r="I4486" s="3" t="b">
        <v>0</v>
      </c>
      <c r="J4486" s="3" t="s">
        <v>34295</v>
      </c>
      <c r="K4486" s="3">
        <v>74030592</v>
      </c>
      <c r="L4486" s="3">
        <v>51590340</v>
      </c>
      <c r="M4486" s="3">
        <v>63833504</v>
      </c>
      <c r="N4486" s="3">
        <v>58911816</v>
      </c>
      <c r="O4486" s="3">
        <v>49994184</v>
      </c>
      <c r="P4486" s="3">
        <v>50299596</v>
      </c>
      <c r="Q4486" s="3">
        <v>24956936</v>
      </c>
      <c r="R4486" s="3">
        <v>23420374</v>
      </c>
      <c r="S4486" s="3">
        <v>24812370</v>
      </c>
      <c r="T4486" s="3">
        <v>41884948</v>
      </c>
      <c r="U4486" s="3">
        <v>39097860</v>
      </c>
      <c r="V4486" s="3">
        <v>39384556</v>
      </c>
      <c r="W4486" s="3">
        <v>38616692</v>
      </c>
      <c r="X4486" s="3">
        <v>30954420</v>
      </c>
      <c r="Y4486" s="3">
        <v>25120488</v>
      </c>
      <c r="Z4486" s="3">
        <v>37904684</v>
      </c>
      <c r="AA4486" s="3">
        <v>46223180</v>
      </c>
      <c r="AB4486" s="3">
        <v>44222368</v>
      </c>
      <c r="AC4486" s="2" t="str">
        <f t="shared" si="71"/>
        <v>+</v>
      </c>
    </row>
    <row r="4487" spans="1:29" x14ac:dyDescent="0.25">
      <c r="A4487" s="3" t="s">
        <v>13386</v>
      </c>
      <c r="B4487" s="3" t="s">
        <v>13381</v>
      </c>
      <c r="C4487" s="3" t="s">
        <v>13382</v>
      </c>
      <c r="D4487" s="4" t="s">
        <v>47529</v>
      </c>
      <c r="E4487" s="3" t="s">
        <v>7</v>
      </c>
      <c r="F4487" s="4" t="s">
        <v>37923</v>
      </c>
      <c r="G4487" s="4" t="s">
        <v>13387</v>
      </c>
      <c r="H4487" s="3" t="s">
        <v>8</v>
      </c>
      <c r="I4487" s="3" t="b">
        <v>0</v>
      </c>
      <c r="J4487" s="3" t="s">
        <v>3</v>
      </c>
      <c r="K4487" s="3">
        <v>1118171.875</v>
      </c>
      <c r="L4487" s="3">
        <v>959122.125</v>
      </c>
      <c r="M4487" s="3">
        <v>1098197.5</v>
      </c>
      <c r="N4487" s="3">
        <v>770067.125</v>
      </c>
      <c r="O4487" s="3">
        <v>775761.6875</v>
      </c>
      <c r="P4487" s="3">
        <v>728084.6875</v>
      </c>
      <c r="Q4487" s="3">
        <v>487195.625</v>
      </c>
      <c r="R4487" s="3">
        <v>408258.21875</v>
      </c>
      <c r="S4487" s="3">
        <v>427792.1875</v>
      </c>
      <c r="T4487" s="3">
        <v>682520.75</v>
      </c>
      <c r="U4487" s="3">
        <v>600631.875</v>
      </c>
      <c r="V4487" s="3">
        <v>749864.125</v>
      </c>
      <c r="W4487" s="3">
        <v>569997.375</v>
      </c>
      <c r="X4487" s="3">
        <v>456108.3125</v>
      </c>
      <c r="Y4487" s="3">
        <v>466545.1875</v>
      </c>
      <c r="Z4487" s="3">
        <v>766102.125</v>
      </c>
      <c r="AA4487" s="3">
        <v>880951.875</v>
      </c>
      <c r="AB4487" s="3">
        <v>764689.5625</v>
      </c>
      <c r="AC4487" s="2" t="str">
        <f t="shared" si="71"/>
        <v>+</v>
      </c>
    </row>
    <row r="4488" spans="1:29" x14ac:dyDescent="0.25">
      <c r="A4488" s="3" t="s">
        <v>13389</v>
      </c>
      <c r="B4488" s="3" t="s">
        <v>13381</v>
      </c>
      <c r="C4488" s="3" t="s">
        <v>13382</v>
      </c>
      <c r="D4488" s="4" t="s">
        <v>47530</v>
      </c>
      <c r="E4488" s="3" t="s">
        <v>37924</v>
      </c>
      <c r="F4488" s="4" t="s">
        <v>13388</v>
      </c>
      <c r="G4488" s="4" t="s">
        <v>13387</v>
      </c>
      <c r="H4488" s="3" t="s">
        <v>8</v>
      </c>
      <c r="I4488" s="3" t="b">
        <v>0</v>
      </c>
      <c r="J4488" s="3" t="s">
        <v>3</v>
      </c>
      <c r="K4488" s="3">
        <v>694109.4375</v>
      </c>
      <c r="L4488" s="3">
        <v>504174.375</v>
      </c>
      <c r="M4488" s="3">
        <v>580585.375</v>
      </c>
      <c r="N4488" s="3">
        <v>470457.875</v>
      </c>
      <c r="O4488" s="3">
        <v>407317.59375</v>
      </c>
      <c r="P4488" s="3">
        <v>349247</v>
      </c>
      <c r="Q4488" s="3">
        <v>281077.78125</v>
      </c>
      <c r="R4488" s="3">
        <v>207768.234375</v>
      </c>
      <c r="S4488" s="3">
        <v>265853.40625</v>
      </c>
      <c r="T4488" s="3">
        <v>437230.625</v>
      </c>
      <c r="U4488" s="3">
        <v>352780.75</v>
      </c>
      <c r="V4488" s="3">
        <v>431452.75</v>
      </c>
      <c r="W4488" s="3">
        <v>299042</v>
      </c>
      <c r="X4488" s="3">
        <v>253724.84375</v>
      </c>
      <c r="Y4488" s="3">
        <v>353488.875</v>
      </c>
      <c r="Z4488" s="3">
        <v>411155.9375</v>
      </c>
      <c r="AA4488" s="3">
        <v>532818.4375</v>
      </c>
      <c r="AB4488" s="3">
        <v>408398.71875</v>
      </c>
      <c r="AC4488" s="2" t="str">
        <f t="shared" si="71"/>
        <v>+</v>
      </c>
    </row>
    <row r="4489" spans="1:29" x14ac:dyDescent="0.25">
      <c r="A4489" s="3" t="s">
        <v>13392</v>
      </c>
      <c r="B4489" s="3" t="s">
        <v>13381</v>
      </c>
      <c r="C4489" s="3" t="s">
        <v>13382</v>
      </c>
      <c r="D4489" s="4" t="s">
        <v>47531</v>
      </c>
      <c r="E4489" s="3" t="s">
        <v>37925</v>
      </c>
      <c r="F4489" s="4" t="s">
        <v>13391</v>
      </c>
      <c r="G4489" s="4" t="s">
        <v>13390</v>
      </c>
      <c r="H4489" s="3" t="s">
        <v>8</v>
      </c>
      <c r="I4489" s="3" t="b">
        <v>0</v>
      </c>
      <c r="J4489" s="3" t="s">
        <v>3</v>
      </c>
      <c r="Q4489" s="3">
        <v>58445.66015625</v>
      </c>
      <c r="R4489" s="3">
        <v>26773.55859375</v>
      </c>
      <c r="S4489" s="3">
        <v>40714.01171875</v>
      </c>
      <c r="T4489" s="3">
        <v>72519.265625</v>
      </c>
      <c r="U4489" s="3">
        <v>52498.3828125</v>
      </c>
      <c r="V4489" s="3">
        <v>71727.203125</v>
      </c>
      <c r="W4489" s="3">
        <v>49957.6796875</v>
      </c>
      <c r="X4489" s="3">
        <v>46577.63671875</v>
      </c>
      <c r="Z4489" s="3">
        <v>36723.34765625</v>
      </c>
      <c r="AA4489" s="3">
        <v>33644.703125</v>
      </c>
      <c r="AC4489" s="2" t="str">
        <f t="shared" si="71"/>
        <v/>
      </c>
    </row>
    <row r="4490" spans="1:29" x14ac:dyDescent="0.25">
      <c r="A4490" s="3" t="s">
        <v>13394</v>
      </c>
      <c r="B4490" s="3" t="s">
        <v>13381</v>
      </c>
      <c r="C4490" s="3" t="s">
        <v>13382</v>
      </c>
      <c r="D4490" s="4" t="s">
        <v>47532</v>
      </c>
      <c r="E4490" s="3" t="s">
        <v>7</v>
      </c>
      <c r="F4490" s="4" t="s">
        <v>13393</v>
      </c>
      <c r="G4490" s="4" t="s">
        <v>13390</v>
      </c>
      <c r="H4490" s="3" t="s">
        <v>8</v>
      </c>
      <c r="I4490" s="3" t="b">
        <v>0</v>
      </c>
      <c r="J4490" s="3" t="s">
        <v>381</v>
      </c>
      <c r="K4490" s="3">
        <v>148335.015625</v>
      </c>
      <c r="L4490" s="3">
        <v>113217.2109375</v>
      </c>
      <c r="M4490" s="3">
        <v>181513.828125</v>
      </c>
      <c r="R4490" s="3">
        <v>136700.9375</v>
      </c>
      <c r="W4490" s="3">
        <v>209109.703125</v>
      </c>
      <c r="X4490" s="3">
        <v>207805.671875</v>
      </c>
      <c r="Y4490" s="3">
        <v>182080.609375</v>
      </c>
      <c r="AC4490" s="2" t="str">
        <f t="shared" si="71"/>
        <v/>
      </c>
    </row>
    <row r="4491" spans="1:29" x14ac:dyDescent="0.25">
      <c r="A4491" s="3" t="s">
        <v>13397</v>
      </c>
      <c r="B4491" s="3" t="s">
        <v>13381</v>
      </c>
      <c r="C4491" s="3" t="s">
        <v>13382</v>
      </c>
      <c r="D4491" s="4" t="s">
        <v>47533</v>
      </c>
      <c r="E4491" s="3" t="s">
        <v>7</v>
      </c>
      <c r="F4491" s="4" t="s">
        <v>13396</v>
      </c>
      <c r="G4491" s="4" t="s">
        <v>13395</v>
      </c>
      <c r="H4491" s="3" t="s">
        <v>8</v>
      </c>
      <c r="I4491" s="3" t="b">
        <v>0</v>
      </c>
      <c r="J4491" s="3" t="s">
        <v>3</v>
      </c>
      <c r="M4491" s="3">
        <v>105727.78125</v>
      </c>
      <c r="N4491" s="3">
        <v>61206.23046875</v>
      </c>
      <c r="O4491" s="3">
        <v>54808.21484375</v>
      </c>
      <c r="Q4491" s="3">
        <v>155571.921875</v>
      </c>
      <c r="R4491" s="3">
        <v>115046.96875</v>
      </c>
      <c r="S4491" s="3">
        <v>135328.625</v>
      </c>
      <c r="T4491" s="3">
        <v>84810.5078125</v>
      </c>
      <c r="U4491" s="3">
        <v>74469.4375</v>
      </c>
      <c r="W4491" s="3">
        <v>125126.6328125</v>
      </c>
      <c r="X4491" s="3">
        <v>96283.7578125</v>
      </c>
      <c r="Y4491" s="3">
        <v>84939.625</v>
      </c>
      <c r="Z4491" s="3">
        <v>56869.66015625</v>
      </c>
      <c r="AA4491" s="3">
        <v>62957.5</v>
      </c>
      <c r="AC4491" s="2" t="str">
        <f t="shared" si="71"/>
        <v/>
      </c>
    </row>
    <row r="4492" spans="1:29" x14ac:dyDescent="0.25">
      <c r="A4492" s="3" t="s">
        <v>13400</v>
      </c>
      <c r="B4492" s="3" t="s">
        <v>13381</v>
      </c>
      <c r="C4492" s="3" t="s">
        <v>13382</v>
      </c>
      <c r="D4492" s="4" t="s">
        <v>47534</v>
      </c>
      <c r="E4492" s="3" t="s">
        <v>37926</v>
      </c>
      <c r="F4492" s="4" t="s">
        <v>13399</v>
      </c>
      <c r="G4492" s="4" t="s">
        <v>13398</v>
      </c>
      <c r="H4492" s="3" t="s">
        <v>8</v>
      </c>
      <c r="I4492" s="3" t="b">
        <v>0</v>
      </c>
      <c r="J4492" s="3" t="s">
        <v>3</v>
      </c>
      <c r="K4492" s="3">
        <v>2315827.5</v>
      </c>
      <c r="L4492" s="3">
        <v>1447958.125</v>
      </c>
      <c r="M4492" s="3">
        <v>1815326.125</v>
      </c>
      <c r="N4492" s="3">
        <v>1866164.25</v>
      </c>
      <c r="O4492" s="3">
        <v>1758850.125</v>
      </c>
      <c r="P4492" s="3">
        <v>1886413</v>
      </c>
      <c r="Q4492" s="3">
        <v>750523.4375</v>
      </c>
      <c r="R4492" s="3">
        <v>549766.125</v>
      </c>
      <c r="S4492" s="3">
        <v>599287.5625</v>
      </c>
      <c r="T4492" s="3">
        <v>1579388.625</v>
      </c>
      <c r="U4492" s="3">
        <v>1199975.375</v>
      </c>
      <c r="V4492" s="3">
        <v>1365860.25</v>
      </c>
      <c r="W4492" s="3">
        <v>864457.3125</v>
      </c>
      <c r="X4492" s="3">
        <v>766719.3125</v>
      </c>
      <c r="Y4492" s="3">
        <v>554369.9375</v>
      </c>
      <c r="Z4492" s="3">
        <v>1082669.25</v>
      </c>
      <c r="AA4492" s="3">
        <v>1196125.375</v>
      </c>
      <c r="AB4492" s="3">
        <v>1187474.5</v>
      </c>
      <c r="AC4492" s="2" t="str">
        <f t="shared" si="71"/>
        <v>+</v>
      </c>
    </row>
    <row r="4493" spans="1:29" x14ac:dyDescent="0.25">
      <c r="A4493" s="3" t="s">
        <v>13402</v>
      </c>
      <c r="B4493" s="3" t="s">
        <v>13381</v>
      </c>
      <c r="C4493" s="3" t="s">
        <v>13382</v>
      </c>
      <c r="D4493" s="4" t="s">
        <v>47535</v>
      </c>
      <c r="E4493" s="3" t="s">
        <v>7</v>
      </c>
      <c r="F4493" s="4" t="s">
        <v>13401</v>
      </c>
      <c r="G4493" s="4" t="s">
        <v>13395</v>
      </c>
      <c r="H4493" s="3" t="s">
        <v>8</v>
      </c>
      <c r="I4493" s="3" t="b">
        <v>0</v>
      </c>
      <c r="J4493" s="3" t="s">
        <v>3</v>
      </c>
      <c r="K4493" s="3">
        <v>250307.34375</v>
      </c>
      <c r="L4493" s="3">
        <v>253299.078125</v>
      </c>
      <c r="M4493" s="3">
        <v>226100.5</v>
      </c>
      <c r="N4493" s="3">
        <v>137664.796875</v>
      </c>
      <c r="O4493" s="3">
        <v>145098.96875</v>
      </c>
      <c r="P4493" s="3">
        <v>122577.71875</v>
      </c>
      <c r="Q4493" s="3">
        <v>354871.46875</v>
      </c>
      <c r="R4493" s="3">
        <v>278232.0625</v>
      </c>
      <c r="S4493" s="3">
        <v>281063.75</v>
      </c>
      <c r="T4493" s="3">
        <v>166761.46875</v>
      </c>
      <c r="U4493" s="3">
        <v>124843.21875</v>
      </c>
      <c r="V4493" s="3">
        <v>147371.265625</v>
      </c>
      <c r="W4493" s="3">
        <v>313350.09375</v>
      </c>
      <c r="X4493" s="3">
        <v>642587.9375</v>
      </c>
      <c r="Y4493" s="3">
        <v>235092.65625</v>
      </c>
      <c r="Z4493" s="3">
        <v>165130.796875</v>
      </c>
      <c r="AA4493" s="3">
        <v>665223</v>
      </c>
      <c r="AB4493" s="3">
        <v>530687.1875</v>
      </c>
      <c r="AC4493" s="2" t="str">
        <f t="shared" si="71"/>
        <v>+</v>
      </c>
    </row>
    <row r="4494" spans="1:29" x14ac:dyDescent="0.25">
      <c r="A4494" s="3" t="s">
        <v>13404</v>
      </c>
      <c r="B4494" s="3" t="s">
        <v>13381</v>
      </c>
      <c r="C4494" s="3" t="s">
        <v>13382</v>
      </c>
      <c r="D4494" s="4" t="s">
        <v>47536</v>
      </c>
      <c r="E4494" s="3" t="s">
        <v>37927</v>
      </c>
      <c r="F4494" s="4" t="s">
        <v>13403</v>
      </c>
      <c r="G4494" s="4" t="s">
        <v>13398</v>
      </c>
      <c r="H4494" s="3" t="s">
        <v>8</v>
      </c>
      <c r="I4494" s="3" t="b">
        <v>0</v>
      </c>
      <c r="J4494" s="3" t="s">
        <v>3</v>
      </c>
      <c r="K4494" s="3">
        <v>248549.46875</v>
      </c>
      <c r="L4494" s="3">
        <v>1294207.75</v>
      </c>
      <c r="M4494" s="3">
        <v>217595</v>
      </c>
      <c r="N4494" s="3">
        <v>164020.25</v>
      </c>
      <c r="O4494" s="3">
        <v>139202.78125</v>
      </c>
      <c r="P4494" s="3">
        <v>173637.9375</v>
      </c>
      <c r="Q4494" s="3">
        <v>123491.453125</v>
      </c>
      <c r="R4494" s="3">
        <v>85330.5859375</v>
      </c>
      <c r="S4494" s="3">
        <v>537778.6875</v>
      </c>
      <c r="T4494" s="3">
        <v>132819.46875</v>
      </c>
      <c r="U4494" s="3">
        <v>1073792</v>
      </c>
      <c r="V4494" s="3">
        <v>1228519.875</v>
      </c>
      <c r="W4494" s="3">
        <v>136487.1875</v>
      </c>
      <c r="X4494" s="3">
        <v>116858.53125</v>
      </c>
      <c r="Y4494" s="3">
        <v>111285.8984375</v>
      </c>
      <c r="Z4494" s="3">
        <v>112695.5078125</v>
      </c>
      <c r="AA4494" s="3">
        <v>149381.28125</v>
      </c>
      <c r="AB4494" s="3">
        <v>1061653.375</v>
      </c>
      <c r="AC4494" s="2" t="str">
        <f t="shared" si="71"/>
        <v>+</v>
      </c>
    </row>
    <row r="4495" spans="1:29" x14ac:dyDescent="0.25">
      <c r="A4495" s="3" t="s">
        <v>13407</v>
      </c>
      <c r="B4495" s="3" t="s">
        <v>13381</v>
      </c>
      <c r="C4495" s="3" t="s">
        <v>13382</v>
      </c>
      <c r="D4495" s="4" t="s">
        <v>47537</v>
      </c>
      <c r="E4495" s="3" t="s">
        <v>7</v>
      </c>
      <c r="F4495" s="4" t="s">
        <v>13406</v>
      </c>
      <c r="G4495" s="4" t="s">
        <v>13405</v>
      </c>
      <c r="H4495" s="3" t="s">
        <v>8</v>
      </c>
      <c r="I4495" s="3" t="b">
        <v>0</v>
      </c>
      <c r="J4495" s="3" t="s">
        <v>3</v>
      </c>
      <c r="K4495" s="3">
        <v>459202.25</v>
      </c>
      <c r="L4495" s="3">
        <v>399414.75</v>
      </c>
      <c r="M4495" s="3">
        <v>381561.15625</v>
      </c>
      <c r="N4495" s="3">
        <v>305745.46875</v>
      </c>
      <c r="O4495" s="3">
        <v>240307.0625</v>
      </c>
      <c r="P4495" s="3">
        <v>308739</v>
      </c>
      <c r="Q4495" s="3">
        <v>319529.84375</v>
      </c>
      <c r="R4495" s="3">
        <v>237637.578125</v>
      </c>
      <c r="S4495" s="3">
        <v>252954.046875</v>
      </c>
      <c r="T4495" s="3">
        <v>181195.296875</v>
      </c>
      <c r="U4495" s="3">
        <v>160636.546875</v>
      </c>
      <c r="V4495" s="3">
        <v>148352.546875</v>
      </c>
      <c r="W4495" s="3">
        <v>374160.5625</v>
      </c>
      <c r="X4495" s="3">
        <v>301961.5</v>
      </c>
      <c r="Y4495" s="3">
        <v>323455.625</v>
      </c>
      <c r="Z4495" s="3">
        <v>251362.4375</v>
      </c>
      <c r="AA4495" s="3">
        <v>242366.640625</v>
      </c>
      <c r="AB4495" s="3">
        <v>228082.078125</v>
      </c>
      <c r="AC4495" s="2" t="str">
        <f t="shared" si="71"/>
        <v>+</v>
      </c>
    </row>
    <row r="4496" spans="1:29" x14ac:dyDescent="0.25">
      <c r="A4496" s="3" t="s">
        <v>13409</v>
      </c>
      <c r="B4496" s="3" t="s">
        <v>13381</v>
      </c>
      <c r="C4496" s="3" t="s">
        <v>13382</v>
      </c>
      <c r="D4496" s="4" t="s">
        <v>47538</v>
      </c>
      <c r="E4496" s="3" t="s">
        <v>34361</v>
      </c>
      <c r="F4496" s="4" t="s">
        <v>13408</v>
      </c>
      <c r="G4496" s="4" t="s">
        <v>13405</v>
      </c>
      <c r="H4496" s="3" t="s">
        <v>8</v>
      </c>
      <c r="I4496" s="3" t="b">
        <v>0</v>
      </c>
      <c r="J4496" s="3" t="s">
        <v>3</v>
      </c>
      <c r="K4496" s="3">
        <v>953476.5625</v>
      </c>
      <c r="L4496" s="3">
        <v>778055.9375</v>
      </c>
      <c r="M4496" s="3">
        <v>884925</v>
      </c>
      <c r="N4496" s="3">
        <v>506422.875</v>
      </c>
      <c r="O4496" s="3">
        <v>462493</v>
      </c>
      <c r="P4496" s="3">
        <v>495032.4375</v>
      </c>
      <c r="Q4496" s="3">
        <v>626935.25</v>
      </c>
      <c r="R4496" s="3">
        <v>420750.46875</v>
      </c>
      <c r="S4496" s="3">
        <v>521114.40625</v>
      </c>
      <c r="T4496" s="3">
        <v>335893.21875</v>
      </c>
      <c r="U4496" s="3">
        <v>296626.1875</v>
      </c>
      <c r="V4496" s="3">
        <v>283519.6875</v>
      </c>
      <c r="W4496" s="3">
        <v>829365.1875</v>
      </c>
      <c r="X4496" s="3">
        <v>741016.625</v>
      </c>
      <c r="Y4496" s="3">
        <v>758675.4375</v>
      </c>
      <c r="Z4496" s="3">
        <v>571642.375</v>
      </c>
      <c r="AA4496" s="3">
        <v>515607.9375</v>
      </c>
      <c r="AB4496" s="3">
        <v>537298.375</v>
      </c>
      <c r="AC4496" s="2" t="str">
        <f t="shared" si="71"/>
        <v>+</v>
      </c>
    </row>
    <row r="4497" spans="1:29" x14ac:dyDescent="0.25">
      <c r="A4497" s="3" t="s">
        <v>13410</v>
      </c>
      <c r="B4497" s="3" t="s">
        <v>13381</v>
      </c>
      <c r="C4497" s="3" t="s">
        <v>13382</v>
      </c>
      <c r="D4497" s="4" t="s">
        <v>47539</v>
      </c>
      <c r="E4497" s="3" t="s">
        <v>7</v>
      </c>
      <c r="F4497" s="4" t="s">
        <v>37928</v>
      </c>
      <c r="G4497" s="4" t="s">
        <v>13398</v>
      </c>
      <c r="H4497" s="3" t="s">
        <v>8</v>
      </c>
      <c r="I4497" s="3" t="b">
        <v>0</v>
      </c>
      <c r="J4497" s="3" t="s">
        <v>3</v>
      </c>
      <c r="K4497" s="3">
        <v>543336.375</v>
      </c>
      <c r="M4497" s="3">
        <v>518205.65625</v>
      </c>
      <c r="N4497" s="3">
        <v>431399.28125</v>
      </c>
      <c r="O4497" s="3">
        <v>406520.3125</v>
      </c>
      <c r="P4497" s="3">
        <v>509142.21875</v>
      </c>
      <c r="T4497" s="3">
        <v>675495.5625</v>
      </c>
      <c r="U4497" s="3">
        <v>509028.25</v>
      </c>
      <c r="V4497" s="3">
        <v>634926.125</v>
      </c>
      <c r="AA4497" s="3">
        <v>433202.84375</v>
      </c>
      <c r="AC4497" s="2" t="str">
        <f t="shared" si="71"/>
        <v/>
      </c>
    </row>
    <row r="4498" spans="1:29" x14ac:dyDescent="0.25">
      <c r="A4498" s="3" t="s">
        <v>13413</v>
      </c>
      <c r="B4498" s="3" t="s">
        <v>13381</v>
      </c>
      <c r="C4498" s="3" t="s">
        <v>13382</v>
      </c>
      <c r="D4498" s="4" t="s">
        <v>47540</v>
      </c>
      <c r="E4498" s="3" t="s">
        <v>37929</v>
      </c>
      <c r="F4498" s="4" t="s">
        <v>13412</v>
      </c>
      <c r="G4498" s="4" t="s">
        <v>13411</v>
      </c>
      <c r="H4498" s="3" t="s">
        <v>8</v>
      </c>
      <c r="I4498" s="3" t="b">
        <v>0</v>
      </c>
      <c r="J4498" s="3" t="s">
        <v>34295</v>
      </c>
      <c r="K4498" s="3">
        <v>166670240</v>
      </c>
      <c r="L4498" s="3">
        <v>40318344</v>
      </c>
      <c r="M4498" s="3">
        <v>178663664</v>
      </c>
      <c r="N4498" s="3">
        <v>24129742</v>
      </c>
      <c r="O4498" s="3">
        <v>20609482</v>
      </c>
      <c r="P4498" s="3">
        <v>27101100</v>
      </c>
      <c r="Q4498" s="3">
        <v>24346014</v>
      </c>
      <c r="R4498" s="3">
        <v>17215994</v>
      </c>
      <c r="S4498" s="3">
        <v>16720503</v>
      </c>
      <c r="T4498" s="3">
        <v>48653712</v>
      </c>
      <c r="U4498" s="3">
        <v>18060816</v>
      </c>
      <c r="V4498" s="3">
        <v>56443284</v>
      </c>
      <c r="W4498" s="3">
        <v>12185130</v>
      </c>
      <c r="X4498" s="3">
        <v>25634208</v>
      </c>
      <c r="Y4498" s="3">
        <v>22908922</v>
      </c>
      <c r="Z4498" s="3">
        <v>23508146</v>
      </c>
      <c r="AA4498" s="3">
        <v>28976292</v>
      </c>
      <c r="AB4498" s="3">
        <v>79897304</v>
      </c>
      <c r="AC4498" s="2" t="str">
        <f t="shared" si="71"/>
        <v>+</v>
      </c>
    </row>
    <row r="4499" spans="1:29" x14ac:dyDescent="0.25">
      <c r="A4499" s="3" t="s">
        <v>13415</v>
      </c>
      <c r="B4499" s="3" t="s">
        <v>13381</v>
      </c>
      <c r="C4499" s="3" t="s">
        <v>13382</v>
      </c>
      <c r="D4499" s="4" t="s">
        <v>47541</v>
      </c>
      <c r="E4499" s="3" t="s">
        <v>7</v>
      </c>
      <c r="F4499" s="4" t="s">
        <v>13414</v>
      </c>
      <c r="G4499" s="4" t="s">
        <v>13411</v>
      </c>
      <c r="H4499" s="3" t="s">
        <v>8</v>
      </c>
      <c r="I4499" s="3" t="b">
        <v>0</v>
      </c>
      <c r="J4499" s="3" t="s">
        <v>34295</v>
      </c>
      <c r="K4499" s="3">
        <v>329594240</v>
      </c>
      <c r="L4499" s="3">
        <v>249862976</v>
      </c>
      <c r="M4499" s="3">
        <v>301313568</v>
      </c>
      <c r="N4499" s="3">
        <v>163264512</v>
      </c>
      <c r="O4499" s="3">
        <v>142711360</v>
      </c>
      <c r="P4499" s="3">
        <v>170702416</v>
      </c>
      <c r="Q4499" s="3">
        <v>139772832</v>
      </c>
      <c r="R4499" s="3">
        <v>86736936</v>
      </c>
      <c r="S4499" s="3">
        <v>93114352</v>
      </c>
      <c r="T4499" s="3">
        <v>98671008</v>
      </c>
      <c r="U4499" s="3">
        <v>96572168</v>
      </c>
      <c r="V4499" s="3">
        <v>94753520</v>
      </c>
      <c r="W4499" s="3">
        <v>116947840</v>
      </c>
      <c r="X4499" s="3">
        <v>112816624</v>
      </c>
      <c r="Y4499" s="3">
        <v>94769848</v>
      </c>
      <c r="Z4499" s="3">
        <v>112939240</v>
      </c>
      <c r="AA4499" s="3">
        <v>134052144</v>
      </c>
      <c r="AB4499" s="3">
        <v>132737400</v>
      </c>
      <c r="AC4499" s="2" t="str">
        <f t="shared" si="71"/>
        <v>+</v>
      </c>
    </row>
    <row r="4500" spans="1:29" x14ac:dyDescent="0.25">
      <c r="A4500" s="3" t="s">
        <v>13418</v>
      </c>
      <c r="B4500" s="3" t="s">
        <v>13381</v>
      </c>
      <c r="C4500" s="3" t="s">
        <v>13382</v>
      </c>
      <c r="D4500" s="4" t="s">
        <v>47541</v>
      </c>
      <c r="E4500" s="3" t="s">
        <v>37930</v>
      </c>
      <c r="F4500" s="4" t="s">
        <v>13417</v>
      </c>
      <c r="G4500" s="4" t="s">
        <v>13416</v>
      </c>
      <c r="H4500" s="3" t="s">
        <v>8</v>
      </c>
      <c r="I4500" s="3" t="b">
        <v>0</v>
      </c>
      <c r="J4500" s="3" t="s">
        <v>3</v>
      </c>
      <c r="L4500" s="3">
        <v>2853780.25</v>
      </c>
      <c r="O4500" s="3">
        <v>1703887.75</v>
      </c>
      <c r="P4500" s="3">
        <v>3681915</v>
      </c>
      <c r="Q4500" s="3">
        <v>3280804</v>
      </c>
      <c r="R4500" s="3">
        <v>2197130.25</v>
      </c>
      <c r="S4500" s="3">
        <v>2618539</v>
      </c>
      <c r="T4500" s="3">
        <v>2059299</v>
      </c>
      <c r="U4500" s="3">
        <v>1922221.5</v>
      </c>
      <c r="V4500" s="3">
        <v>1766664.5</v>
      </c>
      <c r="W4500" s="3">
        <v>1517888.25</v>
      </c>
      <c r="X4500" s="3">
        <v>1896525.625</v>
      </c>
      <c r="Y4500" s="3">
        <v>1483099.125</v>
      </c>
      <c r="Z4500" s="3">
        <v>2732722.25</v>
      </c>
      <c r="AA4500" s="3">
        <v>3524911</v>
      </c>
      <c r="AB4500" s="3">
        <v>3014613.25</v>
      </c>
      <c r="AC4500" s="2" t="str">
        <f t="shared" si="71"/>
        <v/>
      </c>
    </row>
    <row r="4501" spans="1:29" x14ac:dyDescent="0.25">
      <c r="A4501" s="3" t="s">
        <v>13420</v>
      </c>
      <c r="B4501" s="3" t="s">
        <v>13381</v>
      </c>
      <c r="C4501" s="3" t="s">
        <v>13382</v>
      </c>
      <c r="D4501" s="4" t="s">
        <v>47542</v>
      </c>
      <c r="E4501" s="3" t="s">
        <v>37931</v>
      </c>
      <c r="F4501" s="4" t="s">
        <v>13419</v>
      </c>
      <c r="G4501" s="4" t="s">
        <v>13411</v>
      </c>
      <c r="H4501" s="3" t="s">
        <v>8</v>
      </c>
      <c r="I4501" s="3" t="b">
        <v>0</v>
      </c>
      <c r="J4501" s="3" t="s">
        <v>34295</v>
      </c>
      <c r="K4501" s="3">
        <v>322730240</v>
      </c>
      <c r="L4501" s="3">
        <v>244502768</v>
      </c>
      <c r="M4501" s="3">
        <v>294459200</v>
      </c>
      <c r="N4501" s="3">
        <v>159782016</v>
      </c>
      <c r="O4501" s="3">
        <v>139692816</v>
      </c>
      <c r="P4501" s="3">
        <v>166757344</v>
      </c>
      <c r="Q4501" s="3">
        <v>136355520</v>
      </c>
      <c r="R4501" s="3">
        <v>85596624</v>
      </c>
      <c r="S4501" s="3">
        <v>90738304</v>
      </c>
      <c r="T4501" s="3">
        <v>96863336</v>
      </c>
      <c r="U4501" s="3">
        <v>94526256</v>
      </c>
      <c r="V4501" s="3">
        <v>92245656</v>
      </c>
      <c r="W4501" s="3">
        <v>113470040</v>
      </c>
      <c r="X4501" s="3">
        <v>109081328</v>
      </c>
      <c r="Y4501" s="3">
        <v>91030672</v>
      </c>
      <c r="Z4501" s="3">
        <v>109290688</v>
      </c>
      <c r="AA4501" s="3">
        <v>129486288</v>
      </c>
      <c r="AB4501" s="3">
        <v>128558184</v>
      </c>
      <c r="AC4501" s="2" t="str">
        <f t="shared" ref="AC4501:AC4564" si="72">IF(AND(K4501&lt;&gt;"", L4501&lt;&gt;"", M4501&lt;&gt;"", N4501&lt;&gt;"", O4501&lt;&gt;"", P4501&lt;&gt;"", Q4501&lt;&gt;"", R4501&lt;&gt;"", S4501&lt;&gt;"", T4501&lt;&gt;"", U4501&lt;&gt;"", V4501&lt;&gt;"", W4501&lt;&gt;"", X4501&lt;&gt;"", Y4501&lt;&gt;"", Z4501&lt;&gt;"", AA4501&lt;&gt;"", AB4501&lt;&gt;""), "+", "")</f>
        <v>+</v>
      </c>
    </row>
    <row r="4502" spans="1:29" x14ac:dyDescent="0.25">
      <c r="A4502" s="3" t="s">
        <v>13422</v>
      </c>
      <c r="B4502" s="3" t="s">
        <v>13381</v>
      </c>
      <c r="C4502" s="3" t="s">
        <v>13382</v>
      </c>
      <c r="D4502" s="4" t="s">
        <v>47542</v>
      </c>
      <c r="E4502" s="3" t="s">
        <v>37930</v>
      </c>
      <c r="F4502" s="4" t="s">
        <v>13421</v>
      </c>
      <c r="G4502" s="4" t="s">
        <v>13416</v>
      </c>
      <c r="H4502" s="3" t="s">
        <v>8</v>
      </c>
      <c r="I4502" s="3" t="b">
        <v>0</v>
      </c>
      <c r="J4502" s="3" t="s">
        <v>3</v>
      </c>
      <c r="L4502" s="3">
        <v>4297318</v>
      </c>
      <c r="N4502" s="3">
        <v>2712730.75</v>
      </c>
      <c r="O4502" s="3">
        <v>2619537.75</v>
      </c>
      <c r="P4502" s="3">
        <v>5553546.5</v>
      </c>
      <c r="Q4502" s="3">
        <v>4933731.5</v>
      </c>
      <c r="R4502" s="3">
        <v>3315515.25</v>
      </c>
      <c r="S4502" s="3">
        <v>3901981.5</v>
      </c>
      <c r="T4502" s="3">
        <v>3114185.5</v>
      </c>
      <c r="U4502" s="3">
        <v>2967242</v>
      </c>
      <c r="V4502" s="3">
        <v>2624261</v>
      </c>
      <c r="W4502" s="3">
        <v>2307000</v>
      </c>
      <c r="X4502" s="3">
        <v>2884346.5</v>
      </c>
      <c r="Y4502" s="3">
        <v>2237610</v>
      </c>
      <c r="Z4502" s="3">
        <v>4079141.5</v>
      </c>
      <c r="AA4502" s="3">
        <v>5242341</v>
      </c>
      <c r="AB4502" s="3">
        <v>4430644.5</v>
      </c>
      <c r="AC4502" s="2" t="str">
        <f t="shared" si="72"/>
        <v/>
      </c>
    </row>
    <row r="4503" spans="1:29" x14ac:dyDescent="0.25">
      <c r="A4503" s="3" t="s">
        <v>13424</v>
      </c>
      <c r="B4503" s="3" t="s">
        <v>13381</v>
      </c>
      <c r="C4503" s="3" t="s">
        <v>13382</v>
      </c>
      <c r="D4503" s="4" t="s">
        <v>47543</v>
      </c>
      <c r="E4503" s="3" t="s">
        <v>36173</v>
      </c>
      <c r="F4503" s="4" t="s">
        <v>37932</v>
      </c>
      <c r="G4503" s="4" t="s">
        <v>13427</v>
      </c>
      <c r="H4503" s="3" t="s">
        <v>8</v>
      </c>
      <c r="I4503" s="3" t="b">
        <v>0</v>
      </c>
      <c r="J4503" s="3" t="s">
        <v>3</v>
      </c>
      <c r="K4503" s="3">
        <v>2889588.5</v>
      </c>
      <c r="L4503" s="3">
        <v>1564845.625</v>
      </c>
      <c r="M4503" s="3">
        <v>2353615</v>
      </c>
      <c r="N4503" s="3">
        <v>2439241</v>
      </c>
      <c r="O4503" s="3">
        <v>2455841</v>
      </c>
      <c r="P4503" s="3">
        <v>2997294.5</v>
      </c>
      <c r="Q4503" s="3">
        <v>828111</v>
      </c>
      <c r="R4503" s="3">
        <v>814066.875</v>
      </c>
      <c r="S4503" s="3">
        <v>643776.125</v>
      </c>
      <c r="T4503" s="3">
        <v>3552788.75</v>
      </c>
      <c r="U4503" s="3">
        <v>2958380</v>
      </c>
      <c r="V4503" s="3">
        <v>3324402.25</v>
      </c>
      <c r="W4503" s="3">
        <v>1023959.9375</v>
      </c>
      <c r="X4503" s="3">
        <v>882372.0625</v>
      </c>
      <c r="Y4503" s="3">
        <v>695559</v>
      </c>
      <c r="Z4503" s="3">
        <v>1461281.25</v>
      </c>
      <c r="AA4503" s="3">
        <v>2905415.75</v>
      </c>
      <c r="AB4503" s="3">
        <v>2382528.75</v>
      </c>
      <c r="AC4503" s="2" t="str">
        <f t="shared" si="72"/>
        <v>+</v>
      </c>
    </row>
    <row r="4504" spans="1:29" x14ac:dyDescent="0.25">
      <c r="A4504" s="3" t="s">
        <v>13426</v>
      </c>
      <c r="B4504" s="3" t="s">
        <v>13381</v>
      </c>
      <c r="C4504" s="3" t="s">
        <v>13382</v>
      </c>
      <c r="D4504" s="4" t="s">
        <v>47544</v>
      </c>
      <c r="E4504" s="3" t="s">
        <v>34557</v>
      </c>
      <c r="F4504" s="4" t="s">
        <v>37933</v>
      </c>
      <c r="G4504" s="4" t="s">
        <v>13425</v>
      </c>
      <c r="H4504" s="3" t="s">
        <v>8</v>
      </c>
      <c r="I4504" s="3" t="b">
        <v>0</v>
      </c>
      <c r="J4504" s="3" t="s">
        <v>3</v>
      </c>
      <c r="K4504" s="3">
        <v>139146.765625</v>
      </c>
      <c r="N4504" s="3">
        <v>103835.9296875</v>
      </c>
      <c r="O4504" s="3">
        <v>88888.9609375</v>
      </c>
      <c r="Q4504" s="3">
        <v>76680.4765625</v>
      </c>
      <c r="S4504" s="3">
        <v>53987.55859375</v>
      </c>
      <c r="U4504" s="3">
        <v>39868.2421875</v>
      </c>
      <c r="W4504" s="3">
        <v>114231.234375</v>
      </c>
      <c r="X4504" s="3">
        <v>76833.8671875</v>
      </c>
      <c r="Y4504" s="3">
        <v>85408.5625</v>
      </c>
      <c r="Z4504" s="3">
        <v>92624.8984375</v>
      </c>
      <c r="AA4504" s="3">
        <v>54898.02734375</v>
      </c>
      <c r="AB4504" s="3">
        <v>63000.29296875</v>
      </c>
      <c r="AC4504" s="2" t="str">
        <f t="shared" si="72"/>
        <v/>
      </c>
    </row>
    <row r="4505" spans="1:29" x14ac:dyDescent="0.25">
      <c r="A4505" s="3" t="s">
        <v>13429</v>
      </c>
      <c r="B4505" s="3" t="s">
        <v>13381</v>
      </c>
      <c r="C4505" s="3" t="s">
        <v>13382</v>
      </c>
      <c r="D4505" s="4" t="s">
        <v>47545</v>
      </c>
      <c r="E4505" s="3" t="s">
        <v>37934</v>
      </c>
      <c r="F4505" s="4" t="s">
        <v>13428</v>
      </c>
      <c r="G4505" s="4" t="s">
        <v>13427</v>
      </c>
      <c r="H4505" s="3" t="s">
        <v>8</v>
      </c>
      <c r="I4505" s="3" t="b">
        <v>0</v>
      </c>
      <c r="J4505" s="3" t="s">
        <v>381</v>
      </c>
      <c r="K4505" s="3">
        <v>66354.5546875</v>
      </c>
      <c r="L4505" s="3">
        <v>41413.453125</v>
      </c>
      <c r="M4505" s="3">
        <v>77704.59375</v>
      </c>
      <c r="N4505" s="3">
        <v>49955.93359375</v>
      </c>
      <c r="S4505" s="3">
        <v>26337.826171875</v>
      </c>
      <c r="V4505" s="3">
        <v>61959.69921875</v>
      </c>
      <c r="W4505" s="3">
        <v>85432.7109375</v>
      </c>
      <c r="Y4505" s="3">
        <v>66717.3046875</v>
      </c>
      <c r="AB4505" s="3">
        <v>56121.64453125</v>
      </c>
      <c r="AC4505" s="2" t="str">
        <f t="shared" si="72"/>
        <v/>
      </c>
    </row>
    <row r="4506" spans="1:29" x14ac:dyDescent="0.25">
      <c r="A4506" s="3" t="s">
        <v>13431</v>
      </c>
      <c r="B4506" s="3" t="s">
        <v>13381</v>
      </c>
      <c r="C4506" s="3" t="s">
        <v>13382</v>
      </c>
      <c r="D4506" s="4" t="s">
        <v>47546</v>
      </c>
      <c r="E4506" s="3" t="s">
        <v>37935</v>
      </c>
      <c r="F4506" s="4" t="s">
        <v>13430</v>
      </c>
      <c r="G4506" s="4" t="s">
        <v>13423</v>
      </c>
      <c r="H4506" s="3" t="s">
        <v>12</v>
      </c>
      <c r="I4506" s="3" t="b">
        <v>0</v>
      </c>
      <c r="J4506" s="3" t="s">
        <v>3</v>
      </c>
      <c r="K4506" s="3">
        <v>2953533</v>
      </c>
      <c r="L4506" s="3">
        <v>1600676.375</v>
      </c>
      <c r="M4506" s="3">
        <v>2389628</v>
      </c>
      <c r="N4506" s="3">
        <v>2484865</v>
      </c>
      <c r="O4506" s="3">
        <v>2512989.75</v>
      </c>
      <c r="P4506" s="3">
        <v>3056854.5</v>
      </c>
      <c r="Q4506" s="3">
        <v>843416.1875</v>
      </c>
      <c r="R4506" s="3">
        <v>826660.125</v>
      </c>
      <c r="S4506" s="3">
        <v>660359.6875</v>
      </c>
      <c r="T4506" s="3">
        <v>3628269.5</v>
      </c>
      <c r="U4506" s="3">
        <v>3004143</v>
      </c>
      <c r="V4506" s="3">
        <v>3389057</v>
      </c>
      <c r="W4506" s="3">
        <v>1040370.375</v>
      </c>
      <c r="X4506" s="3">
        <v>897623.9375</v>
      </c>
      <c r="Y4506" s="3">
        <v>706862.5625</v>
      </c>
      <c r="Z4506" s="3">
        <v>1438193.125</v>
      </c>
      <c r="AA4506" s="3">
        <v>2994959.75</v>
      </c>
      <c r="AB4506" s="3">
        <v>2423158.5</v>
      </c>
      <c r="AC4506" s="2" t="str">
        <f t="shared" si="72"/>
        <v>+</v>
      </c>
    </row>
    <row r="4507" spans="1:29" x14ac:dyDescent="0.25">
      <c r="A4507" s="3" t="s">
        <v>13436</v>
      </c>
      <c r="B4507" s="3" t="s">
        <v>13432</v>
      </c>
      <c r="C4507" s="3" t="s">
        <v>13433</v>
      </c>
      <c r="D4507" s="4" t="s">
        <v>47547</v>
      </c>
      <c r="E4507" s="3" t="s">
        <v>37936</v>
      </c>
      <c r="F4507" s="4" t="s">
        <v>13435</v>
      </c>
      <c r="G4507" s="4" t="s">
        <v>13434</v>
      </c>
      <c r="H4507" s="3" t="s">
        <v>8</v>
      </c>
      <c r="I4507" s="3" t="b">
        <v>0</v>
      </c>
      <c r="J4507" s="3" t="s">
        <v>3</v>
      </c>
      <c r="K4507" s="3">
        <v>2704530.25</v>
      </c>
      <c r="L4507" s="3">
        <v>2689083.5</v>
      </c>
      <c r="M4507" s="3">
        <v>2556669.5</v>
      </c>
      <c r="N4507" s="3">
        <v>3608256.75</v>
      </c>
      <c r="O4507" s="3">
        <v>2661185.5</v>
      </c>
      <c r="P4507" s="3">
        <v>2488497.25</v>
      </c>
      <c r="Q4507" s="3">
        <v>5359851</v>
      </c>
      <c r="R4507" s="3">
        <v>4966180</v>
      </c>
      <c r="S4507" s="3">
        <v>5244913</v>
      </c>
      <c r="T4507" s="3">
        <v>3729572.75</v>
      </c>
      <c r="U4507" s="3">
        <v>3216361</v>
      </c>
      <c r="V4507" s="3">
        <v>3579974.75</v>
      </c>
      <c r="W4507" s="3">
        <v>8317490.5</v>
      </c>
      <c r="X4507" s="3">
        <v>6006196</v>
      </c>
      <c r="Y4507" s="3">
        <v>6367912.5</v>
      </c>
      <c r="Z4507" s="3">
        <v>3976237.75</v>
      </c>
      <c r="AA4507" s="3">
        <v>2701426.5</v>
      </c>
      <c r="AB4507" s="3">
        <v>2808518.25</v>
      </c>
      <c r="AC4507" s="2" t="str">
        <f t="shared" si="72"/>
        <v>+</v>
      </c>
    </row>
    <row r="4508" spans="1:29" x14ac:dyDescent="0.25">
      <c r="A4508" s="3" t="s">
        <v>13439</v>
      </c>
      <c r="B4508" s="3" t="s">
        <v>13432</v>
      </c>
      <c r="C4508" s="3" t="s">
        <v>13433</v>
      </c>
      <c r="D4508" s="4" t="s">
        <v>47548</v>
      </c>
      <c r="E4508" s="3" t="s">
        <v>37937</v>
      </c>
      <c r="F4508" s="4" t="s">
        <v>13438</v>
      </c>
      <c r="G4508" s="4" t="s">
        <v>13437</v>
      </c>
      <c r="H4508" s="3" t="s">
        <v>8</v>
      </c>
      <c r="I4508" s="3" t="b">
        <v>0</v>
      </c>
      <c r="J4508" s="3" t="s">
        <v>3</v>
      </c>
      <c r="K4508" s="3">
        <v>377217.59375</v>
      </c>
      <c r="L4508" s="3">
        <v>296822.53125</v>
      </c>
      <c r="M4508" s="3">
        <v>346825.3125</v>
      </c>
      <c r="N4508" s="3">
        <v>399739.21875</v>
      </c>
      <c r="O4508" s="3">
        <v>288750.03125</v>
      </c>
      <c r="P4508" s="3">
        <v>286510</v>
      </c>
      <c r="Q4508" s="3">
        <v>351606.875</v>
      </c>
      <c r="R4508" s="3">
        <v>331853.40625</v>
      </c>
      <c r="S4508" s="3">
        <v>445722.03125</v>
      </c>
      <c r="T4508" s="3">
        <v>690251.125</v>
      </c>
      <c r="U4508" s="3">
        <v>651475.75</v>
      </c>
      <c r="V4508" s="3">
        <v>582047.6875</v>
      </c>
      <c r="W4508" s="3">
        <v>394525.9375</v>
      </c>
      <c r="X4508" s="3">
        <v>277025.03125</v>
      </c>
      <c r="Y4508" s="3">
        <v>236739.765625</v>
      </c>
      <c r="Z4508" s="3">
        <v>345984.5625</v>
      </c>
      <c r="AA4508" s="3">
        <v>458734.3125</v>
      </c>
      <c r="AB4508" s="3">
        <v>415899.03125</v>
      </c>
      <c r="AC4508" s="2" t="str">
        <f t="shared" si="72"/>
        <v>+</v>
      </c>
    </row>
    <row r="4509" spans="1:29" x14ac:dyDescent="0.25">
      <c r="A4509" s="3" t="s">
        <v>13442</v>
      </c>
      <c r="B4509" s="3" t="s">
        <v>13432</v>
      </c>
      <c r="C4509" s="3" t="s">
        <v>13433</v>
      </c>
      <c r="D4509" s="4" t="s">
        <v>47549</v>
      </c>
      <c r="E4509" s="3" t="s">
        <v>7</v>
      </c>
      <c r="F4509" s="4" t="s">
        <v>13441</v>
      </c>
      <c r="G4509" s="4" t="s">
        <v>13440</v>
      </c>
      <c r="H4509" s="3" t="s">
        <v>8</v>
      </c>
      <c r="I4509" s="3" t="b">
        <v>0</v>
      </c>
      <c r="J4509" s="3" t="s">
        <v>3</v>
      </c>
      <c r="K4509" s="3">
        <v>2884092.25</v>
      </c>
      <c r="L4509" s="3">
        <v>7413827</v>
      </c>
      <c r="M4509" s="3">
        <v>3198644.5</v>
      </c>
      <c r="N4509" s="3">
        <v>8126194</v>
      </c>
      <c r="O4509" s="3">
        <v>6516441</v>
      </c>
      <c r="P4509" s="3">
        <v>7360411</v>
      </c>
      <c r="Q4509" s="3">
        <v>1976600</v>
      </c>
      <c r="R4509" s="3">
        <v>9155023</v>
      </c>
      <c r="S4509" s="3">
        <v>8456683</v>
      </c>
      <c r="T4509" s="3">
        <v>10833189</v>
      </c>
      <c r="U4509" s="3">
        <v>11689448</v>
      </c>
      <c r="V4509" s="3">
        <v>10485726</v>
      </c>
      <c r="W4509" s="3">
        <v>7488878</v>
      </c>
      <c r="X4509" s="3">
        <v>3101870</v>
      </c>
      <c r="Y4509" s="3">
        <v>6672935</v>
      </c>
      <c r="Z4509" s="3">
        <v>7431180.5</v>
      </c>
      <c r="AA4509" s="3">
        <v>3942484.5</v>
      </c>
      <c r="AB4509" s="3">
        <v>1478690.375</v>
      </c>
      <c r="AC4509" s="2" t="str">
        <f t="shared" si="72"/>
        <v>+</v>
      </c>
    </row>
    <row r="4510" spans="1:29" x14ac:dyDescent="0.25">
      <c r="A4510" s="3" t="s">
        <v>13445</v>
      </c>
      <c r="B4510" s="3" t="s">
        <v>13432</v>
      </c>
      <c r="C4510" s="3" t="s">
        <v>13433</v>
      </c>
      <c r="D4510" s="4" t="s">
        <v>47550</v>
      </c>
      <c r="E4510" s="3" t="s">
        <v>7</v>
      </c>
      <c r="F4510" s="4" t="s">
        <v>13444</v>
      </c>
      <c r="G4510" s="4" t="s">
        <v>13443</v>
      </c>
      <c r="H4510" s="3" t="s">
        <v>8</v>
      </c>
      <c r="I4510" s="3" t="b">
        <v>0</v>
      </c>
      <c r="J4510" s="3" t="s">
        <v>3</v>
      </c>
      <c r="K4510" s="3">
        <v>173301.859375</v>
      </c>
      <c r="L4510" s="3">
        <v>139388.53125</v>
      </c>
      <c r="N4510" s="3">
        <v>112759.0078125</v>
      </c>
      <c r="Q4510" s="3">
        <v>218481.28125</v>
      </c>
      <c r="R4510" s="3">
        <v>177809.265625</v>
      </c>
      <c r="S4510" s="3">
        <v>216201.40625</v>
      </c>
      <c r="T4510" s="3">
        <v>104936.703125</v>
      </c>
      <c r="U4510" s="3">
        <v>80223.421875</v>
      </c>
      <c r="V4510" s="3">
        <v>69791.421875</v>
      </c>
      <c r="W4510" s="3">
        <v>197437.984375</v>
      </c>
      <c r="X4510" s="3">
        <v>194680.90625</v>
      </c>
      <c r="Y4510" s="3">
        <v>204894.53125</v>
      </c>
      <c r="Z4510" s="3">
        <v>126475.78125</v>
      </c>
      <c r="AA4510" s="3">
        <v>124880.5703125</v>
      </c>
      <c r="AB4510" s="3">
        <v>116370.3359375</v>
      </c>
      <c r="AC4510" s="2" t="str">
        <f t="shared" si="72"/>
        <v/>
      </c>
    </row>
    <row r="4511" spans="1:29" x14ac:dyDescent="0.25">
      <c r="A4511" s="3" t="s">
        <v>13447</v>
      </c>
      <c r="B4511" s="3" t="s">
        <v>13432</v>
      </c>
      <c r="C4511" s="3" t="s">
        <v>13433</v>
      </c>
      <c r="D4511" s="4" t="s">
        <v>47551</v>
      </c>
      <c r="E4511" s="3" t="s">
        <v>7</v>
      </c>
      <c r="F4511" s="4" t="s">
        <v>13446</v>
      </c>
      <c r="G4511" s="4" t="s">
        <v>13440</v>
      </c>
      <c r="H4511" s="3" t="s">
        <v>8</v>
      </c>
      <c r="I4511" s="3" t="b">
        <v>0</v>
      </c>
      <c r="J4511" s="3" t="s">
        <v>3</v>
      </c>
      <c r="K4511" s="3">
        <v>17112062</v>
      </c>
      <c r="L4511" s="3">
        <v>13509316</v>
      </c>
      <c r="M4511" s="3">
        <v>17336324</v>
      </c>
      <c r="N4511" s="3">
        <v>14625852</v>
      </c>
      <c r="O4511" s="3">
        <v>11644500</v>
      </c>
      <c r="P4511" s="3">
        <v>13302626</v>
      </c>
      <c r="Q4511" s="3">
        <v>16136078</v>
      </c>
      <c r="R4511" s="3">
        <v>16359801</v>
      </c>
      <c r="S4511" s="3">
        <v>15204952</v>
      </c>
      <c r="T4511" s="3">
        <v>19486830</v>
      </c>
      <c r="U4511" s="3">
        <v>20582140</v>
      </c>
      <c r="V4511" s="3">
        <v>18818754</v>
      </c>
      <c r="W4511" s="3">
        <v>15325018</v>
      </c>
      <c r="X4511" s="3">
        <v>13824893</v>
      </c>
      <c r="Y4511" s="3">
        <v>14325832</v>
      </c>
      <c r="Z4511" s="3">
        <v>15664823</v>
      </c>
      <c r="AA4511" s="3">
        <v>26283568</v>
      </c>
      <c r="AB4511" s="3">
        <v>20904742</v>
      </c>
      <c r="AC4511" s="2" t="str">
        <f t="shared" si="72"/>
        <v>+</v>
      </c>
    </row>
    <row r="4512" spans="1:29" x14ac:dyDescent="0.25">
      <c r="A4512" s="3" t="s">
        <v>13449</v>
      </c>
      <c r="B4512" s="3" t="s">
        <v>13432</v>
      </c>
      <c r="C4512" s="3" t="s">
        <v>13433</v>
      </c>
      <c r="D4512" s="4" t="s">
        <v>47552</v>
      </c>
      <c r="E4512" s="3" t="s">
        <v>37938</v>
      </c>
      <c r="F4512" s="4" t="s">
        <v>13448</v>
      </c>
      <c r="G4512" s="4" t="s">
        <v>13440</v>
      </c>
      <c r="H4512" s="3" t="s">
        <v>8</v>
      </c>
      <c r="I4512" s="3" t="b">
        <v>0</v>
      </c>
      <c r="J4512" s="3" t="s">
        <v>3</v>
      </c>
      <c r="K4512" s="3">
        <v>15813871</v>
      </c>
      <c r="L4512" s="3">
        <v>12636984</v>
      </c>
      <c r="M4512" s="3">
        <v>16126989</v>
      </c>
      <c r="N4512" s="3">
        <v>13553878</v>
      </c>
      <c r="O4512" s="3">
        <v>10542737</v>
      </c>
      <c r="P4512" s="3">
        <v>12338943</v>
      </c>
      <c r="Q4512" s="3">
        <v>13544790</v>
      </c>
      <c r="R4512" s="3">
        <v>15239579</v>
      </c>
      <c r="S4512" s="3">
        <v>14391972</v>
      </c>
      <c r="T4512" s="3">
        <v>18367676</v>
      </c>
      <c r="U4512" s="3">
        <v>18841998</v>
      </c>
      <c r="V4512" s="3">
        <v>17241880</v>
      </c>
      <c r="W4512" s="3">
        <v>14481350</v>
      </c>
      <c r="X4512" s="3">
        <v>12702365</v>
      </c>
      <c r="Y4512" s="3">
        <v>11891802</v>
      </c>
      <c r="Z4512" s="3">
        <v>14747285</v>
      </c>
      <c r="AA4512" s="3">
        <v>24655682</v>
      </c>
      <c r="AB4512" s="3">
        <v>19263734</v>
      </c>
      <c r="AC4512" s="2" t="str">
        <f t="shared" si="72"/>
        <v>+</v>
      </c>
    </row>
    <row r="4513" spans="1:29" x14ac:dyDescent="0.25">
      <c r="A4513" s="3" t="s">
        <v>13452</v>
      </c>
      <c r="B4513" s="3" t="s">
        <v>13432</v>
      </c>
      <c r="C4513" s="3" t="s">
        <v>13433</v>
      </c>
      <c r="D4513" s="4" t="s">
        <v>47553</v>
      </c>
      <c r="E4513" s="3" t="s">
        <v>37939</v>
      </c>
      <c r="F4513" s="4" t="s">
        <v>13451</v>
      </c>
      <c r="G4513" s="4" t="s">
        <v>13450</v>
      </c>
      <c r="H4513" s="3" t="s">
        <v>8</v>
      </c>
      <c r="I4513" s="3" t="b">
        <v>0</v>
      </c>
      <c r="J4513" s="3" t="s">
        <v>3</v>
      </c>
      <c r="K4513" s="3">
        <v>638627.9375</v>
      </c>
      <c r="L4513" s="3">
        <v>716800.875</v>
      </c>
      <c r="M4513" s="3">
        <v>1461702.25</v>
      </c>
      <c r="N4513" s="3">
        <v>426833.46875</v>
      </c>
      <c r="P4513" s="3">
        <v>353890.90625</v>
      </c>
      <c r="Q4513" s="3">
        <v>668564.75</v>
      </c>
      <c r="R4513" s="3">
        <v>705370.625</v>
      </c>
      <c r="S4513" s="3">
        <v>662178.25</v>
      </c>
      <c r="T4513" s="3">
        <v>499261.65625</v>
      </c>
      <c r="U4513" s="3">
        <v>315096.84375</v>
      </c>
      <c r="V4513" s="3">
        <v>558378.875</v>
      </c>
      <c r="W4513" s="3">
        <v>357569.34375</v>
      </c>
      <c r="X4513" s="3">
        <v>616004.1875</v>
      </c>
      <c r="Y4513" s="3">
        <v>411837.0625</v>
      </c>
      <c r="Z4513" s="3">
        <v>617266.75</v>
      </c>
      <c r="AA4513" s="3">
        <v>475124.8125</v>
      </c>
      <c r="AB4513" s="3">
        <v>372920.5</v>
      </c>
      <c r="AC4513" s="2" t="str">
        <f t="shared" si="72"/>
        <v/>
      </c>
    </row>
    <row r="4514" spans="1:29" x14ac:dyDescent="0.25">
      <c r="A4514" s="3" t="s">
        <v>13454</v>
      </c>
      <c r="B4514" s="3" t="s">
        <v>13432</v>
      </c>
      <c r="C4514" s="3" t="s">
        <v>13433</v>
      </c>
      <c r="D4514" s="4" t="s">
        <v>47554</v>
      </c>
      <c r="E4514" s="3" t="s">
        <v>37940</v>
      </c>
      <c r="F4514" s="4" t="s">
        <v>37941</v>
      </c>
      <c r="G4514" s="4" t="s">
        <v>13453</v>
      </c>
      <c r="H4514" s="3" t="s">
        <v>8</v>
      </c>
      <c r="I4514" s="3" t="b">
        <v>0</v>
      </c>
      <c r="J4514" s="3" t="s">
        <v>3</v>
      </c>
      <c r="K4514" s="3">
        <v>455316</v>
      </c>
      <c r="L4514" s="3">
        <v>398749.34375</v>
      </c>
      <c r="N4514" s="3">
        <v>339874.5625</v>
      </c>
      <c r="O4514" s="3">
        <v>171106.953125</v>
      </c>
      <c r="P4514" s="3">
        <v>208295.828125</v>
      </c>
      <c r="Q4514" s="3">
        <v>374601.9375</v>
      </c>
      <c r="R4514" s="3">
        <v>374370.375</v>
      </c>
      <c r="S4514" s="3">
        <v>300890.3125</v>
      </c>
      <c r="T4514" s="3">
        <v>393884.0625</v>
      </c>
      <c r="U4514" s="3">
        <v>368836.25</v>
      </c>
      <c r="V4514" s="3">
        <v>346755.90625</v>
      </c>
      <c r="X4514" s="3">
        <v>354244.65625</v>
      </c>
      <c r="Z4514" s="3">
        <v>398225.21875</v>
      </c>
      <c r="AA4514" s="3">
        <v>436957.03125</v>
      </c>
      <c r="AB4514" s="3">
        <v>449141.25</v>
      </c>
      <c r="AC4514" s="2" t="str">
        <f t="shared" si="72"/>
        <v/>
      </c>
    </row>
    <row r="4515" spans="1:29" x14ac:dyDescent="0.25">
      <c r="A4515" s="3" t="s">
        <v>13456</v>
      </c>
      <c r="B4515" s="3" t="s">
        <v>13432</v>
      </c>
      <c r="C4515" s="3" t="s">
        <v>13433</v>
      </c>
      <c r="D4515" s="4" t="s">
        <v>47555</v>
      </c>
      <c r="E4515" s="3" t="s">
        <v>37942</v>
      </c>
      <c r="F4515" s="4" t="s">
        <v>13455</v>
      </c>
      <c r="G4515" s="4" t="s">
        <v>13453</v>
      </c>
      <c r="H4515" s="3" t="s">
        <v>8</v>
      </c>
      <c r="I4515" s="3" t="b">
        <v>0</v>
      </c>
      <c r="J4515" s="3" t="s">
        <v>3</v>
      </c>
      <c r="K4515" s="3">
        <v>454333.6875</v>
      </c>
      <c r="L4515" s="3">
        <v>387602.6875</v>
      </c>
      <c r="N4515" s="3">
        <v>340937.875</v>
      </c>
      <c r="P4515" s="3">
        <v>195803.359375</v>
      </c>
      <c r="Q4515" s="3">
        <v>374539</v>
      </c>
      <c r="R4515" s="3">
        <v>112386.1796875</v>
      </c>
      <c r="S4515" s="3">
        <v>179346.46875</v>
      </c>
      <c r="T4515" s="3">
        <v>395548</v>
      </c>
      <c r="U4515" s="3">
        <v>364723.6875</v>
      </c>
      <c r="V4515" s="3">
        <v>347470.5625</v>
      </c>
      <c r="X4515" s="3">
        <v>354869.71875</v>
      </c>
      <c r="Z4515" s="3">
        <v>398224.71875</v>
      </c>
      <c r="AA4515" s="3">
        <v>488221.25</v>
      </c>
      <c r="AB4515" s="3">
        <v>450111.46875</v>
      </c>
      <c r="AC4515" s="2" t="str">
        <f t="shared" si="72"/>
        <v/>
      </c>
    </row>
    <row r="4516" spans="1:29" x14ac:dyDescent="0.25">
      <c r="A4516" s="3" t="s">
        <v>13459</v>
      </c>
      <c r="B4516" s="3" t="s">
        <v>13432</v>
      </c>
      <c r="C4516" s="3" t="s">
        <v>13433</v>
      </c>
      <c r="D4516" s="4" t="s">
        <v>47556</v>
      </c>
      <c r="E4516" s="3" t="s">
        <v>37410</v>
      </c>
      <c r="F4516" s="4" t="s">
        <v>13458</v>
      </c>
      <c r="G4516" s="4" t="s">
        <v>13457</v>
      </c>
      <c r="H4516" s="3" t="s">
        <v>8</v>
      </c>
      <c r="I4516" s="3" t="b">
        <v>0</v>
      </c>
      <c r="J4516" s="3" t="s">
        <v>3</v>
      </c>
      <c r="L4516" s="3">
        <v>4682608.5</v>
      </c>
      <c r="N4516" s="3">
        <v>3301650.25</v>
      </c>
      <c r="O4516" s="3">
        <v>2509264.5</v>
      </c>
      <c r="P4516" s="3">
        <v>2378871.25</v>
      </c>
      <c r="Q4516" s="3">
        <v>45002.47265625</v>
      </c>
      <c r="R4516" s="3">
        <v>28801.24609375</v>
      </c>
      <c r="S4516" s="3">
        <v>48818.8125</v>
      </c>
      <c r="W4516" s="3">
        <v>51525.47265625</v>
      </c>
      <c r="Y4516" s="3">
        <v>48410.22265625</v>
      </c>
      <c r="AA4516" s="3">
        <v>3857485</v>
      </c>
      <c r="AC4516" s="2" t="str">
        <f t="shared" si="72"/>
        <v/>
      </c>
    </row>
    <row r="4517" spans="1:29" x14ac:dyDescent="0.25">
      <c r="A4517" s="3" t="s">
        <v>13461</v>
      </c>
      <c r="B4517" s="3" t="s">
        <v>13432</v>
      </c>
      <c r="C4517" s="3" t="s">
        <v>13433</v>
      </c>
      <c r="D4517" s="4" t="s">
        <v>47557</v>
      </c>
      <c r="E4517" s="3" t="s">
        <v>35613</v>
      </c>
      <c r="F4517" s="4" t="s">
        <v>13460</v>
      </c>
      <c r="G4517" s="4" t="s">
        <v>13457</v>
      </c>
      <c r="H4517" s="3" t="s">
        <v>8</v>
      </c>
      <c r="I4517" s="3" t="b">
        <v>0</v>
      </c>
      <c r="J4517" s="3" t="s">
        <v>34295</v>
      </c>
      <c r="K4517" s="3">
        <v>6939343</v>
      </c>
      <c r="L4517" s="3">
        <v>6233453</v>
      </c>
      <c r="M4517" s="3">
        <v>6406509.5</v>
      </c>
      <c r="N4517" s="3">
        <v>4455044.5</v>
      </c>
      <c r="O4517" s="3">
        <v>3426774</v>
      </c>
      <c r="P4517" s="3">
        <v>3286105</v>
      </c>
      <c r="Q4517" s="3">
        <v>6892252</v>
      </c>
      <c r="R4517" s="3">
        <v>6578387.5</v>
      </c>
      <c r="S4517" s="3">
        <v>7254439</v>
      </c>
      <c r="T4517" s="3">
        <v>4649006</v>
      </c>
      <c r="U4517" s="3">
        <v>4092037.25</v>
      </c>
      <c r="V4517" s="3">
        <v>3821456.5</v>
      </c>
      <c r="W4517" s="3">
        <v>8743070</v>
      </c>
      <c r="X4517" s="3">
        <v>6812290.5</v>
      </c>
      <c r="Y4517" s="3">
        <v>6823260</v>
      </c>
      <c r="Z4517" s="3">
        <v>5234222</v>
      </c>
      <c r="AA4517" s="3">
        <v>5147974</v>
      </c>
      <c r="AB4517" s="3">
        <v>4138087.75</v>
      </c>
      <c r="AC4517" s="2" t="str">
        <f t="shared" si="72"/>
        <v>+</v>
      </c>
    </row>
    <row r="4518" spans="1:29" x14ac:dyDescent="0.25">
      <c r="A4518" s="3" t="s">
        <v>13463</v>
      </c>
      <c r="B4518" s="3" t="s">
        <v>13432</v>
      </c>
      <c r="C4518" s="3" t="s">
        <v>13433</v>
      </c>
      <c r="D4518" s="4" t="s">
        <v>47558</v>
      </c>
      <c r="E4518" s="3" t="s">
        <v>37943</v>
      </c>
      <c r="F4518" s="4" t="s">
        <v>13462</v>
      </c>
      <c r="G4518" s="4" t="s">
        <v>13434</v>
      </c>
      <c r="H4518" s="3" t="s">
        <v>9</v>
      </c>
      <c r="I4518" s="3" t="b">
        <v>0</v>
      </c>
      <c r="J4518" s="3" t="s">
        <v>3</v>
      </c>
      <c r="K4518" s="3">
        <v>2722118.5</v>
      </c>
      <c r="L4518" s="3">
        <v>2706571</v>
      </c>
      <c r="M4518" s="3">
        <v>2573295.75</v>
      </c>
      <c r="N4518" s="3">
        <v>3631722</v>
      </c>
      <c r="O4518" s="3">
        <v>2691473</v>
      </c>
      <c r="P4518" s="3">
        <v>2504680.5</v>
      </c>
      <c r="Q4518" s="3">
        <v>5396923.5</v>
      </c>
      <c r="R4518" s="3">
        <v>4997423.5</v>
      </c>
      <c r="S4518" s="3">
        <v>5281666.5</v>
      </c>
      <c r="T4518" s="3">
        <v>3755911</v>
      </c>
      <c r="U4518" s="3">
        <v>3230034.5</v>
      </c>
      <c r="V4518" s="3">
        <v>3597441.5</v>
      </c>
      <c r="W4518" s="3">
        <v>8370066.5</v>
      </c>
      <c r="X4518" s="3">
        <v>6045255</v>
      </c>
      <c r="Y4518" s="3">
        <v>6409324.5</v>
      </c>
      <c r="Z4518" s="3">
        <v>4004901.5</v>
      </c>
      <c r="AA4518" s="3">
        <v>2701429</v>
      </c>
      <c r="AB4518" s="3">
        <v>2826783</v>
      </c>
      <c r="AC4518" s="2" t="str">
        <f t="shared" si="72"/>
        <v>+</v>
      </c>
    </row>
    <row r="4519" spans="1:29" x14ac:dyDescent="0.25">
      <c r="A4519" s="3" t="s">
        <v>13468</v>
      </c>
      <c r="B4519" s="3" t="s">
        <v>13464</v>
      </c>
      <c r="C4519" s="3" t="s">
        <v>13465</v>
      </c>
      <c r="D4519" s="4" t="s">
        <v>47559</v>
      </c>
      <c r="E4519" s="3" t="s">
        <v>37944</v>
      </c>
      <c r="F4519" s="4" t="s">
        <v>13467</v>
      </c>
      <c r="G4519" s="4" t="s">
        <v>13466</v>
      </c>
      <c r="H4519" s="3" t="s">
        <v>8</v>
      </c>
      <c r="I4519" s="3" t="b">
        <v>0</v>
      </c>
      <c r="J4519" s="3" t="s">
        <v>34318</v>
      </c>
      <c r="K4519" s="3">
        <v>364534.34375</v>
      </c>
      <c r="L4519" s="3">
        <v>368201.03125</v>
      </c>
      <c r="M4519" s="3">
        <v>378949.5625</v>
      </c>
      <c r="N4519" s="3">
        <v>3416175.5</v>
      </c>
      <c r="O4519" s="3">
        <v>3288108.25</v>
      </c>
      <c r="P4519" s="3">
        <v>3951441.5</v>
      </c>
      <c r="Q4519" s="3">
        <v>566206.1875</v>
      </c>
      <c r="R4519" s="3">
        <v>444777.40625</v>
      </c>
      <c r="S4519" s="3">
        <v>2578440.75</v>
      </c>
      <c r="T4519" s="3">
        <v>6844878</v>
      </c>
      <c r="U4519" s="3">
        <v>6255632.5</v>
      </c>
      <c r="V4519" s="3">
        <v>7137755</v>
      </c>
      <c r="W4519" s="3">
        <v>499677.4375</v>
      </c>
      <c r="X4519" s="3">
        <v>431368.90625</v>
      </c>
      <c r="Y4519" s="3">
        <v>1427307.375</v>
      </c>
      <c r="Z4519" s="3">
        <v>615684.375</v>
      </c>
      <c r="AA4519" s="3">
        <v>3895342.25</v>
      </c>
      <c r="AB4519" s="3">
        <v>335414.40625</v>
      </c>
      <c r="AC4519" s="2" t="str">
        <f t="shared" si="72"/>
        <v>+</v>
      </c>
    </row>
    <row r="4520" spans="1:29" x14ac:dyDescent="0.25">
      <c r="A4520" s="3" t="s">
        <v>13469</v>
      </c>
      <c r="B4520" s="3" t="s">
        <v>13464</v>
      </c>
      <c r="C4520" s="3" t="s">
        <v>13465</v>
      </c>
      <c r="D4520" s="4" t="s">
        <v>47560</v>
      </c>
      <c r="E4520" s="3" t="s">
        <v>37945</v>
      </c>
      <c r="F4520" s="4" t="s">
        <v>37946</v>
      </c>
      <c r="G4520" s="4" t="s">
        <v>13466</v>
      </c>
      <c r="H4520" s="3" t="s">
        <v>8</v>
      </c>
      <c r="I4520" s="3" t="b">
        <v>0</v>
      </c>
      <c r="J4520" s="3" t="s">
        <v>34318</v>
      </c>
      <c r="K4520" s="3">
        <v>4174665</v>
      </c>
      <c r="L4520" s="3">
        <v>2951999.25</v>
      </c>
      <c r="M4520" s="3">
        <v>3884479.75</v>
      </c>
      <c r="N4520" s="3">
        <v>3833896.75</v>
      </c>
      <c r="O4520" s="3">
        <v>3637540</v>
      </c>
      <c r="P4520" s="3">
        <v>4366100.5</v>
      </c>
      <c r="Q4520" s="3">
        <v>3570690.25</v>
      </c>
      <c r="R4520" s="3">
        <v>3267683.25</v>
      </c>
      <c r="S4520" s="3">
        <v>2855098.5</v>
      </c>
      <c r="T4520" s="3">
        <v>7541662</v>
      </c>
      <c r="U4520" s="3">
        <v>6913483.5</v>
      </c>
      <c r="V4520" s="3">
        <v>7819892</v>
      </c>
      <c r="W4520" s="3">
        <v>2219868</v>
      </c>
      <c r="X4520" s="3">
        <v>1831907.875</v>
      </c>
      <c r="Y4520" s="3">
        <v>1574568</v>
      </c>
      <c r="Z4520" s="3">
        <v>2479781.25</v>
      </c>
      <c r="AA4520" s="3">
        <v>4311913.5</v>
      </c>
      <c r="AB4520" s="3">
        <v>4068909.75</v>
      </c>
      <c r="AC4520" s="2" t="str">
        <f t="shared" si="72"/>
        <v>+</v>
      </c>
    </row>
    <row r="4521" spans="1:29" x14ac:dyDescent="0.25">
      <c r="A4521" s="3" t="s">
        <v>13470</v>
      </c>
      <c r="B4521" s="3" t="s">
        <v>13464</v>
      </c>
      <c r="C4521" s="3" t="s">
        <v>13465</v>
      </c>
      <c r="D4521" s="4" t="s">
        <v>47561</v>
      </c>
      <c r="E4521" s="3" t="s">
        <v>34361</v>
      </c>
      <c r="F4521" s="4" t="s">
        <v>37947</v>
      </c>
      <c r="G4521" s="4" t="s">
        <v>13466</v>
      </c>
      <c r="H4521" s="3" t="s">
        <v>8</v>
      </c>
      <c r="I4521" s="3" t="b">
        <v>0</v>
      </c>
      <c r="J4521" s="3" t="s">
        <v>3</v>
      </c>
      <c r="K4521" s="3">
        <v>122955064</v>
      </c>
      <c r="L4521" s="3">
        <v>87731584</v>
      </c>
      <c r="M4521" s="3">
        <v>112538808</v>
      </c>
      <c r="N4521" s="3">
        <v>79674840</v>
      </c>
      <c r="O4521" s="3">
        <v>71581632</v>
      </c>
      <c r="P4521" s="3">
        <v>80997256</v>
      </c>
      <c r="Q4521" s="3">
        <v>122708176</v>
      </c>
      <c r="R4521" s="3">
        <v>97711032</v>
      </c>
      <c r="S4521" s="3">
        <v>102039672</v>
      </c>
      <c r="T4521" s="3">
        <v>119108368</v>
      </c>
      <c r="U4521" s="3">
        <v>113330200</v>
      </c>
      <c r="V4521" s="3">
        <v>116878112</v>
      </c>
      <c r="W4521" s="3">
        <v>95020256</v>
      </c>
      <c r="X4521" s="3">
        <v>82326184</v>
      </c>
      <c r="Y4521" s="3">
        <v>70755472</v>
      </c>
      <c r="Z4521" s="3">
        <v>82298704</v>
      </c>
      <c r="AA4521" s="3">
        <v>84153840</v>
      </c>
      <c r="AB4521" s="3">
        <v>88979568</v>
      </c>
      <c r="AC4521" s="2" t="str">
        <f t="shared" si="72"/>
        <v>+</v>
      </c>
    </row>
    <row r="4522" spans="1:29" x14ac:dyDescent="0.25">
      <c r="A4522" s="3" t="s">
        <v>13473</v>
      </c>
      <c r="B4522" s="3" t="s">
        <v>13464</v>
      </c>
      <c r="C4522" s="3" t="s">
        <v>13465</v>
      </c>
      <c r="D4522" s="4" t="s">
        <v>47562</v>
      </c>
      <c r="E4522" s="3" t="s">
        <v>37948</v>
      </c>
      <c r="F4522" s="4" t="s">
        <v>13472</v>
      </c>
      <c r="G4522" s="4" t="s">
        <v>13471</v>
      </c>
      <c r="H4522" s="3" t="s">
        <v>8</v>
      </c>
      <c r="I4522" s="3" t="b">
        <v>0</v>
      </c>
      <c r="J4522" s="3" t="s">
        <v>3</v>
      </c>
      <c r="K4522" s="3">
        <v>4655549</v>
      </c>
      <c r="L4522" s="3">
        <v>3801405</v>
      </c>
      <c r="M4522" s="3">
        <v>3956978</v>
      </c>
      <c r="N4522" s="3">
        <v>2580709.25</v>
      </c>
      <c r="O4522" s="3">
        <v>2724683.75</v>
      </c>
      <c r="P4522" s="3">
        <v>2300153.25</v>
      </c>
      <c r="Q4522" s="3">
        <v>4059464.75</v>
      </c>
      <c r="R4522" s="3">
        <v>3249541</v>
      </c>
      <c r="S4522" s="3">
        <v>3777884</v>
      </c>
      <c r="T4522" s="3">
        <v>3800183</v>
      </c>
      <c r="U4522" s="3">
        <v>4516023</v>
      </c>
      <c r="V4522" s="3">
        <v>4188612.25</v>
      </c>
      <c r="W4522" s="3">
        <v>4866692</v>
      </c>
      <c r="X4522" s="3">
        <v>4251917</v>
      </c>
      <c r="Y4522" s="3">
        <v>3174118</v>
      </c>
      <c r="Z4522" s="3">
        <v>3996361.5</v>
      </c>
      <c r="AA4522" s="3">
        <v>3446601</v>
      </c>
      <c r="AB4522" s="3">
        <v>3979218.5</v>
      </c>
      <c r="AC4522" s="2" t="str">
        <f t="shared" si="72"/>
        <v>+</v>
      </c>
    </row>
    <row r="4523" spans="1:29" x14ac:dyDescent="0.25">
      <c r="A4523" s="3" t="s">
        <v>13475</v>
      </c>
      <c r="B4523" s="3" t="s">
        <v>13464</v>
      </c>
      <c r="C4523" s="3" t="s">
        <v>13465</v>
      </c>
      <c r="D4523" s="4" t="s">
        <v>47563</v>
      </c>
      <c r="E4523" s="3" t="s">
        <v>37949</v>
      </c>
      <c r="F4523" s="4" t="s">
        <v>13474</v>
      </c>
      <c r="G4523" s="4" t="s">
        <v>13471</v>
      </c>
      <c r="H4523" s="3" t="s">
        <v>8</v>
      </c>
      <c r="I4523" s="3" t="b">
        <v>0</v>
      </c>
      <c r="J4523" s="3" t="s">
        <v>3</v>
      </c>
      <c r="K4523" s="3">
        <v>3507768</v>
      </c>
      <c r="L4523" s="3">
        <v>2959070.5</v>
      </c>
      <c r="M4523" s="3">
        <v>2948106.25</v>
      </c>
      <c r="N4523" s="3">
        <v>1975079.125</v>
      </c>
      <c r="O4523" s="3">
        <v>1844435</v>
      </c>
      <c r="P4523" s="3">
        <v>1924139.625</v>
      </c>
      <c r="Q4523" s="3">
        <v>3208011</v>
      </c>
      <c r="R4523" s="3">
        <v>2233839.75</v>
      </c>
      <c r="S4523" s="3">
        <v>2951688</v>
      </c>
      <c r="T4523" s="3">
        <v>2803690.75</v>
      </c>
      <c r="U4523" s="3">
        <v>3429900.75</v>
      </c>
      <c r="V4523" s="3">
        <v>3255324</v>
      </c>
      <c r="W4523" s="3">
        <v>3761338.75</v>
      </c>
      <c r="X4523" s="3">
        <v>3065306.75</v>
      </c>
      <c r="Y4523" s="3">
        <v>2473173.5</v>
      </c>
      <c r="Z4523" s="3">
        <v>2896373.75</v>
      </c>
      <c r="AA4523" s="3">
        <v>2537850</v>
      </c>
      <c r="AB4523" s="3">
        <v>2715428.5</v>
      </c>
      <c r="AC4523" s="2" t="str">
        <f t="shared" si="72"/>
        <v>+</v>
      </c>
    </row>
    <row r="4524" spans="1:29" x14ac:dyDescent="0.25">
      <c r="A4524" s="3" t="s">
        <v>13478</v>
      </c>
      <c r="B4524" s="3" t="s">
        <v>13464</v>
      </c>
      <c r="C4524" s="3" t="s">
        <v>13465</v>
      </c>
      <c r="D4524" s="4" t="s">
        <v>47564</v>
      </c>
      <c r="E4524" s="3" t="s">
        <v>37950</v>
      </c>
      <c r="F4524" s="4" t="s">
        <v>13477</v>
      </c>
      <c r="G4524" s="4" t="s">
        <v>13476</v>
      </c>
      <c r="H4524" s="3" t="s">
        <v>8</v>
      </c>
      <c r="I4524" s="3" t="b">
        <v>0</v>
      </c>
      <c r="J4524" s="3" t="s">
        <v>3</v>
      </c>
      <c r="K4524" s="3">
        <v>213161.953125</v>
      </c>
      <c r="M4524" s="3">
        <v>240536.40625</v>
      </c>
      <c r="N4524" s="3">
        <v>283995.65625</v>
      </c>
      <c r="O4524" s="3">
        <v>385619.40625</v>
      </c>
      <c r="P4524" s="3">
        <v>296990.3125</v>
      </c>
      <c r="Q4524" s="3">
        <v>553890.875</v>
      </c>
      <c r="R4524" s="3">
        <v>442641.65625</v>
      </c>
      <c r="S4524" s="3">
        <v>482613.71875</v>
      </c>
      <c r="T4524" s="3">
        <v>673450.9375</v>
      </c>
      <c r="U4524" s="3">
        <v>504674.125</v>
      </c>
      <c r="V4524" s="3">
        <v>629116</v>
      </c>
      <c r="W4524" s="3">
        <v>603237.3125</v>
      </c>
      <c r="X4524" s="3">
        <v>554795.125</v>
      </c>
      <c r="Y4524" s="3">
        <v>476536.46875</v>
      </c>
      <c r="Z4524" s="3">
        <v>427473.8125</v>
      </c>
      <c r="AA4524" s="3">
        <v>443252.5</v>
      </c>
      <c r="AB4524" s="3">
        <v>392127.0625</v>
      </c>
      <c r="AC4524" s="2" t="str">
        <f t="shared" si="72"/>
        <v/>
      </c>
    </row>
    <row r="4525" spans="1:29" x14ac:dyDescent="0.25">
      <c r="A4525" s="3" t="s">
        <v>13481</v>
      </c>
      <c r="B4525" s="3" t="s">
        <v>13464</v>
      </c>
      <c r="C4525" s="3" t="s">
        <v>13465</v>
      </c>
      <c r="D4525" s="4" t="s">
        <v>47565</v>
      </c>
      <c r="E4525" s="3" t="s">
        <v>7</v>
      </c>
      <c r="F4525" s="4" t="s">
        <v>13480</v>
      </c>
      <c r="G4525" s="4" t="s">
        <v>13479</v>
      </c>
      <c r="H4525" s="3" t="s">
        <v>8</v>
      </c>
      <c r="I4525" s="3" t="b">
        <v>0</v>
      </c>
      <c r="J4525" s="3" t="s">
        <v>3</v>
      </c>
      <c r="L4525" s="3">
        <v>192120.78125</v>
      </c>
      <c r="P4525" s="3">
        <v>245945</v>
      </c>
      <c r="Q4525" s="3">
        <v>387884.21875</v>
      </c>
      <c r="R4525" s="3">
        <v>322180.5625</v>
      </c>
      <c r="S4525" s="3">
        <v>330125.75</v>
      </c>
      <c r="T4525" s="3">
        <v>295602.59375</v>
      </c>
      <c r="U4525" s="3">
        <v>286289.53125</v>
      </c>
      <c r="V4525" s="3">
        <v>211650.078125</v>
      </c>
      <c r="W4525" s="3">
        <v>366327.59375</v>
      </c>
      <c r="X4525" s="3">
        <v>311412.84375</v>
      </c>
      <c r="Y4525" s="3">
        <v>260429.828125</v>
      </c>
      <c r="Z4525" s="3">
        <v>247672.921875</v>
      </c>
      <c r="AA4525" s="3">
        <v>272043.1875</v>
      </c>
      <c r="AB4525" s="3">
        <v>183254.3125</v>
      </c>
      <c r="AC4525" s="2" t="str">
        <f t="shared" si="72"/>
        <v/>
      </c>
    </row>
    <row r="4526" spans="1:29" x14ac:dyDescent="0.25">
      <c r="A4526" s="3" t="s">
        <v>13484</v>
      </c>
      <c r="B4526" s="3" t="s">
        <v>13464</v>
      </c>
      <c r="C4526" s="3" t="s">
        <v>13465</v>
      </c>
      <c r="D4526" s="4" t="s">
        <v>47566</v>
      </c>
      <c r="E4526" s="3" t="s">
        <v>7</v>
      </c>
      <c r="F4526" s="4" t="s">
        <v>13483</v>
      </c>
      <c r="G4526" s="4" t="s">
        <v>13482</v>
      </c>
      <c r="H4526" s="3" t="s">
        <v>8</v>
      </c>
      <c r="I4526" s="3" t="b">
        <v>0</v>
      </c>
      <c r="J4526" s="3" t="s">
        <v>34318</v>
      </c>
      <c r="K4526" s="3">
        <v>30500916</v>
      </c>
      <c r="L4526" s="3">
        <v>28864940</v>
      </c>
      <c r="M4526" s="3">
        <v>26794270</v>
      </c>
      <c r="N4526" s="3">
        <v>19532210</v>
      </c>
      <c r="O4526" s="3">
        <v>18028996</v>
      </c>
      <c r="P4526" s="3">
        <v>16758720</v>
      </c>
      <c r="Q4526" s="3">
        <v>34096380</v>
      </c>
      <c r="R4526" s="3">
        <v>26254324</v>
      </c>
      <c r="S4526" s="3">
        <v>27398260</v>
      </c>
      <c r="T4526" s="3">
        <v>22152086</v>
      </c>
      <c r="U4526" s="3">
        <v>19134202</v>
      </c>
      <c r="V4526" s="3">
        <v>22995680</v>
      </c>
      <c r="W4526" s="3">
        <v>34278028</v>
      </c>
      <c r="X4526" s="3">
        <v>29747156</v>
      </c>
      <c r="Y4526" s="3">
        <v>27756568</v>
      </c>
      <c r="Z4526" s="3">
        <v>21512058</v>
      </c>
      <c r="AA4526" s="3">
        <v>23570642</v>
      </c>
      <c r="AB4526" s="3">
        <v>21123586</v>
      </c>
      <c r="AC4526" s="2" t="str">
        <f t="shared" si="72"/>
        <v>+</v>
      </c>
    </row>
    <row r="4527" spans="1:29" x14ac:dyDescent="0.25">
      <c r="A4527" s="3" t="s">
        <v>13486</v>
      </c>
      <c r="B4527" s="3" t="s">
        <v>13464</v>
      </c>
      <c r="C4527" s="3" t="s">
        <v>13465</v>
      </c>
      <c r="D4527" s="4" t="s">
        <v>47566</v>
      </c>
      <c r="E4527" s="3" t="s">
        <v>37950</v>
      </c>
      <c r="F4527" s="4" t="s">
        <v>13485</v>
      </c>
      <c r="G4527" s="4" t="s">
        <v>13476</v>
      </c>
      <c r="H4527" s="3" t="s">
        <v>8</v>
      </c>
      <c r="I4527" s="3" t="b">
        <v>0</v>
      </c>
      <c r="J4527" s="3" t="s">
        <v>3</v>
      </c>
      <c r="K4527" s="3">
        <v>426323.75</v>
      </c>
      <c r="L4527" s="3">
        <v>464730</v>
      </c>
      <c r="M4527" s="3">
        <v>481412.625</v>
      </c>
      <c r="N4527" s="3">
        <v>572843.75</v>
      </c>
      <c r="O4527" s="3">
        <v>771115.75</v>
      </c>
      <c r="P4527" s="3">
        <v>593976.5625</v>
      </c>
      <c r="Q4527" s="3">
        <v>1109910.75</v>
      </c>
      <c r="R4527" s="3">
        <v>885283.25</v>
      </c>
      <c r="S4527" s="3">
        <v>965226.75</v>
      </c>
      <c r="T4527" s="3">
        <v>1347584.25</v>
      </c>
      <c r="U4527" s="3">
        <v>1009344.5</v>
      </c>
      <c r="V4527" s="3">
        <v>1258231.125</v>
      </c>
      <c r="W4527" s="3">
        <v>1206381.5</v>
      </c>
      <c r="X4527" s="3">
        <v>1109589.125</v>
      </c>
      <c r="Y4527" s="3">
        <v>953073.375</v>
      </c>
      <c r="Z4527" s="3">
        <v>855535.0625</v>
      </c>
      <c r="AA4527" s="3">
        <v>887679.9375</v>
      </c>
      <c r="AB4527" s="3">
        <v>784253</v>
      </c>
      <c r="AC4527" s="2" t="str">
        <f t="shared" si="72"/>
        <v>+</v>
      </c>
    </row>
    <row r="4528" spans="1:29" x14ac:dyDescent="0.25">
      <c r="A4528" s="3" t="s">
        <v>13488</v>
      </c>
      <c r="B4528" s="3" t="s">
        <v>13464</v>
      </c>
      <c r="C4528" s="3" t="s">
        <v>13465</v>
      </c>
      <c r="D4528" s="4" t="s">
        <v>47567</v>
      </c>
      <c r="E4528" s="3" t="s">
        <v>7</v>
      </c>
      <c r="F4528" s="4" t="s">
        <v>13487</v>
      </c>
      <c r="G4528" s="4" t="s">
        <v>13482</v>
      </c>
      <c r="H4528" s="3" t="s">
        <v>8</v>
      </c>
      <c r="I4528" s="3" t="b">
        <v>0</v>
      </c>
      <c r="J4528" s="3" t="s">
        <v>34318</v>
      </c>
      <c r="K4528" s="3">
        <v>26837888</v>
      </c>
      <c r="L4528" s="3">
        <v>24928988</v>
      </c>
      <c r="M4528" s="3">
        <v>23984848</v>
      </c>
      <c r="N4528" s="3">
        <v>18032234</v>
      </c>
      <c r="O4528" s="3">
        <v>16494932</v>
      </c>
      <c r="P4528" s="3">
        <v>15534776</v>
      </c>
      <c r="Q4528" s="3">
        <v>26773942</v>
      </c>
      <c r="R4528" s="3">
        <v>22087998</v>
      </c>
      <c r="S4528" s="3">
        <v>21733520</v>
      </c>
      <c r="T4528" s="3">
        <v>23356212</v>
      </c>
      <c r="U4528" s="3">
        <v>20608588</v>
      </c>
      <c r="V4528" s="3">
        <v>24178456</v>
      </c>
      <c r="W4528" s="3">
        <v>27138588</v>
      </c>
      <c r="X4528" s="3">
        <v>24454486</v>
      </c>
      <c r="Y4528" s="3">
        <v>22571088</v>
      </c>
      <c r="Z4528" s="3">
        <v>20110638</v>
      </c>
      <c r="AA4528" s="3">
        <v>24104088</v>
      </c>
      <c r="AB4528" s="3">
        <v>21418296</v>
      </c>
      <c r="AC4528" s="2" t="str">
        <f t="shared" si="72"/>
        <v>+</v>
      </c>
    </row>
    <row r="4529" spans="1:29" x14ac:dyDescent="0.25">
      <c r="A4529" s="3" t="s">
        <v>13490</v>
      </c>
      <c r="B4529" s="3" t="s">
        <v>13464</v>
      </c>
      <c r="C4529" s="3" t="s">
        <v>13465</v>
      </c>
      <c r="D4529" s="4" t="s">
        <v>47568</v>
      </c>
      <c r="E4529" s="3" t="s">
        <v>37951</v>
      </c>
      <c r="F4529" s="4" t="s">
        <v>13489</v>
      </c>
      <c r="G4529" s="4" t="s">
        <v>13476</v>
      </c>
      <c r="H4529" s="3" t="s">
        <v>9</v>
      </c>
      <c r="I4529" s="3" t="b">
        <v>0</v>
      </c>
      <c r="J4529" s="3" t="s">
        <v>3</v>
      </c>
      <c r="K4529" s="3">
        <v>21180256</v>
      </c>
      <c r="L4529" s="3">
        <v>20517356</v>
      </c>
      <c r="M4529" s="3">
        <v>18983992</v>
      </c>
      <c r="N4529" s="3">
        <v>13728920</v>
      </c>
      <c r="O4529" s="3">
        <v>12481912</v>
      </c>
      <c r="P4529" s="3">
        <v>11367525</v>
      </c>
      <c r="Q4529" s="3">
        <v>22693890</v>
      </c>
      <c r="R4529" s="3">
        <v>18197276</v>
      </c>
      <c r="S4529" s="3">
        <v>17972484</v>
      </c>
      <c r="T4529" s="3">
        <v>14840990</v>
      </c>
      <c r="U4529" s="3">
        <v>13165222</v>
      </c>
      <c r="V4529" s="3">
        <v>15716044</v>
      </c>
      <c r="W4529" s="3">
        <v>23169384</v>
      </c>
      <c r="X4529" s="3">
        <v>21261668</v>
      </c>
      <c r="Y4529" s="3">
        <v>20123342</v>
      </c>
      <c r="Z4529" s="3">
        <v>16110396</v>
      </c>
      <c r="AA4529" s="3">
        <v>18645914</v>
      </c>
      <c r="AB4529" s="3">
        <v>16198090</v>
      </c>
      <c r="AC4529" s="2" t="str">
        <f t="shared" si="72"/>
        <v>+</v>
      </c>
    </row>
    <row r="4530" spans="1:29" x14ac:dyDescent="0.25">
      <c r="A4530" s="3" t="s">
        <v>13492</v>
      </c>
      <c r="B4530" s="3" t="s">
        <v>13464</v>
      </c>
      <c r="C4530" s="3" t="s">
        <v>13465</v>
      </c>
      <c r="D4530" s="4" t="s">
        <v>47568</v>
      </c>
      <c r="E4530" s="3" t="s">
        <v>37952</v>
      </c>
      <c r="F4530" s="4" t="s">
        <v>13491</v>
      </c>
      <c r="G4530" s="4" t="s">
        <v>13476</v>
      </c>
      <c r="H4530" s="3" t="s">
        <v>9</v>
      </c>
      <c r="I4530" s="3" t="b">
        <v>0</v>
      </c>
      <c r="J4530" s="3" t="s">
        <v>3</v>
      </c>
      <c r="L4530" s="3">
        <v>232364.921875</v>
      </c>
      <c r="M4530" s="3">
        <v>240876.234375</v>
      </c>
      <c r="N4530" s="3">
        <v>288848.09375</v>
      </c>
      <c r="O4530" s="3">
        <v>385496.375</v>
      </c>
      <c r="P4530" s="3">
        <v>296986.25</v>
      </c>
      <c r="Q4530" s="3">
        <v>556019.8125</v>
      </c>
      <c r="R4530" s="3">
        <v>442641.625</v>
      </c>
      <c r="S4530" s="3">
        <v>482613</v>
      </c>
      <c r="T4530" s="3">
        <v>674133.375</v>
      </c>
      <c r="U4530" s="3">
        <v>504670.375</v>
      </c>
      <c r="V4530" s="3">
        <v>629115.125</v>
      </c>
      <c r="W4530" s="3">
        <v>603144.25</v>
      </c>
      <c r="X4530" s="3">
        <v>554794</v>
      </c>
      <c r="Y4530" s="3">
        <v>476536.9375</v>
      </c>
      <c r="Z4530" s="3">
        <v>428061.25</v>
      </c>
      <c r="AA4530" s="3">
        <v>444427.4375</v>
      </c>
      <c r="AB4530" s="3">
        <v>392125.96875</v>
      </c>
      <c r="AC4530" s="2" t="str">
        <f t="shared" si="72"/>
        <v/>
      </c>
    </row>
    <row r="4531" spans="1:29" x14ac:dyDescent="0.25">
      <c r="A4531" s="3" t="s">
        <v>13495</v>
      </c>
      <c r="B4531" s="3" t="s">
        <v>13493</v>
      </c>
      <c r="C4531" s="3" t="s">
        <v>13494</v>
      </c>
      <c r="D4531" s="4" t="s">
        <v>47569</v>
      </c>
      <c r="E4531" s="3" t="s">
        <v>7</v>
      </c>
      <c r="F4531" s="4" t="s">
        <v>37954</v>
      </c>
      <c r="G4531" s="4" t="s">
        <v>37953</v>
      </c>
      <c r="H4531" s="3" t="s">
        <v>8</v>
      </c>
      <c r="I4531" s="3" t="b">
        <v>0</v>
      </c>
      <c r="J4531" s="3" t="s">
        <v>3</v>
      </c>
      <c r="K4531" s="3">
        <v>153338.390625</v>
      </c>
      <c r="L4531" s="3">
        <v>177641.46875</v>
      </c>
      <c r="M4531" s="3">
        <v>158230.53125</v>
      </c>
      <c r="N4531" s="3">
        <v>123271.8671875</v>
      </c>
      <c r="O4531" s="3">
        <v>107610.03125</v>
      </c>
      <c r="P4531" s="3">
        <v>120380.7265625</v>
      </c>
      <c r="Q4531" s="3">
        <v>302824.96875</v>
      </c>
      <c r="R4531" s="3">
        <v>211357.78125</v>
      </c>
      <c r="S4531" s="3">
        <v>310875.75</v>
      </c>
      <c r="T4531" s="3">
        <v>169049.8125</v>
      </c>
      <c r="U4531" s="3">
        <v>96614.625</v>
      </c>
      <c r="V4531" s="3">
        <v>136085.703125</v>
      </c>
      <c r="W4531" s="3">
        <v>273916.71875</v>
      </c>
      <c r="X4531" s="3">
        <v>279790.9375</v>
      </c>
      <c r="Y4531" s="3">
        <v>250351.359375</v>
      </c>
      <c r="AA4531" s="3">
        <v>133611.609375</v>
      </c>
      <c r="AB4531" s="3">
        <v>148575.359375</v>
      </c>
      <c r="AC4531" s="2" t="str">
        <f t="shared" si="72"/>
        <v/>
      </c>
    </row>
    <row r="4532" spans="1:29" x14ac:dyDescent="0.25">
      <c r="A4532" s="3" t="s">
        <v>13499</v>
      </c>
      <c r="B4532" s="3" t="s">
        <v>13493</v>
      </c>
      <c r="C4532" s="3" t="s">
        <v>13494</v>
      </c>
      <c r="D4532" s="4" t="s">
        <v>47570</v>
      </c>
      <c r="E4532" s="3" t="s">
        <v>37955</v>
      </c>
      <c r="F4532" s="4" t="s">
        <v>13498</v>
      </c>
      <c r="G4532" s="4" t="s">
        <v>13497</v>
      </c>
      <c r="H4532" s="3" t="s">
        <v>8</v>
      </c>
      <c r="I4532" s="3" t="b">
        <v>0</v>
      </c>
      <c r="J4532" s="3" t="s">
        <v>34295</v>
      </c>
      <c r="K4532" s="3">
        <v>97223.2578125</v>
      </c>
      <c r="L4532" s="3">
        <v>87972.7421875</v>
      </c>
      <c r="M4532" s="3">
        <v>104333.3125</v>
      </c>
      <c r="N4532" s="3">
        <v>44799.6796875</v>
      </c>
      <c r="O4532" s="3">
        <v>34734.71875</v>
      </c>
      <c r="P4532" s="3">
        <v>35462.76953125</v>
      </c>
      <c r="Q4532" s="3">
        <v>116340.4375</v>
      </c>
      <c r="R4532" s="3">
        <v>119765.5546875</v>
      </c>
      <c r="S4532" s="3">
        <v>132898.390625</v>
      </c>
      <c r="T4532" s="3">
        <v>58807.828125</v>
      </c>
      <c r="U4532" s="3">
        <v>35371.8046875</v>
      </c>
      <c r="V4532" s="3">
        <v>50915.36328125</v>
      </c>
      <c r="W4532" s="3">
        <v>132146.03125</v>
      </c>
      <c r="X4532" s="3">
        <v>130114.625</v>
      </c>
      <c r="Y4532" s="3">
        <v>126924.640625</v>
      </c>
      <c r="Z4532" s="3">
        <v>73157.34375</v>
      </c>
      <c r="AA4532" s="3">
        <v>50069.6953125</v>
      </c>
      <c r="AC4532" s="2" t="str">
        <f t="shared" si="72"/>
        <v/>
      </c>
    </row>
    <row r="4533" spans="1:29" x14ac:dyDescent="0.25">
      <c r="A4533" s="3" t="s">
        <v>13501</v>
      </c>
      <c r="B4533" s="3" t="s">
        <v>13493</v>
      </c>
      <c r="C4533" s="3" t="s">
        <v>13494</v>
      </c>
      <c r="D4533" s="4" t="s">
        <v>47571</v>
      </c>
      <c r="E4533" s="3" t="s">
        <v>37956</v>
      </c>
      <c r="F4533" s="4" t="s">
        <v>37957</v>
      </c>
      <c r="G4533" s="4" t="s">
        <v>13500</v>
      </c>
      <c r="H4533" s="3" t="s">
        <v>8</v>
      </c>
      <c r="I4533" s="3" t="b">
        <v>0</v>
      </c>
      <c r="J4533" s="3" t="s">
        <v>3</v>
      </c>
      <c r="L4533" s="3">
        <v>681260.125</v>
      </c>
      <c r="M4533" s="3">
        <v>309260.125</v>
      </c>
      <c r="N4533" s="3">
        <v>246248.609375</v>
      </c>
      <c r="O4533" s="3">
        <v>1716253.375</v>
      </c>
      <c r="P4533" s="3">
        <v>1953730.625</v>
      </c>
      <c r="Q4533" s="3">
        <v>1112179.5</v>
      </c>
      <c r="R4533" s="3">
        <v>902941.625</v>
      </c>
      <c r="S4533" s="3">
        <v>725978.6875</v>
      </c>
      <c r="T4533" s="3">
        <v>2515288.5</v>
      </c>
      <c r="U4533" s="3">
        <v>1666122</v>
      </c>
      <c r="V4533" s="3">
        <v>2172495.75</v>
      </c>
      <c r="W4533" s="3">
        <v>700996.0625</v>
      </c>
      <c r="X4533" s="3">
        <v>923920.1875</v>
      </c>
      <c r="Y4533" s="3">
        <v>1108382.75</v>
      </c>
      <c r="Z4533" s="3">
        <v>741403.5</v>
      </c>
      <c r="AA4533" s="3">
        <v>1006788.5</v>
      </c>
      <c r="AB4533" s="3">
        <v>920516.75</v>
      </c>
      <c r="AC4533" s="2" t="str">
        <f t="shared" si="72"/>
        <v/>
      </c>
    </row>
    <row r="4534" spans="1:29" x14ac:dyDescent="0.25">
      <c r="A4534" s="3" t="s">
        <v>13504</v>
      </c>
      <c r="B4534" s="3" t="s">
        <v>13493</v>
      </c>
      <c r="C4534" s="3" t="s">
        <v>13494</v>
      </c>
      <c r="D4534" s="4" t="s">
        <v>47572</v>
      </c>
      <c r="E4534" s="3" t="s">
        <v>37958</v>
      </c>
      <c r="F4534" s="4" t="s">
        <v>13503</v>
      </c>
      <c r="G4534" s="4" t="s">
        <v>13502</v>
      </c>
      <c r="H4534" s="3" t="s">
        <v>8</v>
      </c>
      <c r="I4534" s="3" t="b">
        <v>0</v>
      </c>
      <c r="J4534" s="3" t="s">
        <v>3</v>
      </c>
      <c r="K4534" s="3">
        <v>21246.740234375</v>
      </c>
      <c r="L4534" s="3">
        <v>22871.416015625</v>
      </c>
      <c r="M4534" s="3">
        <v>2672.72631835938</v>
      </c>
      <c r="O4534" s="3">
        <v>19010.189453125</v>
      </c>
      <c r="P4534" s="3">
        <v>27337.345703125</v>
      </c>
      <c r="Q4534" s="3">
        <v>28299.5703125</v>
      </c>
      <c r="R4534" s="3">
        <v>30714.23828125</v>
      </c>
      <c r="T4534" s="3">
        <v>24632.095703125</v>
      </c>
      <c r="W4534" s="3">
        <v>7984.3359375</v>
      </c>
      <c r="X4534" s="3">
        <v>16043.8525390625</v>
      </c>
      <c r="Y4534" s="3">
        <v>15868.064453125</v>
      </c>
      <c r="Z4534" s="3">
        <v>27496.671875</v>
      </c>
      <c r="AA4534" s="3">
        <v>24030.64453125</v>
      </c>
      <c r="AB4534" s="3">
        <v>21429.404296875</v>
      </c>
      <c r="AC4534" s="2" t="str">
        <f t="shared" si="72"/>
        <v/>
      </c>
    </row>
    <row r="4535" spans="1:29" x14ac:dyDescent="0.25">
      <c r="A4535" s="3" t="s">
        <v>13507</v>
      </c>
      <c r="B4535" s="3" t="s">
        <v>13493</v>
      </c>
      <c r="C4535" s="3" t="s">
        <v>13494</v>
      </c>
      <c r="D4535" s="4" t="s">
        <v>47573</v>
      </c>
      <c r="E4535" s="3" t="s">
        <v>37959</v>
      </c>
      <c r="F4535" s="4" t="s">
        <v>13506</v>
      </c>
      <c r="G4535" s="4" t="s">
        <v>13505</v>
      </c>
      <c r="H4535" s="3" t="s">
        <v>8</v>
      </c>
      <c r="I4535" s="3" t="b">
        <v>0</v>
      </c>
      <c r="J4535" s="3" t="s">
        <v>3</v>
      </c>
      <c r="K4535" s="3">
        <v>1041712.375</v>
      </c>
      <c r="L4535" s="3">
        <v>1034327.125</v>
      </c>
      <c r="M4535" s="3">
        <v>1080042.75</v>
      </c>
      <c r="N4535" s="3">
        <v>683965.25</v>
      </c>
      <c r="O4535" s="3">
        <v>656369.9375</v>
      </c>
      <c r="P4535" s="3">
        <v>748780.8125</v>
      </c>
      <c r="Q4535" s="3">
        <v>1178599.125</v>
      </c>
      <c r="R4535" s="3">
        <v>797434.6875</v>
      </c>
      <c r="S4535" s="3">
        <v>1159824.25</v>
      </c>
      <c r="T4535" s="3">
        <v>922185.375</v>
      </c>
      <c r="U4535" s="3">
        <v>849980.25</v>
      </c>
      <c r="V4535" s="3">
        <v>690063</v>
      </c>
      <c r="W4535" s="3">
        <v>1302755.25</v>
      </c>
      <c r="X4535" s="3">
        <v>1039515.625</v>
      </c>
      <c r="Y4535" s="3">
        <v>1058654.75</v>
      </c>
      <c r="Z4535" s="3">
        <v>1106111.875</v>
      </c>
      <c r="AA4535" s="3">
        <v>951224.9375</v>
      </c>
      <c r="AB4535" s="3">
        <v>990284.75</v>
      </c>
      <c r="AC4535" s="2" t="str">
        <f t="shared" si="72"/>
        <v>+</v>
      </c>
    </row>
    <row r="4536" spans="1:29" x14ac:dyDescent="0.25">
      <c r="A4536" s="3" t="s">
        <v>13510</v>
      </c>
      <c r="B4536" s="3" t="s">
        <v>13493</v>
      </c>
      <c r="C4536" s="3" t="s">
        <v>13494</v>
      </c>
      <c r="D4536" s="4" t="s">
        <v>47574</v>
      </c>
      <c r="E4536" s="3" t="s">
        <v>34359</v>
      </c>
      <c r="F4536" s="4" t="s">
        <v>37960</v>
      </c>
      <c r="G4536" s="4" t="s">
        <v>13509</v>
      </c>
      <c r="H4536" s="3" t="s">
        <v>8</v>
      </c>
      <c r="I4536" s="3" t="b">
        <v>0</v>
      </c>
      <c r="J4536" s="3" t="s">
        <v>34318</v>
      </c>
      <c r="K4536" s="3">
        <v>526800.4375</v>
      </c>
      <c r="L4536" s="3">
        <v>603101.75</v>
      </c>
      <c r="M4536" s="3">
        <v>688090.1875</v>
      </c>
      <c r="N4536" s="3">
        <v>352105.0625</v>
      </c>
      <c r="O4536" s="3">
        <v>654708.0625</v>
      </c>
      <c r="P4536" s="3">
        <v>545223</v>
      </c>
      <c r="Q4536" s="3">
        <v>832590.0625</v>
      </c>
      <c r="R4536" s="3">
        <v>1206806.5</v>
      </c>
      <c r="S4536" s="3">
        <v>774123.4375</v>
      </c>
      <c r="T4536" s="3">
        <v>771114.6875</v>
      </c>
      <c r="U4536" s="3">
        <v>451557.5</v>
      </c>
      <c r="V4536" s="3">
        <v>1040325</v>
      </c>
      <c r="W4536" s="3">
        <v>686870.5625</v>
      </c>
      <c r="X4536" s="3">
        <v>889478.0625</v>
      </c>
      <c r="Y4536" s="3">
        <v>836849.625</v>
      </c>
      <c r="Z4536" s="3">
        <v>960298.5</v>
      </c>
      <c r="AA4536" s="3">
        <v>1052142.375</v>
      </c>
      <c r="AB4536" s="3">
        <v>801792.6875</v>
      </c>
      <c r="AC4536" s="2" t="str">
        <f t="shared" si="72"/>
        <v>+</v>
      </c>
    </row>
    <row r="4537" spans="1:29" x14ac:dyDescent="0.25">
      <c r="A4537" s="3" t="s">
        <v>13512</v>
      </c>
      <c r="B4537" s="3" t="s">
        <v>13493</v>
      </c>
      <c r="C4537" s="3" t="s">
        <v>13494</v>
      </c>
      <c r="D4537" s="4" t="s">
        <v>47575</v>
      </c>
      <c r="E4537" s="3" t="s">
        <v>37961</v>
      </c>
      <c r="F4537" s="4" t="s">
        <v>13511</v>
      </c>
      <c r="G4537" s="4" t="s">
        <v>13508</v>
      </c>
      <c r="H4537" s="3" t="s">
        <v>9</v>
      </c>
      <c r="I4537" s="3" t="b">
        <v>0</v>
      </c>
      <c r="J4537" s="3" t="s">
        <v>34295</v>
      </c>
      <c r="K4537" s="3">
        <v>551143.375</v>
      </c>
      <c r="L4537" s="3">
        <v>634606.125</v>
      </c>
      <c r="M4537" s="3">
        <v>753282.75</v>
      </c>
      <c r="N4537" s="3">
        <v>364676.625</v>
      </c>
      <c r="O4537" s="3">
        <v>705997.1875</v>
      </c>
      <c r="P4537" s="3">
        <v>606119.5625</v>
      </c>
      <c r="Q4537" s="3">
        <v>880255.6875</v>
      </c>
      <c r="R4537" s="3">
        <v>1238858.125</v>
      </c>
      <c r="S4537" s="3">
        <v>820141.75</v>
      </c>
      <c r="T4537" s="3">
        <v>815260.9375</v>
      </c>
      <c r="U4537" s="3">
        <v>477409.125</v>
      </c>
      <c r="V4537" s="3">
        <v>1099883.375</v>
      </c>
      <c r="W4537" s="3">
        <v>726193.6875</v>
      </c>
      <c r="X4537" s="3">
        <v>940400.5625</v>
      </c>
      <c r="Y4537" s="3">
        <v>884759.125</v>
      </c>
      <c r="Z4537" s="3">
        <v>1015275.5</v>
      </c>
      <c r="AA4537" s="3">
        <v>1112377.5</v>
      </c>
      <c r="AB4537" s="3">
        <v>847695.25</v>
      </c>
      <c r="AC4537" s="2" t="str">
        <f t="shared" si="72"/>
        <v>+</v>
      </c>
    </row>
    <row r="4538" spans="1:29" x14ac:dyDescent="0.25">
      <c r="A4538" s="3" t="s">
        <v>13514</v>
      </c>
      <c r="B4538" s="3" t="s">
        <v>13493</v>
      </c>
      <c r="C4538" s="3" t="s">
        <v>13494</v>
      </c>
      <c r="D4538" s="4" t="s">
        <v>47576</v>
      </c>
      <c r="E4538" s="3" t="s">
        <v>37962</v>
      </c>
      <c r="F4538" s="4" t="s">
        <v>13513</v>
      </c>
      <c r="G4538" s="4" t="s">
        <v>13496</v>
      </c>
      <c r="H4538" s="3" t="s">
        <v>12</v>
      </c>
      <c r="I4538" s="3" t="b">
        <v>0</v>
      </c>
      <c r="J4538" s="3" t="s">
        <v>381</v>
      </c>
      <c r="X4538" s="3">
        <v>285085.28125</v>
      </c>
      <c r="Y4538" s="3">
        <v>44316.46484375</v>
      </c>
      <c r="AC4538" s="2" t="str">
        <f t="shared" si="72"/>
        <v/>
      </c>
    </row>
    <row r="4539" spans="1:29" x14ac:dyDescent="0.25">
      <c r="A4539" s="3" t="s">
        <v>13523</v>
      </c>
      <c r="B4539" s="3" t="s">
        <v>13520</v>
      </c>
      <c r="C4539" s="3" t="s">
        <v>13521</v>
      </c>
      <c r="D4539" s="4" t="s">
        <v>47577</v>
      </c>
      <c r="E4539" s="3" t="s">
        <v>7</v>
      </c>
      <c r="F4539" s="4" t="s">
        <v>37964</v>
      </c>
      <c r="G4539" s="4" t="s">
        <v>13522</v>
      </c>
      <c r="H4539" s="3" t="s">
        <v>8</v>
      </c>
      <c r="I4539" s="3" t="b">
        <v>0</v>
      </c>
      <c r="J4539" s="3" t="s">
        <v>3</v>
      </c>
      <c r="K4539" s="3">
        <v>501068.21875</v>
      </c>
      <c r="L4539" s="3">
        <v>255368.34375</v>
      </c>
      <c r="M4539" s="3">
        <v>368106.71875</v>
      </c>
      <c r="N4539" s="3">
        <v>1361489.75</v>
      </c>
      <c r="O4539" s="3">
        <v>1160417.25</v>
      </c>
      <c r="P4539" s="3">
        <v>785646.6875</v>
      </c>
      <c r="Q4539" s="3">
        <v>82931.453125</v>
      </c>
      <c r="R4539" s="3">
        <v>90420.203125</v>
      </c>
      <c r="T4539" s="3">
        <v>2236756.25</v>
      </c>
      <c r="U4539" s="3">
        <v>645932.0625</v>
      </c>
      <c r="V4539" s="3">
        <v>2563047.5</v>
      </c>
      <c r="W4539" s="3">
        <v>63251.23046875</v>
      </c>
      <c r="X4539" s="3">
        <v>47000.5703125</v>
      </c>
      <c r="Y4539" s="3">
        <v>30833.3828125</v>
      </c>
      <c r="Z4539" s="3">
        <v>373898.28125</v>
      </c>
      <c r="AA4539" s="3">
        <v>539602.4375</v>
      </c>
      <c r="AB4539" s="3">
        <v>698869.8125</v>
      </c>
      <c r="AC4539" s="2" t="str">
        <f t="shared" si="72"/>
        <v/>
      </c>
    </row>
    <row r="4540" spans="1:29" x14ac:dyDescent="0.25">
      <c r="A4540" s="3" t="s">
        <v>13527</v>
      </c>
      <c r="B4540" s="3" t="s">
        <v>13524</v>
      </c>
      <c r="C4540" s="3" t="s">
        <v>13525</v>
      </c>
      <c r="D4540" s="4" t="s">
        <v>47578</v>
      </c>
      <c r="E4540" s="3" t="s">
        <v>37965</v>
      </c>
      <c r="F4540" s="4" t="s">
        <v>37966</v>
      </c>
      <c r="G4540" s="4" t="s">
        <v>13526</v>
      </c>
      <c r="H4540" s="3" t="s">
        <v>8</v>
      </c>
      <c r="I4540" s="3" t="b">
        <v>0</v>
      </c>
      <c r="J4540" s="3" t="s">
        <v>34318</v>
      </c>
      <c r="K4540" s="3">
        <v>8332041</v>
      </c>
      <c r="L4540" s="3">
        <v>5915216.5</v>
      </c>
      <c r="M4540" s="3">
        <v>7552513.5</v>
      </c>
      <c r="N4540" s="3">
        <v>7165635.5</v>
      </c>
      <c r="O4540" s="3">
        <v>6461200</v>
      </c>
      <c r="P4540" s="3">
        <v>7989011.5</v>
      </c>
      <c r="Q4540" s="3">
        <v>8157488.5</v>
      </c>
      <c r="R4540" s="3">
        <v>7194957</v>
      </c>
      <c r="S4540" s="3">
        <v>6677315</v>
      </c>
      <c r="T4540" s="3">
        <v>9747326</v>
      </c>
      <c r="U4540" s="3">
        <v>7948978</v>
      </c>
      <c r="V4540" s="3">
        <v>9783089</v>
      </c>
      <c r="W4540" s="3">
        <v>5534754.5</v>
      </c>
      <c r="X4540" s="3">
        <v>5171900</v>
      </c>
      <c r="Y4540" s="3">
        <v>4885784</v>
      </c>
      <c r="Z4540" s="3">
        <v>5631563.5</v>
      </c>
      <c r="AA4540" s="3">
        <v>7185078</v>
      </c>
      <c r="AB4540" s="3">
        <v>7603901.5</v>
      </c>
      <c r="AC4540" s="2" t="str">
        <f t="shared" si="72"/>
        <v>+</v>
      </c>
    </row>
    <row r="4541" spans="1:29" x14ac:dyDescent="0.25">
      <c r="A4541" s="3" t="s">
        <v>13530</v>
      </c>
      <c r="B4541" s="3" t="s">
        <v>13524</v>
      </c>
      <c r="C4541" s="3" t="s">
        <v>13525</v>
      </c>
      <c r="D4541" s="4" t="s">
        <v>47579</v>
      </c>
      <c r="E4541" s="3" t="s">
        <v>37967</v>
      </c>
      <c r="F4541" s="4" t="s">
        <v>13529</v>
      </c>
      <c r="G4541" s="4" t="s">
        <v>13528</v>
      </c>
      <c r="H4541" s="3" t="s">
        <v>8</v>
      </c>
      <c r="I4541" s="3" t="b">
        <v>0</v>
      </c>
      <c r="J4541" s="3" t="s">
        <v>34295</v>
      </c>
      <c r="K4541" s="3">
        <v>422927.25</v>
      </c>
      <c r="L4541" s="3">
        <v>5786084</v>
      </c>
      <c r="M4541" s="3">
        <v>7690642.5</v>
      </c>
      <c r="N4541" s="3">
        <v>7334153</v>
      </c>
      <c r="O4541" s="3">
        <v>6630654.5</v>
      </c>
      <c r="P4541" s="3">
        <v>8154951</v>
      </c>
      <c r="Q4541" s="3">
        <v>7771616</v>
      </c>
      <c r="R4541" s="3">
        <v>7239738.5</v>
      </c>
      <c r="S4541" s="3">
        <v>328862.125</v>
      </c>
      <c r="T4541" s="3">
        <v>1508936.625</v>
      </c>
      <c r="U4541" s="3">
        <v>1018988.8125</v>
      </c>
      <c r="V4541" s="3">
        <v>1833203.625</v>
      </c>
      <c r="W4541" s="3">
        <v>5632327</v>
      </c>
      <c r="X4541" s="3">
        <v>4964438.5</v>
      </c>
      <c r="Y4541" s="3">
        <v>4899896</v>
      </c>
      <c r="Z4541" s="3">
        <v>5528381</v>
      </c>
      <c r="AA4541" s="3">
        <v>7052591.5</v>
      </c>
      <c r="AB4541" s="3">
        <v>718143.8125</v>
      </c>
      <c r="AC4541" s="2" t="str">
        <f t="shared" si="72"/>
        <v>+</v>
      </c>
    </row>
    <row r="4542" spans="1:29" x14ac:dyDescent="0.25">
      <c r="A4542" s="3" t="s">
        <v>13531</v>
      </c>
      <c r="B4542" s="3" t="s">
        <v>13524</v>
      </c>
      <c r="C4542" s="3" t="s">
        <v>13525</v>
      </c>
      <c r="D4542" s="4" t="s">
        <v>47580</v>
      </c>
      <c r="E4542" s="3" t="s">
        <v>7</v>
      </c>
      <c r="F4542" s="4" t="s">
        <v>37968</v>
      </c>
      <c r="G4542" s="4" t="s">
        <v>13528</v>
      </c>
      <c r="H4542" s="3" t="s">
        <v>8</v>
      </c>
      <c r="I4542" s="3" t="b">
        <v>0</v>
      </c>
      <c r="J4542" s="3" t="s">
        <v>34295</v>
      </c>
      <c r="K4542" s="3">
        <v>969239</v>
      </c>
      <c r="L4542" s="3">
        <v>652515.875</v>
      </c>
      <c r="M4542" s="3">
        <v>867989.5625</v>
      </c>
      <c r="N4542" s="3">
        <v>1171480.625</v>
      </c>
      <c r="O4542" s="3">
        <v>1203950.375</v>
      </c>
      <c r="P4542" s="3">
        <v>1264122.25</v>
      </c>
      <c r="Q4542" s="3">
        <v>980561.875</v>
      </c>
      <c r="R4542" s="3">
        <v>1081150.5</v>
      </c>
      <c r="S4542" s="3">
        <v>840863.6875</v>
      </c>
      <c r="T4542" s="3">
        <v>5358814</v>
      </c>
      <c r="U4542" s="3">
        <v>3547992</v>
      </c>
      <c r="V4542" s="3">
        <v>9895542</v>
      </c>
      <c r="W4542" s="3">
        <v>737442.3125</v>
      </c>
      <c r="X4542" s="3">
        <v>702383.5</v>
      </c>
      <c r="Y4542" s="3">
        <v>1129925.5</v>
      </c>
      <c r="Z4542" s="3">
        <v>478621.28125</v>
      </c>
      <c r="AA4542" s="3">
        <v>1445978.5</v>
      </c>
      <c r="AB4542" s="3">
        <v>1307514.5</v>
      </c>
      <c r="AC4542" s="2" t="str">
        <f t="shared" si="72"/>
        <v>+</v>
      </c>
    </row>
    <row r="4543" spans="1:29" x14ac:dyDescent="0.25">
      <c r="A4543" s="3" t="s">
        <v>13534</v>
      </c>
      <c r="B4543" s="3" t="s">
        <v>13524</v>
      </c>
      <c r="C4543" s="3" t="s">
        <v>13525</v>
      </c>
      <c r="D4543" s="4" t="s">
        <v>47581</v>
      </c>
      <c r="E4543" s="3" t="s">
        <v>37969</v>
      </c>
      <c r="F4543" s="4" t="s">
        <v>13533</v>
      </c>
      <c r="G4543" s="4" t="s">
        <v>13532</v>
      </c>
      <c r="H4543" s="3" t="s">
        <v>8</v>
      </c>
      <c r="I4543" s="3" t="b">
        <v>0</v>
      </c>
      <c r="J4543" s="3" t="s">
        <v>3</v>
      </c>
      <c r="K4543" s="3">
        <v>219884.296875</v>
      </c>
      <c r="L4543" s="3">
        <v>233050.578125</v>
      </c>
      <c r="M4543" s="3">
        <v>229614.390625</v>
      </c>
      <c r="N4543" s="3">
        <v>86272.1171875</v>
      </c>
      <c r="O4543" s="3">
        <v>158357.59375</v>
      </c>
      <c r="P4543" s="3">
        <v>98542.0546875</v>
      </c>
      <c r="Q4543" s="3">
        <v>363639.375</v>
      </c>
      <c r="R4543" s="3">
        <v>282196.71875</v>
      </c>
      <c r="S4543" s="3">
        <v>326659.6875</v>
      </c>
      <c r="T4543" s="3">
        <v>363700.75</v>
      </c>
      <c r="U4543" s="3">
        <v>112229.875</v>
      </c>
      <c r="V4543" s="3">
        <v>419058.6875</v>
      </c>
      <c r="W4543" s="3">
        <v>285200.4375</v>
      </c>
      <c r="X4543" s="3">
        <v>267843.90625</v>
      </c>
      <c r="Y4543" s="3">
        <v>294364.71875</v>
      </c>
      <c r="Z4543" s="3">
        <v>218197.140625</v>
      </c>
      <c r="AA4543" s="3">
        <v>196961.5625</v>
      </c>
      <c r="AB4543" s="3">
        <v>359167.84375</v>
      </c>
      <c r="AC4543" s="2" t="str">
        <f t="shared" si="72"/>
        <v>+</v>
      </c>
    </row>
    <row r="4544" spans="1:29" x14ac:dyDescent="0.25">
      <c r="A4544" s="3" t="s">
        <v>13536</v>
      </c>
      <c r="B4544" s="3" t="s">
        <v>13524</v>
      </c>
      <c r="C4544" s="3" t="s">
        <v>13525</v>
      </c>
      <c r="D4544" s="4" t="s">
        <v>47582</v>
      </c>
      <c r="E4544" s="3" t="s">
        <v>37970</v>
      </c>
      <c r="F4544" s="4" t="s">
        <v>13535</v>
      </c>
      <c r="G4544" s="4" t="s">
        <v>13532</v>
      </c>
      <c r="H4544" s="3" t="s">
        <v>8</v>
      </c>
      <c r="I4544" s="3" t="b">
        <v>0</v>
      </c>
      <c r="J4544" s="3" t="s">
        <v>3</v>
      </c>
      <c r="K4544" s="3">
        <v>232646.984375</v>
      </c>
      <c r="L4544" s="3">
        <v>221590.703125</v>
      </c>
      <c r="M4544" s="3">
        <v>229921.515625</v>
      </c>
      <c r="N4544" s="3">
        <v>134442.984375</v>
      </c>
      <c r="O4544" s="3">
        <v>147409.921875</v>
      </c>
      <c r="P4544" s="3">
        <v>199861.125</v>
      </c>
      <c r="Q4544" s="3">
        <v>485722.90625</v>
      </c>
      <c r="R4544" s="3">
        <v>316788</v>
      </c>
      <c r="S4544" s="3">
        <v>347154.75</v>
      </c>
      <c r="T4544" s="3">
        <v>314112.28125</v>
      </c>
      <c r="U4544" s="3">
        <v>205692.71875</v>
      </c>
      <c r="V4544" s="3">
        <v>323306.8125</v>
      </c>
      <c r="W4544" s="3">
        <v>344024.5</v>
      </c>
      <c r="X4544" s="3">
        <v>326173.71875</v>
      </c>
      <c r="Y4544" s="3">
        <v>349730.9375</v>
      </c>
      <c r="Z4544" s="3">
        <v>265530.46875</v>
      </c>
      <c r="AA4544" s="3">
        <v>255498.03125</v>
      </c>
      <c r="AB4544" s="3">
        <v>317731.5</v>
      </c>
      <c r="AC4544" s="2" t="str">
        <f t="shared" si="72"/>
        <v>+</v>
      </c>
    </row>
    <row r="4545" spans="1:29" x14ac:dyDescent="0.25">
      <c r="A4545" s="3" t="s">
        <v>13539</v>
      </c>
      <c r="B4545" s="3" t="s">
        <v>13524</v>
      </c>
      <c r="C4545" s="3" t="s">
        <v>13525</v>
      </c>
      <c r="D4545" s="4" t="s">
        <v>47583</v>
      </c>
      <c r="E4545" s="3" t="s">
        <v>37971</v>
      </c>
      <c r="F4545" s="4" t="s">
        <v>13538</v>
      </c>
      <c r="G4545" s="4" t="s">
        <v>13537</v>
      </c>
      <c r="H4545" s="3" t="s">
        <v>8</v>
      </c>
      <c r="I4545" s="3" t="b">
        <v>0</v>
      </c>
      <c r="J4545" s="3" t="s">
        <v>3</v>
      </c>
      <c r="K4545" s="3">
        <v>708180.8125</v>
      </c>
      <c r="L4545" s="3">
        <v>538223.1875</v>
      </c>
      <c r="M4545" s="3">
        <v>840125.6875</v>
      </c>
      <c r="N4545" s="3">
        <v>725802.5</v>
      </c>
      <c r="Q4545" s="3">
        <v>931677.6875</v>
      </c>
      <c r="R4545" s="3">
        <v>725122.6875</v>
      </c>
      <c r="S4545" s="3">
        <v>682666.125</v>
      </c>
      <c r="T4545" s="3">
        <v>1720380.875</v>
      </c>
      <c r="U4545" s="3">
        <v>1467058</v>
      </c>
      <c r="V4545" s="3">
        <v>2021256.25</v>
      </c>
      <c r="W4545" s="3">
        <v>471871.46875</v>
      </c>
      <c r="X4545" s="3">
        <v>398601.0625</v>
      </c>
      <c r="Y4545" s="3">
        <v>1463001.875</v>
      </c>
      <c r="Z4545" s="3">
        <v>745630.4375</v>
      </c>
      <c r="AA4545" s="3">
        <v>1346672.625</v>
      </c>
      <c r="AB4545" s="3">
        <v>1128912.5</v>
      </c>
      <c r="AC4545" s="2" t="str">
        <f t="shared" si="72"/>
        <v/>
      </c>
    </row>
    <row r="4546" spans="1:29" x14ac:dyDescent="0.25">
      <c r="A4546" s="3" t="s">
        <v>13541</v>
      </c>
      <c r="B4546" s="3" t="s">
        <v>13524</v>
      </c>
      <c r="C4546" s="3" t="s">
        <v>13525</v>
      </c>
      <c r="D4546" s="4" t="s">
        <v>47583</v>
      </c>
      <c r="E4546" s="3" t="s">
        <v>37972</v>
      </c>
      <c r="F4546" s="4" t="s">
        <v>13540</v>
      </c>
      <c r="G4546" s="4" t="s">
        <v>13537</v>
      </c>
      <c r="H4546" s="3" t="s">
        <v>8</v>
      </c>
      <c r="I4546" s="3" t="b">
        <v>0</v>
      </c>
      <c r="J4546" s="3" t="s">
        <v>3</v>
      </c>
      <c r="T4546" s="3">
        <v>123074.09375</v>
      </c>
      <c r="U4546" s="3">
        <v>111905.078125</v>
      </c>
      <c r="V4546" s="3">
        <v>220552.59375</v>
      </c>
      <c r="X4546" s="3">
        <v>16163.0888671875</v>
      </c>
      <c r="Z4546" s="3">
        <v>64868.92578125</v>
      </c>
      <c r="AA4546" s="3">
        <v>149720.0625</v>
      </c>
      <c r="AB4546" s="3">
        <v>90743.75</v>
      </c>
      <c r="AC4546" s="2" t="str">
        <f t="shared" si="72"/>
        <v/>
      </c>
    </row>
    <row r="4547" spans="1:29" x14ac:dyDescent="0.25">
      <c r="A4547" s="3" t="s">
        <v>13542</v>
      </c>
      <c r="B4547" s="3" t="s">
        <v>13524</v>
      </c>
      <c r="C4547" s="3" t="s">
        <v>13525</v>
      </c>
      <c r="D4547" s="4" t="s">
        <v>47584</v>
      </c>
      <c r="E4547" s="3" t="s">
        <v>37973</v>
      </c>
      <c r="F4547" s="4" t="s">
        <v>37974</v>
      </c>
      <c r="G4547" s="4" t="s">
        <v>13543</v>
      </c>
      <c r="H4547" s="3" t="s">
        <v>8</v>
      </c>
      <c r="I4547" s="3" t="b">
        <v>0</v>
      </c>
      <c r="J4547" s="3" t="s">
        <v>3</v>
      </c>
      <c r="K4547" s="3">
        <v>11200012</v>
      </c>
      <c r="L4547" s="3">
        <v>11019895</v>
      </c>
      <c r="M4547" s="3">
        <v>13148775</v>
      </c>
      <c r="N4547" s="3">
        <v>15236996</v>
      </c>
      <c r="O4547" s="3">
        <v>16273782</v>
      </c>
      <c r="P4547" s="3">
        <v>12078081</v>
      </c>
      <c r="Q4547" s="3">
        <v>14674492</v>
      </c>
      <c r="R4547" s="3">
        <v>12411288</v>
      </c>
      <c r="S4547" s="3">
        <v>12698152</v>
      </c>
      <c r="T4547" s="3">
        <v>21097012</v>
      </c>
      <c r="U4547" s="3">
        <v>16145211</v>
      </c>
      <c r="V4547" s="3">
        <v>23488120</v>
      </c>
      <c r="W4547" s="3">
        <v>13311384</v>
      </c>
      <c r="X4547" s="3">
        <v>11560584</v>
      </c>
      <c r="Y4547" s="3">
        <v>11740522</v>
      </c>
      <c r="Z4547" s="3">
        <v>12728016</v>
      </c>
      <c r="AA4547" s="3">
        <v>14629737</v>
      </c>
      <c r="AB4547" s="3">
        <v>14242798</v>
      </c>
      <c r="AC4547" s="2" t="str">
        <f t="shared" si="72"/>
        <v>+</v>
      </c>
    </row>
    <row r="4548" spans="1:29" x14ac:dyDescent="0.25">
      <c r="A4548" s="3" t="s">
        <v>13545</v>
      </c>
      <c r="B4548" s="3" t="s">
        <v>13524</v>
      </c>
      <c r="C4548" s="3" t="s">
        <v>13525</v>
      </c>
      <c r="D4548" s="4" t="s">
        <v>47585</v>
      </c>
      <c r="E4548" s="3" t="s">
        <v>37975</v>
      </c>
      <c r="F4548" s="4" t="s">
        <v>13544</v>
      </c>
      <c r="G4548" s="4" t="s">
        <v>13543</v>
      </c>
      <c r="H4548" s="3" t="s">
        <v>8</v>
      </c>
      <c r="I4548" s="3" t="b">
        <v>0</v>
      </c>
      <c r="J4548" s="3" t="s">
        <v>3</v>
      </c>
      <c r="K4548" s="3">
        <v>154097.15625</v>
      </c>
      <c r="L4548" s="3">
        <v>144801.359375</v>
      </c>
      <c r="O4548" s="3">
        <v>73321.34375</v>
      </c>
      <c r="Q4548" s="3">
        <v>252875.90625</v>
      </c>
      <c r="R4548" s="3">
        <v>170103.265625</v>
      </c>
      <c r="T4548" s="3">
        <v>149419.15625</v>
      </c>
      <c r="U4548" s="3">
        <v>72327.5234375</v>
      </c>
      <c r="V4548" s="3">
        <v>148244.6875</v>
      </c>
      <c r="W4548" s="3">
        <v>179480.234375</v>
      </c>
      <c r="Y4548" s="3">
        <v>149206.515625</v>
      </c>
      <c r="Z4548" s="3">
        <v>124376.3359375</v>
      </c>
      <c r="AA4548" s="3">
        <v>125519.9921875</v>
      </c>
      <c r="AB4548" s="3">
        <v>169987.0625</v>
      </c>
      <c r="AC4548" s="2" t="str">
        <f t="shared" si="72"/>
        <v/>
      </c>
    </row>
    <row r="4549" spans="1:29" x14ac:dyDescent="0.25">
      <c r="A4549" s="3" t="s">
        <v>13548</v>
      </c>
      <c r="B4549" s="3" t="s">
        <v>13524</v>
      </c>
      <c r="C4549" s="3" t="s">
        <v>13525</v>
      </c>
      <c r="D4549" s="4" t="s">
        <v>47586</v>
      </c>
      <c r="E4549" s="3" t="s">
        <v>37976</v>
      </c>
      <c r="F4549" s="4" t="s">
        <v>13547</v>
      </c>
      <c r="G4549" s="4" t="s">
        <v>13546</v>
      </c>
      <c r="H4549" s="3" t="s">
        <v>8</v>
      </c>
      <c r="I4549" s="3" t="b">
        <v>0</v>
      </c>
      <c r="J4549" s="3" t="s">
        <v>381</v>
      </c>
      <c r="N4549" s="3">
        <v>95311.8046875</v>
      </c>
      <c r="O4549" s="3">
        <v>49358.21875</v>
      </c>
      <c r="S4549" s="3">
        <v>155133.484375</v>
      </c>
      <c r="W4549" s="3">
        <v>166303.609375</v>
      </c>
      <c r="X4549" s="3">
        <v>143549</v>
      </c>
      <c r="Y4549" s="3">
        <v>100794.0390625</v>
      </c>
      <c r="Z4549" s="3">
        <v>122709.3828125</v>
      </c>
      <c r="AC4549" s="2" t="str">
        <f t="shared" si="72"/>
        <v/>
      </c>
    </row>
    <row r="4550" spans="1:29" x14ac:dyDescent="0.25">
      <c r="A4550" s="3" t="s">
        <v>13550</v>
      </c>
      <c r="B4550" s="3" t="s">
        <v>13524</v>
      </c>
      <c r="C4550" s="3" t="s">
        <v>13525</v>
      </c>
      <c r="D4550" s="4" t="s">
        <v>47587</v>
      </c>
      <c r="E4550" s="3" t="s">
        <v>7</v>
      </c>
      <c r="F4550" s="4" t="s">
        <v>13549</v>
      </c>
      <c r="G4550" s="4" t="s">
        <v>13543</v>
      </c>
      <c r="H4550" s="3" t="s">
        <v>8</v>
      </c>
      <c r="I4550" s="3" t="b">
        <v>0</v>
      </c>
      <c r="J4550" s="3" t="s">
        <v>3</v>
      </c>
      <c r="K4550" s="3">
        <v>8351042.5</v>
      </c>
      <c r="L4550" s="3">
        <v>4425382</v>
      </c>
      <c r="M4550" s="3">
        <v>8018481</v>
      </c>
      <c r="N4550" s="3">
        <v>8827646</v>
      </c>
      <c r="O4550" s="3">
        <v>8290728.5</v>
      </c>
      <c r="P4550" s="3">
        <v>9650450</v>
      </c>
      <c r="Q4550" s="3">
        <v>4589726.5</v>
      </c>
      <c r="R4550" s="3">
        <v>5356471.5</v>
      </c>
      <c r="S4550" s="3">
        <v>4133449.5</v>
      </c>
      <c r="T4550" s="3">
        <v>26848074</v>
      </c>
      <c r="U4550" s="3">
        <v>21404000</v>
      </c>
      <c r="V4550" s="3">
        <v>32568960</v>
      </c>
      <c r="W4550" s="3">
        <v>2299760.25</v>
      </c>
      <c r="X4550" s="3">
        <v>2051418.875</v>
      </c>
      <c r="Y4550" s="3">
        <v>1970105.125</v>
      </c>
      <c r="Z4550" s="3">
        <v>3842085.25</v>
      </c>
      <c r="AA4550" s="3">
        <v>11709569</v>
      </c>
      <c r="AB4550" s="3">
        <v>12828571</v>
      </c>
      <c r="AC4550" s="2" t="str">
        <f t="shared" si="72"/>
        <v>+</v>
      </c>
    </row>
    <row r="4551" spans="1:29" x14ac:dyDescent="0.25">
      <c r="A4551" s="3" t="s">
        <v>13553</v>
      </c>
      <c r="B4551" s="3" t="s">
        <v>13524</v>
      </c>
      <c r="C4551" s="3" t="s">
        <v>13525</v>
      </c>
      <c r="D4551" s="4" t="s">
        <v>47588</v>
      </c>
      <c r="E4551" s="3" t="s">
        <v>7</v>
      </c>
      <c r="F4551" s="4" t="s">
        <v>13552</v>
      </c>
      <c r="G4551" s="4" t="s">
        <v>13551</v>
      </c>
      <c r="H4551" s="3" t="s">
        <v>8</v>
      </c>
      <c r="I4551" s="3" t="b">
        <v>0</v>
      </c>
      <c r="J4551" s="3" t="s">
        <v>381</v>
      </c>
      <c r="L4551" s="3">
        <v>94352.0859375</v>
      </c>
      <c r="S4551" s="3">
        <v>138709.40625</v>
      </c>
      <c r="W4551" s="3">
        <v>173124.890625</v>
      </c>
      <c r="X4551" s="3">
        <v>114713.3203125</v>
      </c>
      <c r="Y4551" s="3">
        <v>132013.796875</v>
      </c>
      <c r="AB4551" s="3">
        <v>76457.9609375</v>
      </c>
      <c r="AC4551" s="2" t="str">
        <f t="shared" si="72"/>
        <v/>
      </c>
    </row>
    <row r="4552" spans="1:29" x14ac:dyDescent="0.25">
      <c r="A4552" s="3" t="s">
        <v>13555</v>
      </c>
      <c r="B4552" s="3" t="s">
        <v>13524</v>
      </c>
      <c r="C4552" s="3" t="s">
        <v>13525</v>
      </c>
      <c r="D4552" s="4" t="s">
        <v>47589</v>
      </c>
      <c r="E4552" s="3" t="s">
        <v>7</v>
      </c>
      <c r="F4552" s="4" t="s">
        <v>37977</v>
      </c>
      <c r="G4552" s="4" t="s">
        <v>13554</v>
      </c>
      <c r="H4552" s="3" t="s">
        <v>8</v>
      </c>
      <c r="I4552" s="3" t="b">
        <v>0</v>
      </c>
      <c r="J4552" s="3" t="s">
        <v>34295</v>
      </c>
      <c r="K4552" s="3">
        <v>5072769</v>
      </c>
      <c r="L4552" s="3">
        <v>2681695.5</v>
      </c>
      <c r="M4552" s="3">
        <v>6154614</v>
      </c>
      <c r="N4552" s="3">
        <v>6454650</v>
      </c>
      <c r="O4552" s="3">
        <v>6855734.5</v>
      </c>
      <c r="P4552" s="3">
        <v>8276443</v>
      </c>
      <c r="Q4552" s="3">
        <v>2723271.5</v>
      </c>
      <c r="R4552" s="3">
        <v>2692324.5</v>
      </c>
      <c r="S4552" s="3">
        <v>2340849.5</v>
      </c>
      <c r="T4552" s="3">
        <v>17773332</v>
      </c>
      <c r="U4552" s="3">
        <v>10078337</v>
      </c>
      <c r="V4552" s="3">
        <v>23156022</v>
      </c>
      <c r="W4552" s="3">
        <v>1699120.875</v>
      </c>
      <c r="X4552" s="3">
        <v>1259613.25</v>
      </c>
      <c r="Y4552" s="3">
        <v>985525</v>
      </c>
      <c r="Z4552" s="3">
        <v>3299751.75</v>
      </c>
      <c r="AA4552" s="3">
        <v>9639927</v>
      </c>
      <c r="AB4552" s="3">
        <v>8952843</v>
      </c>
      <c r="AC4552" s="2" t="str">
        <f t="shared" si="72"/>
        <v>+</v>
      </c>
    </row>
    <row r="4553" spans="1:29" x14ac:dyDescent="0.25">
      <c r="A4553" s="3" t="s">
        <v>13558</v>
      </c>
      <c r="B4553" s="3" t="s">
        <v>13524</v>
      </c>
      <c r="C4553" s="3" t="s">
        <v>13525</v>
      </c>
      <c r="D4553" s="4" t="s">
        <v>47590</v>
      </c>
      <c r="E4553" s="3" t="s">
        <v>7</v>
      </c>
      <c r="F4553" s="4" t="s">
        <v>13557</v>
      </c>
      <c r="G4553" s="4" t="s">
        <v>13556</v>
      </c>
      <c r="H4553" s="3" t="s">
        <v>8</v>
      </c>
      <c r="I4553" s="3" t="b">
        <v>0</v>
      </c>
      <c r="J4553" s="3" t="s">
        <v>3</v>
      </c>
      <c r="K4553" s="3">
        <v>7651198.5</v>
      </c>
      <c r="L4553" s="3">
        <v>3795347</v>
      </c>
      <c r="M4553" s="3">
        <v>7798859</v>
      </c>
      <c r="N4553" s="3">
        <v>9741878</v>
      </c>
      <c r="O4553" s="3">
        <v>10056916</v>
      </c>
      <c r="P4553" s="3">
        <v>11846559</v>
      </c>
      <c r="Q4553" s="3">
        <v>4140976.5</v>
      </c>
      <c r="R4553" s="3">
        <v>4273023</v>
      </c>
      <c r="S4553" s="3">
        <v>3404487.75</v>
      </c>
      <c r="T4553" s="3">
        <v>26776822</v>
      </c>
      <c r="U4553" s="3">
        <v>20131572</v>
      </c>
      <c r="V4553" s="3">
        <v>32584070</v>
      </c>
      <c r="W4553" s="3">
        <v>2086392.375</v>
      </c>
      <c r="X4553" s="3">
        <v>1876230.125</v>
      </c>
      <c r="Y4553" s="3">
        <v>1383634.5</v>
      </c>
      <c r="Z4553" s="3">
        <v>4515110</v>
      </c>
      <c r="AA4553" s="3">
        <v>11703393</v>
      </c>
      <c r="AB4553" s="3">
        <v>11617020</v>
      </c>
      <c r="AC4553" s="2" t="str">
        <f t="shared" si="72"/>
        <v>+</v>
      </c>
    </row>
    <row r="4554" spans="1:29" x14ac:dyDescent="0.25">
      <c r="A4554" s="3" t="s">
        <v>13561</v>
      </c>
      <c r="B4554" s="3" t="s">
        <v>13524</v>
      </c>
      <c r="C4554" s="3" t="s">
        <v>13525</v>
      </c>
      <c r="D4554" s="4" t="s">
        <v>47591</v>
      </c>
      <c r="E4554" s="3" t="s">
        <v>37753</v>
      </c>
      <c r="F4554" s="4" t="s">
        <v>13560</v>
      </c>
      <c r="G4554" s="4" t="s">
        <v>13559</v>
      </c>
      <c r="H4554" s="3" t="s">
        <v>8</v>
      </c>
      <c r="I4554" s="3" t="b">
        <v>0</v>
      </c>
      <c r="J4554" s="3" t="s">
        <v>3</v>
      </c>
      <c r="K4554" s="3">
        <v>8248914</v>
      </c>
      <c r="L4554" s="3">
        <v>6324439</v>
      </c>
      <c r="M4554" s="3">
        <v>7179756</v>
      </c>
      <c r="N4554" s="3">
        <v>4679468.5</v>
      </c>
      <c r="O4554" s="3">
        <v>3692290.25</v>
      </c>
      <c r="P4554" s="3">
        <v>4822492.5</v>
      </c>
      <c r="Q4554" s="3">
        <v>6411591.5</v>
      </c>
      <c r="R4554" s="3">
        <v>5547408.5</v>
      </c>
      <c r="S4554" s="3">
        <v>5756926</v>
      </c>
      <c r="T4554" s="3">
        <v>6376924.5</v>
      </c>
      <c r="U4554" s="3">
        <v>5329669.5</v>
      </c>
      <c r="V4554" s="3">
        <v>6187103.5</v>
      </c>
      <c r="W4554" s="3">
        <v>7113468.5</v>
      </c>
      <c r="X4554" s="3">
        <v>6021013.5</v>
      </c>
      <c r="Y4554" s="3">
        <v>6973613.5</v>
      </c>
      <c r="Z4554" s="3">
        <v>7711958</v>
      </c>
      <c r="AA4554" s="3">
        <v>8712242</v>
      </c>
      <c r="AB4554" s="3">
        <v>6967124</v>
      </c>
      <c r="AC4554" s="2" t="str">
        <f t="shared" si="72"/>
        <v>+</v>
      </c>
    </row>
    <row r="4555" spans="1:29" x14ac:dyDescent="0.25">
      <c r="A4555" s="3" t="s">
        <v>13563</v>
      </c>
      <c r="B4555" s="3" t="s">
        <v>13524</v>
      </c>
      <c r="C4555" s="3" t="s">
        <v>13525</v>
      </c>
      <c r="D4555" s="4" t="s">
        <v>47592</v>
      </c>
      <c r="E4555" s="3" t="s">
        <v>37978</v>
      </c>
      <c r="F4555" s="4" t="s">
        <v>13562</v>
      </c>
      <c r="G4555" s="4" t="s">
        <v>13559</v>
      </c>
      <c r="H4555" s="3" t="s">
        <v>8</v>
      </c>
      <c r="I4555" s="3" t="b">
        <v>0</v>
      </c>
      <c r="J4555" s="3" t="s">
        <v>3</v>
      </c>
      <c r="K4555" s="3">
        <v>8334075.5</v>
      </c>
      <c r="L4555" s="3">
        <v>6339851</v>
      </c>
      <c r="M4555" s="3">
        <v>7181432.5</v>
      </c>
      <c r="N4555" s="3">
        <v>4675596.5</v>
      </c>
      <c r="O4555" s="3">
        <v>3705501.25</v>
      </c>
      <c r="P4555" s="3">
        <v>4822125.5</v>
      </c>
      <c r="Q4555" s="3">
        <v>6422808</v>
      </c>
      <c r="R4555" s="3">
        <v>5789824.5</v>
      </c>
      <c r="S4555" s="3">
        <v>5770362</v>
      </c>
      <c r="T4555" s="3">
        <v>6464249.5</v>
      </c>
      <c r="U4555" s="3">
        <v>5340969.5</v>
      </c>
      <c r="V4555" s="3">
        <v>6188433.5</v>
      </c>
      <c r="W4555" s="3">
        <v>7141928.5</v>
      </c>
      <c r="X4555" s="3">
        <v>6064933.5</v>
      </c>
      <c r="Y4555" s="3">
        <v>6977466.5</v>
      </c>
      <c r="Z4555" s="3">
        <v>7736464.5</v>
      </c>
      <c r="AA4555" s="3">
        <v>8703831</v>
      </c>
      <c r="AB4555" s="3">
        <v>6974513.5</v>
      </c>
      <c r="AC4555" s="2" t="str">
        <f t="shared" si="72"/>
        <v>+</v>
      </c>
    </row>
    <row r="4556" spans="1:29" x14ac:dyDescent="0.25">
      <c r="A4556" s="3" t="s">
        <v>13565</v>
      </c>
      <c r="B4556" s="3" t="s">
        <v>13524</v>
      </c>
      <c r="C4556" s="3" t="s">
        <v>13525</v>
      </c>
      <c r="D4556" s="4" t="s">
        <v>47593</v>
      </c>
      <c r="E4556" s="3" t="s">
        <v>37979</v>
      </c>
      <c r="F4556" s="4" t="s">
        <v>13564</v>
      </c>
      <c r="G4556" s="4" t="s">
        <v>13559</v>
      </c>
      <c r="H4556" s="3" t="s">
        <v>8</v>
      </c>
      <c r="I4556" s="3" t="b">
        <v>0</v>
      </c>
      <c r="J4556" s="3" t="s">
        <v>3</v>
      </c>
      <c r="K4556" s="3">
        <v>8341579</v>
      </c>
      <c r="L4556" s="3">
        <v>8651652</v>
      </c>
      <c r="M4556" s="3">
        <v>7195372</v>
      </c>
      <c r="N4556" s="3">
        <v>4687680</v>
      </c>
      <c r="O4556" s="3">
        <v>3692290.25</v>
      </c>
      <c r="P4556" s="3">
        <v>4825616.5</v>
      </c>
      <c r="Q4556" s="3">
        <v>6429145.5</v>
      </c>
      <c r="R4556" s="3">
        <v>5793825</v>
      </c>
      <c r="S4556" s="3">
        <v>5785461.5</v>
      </c>
      <c r="T4556" s="3">
        <v>6469853.5</v>
      </c>
      <c r="U4556" s="3">
        <v>5333520.5</v>
      </c>
      <c r="V4556" s="3">
        <v>6183556.5</v>
      </c>
      <c r="W4556" s="3">
        <v>7159422.5</v>
      </c>
      <c r="X4556" s="3">
        <v>6069500.5</v>
      </c>
      <c r="Y4556" s="3">
        <v>571012.4375</v>
      </c>
      <c r="Z4556" s="3">
        <v>7735561</v>
      </c>
      <c r="AA4556" s="3">
        <v>8719405</v>
      </c>
      <c r="AB4556" s="3">
        <v>456401.4375</v>
      </c>
      <c r="AC4556" s="2" t="str">
        <f t="shared" si="72"/>
        <v>+</v>
      </c>
    </row>
    <row r="4557" spans="1:29" x14ac:dyDescent="0.25">
      <c r="A4557" s="3" t="s">
        <v>13567</v>
      </c>
      <c r="B4557" s="3" t="s">
        <v>13524</v>
      </c>
      <c r="C4557" s="3" t="s">
        <v>13525</v>
      </c>
      <c r="D4557" s="4" t="s">
        <v>47594</v>
      </c>
      <c r="E4557" s="3" t="s">
        <v>36129</v>
      </c>
      <c r="F4557" s="4" t="s">
        <v>13566</v>
      </c>
      <c r="G4557" s="4" t="s">
        <v>13559</v>
      </c>
      <c r="H4557" s="3" t="s">
        <v>8</v>
      </c>
      <c r="I4557" s="3" t="b">
        <v>0</v>
      </c>
      <c r="J4557" s="3" t="s">
        <v>3</v>
      </c>
      <c r="K4557" s="3">
        <v>13033316</v>
      </c>
      <c r="L4557" s="3">
        <v>8315800.5</v>
      </c>
      <c r="M4557" s="3">
        <v>11732279</v>
      </c>
      <c r="N4557" s="3">
        <v>7787533.5</v>
      </c>
      <c r="O4557" s="3">
        <v>7285330.5</v>
      </c>
      <c r="P4557" s="3">
        <v>10529452</v>
      </c>
      <c r="Q4557" s="3">
        <v>9428778</v>
      </c>
      <c r="R4557" s="3">
        <v>7469324</v>
      </c>
      <c r="S4557" s="3">
        <v>7227236</v>
      </c>
      <c r="T4557" s="3">
        <v>19467080</v>
      </c>
      <c r="U4557" s="3">
        <v>16367358</v>
      </c>
      <c r="V4557" s="3">
        <v>16968268</v>
      </c>
      <c r="W4557" s="3">
        <v>11626007</v>
      </c>
      <c r="X4557" s="3">
        <v>8256798.5</v>
      </c>
      <c r="Y4557" s="3">
        <v>8238049.5</v>
      </c>
      <c r="Z4557" s="3">
        <v>12580059</v>
      </c>
      <c r="AA4557" s="3">
        <v>18162498</v>
      </c>
      <c r="AB4557" s="3">
        <v>17223386</v>
      </c>
      <c r="AC4557" s="2" t="str">
        <f t="shared" si="72"/>
        <v>+</v>
      </c>
    </row>
    <row r="4558" spans="1:29" x14ac:dyDescent="0.25">
      <c r="A4558" s="3" t="s">
        <v>13570</v>
      </c>
      <c r="B4558" s="3" t="s">
        <v>13524</v>
      </c>
      <c r="C4558" s="3" t="s">
        <v>13525</v>
      </c>
      <c r="D4558" s="4" t="s">
        <v>47595</v>
      </c>
      <c r="E4558" s="3" t="s">
        <v>37980</v>
      </c>
      <c r="F4558" s="4" t="s">
        <v>13569</v>
      </c>
      <c r="G4558" s="4" t="s">
        <v>13568</v>
      </c>
      <c r="H4558" s="3" t="s">
        <v>8</v>
      </c>
      <c r="I4558" s="3" t="b">
        <v>0</v>
      </c>
      <c r="J4558" s="3" t="s">
        <v>3</v>
      </c>
      <c r="K4558" s="3">
        <v>286322</v>
      </c>
      <c r="L4558" s="3">
        <v>275212.125</v>
      </c>
      <c r="M4558" s="3">
        <v>250287.5625</v>
      </c>
      <c r="N4558" s="3">
        <v>182838.015625</v>
      </c>
      <c r="O4558" s="3">
        <v>115448.7578125</v>
      </c>
      <c r="P4558" s="3">
        <v>138792.046875</v>
      </c>
      <c r="Q4558" s="3">
        <v>447603.78125</v>
      </c>
      <c r="R4558" s="3">
        <v>279464.40625</v>
      </c>
      <c r="S4558" s="3">
        <v>391152.03125</v>
      </c>
      <c r="T4558" s="3">
        <v>180521.8125</v>
      </c>
      <c r="U4558" s="3">
        <v>142119.25</v>
      </c>
      <c r="V4558" s="3">
        <v>165172.4375</v>
      </c>
      <c r="W4558" s="3">
        <v>319595.75</v>
      </c>
      <c r="X4558" s="3">
        <v>281241.5625</v>
      </c>
      <c r="Y4558" s="3">
        <v>264423.34375</v>
      </c>
      <c r="Z4558" s="3">
        <v>198316.875</v>
      </c>
      <c r="AA4558" s="3">
        <v>160553.125</v>
      </c>
      <c r="AB4558" s="3">
        <v>244485.796875</v>
      </c>
      <c r="AC4558" s="2" t="str">
        <f t="shared" si="72"/>
        <v>+</v>
      </c>
    </row>
    <row r="4559" spans="1:29" x14ac:dyDescent="0.25">
      <c r="A4559" s="3" t="s">
        <v>13572</v>
      </c>
      <c r="B4559" s="3" t="s">
        <v>13524</v>
      </c>
      <c r="C4559" s="3" t="s">
        <v>13525</v>
      </c>
      <c r="D4559" s="4" t="s">
        <v>47596</v>
      </c>
      <c r="E4559" s="3" t="s">
        <v>37981</v>
      </c>
      <c r="F4559" s="4" t="s">
        <v>37982</v>
      </c>
      <c r="G4559" s="4" t="s">
        <v>13571</v>
      </c>
      <c r="H4559" s="3" t="s">
        <v>8</v>
      </c>
      <c r="I4559" s="3" t="b">
        <v>0</v>
      </c>
      <c r="J4559" s="3" t="s">
        <v>3</v>
      </c>
      <c r="K4559" s="3">
        <v>5785681.5</v>
      </c>
      <c r="L4559" s="3">
        <v>5471969</v>
      </c>
      <c r="M4559" s="3">
        <v>4879935</v>
      </c>
      <c r="N4559" s="3">
        <v>4005339.25</v>
      </c>
      <c r="O4559" s="3">
        <v>3106360.75</v>
      </c>
      <c r="P4559" s="3">
        <v>3628848</v>
      </c>
      <c r="Q4559" s="3">
        <v>6458008</v>
      </c>
      <c r="R4559" s="3">
        <v>5529195</v>
      </c>
      <c r="S4559" s="3">
        <v>6193798</v>
      </c>
      <c r="T4559" s="3">
        <v>5682634</v>
      </c>
      <c r="U4559" s="3">
        <v>4962894</v>
      </c>
      <c r="V4559" s="3">
        <v>4464343.5</v>
      </c>
      <c r="W4559" s="3">
        <v>6597329.5</v>
      </c>
      <c r="X4559" s="3">
        <v>5343366.5</v>
      </c>
      <c r="Y4559" s="3">
        <v>5430511.5</v>
      </c>
      <c r="Z4559" s="3">
        <v>4992617.5</v>
      </c>
      <c r="AA4559" s="3">
        <v>5949343</v>
      </c>
      <c r="AB4559" s="3">
        <v>5560814</v>
      </c>
      <c r="AC4559" s="2" t="str">
        <f t="shared" si="72"/>
        <v>+</v>
      </c>
    </row>
    <row r="4560" spans="1:29" x14ac:dyDescent="0.25">
      <c r="A4560" s="3" t="s">
        <v>13574</v>
      </c>
      <c r="B4560" s="3" t="s">
        <v>13524</v>
      </c>
      <c r="C4560" s="3" t="s">
        <v>13525</v>
      </c>
      <c r="D4560" s="4" t="s">
        <v>47597</v>
      </c>
      <c r="E4560" s="3" t="s">
        <v>37983</v>
      </c>
      <c r="F4560" s="4" t="s">
        <v>13573</v>
      </c>
      <c r="G4560" s="4" t="s">
        <v>13571</v>
      </c>
      <c r="H4560" s="3" t="s">
        <v>8</v>
      </c>
      <c r="I4560" s="3" t="b">
        <v>0</v>
      </c>
      <c r="J4560" s="3" t="s">
        <v>3</v>
      </c>
      <c r="K4560" s="3">
        <v>6588279.5</v>
      </c>
      <c r="L4560" s="3">
        <v>6228020.5</v>
      </c>
      <c r="M4560" s="3">
        <v>5930143.5</v>
      </c>
      <c r="N4560" s="3">
        <v>4514416.5</v>
      </c>
      <c r="O4560" s="3">
        <v>3489732</v>
      </c>
      <c r="P4560" s="3">
        <v>4148118.25</v>
      </c>
      <c r="Q4560" s="3">
        <v>7768034.5</v>
      </c>
      <c r="R4560" s="3">
        <v>6294471</v>
      </c>
      <c r="S4560" s="3">
        <v>7041294</v>
      </c>
      <c r="T4560" s="3">
        <v>6459606</v>
      </c>
      <c r="U4560" s="3">
        <v>5848294</v>
      </c>
      <c r="V4560" s="3">
        <v>5965470</v>
      </c>
      <c r="W4560" s="3">
        <v>7911943</v>
      </c>
      <c r="X4560" s="3">
        <v>6118130</v>
      </c>
      <c r="Y4560" s="3">
        <v>6181856.5</v>
      </c>
      <c r="Z4560" s="3">
        <v>5818130.5</v>
      </c>
      <c r="AA4560" s="3">
        <v>6810791.5</v>
      </c>
      <c r="AB4560" s="3">
        <v>6364641.5</v>
      </c>
      <c r="AC4560" s="2" t="str">
        <f t="shared" si="72"/>
        <v>+</v>
      </c>
    </row>
    <row r="4561" spans="1:29" x14ac:dyDescent="0.25">
      <c r="A4561" s="3" t="s">
        <v>13576</v>
      </c>
      <c r="B4561" s="3" t="s">
        <v>13524</v>
      </c>
      <c r="C4561" s="3" t="s">
        <v>13525</v>
      </c>
      <c r="D4561" s="4" t="s">
        <v>47598</v>
      </c>
      <c r="E4561" s="3" t="s">
        <v>37984</v>
      </c>
      <c r="F4561" s="4" t="s">
        <v>13575</v>
      </c>
      <c r="G4561" s="4" t="s">
        <v>13571</v>
      </c>
      <c r="H4561" s="3" t="s">
        <v>8</v>
      </c>
      <c r="I4561" s="3" t="b">
        <v>0</v>
      </c>
      <c r="J4561" s="3" t="s">
        <v>3</v>
      </c>
      <c r="K4561" s="3">
        <v>6469310</v>
      </c>
      <c r="L4561" s="3">
        <v>6100065</v>
      </c>
      <c r="M4561" s="3">
        <v>5449041</v>
      </c>
      <c r="N4561" s="3">
        <v>4387952.5</v>
      </c>
      <c r="O4561" s="3">
        <v>3403574.25</v>
      </c>
      <c r="P4561" s="3">
        <v>4032015.25</v>
      </c>
      <c r="Q4561" s="3">
        <v>7478167.5</v>
      </c>
      <c r="R4561" s="3">
        <v>6130055</v>
      </c>
      <c r="S4561" s="3">
        <v>6753467</v>
      </c>
      <c r="T4561" s="3">
        <v>6324549</v>
      </c>
      <c r="U4561" s="3">
        <v>5674660</v>
      </c>
      <c r="V4561" s="3">
        <v>5702341</v>
      </c>
      <c r="W4561" s="3">
        <v>7415455</v>
      </c>
      <c r="X4561" s="3">
        <v>5951859.5</v>
      </c>
      <c r="Y4561" s="3">
        <v>6041824.5</v>
      </c>
      <c r="Z4561" s="3">
        <v>5570074.5</v>
      </c>
      <c r="AA4561" s="3">
        <v>6635987</v>
      </c>
      <c r="AB4561" s="3">
        <v>6232264.5</v>
      </c>
      <c r="AC4561" s="2" t="str">
        <f t="shared" si="72"/>
        <v>+</v>
      </c>
    </row>
    <row r="4562" spans="1:29" x14ac:dyDescent="0.25">
      <c r="A4562" s="3" t="s">
        <v>13579</v>
      </c>
      <c r="B4562" s="3" t="s">
        <v>13524</v>
      </c>
      <c r="C4562" s="3" t="s">
        <v>13525</v>
      </c>
      <c r="D4562" s="4" t="s">
        <v>47599</v>
      </c>
      <c r="E4562" s="3" t="s">
        <v>34485</v>
      </c>
      <c r="F4562" s="4" t="s">
        <v>13578</v>
      </c>
      <c r="G4562" s="4" t="s">
        <v>13577</v>
      </c>
      <c r="H4562" s="3" t="s">
        <v>8</v>
      </c>
      <c r="I4562" s="3" t="b">
        <v>0</v>
      </c>
      <c r="J4562" s="3" t="s">
        <v>3</v>
      </c>
      <c r="K4562" s="3">
        <v>3339066.75</v>
      </c>
      <c r="L4562" s="3">
        <v>1849110.375</v>
      </c>
      <c r="M4562" s="3">
        <v>2886463</v>
      </c>
      <c r="N4562" s="3">
        <v>3450905.5</v>
      </c>
      <c r="O4562" s="3">
        <v>3412089.25</v>
      </c>
      <c r="P4562" s="3">
        <v>3849552</v>
      </c>
      <c r="Q4562" s="3">
        <v>3238645</v>
      </c>
      <c r="R4562" s="3">
        <v>2715325.5</v>
      </c>
      <c r="S4562" s="3">
        <v>2573331</v>
      </c>
      <c r="T4562" s="3">
        <v>5417370.5</v>
      </c>
      <c r="U4562" s="3">
        <v>4908637</v>
      </c>
      <c r="V4562" s="3">
        <v>6022188</v>
      </c>
      <c r="W4562" s="3">
        <v>1812479.125</v>
      </c>
      <c r="X4562" s="3">
        <v>1682222.375</v>
      </c>
      <c r="Y4562" s="3">
        <v>2643704</v>
      </c>
      <c r="Z4562" s="3">
        <v>2541505.5</v>
      </c>
      <c r="AA4562" s="3">
        <v>4038690.25</v>
      </c>
      <c r="AB4562" s="3">
        <v>3369565.25</v>
      </c>
      <c r="AC4562" s="2" t="str">
        <f t="shared" si="72"/>
        <v>+</v>
      </c>
    </row>
    <row r="4563" spans="1:29" x14ac:dyDescent="0.25">
      <c r="A4563" s="3" t="s">
        <v>13581</v>
      </c>
      <c r="B4563" s="3" t="s">
        <v>13524</v>
      </c>
      <c r="C4563" s="3" t="s">
        <v>13525</v>
      </c>
      <c r="D4563" s="4" t="s">
        <v>47600</v>
      </c>
      <c r="E4563" s="3" t="s">
        <v>7</v>
      </c>
      <c r="F4563" s="4" t="s">
        <v>37985</v>
      </c>
      <c r="G4563" s="4" t="s">
        <v>13580</v>
      </c>
      <c r="H4563" s="3" t="s">
        <v>8</v>
      </c>
      <c r="I4563" s="3" t="b">
        <v>0</v>
      </c>
      <c r="J4563" s="3" t="s">
        <v>3</v>
      </c>
      <c r="K4563" s="3">
        <v>426649.875</v>
      </c>
      <c r="L4563" s="3">
        <v>290236.75</v>
      </c>
      <c r="M4563" s="3">
        <v>429576.90625</v>
      </c>
      <c r="N4563" s="3">
        <v>304008.09375</v>
      </c>
      <c r="O4563" s="3">
        <v>241875.234375</v>
      </c>
      <c r="P4563" s="3">
        <v>344713.34375</v>
      </c>
      <c r="Q4563" s="3">
        <v>466845.375</v>
      </c>
      <c r="R4563" s="3">
        <v>377192.375</v>
      </c>
      <c r="S4563" s="3">
        <v>393881.90625</v>
      </c>
      <c r="T4563" s="3">
        <v>718115.4375</v>
      </c>
      <c r="U4563" s="3">
        <v>605999.3125</v>
      </c>
      <c r="V4563" s="3">
        <v>821236.0625</v>
      </c>
      <c r="W4563" s="3">
        <v>470300.375</v>
      </c>
      <c r="X4563" s="3">
        <v>347071.6875</v>
      </c>
      <c r="Y4563" s="3">
        <v>424976.25</v>
      </c>
      <c r="Z4563" s="3">
        <v>414484.71875</v>
      </c>
      <c r="AA4563" s="3">
        <v>580590.1875</v>
      </c>
      <c r="AB4563" s="3">
        <v>545489.625</v>
      </c>
      <c r="AC4563" s="2" t="str">
        <f t="shared" si="72"/>
        <v>+</v>
      </c>
    </row>
    <row r="4564" spans="1:29" x14ac:dyDescent="0.25">
      <c r="A4564" s="3" t="s">
        <v>13583</v>
      </c>
      <c r="B4564" s="3" t="s">
        <v>13524</v>
      </c>
      <c r="C4564" s="3" t="s">
        <v>13525</v>
      </c>
      <c r="D4564" s="4" t="s">
        <v>47601</v>
      </c>
      <c r="E4564" s="3" t="s">
        <v>7</v>
      </c>
      <c r="F4564" s="4" t="s">
        <v>37986</v>
      </c>
      <c r="G4564" s="4" t="s">
        <v>13582</v>
      </c>
      <c r="H4564" s="3" t="s">
        <v>8</v>
      </c>
      <c r="I4564" s="3" t="b">
        <v>0</v>
      </c>
      <c r="J4564" s="3" t="s">
        <v>3</v>
      </c>
      <c r="K4564" s="3">
        <v>912246.8125</v>
      </c>
      <c r="L4564" s="3">
        <v>773901.25</v>
      </c>
      <c r="M4564" s="3">
        <v>940504.625</v>
      </c>
      <c r="N4564" s="3">
        <v>1113956.625</v>
      </c>
      <c r="O4564" s="3">
        <v>1033893.6875</v>
      </c>
      <c r="P4564" s="3">
        <v>1085755.5</v>
      </c>
      <c r="Q4564" s="3">
        <v>808539</v>
      </c>
      <c r="R4564" s="3">
        <v>716568.4375</v>
      </c>
      <c r="S4564" s="3">
        <v>854070.1875</v>
      </c>
      <c r="T4564" s="3">
        <v>2372347.5</v>
      </c>
      <c r="U4564" s="3">
        <v>1554827.75</v>
      </c>
      <c r="V4564" s="3">
        <v>3090479.25</v>
      </c>
      <c r="W4564" s="3">
        <v>588491.25</v>
      </c>
      <c r="X4564" s="3">
        <v>455124.6875</v>
      </c>
      <c r="Y4564" s="3">
        <v>507115.125</v>
      </c>
      <c r="Z4564" s="3">
        <v>804114.375</v>
      </c>
      <c r="AA4564" s="3">
        <v>808490.125</v>
      </c>
      <c r="AB4564" s="3">
        <v>919890.875</v>
      </c>
      <c r="AC4564" s="2" t="str">
        <f t="shared" si="72"/>
        <v>+</v>
      </c>
    </row>
    <row r="4565" spans="1:29" x14ac:dyDescent="0.25">
      <c r="A4565" s="3" t="s">
        <v>13586</v>
      </c>
      <c r="B4565" s="3" t="s">
        <v>13524</v>
      </c>
      <c r="C4565" s="3" t="s">
        <v>13525</v>
      </c>
      <c r="D4565" s="4" t="s">
        <v>47602</v>
      </c>
      <c r="E4565" s="3" t="s">
        <v>7</v>
      </c>
      <c r="F4565" s="4" t="s">
        <v>13585</v>
      </c>
      <c r="G4565" s="4" t="s">
        <v>13584</v>
      </c>
      <c r="H4565" s="3" t="s">
        <v>8</v>
      </c>
      <c r="I4565" s="3" t="b">
        <v>0</v>
      </c>
      <c r="J4565" s="3" t="s">
        <v>3</v>
      </c>
      <c r="K4565" s="3">
        <v>2652064.25</v>
      </c>
      <c r="N4565" s="3">
        <v>2747680.25</v>
      </c>
      <c r="O4565" s="3">
        <v>2565087.75</v>
      </c>
      <c r="P4565" s="3">
        <v>2735849.5</v>
      </c>
      <c r="Q4565" s="3">
        <v>2308065.25</v>
      </c>
      <c r="R4565" s="3">
        <v>1993602</v>
      </c>
      <c r="S4565" s="3">
        <v>1901063.125</v>
      </c>
      <c r="T4565" s="3">
        <v>3697917</v>
      </c>
      <c r="U4565" s="3">
        <v>3447806.75</v>
      </c>
      <c r="V4565" s="3">
        <v>4010071</v>
      </c>
      <c r="W4565" s="3">
        <v>1342464.875</v>
      </c>
      <c r="X4565" s="3">
        <v>1284081.375</v>
      </c>
      <c r="Y4565" s="3">
        <v>1135483.5</v>
      </c>
      <c r="Z4565" s="3">
        <v>1806178.375</v>
      </c>
      <c r="AA4565" s="3">
        <v>2692931.5</v>
      </c>
      <c r="AB4565" s="3">
        <v>2248933.5</v>
      </c>
      <c r="AC4565" s="2" t="str">
        <f t="shared" ref="AC4565:AC4628" si="73">IF(AND(K4565&lt;&gt;"", L4565&lt;&gt;"", M4565&lt;&gt;"", N4565&lt;&gt;"", O4565&lt;&gt;"", P4565&lt;&gt;"", Q4565&lt;&gt;"", R4565&lt;&gt;"", S4565&lt;&gt;"", T4565&lt;&gt;"", U4565&lt;&gt;"", V4565&lt;&gt;"", W4565&lt;&gt;"", X4565&lt;&gt;"", Y4565&lt;&gt;"", Z4565&lt;&gt;"", AA4565&lt;&gt;"", AB4565&lt;&gt;""), "+", "")</f>
        <v/>
      </c>
    </row>
    <row r="4566" spans="1:29" x14ac:dyDescent="0.25">
      <c r="A4566" s="3" t="s">
        <v>13587</v>
      </c>
      <c r="B4566" s="3" t="s">
        <v>13524</v>
      </c>
      <c r="C4566" s="3" t="s">
        <v>13525</v>
      </c>
      <c r="D4566" s="4" t="s">
        <v>47602</v>
      </c>
      <c r="E4566" s="3" t="s">
        <v>37972</v>
      </c>
      <c r="F4566" s="4" t="s">
        <v>13540</v>
      </c>
      <c r="G4566" s="4" t="s">
        <v>13537</v>
      </c>
      <c r="H4566" s="3" t="s">
        <v>8</v>
      </c>
      <c r="I4566" s="3" t="b">
        <v>0</v>
      </c>
      <c r="J4566" s="3" t="s">
        <v>3</v>
      </c>
      <c r="T4566" s="3">
        <v>123074.09375</v>
      </c>
      <c r="U4566" s="3">
        <v>111905.078125</v>
      </c>
      <c r="V4566" s="3">
        <v>220552.59375</v>
      </c>
      <c r="X4566" s="3">
        <v>16163.0888671875</v>
      </c>
      <c r="Z4566" s="3">
        <v>64868.92578125</v>
      </c>
      <c r="AA4566" s="3">
        <v>149720.0625</v>
      </c>
      <c r="AB4566" s="3">
        <v>90743.75</v>
      </c>
      <c r="AC4566" s="2" t="str">
        <f t="shared" si="73"/>
        <v/>
      </c>
    </row>
    <row r="4567" spans="1:29" x14ac:dyDescent="0.25">
      <c r="A4567" s="3" t="s">
        <v>13589</v>
      </c>
      <c r="B4567" s="3" t="s">
        <v>13524</v>
      </c>
      <c r="C4567" s="3" t="s">
        <v>13525</v>
      </c>
      <c r="D4567" s="4" t="s">
        <v>47603</v>
      </c>
      <c r="E4567" s="3" t="s">
        <v>7</v>
      </c>
      <c r="F4567" s="4" t="s">
        <v>37987</v>
      </c>
      <c r="G4567" s="4" t="s">
        <v>13588</v>
      </c>
      <c r="H4567" s="3" t="s">
        <v>8</v>
      </c>
      <c r="I4567" s="3" t="b">
        <v>0</v>
      </c>
      <c r="J4567" s="3" t="s">
        <v>3</v>
      </c>
      <c r="K4567" s="3">
        <v>345929.25</v>
      </c>
      <c r="L4567" s="3">
        <v>325854.15625</v>
      </c>
      <c r="M4567" s="3">
        <v>354679.09375</v>
      </c>
      <c r="N4567" s="3">
        <v>383749.9375</v>
      </c>
      <c r="O4567" s="3">
        <v>403636.34375</v>
      </c>
      <c r="P4567" s="3">
        <v>356885.78125</v>
      </c>
      <c r="Q4567" s="3">
        <v>435121.5625</v>
      </c>
      <c r="R4567" s="3">
        <v>336942.46875</v>
      </c>
      <c r="S4567" s="3">
        <v>357463.96875</v>
      </c>
      <c r="T4567" s="3">
        <v>781001.5625</v>
      </c>
      <c r="U4567" s="3">
        <v>589152.6875</v>
      </c>
      <c r="V4567" s="3">
        <v>842454.5625</v>
      </c>
      <c r="W4567" s="3">
        <v>362149.09375</v>
      </c>
      <c r="X4567" s="3">
        <v>312594.59375</v>
      </c>
      <c r="Y4567" s="3">
        <v>296982.5</v>
      </c>
      <c r="Z4567" s="3">
        <v>330793.5</v>
      </c>
      <c r="AA4567" s="3">
        <v>384635.90625</v>
      </c>
      <c r="AB4567" s="3">
        <v>347701.625</v>
      </c>
      <c r="AC4567" s="2" t="str">
        <f t="shared" si="73"/>
        <v>+</v>
      </c>
    </row>
    <row r="4568" spans="1:29" x14ac:dyDescent="0.25">
      <c r="A4568" s="3" t="s">
        <v>13592</v>
      </c>
      <c r="B4568" s="3" t="s">
        <v>13524</v>
      </c>
      <c r="C4568" s="3" t="s">
        <v>13525</v>
      </c>
      <c r="D4568" s="4" t="s">
        <v>47604</v>
      </c>
      <c r="E4568" s="3" t="s">
        <v>7</v>
      </c>
      <c r="F4568" s="4" t="s">
        <v>13591</v>
      </c>
      <c r="G4568" s="4" t="s">
        <v>13590</v>
      </c>
      <c r="H4568" s="3" t="s">
        <v>8</v>
      </c>
      <c r="I4568" s="3" t="b">
        <v>0</v>
      </c>
      <c r="J4568" s="3" t="s">
        <v>3</v>
      </c>
      <c r="K4568" s="3">
        <v>11766546</v>
      </c>
      <c r="L4568" s="3">
        <v>7451455.5</v>
      </c>
      <c r="M4568" s="3">
        <v>10587070</v>
      </c>
      <c r="N4568" s="3">
        <v>7665521.5</v>
      </c>
      <c r="O4568" s="3">
        <v>8849218</v>
      </c>
      <c r="P4568" s="3">
        <v>9156447</v>
      </c>
      <c r="Q4568" s="3">
        <v>14594101</v>
      </c>
      <c r="R4568" s="3">
        <v>11860813</v>
      </c>
      <c r="S4568" s="3">
        <v>11972442</v>
      </c>
      <c r="T4568" s="3">
        <v>14477162</v>
      </c>
      <c r="U4568" s="3">
        <v>15209016</v>
      </c>
      <c r="V4568" s="3">
        <v>19841420</v>
      </c>
      <c r="W4568" s="3">
        <v>9906651</v>
      </c>
      <c r="X4568" s="3">
        <v>9515080</v>
      </c>
      <c r="Y4568" s="3">
        <v>8161338.5</v>
      </c>
      <c r="Z4568" s="3">
        <v>8775861</v>
      </c>
      <c r="AA4568" s="3">
        <v>11769224</v>
      </c>
      <c r="AB4568" s="3">
        <v>13432236</v>
      </c>
      <c r="AC4568" s="2" t="str">
        <f t="shared" si="73"/>
        <v>+</v>
      </c>
    </row>
    <row r="4569" spans="1:29" x14ac:dyDescent="0.25">
      <c r="A4569" s="3" t="s">
        <v>13595</v>
      </c>
      <c r="B4569" s="3" t="s">
        <v>13524</v>
      </c>
      <c r="C4569" s="3" t="s">
        <v>13525</v>
      </c>
      <c r="D4569" s="4" t="s">
        <v>47604</v>
      </c>
      <c r="E4569" s="3" t="s">
        <v>37988</v>
      </c>
      <c r="F4569" s="4" t="s">
        <v>13594</v>
      </c>
      <c r="G4569" s="4" t="s">
        <v>13593</v>
      </c>
      <c r="H4569" s="3" t="s">
        <v>8</v>
      </c>
      <c r="I4569" s="3" t="b">
        <v>0</v>
      </c>
      <c r="J4569" s="3" t="s">
        <v>3</v>
      </c>
      <c r="N4569" s="3">
        <v>189732.453125</v>
      </c>
      <c r="O4569" s="3">
        <v>251664.859375</v>
      </c>
      <c r="P4569" s="3">
        <v>215654.1875</v>
      </c>
      <c r="Q4569" s="3">
        <v>122653.890625</v>
      </c>
      <c r="R4569" s="3">
        <v>113017.890625</v>
      </c>
      <c r="S4569" s="3">
        <v>115416.796875</v>
      </c>
      <c r="T4569" s="3">
        <v>350796.28125</v>
      </c>
      <c r="U4569" s="3">
        <v>258734.1875</v>
      </c>
      <c r="V4569" s="3">
        <v>409396.1875</v>
      </c>
      <c r="Y4569" s="3">
        <v>45233.1171875</v>
      </c>
      <c r="Z4569" s="3">
        <v>128229.21875</v>
      </c>
      <c r="AA4569" s="3">
        <v>169566.03125</v>
      </c>
      <c r="AB4569" s="3">
        <v>191736.234375</v>
      </c>
      <c r="AC4569" s="2" t="str">
        <f t="shared" si="73"/>
        <v/>
      </c>
    </row>
    <row r="4570" spans="1:29" x14ac:dyDescent="0.25">
      <c r="A4570" s="3" t="s">
        <v>13596</v>
      </c>
      <c r="B4570" s="3" t="s">
        <v>13524</v>
      </c>
      <c r="C4570" s="3" t="s">
        <v>13525</v>
      </c>
      <c r="D4570" s="4" t="s">
        <v>47605</v>
      </c>
      <c r="E4570" s="3" t="s">
        <v>7</v>
      </c>
      <c r="F4570" s="4" t="s">
        <v>37989</v>
      </c>
      <c r="G4570" s="4" t="s">
        <v>13590</v>
      </c>
      <c r="H4570" s="3" t="s">
        <v>8</v>
      </c>
      <c r="I4570" s="3" t="b">
        <v>0</v>
      </c>
      <c r="J4570" s="3" t="s">
        <v>3</v>
      </c>
      <c r="K4570" s="3">
        <v>15180716</v>
      </c>
      <c r="L4570" s="3">
        <v>9155145</v>
      </c>
      <c r="M4570" s="3">
        <v>13505767</v>
      </c>
      <c r="N4570" s="3">
        <v>10056111</v>
      </c>
      <c r="O4570" s="3">
        <v>11509502</v>
      </c>
      <c r="P4570" s="3">
        <v>12043761</v>
      </c>
      <c r="Q4570" s="3">
        <v>16761914</v>
      </c>
      <c r="R4570" s="3">
        <v>13914354</v>
      </c>
      <c r="S4570" s="3">
        <v>13578042</v>
      </c>
      <c r="T4570" s="3">
        <v>21925358</v>
      </c>
      <c r="U4570" s="3">
        <v>17452174</v>
      </c>
      <c r="V4570" s="3">
        <v>23371916</v>
      </c>
      <c r="W4570" s="3">
        <v>12118415</v>
      </c>
      <c r="X4570" s="3">
        <v>11409888</v>
      </c>
      <c r="Y4570" s="3">
        <v>9841213</v>
      </c>
      <c r="Z4570" s="3">
        <v>11857140</v>
      </c>
      <c r="AA4570" s="3">
        <v>15691382</v>
      </c>
      <c r="AB4570" s="3">
        <v>15431423</v>
      </c>
      <c r="AC4570" s="2" t="str">
        <f t="shared" si="73"/>
        <v>+</v>
      </c>
    </row>
    <row r="4571" spans="1:29" x14ac:dyDescent="0.25">
      <c r="A4571" s="3" t="s">
        <v>13598</v>
      </c>
      <c r="B4571" s="3" t="s">
        <v>13524</v>
      </c>
      <c r="C4571" s="3" t="s">
        <v>13525</v>
      </c>
      <c r="D4571" s="4" t="s">
        <v>47605</v>
      </c>
      <c r="E4571" s="3" t="s">
        <v>37990</v>
      </c>
      <c r="F4571" s="4" t="s">
        <v>13597</v>
      </c>
      <c r="G4571" s="4" t="s">
        <v>13593</v>
      </c>
      <c r="H4571" s="3" t="s">
        <v>8</v>
      </c>
      <c r="I4571" s="3" t="b">
        <v>0</v>
      </c>
      <c r="J4571" s="3" t="s">
        <v>381</v>
      </c>
      <c r="O4571" s="3">
        <v>231338.921875</v>
      </c>
      <c r="Q4571" s="3">
        <v>121314.6484375</v>
      </c>
      <c r="R4571" s="3">
        <v>110971.890625</v>
      </c>
      <c r="S4571" s="3">
        <v>115416.6953125</v>
      </c>
      <c r="T4571" s="3">
        <v>391778.40625</v>
      </c>
      <c r="U4571" s="3">
        <v>281713.9375</v>
      </c>
      <c r="V4571" s="3">
        <v>339556.71875</v>
      </c>
      <c r="W4571" s="3">
        <v>68912.96875</v>
      </c>
      <c r="Y4571" s="3">
        <v>45149.3984375</v>
      </c>
      <c r="Z4571" s="3">
        <v>94733.8984375</v>
      </c>
      <c r="AC4571" s="2" t="str">
        <f t="shared" si="73"/>
        <v/>
      </c>
    </row>
    <row r="4572" spans="1:29" x14ac:dyDescent="0.25">
      <c r="A4572" s="3" t="s">
        <v>13600</v>
      </c>
      <c r="B4572" s="3" t="s">
        <v>13524</v>
      </c>
      <c r="C4572" s="3" t="s">
        <v>13525</v>
      </c>
      <c r="D4572" s="4" t="s">
        <v>47606</v>
      </c>
      <c r="E4572" s="3" t="s">
        <v>37991</v>
      </c>
      <c r="F4572" s="4" t="s">
        <v>13599</v>
      </c>
      <c r="G4572" s="4" t="s">
        <v>13590</v>
      </c>
      <c r="H4572" s="3" t="s">
        <v>8</v>
      </c>
      <c r="I4572" s="3" t="b">
        <v>0</v>
      </c>
      <c r="J4572" s="3" t="s">
        <v>34318</v>
      </c>
      <c r="K4572" s="3">
        <v>12653639</v>
      </c>
      <c r="L4572" s="3">
        <v>7967767</v>
      </c>
      <c r="M4572" s="3">
        <v>11402543</v>
      </c>
      <c r="N4572" s="3">
        <v>8165477</v>
      </c>
      <c r="O4572" s="3">
        <v>9568313</v>
      </c>
      <c r="P4572" s="3">
        <v>9762776</v>
      </c>
      <c r="Q4572" s="3">
        <v>15771669</v>
      </c>
      <c r="R4572" s="3">
        <v>12631833</v>
      </c>
      <c r="S4572" s="3">
        <v>12701104</v>
      </c>
      <c r="T4572" s="3">
        <v>15131315</v>
      </c>
      <c r="U4572" s="3">
        <v>12533902</v>
      </c>
      <c r="V4572" s="3">
        <v>15517913</v>
      </c>
      <c r="W4572" s="3">
        <v>10656002</v>
      </c>
      <c r="X4572" s="3">
        <v>10205537</v>
      </c>
      <c r="Y4572" s="3">
        <v>9247547</v>
      </c>
      <c r="Z4572" s="3">
        <v>9297105</v>
      </c>
      <c r="AA4572" s="3">
        <v>12419429</v>
      </c>
      <c r="AB4572" s="3">
        <v>11376398</v>
      </c>
      <c r="AC4572" s="2" t="str">
        <f t="shared" si="73"/>
        <v>+</v>
      </c>
    </row>
    <row r="4573" spans="1:29" x14ac:dyDescent="0.25">
      <c r="A4573" s="3" t="s">
        <v>13601</v>
      </c>
      <c r="B4573" s="3" t="s">
        <v>13524</v>
      </c>
      <c r="C4573" s="3" t="s">
        <v>13525</v>
      </c>
      <c r="D4573" s="4" t="s">
        <v>47607</v>
      </c>
      <c r="E4573" s="3" t="s">
        <v>7</v>
      </c>
      <c r="F4573" s="4" t="s">
        <v>37992</v>
      </c>
      <c r="G4573" s="4" t="s">
        <v>13590</v>
      </c>
      <c r="H4573" s="3" t="s">
        <v>8</v>
      </c>
      <c r="I4573" s="3" t="b">
        <v>0</v>
      </c>
      <c r="J4573" s="3" t="s">
        <v>3</v>
      </c>
      <c r="K4573" s="3">
        <v>27290136</v>
      </c>
      <c r="L4573" s="3">
        <v>19028268</v>
      </c>
      <c r="M4573" s="3">
        <v>26440834</v>
      </c>
      <c r="N4573" s="3">
        <v>20724998</v>
      </c>
      <c r="O4573" s="3">
        <v>20171046</v>
      </c>
      <c r="P4573" s="3">
        <v>20409084</v>
      </c>
      <c r="Q4573" s="3">
        <v>21918580</v>
      </c>
      <c r="R4573" s="3">
        <v>19320298</v>
      </c>
      <c r="S4573" s="3">
        <v>18656948</v>
      </c>
      <c r="T4573" s="3">
        <v>31672442</v>
      </c>
      <c r="U4573" s="3">
        <v>25121966</v>
      </c>
      <c r="V4573" s="3">
        <v>31368056</v>
      </c>
      <c r="W4573" s="3">
        <v>21208504</v>
      </c>
      <c r="X4573" s="3">
        <v>20495536</v>
      </c>
      <c r="Y4573" s="3">
        <v>18039960</v>
      </c>
      <c r="Z4573" s="3">
        <v>20919528</v>
      </c>
      <c r="AA4573" s="3">
        <v>25205086</v>
      </c>
      <c r="AB4573" s="3">
        <v>23447672</v>
      </c>
      <c r="AC4573" s="2" t="str">
        <f t="shared" si="73"/>
        <v>+</v>
      </c>
    </row>
    <row r="4574" spans="1:29" x14ac:dyDescent="0.25">
      <c r="A4574" s="3" t="s">
        <v>13603</v>
      </c>
      <c r="B4574" s="3" t="s">
        <v>13524</v>
      </c>
      <c r="C4574" s="3" t="s">
        <v>13525</v>
      </c>
      <c r="D4574" s="4" t="s">
        <v>47607</v>
      </c>
      <c r="E4574" s="3" t="s">
        <v>37988</v>
      </c>
      <c r="F4574" s="4" t="s">
        <v>13602</v>
      </c>
      <c r="G4574" s="4" t="s">
        <v>13593</v>
      </c>
      <c r="H4574" s="3" t="s">
        <v>8</v>
      </c>
      <c r="I4574" s="3" t="b">
        <v>0</v>
      </c>
      <c r="J4574" s="3" t="s">
        <v>34318</v>
      </c>
      <c r="N4574" s="3">
        <v>377393.25</v>
      </c>
      <c r="O4574" s="3">
        <v>483003.78125</v>
      </c>
      <c r="P4574" s="3">
        <v>428953.6875</v>
      </c>
      <c r="Q4574" s="3">
        <v>243968.53125</v>
      </c>
      <c r="R4574" s="3">
        <v>223989.78125</v>
      </c>
      <c r="S4574" s="3">
        <v>230833.5</v>
      </c>
      <c r="T4574" s="3">
        <v>742574.6875</v>
      </c>
      <c r="U4574" s="3">
        <v>540448.125</v>
      </c>
      <c r="V4574" s="3">
        <v>748952.875</v>
      </c>
      <c r="W4574" s="3">
        <v>138586.703125</v>
      </c>
      <c r="Y4574" s="3">
        <v>90382.515625</v>
      </c>
      <c r="Z4574" s="3">
        <v>222963.125</v>
      </c>
      <c r="AA4574" s="3">
        <v>337280.59375</v>
      </c>
      <c r="AB4574" s="3">
        <v>381378.9375</v>
      </c>
      <c r="AC4574" s="2" t="str">
        <f t="shared" si="73"/>
        <v/>
      </c>
    </row>
    <row r="4575" spans="1:29" x14ac:dyDescent="0.25">
      <c r="A4575" s="3" t="s">
        <v>13605</v>
      </c>
      <c r="B4575" s="3" t="s">
        <v>13524</v>
      </c>
      <c r="C4575" s="3" t="s">
        <v>13525</v>
      </c>
      <c r="D4575" s="4" t="s">
        <v>47608</v>
      </c>
      <c r="E4575" s="3" t="s">
        <v>36522</v>
      </c>
      <c r="F4575" s="4" t="s">
        <v>13604</v>
      </c>
      <c r="G4575" s="4" t="s">
        <v>13532</v>
      </c>
      <c r="H4575" s="3" t="s">
        <v>9</v>
      </c>
      <c r="I4575" s="3" t="b">
        <v>0</v>
      </c>
      <c r="J4575" s="3" t="s">
        <v>3</v>
      </c>
      <c r="K4575" s="3">
        <v>735249.625</v>
      </c>
      <c r="L4575" s="3">
        <v>566697.9375</v>
      </c>
      <c r="M4575" s="3">
        <v>728159</v>
      </c>
      <c r="N4575" s="3">
        <v>613730</v>
      </c>
      <c r="O4575" s="3">
        <v>537176.75</v>
      </c>
      <c r="P4575" s="3">
        <v>622503.0625</v>
      </c>
      <c r="Q4575" s="3">
        <v>539908.5625</v>
      </c>
      <c r="R4575" s="3">
        <v>445990.6875</v>
      </c>
      <c r="S4575" s="3">
        <v>458698.125</v>
      </c>
      <c r="T4575" s="3">
        <v>874710.1875</v>
      </c>
      <c r="U4575" s="3">
        <v>682093.4375</v>
      </c>
      <c r="V4575" s="3">
        <v>833333.625</v>
      </c>
      <c r="W4575" s="3">
        <v>512857.875</v>
      </c>
      <c r="X4575" s="3">
        <v>424263.84375</v>
      </c>
      <c r="Y4575" s="3">
        <v>380858.15625</v>
      </c>
      <c r="Z4575" s="3">
        <v>493447.5625</v>
      </c>
      <c r="AA4575" s="3">
        <v>769599.3125</v>
      </c>
      <c r="AB4575" s="3">
        <v>611343</v>
      </c>
      <c r="AC4575" s="2" t="str">
        <f t="shared" si="73"/>
        <v>+</v>
      </c>
    </row>
    <row r="4576" spans="1:29" x14ac:dyDescent="0.25">
      <c r="A4576" s="3" t="s">
        <v>13606</v>
      </c>
      <c r="B4576" s="3" t="s">
        <v>13524</v>
      </c>
      <c r="C4576" s="3" t="s">
        <v>13525</v>
      </c>
      <c r="D4576" s="4" t="s">
        <v>47609</v>
      </c>
      <c r="E4576" s="3" t="s">
        <v>37993</v>
      </c>
      <c r="F4576" s="4" t="s">
        <v>37995</v>
      </c>
      <c r="G4576" s="4" t="s">
        <v>37994</v>
      </c>
      <c r="H4576" s="3" t="s">
        <v>9</v>
      </c>
      <c r="I4576" s="3" t="b">
        <v>0</v>
      </c>
      <c r="J4576" s="3" t="s">
        <v>381</v>
      </c>
      <c r="Q4576" s="3">
        <v>85692.3515625</v>
      </c>
      <c r="R4576" s="3">
        <v>76574.8828125</v>
      </c>
      <c r="S4576" s="3">
        <v>98366.1875</v>
      </c>
      <c r="T4576" s="3">
        <v>69911.09375</v>
      </c>
      <c r="U4576" s="3">
        <v>48236.20703125</v>
      </c>
      <c r="V4576" s="3">
        <v>64715.109375</v>
      </c>
      <c r="W4576" s="3">
        <v>128495.9296875</v>
      </c>
      <c r="X4576" s="3">
        <v>105335.1875</v>
      </c>
      <c r="Z4576" s="3">
        <v>84297.890625</v>
      </c>
      <c r="AB4576" s="3">
        <v>71520.96875</v>
      </c>
      <c r="AC4576" s="2" t="str">
        <f t="shared" si="73"/>
        <v/>
      </c>
    </row>
    <row r="4577" spans="1:29" x14ac:dyDescent="0.25">
      <c r="A4577" s="3" t="s">
        <v>13607</v>
      </c>
      <c r="B4577" s="3" t="s">
        <v>13524</v>
      </c>
      <c r="C4577" s="3" t="s">
        <v>13525</v>
      </c>
      <c r="D4577" s="4" t="s">
        <v>47610</v>
      </c>
      <c r="E4577" s="3" t="s">
        <v>37996</v>
      </c>
      <c r="F4577" s="4" t="s">
        <v>37997</v>
      </c>
      <c r="G4577" s="4" t="s">
        <v>37994</v>
      </c>
      <c r="H4577" s="3" t="s">
        <v>9</v>
      </c>
      <c r="I4577" s="3" t="b">
        <v>0</v>
      </c>
      <c r="J4577" s="3" t="s">
        <v>381</v>
      </c>
      <c r="O4577" s="3">
        <v>23856.294921875</v>
      </c>
      <c r="Q4577" s="3">
        <v>87393.3515625</v>
      </c>
      <c r="R4577" s="3">
        <v>48996.57421875</v>
      </c>
      <c r="S4577" s="3">
        <v>100318.6796875</v>
      </c>
      <c r="T4577" s="3">
        <v>73196.2265625</v>
      </c>
      <c r="U4577" s="3">
        <v>49193.828125</v>
      </c>
      <c r="V4577" s="3">
        <v>66000.03125</v>
      </c>
      <c r="W4577" s="3">
        <v>131234.140625</v>
      </c>
      <c r="X4577" s="3">
        <v>105434.8828125</v>
      </c>
      <c r="Z4577" s="3">
        <v>89548.765625</v>
      </c>
      <c r="AB4577" s="3">
        <v>72995.1015625</v>
      </c>
      <c r="AC4577" s="2" t="str">
        <f t="shared" si="73"/>
        <v/>
      </c>
    </row>
    <row r="4578" spans="1:29" x14ac:dyDescent="0.25">
      <c r="A4578" s="3" t="s">
        <v>13609</v>
      </c>
      <c r="B4578" s="3" t="s">
        <v>13524</v>
      </c>
      <c r="C4578" s="3" t="s">
        <v>13525</v>
      </c>
      <c r="D4578" s="4" t="s">
        <v>47611</v>
      </c>
      <c r="E4578" s="3" t="s">
        <v>37998</v>
      </c>
      <c r="F4578" s="4" t="s">
        <v>13608</v>
      </c>
      <c r="G4578" s="4" t="s">
        <v>13543</v>
      </c>
      <c r="H4578" s="3" t="s">
        <v>9</v>
      </c>
      <c r="I4578" s="3" t="b">
        <v>0</v>
      </c>
      <c r="J4578" s="3" t="s">
        <v>3</v>
      </c>
      <c r="K4578" s="3">
        <v>11249131</v>
      </c>
      <c r="L4578" s="3">
        <v>11019876</v>
      </c>
      <c r="M4578" s="3">
        <v>13149304</v>
      </c>
      <c r="N4578" s="3">
        <v>15236997</v>
      </c>
      <c r="O4578" s="3">
        <v>16295654</v>
      </c>
      <c r="P4578" s="3">
        <v>12077706</v>
      </c>
      <c r="Q4578" s="3">
        <v>14678014</v>
      </c>
      <c r="R4578" s="3">
        <v>12411694</v>
      </c>
      <c r="S4578" s="3">
        <v>12698150</v>
      </c>
      <c r="T4578" s="3">
        <v>21100136</v>
      </c>
      <c r="U4578" s="3">
        <v>16145142</v>
      </c>
      <c r="V4578" s="3">
        <v>23488762</v>
      </c>
      <c r="W4578" s="3">
        <v>13310837</v>
      </c>
      <c r="X4578" s="3">
        <v>11560583</v>
      </c>
      <c r="Y4578" s="3">
        <v>11734983</v>
      </c>
      <c r="Z4578" s="3">
        <v>12728206</v>
      </c>
      <c r="AA4578" s="3">
        <v>14629738</v>
      </c>
      <c r="AB4578" s="3">
        <v>14242975</v>
      </c>
      <c r="AC4578" s="2" t="str">
        <f t="shared" si="73"/>
        <v>+</v>
      </c>
    </row>
    <row r="4579" spans="1:29" x14ac:dyDescent="0.25">
      <c r="A4579" s="3" t="s">
        <v>13611</v>
      </c>
      <c r="B4579" s="3" t="s">
        <v>13524</v>
      </c>
      <c r="C4579" s="3" t="s">
        <v>13525</v>
      </c>
      <c r="D4579" s="4" t="s">
        <v>47612</v>
      </c>
      <c r="E4579" s="3" t="s">
        <v>37999</v>
      </c>
      <c r="F4579" s="4" t="s">
        <v>13610</v>
      </c>
      <c r="G4579" s="4" t="s">
        <v>13546</v>
      </c>
      <c r="H4579" s="3" t="s">
        <v>9</v>
      </c>
      <c r="I4579" s="3" t="b">
        <v>0</v>
      </c>
      <c r="J4579" s="3" t="s">
        <v>381</v>
      </c>
      <c r="N4579" s="3">
        <v>94261.578125</v>
      </c>
      <c r="O4579" s="3">
        <v>48540.67578125</v>
      </c>
      <c r="Q4579" s="3">
        <v>134735.953125</v>
      </c>
      <c r="S4579" s="3">
        <v>152564.6875</v>
      </c>
      <c r="T4579" s="3">
        <v>97867.140625</v>
      </c>
      <c r="W4579" s="3">
        <v>126382.578125</v>
      </c>
      <c r="X4579" s="3">
        <v>93195.1328125</v>
      </c>
      <c r="Y4579" s="3">
        <v>62556.94140625</v>
      </c>
      <c r="Z4579" s="3">
        <v>120676.6171875</v>
      </c>
      <c r="AC4579" s="2" t="str">
        <f t="shared" si="73"/>
        <v/>
      </c>
    </row>
    <row r="4580" spans="1:29" x14ac:dyDescent="0.25">
      <c r="A4580" s="3" t="s">
        <v>13613</v>
      </c>
      <c r="B4580" s="3" t="s">
        <v>13524</v>
      </c>
      <c r="C4580" s="3" t="s">
        <v>13525</v>
      </c>
      <c r="D4580" s="4" t="s">
        <v>47613</v>
      </c>
      <c r="E4580" s="3" t="s">
        <v>38000</v>
      </c>
      <c r="F4580" s="4" t="s">
        <v>13612</v>
      </c>
      <c r="G4580" s="4" t="s">
        <v>13580</v>
      </c>
      <c r="H4580" s="3" t="s">
        <v>12</v>
      </c>
      <c r="I4580" s="3" t="b">
        <v>0</v>
      </c>
      <c r="J4580" s="3" t="s">
        <v>3</v>
      </c>
      <c r="K4580" s="3">
        <v>521454.34375</v>
      </c>
      <c r="L4580" s="3">
        <v>384839.21875</v>
      </c>
      <c r="M4580" s="3">
        <v>560357.4375</v>
      </c>
      <c r="N4580" s="3">
        <v>372973.0625</v>
      </c>
      <c r="O4580" s="3">
        <v>335568.03125</v>
      </c>
      <c r="P4580" s="3">
        <v>461853.5</v>
      </c>
      <c r="Q4580" s="3">
        <v>617852.125</v>
      </c>
      <c r="R4580" s="3">
        <v>530405.8125</v>
      </c>
      <c r="S4580" s="3">
        <v>466271.875</v>
      </c>
      <c r="T4580" s="3">
        <v>820066.875</v>
      </c>
      <c r="U4580" s="3">
        <v>709936.8125</v>
      </c>
      <c r="V4580" s="3">
        <v>967699.6875</v>
      </c>
      <c r="W4580" s="3">
        <v>593603</v>
      </c>
      <c r="X4580" s="3">
        <v>437805</v>
      </c>
      <c r="Y4580" s="3">
        <v>536661.625</v>
      </c>
      <c r="Z4580" s="3">
        <v>502453.09375</v>
      </c>
      <c r="AA4580" s="3">
        <v>655404.125</v>
      </c>
      <c r="AB4580" s="3">
        <v>648773</v>
      </c>
      <c r="AC4580" s="2" t="str">
        <f t="shared" si="73"/>
        <v>+</v>
      </c>
    </row>
    <row r="4581" spans="1:29" x14ac:dyDescent="0.25">
      <c r="A4581" s="3" t="s">
        <v>13614</v>
      </c>
      <c r="B4581" s="3" t="s">
        <v>13524</v>
      </c>
      <c r="C4581" s="3" t="s">
        <v>13525</v>
      </c>
      <c r="D4581" s="4" t="s">
        <v>47614</v>
      </c>
      <c r="E4581" s="3" t="s">
        <v>38001</v>
      </c>
      <c r="F4581" s="4" t="s">
        <v>38002</v>
      </c>
      <c r="G4581" s="4" t="s">
        <v>13582</v>
      </c>
      <c r="H4581" s="3" t="s">
        <v>12</v>
      </c>
      <c r="I4581" s="3" t="b">
        <v>0</v>
      </c>
      <c r="J4581" s="3" t="s">
        <v>3</v>
      </c>
      <c r="K4581" s="3">
        <v>898620.125</v>
      </c>
      <c r="L4581" s="3">
        <v>760791.8125</v>
      </c>
      <c r="M4581" s="3">
        <v>925880.4375</v>
      </c>
      <c r="N4581" s="3">
        <v>1138156.625</v>
      </c>
      <c r="O4581" s="3">
        <v>1025686.125</v>
      </c>
      <c r="P4581" s="3">
        <v>1072652.5</v>
      </c>
      <c r="Q4581" s="3">
        <v>781981</v>
      </c>
      <c r="R4581" s="3">
        <v>705869</v>
      </c>
      <c r="S4581" s="3">
        <v>839798.5</v>
      </c>
      <c r="T4581" s="3">
        <v>2344071</v>
      </c>
      <c r="U4581" s="3">
        <v>1536739.75</v>
      </c>
      <c r="V4581" s="3">
        <v>3051634.5</v>
      </c>
      <c r="W4581" s="3">
        <v>574762.0625</v>
      </c>
      <c r="X4581" s="3">
        <v>446954.21875</v>
      </c>
      <c r="Y4581" s="3">
        <v>481563.4375</v>
      </c>
      <c r="Z4581" s="3">
        <v>498513.375</v>
      </c>
      <c r="AA4581" s="3">
        <v>815706.4375</v>
      </c>
      <c r="AB4581" s="3">
        <v>907128.3125</v>
      </c>
      <c r="AC4581" s="2" t="str">
        <f t="shared" si="73"/>
        <v>+</v>
      </c>
    </row>
    <row r="4582" spans="1:29" x14ac:dyDescent="0.25">
      <c r="A4582" s="3" t="s">
        <v>13619</v>
      </c>
      <c r="B4582" s="3" t="s">
        <v>13615</v>
      </c>
      <c r="C4582" s="3" t="s">
        <v>13616</v>
      </c>
      <c r="D4582" s="4" t="s">
        <v>47615</v>
      </c>
      <c r="E4582" s="3" t="s">
        <v>7</v>
      </c>
      <c r="F4582" s="4" t="s">
        <v>13618</v>
      </c>
      <c r="G4582" s="4" t="s">
        <v>13617</v>
      </c>
      <c r="H4582" s="3" t="s">
        <v>8</v>
      </c>
      <c r="I4582" s="3" t="b">
        <v>0</v>
      </c>
      <c r="J4582" s="3" t="s">
        <v>3</v>
      </c>
      <c r="K4582" s="3">
        <v>331773.25</v>
      </c>
      <c r="L4582" s="3">
        <v>221662.109375</v>
      </c>
      <c r="M4582" s="3">
        <v>260283.125</v>
      </c>
      <c r="N4582" s="3">
        <v>100309.515625</v>
      </c>
      <c r="O4582" s="3">
        <v>96680.765625</v>
      </c>
      <c r="P4582" s="3">
        <v>105952.3203125</v>
      </c>
      <c r="Q4582" s="3">
        <v>450216.71875</v>
      </c>
      <c r="R4582" s="3">
        <v>269165.1875</v>
      </c>
      <c r="S4582" s="3">
        <v>468762.875</v>
      </c>
      <c r="T4582" s="3">
        <v>242396.671875</v>
      </c>
      <c r="U4582" s="3">
        <v>152588.796875</v>
      </c>
      <c r="V4582" s="3">
        <v>195556.125</v>
      </c>
      <c r="W4582" s="3">
        <v>316482.90625</v>
      </c>
      <c r="X4582" s="3">
        <v>245004.796875</v>
      </c>
      <c r="Y4582" s="3">
        <v>332773.28125</v>
      </c>
      <c r="Z4582" s="3">
        <v>134708.59375</v>
      </c>
      <c r="AA4582" s="3">
        <v>178888.640625</v>
      </c>
      <c r="AB4582" s="3">
        <v>202764.421875</v>
      </c>
      <c r="AC4582" s="2" t="str">
        <f t="shared" si="73"/>
        <v>+</v>
      </c>
    </row>
    <row r="4583" spans="1:29" x14ac:dyDescent="0.25">
      <c r="A4583" s="3" t="s">
        <v>13621</v>
      </c>
      <c r="B4583" s="3" t="s">
        <v>13615</v>
      </c>
      <c r="C4583" s="3" t="s">
        <v>13616</v>
      </c>
      <c r="D4583" s="4" t="s">
        <v>47616</v>
      </c>
      <c r="E4583" s="3" t="s">
        <v>38003</v>
      </c>
      <c r="F4583" s="4" t="s">
        <v>13620</v>
      </c>
      <c r="G4583" s="4" t="s">
        <v>13617</v>
      </c>
      <c r="H4583" s="3" t="s">
        <v>8</v>
      </c>
      <c r="I4583" s="3" t="b">
        <v>0</v>
      </c>
      <c r="J4583" s="3" t="s">
        <v>3</v>
      </c>
      <c r="K4583" s="3">
        <v>399723.8125</v>
      </c>
      <c r="L4583" s="3">
        <v>318350.40625</v>
      </c>
      <c r="M4583" s="3">
        <v>476937.71875</v>
      </c>
      <c r="O4583" s="3">
        <v>137377.9375</v>
      </c>
      <c r="P4583" s="3">
        <v>161387.21875</v>
      </c>
      <c r="Q4583" s="3">
        <v>803979.5</v>
      </c>
      <c r="R4583" s="3">
        <v>533802.375</v>
      </c>
      <c r="S4583" s="3">
        <v>611620.5</v>
      </c>
      <c r="T4583" s="3">
        <v>356028.9375</v>
      </c>
      <c r="U4583" s="3">
        <v>203210.484375</v>
      </c>
      <c r="V4583" s="3">
        <v>76642.1015625</v>
      </c>
      <c r="W4583" s="3">
        <v>423241.1875</v>
      </c>
      <c r="X4583" s="3">
        <v>129892.8828125</v>
      </c>
      <c r="Y4583" s="3">
        <v>414741.28125</v>
      </c>
      <c r="Z4583" s="3">
        <v>182047.328125</v>
      </c>
      <c r="AA4583" s="3">
        <v>273487.84375</v>
      </c>
      <c r="AB4583" s="3">
        <v>262858.5625</v>
      </c>
      <c r="AC4583" s="2" t="str">
        <f t="shared" si="73"/>
        <v/>
      </c>
    </row>
    <row r="4584" spans="1:29" x14ac:dyDescent="0.25">
      <c r="A4584" s="3" t="s">
        <v>13624</v>
      </c>
      <c r="B4584" s="3" t="s">
        <v>13615</v>
      </c>
      <c r="C4584" s="3" t="s">
        <v>13616</v>
      </c>
      <c r="D4584" s="4" t="s">
        <v>47617</v>
      </c>
      <c r="E4584" s="3" t="s">
        <v>38004</v>
      </c>
      <c r="F4584" s="4" t="s">
        <v>13623</v>
      </c>
      <c r="G4584" s="4" t="s">
        <v>13622</v>
      </c>
      <c r="H4584" s="3" t="s">
        <v>8</v>
      </c>
      <c r="I4584" s="3" t="b">
        <v>0</v>
      </c>
      <c r="J4584" s="3" t="s">
        <v>34295</v>
      </c>
      <c r="K4584" s="3">
        <v>927077.75</v>
      </c>
      <c r="L4584" s="3">
        <v>586240.6875</v>
      </c>
      <c r="M4584" s="3">
        <v>843149.375</v>
      </c>
      <c r="N4584" s="3">
        <v>556405.4375</v>
      </c>
      <c r="O4584" s="3">
        <v>713475.8125</v>
      </c>
      <c r="P4584" s="3">
        <v>690840</v>
      </c>
      <c r="Q4584" s="3">
        <v>1012402.75</v>
      </c>
      <c r="R4584" s="3">
        <v>803519.3125</v>
      </c>
      <c r="S4584" s="3">
        <v>1230795</v>
      </c>
      <c r="T4584" s="3">
        <v>3321447.75</v>
      </c>
      <c r="U4584" s="3">
        <v>2209226.5</v>
      </c>
      <c r="V4584" s="3">
        <v>6314883</v>
      </c>
      <c r="W4584" s="3">
        <v>756281.1875</v>
      </c>
      <c r="X4584" s="3">
        <v>691048.0625</v>
      </c>
      <c r="Y4584" s="3">
        <v>902487.125</v>
      </c>
      <c r="Z4584" s="3">
        <v>483278.6875</v>
      </c>
      <c r="AA4584" s="3">
        <v>778399.875</v>
      </c>
      <c r="AB4584" s="3">
        <v>916186.625</v>
      </c>
      <c r="AC4584" s="2" t="str">
        <f t="shared" si="73"/>
        <v>+</v>
      </c>
    </row>
    <row r="4585" spans="1:29" x14ac:dyDescent="0.25">
      <c r="A4585" s="3" t="s">
        <v>13629</v>
      </c>
      <c r="B4585" s="3" t="s">
        <v>13625</v>
      </c>
      <c r="C4585" s="3" t="s">
        <v>13626</v>
      </c>
      <c r="D4585" s="4" t="s">
        <v>47618</v>
      </c>
      <c r="E4585" s="3" t="s">
        <v>34557</v>
      </c>
      <c r="F4585" s="4" t="s">
        <v>13628</v>
      </c>
      <c r="G4585" s="4" t="s">
        <v>13627</v>
      </c>
      <c r="H4585" s="3" t="s">
        <v>8</v>
      </c>
      <c r="I4585" s="3" t="b">
        <v>0</v>
      </c>
      <c r="J4585" s="3" t="s">
        <v>3</v>
      </c>
      <c r="K4585" s="3">
        <v>1202474.625</v>
      </c>
      <c r="L4585" s="3">
        <v>1008377.3125</v>
      </c>
      <c r="M4585" s="3">
        <v>1428561.25</v>
      </c>
      <c r="N4585" s="3">
        <v>691688.5625</v>
      </c>
      <c r="O4585" s="3">
        <v>586315.5625</v>
      </c>
      <c r="P4585" s="3">
        <v>545686.4375</v>
      </c>
      <c r="Q4585" s="3">
        <v>766402.75</v>
      </c>
      <c r="R4585" s="3">
        <v>950598.8125</v>
      </c>
      <c r="S4585" s="3">
        <v>608756.0625</v>
      </c>
      <c r="T4585" s="3">
        <v>879592.4375</v>
      </c>
      <c r="U4585" s="3">
        <v>701066.0625</v>
      </c>
      <c r="V4585" s="3">
        <v>979772.75</v>
      </c>
      <c r="W4585" s="3">
        <v>462947.4375</v>
      </c>
      <c r="X4585" s="3">
        <v>1019968.25</v>
      </c>
      <c r="Y4585" s="3">
        <v>453859.53125</v>
      </c>
      <c r="Z4585" s="3">
        <v>881194.125</v>
      </c>
      <c r="AA4585" s="3">
        <v>487274.25</v>
      </c>
      <c r="AB4585" s="3">
        <v>1247535.625</v>
      </c>
      <c r="AC4585" s="2" t="str">
        <f t="shared" si="73"/>
        <v>+</v>
      </c>
    </row>
    <row r="4586" spans="1:29" x14ac:dyDescent="0.25">
      <c r="A4586" s="3" t="s">
        <v>13631</v>
      </c>
      <c r="B4586" s="3" t="s">
        <v>13625</v>
      </c>
      <c r="C4586" s="3" t="s">
        <v>13626</v>
      </c>
      <c r="D4586" s="4" t="s">
        <v>47619</v>
      </c>
      <c r="E4586" s="3" t="s">
        <v>7</v>
      </c>
      <c r="F4586" s="4" t="s">
        <v>38005</v>
      </c>
      <c r="G4586" s="4" t="s">
        <v>13630</v>
      </c>
      <c r="H4586" s="3" t="s">
        <v>8</v>
      </c>
      <c r="I4586" s="3" t="b">
        <v>0</v>
      </c>
      <c r="J4586" s="3" t="s">
        <v>34295</v>
      </c>
      <c r="K4586" s="3">
        <v>13450140</v>
      </c>
      <c r="L4586" s="3">
        <v>10534351</v>
      </c>
      <c r="M4586" s="3">
        <v>13325504</v>
      </c>
      <c r="N4586" s="3">
        <v>5230493</v>
      </c>
      <c r="O4586" s="3">
        <v>4983874</v>
      </c>
      <c r="P4586" s="3">
        <v>6190180</v>
      </c>
      <c r="Q4586" s="3">
        <v>16037397</v>
      </c>
      <c r="R4586" s="3">
        <v>14418387</v>
      </c>
      <c r="S4586" s="3">
        <v>14391448</v>
      </c>
      <c r="T4586" s="3">
        <v>12927803</v>
      </c>
      <c r="U4586" s="3">
        <v>10762377</v>
      </c>
      <c r="V4586" s="3">
        <v>12539001</v>
      </c>
      <c r="W4586" s="3">
        <v>14297171</v>
      </c>
      <c r="X4586" s="3">
        <v>12032724</v>
      </c>
      <c r="Y4586" s="3">
        <v>13150404</v>
      </c>
      <c r="Z4586" s="3">
        <v>11461073</v>
      </c>
      <c r="AA4586" s="3">
        <v>16886340</v>
      </c>
      <c r="AB4586" s="3">
        <v>16647546</v>
      </c>
      <c r="AC4586" s="2" t="str">
        <f t="shared" si="73"/>
        <v>+</v>
      </c>
    </row>
    <row r="4587" spans="1:29" x14ac:dyDescent="0.25">
      <c r="A4587" s="3" t="s">
        <v>13634</v>
      </c>
      <c r="B4587" s="3" t="s">
        <v>13625</v>
      </c>
      <c r="C4587" s="3" t="s">
        <v>13626</v>
      </c>
      <c r="D4587" s="4" t="s">
        <v>47619</v>
      </c>
      <c r="E4587" s="3" t="s">
        <v>7</v>
      </c>
      <c r="F4587" s="4" t="s">
        <v>13633</v>
      </c>
      <c r="G4587" s="4" t="s">
        <v>13632</v>
      </c>
      <c r="H4587" s="3" t="s">
        <v>8</v>
      </c>
      <c r="I4587" s="3" t="b">
        <v>0</v>
      </c>
      <c r="J4587" s="3" t="s">
        <v>3</v>
      </c>
      <c r="K4587" s="3">
        <v>123789.9140625</v>
      </c>
      <c r="N4587" s="3">
        <v>131811.890625</v>
      </c>
      <c r="O4587" s="3">
        <v>151885.0625</v>
      </c>
      <c r="P4587" s="3">
        <v>212160.203125</v>
      </c>
      <c r="Q4587" s="3">
        <v>82543.1484375</v>
      </c>
      <c r="R4587" s="3">
        <v>75985.078125</v>
      </c>
      <c r="S4587" s="3">
        <v>59567.16796875</v>
      </c>
      <c r="T4587" s="3">
        <v>565887.125</v>
      </c>
      <c r="U4587" s="3">
        <v>456004.3125</v>
      </c>
      <c r="V4587" s="3">
        <v>614290.8125</v>
      </c>
      <c r="Z4587" s="3">
        <v>55963.99609375</v>
      </c>
      <c r="AA4587" s="3">
        <v>226234.8125</v>
      </c>
      <c r="AB4587" s="3">
        <v>171048.421875</v>
      </c>
      <c r="AC4587" s="2" t="str">
        <f t="shared" si="73"/>
        <v/>
      </c>
    </row>
    <row r="4588" spans="1:29" x14ac:dyDescent="0.25">
      <c r="A4588" s="3" t="s">
        <v>13637</v>
      </c>
      <c r="B4588" s="3" t="s">
        <v>13625</v>
      </c>
      <c r="C4588" s="3" t="s">
        <v>13626</v>
      </c>
      <c r="D4588" s="4" t="s">
        <v>47620</v>
      </c>
      <c r="E4588" s="3" t="s">
        <v>7</v>
      </c>
      <c r="F4588" s="4" t="s">
        <v>13636</v>
      </c>
      <c r="G4588" s="4" t="s">
        <v>13635</v>
      </c>
      <c r="H4588" s="3" t="s">
        <v>8</v>
      </c>
      <c r="I4588" s="3" t="b">
        <v>0</v>
      </c>
      <c r="J4588" s="3" t="s">
        <v>381</v>
      </c>
      <c r="Q4588" s="3">
        <v>120040.9296875</v>
      </c>
      <c r="R4588" s="3">
        <v>106019.140625</v>
      </c>
      <c r="S4588" s="3">
        <v>136076.828125</v>
      </c>
      <c r="T4588" s="3">
        <v>72563.1328125</v>
      </c>
      <c r="W4588" s="3">
        <v>135950.75</v>
      </c>
      <c r="X4588" s="3">
        <v>99226.4375</v>
      </c>
      <c r="Z4588" s="3">
        <v>74940.078125</v>
      </c>
      <c r="AC4588" s="2" t="str">
        <f t="shared" si="73"/>
        <v/>
      </c>
    </row>
    <row r="4589" spans="1:29" x14ac:dyDescent="0.25">
      <c r="A4589" s="3" t="s">
        <v>13640</v>
      </c>
      <c r="B4589" s="3" t="s">
        <v>13625</v>
      </c>
      <c r="C4589" s="3" t="s">
        <v>13626</v>
      </c>
      <c r="D4589" s="4" t="s">
        <v>47621</v>
      </c>
      <c r="E4589" s="3" t="s">
        <v>7</v>
      </c>
      <c r="F4589" s="4" t="s">
        <v>13639</v>
      </c>
      <c r="G4589" s="4" t="s">
        <v>13638</v>
      </c>
      <c r="H4589" s="3" t="s">
        <v>8</v>
      </c>
      <c r="I4589" s="3" t="b">
        <v>0</v>
      </c>
      <c r="J4589" s="3" t="s">
        <v>34295</v>
      </c>
      <c r="K4589" s="3">
        <v>21980636</v>
      </c>
      <c r="L4589" s="3">
        <v>13540967</v>
      </c>
      <c r="M4589" s="3">
        <v>19891716</v>
      </c>
      <c r="N4589" s="3">
        <v>11066501</v>
      </c>
      <c r="O4589" s="3">
        <v>10737611</v>
      </c>
      <c r="P4589" s="3">
        <v>10558420</v>
      </c>
      <c r="Q4589" s="3">
        <v>17931676</v>
      </c>
      <c r="R4589" s="3">
        <v>18727672</v>
      </c>
      <c r="S4589" s="3">
        <v>16307913</v>
      </c>
      <c r="T4589" s="3">
        <v>30152496</v>
      </c>
      <c r="U4589" s="3">
        <v>20897994</v>
      </c>
      <c r="V4589" s="3">
        <v>30365092</v>
      </c>
      <c r="W4589" s="3">
        <v>12844630</v>
      </c>
      <c r="X4589" s="3">
        <v>10271189</v>
      </c>
      <c r="Y4589" s="3">
        <v>12486688</v>
      </c>
      <c r="Z4589" s="3">
        <v>10411852</v>
      </c>
      <c r="AA4589" s="3">
        <v>20995240</v>
      </c>
      <c r="AB4589" s="3">
        <v>22663418</v>
      </c>
      <c r="AC4589" s="2" t="str">
        <f t="shared" si="73"/>
        <v>+</v>
      </c>
    </row>
    <row r="4590" spans="1:29" x14ac:dyDescent="0.25">
      <c r="A4590" s="3" t="s">
        <v>13641</v>
      </c>
      <c r="B4590" s="3" t="s">
        <v>13625</v>
      </c>
      <c r="C4590" s="3" t="s">
        <v>13626</v>
      </c>
      <c r="D4590" s="4" t="s">
        <v>47621</v>
      </c>
      <c r="E4590" s="3" t="s">
        <v>7</v>
      </c>
      <c r="F4590" s="4" t="s">
        <v>13633</v>
      </c>
      <c r="G4590" s="4" t="s">
        <v>13632</v>
      </c>
      <c r="H4590" s="3" t="s">
        <v>8</v>
      </c>
      <c r="I4590" s="3" t="b">
        <v>0</v>
      </c>
      <c r="J4590" s="3" t="s">
        <v>3</v>
      </c>
      <c r="K4590" s="3">
        <v>123789.9140625</v>
      </c>
      <c r="N4590" s="3">
        <v>131811.890625</v>
      </c>
      <c r="O4590" s="3">
        <v>151885.0625</v>
      </c>
      <c r="P4590" s="3">
        <v>212160.203125</v>
      </c>
      <c r="Q4590" s="3">
        <v>82543.1484375</v>
      </c>
      <c r="R4590" s="3">
        <v>75985.078125</v>
      </c>
      <c r="S4590" s="3">
        <v>59567.16796875</v>
      </c>
      <c r="T4590" s="3">
        <v>565887.125</v>
      </c>
      <c r="U4590" s="3">
        <v>456004.3125</v>
      </c>
      <c r="V4590" s="3">
        <v>614290.8125</v>
      </c>
      <c r="Z4590" s="3">
        <v>55963.99609375</v>
      </c>
      <c r="AA4590" s="3">
        <v>226234.8125</v>
      </c>
      <c r="AB4590" s="3">
        <v>171048.421875</v>
      </c>
      <c r="AC4590" s="2" t="str">
        <f t="shared" si="73"/>
        <v/>
      </c>
    </row>
    <row r="4591" spans="1:29" x14ac:dyDescent="0.25">
      <c r="A4591" s="3" t="s">
        <v>13644</v>
      </c>
      <c r="B4591" s="3" t="s">
        <v>13625</v>
      </c>
      <c r="C4591" s="3" t="s">
        <v>13626</v>
      </c>
      <c r="D4591" s="4" t="s">
        <v>47622</v>
      </c>
      <c r="E4591" s="3" t="s">
        <v>7</v>
      </c>
      <c r="F4591" s="4" t="s">
        <v>13643</v>
      </c>
      <c r="G4591" s="4" t="s">
        <v>13642</v>
      </c>
      <c r="H4591" s="3" t="s">
        <v>8</v>
      </c>
      <c r="I4591" s="3" t="b">
        <v>0</v>
      </c>
      <c r="J4591" s="3" t="s">
        <v>381</v>
      </c>
      <c r="P4591" s="3">
        <v>9252.3349609375</v>
      </c>
      <c r="Q4591" s="3">
        <v>27278.056640625</v>
      </c>
      <c r="T4591" s="3">
        <v>20371.810546875</v>
      </c>
      <c r="V4591" s="3">
        <v>33444.02734375</v>
      </c>
      <c r="AC4591" s="2" t="str">
        <f t="shared" si="73"/>
        <v/>
      </c>
    </row>
    <row r="4592" spans="1:29" x14ac:dyDescent="0.25">
      <c r="A4592" s="3" t="s">
        <v>13647</v>
      </c>
      <c r="B4592" s="3" t="s">
        <v>13625</v>
      </c>
      <c r="C4592" s="3" t="s">
        <v>13626</v>
      </c>
      <c r="D4592" s="4" t="s">
        <v>47623</v>
      </c>
      <c r="E4592" s="3" t="s">
        <v>34304</v>
      </c>
      <c r="F4592" s="4" t="s">
        <v>13646</v>
      </c>
      <c r="G4592" s="4" t="s">
        <v>13645</v>
      </c>
      <c r="H4592" s="3" t="s">
        <v>8</v>
      </c>
      <c r="I4592" s="3" t="b">
        <v>0</v>
      </c>
      <c r="J4592" s="3" t="s">
        <v>381</v>
      </c>
      <c r="R4592" s="3">
        <v>167671.6875</v>
      </c>
      <c r="S4592" s="3">
        <v>137949.125</v>
      </c>
      <c r="T4592" s="3">
        <v>203748.421875</v>
      </c>
      <c r="U4592" s="3">
        <v>189315.484375</v>
      </c>
      <c r="W4592" s="3">
        <v>115635.890625</v>
      </c>
      <c r="X4592" s="3">
        <v>124152.171875</v>
      </c>
      <c r="Y4592" s="3">
        <v>105987.9765625</v>
      </c>
      <c r="Z4592" s="3">
        <v>136302.71875</v>
      </c>
      <c r="AB4592" s="3">
        <v>89532.8515625</v>
      </c>
      <c r="AC4592" s="2" t="str">
        <f t="shared" si="73"/>
        <v/>
      </c>
    </row>
    <row r="4593" spans="1:29" x14ac:dyDescent="0.25">
      <c r="A4593" s="3" t="s">
        <v>13650</v>
      </c>
      <c r="B4593" s="3" t="s">
        <v>13625</v>
      </c>
      <c r="C4593" s="3" t="s">
        <v>13626</v>
      </c>
      <c r="D4593" s="4" t="s">
        <v>47624</v>
      </c>
      <c r="E4593" s="3" t="s">
        <v>7</v>
      </c>
      <c r="F4593" s="4" t="s">
        <v>13649</v>
      </c>
      <c r="G4593" s="4" t="s">
        <v>13648</v>
      </c>
      <c r="H4593" s="3" t="s">
        <v>8</v>
      </c>
      <c r="I4593" s="3" t="b">
        <v>0</v>
      </c>
      <c r="J4593" s="3" t="s">
        <v>3</v>
      </c>
      <c r="K4593" s="3">
        <v>101910.1875</v>
      </c>
      <c r="L4593" s="3">
        <v>83976.2890625</v>
      </c>
      <c r="M4593" s="3">
        <v>76327.6328125</v>
      </c>
      <c r="O4593" s="3">
        <v>41919.58203125</v>
      </c>
      <c r="Q4593" s="3">
        <v>133871.9375</v>
      </c>
      <c r="R4593" s="3">
        <v>93612.03125</v>
      </c>
      <c r="S4593" s="3">
        <v>116764.0078125</v>
      </c>
      <c r="T4593" s="3">
        <v>44452.09765625</v>
      </c>
      <c r="V4593" s="3">
        <v>33283.1796875</v>
      </c>
      <c r="W4593" s="3">
        <v>145586.359375</v>
      </c>
      <c r="X4593" s="3">
        <v>130732.3046875</v>
      </c>
      <c r="Y4593" s="3">
        <v>132428.984375</v>
      </c>
      <c r="Z4593" s="3">
        <v>66272.7578125</v>
      </c>
      <c r="AA4593" s="3">
        <v>37671.66796875</v>
      </c>
      <c r="AC4593" s="2" t="str">
        <f t="shared" si="73"/>
        <v/>
      </c>
    </row>
    <row r="4594" spans="1:29" x14ac:dyDescent="0.25">
      <c r="A4594" s="3" t="s">
        <v>13654</v>
      </c>
      <c r="B4594" s="3" t="s">
        <v>13625</v>
      </c>
      <c r="C4594" s="3" t="s">
        <v>13626</v>
      </c>
      <c r="D4594" s="4" t="s">
        <v>47625</v>
      </c>
      <c r="E4594" s="3" t="s">
        <v>7</v>
      </c>
      <c r="F4594" s="4" t="s">
        <v>13653</v>
      </c>
      <c r="G4594" s="4" t="s">
        <v>13652</v>
      </c>
      <c r="H4594" s="3" t="s">
        <v>8</v>
      </c>
      <c r="I4594" s="3" t="b">
        <v>0</v>
      </c>
      <c r="J4594" s="3" t="s">
        <v>3</v>
      </c>
      <c r="M4594" s="3">
        <v>59237.38671875</v>
      </c>
      <c r="Q4594" s="3">
        <v>485141.40625</v>
      </c>
      <c r="R4594" s="3">
        <v>568562.8125</v>
      </c>
      <c r="S4594" s="3">
        <v>762500.5</v>
      </c>
      <c r="T4594" s="3">
        <v>519799.28125</v>
      </c>
      <c r="U4594" s="3">
        <v>313673.75</v>
      </c>
      <c r="W4594" s="3">
        <v>568448.625</v>
      </c>
      <c r="X4594" s="3">
        <v>681821</v>
      </c>
      <c r="Y4594" s="3">
        <v>652252.0625</v>
      </c>
      <c r="Z4594" s="3">
        <v>540176.625</v>
      </c>
      <c r="AA4594" s="3">
        <v>474441.75</v>
      </c>
      <c r="AB4594" s="3">
        <v>411589.4375</v>
      </c>
      <c r="AC4594" s="2" t="str">
        <f t="shared" si="73"/>
        <v/>
      </c>
    </row>
    <row r="4595" spans="1:29" x14ac:dyDescent="0.25">
      <c r="A4595" s="3" t="s">
        <v>13657</v>
      </c>
      <c r="B4595" s="3" t="s">
        <v>13625</v>
      </c>
      <c r="C4595" s="3" t="s">
        <v>13626</v>
      </c>
      <c r="D4595" s="4" t="s">
        <v>47626</v>
      </c>
      <c r="E4595" s="3" t="s">
        <v>7</v>
      </c>
      <c r="F4595" s="4" t="s">
        <v>13656</v>
      </c>
      <c r="G4595" s="4" t="s">
        <v>13655</v>
      </c>
      <c r="H4595" s="3" t="s">
        <v>8</v>
      </c>
      <c r="I4595" s="3" t="b">
        <v>0</v>
      </c>
      <c r="J4595" s="3" t="s">
        <v>3</v>
      </c>
      <c r="K4595" s="3">
        <v>13524295</v>
      </c>
      <c r="L4595" s="3">
        <v>11274622</v>
      </c>
      <c r="M4595" s="3">
        <v>12787021</v>
      </c>
      <c r="N4595" s="3">
        <v>3739671.5</v>
      </c>
      <c r="O4595" s="3">
        <v>3745597.5</v>
      </c>
      <c r="P4595" s="3">
        <v>4664039</v>
      </c>
      <c r="Q4595" s="3">
        <v>14220129</v>
      </c>
      <c r="R4595" s="3">
        <v>10067312</v>
      </c>
      <c r="S4595" s="3">
        <v>11571167</v>
      </c>
      <c r="T4595" s="3">
        <v>6273705.5</v>
      </c>
      <c r="U4595" s="3">
        <v>4959706</v>
      </c>
      <c r="V4595" s="3">
        <v>5923367</v>
      </c>
      <c r="W4595" s="3">
        <v>17700176</v>
      </c>
      <c r="X4595" s="3">
        <v>13200601</v>
      </c>
      <c r="Y4595" s="3">
        <v>15002383</v>
      </c>
      <c r="Z4595" s="3">
        <v>7128196</v>
      </c>
      <c r="AA4595" s="3">
        <v>7061747</v>
      </c>
      <c r="AB4595" s="3">
        <v>7681821</v>
      </c>
      <c r="AC4595" s="2" t="str">
        <f t="shared" si="73"/>
        <v>+</v>
      </c>
    </row>
    <row r="4596" spans="1:29" x14ac:dyDescent="0.25">
      <c r="A4596" s="3" t="s">
        <v>13658</v>
      </c>
      <c r="B4596" s="3" t="s">
        <v>13625</v>
      </c>
      <c r="C4596" s="3" t="s">
        <v>13626</v>
      </c>
      <c r="D4596" s="4" t="s">
        <v>47626</v>
      </c>
      <c r="E4596" s="3" t="s">
        <v>7</v>
      </c>
      <c r="F4596" s="4" t="s">
        <v>13653</v>
      </c>
      <c r="G4596" s="4" t="s">
        <v>13652</v>
      </c>
      <c r="H4596" s="3" t="s">
        <v>8</v>
      </c>
      <c r="I4596" s="3" t="b">
        <v>0</v>
      </c>
      <c r="J4596" s="3" t="s">
        <v>3</v>
      </c>
      <c r="M4596" s="3">
        <v>59237.38671875</v>
      </c>
      <c r="Q4596" s="3">
        <v>485141.40625</v>
      </c>
      <c r="R4596" s="3">
        <v>568562.8125</v>
      </c>
      <c r="S4596" s="3">
        <v>762500.5</v>
      </c>
      <c r="T4596" s="3">
        <v>519799.28125</v>
      </c>
      <c r="U4596" s="3">
        <v>313673.75</v>
      </c>
      <c r="W4596" s="3">
        <v>568448.625</v>
      </c>
      <c r="X4596" s="3">
        <v>681821</v>
      </c>
      <c r="Y4596" s="3">
        <v>652252.0625</v>
      </c>
      <c r="Z4596" s="3">
        <v>540176.625</v>
      </c>
      <c r="AA4596" s="3">
        <v>474441.75</v>
      </c>
      <c r="AB4596" s="3">
        <v>411589.4375</v>
      </c>
      <c r="AC4596" s="2" t="str">
        <f t="shared" si="73"/>
        <v/>
      </c>
    </row>
    <row r="4597" spans="1:29" x14ac:dyDescent="0.25">
      <c r="A4597" s="3" t="s">
        <v>13661</v>
      </c>
      <c r="B4597" s="3" t="s">
        <v>13625</v>
      </c>
      <c r="C4597" s="3" t="s">
        <v>13626</v>
      </c>
      <c r="D4597" s="4" t="s">
        <v>47627</v>
      </c>
      <c r="E4597" s="3" t="s">
        <v>38006</v>
      </c>
      <c r="F4597" s="4" t="s">
        <v>13660</v>
      </c>
      <c r="G4597" s="4" t="s">
        <v>13659</v>
      </c>
      <c r="H4597" s="3" t="s">
        <v>8</v>
      </c>
      <c r="I4597" s="3" t="b">
        <v>0</v>
      </c>
      <c r="J4597" s="3" t="s">
        <v>3</v>
      </c>
      <c r="L4597" s="3">
        <v>380260.96875</v>
      </c>
      <c r="O4597" s="3">
        <v>241860.6875</v>
      </c>
      <c r="Q4597" s="3">
        <v>665743</v>
      </c>
      <c r="R4597" s="3">
        <v>450142.625</v>
      </c>
      <c r="S4597" s="3">
        <v>501992.6875</v>
      </c>
      <c r="T4597" s="3">
        <v>367212.03125</v>
      </c>
      <c r="U4597" s="3">
        <v>276910.03125</v>
      </c>
      <c r="V4597" s="3">
        <v>296765.375</v>
      </c>
      <c r="W4597" s="3">
        <v>517330.53125</v>
      </c>
      <c r="X4597" s="3">
        <v>416787.625</v>
      </c>
      <c r="Y4597" s="3">
        <v>417310.3125</v>
      </c>
      <c r="Z4597" s="3">
        <v>247643.21875</v>
      </c>
      <c r="AA4597" s="3">
        <v>322623.375</v>
      </c>
      <c r="AB4597" s="3">
        <v>323848.1875</v>
      </c>
      <c r="AC4597" s="2" t="str">
        <f t="shared" si="73"/>
        <v/>
      </c>
    </row>
    <row r="4598" spans="1:29" x14ac:dyDescent="0.25">
      <c r="A4598" s="3" t="s">
        <v>13663</v>
      </c>
      <c r="B4598" s="3" t="s">
        <v>13625</v>
      </c>
      <c r="C4598" s="3" t="s">
        <v>13626</v>
      </c>
      <c r="D4598" s="4" t="s">
        <v>47628</v>
      </c>
      <c r="E4598" s="3" t="s">
        <v>36182</v>
      </c>
      <c r="F4598" s="4" t="s">
        <v>13662</v>
      </c>
      <c r="G4598" s="4" t="s">
        <v>13659</v>
      </c>
      <c r="H4598" s="3" t="s">
        <v>8</v>
      </c>
      <c r="I4598" s="3" t="b">
        <v>0</v>
      </c>
      <c r="J4598" s="3" t="s">
        <v>3</v>
      </c>
      <c r="K4598" s="3">
        <v>958044.25</v>
      </c>
      <c r="L4598" s="3">
        <v>659006.3125</v>
      </c>
      <c r="M4598" s="3">
        <v>772691.3125</v>
      </c>
      <c r="N4598" s="3">
        <v>352471.40625</v>
      </c>
      <c r="O4598" s="3">
        <v>351415.875</v>
      </c>
      <c r="P4598" s="3">
        <v>408715.09375</v>
      </c>
      <c r="Q4598" s="3">
        <v>937525.375</v>
      </c>
      <c r="R4598" s="3">
        <v>637969.5</v>
      </c>
      <c r="S4598" s="3">
        <v>671436.4375</v>
      </c>
      <c r="T4598" s="3">
        <v>577470.5</v>
      </c>
      <c r="U4598" s="3">
        <v>454641.1875</v>
      </c>
      <c r="V4598" s="3">
        <v>509873.5625</v>
      </c>
      <c r="W4598" s="3">
        <v>877249.375</v>
      </c>
      <c r="X4598" s="3">
        <v>676253.5625</v>
      </c>
      <c r="Y4598" s="3">
        <v>642415.625</v>
      </c>
      <c r="Z4598" s="3">
        <v>471664.59375</v>
      </c>
      <c r="AA4598" s="3">
        <v>496946.375</v>
      </c>
      <c r="AB4598" s="3">
        <v>539117.375</v>
      </c>
      <c r="AC4598" s="2" t="str">
        <f t="shared" si="73"/>
        <v>+</v>
      </c>
    </row>
    <row r="4599" spans="1:29" x14ac:dyDescent="0.25">
      <c r="A4599" s="3" t="s">
        <v>13665</v>
      </c>
      <c r="B4599" s="3" t="s">
        <v>13625</v>
      </c>
      <c r="C4599" s="3" t="s">
        <v>13626</v>
      </c>
      <c r="D4599" s="4" t="s">
        <v>47629</v>
      </c>
      <c r="E4599" s="3" t="s">
        <v>38007</v>
      </c>
      <c r="F4599" s="4" t="s">
        <v>13664</v>
      </c>
      <c r="G4599" s="4" t="s">
        <v>13659</v>
      </c>
      <c r="H4599" s="3" t="s">
        <v>8</v>
      </c>
      <c r="I4599" s="3" t="b">
        <v>0</v>
      </c>
      <c r="J4599" s="3" t="s">
        <v>3</v>
      </c>
      <c r="K4599" s="3">
        <v>1683544</v>
      </c>
      <c r="L4599" s="3">
        <v>1333453.25</v>
      </c>
      <c r="M4599" s="3">
        <v>1494750.875</v>
      </c>
      <c r="N4599" s="3">
        <v>615449.5625</v>
      </c>
      <c r="O4599" s="3">
        <v>655523.6875</v>
      </c>
      <c r="P4599" s="3">
        <v>824216.25</v>
      </c>
      <c r="Q4599" s="3">
        <v>1702244.5</v>
      </c>
      <c r="R4599" s="3">
        <v>1269048.625</v>
      </c>
      <c r="S4599" s="3">
        <v>1369525.625</v>
      </c>
      <c r="T4599" s="3">
        <v>1055168.875</v>
      </c>
      <c r="U4599" s="3">
        <v>1046625.125</v>
      </c>
      <c r="V4599" s="3">
        <v>961232</v>
      </c>
      <c r="W4599" s="3">
        <v>1703247.625</v>
      </c>
      <c r="X4599" s="3">
        <v>1268427.25</v>
      </c>
      <c r="Y4599" s="3">
        <v>1463288.5</v>
      </c>
      <c r="Z4599" s="3">
        <v>1080394.125</v>
      </c>
      <c r="AA4599" s="3">
        <v>1033624.4375</v>
      </c>
      <c r="AB4599" s="3">
        <v>1167886.625</v>
      </c>
      <c r="AC4599" s="2" t="str">
        <f t="shared" si="73"/>
        <v>+</v>
      </c>
    </row>
    <row r="4600" spans="1:29" x14ac:dyDescent="0.25">
      <c r="A4600" s="3" t="s">
        <v>13667</v>
      </c>
      <c r="B4600" s="3" t="s">
        <v>13625</v>
      </c>
      <c r="C4600" s="3" t="s">
        <v>13626</v>
      </c>
      <c r="D4600" s="4" t="s">
        <v>47630</v>
      </c>
      <c r="E4600" s="3" t="s">
        <v>38008</v>
      </c>
      <c r="F4600" s="4" t="s">
        <v>13666</v>
      </c>
      <c r="G4600" s="4" t="s">
        <v>13659</v>
      </c>
      <c r="H4600" s="3" t="s">
        <v>8</v>
      </c>
      <c r="I4600" s="3" t="b">
        <v>0</v>
      </c>
      <c r="J4600" s="3" t="s">
        <v>3</v>
      </c>
      <c r="K4600" s="3">
        <v>1683549.5</v>
      </c>
      <c r="L4600" s="3">
        <v>1333453.25</v>
      </c>
      <c r="M4600" s="3">
        <v>1494781.75</v>
      </c>
      <c r="N4600" s="3">
        <v>615451.25</v>
      </c>
      <c r="O4600" s="3">
        <v>653162.0625</v>
      </c>
      <c r="P4600" s="3">
        <v>824216.1875</v>
      </c>
      <c r="Q4600" s="3">
        <v>1703336.25</v>
      </c>
      <c r="R4600" s="3">
        <v>1268893.875</v>
      </c>
      <c r="S4600" s="3">
        <v>1369525.625</v>
      </c>
      <c r="T4600" s="3">
        <v>1055168.875</v>
      </c>
      <c r="U4600" s="3">
        <v>1043984.6875</v>
      </c>
      <c r="V4600" s="3">
        <v>961232</v>
      </c>
      <c r="W4600" s="3">
        <v>1709132.75</v>
      </c>
      <c r="X4600" s="3">
        <v>1274094.375</v>
      </c>
      <c r="Y4600" s="3">
        <v>1463921.125</v>
      </c>
      <c r="Z4600" s="3">
        <v>1080394.125</v>
      </c>
      <c r="AA4600" s="3">
        <v>1033624.4375</v>
      </c>
      <c r="AB4600" s="3">
        <v>1167886.625</v>
      </c>
      <c r="AC4600" s="2" t="str">
        <f t="shared" si="73"/>
        <v>+</v>
      </c>
    </row>
    <row r="4601" spans="1:29" x14ac:dyDescent="0.25">
      <c r="A4601" s="3" t="s">
        <v>13669</v>
      </c>
      <c r="B4601" s="3" t="s">
        <v>13625</v>
      </c>
      <c r="C4601" s="3" t="s">
        <v>13626</v>
      </c>
      <c r="D4601" s="4" t="s">
        <v>47631</v>
      </c>
      <c r="E4601" s="3" t="s">
        <v>38009</v>
      </c>
      <c r="F4601" s="4" t="s">
        <v>38010</v>
      </c>
      <c r="G4601" s="4" t="s">
        <v>13668</v>
      </c>
      <c r="H4601" s="3" t="s">
        <v>8</v>
      </c>
      <c r="I4601" s="3" t="b">
        <v>0</v>
      </c>
      <c r="J4601" s="3" t="s">
        <v>34295</v>
      </c>
      <c r="K4601" s="3">
        <v>3582351.5</v>
      </c>
      <c r="L4601" s="3">
        <v>2714714.25</v>
      </c>
      <c r="N4601" s="3">
        <v>1554879.375</v>
      </c>
      <c r="O4601" s="3">
        <v>1142727.25</v>
      </c>
      <c r="P4601" s="3">
        <v>2268391.25</v>
      </c>
      <c r="Q4601" s="3">
        <v>5716376</v>
      </c>
      <c r="R4601" s="3">
        <v>1910739.125</v>
      </c>
      <c r="S4601" s="3">
        <v>3797134.75</v>
      </c>
      <c r="T4601" s="3">
        <v>1557630.375</v>
      </c>
      <c r="U4601" s="3">
        <v>1925594.5</v>
      </c>
      <c r="V4601" s="3">
        <v>1851000.625</v>
      </c>
      <c r="W4601" s="3">
        <v>3022672.5</v>
      </c>
      <c r="X4601" s="3">
        <v>1550322.25</v>
      </c>
      <c r="Y4601" s="3">
        <v>2804505</v>
      </c>
      <c r="Z4601" s="3">
        <v>1825480.25</v>
      </c>
      <c r="AA4601" s="3">
        <v>1478488.25</v>
      </c>
      <c r="AB4601" s="3">
        <v>1873572.5</v>
      </c>
      <c r="AC4601" s="2" t="str">
        <f t="shared" si="73"/>
        <v/>
      </c>
    </row>
    <row r="4602" spans="1:29" x14ac:dyDescent="0.25">
      <c r="A4602" s="3" t="s">
        <v>13670</v>
      </c>
      <c r="B4602" s="3" t="s">
        <v>13625</v>
      </c>
      <c r="C4602" s="3" t="s">
        <v>13626</v>
      </c>
      <c r="D4602" s="4" t="s">
        <v>47632</v>
      </c>
      <c r="E4602" s="3" t="s">
        <v>38011</v>
      </c>
      <c r="F4602" s="4" t="s">
        <v>38012</v>
      </c>
      <c r="G4602" s="4" t="s">
        <v>13668</v>
      </c>
      <c r="H4602" s="3" t="s">
        <v>8</v>
      </c>
      <c r="I4602" s="3" t="b">
        <v>0</v>
      </c>
      <c r="J4602" s="3" t="s">
        <v>34295</v>
      </c>
      <c r="K4602" s="3">
        <v>4575264.5</v>
      </c>
      <c r="L4602" s="3">
        <v>3581227.75</v>
      </c>
      <c r="N4602" s="3">
        <v>1989324.125</v>
      </c>
      <c r="O4602" s="3">
        <v>1410697.5</v>
      </c>
      <c r="P4602" s="3">
        <v>2788042.25</v>
      </c>
      <c r="Q4602" s="3">
        <v>7285708.5</v>
      </c>
      <c r="R4602" s="3">
        <v>2303889.25</v>
      </c>
      <c r="S4602" s="3">
        <v>4882112</v>
      </c>
      <c r="T4602" s="3">
        <v>1980733</v>
      </c>
      <c r="U4602" s="3">
        <v>2367164</v>
      </c>
      <c r="V4602" s="3">
        <v>2292378.75</v>
      </c>
      <c r="W4602" s="3">
        <v>3949835.75</v>
      </c>
      <c r="X4602" s="3">
        <v>1887221.25</v>
      </c>
      <c r="Y4602" s="3">
        <v>3556129.25</v>
      </c>
      <c r="Z4602" s="3">
        <v>2398187.75</v>
      </c>
      <c r="AA4602" s="3">
        <v>1936685.875</v>
      </c>
      <c r="AB4602" s="3">
        <v>2363320</v>
      </c>
      <c r="AC4602" s="2" t="str">
        <f t="shared" si="73"/>
        <v/>
      </c>
    </row>
    <row r="4603" spans="1:29" x14ac:dyDescent="0.25">
      <c r="A4603" s="3" t="s">
        <v>13672</v>
      </c>
      <c r="B4603" s="3" t="s">
        <v>13625</v>
      </c>
      <c r="C4603" s="3" t="s">
        <v>13626</v>
      </c>
      <c r="D4603" s="4" t="s">
        <v>47633</v>
      </c>
      <c r="E4603" s="3" t="s">
        <v>7</v>
      </c>
      <c r="F4603" s="4" t="s">
        <v>13671</v>
      </c>
      <c r="G4603" s="4" t="s">
        <v>13655</v>
      </c>
      <c r="H4603" s="3" t="s">
        <v>8</v>
      </c>
      <c r="I4603" s="3" t="b">
        <v>0</v>
      </c>
      <c r="J4603" s="3" t="s">
        <v>3</v>
      </c>
      <c r="K4603" s="3">
        <v>5164468</v>
      </c>
      <c r="L4603" s="3">
        <v>3945292.75</v>
      </c>
      <c r="M4603" s="3">
        <v>5037272.5</v>
      </c>
      <c r="N4603" s="3">
        <v>1333156.875</v>
      </c>
      <c r="O4603" s="3">
        <v>1334925.375</v>
      </c>
      <c r="P4603" s="3">
        <v>1769701.5</v>
      </c>
      <c r="Q4603" s="3">
        <v>5462527.5</v>
      </c>
      <c r="R4603" s="3">
        <v>4431610.5</v>
      </c>
      <c r="S4603" s="3">
        <v>5092657</v>
      </c>
      <c r="T4603" s="3">
        <v>3037120.75</v>
      </c>
      <c r="U4603" s="3">
        <v>2216800</v>
      </c>
      <c r="V4603" s="3">
        <v>3063377</v>
      </c>
      <c r="W4603" s="3">
        <v>8311053.5</v>
      </c>
      <c r="X4603" s="3">
        <v>6295074</v>
      </c>
      <c r="Y4603" s="3">
        <v>6422506</v>
      </c>
      <c r="Z4603" s="3">
        <v>3254911</v>
      </c>
      <c r="AA4603" s="3">
        <v>3164741.75</v>
      </c>
      <c r="AB4603" s="3">
        <v>3378948.25</v>
      </c>
      <c r="AC4603" s="2" t="str">
        <f t="shared" si="73"/>
        <v>+</v>
      </c>
    </row>
    <row r="4604" spans="1:29" x14ac:dyDescent="0.25">
      <c r="A4604" s="3" t="s">
        <v>13674</v>
      </c>
      <c r="B4604" s="3" t="s">
        <v>13625</v>
      </c>
      <c r="C4604" s="3" t="s">
        <v>13626</v>
      </c>
      <c r="D4604" s="4" t="s">
        <v>47634</v>
      </c>
      <c r="E4604" s="3" t="s">
        <v>38013</v>
      </c>
      <c r="F4604" s="4" t="s">
        <v>13673</v>
      </c>
      <c r="G4604" s="4" t="s">
        <v>13651</v>
      </c>
      <c r="H4604" s="3" t="s">
        <v>8</v>
      </c>
      <c r="I4604" s="3" t="b">
        <v>0</v>
      </c>
      <c r="J4604" s="3" t="s">
        <v>3</v>
      </c>
      <c r="K4604" s="3">
        <v>549322.3125</v>
      </c>
      <c r="L4604" s="3">
        <v>507582.46875</v>
      </c>
      <c r="M4604" s="3">
        <v>457265.28125</v>
      </c>
      <c r="N4604" s="3">
        <v>318805.21875</v>
      </c>
      <c r="O4604" s="3">
        <v>279005.65625</v>
      </c>
      <c r="P4604" s="3">
        <v>245061.59375</v>
      </c>
      <c r="Q4604" s="3">
        <v>570518</v>
      </c>
      <c r="R4604" s="3">
        <v>423880.65625</v>
      </c>
      <c r="S4604" s="3">
        <v>437649.125</v>
      </c>
      <c r="T4604" s="3">
        <v>465261.40625</v>
      </c>
      <c r="U4604" s="3">
        <v>326085</v>
      </c>
      <c r="V4604" s="3">
        <v>445673.21875</v>
      </c>
      <c r="W4604" s="3">
        <v>425725.125</v>
      </c>
      <c r="X4604" s="3">
        <v>360219.03125</v>
      </c>
      <c r="Y4604" s="3">
        <v>392022.1875</v>
      </c>
      <c r="Z4604" s="3">
        <v>234844.625</v>
      </c>
      <c r="AA4604" s="3">
        <v>275139.1875</v>
      </c>
      <c r="AB4604" s="3">
        <v>395807.46875</v>
      </c>
      <c r="AC4604" s="2" t="str">
        <f t="shared" si="73"/>
        <v>+</v>
      </c>
    </row>
    <row r="4605" spans="1:29" x14ac:dyDescent="0.25">
      <c r="A4605" s="3" t="s">
        <v>13675</v>
      </c>
      <c r="B4605" s="3" t="s">
        <v>13625</v>
      </c>
      <c r="C4605" s="3" t="s">
        <v>13626</v>
      </c>
      <c r="D4605" s="4" t="s">
        <v>47635</v>
      </c>
      <c r="E4605" s="3" t="s">
        <v>7</v>
      </c>
      <c r="F4605" s="4" t="s">
        <v>38014</v>
      </c>
      <c r="G4605" s="4" t="s">
        <v>13676</v>
      </c>
      <c r="H4605" s="3" t="s">
        <v>8</v>
      </c>
      <c r="I4605" s="3" t="b">
        <v>0</v>
      </c>
      <c r="J4605" s="3" t="s">
        <v>3</v>
      </c>
      <c r="K4605" s="3">
        <v>2176881.25</v>
      </c>
      <c r="L4605" s="3">
        <v>1225665.375</v>
      </c>
      <c r="M4605" s="3">
        <v>2199666.75</v>
      </c>
      <c r="N4605" s="3">
        <v>2412213.75</v>
      </c>
      <c r="O4605" s="3">
        <v>2183366.75</v>
      </c>
      <c r="P4605" s="3">
        <v>2155543</v>
      </c>
      <c r="Q4605" s="3">
        <v>1463124.75</v>
      </c>
      <c r="R4605" s="3">
        <v>1372489.25</v>
      </c>
      <c r="S4605" s="3">
        <v>1232919</v>
      </c>
      <c r="T4605" s="3">
        <v>8822683</v>
      </c>
      <c r="U4605" s="3">
        <v>4755230.5</v>
      </c>
      <c r="V4605" s="3">
        <v>10050991</v>
      </c>
      <c r="W4605" s="3">
        <v>1058433</v>
      </c>
      <c r="X4605" s="3">
        <v>842012.9375</v>
      </c>
      <c r="Y4605" s="3">
        <v>788041.375</v>
      </c>
      <c r="Z4605" s="3">
        <v>664375.625</v>
      </c>
      <c r="AA4605" s="3">
        <v>1637455.625</v>
      </c>
      <c r="AB4605" s="3">
        <v>2029965</v>
      </c>
      <c r="AC4605" s="2" t="str">
        <f t="shared" si="73"/>
        <v>+</v>
      </c>
    </row>
    <row r="4606" spans="1:29" x14ac:dyDescent="0.25">
      <c r="A4606" s="3" t="s">
        <v>13678</v>
      </c>
      <c r="B4606" s="3" t="s">
        <v>13625</v>
      </c>
      <c r="C4606" s="3" t="s">
        <v>13626</v>
      </c>
      <c r="D4606" s="4" t="s">
        <v>47636</v>
      </c>
      <c r="E4606" s="3" t="s">
        <v>7</v>
      </c>
      <c r="F4606" s="4" t="s">
        <v>13677</v>
      </c>
      <c r="G4606" s="4" t="s">
        <v>13676</v>
      </c>
      <c r="H4606" s="3" t="s">
        <v>8</v>
      </c>
      <c r="I4606" s="3" t="b">
        <v>0</v>
      </c>
      <c r="J4606" s="3" t="s">
        <v>34295</v>
      </c>
      <c r="K4606" s="3">
        <v>720628</v>
      </c>
      <c r="L4606" s="3">
        <v>603550</v>
      </c>
      <c r="M4606" s="3">
        <v>673529.125</v>
      </c>
      <c r="N4606" s="3">
        <v>645622.9375</v>
      </c>
      <c r="O4606" s="3">
        <v>715738.375</v>
      </c>
      <c r="P4606" s="3">
        <v>510558.15625</v>
      </c>
      <c r="Q4606" s="3">
        <v>1057999.75</v>
      </c>
      <c r="R4606" s="3">
        <v>744183.0625</v>
      </c>
      <c r="S4606" s="3">
        <v>788863.0625</v>
      </c>
      <c r="T4606" s="3">
        <v>1453375</v>
      </c>
      <c r="U4606" s="3">
        <v>960194.5625</v>
      </c>
      <c r="V4606" s="3">
        <v>1331743.375</v>
      </c>
      <c r="W4606" s="3">
        <v>882193.1875</v>
      </c>
      <c r="X4606" s="3">
        <v>689435.0625</v>
      </c>
      <c r="Y4606" s="3">
        <v>682271.3125</v>
      </c>
      <c r="Z4606" s="3">
        <v>485877.40625</v>
      </c>
      <c r="AA4606" s="3">
        <v>536874.8125</v>
      </c>
      <c r="AB4606" s="3">
        <v>538555.875</v>
      </c>
      <c r="AC4606" s="2" t="str">
        <f t="shared" si="73"/>
        <v>+</v>
      </c>
    </row>
    <row r="4607" spans="1:29" x14ac:dyDescent="0.25">
      <c r="A4607" s="3" t="s">
        <v>13681</v>
      </c>
      <c r="B4607" s="3" t="s">
        <v>13625</v>
      </c>
      <c r="C4607" s="3" t="s">
        <v>13626</v>
      </c>
      <c r="D4607" s="4" t="s">
        <v>47637</v>
      </c>
      <c r="E4607" s="3" t="s">
        <v>7</v>
      </c>
      <c r="F4607" s="4" t="s">
        <v>13680</v>
      </c>
      <c r="G4607" s="4" t="s">
        <v>13679</v>
      </c>
      <c r="H4607" s="3" t="s">
        <v>8</v>
      </c>
      <c r="I4607" s="3" t="b">
        <v>0</v>
      </c>
      <c r="J4607" s="3" t="s">
        <v>34295</v>
      </c>
      <c r="K4607" s="3">
        <v>5085204</v>
      </c>
      <c r="L4607" s="3">
        <v>4211099.5</v>
      </c>
      <c r="M4607" s="3">
        <v>4792916.5</v>
      </c>
      <c r="N4607" s="3">
        <v>2872268.75</v>
      </c>
      <c r="O4607" s="3">
        <v>2247334.75</v>
      </c>
      <c r="P4607" s="3">
        <v>2420754.25</v>
      </c>
      <c r="Q4607" s="3">
        <v>9710235</v>
      </c>
      <c r="R4607" s="3">
        <v>11042894</v>
      </c>
      <c r="S4607" s="3">
        <v>16201011</v>
      </c>
      <c r="T4607" s="3">
        <v>14276837</v>
      </c>
      <c r="U4607" s="3">
        <v>15934550</v>
      </c>
      <c r="V4607" s="3">
        <v>17323446</v>
      </c>
      <c r="W4607" s="3">
        <v>28633510</v>
      </c>
      <c r="X4607" s="3">
        <v>23848068</v>
      </c>
      <c r="Y4607" s="3">
        <v>26343248</v>
      </c>
      <c r="Z4607" s="3">
        <v>10034365</v>
      </c>
      <c r="AA4607" s="3">
        <v>12066133</v>
      </c>
      <c r="AB4607" s="3">
        <v>17033476</v>
      </c>
      <c r="AC4607" s="2" t="str">
        <f t="shared" si="73"/>
        <v>+</v>
      </c>
    </row>
    <row r="4608" spans="1:29" x14ac:dyDescent="0.25">
      <c r="A4608" s="3" t="s">
        <v>13683</v>
      </c>
      <c r="B4608" s="3" t="s">
        <v>13625</v>
      </c>
      <c r="C4608" s="3" t="s">
        <v>13626</v>
      </c>
      <c r="D4608" s="4" t="s">
        <v>47638</v>
      </c>
      <c r="E4608" s="3" t="s">
        <v>35402</v>
      </c>
      <c r="F4608" s="4" t="s">
        <v>13682</v>
      </c>
      <c r="G4608" s="4" t="s">
        <v>13679</v>
      </c>
      <c r="H4608" s="3" t="s">
        <v>8</v>
      </c>
      <c r="I4608" s="3" t="b">
        <v>0</v>
      </c>
      <c r="J4608" s="3" t="s">
        <v>34318</v>
      </c>
      <c r="K4608" s="3">
        <v>6915467.5</v>
      </c>
      <c r="L4608" s="3">
        <v>6156720.5</v>
      </c>
      <c r="M4608" s="3">
        <v>6217180.5</v>
      </c>
      <c r="N4608" s="3">
        <v>6319281.5</v>
      </c>
      <c r="O4608" s="3">
        <v>2887924</v>
      </c>
      <c r="P4608" s="3">
        <v>3362990.25</v>
      </c>
      <c r="Q4608" s="3">
        <v>12033421</v>
      </c>
      <c r="R4608" s="3">
        <v>16963638</v>
      </c>
      <c r="S4608" s="3">
        <v>29801960</v>
      </c>
      <c r="T4608" s="3">
        <v>26280362</v>
      </c>
      <c r="U4608" s="3">
        <v>33384536</v>
      </c>
      <c r="V4608" s="3">
        <v>35603196</v>
      </c>
      <c r="W4608" s="3">
        <v>52621392</v>
      </c>
      <c r="X4608" s="3">
        <v>43061884</v>
      </c>
      <c r="Y4608" s="3">
        <v>49952436</v>
      </c>
      <c r="Z4608" s="3">
        <v>17076670</v>
      </c>
      <c r="AA4608" s="3">
        <v>20804798</v>
      </c>
      <c r="AB4608" s="3">
        <v>30892408</v>
      </c>
      <c r="AC4608" s="2" t="str">
        <f t="shared" si="73"/>
        <v>+</v>
      </c>
    </row>
    <row r="4609" spans="1:29" x14ac:dyDescent="0.25">
      <c r="A4609" s="3" t="s">
        <v>13685</v>
      </c>
      <c r="B4609" s="3" t="s">
        <v>13625</v>
      </c>
      <c r="C4609" s="3" t="s">
        <v>13626</v>
      </c>
      <c r="D4609" s="4" t="s">
        <v>47639</v>
      </c>
      <c r="E4609" s="3" t="s">
        <v>7</v>
      </c>
      <c r="F4609" s="4" t="s">
        <v>13684</v>
      </c>
      <c r="G4609" s="4" t="s">
        <v>13679</v>
      </c>
      <c r="H4609" s="3" t="s">
        <v>8</v>
      </c>
      <c r="I4609" s="3" t="b">
        <v>0</v>
      </c>
      <c r="J4609" s="3" t="s">
        <v>34295</v>
      </c>
      <c r="K4609" s="3">
        <v>8513463</v>
      </c>
      <c r="L4609" s="3">
        <v>5601234</v>
      </c>
      <c r="M4609" s="3">
        <v>7265237</v>
      </c>
      <c r="N4609" s="3">
        <v>88588160</v>
      </c>
      <c r="O4609" s="3">
        <v>3543918</v>
      </c>
      <c r="P4609" s="3">
        <v>3781977.75</v>
      </c>
      <c r="Q4609" s="3">
        <v>11919707</v>
      </c>
      <c r="R4609" s="3">
        <v>25574670</v>
      </c>
      <c r="S4609" s="3">
        <v>53727712</v>
      </c>
      <c r="T4609" s="3">
        <v>45245308</v>
      </c>
      <c r="U4609" s="3">
        <v>65339824</v>
      </c>
      <c r="V4609" s="3">
        <v>69483232</v>
      </c>
      <c r="W4609" s="3">
        <v>93168552</v>
      </c>
      <c r="X4609" s="3">
        <v>74631256</v>
      </c>
      <c r="Y4609" s="3">
        <v>92097992</v>
      </c>
      <c r="Z4609" s="3">
        <v>27912126</v>
      </c>
      <c r="AA4609" s="3">
        <v>34282748</v>
      </c>
      <c r="AB4609" s="3">
        <v>52815672</v>
      </c>
      <c r="AC4609" s="2" t="str">
        <f t="shared" si="73"/>
        <v>+</v>
      </c>
    </row>
    <row r="4610" spans="1:29" x14ac:dyDescent="0.25">
      <c r="A4610" s="3" t="s">
        <v>13688</v>
      </c>
      <c r="B4610" s="3" t="s">
        <v>13625</v>
      </c>
      <c r="C4610" s="3" t="s">
        <v>13626</v>
      </c>
      <c r="D4610" s="4" t="s">
        <v>47640</v>
      </c>
      <c r="E4610" s="3" t="s">
        <v>34304</v>
      </c>
      <c r="F4610" s="4" t="s">
        <v>13687</v>
      </c>
      <c r="G4610" s="4" t="s">
        <v>13686</v>
      </c>
      <c r="H4610" s="3" t="s">
        <v>9</v>
      </c>
      <c r="I4610" s="3" t="b">
        <v>0</v>
      </c>
      <c r="J4610" s="3" t="s">
        <v>381</v>
      </c>
      <c r="K4610" s="3">
        <v>65374.7421875</v>
      </c>
      <c r="Q4610" s="3">
        <v>85226.1953125</v>
      </c>
      <c r="R4610" s="3">
        <v>62007.0859375</v>
      </c>
      <c r="S4610" s="3">
        <v>65328.98046875</v>
      </c>
      <c r="W4610" s="3">
        <v>34445.36328125</v>
      </c>
      <c r="Y4610" s="3">
        <v>16086.8935546875</v>
      </c>
      <c r="AB4610" s="3">
        <v>19860.87890625</v>
      </c>
      <c r="AC4610" s="2" t="str">
        <f t="shared" si="73"/>
        <v/>
      </c>
    </row>
    <row r="4611" spans="1:29" x14ac:dyDescent="0.25">
      <c r="A4611" s="3" t="s">
        <v>13691</v>
      </c>
      <c r="B4611" s="3" t="s">
        <v>13625</v>
      </c>
      <c r="C4611" s="3" t="s">
        <v>13626</v>
      </c>
      <c r="D4611" s="4" t="s">
        <v>47641</v>
      </c>
      <c r="E4611" s="3" t="s">
        <v>34419</v>
      </c>
      <c r="F4611" s="4" t="s">
        <v>13690</v>
      </c>
      <c r="G4611" s="4" t="s">
        <v>13689</v>
      </c>
      <c r="H4611" s="3" t="s">
        <v>9</v>
      </c>
      <c r="I4611" s="3" t="b">
        <v>0</v>
      </c>
      <c r="J4611" s="3" t="s">
        <v>3</v>
      </c>
      <c r="K4611" s="3">
        <v>104054.203125</v>
      </c>
      <c r="L4611" s="3">
        <v>86842.546875</v>
      </c>
      <c r="M4611" s="3">
        <v>83107.40625</v>
      </c>
      <c r="N4611" s="3">
        <v>71953.5234375</v>
      </c>
      <c r="O4611" s="3">
        <v>67538.3046875</v>
      </c>
      <c r="P4611" s="3">
        <v>68327.546875</v>
      </c>
      <c r="Q4611" s="3">
        <v>161565.15625</v>
      </c>
      <c r="R4611" s="3">
        <v>121421.59375</v>
      </c>
      <c r="S4611" s="3">
        <v>141439.828125</v>
      </c>
      <c r="T4611" s="3">
        <v>90676.8046875</v>
      </c>
      <c r="U4611" s="3">
        <v>92739.453125</v>
      </c>
      <c r="W4611" s="3">
        <v>172753.59375</v>
      </c>
      <c r="X4611" s="3">
        <v>136299.765625</v>
      </c>
      <c r="Y4611" s="3">
        <v>178029.375</v>
      </c>
      <c r="Z4611" s="3">
        <v>108381.296875</v>
      </c>
      <c r="AA4611" s="3">
        <v>71991.5078125</v>
      </c>
      <c r="AB4611" s="3">
        <v>94205.0546875</v>
      </c>
      <c r="AC4611" s="2" t="str">
        <f t="shared" si="73"/>
        <v/>
      </c>
    </row>
    <row r="4612" spans="1:29" x14ac:dyDescent="0.25">
      <c r="A4612" s="3" t="s">
        <v>13694</v>
      </c>
      <c r="B4612" s="3" t="s">
        <v>13625</v>
      </c>
      <c r="C4612" s="3" t="s">
        <v>13626</v>
      </c>
      <c r="D4612" s="4" t="s">
        <v>47642</v>
      </c>
      <c r="E4612" s="3" t="s">
        <v>38015</v>
      </c>
      <c r="F4612" s="4" t="s">
        <v>13693</v>
      </c>
      <c r="G4612" s="4" t="s">
        <v>13692</v>
      </c>
      <c r="H4612" s="3" t="s">
        <v>9</v>
      </c>
      <c r="I4612" s="3" t="b">
        <v>0</v>
      </c>
      <c r="J4612" s="3" t="s">
        <v>3</v>
      </c>
      <c r="K4612" s="3">
        <v>870354.5</v>
      </c>
      <c r="L4612" s="3">
        <v>783588.75</v>
      </c>
      <c r="M4612" s="3">
        <v>475218.5625</v>
      </c>
      <c r="N4612" s="3">
        <v>517187.46875</v>
      </c>
      <c r="O4612" s="3">
        <v>439118.25</v>
      </c>
      <c r="P4612" s="3">
        <v>402961.8125</v>
      </c>
      <c r="Q4612" s="3">
        <v>760728</v>
      </c>
      <c r="R4612" s="3">
        <v>704672.6875</v>
      </c>
      <c r="S4612" s="3">
        <v>588002.9375</v>
      </c>
      <c r="T4612" s="3">
        <v>713960.75</v>
      </c>
      <c r="U4612" s="3">
        <v>519149.125</v>
      </c>
      <c r="V4612" s="3">
        <v>718831.875</v>
      </c>
      <c r="W4612" s="3">
        <v>703380.3125</v>
      </c>
      <c r="X4612" s="3">
        <v>633466.375</v>
      </c>
      <c r="Y4612" s="3">
        <v>788870.625</v>
      </c>
      <c r="Z4612" s="3">
        <v>488579.03125</v>
      </c>
      <c r="AA4612" s="3">
        <v>689516.8125</v>
      </c>
      <c r="AB4612" s="3">
        <v>749156</v>
      </c>
      <c r="AC4612" s="2" t="str">
        <f t="shared" si="73"/>
        <v>+</v>
      </c>
    </row>
    <row r="4613" spans="1:29" x14ac:dyDescent="0.25">
      <c r="A4613" s="3" t="s">
        <v>13696</v>
      </c>
      <c r="B4613" s="3" t="s">
        <v>13625</v>
      </c>
      <c r="C4613" s="3" t="s">
        <v>13626</v>
      </c>
      <c r="D4613" s="4" t="s">
        <v>47643</v>
      </c>
      <c r="E4613" s="3" t="s">
        <v>38016</v>
      </c>
      <c r="F4613" s="4" t="s">
        <v>13695</v>
      </c>
      <c r="G4613" s="4" t="s">
        <v>13659</v>
      </c>
      <c r="H4613" s="3" t="s">
        <v>9</v>
      </c>
      <c r="I4613" s="3" t="b">
        <v>0</v>
      </c>
      <c r="J4613" s="3" t="s">
        <v>3</v>
      </c>
      <c r="K4613" s="3">
        <v>1683549.5</v>
      </c>
      <c r="L4613" s="3">
        <v>1333453.25</v>
      </c>
      <c r="M4613" s="3">
        <v>1494750.625</v>
      </c>
      <c r="N4613" s="3">
        <v>615454.125</v>
      </c>
      <c r="O4613" s="3">
        <v>653162.0625</v>
      </c>
      <c r="P4613" s="3">
        <v>823922.375</v>
      </c>
      <c r="Q4613" s="3">
        <v>1703336.25</v>
      </c>
      <c r="R4613" s="3">
        <v>1268893.875</v>
      </c>
      <c r="S4613" s="3">
        <v>1369525.625</v>
      </c>
      <c r="T4613" s="3">
        <v>1055168.75</v>
      </c>
      <c r="U4613" s="3">
        <v>1043984.3125</v>
      </c>
      <c r="V4613" s="3">
        <v>961231.9375</v>
      </c>
      <c r="W4613" s="3">
        <v>1709132.75</v>
      </c>
      <c r="X4613" s="3">
        <v>1274094.625</v>
      </c>
      <c r="Y4613" s="3">
        <v>1459163.25</v>
      </c>
      <c r="Z4613" s="3">
        <v>1082298.75</v>
      </c>
      <c r="AA4613" s="3">
        <v>1033624.4375</v>
      </c>
      <c r="AB4613" s="3">
        <v>1167887.25</v>
      </c>
      <c r="AC4613" s="2" t="str">
        <f t="shared" si="73"/>
        <v>+</v>
      </c>
    </row>
    <row r="4614" spans="1:29" x14ac:dyDescent="0.25">
      <c r="A4614" s="3" t="s">
        <v>13697</v>
      </c>
      <c r="B4614" s="3" t="s">
        <v>13625</v>
      </c>
      <c r="C4614" s="3" t="s">
        <v>13626</v>
      </c>
      <c r="D4614" s="4" t="s">
        <v>47644</v>
      </c>
      <c r="E4614" s="3" t="s">
        <v>38017</v>
      </c>
      <c r="F4614" s="4" t="s">
        <v>38018</v>
      </c>
      <c r="G4614" s="4" t="s">
        <v>13676</v>
      </c>
      <c r="H4614" s="3" t="s">
        <v>12</v>
      </c>
      <c r="I4614" s="3" t="b">
        <v>0</v>
      </c>
      <c r="J4614" s="3" t="s">
        <v>3</v>
      </c>
      <c r="K4614" s="3">
        <v>2312197.75</v>
      </c>
      <c r="L4614" s="3">
        <v>1274520.375</v>
      </c>
      <c r="M4614" s="3">
        <v>2212724.5</v>
      </c>
      <c r="N4614" s="3">
        <v>2506076.5</v>
      </c>
      <c r="O4614" s="3">
        <v>2348406</v>
      </c>
      <c r="P4614" s="3">
        <v>2343032.25</v>
      </c>
      <c r="Q4614" s="3">
        <v>1554924.875</v>
      </c>
      <c r="R4614" s="3">
        <v>1453904.5</v>
      </c>
      <c r="S4614" s="3">
        <v>1316741.375</v>
      </c>
      <c r="T4614" s="3">
        <v>8291471.5</v>
      </c>
      <c r="U4614" s="3">
        <v>5002651.5</v>
      </c>
      <c r="V4614" s="3">
        <v>10588417</v>
      </c>
      <c r="W4614" s="3">
        <v>1113525.75</v>
      </c>
      <c r="X4614" s="3">
        <v>889415.9375</v>
      </c>
      <c r="Y4614" s="3">
        <v>834233.875</v>
      </c>
      <c r="Z4614" s="3">
        <v>710059.625</v>
      </c>
      <c r="AA4614" s="3">
        <v>1763493</v>
      </c>
      <c r="AB4614" s="3">
        <v>2195194</v>
      </c>
      <c r="AC4614" s="2" t="str">
        <f t="shared" si="73"/>
        <v>+</v>
      </c>
    </row>
    <row r="4615" spans="1:29" x14ac:dyDescent="0.25">
      <c r="A4615" s="3" t="s">
        <v>13699</v>
      </c>
      <c r="B4615" s="3" t="s">
        <v>13625</v>
      </c>
      <c r="C4615" s="3" t="s">
        <v>13626</v>
      </c>
      <c r="D4615" s="4" t="s">
        <v>47645</v>
      </c>
      <c r="E4615" s="3" t="s">
        <v>38019</v>
      </c>
      <c r="F4615" s="4" t="s">
        <v>13698</v>
      </c>
      <c r="G4615" s="4" t="s">
        <v>13679</v>
      </c>
      <c r="H4615" s="3" t="s">
        <v>12</v>
      </c>
      <c r="I4615" s="3" t="b">
        <v>0</v>
      </c>
      <c r="J4615" s="3" t="s">
        <v>3</v>
      </c>
      <c r="K4615" s="3">
        <v>5569448</v>
      </c>
      <c r="L4615" s="3">
        <v>4717267.5</v>
      </c>
      <c r="M4615" s="3">
        <v>4627073.5</v>
      </c>
      <c r="N4615" s="3">
        <v>2117664.75</v>
      </c>
      <c r="O4615" s="3">
        <v>2235558.25</v>
      </c>
      <c r="P4615" s="3">
        <v>2400922.25</v>
      </c>
      <c r="Q4615" s="3">
        <v>8048639</v>
      </c>
      <c r="R4615" s="3">
        <v>15895976</v>
      </c>
      <c r="S4615" s="3">
        <v>32441324</v>
      </c>
      <c r="T4615" s="3">
        <v>27477066</v>
      </c>
      <c r="U4615" s="3">
        <v>3842170.25</v>
      </c>
      <c r="V4615" s="3">
        <v>2266810.5</v>
      </c>
      <c r="W4615" s="3">
        <v>57194244</v>
      </c>
      <c r="X4615" s="3">
        <v>45572784</v>
      </c>
      <c r="Y4615" s="3">
        <v>2755698.25</v>
      </c>
      <c r="Z4615" s="3">
        <v>17183910</v>
      </c>
      <c r="AA4615" s="3">
        <v>21095620</v>
      </c>
      <c r="AB4615" s="3">
        <v>32546686</v>
      </c>
      <c r="AC4615" s="2" t="str">
        <f t="shared" si="73"/>
        <v>+</v>
      </c>
    </row>
    <row r="4616" spans="1:29" x14ac:dyDescent="0.25">
      <c r="A4616" s="3" t="s">
        <v>13723</v>
      </c>
      <c r="B4616" s="3" t="s">
        <v>13719</v>
      </c>
      <c r="C4616" s="3" t="s">
        <v>13720</v>
      </c>
      <c r="D4616" s="4" t="s">
        <v>47646</v>
      </c>
      <c r="E4616" s="3" t="s">
        <v>38027</v>
      </c>
      <c r="F4616" s="4" t="s">
        <v>13722</v>
      </c>
      <c r="G4616" s="4" t="s">
        <v>13721</v>
      </c>
      <c r="H4616" s="3" t="s">
        <v>8</v>
      </c>
      <c r="I4616" s="3" t="b">
        <v>0</v>
      </c>
      <c r="J4616" s="3" t="s">
        <v>3</v>
      </c>
      <c r="K4616" s="3">
        <v>213951.625</v>
      </c>
      <c r="L4616" s="3">
        <v>217510.09375</v>
      </c>
      <c r="M4616" s="3">
        <v>177939.125</v>
      </c>
      <c r="N4616" s="3">
        <v>94084.78125</v>
      </c>
      <c r="P4616" s="3">
        <v>103920.234375</v>
      </c>
      <c r="Q4616" s="3">
        <v>270113.90625</v>
      </c>
      <c r="R4616" s="3">
        <v>208217.125</v>
      </c>
      <c r="S4616" s="3">
        <v>211966.640625</v>
      </c>
      <c r="T4616" s="3">
        <v>183658.6875</v>
      </c>
      <c r="W4616" s="3">
        <v>283306.6875</v>
      </c>
      <c r="X4616" s="3">
        <v>245273.828125</v>
      </c>
      <c r="Y4616" s="3">
        <v>246148.90625</v>
      </c>
      <c r="AA4616" s="3">
        <v>96520.484375</v>
      </c>
      <c r="AC4616" s="2" t="str">
        <f t="shared" si="73"/>
        <v/>
      </c>
    </row>
    <row r="4617" spans="1:29" x14ac:dyDescent="0.25">
      <c r="A4617" s="3" t="s">
        <v>13724</v>
      </c>
      <c r="B4617" s="3" t="s">
        <v>13719</v>
      </c>
      <c r="C4617" s="3" t="s">
        <v>13720</v>
      </c>
      <c r="D4617" s="4" t="s">
        <v>47647</v>
      </c>
      <c r="E4617" s="3" t="s">
        <v>35051</v>
      </c>
      <c r="F4617" s="4" t="s">
        <v>38028</v>
      </c>
      <c r="G4617" s="4" t="s">
        <v>13731</v>
      </c>
      <c r="H4617" s="3" t="s">
        <v>8</v>
      </c>
      <c r="I4617" s="3" t="b">
        <v>0</v>
      </c>
      <c r="J4617" s="3" t="s">
        <v>3</v>
      </c>
      <c r="K4617" s="3">
        <v>12434605</v>
      </c>
      <c r="L4617" s="3">
        <v>10486756</v>
      </c>
      <c r="M4617" s="3">
        <v>12211082</v>
      </c>
      <c r="N4617" s="3">
        <v>13899902</v>
      </c>
      <c r="O4617" s="3">
        <v>12989922</v>
      </c>
      <c r="P4617" s="3">
        <v>11083536</v>
      </c>
      <c r="Q4617" s="3">
        <v>11069326</v>
      </c>
      <c r="R4617" s="3">
        <v>11487532</v>
      </c>
      <c r="S4617" s="3">
        <v>9577869</v>
      </c>
      <c r="T4617" s="3">
        <v>21860976</v>
      </c>
      <c r="U4617" s="3">
        <v>13854505</v>
      </c>
      <c r="V4617" s="3">
        <v>23987134</v>
      </c>
      <c r="W4617" s="3">
        <v>7028932</v>
      </c>
      <c r="X4617" s="3">
        <v>5784680.5</v>
      </c>
      <c r="Y4617" s="3">
        <v>4601722.5</v>
      </c>
      <c r="Z4617" s="3">
        <v>5073199.5</v>
      </c>
      <c r="AA4617" s="3">
        <v>9772049</v>
      </c>
      <c r="AB4617" s="3">
        <v>11322298</v>
      </c>
      <c r="AC4617" s="2" t="str">
        <f t="shared" si="73"/>
        <v>+</v>
      </c>
    </row>
    <row r="4618" spans="1:29" x14ac:dyDescent="0.25">
      <c r="A4618" s="3" t="s">
        <v>13727</v>
      </c>
      <c r="B4618" s="3" t="s">
        <v>13719</v>
      </c>
      <c r="C4618" s="3" t="s">
        <v>13720</v>
      </c>
      <c r="D4618" s="4" t="s">
        <v>47648</v>
      </c>
      <c r="E4618" s="3" t="s">
        <v>34677</v>
      </c>
      <c r="F4618" s="4" t="s">
        <v>13726</v>
      </c>
      <c r="G4618" s="4" t="s">
        <v>13725</v>
      </c>
      <c r="H4618" s="3" t="s">
        <v>8</v>
      </c>
      <c r="I4618" s="3" t="b">
        <v>0</v>
      </c>
      <c r="J4618" s="3" t="s">
        <v>3</v>
      </c>
      <c r="K4618" s="3">
        <v>96250.1875</v>
      </c>
      <c r="L4618" s="3">
        <v>104280.21875</v>
      </c>
      <c r="M4618" s="3">
        <v>98605.453125</v>
      </c>
      <c r="N4618" s="3">
        <v>85052.7109375</v>
      </c>
      <c r="O4618" s="3">
        <v>76779.0859375</v>
      </c>
      <c r="Q4618" s="3">
        <v>162703.515625</v>
      </c>
      <c r="R4618" s="3">
        <v>140449.203125</v>
      </c>
      <c r="S4618" s="3">
        <v>181817.703125</v>
      </c>
      <c r="T4618" s="3">
        <v>86148.3125</v>
      </c>
      <c r="U4618" s="3">
        <v>74110.9453125</v>
      </c>
      <c r="V4618" s="3">
        <v>71710.8125</v>
      </c>
      <c r="W4618" s="3">
        <v>137326.40625</v>
      </c>
      <c r="X4618" s="3">
        <v>134140.625</v>
      </c>
      <c r="Z4618" s="3">
        <v>48503.23046875</v>
      </c>
      <c r="AA4618" s="3">
        <v>36535.59375</v>
      </c>
      <c r="AB4618" s="3">
        <v>86239.25</v>
      </c>
      <c r="AC4618" s="2" t="str">
        <f t="shared" si="73"/>
        <v/>
      </c>
    </row>
    <row r="4619" spans="1:29" x14ac:dyDescent="0.25">
      <c r="A4619" s="3" t="s">
        <v>13729</v>
      </c>
      <c r="B4619" s="3" t="s">
        <v>13719</v>
      </c>
      <c r="C4619" s="3" t="s">
        <v>13720</v>
      </c>
      <c r="D4619" s="4" t="s">
        <v>47649</v>
      </c>
      <c r="E4619" s="3" t="s">
        <v>7</v>
      </c>
      <c r="F4619" s="4" t="s">
        <v>38029</v>
      </c>
      <c r="G4619" s="4" t="s">
        <v>13728</v>
      </c>
      <c r="H4619" s="3" t="s">
        <v>8</v>
      </c>
      <c r="I4619" s="3" t="b">
        <v>0</v>
      </c>
      <c r="J4619" s="3" t="s">
        <v>34295</v>
      </c>
      <c r="L4619" s="3">
        <v>359042.65625</v>
      </c>
      <c r="M4619" s="3">
        <v>346545.03125</v>
      </c>
      <c r="N4619" s="3">
        <v>324575.625</v>
      </c>
      <c r="O4619" s="3">
        <v>250871.421875</v>
      </c>
      <c r="P4619" s="3">
        <v>266653.9375</v>
      </c>
      <c r="Q4619" s="3">
        <v>593129.875</v>
      </c>
      <c r="R4619" s="3">
        <v>531320.75</v>
      </c>
      <c r="S4619" s="3">
        <v>515479.875</v>
      </c>
      <c r="T4619" s="3">
        <v>238788.125</v>
      </c>
      <c r="U4619" s="3">
        <v>201070.296875</v>
      </c>
      <c r="V4619" s="3">
        <v>178358.296875</v>
      </c>
      <c r="W4619" s="3">
        <v>565363.5</v>
      </c>
      <c r="X4619" s="3">
        <v>550993.5</v>
      </c>
      <c r="Y4619" s="3">
        <v>628487.0625</v>
      </c>
      <c r="Z4619" s="3">
        <v>292327.875</v>
      </c>
      <c r="AA4619" s="3">
        <v>330933.53125</v>
      </c>
      <c r="AC4619" s="2" t="str">
        <f t="shared" si="73"/>
        <v/>
      </c>
    </row>
    <row r="4620" spans="1:29" x14ac:dyDescent="0.25">
      <c r="A4620" s="3" t="s">
        <v>13733</v>
      </c>
      <c r="B4620" s="3" t="s">
        <v>13719</v>
      </c>
      <c r="C4620" s="3" t="s">
        <v>13720</v>
      </c>
      <c r="D4620" s="4" t="s">
        <v>47650</v>
      </c>
      <c r="E4620" s="3" t="s">
        <v>7</v>
      </c>
      <c r="F4620" s="4" t="s">
        <v>38030</v>
      </c>
      <c r="G4620" s="4" t="s">
        <v>13732</v>
      </c>
      <c r="H4620" s="3" t="s">
        <v>8</v>
      </c>
      <c r="I4620" s="3" t="b">
        <v>0</v>
      </c>
      <c r="J4620" s="3" t="s">
        <v>381</v>
      </c>
      <c r="L4620" s="3">
        <v>63470.74609375</v>
      </c>
      <c r="N4620" s="3">
        <v>16137.5224609375</v>
      </c>
      <c r="Q4620" s="3">
        <v>87156.9296875</v>
      </c>
      <c r="R4620" s="3">
        <v>56959.13671875</v>
      </c>
      <c r="S4620" s="3">
        <v>53643.27734375</v>
      </c>
      <c r="W4620" s="3">
        <v>83570.2890625</v>
      </c>
      <c r="X4620" s="3">
        <v>63359.5859375</v>
      </c>
      <c r="AC4620" s="2" t="str">
        <f t="shared" si="73"/>
        <v/>
      </c>
    </row>
    <row r="4621" spans="1:29" x14ac:dyDescent="0.25">
      <c r="A4621" s="3" t="s">
        <v>13734</v>
      </c>
      <c r="B4621" s="3" t="s">
        <v>13719</v>
      </c>
      <c r="C4621" s="3" t="s">
        <v>13720</v>
      </c>
      <c r="D4621" s="4" t="s">
        <v>47651</v>
      </c>
      <c r="E4621" s="3" t="s">
        <v>38031</v>
      </c>
      <c r="F4621" s="4" t="s">
        <v>38032</v>
      </c>
      <c r="G4621" s="4" t="s">
        <v>13735</v>
      </c>
      <c r="H4621" s="3" t="s">
        <v>8</v>
      </c>
      <c r="I4621" s="3" t="b">
        <v>0</v>
      </c>
      <c r="J4621" s="3" t="s">
        <v>3</v>
      </c>
      <c r="K4621" s="3">
        <v>1541729.75</v>
      </c>
      <c r="L4621" s="3">
        <v>1503261.25</v>
      </c>
      <c r="M4621" s="3">
        <v>1460710.875</v>
      </c>
      <c r="N4621" s="3">
        <v>1034714.0625</v>
      </c>
      <c r="O4621" s="3">
        <v>1052225</v>
      </c>
      <c r="P4621" s="3">
        <v>721689.125</v>
      </c>
      <c r="Q4621" s="3">
        <v>1772505.75</v>
      </c>
      <c r="R4621" s="3">
        <v>1531764</v>
      </c>
      <c r="S4621" s="3">
        <v>1566653.75</v>
      </c>
      <c r="T4621" s="3">
        <v>1316943.375</v>
      </c>
      <c r="U4621" s="3">
        <v>870495.625</v>
      </c>
      <c r="V4621" s="3">
        <v>1294271.625</v>
      </c>
      <c r="W4621" s="3">
        <v>1902560.125</v>
      </c>
      <c r="X4621" s="3">
        <v>1626519.5</v>
      </c>
      <c r="Y4621" s="3">
        <v>1557384.5</v>
      </c>
      <c r="Z4621" s="3">
        <v>978282.125</v>
      </c>
      <c r="AA4621" s="3">
        <v>769273.3125</v>
      </c>
      <c r="AB4621" s="3">
        <v>927875.1875</v>
      </c>
      <c r="AC4621" s="2" t="str">
        <f t="shared" si="73"/>
        <v>+</v>
      </c>
    </row>
    <row r="4622" spans="1:29" x14ac:dyDescent="0.25">
      <c r="A4622" s="3" t="s">
        <v>13737</v>
      </c>
      <c r="B4622" s="3" t="s">
        <v>13719</v>
      </c>
      <c r="C4622" s="3" t="s">
        <v>13720</v>
      </c>
      <c r="D4622" s="4" t="s">
        <v>47652</v>
      </c>
      <c r="E4622" s="3" t="s">
        <v>38033</v>
      </c>
      <c r="F4622" s="4" t="s">
        <v>13736</v>
      </c>
      <c r="G4622" s="4" t="s">
        <v>13735</v>
      </c>
      <c r="H4622" s="3" t="s">
        <v>8</v>
      </c>
      <c r="I4622" s="3" t="b">
        <v>0</v>
      </c>
      <c r="J4622" s="3" t="s">
        <v>381</v>
      </c>
      <c r="N4622" s="3">
        <v>2.6416885852813698</v>
      </c>
      <c r="Q4622" s="3">
        <v>48540.9609375</v>
      </c>
      <c r="R4622" s="3">
        <v>29407.87109375</v>
      </c>
      <c r="S4622" s="3">
        <v>35872.40625</v>
      </c>
      <c r="T4622" s="3">
        <v>1.28355228900909</v>
      </c>
      <c r="Y4622" s="3">
        <v>20013.763671875</v>
      </c>
      <c r="AC4622" s="2" t="str">
        <f t="shared" si="73"/>
        <v/>
      </c>
    </row>
    <row r="4623" spans="1:29" x14ac:dyDescent="0.25">
      <c r="A4623" s="3" t="s">
        <v>13739</v>
      </c>
      <c r="B4623" s="3" t="s">
        <v>13719</v>
      </c>
      <c r="C4623" s="3" t="s">
        <v>13720</v>
      </c>
      <c r="D4623" s="4" t="s">
        <v>47653</v>
      </c>
      <c r="E4623" s="3" t="s">
        <v>38034</v>
      </c>
      <c r="F4623" s="4" t="s">
        <v>13738</v>
      </c>
      <c r="G4623" s="4" t="s">
        <v>13735</v>
      </c>
      <c r="H4623" s="3" t="s">
        <v>8</v>
      </c>
      <c r="I4623" s="3" t="b">
        <v>0</v>
      </c>
      <c r="J4623" s="3" t="s">
        <v>34318</v>
      </c>
      <c r="K4623" s="3">
        <v>1162551.375</v>
      </c>
      <c r="L4623" s="3">
        <v>1129373.375</v>
      </c>
      <c r="M4623" s="3">
        <v>1086483.875</v>
      </c>
      <c r="N4623" s="3">
        <v>1074129.875</v>
      </c>
      <c r="O4623" s="3">
        <v>945545.625</v>
      </c>
      <c r="P4623" s="3">
        <v>612410.125</v>
      </c>
      <c r="Q4623" s="3">
        <v>1137794</v>
      </c>
      <c r="R4623" s="3">
        <v>1151689.125</v>
      </c>
      <c r="S4623" s="3">
        <v>1114845.75</v>
      </c>
      <c r="T4623" s="3">
        <v>1041725.5625</v>
      </c>
      <c r="U4623" s="3">
        <v>739970.9375</v>
      </c>
      <c r="V4623" s="3">
        <v>1128507.5</v>
      </c>
      <c r="W4623" s="3">
        <v>1057058.625</v>
      </c>
      <c r="X4623" s="3">
        <v>904343.125</v>
      </c>
      <c r="Y4623" s="3">
        <v>869778.75</v>
      </c>
      <c r="Z4623" s="3">
        <v>538173.875</v>
      </c>
      <c r="AA4623" s="3">
        <v>857717.1875</v>
      </c>
      <c r="AB4623" s="3">
        <v>530736.6875</v>
      </c>
      <c r="AC4623" s="2" t="str">
        <f t="shared" si="73"/>
        <v>+</v>
      </c>
    </row>
    <row r="4624" spans="1:29" x14ac:dyDescent="0.25">
      <c r="A4624" s="3" t="s">
        <v>13742</v>
      </c>
      <c r="B4624" s="3" t="s">
        <v>13719</v>
      </c>
      <c r="C4624" s="3" t="s">
        <v>13720</v>
      </c>
      <c r="D4624" s="4" t="s">
        <v>47654</v>
      </c>
      <c r="E4624" s="3" t="s">
        <v>7</v>
      </c>
      <c r="F4624" s="4" t="s">
        <v>13741</v>
      </c>
      <c r="G4624" s="4" t="s">
        <v>13740</v>
      </c>
      <c r="H4624" s="3" t="s">
        <v>8</v>
      </c>
      <c r="I4624" s="3" t="b">
        <v>0</v>
      </c>
      <c r="J4624" s="3" t="s">
        <v>34318</v>
      </c>
      <c r="K4624" s="3">
        <v>1003545.625</v>
      </c>
      <c r="L4624" s="3">
        <v>1011204.625</v>
      </c>
      <c r="M4624" s="3">
        <v>1121990.75</v>
      </c>
      <c r="N4624" s="3">
        <v>1217662.75</v>
      </c>
      <c r="O4624" s="3">
        <v>1423459.375</v>
      </c>
      <c r="P4624" s="3">
        <v>740503.25</v>
      </c>
      <c r="Q4624" s="3">
        <v>1158645.5</v>
      </c>
      <c r="R4624" s="3">
        <v>1401577.25</v>
      </c>
      <c r="S4624" s="3">
        <v>1345735.875</v>
      </c>
      <c r="T4624" s="3">
        <v>1533147.375</v>
      </c>
      <c r="U4624" s="3">
        <v>888598.8125</v>
      </c>
      <c r="V4624" s="3">
        <v>1659176.375</v>
      </c>
      <c r="W4624" s="3">
        <v>1317256.625</v>
      </c>
      <c r="X4624" s="3">
        <v>1196780.25</v>
      </c>
      <c r="Y4624" s="3">
        <v>950893.375</v>
      </c>
      <c r="Z4624" s="3">
        <v>669692.1875</v>
      </c>
      <c r="AA4624" s="3">
        <v>680933.5</v>
      </c>
      <c r="AB4624" s="3">
        <v>739288.25</v>
      </c>
      <c r="AC4624" s="2" t="str">
        <f t="shared" si="73"/>
        <v>+</v>
      </c>
    </row>
    <row r="4625" spans="1:29" x14ac:dyDescent="0.25">
      <c r="A4625" s="3" t="s">
        <v>13745</v>
      </c>
      <c r="B4625" s="3" t="s">
        <v>13719</v>
      </c>
      <c r="C4625" s="3" t="s">
        <v>13720</v>
      </c>
      <c r="D4625" s="4" t="s">
        <v>47655</v>
      </c>
      <c r="E4625" s="3" t="s">
        <v>7</v>
      </c>
      <c r="F4625" s="4" t="s">
        <v>13744</v>
      </c>
      <c r="G4625" s="4" t="s">
        <v>13743</v>
      </c>
      <c r="H4625" s="3" t="s">
        <v>8</v>
      </c>
      <c r="I4625" s="3" t="b">
        <v>0</v>
      </c>
      <c r="J4625" s="3" t="s">
        <v>3</v>
      </c>
      <c r="K4625" s="3">
        <v>439850.71875</v>
      </c>
      <c r="L4625" s="3">
        <v>792773.9375</v>
      </c>
      <c r="M4625" s="3">
        <v>509846.8125</v>
      </c>
      <c r="O4625" s="3">
        <v>985319.5</v>
      </c>
      <c r="P4625" s="3">
        <v>534476.875</v>
      </c>
      <c r="Q4625" s="3">
        <v>218136.78125</v>
      </c>
      <c r="R4625" s="3">
        <v>415294.59375</v>
      </c>
      <c r="S4625" s="3">
        <v>562812.75</v>
      </c>
      <c r="T4625" s="3">
        <v>299422.03125</v>
      </c>
      <c r="U4625" s="3">
        <v>534451.4375</v>
      </c>
      <c r="V4625" s="3">
        <v>617761.625</v>
      </c>
      <c r="W4625" s="3">
        <v>143183.4375</v>
      </c>
      <c r="X4625" s="3">
        <v>147718.734375</v>
      </c>
      <c r="Y4625" s="3">
        <v>276835.25</v>
      </c>
      <c r="Z4625" s="3">
        <v>226001.21875</v>
      </c>
      <c r="AA4625" s="3">
        <v>301527.65625</v>
      </c>
      <c r="AB4625" s="3">
        <v>473629.4375</v>
      </c>
      <c r="AC4625" s="2" t="str">
        <f t="shared" si="73"/>
        <v/>
      </c>
    </row>
    <row r="4626" spans="1:29" x14ac:dyDescent="0.25">
      <c r="A4626" s="3" t="s">
        <v>13746</v>
      </c>
      <c r="B4626" s="3" t="s">
        <v>13719</v>
      </c>
      <c r="C4626" s="3" t="s">
        <v>13720</v>
      </c>
      <c r="D4626" s="4" t="s">
        <v>47656</v>
      </c>
      <c r="E4626" s="3" t="s">
        <v>38035</v>
      </c>
      <c r="F4626" s="4" t="s">
        <v>38036</v>
      </c>
      <c r="G4626" s="4" t="s">
        <v>13730</v>
      </c>
      <c r="H4626" s="3" t="s">
        <v>9</v>
      </c>
      <c r="I4626" s="3" t="b">
        <v>0</v>
      </c>
      <c r="J4626" s="3" t="s">
        <v>3</v>
      </c>
      <c r="K4626" s="3">
        <v>12216341</v>
      </c>
      <c r="L4626" s="3">
        <v>10271311</v>
      </c>
      <c r="M4626" s="3">
        <v>12014251</v>
      </c>
      <c r="N4626" s="3">
        <v>13765400</v>
      </c>
      <c r="O4626" s="3">
        <v>12776232</v>
      </c>
      <c r="P4626" s="3">
        <v>10981196</v>
      </c>
      <c r="Q4626" s="3">
        <v>10800137</v>
      </c>
      <c r="R4626" s="3">
        <v>11280097</v>
      </c>
      <c r="S4626" s="3">
        <v>9370576</v>
      </c>
      <c r="T4626" s="3">
        <v>21614194</v>
      </c>
      <c r="U4626" s="3">
        <v>13612202</v>
      </c>
      <c r="V4626" s="3">
        <v>23529944</v>
      </c>
      <c r="W4626" s="3">
        <v>6850482</v>
      </c>
      <c r="X4626" s="3">
        <v>5528224</v>
      </c>
      <c r="Y4626" s="3">
        <v>4352799.5</v>
      </c>
      <c r="Z4626" s="3">
        <v>5000119</v>
      </c>
      <c r="AA4626" s="3">
        <v>9689216</v>
      </c>
      <c r="AB4626" s="3">
        <v>11135401</v>
      </c>
      <c r="AC4626" s="2" t="str">
        <f t="shared" si="73"/>
        <v>+</v>
      </c>
    </row>
    <row r="4627" spans="1:29" x14ac:dyDescent="0.25">
      <c r="A4627" s="3" t="s">
        <v>13704</v>
      </c>
      <c r="B4627" s="3" t="s">
        <v>13700</v>
      </c>
      <c r="C4627" s="3" t="s">
        <v>13701</v>
      </c>
      <c r="D4627" s="4" t="s">
        <v>47657</v>
      </c>
      <c r="E4627" s="3" t="s">
        <v>38020</v>
      </c>
      <c r="F4627" s="4" t="s">
        <v>13703</v>
      </c>
      <c r="G4627" s="4" t="s">
        <v>13702</v>
      </c>
      <c r="H4627" s="3" t="s">
        <v>8</v>
      </c>
      <c r="I4627" s="3" t="b">
        <v>0</v>
      </c>
      <c r="J4627" s="3" t="s">
        <v>34295</v>
      </c>
      <c r="K4627" s="3">
        <v>577966.0625</v>
      </c>
      <c r="L4627" s="3">
        <v>480688.15625</v>
      </c>
      <c r="M4627" s="3">
        <v>548091.875</v>
      </c>
      <c r="N4627" s="3">
        <v>466462.75</v>
      </c>
      <c r="O4627" s="3">
        <v>489089.03125</v>
      </c>
      <c r="P4627" s="3">
        <v>459036.03125</v>
      </c>
      <c r="Q4627" s="3">
        <v>508389</v>
      </c>
      <c r="R4627" s="3">
        <v>403646.28125</v>
      </c>
      <c r="S4627" s="3">
        <v>433608.46875</v>
      </c>
      <c r="T4627" s="3">
        <v>676509</v>
      </c>
      <c r="U4627" s="3">
        <v>499820.78125</v>
      </c>
      <c r="V4627" s="3">
        <v>705195.375</v>
      </c>
      <c r="W4627" s="3">
        <v>504488.5</v>
      </c>
      <c r="X4627" s="3">
        <v>374810</v>
      </c>
      <c r="Y4627" s="3">
        <v>388591.21875</v>
      </c>
      <c r="Z4627" s="3">
        <v>315011.375</v>
      </c>
      <c r="AA4627" s="3">
        <v>359131.90625</v>
      </c>
      <c r="AB4627" s="3">
        <v>407025.84375</v>
      </c>
      <c r="AC4627" s="2" t="str">
        <f t="shared" si="73"/>
        <v>+</v>
      </c>
    </row>
    <row r="4628" spans="1:29" x14ac:dyDescent="0.25">
      <c r="A4628" s="3" t="s">
        <v>13707</v>
      </c>
      <c r="B4628" s="3" t="s">
        <v>13700</v>
      </c>
      <c r="C4628" s="3" t="s">
        <v>13701</v>
      </c>
      <c r="D4628" s="4" t="s">
        <v>47658</v>
      </c>
      <c r="E4628" s="3" t="s">
        <v>38021</v>
      </c>
      <c r="F4628" s="4" t="s">
        <v>13706</v>
      </c>
      <c r="G4628" s="4" t="s">
        <v>13705</v>
      </c>
      <c r="H4628" s="3" t="s">
        <v>8</v>
      </c>
      <c r="I4628" s="3" t="b">
        <v>0</v>
      </c>
      <c r="J4628" s="3" t="s">
        <v>34295</v>
      </c>
      <c r="K4628" s="3">
        <v>71677.046875</v>
      </c>
      <c r="L4628" s="3">
        <v>108316.390625</v>
      </c>
      <c r="O4628" s="3">
        <v>163205.53125</v>
      </c>
      <c r="Q4628" s="3">
        <v>65398.21484375</v>
      </c>
      <c r="R4628" s="3">
        <v>82129.015625</v>
      </c>
      <c r="T4628" s="3">
        <v>57209</v>
      </c>
      <c r="W4628" s="3">
        <v>118008.1484375</v>
      </c>
      <c r="Y4628" s="3">
        <v>131376.15625</v>
      </c>
      <c r="Z4628" s="3">
        <v>53578.03515625</v>
      </c>
      <c r="AA4628" s="3">
        <v>56723.85546875</v>
      </c>
      <c r="AB4628" s="3">
        <v>116704.859375</v>
      </c>
      <c r="AC4628" s="2" t="str">
        <f t="shared" si="73"/>
        <v/>
      </c>
    </row>
    <row r="4629" spans="1:29" x14ac:dyDescent="0.25">
      <c r="A4629" s="3" t="s">
        <v>13708</v>
      </c>
      <c r="B4629" s="3" t="s">
        <v>13700</v>
      </c>
      <c r="C4629" s="3" t="s">
        <v>13701</v>
      </c>
      <c r="D4629" s="4" t="s">
        <v>47659</v>
      </c>
      <c r="E4629" s="3" t="s">
        <v>38022</v>
      </c>
      <c r="F4629" s="4" t="s">
        <v>38023</v>
      </c>
      <c r="G4629" s="4" t="s">
        <v>13705</v>
      </c>
      <c r="H4629" s="3" t="s">
        <v>8</v>
      </c>
      <c r="I4629" s="3" t="b">
        <v>0</v>
      </c>
      <c r="J4629" s="3" t="s">
        <v>381</v>
      </c>
      <c r="O4629" s="3">
        <v>91948.265625</v>
      </c>
      <c r="Q4629" s="3">
        <v>32435.51953125</v>
      </c>
      <c r="T4629" s="3">
        <v>39919.95703125</v>
      </c>
      <c r="W4629" s="3">
        <v>81431.2734375</v>
      </c>
      <c r="Y4629" s="3">
        <v>111915.6640625</v>
      </c>
      <c r="AB4629" s="3">
        <v>68388.8984375</v>
      </c>
      <c r="AC4629" s="2" t="str">
        <f t="shared" ref="AC4629:AC4692" si="74">IF(AND(K4629&lt;&gt;"", L4629&lt;&gt;"", M4629&lt;&gt;"", N4629&lt;&gt;"", O4629&lt;&gt;"", P4629&lt;&gt;"", Q4629&lt;&gt;"", R4629&lt;&gt;"", S4629&lt;&gt;"", T4629&lt;&gt;"", U4629&lt;&gt;"", V4629&lt;&gt;"", W4629&lt;&gt;"", X4629&lt;&gt;"", Y4629&lt;&gt;"", Z4629&lt;&gt;"", AA4629&lt;&gt;"", AB4629&lt;&gt;""), "+", "")</f>
        <v/>
      </c>
    </row>
    <row r="4630" spans="1:29" x14ac:dyDescent="0.25">
      <c r="A4630" s="3" t="s">
        <v>13711</v>
      </c>
      <c r="B4630" s="3" t="s">
        <v>13700</v>
      </c>
      <c r="C4630" s="3" t="s">
        <v>13701</v>
      </c>
      <c r="D4630" s="4" t="s">
        <v>47660</v>
      </c>
      <c r="E4630" s="3" t="s">
        <v>7</v>
      </c>
      <c r="F4630" s="4" t="s">
        <v>13710</v>
      </c>
      <c r="G4630" s="4" t="s">
        <v>13709</v>
      </c>
      <c r="H4630" s="3" t="s">
        <v>8</v>
      </c>
      <c r="I4630" s="3" t="b">
        <v>0</v>
      </c>
      <c r="J4630" s="3" t="s">
        <v>34318</v>
      </c>
      <c r="K4630" s="3">
        <v>1990561.625</v>
      </c>
      <c r="L4630" s="3">
        <v>1769519.5</v>
      </c>
      <c r="M4630" s="3">
        <v>1744171.75</v>
      </c>
      <c r="N4630" s="3">
        <v>975982.6875</v>
      </c>
      <c r="O4630" s="3">
        <v>965399.25</v>
      </c>
      <c r="P4630" s="3">
        <v>885523.75</v>
      </c>
      <c r="Q4630" s="3">
        <v>3175319</v>
      </c>
      <c r="R4630" s="3">
        <v>2499410</v>
      </c>
      <c r="S4630" s="3">
        <v>2607934.5</v>
      </c>
      <c r="T4630" s="3">
        <v>1270790.25</v>
      </c>
      <c r="U4630" s="3">
        <v>817971.3125</v>
      </c>
      <c r="V4630" s="3">
        <v>1005787.625</v>
      </c>
      <c r="W4630" s="3">
        <v>2495317.5</v>
      </c>
      <c r="X4630" s="3">
        <v>2782851.25</v>
      </c>
      <c r="Y4630" s="3">
        <v>3163237.25</v>
      </c>
      <c r="Z4630" s="3">
        <v>1244688.375</v>
      </c>
      <c r="AA4630" s="3">
        <v>923858.625</v>
      </c>
      <c r="AB4630" s="3">
        <v>1061107.125</v>
      </c>
      <c r="AC4630" s="2" t="str">
        <f t="shared" si="74"/>
        <v>+</v>
      </c>
    </row>
    <row r="4631" spans="1:29" x14ac:dyDescent="0.25">
      <c r="A4631" s="3" t="s">
        <v>13714</v>
      </c>
      <c r="B4631" s="3" t="s">
        <v>13700</v>
      </c>
      <c r="C4631" s="3" t="s">
        <v>13701</v>
      </c>
      <c r="D4631" s="4" t="s">
        <v>47661</v>
      </c>
      <c r="E4631" s="3" t="s">
        <v>38024</v>
      </c>
      <c r="F4631" s="4" t="s">
        <v>13713</v>
      </c>
      <c r="G4631" s="4" t="s">
        <v>13712</v>
      </c>
      <c r="H4631" s="3" t="s">
        <v>8</v>
      </c>
      <c r="I4631" s="3" t="b">
        <v>0</v>
      </c>
      <c r="J4631" s="3" t="s">
        <v>3</v>
      </c>
      <c r="K4631" s="3">
        <v>1904801.375</v>
      </c>
      <c r="L4631" s="3">
        <v>1643065.625</v>
      </c>
      <c r="M4631" s="3">
        <v>1857900.25</v>
      </c>
      <c r="N4631" s="3">
        <v>2049406</v>
      </c>
      <c r="O4631" s="3">
        <v>2086763.375</v>
      </c>
      <c r="P4631" s="3">
        <v>1749551</v>
      </c>
      <c r="Q4631" s="3">
        <v>1605173.75</v>
      </c>
      <c r="R4631" s="3">
        <v>1742797</v>
      </c>
      <c r="S4631" s="3">
        <v>1573113.75</v>
      </c>
      <c r="T4631" s="3">
        <v>3091191</v>
      </c>
      <c r="U4631" s="3">
        <v>1930237.25</v>
      </c>
      <c r="V4631" s="3">
        <v>3177150.5</v>
      </c>
      <c r="W4631" s="3">
        <v>1843451.5</v>
      </c>
      <c r="X4631" s="3">
        <v>1755616.5</v>
      </c>
      <c r="Y4631" s="3">
        <v>1629864</v>
      </c>
      <c r="Z4631" s="3">
        <v>1356259.125</v>
      </c>
      <c r="AA4631" s="3">
        <v>1699154</v>
      </c>
      <c r="AB4631" s="3">
        <v>2088887.375</v>
      </c>
      <c r="AC4631" s="2" t="str">
        <f t="shared" si="74"/>
        <v>+</v>
      </c>
    </row>
    <row r="4632" spans="1:29" x14ac:dyDescent="0.25">
      <c r="A4632" s="3" t="s">
        <v>13716</v>
      </c>
      <c r="B4632" s="3" t="s">
        <v>13700</v>
      </c>
      <c r="C4632" s="3" t="s">
        <v>13701</v>
      </c>
      <c r="D4632" s="4" t="s">
        <v>47662</v>
      </c>
      <c r="E4632" s="3" t="s">
        <v>38025</v>
      </c>
      <c r="F4632" s="4" t="s">
        <v>13715</v>
      </c>
      <c r="G4632" s="4" t="s">
        <v>13702</v>
      </c>
      <c r="H4632" s="3" t="s">
        <v>8</v>
      </c>
      <c r="I4632" s="3" t="b">
        <v>0</v>
      </c>
      <c r="J4632" s="3" t="s">
        <v>34295</v>
      </c>
      <c r="K4632" s="3">
        <v>626748.75</v>
      </c>
      <c r="L4632" s="3">
        <v>550479.125</v>
      </c>
      <c r="M4632" s="3">
        <v>637314.375</v>
      </c>
      <c r="N4632" s="3">
        <v>496391.65625</v>
      </c>
      <c r="O4632" s="3">
        <v>552569.75</v>
      </c>
      <c r="P4632" s="3">
        <v>513263.625</v>
      </c>
      <c r="Q4632" s="3">
        <v>576986.375</v>
      </c>
      <c r="R4632" s="3">
        <v>493588.46875</v>
      </c>
      <c r="S4632" s="3">
        <v>460950.34375</v>
      </c>
      <c r="T4632" s="3">
        <v>699192.5625</v>
      </c>
      <c r="U4632" s="3">
        <v>545013.25</v>
      </c>
      <c r="V4632" s="3">
        <v>839080.4375</v>
      </c>
      <c r="W4632" s="3">
        <v>586755.125</v>
      </c>
      <c r="X4632" s="3">
        <v>412738.875</v>
      </c>
      <c r="Y4632" s="3">
        <v>469077.34375</v>
      </c>
      <c r="Z4632" s="3">
        <v>311697.1875</v>
      </c>
      <c r="AA4632" s="3">
        <v>367755.59375</v>
      </c>
      <c r="AB4632" s="3">
        <v>508959.34375</v>
      </c>
      <c r="AC4632" s="2" t="str">
        <f t="shared" si="74"/>
        <v>+</v>
      </c>
    </row>
    <row r="4633" spans="1:29" x14ac:dyDescent="0.25">
      <c r="A4633" s="3" t="s">
        <v>13718</v>
      </c>
      <c r="B4633" s="3" t="s">
        <v>13700</v>
      </c>
      <c r="C4633" s="3" t="s">
        <v>13701</v>
      </c>
      <c r="D4633" s="4" t="s">
        <v>47663</v>
      </c>
      <c r="E4633" s="3" t="s">
        <v>38026</v>
      </c>
      <c r="F4633" s="4" t="s">
        <v>13717</v>
      </c>
      <c r="G4633" s="4" t="s">
        <v>13712</v>
      </c>
      <c r="H4633" s="3" t="s">
        <v>9</v>
      </c>
      <c r="I4633" s="3" t="b">
        <v>0</v>
      </c>
      <c r="J4633" s="3" t="s">
        <v>3</v>
      </c>
      <c r="K4633" s="3">
        <v>1904801.375</v>
      </c>
      <c r="L4633" s="3">
        <v>1643065.625</v>
      </c>
      <c r="M4633" s="3">
        <v>1857900.25</v>
      </c>
      <c r="N4633" s="3">
        <v>2049406</v>
      </c>
      <c r="O4633" s="3">
        <v>2086763.375</v>
      </c>
      <c r="P4633" s="3">
        <v>1749551</v>
      </c>
      <c r="Q4633" s="3">
        <v>1605173.75</v>
      </c>
      <c r="R4633" s="3">
        <v>1742797</v>
      </c>
      <c r="S4633" s="3">
        <v>1573113.75</v>
      </c>
      <c r="T4633" s="3">
        <v>3091191</v>
      </c>
      <c r="U4633" s="3">
        <v>1930237.375</v>
      </c>
      <c r="V4633" s="3">
        <v>3177150.5</v>
      </c>
      <c r="W4633" s="3">
        <v>1843451.5</v>
      </c>
      <c r="X4633" s="3">
        <v>1755616.5</v>
      </c>
      <c r="Y4633" s="3">
        <v>1629864</v>
      </c>
      <c r="Z4633" s="3">
        <v>1356259.125</v>
      </c>
      <c r="AA4633" s="3">
        <v>1699154</v>
      </c>
      <c r="AB4633" s="3">
        <v>2088887.625</v>
      </c>
      <c r="AC4633" s="2" t="str">
        <f t="shared" si="74"/>
        <v>+</v>
      </c>
    </row>
    <row r="4634" spans="1:29" x14ac:dyDescent="0.25">
      <c r="A4634" s="3" t="s">
        <v>13751</v>
      </c>
      <c r="B4634" s="3" t="s">
        <v>13747</v>
      </c>
      <c r="C4634" s="3" t="s">
        <v>13748</v>
      </c>
      <c r="D4634" s="4" t="s">
        <v>47664</v>
      </c>
      <c r="E4634" s="3" t="s">
        <v>35543</v>
      </c>
      <c r="F4634" s="4" t="s">
        <v>13750</v>
      </c>
      <c r="G4634" s="4" t="s">
        <v>13749</v>
      </c>
      <c r="H4634" s="3" t="s">
        <v>8</v>
      </c>
      <c r="I4634" s="3" t="b">
        <v>0</v>
      </c>
      <c r="J4634" s="3" t="s">
        <v>3</v>
      </c>
      <c r="K4634" s="3">
        <v>1296561.125</v>
      </c>
      <c r="L4634" s="3">
        <v>1373391</v>
      </c>
      <c r="M4634" s="3">
        <v>1479230.125</v>
      </c>
      <c r="N4634" s="3">
        <v>1324358.625</v>
      </c>
      <c r="O4634" s="3">
        <v>1597575.75</v>
      </c>
      <c r="P4634" s="3">
        <v>1303759.75</v>
      </c>
      <c r="Q4634" s="3">
        <v>1383904.75</v>
      </c>
      <c r="R4634" s="3">
        <v>1307829.125</v>
      </c>
      <c r="S4634" s="3">
        <v>1281499.25</v>
      </c>
      <c r="T4634" s="3">
        <v>1232931</v>
      </c>
      <c r="V4634" s="3">
        <v>987120.25</v>
      </c>
      <c r="W4634" s="3">
        <v>1421666.125</v>
      </c>
      <c r="X4634" s="3">
        <v>1367997.875</v>
      </c>
      <c r="Y4634" s="3">
        <v>1208607.75</v>
      </c>
      <c r="Z4634" s="3">
        <v>1519853.875</v>
      </c>
      <c r="AA4634" s="3">
        <v>1172201.25</v>
      </c>
      <c r="AB4634" s="3">
        <v>1248582.875</v>
      </c>
      <c r="AC4634" s="2" t="str">
        <f t="shared" si="74"/>
        <v/>
      </c>
    </row>
    <row r="4635" spans="1:29" x14ac:dyDescent="0.25">
      <c r="A4635" s="3" t="s">
        <v>13754</v>
      </c>
      <c r="B4635" s="3" t="s">
        <v>13747</v>
      </c>
      <c r="C4635" s="3" t="s">
        <v>13748</v>
      </c>
      <c r="D4635" s="4" t="s">
        <v>47665</v>
      </c>
      <c r="E4635" s="3" t="s">
        <v>7</v>
      </c>
      <c r="F4635" s="4" t="s">
        <v>13753</v>
      </c>
      <c r="G4635" s="4" t="s">
        <v>13752</v>
      </c>
      <c r="H4635" s="3" t="s">
        <v>8</v>
      </c>
      <c r="I4635" s="3" t="b">
        <v>0</v>
      </c>
      <c r="J4635" s="3" t="s">
        <v>3</v>
      </c>
      <c r="K4635" s="3">
        <v>10073703</v>
      </c>
      <c r="L4635" s="3">
        <v>9030173</v>
      </c>
      <c r="M4635" s="3">
        <v>9312088</v>
      </c>
      <c r="N4635" s="3">
        <v>6346563.5</v>
      </c>
      <c r="O4635" s="3">
        <v>6141913.5</v>
      </c>
      <c r="P4635" s="3">
        <v>4863228</v>
      </c>
      <c r="Q4635" s="3">
        <v>9872488</v>
      </c>
      <c r="R4635" s="3">
        <v>9946036</v>
      </c>
      <c r="S4635" s="3">
        <v>9112141</v>
      </c>
      <c r="T4635" s="3">
        <v>6206065</v>
      </c>
      <c r="U4635" s="3">
        <v>4958344.5</v>
      </c>
      <c r="V4635" s="3">
        <v>5781498.5</v>
      </c>
      <c r="W4635" s="3">
        <v>4976379.5</v>
      </c>
      <c r="X4635" s="3">
        <v>6398420</v>
      </c>
      <c r="Y4635" s="3">
        <v>4879672</v>
      </c>
      <c r="Z4635" s="3">
        <v>3529912.25</v>
      </c>
      <c r="AA4635" s="3">
        <v>4547275</v>
      </c>
      <c r="AB4635" s="3">
        <v>3578634.25</v>
      </c>
      <c r="AC4635" s="2" t="str">
        <f t="shared" si="74"/>
        <v>+</v>
      </c>
    </row>
    <row r="4636" spans="1:29" x14ac:dyDescent="0.25">
      <c r="A4636" s="3" t="s">
        <v>13757</v>
      </c>
      <c r="B4636" s="3" t="s">
        <v>13747</v>
      </c>
      <c r="C4636" s="3" t="s">
        <v>13748</v>
      </c>
      <c r="D4636" s="4" t="s">
        <v>47666</v>
      </c>
      <c r="E4636" s="3" t="s">
        <v>34700</v>
      </c>
      <c r="F4636" s="4" t="s">
        <v>13756</v>
      </c>
      <c r="G4636" s="4" t="s">
        <v>13755</v>
      </c>
      <c r="H4636" s="3" t="s">
        <v>9</v>
      </c>
      <c r="I4636" s="3" t="b">
        <v>0</v>
      </c>
      <c r="J4636" s="3" t="s">
        <v>3</v>
      </c>
      <c r="L4636" s="3">
        <v>292607</v>
      </c>
      <c r="M4636" s="3">
        <v>247405.484375</v>
      </c>
      <c r="N4636" s="3">
        <v>214807.453125</v>
      </c>
      <c r="Q4636" s="3">
        <v>236367.296875</v>
      </c>
      <c r="R4636" s="3">
        <v>240308.21875</v>
      </c>
      <c r="S4636" s="3">
        <v>233633.03125</v>
      </c>
      <c r="X4636" s="3">
        <v>111039.609375</v>
      </c>
      <c r="AA4636" s="3">
        <v>105348.296875</v>
      </c>
      <c r="AC4636" s="2" t="str">
        <f t="shared" si="74"/>
        <v/>
      </c>
    </row>
    <row r="4637" spans="1:29" x14ac:dyDescent="0.25">
      <c r="A4637" s="3" t="s">
        <v>13762</v>
      </c>
      <c r="B4637" s="3" t="s">
        <v>13758</v>
      </c>
      <c r="C4637" s="3" t="s">
        <v>13759</v>
      </c>
      <c r="D4637" s="4" t="s">
        <v>47667</v>
      </c>
      <c r="E4637" s="3" t="s">
        <v>38037</v>
      </c>
      <c r="F4637" s="4" t="s">
        <v>13761</v>
      </c>
      <c r="G4637" s="4" t="s">
        <v>13760</v>
      </c>
      <c r="H4637" s="3" t="s">
        <v>9</v>
      </c>
      <c r="I4637" s="3" t="b">
        <v>0</v>
      </c>
      <c r="J4637" s="3" t="s">
        <v>3</v>
      </c>
      <c r="P4637" s="3">
        <v>85555.703125</v>
      </c>
      <c r="Q4637" s="3">
        <v>89610.7734375</v>
      </c>
      <c r="R4637" s="3">
        <v>107138.9609375</v>
      </c>
      <c r="S4637" s="3">
        <v>111630.515625</v>
      </c>
      <c r="T4637" s="3">
        <v>152996.671875</v>
      </c>
      <c r="U4637" s="3">
        <v>113844.359375</v>
      </c>
      <c r="V4637" s="3">
        <v>99467.234375</v>
      </c>
      <c r="W4637" s="3">
        <v>101603.7578125</v>
      </c>
      <c r="X4637" s="3">
        <v>132696.0625</v>
      </c>
      <c r="Y4637" s="3">
        <v>121396.453125</v>
      </c>
      <c r="Z4637" s="3">
        <v>141735.375</v>
      </c>
      <c r="AA4637" s="3">
        <v>117920.3515625</v>
      </c>
      <c r="AB4637" s="3">
        <v>141549.859375</v>
      </c>
      <c r="AC4637" s="2" t="str">
        <f t="shared" si="74"/>
        <v/>
      </c>
    </row>
    <row r="4638" spans="1:29" x14ac:dyDescent="0.25">
      <c r="A4638" s="3" t="s">
        <v>13767</v>
      </c>
      <c r="B4638" s="3" t="s">
        <v>13763</v>
      </c>
      <c r="C4638" s="3" t="s">
        <v>13764</v>
      </c>
      <c r="D4638" s="4" t="s">
        <v>47668</v>
      </c>
      <c r="E4638" s="3" t="s">
        <v>38038</v>
      </c>
      <c r="F4638" s="4" t="s">
        <v>13766</v>
      </c>
      <c r="G4638" s="4" t="s">
        <v>13765</v>
      </c>
      <c r="H4638" s="3" t="s">
        <v>8</v>
      </c>
      <c r="I4638" s="3" t="b">
        <v>0</v>
      </c>
      <c r="J4638" s="3" t="s">
        <v>381</v>
      </c>
      <c r="K4638" s="3">
        <v>799016.1875</v>
      </c>
      <c r="L4638" s="3">
        <v>896358.4375</v>
      </c>
      <c r="M4638" s="3">
        <v>741660.25</v>
      </c>
      <c r="N4638" s="3">
        <v>659522.25</v>
      </c>
      <c r="P4638" s="3">
        <v>720092.75</v>
      </c>
      <c r="Q4638" s="3">
        <v>877183.4375</v>
      </c>
      <c r="R4638" s="3">
        <v>619196.0625</v>
      </c>
      <c r="S4638" s="3">
        <v>732726.75</v>
      </c>
      <c r="U4638" s="3">
        <v>542558.4375</v>
      </c>
      <c r="V4638" s="3">
        <v>566496.125</v>
      </c>
      <c r="W4638" s="3">
        <v>924722.6875</v>
      </c>
      <c r="X4638" s="3">
        <v>751619.4375</v>
      </c>
      <c r="Y4638" s="3">
        <v>817757.375</v>
      </c>
      <c r="Z4638" s="3">
        <v>604158.9375</v>
      </c>
      <c r="AB4638" s="3">
        <v>594489.125</v>
      </c>
      <c r="AC4638" s="2" t="str">
        <f t="shared" si="74"/>
        <v/>
      </c>
    </row>
    <row r="4639" spans="1:29" x14ac:dyDescent="0.25">
      <c r="A4639" s="3" t="s">
        <v>13772</v>
      </c>
      <c r="B4639" s="3" t="s">
        <v>13768</v>
      </c>
      <c r="C4639" s="3" t="s">
        <v>13769</v>
      </c>
      <c r="D4639" s="4" t="s">
        <v>47669</v>
      </c>
      <c r="E4639" s="3" t="s">
        <v>38039</v>
      </c>
      <c r="F4639" s="4" t="s">
        <v>13771</v>
      </c>
      <c r="G4639" s="4" t="s">
        <v>13770</v>
      </c>
      <c r="H4639" s="3" t="s">
        <v>8</v>
      </c>
      <c r="I4639" s="3" t="b">
        <v>0</v>
      </c>
      <c r="J4639" s="3" t="s">
        <v>381</v>
      </c>
      <c r="M4639" s="3">
        <v>75584.8046875</v>
      </c>
      <c r="O4639" s="3">
        <v>81826.390625</v>
      </c>
      <c r="Q4639" s="3">
        <v>85279.4296875</v>
      </c>
      <c r="R4639" s="3">
        <v>76386.4375</v>
      </c>
      <c r="S4639" s="3">
        <v>110695.828125</v>
      </c>
      <c r="T4639" s="3">
        <v>80224.3125</v>
      </c>
      <c r="U4639" s="3">
        <v>95925.953125</v>
      </c>
      <c r="V4639" s="3">
        <v>105240.359375</v>
      </c>
      <c r="W4639" s="3">
        <v>63946.2890625</v>
      </c>
      <c r="X4639" s="3">
        <v>54552.38671875</v>
      </c>
      <c r="Y4639" s="3">
        <v>34099.05859375</v>
      </c>
      <c r="Z4639" s="3">
        <v>54872.921875</v>
      </c>
      <c r="AB4639" s="3">
        <v>59313.2734375</v>
      </c>
      <c r="AC4639" s="2" t="str">
        <f t="shared" si="74"/>
        <v/>
      </c>
    </row>
    <row r="4640" spans="1:29" x14ac:dyDescent="0.25">
      <c r="A4640" s="3" t="s">
        <v>13775</v>
      </c>
      <c r="B4640" s="3" t="s">
        <v>13768</v>
      </c>
      <c r="C4640" s="3" t="s">
        <v>13769</v>
      </c>
      <c r="D4640" s="4" t="s">
        <v>47670</v>
      </c>
      <c r="E4640" s="3" t="s">
        <v>7</v>
      </c>
      <c r="F4640" s="4" t="s">
        <v>13774</v>
      </c>
      <c r="G4640" s="4" t="s">
        <v>13773</v>
      </c>
      <c r="H4640" s="3" t="s">
        <v>8</v>
      </c>
      <c r="I4640" s="3" t="b">
        <v>0</v>
      </c>
      <c r="J4640" s="3" t="s">
        <v>3</v>
      </c>
      <c r="K4640" s="3">
        <v>52811.13671875</v>
      </c>
      <c r="L4640" s="3">
        <v>73015.8984375</v>
      </c>
      <c r="M4640" s="3">
        <v>62403.86328125</v>
      </c>
      <c r="N4640" s="3">
        <v>96947.078125</v>
      </c>
      <c r="O4640" s="3">
        <v>56484.96484375</v>
      </c>
      <c r="P4640" s="3">
        <v>92342.0546875</v>
      </c>
      <c r="Q4640" s="3">
        <v>95015.5390625</v>
      </c>
      <c r="R4640" s="3">
        <v>111808.484375</v>
      </c>
      <c r="S4640" s="3">
        <v>98637.8203125</v>
      </c>
      <c r="T4640" s="3">
        <v>102865.2578125</v>
      </c>
      <c r="U4640" s="3">
        <v>127895.25</v>
      </c>
      <c r="V4640" s="3">
        <v>72015.8125</v>
      </c>
      <c r="W4640" s="3">
        <v>72919.1640625</v>
      </c>
      <c r="X4640" s="3">
        <v>102252.640625</v>
      </c>
      <c r="Y4640" s="3">
        <v>106198.5859375</v>
      </c>
      <c r="Z4640" s="3">
        <v>121579.390625</v>
      </c>
      <c r="AA4640" s="3">
        <v>140681.46875</v>
      </c>
      <c r="AB4640" s="3">
        <v>107823.875</v>
      </c>
      <c r="AC4640" s="2" t="str">
        <f t="shared" si="74"/>
        <v>+</v>
      </c>
    </row>
    <row r="4641" spans="1:29" x14ac:dyDescent="0.25">
      <c r="A4641" s="3" t="s">
        <v>13778</v>
      </c>
      <c r="B4641" s="3" t="s">
        <v>13768</v>
      </c>
      <c r="C4641" s="3" t="s">
        <v>13769</v>
      </c>
      <c r="D4641" s="4" t="s">
        <v>47671</v>
      </c>
      <c r="E4641" s="3" t="s">
        <v>38040</v>
      </c>
      <c r="F4641" s="4" t="s">
        <v>13777</v>
      </c>
      <c r="G4641" s="4" t="s">
        <v>13776</v>
      </c>
      <c r="H4641" s="3" t="s">
        <v>8</v>
      </c>
      <c r="I4641" s="3" t="b">
        <v>0</v>
      </c>
      <c r="J4641" s="3" t="s">
        <v>3</v>
      </c>
      <c r="K4641" s="3">
        <v>361778.34375</v>
      </c>
      <c r="L4641" s="3">
        <v>356401.125</v>
      </c>
      <c r="M4641" s="3">
        <v>346944.90625</v>
      </c>
      <c r="N4641" s="3">
        <v>530051.125</v>
      </c>
      <c r="O4641" s="3">
        <v>431044</v>
      </c>
      <c r="P4641" s="3">
        <v>399770.28125</v>
      </c>
      <c r="Q4641" s="3">
        <v>337292.375</v>
      </c>
      <c r="R4641" s="3">
        <v>315162.21875</v>
      </c>
      <c r="S4641" s="3">
        <v>344734.28125</v>
      </c>
      <c r="T4641" s="3">
        <v>447668.5</v>
      </c>
      <c r="U4641" s="3">
        <v>448923.9375</v>
      </c>
      <c r="V4641" s="3">
        <v>450679.6875</v>
      </c>
      <c r="W4641" s="3">
        <v>385968.6875</v>
      </c>
      <c r="X4641" s="3">
        <v>370124.34375</v>
      </c>
      <c r="Y4641" s="3">
        <v>372328.25</v>
      </c>
      <c r="Z4641" s="3">
        <v>404398.40625</v>
      </c>
      <c r="AA4641" s="3">
        <v>416991.03125</v>
      </c>
      <c r="AB4641" s="3">
        <v>436108.03125</v>
      </c>
      <c r="AC4641" s="2" t="str">
        <f t="shared" si="74"/>
        <v>+</v>
      </c>
    </row>
    <row r="4642" spans="1:29" x14ac:dyDescent="0.25">
      <c r="A4642" s="3" t="s">
        <v>13780</v>
      </c>
      <c r="B4642" s="3" t="s">
        <v>13768</v>
      </c>
      <c r="C4642" s="3" t="s">
        <v>13769</v>
      </c>
      <c r="D4642" s="4" t="s">
        <v>47672</v>
      </c>
      <c r="E4642" s="3" t="s">
        <v>38041</v>
      </c>
      <c r="F4642" s="4" t="s">
        <v>38042</v>
      </c>
      <c r="G4642" s="4" t="s">
        <v>13779</v>
      </c>
      <c r="H4642" s="3" t="s">
        <v>8</v>
      </c>
      <c r="I4642" s="3" t="b">
        <v>0</v>
      </c>
      <c r="J4642" s="3" t="s">
        <v>381</v>
      </c>
      <c r="L4642" s="3">
        <v>12049.927734375</v>
      </c>
      <c r="Z4642" s="3">
        <v>10133.1318359375</v>
      </c>
      <c r="AC4642" s="2" t="str">
        <f t="shared" si="74"/>
        <v/>
      </c>
    </row>
    <row r="4643" spans="1:29" x14ac:dyDescent="0.25">
      <c r="A4643" s="3" t="s">
        <v>13785</v>
      </c>
      <c r="B4643" s="3" t="s">
        <v>13781</v>
      </c>
      <c r="C4643" s="3" t="s">
        <v>13782</v>
      </c>
      <c r="D4643" s="4" t="s">
        <v>47673</v>
      </c>
      <c r="E4643" s="3" t="s">
        <v>38043</v>
      </c>
      <c r="F4643" s="4" t="s">
        <v>13784</v>
      </c>
      <c r="G4643" s="4" t="s">
        <v>13783</v>
      </c>
      <c r="H4643" s="3" t="s">
        <v>8</v>
      </c>
      <c r="I4643" s="3" t="b">
        <v>0</v>
      </c>
      <c r="J4643" s="3" t="s">
        <v>381</v>
      </c>
      <c r="K4643" s="3">
        <v>379704.84375</v>
      </c>
      <c r="L4643" s="3">
        <v>388321.84375</v>
      </c>
      <c r="N4643" s="3">
        <v>392279.875</v>
      </c>
      <c r="Q4643" s="3">
        <v>453897.21875</v>
      </c>
      <c r="S4643" s="3">
        <v>498257.375</v>
      </c>
      <c r="T4643" s="3">
        <v>626300.3125</v>
      </c>
      <c r="W4643" s="3">
        <v>655451.625</v>
      </c>
      <c r="X4643" s="3">
        <v>635769.1875</v>
      </c>
      <c r="Y4643" s="3">
        <v>494902.46875</v>
      </c>
      <c r="Z4643" s="3">
        <v>597425.4375</v>
      </c>
      <c r="AB4643" s="3">
        <v>572371.5</v>
      </c>
      <c r="AC4643" s="2" t="str">
        <f t="shared" si="74"/>
        <v/>
      </c>
    </row>
    <row r="4644" spans="1:29" x14ac:dyDescent="0.25">
      <c r="A4644" s="3" t="s">
        <v>13788</v>
      </c>
      <c r="B4644" s="3" t="s">
        <v>13781</v>
      </c>
      <c r="C4644" s="3" t="s">
        <v>13782</v>
      </c>
      <c r="D4644" s="4" t="s">
        <v>47674</v>
      </c>
      <c r="E4644" s="3" t="s">
        <v>38044</v>
      </c>
      <c r="F4644" s="4" t="s">
        <v>13787</v>
      </c>
      <c r="G4644" s="4" t="s">
        <v>13786</v>
      </c>
      <c r="H4644" s="3" t="s">
        <v>8</v>
      </c>
      <c r="I4644" s="3" t="b">
        <v>0</v>
      </c>
      <c r="J4644" s="3" t="s">
        <v>3</v>
      </c>
      <c r="K4644" s="3">
        <v>791835.4375</v>
      </c>
      <c r="L4644" s="3">
        <v>646036.875</v>
      </c>
      <c r="M4644" s="3">
        <v>828535.5625</v>
      </c>
      <c r="N4644" s="3">
        <v>820178.8125</v>
      </c>
      <c r="O4644" s="3">
        <v>425278.90625</v>
      </c>
      <c r="P4644" s="3">
        <v>634472</v>
      </c>
      <c r="Q4644" s="3">
        <v>886264.0625</v>
      </c>
      <c r="R4644" s="3">
        <v>729741.5</v>
      </c>
      <c r="S4644" s="3">
        <v>562182.125</v>
      </c>
      <c r="T4644" s="3">
        <v>481386.4375</v>
      </c>
      <c r="U4644" s="3">
        <v>437105.875</v>
      </c>
      <c r="V4644" s="3">
        <v>311423.46875</v>
      </c>
      <c r="W4644" s="3">
        <v>1180251.75</v>
      </c>
      <c r="X4644" s="3">
        <v>808297.8125</v>
      </c>
      <c r="Y4644" s="3">
        <v>1093220.5</v>
      </c>
      <c r="Z4644" s="3">
        <v>796884.75</v>
      </c>
      <c r="AA4644" s="3">
        <v>283932.84375</v>
      </c>
      <c r="AB4644" s="3">
        <v>295927.375</v>
      </c>
      <c r="AC4644" s="2" t="str">
        <f t="shared" si="74"/>
        <v>+</v>
      </c>
    </row>
    <row r="4645" spans="1:29" x14ac:dyDescent="0.25">
      <c r="A4645" s="3" t="s">
        <v>13793</v>
      </c>
      <c r="B4645" s="3" t="s">
        <v>13789</v>
      </c>
      <c r="C4645" s="3" t="s">
        <v>13790</v>
      </c>
      <c r="D4645" s="4" t="s">
        <v>47675</v>
      </c>
      <c r="E4645" s="3" t="s">
        <v>7</v>
      </c>
      <c r="F4645" s="4" t="s">
        <v>13792</v>
      </c>
      <c r="G4645" s="4" t="s">
        <v>13791</v>
      </c>
      <c r="H4645" s="3" t="s">
        <v>8</v>
      </c>
      <c r="I4645" s="3" t="b">
        <v>0</v>
      </c>
      <c r="J4645" s="3" t="s">
        <v>3</v>
      </c>
      <c r="K4645" s="3">
        <v>164380.15625</v>
      </c>
      <c r="L4645" s="3">
        <v>221863.453125</v>
      </c>
      <c r="M4645" s="3">
        <v>178056.640625</v>
      </c>
      <c r="N4645" s="3">
        <v>174873.875</v>
      </c>
      <c r="O4645" s="3">
        <v>146793.234375</v>
      </c>
      <c r="P4645" s="3">
        <v>216505.03125</v>
      </c>
      <c r="Q4645" s="3">
        <v>155835.125</v>
      </c>
      <c r="R4645" s="3">
        <v>123857.9609375</v>
      </c>
      <c r="S4645" s="3">
        <v>134931.140625</v>
      </c>
      <c r="T4645" s="3">
        <v>207473.28125</v>
      </c>
      <c r="U4645" s="3">
        <v>222309.609375</v>
      </c>
      <c r="V4645" s="3">
        <v>140712.53125</v>
      </c>
      <c r="W4645" s="3">
        <v>178421.890625</v>
      </c>
      <c r="X4645" s="3">
        <v>134512.34375</v>
      </c>
      <c r="Y4645" s="3">
        <v>144024.5625</v>
      </c>
      <c r="Z4645" s="3">
        <v>290602.8125</v>
      </c>
      <c r="AA4645" s="3">
        <v>236415.46875</v>
      </c>
      <c r="AB4645" s="3">
        <v>192076.6875</v>
      </c>
      <c r="AC4645" s="2" t="str">
        <f t="shared" si="74"/>
        <v>+</v>
      </c>
    </row>
    <row r="4646" spans="1:29" x14ac:dyDescent="0.25">
      <c r="A4646" s="3" t="s">
        <v>13796</v>
      </c>
      <c r="B4646" s="3" t="s">
        <v>13789</v>
      </c>
      <c r="C4646" s="3" t="s">
        <v>13790</v>
      </c>
      <c r="D4646" s="4" t="s">
        <v>47676</v>
      </c>
      <c r="E4646" s="3" t="s">
        <v>34411</v>
      </c>
      <c r="F4646" s="4" t="s">
        <v>13795</v>
      </c>
      <c r="G4646" s="4" t="s">
        <v>13794</v>
      </c>
      <c r="H4646" s="3" t="s">
        <v>8</v>
      </c>
      <c r="I4646" s="3" t="b">
        <v>0</v>
      </c>
      <c r="J4646" s="3" t="s">
        <v>3</v>
      </c>
      <c r="K4646" s="3">
        <v>2393164.5</v>
      </c>
      <c r="L4646" s="3">
        <v>2817538.5</v>
      </c>
      <c r="M4646" s="3">
        <v>2554176.75</v>
      </c>
      <c r="N4646" s="3">
        <v>2596147.75</v>
      </c>
      <c r="O4646" s="3">
        <v>2016896.375</v>
      </c>
      <c r="P4646" s="3">
        <v>2462092.5</v>
      </c>
      <c r="Q4646" s="3">
        <v>2520665.75</v>
      </c>
      <c r="R4646" s="3">
        <v>1805050.875</v>
      </c>
      <c r="S4646" s="3">
        <v>1834209.125</v>
      </c>
      <c r="T4646" s="3">
        <v>2342627.5</v>
      </c>
      <c r="U4646" s="3">
        <v>2843611.5</v>
      </c>
      <c r="V4646" s="3">
        <v>1844978.25</v>
      </c>
      <c r="W4646" s="3">
        <v>2813824</v>
      </c>
      <c r="X4646" s="3">
        <v>2134125.25</v>
      </c>
      <c r="Y4646" s="3">
        <v>2479029</v>
      </c>
      <c r="Z4646" s="3">
        <v>3298060.25</v>
      </c>
      <c r="AA4646" s="3">
        <v>2833514.5</v>
      </c>
      <c r="AB4646" s="3">
        <v>2348417.5</v>
      </c>
      <c r="AC4646" s="2" t="str">
        <f t="shared" si="74"/>
        <v>+</v>
      </c>
    </row>
    <row r="4647" spans="1:29" x14ac:dyDescent="0.25">
      <c r="A4647" s="3" t="s">
        <v>13799</v>
      </c>
      <c r="B4647" s="3" t="s">
        <v>13789</v>
      </c>
      <c r="C4647" s="3" t="s">
        <v>13790</v>
      </c>
      <c r="D4647" s="4" t="s">
        <v>47677</v>
      </c>
      <c r="E4647" s="3" t="s">
        <v>38045</v>
      </c>
      <c r="F4647" s="4" t="s">
        <v>13798</v>
      </c>
      <c r="G4647" s="4" t="s">
        <v>13797</v>
      </c>
      <c r="H4647" s="3" t="s">
        <v>8</v>
      </c>
      <c r="I4647" s="3" t="b">
        <v>0</v>
      </c>
      <c r="J4647" s="3" t="s">
        <v>3</v>
      </c>
      <c r="P4647" s="3">
        <v>157902.8125</v>
      </c>
      <c r="R4647" s="3">
        <v>64370.71875</v>
      </c>
      <c r="S4647" s="3">
        <v>79320.2578125</v>
      </c>
      <c r="T4647" s="3">
        <v>156501.171875</v>
      </c>
      <c r="U4647" s="3">
        <v>185944.84375</v>
      </c>
      <c r="W4647" s="3">
        <v>104261.3671875</v>
      </c>
      <c r="Z4647" s="3">
        <v>151932</v>
      </c>
      <c r="AA4647" s="3">
        <v>161677.84375</v>
      </c>
      <c r="AB4647" s="3">
        <v>118634.3828125</v>
      </c>
      <c r="AC4647" s="2" t="str">
        <f t="shared" si="74"/>
        <v/>
      </c>
    </row>
    <row r="4648" spans="1:29" x14ac:dyDescent="0.25">
      <c r="A4648" s="3" t="s">
        <v>13802</v>
      </c>
      <c r="B4648" s="3" t="s">
        <v>13789</v>
      </c>
      <c r="C4648" s="3" t="s">
        <v>13790</v>
      </c>
      <c r="D4648" s="4" t="s">
        <v>47678</v>
      </c>
      <c r="E4648" s="3" t="s">
        <v>38046</v>
      </c>
      <c r="F4648" s="4" t="s">
        <v>13801</v>
      </c>
      <c r="G4648" s="4" t="s">
        <v>13800</v>
      </c>
      <c r="H4648" s="3" t="s">
        <v>8</v>
      </c>
      <c r="I4648" s="3" t="b">
        <v>0</v>
      </c>
      <c r="J4648" s="3" t="s">
        <v>381</v>
      </c>
      <c r="N4648" s="3">
        <v>23554.75</v>
      </c>
      <c r="P4648" s="3">
        <v>154018.09375</v>
      </c>
      <c r="X4648" s="3">
        <v>122019.203125</v>
      </c>
      <c r="AC4648" s="2" t="str">
        <f t="shared" si="74"/>
        <v/>
      </c>
    </row>
    <row r="4649" spans="1:29" x14ac:dyDescent="0.25">
      <c r="A4649" s="3" t="s">
        <v>13803</v>
      </c>
      <c r="B4649" s="3" t="s">
        <v>13789</v>
      </c>
      <c r="C4649" s="3" t="s">
        <v>13790</v>
      </c>
      <c r="D4649" s="4" t="s">
        <v>47679</v>
      </c>
      <c r="E4649" s="3" t="s">
        <v>7</v>
      </c>
      <c r="F4649" s="4" t="s">
        <v>38048</v>
      </c>
      <c r="G4649" s="4" t="s">
        <v>38047</v>
      </c>
      <c r="H4649" s="3" t="s">
        <v>8</v>
      </c>
      <c r="I4649" s="3" t="b">
        <v>0</v>
      </c>
      <c r="J4649" s="3" t="s">
        <v>34295</v>
      </c>
      <c r="K4649" s="3">
        <v>326313.65625</v>
      </c>
      <c r="L4649" s="3">
        <v>362278.125</v>
      </c>
      <c r="M4649" s="3">
        <v>298884.1875</v>
      </c>
      <c r="N4649" s="3">
        <v>271263.4375</v>
      </c>
      <c r="O4649" s="3">
        <v>225784.78125</v>
      </c>
      <c r="P4649" s="3">
        <v>379817.125</v>
      </c>
      <c r="Q4649" s="3">
        <v>324033.65625</v>
      </c>
      <c r="R4649" s="3">
        <v>233832.34375</v>
      </c>
      <c r="S4649" s="3">
        <v>282981</v>
      </c>
      <c r="T4649" s="3">
        <v>297621.25</v>
      </c>
      <c r="U4649" s="3">
        <v>316260.53125</v>
      </c>
      <c r="V4649" s="3">
        <v>213662.890625</v>
      </c>
      <c r="W4649" s="3">
        <v>374017.34375</v>
      </c>
      <c r="X4649" s="3">
        <v>293259.09375</v>
      </c>
      <c r="Y4649" s="3">
        <v>220379.5625</v>
      </c>
      <c r="Z4649" s="3">
        <v>317983.75</v>
      </c>
      <c r="AA4649" s="3">
        <v>272246.03125</v>
      </c>
      <c r="AB4649" s="3">
        <v>206978.1875</v>
      </c>
      <c r="AC4649" s="2" t="str">
        <f t="shared" si="74"/>
        <v>+</v>
      </c>
    </row>
    <row r="4650" spans="1:29" x14ac:dyDescent="0.25">
      <c r="A4650" s="3" t="s">
        <v>13805</v>
      </c>
      <c r="B4650" s="3" t="s">
        <v>13789</v>
      </c>
      <c r="C4650" s="3" t="s">
        <v>13790</v>
      </c>
      <c r="D4650" s="4" t="s">
        <v>47680</v>
      </c>
      <c r="E4650" s="3" t="s">
        <v>38049</v>
      </c>
      <c r="F4650" s="4" t="s">
        <v>13804</v>
      </c>
      <c r="G4650" s="4" t="s">
        <v>13791</v>
      </c>
      <c r="H4650" s="3" t="s">
        <v>9</v>
      </c>
      <c r="I4650" s="3" t="b">
        <v>0</v>
      </c>
      <c r="J4650" s="3" t="s">
        <v>3</v>
      </c>
      <c r="K4650" s="3">
        <v>167161.796875</v>
      </c>
      <c r="L4650" s="3">
        <v>228553.65625</v>
      </c>
      <c r="M4650" s="3">
        <v>176948.359375</v>
      </c>
      <c r="N4650" s="3">
        <v>174496.203125</v>
      </c>
      <c r="P4650" s="3">
        <v>215624.921875</v>
      </c>
      <c r="Q4650" s="3">
        <v>155543.90625</v>
      </c>
      <c r="R4650" s="3">
        <v>127593.375</v>
      </c>
      <c r="V4650" s="3">
        <v>140686.9375</v>
      </c>
      <c r="W4650" s="3">
        <v>178422.5</v>
      </c>
      <c r="Y4650" s="3">
        <v>143741.671875</v>
      </c>
      <c r="AA4650" s="3">
        <v>236419.09375</v>
      </c>
      <c r="AB4650" s="3">
        <v>7626.490234375</v>
      </c>
      <c r="AC4650" s="2" t="str">
        <f t="shared" si="74"/>
        <v/>
      </c>
    </row>
    <row r="4651" spans="1:29" x14ac:dyDescent="0.25">
      <c r="A4651" s="3" t="s">
        <v>13810</v>
      </c>
      <c r="B4651" s="3" t="s">
        <v>13806</v>
      </c>
      <c r="C4651" s="3" t="s">
        <v>13807</v>
      </c>
      <c r="D4651" s="4" t="s">
        <v>47681</v>
      </c>
      <c r="E4651" s="3" t="s">
        <v>38050</v>
      </c>
      <c r="F4651" s="4" t="s">
        <v>13809</v>
      </c>
      <c r="G4651" s="4" t="s">
        <v>13808</v>
      </c>
      <c r="H4651" s="3" t="s">
        <v>8</v>
      </c>
      <c r="I4651" s="3" t="b">
        <v>0</v>
      </c>
      <c r="J4651" s="3" t="s">
        <v>3</v>
      </c>
      <c r="K4651" s="3">
        <v>417052.96875</v>
      </c>
      <c r="L4651" s="3">
        <v>322927.1875</v>
      </c>
      <c r="M4651" s="3">
        <v>319230.1875</v>
      </c>
      <c r="N4651" s="3">
        <v>408935.53125</v>
      </c>
      <c r="O4651" s="3">
        <v>353981.1875</v>
      </c>
      <c r="P4651" s="3">
        <v>453104.75</v>
      </c>
      <c r="Q4651" s="3">
        <v>167883.9375</v>
      </c>
      <c r="R4651" s="3">
        <v>218960.65625</v>
      </c>
      <c r="S4651" s="3">
        <v>182176.546875</v>
      </c>
      <c r="T4651" s="3">
        <v>281514.71875</v>
      </c>
      <c r="U4651" s="3">
        <v>316477.75</v>
      </c>
      <c r="V4651" s="3">
        <v>240111.78125</v>
      </c>
      <c r="W4651" s="3">
        <v>73783.5390625</v>
      </c>
      <c r="X4651" s="3">
        <v>151742.953125</v>
      </c>
      <c r="Z4651" s="3">
        <v>163059.9375</v>
      </c>
      <c r="AA4651" s="3">
        <v>228663.953125</v>
      </c>
      <c r="AB4651" s="3">
        <v>117693.078125</v>
      </c>
      <c r="AC4651" s="2" t="str">
        <f t="shared" si="74"/>
        <v/>
      </c>
    </row>
    <row r="4652" spans="1:29" x14ac:dyDescent="0.25">
      <c r="A4652" s="3" t="s">
        <v>13812</v>
      </c>
      <c r="B4652" s="3" t="s">
        <v>13806</v>
      </c>
      <c r="C4652" s="3" t="s">
        <v>13807</v>
      </c>
      <c r="D4652" s="4" t="s">
        <v>47682</v>
      </c>
      <c r="E4652" s="3" t="s">
        <v>38051</v>
      </c>
      <c r="F4652" s="4" t="s">
        <v>13811</v>
      </c>
      <c r="G4652" s="4" t="s">
        <v>13808</v>
      </c>
      <c r="H4652" s="3" t="s">
        <v>8</v>
      </c>
      <c r="I4652" s="3" t="b">
        <v>0</v>
      </c>
      <c r="J4652" s="3" t="s">
        <v>3</v>
      </c>
      <c r="K4652" s="3">
        <v>419758.8125</v>
      </c>
      <c r="L4652" s="3">
        <v>322535.875</v>
      </c>
      <c r="M4652" s="3">
        <v>303336.9375</v>
      </c>
      <c r="N4652" s="3">
        <v>385240.84375</v>
      </c>
      <c r="O4652" s="3">
        <v>353858.78125</v>
      </c>
      <c r="P4652" s="3">
        <v>456800.5</v>
      </c>
      <c r="Q4652" s="3">
        <v>172546.109375</v>
      </c>
      <c r="R4652" s="3">
        <v>217468.59375</v>
      </c>
      <c r="S4652" s="3">
        <v>182100.125</v>
      </c>
      <c r="T4652" s="3">
        <v>271534.3125</v>
      </c>
      <c r="U4652" s="3">
        <v>316235.25</v>
      </c>
      <c r="V4652" s="3">
        <v>240213.4375</v>
      </c>
      <c r="X4652" s="3">
        <v>150588.171875</v>
      </c>
      <c r="Z4652" s="3">
        <v>162428.09375</v>
      </c>
      <c r="AA4652" s="3">
        <v>278915.1875</v>
      </c>
      <c r="AB4652" s="3">
        <v>106612.8046875</v>
      </c>
      <c r="AC4652" s="2" t="str">
        <f t="shared" si="74"/>
        <v/>
      </c>
    </row>
    <row r="4653" spans="1:29" x14ac:dyDescent="0.25">
      <c r="A4653" s="3" t="s">
        <v>13814</v>
      </c>
      <c r="B4653" s="3" t="s">
        <v>13806</v>
      </c>
      <c r="C4653" s="3" t="s">
        <v>13807</v>
      </c>
      <c r="D4653" s="4" t="s">
        <v>47683</v>
      </c>
      <c r="E4653" s="3" t="s">
        <v>38052</v>
      </c>
      <c r="F4653" s="4" t="s">
        <v>13813</v>
      </c>
      <c r="G4653" s="4" t="s">
        <v>13808</v>
      </c>
      <c r="H4653" s="3" t="s">
        <v>9</v>
      </c>
      <c r="I4653" s="3" t="b">
        <v>0</v>
      </c>
      <c r="J4653" s="3" t="s">
        <v>3</v>
      </c>
      <c r="K4653" s="3">
        <v>390891.96875</v>
      </c>
      <c r="L4653" s="3">
        <v>304567.0625</v>
      </c>
      <c r="M4653" s="3">
        <v>318953.9375</v>
      </c>
      <c r="N4653" s="3">
        <v>386898.03125</v>
      </c>
      <c r="O4653" s="3">
        <v>345959.40625</v>
      </c>
      <c r="P4653" s="3">
        <v>438019.65625</v>
      </c>
      <c r="Q4653" s="3">
        <v>172272.578125</v>
      </c>
      <c r="R4653" s="3">
        <v>217688.875</v>
      </c>
      <c r="S4653" s="3">
        <v>190977.765625</v>
      </c>
      <c r="T4653" s="3">
        <v>275702.75</v>
      </c>
      <c r="U4653" s="3">
        <v>314204.4375</v>
      </c>
      <c r="V4653" s="3">
        <v>236410.578125</v>
      </c>
      <c r="X4653" s="3">
        <v>136890.5625</v>
      </c>
      <c r="Z4653" s="3">
        <v>173527.671875</v>
      </c>
      <c r="AA4653" s="3">
        <v>285544.21875</v>
      </c>
      <c r="AB4653" s="3">
        <v>106319.6328125</v>
      </c>
      <c r="AC4653" s="2" t="str">
        <f t="shared" si="74"/>
        <v/>
      </c>
    </row>
    <row r="4654" spans="1:29" x14ac:dyDescent="0.25">
      <c r="A4654" s="3" t="s">
        <v>13825</v>
      </c>
      <c r="B4654" s="3" t="s">
        <v>13822</v>
      </c>
      <c r="C4654" s="3" t="s">
        <v>13823</v>
      </c>
      <c r="D4654" s="4" t="s">
        <v>47684</v>
      </c>
      <c r="E4654" s="3" t="s">
        <v>38055</v>
      </c>
      <c r="F4654" s="4" t="s">
        <v>38056</v>
      </c>
      <c r="G4654" s="4" t="s">
        <v>13824</v>
      </c>
      <c r="H4654" s="3" t="s">
        <v>8</v>
      </c>
      <c r="I4654" s="3" t="b">
        <v>0</v>
      </c>
      <c r="J4654" s="3" t="s">
        <v>381</v>
      </c>
      <c r="M4654" s="3">
        <v>19660.5234375</v>
      </c>
      <c r="S4654" s="3">
        <v>15004.3994140625</v>
      </c>
      <c r="Z4654" s="3">
        <v>31941.88671875</v>
      </c>
      <c r="AC4654" s="2" t="str">
        <f t="shared" si="74"/>
        <v/>
      </c>
    </row>
    <row r="4655" spans="1:29" x14ac:dyDescent="0.25">
      <c r="A4655" s="3" t="s">
        <v>13826</v>
      </c>
      <c r="B4655" s="3" t="s">
        <v>13822</v>
      </c>
      <c r="C4655" s="3" t="s">
        <v>13823</v>
      </c>
      <c r="D4655" s="4" t="s">
        <v>47685</v>
      </c>
      <c r="E4655" s="3" t="s">
        <v>38057</v>
      </c>
      <c r="F4655" s="4" t="s">
        <v>38058</v>
      </c>
      <c r="G4655" s="4" t="s">
        <v>13824</v>
      </c>
      <c r="H4655" s="3" t="s">
        <v>8</v>
      </c>
      <c r="I4655" s="3" t="b">
        <v>0</v>
      </c>
      <c r="J4655" s="3" t="s">
        <v>381</v>
      </c>
      <c r="M4655" s="3">
        <v>19700.13671875</v>
      </c>
      <c r="S4655" s="3">
        <v>15001.3017578125</v>
      </c>
      <c r="Z4655" s="3">
        <v>32040.861328125</v>
      </c>
      <c r="AC4655" s="2" t="str">
        <f t="shared" si="74"/>
        <v/>
      </c>
    </row>
    <row r="4656" spans="1:29" x14ac:dyDescent="0.25">
      <c r="A4656" s="3" t="s">
        <v>13829</v>
      </c>
      <c r="B4656" s="3" t="s">
        <v>13822</v>
      </c>
      <c r="C4656" s="3" t="s">
        <v>13823</v>
      </c>
      <c r="D4656" s="4" t="s">
        <v>47686</v>
      </c>
      <c r="E4656" s="3" t="s">
        <v>35818</v>
      </c>
      <c r="F4656" s="4" t="s">
        <v>13828</v>
      </c>
      <c r="G4656" s="4" t="s">
        <v>13827</v>
      </c>
      <c r="H4656" s="3" t="s">
        <v>8</v>
      </c>
      <c r="I4656" s="3" t="b">
        <v>0</v>
      </c>
      <c r="J4656" s="3" t="s">
        <v>34295</v>
      </c>
      <c r="K4656" s="3">
        <v>557461</v>
      </c>
      <c r="L4656" s="3">
        <v>588332.875</v>
      </c>
      <c r="M4656" s="3">
        <v>447343.625</v>
      </c>
      <c r="N4656" s="3">
        <v>341322.25</v>
      </c>
      <c r="O4656" s="3">
        <v>310931.28125</v>
      </c>
      <c r="P4656" s="3">
        <v>440537.1875</v>
      </c>
      <c r="Q4656" s="3">
        <v>410629.625</v>
      </c>
      <c r="R4656" s="3">
        <v>368567.34375</v>
      </c>
      <c r="S4656" s="3">
        <v>414507.5</v>
      </c>
      <c r="T4656" s="3">
        <v>228970.375</v>
      </c>
      <c r="U4656" s="3">
        <v>447398.25</v>
      </c>
      <c r="V4656" s="3">
        <v>246470.53125</v>
      </c>
      <c r="W4656" s="3">
        <v>453404.78125</v>
      </c>
      <c r="X4656" s="3">
        <v>318532.3125</v>
      </c>
      <c r="Y4656" s="3">
        <v>389493.875</v>
      </c>
      <c r="Z4656" s="3">
        <v>393526.96875</v>
      </c>
      <c r="AA4656" s="3">
        <v>666928</v>
      </c>
      <c r="AB4656" s="3">
        <v>439360.6875</v>
      </c>
      <c r="AC4656" s="2" t="str">
        <f t="shared" si="74"/>
        <v>+</v>
      </c>
    </row>
    <row r="4657" spans="1:29" x14ac:dyDescent="0.25">
      <c r="A4657" s="3" t="s">
        <v>13832</v>
      </c>
      <c r="B4657" s="3" t="s">
        <v>13822</v>
      </c>
      <c r="C4657" s="3" t="s">
        <v>13823</v>
      </c>
      <c r="D4657" s="4" t="s">
        <v>47687</v>
      </c>
      <c r="E4657" s="3" t="s">
        <v>37527</v>
      </c>
      <c r="F4657" s="4" t="s">
        <v>13831</v>
      </c>
      <c r="G4657" s="4" t="s">
        <v>13830</v>
      </c>
      <c r="H4657" s="3" t="s">
        <v>8</v>
      </c>
      <c r="I4657" s="3" t="b">
        <v>0</v>
      </c>
      <c r="J4657" s="3" t="s">
        <v>3</v>
      </c>
      <c r="K4657" s="3">
        <v>345348.21875</v>
      </c>
      <c r="L4657" s="3">
        <v>266924.9375</v>
      </c>
      <c r="M4657" s="3">
        <v>273074.28125</v>
      </c>
      <c r="N4657" s="3">
        <v>312016.0625</v>
      </c>
      <c r="O4657" s="3">
        <v>203519.265625</v>
      </c>
      <c r="P4657" s="3">
        <v>283196.59375</v>
      </c>
      <c r="Q4657" s="3">
        <v>358127.96875</v>
      </c>
      <c r="R4657" s="3">
        <v>361917.1875</v>
      </c>
      <c r="S4657" s="3">
        <v>394779.875</v>
      </c>
      <c r="T4657" s="3">
        <v>358500.5</v>
      </c>
      <c r="U4657" s="3">
        <v>406877.5625</v>
      </c>
      <c r="V4657" s="3">
        <v>403783.46875</v>
      </c>
      <c r="W4657" s="3">
        <v>388082.8125</v>
      </c>
      <c r="X4657" s="3">
        <v>341018.53125</v>
      </c>
      <c r="Y4657" s="3">
        <v>469734.3125</v>
      </c>
      <c r="Z4657" s="3">
        <v>412192.1875</v>
      </c>
      <c r="AA4657" s="3">
        <v>444857.4375</v>
      </c>
      <c r="AB4657" s="3">
        <v>429440.4375</v>
      </c>
      <c r="AC4657" s="2" t="str">
        <f t="shared" si="74"/>
        <v>+</v>
      </c>
    </row>
    <row r="4658" spans="1:29" x14ac:dyDescent="0.25">
      <c r="A4658" s="3" t="s">
        <v>13833</v>
      </c>
      <c r="B4658" s="3" t="s">
        <v>13822</v>
      </c>
      <c r="C4658" s="3" t="s">
        <v>13823</v>
      </c>
      <c r="D4658" s="4" t="s">
        <v>47688</v>
      </c>
      <c r="E4658" s="3" t="s">
        <v>37527</v>
      </c>
      <c r="F4658" s="4" t="s">
        <v>13831</v>
      </c>
      <c r="G4658" s="4" t="s">
        <v>13830</v>
      </c>
      <c r="H4658" s="3" t="s">
        <v>8</v>
      </c>
      <c r="I4658" s="3" t="b">
        <v>0</v>
      </c>
      <c r="J4658" s="3" t="s">
        <v>3</v>
      </c>
      <c r="K4658" s="3">
        <v>345348.21875</v>
      </c>
      <c r="L4658" s="3">
        <v>266924.9375</v>
      </c>
      <c r="M4658" s="3">
        <v>273074.28125</v>
      </c>
      <c r="N4658" s="3">
        <v>312016.0625</v>
      </c>
      <c r="O4658" s="3">
        <v>203519.265625</v>
      </c>
      <c r="P4658" s="3">
        <v>283196.59375</v>
      </c>
      <c r="Q4658" s="3">
        <v>358127.96875</v>
      </c>
      <c r="R4658" s="3">
        <v>361917.1875</v>
      </c>
      <c r="S4658" s="3">
        <v>394779.875</v>
      </c>
      <c r="T4658" s="3">
        <v>358500.5</v>
      </c>
      <c r="U4658" s="3">
        <v>406877.5625</v>
      </c>
      <c r="V4658" s="3">
        <v>403783.46875</v>
      </c>
      <c r="W4658" s="3">
        <v>388082.8125</v>
      </c>
      <c r="X4658" s="3">
        <v>341018.53125</v>
      </c>
      <c r="Y4658" s="3">
        <v>469734.3125</v>
      </c>
      <c r="Z4658" s="3">
        <v>412192.1875</v>
      </c>
      <c r="AA4658" s="3">
        <v>444857.4375</v>
      </c>
      <c r="AB4658" s="3">
        <v>429440.4375</v>
      </c>
      <c r="AC4658" s="2" t="str">
        <f t="shared" si="74"/>
        <v>+</v>
      </c>
    </row>
    <row r="4659" spans="1:29" x14ac:dyDescent="0.25">
      <c r="A4659" s="3" t="s">
        <v>13835</v>
      </c>
      <c r="B4659" s="3" t="s">
        <v>13822</v>
      </c>
      <c r="C4659" s="3" t="s">
        <v>13823</v>
      </c>
      <c r="D4659" s="4" t="s">
        <v>47689</v>
      </c>
      <c r="E4659" s="3" t="s">
        <v>38059</v>
      </c>
      <c r="F4659" s="4" t="s">
        <v>38060</v>
      </c>
      <c r="G4659" s="4" t="s">
        <v>13834</v>
      </c>
      <c r="H4659" s="3" t="s">
        <v>8</v>
      </c>
      <c r="I4659" s="3" t="b">
        <v>0</v>
      </c>
      <c r="J4659" s="3" t="s">
        <v>3</v>
      </c>
      <c r="Q4659" s="3">
        <v>22940.857421875</v>
      </c>
      <c r="R4659" s="3">
        <v>101394.0078125</v>
      </c>
      <c r="S4659" s="3">
        <v>182032.125</v>
      </c>
      <c r="T4659" s="3">
        <v>65637.578125</v>
      </c>
      <c r="U4659" s="3">
        <v>18622.546875</v>
      </c>
      <c r="V4659" s="3">
        <v>68493.40625</v>
      </c>
      <c r="W4659" s="3">
        <v>85016.0546875</v>
      </c>
      <c r="X4659" s="3">
        <v>81326.78125</v>
      </c>
      <c r="Y4659" s="3">
        <v>64597.44921875</v>
      </c>
      <c r="Z4659" s="3">
        <v>129143.3125</v>
      </c>
      <c r="AA4659" s="3">
        <v>115724.0078125</v>
      </c>
      <c r="AB4659" s="3">
        <v>103894.75</v>
      </c>
      <c r="AC4659" s="2" t="str">
        <f t="shared" si="74"/>
        <v/>
      </c>
    </row>
    <row r="4660" spans="1:29" x14ac:dyDescent="0.25">
      <c r="A4660" s="3" t="s">
        <v>13838</v>
      </c>
      <c r="B4660" s="3" t="s">
        <v>13822</v>
      </c>
      <c r="C4660" s="3" t="s">
        <v>13823</v>
      </c>
      <c r="D4660" s="4" t="s">
        <v>47690</v>
      </c>
      <c r="E4660" s="3" t="s">
        <v>7</v>
      </c>
      <c r="F4660" s="4" t="s">
        <v>13837</v>
      </c>
      <c r="G4660" s="4" t="s">
        <v>13836</v>
      </c>
      <c r="H4660" s="3" t="s">
        <v>8</v>
      </c>
      <c r="I4660" s="3" t="b">
        <v>0</v>
      </c>
      <c r="J4660" s="3" t="s">
        <v>3</v>
      </c>
      <c r="K4660" s="3">
        <v>138400.296875</v>
      </c>
      <c r="L4660" s="3">
        <v>168670.1875</v>
      </c>
      <c r="M4660" s="3">
        <v>149470.671875</v>
      </c>
      <c r="N4660" s="3">
        <v>182465.171875</v>
      </c>
      <c r="O4660" s="3">
        <v>166497.890625</v>
      </c>
      <c r="P4660" s="3">
        <v>118773.84375</v>
      </c>
      <c r="Q4660" s="3">
        <v>204103.34375</v>
      </c>
      <c r="R4660" s="3">
        <v>239635.90625</v>
      </c>
      <c r="S4660" s="3">
        <v>221588.53125</v>
      </c>
      <c r="T4660" s="3">
        <v>216388.40625</v>
      </c>
      <c r="U4660" s="3">
        <v>174006.390625</v>
      </c>
      <c r="V4660" s="3">
        <v>195799.4375</v>
      </c>
      <c r="W4660" s="3">
        <v>238723.109375</v>
      </c>
      <c r="X4660" s="3">
        <v>202982.4375</v>
      </c>
      <c r="Y4660" s="3">
        <v>234448</v>
      </c>
      <c r="Z4660" s="3">
        <v>225938.5</v>
      </c>
      <c r="AA4660" s="3">
        <v>234147.296875</v>
      </c>
      <c r="AB4660" s="3">
        <v>309885.78125</v>
      </c>
      <c r="AC4660" s="2" t="str">
        <f t="shared" si="74"/>
        <v>+</v>
      </c>
    </row>
    <row r="4661" spans="1:29" x14ac:dyDescent="0.25">
      <c r="A4661" s="3" t="s">
        <v>13840</v>
      </c>
      <c r="B4661" s="3" t="s">
        <v>13822</v>
      </c>
      <c r="C4661" s="3" t="s">
        <v>13823</v>
      </c>
      <c r="D4661" s="4" t="s">
        <v>47691</v>
      </c>
      <c r="E4661" s="3" t="s">
        <v>7</v>
      </c>
      <c r="F4661" s="4" t="s">
        <v>13839</v>
      </c>
      <c r="G4661" s="4" t="s">
        <v>13836</v>
      </c>
      <c r="H4661" s="3" t="s">
        <v>8</v>
      </c>
      <c r="I4661" s="3" t="b">
        <v>0</v>
      </c>
      <c r="J4661" s="3" t="s">
        <v>34295</v>
      </c>
      <c r="K4661" s="3">
        <v>387782.65625</v>
      </c>
      <c r="L4661" s="3">
        <v>385930.9375</v>
      </c>
      <c r="M4661" s="3">
        <v>351536.4375</v>
      </c>
      <c r="N4661" s="3">
        <v>326143.59375</v>
      </c>
      <c r="O4661" s="3">
        <v>263506.53125</v>
      </c>
      <c r="P4661" s="3">
        <v>305765.8125</v>
      </c>
      <c r="Q4661" s="3">
        <v>370124.625</v>
      </c>
      <c r="R4661" s="3">
        <v>340961.59375</v>
      </c>
      <c r="S4661" s="3">
        <v>352196.3125</v>
      </c>
      <c r="T4661" s="3">
        <v>316831</v>
      </c>
      <c r="U4661" s="3">
        <v>355124</v>
      </c>
      <c r="V4661" s="3">
        <v>305895.5</v>
      </c>
      <c r="W4661" s="3">
        <v>348039.9375</v>
      </c>
      <c r="X4661" s="3">
        <v>339426.09375</v>
      </c>
      <c r="Y4661" s="3">
        <v>424845.65625</v>
      </c>
      <c r="Z4661" s="3">
        <v>413011.5625</v>
      </c>
      <c r="AA4661" s="3">
        <v>406746.375</v>
      </c>
      <c r="AB4661" s="3">
        <v>357707.65625</v>
      </c>
      <c r="AC4661" s="2" t="str">
        <f t="shared" si="74"/>
        <v>+</v>
      </c>
    </row>
    <row r="4662" spans="1:29" x14ac:dyDescent="0.25">
      <c r="A4662" s="3" t="s">
        <v>13842</v>
      </c>
      <c r="B4662" s="3" t="s">
        <v>13822</v>
      </c>
      <c r="C4662" s="3" t="s">
        <v>13823</v>
      </c>
      <c r="D4662" s="4" t="s">
        <v>47692</v>
      </c>
      <c r="E4662" s="3" t="s">
        <v>38061</v>
      </c>
      <c r="F4662" s="4" t="s">
        <v>38062</v>
      </c>
      <c r="G4662" s="4" t="s">
        <v>13841</v>
      </c>
      <c r="H4662" s="3" t="s">
        <v>8</v>
      </c>
      <c r="I4662" s="3" t="b">
        <v>0</v>
      </c>
      <c r="J4662" s="3" t="s">
        <v>3</v>
      </c>
      <c r="K4662" s="3">
        <v>231096</v>
      </c>
      <c r="L4662" s="3">
        <v>301005.125</v>
      </c>
      <c r="M4662" s="3">
        <v>268695.875</v>
      </c>
      <c r="N4662" s="3">
        <v>273196.6875</v>
      </c>
      <c r="O4662" s="3">
        <v>276735.375</v>
      </c>
      <c r="P4662" s="3">
        <v>339769.5625</v>
      </c>
      <c r="Q4662" s="3">
        <v>372283.5</v>
      </c>
      <c r="R4662" s="3">
        <v>337683.375</v>
      </c>
      <c r="S4662" s="3">
        <v>321693.09375</v>
      </c>
      <c r="T4662" s="3">
        <v>378122</v>
      </c>
      <c r="U4662" s="3">
        <v>399747.6875</v>
      </c>
      <c r="V4662" s="3">
        <v>490364.1875</v>
      </c>
      <c r="W4662" s="3">
        <v>314250.65625</v>
      </c>
      <c r="X4662" s="3">
        <v>313664.4375</v>
      </c>
      <c r="Y4662" s="3">
        <v>360404.1875</v>
      </c>
      <c r="Z4662" s="3">
        <v>420487.84375</v>
      </c>
      <c r="AA4662" s="3">
        <v>451513.375</v>
      </c>
      <c r="AB4662" s="3">
        <v>472950.53125</v>
      </c>
      <c r="AC4662" s="2" t="str">
        <f t="shared" si="74"/>
        <v>+</v>
      </c>
    </row>
    <row r="4663" spans="1:29" x14ac:dyDescent="0.25">
      <c r="A4663" s="3" t="s">
        <v>13846</v>
      </c>
      <c r="B4663" s="3" t="s">
        <v>13822</v>
      </c>
      <c r="C4663" s="3" t="s">
        <v>13823</v>
      </c>
      <c r="D4663" s="4" t="s">
        <v>47693</v>
      </c>
      <c r="E4663" s="3" t="s">
        <v>34304</v>
      </c>
      <c r="F4663" s="4" t="s">
        <v>13845</v>
      </c>
      <c r="G4663" s="4" t="s">
        <v>13844</v>
      </c>
      <c r="H4663" s="3" t="s">
        <v>8</v>
      </c>
      <c r="I4663" s="3" t="b">
        <v>0</v>
      </c>
      <c r="J4663" s="3" t="s">
        <v>381</v>
      </c>
      <c r="M4663" s="3">
        <v>871692.875</v>
      </c>
      <c r="N4663" s="3">
        <v>409274.71875</v>
      </c>
      <c r="O4663" s="3">
        <v>445771.375</v>
      </c>
      <c r="Q4663" s="3">
        <v>848970.5625</v>
      </c>
      <c r="S4663" s="3">
        <v>458814.28125</v>
      </c>
      <c r="T4663" s="3">
        <v>245319.625</v>
      </c>
      <c r="U4663" s="3">
        <v>491999.8125</v>
      </c>
      <c r="V4663" s="3">
        <v>350889.375</v>
      </c>
      <c r="W4663" s="3">
        <v>365367.75</v>
      </c>
      <c r="AC4663" s="2" t="str">
        <f t="shared" si="74"/>
        <v/>
      </c>
    </row>
    <row r="4664" spans="1:29" x14ac:dyDescent="0.25">
      <c r="A4664" s="3" t="s">
        <v>13847</v>
      </c>
      <c r="B4664" s="3" t="s">
        <v>13822</v>
      </c>
      <c r="C4664" s="3" t="s">
        <v>13823</v>
      </c>
      <c r="D4664" s="4" t="s">
        <v>47694</v>
      </c>
      <c r="E4664" s="3" t="s">
        <v>38063</v>
      </c>
      <c r="F4664" s="4" t="s">
        <v>38064</v>
      </c>
      <c r="G4664" s="4" t="s">
        <v>13848</v>
      </c>
      <c r="H4664" s="3" t="s">
        <v>9</v>
      </c>
      <c r="I4664" s="3" t="b">
        <v>0</v>
      </c>
      <c r="J4664" s="3" t="s">
        <v>381</v>
      </c>
      <c r="O4664" s="3">
        <v>26173.642578125</v>
      </c>
      <c r="W4664" s="3">
        <v>39180.1796875</v>
      </c>
      <c r="AC4664" s="2" t="str">
        <f t="shared" si="74"/>
        <v/>
      </c>
    </row>
    <row r="4665" spans="1:29" x14ac:dyDescent="0.25">
      <c r="A4665" s="3" t="s">
        <v>13851</v>
      </c>
      <c r="B4665" s="3" t="s">
        <v>13822</v>
      </c>
      <c r="C4665" s="3" t="s">
        <v>13823</v>
      </c>
      <c r="D4665" s="4" t="s">
        <v>47695</v>
      </c>
      <c r="E4665" s="3" t="s">
        <v>7</v>
      </c>
      <c r="F4665" s="4" t="s">
        <v>13850</v>
      </c>
      <c r="G4665" s="4" t="s">
        <v>13849</v>
      </c>
      <c r="H4665" s="3" t="s">
        <v>9</v>
      </c>
      <c r="I4665" s="3" t="b">
        <v>0</v>
      </c>
      <c r="J4665" s="3" t="s">
        <v>3</v>
      </c>
      <c r="K4665" s="3">
        <v>2181040.5</v>
      </c>
      <c r="L4665" s="3">
        <v>1985477.5</v>
      </c>
      <c r="M4665" s="3">
        <v>2045619.5</v>
      </c>
      <c r="N4665" s="3">
        <v>1977179.5</v>
      </c>
      <c r="O4665" s="3">
        <v>1956190.5</v>
      </c>
      <c r="P4665" s="3">
        <v>1589825.25</v>
      </c>
      <c r="Q4665" s="3">
        <v>1910696.75</v>
      </c>
      <c r="R4665" s="3">
        <v>2103834.5</v>
      </c>
      <c r="S4665" s="3">
        <v>2195554.75</v>
      </c>
      <c r="T4665" s="3">
        <v>2003026.125</v>
      </c>
      <c r="U4665" s="3">
        <v>1955128.375</v>
      </c>
      <c r="V4665" s="3">
        <v>2049166</v>
      </c>
      <c r="W4665" s="3">
        <v>2133075.75</v>
      </c>
      <c r="X4665" s="3">
        <v>1777630.875</v>
      </c>
      <c r="Y4665" s="3">
        <v>2114289.5</v>
      </c>
      <c r="Z4665" s="3">
        <v>2067276</v>
      </c>
      <c r="AA4665" s="3">
        <v>2097055.75</v>
      </c>
      <c r="AB4665" s="3">
        <v>2078478.5</v>
      </c>
      <c r="AC4665" s="2" t="str">
        <f t="shared" si="74"/>
        <v>+</v>
      </c>
    </row>
    <row r="4666" spans="1:29" x14ac:dyDescent="0.25">
      <c r="A4666" s="3" t="s">
        <v>13854</v>
      </c>
      <c r="B4666" s="3" t="s">
        <v>13822</v>
      </c>
      <c r="C4666" s="3" t="s">
        <v>13823</v>
      </c>
      <c r="D4666" s="4" t="s">
        <v>47696</v>
      </c>
      <c r="E4666" s="3" t="s">
        <v>38065</v>
      </c>
      <c r="F4666" s="4" t="s">
        <v>13853</v>
      </c>
      <c r="G4666" s="4" t="s">
        <v>13852</v>
      </c>
      <c r="H4666" s="3" t="s">
        <v>9</v>
      </c>
      <c r="I4666" s="3" t="b">
        <v>0</v>
      </c>
      <c r="J4666" s="3" t="s">
        <v>3</v>
      </c>
      <c r="K4666" s="3">
        <v>236284.359375</v>
      </c>
      <c r="N4666" s="3">
        <v>515283.125</v>
      </c>
      <c r="Q4666" s="3">
        <v>431537.15625</v>
      </c>
      <c r="R4666" s="3">
        <v>380797.15625</v>
      </c>
      <c r="S4666" s="3">
        <v>453900.5</v>
      </c>
      <c r="T4666" s="3">
        <v>541528.875</v>
      </c>
      <c r="U4666" s="3">
        <v>462611.03125</v>
      </c>
      <c r="V4666" s="3">
        <v>543556.75</v>
      </c>
      <c r="W4666" s="3">
        <v>392966.71875</v>
      </c>
      <c r="X4666" s="3">
        <v>386176.71875</v>
      </c>
      <c r="Y4666" s="3">
        <v>364394.59375</v>
      </c>
      <c r="Z4666" s="3">
        <v>410356.9375</v>
      </c>
      <c r="AA4666" s="3">
        <v>388473.125</v>
      </c>
      <c r="AB4666" s="3">
        <v>348753.1875</v>
      </c>
      <c r="AC4666" s="2" t="str">
        <f t="shared" si="74"/>
        <v/>
      </c>
    </row>
    <row r="4667" spans="1:29" x14ac:dyDescent="0.25">
      <c r="A4667" s="3" t="s">
        <v>13857</v>
      </c>
      <c r="B4667" s="3" t="s">
        <v>13822</v>
      </c>
      <c r="C4667" s="3" t="s">
        <v>13823</v>
      </c>
      <c r="D4667" s="4" t="s">
        <v>47697</v>
      </c>
      <c r="E4667" s="3" t="s">
        <v>38066</v>
      </c>
      <c r="F4667" s="4" t="s">
        <v>13856</v>
      </c>
      <c r="G4667" s="4" t="s">
        <v>13855</v>
      </c>
      <c r="H4667" s="3" t="s">
        <v>9</v>
      </c>
      <c r="I4667" s="3" t="b">
        <v>0</v>
      </c>
      <c r="J4667" s="3" t="s">
        <v>3</v>
      </c>
      <c r="K4667" s="3">
        <v>434669.65625</v>
      </c>
      <c r="L4667" s="3">
        <v>403278.21875</v>
      </c>
      <c r="M4667" s="3">
        <v>394866.9375</v>
      </c>
      <c r="N4667" s="3">
        <v>231674.203125</v>
      </c>
      <c r="O4667" s="3">
        <v>179849.609375</v>
      </c>
      <c r="P4667" s="3">
        <v>180592.078125</v>
      </c>
      <c r="Q4667" s="3">
        <v>494978.3125</v>
      </c>
      <c r="R4667" s="3">
        <v>497573.6875</v>
      </c>
      <c r="S4667" s="3">
        <v>546254.75</v>
      </c>
      <c r="T4667" s="3">
        <v>370315.40625</v>
      </c>
      <c r="U4667" s="3">
        <v>439972.34375</v>
      </c>
      <c r="V4667" s="3">
        <v>383342.125</v>
      </c>
      <c r="W4667" s="3">
        <v>549524.3125</v>
      </c>
      <c r="X4667" s="3">
        <v>473715.3125</v>
      </c>
      <c r="Y4667" s="3">
        <v>629914</v>
      </c>
      <c r="Z4667" s="3">
        <v>523868.375</v>
      </c>
      <c r="AA4667" s="3">
        <v>561087.75</v>
      </c>
      <c r="AB4667" s="3">
        <v>519123.09375</v>
      </c>
      <c r="AC4667" s="2" t="str">
        <f t="shared" si="74"/>
        <v>+</v>
      </c>
    </row>
    <row r="4668" spans="1:29" x14ac:dyDescent="0.25">
      <c r="A4668" s="3" t="s">
        <v>13860</v>
      </c>
      <c r="B4668" s="3" t="s">
        <v>13822</v>
      </c>
      <c r="C4668" s="3" t="s">
        <v>13823</v>
      </c>
      <c r="D4668" s="4" t="s">
        <v>47698</v>
      </c>
      <c r="E4668" s="3" t="s">
        <v>38067</v>
      </c>
      <c r="F4668" s="4" t="s">
        <v>13859</v>
      </c>
      <c r="G4668" s="4" t="s">
        <v>13858</v>
      </c>
      <c r="H4668" s="3" t="s">
        <v>9</v>
      </c>
      <c r="I4668" s="3" t="b">
        <v>0</v>
      </c>
      <c r="J4668" s="3" t="s">
        <v>3</v>
      </c>
      <c r="L4668" s="3">
        <v>214006.21875</v>
      </c>
      <c r="N4668" s="3">
        <v>128040.46875</v>
      </c>
      <c r="O4668" s="3">
        <v>113922.5546875</v>
      </c>
      <c r="Q4668" s="3">
        <v>207347.484375</v>
      </c>
      <c r="R4668" s="3">
        <v>232740.109375</v>
      </c>
      <c r="S4668" s="3">
        <v>240410.03125</v>
      </c>
      <c r="U4668" s="3">
        <v>229979.828125</v>
      </c>
      <c r="V4668" s="3">
        <v>223100.9375</v>
      </c>
      <c r="W4668" s="3">
        <v>327501.59375</v>
      </c>
      <c r="X4668" s="3">
        <v>332417.5</v>
      </c>
      <c r="Y4668" s="3">
        <v>383514.75</v>
      </c>
      <c r="Z4668" s="3">
        <v>358241.75</v>
      </c>
      <c r="AA4668" s="3">
        <v>390288.03125</v>
      </c>
      <c r="AB4668" s="3">
        <v>365245.03125</v>
      </c>
      <c r="AC4668" s="2" t="str">
        <f t="shared" si="74"/>
        <v/>
      </c>
    </row>
    <row r="4669" spans="1:29" x14ac:dyDescent="0.25">
      <c r="A4669" s="3" t="s">
        <v>13862</v>
      </c>
      <c r="B4669" s="3" t="s">
        <v>13822</v>
      </c>
      <c r="C4669" s="3" t="s">
        <v>13823</v>
      </c>
      <c r="D4669" s="4" t="s">
        <v>47699</v>
      </c>
      <c r="E4669" s="3" t="s">
        <v>38068</v>
      </c>
      <c r="F4669" s="4" t="s">
        <v>13861</v>
      </c>
      <c r="G4669" s="4" t="s">
        <v>13858</v>
      </c>
      <c r="H4669" s="3" t="s">
        <v>9</v>
      </c>
      <c r="I4669" s="3" t="b">
        <v>0</v>
      </c>
      <c r="J4669" s="3" t="s">
        <v>3</v>
      </c>
      <c r="K4669" s="3">
        <v>216009.015625</v>
      </c>
      <c r="L4669" s="3">
        <v>234129.03125</v>
      </c>
      <c r="M4669" s="3">
        <v>224609.671875</v>
      </c>
      <c r="N4669" s="3">
        <v>128210.265625</v>
      </c>
      <c r="O4669" s="3">
        <v>114055.3125</v>
      </c>
      <c r="Q4669" s="3">
        <v>266873.46875</v>
      </c>
      <c r="R4669" s="3">
        <v>222446.859375</v>
      </c>
      <c r="U4669" s="3">
        <v>230029.609375</v>
      </c>
      <c r="V4669" s="3">
        <v>216608.21875</v>
      </c>
      <c r="W4669" s="3">
        <v>326978.9375</v>
      </c>
      <c r="X4669" s="3">
        <v>332184.21875</v>
      </c>
      <c r="Y4669" s="3">
        <v>383791.4375</v>
      </c>
      <c r="Z4669" s="3">
        <v>367317.34375</v>
      </c>
      <c r="AA4669" s="3">
        <v>430713.5625</v>
      </c>
      <c r="AB4669" s="3">
        <v>388782.4375</v>
      </c>
      <c r="AC4669" s="2" t="str">
        <f t="shared" si="74"/>
        <v/>
      </c>
    </row>
    <row r="4670" spans="1:29" x14ac:dyDescent="0.25">
      <c r="A4670" s="3" t="s">
        <v>13863</v>
      </c>
      <c r="B4670" s="3" t="s">
        <v>13822</v>
      </c>
      <c r="C4670" s="3" t="s">
        <v>13823</v>
      </c>
      <c r="D4670" s="4" t="s">
        <v>47699</v>
      </c>
      <c r="E4670" s="3" t="s">
        <v>38066</v>
      </c>
      <c r="F4670" s="4" t="s">
        <v>13856</v>
      </c>
      <c r="G4670" s="4" t="s">
        <v>13855</v>
      </c>
      <c r="H4670" s="3" t="s">
        <v>9</v>
      </c>
      <c r="I4670" s="3" t="b">
        <v>0</v>
      </c>
      <c r="J4670" s="3" t="s">
        <v>3</v>
      </c>
      <c r="K4670" s="3">
        <v>434669.65625</v>
      </c>
      <c r="L4670" s="3">
        <v>403278.21875</v>
      </c>
      <c r="M4670" s="3">
        <v>394866.9375</v>
      </c>
      <c r="N4670" s="3">
        <v>231674.203125</v>
      </c>
      <c r="O4670" s="3">
        <v>179849.609375</v>
      </c>
      <c r="P4670" s="3">
        <v>180592.078125</v>
      </c>
      <c r="Q4670" s="3">
        <v>494978.3125</v>
      </c>
      <c r="R4670" s="3">
        <v>497573.6875</v>
      </c>
      <c r="S4670" s="3">
        <v>546254.75</v>
      </c>
      <c r="T4670" s="3">
        <v>370315.40625</v>
      </c>
      <c r="U4670" s="3">
        <v>439972.34375</v>
      </c>
      <c r="V4670" s="3">
        <v>383342.125</v>
      </c>
      <c r="W4670" s="3">
        <v>549524.3125</v>
      </c>
      <c r="X4670" s="3">
        <v>473715.3125</v>
      </c>
      <c r="Y4670" s="3">
        <v>629914</v>
      </c>
      <c r="Z4670" s="3">
        <v>523868.375</v>
      </c>
      <c r="AA4670" s="3">
        <v>561087.75</v>
      </c>
      <c r="AB4670" s="3">
        <v>519123.09375</v>
      </c>
      <c r="AC4670" s="2" t="str">
        <f t="shared" si="74"/>
        <v>+</v>
      </c>
    </row>
    <row r="4671" spans="1:29" x14ac:dyDescent="0.25">
      <c r="A4671" s="3" t="s">
        <v>13865</v>
      </c>
      <c r="B4671" s="3" t="s">
        <v>13822</v>
      </c>
      <c r="C4671" s="3" t="s">
        <v>13823</v>
      </c>
      <c r="D4671" s="4" t="s">
        <v>47700</v>
      </c>
      <c r="E4671" s="3" t="s">
        <v>38069</v>
      </c>
      <c r="F4671" s="4" t="s">
        <v>13864</v>
      </c>
      <c r="G4671" s="4" t="s">
        <v>13843</v>
      </c>
      <c r="H4671" s="3" t="s">
        <v>12</v>
      </c>
      <c r="I4671" s="3" t="b">
        <v>0</v>
      </c>
      <c r="J4671" s="3" t="s">
        <v>3</v>
      </c>
      <c r="K4671" s="3">
        <v>303899.34375</v>
      </c>
      <c r="L4671" s="3">
        <v>323285.21875</v>
      </c>
      <c r="M4671" s="3">
        <v>266298.625</v>
      </c>
      <c r="N4671" s="3">
        <v>311163.5625</v>
      </c>
      <c r="O4671" s="3">
        <v>324709.65625</v>
      </c>
      <c r="P4671" s="3">
        <v>307735.59375</v>
      </c>
      <c r="Q4671" s="3">
        <v>264510.25</v>
      </c>
      <c r="R4671" s="3">
        <v>279402.28125</v>
      </c>
      <c r="S4671" s="3">
        <v>256897.09375</v>
      </c>
      <c r="T4671" s="3">
        <v>204039.53125</v>
      </c>
      <c r="U4671" s="3">
        <v>189338.1875</v>
      </c>
      <c r="V4671" s="3">
        <v>208241.5625</v>
      </c>
      <c r="W4671" s="3">
        <v>257209.765625</v>
      </c>
      <c r="X4671" s="3">
        <v>193281.734375</v>
      </c>
      <c r="Y4671" s="3">
        <v>237428.859375</v>
      </c>
      <c r="Z4671" s="3">
        <v>222098.078125</v>
      </c>
      <c r="AA4671" s="3">
        <v>273131.53125</v>
      </c>
      <c r="AB4671" s="3">
        <v>251370.3125</v>
      </c>
      <c r="AC4671" s="2" t="str">
        <f t="shared" si="74"/>
        <v>+</v>
      </c>
    </row>
    <row r="4672" spans="1:29" x14ac:dyDescent="0.25">
      <c r="A4672" s="3" t="s">
        <v>13819</v>
      </c>
      <c r="B4672" s="3" t="s">
        <v>13815</v>
      </c>
      <c r="C4672" s="3" t="s">
        <v>13816</v>
      </c>
      <c r="D4672" s="4" t="s">
        <v>47701</v>
      </c>
      <c r="E4672" s="3" t="s">
        <v>38053</v>
      </c>
      <c r="F4672" s="4" t="s">
        <v>13818</v>
      </c>
      <c r="G4672" s="4" t="s">
        <v>13817</v>
      </c>
      <c r="H4672" s="3" t="s">
        <v>8</v>
      </c>
      <c r="I4672" s="3" t="b">
        <v>0</v>
      </c>
      <c r="J4672" s="3" t="s">
        <v>3</v>
      </c>
      <c r="Q4672" s="3">
        <v>41235.6484375</v>
      </c>
      <c r="R4672" s="3">
        <v>38647.1796875</v>
      </c>
      <c r="S4672" s="3">
        <v>47497.390625</v>
      </c>
      <c r="T4672" s="3">
        <v>54926.58984375</v>
      </c>
      <c r="U4672" s="3">
        <v>24939.1640625</v>
      </c>
      <c r="W4672" s="3">
        <v>52464.90234375</v>
      </c>
      <c r="X4672" s="3">
        <v>30157.951171875</v>
      </c>
      <c r="Z4672" s="3">
        <v>47496.80078125</v>
      </c>
      <c r="AA4672" s="3">
        <v>28580.701171875</v>
      </c>
      <c r="AB4672" s="3">
        <v>48789.40625</v>
      </c>
      <c r="AC4672" s="2" t="str">
        <f t="shared" si="74"/>
        <v/>
      </c>
    </row>
    <row r="4673" spans="1:29" x14ac:dyDescent="0.25">
      <c r="A4673" s="3" t="s">
        <v>13821</v>
      </c>
      <c r="B4673" s="3" t="s">
        <v>13815</v>
      </c>
      <c r="C4673" s="3" t="s">
        <v>13816</v>
      </c>
      <c r="D4673" s="4" t="s">
        <v>47702</v>
      </c>
      <c r="E4673" s="3" t="s">
        <v>37274</v>
      </c>
      <c r="F4673" s="4" t="s">
        <v>38054</v>
      </c>
      <c r="G4673" s="4" t="s">
        <v>13820</v>
      </c>
      <c r="H4673" s="3" t="s">
        <v>8</v>
      </c>
      <c r="I4673" s="3" t="b">
        <v>0</v>
      </c>
      <c r="J4673" s="3" t="s">
        <v>381</v>
      </c>
      <c r="Q4673" s="3">
        <v>25680.728515625</v>
      </c>
      <c r="X4673" s="3">
        <v>11653.8486328125</v>
      </c>
      <c r="Z4673" s="3">
        <v>40627.640625</v>
      </c>
      <c r="AC4673" s="2" t="str">
        <f t="shared" si="74"/>
        <v/>
      </c>
    </row>
    <row r="4674" spans="1:29" x14ac:dyDescent="0.25">
      <c r="A4674" s="3" t="s">
        <v>13885</v>
      </c>
      <c r="B4674" s="3" t="s">
        <v>13882</v>
      </c>
      <c r="C4674" s="3" t="s">
        <v>13883</v>
      </c>
      <c r="D4674" s="4" t="s">
        <v>47703</v>
      </c>
      <c r="E4674" s="3" t="s">
        <v>38075</v>
      </c>
      <c r="F4674" s="4" t="s">
        <v>38076</v>
      </c>
      <c r="G4674" s="4" t="s">
        <v>13884</v>
      </c>
      <c r="H4674" s="3" t="s">
        <v>8</v>
      </c>
      <c r="I4674" s="3" t="b">
        <v>0</v>
      </c>
      <c r="J4674" s="3" t="s">
        <v>3</v>
      </c>
      <c r="K4674" s="3">
        <v>68070.3671875</v>
      </c>
      <c r="L4674" s="3">
        <v>27003.798828125</v>
      </c>
      <c r="M4674" s="3">
        <v>57262.9921875</v>
      </c>
      <c r="N4674" s="3">
        <v>30449.478515625</v>
      </c>
      <c r="O4674" s="3">
        <v>28152.716796875</v>
      </c>
      <c r="P4674" s="3">
        <v>29203.51171875</v>
      </c>
      <c r="Q4674" s="3">
        <v>52738.1796875</v>
      </c>
      <c r="R4674" s="3">
        <v>41878.56640625</v>
      </c>
      <c r="S4674" s="3">
        <v>74672.8828125</v>
      </c>
      <c r="T4674" s="3">
        <v>17394.15625</v>
      </c>
      <c r="U4674" s="3">
        <v>60456.71484375</v>
      </c>
      <c r="W4674" s="3">
        <v>59947.10546875</v>
      </c>
      <c r="X4674" s="3">
        <v>51834.12890625</v>
      </c>
      <c r="Y4674" s="3">
        <v>68690.1484375</v>
      </c>
      <c r="Z4674" s="3">
        <v>55998.91015625</v>
      </c>
      <c r="AA4674" s="3">
        <v>72446.9140625</v>
      </c>
      <c r="AB4674" s="3">
        <v>42405.95703125</v>
      </c>
      <c r="AC4674" s="2" t="str">
        <f t="shared" si="74"/>
        <v/>
      </c>
    </row>
    <row r="4675" spans="1:29" x14ac:dyDescent="0.25">
      <c r="A4675" s="3" t="s">
        <v>13887</v>
      </c>
      <c r="B4675" s="3" t="s">
        <v>13882</v>
      </c>
      <c r="C4675" s="3" t="s">
        <v>13883</v>
      </c>
      <c r="D4675" s="4" t="s">
        <v>47704</v>
      </c>
      <c r="E4675" s="3" t="s">
        <v>38077</v>
      </c>
      <c r="F4675" s="4" t="s">
        <v>38078</v>
      </c>
      <c r="G4675" s="4" t="s">
        <v>13886</v>
      </c>
      <c r="H4675" s="3" t="s">
        <v>8</v>
      </c>
      <c r="I4675" s="3" t="b">
        <v>0</v>
      </c>
      <c r="J4675" s="3" t="s">
        <v>3</v>
      </c>
      <c r="L4675" s="3">
        <v>54577.8671875</v>
      </c>
      <c r="P4675" s="3">
        <v>41324.95703125</v>
      </c>
      <c r="Q4675" s="3">
        <v>54885.01953125</v>
      </c>
      <c r="R4675" s="3">
        <v>60337.09375</v>
      </c>
      <c r="U4675" s="3">
        <v>49106.42578125</v>
      </c>
      <c r="AA4675" s="3">
        <v>70213.8125</v>
      </c>
      <c r="AC4675" s="2" t="str">
        <f t="shared" si="74"/>
        <v/>
      </c>
    </row>
    <row r="4676" spans="1:29" x14ac:dyDescent="0.25">
      <c r="A4676" s="3" t="s">
        <v>13890</v>
      </c>
      <c r="B4676" s="3" t="s">
        <v>13882</v>
      </c>
      <c r="C4676" s="3" t="s">
        <v>13883</v>
      </c>
      <c r="D4676" s="4" t="s">
        <v>47705</v>
      </c>
      <c r="E4676" s="3" t="s">
        <v>34392</v>
      </c>
      <c r="F4676" s="4" t="s">
        <v>13889</v>
      </c>
      <c r="G4676" s="4" t="s">
        <v>13888</v>
      </c>
      <c r="H4676" s="3" t="s">
        <v>8</v>
      </c>
      <c r="I4676" s="3" t="b">
        <v>0</v>
      </c>
      <c r="J4676" s="3" t="s">
        <v>34295</v>
      </c>
      <c r="K4676" s="3">
        <v>324836.25</v>
      </c>
      <c r="L4676" s="3">
        <v>880810.9375</v>
      </c>
      <c r="M4676" s="3">
        <v>653186.4375</v>
      </c>
      <c r="Q4676" s="3">
        <v>645650.5</v>
      </c>
      <c r="R4676" s="3">
        <v>764068.375</v>
      </c>
      <c r="S4676" s="3">
        <v>938767.75</v>
      </c>
      <c r="T4676" s="3">
        <v>516802.03125</v>
      </c>
      <c r="U4676" s="3">
        <v>672194.375</v>
      </c>
      <c r="W4676" s="3">
        <v>968766.625</v>
      </c>
      <c r="X4676" s="3">
        <v>614345</v>
      </c>
      <c r="Y4676" s="3">
        <v>1026417.125</v>
      </c>
      <c r="Z4676" s="3">
        <v>827032.75</v>
      </c>
      <c r="AA4676" s="3">
        <v>951615.5625</v>
      </c>
      <c r="AB4676" s="3">
        <v>593961.375</v>
      </c>
      <c r="AC4676" s="2" t="str">
        <f t="shared" si="74"/>
        <v/>
      </c>
    </row>
    <row r="4677" spans="1:29" x14ac:dyDescent="0.25">
      <c r="A4677" s="3" t="s">
        <v>13891</v>
      </c>
      <c r="B4677" s="3" t="s">
        <v>13882</v>
      </c>
      <c r="C4677" s="3" t="s">
        <v>13883</v>
      </c>
      <c r="D4677" s="4" t="s">
        <v>47706</v>
      </c>
      <c r="E4677" s="3" t="s">
        <v>38079</v>
      </c>
      <c r="F4677" s="4" t="s">
        <v>38080</v>
      </c>
      <c r="G4677" s="4" t="s">
        <v>13884</v>
      </c>
      <c r="H4677" s="3" t="s">
        <v>9</v>
      </c>
      <c r="I4677" s="3" t="b">
        <v>0</v>
      </c>
      <c r="J4677" s="3" t="s">
        <v>3</v>
      </c>
      <c r="K4677" s="3">
        <v>68070.3671875</v>
      </c>
      <c r="L4677" s="3">
        <v>27003.798828125</v>
      </c>
      <c r="M4677" s="3">
        <v>57262.9921875</v>
      </c>
      <c r="N4677" s="3">
        <v>30449.478515625</v>
      </c>
      <c r="O4677" s="3">
        <v>28152.716796875</v>
      </c>
      <c r="P4677" s="3">
        <v>29203.51171875</v>
      </c>
      <c r="Q4677" s="3">
        <v>52738.1171875</v>
      </c>
      <c r="R4677" s="3">
        <v>41749.49609375</v>
      </c>
      <c r="S4677" s="3">
        <v>73925.0625</v>
      </c>
      <c r="T4677" s="3">
        <v>17394.15625</v>
      </c>
      <c r="U4677" s="3">
        <v>60456.71484375</v>
      </c>
      <c r="W4677" s="3">
        <v>59947.10546875</v>
      </c>
      <c r="X4677" s="3">
        <v>51834.12890625</v>
      </c>
      <c r="Y4677" s="3">
        <v>68690.1484375</v>
      </c>
      <c r="Z4677" s="3">
        <v>55998.91015625</v>
      </c>
      <c r="AA4677" s="3">
        <v>72446.3046875</v>
      </c>
      <c r="AB4677" s="3">
        <v>42405.95703125</v>
      </c>
      <c r="AC4677" s="2" t="str">
        <f t="shared" si="74"/>
        <v/>
      </c>
    </row>
    <row r="4678" spans="1:29" x14ac:dyDescent="0.25">
      <c r="A4678" s="3" t="s">
        <v>13870</v>
      </c>
      <c r="B4678" s="3" t="s">
        <v>13866</v>
      </c>
      <c r="C4678" s="3" t="s">
        <v>13867</v>
      </c>
      <c r="D4678" s="4" t="s">
        <v>47707</v>
      </c>
      <c r="E4678" s="3" t="s">
        <v>38070</v>
      </c>
      <c r="F4678" s="4" t="s">
        <v>13869</v>
      </c>
      <c r="G4678" s="4" t="s">
        <v>13868</v>
      </c>
      <c r="H4678" s="3" t="s">
        <v>8</v>
      </c>
      <c r="I4678" s="3" t="b">
        <v>0</v>
      </c>
      <c r="J4678" s="3" t="s">
        <v>3</v>
      </c>
      <c r="S4678" s="3">
        <v>122984.421875</v>
      </c>
      <c r="X4678" s="3">
        <v>76985.7734375</v>
      </c>
      <c r="Y4678" s="3">
        <v>68732.4765625</v>
      </c>
      <c r="AA4678" s="3">
        <v>60433.4765625</v>
      </c>
      <c r="AB4678" s="3">
        <v>41183.07421875</v>
      </c>
      <c r="AC4678" s="2" t="str">
        <f t="shared" si="74"/>
        <v/>
      </c>
    </row>
    <row r="4679" spans="1:29" x14ac:dyDescent="0.25">
      <c r="A4679" s="3" t="s">
        <v>13873</v>
      </c>
      <c r="B4679" s="3" t="s">
        <v>13866</v>
      </c>
      <c r="C4679" s="3" t="s">
        <v>13867</v>
      </c>
      <c r="D4679" s="4" t="s">
        <v>47708</v>
      </c>
      <c r="E4679" s="3" t="s">
        <v>38071</v>
      </c>
      <c r="F4679" s="4" t="s">
        <v>13872</v>
      </c>
      <c r="G4679" s="4" t="s">
        <v>13871</v>
      </c>
      <c r="H4679" s="3" t="s">
        <v>8</v>
      </c>
      <c r="I4679" s="3" t="b">
        <v>0</v>
      </c>
      <c r="J4679" s="3" t="s">
        <v>381</v>
      </c>
      <c r="Q4679" s="3">
        <v>708747.25</v>
      </c>
      <c r="V4679" s="3">
        <v>1318417.875</v>
      </c>
      <c r="Z4679" s="3">
        <v>612627.5</v>
      </c>
      <c r="AB4679" s="3">
        <v>668454.25</v>
      </c>
      <c r="AC4679" s="2" t="str">
        <f t="shared" si="74"/>
        <v/>
      </c>
    </row>
    <row r="4680" spans="1:29" x14ac:dyDescent="0.25">
      <c r="A4680" s="3" t="s">
        <v>13876</v>
      </c>
      <c r="B4680" s="3" t="s">
        <v>13866</v>
      </c>
      <c r="C4680" s="3" t="s">
        <v>13867</v>
      </c>
      <c r="D4680" s="4" t="s">
        <v>47709</v>
      </c>
      <c r="E4680" s="3" t="s">
        <v>38072</v>
      </c>
      <c r="F4680" s="4" t="s">
        <v>13875</v>
      </c>
      <c r="G4680" s="4" t="s">
        <v>13874</v>
      </c>
      <c r="H4680" s="3" t="s">
        <v>8</v>
      </c>
      <c r="I4680" s="3" t="b">
        <v>0</v>
      </c>
      <c r="J4680" s="3" t="s">
        <v>3</v>
      </c>
      <c r="K4680" s="3">
        <v>1888529.75</v>
      </c>
      <c r="L4680" s="3">
        <v>2066241.75</v>
      </c>
      <c r="M4680" s="3">
        <v>1753114.25</v>
      </c>
      <c r="N4680" s="3">
        <v>1071473.875</v>
      </c>
      <c r="O4680" s="3">
        <v>984784</v>
      </c>
      <c r="P4680" s="3">
        <v>802943.4375</v>
      </c>
      <c r="Q4680" s="3">
        <v>2139616.25</v>
      </c>
      <c r="R4680" s="3">
        <v>1659286.75</v>
      </c>
      <c r="S4680" s="3">
        <v>1758205.5</v>
      </c>
      <c r="T4680" s="3">
        <v>1034616.9375</v>
      </c>
      <c r="U4680" s="3">
        <v>1047158.4375</v>
      </c>
      <c r="V4680" s="3">
        <v>1050994.375</v>
      </c>
      <c r="W4680" s="3">
        <v>2847177.5</v>
      </c>
      <c r="X4680" s="3">
        <v>2058474.25</v>
      </c>
      <c r="Y4680" s="3">
        <v>2188916.5</v>
      </c>
      <c r="Z4680" s="3">
        <v>1585397</v>
      </c>
      <c r="AA4680" s="3">
        <v>1504055.5</v>
      </c>
      <c r="AB4680" s="3">
        <v>1582204.25</v>
      </c>
      <c r="AC4680" s="2" t="str">
        <f t="shared" si="74"/>
        <v>+</v>
      </c>
    </row>
    <row r="4681" spans="1:29" x14ac:dyDescent="0.25">
      <c r="A4681" s="3" t="s">
        <v>13878</v>
      </c>
      <c r="B4681" s="3" t="s">
        <v>13866</v>
      </c>
      <c r="C4681" s="3" t="s">
        <v>13867</v>
      </c>
      <c r="D4681" s="4" t="s">
        <v>47710</v>
      </c>
      <c r="E4681" s="3" t="s">
        <v>38073</v>
      </c>
      <c r="F4681" s="4" t="s">
        <v>13877</v>
      </c>
      <c r="G4681" s="4" t="s">
        <v>13874</v>
      </c>
      <c r="H4681" s="3" t="s">
        <v>8</v>
      </c>
      <c r="I4681" s="3" t="b">
        <v>0</v>
      </c>
      <c r="J4681" s="3" t="s">
        <v>3</v>
      </c>
      <c r="K4681" s="3">
        <v>1993902.5</v>
      </c>
      <c r="L4681" s="3">
        <v>2150425</v>
      </c>
      <c r="M4681" s="3">
        <v>1827531.5</v>
      </c>
      <c r="N4681" s="3">
        <v>1126972</v>
      </c>
      <c r="O4681" s="3">
        <v>984267.6875</v>
      </c>
      <c r="P4681" s="3">
        <v>847889.75</v>
      </c>
      <c r="Q4681" s="3">
        <v>2245450.25</v>
      </c>
      <c r="R4681" s="3">
        <v>1741393.125</v>
      </c>
      <c r="S4681" s="3">
        <v>1825385</v>
      </c>
      <c r="T4681" s="3">
        <v>1081630.25</v>
      </c>
      <c r="U4681" s="3">
        <v>1100553.625</v>
      </c>
      <c r="V4681" s="3">
        <v>1096815.625</v>
      </c>
      <c r="W4681" s="3">
        <v>2998614.25</v>
      </c>
      <c r="X4681" s="3">
        <v>2166842</v>
      </c>
      <c r="Y4681" s="3">
        <v>2286537.25</v>
      </c>
      <c r="Z4681" s="3">
        <v>1672101.375</v>
      </c>
      <c r="AA4681" s="3">
        <v>1565154.75</v>
      </c>
      <c r="AB4681" s="3">
        <v>1684613.625</v>
      </c>
      <c r="AC4681" s="2" t="str">
        <f t="shared" si="74"/>
        <v>+</v>
      </c>
    </row>
    <row r="4682" spans="1:29" x14ac:dyDescent="0.25">
      <c r="A4682" s="3" t="s">
        <v>13881</v>
      </c>
      <c r="B4682" s="3" t="s">
        <v>13866</v>
      </c>
      <c r="C4682" s="3" t="s">
        <v>13867</v>
      </c>
      <c r="D4682" s="4" t="s">
        <v>47711</v>
      </c>
      <c r="E4682" s="3" t="s">
        <v>38074</v>
      </c>
      <c r="F4682" s="4" t="s">
        <v>13880</v>
      </c>
      <c r="G4682" s="4" t="s">
        <v>13879</v>
      </c>
      <c r="H4682" s="3" t="s">
        <v>8</v>
      </c>
      <c r="I4682" s="3" t="b">
        <v>0</v>
      </c>
      <c r="J4682" s="3" t="s">
        <v>3</v>
      </c>
      <c r="K4682" s="3">
        <v>74160</v>
      </c>
      <c r="L4682" s="3">
        <v>139120.0625</v>
      </c>
      <c r="P4682" s="3">
        <v>45332.40234375</v>
      </c>
      <c r="Q4682" s="3">
        <v>80563.0234375</v>
      </c>
      <c r="R4682" s="3">
        <v>68161.890625</v>
      </c>
      <c r="S4682" s="3">
        <v>83988.921875</v>
      </c>
      <c r="U4682" s="3">
        <v>36805.62890625</v>
      </c>
      <c r="W4682" s="3">
        <v>213647.140625</v>
      </c>
      <c r="X4682" s="3">
        <v>144770.453125</v>
      </c>
      <c r="Y4682" s="3">
        <v>227154.109375</v>
      </c>
      <c r="Z4682" s="3">
        <v>119206.453125</v>
      </c>
      <c r="AA4682" s="3">
        <v>104820.3984375</v>
      </c>
      <c r="AB4682" s="3">
        <v>113146.4375</v>
      </c>
      <c r="AC4682" s="2" t="str">
        <f t="shared" si="74"/>
        <v/>
      </c>
    </row>
    <row r="4683" spans="1:29" x14ac:dyDescent="0.25">
      <c r="A4683" s="3" t="s">
        <v>13897</v>
      </c>
      <c r="B4683" s="3" t="s">
        <v>13892</v>
      </c>
      <c r="C4683" s="3" t="s">
        <v>13893</v>
      </c>
      <c r="D4683" s="4" t="s">
        <v>47712</v>
      </c>
      <c r="E4683" s="3" t="s">
        <v>38081</v>
      </c>
      <c r="F4683" s="4" t="s">
        <v>13896</v>
      </c>
      <c r="G4683" s="4" t="s">
        <v>13895</v>
      </c>
      <c r="H4683" s="3" t="s">
        <v>8</v>
      </c>
      <c r="I4683" s="3" t="b">
        <v>0</v>
      </c>
      <c r="J4683" s="3" t="s">
        <v>34318</v>
      </c>
      <c r="K4683" s="3">
        <v>3922848.5</v>
      </c>
      <c r="L4683" s="3">
        <v>3558378.25</v>
      </c>
      <c r="M4683" s="3">
        <v>3805128.5</v>
      </c>
      <c r="N4683" s="3">
        <v>4389355</v>
      </c>
      <c r="O4683" s="3">
        <v>4863763</v>
      </c>
      <c r="P4683" s="3">
        <v>4668756</v>
      </c>
      <c r="Q4683" s="3">
        <v>4211096</v>
      </c>
      <c r="R4683" s="3">
        <v>3919868.25</v>
      </c>
      <c r="S4683" s="3">
        <v>4090899</v>
      </c>
      <c r="T4683" s="3">
        <v>4477162.5</v>
      </c>
      <c r="U4683" s="3">
        <v>4588782</v>
      </c>
      <c r="V4683" s="3">
        <v>5151758</v>
      </c>
      <c r="W4683" s="3">
        <v>3946162.5</v>
      </c>
      <c r="X4683" s="3">
        <v>4280091.5</v>
      </c>
      <c r="Y4683" s="3">
        <v>3120363.25</v>
      </c>
      <c r="Z4683" s="3">
        <v>5466664</v>
      </c>
      <c r="AA4683" s="3">
        <v>4554676.5</v>
      </c>
      <c r="AB4683" s="3">
        <v>3566167.75</v>
      </c>
      <c r="AC4683" s="2" t="str">
        <f t="shared" si="74"/>
        <v>+</v>
      </c>
    </row>
    <row r="4684" spans="1:29" x14ac:dyDescent="0.25">
      <c r="A4684" s="3" t="s">
        <v>13900</v>
      </c>
      <c r="B4684" s="3" t="s">
        <v>13892</v>
      </c>
      <c r="C4684" s="3" t="s">
        <v>13893</v>
      </c>
      <c r="D4684" s="4" t="s">
        <v>47712</v>
      </c>
      <c r="E4684" s="3" t="s">
        <v>36294</v>
      </c>
      <c r="F4684" s="4" t="s">
        <v>13899</v>
      </c>
      <c r="G4684" s="4" t="s">
        <v>13898</v>
      </c>
      <c r="H4684" s="3" t="s">
        <v>8</v>
      </c>
      <c r="I4684" s="3" t="b">
        <v>0</v>
      </c>
      <c r="J4684" s="3" t="s">
        <v>3</v>
      </c>
      <c r="P4684" s="3">
        <v>858721.875</v>
      </c>
      <c r="Q4684" s="3">
        <v>1157544.125</v>
      </c>
      <c r="R4684" s="3">
        <v>1910998.125</v>
      </c>
      <c r="S4684" s="3">
        <v>1838360.375</v>
      </c>
      <c r="T4684" s="3">
        <v>1191927.875</v>
      </c>
      <c r="U4684" s="3">
        <v>1022313.8125</v>
      </c>
      <c r="W4684" s="3">
        <v>632135.375</v>
      </c>
      <c r="X4684" s="3">
        <v>1890211.75</v>
      </c>
      <c r="Y4684" s="3">
        <v>1371634.5</v>
      </c>
      <c r="Z4684" s="3">
        <v>1818600</v>
      </c>
      <c r="AA4684" s="3">
        <v>1300824.125</v>
      </c>
      <c r="AB4684" s="3">
        <v>1286307.75</v>
      </c>
      <c r="AC4684" s="2" t="str">
        <f t="shared" si="74"/>
        <v/>
      </c>
    </row>
    <row r="4685" spans="1:29" x14ac:dyDescent="0.25">
      <c r="A4685" s="3" t="s">
        <v>13902</v>
      </c>
      <c r="B4685" s="3" t="s">
        <v>13892</v>
      </c>
      <c r="C4685" s="3" t="s">
        <v>13893</v>
      </c>
      <c r="D4685" s="4" t="s">
        <v>47713</v>
      </c>
      <c r="E4685" s="3" t="s">
        <v>7</v>
      </c>
      <c r="F4685" s="4" t="s">
        <v>13901</v>
      </c>
      <c r="G4685" s="4" t="s">
        <v>13895</v>
      </c>
      <c r="H4685" s="3" t="s">
        <v>8</v>
      </c>
      <c r="I4685" s="3" t="b">
        <v>0</v>
      </c>
      <c r="J4685" s="3" t="s">
        <v>34318</v>
      </c>
      <c r="K4685" s="3">
        <v>3950721</v>
      </c>
      <c r="L4685" s="3">
        <v>3623284.5</v>
      </c>
      <c r="M4685" s="3">
        <v>3826786.25</v>
      </c>
      <c r="N4685" s="3">
        <v>4449615.5</v>
      </c>
      <c r="O4685" s="3">
        <v>4905239</v>
      </c>
      <c r="P4685" s="3">
        <v>4720906</v>
      </c>
      <c r="Q4685" s="3">
        <v>4244377</v>
      </c>
      <c r="R4685" s="3">
        <v>4263445</v>
      </c>
      <c r="S4685" s="3">
        <v>4126713.25</v>
      </c>
      <c r="T4685" s="3">
        <v>4553168</v>
      </c>
      <c r="U4685" s="3">
        <v>4639199.5</v>
      </c>
      <c r="V4685" s="3">
        <v>5021428.5</v>
      </c>
      <c r="W4685" s="3">
        <v>4024652.25</v>
      </c>
      <c r="X4685" s="3">
        <v>4309711</v>
      </c>
      <c r="Y4685" s="3">
        <v>3944810</v>
      </c>
      <c r="Z4685" s="3">
        <v>3738257.75</v>
      </c>
      <c r="AA4685" s="3">
        <v>3292526.25</v>
      </c>
      <c r="AB4685" s="3">
        <v>3613082.5</v>
      </c>
      <c r="AC4685" s="2" t="str">
        <f t="shared" si="74"/>
        <v>+</v>
      </c>
    </row>
    <row r="4686" spans="1:29" x14ac:dyDescent="0.25">
      <c r="A4686" s="3" t="s">
        <v>13904</v>
      </c>
      <c r="B4686" s="3" t="s">
        <v>13892</v>
      </c>
      <c r="C4686" s="3" t="s">
        <v>13893</v>
      </c>
      <c r="D4686" s="4" t="s">
        <v>47713</v>
      </c>
      <c r="E4686" s="3" t="s">
        <v>36294</v>
      </c>
      <c r="F4686" s="4" t="s">
        <v>13903</v>
      </c>
      <c r="G4686" s="4" t="s">
        <v>13894</v>
      </c>
      <c r="H4686" s="3" t="s">
        <v>8</v>
      </c>
      <c r="I4686" s="3" t="b">
        <v>0</v>
      </c>
      <c r="J4686" s="3" t="s">
        <v>3</v>
      </c>
      <c r="P4686" s="3">
        <v>884652.5</v>
      </c>
      <c r="Q4686" s="3">
        <v>1256052.75</v>
      </c>
      <c r="R4686" s="3">
        <v>2095727.625</v>
      </c>
      <c r="S4686" s="3">
        <v>1955207.25</v>
      </c>
      <c r="T4686" s="3">
        <v>1287436.5</v>
      </c>
      <c r="U4686" s="3">
        <v>1044504</v>
      </c>
      <c r="W4686" s="3">
        <v>706092.875</v>
      </c>
      <c r="X4686" s="3">
        <v>2087139.5</v>
      </c>
      <c r="Y4686" s="3">
        <v>1672645.5</v>
      </c>
      <c r="Z4686" s="3">
        <v>2002321.625</v>
      </c>
      <c r="AA4686" s="3">
        <v>1494150.875</v>
      </c>
      <c r="AB4686" s="3">
        <v>1407358.625</v>
      </c>
      <c r="AC4686" s="2" t="str">
        <f t="shared" si="74"/>
        <v/>
      </c>
    </row>
    <row r="4687" spans="1:29" x14ac:dyDescent="0.25">
      <c r="A4687" s="3" t="s">
        <v>13906</v>
      </c>
      <c r="B4687" s="3" t="s">
        <v>13892</v>
      </c>
      <c r="C4687" s="3" t="s">
        <v>13893</v>
      </c>
      <c r="D4687" s="4" t="s">
        <v>47714</v>
      </c>
      <c r="E4687" s="3" t="s">
        <v>38082</v>
      </c>
      <c r="F4687" s="4" t="s">
        <v>38083</v>
      </c>
      <c r="G4687" s="4" t="s">
        <v>13905</v>
      </c>
      <c r="H4687" s="3" t="s">
        <v>8</v>
      </c>
      <c r="I4687" s="3" t="b">
        <v>0</v>
      </c>
      <c r="J4687" s="3" t="s">
        <v>3</v>
      </c>
      <c r="K4687" s="3">
        <v>2473039.25</v>
      </c>
      <c r="L4687" s="3">
        <v>2383097</v>
      </c>
      <c r="M4687" s="3">
        <v>2392121.75</v>
      </c>
      <c r="N4687" s="3">
        <v>2726033</v>
      </c>
      <c r="O4687" s="3">
        <v>3209353.5</v>
      </c>
      <c r="P4687" s="3">
        <v>2974662</v>
      </c>
      <c r="Q4687" s="3">
        <v>4002076</v>
      </c>
      <c r="R4687" s="3">
        <v>4219519.5</v>
      </c>
      <c r="S4687" s="3">
        <v>3851161.75</v>
      </c>
      <c r="T4687" s="3">
        <v>3247618.5</v>
      </c>
      <c r="U4687" s="3">
        <v>3030395.75</v>
      </c>
      <c r="V4687" s="3">
        <v>3329923.75</v>
      </c>
      <c r="W4687" s="3">
        <v>3805802</v>
      </c>
      <c r="X4687" s="3">
        <v>4211180</v>
      </c>
      <c r="Y4687" s="3">
        <v>4313014.5</v>
      </c>
      <c r="Z4687" s="3">
        <v>3773706.5</v>
      </c>
      <c r="AA4687" s="3">
        <v>2954064.5</v>
      </c>
      <c r="AB4687" s="3">
        <v>3858874</v>
      </c>
      <c r="AC4687" s="2" t="str">
        <f t="shared" si="74"/>
        <v>+</v>
      </c>
    </row>
    <row r="4688" spans="1:29" x14ac:dyDescent="0.25">
      <c r="A4688" s="3" t="s">
        <v>13907</v>
      </c>
      <c r="B4688" s="3" t="s">
        <v>13892</v>
      </c>
      <c r="C4688" s="3" t="s">
        <v>13893</v>
      </c>
      <c r="D4688" s="4" t="s">
        <v>47714</v>
      </c>
      <c r="E4688" s="3" t="s">
        <v>38084</v>
      </c>
      <c r="F4688" s="4" t="s">
        <v>38085</v>
      </c>
      <c r="G4688" s="4" t="s">
        <v>13910</v>
      </c>
      <c r="H4688" s="3" t="s">
        <v>8</v>
      </c>
      <c r="I4688" s="3" t="b">
        <v>0</v>
      </c>
      <c r="J4688" s="3" t="s">
        <v>3</v>
      </c>
      <c r="K4688" s="3">
        <v>503843.28125</v>
      </c>
      <c r="L4688" s="3">
        <v>167273.46875</v>
      </c>
      <c r="P4688" s="3">
        <v>651024.375</v>
      </c>
      <c r="Q4688" s="3">
        <v>850470.125</v>
      </c>
      <c r="R4688" s="3">
        <v>1165147.25</v>
      </c>
      <c r="S4688" s="3">
        <v>1128890.625</v>
      </c>
      <c r="T4688" s="3">
        <v>900025.4375</v>
      </c>
      <c r="U4688" s="3">
        <v>923748.4375</v>
      </c>
      <c r="V4688" s="3">
        <v>714573.3125</v>
      </c>
      <c r="W4688" s="3">
        <v>968392.25</v>
      </c>
      <c r="X4688" s="3">
        <v>1419892.375</v>
      </c>
      <c r="Y4688" s="3">
        <v>1207589.875</v>
      </c>
      <c r="Z4688" s="3">
        <v>1367725.75</v>
      </c>
      <c r="AA4688" s="3">
        <v>1180488</v>
      </c>
      <c r="AB4688" s="3">
        <v>1070025.625</v>
      </c>
      <c r="AC4688" s="2" t="str">
        <f t="shared" si="74"/>
        <v/>
      </c>
    </row>
    <row r="4689" spans="1:29" x14ac:dyDescent="0.25">
      <c r="A4689" s="3" t="s">
        <v>13909</v>
      </c>
      <c r="B4689" s="3" t="s">
        <v>13892</v>
      </c>
      <c r="C4689" s="3" t="s">
        <v>13893</v>
      </c>
      <c r="D4689" s="4" t="s">
        <v>47715</v>
      </c>
      <c r="E4689" s="3" t="s">
        <v>38086</v>
      </c>
      <c r="F4689" s="4" t="s">
        <v>13908</v>
      </c>
      <c r="G4689" s="4" t="s">
        <v>13905</v>
      </c>
      <c r="H4689" s="3" t="s">
        <v>8</v>
      </c>
      <c r="I4689" s="3" t="b">
        <v>0</v>
      </c>
      <c r="J4689" s="3" t="s">
        <v>34295</v>
      </c>
      <c r="K4689" s="3">
        <v>2446304.75</v>
      </c>
      <c r="L4689" s="3">
        <v>1931870.625</v>
      </c>
      <c r="M4689" s="3">
        <v>2388292</v>
      </c>
      <c r="N4689" s="3">
        <v>2660374.25</v>
      </c>
      <c r="O4689" s="3">
        <v>3187241.75</v>
      </c>
      <c r="P4689" s="3">
        <v>2912486.25</v>
      </c>
      <c r="Q4689" s="3">
        <v>3294000.75</v>
      </c>
      <c r="R4689" s="3">
        <v>3506694.5</v>
      </c>
      <c r="S4689" s="3">
        <v>3783503.25</v>
      </c>
      <c r="T4689" s="3">
        <v>3154500.75</v>
      </c>
      <c r="U4689" s="3">
        <v>2977934.75</v>
      </c>
      <c r="V4689" s="3">
        <v>3247072</v>
      </c>
      <c r="W4689" s="3">
        <v>3013004.5</v>
      </c>
      <c r="X4689" s="3">
        <v>4110394.5</v>
      </c>
      <c r="Y4689" s="3">
        <v>3963373.25</v>
      </c>
      <c r="Z4689" s="3">
        <v>3539256</v>
      </c>
      <c r="AA4689" s="3">
        <v>2875440</v>
      </c>
      <c r="AB4689" s="3">
        <v>3809559.25</v>
      </c>
      <c r="AC4689" s="2" t="str">
        <f t="shared" si="74"/>
        <v>+</v>
      </c>
    </row>
    <row r="4690" spans="1:29" x14ac:dyDescent="0.25">
      <c r="A4690" s="3" t="s">
        <v>13912</v>
      </c>
      <c r="B4690" s="3" t="s">
        <v>13892</v>
      </c>
      <c r="C4690" s="3" t="s">
        <v>13893</v>
      </c>
      <c r="D4690" s="4" t="s">
        <v>47715</v>
      </c>
      <c r="E4690" s="3" t="s">
        <v>38084</v>
      </c>
      <c r="F4690" s="4" t="s">
        <v>13911</v>
      </c>
      <c r="G4690" s="4" t="s">
        <v>13910</v>
      </c>
      <c r="H4690" s="3" t="s">
        <v>8</v>
      </c>
      <c r="I4690" s="3" t="b">
        <v>0</v>
      </c>
      <c r="J4690" s="3" t="s">
        <v>3</v>
      </c>
      <c r="K4690" s="3">
        <v>509301.5625</v>
      </c>
      <c r="L4690" s="3">
        <v>166634.765625</v>
      </c>
      <c r="O4690" s="3">
        <v>279524.53125</v>
      </c>
      <c r="Q4690" s="3">
        <v>872729.1875</v>
      </c>
      <c r="R4690" s="3">
        <v>1140332</v>
      </c>
      <c r="S4690" s="3">
        <v>1130852</v>
      </c>
      <c r="T4690" s="3">
        <v>908858.5625</v>
      </c>
      <c r="U4690" s="3">
        <v>935961.25</v>
      </c>
      <c r="V4690" s="3">
        <v>707910.625</v>
      </c>
      <c r="W4690" s="3">
        <v>1103059</v>
      </c>
      <c r="X4690" s="3">
        <v>1567899.375</v>
      </c>
      <c r="Y4690" s="3">
        <v>1349285</v>
      </c>
      <c r="Z4690" s="3">
        <v>1371732</v>
      </c>
      <c r="AA4690" s="3">
        <v>1220573.25</v>
      </c>
      <c r="AB4690" s="3">
        <v>1147962.5</v>
      </c>
      <c r="AC4690" s="2" t="str">
        <f t="shared" si="74"/>
        <v/>
      </c>
    </row>
    <row r="4691" spans="1:29" x14ac:dyDescent="0.25">
      <c r="A4691" s="3" t="s">
        <v>13913</v>
      </c>
      <c r="B4691" s="3" t="s">
        <v>13892</v>
      </c>
      <c r="C4691" s="3" t="s">
        <v>13893</v>
      </c>
      <c r="D4691" s="4" t="s">
        <v>47716</v>
      </c>
      <c r="E4691" s="3" t="s">
        <v>38087</v>
      </c>
      <c r="F4691" s="4" t="s">
        <v>38088</v>
      </c>
      <c r="G4691" s="4" t="s">
        <v>13905</v>
      </c>
      <c r="H4691" s="3" t="s">
        <v>8</v>
      </c>
      <c r="I4691" s="3" t="b">
        <v>0</v>
      </c>
      <c r="J4691" s="3" t="s">
        <v>3</v>
      </c>
      <c r="K4691" s="3">
        <v>2313958.25</v>
      </c>
      <c r="L4691" s="3">
        <v>2218433.25</v>
      </c>
      <c r="M4691" s="3">
        <v>2303025.5</v>
      </c>
      <c r="N4691" s="3">
        <v>2583282.75</v>
      </c>
      <c r="O4691" s="3">
        <v>3026882.25</v>
      </c>
      <c r="P4691" s="3">
        <v>2736718</v>
      </c>
      <c r="Q4691" s="3">
        <v>3696438.25</v>
      </c>
      <c r="R4691" s="3">
        <v>3938206.5</v>
      </c>
      <c r="S4691" s="3">
        <v>3613025.75</v>
      </c>
      <c r="T4691" s="3">
        <v>2954704.5</v>
      </c>
      <c r="U4691" s="3">
        <v>2791237.25</v>
      </c>
      <c r="V4691" s="3">
        <v>3087291.75</v>
      </c>
      <c r="W4691" s="3">
        <v>3499817.25</v>
      </c>
      <c r="X4691" s="3">
        <v>3859107.5</v>
      </c>
      <c r="Y4691" s="3">
        <v>3948269.25</v>
      </c>
      <c r="Z4691" s="3">
        <v>3453063.75</v>
      </c>
      <c r="AA4691" s="3">
        <v>2654154.5</v>
      </c>
      <c r="AB4691" s="3">
        <v>3623743.25</v>
      </c>
      <c r="AC4691" s="2" t="str">
        <f t="shared" si="74"/>
        <v>+</v>
      </c>
    </row>
    <row r="4692" spans="1:29" x14ac:dyDescent="0.25">
      <c r="A4692" s="3" t="s">
        <v>13915</v>
      </c>
      <c r="B4692" s="3" t="s">
        <v>13892</v>
      </c>
      <c r="C4692" s="3" t="s">
        <v>13893</v>
      </c>
      <c r="D4692" s="4" t="s">
        <v>47717</v>
      </c>
      <c r="E4692" s="3" t="s">
        <v>38089</v>
      </c>
      <c r="F4692" s="4" t="s">
        <v>38090</v>
      </c>
      <c r="G4692" s="4" t="s">
        <v>13914</v>
      </c>
      <c r="H4692" s="3" t="s">
        <v>8</v>
      </c>
      <c r="I4692" s="3" t="b">
        <v>0</v>
      </c>
      <c r="J4692" s="3" t="s">
        <v>3</v>
      </c>
      <c r="K4692" s="3">
        <v>717807</v>
      </c>
      <c r="L4692" s="3">
        <v>616069.4375</v>
      </c>
      <c r="M4692" s="3">
        <v>721966.125</v>
      </c>
      <c r="N4692" s="3">
        <v>556390.5</v>
      </c>
      <c r="O4692" s="3">
        <v>977897.75</v>
      </c>
      <c r="P4692" s="3">
        <v>662323.0625</v>
      </c>
      <c r="Q4692" s="3">
        <v>796431.3125</v>
      </c>
      <c r="R4692" s="3">
        <v>922593.875</v>
      </c>
      <c r="S4692" s="3">
        <v>604826.6875</v>
      </c>
      <c r="T4692" s="3">
        <v>707518.625</v>
      </c>
      <c r="U4692" s="3">
        <v>668553.375</v>
      </c>
      <c r="V4692" s="3">
        <v>968134.375</v>
      </c>
      <c r="W4692" s="3">
        <v>800942.4375</v>
      </c>
      <c r="X4692" s="3">
        <v>876788.5</v>
      </c>
      <c r="Y4692" s="3">
        <v>861616.9375</v>
      </c>
      <c r="Z4692" s="3">
        <v>835489.8125</v>
      </c>
      <c r="AA4692" s="3">
        <v>758629.3125</v>
      </c>
      <c r="AB4692" s="3">
        <v>861358.4375</v>
      </c>
      <c r="AC4692" s="2" t="str">
        <f t="shared" si="74"/>
        <v>+</v>
      </c>
    </row>
    <row r="4693" spans="1:29" x14ac:dyDescent="0.25">
      <c r="A4693" s="3" t="s">
        <v>13917</v>
      </c>
      <c r="B4693" s="3" t="s">
        <v>13892</v>
      </c>
      <c r="C4693" s="3" t="s">
        <v>13893</v>
      </c>
      <c r="D4693" s="4" t="s">
        <v>47717</v>
      </c>
      <c r="E4693" s="3" t="s">
        <v>7</v>
      </c>
      <c r="F4693" s="4" t="s">
        <v>13916</v>
      </c>
      <c r="G4693" s="4" t="s">
        <v>13914</v>
      </c>
      <c r="H4693" s="3" t="s">
        <v>8</v>
      </c>
      <c r="I4693" s="3" t="b">
        <v>0</v>
      </c>
      <c r="J4693" s="3" t="s">
        <v>3</v>
      </c>
      <c r="R4693" s="3">
        <v>342298.53125</v>
      </c>
      <c r="S4693" s="3">
        <v>398665.5625</v>
      </c>
      <c r="W4693" s="3">
        <v>93736.0234375</v>
      </c>
      <c r="Y4693" s="3">
        <v>309926.96875</v>
      </c>
      <c r="Z4693" s="3">
        <v>912660.1875</v>
      </c>
      <c r="AA4693" s="3">
        <v>467476.0625</v>
      </c>
      <c r="AB4693" s="3">
        <v>367605.15625</v>
      </c>
      <c r="AC4693" s="2" t="str">
        <f t="shared" ref="AC4693:AC4756" si="75">IF(AND(K4693&lt;&gt;"", L4693&lt;&gt;"", M4693&lt;&gt;"", N4693&lt;&gt;"", O4693&lt;&gt;"", P4693&lt;&gt;"", Q4693&lt;&gt;"", R4693&lt;&gt;"", S4693&lt;&gt;"", T4693&lt;&gt;"", U4693&lt;&gt;"", V4693&lt;&gt;"", W4693&lt;&gt;"", X4693&lt;&gt;"", Y4693&lt;&gt;"", Z4693&lt;&gt;"", AA4693&lt;&gt;"", AB4693&lt;&gt;""), "+", "")</f>
        <v/>
      </c>
    </row>
    <row r="4694" spans="1:29" x14ac:dyDescent="0.25">
      <c r="A4694" s="3" t="s">
        <v>13920</v>
      </c>
      <c r="B4694" s="3" t="s">
        <v>13892</v>
      </c>
      <c r="C4694" s="3" t="s">
        <v>13893</v>
      </c>
      <c r="D4694" s="4" t="s">
        <v>47718</v>
      </c>
      <c r="E4694" s="3" t="s">
        <v>38091</v>
      </c>
      <c r="F4694" s="4" t="s">
        <v>13919</v>
      </c>
      <c r="G4694" s="4" t="s">
        <v>13918</v>
      </c>
      <c r="H4694" s="3" t="s">
        <v>8</v>
      </c>
      <c r="I4694" s="3" t="b">
        <v>0</v>
      </c>
      <c r="J4694" s="3" t="s">
        <v>3</v>
      </c>
      <c r="M4694" s="3">
        <v>72071.71875</v>
      </c>
      <c r="Q4694" s="3">
        <v>68587.265625</v>
      </c>
      <c r="R4694" s="3">
        <v>75576.5546875</v>
      </c>
      <c r="T4694" s="3">
        <v>73048.3515625</v>
      </c>
      <c r="U4694" s="3">
        <v>62569.3203125</v>
      </c>
      <c r="V4694" s="3">
        <v>70592.4765625</v>
      </c>
      <c r="W4694" s="3">
        <v>75863.796875</v>
      </c>
      <c r="X4694" s="3">
        <v>73456.8203125</v>
      </c>
      <c r="Y4694" s="3">
        <v>76632.0546875</v>
      </c>
      <c r="AA4694" s="3">
        <v>48578.26171875</v>
      </c>
      <c r="AC4694" s="2" t="str">
        <f t="shared" si="75"/>
        <v/>
      </c>
    </row>
    <row r="4695" spans="1:29" x14ac:dyDescent="0.25">
      <c r="A4695" s="3" t="s">
        <v>13921</v>
      </c>
      <c r="B4695" s="3" t="s">
        <v>13892</v>
      </c>
      <c r="C4695" s="3" t="s">
        <v>13893</v>
      </c>
      <c r="D4695" s="4" t="s">
        <v>47719</v>
      </c>
      <c r="E4695" s="3" t="s">
        <v>38092</v>
      </c>
      <c r="F4695" s="4" t="s">
        <v>38093</v>
      </c>
      <c r="G4695" s="4" t="s">
        <v>13914</v>
      </c>
      <c r="H4695" s="3" t="s">
        <v>9</v>
      </c>
      <c r="I4695" s="3" t="b">
        <v>0</v>
      </c>
      <c r="J4695" s="3" t="s">
        <v>3</v>
      </c>
      <c r="K4695" s="3">
        <v>937207.8125</v>
      </c>
      <c r="L4695" s="3">
        <v>1085141.75</v>
      </c>
      <c r="M4695" s="3">
        <v>942400.1875</v>
      </c>
      <c r="N4695" s="3">
        <v>1222127</v>
      </c>
      <c r="O4695" s="3">
        <v>1204579.25</v>
      </c>
      <c r="P4695" s="3">
        <v>919438.3125</v>
      </c>
      <c r="Q4695" s="3">
        <v>1037539.875</v>
      </c>
      <c r="R4695" s="3">
        <v>1212286.625</v>
      </c>
      <c r="S4695" s="3">
        <v>859091.25</v>
      </c>
      <c r="T4695" s="3">
        <v>1170729.125</v>
      </c>
      <c r="U4695" s="3">
        <v>939845.1875</v>
      </c>
      <c r="V4695" s="3">
        <v>1230868.5</v>
      </c>
      <c r="W4695" s="3">
        <v>1027197</v>
      </c>
      <c r="X4695" s="3">
        <v>1261100.875</v>
      </c>
      <c r="Y4695" s="3">
        <v>1123496.5</v>
      </c>
      <c r="Z4695" s="3">
        <v>1082487.125</v>
      </c>
      <c r="AA4695" s="3">
        <v>999732.1875</v>
      </c>
      <c r="AB4695" s="3">
        <v>1145371.25</v>
      </c>
      <c r="AC4695" s="2" t="str">
        <f t="shared" si="75"/>
        <v>+</v>
      </c>
    </row>
    <row r="4696" spans="1:29" x14ac:dyDescent="0.25">
      <c r="A4696" s="3" t="s">
        <v>13922</v>
      </c>
      <c r="B4696" s="3" t="s">
        <v>13892</v>
      </c>
      <c r="C4696" s="3" t="s">
        <v>13893</v>
      </c>
      <c r="D4696" s="4" t="s">
        <v>47719</v>
      </c>
      <c r="E4696" s="3" t="s">
        <v>7</v>
      </c>
      <c r="F4696" s="4" t="s">
        <v>13916</v>
      </c>
      <c r="G4696" s="4" t="s">
        <v>13914</v>
      </c>
      <c r="H4696" s="3" t="s">
        <v>9</v>
      </c>
      <c r="I4696" s="3" t="b">
        <v>0</v>
      </c>
      <c r="J4696" s="3" t="s">
        <v>3</v>
      </c>
      <c r="R4696" s="3">
        <v>342298.53125</v>
      </c>
      <c r="S4696" s="3">
        <v>398665.5625</v>
      </c>
      <c r="W4696" s="3">
        <v>93736.0234375</v>
      </c>
      <c r="Y4696" s="3">
        <v>309926.96875</v>
      </c>
      <c r="Z4696" s="3">
        <v>912660.1875</v>
      </c>
      <c r="AA4696" s="3">
        <v>467476.0625</v>
      </c>
      <c r="AB4696" s="3">
        <v>367605.15625</v>
      </c>
      <c r="AC4696" s="2" t="str">
        <f t="shared" si="75"/>
        <v/>
      </c>
    </row>
    <row r="4697" spans="1:29" x14ac:dyDescent="0.25">
      <c r="A4697" s="3" t="s">
        <v>13927</v>
      </c>
      <c r="B4697" s="3" t="s">
        <v>13923</v>
      </c>
      <c r="C4697" s="3" t="s">
        <v>13924</v>
      </c>
      <c r="D4697" s="4" t="s">
        <v>47720</v>
      </c>
      <c r="E4697" s="3" t="s">
        <v>38094</v>
      </c>
      <c r="F4697" s="4" t="s">
        <v>13926</v>
      </c>
      <c r="G4697" s="4" t="s">
        <v>13925</v>
      </c>
      <c r="H4697" s="3" t="s">
        <v>8</v>
      </c>
      <c r="I4697" s="3" t="b">
        <v>0</v>
      </c>
      <c r="J4697" s="3" t="s">
        <v>3</v>
      </c>
      <c r="K4697" s="3">
        <v>47862.796875</v>
      </c>
      <c r="L4697" s="3">
        <v>58410.50390625</v>
      </c>
      <c r="N4697" s="3">
        <v>55922.578125</v>
      </c>
      <c r="O4697" s="3">
        <v>64097.42578125</v>
      </c>
      <c r="Q4697" s="3">
        <v>56964.6953125</v>
      </c>
      <c r="R4697" s="3">
        <v>42474.07421875</v>
      </c>
      <c r="S4697" s="3">
        <v>60947.86328125</v>
      </c>
      <c r="T4697" s="3">
        <v>38007.6484375</v>
      </c>
      <c r="U4697" s="3">
        <v>38716.578125</v>
      </c>
      <c r="W4697" s="3">
        <v>69787.46875</v>
      </c>
      <c r="X4697" s="3">
        <v>91372.1953125</v>
      </c>
      <c r="Y4697" s="3">
        <v>98751.2578125</v>
      </c>
      <c r="Z4697" s="3">
        <v>80019.6015625</v>
      </c>
      <c r="AA4697" s="3">
        <v>51188.19921875</v>
      </c>
      <c r="AB4697" s="3">
        <v>61546.18359375</v>
      </c>
      <c r="AC4697" s="2" t="str">
        <f t="shared" si="75"/>
        <v/>
      </c>
    </row>
    <row r="4698" spans="1:29" x14ac:dyDescent="0.25">
      <c r="A4698" s="3" t="s">
        <v>13930</v>
      </c>
      <c r="B4698" s="3" t="s">
        <v>13923</v>
      </c>
      <c r="C4698" s="3" t="s">
        <v>13924</v>
      </c>
      <c r="D4698" s="4" t="s">
        <v>47721</v>
      </c>
      <c r="E4698" s="3" t="s">
        <v>7</v>
      </c>
      <c r="F4698" s="4" t="s">
        <v>13929</v>
      </c>
      <c r="G4698" s="4" t="s">
        <v>13928</v>
      </c>
      <c r="H4698" s="3" t="s">
        <v>8</v>
      </c>
      <c r="I4698" s="3" t="b">
        <v>0</v>
      </c>
      <c r="J4698" s="3" t="s">
        <v>381</v>
      </c>
      <c r="P4698" s="3">
        <v>127324.0078125</v>
      </c>
      <c r="Q4698" s="3">
        <v>132672.46875</v>
      </c>
      <c r="U4698" s="3">
        <v>108319.140625</v>
      </c>
      <c r="V4698" s="3">
        <v>129714.484375</v>
      </c>
      <c r="X4698" s="3">
        <v>96291.3046875</v>
      </c>
      <c r="Y4698" s="3">
        <v>122198.9453125</v>
      </c>
      <c r="AB4698" s="3">
        <v>102124.6171875</v>
      </c>
      <c r="AC4698" s="2" t="str">
        <f t="shared" si="75"/>
        <v/>
      </c>
    </row>
    <row r="4699" spans="1:29" x14ac:dyDescent="0.25">
      <c r="A4699" s="3" t="s">
        <v>13932</v>
      </c>
      <c r="B4699" s="3" t="s">
        <v>13923</v>
      </c>
      <c r="C4699" s="3" t="s">
        <v>13924</v>
      </c>
      <c r="D4699" s="4" t="s">
        <v>47722</v>
      </c>
      <c r="E4699" s="3" t="s">
        <v>38095</v>
      </c>
      <c r="F4699" s="4" t="s">
        <v>13931</v>
      </c>
      <c r="G4699" s="4" t="s">
        <v>13928</v>
      </c>
      <c r="H4699" s="3" t="s">
        <v>8</v>
      </c>
      <c r="I4699" s="3" t="b">
        <v>0</v>
      </c>
      <c r="J4699" s="3" t="s">
        <v>381</v>
      </c>
      <c r="K4699" s="3">
        <v>212125.53125</v>
      </c>
      <c r="Q4699" s="3">
        <v>258898.6875</v>
      </c>
      <c r="R4699" s="3">
        <v>208139.40625</v>
      </c>
      <c r="S4699" s="3">
        <v>402761.09375</v>
      </c>
      <c r="AC4699" s="2" t="str">
        <f t="shared" si="75"/>
        <v/>
      </c>
    </row>
    <row r="4700" spans="1:29" x14ac:dyDescent="0.25">
      <c r="A4700" s="3" t="s">
        <v>13933</v>
      </c>
      <c r="B4700" s="3" t="s">
        <v>13923</v>
      </c>
      <c r="C4700" s="3" t="s">
        <v>13924</v>
      </c>
      <c r="D4700" s="4" t="s">
        <v>47722</v>
      </c>
      <c r="E4700" s="3" t="s">
        <v>7</v>
      </c>
      <c r="F4700" s="4" t="s">
        <v>13929</v>
      </c>
      <c r="G4700" s="4" t="s">
        <v>13928</v>
      </c>
      <c r="H4700" s="3" t="s">
        <v>8</v>
      </c>
      <c r="I4700" s="3" t="b">
        <v>0</v>
      </c>
      <c r="J4700" s="3" t="s">
        <v>381</v>
      </c>
      <c r="P4700" s="3">
        <v>127324.0078125</v>
      </c>
      <c r="Q4700" s="3">
        <v>132672.46875</v>
      </c>
      <c r="U4700" s="3">
        <v>108319.140625</v>
      </c>
      <c r="V4700" s="3">
        <v>129714.484375</v>
      </c>
      <c r="X4700" s="3">
        <v>96291.3046875</v>
      </c>
      <c r="Y4700" s="3">
        <v>122198.9453125</v>
      </c>
      <c r="AB4700" s="3">
        <v>102124.6171875</v>
      </c>
      <c r="AC4700" s="2" t="str">
        <f t="shared" si="75"/>
        <v/>
      </c>
    </row>
    <row r="4701" spans="1:29" x14ac:dyDescent="0.25">
      <c r="A4701" s="3" t="s">
        <v>13936</v>
      </c>
      <c r="B4701" s="3" t="s">
        <v>13923</v>
      </c>
      <c r="C4701" s="3" t="s">
        <v>13924</v>
      </c>
      <c r="D4701" s="4" t="s">
        <v>47723</v>
      </c>
      <c r="E4701" s="3" t="s">
        <v>38096</v>
      </c>
      <c r="F4701" s="4" t="s">
        <v>13935</v>
      </c>
      <c r="G4701" s="4" t="s">
        <v>13934</v>
      </c>
      <c r="H4701" s="3" t="s">
        <v>8</v>
      </c>
      <c r="I4701" s="3" t="b">
        <v>0</v>
      </c>
      <c r="J4701" s="3" t="s">
        <v>381</v>
      </c>
      <c r="M4701" s="3">
        <v>29276.255859375</v>
      </c>
      <c r="U4701" s="3">
        <v>9197.537109375</v>
      </c>
      <c r="X4701" s="3">
        <v>17102.01953125</v>
      </c>
      <c r="Y4701" s="3">
        <v>36028.78515625</v>
      </c>
      <c r="Z4701" s="3">
        <v>39601.703125</v>
      </c>
      <c r="AC4701" s="2" t="str">
        <f t="shared" si="75"/>
        <v/>
      </c>
    </row>
    <row r="4702" spans="1:29" x14ac:dyDescent="0.25">
      <c r="A4702" s="3" t="s">
        <v>13938</v>
      </c>
      <c r="B4702" s="3" t="s">
        <v>13923</v>
      </c>
      <c r="C4702" s="3" t="s">
        <v>13924</v>
      </c>
      <c r="D4702" s="4" t="s">
        <v>47724</v>
      </c>
      <c r="E4702" s="3" t="s">
        <v>34655</v>
      </c>
      <c r="F4702" s="4" t="s">
        <v>38097</v>
      </c>
      <c r="G4702" s="4" t="s">
        <v>13937</v>
      </c>
      <c r="H4702" s="3" t="s">
        <v>8</v>
      </c>
      <c r="I4702" s="3" t="b">
        <v>0</v>
      </c>
      <c r="J4702" s="3" t="s">
        <v>3</v>
      </c>
      <c r="L4702" s="3">
        <v>290978.15625</v>
      </c>
      <c r="M4702" s="3">
        <v>196714.328125</v>
      </c>
      <c r="N4702" s="3">
        <v>350605.875</v>
      </c>
      <c r="O4702" s="3">
        <v>218347.625</v>
      </c>
      <c r="Q4702" s="3">
        <v>139541.5</v>
      </c>
      <c r="R4702" s="3">
        <v>163714.296875</v>
      </c>
      <c r="X4702" s="3">
        <v>132381.34375</v>
      </c>
      <c r="Y4702" s="3">
        <v>142551.859375</v>
      </c>
      <c r="AA4702" s="3">
        <v>267657.75</v>
      </c>
      <c r="AC4702" s="2" t="str">
        <f t="shared" si="75"/>
        <v/>
      </c>
    </row>
    <row r="4703" spans="1:29" x14ac:dyDescent="0.25">
      <c r="A4703" s="3" t="s">
        <v>13941</v>
      </c>
      <c r="B4703" s="3" t="s">
        <v>13923</v>
      </c>
      <c r="C4703" s="3" t="s">
        <v>13924</v>
      </c>
      <c r="D4703" s="4" t="s">
        <v>47725</v>
      </c>
      <c r="E4703" s="3" t="s">
        <v>38098</v>
      </c>
      <c r="F4703" s="4" t="s">
        <v>13940</v>
      </c>
      <c r="G4703" s="4" t="s">
        <v>13939</v>
      </c>
      <c r="H4703" s="3" t="s">
        <v>8</v>
      </c>
      <c r="I4703" s="3" t="b">
        <v>0</v>
      </c>
      <c r="J4703" s="3" t="s">
        <v>381</v>
      </c>
      <c r="P4703" s="3">
        <v>13292.0654296875</v>
      </c>
      <c r="X4703" s="3">
        <v>16229.8642578125</v>
      </c>
      <c r="AC4703" s="2" t="str">
        <f t="shared" si="75"/>
        <v/>
      </c>
    </row>
    <row r="4704" spans="1:29" x14ac:dyDescent="0.25">
      <c r="A4704" s="3" t="s">
        <v>13944</v>
      </c>
      <c r="B4704" s="3" t="s">
        <v>13923</v>
      </c>
      <c r="C4704" s="3" t="s">
        <v>13924</v>
      </c>
      <c r="D4704" s="4" t="s">
        <v>47726</v>
      </c>
      <c r="E4704" s="3" t="s">
        <v>7</v>
      </c>
      <c r="F4704" s="4" t="s">
        <v>13943</v>
      </c>
      <c r="G4704" s="4" t="s">
        <v>13942</v>
      </c>
      <c r="H4704" s="3" t="s">
        <v>8</v>
      </c>
      <c r="I4704" s="3" t="b">
        <v>0</v>
      </c>
      <c r="J4704" s="3" t="s">
        <v>34295</v>
      </c>
      <c r="K4704" s="3">
        <v>4799308</v>
      </c>
      <c r="L4704" s="3">
        <v>4218388</v>
      </c>
      <c r="M4704" s="3">
        <v>4731788.5</v>
      </c>
      <c r="N4704" s="3">
        <v>6316083</v>
      </c>
      <c r="O4704" s="3">
        <v>5421037.5</v>
      </c>
      <c r="P4704" s="3">
        <v>5032224</v>
      </c>
      <c r="Q4704" s="3">
        <v>3463141</v>
      </c>
      <c r="R4704" s="3">
        <v>3445837.75</v>
      </c>
      <c r="S4704" s="3">
        <v>3265296.25</v>
      </c>
      <c r="T4704" s="3">
        <v>5633764.5</v>
      </c>
      <c r="U4704" s="3">
        <v>5099493</v>
      </c>
      <c r="V4704" s="3">
        <v>5634401</v>
      </c>
      <c r="W4704" s="3">
        <v>3979867</v>
      </c>
      <c r="X4704" s="3">
        <v>4038706.5</v>
      </c>
      <c r="Y4704" s="3">
        <v>3792868</v>
      </c>
      <c r="Z4704" s="3">
        <v>4020286</v>
      </c>
      <c r="AA4704" s="3">
        <v>4598443.5</v>
      </c>
      <c r="AB4704" s="3">
        <v>4430399</v>
      </c>
      <c r="AC4704" s="2" t="str">
        <f t="shared" si="75"/>
        <v>+</v>
      </c>
    </row>
    <row r="4705" spans="1:29" x14ac:dyDescent="0.25">
      <c r="A4705" s="3" t="s">
        <v>13947</v>
      </c>
      <c r="B4705" s="3" t="s">
        <v>13923</v>
      </c>
      <c r="C4705" s="3" t="s">
        <v>13924</v>
      </c>
      <c r="D4705" s="4" t="s">
        <v>47727</v>
      </c>
      <c r="E4705" s="3" t="s">
        <v>38099</v>
      </c>
      <c r="F4705" s="4" t="s">
        <v>13946</v>
      </c>
      <c r="G4705" s="4" t="s">
        <v>13945</v>
      </c>
      <c r="H4705" s="3" t="s">
        <v>8</v>
      </c>
      <c r="I4705" s="3" t="b">
        <v>0</v>
      </c>
      <c r="J4705" s="3" t="s">
        <v>3</v>
      </c>
      <c r="K4705" s="3">
        <v>635190.75</v>
      </c>
      <c r="L4705" s="3">
        <v>500358.75</v>
      </c>
      <c r="M4705" s="3">
        <v>589743.875</v>
      </c>
      <c r="N4705" s="3">
        <v>724520.625</v>
      </c>
      <c r="O4705" s="3">
        <v>621233.5</v>
      </c>
      <c r="P4705" s="3">
        <v>591840.375</v>
      </c>
      <c r="Q4705" s="3">
        <v>824086.375</v>
      </c>
      <c r="R4705" s="3">
        <v>612927.9375</v>
      </c>
      <c r="S4705" s="3">
        <v>1399973.625</v>
      </c>
      <c r="T4705" s="3">
        <v>645486.375</v>
      </c>
      <c r="U4705" s="3">
        <v>620842.25</v>
      </c>
      <c r="V4705" s="3">
        <v>1799555.75</v>
      </c>
      <c r="W4705" s="3">
        <v>545194.5</v>
      </c>
      <c r="X4705" s="3">
        <v>446782.5625</v>
      </c>
      <c r="Y4705" s="3">
        <v>549435.875</v>
      </c>
      <c r="Z4705" s="3">
        <v>475692.96875</v>
      </c>
      <c r="AA4705" s="3">
        <v>288990.875</v>
      </c>
      <c r="AB4705" s="3">
        <v>348841.84375</v>
      </c>
      <c r="AC4705" s="2" t="str">
        <f t="shared" si="75"/>
        <v>+</v>
      </c>
    </row>
    <row r="4706" spans="1:29" x14ac:dyDescent="0.25">
      <c r="A4706" s="3" t="s">
        <v>13952</v>
      </c>
      <c r="B4706" s="3" t="s">
        <v>13948</v>
      </c>
      <c r="C4706" s="3" t="s">
        <v>13949</v>
      </c>
      <c r="D4706" s="4" t="s">
        <v>47728</v>
      </c>
      <c r="E4706" s="3" t="s">
        <v>34324</v>
      </c>
      <c r="F4706" s="4" t="s">
        <v>13951</v>
      </c>
      <c r="G4706" s="4" t="s">
        <v>13950</v>
      </c>
      <c r="H4706" s="3" t="s">
        <v>8</v>
      </c>
      <c r="I4706" s="3" t="b">
        <v>0</v>
      </c>
      <c r="J4706" s="3" t="s">
        <v>3</v>
      </c>
      <c r="K4706" s="3">
        <v>352194.9375</v>
      </c>
      <c r="L4706" s="3">
        <v>435878.1875</v>
      </c>
      <c r="M4706" s="3">
        <v>371933.78125</v>
      </c>
      <c r="N4706" s="3">
        <v>523679.46875</v>
      </c>
      <c r="O4706" s="3">
        <v>543165.9375</v>
      </c>
      <c r="P4706" s="3">
        <v>479645.65625</v>
      </c>
      <c r="Q4706" s="3">
        <v>448957.5</v>
      </c>
      <c r="R4706" s="3">
        <v>565468.875</v>
      </c>
      <c r="S4706" s="3">
        <v>483918.125</v>
      </c>
      <c r="T4706" s="3">
        <v>370587.03125</v>
      </c>
      <c r="U4706" s="3">
        <v>445928.4375</v>
      </c>
      <c r="V4706" s="3">
        <v>472026.46875</v>
      </c>
      <c r="W4706" s="3">
        <v>505897.53125</v>
      </c>
      <c r="X4706" s="3">
        <v>512412.46875</v>
      </c>
      <c r="Y4706" s="3">
        <v>481407.1875</v>
      </c>
      <c r="Z4706" s="3">
        <v>509904.21875</v>
      </c>
      <c r="AA4706" s="3">
        <v>420963.15625</v>
      </c>
      <c r="AB4706" s="3">
        <v>403937.4375</v>
      </c>
      <c r="AC4706" s="2" t="str">
        <f t="shared" si="75"/>
        <v>+</v>
      </c>
    </row>
    <row r="4707" spans="1:29" x14ac:dyDescent="0.25">
      <c r="A4707" s="3" t="s">
        <v>13957</v>
      </c>
      <c r="B4707" s="3" t="s">
        <v>13953</v>
      </c>
      <c r="C4707" s="3" t="s">
        <v>13954</v>
      </c>
      <c r="D4707" s="4" t="s">
        <v>47729</v>
      </c>
      <c r="E4707" s="3" t="s">
        <v>38100</v>
      </c>
      <c r="F4707" s="4" t="s">
        <v>13956</v>
      </c>
      <c r="G4707" s="4" t="s">
        <v>13955</v>
      </c>
      <c r="H4707" s="3" t="s">
        <v>8</v>
      </c>
      <c r="I4707" s="3" t="b">
        <v>0</v>
      </c>
      <c r="J4707" s="3" t="s">
        <v>381</v>
      </c>
      <c r="T4707" s="3">
        <v>19128.947265625</v>
      </c>
      <c r="W4707" s="3">
        <v>14680.4443359375</v>
      </c>
      <c r="Z4707" s="3">
        <v>21601.43359375</v>
      </c>
      <c r="AC4707" s="2" t="str">
        <f t="shared" si="75"/>
        <v/>
      </c>
    </row>
    <row r="4708" spans="1:29" x14ac:dyDescent="0.25">
      <c r="A4708" s="3" t="s">
        <v>13959</v>
      </c>
      <c r="B4708" s="3" t="s">
        <v>13953</v>
      </c>
      <c r="C4708" s="3" t="s">
        <v>13954</v>
      </c>
      <c r="D4708" s="4" t="s">
        <v>47730</v>
      </c>
      <c r="E4708" s="3" t="s">
        <v>38101</v>
      </c>
      <c r="F4708" s="4" t="s">
        <v>13958</v>
      </c>
      <c r="G4708" s="4" t="s">
        <v>13955</v>
      </c>
      <c r="H4708" s="3" t="s">
        <v>9</v>
      </c>
      <c r="I4708" s="3" t="b">
        <v>0</v>
      </c>
      <c r="J4708" s="3" t="s">
        <v>381</v>
      </c>
      <c r="R4708" s="3">
        <v>16019.9052734375</v>
      </c>
      <c r="T4708" s="3">
        <v>19090.982421875</v>
      </c>
      <c r="Z4708" s="3">
        <v>21483.208984375</v>
      </c>
      <c r="AC4708" s="2" t="str">
        <f t="shared" si="75"/>
        <v/>
      </c>
    </row>
    <row r="4709" spans="1:29" x14ac:dyDescent="0.25">
      <c r="A4709" s="3" t="s">
        <v>13964</v>
      </c>
      <c r="B4709" s="3" t="s">
        <v>13960</v>
      </c>
      <c r="C4709" s="3" t="s">
        <v>13961</v>
      </c>
      <c r="D4709" s="4" t="s">
        <v>47731</v>
      </c>
      <c r="E4709" s="3" t="s">
        <v>38102</v>
      </c>
      <c r="F4709" s="4" t="s">
        <v>13963</v>
      </c>
      <c r="G4709" s="4" t="s">
        <v>13962</v>
      </c>
      <c r="H4709" s="3" t="s">
        <v>8</v>
      </c>
      <c r="I4709" s="3" t="b">
        <v>0</v>
      </c>
      <c r="J4709" s="3" t="s">
        <v>3</v>
      </c>
      <c r="K4709" s="3">
        <v>1352237.625</v>
      </c>
      <c r="L4709" s="3">
        <v>1446670.875</v>
      </c>
      <c r="M4709" s="3">
        <v>1300330.875</v>
      </c>
      <c r="N4709" s="3">
        <v>900019.5</v>
      </c>
      <c r="O4709" s="3">
        <v>841037.375</v>
      </c>
      <c r="P4709" s="3">
        <v>1096512.75</v>
      </c>
      <c r="Q4709" s="3">
        <v>1379745.25</v>
      </c>
      <c r="R4709" s="3">
        <v>1419745.75</v>
      </c>
      <c r="S4709" s="3">
        <v>1520751</v>
      </c>
      <c r="T4709" s="3">
        <v>908889</v>
      </c>
      <c r="U4709" s="3">
        <v>1061259.5</v>
      </c>
      <c r="V4709" s="3">
        <v>764801.875</v>
      </c>
      <c r="W4709" s="3">
        <v>1553848.5</v>
      </c>
      <c r="X4709" s="3">
        <v>1325383.625</v>
      </c>
      <c r="Y4709" s="3">
        <v>1194789.625</v>
      </c>
      <c r="Z4709" s="3">
        <v>880502.75</v>
      </c>
      <c r="AA4709" s="3">
        <v>973597.125</v>
      </c>
      <c r="AB4709" s="3">
        <v>864807.9375</v>
      </c>
      <c r="AC4709" s="2" t="str">
        <f t="shared" si="75"/>
        <v>+</v>
      </c>
    </row>
    <row r="4710" spans="1:29" x14ac:dyDescent="0.25">
      <c r="A4710" s="3" t="s">
        <v>13965</v>
      </c>
      <c r="B4710" s="3" t="s">
        <v>13960</v>
      </c>
      <c r="C4710" s="3" t="s">
        <v>13961</v>
      </c>
      <c r="D4710" s="4" t="s">
        <v>47732</v>
      </c>
      <c r="E4710" s="3" t="s">
        <v>38103</v>
      </c>
      <c r="F4710" s="4" t="s">
        <v>38104</v>
      </c>
      <c r="G4710" s="4" t="s">
        <v>13962</v>
      </c>
      <c r="H4710" s="3" t="s">
        <v>8</v>
      </c>
      <c r="I4710" s="3" t="b">
        <v>0</v>
      </c>
      <c r="J4710" s="3" t="s">
        <v>3</v>
      </c>
      <c r="K4710" s="3">
        <v>1352237.5</v>
      </c>
      <c r="L4710" s="3">
        <v>1446670.75</v>
      </c>
      <c r="M4710" s="3">
        <v>1300330.875</v>
      </c>
      <c r="N4710" s="3">
        <v>900019.3125</v>
      </c>
      <c r="O4710" s="3">
        <v>841037.375</v>
      </c>
      <c r="P4710" s="3">
        <v>1096512.75</v>
      </c>
      <c r="Q4710" s="3">
        <v>1379745.25</v>
      </c>
      <c r="R4710" s="3">
        <v>1419745.75</v>
      </c>
      <c r="S4710" s="3">
        <v>1520751</v>
      </c>
      <c r="T4710" s="3">
        <v>908889</v>
      </c>
      <c r="U4710" s="3">
        <v>1061259.5</v>
      </c>
      <c r="V4710" s="3">
        <v>764801.6875</v>
      </c>
      <c r="W4710" s="3">
        <v>1553848.375</v>
      </c>
      <c r="X4710" s="3">
        <v>1325383.625</v>
      </c>
      <c r="Y4710" s="3">
        <v>1194789.5</v>
      </c>
      <c r="Z4710" s="3">
        <v>880502.8125</v>
      </c>
      <c r="AA4710" s="3">
        <v>973596.9375</v>
      </c>
      <c r="AB4710" s="3">
        <v>864835.1875</v>
      </c>
      <c r="AC4710" s="2" t="str">
        <f t="shared" si="75"/>
        <v>+</v>
      </c>
    </row>
    <row r="4711" spans="1:29" x14ac:dyDescent="0.25">
      <c r="A4711" s="3" t="s">
        <v>13970</v>
      </c>
      <c r="B4711" s="3" t="s">
        <v>13966</v>
      </c>
      <c r="C4711" s="3" t="s">
        <v>13967</v>
      </c>
      <c r="D4711" s="4" t="s">
        <v>47733</v>
      </c>
      <c r="E4711" s="3" t="s">
        <v>38105</v>
      </c>
      <c r="F4711" s="4" t="s">
        <v>13969</v>
      </c>
      <c r="G4711" s="4" t="s">
        <v>13968</v>
      </c>
      <c r="H4711" s="3" t="s">
        <v>8</v>
      </c>
      <c r="I4711" s="3" t="b">
        <v>0</v>
      </c>
      <c r="J4711" s="3" t="s">
        <v>381</v>
      </c>
      <c r="W4711" s="3">
        <v>67077.265625</v>
      </c>
      <c r="X4711" s="3">
        <v>51359.83203125</v>
      </c>
      <c r="Y4711" s="3">
        <v>60396.89453125</v>
      </c>
      <c r="AC4711" s="2" t="str">
        <f t="shared" si="75"/>
        <v/>
      </c>
    </row>
    <row r="4712" spans="1:29" x14ac:dyDescent="0.25">
      <c r="A4712" s="3" t="s">
        <v>13975</v>
      </c>
      <c r="B4712" s="3" t="s">
        <v>13971</v>
      </c>
      <c r="C4712" s="3" t="s">
        <v>13972</v>
      </c>
      <c r="D4712" s="4" t="s">
        <v>47734</v>
      </c>
      <c r="E4712" s="3" t="s">
        <v>38106</v>
      </c>
      <c r="F4712" s="4" t="s">
        <v>13974</v>
      </c>
      <c r="G4712" s="4" t="s">
        <v>13973</v>
      </c>
      <c r="H4712" s="3" t="s">
        <v>8</v>
      </c>
      <c r="I4712" s="3" t="b">
        <v>0</v>
      </c>
      <c r="J4712" s="3" t="s">
        <v>381</v>
      </c>
      <c r="L4712" s="3">
        <v>177299.40625</v>
      </c>
      <c r="M4712" s="3">
        <v>137569.75</v>
      </c>
      <c r="O4712" s="3">
        <v>80350.0703125</v>
      </c>
      <c r="P4712" s="3">
        <v>68596.8515625</v>
      </c>
      <c r="Q4712" s="3">
        <v>125090.9921875</v>
      </c>
      <c r="S4712" s="3">
        <v>118373.59375</v>
      </c>
      <c r="T4712" s="3">
        <v>41448.5</v>
      </c>
      <c r="W4712" s="3">
        <v>149335.125</v>
      </c>
      <c r="X4712" s="3">
        <v>152619.03125</v>
      </c>
      <c r="Y4712" s="3">
        <v>122330.703125</v>
      </c>
      <c r="Z4712" s="3">
        <v>101577.125</v>
      </c>
      <c r="AB4712" s="3">
        <v>59087.7265625</v>
      </c>
      <c r="AC4712" s="2" t="str">
        <f t="shared" si="75"/>
        <v/>
      </c>
    </row>
    <row r="4713" spans="1:29" x14ac:dyDescent="0.25">
      <c r="A4713" s="3" t="s">
        <v>13977</v>
      </c>
      <c r="B4713" s="3" t="s">
        <v>13971</v>
      </c>
      <c r="C4713" s="3" t="s">
        <v>13972</v>
      </c>
      <c r="D4713" s="4" t="s">
        <v>47734</v>
      </c>
      <c r="E4713" s="3" t="s">
        <v>35051</v>
      </c>
      <c r="F4713" s="4" t="s">
        <v>13976</v>
      </c>
      <c r="G4713" s="4" t="s">
        <v>13973</v>
      </c>
      <c r="H4713" s="3" t="s">
        <v>8</v>
      </c>
      <c r="I4713" s="3" t="b">
        <v>0</v>
      </c>
      <c r="J4713" s="3" t="s">
        <v>34318</v>
      </c>
      <c r="Q4713" s="3">
        <v>363423.90625</v>
      </c>
      <c r="R4713" s="3">
        <v>363986.375</v>
      </c>
      <c r="S4713" s="3">
        <v>341713.40625</v>
      </c>
      <c r="U4713" s="3">
        <v>89501.1484375</v>
      </c>
      <c r="W4713" s="3">
        <v>342914.5625</v>
      </c>
      <c r="X4713" s="3">
        <v>488315.71875</v>
      </c>
      <c r="Y4713" s="3">
        <v>414561.78125</v>
      </c>
      <c r="Z4713" s="3">
        <v>282531.59375</v>
      </c>
      <c r="AA4713" s="3">
        <v>139465.609375</v>
      </c>
      <c r="AB4713" s="3">
        <v>149481.390625</v>
      </c>
      <c r="AC4713" s="2" t="str">
        <f t="shared" si="75"/>
        <v/>
      </c>
    </row>
    <row r="4714" spans="1:29" x14ac:dyDescent="0.25">
      <c r="A4714" s="3" t="s">
        <v>13979</v>
      </c>
      <c r="B4714" s="3" t="s">
        <v>13971</v>
      </c>
      <c r="C4714" s="3" t="s">
        <v>13972</v>
      </c>
      <c r="D4714" s="4" t="s">
        <v>47735</v>
      </c>
      <c r="E4714" s="3" t="s">
        <v>35051</v>
      </c>
      <c r="F4714" s="4" t="s">
        <v>13978</v>
      </c>
      <c r="G4714" s="4" t="s">
        <v>13973</v>
      </c>
      <c r="H4714" s="3" t="s">
        <v>8</v>
      </c>
      <c r="I4714" s="3" t="b">
        <v>0</v>
      </c>
      <c r="J4714" s="3" t="s">
        <v>34318</v>
      </c>
      <c r="Q4714" s="3">
        <v>300693.625</v>
      </c>
      <c r="R4714" s="3">
        <v>301159</v>
      </c>
      <c r="S4714" s="3">
        <v>277503.09375</v>
      </c>
      <c r="U4714" s="3">
        <v>74052.4296875</v>
      </c>
      <c r="W4714" s="3">
        <v>283724.375</v>
      </c>
      <c r="X4714" s="3">
        <v>392563.65625</v>
      </c>
      <c r="Y4714" s="3">
        <v>350191.4375</v>
      </c>
      <c r="Z4714" s="3">
        <v>238402.84375</v>
      </c>
      <c r="AA4714" s="3">
        <v>115392.5703125</v>
      </c>
      <c r="AB4714" s="3">
        <v>123679.5390625</v>
      </c>
      <c r="AC4714" s="2" t="str">
        <f t="shared" si="75"/>
        <v/>
      </c>
    </row>
    <row r="4715" spans="1:29" x14ac:dyDescent="0.25">
      <c r="A4715" s="3" t="s">
        <v>13982</v>
      </c>
      <c r="B4715" s="3" t="s">
        <v>13971</v>
      </c>
      <c r="C4715" s="3" t="s">
        <v>13972</v>
      </c>
      <c r="D4715" s="4" t="s">
        <v>47736</v>
      </c>
      <c r="E4715" s="3" t="s">
        <v>38107</v>
      </c>
      <c r="F4715" s="4" t="s">
        <v>13981</v>
      </c>
      <c r="G4715" s="4" t="s">
        <v>13980</v>
      </c>
      <c r="H4715" s="3" t="s">
        <v>8</v>
      </c>
      <c r="I4715" s="3" t="b">
        <v>0</v>
      </c>
      <c r="J4715" s="3" t="s">
        <v>381</v>
      </c>
      <c r="K4715" s="3">
        <v>942139.4375</v>
      </c>
      <c r="L4715" s="3">
        <v>680152.3125</v>
      </c>
      <c r="M4715" s="3">
        <v>709365.1875</v>
      </c>
      <c r="N4715" s="3">
        <v>550601.75</v>
      </c>
      <c r="O4715" s="3">
        <v>441478.8125</v>
      </c>
      <c r="P4715" s="3">
        <v>461004.625</v>
      </c>
      <c r="Q4715" s="3">
        <v>997451.125</v>
      </c>
      <c r="R4715" s="3">
        <v>1282733.625</v>
      </c>
      <c r="S4715" s="3">
        <v>1016800.375</v>
      </c>
      <c r="T4715" s="3">
        <v>449845.15625</v>
      </c>
      <c r="U4715" s="3">
        <v>493475.875</v>
      </c>
      <c r="V4715" s="3">
        <v>463715.09375</v>
      </c>
      <c r="W4715" s="3">
        <v>567808.3125</v>
      </c>
      <c r="X4715" s="3">
        <v>727332.0625</v>
      </c>
      <c r="Y4715" s="3">
        <v>584488.625</v>
      </c>
      <c r="Z4715" s="3">
        <v>246744.203125</v>
      </c>
      <c r="AB4715" s="3">
        <v>259673.546875</v>
      </c>
      <c r="AC4715" s="2" t="str">
        <f t="shared" si="75"/>
        <v/>
      </c>
    </row>
    <row r="4716" spans="1:29" x14ac:dyDescent="0.25">
      <c r="A4716" s="3" t="s">
        <v>13985</v>
      </c>
      <c r="B4716" s="3" t="s">
        <v>13971</v>
      </c>
      <c r="C4716" s="3" t="s">
        <v>13972</v>
      </c>
      <c r="D4716" s="4" t="s">
        <v>47737</v>
      </c>
      <c r="E4716" s="3" t="s">
        <v>38108</v>
      </c>
      <c r="F4716" s="4" t="s">
        <v>13984</v>
      </c>
      <c r="G4716" s="4" t="s">
        <v>13983</v>
      </c>
      <c r="H4716" s="3" t="s">
        <v>8</v>
      </c>
      <c r="I4716" s="3" t="b">
        <v>0</v>
      </c>
      <c r="J4716" s="3" t="s">
        <v>34295</v>
      </c>
      <c r="K4716" s="3">
        <v>983881.125</v>
      </c>
      <c r="L4716" s="3">
        <v>710314.25</v>
      </c>
      <c r="M4716" s="3">
        <v>740342.9375</v>
      </c>
      <c r="N4716" s="3">
        <v>576130.5625</v>
      </c>
      <c r="O4716" s="3">
        <v>462338.4375</v>
      </c>
      <c r="P4716" s="3">
        <v>481444.625</v>
      </c>
      <c r="Q4716" s="3">
        <v>1041008.375</v>
      </c>
      <c r="R4716" s="3">
        <v>1288690</v>
      </c>
      <c r="S4716" s="3">
        <v>1070737.5</v>
      </c>
      <c r="T4716" s="3">
        <v>470041.4375</v>
      </c>
      <c r="U4716" s="3">
        <v>508507.375</v>
      </c>
      <c r="V4716" s="3">
        <v>483965.28125</v>
      </c>
      <c r="W4716" s="3">
        <v>591529.1875</v>
      </c>
      <c r="X4716" s="3">
        <v>757848.25</v>
      </c>
      <c r="Y4716" s="3">
        <v>609528.3125</v>
      </c>
      <c r="Z4716" s="3">
        <v>257384.96875</v>
      </c>
      <c r="AA4716" s="3">
        <v>432748.6875</v>
      </c>
      <c r="AB4716" s="3">
        <v>270744.75</v>
      </c>
      <c r="AC4716" s="2" t="str">
        <f t="shared" si="75"/>
        <v>+</v>
      </c>
    </row>
    <row r="4717" spans="1:29" x14ac:dyDescent="0.25">
      <c r="A4717" s="3" t="s">
        <v>13988</v>
      </c>
      <c r="B4717" s="3" t="s">
        <v>13971</v>
      </c>
      <c r="C4717" s="3" t="s">
        <v>13972</v>
      </c>
      <c r="D4717" s="4" t="s">
        <v>47738</v>
      </c>
      <c r="E4717" s="3" t="s">
        <v>7</v>
      </c>
      <c r="F4717" s="4" t="s">
        <v>13987</v>
      </c>
      <c r="G4717" s="4" t="s">
        <v>13986</v>
      </c>
      <c r="H4717" s="3" t="s">
        <v>8</v>
      </c>
      <c r="I4717" s="3" t="b">
        <v>0</v>
      </c>
      <c r="J4717" s="3" t="s">
        <v>3</v>
      </c>
      <c r="Q4717" s="3">
        <v>89707.4609375</v>
      </c>
      <c r="R4717" s="3">
        <v>101455.875</v>
      </c>
      <c r="S4717" s="3">
        <v>101166.3984375</v>
      </c>
      <c r="U4717" s="3">
        <v>27404.072265625</v>
      </c>
      <c r="W4717" s="3">
        <v>113258.6328125</v>
      </c>
      <c r="X4717" s="3">
        <v>121219.7109375</v>
      </c>
      <c r="Y4717" s="3">
        <v>101645.6953125</v>
      </c>
      <c r="Z4717" s="3">
        <v>80845.96875</v>
      </c>
      <c r="AA4717" s="3">
        <v>44477.7734375</v>
      </c>
      <c r="AC4717" s="2" t="str">
        <f t="shared" si="75"/>
        <v/>
      </c>
    </row>
    <row r="4718" spans="1:29" x14ac:dyDescent="0.25">
      <c r="A4718" s="3" t="s">
        <v>13992</v>
      </c>
      <c r="B4718" s="3" t="s">
        <v>13989</v>
      </c>
      <c r="C4718" s="3" t="s">
        <v>13990</v>
      </c>
      <c r="D4718" s="4" t="s">
        <v>47739</v>
      </c>
      <c r="E4718" s="3" t="s">
        <v>38109</v>
      </c>
      <c r="F4718" s="4" t="s">
        <v>38110</v>
      </c>
      <c r="G4718" s="4" t="s">
        <v>13991</v>
      </c>
      <c r="H4718" s="3" t="s">
        <v>8</v>
      </c>
      <c r="I4718" s="3" t="b">
        <v>0</v>
      </c>
      <c r="J4718" s="3" t="s">
        <v>3</v>
      </c>
      <c r="R4718" s="3">
        <v>98642.5</v>
      </c>
      <c r="S4718" s="3">
        <v>169291.5</v>
      </c>
      <c r="X4718" s="3">
        <v>155795.25</v>
      </c>
      <c r="Y4718" s="3">
        <v>112012.3515625</v>
      </c>
      <c r="Z4718" s="3">
        <v>143465.546875</v>
      </c>
      <c r="AA4718" s="3">
        <v>73080.078125</v>
      </c>
      <c r="AC4718" s="2" t="str">
        <f t="shared" si="75"/>
        <v/>
      </c>
    </row>
    <row r="4719" spans="1:29" x14ac:dyDescent="0.25">
      <c r="A4719" s="3" t="s">
        <v>13993</v>
      </c>
      <c r="B4719" s="3" t="s">
        <v>13989</v>
      </c>
      <c r="C4719" s="3" t="s">
        <v>13990</v>
      </c>
      <c r="D4719" s="4" t="s">
        <v>47740</v>
      </c>
      <c r="E4719" s="3" t="s">
        <v>38111</v>
      </c>
      <c r="F4719" s="4" t="s">
        <v>38112</v>
      </c>
      <c r="G4719" s="4" t="s">
        <v>13991</v>
      </c>
      <c r="H4719" s="3" t="s">
        <v>8</v>
      </c>
      <c r="I4719" s="3" t="b">
        <v>0</v>
      </c>
      <c r="J4719" s="3" t="s">
        <v>3</v>
      </c>
      <c r="R4719" s="3">
        <v>126051.4921875</v>
      </c>
      <c r="S4719" s="3">
        <v>219165.578125</v>
      </c>
      <c r="X4719" s="3">
        <v>193966.84375</v>
      </c>
      <c r="Y4719" s="3">
        <v>168932.9375</v>
      </c>
      <c r="Z4719" s="3">
        <v>175486.703125</v>
      </c>
      <c r="AA4719" s="3">
        <v>94797.8125</v>
      </c>
      <c r="AC4719" s="2" t="str">
        <f t="shared" si="75"/>
        <v/>
      </c>
    </row>
    <row r="4720" spans="1:29" x14ac:dyDescent="0.25">
      <c r="A4720" s="3" t="s">
        <v>13996</v>
      </c>
      <c r="B4720" s="3" t="s">
        <v>13989</v>
      </c>
      <c r="C4720" s="3" t="s">
        <v>13990</v>
      </c>
      <c r="D4720" s="4" t="s">
        <v>47741</v>
      </c>
      <c r="E4720" s="3" t="s">
        <v>38113</v>
      </c>
      <c r="F4720" s="4" t="s">
        <v>13995</v>
      </c>
      <c r="G4720" s="4" t="s">
        <v>13994</v>
      </c>
      <c r="H4720" s="3" t="s">
        <v>8</v>
      </c>
      <c r="I4720" s="3" t="b">
        <v>0</v>
      </c>
      <c r="J4720" s="3" t="s">
        <v>381</v>
      </c>
      <c r="L4720" s="3">
        <v>12104.654296875</v>
      </c>
      <c r="R4720" s="3">
        <v>7582.0595703125</v>
      </c>
      <c r="X4720" s="3">
        <v>18388.134765625</v>
      </c>
      <c r="Y4720" s="3">
        <v>16085.9404296875</v>
      </c>
      <c r="AC4720" s="2" t="str">
        <f t="shared" si="75"/>
        <v/>
      </c>
    </row>
    <row r="4721" spans="1:29" x14ac:dyDescent="0.25">
      <c r="A4721" s="3" t="s">
        <v>13997</v>
      </c>
      <c r="B4721" s="3" t="s">
        <v>13989</v>
      </c>
      <c r="C4721" s="3" t="s">
        <v>13990</v>
      </c>
      <c r="D4721" s="4" t="s">
        <v>47742</v>
      </c>
      <c r="E4721" s="3" t="s">
        <v>38114</v>
      </c>
      <c r="F4721" s="4" t="s">
        <v>38115</v>
      </c>
      <c r="G4721" s="4" t="s">
        <v>13991</v>
      </c>
      <c r="H4721" s="3" t="s">
        <v>12</v>
      </c>
      <c r="I4721" s="3" t="b">
        <v>0</v>
      </c>
      <c r="J4721" s="3" t="s">
        <v>3</v>
      </c>
      <c r="P4721" s="3">
        <v>31578.00390625</v>
      </c>
      <c r="Q4721" s="3">
        <v>118936.578125</v>
      </c>
      <c r="R4721" s="3">
        <v>126051.5859375</v>
      </c>
      <c r="S4721" s="3">
        <v>219284.234375</v>
      </c>
      <c r="X4721" s="3">
        <v>195683.5</v>
      </c>
      <c r="Y4721" s="3">
        <v>168932.78125</v>
      </c>
      <c r="Z4721" s="3">
        <v>175486.71875</v>
      </c>
      <c r="AA4721" s="3">
        <v>94797.7734375</v>
      </c>
      <c r="AC4721" s="2" t="str">
        <f t="shared" si="75"/>
        <v/>
      </c>
    </row>
    <row r="4722" spans="1:29" x14ac:dyDescent="0.25">
      <c r="A4722" s="3" t="s">
        <v>14002</v>
      </c>
      <c r="B4722" s="3" t="s">
        <v>13998</v>
      </c>
      <c r="C4722" s="3" t="s">
        <v>13999</v>
      </c>
      <c r="D4722" s="4" t="s">
        <v>47743</v>
      </c>
      <c r="E4722" s="3" t="s">
        <v>7</v>
      </c>
      <c r="F4722" s="4" t="s">
        <v>14001</v>
      </c>
      <c r="G4722" s="4" t="s">
        <v>14000</v>
      </c>
      <c r="H4722" s="3" t="s">
        <v>8</v>
      </c>
      <c r="I4722" s="3" t="b">
        <v>0</v>
      </c>
      <c r="J4722" s="3" t="s">
        <v>381</v>
      </c>
      <c r="O4722" s="3">
        <v>74571.8671875</v>
      </c>
      <c r="P4722" s="3">
        <v>90843.625</v>
      </c>
      <c r="S4722" s="3">
        <v>79348.5546875</v>
      </c>
      <c r="U4722" s="3">
        <v>106624.328125</v>
      </c>
      <c r="W4722" s="3">
        <v>102984.7421875</v>
      </c>
      <c r="AC4722" s="2" t="str">
        <f t="shared" si="75"/>
        <v/>
      </c>
    </row>
    <row r="4723" spans="1:29" x14ac:dyDescent="0.25">
      <c r="A4723" s="3" t="s">
        <v>14007</v>
      </c>
      <c r="B4723" s="3" t="s">
        <v>14003</v>
      </c>
      <c r="C4723" s="3" t="s">
        <v>14004</v>
      </c>
      <c r="D4723" s="4" t="s">
        <v>47744</v>
      </c>
      <c r="E4723" s="3" t="s">
        <v>7</v>
      </c>
      <c r="F4723" s="4" t="s">
        <v>14006</v>
      </c>
      <c r="G4723" s="4" t="s">
        <v>14005</v>
      </c>
      <c r="H4723" s="3" t="s">
        <v>8</v>
      </c>
      <c r="I4723" s="3" t="b">
        <v>0</v>
      </c>
      <c r="J4723" s="3" t="s">
        <v>3</v>
      </c>
      <c r="K4723" s="3">
        <v>968479.6875</v>
      </c>
      <c r="L4723" s="3">
        <v>831231.6875</v>
      </c>
      <c r="M4723" s="3">
        <v>865081.5</v>
      </c>
      <c r="N4723" s="3">
        <v>803113</v>
      </c>
      <c r="O4723" s="3">
        <v>908646.3125</v>
      </c>
      <c r="P4723" s="3">
        <v>861465.25</v>
      </c>
      <c r="Q4723" s="3">
        <v>824792.5625</v>
      </c>
      <c r="R4723" s="3">
        <v>625936.0625</v>
      </c>
      <c r="S4723" s="3">
        <v>890576.1875</v>
      </c>
      <c r="T4723" s="3">
        <v>730618.9375</v>
      </c>
      <c r="U4723" s="3">
        <v>785836.3125</v>
      </c>
      <c r="V4723" s="3">
        <v>908003.9375</v>
      </c>
      <c r="W4723" s="3">
        <v>665915.125</v>
      </c>
      <c r="X4723" s="3">
        <v>612736.6875</v>
      </c>
      <c r="Y4723" s="3">
        <v>566529.4375</v>
      </c>
      <c r="AA4723" s="3">
        <v>436236.125</v>
      </c>
      <c r="AB4723" s="3">
        <v>486017.40625</v>
      </c>
      <c r="AC4723" s="2" t="str">
        <f t="shared" si="75"/>
        <v/>
      </c>
    </row>
    <row r="4724" spans="1:29" x14ac:dyDescent="0.25">
      <c r="A4724" s="3" t="s">
        <v>14009</v>
      </c>
      <c r="B4724" s="3" t="s">
        <v>14003</v>
      </c>
      <c r="C4724" s="3" t="s">
        <v>14004</v>
      </c>
      <c r="D4724" s="4" t="s">
        <v>47744</v>
      </c>
      <c r="E4724" s="3" t="s">
        <v>7</v>
      </c>
      <c r="F4724" s="4" t="s">
        <v>38116</v>
      </c>
      <c r="G4724" s="4" t="s">
        <v>14008</v>
      </c>
      <c r="H4724" s="3" t="s">
        <v>8</v>
      </c>
      <c r="I4724" s="3" t="b">
        <v>0</v>
      </c>
      <c r="J4724" s="3" t="s">
        <v>3</v>
      </c>
      <c r="K4724" s="3">
        <v>1409641</v>
      </c>
      <c r="M4724" s="3">
        <v>637837.125</v>
      </c>
      <c r="N4724" s="3">
        <v>1668296.125</v>
      </c>
      <c r="O4724" s="3">
        <v>1505237.25</v>
      </c>
      <c r="P4724" s="3">
        <v>1685312.125</v>
      </c>
      <c r="Q4724" s="3">
        <v>1272138.75</v>
      </c>
      <c r="R4724" s="3">
        <v>1347222.375</v>
      </c>
      <c r="S4724" s="3">
        <v>1411857.75</v>
      </c>
      <c r="T4724" s="3">
        <v>1493359.125</v>
      </c>
      <c r="U4724" s="3">
        <v>1926107.375</v>
      </c>
      <c r="V4724" s="3">
        <v>1307995.25</v>
      </c>
      <c r="W4724" s="3">
        <v>829628.25</v>
      </c>
      <c r="X4724" s="3">
        <v>1306609.125</v>
      </c>
      <c r="Y4724" s="3">
        <v>1464854.25</v>
      </c>
      <c r="Z4724" s="3">
        <v>1519078.125</v>
      </c>
      <c r="AA4724" s="3">
        <v>2063464.125</v>
      </c>
      <c r="AB4724" s="3">
        <v>1823928.5</v>
      </c>
      <c r="AC4724" s="2" t="str">
        <f t="shared" si="75"/>
        <v/>
      </c>
    </row>
    <row r="4725" spans="1:29" x14ac:dyDescent="0.25">
      <c r="A4725" s="3" t="s">
        <v>14011</v>
      </c>
      <c r="B4725" s="3" t="s">
        <v>14003</v>
      </c>
      <c r="C4725" s="3" t="s">
        <v>14004</v>
      </c>
      <c r="D4725" s="4" t="s">
        <v>47745</v>
      </c>
      <c r="E4725" s="3" t="s">
        <v>7</v>
      </c>
      <c r="F4725" s="4" t="s">
        <v>14010</v>
      </c>
      <c r="G4725" s="4" t="s">
        <v>14008</v>
      </c>
      <c r="H4725" s="3" t="s">
        <v>8</v>
      </c>
      <c r="I4725" s="3" t="b">
        <v>0</v>
      </c>
      <c r="J4725" s="3" t="s">
        <v>381</v>
      </c>
      <c r="K4725" s="3">
        <v>257325.6875</v>
      </c>
      <c r="L4725" s="3">
        <v>205292.96875</v>
      </c>
      <c r="N4725" s="3">
        <v>210782.390625</v>
      </c>
      <c r="O4725" s="3">
        <v>240340.765625</v>
      </c>
      <c r="P4725" s="3">
        <v>182489.328125</v>
      </c>
      <c r="R4725" s="3">
        <v>50919.03515625</v>
      </c>
      <c r="V4725" s="3">
        <v>55219.6640625</v>
      </c>
      <c r="AB4725" s="3">
        <v>73517.0234375</v>
      </c>
      <c r="AC4725" s="2" t="str">
        <f t="shared" si="75"/>
        <v/>
      </c>
    </row>
    <row r="4726" spans="1:29" x14ac:dyDescent="0.25">
      <c r="A4726" s="3" t="s">
        <v>14012</v>
      </c>
      <c r="B4726" s="3" t="s">
        <v>14003</v>
      </c>
      <c r="C4726" s="3" t="s">
        <v>14004</v>
      </c>
      <c r="D4726" s="4" t="s">
        <v>47745</v>
      </c>
      <c r="E4726" s="3" t="s">
        <v>7</v>
      </c>
      <c r="F4726" s="4" t="s">
        <v>38116</v>
      </c>
      <c r="G4726" s="4" t="s">
        <v>14008</v>
      </c>
      <c r="H4726" s="3" t="s">
        <v>8</v>
      </c>
      <c r="I4726" s="3" t="b">
        <v>0</v>
      </c>
      <c r="J4726" s="3" t="s">
        <v>3</v>
      </c>
      <c r="K4726" s="3">
        <v>1409641</v>
      </c>
      <c r="M4726" s="3">
        <v>637837.125</v>
      </c>
      <c r="N4726" s="3">
        <v>1668296.125</v>
      </c>
      <c r="O4726" s="3">
        <v>1505237.25</v>
      </c>
      <c r="P4726" s="3">
        <v>1685312.125</v>
      </c>
      <c r="Q4726" s="3">
        <v>1272138.75</v>
      </c>
      <c r="R4726" s="3">
        <v>1347222.375</v>
      </c>
      <c r="S4726" s="3">
        <v>1411857.75</v>
      </c>
      <c r="T4726" s="3">
        <v>1493359.125</v>
      </c>
      <c r="U4726" s="3">
        <v>1926107.375</v>
      </c>
      <c r="V4726" s="3">
        <v>1307995.25</v>
      </c>
      <c r="W4726" s="3">
        <v>829628.25</v>
      </c>
      <c r="X4726" s="3">
        <v>1306609.125</v>
      </c>
      <c r="Y4726" s="3">
        <v>1464854.25</v>
      </c>
      <c r="Z4726" s="3">
        <v>1519078.125</v>
      </c>
      <c r="AA4726" s="3">
        <v>2063464.125</v>
      </c>
      <c r="AB4726" s="3">
        <v>1823928.5</v>
      </c>
      <c r="AC4726" s="2" t="str">
        <f t="shared" si="75"/>
        <v/>
      </c>
    </row>
    <row r="4727" spans="1:29" x14ac:dyDescent="0.25">
      <c r="A4727" s="3" t="s">
        <v>14014</v>
      </c>
      <c r="B4727" s="3" t="s">
        <v>14003</v>
      </c>
      <c r="C4727" s="3" t="s">
        <v>14004</v>
      </c>
      <c r="D4727" s="4" t="s">
        <v>47746</v>
      </c>
      <c r="E4727" s="3" t="s">
        <v>7</v>
      </c>
      <c r="F4727" s="4" t="s">
        <v>38117</v>
      </c>
      <c r="G4727" s="4" t="s">
        <v>14013</v>
      </c>
      <c r="H4727" s="3" t="s">
        <v>8</v>
      </c>
      <c r="I4727" s="3" t="b">
        <v>0</v>
      </c>
      <c r="J4727" s="3" t="s">
        <v>3</v>
      </c>
      <c r="K4727" s="3">
        <v>2077793.25</v>
      </c>
      <c r="L4727" s="3">
        <v>1306283</v>
      </c>
      <c r="M4727" s="3">
        <v>1520074.5</v>
      </c>
      <c r="N4727" s="3">
        <v>1724387</v>
      </c>
      <c r="O4727" s="3">
        <v>1720713.125</v>
      </c>
      <c r="P4727" s="3">
        <v>2088662.75</v>
      </c>
      <c r="Q4727" s="3">
        <v>1801319.75</v>
      </c>
      <c r="R4727" s="3">
        <v>761513.3125</v>
      </c>
      <c r="S4727" s="3">
        <v>1411154.375</v>
      </c>
      <c r="T4727" s="3">
        <v>1578249.625</v>
      </c>
      <c r="U4727" s="3">
        <v>1780689.25</v>
      </c>
      <c r="V4727" s="3">
        <v>1382372.5</v>
      </c>
      <c r="W4727" s="3">
        <v>579141.5625</v>
      </c>
      <c r="X4727" s="3">
        <v>693010.0625</v>
      </c>
      <c r="Y4727" s="3">
        <v>1214955.75</v>
      </c>
      <c r="Z4727" s="3">
        <v>1370284</v>
      </c>
      <c r="AA4727" s="3">
        <v>942082</v>
      </c>
      <c r="AB4727" s="3">
        <v>1473198.125</v>
      </c>
      <c r="AC4727" s="2" t="str">
        <f t="shared" si="75"/>
        <v>+</v>
      </c>
    </row>
    <row r="4728" spans="1:29" x14ac:dyDescent="0.25">
      <c r="A4728" s="3" t="s">
        <v>14017</v>
      </c>
      <c r="B4728" s="3" t="s">
        <v>14003</v>
      </c>
      <c r="C4728" s="3" t="s">
        <v>14004</v>
      </c>
      <c r="D4728" s="4" t="s">
        <v>47747</v>
      </c>
      <c r="E4728" s="3" t="s">
        <v>34419</v>
      </c>
      <c r="F4728" s="4" t="s">
        <v>14016</v>
      </c>
      <c r="G4728" s="4" t="s">
        <v>14015</v>
      </c>
      <c r="H4728" s="3" t="s">
        <v>8</v>
      </c>
      <c r="I4728" s="3" t="b">
        <v>0</v>
      </c>
      <c r="J4728" s="3" t="s">
        <v>34318</v>
      </c>
      <c r="L4728" s="3">
        <v>131823.0625</v>
      </c>
      <c r="R4728" s="3">
        <v>217985.578125</v>
      </c>
      <c r="T4728" s="3">
        <v>302903.46875</v>
      </c>
      <c r="U4728" s="3">
        <v>96818.3046875</v>
      </c>
      <c r="X4728" s="3">
        <v>66496.171875</v>
      </c>
      <c r="Z4728" s="3">
        <v>258374.4375</v>
      </c>
      <c r="AA4728" s="3">
        <v>160179.5</v>
      </c>
      <c r="AC4728" s="2" t="str">
        <f t="shared" si="75"/>
        <v/>
      </c>
    </row>
    <row r="4729" spans="1:29" x14ac:dyDescent="0.25">
      <c r="A4729" s="3" t="s">
        <v>14020</v>
      </c>
      <c r="B4729" s="3" t="s">
        <v>14003</v>
      </c>
      <c r="C4729" s="3" t="s">
        <v>14004</v>
      </c>
      <c r="D4729" s="4" t="s">
        <v>47748</v>
      </c>
      <c r="E4729" s="3" t="s">
        <v>7</v>
      </c>
      <c r="F4729" s="4" t="s">
        <v>14019</v>
      </c>
      <c r="G4729" s="4" t="s">
        <v>14018</v>
      </c>
      <c r="H4729" s="3" t="s">
        <v>8</v>
      </c>
      <c r="I4729" s="3" t="b">
        <v>0</v>
      </c>
      <c r="J4729" s="3" t="s">
        <v>3</v>
      </c>
      <c r="K4729" s="3">
        <v>749202.0625</v>
      </c>
      <c r="L4729" s="3">
        <v>842502.25</v>
      </c>
      <c r="M4729" s="3">
        <v>781347.625</v>
      </c>
      <c r="N4729" s="3">
        <v>690212.625</v>
      </c>
      <c r="O4729" s="3">
        <v>647524.5625</v>
      </c>
      <c r="P4729" s="3">
        <v>641228.625</v>
      </c>
      <c r="Q4729" s="3">
        <v>759189.5</v>
      </c>
      <c r="R4729" s="3">
        <v>639982</v>
      </c>
      <c r="S4729" s="3">
        <v>824465.9375</v>
      </c>
      <c r="T4729" s="3">
        <v>725106.3125</v>
      </c>
      <c r="U4729" s="3">
        <v>751066.6875</v>
      </c>
      <c r="V4729" s="3">
        <v>775392.875</v>
      </c>
      <c r="W4729" s="3">
        <v>724451.5</v>
      </c>
      <c r="X4729" s="3">
        <v>592735.375</v>
      </c>
      <c r="Y4729" s="3">
        <v>557761.3125</v>
      </c>
      <c r="Z4729" s="3">
        <v>533308.0625</v>
      </c>
      <c r="AA4729" s="3">
        <v>426904.59375</v>
      </c>
      <c r="AB4729" s="3">
        <v>439765.15625</v>
      </c>
      <c r="AC4729" s="2" t="str">
        <f t="shared" si="75"/>
        <v>+</v>
      </c>
    </row>
    <row r="4730" spans="1:29" x14ac:dyDescent="0.25">
      <c r="A4730" s="3" t="s">
        <v>14023</v>
      </c>
      <c r="B4730" s="3" t="s">
        <v>14003</v>
      </c>
      <c r="C4730" s="3" t="s">
        <v>14004</v>
      </c>
      <c r="D4730" s="4" t="s">
        <v>47749</v>
      </c>
      <c r="E4730" s="3" t="s">
        <v>7</v>
      </c>
      <c r="F4730" s="4" t="s">
        <v>14022</v>
      </c>
      <c r="G4730" s="4" t="s">
        <v>14021</v>
      </c>
      <c r="H4730" s="3" t="s">
        <v>8</v>
      </c>
      <c r="I4730" s="3" t="b">
        <v>0</v>
      </c>
      <c r="J4730" s="3" t="s">
        <v>3</v>
      </c>
      <c r="K4730" s="3">
        <v>1465535.125</v>
      </c>
      <c r="L4730" s="3">
        <v>1082791.625</v>
      </c>
      <c r="M4730" s="3">
        <v>1327663.25</v>
      </c>
      <c r="N4730" s="3">
        <v>1829027.75</v>
      </c>
      <c r="O4730" s="3">
        <v>1624850.875</v>
      </c>
      <c r="P4730" s="3">
        <v>1161159.5</v>
      </c>
      <c r="Q4730" s="3">
        <v>1099854.375</v>
      </c>
      <c r="R4730" s="3">
        <v>1034383</v>
      </c>
      <c r="S4730" s="3">
        <v>783961.5</v>
      </c>
      <c r="T4730" s="3">
        <v>1145251.125</v>
      </c>
      <c r="U4730" s="3">
        <v>1013667.6875</v>
      </c>
      <c r="V4730" s="3">
        <v>1037107.5625</v>
      </c>
      <c r="W4730" s="3">
        <v>813643.75</v>
      </c>
      <c r="X4730" s="3">
        <v>950123.625</v>
      </c>
      <c r="Y4730" s="3">
        <v>894421.125</v>
      </c>
      <c r="Z4730" s="3">
        <v>1337667.125</v>
      </c>
      <c r="AA4730" s="3">
        <v>754020.75</v>
      </c>
      <c r="AB4730" s="3">
        <v>720974.25</v>
      </c>
      <c r="AC4730" s="2" t="str">
        <f t="shared" si="75"/>
        <v>+</v>
      </c>
    </row>
    <row r="4731" spans="1:29" x14ac:dyDescent="0.25">
      <c r="A4731" s="3" t="s">
        <v>14025</v>
      </c>
      <c r="B4731" s="3" t="s">
        <v>14003</v>
      </c>
      <c r="C4731" s="3" t="s">
        <v>14004</v>
      </c>
      <c r="D4731" s="4" t="s">
        <v>47749</v>
      </c>
      <c r="E4731" s="3" t="s">
        <v>7</v>
      </c>
      <c r="F4731" s="4" t="s">
        <v>14024</v>
      </c>
      <c r="G4731" s="4" t="s">
        <v>14021</v>
      </c>
      <c r="H4731" s="3" t="s">
        <v>8</v>
      </c>
      <c r="I4731" s="3" t="b">
        <v>0</v>
      </c>
      <c r="J4731" s="3" t="s">
        <v>3</v>
      </c>
      <c r="K4731" s="3">
        <v>1635738.375</v>
      </c>
      <c r="N4731" s="3">
        <v>1612565.25</v>
      </c>
      <c r="O4731" s="3">
        <v>1434575.25</v>
      </c>
      <c r="P4731" s="3">
        <v>2100904</v>
      </c>
      <c r="Q4731" s="3">
        <v>1514989.875</v>
      </c>
      <c r="R4731" s="3">
        <v>1755357.125</v>
      </c>
      <c r="S4731" s="3">
        <v>1815081.375</v>
      </c>
      <c r="T4731" s="3">
        <v>2118619.75</v>
      </c>
      <c r="U4731" s="3">
        <v>2366998</v>
      </c>
      <c r="V4731" s="3">
        <v>1691618.625</v>
      </c>
      <c r="W4731" s="3">
        <v>942748.375</v>
      </c>
      <c r="X4731" s="3">
        <v>1714218.625</v>
      </c>
      <c r="Y4731" s="3">
        <v>2062723.625</v>
      </c>
      <c r="Z4731" s="3">
        <v>2016753.25</v>
      </c>
      <c r="AA4731" s="3">
        <v>2181431</v>
      </c>
      <c r="AB4731" s="3">
        <v>2458010.5</v>
      </c>
      <c r="AC4731" s="2" t="str">
        <f t="shared" si="75"/>
        <v/>
      </c>
    </row>
    <row r="4732" spans="1:29" x14ac:dyDescent="0.25">
      <c r="A4732" s="3" t="s">
        <v>14027</v>
      </c>
      <c r="B4732" s="3" t="s">
        <v>14003</v>
      </c>
      <c r="C4732" s="3" t="s">
        <v>14004</v>
      </c>
      <c r="D4732" s="4" t="s">
        <v>47750</v>
      </c>
      <c r="E4732" s="3" t="s">
        <v>38118</v>
      </c>
      <c r="F4732" s="4" t="s">
        <v>14026</v>
      </c>
      <c r="G4732" s="4" t="s">
        <v>14021</v>
      </c>
      <c r="H4732" s="3" t="s">
        <v>8</v>
      </c>
      <c r="I4732" s="3" t="b">
        <v>0</v>
      </c>
      <c r="J4732" s="3" t="s">
        <v>34295</v>
      </c>
      <c r="K4732" s="3">
        <v>1063705.25</v>
      </c>
      <c r="L4732" s="3">
        <v>741185.5625</v>
      </c>
      <c r="M4732" s="3">
        <v>1005533.125</v>
      </c>
      <c r="N4732" s="3">
        <v>1377871.5</v>
      </c>
      <c r="O4732" s="3">
        <v>1202620.125</v>
      </c>
      <c r="P4732" s="3">
        <v>929049.5625</v>
      </c>
      <c r="Q4732" s="3">
        <v>860264.1875</v>
      </c>
      <c r="R4732" s="3">
        <v>779464.25</v>
      </c>
      <c r="S4732" s="3">
        <v>592085.5</v>
      </c>
      <c r="T4732" s="3">
        <v>716299.875</v>
      </c>
      <c r="U4732" s="3">
        <v>752194.875</v>
      </c>
      <c r="V4732" s="3">
        <v>777441</v>
      </c>
      <c r="W4732" s="3">
        <v>624316.25</v>
      </c>
      <c r="X4732" s="3">
        <v>808811.3125</v>
      </c>
      <c r="Y4732" s="3">
        <v>676361.3125</v>
      </c>
      <c r="Z4732" s="3">
        <v>1053100</v>
      </c>
      <c r="AA4732" s="3">
        <v>598575.3125</v>
      </c>
      <c r="AB4732" s="3">
        <v>558061.875</v>
      </c>
      <c r="AC4732" s="2" t="str">
        <f t="shared" si="75"/>
        <v>+</v>
      </c>
    </row>
    <row r="4733" spans="1:29" x14ac:dyDescent="0.25">
      <c r="A4733" s="3" t="s">
        <v>14028</v>
      </c>
      <c r="B4733" s="3" t="s">
        <v>14003</v>
      </c>
      <c r="C4733" s="3" t="s">
        <v>14004</v>
      </c>
      <c r="D4733" s="4" t="s">
        <v>47750</v>
      </c>
      <c r="E4733" s="3" t="s">
        <v>7</v>
      </c>
      <c r="F4733" s="4" t="s">
        <v>14024</v>
      </c>
      <c r="G4733" s="4" t="s">
        <v>14021</v>
      </c>
      <c r="H4733" s="3" t="s">
        <v>8</v>
      </c>
      <c r="I4733" s="3" t="b">
        <v>0</v>
      </c>
      <c r="J4733" s="3" t="s">
        <v>3</v>
      </c>
      <c r="K4733" s="3">
        <v>1635738.375</v>
      </c>
      <c r="N4733" s="3">
        <v>1612565.25</v>
      </c>
      <c r="O4733" s="3">
        <v>1434575.25</v>
      </c>
      <c r="P4733" s="3">
        <v>2100904</v>
      </c>
      <c r="Q4733" s="3">
        <v>1514989.875</v>
      </c>
      <c r="R4733" s="3">
        <v>1755357.125</v>
      </c>
      <c r="S4733" s="3">
        <v>1815081.375</v>
      </c>
      <c r="T4733" s="3">
        <v>2118619.75</v>
      </c>
      <c r="U4733" s="3">
        <v>2366998</v>
      </c>
      <c r="V4733" s="3">
        <v>1691618.625</v>
      </c>
      <c r="W4733" s="3">
        <v>942748.375</v>
      </c>
      <c r="X4733" s="3">
        <v>1714218.625</v>
      </c>
      <c r="Y4733" s="3">
        <v>2062723.625</v>
      </c>
      <c r="Z4733" s="3">
        <v>2016753.25</v>
      </c>
      <c r="AA4733" s="3">
        <v>2181431</v>
      </c>
      <c r="AB4733" s="3">
        <v>2458010.5</v>
      </c>
      <c r="AC4733" s="2" t="str">
        <f t="shared" si="75"/>
        <v/>
      </c>
    </row>
    <row r="4734" spans="1:29" x14ac:dyDescent="0.25">
      <c r="A4734" s="3" t="s">
        <v>14031</v>
      </c>
      <c r="B4734" s="3" t="s">
        <v>14003</v>
      </c>
      <c r="C4734" s="3" t="s">
        <v>14004</v>
      </c>
      <c r="D4734" s="4" t="s">
        <v>47751</v>
      </c>
      <c r="E4734" s="3" t="s">
        <v>34634</v>
      </c>
      <c r="F4734" s="4" t="s">
        <v>14030</v>
      </c>
      <c r="G4734" s="4" t="s">
        <v>14029</v>
      </c>
      <c r="H4734" s="3" t="s">
        <v>8</v>
      </c>
      <c r="I4734" s="3" t="b">
        <v>0</v>
      </c>
      <c r="J4734" s="3" t="s">
        <v>381</v>
      </c>
      <c r="O4734" s="3">
        <v>153322.25</v>
      </c>
      <c r="P4734" s="3">
        <v>108442.484375</v>
      </c>
      <c r="Q4734" s="3">
        <v>53814.2578125</v>
      </c>
      <c r="R4734" s="3">
        <v>113062.0234375</v>
      </c>
      <c r="S4734" s="3">
        <v>72302.3203125</v>
      </c>
      <c r="U4734" s="3">
        <v>65606.65625</v>
      </c>
      <c r="V4734" s="3">
        <v>147736.96875</v>
      </c>
      <c r="AB4734" s="3">
        <v>34557.79296875</v>
      </c>
      <c r="AC4734" s="2" t="str">
        <f t="shared" si="75"/>
        <v/>
      </c>
    </row>
    <row r="4735" spans="1:29" x14ac:dyDescent="0.25">
      <c r="A4735" s="3" t="s">
        <v>14033</v>
      </c>
      <c r="B4735" s="3" t="s">
        <v>14003</v>
      </c>
      <c r="C4735" s="3" t="s">
        <v>14004</v>
      </c>
      <c r="D4735" s="4" t="s">
        <v>47752</v>
      </c>
      <c r="E4735" s="3" t="s">
        <v>7</v>
      </c>
      <c r="F4735" s="4" t="s">
        <v>14032</v>
      </c>
      <c r="G4735" s="4" t="s">
        <v>14029</v>
      </c>
      <c r="H4735" s="3" t="s">
        <v>8</v>
      </c>
      <c r="I4735" s="3" t="b">
        <v>0</v>
      </c>
      <c r="J4735" s="3" t="s">
        <v>381</v>
      </c>
      <c r="K4735" s="3">
        <v>25198.173828125</v>
      </c>
      <c r="P4735" s="3">
        <v>122632.015625</v>
      </c>
      <c r="Q4735" s="3">
        <v>51355.30859375</v>
      </c>
      <c r="R4735" s="3">
        <v>67885.625</v>
      </c>
      <c r="S4735" s="3">
        <v>65327.37109375</v>
      </c>
      <c r="T4735" s="3">
        <v>72682.84375</v>
      </c>
      <c r="U4735" s="3">
        <v>76849.9453125</v>
      </c>
      <c r="V4735" s="3">
        <v>57551.09375</v>
      </c>
      <c r="Z4735" s="3">
        <v>119559.953125</v>
      </c>
      <c r="AC4735" s="2" t="str">
        <f t="shared" si="75"/>
        <v/>
      </c>
    </row>
    <row r="4736" spans="1:29" x14ac:dyDescent="0.25">
      <c r="A4736" s="3" t="s">
        <v>14036</v>
      </c>
      <c r="B4736" s="3" t="s">
        <v>14003</v>
      </c>
      <c r="C4736" s="3" t="s">
        <v>14004</v>
      </c>
      <c r="D4736" s="4" t="s">
        <v>47753</v>
      </c>
      <c r="E4736" s="3" t="s">
        <v>7</v>
      </c>
      <c r="F4736" s="4" t="s">
        <v>14035</v>
      </c>
      <c r="G4736" s="4" t="s">
        <v>14034</v>
      </c>
      <c r="H4736" s="3" t="s">
        <v>8</v>
      </c>
      <c r="I4736" s="3" t="b">
        <v>0</v>
      </c>
      <c r="J4736" s="3" t="s">
        <v>34318</v>
      </c>
      <c r="P4736" s="3">
        <v>161176.859375</v>
      </c>
      <c r="Q4736" s="3">
        <v>119487.9609375</v>
      </c>
      <c r="R4736" s="3">
        <v>200040.90625</v>
      </c>
      <c r="S4736" s="3">
        <v>264960.75</v>
      </c>
      <c r="T4736" s="3">
        <v>153121.03125</v>
      </c>
      <c r="U4736" s="3">
        <v>220273.140625</v>
      </c>
      <c r="V4736" s="3">
        <v>91318.1875</v>
      </c>
      <c r="W4736" s="3">
        <v>53218.77734375</v>
      </c>
      <c r="X4736" s="3">
        <v>243715.59375</v>
      </c>
      <c r="Y4736" s="3">
        <v>277065.1875</v>
      </c>
      <c r="Z4736" s="3">
        <v>381080.5</v>
      </c>
      <c r="AA4736" s="3">
        <v>186424.5</v>
      </c>
      <c r="AB4736" s="3">
        <v>261152.96875</v>
      </c>
      <c r="AC4736" s="2" t="str">
        <f t="shared" si="75"/>
        <v/>
      </c>
    </row>
    <row r="4737" spans="1:29" x14ac:dyDescent="0.25">
      <c r="A4737" s="3" t="s">
        <v>14037</v>
      </c>
      <c r="B4737" s="3" t="s">
        <v>14003</v>
      </c>
      <c r="C4737" s="3" t="s">
        <v>14004</v>
      </c>
      <c r="D4737" s="4" t="s">
        <v>47754</v>
      </c>
      <c r="E4737" s="3" t="s">
        <v>7</v>
      </c>
      <c r="F4737" s="4" t="s">
        <v>14035</v>
      </c>
      <c r="G4737" s="4" t="s">
        <v>14034</v>
      </c>
      <c r="H4737" s="3" t="s">
        <v>8</v>
      </c>
      <c r="I4737" s="3" t="b">
        <v>0</v>
      </c>
      <c r="J4737" s="3" t="s">
        <v>34318</v>
      </c>
      <c r="P4737" s="3">
        <v>161176.859375</v>
      </c>
      <c r="Q4737" s="3">
        <v>119487.9609375</v>
      </c>
      <c r="R4737" s="3">
        <v>200040.90625</v>
      </c>
      <c r="S4737" s="3">
        <v>264960.75</v>
      </c>
      <c r="T4737" s="3">
        <v>153121.03125</v>
      </c>
      <c r="U4737" s="3">
        <v>220273.140625</v>
      </c>
      <c r="V4737" s="3">
        <v>91318.1875</v>
      </c>
      <c r="W4737" s="3">
        <v>53218.77734375</v>
      </c>
      <c r="X4737" s="3">
        <v>243715.59375</v>
      </c>
      <c r="Y4737" s="3">
        <v>277065.1875</v>
      </c>
      <c r="Z4737" s="3">
        <v>381080.5</v>
      </c>
      <c r="AA4737" s="3">
        <v>186424.5</v>
      </c>
      <c r="AB4737" s="3">
        <v>261152.96875</v>
      </c>
      <c r="AC4737" s="2" t="str">
        <f t="shared" si="75"/>
        <v/>
      </c>
    </row>
    <row r="4738" spans="1:29" x14ac:dyDescent="0.25">
      <c r="A4738" s="3" t="s">
        <v>14038</v>
      </c>
      <c r="B4738" s="3" t="s">
        <v>14003</v>
      </c>
      <c r="C4738" s="3" t="s">
        <v>14004</v>
      </c>
      <c r="D4738" s="4" t="s">
        <v>47755</v>
      </c>
      <c r="E4738" s="3" t="s">
        <v>7</v>
      </c>
      <c r="F4738" s="4" t="s">
        <v>14035</v>
      </c>
      <c r="G4738" s="4" t="s">
        <v>14034</v>
      </c>
      <c r="H4738" s="3" t="s">
        <v>8</v>
      </c>
      <c r="I4738" s="3" t="b">
        <v>0</v>
      </c>
      <c r="J4738" s="3" t="s">
        <v>34318</v>
      </c>
      <c r="P4738" s="3">
        <v>161176.859375</v>
      </c>
      <c r="Q4738" s="3">
        <v>119487.9609375</v>
      </c>
      <c r="R4738" s="3">
        <v>200040.90625</v>
      </c>
      <c r="S4738" s="3">
        <v>264960.75</v>
      </c>
      <c r="T4738" s="3">
        <v>153121.03125</v>
      </c>
      <c r="U4738" s="3">
        <v>220273.140625</v>
      </c>
      <c r="V4738" s="3">
        <v>91318.1875</v>
      </c>
      <c r="W4738" s="3">
        <v>53218.77734375</v>
      </c>
      <c r="X4738" s="3">
        <v>243715.59375</v>
      </c>
      <c r="Y4738" s="3">
        <v>277065.1875</v>
      </c>
      <c r="Z4738" s="3">
        <v>381080.5</v>
      </c>
      <c r="AA4738" s="3">
        <v>186424.5</v>
      </c>
      <c r="AB4738" s="3">
        <v>261152.96875</v>
      </c>
      <c r="AC4738" s="2" t="str">
        <f t="shared" si="75"/>
        <v/>
      </c>
    </row>
    <row r="4739" spans="1:29" x14ac:dyDescent="0.25">
      <c r="A4739" s="3" t="s">
        <v>14041</v>
      </c>
      <c r="B4739" s="3" t="s">
        <v>14003</v>
      </c>
      <c r="C4739" s="3" t="s">
        <v>14004</v>
      </c>
      <c r="D4739" s="4" t="s">
        <v>47756</v>
      </c>
      <c r="E4739" s="3" t="s">
        <v>34551</v>
      </c>
      <c r="F4739" s="4" t="s">
        <v>14040</v>
      </c>
      <c r="G4739" s="4" t="s">
        <v>14039</v>
      </c>
      <c r="H4739" s="3" t="s">
        <v>8</v>
      </c>
      <c r="I4739" s="3" t="b">
        <v>0</v>
      </c>
      <c r="J4739" s="3" t="s">
        <v>381</v>
      </c>
      <c r="X4739" s="3">
        <v>161312.109375</v>
      </c>
      <c r="Z4739" s="3">
        <v>338783.15625</v>
      </c>
      <c r="AC4739" s="2" t="str">
        <f t="shared" si="75"/>
        <v/>
      </c>
    </row>
    <row r="4740" spans="1:29" x14ac:dyDescent="0.25">
      <c r="A4740" s="3" t="s">
        <v>14042</v>
      </c>
      <c r="B4740" s="3" t="s">
        <v>14003</v>
      </c>
      <c r="C4740" s="3" t="s">
        <v>14004</v>
      </c>
      <c r="D4740" s="4" t="s">
        <v>47757</v>
      </c>
      <c r="E4740" s="3" t="s">
        <v>38120</v>
      </c>
      <c r="F4740" s="4" t="s">
        <v>38121</v>
      </c>
      <c r="G4740" s="4" t="s">
        <v>38119</v>
      </c>
      <c r="H4740" s="3" t="s">
        <v>8</v>
      </c>
      <c r="I4740" s="3" t="b">
        <v>0</v>
      </c>
      <c r="J4740" s="3" t="s">
        <v>3</v>
      </c>
      <c r="N4740" s="3">
        <v>428146.78125</v>
      </c>
      <c r="O4740" s="3">
        <v>416568.5</v>
      </c>
      <c r="P4740" s="3">
        <v>263405.875</v>
      </c>
      <c r="Q4740" s="3">
        <v>95532.9921875</v>
      </c>
      <c r="R4740" s="3">
        <v>133451.484375</v>
      </c>
      <c r="S4740" s="3">
        <v>103599.84375</v>
      </c>
      <c r="T4740" s="3">
        <v>216395.96875</v>
      </c>
      <c r="U4740" s="3">
        <v>186167.890625</v>
      </c>
      <c r="V4740" s="3">
        <v>179953.78125</v>
      </c>
      <c r="Y4740" s="3">
        <v>147211.546875</v>
      </c>
      <c r="Z4740" s="3">
        <v>282380.15625</v>
      </c>
      <c r="AA4740" s="3">
        <v>196626.96875</v>
      </c>
      <c r="AB4740" s="3">
        <v>188601.9375</v>
      </c>
      <c r="AC4740" s="2" t="str">
        <f t="shared" si="75"/>
        <v/>
      </c>
    </row>
    <row r="4741" spans="1:29" x14ac:dyDescent="0.25">
      <c r="A4741" s="3" t="s">
        <v>14043</v>
      </c>
      <c r="B4741" s="3" t="s">
        <v>14003</v>
      </c>
      <c r="C4741" s="3" t="s">
        <v>14004</v>
      </c>
      <c r="D4741" s="4" t="s">
        <v>47757</v>
      </c>
      <c r="E4741" s="3" t="s">
        <v>34551</v>
      </c>
      <c r="F4741" s="4" t="s">
        <v>14040</v>
      </c>
      <c r="G4741" s="4" t="s">
        <v>14039</v>
      </c>
      <c r="H4741" s="3" t="s">
        <v>8</v>
      </c>
      <c r="I4741" s="3" t="b">
        <v>0</v>
      </c>
      <c r="J4741" s="3" t="s">
        <v>381</v>
      </c>
      <c r="X4741" s="3">
        <v>161312.109375</v>
      </c>
      <c r="Z4741" s="3">
        <v>338783.15625</v>
      </c>
      <c r="AC4741" s="2" t="str">
        <f t="shared" si="75"/>
        <v/>
      </c>
    </row>
    <row r="4742" spans="1:29" x14ac:dyDescent="0.25">
      <c r="A4742" s="3" t="s">
        <v>14046</v>
      </c>
      <c r="B4742" s="3" t="s">
        <v>14003</v>
      </c>
      <c r="C4742" s="3" t="s">
        <v>14004</v>
      </c>
      <c r="D4742" s="4" t="s">
        <v>47758</v>
      </c>
      <c r="E4742" s="3" t="s">
        <v>38122</v>
      </c>
      <c r="F4742" s="4" t="s">
        <v>14045</v>
      </c>
      <c r="G4742" s="4" t="s">
        <v>14044</v>
      </c>
      <c r="H4742" s="3" t="s">
        <v>8</v>
      </c>
      <c r="I4742" s="3" t="b">
        <v>0</v>
      </c>
      <c r="J4742" s="3" t="s">
        <v>381</v>
      </c>
      <c r="O4742" s="3">
        <v>26334.23046875</v>
      </c>
      <c r="R4742" s="3">
        <v>10458.98828125</v>
      </c>
      <c r="AC4742" s="2" t="str">
        <f t="shared" si="75"/>
        <v/>
      </c>
    </row>
    <row r="4743" spans="1:29" x14ac:dyDescent="0.25">
      <c r="A4743" s="3" t="s">
        <v>14048</v>
      </c>
      <c r="B4743" s="3" t="s">
        <v>14003</v>
      </c>
      <c r="C4743" s="3" t="s">
        <v>14004</v>
      </c>
      <c r="D4743" s="4" t="s">
        <v>47759</v>
      </c>
      <c r="E4743" s="3" t="s">
        <v>38123</v>
      </c>
      <c r="F4743" s="4" t="s">
        <v>14047</v>
      </c>
      <c r="G4743" s="4" t="s">
        <v>14044</v>
      </c>
      <c r="H4743" s="3" t="s">
        <v>8</v>
      </c>
      <c r="I4743" s="3" t="b">
        <v>0</v>
      </c>
      <c r="J4743" s="3" t="s">
        <v>3</v>
      </c>
      <c r="P4743" s="3">
        <v>56826.34765625</v>
      </c>
      <c r="R4743" s="3">
        <v>34698.19140625</v>
      </c>
      <c r="T4743" s="3">
        <v>51860.5</v>
      </c>
      <c r="X4743" s="3">
        <v>59195.78125</v>
      </c>
      <c r="Z4743" s="3">
        <v>119156.515625</v>
      </c>
      <c r="AA4743" s="3">
        <v>44833.66796875</v>
      </c>
      <c r="AC4743" s="2" t="str">
        <f t="shared" si="75"/>
        <v/>
      </c>
    </row>
    <row r="4744" spans="1:29" x14ac:dyDescent="0.25">
      <c r="A4744" s="3" t="s">
        <v>14051</v>
      </c>
      <c r="B4744" s="3" t="s">
        <v>14003</v>
      </c>
      <c r="C4744" s="3" t="s">
        <v>14004</v>
      </c>
      <c r="D4744" s="4" t="s">
        <v>47760</v>
      </c>
      <c r="E4744" s="3" t="s">
        <v>38124</v>
      </c>
      <c r="F4744" s="4" t="s">
        <v>14050</v>
      </c>
      <c r="G4744" s="4" t="s">
        <v>14049</v>
      </c>
      <c r="H4744" s="3" t="s">
        <v>8</v>
      </c>
      <c r="I4744" s="3" t="b">
        <v>0</v>
      </c>
      <c r="J4744" s="3" t="s">
        <v>381</v>
      </c>
      <c r="P4744" s="3">
        <v>35392.265625</v>
      </c>
      <c r="Z4744" s="3">
        <v>22365.83203125</v>
      </c>
      <c r="AC4744" s="2" t="str">
        <f t="shared" si="75"/>
        <v/>
      </c>
    </row>
    <row r="4745" spans="1:29" x14ac:dyDescent="0.25">
      <c r="A4745" s="3" t="s">
        <v>14053</v>
      </c>
      <c r="B4745" s="3" t="s">
        <v>14003</v>
      </c>
      <c r="C4745" s="3" t="s">
        <v>14004</v>
      </c>
      <c r="D4745" s="4" t="s">
        <v>47761</v>
      </c>
      <c r="E4745" s="3" t="s">
        <v>7</v>
      </c>
      <c r="F4745" s="4" t="s">
        <v>38125</v>
      </c>
      <c r="G4745" s="4" t="s">
        <v>14052</v>
      </c>
      <c r="H4745" s="3" t="s">
        <v>8</v>
      </c>
      <c r="I4745" s="3" t="b">
        <v>0</v>
      </c>
      <c r="J4745" s="3" t="s">
        <v>34295</v>
      </c>
      <c r="K4745" s="3">
        <v>5721087.5</v>
      </c>
      <c r="L4745" s="3">
        <v>5776468</v>
      </c>
      <c r="M4745" s="3">
        <v>5765756</v>
      </c>
      <c r="N4745" s="3">
        <v>6131515.5</v>
      </c>
      <c r="O4745" s="3">
        <v>5791499</v>
      </c>
      <c r="P4745" s="3">
        <v>6248877</v>
      </c>
      <c r="Q4745" s="3">
        <v>5113372</v>
      </c>
      <c r="R4745" s="3">
        <v>5123982</v>
      </c>
      <c r="S4745" s="3">
        <v>4989998.5</v>
      </c>
      <c r="T4745" s="3">
        <v>5610568.5</v>
      </c>
      <c r="U4745" s="3">
        <v>5894455</v>
      </c>
      <c r="V4745" s="3">
        <v>6089233.5</v>
      </c>
      <c r="W4745" s="3">
        <v>5260955.5</v>
      </c>
      <c r="X4745" s="3">
        <v>5109608.5</v>
      </c>
      <c r="Y4745" s="3">
        <v>5078507</v>
      </c>
      <c r="Z4745" s="3">
        <v>5448435</v>
      </c>
      <c r="AA4745" s="3">
        <v>5760877</v>
      </c>
      <c r="AB4745" s="3">
        <v>6042571.5</v>
      </c>
      <c r="AC4745" s="2" t="str">
        <f t="shared" si="75"/>
        <v>+</v>
      </c>
    </row>
    <row r="4746" spans="1:29" x14ac:dyDescent="0.25">
      <c r="A4746" s="3" t="s">
        <v>14056</v>
      </c>
      <c r="B4746" s="3" t="s">
        <v>14003</v>
      </c>
      <c r="C4746" s="3" t="s">
        <v>14004</v>
      </c>
      <c r="D4746" s="4" t="s">
        <v>47761</v>
      </c>
      <c r="E4746" s="3" t="s">
        <v>7</v>
      </c>
      <c r="F4746" s="4" t="s">
        <v>14055</v>
      </c>
      <c r="G4746" s="4" t="s">
        <v>14054</v>
      </c>
      <c r="H4746" s="3" t="s">
        <v>8</v>
      </c>
      <c r="I4746" s="3" t="b">
        <v>0</v>
      </c>
      <c r="J4746" s="3" t="s">
        <v>3</v>
      </c>
      <c r="K4746" s="3">
        <v>254741.125</v>
      </c>
      <c r="N4746" s="3">
        <v>252263.53125</v>
      </c>
      <c r="P4746" s="3">
        <v>436004.4375</v>
      </c>
      <c r="Q4746" s="3">
        <v>400253.90625</v>
      </c>
      <c r="R4746" s="3">
        <v>514588.375</v>
      </c>
      <c r="S4746" s="3">
        <v>484061.375</v>
      </c>
      <c r="T4746" s="3">
        <v>487803.65625</v>
      </c>
      <c r="U4746" s="3">
        <v>548666.75</v>
      </c>
      <c r="V4746" s="3">
        <v>309453.84375</v>
      </c>
      <c r="W4746" s="3">
        <v>329246.28125</v>
      </c>
      <c r="X4746" s="3">
        <v>523758.1875</v>
      </c>
      <c r="Y4746" s="3">
        <v>561450.75</v>
      </c>
      <c r="Z4746" s="3">
        <v>483037.65625</v>
      </c>
      <c r="AA4746" s="3">
        <v>607691.25</v>
      </c>
      <c r="AB4746" s="3">
        <v>550913.5</v>
      </c>
      <c r="AC4746" s="2" t="str">
        <f t="shared" si="75"/>
        <v/>
      </c>
    </row>
    <row r="4747" spans="1:29" x14ac:dyDescent="0.25">
      <c r="A4747" s="3" t="s">
        <v>14059</v>
      </c>
      <c r="B4747" s="3" t="s">
        <v>14003</v>
      </c>
      <c r="C4747" s="3" t="s">
        <v>14004</v>
      </c>
      <c r="D4747" s="4" t="s">
        <v>47762</v>
      </c>
      <c r="E4747" s="3" t="s">
        <v>7</v>
      </c>
      <c r="F4747" s="4" t="s">
        <v>14058</v>
      </c>
      <c r="G4747" s="4" t="s">
        <v>14057</v>
      </c>
      <c r="H4747" s="3" t="s">
        <v>8</v>
      </c>
      <c r="I4747" s="3" t="b">
        <v>0</v>
      </c>
      <c r="J4747" s="3" t="s">
        <v>3</v>
      </c>
      <c r="N4747" s="3">
        <v>827321.75</v>
      </c>
      <c r="O4747" s="3">
        <v>735103.125</v>
      </c>
      <c r="P4747" s="3">
        <v>975606.1875</v>
      </c>
      <c r="Q4747" s="3">
        <v>920708.0625</v>
      </c>
      <c r="R4747" s="3">
        <v>1136120.625</v>
      </c>
      <c r="S4747" s="3">
        <v>1399663.625</v>
      </c>
      <c r="T4747" s="3">
        <v>1791087.875</v>
      </c>
      <c r="U4747" s="3">
        <v>1382243.375</v>
      </c>
      <c r="V4747" s="3">
        <v>395212.78125</v>
      </c>
      <c r="W4747" s="3">
        <v>411898.15625</v>
      </c>
      <c r="X4747" s="3">
        <v>1369778.375</v>
      </c>
      <c r="Y4747" s="3">
        <v>1937426.5</v>
      </c>
      <c r="Z4747" s="3">
        <v>1908697.5</v>
      </c>
      <c r="AA4747" s="3">
        <v>1942105.75</v>
      </c>
      <c r="AB4747" s="3">
        <v>1665824.625</v>
      </c>
      <c r="AC4747" s="2" t="str">
        <f t="shared" si="75"/>
        <v/>
      </c>
    </row>
    <row r="4748" spans="1:29" x14ac:dyDescent="0.25">
      <c r="A4748" s="3" t="s">
        <v>14062</v>
      </c>
      <c r="B4748" s="3" t="s">
        <v>14003</v>
      </c>
      <c r="C4748" s="3" t="s">
        <v>14004</v>
      </c>
      <c r="D4748" s="4" t="s">
        <v>47763</v>
      </c>
      <c r="E4748" s="3" t="s">
        <v>38126</v>
      </c>
      <c r="F4748" s="4" t="s">
        <v>14061</v>
      </c>
      <c r="G4748" s="4" t="s">
        <v>14060</v>
      </c>
      <c r="H4748" s="3" t="s">
        <v>8</v>
      </c>
      <c r="I4748" s="3" t="b">
        <v>0</v>
      </c>
      <c r="J4748" s="3" t="s">
        <v>34318</v>
      </c>
      <c r="N4748" s="3">
        <v>133513.828125</v>
      </c>
      <c r="P4748" s="3">
        <v>182360.078125</v>
      </c>
      <c r="Q4748" s="3">
        <v>102738.875</v>
      </c>
      <c r="R4748" s="3">
        <v>118683.671875</v>
      </c>
      <c r="S4748" s="3">
        <v>86309.1953125</v>
      </c>
      <c r="T4748" s="3">
        <v>113333.9296875</v>
      </c>
      <c r="U4748" s="3">
        <v>143551.796875</v>
      </c>
      <c r="V4748" s="3">
        <v>108765.953125</v>
      </c>
      <c r="W4748" s="3">
        <v>75329.03125</v>
      </c>
      <c r="X4748" s="3">
        <v>102276.2890625</v>
      </c>
      <c r="Y4748" s="3">
        <v>94468.21875</v>
      </c>
      <c r="Z4748" s="3">
        <v>124188.8671875</v>
      </c>
      <c r="AA4748" s="3">
        <v>143679.984375</v>
      </c>
      <c r="AC4748" s="2" t="str">
        <f t="shared" si="75"/>
        <v/>
      </c>
    </row>
    <row r="4749" spans="1:29" x14ac:dyDescent="0.25">
      <c r="A4749" s="3" t="s">
        <v>14064</v>
      </c>
      <c r="B4749" s="3" t="s">
        <v>14003</v>
      </c>
      <c r="C4749" s="3" t="s">
        <v>14004</v>
      </c>
      <c r="D4749" s="4" t="s">
        <v>47764</v>
      </c>
      <c r="E4749" s="3" t="s">
        <v>38127</v>
      </c>
      <c r="F4749" s="4" t="s">
        <v>14063</v>
      </c>
      <c r="G4749" s="4" t="s">
        <v>14060</v>
      </c>
      <c r="H4749" s="3" t="s">
        <v>8</v>
      </c>
      <c r="I4749" s="3" t="b">
        <v>0</v>
      </c>
      <c r="J4749" s="3" t="s">
        <v>34318</v>
      </c>
      <c r="O4749" s="3">
        <v>198371</v>
      </c>
      <c r="P4749" s="3">
        <v>213574.34375</v>
      </c>
      <c r="Q4749" s="3">
        <v>109390.6171875</v>
      </c>
      <c r="R4749" s="3">
        <v>121671.2734375</v>
      </c>
      <c r="S4749" s="3">
        <v>109601.0078125</v>
      </c>
      <c r="T4749" s="3">
        <v>124115.28125</v>
      </c>
      <c r="U4749" s="3">
        <v>139038.234375</v>
      </c>
      <c r="V4749" s="3">
        <v>148108.4375</v>
      </c>
      <c r="W4749" s="3">
        <v>81554.9453125</v>
      </c>
      <c r="X4749" s="3">
        <v>128382.5390625</v>
      </c>
      <c r="Y4749" s="3">
        <v>106373.9453125</v>
      </c>
      <c r="Z4749" s="3">
        <v>172348.6875</v>
      </c>
      <c r="AA4749" s="3">
        <v>176257.046875</v>
      </c>
      <c r="AC4749" s="2" t="str">
        <f t="shared" si="75"/>
        <v/>
      </c>
    </row>
    <row r="4750" spans="1:29" x14ac:dyDescent="0.25">
      <c r="A4750" s="3" t="s">
        <v>14067</v>
      </c>
      <c r="B4750" s="3" t="s">
        <v>14003</v>
      </c>
      <c r="C4750" s="3" t="s">
        <v>14004</v>
      </c>
      <c r="D4750" s="4" t="s">
        <v>47765</v>
      </c>
      <c r="E4750" s="3" t="s">
        <v>34337</v>
      </c>
      <c r="F4750" s="4" t="s">
        <v>14066</v>
      </c>
      <c r="G4750" s="4" t="s">
        <v>14065</v>
      </c>
      <c r="H4750" s="3" t="s">
        <v>9</v>
      </c>
      <c r="I4750" s="3" t="b">
        <v>0</v>
      </c>
      <c r="J4750" s="3" t="s">
        <v>381</v>
      </c>
      <c r="Q4750" s="3">
        <v>125043.53125</v>
      </c>
      <c r="T4750" s="3">
        <v>120198.9140625</v>
      </c>
      <c r="X4750" s="3">
        <v>90635.28125</v>
      </c>
      <c r="Z4750" s="3">
        <v>105662.890625</v>
      </c>
      <c r="AC4750" s="2" t="str">
        <f t="shared" si="75"/>
        <v/>
      </c>
    </row>
    <row r="4751" spans="1:29" x14ac:dyDescent="0.25">
      <c r="A4751" s="3" t="s">
        <v>14068</v>
      </c>
      <c r="B4751" s="3" t="s">
        <v>14003</v>
      </c>
      <c r="C4751" s="3" t="s">
        <v>14004</v>
      </c>
      <c r="D4751" s="4" t="s">
        <v>47766</v>
      </c>
      <c r="E4751" s="3" t="s">
        <v>38128</v>
      </c>
      <c r="F4751" s="4" t="s">
        <v>38129</v>
      </c>
      <c r="G4751" s="4" t="s">
        <v>14052</v>
      </c>
      <c r="H4751" s="3" t="s">
        <v>9</v>
      </c>
      <c r="I4751" s="3" t="b">
        <v>0</v>
      </c>
      <c r="J4751" s="3" t="s">
        <v>34295</v>
      </c>
      <c r="K4751" s="3">
        <v>5711870</v>
      </c>
      <c r="L4751" s="3">
        <v>5775929</v>
      </c>
      <c r="M4751" s="3">
        <v>5765286</v>
      </c>
      <c r="N4751" s="3">
        <v>6122751.5</v>
      </c>
      <c r="O4751" s="3">
        <v>5775681.5</v>
      </c>
      <c r="P4751" s="3">
        <v>6248312</v>
      </c>
      <c r="Q4751" s="3">
        <v>5108450.5</v>
      </c>
      <c r="R4751" s="3">
        <v>5123995</v>
      </c>
      <c r="S4751" s="3">
        <v>4977165.5</v>
      </c>
      <c r="T4751" s="3">
        <v>5610110</v>
      </c>
      <c r="U4751" s="3">
        <v>5892787</v>
      </c>
      <c r="V4751" s="3">
        <v>6089424.5</v>
      </c>
      <c r="W4751" s="3">
        <v>5259980</v>
      </c>
      <c r="X4751" s="3">
        <v>5109128</v>
      </c>
      <c r="Y4751" s="3">
        <v>5077413</v>
      </c>
      <c r="Z4751" s="3">
        <v>5440325</v>
      </c>
      <c r="AA4751" s="3">
        <v>5763108.5</v>
      </c>
      <c r="AB4751" s="3">
        <v>6043415</v>
      </c>
      <c r="AC4751" s="2" t="str">
        <f t="shared" si="75"/>
        <v>+</v>
      </c>
    </row>
    <row r="4752" spans="1:29" x14ac:dyDescent="0.25">
      <c r="A4752" s="3" t="s">
        <v>14069</v>
      </c>
      <c r="B4752" s="3" t="s">
        <v>14003</v>
      </c>
      <c r="C4752" s="3" t="s">
        <v>14004</v>
      </c>
      <c r="D4752" s="4" t="s">
        <v>47766</v>
      </c>
      <c r="E4752" s="3" t="s">
        <v>7</v>
      </c>
      <c r="F4752" s="4" t="s">
        <v>14055</v>
      </c>
      <c r="G4752" s="4" t="s">
        <v>14054</v>
      </c>
      <c r="H4752" s="3" t="s">
        <v>9</v>
      </c>
      <c r="I4752" s="3" t="b">
        <v>0</v>
      </c>
      <c r="J4752" s="3" t="s">
        <v>3</v>
      </c>
      <c r="K4752" s="3">
        <v>254741.125</v>
      </c>
      <c r="N4752" s="3">
        <v>252263.53125</v>
      </c>
      <c r="P4752" s="3">
        <v>436004.4375</v>
      </c>
      <c r="Q4752" s="3">
        <v>400253.90625</v>
      </c>
      <c r="R4752" s="3">
        <v>514588.375</v>
      </c>
      <c r="S4752" s="3">
        <v>484061.375</v>
      </c>
      <c r="T4752" s="3">
        <v>487803.65625</v>
      </c>
      <c r="U4752" s="3">
        <v>548666.75</v>
      </c>
      <c r="V4752" s="3">
        <v>309453.84375</v>
      </c>
      <c r="W4752" s="3">
        <v>329246.28125</v>
      </c>
      <c r="X4752" s="3">
        <v>523758.1875</v>
      </c>
      <c r="Y4752" s="3">
        <v>561450.75</v>
      </c>
      <c r="Z4752" s="3">
        <v>483037.65625</v>
      </c>
      <c r="AA4752" s="3">
        <v>607691.25</v>
      </c>
      <c r="AB4752" s="3">
        <v>550913.5</v>
      </c>
      <c r="AC4752" s="2" t="str">
        <f t="shared" si="75"/>
        <v/>
      </c>
    </row>
    <row r="4753" spans="1:29" x14ac:dyDescent="0.25">
      <c r="A4753" s="3" t="s">
        <v>14072</v>
      </c>
      <c r="B4753" s="3" t="s">
        <v>14070</v>
      </c>
      <c r="C4753" s="3" t="s">
        <v>14071</v>
      </c>
      <c r="D4753" s="4" t="s">
        <v>47767</v>
      </c>
      <c r="E4753" s="3" t="s">
        <v>7</v>
      </c>
      <c r="F4753" s="4" t="s">
        <v>38131</v>
      </c>
      <c r="G4753" s="4" t="s">
        <v>38130</v>
      </c>
      <c r="H4753" s="3" t="s">
        <v>8</v>
      </c>
      <c r="I4753" s="3" t="b">
        <v>0</v>
      </c>
      <c r="J4753" s="3" t="s">
        <v>381</v>
      </c>
      <c r="R4753" s="3">
        <v>148651.109375</v>
      </c>
      <c r="Y4753" s="3">
        <v>158714.546875</v>
      </c>
      <c r="AC4753" s="2" t="str">
        <f t="shared" si="75"/>
        <v/>
      </c>
    </row>
    <row r="4754" spans="1:29" x14ac:dyDescent="0.25">
      <c r="A4754" s="3" t="s">
        <v>14076</v>
      </c>
      <c r="B4754" s="3" t="s">
        <v>14070</v>
      </c>
      <c r="C4754" s="3" t="s">
        <v>14071</v>
      </c>
      <c r="D4754" s="4" t="s">
        <v>47768</v>
      </c>
      <c r="E4754" s="3" t="s">
        <v>7</v>
      </c>
      <c r="F4754" s="4" t="s">
        <v>14075</v>
      </c>
      <c r="G4754" s="4" t="s">
        <v>14074</v>
      </c>
      <c r="H4754" s="3" t="s">
        <v>8</v>
      </c>
      <c r="I4754" s="3" t="b">
        <v>0</v>
      </c>
      <c r="J4754" s="3" t="s">
        <v>3</v>
      </c>
      <c r="L4754" s="3">
        <v>22175.271484375</v>
      </c>
      <c r="X4754" s="3">
        <v>46795.921875</v>
      </c>
      <c r="AA4754" s="3">
        <v>23038.564453125</v>
      </c>
      <c r="AC4754" s="2" t="str">
        <f t="shared" si="75"/>
        <v/>
      </c>
    </row>
    <row r="4755" spans="1:29" x14ac:dyDescent="0.25">
      <c r="A4755" s="3" t="s">
        <v>14078</v>
      </c>
      <c r="B4755" s="3" t="s">
        <v>14070</v>
      </c>
      <c r="C4755" s="3" t="s">
        <v>14071</v>
      </c>
      <c r="D4755" s="4" t="s">
        <v>47769</v>
      </c>
      <c r="E4755" s="3" t="s">
        <v>38132</v>
      </c>
      <c r="F4755" s="4" t="s">
        <v>38133</v>
      </c>
      <c r="G4755" s="4" t="s">
        <v>14077</v>
      </c>
      <c r="H4755" s="3" t="s">
        <v>9</v>
      </c>
      <c r="I4755" s="3" t="b">
        <v>0</v>
      </c>
      <c r="J4755" s="3" t="s">
        <v>381</v>
      </c>
      <c r="K4755" s="3">
        <v>37580.70703125</v>
      </c>
      <c r="X4755" s="3">
        <v>67325.7109375</v>
      </c>
      <c r="AC4755" s="2" t="str">
        <f t="shared" si="75"/>
        <v/>
      </c>
    </row>
    <row r="4756" spans="1:29" x14ac:dyDescent="0.25">
      <c r="A4756" s="3" t="s">
        <v>14080</v>
      </c>
      <c r="B4756" s="3" t="s">
        <v>14070</v>
      </c>
      <c r="C4756" s="3" t="s">
        <v>14071</v>
      </c>
      <c r="D4756" s="4" t="s">
        <v>47770</v>
      </c>
      <c r="E4756" s="3" t="s">
        <v>38134</v>
      </c>
      <c r="F4756" s="4" t="s">
        <v>14079</v>
      </c>
      <c r="G4756" s="4" t="s">
        <v>14073</v>
      </c>
      <c r="H4756" s="3" t="s">
        <v>9</v>
      </c>
      <c r="I4756" s="3" t="b">
        <v>0</v>
      </c>
      <c r="J4756" s="3" t="s">
        <v>3</v>
      </c>
      <c r="P4756" s="3">
        <v>61355.51953125</v>
      </c>
      <c r="Q4756" s="3">
        <v>12043.6044921875</v>
      </c>
      <c r="R4756" s="3">
        <v>38733.71875</v>
      </c>
      <c r="U4756" s="3">
        <v>53838.60546875</v>
      </c>
      <c r="Z4756" s="3">
        <v>43208.12109375</v>
      </c>
      <c r="AA4756" s="3">
        <v>53434.5546875</v>
      </c>
      <c r="AC4756" s="2" t="str">
        <f t="shared" si="75"/>
        <v/>
      </c>
    </row>
    <row r="4757" spans="1:29" x14ac:dyDescent="0.25">
      <c r="A4757" s="3" t="s">
        <v>14085</v>
      </c>
      <c r="B4757" s="3" t="s">
        <v>14081</v>
      </c>
      <c r="C4757" s="3" t="s">
        <v>14082</v>
      </c>
      <c r="D4757" s="4" t="s">
        <v>47771</v>
      </c>
      <c r="E4757" s="3" t="s">
        <v>38135</v>
      </c>
      <c r="F4757" s="4" t="s">
        <v>14084</v>
      </c>
      <c r="G4757" s="4" t="s">
        <v>14083</v>
      </c>
      <c r="H4757" s="3" t="s">
        <v>8</v>
      </c>
      <c r="I4757" s="3" t="b">
        <v>0</v>
      </c>
      <c r="J4757" s="3" t="s">
        <v>3</v>
      </c>
      <c r="Q4757" s="3">
        <v>47288.8828125</v>
      </c>
      <c r="R4757" s="3">
        <v>45423.29296875</v>
      </c>
      <c r="X4757" s="3">
        <v>35289.9375</v>
      </c>
      <c r="Y4757" s="3">
        <v>55882.32421875</v>
      </c>
      <c r="Z4757" s="3">
        <v>74400.7578125</v>
      </c>
      <c r="AA4757" s="3">
        <v>110443.25</v>
      </c>
      <c r="AB4757" s="3">
        <v>64935.3984375</v>
      </c>
      <c r="AC4757" s="2" t="str">
        <f t="shared" ref="AC4757:AC4820" si="76">IF(AND(K4757&lt;&gt;"", L4757&lt;&gt;"", M4757&lt;&gt;"", N4757&lt;&gt;"", O4757&lt;&gt;"", P4757&lt;&gt;"", Q4757&lt;&gt;"", R4757&lt;&gt;"", S4757&lt;&gt;"", T4757&lt;&gt;"", U4757&lt;&gt;"", V4757&lt;&gt;"", W4757&lt;&gt;"", X4757&lt;&gt;"", Y4757&lt;&gt;"", Z4757&lt;&gt;"", AA4757&lt;&gt;"", AB4757&lt;&gt;""), "+", "")</f>
        <v/>
      </c>
    </row>
    <row r="4758" spans="1:29" x14ac:dyDescent="0.25">
      <c r="A4758" s="3" t="s">
        <v>14088</v>
      </c>
      <c r="B4758" s="3" t="s">
        <v>14081</v>
      </c>
      <c r="C4758" s="3" t="s">
        <v>14082</v>
      </c>
      <c r="D4758" s="4" t="s">
        <v>47772</v>
      </c>
      <c r="E4758" s="3" t="s">
        <v>38136</v>
      </c>
      <c r="F4758" s="4" t="s">
        <v>14087</v>
      </c>
      <c r="G4758" s="4" t="s">
        <v>14086</v>
      </c>
      <c r="H4758" s="3" t="s">
        <v>8</v>
      </c>
      <c r="I4758" s="3" t="b">
        <v>0</v>
      </c>
      <c r="J4758" s="3" t="s">
        <v>3</v>
      </c>
      <c r="K4758" s="3">
        <v>198541.5</v>
      </c>
      <c r="L4758" s="3">
        <v>443672.03125</v>
      </c>
      <c r="P4758" s="3">
        <v>161123.65625</v>
      </c>
      <c r="Q4758" s="3">
        <v>241226.109375</v>
      </c>
      <c r="R4758" s="3">
        <v>208100.5</v>
      </c>
      <c r="S4758" s="3">
        <v>236177.09375</v>
      </c>
      <c r="T4758" s="3">
        <v>120942.1484375</v>
      </c>
      <c r="W4758" s="3">
        <v>348840.90625</v>
      </c>
      <c r="X4758" s="3">
        <v>344160.625</v>
      </c>
      <c r="Y4758" s="3">
        <v>392035.25</v>
      </c>
      <c r="Z4758" s="3">
        <v>243646.421875</v>
      </c>
      <c r="AA4758" s="3">
        <v>270397.75</v>
      </c>
      <c r="AB4758" s="3">
        <v>244640.75</v>
      </c>
      <c r="AC4758" s="2" t="str">
        <f t="shared" si="76"/>
        <v/>
      </c>
    </row>
    <row r="4759" spans="1:29" x14ac:dyDescent="0.25">
      <c r="A4759" s="3" t="s">
        <v>14093</v>
      </c>
      <c r="B4759" s="3" t="s">
        <v>14089</v>
      </c>
      <c r="C4759" s="3" t="s">
        <v>14090</v>
      </c>
      <c r="D4759" s="4" t="s">
        <v>47773</v>
      </c>
      <c r="E4759" s="3" t="s">
        <v>7</v>
      </c>
      <c r="F4759" s="4" t="s">
        <v>14092</v>
      </c>
      <c r="G4759" s="4" t="s">
        <v>14091</v>
      </c>
      <c r="H4759" s="3" t="s">
        <v>8</v>
      </c>
      <c r="I4759" s="3" t="b">
        <v>0</v>
      </c>
      <c r="J4759" s="3" t="s">
        <v>3</v>
      </c>
      <c r="K4759" s="3">
        <v>6184576.5</v>
      </c>
      <c r="L4759" s="3">
        <v>6376481</v>
      </c>
      <c r="M4759" s="3">
        <v>5800925.5</v>
      </c>
      <c r="N4759" s="3">
        <v>3514819.75</v>
      </c>
      <c r="O4759" s="3">
        <v>2851650.75</v>
      </c>
      <c r="P4759" s="3">
        <v>4557548.5</v>
      </c>
      <c r="Q4759" s="3">
        <v>5152283</v>
      </c>
      <c r="R4759" s="3">
        <v>4926261.5</v>
      </c>
      <c r="S4759" s="3">
        <v>5128044</v>
      </c>
      <c r="T4759" s="3">
        <v>4872686</v>
      </c>
      <c r="U4759" s="3">
        <v>4579563</v>
      </c>
      <c r="V4759" s="3">
        <v>4298315</v>
      </c>
      <c r="W4759" s="3">
        <v>6449372</v>
      </c>
      <c r="X4759" s="3">
        <v>5193347</v>
      </c>
      <c r="Y4759" s="3">
        <v>5441214.5</v>
      </c>
      <c r="Z4759" s="3">
        <v>5317977</v>
      </c>
      <c r="AA4759" s="3">
        <v>6938661</v>
      </c>
      <c r="AB4759" s="3">
        <v>5565154</v>
      </c>
      <c r="AC4759" s="2" t="str">
        <f t="shared" si="76"/>
        <v>+</v>
      </c>
    </row>
    <row r="4760" spans="1:29" x14ac:dyDescent="0.25">
      <c r="A4760" s="3" t="s">
        <v>14096</v>
      </c>
      <c r="B4760" s="3" t="s">
        <v>14089</v>
      </c>
      <c r="C4760" s="3" t="s">
        <v>14090</v>
      </c>
      <c r="D4760" s="4" t="s">
        <v>47774</v>
      </c>
      <c r="E4760" s="3" t="s">
        <v>34304</v>
      </c>
      <c r="F4760" s="4" t="s">
        <v>14095</v>
      </c>
      <c r="G4760" s="4" t="s">
        <v>14094</v>
      </c>
      <c r="H4760" s="3" t="s">
        <v>8</v>
      </c>
      <c r="I4760" s="3" t="b">
        <v>0</v>
      </c>
      <c r="J4760" s="3" t="s">
        <v>3</v>
      </c>
      <c r="K4760" s="3">
        <v>1252179.625</v>
      </c>
      <c r="L4760" s="3">
        <v>1598890.25</v>
      </c>
      <c r="M4760" s="3">
        <v>1328563.625</v>
      </c>
      <c r="N4760" s="3">
        <v>490624.6875</v>
      </c>
      <c r="O4760" s="3">
        <v>366027.75</v>
      </c>
      <c r="P4760" s="3">
        <v>937788.8125</v>
      </c>
      <c r="Q4760" s="3">
        <v>326781.28125</v>
      </c>
      <c r="R4760" s="3">
        <v>1494325.125</v>
      </c>
      <c r="S4760" s="3">
        <v>1047252.6875</v>
      </c>
      <c r="T4760" s="3">
        <v>1328571.75</v>
      </c>
      <c r="U4760" s="3">
        <v>623106.8125</v>
      </c>
      <c r="V4760" s="3">
        <v>1897899.75</v>
      </c>
      <c r="W4760" s="3">
        <v>270188.0625</v>
      </c>
      <c r="X4760" s="3">
        <v>431370.3125</v>
      </c>
      <c r="Y4760" s="3">
        <v>329874.4375</v>
      </c>
      <c r="Z4760" s="3">
        <v>2730826.5</v>
      </c>
      <c r="AA4760" s="3">
        <v>2710393.25</v>
      </c>
      <c r="AB4760" s="3">
        <v>988577.0625</v>
      </c>
      <c r="AC4760" s="2" t="str">
        <f t="shared" si="76"/>
        <v>+</v>
      </c>
    </row>
    <row r="4761" spans="1:29" x14ac:dyDescent="0.25">
      <c r="A4761" s="3" t="s">
        <v>14098</v>
      </c>
      <c r="B4761" s="3" t="s">
        <v>14089</v>
      </c>
      <c r="C4761" s="3" t="s">
        <v>14090</v>
      </c>
      <c r="D4761" s="4" t="s">
        <v>47775</v>
      </c>
      <c r="E4761" s="3" t="s">
        <v>38137</v>
      </c>
      <c r="F4761" s="4" t="s">
        <v>14097</v>
      </c>
      <c r="G4761" s="4" t="s">
        <v>14094</v>
      </c>
      <c r="H4761" s="3" t="s">
        <v>8</v>
      </c>
      <c r="I4761" s="3" t="b">
        <v>0</v>
      </c>
      <c r="J4761" s="3" t="s">
        <v>3</v>
      </c>
      <c r="K4761" s="3">
        <v>854993.8125</v>
      </c>
      <c r="L4761" s="3">
        <v>1081249.625</v>
      </c>
      <c r="M4761" s="3">
        <v>859715.6875</v>
      </c>
      <c r="N4761" s="3">
        <v>334462.375</v>
      </c>
      <c r="O4761" s="3">
        <v>245585.34375</v>
      </c>
      <c r="P4761" s="3">
        <v>596676.125</v>
      </c>
      <c r="Q4761" s="3">
        <v>222547.59375</v>
      </c>
      <c r="R4761" s="3">
        <v>1003572.875</v>
      </c>
      <c r="S4761" s="3">
        <v>707261.0625</v>
      </c>
      <c r="T4761" s="3">
        <v>884246.8125</v>
      </c>
      <c r="U4761" s="3">
        <v>428598.21875</v>
      </c>
      <c r="V4761" s="3">
        <v>1274869</v>
      </c>
      <c r="W4761" s="3">
        <v>176552.15625</v>
      </c>
      <c r="X4761" s="3">
        <v>263385.875</v>
      </c>
      <c r="Y4761" s="3">
        <v>225059.765625</v>
      </c>
      <c r="Z4761" s="3">
        <v>1854255.125</v>
      </c>
      <c r="AA4761" s="3">
        <v>1793315.75</v>
      </c>
      <c r="AB4761" s="3">
        <v>663686</v>
      </c>
      <c r="AC4761" s="2" t="str">
        <f t="shared" si="76"/>
        <v>+</v>
      </c>
    </row>
    <row r="4762" spans="1:29" x14ac:dyDescent="0.25">
      <c r="A4762" s="3" t="s">
        <v>14101</v>
      </c>
      <c r="B4762" s="3" t="s">
        <v>14089</v>
      </c>
      <c r="C4762" s="3" t="s">
        <v>14090</v>
      </c>
      <c r="D4762" s="4" t="s">
        <v>47776</v>
      </c>
      <c r="E4762" s="3" t="s">
        <v>38138</v>
      </c>
      <c r="F4762" s="4" t="s">
        <v>14100</v>
      </c>
      <c r="G4762" s="4" t="s">
        <v>14099</v>
      </c>
      <c r="H4762" s="3" t="s">
        <v>8</v>
      </c>
      <c r="I4762" s="3" t="b">
        <v>0</v>
      </c>
      <c r="J4762" s="3" t="s">
        <v>381</v>
      </c>
      <c r="T4762" s="3">
        <v>34667.48828125</v>
      </c>
      <c r="AB4762" s="3">
        <v>8293.150390625</v>
      </c>
      <c r="AC4762" s="2" t="str">
        <f t="shared" si="76"/>
        <v/>
      </c>
    </row>
    <row r="4763" spans="1:29" x14ac:dyDescent="0.25">
      <c r="A4763" s="3" t="s">
        <v>14104</v>
      </c>
      <c r="B4763" s="3" t="s">
        <v>14089</v>
      </c>
      <c r="C4763" s="3" t="s">
        <v>14090</v>
      </c>
      <c r="D4763" s="4" t="s">
        <v>47777</v>
      </c>
      <c r="E4763" s="3" t="s">
        <v>7</v>
      </c>
      <c r="F4763" s="4" t="s">
        <v>14103</v>
      </c>
      <c r="G4763" s="4" t="s">
        <v>14102</v>
      </c>
      <c r="H4763" s="3" t="s">
        <v>8</v>
      </c>
      <c r="I4763" s="3" t="b">
        <v>0</v>
      </c>
      <c r="J4763" s="3" t="s">
        <v>3</v>
      </c>
      <c r="K4763" s="3">
        <v>1352694.25</v>
      </c>
      <c r="L4763" s="3">
        <v>1462302.375</v>
      </c>
      <c r="M4763" s="3">
        <v>1220402.125</v>
      </c>
      <c r="N4763" s="3">
        <v>1234316.875</v>
      </c>
      <c r="O4763" s="3">
        <v>933142.4375</v>
      </c>
      <c r="P4763" s="3">
        <v>1914699.125</v>
      </c>
      <c r="Q4763" s="3">
        <v>1006210.25</v>
      </c>
      <c r="S4763" s="3">
        <v>1060649.25</v>
      </c>
      <c r="T4763" s="3">
        <v>1792537.125</v>
      </c>
      <c r="U4763" s="3">
        <v>2206642.75</v>
      </c>
      <c r="V4763" s="3">
        <v>1414037.5</v>
      </c>
      <c r="W4763" s="3">
        <v>1152469.375</v>
      </c>
      <c r="X4763" s="3">
        <v>1104132.75</v>
      </c>
      <c r="Z4763" s="3">
        <v>1460996.875</v>
      </c>
      <c r="AA4763" s="3">
        <v>2055301.875</v>
      </c>
      <c r="AB4763" s="3">
        <v>1383100.25</v>
      </c>
      <c r="AC4763" s="2" t="str">
        <f t="shared" si="76"/>
        <v/>
      </c>
    </row>
    <row r="4764" spans="1:29" x14ac:dyDescent="0.25">
      <c r="A4764" s="3" t="s">
        <v>14106</v>
      </c>
      <c r="B4764" s="3" t="s">
        <v>14089</v>
      </c>
      <c r="C4764" s="3" t="s">
        <v>14090</v>
      </c>
      <c r="D4764" s="4" t="s">
        <v>47778</v>
      </c>
      <c r="E4764" s="3" t="s">
        <v>38139</v>
      </c>
      <c r="F4764" s="4" t="s">
        <v>38140</v>
      </c>
      <c r="G4764" s="4" t="s">
        <v>14105</v>
      </c>
      <c r="H4764" s="3" t="s">
        <v>8</v>
      </c>
      <c r="I4764" s="3" t="b">
        <v>0</v>
      </c>
      <c r="J4764" s="3" t="s">
        <v>3</v>
      </c>
      <c r="K4764" s="3">
        <v>814331.1875</v>
      </c>
      <c r="L4764" s="3">
        <v>611698.25</v>
      </c>
      <c r="M4764" s="3">
        <v>631077.3125</v>
      </c>
      <c r="N4764" s="3">
        <v>946158.8125</v>
      </c>
      <c r="O4764" s="3">
        <v>909336.5625</v>
      </c>
      <c r="P4764" s="3">
        <v>912758.25</v>
      </c>
      <c r="Q4764" s="3">
        <v>392533.15625</v>
      </c>
      <c r="R4764" s="3">
        <v>452332.1875</v>
      </c>
      <c r="S4764" s="3">
        <v>388583.25</v>
      </c>
      <c r="T4764" s="3">
        <v>856706.8125</v>
      </c>
      <c r="U4764" s="3">
        <v>799012.9375</v>
      </c>
      <c r="V4764" s="3">
        <v>686835.3125</v>
      </c>
      <c r="W4764" s="3">
        <v>647987.1875</v>
      </c>
      <c r="X4764" s="3">
        <v>548291.3125</v>
      </c>
      <c r="Y4764" s="3">
        <v>652932.3125</v>
      </c>
      <c r="Z4764" s="3">
        <v>652726.5</v>
      </c>
      <c r="AA4764" s="3">
        <v>644708.875</v>
      </c>
      <c r="AB4764" s="3">
        <v>740756.25</v>
      </c>
      <c r="AC4764" s="2" t="str">
        <f t="shared" si="76"/>
        <v>+</v>
      </c>
    </row>
    <row r="4765" spans="1:29" x14ac:dyDescent="0.25">
      <c r="A4765" s="3" t="s">
        <v>14108</v>
      </c>
      <c r="B4765" s="3" t="s">
        <v>14089</v>
      </c>
      <c r="C4765" s="3" t="s">
        <v>14090</v>
      </c>
      <c r="D4765" s="4" t="s">
        <v>47779</v>
      </c>
      <c r="E4765" s="3" t="s">
        <v>38141</v>
      </c>
      <c r="F4765" s="4" t="s">
        <v>14107</v>
      </c>
      <c r="G4765" s="4" t="s">
        <v>14105</v>
      </c>
      <c r="H4765" s="3" t="s">
        <v>8</v>
      </c>
      <c r="I4765" s="3" t="b">
        <v>0</v>
      </c>
      <c r="J4765" s="3" t="s">
        <v>3</v>
      </c>
      <c r="K4765" s="3">
        <v>17667984</v>
      </c>
      <c r="L4765" s="3">
        <v>16260810</v>
      </c>
      <c r="M4765" s="3">
        <v>16812304</v>
      </c>
      <c r="N4765" s="3">
        <v>10744290</v>
      </c>
      <c r="O4765" s="3">
        <v>8825665</v>
      </c>
      <c r="P4765" s="3">
        <v>16184972</v>
      </c>
      <c r="Q4765" s="3">
        <v>9865167</v>
      </c>
      <c r="R4765" s="3">
        <v>9934146</v>
      </c>
      <c r="S4765" s="3">
        <v>10092132</v>
      </c>
      <c r="T4765" s="3">
        <v>8491469</v>
      </c>
      <c r="U4765" s="3">
        <v>12921132</v>
      </c>
      <c r="V4765" s="3">
        <v>7151443</v>
      </c>
      <c r="W4765" s="3">
        <v>11671796</v>
      </c>
      <c r="X4765" s="3">
        <v>9827659</v>
      </c>
      <c r="Y4765" s="3">
        <v>10305225</v>
      </c>
      <c r="Z4765" s="3">
        <v>9319785</v>
      </c>
      <c r="AA4765" s="3">
        <v>15203366</v>
      </c>
      <c r="AB4765" s="3">
        <v>10073147</v>
      </c>
      <c r="AC4765" s="2" t="str">
        <f t="shared" si="76"/>
        <v>+</v>
      </c>
    </row>
    <row r="4766" spans="1:29" x14ac:dyDescent="0.25">
      <c r="A4766" s="3" t="s">
        <v>14110</v>
      </c>
      <c r="B4766" s="3" t="s">
        <v>14089</v>
      </c>
      <c r="C4766" s="3" t="s">
        <v>14090</v>
      </c>
      <c r="D4766" s="4" t="s">
        <v>47780</v>
      </c>
      <c r="E4766" s="3" t="s">
        <v>7</v>
      </c>
      <c r="F4766" s="4" t="s">
        <v>38142</v>
      </c>
      <c r="G4766" s="4" t="s">
        <v>14109</v>
      </c>
      <c r="H4766" s="3" t="s">
        <v>8</v>
      </c>
      <c r="I4766" s="3" t="b">
        <v>0</v>
      </c>
      <c r="J4766" s="3" t="s">
        <v>3</v>
      </c>
      <c r="K4766" s="3">
        <v>140812544</v>
      </c>
      <c r="L4766" s="3">
        <v>138767280</v>
      </c>
      <c r="M4766" s="3">
        <v>143935680</v>
      </c>
      <c r="N4766" s="3">
        <v>144656256</v>
      </c>
      <c r="O4766" s="3">
        <v>126871984</v>
      </c>
      <c r="P4766" s="3">
        <v>179358160</v>
      </c>
      <c r="Q4766" s="3">
        <v>99335872</v>
      </c>
      <c r="R4766" s="3">
        <v>89084064</v>
      </c>
      <c r="S4766" s="3">
        <v>86686176</v>
      </c>
      <c r="T4766" s="3">
        <v>157192192</v>
      </c>
      <c r="U4766" s="3">
        <v>169226080</v>
      </c>
      <c r="V4766" s="3">
        <v>138939744</v>
      </c>
      <c r="W4766" s="3">
        <v>129464256</v>
      </c>
      <c r="X4766" s="3">
        <v>99494048</v>
      </c>
      <c r="Y4766" s="3">
        <v>109950928</v>
      </c>
      <c r="Z4766" s="3">
        <v>126673632</v>
      </c>
      <c r="AA4766" s="3">
        <v>162727200</v>
      </c>
      <c r="AB4766" s="3">
        <v>148680624</v>
      </c>
      <c r="AC4766" s="2" t="str">
        <f t="shared" si="76"/>
        <v>+</v>
      </c>
    </row>
    <row r="4767" spans="1:29" x14ac:dyDescent="0.25">
      <c r="A4767" s="3" t="s">
        <v>14113</v>
      </c>
      <c r="B4767" s="3" t="s">
        <v>14089</v>
      </c>
      <c r="C4767" s="3" t="s">
        <v>14090</v>
      </c>
      <c r="D4767" s="4" t="s">
        <v>47781</v>
      </c>
      <c r="E4767" s="3" t="s">
        <v>7</v>
      </c>
      <c r="F4767" s="4" t="s">
        <v>14112</v>
      </c>
      <c r="G4767" s="4" t="s">
        <v>14111</v>
      </c>
      <c r="H4767" s="3" t="s">
        <v>8</v>
      </c>
      <c r="I4767" s="3" t="b">
        <v>0</v>
      </c>
      <c r="J4767" s="3" t="s">
        <v>381</v>
      </c>
      <c r="L4767" s="3">
        <v>45667.94140625</v>
      </c>
      <c r="M4767" s="3">
        <v>47961.90234375</v>
      </c>
      <c r="P4767" s="3">
        <v>70784.9296875</v>
      </c>
      <c r="Q4767" s="3">
        <v>57010.578125</v>
      </c>
      <c r="T4767" s="3">
        <v>67748.0703125</v>
      </c>
      <c r="U4767" s="3">
        <v>73393.640625</v>
      </c>
      <c r="V4767" s="3">
        <v>59820.96484375</v>
      </c>
      <c r="W4767" s="3">
        <v>35710.28515625</v>
      </c>
      <c r="X4767" s="3">
        <v>38223.765625</v>
      </c>
      <c r="Y4767" s="3">
        <v>44340.3359375</v>
      </c>
      <c r="Z4767" s="3">
        <v>47534.9921875</v>
      </c>
      <c r="AC4767" s="2" t="str">
        <f t="shared" si="76"/>
        <v/>
      </c>
    </row>
    <row r="4768" spans="1:29" x14ac:dyDescent="0.25">
      <c r="A4768" s="3" t="s">
        <v>14116</v>
      </c>
      <c r="B4768" s="3" t="s">
        <v>14089</v>
      </c>
      <c r="C4768" s="3" t="s">
        <v>14090</v>
      </c>
      <c r="D4768" s="4" t="s">
        <v>47782</v>
      </c>
      <c r="E4768" s="3" t="s">
        <v>38143</v>
      </c>
      <c r="F4768" s="4" t="s">
        <v>14115</v>
      </c>
      <c r="G4768" s="4" t="s">
        <v>14114</v>
      </c>
      <c r="H4768" s="3" t="s">
        <v>8</v>
      </c>
      <c r="I4768" s="3" t="b">
        <v>0</v>
      </c>
      <c r="J4768" s="3" t="s">
        <v>381</v>
      </c>
      <c r="T4768" s="3">
        <v>5956.09619140625</v>
      </c>
      <c r="Z4768" s="3">
        <v>4471.18310546875</v>
      </c>
      <c r="AC4768" s="2" t="str">
        <f t="shared" si="76"/>
        <v/>
      </c>
    </row>
    <row r="4769" spans="1:29" x14ac:dyDescent="0.25">
      <c r="A4769" s="3" t="s">
        <v>14120</v>
      </c>
      <c r="B4769" s="3" t="s">
        <v>14089</v>
      </c>
      <c r="C4769" s="3" t="s">
        <v>14090</v>
      </c>
      <c r="D4769" s="4" t="s">
        <v>47783</v>
      </c>
      <c r="E4769" s="3" t="s">
        <v>7</v>
      </c>
      <c r="F4769" s="4" t="s">
        <v>14119</v>
      </c>
      <c r="G4769" s="4" t="s">
        <v>14118</v>
      </c>
      <c r="H4769" s="3" t="s">
        <v>8</v>
      </c>
      <c r="I4769" s="3" t="b">
        <v>0</v>
      </c>
      <c r="J4769" s="3" t="s">
        <v>3</v>
      </c>
      <c r="K4769" s="3">
        <v>51780056</v>
      </c>
      <c r="L4769" s="3">
        <v>44145112</v>
      </c>
      <c r="M4769" s="3">
        <v>47493152</v>
      </c>
      <c r="N4769" s="3">
        <v>41522216</v>
      </c>
      <c r="O4769" s="3">
        <v>32469016</v>
      </c>
      <c r="P4769" s="3">
        <v>48888092</v>
      </c>
      <c r="Q4769" s="3">
        <v>27392772</v>
      </c>
      <c r="R4769" s="3">
        <v>25596446</v>
      </c>
      <c r="S4769" s="3">
        <v>24945388</v>
      </c>
      <c r="T4769" s="3">
        <v>31028354</v>
      </c>
      <c r="U4769" s="3">
        <v>40492320</v>
      </c>
      <c r="V4769" s="3">
        <v>26934472</v>
      </c>
      <c r="W4769" s="3">
        <v>27936722</v>
      </c>
      <c r="X4769" s="3">
        <v>26338448</v>
      </c>
      <c r="Y4769" s="3">
        <v>27067346</v>
      </c>
      <c r="Z4769" s="3">
        <v>31737972</v>
      </c>
      <c r="AA4769" s="3">
        <v>41366220</v>
      </c>
      <c r="AB4769" s="3">
        <v>28389070</v>
      </c>
      <c r="AC4769" s="2" t="str">
        <f t="shared" si="76"/>
        <v>+</v>
      </c>
    </row>
    <row r="4770" spans="1:29" x14ac:dyDescent="0.25">
      <c r="A4770" s="3" t="s">
        <v>14123</v>
      </c>
      <c r="B4770" s="3" t="s">
        <v>14089</v>
      </c>
      <c r="C4770" s="3" t="s">
        <v>14090</v>
      </c>
      <c r="D4770" s="4" t="s">
        <v>47784</v>
      </c>
      <c r="E4770" s="3" t="s">
        <v>34324</v>
      </c>
      <c r="F4770" s="4" t="s">
        <v>14122</v>
      </c>
      <c r="G4770" s="4" t="s">
        <v>14121</v>
      </c>
      <c r="H4770" s="3" t="s">
        <v>8</v>
      </c>
      <c r="I4770" s="3" t="b">
        <v>0</v>
      </c>
      <c r="J4770" s="3" t="s">
        <v>3</v>
      </c>
      <c r="K4770" s="3">
        <v>219726.0625</v>
      </c>
      <c r="M4770" s="3">
        <v>166676.09375</v>
      </c>
      <c r="N4770" s="3">
        <v>153394.125</v>
      </c>
      <c r="O4770" s="3">
        <v>172258.15625</v>
      </c>
      <c r="P4770" s="3">
        <v>178811.125</v>
      </c>
      <c r="Q4770" s="3">
        <v>157454.109375</v>
      </c>
      <c r="R4770" s="3">
        <v>130766</v>
      </c>
      <c r="T4770" s="3">
        <v>217021.25</v>
      </c>
      <c r="U4770" s="3">
        <v>189468.078125</v>
      </c>
      <c r="V4770" s="3">
        <v>141735.96875</v>
      </c>
      <c r="W4770" s="3">
        <v>158315.296875</v>
      </c>
      <c r="X4770" s="3">
        <v>187632.34375</v>
      </c>
      <c r="Y4770" s="3">
        <v>177164.5625</v>
      </c>
      <c r="Z4770" s="3">
        <v>157892.90625</v>
      </c>
      <c r="AA4770" s="3">
        <v>205751.625</v>
      </c>
      <c r="AB4770" s="3">
        <v>160646.359375</v>
      </c>
      <c r="AC4770" s="2" t="str">
        <f t="shared" si="76"/>
        <v/>
      </c>
    </row>
    <row r="4771" spans="1:29" x14ac:dyDescent="0.25">
      <c r="A4771" s="3" t="s">
        <v>14125</v>
      </c>
      <c r="B4771" s="3" t="s">
        <v>14089</v>
      </c>
      <c r="C4771" s="3" t="s">
        <v>14090</v>
      </c>
      <c r="D4771" s="4" t="s">
        <v>47785</v>
      </c>
      <c r="E4771" s="3" t="s">
        <v>38144</v>
      </c>
      <c r="F4771" s="4" t="s">
        <v>14124</v>
      </c>
      <c r="G4771" s="4" t="s">
        <v>14121</v>
      </c>
      <c r="H4771" s="3" t="s">
        <v>8</v>
      </c>
      <c r="I4771" s="3" t="b">
        <v>0</v>
      </c>
      <c r="J4771" s="3" t="s">
        <v>381</v>
      </c>
      <c r="L4771" s="3">
        <v>5959.4228515625</v>
      </c>
      <c r="T4771" s="3">
        <v>21202.43359375</v>
      </c>
      <c r="AC4771" s="2" t="str">
        <f t="shared" si="76"/>
        <v/>
      </c>
    </row>
    <row r="4772" spans="1:29" x14ac:dyDescent="0.25">
      <c r="A4772" s="3" t="s">
        <v>14127</v>
      </c>
      <c r="B4772" s="3" t="s">
        <v>14089</v>
      </c>
      <c r="C4772" s="3" t="s">
        <v>14090</v>
      </c>
      <c r="D4772" s="4" t="s">
        <v>47786</v>
      </c>
      <c r="E4772" s="3" t="s">
        <v>7</v>
      </c>
      <c r="F4772" s="4" t="s">
        <v>38145</v>
      </c>
      <c r="G4772" s="4" t="s">
        <v>14126</v>
      </c>
      <c r="H4772" s="3" t="s">
        <v>8</v>
      </c>
      <c r="I4772" s="3" t="b">
        <v>0</v>
      </c>
      <c r="J4772" s="3" t="s">
        <v>3</v>
      </c>
      <c r="K4772" s="3">
        <v>561903.9375</v>
      </c>
      <c r="L4772" s="3">
        <v>1246362.875</v>
      </c>
      <c r="M4772" s="3">
        <v>1390828</v>
      </c>
      <c r="N4772" s="3">
        <v>1565039.375</v>
      </c>
      <c r="O4772" s="3">
        <v>1740026.875</v>
      </c>
      <c r="P4772" s="3">
        <v>2319986</v>
      </c>
      <c r="Q4772" s="3">
        <v>1409666.25</v>
      </c>
      <c r="R4772" s="3">
        <v>895947</v>
      </c>
      <c r="S4772" s="3">
        <v>2082250.25</v>
      </c>
      <c r="T4772" s="3">
        <v>2451198.75</v>
      </c>
      <c r="U4772" s="3">
        <v>2821829.25</v>
      </c>
      <c r="V4772" s="3">
        <v>1817521.125</v>
      </c>
      <c r="W4772" s="3">
        <v>958738.1875</v>
      </c>
      <c r="X4772" s="3">
        <v>931260.5625</v>
      </c>
      <c r="Y4772" s="3">
        <v>1041068.6875</v>
      </c>
      <c r="Z4772" s="3">
        <v>1970669.75</v>
      </c>
      <c r="AA4772" s="3">
        <v>1818121</v>
      </c>
      <c r="AB4772" s="3">
        <v>1858372.5</v>
      </c>
      <c r="AC4772" s="2" t="str">
        <f t="shared" si="76"/>
        <v>+</v>
      </c>
    </row>
    <row r="4773" spans="1:29" x14ac:dyDescent="0.25">
      <c r="A4773" s="3" t="s">
        <v>14130</v>
      </c>
      <c r="B4773" s="3" t="s">
        <v>14089</v>
      </c>
      <c r="C4773" s="3" t="s">
        <v>14090</v>
      </c>
      <c r="D4773" s="4" t="s">
        <v>47787</v>
      </c>
      <c r="E4773" s="3" t="s">
        <v>7</v>
      </c>
      <c r="F4773" s="4" t="s">
        <v>14129</v>
      </c>
      <c r="G4773" s="4" t="s">
        <v>14128</v>
      </c>
      <c r="H4773" s="3" t="s">
        <v>8</v>
      </c>
      <c r="I4773" s="3" t="b">
        <v>0</v>
      </c>
      <c r="J4773" s="3" t="s">
        <v>3</v>
      </c>
      <c r="K4773" s="3">
        <v>24105548</v>
      </c>
      <c r="L4773" s="3">
        <v>24025472</v>
      </c>
      <c r="M4773" s="3">
        <v>23052442</v>
      </c>
      <c r="N4773" s="3">
        <v>18936424</v>
      </c>
      <c r="O4773" s="3">
        <v>18457778</v>
      </c>
      <c r="P4773" s="3">
        <v>25050320</v>
      </c>
      <c r="Q4773" s="3">
        <v>18384990</v>
      </c>
      <c r="R4773" s="3">
        <v>16562889</v>
      </c>
      <c r="S4773" s="3">
        <v>17764202</v>
      </c>
      <c r="T4773" s="3">
        <v>20197558</v>
      </c>
      <c r="U4773" s="3">
        <v>27339456</v>
      </c>
      <c r="V4773" s="3">
        <v>18888174</v>
      </c>
      <c r="W4773" s="3">
        <v>21550430</v>
      </c>
      <c r="X4773" s="3">
        <v>17057050</v>
      </c>
      <c r="Y4773" s="3">
        <v>18258010</v>
      </c>
      <c r="Z4773" s="3">
        <v>21539968</v>
      </c>
      <c r="AA4773" s="3">
        <v>22195632</v>
      </c>
      <c r="AB4773" s="3">
        <v>19062944</v>
      </c>
      <c r="AC4773" s="2" t="str">
        <f t="shared" si="76"/>
        <v>+</v>
      </c>
    </row>
    <row r="4774" spans="1:29" x14ac:dyDescent="0.25">
      <c r="A4774" s="3" t="s">
        <v>14133</v>
      </c>
      <c r="B4774" s="3" t="s">
        <v>14089</v>
      </c>
      <c r="C4774" s="3" t="s">
        <v>14090</v>
      </c>
      <c r="D4774" s="4" t="s">
        <v>47788</v>
      </c>
      <c r="E4774" s="3" t="s">
        <v>7</v>
      </c>
      <c r="F4774" s="4" t="s">
        <v>14132</v>
      </c>
      <c r="G4774" s="4" t="s">
        <v>14131</v>
      </c>
      <c r="H4774" s="3" t="s">
        <v>8</v>
      </c>
      <c r="I4774" s="3" t="b">
        <v>0</v>
      </c>
      <c r="J4774" s="3" t="s">
        <v>3</v>
      </c>
      <c r="K4774" s="3">
        <v>93280.5390625</v>
      </c>
      <c r="L4774" s="3">
        <v>116501.9921875</v>
      </c>
      <c r="M4774" s="3">
        <v>103814.015625</v>
      </c>
      <c r="N4774" s="3">
        <v>145839.140625</v>
      </c>
      <c r="O4774" s="3">
        <v>158608.984375</v>
      </c>
      <c r="P4774" s="3">
        <v>280148</v>
      </c>
      <c r="Q4774" s="3">
        <v>136579.921875</v>
      </c>
      <c r="R4774" s="3">
        <v>132779.34375</v>
      </c>
      <c r="S4774" s="3">
        <v>133051.734375</v>
      </c>
      <c r="T4774" s="3">
        <v>235186.21875</v>
      </c>
      <c r="U4774" s="3">
        <v>252075.203125</v>
      </c>
      <c r="V4774" s="3">
        <v>196440.75</v>
      </c>
      <c r="W4774" s="3">
        <v>149083.1875</v>
      </c>
      <c r="X4774" s="3">
        <v>123551.3046875</v>
      </c>
      <c r="Y4774" s="3">
        <v>142315.921875</v>
      </c>
      <c r="Z4774" s="3">
        <v>122072.1796875</v>
      </c>
      <c r="AA4774" s="3">
        <v>227379.609375</v>
      </c>
      <c r="AB4774" s="3">
        <v>197065.703125</v>
      </c>
      <c r="AC4774" s="2" t="str">
        <f t="shared" si="76"/>
        <v>+</v>
      </c>
    </row>
    <row r="4775" spans="1:29" x14ac:dyDescent="0.25">
      <c r="A4775" s="3" t="s">
        <v>14136</v>
      </c>
      <c r="B4775" s="3" t="s">
        <v>14089</v>
      </c>
      <c r="C4775" s="3" t="s">
        <v>14090</v>
      </c>
      <c r="D4775" s="4" t="s">
        <v>47789</v>
      </c>
      <c r="E4775" s="3" t="s">
        <v>7</v>
      </c>
      <c r="F4775" s="4" t="s">
        <v>14135</v>
      </c>
      <c r="G4775" s="4" t="s">
        <v>14134</v>
      </c>
      <c r="H4775" s="3" t="s">
        <v>8</v>
      </c>
      <c r="I4775" s="3" t="b">
        <v>0</v>
      </c>
      <c r="J4775" s="3" t="s">
        <v>3</v>
      </c>
      <c r="K4775" s="3">
        <v>77252.5078125</v>
      </c>
      <c r="L4775" s="3">
        <v>84268.8828125</v>
      </c>
      <c r="N4775" s="3">
        <v>81382.40625</v>
      </c>
      <c r="O4775" s="3">
        <v>99683.9140625</v>
      </c>
      <c r="P4775" s="3">
        <v>149258.453125</v>
      </c>
      <c r="Q4775" s="3">
        <v>96138.2109375</v>
      </c>
      <c r="R4775" s="3">
        <v>87910.0078125</v>
      </c>
      <c r="S4775" s="3">
        <v>77793.734375</v>
      </c>
      <c r="T4775" s="3">
        <v>124122.53125</v>
      </c>
      <c r="U4775" s="3">
        <v>188004.484375</v>
      </c>
      <c r="V4775" s="3">
        <v>90889.6796875</v>
      </c>
      <c r="W4775" s="3">
        <v>100325.828125</v>
      </c>
      <c r="X4775" s="3">
        <v>99865.375</v>
      </c>
      <c r="Y4775" s="3">
        <v>85447.203125</v>
      </c>
      <c r="Z4775" s="3">
        <v>114904.03125</v>
      </c>
      <c r="AA4775" s="3">
        <v>169193.84375</v>
      </c>
      <c r="AB4775" s="3">
        <v>118919.3671875</v>
      </c>
      <c r="AC4775" s="2" t="str">
        <f t="shared" si="76"/>
        <v/>
      </c>
    </row>
    <row r="4776" spans="1:29" x14ac:dyDescent="0.25">
      <c r="A4776" s="3" t="s">
        <v>14138</v>
      </c>
      <c r="B4776" s="3" t="s">
        <v>14089</v>
      </c>
      <c r="C4776" s="3" t="s">
        <v>14090</v>
      </c>
      <c r="D4776" s="4" t="s">
        <v>47790</v>
      </c>
      <c r="E4776" s="3" t="s">
        <v>38146</v>
      </c>
      <c r="F4776" s="4" t="s">
        <v>14137</v>
      </c>
      <c r="G4776" s="4" t="s">
        <v>14117</v>
      </c>
      <c r="H4776" s="3" t="s">
        <v>9</v>
      </c>
      <c r="I4776" s="3" t="b">
        <v>0</v>
      </c>
      <c r="J4776" s="3" t="s">
        <v>34295</v>
      </c>
      <c r="K4776" s="3">
        <v>113361.2578125</v>
      </c>
      <c r="P4776" s="3">
        <v>110537.2265625</v>
      </c>
      <c r="T4776" s="3">
        <v>170262.84375</v>
      </c>
      <c r="U4776" s="3">
        <v>201164.734375</v>
      </c>
      <c r="V4776" s="3">
        <v>233510.375</v>
      </c>
      <c r="Y4776" s="3">
        <v>121655.6640625</v>
      </c>
      <c r="Z4776" s="3">
        <v>106833.3671875</v>
      </c>
      <c r="AA4776" s="3">
        <v>205387.375</v>
      </c>
      <c r="AB4776" s="3">
        <v>207560.046875</v>
      </c>
      <c r="AC4776" s="2" t="str">
        <f t="shared" si="76"/>
        <v/>
      </c>
    </row>
    <row r="4777" spans="1:29" x14ac:dyDescent="0.25">
      <c r="A4777" s="3" t="s">
        <v>14140</v>
      </c>
      <c r="B4777" s="3" t="s">
        <v>14089</v>
      </c>
      <c r="C4777" s="3" t="s">
        <v>14090</v>
      </c>
      <c r="D4777" s="4" t="s">
        <v>47791</v>
      </c>
      <c r="E4777" s="3" t="s">
        <v>38147</v>
      </c>
      <c r="F4777" s="4" t="s">
        <v>14139</v>
      </c>
      <c r="G4777" s="4" t="s">
        <v>14094</v>
      </c>
      <c r="H4777" s="3" t="s">
        <v>12</v>
      </c>
      <c r="I4777" s="3" t="b">
        <v>0</v>
      </c>
      <c r="J4777" s="3" t="s">
        <v>3</v>
      </c>
      <c r="K4777" s="3">
        <v>2528103.75</v>
      </c>
      <c r="L4777" s="3">
        <v>3131272</v>
      </c>
      <c r="M4777" s="3">
        <v>2497595</v>
      </c>
      <c r="N4777" s="3">
        <v>979954.25</v>
      </c>
      <c r="O4777" s="3">
        <v>748628.5</v>
      </c>
      <c r="P4777" s="3">
        <v>1852750.875</v>
      </c>
      <c r="Q4777" s="3">
        <v>682876.125</v>
      </c>
      <c r="R4777" s="3">
        <v>2781161</v>
      </c>
      <c r="S4777" s="3">
        <v>2121430.5</v>
      </c>
      <c r="T4777" s="3">
        <v>2612592.5</v>
      </c>
      <c r="U4777" s="3">
        <v>1204920</v>
      </c>
      <c r="V4777" s="3">
        <v>3803860.75</v>
      </c>
      <c r="W4777" s="3">
        <v>522092.3125</v>
      </c>
      <c r="X4777" s="3">
        <v>821056.625</v>
      </c>
      <c r="Y4777" s="3">
        <v>665638.4375</v>
      </c>
      <c r="Z4777" s="3">
        <v>5325095.5</v>
      </c>
      <c r="AA4777" s="3">
        <v>5421210</v>
      </c>
      <c r="AB4777" s="3">
        <v>1895074</v>
      </c>
      <c r="AC4777" s="2" t="str">
        <f t="shared" si="76"/>
        <v>+</v>
      </c>
    </row>
    <row r="4778" spans="1:29" x14ac:dyDescent="0.25">
      <c r="A4778" s="3" t="s">
        <v>14143</v>
      </c>
      <c r="B4778" s="3" t="s">
        <v>14141</v>
      </c>
      <c r="C4778" s="3" t="s">
        <v>14142</v>
      </c>
      <c r="D4778" s="4" t="s">
        <v>47792</v>
      </c>
      <c r="E4778" s="3" t="s">
        <v>38148</v>
      </c>
      <c r="F4778" s="4" t="s">
        <v>38150</v>
      </c>
      <c r="G4778" s="4" t="s">
        <v>38149</v>
      </c>
      <c r="H4778" s="3" t="s">
        <v>8</v>
      </c>
      <c r="I4778" s="3" t="b">
        <v>0</v>
      </c>
      <c r="J4778" s="3" t="s">
        <v>381</v>
      </c>
      <c r="K4778" s="3">
        <v>301920.40625</v>
      </c>
      <c r="N4778" s="3">
        <v>300313.375</v>
      </c>
      <c r="O4778" s="3">
        <v>218048.578125</v>
      </c>
      <c r="P4778" s="3">
        <v>223835.71875</v>
      </c>
      <c r="T4778" s="3">
        <v>238566.21875</v>
      </c>
      <c r="Z4778" s="3">
        <v>254027.859375</v>
      </c>
      <c r="AC4778" s="2" t="str">
        <f t="shared" si="76"/>
        <v/>
      </c>
    </row>
    <row r="4779" spans="1:29" x14ac:dyDescent="0.25">
      <c r="A4779" s="3" t="s">
        <v>14146</v>
      </c>
      <c r="B4779" s="3" t="s">
        <v>14141</v>
      </c>
      <c r="C4779" s="3" t="s">
        <v>14142</v>
      </c>
      <c r="D4779" s="4" t="s">
        <v>47793</v>
      </c>
      <c r="E4779" s="3" t="s">
        <v>34324</v>
      </c>
      <c r="F4779" s="4" t="s">
        <v>14145</v>
      </c>
      <c r="G4779" s="4" t="s">
        <v>14144</v>
      </c>
      <c r="H4779" s="3" t="s">
        <v>8</v>
      </c>
      <c r="I4779" s="3" t="b">
        <v>0</v>
      </c>
      <c r="J4779" s="3" t="s">
        <v>3</v>
      </c>
      <c r="K4779" s="3">
        <v>373495.125</v>
      </c>
      <c r="L4779" s="3">
        <v>356125.8125</v>
      </c>
      <c r="M4779" s="3">
        <v>371351.46875</v>
      </c>
      <c r="O4779" s="3">
        <v>541281.125</v>
      </c>
      <c r="P4779" s="3">
        <v>392332.375</v>
      </c>
      <c r="Q4779" s="3">
        <v>226048.859375</v>
      </c>
      <c r="R4779" s="3">
        <v>170521.625</v>
      </c>
      <c r="S4779" s="3">
        <v>175828.25</v>
      </c>
      <c r="T4779" s="3">
        <v>478729.25</v>
      </c>
      <c r="U4779" s="3">
        <v>340414.3125</v>
      </c>
      <c r="V4779" s="3">
        <v>364933.78125</v>
      </c>
      <c r="W4779" s="3">
        <v>270112.8125</v>
      </c>
      <c r="X4779" s="3">
        <v>184253.03125</v>
      </c>
      <c r="Z4779" s="3">
        <v>383304.25</v>
      </c>
      <c r="AA4779" s="3">
        <v>348260.34375</v>
      </c>
      <c r="AC4779" s="2" t="str">
        <f t="shared" si="76"/>
        <v/>
      </c>
    </row>
    <row r="4780" spans="1:29" x14ac:dyDescent="0.25">
      <c r="A4780" s="3" t="s">
        <v>14148</v>
      </c>
      <c r="B4780" s="3" t="s">
        <v>14141</v>
      </c>
      <c r="C4780" s="3" t="s">
        <v>14142</v>
      </c>
      <c r="D4780" s="4" t="s">
        <v>47794</v>
      </c>
      <c r="E4780" s="3" t="s">
        <v>34337</v>
      </c>
      <c r="F4780" s="4" t="s">
        <v>38151</v>
      </c>
      <c r="G4780" s="4" t="s">
        <v>14194</v>
      </c>
      <c r="H4780" s="3" t="s">
        <v>8</v>
      </c>
      <c r="I4780" s="3" t="b">
        <v>0</v>
      </c>
      <c r="J4780" s="3" t="s">
        <v>3</v>
      </c>
      <c r="K4780" s="3">
        <v>1188137.375</v>
      </c>
      <c r="L4780" s="3">
        <v>1182609.5</v>
      </c>
      <c r="M4780" s="3">
        <v>1369290.75</v>
      </c>
      <c r="N4780" s="3">
        <v>1938170.875</v>
      </c>
      <c r="O4780" s="3">
        <v>2044899.375</v>
      </c>
      <c r="P4780" s="3">
        <v>1288836.75</v>
      </c>
      <c r="Q4780" s="3">
        <v>630937</v>
      </c>
      <c r="R4780" s="3">
        <v>544918.8125</v>
      </c>
      <c r="S4780" s="3">
        <v>517254.34375</v>
      </c>
      <c r="T4780" s="3">
        <v>1821631.875</v>
      </c>
      <c r="U4780" s="3">
        <v>904631.125</v>
      </c>
      <c r="V4780" s="3">
        <v>1239226.5</v>
      </c>
      <c r="W4780" s="3">
        <v>852335.875</v>
      </c>
      <c r="X4780" s="3">
        <v>635447.4375</v>
      </c>
      <c r="Y4780" s="3">
        <v>884763.8125</v>
      </c>
      <c r="Z4780" s="3">
        <v>1779707.25</v>
      </c>
      <c r="AA4780" s="3">
        <v>1034252.375</v>
      </c>
      <c r="AB4780" s="3">
        <v>1593804.5</v>
      </c>
      <c r="AC4780" s="2" t="str">
        <f t="shared" si="76"/>
        <v>+</v>
      </c>
    </row>
    <row r="4781" spans="1:29" x14ac:dyDescent="0.25">
      <c r="A4781" s="3" t="s">
        <v>14150</v>
      </c>
      <c r="B4781" s="3" t="s">
        <v>14141</v>
      </c>
      <c r="C4781" s="3" t="s">
        <v>14142</v>
      </c>
      <c r="D4781" s="4" t="s">
        <v>47794</v>
      </c>
      <c r="E4781" s="3" t="s">
        <v>38152</v>
      </c>
      <c r="F4781" s="4" t="s">
        <v>14149</v>
      </c>
      <c r="G4781" s="4" t="s">
        <v>14147</v>
      </c>
      <c r="H4781" s="3" t="s">
        <v>8</v>
      </c>
      <c r="I4781" s="3" t="b">
        <v>0</v>
      </c>
      <c r="J4781" s="3" t="s">
        <v>34295</v>
      </c>
      <c r="N4781" s="3">
        <v>1532591.75</v>
      </c>
      <c r="O4781" s="3">
        <v>2027353.625</v>
      </c>
      <c r="S4781" s="3">
        <v>783694.625</v>
      </c>
      <c r="T4781" s="3">
        <v>2346842.25</v>
      </c>
      <c r="X4781" s="3">
        <v>918288.75</v>
      </c>
      <c r="Y4781" s="3">
        <v>1147811.5</v>
      </c>
      <c r="Z4781" s="3">
        <v>2337662.75</v>
      </c>
      <c r="AA4781" s="3">
        <v>1318809.5</v>
      </c>
      <c r="AB4781" s="3">
        <v>1409412.875</v>
      </c>
      <c r="AC4781" s="2" t="str">
        <f t="shared" si="76"/>
        <v/>
      </c>
    </row>
    <row r="4782" spans="1:29" x14ac:dyDescent="0.25">
      <c r="A4782" s="3" t="s">
        <v>14154</v>
      </c>
      <c r="B4782" s="3" t="s">
        <v>14141</v>
      </c>
      <c r="C4782" s="3" t="s">
        <v>14142</v>
      </c>
      <c r="D4782" s="4" t="s">
        <v>47795</v>
      </c>
      <c r="E4782" s="3" t="s">
        <v>38153</v>
      </c>
      <c r="F4782" s="4" t="s">
        <v>14153</v>
      </c>
      <c r="G4782" s="4" t="s">
        <v>14152</v>
      </c>
      <c r="H4782" s="3" t="s">
        <v>8</v>
      </c>
      <c r="I4782" s="3" t="b">
        <v>0</v>
      </c>
      <c r="J4782" s="3" t="s">
        <v>3</v>
      </c>
      <c r="M4782" s="3">
        <v>230428.984375</v>
      </c>
      <c r="N4782" s="3">
        <v>330483.375</v>
      </c>
      <c r="O4782" s="3">
        <v>443591.75</v>
      </c>
      <c r="Q4782" s="3">
        <v>243033.765625</v>
      </c>
      <c r="S4782" s="3">
        <v>123546.7734375</v>
      </c>
      <c r="T4782" s="3">
        <v>129594.8671875</v>
      </c>
      <c r="U4782" s="3">
        <v>163783.671875</v>
      </c>
      <c r="V4782" s="3">
        <v>107291.5078125</v>
      </c>
      <c r="W4782" s="3">
        <v>290344.1875</v>
      </c>
      <c r="Y4782" s="3">
        <v>170475.546875</v>
      </c>
      <c r="Z4782" s="3">
        <v>550539.0625</v>
      </c>
      <c r="AA4782" s="3">
        <v>266498.65625</v>
      </c>
      <c r="AB4782" s="3">
        <v>453325.125</v>
      </c>
      <c r="AC4782" s="2" t="str">
        <f t="shared" si="76"/>
        <v/>
      </c>
    </row>
    <row r="4783" spans="1:29" x14ac:dyDescent="0.25">
      <c r="A4783" s="3" t="s">
        <v>14156</v>
      </c>
      <c r="B4783" s="3" t="s">
        <v>14141</v>
      </c>
      <c r="C4783" s="3" t="s">
        <v>14142</v>
      </c>
      <c r="D4783" s="4" t="s">
        <v>47796</v>
      </c>
      <c r="E4783" s="3" t="s">
        <v>38154</v>
      </c>
      <c r="F4783" s="4" t="s">
        <v>14155</v>
      </c>
      <c r="G4783" s="4" t="s">
        <v>14151</v>
      </c>
      <c r="H4783" s="3" t="s">
        <v>8</v>
      </c>
      <c r="I4783" s="3" t="b">
        <v>0</v>
      </c>
      <c r="J4783" s="3" t="s">
        <v>34318</v>
      </c>
      <c r="K4783" s="3">
        <v>1600220.625</v>
      </c>
      <c r="L4783" s="3">
        <v>1749838.125</v>
      </c>
      <c r="M4783" s="3">
        <v>1723143.125</v>
      </c>
      <c r="N4783" s="3">
        <v>1871382.625</v>
      </c>
      <c r="O4783" s="3">
        <v>2199629.5</v>
      </c>
      <c r="P4783" s="3">
        <v>1204343.375</v>
      </c>
      <c r="Q4783" s="3">
        <v>1205552.5</v>
      </c>
      <c r="R4783" s="3">
        <v>810825.3125</v>
      </c>
      <c r="S4783" s="3">
        <v>834258.8125</v>
      </c>
      <c r="T4783" s="3">
        <v>1475307.875</v>
      </c>
      <c r="U4783" s="3">
        <v>798998.75</v>
      </c>
      <c r="V4783" s="3">
        <v>1082367</v>
      </c>
      <c r="W4783" s="3">
        <v>1148304</v>
      </c>
      <c r="X4783" s="3">
        <v>908548.25</v>
      </c>
      <c r="Y4783" s="3">
        <v>998858.9375</v>
      </c>
      <c r="Z4783" s="3">
        <v>1689356.875</v>
      </c>
      <c r="AA4783" s="3">
        <v>1005046.125</v>
      </c>
      <c r="AB4783" s="3">
        <v>1731159.625</v>
      </c>
      <c r="AC4783" s="2" t="str">
        <f t="shared" si="76"/>
        <v>+</v>
      </c>
    </row>
    <row r="4784" spans="1:29" x14ac:dyDescent="0.25">
      <c r="A4784" s="3" t="s">
        <v>14159</v>
      </c>
      <c r="B4784" s="3" t="s">
        <v>14141</v>
      </c>
      <c r="C4784" s="3" t="s">
        <v>14142</v>
      </c>
      <c r="D4784" s="4" t="s">
        <v>47796</v>
      </c>
      <c r="E4784" s="3" t="s">
        <v>38153</v>
      </c>
      <c r="F4784" s="4" t="s">
        <v>14158</v>
      </c>
      <c r="G4784" s="4" t="s">
        <v>14157</v>
      </c>
      <c r="H4784" s="3" t="s">
        <v>8</v>
      </c>
      <c r="I4784" s="3" t="b">
        <v>0</v>
      </c>
      <c r="J4784" s="3" t="s">
        <v>34295</v>
      </c>
      <c r="K4784" s="3">
        <v>557352.8125</v>
      </c>
      <c r="M4784" s="3">
        <v>508099.84375</v>
      </c>
      <c r="N4784" s="3">
        <v>696243.5625</v>
      </c>
      <c r="O4784" s="3">
        <v>1009666.125</v>
      </c>
      <c r="P4784" s="3">
        <v>450196.40625</v>
      </c>
      <c r="Q4784" s="3">
        <v>563476.5625</v>
      </c>
      <c r="R4784" s="3">
        <v>429122.84375</v>
      </c>
      <c r="S4784" s="3">
        <v>266676.34375</v>
      </c>
      <c r="T4784" s="3">
        <v>650399</v>
      </c>
      <c r="U4784" s="3">
        <v>366441.96875</v>
      </c>
      <c r="V4784" s="3">
        <v>393520.96875</v>
      </c>
      <c r="W4784" s="3">
        <v>535818.8125</v>
      </c>
      <c r="X4784" s="3">
        <v>445485.1875</v>
      </c>
      <c r="Y4784" s="3">
        <v>497409.125</v>
      </c>
      <c r="Z4784" s="3">
        <v>1239904.25</v>
      </c>
      <c r="AA4784" s="3">
        <v>570581.875</v>
      </c>
      <c r="AB4784" s="3">
        <v>1045615.625</v>
      </c>
      <c r="AC4784" s="2" t="str">
        <f t="shared" si="76"/>
        <v/>
      </c>
    </row>
    <row r="4785" spans="1:29" x14ac:dyDescent="0.25">
      <c r="A4785" s="3" t="s">
        <v>14161</v>
      </c>
      <c r="B4785" s="3" t="s">
        <v>14141</v>
      </c>
      <c r="C4785" s="3" t="s">
        <v>14142</v>
      </c>
      <c r="D4785" s="4" t="s">
        <v>47797</v>
      </c>
      <c r="E4785" s="3" t="s">
        <v>37132</v>
      </c>
      <c r="F4785" s="4" t="s">
        <v>14160</v>
      </c>
      <c r="G4785" s="4" t="s">
        <v>14151</v>
      </c>
      <c r="H4785" s="3" t="s">
        <v>8</v>
      </c>
      <c r="I4785" s="3" t="b">
        <v>0</v>
      </c>
      <c r="J4785" s="3" t="s">
        <v>34318</v>
      </c>
      <c r="K4785" s="3">
        <v>1598718</v>
      </c>
      <c r="L4785" s="3">
        <v>1740900.375</v>
      </c>
      <c r="M4785" s="3">
        <v>1693292</v>
      </c>
      <c r="N4785" s="3">
        <v>1855619.125</v>
      </c>
      <c r="O4785" s="3">
        <v>2124799.75</v>
      </c>
      <c r="P4785" s="3">
        <v>1186362.875</v>
      </c>
      <c r="Q4785" s="3">
        <v>1190620.625</v>
      </c>
      <c r="R4785" s="3">
        <v>808405.1875</v>
      </c>
      <c r="S4785" s="3">
        <v>825459.0625</v>
      </c>
      <c r="T4785" s="3">
        <v>1467932.375</v>
      </c>
      <c r="U4785" s="3">
        <v>785340.875</v>
      </c>
      <c r="V4785" s="3">
        <v>1072410.125</v>
      </c>
      <c r="W4785" s="3">
        <v>1126293.875</v>
      </c>
      <c r="X4785" s="3">
        <v>920764.8125</v>
      </c>
      <c r="Y4785" s="3">
        <v>988834.8125</v>
      </c>
      <c r="Z4785" s="3">
        <v>1674646.125</v>
      </c>
      <c r="AA4785" s="3">
        <v>994959.9375</v>
      </c>
      <c r="AB4785" s="3">
        <v>1713786.375</v>
      </c>
      <c r="AC4785" s="2" t="str">
        <f t="shared" si="76"/>
        <v>+</v>
      </c>
    </row>
    <row r="4786" spans="1:29" x14ac:dyDescent="0.25">
      <c r="A4786" s="3" t="s">
        <v>14163</v>
      </c>
      <c r="B4786" s="3" t="s">
        <v>14141</v>
      </c>
      <c r="C4786" s="3" t="s">
        <v>14142</v>
      </c>
      <c r="D4786" s="4" t="s">
        <v>47797</v>
      </c>
      <c r="E4786" s="3" t="s">
        <v>38155</v>
      </c>
      <c r="F4786" s="4" t="s">
        <v>14162</v>
      </c>
      <c r="G4786" s="4" t="s">
        <v>14157</v>
      </c>
      <c r="H4786" s="3" t="s">
        <v>8</v>
      </c>
      <c r="I4786" s="3" t="b">
        <v>0</v>
      </c>
      <c r="J4786" s="3" t="s">
        <v>3</v>
      </c>
      <c r="K4786" s="3">
        <v>465218.875</v>
      </c>
      <c r="M4786" s="3">
        <v>415170.78125</v>
      </c>
      <c r="N4786" s="3">
        <v>616126.125</v>
      </c>
      <c r="O4786" s="3">
        <v>822230.75</v>
      </c>
      <c r="P4786" s="3">
        <v>399905.125</v>
      </c>
      <c r="Q4786" s="3">
        <v>446548.40625</v>
      </c>
      <c r="R4786" s="3">
        <v>349131.5625</v>
      </c>
      <c r="S4786" s="3">
        <v>208316.234375</v>
      </c>
      <c r="T4786" s="3">
        <v>631655</v>
      </c>
      <c r="U4786" s="3">
        <v>286183.375</v>
      </c>
      <c r="V4786" s="3">
        <v>578600.25</v>
      </c>
      <c r="W4786" s="3">
        <v>502213.96875</v>
      </c>
      <c r="X4786" s="3">
        <v>354239.59375</v>
      </c>
      <c r="Y4786" s="3">
        <v>620195.5625</v>
      </c>
      <c r="Z4786" s="3">
        <v>978001</v>
      </c>
      <c r="AA4786" s="3">
        <v>472490.03125</v>
      </c>
      <c r="AB4786" s="3">
        <v>773515.5</v>
      </c>
      <c r="AC4786" s="2" t="str">
        <f t="shared" si="76"/>
        <v/>
      </c>
    </row>
    <row r="4787" spans="1:29" x14ac:dyDescent="0.25">
      <c r="A4787" s="3" t="s">
        <v>14165</v>
      </c>
      <c r="B4787" s="3" t="s">
        <v>14141</v>
      </c>
      <c r="C4787" s="3" t="s">
        <v>14142</v>
      </c>
      <c r="D4787" s="4" t="s">
        <v>47798</v>
      </c>
      <c r="E4787" s="3" t="s">
        <v>38155</v>
      </c>
      <c r="F4787" s="4" t="s">
        <v>14164</v>
      </c>
      <c r="G4787" s="4" t="s">
        <v>14157</v>
      </c>
      <c r="H4787" s="3" t="s">
        <v>8</v>
      </c>
      <c r="I4787" s="3" t="b">
        <v>0</v>
      </c>
      <c r="J4787" s="3" t="s">
        <v>34295</v>
      </c>
      <c r="K4787" s="3">
        <v>769869.4375</v>
      </c>
      <c r="M4787" s="3">
        <v>680535.625</v>
      </c>
      <c r="N4787" s="3">
        <v>975243.3125</v>
      </c>
      <c r="O4787" s="3">
        <v>1373375.125</v>
      </c>
      <c r="P4787" s="3">
        <v>645415.5625</v>
      </c>
      <c r="Q4787" s="3">
        <v>761942.6875</v>
      </c>
      <c r="R4787" s="3">
        <v>575963.9375</v>
      </c>
      <c r="S4787" s="3">
        <v>343489.375</v>
      </c>
      <c r="T4787" s="3">
        <v>1152459.125</v>
      </c>
      <c r="U4787" s="3">
        <v>481866.59375</v>
      </c>
      <c r="V4787" s="3">
        <v>896312.8125</v>
      </c>
      <c r="W4787" s="3">
        <v>739745.4375</v>
      </c>
      <c r="X4787" s="3">
        <v>599976.75</v>
      </c>
      <c r="Y4787" s="3">
        <v>918180.3125</v>
      </c>
      <c r="Z4787" s="3">
        <v>1667366.125</v>
      </c>
      <c r="AA4787" s="3">
        <v>776605.6875</v>
      </c>
      <c r="AB4787" s="3">
        <v>1365806</v>
      </c>
      <c r="AC4787" s="2" t="str">
        <f t="shared" si="76"/>
        <v/>
      </c>
    </row>
    <row r="4788" spans="1:29" x14ac:dyDescent="0.25">
      <c r="A4788" s="3" t="s">
        <v>14168</v>
      </c>
      <c r="B4788" s="3" t="s">
        <v>14141</v>
      </c>
      <c r="C4788" s="3" t="s">
        <v>14142</v>
      </c>
      <c r="D4788" s="4" t="s">
        <v>47799</v>
      </c>
      <c r="E4788" s="3" t="s">
        <v>38156</v>
      </c>
      <c r="F4788" s="4" t="s">
        <v>14167</v>
      </c>
      <c r="G4788" s="4" t="s">
        <v>14166</v>
      </c>
      <c r="H4788" s="3" t="s">
        <v>8</v>
      </c>
      <c r="I4788" s="3" t="b">
        <v>0</v>
      </c>
      <c r="J4788" s="3" t="s">
        <v>3</v>
      </c>
      <c r="K4788" s="3">
        <v>469329.15625</v>
      </c>
      <c r="L4788" s="3">
        <v>448503.3125</v>
      </c>
      <c r="M4788" s="3">
        <v>464674.4375</v>
      </c>
      <c r="N4788" s="3">
        <v>750169.25</v>
      </c>
      <c r="O4788" s="3">
        <v>839374.875</v>
      </c>
      <c r="P4788" s="3">
        <v>595698.0625</v>
      </c>
      <c r="Q4788" s="3">
        <v>207466.296875</v>
      </c>
      <c r="R4788" s="3">
        <v>168620.234375</v>
      </c>
      <c r="S4788" s="3">
        <v>195304.96875</v>
      </c>
      <c r="T4788" s="3">
        <v>643609.375</v>
      </c>
      <c r="U4788" s="3">
        <v>395405.40625</v>
      </c>
      <c r="V4788" s="3">
        <v>477757.75</v>
      </c>
      <c r="W4788" s="3">
        <v>288461.96875</v>
      </c>
      <c r="X4788" s="3">
        <v>188161.375</v>
      </c>
      <c r="Y4788" s="3">
        <v>303398.96875</v>
      </c>
      <c r="Z4788" s="3">
        <v>663121.4375</v>
      </c>
      <c r="AA4788" s="3">
        <v>481963.5</v>
      </c>
      <c r="AB4788" s="3">
        <v>563945.0625</v>
      </c>
      <c r="AC4788" s="2" t="str">
        <f t="shared" si="76"/>
        <v>+</v>
      </c>
    </row>
    <row r="4789" spans="1:29" x14ac:dyDescent="0.25">
      <c r="A4789" s="3" t="s">
        <v>14171</v>
      </c>
      <c r="B4789" s="3" t="s">
        <v>14141</v>
      </c>
      <c r="C4789" s="3" t="s">
        <v>14142</v>
      </c>
      <c r="D4789" s="4" t="s">
        <v>47800</v>
      </c>
      <c r="E4789" s="3" t="s">
        <v>38157</v>
      </c>
      <c r="F4789" s="4" t="s">
        <v>14170</v>
      </c>
      <c r="G4789" s="4" t="s">
        <v>14169</v>
      </c>
      <c r="H4789" s="3" t="s">
        <v>8</v>
      </c>
      <c r="I4789" s="3" t="b">
        <v>0</v>
      </c>
      <c r="J4789" s="3" t="s">
        <v>34318</v>
      </c>
      <c r="K4789" s="3">
        <v>326970.03125</v>
      </c>
      <c r="L4789" s="3">
        <v>230904.046875</v>
      </c>
      <c r="M4789" s="3">
        <v>297250.96875</v>
      </c>
      <c r="N4789" s="3">
        <v>244314.9375</v>
      </c>
      <c r="O4789" s="3">
        <v>329331.3125</v>
      </c>
      <c r="P4789" s="3">
        <v>250762.765625</v>
      </c>
      <c r="Q4789" s="3">
        <v>410561.3125</v>
      </c>
      <c r="R4789" s="3">
        <v>449055.1875</v>
      </c>
      <c r="S4789" s="3">
        <v>285807.15625</v>
      </c>
      <c r="T4789" s="3">
        <v>189805.5</v>
      </c>
      <c r="U4789" s="3">
        <v>192267.5625</v>
      </c>
      <c r="V4789" s="3">
        <v>305547.34375</v>
      </c>
      <c r="W4789" s="3">
        <v>286993.1875</v>
      </c>
      <c r="X4789" s="3">
        <v>269260.0625</v>
      </c>
      <c r="Y4789" s="3">
        <v>424697.1875</v>
      </c>
      <c r="Z4789" s="3">
        <v>103794.515625</v>
      </c>
      <c r="AA4789" s="3">
        <v>303164.1875</v>
      </c>
      <c r="AB4789" s="3">
        <v>345912.78125</v>
      </c>
      <c r="AC4789" s="2" t="str">
        <f t="shared" si="76"/>
        <v>+</v>
      </c>
    </row>
    <row r="4790" spans="1:29" x14ac:dyDescent="0.25">
      <c r="A4790" s="3" t="s">
        <v>14174</v>
      </c>
      <c r="B4790" s="3" t="s">
        <v>14141</v>
      </c>
      <c r="C4790" s="3" t="s">
        <v>14142</v>
      </c>
      <c r="D4790" s="4" t="s">
        <v>47801</v>
      </c>
      <c r="E4790" s="3" t="s">
        <v>38158</v>
      </c>
      <c r="F4790" s="4" t="s">
        <v>14173</v>
      </c>
      <c r="G4790" s="4" t="s">
        <v>14172</v>
      </c>
      <c r="H4790" s="3" t="s">
        <v>8</v>
      </c>
      <c r="I4790" s="3" t="b">
        <v>0</v>
      </c>
      <c r="J4790" s="3" t="s">
        <v>381</v>
      </c>
      <c r="O4790" s="3">
        <v>41315.73828125</v>
      </c>
      <c r="P4790" s="3">
        <v>40278.32421875</v>
      </c>
      <c r="T4790" s="3">
        <v>19446.15625</v>
      </c>
      <c r="U4790" s="3">
        <v>28815.0390625</v>
      </c>
      <c r="V4790" s="3">
        <v>20953.091796875</v>
      </c>
      <c r="AC4790" s="2" t="str">
        <f t="shared" si="76"/>
        <v/>
      </c>
    </row>
    <row r="4791" spans="1:29" x14ac:dyDescent="0.25">
      <c r="A4791" s="3" t="s">
        <v>14177</v>
      </c>
      <c r="B4791" s="3" t="s">
        <v>14141</v>
      </c>
      <c r="C4791" s="3" t="s">
        <v>14142</v>
      </c>
      <c r="D4791" s="4" t="s">
        <v>47802</v>
      </c>
      <c r="E4791" s="3" t="s">
        <v>38159</v>
      </c>
      <c r="F4791" s="4" t="s">
        <v>14176</v>
      </c>
      <c r="G4791" s="4" t="s">
        <v>14175</v>
      </c>
      <c r="H4791" s="3" t="s">
        <v>8</v>
      </c>
      <c r="I4791" s="3" t="b">
        <v>0</v>
      </c>
      <c r="J4791" s="3" t="s">
        <v>34318</v>
      </c>
      <c r="K4791" s="3">
        <v>175834.03125</v>
      </c>
      <c r="L4791" s="3">
        <v>148416.0625</v>
      </c>
      <c r="M4791" s="3">
        <v>214888.671875</v>
      </c>
      <c r="N4791" s="3">
        <v>328512.1875</v>
      </c>
      <c r="O4791" s="3">
        <v>307125.21875</v>
      </c>
      <c r="P4791" s="3">
        <v>189118.984375</v>
      </c>
      <c r="Q4791" s="3">
        <v>156138.09375</v>
      </c>
      <c r="R4791" s="3">
        <v>81753.0234375</v>
      </c>
      <c r="S4791" s="3">
        <v>106417.015625</v>
      </c>
      <c r="T4791" s="3">
        <v>299444.3125</v>
      </c>
      <c r="U4791" s="3">
        <v>210455.8125</v>
      </c>
      <c r="V4791" s="3">
        <v>168352.078125</v>
      </c>
      <c r="W4791" s="3">
        <v>183168.09375</v>
      </c>
      <c r="X4791" s="3">
        <v>101864.6953125</v>
      </c>
      <c r="Y4791" s="3">
        <v>204552.8125</v>
      </c>
      <c r="Z4791" s="3">
        <v>290526.75</v>
      </c>
      <c r="AA4791" s="3">
        <v>174252.3125</v>
      </c>
      <c r="AB4791" s="3">
        <v>297842.75</v>
      </c>
      <c r="AC4791" s="2" t="str">
        <f t="shared" si="76"/>
        <v>+</v>
      </c>
    </row>
    <row r="4792" spans="1:29" x14ac:dyDescent="0.25">
      <c r="A4792" s="3" t="s">
        <v>14179</v>
      </c>
      <c r="B4792" s="3" t="s">
        <v>14141</v>
      </c>
      <c r="C4792" s="3" t="s">
        <v>14142</v>
      </c>
      <c r="D4792" s="4" t="s">
        <v>47803</v>
      </c>
      <c r="E4792" s="3" t="s">
        <v>38160</v>
      </c>
      <c r="F4792" s="4" t="s">
        <v>14178</v>
      </c>
      <c r="G4792" s="4" t="s">
        <v>14175</v>
      </c>
      <c r="H4792" s="3" t="s">
        <v>8</v>
      </c>
      <c r="I4792" s="3" t="b">
        <v>0</v>
      </c>
      <c r="J4792" s="3" t="s">
        <v>3</v>
      </c>
      <c r="K4792" s="3">
        <v>341814.375</v>
      </c>
      <c r="L4792" s="3">
        <v>148383.671875</v>
      </c>
      <c r="M4792" s="3">
        <v>76007.453125</v>
      </c>
      <c r="N4792" s="3">
        <v>84445.640625</v>
      </c>
      <c r="O4792" s="3">
        <v>235205.46875</v>
      </c>
      <c r="P4792" s="3">
        <v>315427.15625</v>
      </c>
      <c r="Q4792" s="3">
        <v>13074.806640625</v>
      </c>
      <c r="R4792" s="3">
        <v>136319.734375</v>
      </c>
      <c r="S4792" s="3">
        <v>25412.240234375</v>
      </c>
      <c r="T4792" s="3">
        <v>499309.1875</v>
      </c>
      <c r="U4792" s="3">
        <v>337278.46875</v>
      </c>
      <c r="V4792" s="3">
        <v>280719.34375</v>
      </c>
      <c r="W4792" s="3">
        <v>166061.625</v>
      </c>
      <c r="X4792" s="3">
        <v>163548.9375</v>
      </c>
      <c r="Y4792" s="3">
        <v>340695.09375</v>
      </c>
      <c r="Z4792" s="3">
        <v>80205.1796875</v>
      </c>
      <c r="AA4792" s="3">
        <v>56023.28125</v>
      </c>
      <c r="AB4792" s="3">
        <v>77619.9921875</v>
      </c>
      <c r="AC4792" s="2" t="str">
        <f t="shared" si="76"/>
        <v>+</v>
      </c>
    </row>
    <row r="4793" spans="1:29" x14ac:dyDescent="0.25">
      <c r="A4793" s="3" t="s">
        <v>14182</v>
      </c>
      <c r="B4793" s="3" t="s">
        <v>14141</v>
      </c>
      <c r="C4793" s="3" t="s">
        <v>14142</v>
      </c>
      <c r="D4793" s="4" t="s">
        <v>47804</v>
      </c>
      <c r="E4793" s="3" t="s">
        <v>7</v>
      </c>
      <c r="F4793" s="4" t="s">
        <v>14181</v>
      </c>
      <c r="G4793" s="4" t="s">
        <v>14180</v>
      </c>
      <c r="H4793" s="3" t="s">
        <v>8</v>
      </c>
      <c r="I4793" s="3" t="b">
        <v>0</v>
      </c>
      <c r="J4793" s="3" t="s">
        <v>34295</v>
      </c>
      <c r="K4793" s="3">
        <v>1086955</v>
      </c>
      <c r="L4793" s="3">
        <v>1205768.625</v>
      </c>
      <c r="M4793" s="3">
        <v>1348398.875</v>
      </c>
      <c r="N4793" s="3">
        <v>1168331.25</v>
      </c>
      <c r="O4793" s="3">
        <v>1240973.75</v>
      </c>
      <c r="P4793" s="3">
        <v>1135772.25</v>
      </c>
      <c r="Q4793" s="3">
        <v>784775.4375</v>
      </c>
      <c r="R4793" s="3">
        <v>538456.0625</v>
      </c>
      <c r="S4793" s="3">
        <v>686841.4375</v>
      </c>
      <c r="T4793" s="3">
        <v>1289503.875</v>
      </c>
      <c r="U4793" s="3">
        <v>800002.5</v>
      </c>
      <c r="V4793" s="3">
        <v>850133.5625</v>
      </c>
      <c r="W4793" s="3">
        <v>1121161.875</v>
      </c>
      <c r="X4793" s="3">
        <v>726620.5</v>
      </c>
      <c r="Y4793" s="3">
        <v>1406418.625</v>
      </c>
      <c r="Z4793" s="3">
        <v>1879226.625</v>
      </c>
      <c r="AA4793" s="3">
        <v>1362139.625</v>
      </c>
      <c r="AB4793" s="3">
        <v>1344106.375</v>
      </c>
      <c r="AC4793" s="2" t="str">
        <f t="shared" si="76"/>
        <v>+</v>
      </c>
    </row>
    <row r="4794" spans="1:29" x14ac:dyDescent="0.25">
      <c r="A4794" s="3" t="s">
        <v>14185</v>
      </c>
      <c r="B4794" s="3" t="s">
        <v>14141</v>
      </c>
      <c r="C4794" s="3" t="s">
        <v>14142</v>
      </c>
      <c r="D4794" s="4" t="s">
        <v>47805</v>
      </c>
      <c r="E4794" s="3" t="s">
        <v>38161</v>
      </c>
      <c r="F4794" s="4" t="s">
        <v>14184</v>
      </c>
      <c r="G4794" s="4" t="s">
        <v>14183</v>
      </c>
      <c r="H4794" s="3" t="s">
        <v>8</v>
      </c>
      <c r="I4794" s="3" t="b">
        <v>0</v>
      </c>
      <c r="J4794" s="3" t="s">
        <v>381</v>
      </c>
      <c r="K4794" s="3">
        <v>127826.4296875</v>
      </c>
      <c r="L4794" s="3">
        <v>142178.53125</v>
      </c>
      <c r="M4794" s="3">
        <v>106048.265625</v>
      </c>
      <c r="N4794" s="3">
        <v>162965.203125</v>
      </c>
      <c r="O4794" s="3">
        <v>281464.1875</v>
      </c>
      <c r="P4794" s="3">
        <v>140443.484375</v>
      </c>
      <c r="T4794" s="3">
        <v>292029.90625</v>
      </c>
      <c r="U4794" s="3">
        <v>131070.984375</v>
      </c>
      <c r="V4794" s="3">
        <v>164354.21875</v>
      </c>
      <c r="W4794" s="3">
        <v>113130.1015625</v>
      </c>
      <c r="Z4794" s="3">
        <v>312092.125</v>
      </c>
      <c r="AC4794" s="2" t="str">
        <f t="shared" si="76"/>
        <v/>
      </c>
    </row>
    <row r="4795" spans="1:29" x14ac:dyDescent="0.25">
      <c r="A4795" s="3" t="s">
        <v>14188</v>
      </c>
      <c r="B4795" s="3" t="s">
        <v>14141</v>
      </c>
      <c r="C4795" s="3" t="s">
        <v>14142</v>
      </c>
      <c r="D4795" s="4" t="s">
        <v>47806</v>
      </c>
      <c r="E4795" s="3" t="s">
        <v>38162</v>
      </c>
      <c r="F4795" s="4" t="s">
        <v>14187</v>
      </c>
      <c r="G4795" s="4" t="s">
        <v>14186</v>
      </c>
      <c r="H4795" s="3" t="s">
        <v>8</v>
      </c>
      <c r="I4795" s="3" t="b">
        <v>0</v>
      </c>
      <c r="J4795" s="3" t="s">
        <v>3</v>
      </c>
      <c r="K4795" s="3">
        <v>88611.2109375</v>
      </c>
      <c r="L4795" s="3">
        <v>70588.3515625</v>
      </c>
      <c r="M4795" s="3">
        <v>88181.15625</v>
      </c>
      <c r="N4795" s="3">
        <v>99325.25</v>
      </c>
      <c r="P4795" s="3">
        <v>91826.9609375</v>
      </c>
      <c r="Q4795" s="3">
        <v>65616.8125</v>
      </c>
      <c r="T4795" s="3">
        <v>130205.421875</v>
      </c>
      <c r="U4795" s="3">
        <v>108856.375</v>
      </c>
      <c r="V4795" s="3">
        <v>118302.203125</v>
      </c>
      <c r="W4795" s="3">
        <v>65357.9609375</v>
      </c>
      <c r="X4795" s="3">
        <v>66110.3671875</v>
      </c>
      <c r="Z4795" s="3">
        <v>71041.9140625</v>
      </c>
      <c r="AA4795" s="3">
        <v>70456.15625</v>
      </c>
      <c r="AB4795" s="3">
        <v>101241.7890625</v>
      </c>
      <c r="AC4795" s="2" t="str">
        <f t="shared" si="76"/>
        <v/>
      </c>
    </row>
    <row r="4796" spans="1:29" x14ac:dyDescent="0.25">
      <c r="A4796" s="3" t="s">
        <v>14191</v>
      </c>
      <c r="B4796" s="3" t="s">
        <v>14141</v>
      </c>
      <c r="C4796" s="3" t="s">
        <v>14142</v>
      </c>
      <c r="D4796" s="4" t="s">
        <v>47807</v>
      </c>
      <c r="E4796" s="3" t="s">
        <v>38163</v>
      </c>
      <c r="F4796" s="4" t="s">
        <v>14190</v>
      </c>
      <c r="G4796" s="4" t="s">
        <v>14189</v>
      </c>
      <c r="H4796" s="3" t="s">
        <v>8</v>
      </c>
      <c r="I4796" s="3" t="b">
        <v>0</v>
      </c>
      <c r="J4796" s="3" t="s">
        <v>3</v>
      </c>
      <c r="K4796" s="3">
        <v>522354.625</v>
      </c>
      <c r="L4796" s="3">
        <v>629537.75</v>
      </c>
      <c r="M4796" s="3">
        <v>656378.125</v>
      </c>
      <c r="N4796" s="3">
        <v>692433.4375</v>
      </c>
      <c r="O4796" s="3">
        <v>730460.25</v>
      </c>
      <c r="P4796" s="3">
        <v>420986.375</v>
      </c>
      <c r="Q4796" s="3">
        <v>355926.65625</v>
      </c>
      <c r="R4796" s="3">
        <v>364555.78125</v>
      </c>
      <c r="S4796" s="3">
        <v>301250.78125</v>
      </c>
      <c r="T4796" s="3">
        <v>773858.625</v>
      </c>
      <c r="U4796" s="3">
        <v>417747.875</v>
      </c>
      <c r="V4796" s="3">
        <v>573099</v>
      </c>
      <c r="W4796" s="3">
        <v>519614.125</v>
      </c>
      <c r="X4796" s="3">
        <v>434451.5</v>
      </c>
      <c r="Y4796" s="3">
        <v>651179.5625</v>
      </c>
      <c r="Z4796" s="3">
        <v>916944.75</v>
      </c>
      <c r="AA4796" s="3">
        <v>590119.4375</v>
      </c>
      <c r="AB4796" s="3">
        <v>797801.25</v>
      </c>
      <c r="AC4796" s="2" t="str">
        <f t="shared" si="76"/>
        <v>+</v>
      </c>
    </row>
    <row r="4797" spans="1:29" x14ac:dyDescent="0.25">
      <c r="A4797" s="3" t="s">
        <v>14193</v>
      </c>
      <c r="B4797" s="3" t="s">
        <v>14141</v>
      </c>
      <c r="C4797" s="3" t="s">
        <v>14142</v>
      </c>
      <c r="D4797" s="4" t="s">
        <v>47808</v>
      </c>
      <c r="E4797" s="3" t="s">
        <v>38164</v>
      </c>
      <c r="F4797" s="4" t="s">
        <v>14192</v>
      </c>
      <c r="G4797" s="4" t="s">
        <v>14189</v>
      </c>
      <c r="H4797" s="3" t="s">
        <v>8</v>
      </c>
      <c r="I4797" s="3" t="b">
        <v>0</v>
      </c>
      <c r="J4797" s="3" t="s">
        <v>3</v>
      </c>
      <c r="K4797" s="3">
        <v>522573.9375</v>
      </c>
      <c r="L4797" s="3">
        <v>622746.875</v>
      </c>
      <c r="M4797" s="3">
        <v>655408.0625</v>
      </c>
      <c r="N4797" s="3">
        <v>692351.875</v>
      </c>
      <c r="O4797" s="3">
        <v>735281.9375</v>
      </c>
      <c r="P4797" s="3">
        <v>419229.84375</v>
      </c>
      <c r="Q4797" s="3">
        <v>354828.34375</v>
      </c>
      <c r="R4797" s="3">
        <v>365140.0625</v>
      </c>
      <c r="S4797" s="3">
        <v>300548.6875</v>
      </c>
      <c r="T4797" s="3">
        <v>770682.875</v>
      </c>
      <c r="U4797" s="3">
        <v>411546.875</v>
      </c>
      <c r="V4797" s="3">
        <v>571951.25</v>
      </c>
      <c r="W4797" s="3">
        <v>512538.3125</v>
      </c>
      <c r="X4797" s="3">
        <v>434556.6875</v>
      </c>
      <c r="Y4797" s="3">
        <v>649270</v>
      </c>
      <c r="Z4797" s="3">
        <v>914851.125</v>
      </c>
      <c r="AA4797" s="3">
        <v>586089.375</v>
      </c>
      <c r="AB4797" s="3">
        <v>793391.125</v>
      </c>
      <c r="AC4797" s="2" t="str">
        <f t="shared" si="76"/>
        <v>+</v>
      </c>
    </row>
    <row r="4798" spans="1:29" x14ac:dyDescent="0.25">
      <c r="A4798" s="3" t="s">
        <v>14196</v>
      </c>
      <c r="B4798" s="3" t="s">
        <v>14141</v>
      </c>
      <c r="C4798" s="3" t="s">
        <v>14142</v>
      </c>
      <c r="D4798" s="4" t="s">
        <v>47809</v>
      </c>
      <c r="E4798" s="3" t="s">
        <v>38152</v>
      </c>
      <c r="F4798" s="4" t="s">
        <v>14195</v>
      </c>
      <c r="G4798" s="4" t="s">
        <v>14147</v>
      </c>
      <c r="H4798" s="3" t="s">
        <v>9</v>
      </c>
      <c r="I4798" s="3" t="b">
        <v>0</v>
      </c>
      <c r="J4798" s="3" t="s">
        <v>34295</v>
      </c>
      <c r="N4798" s="3">
        <v>778706.0625</v>
      </c>
      <c r="O4798" s="3">
        <v>1031061.125</v>
      </c>
      <c r="S4798" s="3">
        <v>408554.375</v>
      </c>
      <c r="T4798" s="3">
        <v>1177268.25</v>
      </c>
      <c r="X4798" s="3">
        <v>466124.65625</v>
      </c>
      <c r="Y4798" s="3">
        <v>595087.625</v>
      </c>
      <c r="Z4798" s="3">
        <v>1198810.5</v>
      </c>
      <c r="AA4798" s="3">
        <v>678065.875</v>
      </c>
      <c r="AB4798" s="3">
        <v>730725</v>
      </c>
      <c r="AC4798" s="2" t="str">
        <f t="shared" si="76"/>
        <v/>
      </c>
    </row>
    <row r="4799" spans="1:29" x14ac:dyDescent="0.25">
      <c r="A4799" s="3" t="s">
        <v>14198</v>
      </c>
      <c r="B4799" s="3" t="s">
        <v>14141</v>
      </c>
      <c r="C4799" s="3" t="s">
        <v>14142</v>
      </c>
      <c r="D4799" s="4" t="s">
        <v>47810</v>
      </c>
      <c r="E4799" s="3" t="s">
        <v>38165</v>
      </c>
      <c r="F4799" s="4" t="s">
        <v>14197</v>
      </c>
      <c r="G4799" s="4" t="s">
        <v>14169</v>
      </c>
      <c r="H4799" s="3" t="s">
        <v>9</v>
      </c>
      <c r="I4799" s="3" t="b">
        <v>0</v>
      </c>
      <c r="J4799" s="3" t="s">
        <v>34318</v>
      </c>
      <c r="K4799" s="3">
        <v>331435.40625</v>
      </c>
      <c r="L4799" s="3">
        <v>234057.453125</v>
      </c>
      <c r="M4799" s="3">
        <v>301310.25</v>
      </c>
      <c r="N4799" s="3">
        <v>247651.515625</v>
      </c>
      <c r="O4799" s="3">
        <v>333828.9375</v>
      </c>
      <c r="P4799" s="3">
        <v>254187.390625</v>
      </c>
      <c r="Q4799" s="3">
        <v>387047.875</v>
      </c>
      <c r="R4799" s="3">
        <v>456255.5625</v>
      </c>
      <c r="S4799" s="3">
        <v>289283.96875</v>
      </c>
      <c r="T4799" s="3">
        <v>192397.65625</v>
      </c>
      <c r="U4799" s="3">
        <v>194893.328125</v>
      </c>
      <c r="V4799" s="3">
        <v>309720.15625</v>
      </c>
      <c r="W4799" s="3">
        <v>285176.0625</v>
      </c>
      <c r="X4799" s="3">
        <v>269760.34375</v>
      </c>
      <c r="Y4799" s="3">
        <v>430497.21875</v>
      </c>
      <c r="Z4799" s="3">
        <v>140761.140625</v>
      </c>
      <c r="AA4799" s="3">
        <v>307304.46875</v>
      </c>
      <c r="AB4799" s="3">
        <v>350636.875</v>
      </c>
      <c r="AC4799" s="2" t="str">
        <f t="shared" si="76"/>
        <v>+</v>
      </c>
    </row>
    <row r="4800" spans="1:29" x14ac:dyDescent="0.25">
      <c r="A4800" s="3" t="s">
        <v>14202</v>
      </c>
      <c r="B4800" s="3" t="s">
        <v>14199</v>
      </c>
      <c r="C4800" s="3" t="s">
        <v>14200</v>
      </c>
      <c r="D4800" s="4" t="s">
        <v>47811</v>
      </c>
      <c r="E4800" s="3" t="s">
        <v>38166</v>
      </c>
      <c r="F4800" s="4" t="s">
        <v>38167</v>
      </c>
      <c r="G4800" s="4" t="s">
        <v>14201</v>
      </c>
      <c r="H4800" s="3" t="s">
        <v>8</v>
      </c>
      <c r="I4800" s="3" t="b">
        <v>0</v>
      </c>
      <c r="J4800" s="3" t="s">
        <v>3</v>
      </c>
      <c r="K4800" s="3">
        <v>27641.443359375</v>
      </c>
      <c r="M4800" s="3">
        <v>28241.396484375</v>
      </c>
      <c r="N4800" s="3">
        <v>49378.5234375</v>
      </c>
      <c r="P4800" s="3">
        <v>62618.8046875</v>
      </c>
      <c r="Q4800" s="3">
        <v>21382.60546875</v>
      </c>
      <c r="S4800" s="3">
        <v>15470.8466796875</v>
      </c>
      <c r="T4800" s="3">
        <v>61022.6484375</v>
      </c>
      <c r="U4800" s="3">
        <v>70597.6640625</v>
      </c>
      <c r="V4800" s="3">
        <v>64006.65234375</v>
      </c>
      <c r="Z4800" s="3">
        <v>32420.326171875</v>
      </c>
      <c r="AA4800" s="3">
        <v>92913.8359375</v>
      </c>
      <c r="AB4800" s="3">
        <v>46110.78125</v>
      </c>
      <c r="AC4800" s="2" t="str">
        <f t="shared" si="76"/>
        <v/>
      </c>
    </row>
    <row r="4801" spans="1:29" x14ac:dyDescent="0.25">
      <c r="A4801" s="3" t="s">
        <v>14205</v>
      </c>
      <c r="B4801" s="3" t="s">
        <v>14199</v>
      </c>
      <c r="C4801" s="3" t="s">
        <v>14200</v>
      </c>
      <c r="D4801" s="4" t="s">
        <v>47812</v>
      </c>
      <c r="E4801" s="3" t="s">
        <v>38168</v>
      </c>
      <c r="F4801" s="4" t="s">
        <v>14204</v>
      </c>
      <c r="G4801" s="4" t="s">
        <v>14203</v>
      </c>
      <c r="H4801" s="3" t="s">
        <v>8</v>
      </c>
      <c r="I4801" s="3" t="b">
        <v>0</v>
      </c>
      <c r="J4801" s="3" t="s">
        <v>3</v>
      </c>
      <c r="K4801" s="3">
        <v>89574.3828125</v>
      </c>
      <c r="L4801" s="3">
        <v>87734.78125</v>
      </c>
      <c r="M4801" s="3">
        <v>153578.421875</v>
      </c>
      <c r="N4801" s="3">
        <v>95918.8046875</v>
      </c>
      <c r="O4801" s="3">
        <v>126328</v>
      </c>
      <c r="P4801" s="3">
        <v>130217.953125</v>
      </c>
      <c r="Q4801" s="3">
        <v>52777.15625</v>
      </c>
      <c r="R4801" s="3">
        <v>72045.125</v>
      </c>
      <c r="S4801" s="3">
        <v>73534.9453125</v>
      </c>
      <c r="T4801" s="3">
        <v>147777.0625</v>
      </c>
      <c r="U4801" s="3">
        <v>168696.125</v>
      </c>
      <c r="V4801" s="3">
        <v>197250.265625</v>
      </c>
      <c r="X4801" s="3">
        <v>68844.328125</v>
      </c>
      <c r="Y4801" s="3">
        <v>93905.8203125</v>
      </c>
      <c r="Z4801" s="3">
        <v>80069.78125</v>
      </c>
      <c r="AA4801" s="3">
        <v>137403.65625</v>
      </c>
      <c r="AB4801" s="3">
        <v>58186.05078125</v>
      </c>
      <c r="AC4801" s="2" t="str">
        <f t="shared" si="76"/>
        <v/>
      </c>
    </row>
    <row r="4802" spans="1:29" x14ac:dyDescent="0.25">
      <c r="A4802" s="3" t="s">
        <v>14208</v>
      </c>
      <c r="B4802" s="3" t="s">
        <v>14199</v>
      </c>
      <c r="C4802" s="3" t="s">
        <v>14200</v>
      </c>
      <c r="D4802" s="4" t="s">
        <v>14209</v>
      </c>
      <c r="E4802" s="3" t="s">
        <v>38169</v>
      </c>
      <c r="F4802" s="4" t="s">
        <v>14207</v>
      </c>
      <c r="G4802" s="4" t="s">
        <v>14206</v>
      </c>
      <c r="H4802" s="3" t="s">
        <v>8</v>
      </c>
      <c r="I4802" s="3" t="b">
        <v>0</v>
      </c>
      <c r="J4802" s="3" t="s">
        <v>34295</v>
      </c>
      <c r="K4802" s="3">
        <v>93176.4609375</v>
      </c>
      <c r="L4802" s="3">
        <v>90742.9453125</v>
      </c>
      <c r="M4802" s="3">
        <v>157803.546875</v>
      </c>
      <c r="N4802" s="3">
        <v>99776.0078125</v>
      </c>
      <c r="O4802" s="3">
        <v>130708.1953125</v>
      </c>
      <c r="P4802" s="3">
        <v>134997.6875</v>
      </c>
      <c r="Q4802" s="3">
        <v>54899.5</v>
      </c>
      <c r="R4802" s="3">
        <v>74942.296875</v>
      </c>
      <c r="S4802" s="3">
        <v>76492.0234375</v>
      </c>
      <c r="T4802" s="3">
        <v>153038.328125</v>
      </c>
      <c r="U4802" s="3">
        <v>174533.75</v>
      </c>
      <c r="V4802" s="3">
        <v>204082.125</v>
      </c>
      <c r="X4802" s="3">
        <v>71612.78125</v>
      </c>
      <c r="Y4802" s="3">
        <v>97682.078125</v>
      </c>
      <c r="Z4802" s="3">
        <v>98825.484375</v>
      </c>
      <c r="AA4802" s="3">
        <v>142097.984375</v>
      </c>
      <c r="AB4802" s="3">
        <v>60769.83203125</v>
      </c>
      <c r="AC4802" s="2" t="str">
        <f t="shared" si="76"/>
        <v/>
      </c>
    </row>
    <row r="4803" spans="1:29" x14ac:dyDescent="0.25">
      <c r="A4803" s="3" t="s">
        <v>14211</v>
      </c>
      <c r="B4803" s="3" t="s">
        <v>14199</v>
      </c>
      <c r="C4803" s="3" t="s">
        <v>14200</v>
      </c>
      <c r="D4803" s="4" t="s">
        <v>47813</v>
      </c>
      <c r="E4803" s="3" t="s">
        <v>38170</v>
      </c>
      <c r="F4803" s="4" t="s">
        <v>14210</v>
      </c>
      <c r="G4803" s="4" t="s">
        <v>14206</v>
      </c>
      <c r="H4803" s="3" t="s">
        <v>9</v>
      </c>
      <c r="I4803" s="3" t="b">
        <v>0</v>
      </c>
      <c r="J4803" s="3" t="s">
        <v>34295</v>
      </c>
      <c r="K4803" s="3">
        <v>97729.6015625</v>
      </c>
      <c r="L4803" s="3">
        <v>97896.1484375</v>
      </c>
      <c r="M4803" s="3">
        <v>160138.46875</v>
      </c>
      <c r="O4803" s="3">
        <v>135316.265625</v>
      </c>
      <c r="P4803" s="3">
        <v>135059.125</v>
      </c>
      <c r="Q4803" s="3">
        <v>57582.20703125</v>
      </c>
      <c r="R4803" s="3">
        <v>78604.4140625</v>
      </c>
      <c r="S4803" s="3">
        <v>80229.8671875</v>
      </c>
      <c r="T4803" s="3">
        <v>158514.5625</v>
      </c>
      <c r="U4803" s="3">
        <v>180680.203125</v>
      </c>
      <c r="V4803" s="3">
        <v>211272.703125</v>
      </c>
      <c r="X4803" s="3">
        <v>75112.1953125</v>
      </c>
      <c r="Y4803" s="3">
        <v>102455.390625</v>
      </c>
      <c r="Z4803" s="3">
        <v>106049.796875</v>
      </c>
      <c r="AA4803" s="3">
        <v>147067.453125</v>
      </c>
      <c r="AB4803" s="3">
        <v>138660.96875</v>
      </c>
      <c r="AC4803" s="2" t="str">
        <f t="shared" si="76"/>
        <v/>
      </c>
    </row>
    <row r="4804" spans="1:29" x14ac:dyDescent="0.25">
      <c r="A4804" s="3" t="s">
        <v>14213</v>
      </c>
      <c r="B4804" s="3" t="s">
        <v>14199</v>
      </c>
      <c r="C4804" s="3" t="s">
        <v>14200</v>
      </c>
      <c r="D4804" s="4" t="s">
        <v>47814</v>
      </c>
      <c r="E4804" s="3" t="s">
        <v>38171</v>
      </c>
      <c r="F4804" s="4" t="s">
        <v>14212</v>
      </c>
      <c r="G4804" s="4" t="s">
        <v>14203</v>
      </c>
      <c r="H4804" s="3" t="s">
        <v>9</v>
      </c>
      <c r="I4804" s="3" t="b">
        <v>0</v>
      </c>
      <c r="J4804" s="3" t="s">
        <v>3</v>
      </c>
      <c r="K4804" s="3">
        <v>89298.203125</v>
      </c>
      <c r="L4804" s="3">
        <v>87734.78125</v>
      </c>
      <c r="M4804" s="3">
        <v>154705.890625</v>
      </c>
      <c r="N4804" s="3">
        <v>95623.0625</v>
      </c>
      <c r="O4804" s="3">
        <v>121550.609375</v>
      </c>
      <c r="P4804" s="3">
        <v>130217.953125</v>
      </c>
      <c r="Q4804" s="3">
        <v>52614.43359375</v>
      </c>
      <c r="R4804" s="3">
        <v>71822.9921875</v>
      </c>
      <c r="S4804" s="3">
        <v>73308.21875</v>
      </c>
      <c r="T4804" s="3">
        <v>147779.640625</v>
      </c>
      <c r="U4804" s="3">
        <v>168696.125</v>
      </c>
      <c r="V4804" s="3">
        <v>197250.875</v>
      </c>
      <c r="X4804" s="3">
        <v>68632.0625</v>
      </c>
      <c r="Y4804" s="3">
        <v>93616.28125</v>
      </c>
      <c r="Z4804" s="3">
        <v>79822.8984375</v>
      </c>
      <c r="AA4804" s="3">
        <v>137401.375</v>
      </c>
      <c r="AB4804" s="3">
        <v>141971.5625</v>
      </c>
      <c r="AC4804" s="2" t="str">
        <f t="shared" si="76"/>
        <v/>
      </c>
    </row>
    <row r="4805" spans="1:29" x14ac:dyDescent="0.25">
      <c r="A4805" s="3" t="s">
        <v>14216</v>
      </c>
      <c r="B4805" s="3" t="s">
        <v>14214</v>
      </c>
      <c r="C4805" s="3" t="s">
        <v>14215</v>
      </c>
      <c r="D4805" s="4" t="s">
        <v>47815</v>
      </c>
      <c r="E4805" s="3" t="s">
        <v>38173</v>
      </c>
      <c r="F4805" s="4" t="s">
        <v>38174</v>
      </c>
      <c r="G4805" s="4" t="s">
        <v>38172</v>
      </c>
      <c r="H4805" s="3" t="s">
        <v>8</v>
      </c>
      <c r="I4805" s="3" t="b">
        <v>0</v>
      </c>
      <c r="J4805" s="3" t="s">
        <v>3</v>
      </c>
      <c r="K4805" s="3">
        <v>188027.171875</v>
      </c>
      <c r="L4805" s="3">
        <v>198938.671875</v>
      </c>
      <c r="M4805" s="3">
        <v>184661.265625</v>
      </c>
      <c r="N4805" s="3">
        <v>140822.1875</v>
      </c>
      <c r="O4805" s="3">
        <v>166950.578125</v>
      </c>
      <c r="P4805" s="3">
        <v>166696.390625</v>
      </c>
      <c r="Q4805" s="3">
        <v>209637.90625</v>
      </c>
      <c r="R4805" s="3">
        <v>244931.28125</v>
      </c>
      <c r="S4805" s="3">
        <v>194933.0625</v>
      </c>
      <c r="T4805" s="3">
        <v>109490.28125</v>
      </c>
      <c r="U4805" s="3">
        <v>164566.96875</v>
      </c>
      <c r="V4805" s="3">
        <v>99421.78125</v>
      </c>
      <c r="W4805" s="3">
        <v>244861.65625</v>
      </c>
      <c r="X4805" s="3">
        <v>262333.78125</v>
      </c>
      <c r="Y4805" s="3">
        <v>317828.59375</v>
      </c>
      <c r="Z4805" s="3">
        <v>207158.484375</v>
      </c>
      <c r="AA4805" s="3">
        <v>163119.140625</v>
      </c>
      <c r="AB4805" s="3">
        <v>226700.515625</v>
      </c>
      <c r="AC4805" s="2" t="str">
        <f t="shared" si="76"/>
        <v>+</v>
      </c>
    </row>
    <row r="4806" spans="1:29" x14ac:dyDescent="0.25">
      <c r="A4806" s="3" t="s">
        <v>14219</v>
      </c>
      <c r="B4806" s="3" t="s">
        <v>14214</v>
      </c>
      <c r="C4806" s="3" t="s">
        <v>14215</v>
      </c>
      <c r="D4806" s="4" t="s">
        <v>47816</v>
      </c>
      <c r="E4806" s="3" t="s">
        <v>38175</v>
      </c>
      <c r="F4806" s="4" t="s">
        <v>14218</v>
      </c>
      <c r="G4806" s="4" t="s">
        <v>14217</v>
      </c>
      <c r="H4806" s="3" t="s">
        <v>8</v>
      </c>
      <c r="I4806" s="3" t="b">
        <v>0</v>
      </c>
      <c r="J4806" s="3" t="s">
        <v>34318</v>
      </c>
      <c r="K4806" s="3">
        <v>143215.6875</v>
      </c>
      <c r="L4806" s="3">
        <v>186866.375</v>
      </c>
      <c r="M4806" s="3">
        <v>171890.953125</v>
      </c>
      <c r="N4806" s="3">
        <v>171791.296875</v>
      </c>
      <c r="O4806" s="3">
        <v>171067.046875</v>
      </c>
      <c r="P4806" s="3">
        <v>138021.765625</v>
      </c>
      <c r="Q4806" s="3">
        <v>171116.40625</v>
      </c>
      <c r="R4806" s="3">
        <v>169860.140625</v>
      </c>
      <c r="S4806" s="3">
        <v>177462.9375</v>
      </c>
      <c r="T4806" s="3">
        <v>102187.6875</v>
      </c>
      <c r="U4806" s="3">
        <v>105662.640625</v>
      </c>
      <c r="V4806" s="3">
        <v>109014.3515625</v>
      </c>
      <c r="W4806" s="3">
        <v>187727.03125</v>
      </c>
      <c r="X4806" s="3">
        <v>202480.546875</v>
      </c>
      <c r="Y4806" s="3">
        <v>279430.40625</v>
      </c>
      <c r="Z4806" s="3">
        <v>161964.046875</v>
      </c>
      <c r="AA4806" s="3">
        <v>161110.9375</v>
      </c>
      <c r="AB4806" s="3">
        <v>187959.09375</v>
      </c>
      <c r="AC4806" s="2" t="str">
        <f t="shared" si="76"/>
        <v>+</v>
      </c>
    </row>
    <row r="4807" spans="1:29" x14ac:dyDescent="0.25">
      <c r="A4807" s="3" t="s">
        <v>14224</v>
      </c>
      <c r="B4807" s="3" t="s">
        <v>14220</v>
      </c>
      <c r="C4807" s="3" t="s">
        <v>14221</v>
      </c>
      <c r="D4807" s="4" t="s">
        <v>47817</v>
      </c>
      <c r="E4807" s="3" t="s">
        <v>38176</v>
      </c>
      <c r="F4807" s="4" t="s">
        <v>14223</v>
      </c>
      <c r="G4807" s="4" t="s">
        <v>14222</v>
      </c>
      <c r="H4807" s="3" t="s">
        <v>8</v>
      </c>
      <c r="I4807" s="3" t="b">
        <v>0</v>
      </c>
      <c r="J4807" s="3" t="s">
        <v>381</v>
      </c>
      <c r="P4807" s="3">
        <v>18618.240234375</v>
      </c>
      <c r="Q4807" s="3">
        <v>20773.271484375</v>
      </c>
      <c r="R4807" s="3">
        <v>5964.52587890625</v>
      </c>
      <c r="X4807" s="3">
        <v>11149.05859375</v>
      </c>
      <c r="AC4807" s="2" t="str">
        <f t="shared" si="76"/>
        <v/>
      </c>
    </row>
    <row r="4808" spans="1:29" x14ac:dyDescent="0.25">
      <c r="A4808" s="3" t="s">
        <v>14229</v>
      </c>
      <c r="B4808" s="3" t="s">
        <v>14225</v>
      </c>
      <c r="C4808" s="3" t="s">
        <v>14226</v>
      </c>
      <c r="D4808" s="4" t="s">
        <v>47818</v>
      </c>
      <c r="E4808" s="3" t="s">
        <v>38177</v>
      </c>
      <c r="F4808" s="4" t="s">
        <v>14228</v>
      </c>
      <c r="G4808" s="4" t="s">
        <v>14227</v>
      </c>
      <c r="H4808" s="3" t="s">
        <v>8</v>
      </c>
      <c r="I4808" s="3" t="b">
        <v>0</v>
      </c>
      <c r="J4808" s="3" t="s">
        <v>3</v>
      </c>
      <c r="K4808" s="3">
        <v>5823.1640625</v>
      </c>
      <c r="O4808" s="3">
        <v>19744.900390625</v>
      </c>
      <c r="T4808" s="3">
        <v>14338.8466796875</v>
      </c>
      <c r="V4808" s="3">
        <v>28772.494140625</v>
      </c>
      <c r="Y4808" s="3">
        <v>5574.58349609375</v>
      </c>
      <c r="AA4808" s="3">
        <v>27137.890625</v>
      </c>
      <c r="AB4808" s="3">
        <v>19325.478515625</v>
      </c>
      <c r="AC4808" s="2" t="str">
        <f t="shared" si="76"/>
        <v/>
      </c>
    </row>
    <row r="4809" spans="1:29" x14ac:dyDescent="0.25">
      <c r="A4809" s="3" t="s">
        <v>14234</v>
      </c>
      <c r="B4809" s="3" t="s">
        <v>14230</v>
      </c>
      <c r="C4809" s="3" t="s">
        <v>14231</v>
      </c>
      <c r="D4809" s="4" t="s">
        <v>47819</v>
      </c>
      <c r="E4809" s="3" t="s">
        <v>7</v>
      </c>
      <c r="F4809" s="4" t="s">
        <v>14233</v>
      </c>
      <c r="G4809" s="4" t="s">
        <v>14232</v>
      </c>
      <c r="H4809" s="3" t="s">
        <v>8</v>
      </c>
      <c r="I4809" s="3" t="b">
        <v>0</v>
      </c>
      <c r="J4809" s="3" t="s">
        <v>3</v>
      </c>
      <c r="K4809" s="3">
        <v>663277.125</v>
      </c>
      <c r="L4809" s="3">
        <v>898800</v>
      </c>
      <c r="M4809" s="3">
        <v>762192</v>
      </c>
      <c r="N4809" s="3">
        <v>749357.8125</v>
      </c>
      <c r="O4809" s="3">
        <v>810196.5625</v>
      </c>
      <c r="P4809" s="3">
        <v>1001022.4375</v>
      </c>
      <c r="Q4809" s="3">
        <v>729824.875</v>
      </c>
      <c r="R4809" s="3">
        <v>712439.25</v>
      </c>
      <c r="S4809" s="3">
        <v>705057.625</v>
      </c>
      <c r="T4809" s="3">
        <v>945169.3125</v>
      </c>
      <c r="U4809" s="3">
        <v>1054990</v>
      </c>
      <c r="V4809" s="3">
        <v>856908.375</v>
      </c>
      <c r="W4809" s="3">
        <v>552525.0625</v>
      </c>
      <c r="X4809" s="3">
        <v>514145.46875</v>
      </c>
      <c r="Y4809" s="3">
        <v>485813.6875</v>
      </c>
      <c r="Z4809" s="3">
        <v>544495.9375</v>
      </c>
      <c r="AA4809" s="3">
        <v>1026439.9375</v>
      </c>
      <c r="AB4809" s="3">
        <v>837382.9375</v>
      </c>
      <c r="AC4809" s="2" t="str">
        <f t="shared" si="76"/>
        <v>+</v>
      </c>
    </row>
    <row r="4810" spans="1:29" x14ac:dyDescent="0.25">
      <c r="A4810" s="3" t="s">
        <v>14236</v>
      </c>
      <c r="B4810" s="3" t="s">
        <v>14230</v>
      </c>
      <c r="C4810" s="3" t="s">
        <v>14231</v>
      </c>
      <c r="D4810" s="4" t="s">
        <v>47820</v>
      </c>
      <c r="E4810" s="3" t="s">
        <v>38178</v>
      </c>
      <c r="F4810" s="4" t="s">
        <v>14235</v>
      </c>
      <c r="G4810" s="4" t="s">
        <v>14232</v>
      </c>
      <c r="H4810" s="3" t="s">
        <v>8</v>
      </c>
      <c r="I4810" s="3" t="b">
        <v>0</v>
      </c>
      <c r="J4810" s="3" t="s">
        <v>3</v>
      </c>
      <c r="P4810" s="3">
        <v>235220.328125</v>
      </c>
      <c r="Q4810" s="3">
        <v>236374.140625</v>
      </c>
      <c r="U4810" s="3">
        <v>286164.1875</v>
      </c>
      <c r="V4810" s="3">
        <v>277875.375</v>
      </c>
      <c r="Z4810" s="3">
        <v>153372.828125</v>
      </c>
      <c r="AA4810" s="3">
        <v>202494.515625</v>
      </c>
      <c r="AB4810" s="3">
        <v>199098.65625</v>
      </c>
      <c r="AC4810" s="2" t="str">
        <f t="shared" si="76"/>
        <v/>
      </c>
    </row>
    <row r="4811" spans="1:29" x14ac:dyDescent="0.25">
      <c r="A4811" s="3" t="s">
        <v>14239</v>
      </c>
      <c r="B4811" s="3" t="s">
        <v>14230</v>
      </c>
      <c r="C4811" s="3" t="s">
        <v>14231</v>
      </c>
      <c r="D4811" s="4" t="s">
        <v>47821</v>
      </c>
      <c r="E4811" s="3" t="s">
        <v>34321</v>
      </c>
      <c r="F4811" s="4" t="s">
        <v>14238</v>
      </c>
      <c r="G4811" s="4" t="s">
        <v>14237</v>
      </c>
      <c r="H4811" s="3" t="s">
        <v>8</v>
      </c>
      <c r="I4811" s="3" t="b">
        <v>0</v>
      </c>
      <c r="J4811" s="3" t="s">
        <v>3</v>
      </c>
      <c r="K4811" s="3">
        <v>221097.625</v>
      </c>
      <c r="L4811" s="3">
        <v>256454.734375</v>
      </c>
      <c r="M4811" s="3">
        <v>263347.4375</v>
      </c>
      <c r="N4811" s="3">
        <v>166413.71875</v>
      </c>
      <c r="O4811" s="3">
        <v>201017.125</v>
      </c>
      <c r="P4811" s="3">
        <v>172373.46875</v>
      </c>
      <c r="Q4811" s="3">
        <v>275973</v>
      </c>
      <c r="R4811" s="3">
        <v>261082.609375</v>
      </c>
      <c r="S4811" s="3">
        <v>261396.234375</v>
      </c>
      <c r="T4811" s="3">
        <v>238722.28125</v>
      </c>
      <c r="U4811" s="3">
        <v>172322.25</v>
      </c>
      <c r="W4811" s="3">
        <v>261721.8125</v>
      </c>
      <c r="X4811" s="3">
        <v>253785.46875</v>
      </c>
      <c r="Y4811" s="3">
        <v>262824.28125</v>
      </c>
      <c r="AA4811" s="3">
        <v>181889.421875</v>
      </c>
      <c r="AC4811" s="2" t="str">
        <f t="shared" si="76"/>
        <v/>
      </c>
    </row>
    <row r="4812" spans="1:29" x14ac:dyDescent="0.25">
      <c r="A4812" s="3" t="s">
        <v>14241</v>
      </c>
      <c r="B4812" s="3" t="s">
        <v>14230</v>
      </c>
      <c r="C4812" s="3" t="s">
        <v>14231</v>
      </c>
      <c r="D4812" s="4" t="s">
        <v>47822</v>
      </c>
      <c r="E4812" s="3" t="s">
        <v>37218</v>
      </c>
      <c r="F4812" s="4" t="s">
        <v>14240</v>
      </c>
      <c r="G4812" s="4" t="s">
        <v>14232</v>
      </c>
      <c r="H4812" s="3" t="s">
        <v>8</v>
      </c>
      <c r="I4812" s="3" t="b">
        <v>0</v>
      </c>
      <c r="J4812" s="3" t="s">
        <v>34295</v>
      </c>
      <c r="K4812" s="3">
        <v>18867232</v>
      </c>
      <c r="L4812" s="3">
        <v>22017444</v>
      </c>
      <c r="M4812" s="3">
        <v>21938576</v>
      </c>
      <c r="N4812" s="3">
        <v>15798770</v>
      </c>
      <c r="O4812" s="3">
        <v>17703400</v>
      </c>
      <c r="P4812" s="3">
        <v>17421514</v>
      </c>
      <c r="Q4812" s="3">
        <v>20714626</v>
      </c>
      <c r="R4812" s="3">
        <v>21893616</v>
      </c>
      <c r="S4812" s="3">
        <v>20418582</v>
      </c>
      <c r="T4812" s="3">
        <v>16870064</v>
      </c>
      <c r="U4812" s="3">
        <v>17429148</v>
      </c>
      <c r="V4812" s="3">
        <v>16350329</v>
      </c>
      <c r="W4812" s="3">
        <v>18070328</v>
      </c>
      <c r="X4812" s="3">
        <v>17145192</v>
      </c>
      <c r="Y4812" s="3">
        <v>19064688</v>
      </c>
      <c r="Z4812" s="3">
        <v>12046043</v>
      </c>
      <c r="AA4812" s="3">
        <v>15195800</v>
      </c>
      <c r="AB4812" s="3">
        <v>12859357</v>
      </c>
      <c r="AC4812" s="2" t="str">
        <f t="shared" si="76"/>
        <v>+</v>
      </c>
    </row>
    <row r="4813" spans="1:29" x14ac:dyDescent="0.25">
      <c r="A4813" s="3" t="s">
        <v>14243</v>
      </c>
      <c r="B4813" s="3" t="s">
        <v>14230</v>
      </c>
      <c r="C4813" s="3" t="s">
        <v>14231</v>
      </c>
      <c r="D4813" s="4" t="s">
        <v>47822</v>
      </c>
      <c r="E4813" s="3" t="s">
        <v>38179</v>
      </c>
      <c r="F4813" s="4" t="s">
        <v>14242</v>
      </c>
      <c r="G4813" s="4" t="s">
        <v>14232</v>
      </c>
      <c r="H4813" s="3" t="s">
        <v>8</v>
      </c>
      <c r="I4813" s="3" t="b">
        <v>0</v>
      </c>
      <c r="J4813" s="3" t="s">
        <v>3</v>
      </c>
      <c r="X4813" s="3">
        <v>82636.484375</v>
      </c>
      <c r="AA4813" s="3">
        <v>141141.015625</v>
      </c>
      <c r="AC4813" s="2" t="str">
        <f t="shared" si="76"/>
        <v/>
      </c>
    </row>
    <row r="4814" spans="1:29" x14ac:dyDescent="0.25">
      <c r="A4814" s="3" t="s">
        <v>14246</v>
      </c>
      <c r="B4814" s="3" t="s">
        <v>14230</v>
      </c>
      <c r="C4814" s="3" t="s">
        <v>14231</v>
      </c>
      <c r="D4814" s="4" t="s">
        <v>47823</v>
      </c>
      <c r="E4814" s="3" t="s">
        <v>7</v>
      </c>
      <c r="F4814" s="4" t="s">
        <v>14245</v>
      </c>
      <c r="G4814" s="4" t="s">
        <v>14244</v>
      </c>
      <c r="H4814" s="3" t="s">
        <v>8</v>
      </c>
      <c r="I4814" s="3" t="b">
        <v>0</v>
      </c>
      <c r="J4814" s="3" t="s">
        <v>381</v>
      </c>
      <c r="K4814" s="3">
        <v>2865508.25</v>
      </c>
      <c r="L4814" s="3">
        <v>3241577.25</v>
      </c>
      <c r="M4814" s="3">
        <v>2676559.5</v>
      </c>
      <c r="N4814" s="3">
        <v>1876085.625</v>
      </c>
      <c r="O4814" s="3">
        <v>1971924.75</v>
      </c>
      <c r="P4814" s="3">
        <v>2098269</v>
      </c>
      <c r="Q4814" s="3">
        <v>3285176.75</v>
      </c>
      <c r="R4814" s="3">
        <v>2301157.25</v>
      </c>
      <c r="S4814" s="3">
        <v>3157703.5</v>
      </c>
      <c r="T4814" s="3">
        <v>1.17367780208588</v>
      </c>
      <c r="U4814" s="3">
        <v>1799339.625</v>
      </c>
      <c r="V4814" s="3">
        <v>1779613.625</v>
      </c>
      <c r="W4814" s="3">
        <v>2459158.5</v>
      </c>
      <c r="X4814" s="3">
        <v>2771642.5</v>
      </c>
      <c r="Y4814" s="3">
        <v>2635880.25</v>
      </c>
      <c r="Z4814" s="3">
        <v>1795935.875</v>
      </c>
      <c r="AB4814" s="3">
        <v>1539819.75</v>
      </c>
      <c r="AC4814" s="2" t="str">
        <f t="shared" si="76"/>
        <v/>
      </c>
    </row>
    <row r="4815" spans="1:29" x14ac:dyDescent="0.25">
      <c r="A4815" s="3" t="s">
        <v>14249</v>
      </c>
      <c r="B4815" s="3" t="s">
        <v>14230</v>
      </c>
      <c r="C4815" s="3" t="s">
        <v>14231</v>
      </c>
      <c r="D4815" s="4" t="s">
        <v>47824</v>
      </c>
      <c r="E4815" s="3" t="s">
        <v>38180</v>
      </c>
      <c r="F4815" s="4" t="s">
        <v>14248</v>
      </c>
      <c r="G4815" s="4" t="s">
        <v>14247</v>
      </c>
      <c r="H4815" s="3" t="s">
        <v>8</v>
      </c>
      <c r="I4815" s="3" t="b">
        <v>0</v>
      </c>
      <c r="J4815" s="3" t="s">
        <v>381</v>
      </c>
      <c r="K4815" s="3">
        <v>38570.625</v>
      </c>
      <c r="Q4815" s="3">
        <v>56829.0859375</v>
      </c>
      <c r="S4815" s="3">
        <v>54623.87890625</v>
      </c>
      <c r="W4815" s="3">
        <v>45114.51171875</v>
      </c>
      <c r="AC4815" s="2" t="str">
        <f t="shared" si="76"/>
        <v/>
      </c>
    </row>
    <row r="4816" spans="1:29" x14ac:dyDescent="0.25">
      <c r="A4816" s="3" t="s">
        <v>14252</v>
      </c>
      <c r="B4816" s="3" t="s">
        <v>14230</v>
      </c>
      <c r="C4816" s="3" t="s">
        <v>14231</v>
      </c>
      <c r="D4816" s="4" t="s">
        <v>47825</v>
      </c>
      <c r="E4816" s="3" t="s">
        <v>34304</v>
      </c>
      <c r="F4816" s="4" t="s">
        <v>14251</v>
      </c>
      <c r="G4816" s="4" t="s">
        <v>14250</v>
      </c>
      <c r="H4816" s="3" t="s">
        <v>8</v>
      </c>
      <c r="I4816" s="3" t="b">
        <v>0</v>
      </c>
      <c r="J4816" s="3" t="s">
        <v>34318</v>
      </c>
      <c r="K4816" s="3">
        <v>692285.9375</v>
      </c>
      <c r="L4816" s="3">
        <v>669869.25</v>
      </c>
      <c r="M4816" s="3">
        <v>763457</v>
      </c>
      <c r="N4816" s="3">
        <v>243276.65625</v>
      </c>
      <c r="O4816" s="3">
        <v>332295.1875</v>
      </c>
      <c r="P4816" s="3">
        <v>267667.09375</v>
      </c>
      <c r="Q4816" s="3">
        <v>908632.375</v>
      </c>
      <c r="R4816" s="3">
        <v>790105.25</v>
      </c>
      <c r="S4816" s="3">
        <v>766503.75</v>
      </c>
      <c r="T4816" s="3">
        <v>284113.90625</v>
      </c>
      <c r="U4816" s="3">
        <v>255773.625</v>
      </c>
      <c r="V4816" s="3">
        <v>269678.65625</v>
      </c>
      <c r="W4816" s="3">
        <v>692740.875</v>
      </c>
      <c r="X4816" s="3">
        <v>613107.0625</v>
      </c>
      <c r="Y4816" s="3">
        <v>711701.6875</v>
      </c>
      <c r="Z4816" s="3">
        <v>250837.203125</v>
      </c>
      <c r="AA4816" s="3">
        <v>366423.15625</v>
      </c>
      <c r="AB4816" s="3">
        <v>366290.34375</v>
      </c>
      <c r="AC4816" s="2" t="str">
        <f t="shared" si="76"/>
        <v>+</v>
      </c>
    </row>
    <row r="4817" spans="1:29" x14ac:dyDescent="0.25">
      <c r="A4817" s="3" t="s">
        <v>14254</v>
      </c>
      <c r="B4817" s="3" t="s">
        <v>14230</v>
      </c>
      <c r="C4817" s="3" t="s">
        <v>14231</v>
      </c>
      <c r="D4817" s="4" t="s">
        <v>47826</v>
      </c>
      <c r="E4817" s="3" t="s">
        <v>38181</v>
      </c>
      <c r="F4817" s="4" t="s">
        <v>14253</v>
      </c>
      <c r="G4817" s="4" t="s">
        <v>14250</v>
      </c>
      <c r="H4817" s="3" t="s">
        <v>8</v>
      </c>
      <c r="I4817" s="3" t="b">
        <v>0</v>
      </c>
      <c r="J4817" s="3" t="s">
        <v>34318</v>
      </c>
      <c r="K4817" s="3">
        <v>474133.8125</v>
      </c>
      <c r="L4817" s="3">
        <v>596948</v>
      </c>
      <c r="M4817" s="3">
        <v>676398.4375</v>
      </c>
      <c r="N4817" s="3">
        <v>182204.46875</v>
      </c>
      <c r="O4817" s="3">
        <v>320330.3125</v>
      </c>
      <c r="P4817" s="3">
        <v>268750.875</v>
      </c>
      <c r="Q4817" s="3">
        <v>808421.25</v>
      </c>
      <c r="R4817" s="3">
        <v>712173.5</v>
      </c>
      <c r="S4817" s="3">
        <v>655270.75</v>
      </c>
      <c r="T4817" s="3">
        <v>241060.765625</v>
      </c>
      <c r="U4817" s="3">
        <v>228550.515625</v>
      </c>
      <c r="V4817" s="3">
        <v>200467.671875</v>
      </c>
      <c r="W4817" s="3">
        <v>634684</v>
      </c>
      <c r="X4817" s="3">
        <v>565084.875</v>
      </c>
      <c r="Y4817" s="3">
        <v>648187.9375</v>
      </c>
      <c r="Z4817" s="3">
        <v>226038.21875</v>
      </c>
      <c r="AA4817" s="3">
        <v>332021.09375</v>
      </c>
      <c r="AB4817" s="3">
        <v>166406.578125</v>
      </c>
      <c r="AC4817" s="2" t="str">
        <f t="shared" si="76"/>
        <v>+</v>
      </c>
    </row>
    <row r="4818" spans="1:29" x14ac:dyDescent="0.25">
      <c r="A4818" s="3" t="s">
        <v>14257</v>
      </c>
      <c r="B4818" s="3" t="s">
        <v>14230</v>
      </c>
      <c r="C4818" s="3" t="s">
        <v>14231</v>
      </c>
      <c r="D4818" s="4" t="s">
        <v>47827</v>
      </c>
      <c r="E4818" s="3" t="s">
        <v>7</v>
      </c>
      <c r="F4818" s="4" t="s">
        <v>14256</v>
      </c>
      <c r="G4818" s="4" t="s">
        <v>14255</v>
      </c>
      <c r="H4818" s="3" t="s">
        <v>8</v>
      </c>
      <c r="I4818" s="3" t="b">
        <v>0</v>
      </c>
      <c r="J4818" s="3" t="s">
        <v>381</v>
      </c>
      <c r="X4818" s="3">
        <v>12678.84765625</v>
      </c>
      <c r="AB4818" s="3">
        <v>9435.16015625</v>
      </c>
      <c r="AC4818" s="2" t="str">
        <f t="shared" si="76"/>
        <v/>
      </c>
    </row>
    <row r="4819" spans="1:29" x14ac:dyDescent="0.25">
      <c r="A4819" s="3" t="s">
        <v>14260</v>
      </c>
      <c r="B4819" s="3" t="s">
        <v>14230</v>
      </c>
      <c r="C4819" s="3" t="s">
        <v>14231</v>
      </c>
      <c r="D4819" s="4" t="s">
        <v>47828</v>
      </c>
      <c r="E4819" s="3" t="s">
        <v>7</v>
      </c>
      <c r="F4819" s="4" t="s">
        <v>14259</v>
      </c>
      <c r="G4819" s="4" t="s">
        <v>14258</v>
      </c>
      <c r="H4819" s="3" t="s">
        <v>8</v>
      </c>
      <c r="I4819" s="3" t="b">
        <v>0</v>
      </c>
      <c r="J4819" s="3" t="s">
        <v>34318</v>
      </c>
      <c r="K4819" s="3">
        <v>239959536</v>
      </c>
      <c r="L4819" s="3">
        <v>269197664</v>
      </c>
      <c r="M4819" s="3">
        <v>258104528</v>
      </c>
      <c r="N4819" s="3">
        <v>143389312</v>
      </c>
      <c r="O4819" s="3">
        <v>196571120</v>
      </c>
      <c r="P4819" s="3">
        <v>144958656</v>
      </c>
      <c r="Q4819" s="3">
        <v>264701760</v>
      </c>
      <c r="R4819" s="3">
        <v>214643600</v>
      </c>
      <c r="S4819" s="3">
        <v>210279504</v>
      </c>
      <c r="T4819" s="3">
        <v>175279776</v>
      </c>
      <c r="U4819" s="3">
        <v>139734992</v>
      </c>
      <c r="V4819" s="3">
        <v>186952192</v>
      </c>
      <c r="W4819" s="3">
        <v>234151072</v>
      </c>
      <c r="X4819" s="3">
        <v>192535088</v>
      </c>
      <c r="Y4819" s="3">
        <v>213733856</v>
      </c>
      <c r="Z4819" s="3">
        <v>126395968</v>
      </c>
      <c r="AA4819" s="3">
        <v>126265552</v>
      </c>
      <c r="AB4819" s="3">
        <v>173871056</v>
      </c>
      <c r="AC4819" s="2" t="str">
        <f t="shared" si="76"/>
        <v>+</v>
      </c>
    </row>
    <row r="4820" spans="1:29" x14ac:dyDescent="0.25">
      <c r="A4820" s="3" t="s">
        <v>14262</v>
      </c>
      <c r="B4820" s="3" t="s">
        <v>14230</v>
      </c>
      <c r="C4820" s="3" t="s">
        <v>14231</v>
      </c>
      <c r="D4820" s="4" t="s">
        <v>47828</v>
      </c>
      <c r="E4820" s="3" t="s">
        <v>7</v>
      </c>
      <c r="F4820" s="4" t="s">
        <v>14261</v>
      </c>
      <c r="G4820" s="4" t="s">
        <v>14258</v>
      </c>
      <c r="H4820" s="3" t="s">
        <v>8</v>
      </c>
      <c r="I4820" s="3" t="b">
        <v>0</v>
      </c>
      <c r="J4820" s="3" t="s">
        <v>34295</v>
      </c>
      <c r="K4820" s="3">
        <v>16597892</v>
      </c>
      <c r="L4820" s="3">
        <v>10864099</v>
      </c>
      <c r="M4820" s="3">
        <v>27230954</v>
      </c>
      <c r="N4820" s="3">
        <v>19005428</v>
      </c>
      <c r="O4820" s="3">
        <v>30111022</v>
      </c>
      <c r="P4820" s="3">
        <v>32555990</v>
      </c>
      <c r="Q4820" s="3">
        <v>42488080</v>
      </c>
      <c r="R4820" s="3">
        <v>51282860</v>
      </c>
      <c r="S4820" s="3">
        <v>53917648</v>
      </c>
      <c r="T4820" s="3">
        <v>44068156</v>
      </c>
      <c r="U4820" s="3">
        <v>33907184</v>
      </c>
      <c r="V4820" s="3">
        <v>31171094</v>
      </c>
      <c r="W4820" s="3">
        <v>32707778</v>
      </c>
      <c r="X4820" s="3">
        <v>47297860</v>
      </c>
      <c r="Y4820" s="3">
        <v>47575888</v>
      </c>
      <c r="Z4820" s="3">
        <v>48443376</v>
      </c>
      <c r="AA4820" s="3">
        <v>44283720</v>
      </c>
      <c r="AB4820" s="3">
        <v>43997352</v>
      </c>
      <c r="AC4820" s="2" t="str">
        <f t="shared" si="76"/>
        <v>+</v>
      </c>
    </row>
    <row r="4821" spans="1:29" x14ac:dyDescent="0.25">
      <c r="A4821" s="3" t="s">
        <v>14264</v>
      </c>
      <c r="B4821" s="3" t="s">
        <v>14230</v>
      </c>
      <c r="C4821" s="3" t="s">
        <v>14231</v>
      </c>
      <c r="D4821" s="4" t="s">
        <v>47829</v>
      </c>
      <c r="E4821" s="3" t="s">
        <v>7</v>
      </c>
      <c r="F4821" s="4" t="s">
        <v>14263</v>
      </c>
      <c r="G4821" s="4" t="s">
        <v>14258</v>
      </c>
      <c r="H4821" s="3" t="s">
        <v>8</v>
      </c>
      <c r="I4821" s="3" t="b">
        <v>0</v>
      </c>
      <c r="J4821" s="3" t="s">
        <v>34318</v>
      </c>
      <c r="K4821" s="3">
        <v>306269696</v>
      </c>
      <c r="L4821" s="3">
        <v>336980032</v>
      </c>
      <c r="M4821" s="3">
        <v>328437024</v>
      </c>
      <c r="N4821" s="3">
        <v>187547584</v>
      </c>
      <c r="O4821" s="3">
        <v>238641664</v>
      </c>
      <c r="P4821" s="3">
        <v>184847280</v>
      </c>
      <c r="Q4821" s="3">
        <v>307053312</v>
      </c>
      <c r="R4821" s="3">
        <v>256789520</v>
      </c>
      <c r="S4821" s="3">
        <v>258451440</v>
      </c>
      <c r="T4821" s="3">
        <v>215362320</v>
      </c>
      <c r="U4821" s="3">
        <v>179940448</v>
      </c>
      <c r="V4821" s="3">
        <v>225769568</v>
      </c>
      <c r="W4821" s="3">
        <v>122956496</v>
      </c>
      <c r="X4821" s="3">
        <v>234188608</v>
      </c>
      <c r="Y4821" s="3">
        <v>114229080</v>
      </c>
      <c r="Z4821" s="3">
        <v>161430160</v>
      </c>
      <c r="AA4821" s="3">
        <v>170557856</v>
      </c>
      <c r="AB4821" s="3">
        <v>203159840</v>
      </c>
      <c r="AC4821" s="2" t="str">
        <f t="shared" ref="AC4821:AC4884" si="77">IF(AND(K4821&lt;&gt;"", L4821&lt;&gt;"", M4821&lt;&gt;"", N4821&lt;&gt;"", O4821&lt;&gt;"", P4821&lt;&gt;"", Q4821&lt;&gt;"", R4821&lt;&gt;"", S4821&lt;&gt;"", T4821&lt;&gt;"", U4821&lt;&gt;"", V4821&lt;&gt;"", W4821&lt;&gt;"", X4821&lt;&gt;"", Y4821&lt;&gt;"", Z4821&lt;&gt;"", AA4821&lt;&gt;"", AB4821&lt;&gt;""), "+", "")</f>
        <v>+</v>
      </c>
    </row>
    <row r="4822" spans="1:29" x14ac:dyDescent="0.25">
      <c r="A4822" s="3" t="s">
        <v>14266</v>
      </c>
      <c r="B4822" s="3" t="s">
        <v>14230</v>
      </c>
      <c r="C4822" s="3" t="s">
        <v>14231</v>
      </c>
      <c r="D4822" s="4" t="s">
        <v>47829</v>
      </c>
      <c r="E4822" s="3" t="s">
        <v>7</v>
      </c>
      <c r="F4822" s="4" t="s">
        <v>14265</v>
      </c>
      <c r="G4822" s="4" t="s">
        <v>14258</v>
      </c>
      <c r="H4822" s="3" t="s">
        <v>8</v>
      </c>
      <c r="I4822" s="3" t="b">
        <v>0</v>
      </c>
      <c r="J4822" s="3" t="s">
        <v>34295</v>
      </c>
      <c r="K4822" s="3">
        <v>28102888</v>
      </c>
      <c r="L4822" s="3">
        <v>18605100</v>
      </c>
      <c r="M4822" s="3">
        <v>41986420</v>
      </c>
      <c r="N4822" s="3">
        <v>26457782</v>
      </c>
      <c r="O4822" s="3">
        <v>43080864</v>
      </c>
      <c r="P4822" s="3">
        <v>47229164</v>
      </c>
      <c r="Q4822" s="3">
        <v>59361372</v>
      </c>
      <c r="R4822" s="3">
        <v>72991264</v>
      </c>
      <c r="S4822" s="3">
        <v>76754384</v>
      </c>
      <c r="T4822" s="3">
        <v>62722956</v>
      </c>
      <c r="U4822" s="3">
        <v>48250700</v>
      </c>
      <c r="V4822" s="3">
        <v>42861884</v>
      </c>
      <c r="W4822" s="3">
        <v>45342412</v>
      </c>
      <c r="X4822" s="3">
        <v>67907752</v>
      </c>
      <c r="Y4822" s="3">
        <v>67983136</v>
      </c>
      <c r="Z4822" s="3">
        <v>69169464</v>
      </c>
      <c r="AA4822" s="3">
        <v>62996792</v>
      </c>
      <c r="AB4822" s="3">
        <v>62844328</v>
      </c>
      <c r="AC4822" s="2" t="str">
        <f t="shared" si="77"/>
        <v>+</v>
      </c>
    </row>
    <row r="4823" spans="1:29" x14ac:dyDescent="0.25">
      <c r="A4823" s="3" t="s">
        <v>14269</v>
      </c>
      <c r="B4823" s="3" t="s">
        <v>14230</v>
      </c>
      <c r="C4823" s="3" t="s">
        <v>14231</v>
      </c>
      <c r="D4823" s="4" t="s">
        <v>47829</v>
      </c>
      <c r="E4823" s="3" t="s">
        <v>38182</v>
      </c>
      <c r="F4823" s="4" t="s">
        <v>14268</v>
      </c>
      <c r="G4823" s="4" t="s">
        <v>14267</v>
      </c>
      <c r="H4823" s="3" t="s">
        <v>8</v>
      </c>
      <c r="I4823" s="3" t="b">
        <v>0</v>
      </c>
      <c r="J4823" s="3" t="s">
        <v>3</v>
      </c>
      <c r="R4823" s="3">
        <v>191154.578125</v>
      </c>
      <c r="T4823" s="3">
        <v>484401.03125</v>
      </c>
      <c r="Y4823" s="3">
        <v>200962.21875</v>
      </c>
      <c r="Z4823" s="3">
        <v>164541.875</v>
      </c>
      <c r="AA4823" s="3">
        <v>181192.34375</v>
      </c>
      <c r="AB4823" s="3">
        <v>270726.59375</v>
      </c>
      <c r="AC4823" s="2" t="str">
        <f t="shared" si="77"/>
        <v/>
      </c>
    </row>
    <row r="4824" spans="1:29" x14ac:dyDescent="0.25">
      <c r="A4824" s="3" t="s">
        <v>14271</v>
      </c>
      <c r="B4824" s="3" t="s">
        <v>14230</v>
      </c>
      <c r="C4824" s="3" t="s">
        <v>14231</v>
      </c>
      <c r="D4824" s="4" t="s">
        <v>47830</v>
      </c>
      <c r="E4824" s="3" t="s">
        <v>38183</v>
      </c>
      <c r="F4824" s="4" t="s">
        <v>14270</v>
      </c>
      <c r="G4824" s="4" t="s">
        <v>14258</v>
      </c>
      <c r="H4824" s="3" t="s">
        <v>8</v>
      </c>
      <c r="I4824" s="3" t="b">
        <v>0</v>
      </c>
      <c r="J4824" s="3" t="s">
        <v>34318</v>
      </c>
      <c r="K4824" s="3">
        <v>239281760</v>
      </c>
      <c r="L4824" s="3">
        <v>337180000</v>
      </c>
      <c r="M4824" s="3">
        <v>258994064</v>
      </c>
      <c r="N4824" s="3">
        <v>144239616</v>
      </c>
      <c r="O4824" s="3">
        <v>198464000</v>
      </c>
      <c r="P4824" s="3">
        <v>144831248</v>
      </c>
      <c r="Q4824" s="3">
        <v>265024112</v>
      </c>
      <c r="R4824" s="3">
        <v>214587568</v>
      </c>
      <c r="S4824" s="3">
        <v>211081504</v>
      </c>
      <c r="T4824" s="3">
        <v>174445504</v>
      </c>
      <c r="U4824" s="3">
        <v>139740240</v>
      </c>
      <c r="V4824" s="3">
        <v>186434432</v>
      </c>
      <c r="W4824" s="3">
        <v>234218736</v>
      </c>
      <c r="X4824" s="3">
        <v>193158512</v>
      </c>
      <c r="Y4824" s="3">
        <v>213160784</v>
      </c>
      <c r="Z4824" s="3">
        <v>126336792</v>
      </c>
      <c r="AA4824" s="3">
        <v>126163112</v>
      </c>
      <c r="AB4824" s="3">
        <v>174174144</v>
      </c>
      <c r="AC4824" s="2" t="str">
        <f t="shared" si="77"/>
        <v>+</v>
      </c>
    </row>
    <row r="4825" spans="1:29" x14ac:dyDescent="0.25">
      <c r="A4825" s="3" t="s">
        <v>14272</v>
      </c>
      <c r="B4825" s="3" t="s">
        <v>14230</v>
      </c>
      <c r="C4825" s="3" t="s">
        <v>14231</v>
      </c>
      <c r="D4825" s="4" t="s">
        <v>47830</v>
      </c>
      <c r="E4825" s="3" t="s">
        <v>38182</v>
      </c>
      <c r="F4825" s="4" t="s">
        <v>14268</v>
      </c>
      <c r="G4825" s="4" t="s">
        <v>14267</v>
      </c>
      <c r="H4825" s="3" t="s">
        <v>8</v>
      </c>
      <c r="I4825" s="3" t="b">
        <v>0</v>
      </c>
      <c r="J4825" s="3" t="s">
        <v>3</v>
      </c>
      <c r="R4825" s="3">
        <v>191154.578125</v>
      </c>
      <c r="T4825" s="3">
        <v>484401.03125</v>
      </c>
      <c r="Y4825" s="3">
        <v>200962.21875</v>
      </c>
      <c r="Z4825" s="3">
        <v>164541.875</v>
      </c>
      <c r="AA4825" s="3">
        <v>181192.34375</v>
      </c>
      <c r="AB4825" s="3">
        <v>270726.59375</v>
      </c>
      <c r="AC4825" s="2" t="str">
        <f t="shared" si="77"/>
        <v/>
      </c>
    </row>
    <row r="4826" spans="1:29" x14ac:dyDescent="0.25">
      <c r="A4826" s="3" t="s">
        <v>14273</v>
      </c>
      <c r="B4826" s="3" t="s">
        <v>14230</v>
      </c>
      <c r="C4826" s="3" t="s">
        <v>14231</v>
      </c>
      <c r="D4826" s="4" t="s">
        <v>47831</v>
      </c>
      <c r="E4826" s="3" t="s">
        <v>38182</v>
      </c>
      <c r="F4826" s="4" t="s">
        <v>14268</v>
      </c>
      <c r="G4826" s="4" t="s">
        <v>14267</v>
      </c>
      <c r="H4826" s="3" t="s">
        <v>8</v>
      </c>
      <c r="I4826" s="3" t="b">
        <v>0</v>
      </c>
      <c r="J4826" s="3" t="s">
        <v>3</v>
      </c>
      <c r="R4826" s="3">
        <v>191154.578125</v>
      </c>
      <c r="T4826" s="3">
        <v>484401.03125</v>
      </c>
      <c r="Y4826" s="3">
        <v>200962.21875</v>
      </c>
      <c r="Z4826" s="3">
        <v>164541.875</v>
      </c>
      <c r="AA4826" s="3">
        <v>181192.34375</v>
      </c>
      <c r="AB4826" s="3">
        <v>270726.59375</v>
      </c>
      <c r="AC4826" s="2" t="str">
        <f t="shared" si="77"/>
        <v/>
      </c>
    </row>
    <row r="4827" spans="1:29" x14ac:dyDescent="0.25">
      <c r="A4827" s="3" t="s">
        <v>14274</v>
      </c>
      <c r="B4827" s="3" t="s">
        <v>14230</v>
      </c>
      <c r="C4827" s="3" t="s">
        <v>14231</v>
      </c>
      <c r="D4827" s="4" t="s">
        <v>47832</v>
      </c>
      <c r="E4827" s="3" t="s">
        <v>38184</v>
      </c>
      <c r="F4827" s="4" t="s">
        <v>38185</v>
      </c>
      <c r="G4827" s="4" t="s">
        <v>14275</v>
      </c>
      <c r="H4827" s="3" t="s">
        <v>8</v>
      </c>
      <c r="I4827" s="3" t="b">
        <v>0</v>
      </c>
      <c r="J4827" s="3" t="s">
        <v>34295</v>
      </c>
      <c r="K4827" s="3">
        <v>134646016</v>
      </c>
      <c r="L4827" s="3">
        <v>136497584</v>
      </c>
      <c r="M4827" s="3">
        <v>135559568</v>
      </c>
      <c r="N4827" s="3">
        <v>73930336</v>
      </c>
      <c r="O4827" s="3">
        <v>82410456</v>
      </c>
      <c r="P4827" s="3">
        <v>84424000</v>
      </c>
      <c r="Q4827" s="3">
        <v>152715472</v>
      </c>
      <c r="R4827" s="3">
        <v>111464936</v>
      </c>
      <c r="S4827" s="3">
        <v>145691536</v>
      </c>
      <c r="T4827" s="3">
        <v>95925296</v>
      </c>
      <c r="U4827" s="3">
        <v>112044456</v>
      </c>
      <c r="V4827" s="3">
        <v>79600792</v>
      </c>
      <c r="W4827" s="3">
        <v>117284456</v>
      </c>
      <c r="X4827" s="3">
        <v>92969112</v>
      </c>
      <c r="Y4827" s="3">
        <v>103246496</v>
      </c>
      <c r="Z4827" s="3">
        <v>73455272</v>
      </c>
      <c r="AA4827" s="3">
        <v>61568448</v>
      </c>
      <c r="AB4827" s="3">
        <v>82720784</v>
      </c>
      <c r="AC4827" s="2" t="str">
        <f t="shared" si="77"/>
        <v>+</v>
      </c>
    </row>
    <row r="4828" spans="1:29" x14ac:dyDescent="0.25">
      <c r="A4828" s="3" t="s">
        <v>14276</v>
      </c>
      <c r="B4828" s="3" t="s">
        <v>14230</v>
      </c>
      <c r="C4828" s="3" t="s">
        <v>14231</v>
      </c>
      <c r="D4828" s="4" t="s">
        <v>47833</v>
      </c>
      <c r="E4828" s="3" t="s">
        <v>38186</v>
      </c>
      <c r="F4828" s="4" t="s">
        <v>38187</v>
      </c>
      <c r="G4828" s="4" t="s">
        <v>14275</v>
      </c>
      <c r="H4828" s="3" t="s">
        <v>8</v>
      </c>
      <c r="I4828" s="3" t="b">
        <v>0</v>
      </c>
      <c r="J4828" s="3" t="s">
        <v>34295</v>
      </c>
      <c r="K4828" s="3">
        <v>134980272</v>
      </c>
      <c r="L4828" s="3">
        <v>137132784</v>
      </c>
      <c r="M4828" s="3">
        <v>136727568</v>
      </c>
      <c r="N4828" s="3">
        <v>74227008</v>
      </c>
      <c r="O4828" s="3">
        <v>82655728</v>
      </c>
      <c r="P4828" s="3">
        <v>84649568</v>
      </c>
      <c r="Q4828" s="3">
        <v>153323904</v>
      </c>
      <c r="R4828" s="3">
        <v>112000144</v>
      </c>
      <c r="S4828" s="3">
        <v>146337344</v>
      </c>
      <c r="T4828" s="3">
        <v>96309664</v>
      </c>
      <c r="U4828" s="3">
        <v>112615616</v>
      </c>
      <c r="V4828" s="3">
        <v>79954680</v>
      </c>
      <c r="W4828" s="3">
        <v>117744376</v>
      </c>
      <c r="X4828" s="3">
        <v>93596992</v>
      </c>
      <c r="Y4828" s="3">
        <v>103858664</v>
      </c>
      <c r="Z4828" s="3">
        <v>73835480</v>
      </c>
      <c r="AA4828" s="3">
        <v>61993992</v>
      </c>
      <c r="AB4828" s="3">
        <v>83011064</v>
      </c>
      <c r="AC4828" s="2" t="str">
        <f t="shared" si="77"/>
        <v>+</v>
      </c>
    </row>
    <row r="4829" spans="1:29" x14ac:dyDescent="0.25">
      <c r="A4829" s="3" t="s">
        <v>14279</v>
      </c>
      <c r="B4829" s="3" t="s">
        <v>14230</v>
      </c>
      <c r="C4829" s="3" t="s">
        <v>14231</v>
      </c>
      <c r="D4829" s="4" t="s">
        <v>47833</v>
      </c>
      <c r="E4829" s="3" t="s">
        <v>38188</v>
      </c>
      <c r="F4829" s="4" t="s">
        <v>14278</v>
      </c>
      <c r="G4829" s="4" t="s">
        <v>14277</v>
      </c>
      <c r="H4829" s="3" t="s">
        <v>8</v>
      </c>
      <c r="I4829" s="3" t="b">
        <v>0</v>
      </c>
      <c r="J4829" s="3" t="s">
        <v>3</v>
      </c>
      <c r="K4829" s="3">
        <v>106713544</v>
      </c>
      <c r="L4829" s="3">
        <v>119980576</v>
      </c>
      <c r="M4829" s="3">
        <v>111644368</v>
      </c>
      <c r="N4829" s="3">
        <v>81234848</v>
      </c>
      <c r="O4829" s="3">
        <v>77115344</v>
      </c>
      <c r="P4829" s="3">
        <v>94630296</v>
      </c>
      <c r="Q4829" s="3">
        <v>125380752</v>
      </c>
      <c r="R4829" s="3">
        <v>113759512</v>
      </c>
      <c r="S4829" s="3">
        <v>117723880</v>
      </c>
      <c r="T4829" s="3">
        <v>66451920</v>
      </c>
      <c r="U4829" s="3">
        <v>113383816</v>
      </c>
      <c r="V4829" s="3">
        <v>86621048</v>
      </c>
      <c r="W4829" s="3">
        <v>93020376</v>
      </c>
      <c r="X4829" s="3">
        <v>86155608</v>
      </c>
      <c r="Y4829" s="3">
        <v>87928968</v>
      </c>
      <c r="Z4829" s="3">
        <v>72648472</v>
      </c>
      <c r="AA4829" s="3">
        <v>77867512</v>
      </c>
      <c r="AB4829" s="3">
        <v>88482984</v>
      </c>
      <c r="AC4829" s="2" t="str">
        <f t="shared" si="77"/>
        <v>+</v>
      </c>
    </row>
    <row r="4830" spans="1:29" x14ac:dyDescent="0.25">
      <c r="A4830" s="3" t="s">
        <v>14281</v>
      </c>
      <c r="B4830" s="3" t="s">
        <v>14230</v>
      </c>
      <c r="C4830" s="3" t="s">
        <v>14231</v>
      </c>
      <c r="D4830" s="4" t="s">
        <v>47834</v>
      </c>
      <c r="E4830" s="3" t="s">
        <v>38188</v>
      </c>
      <c r="F4830" s="4" t="s">
        <v>14280</v>
      </c>
      <c r="G4830" s="4" t="s">
        <v>14277</v>
      </c>
      <c r="H4830" s="3" t="s">
        <v>8</v>
      </c>
      <c r="I4830" s="3" t="b">
        <v>0</v>
      </c>
      <c r="J4830" s="3" t="s">
        <v>3</v>
      </c>
      <c r="K4830" s="3">
        <v>27327116</v>
      </c>
      <c r="L4830" s="3">
        <v>30625232</v>
      </c>
      <c r="M4830" s="3">
        <v>28589784</v>
      </c>
      <c r="N4830" s="3">
        <v>20638158</v>
      </c>
      <c r="O4830" s="3">
        <v>19747546</v>
      </c>
      <c r="P4830" s="3">
        <v>24088022</v>
      </c>
      <c r="Q4830" s="3">
        <v>32107152</v>
      </c>
      <c r="R4830" s="3">
        <v>29131490</v>
      </c>
      <c r="S4830" s="3">
        <v>29890674</v>
      </c>
      <c r="T4830" s="3">
        <v>22504402</v>
      </c>
      <c r="U4830" s="3">
        <v>28875350</v>
      </c>
      <c r="V4830" s="3">
        <v>22188902</v>
      </c>
      <c r="W4830" s="3">
        <v>23876420</v>
      </c>
      <c r="X4830" s="3">
        <v>22070704</v>
      </c>
      <c r="Y4830" s="3">
        <v>35133552</v>
      </c>
      <c r="Z4830" s="3">
        <v>18549934</v>
      </c>
      <c r="AA4830" s="3">
        <v>20085882</v>
      </c>
      <c r="AB4830" s="3">
        <v>22660338</v>
      </c>
      <c r="AC4830" s="2" t="str">
        <f t="shared" si="77"/>
        <v>+</v>
      </c>
    </row>
    <row r="4831" spans="1:29" x14ac:dyDescent="0.25">
      <c r="A4831" s="3" t="s">
        <v>14282</v>
      </c>
      <c r="B4831" s="3" t="s">
        <v>14230</v>
      </c>
      <c r="C4831" s="3" t="s">
        <v>14231</v>
      </c>
      <c r="D4831" s="4" t="s">
        <v>47835</v>
      </c>
      <c r="E4831" s="3" t="s">
        <v>38189</v>
      </c>
      <c r="F4831" s="4" t="s">
        <v>38190</v>
      </c>
      <c r="G4831" s="4" t="s">
        <v>14277</v>
      </c>
      <c r="H4831" s="3" t="s">
        <v>8</v>
      </c>
      <c r="I4831" s="3" t="b">
        <v>0</v>
      </c>
      <c r="J4831" s="3" t="s">
        <v>34295</v>
      </c>
      <c r="K4831" s="3">
        <v>140866176</v>
      </c>
      <c r="L4831" s="3">
        <v>145934176</v>
      </c>
      <c r="M4831" s="3">
        <v>144591632</v>
      </c>
      <c r="N4831" s="3">
        <v>78202384</v>
      </c>
      <c r="O4831" s="3">
        <v>85894488</v>
      </c>
      <c r="P4831" s="3">
        <v>89633800</v>
      </c>
      <c r="Q4831" s="3">
        <v>167742208</v>
      </c>
      <c r="R4831" s="3">
        <v>124502648</v>
      </c>
      <c r="S4831" s="3">
        <v>158163776</v>
      </c>
      <c r="T4831" s="3">
        <v>104767696</v>
      </c>
      <c r="U4831" s="3">
        <v>117253400</v>
      </c>
      <c r="V4831" s="3">
        <v>89483776</v>
      </c>
      <c r="W4831" s="3">
        <v>128424680</v>
      </c>
      <c r="X4831" s="3">
        <v>102359280</v>
      </c>
      <c r="Y4831" s="3">
        <v>110735624</v>
      </c>
      <c r="Z4831" s="3">
        <v>81648024</v>
      </c>
      <c r="AA4831" s="3">
        <v>59817340</v>
      </c>
      <c r="AB4831" s="3">
        <v>83931608</v>
      </c>
      <c r="AC4831" s="2" t="str">
        <f t="shared" si="77"/>
        <v>+</v>
      </c>
    </row>
    <row r="4832" spans="1:29" x14ac:dyDescent="0.25">
      <c r="A4832" s="3" t="s">
        <v>14284</v>
      </c>
      <c r="B4832" s="3" t="s">
        <v>14230</v>
      </c>
      <c r="C4832" s="3" t="s">
        <v>14231</v>
      </c>
      <c r="D4832" s="4" t="s">
        <v>47836</v>
      </c>
      <c r="E4832" s="3" t="s">
        <v>38191</v>
      </c>
      <c r="F4832" s="4" t="s">
        <v>38192</v>
      </c>
      <c r="G4832" s="4" t="s">
        <v>14283</v>
      </c>
      <c r="H4832" s="3" t="s">
        <v>8</v>
      </c>
      <c r="I4832" s="3" t="b">
        <v>0</v>
      </c>
      <c r="J4832" s="3" t="s">
        <v>34295</v>
      </c>
      <c r="K4832" s="3">
        <v>2657875.25</v>
      </c>
      <c r="L4832" s="3">
        <v>3085529</v>
      </c>
      <c r="M4832" s="3">
        <v>3670614</v>
      </c>
      <c r="N4832" s="3">
        <v>2443380.5</v>
      </c>
      <c r="O4832" s="3">
        <v>2441334.75</v>
      </c>
      <c r="P4832" s="3">
        <v>2962870.5</v>
      </c>
      <c r="Q4832" s="3">
        <v>3617730.25</v>
      </c>
      <c r="R4832" s="3">
        <v>2670786</v>
      </c>
      <c r="S4832" s="3">
        <v>4198645.5</v>
      </c>
      <c r="T4832" s="3">
        <v>2855507.75</v>
      </c>
      <c r="U4832" s="3">
        <v>3340792</v>
      </c>
      <c r="V4832" s="3">
        <v>2349625.25</v>
      </c>
      <c r="W4832" s="3">
        <v>2369906</v>
      </c>
      <c r="X4832" s="3">
        <v>2043524.5</v>
      </c>
      <c r="Y4832" s="3">
        <v>2666973</v>
      </c>
      <c r="Z4832" s="3">
        <v>2123097.25</v>
      </c>
      <c r="AA4832" s="3">
        <v>2025103.25</v>
      </c>
      <c r="AB4832" s="3">
        <v>2187019</v>
      </c>
      <c r="AC4832" s="2" t="str">
        <f t="shared" si="77"/>
        <v>+</v>
      </c>
    </row>
    <row r="4833" spans="1:29" x14ac:dyDescent="0.25">
      <c r="A4833" s="3" t="s">
        <v>14287</v>
      </c>
      <c r="B4833" s="3" t="s">
        <v>14230</v>
      </c>
      <c r="C4833" s="3" t="s">
        <v>14231</v>
      </c>
      <c r="D4833" s="4" t="s">
        <v>47837</v>
      </c>
      <c r="E4833" s="3" t="s">
        <v>38193</v>
      </c>
      <c r="F4833" s="4" t="s">
        <v>14286</v>
      </c>
      <c r="G4833" s="4" t="s">
        <v>14285</v>
      </c>
      <c r="H4833" s="3" t="s">
        <v>8</v>
      </c>
      <c r="I4833" s="3" t="b">
        <v>0</v>
      </c>
      <c r="J4833" s="3" t="s">
        <v>34318</v>
      </c>
      <c r="K4833" s="3">
        <v>1512692.25</v>
      </c>
      <c r="L4833" s="3">
        <v>1774060.625</v>
      </c>
      <c r="M4833" s="3">
        <v>2074250.125</v>
      </c>
      <c r="N4833" s="3">
        <v>1115737.25</v>
      </c>
      <c r="O4833" s="3">
        <v>1090208.125</v>
      </c>
      <c r="P4833" s="3">
        <v>1445912.25</v>
      </c>
      <c r="Q4833" s="3">
        <v>2017927.75</v>
      </c>
      <c r="R4833" s="3">
        <v>1581908.25</v>
      </c>
      <c r="S4833" s="3">
        <v>2266942.25</v>
      </c>
      <c r="T4833" s="3">
        <v>1155956.875</v>
      </c>
      <c r="U4833" s="3">
        <v>1588517.625</v>
      </c>
      <c r="V4833" s="3">
        <v>1303470.375</v>
      </c>
      <c r="W4833" s="3">
        <v>1336808</v>
      </c>
      <c r="X4833" s="3">
        <v>1420713.75</v>
      </c>
      <c r="Y4833" s="3">
        <v>2121885.75</v>
      </c>
      <c r="AA4833" s="3">
        <v>1180603.25</v>
      </c>
      <c r="AB4833" s="3">
        <v>762892.125</v>
      </c>
      <c r="AC4833" s="2" t="str">
        <f t="shared" si="77"/>
        <v/>
      </c>
    </row>
    <row r="4834" spans="1:29" x14ac:dyDescent="0.25">
      <c r="A4834" s="3" t="s">
        <v>14289</v>
      </c>
      <c r="B4834" s="3" t="s">
        <v>14230</v>
      </c>
      <c r="C4834" s="3" t="s">
        <v>14231</v>
      </c>
      <c r="D4834" s="4" t="s">
        <v>47838</v>
      </c>
      <c r="E4834" s="3" t="s">
        <v>38194</v>
      </c>
      <c r="F4834" s="4" t="s">
        <v>38195</v>
      </c>
      <c r="G4834" s="4" t="s">
        <v>14288</v>
      </c>
      <c r="H4834" s="3" t="s">
        <v>8</v>
      </c>
      <c r="I4834" s="3" t="b">
        <v>0</v>
      </c>
      <c r="J4834" s="3" t="s">
        <v>34295</v>
      </c>
      <c r="Q4834" s="3">
        <v>5824671.5</v>
      </c>
      <c r="R4834" s="3">
        <v>4860112</v>
      </c>
      <c r="S4834" s="3">
        <v>5491044.5</v>
      </c>
      <c r="W4834" s="3">
        <v>5171339</v>
      </c>
      <c r="X4834" s="3">
        <v>4681972.5</v>
      </c>
      <c r="Y4834" s="3">
        <v>4327571.5</v>
      </c>
      <c r="Z4834" s="3">
        <v>1280910.875</v>
      </c>
      <c r="AA4834" s="3">
        <v>3297547.75</v>
      </c>
      <c r="AB4834" s="3">
        <v>2404512.25</v>
      </c>
      <c r="AC4834" s="2" t="str">
        <f t="shared" si="77"/>
        <v/>
      </c>
    </row>
    <row r="4835" spans="1:29" x14ac:dyDescent="0.25">
      <c r="A4835" s="3" t="s">
        <v>14292</v>
      </c>
      <c r="B4835" s="3" t="s">
        <v>14230</v>
      </c>
      <c r="C4835" s="3" t="s">
        <v>14231</v>
      </c>
      <c r="D4835" s="4" t="s">
        <v>47839</v>
      </c>
      <c r="E4835" s="3" t="s">
        <v>7</v>
      </c>
      <c r="F4835" s="4" t="s">
        <v>14291</v>
      </c>
      <c r="G4835" s="4" t="s">
        <v>14290</v>
      </c>
      <c r="H4835" s="3" t="s">
        <v>8</v>
      </c>
      <c r="I4835" s="3" t="b">
        <v>0</v>
      </c>
      <c r="J4835" s="3" t="s">
        <v>3</v>
      </c>
      <c r="K4835" s="3">
        <v>4980799</v>
      </c>
      <c r="L4835" s="3">
        <v>5027792.5</v>
      </c>
      <c r="M4835" s="3">
        <v>4981197.5</v>
      </c>
      <c r="N4835" s="3">
        <v>4308821.5</v>
      </c>
      <c r="O4835" s="3">
        <v>3881669</v>
      </c>
      <c r="P4835" s="3">
        <v>4785100</v>
      </c>
      <c r="Q4835" s="3">
        <v>6052205</v>
      </c>
      <c r="R4835" s="3">
        <v>6459590</v>
      </c>
      <c r="S4835" s="3">
        <v>6571283</v>
      </c>
      <c r="T4835" s="3">
        <v>5321196</v>
      </c>
      <c r="U4835" s="3">
        <v>4928327</v>
      </c>
      <c r="V4835" s="3">
        <v>4913398.5</v>
      </c>
      <c r="W4835" s="3">
        <v>6863961</v>
      </c>
      <c r="X4835" s="3">
        <v>6224227</v>
      </c>
      <c r="Y4835" s="3">
        <v>6510226.5</v>
      </c>
      <c r="Z4835" s="3">
        <v>4164993.25</v>
      </c>
      <c r="AA4835" s="3">
        <v>5229883</v>
      </c>
      <c r="AB4835" s="3">
        <v>5791526.5</v>
      </c>
      <c r="AC4835" s="2" t="str">
        <f t="shared" si="77"/>
        <v>+</v>
      </c>
    </row>
    <row r="4836" spans="1:29" x14ac:dyDescent="0.25">
      <c r="A4836" s="3" t="s">
        <v>14294</v>
      </c>
      <c r="B4836" s="3" t="s">
        <v>14230</v>
      </c>
      <c r="C4836" s="3" t="s">
        <v>14231</v>
      </c>
      <c r="D4836" s="4" t="s">
        <v>47840</v>
      </c>
      <c r="E4836" s="3" t="s">
        <v>7</v>
      </c>
      <c r="F4836" s="4" t="s">
        <v>14293</v>
      </c>
      <c r="G4836" s="4" t="s">
        <v>14290</v>
      </c>
      <c r="H4836" s="3" t="s">
        <v>8</v>
      </c>
      <c r="I4836" s="3" t="b">
        <v>0</v>
      </c>
      <c r="J4836" s="3" t="s">
        <v>34295</v>
      </c>
      <c r="K4836" s="3">
        <v>894719.9375</v>
      </c>
      <c r="L4836" s="3">
        <v>887197.375</v>
      </c>
      <c r="M4836" s="3">
        <v>904711.6875</v>
      </c>
      <c r="N4836" s="3">
        <v>848957.75</v>
      </c>
      <c r="O4836" s="3">
        <v>942654.5</v>
      </c>
      <c r="P4836" s="3">
        <v>756408.4375</v>
      </c>
      <c r="Q4836" s="3">
        <v>900125.0625</v>
      </c>
      <c r="R4836" s="3">
        <v>1022308.25</v>
      </c>
      <c r="S4836" s="3">
        <v>904582</v>
      </c>
      <c r="T4836" s="3">
        <v>1004205.5</v>
      </c>
      <c r="U4836" s="3">
        <v>706824.5</v>
      </c>
      <c r="V4836" s="3">
        <v>865352.6875</v>
      </c>
      <c r="W4836" s="3">
        <v>941652.0625</v>
      </c>
      <c r="X4836" s="3">
        <v>927713.625</v>
      </c>
      <c r="Y4836" s="3">
        <v>912635.375</v>
      </c>
      <c r="Z4836" s="3">
        <v>627928.375</v>
      </c>
      <c r="AA4836" s="3">
        <v>800720.9375</v>
      </c>
      <c r="AB4836" s="3">
        <v>918460.3125</v>
      </c>
      <c r="AC4836" s="2" t="str">
        <f t="shared" si="77"/>
        <v>+</v>
      </c>
    </row>
    <row r="4837" spans="1:29" x14ac:dyDescent="0.25">
      <c r="A4837" s="3" t="s">
        <v>14295</v>
      </c>
      <c r="B4837" s="3" t="s">
        <v>14230</v>
      </c>
      <c r="C4837" s="3" t="s">
        <v>14231</v>
      </c>
      <c r="D4837" s="4" t="s">
        <v>47841</v>
      </c>
      <c r="E4837" s="3" t="s">
        <v>7</v>
      </c>
      <c r="F4837" s="4" t="s">
        <v>38196</v>
      </c>
      <c r="G4837" s="4" t="s">
        <v>14329</v>
      </c>
      <c r="H4837" s="3" t="s">
        <v>8</v>
      </c>
      <c r="I4837" s="3" t="b">
        <v>0</v>
      </c>
      <c r="J4837" s="3" t="s">
        <v>34295</v>
      </c>
      <c r="K4837" s="3">
        <v>153278.671875</v>
      </c>
      <c r="L4837" s="3">
        <v>140465.84375</v>
      </c>
      <c r="N4837" s="3">
        <v>102044.7890625</v>
      </c>
      <c r="O4837" s="3">
        <v>125810.75</v>
      </c>
      <c r="P4837" s="3">
        <v>117499.78125</v>
      </c>
      <c r="Q4837" s="3">
        <v>203500</v>
      </c>
      <c r="R4837" s="3">
        <v>172901.859375</v>
      </c>
      <c r="S4837" s="3">
        <v>149220.203125</v>
      </c>
      <c r="T4837" s="3">
        <v>137233.78125</v>
      </c>
      <c r="U4837" s="3">
        <v>139192.125</v>
      </c>
      <c r="V4837" s="3">
        <v>109909.78125</v>
      </c>
      <c r="W4837" s="3">
        <v>154807.828125</v>
      </c>
      <c r="X4837" s="3">
        <v>131201.3125</v>
      </c>
      <c r="Y4837" s="3">
        <v>151955.40625</v>
      </c>
      <c r="Z4837" s="3">
        <v>91830.9765625</v>
      </c>
      <c r="AA4837" s="3">
        <v>109111.234375</v>
      </c>
      <c r="AB4837" s="3">
        <v>101854.65625</v>
      </c>
      <c r="AC4837" s="2" t="str">
        <f t="shared" si="77"/>
        <v/>
      </c>
    </row>
    <row r="4838" spans="1:29" x14ac:dyDescent="0.25">
      <c r="A4838" s="3" t="s">
        <v>14297</v>
      </c>
      <c r="B4838" s="3" t="s">
        <v>14230</v>
      </c>
      <c r="C4838" s="3" t="s">
        <v>14231</v>
      </c>
      <c r="D4838" s="4" t="s">
        <v>47842</v>
      </c>
      <c r="E4838" s="3" t="s">
        <v>38197</v>
      </c>
      <c r="F4838" s="4" t="s">
        <v>38198</v>
      </c>
      <c r="G4838" s="4" t="s">
        <v>14296</v>
      </c>
      <c r="H4838" s="3" t="s">
        <v>8</v>
      </c>
      <c r="I4838" s="3" t="b">
        <v>0</v>
      </c>
      <c r="J4838" s="3" t="s">
        <v>3</v>
      </c>
      <c r="K4838" s="3">
        <v>506016.28125</v>
      </c>
      <c r="L4838" s="3">
        <v>475763.3125</v>
      </c>
      <c r="M4838" s="3">
        <v>514395.03125</v>
      </c>
      <c r="N4838" s="3">
        <v>334316.5625</v>
      </c>
      <c r="O4838" s="3">
        <v>413512.09375</v>
      </c>
      <c r="P4838" s="3">
        <v>329125.125</v>
      </c>
      <c r="Q4838" s="3">
        <v>453324.0625</v>
      </c>
      <c r="R4838" s="3">
        <v>473143.59375</v>
      </c>
      <c r="S4838" s="3">
        <v>468335.28125</v>
      </c>
      <c r="T4838" s="3">
        <v>468920.40625</v>
      </c>
      <c r="U4838" s="3">
        <v>448894.28125</v>
      </c>
      <c r="V4838" s="3">
        <v>494867.5625</v>
      </c>
      <c r="W4838" s="3">
        <v>561594.5625</v>
      </c>
      <c r="X4838" s="3">
        <v>521662.84375</v>
      </c>
      <c r="Y4838" s="3">
        <v>497741.75</v>
      </c>
      <c r="Z4838" s="3">
        <v>367880.625</v>
      </c>
      <c r="AA4838" s="3">
        <v>328324.75</v>
      </c>
      <c r="AB4838" s="3">
        <v>389931.25</v>
      </c>
      <c r="AC4838" s="2" t="str">
        <f t="shared" si="77"/>
        <v>+</v>
      </c>
    </row>
    <row r="4839" spans="1:29" x14ac:dyDescent="0.25">
      <c r="A4839" s="3" t="s">
        <v>14300</v>
      </c>
      <c r="B4839" s="3" t="s">
        <v>14230</v>
      </c>
      <c r="C4839" s="3" t="s">
        <v>14231</v>
      </c>
      <c r="D4839" s="4" t="s">
        <v>47843</v>
      </c>
      <c r="E4839" s="3" t="s">
        <v>38199</v>
      </c>
      <c r="F4839" s="4" t="s">
        <v>14299</v>
      </c>
      <c r="G4839" s="4" t="s">
        <v>14298</v>
      </c>
      <c r="H4839" s="3" t="s">
        <v>8</v>
      </c>
      <c r="I4839" s="3" t="b">
        <v>0</v>
      </c>
      <c r="J4839" s="3" t="s">
        <v>34318</v>
      </c>
      <c r="K4839" s="3">
        <v>216614.21875</v>
      </c>
      <c r="L4839" s="3">
        <v>182786.21875</v>
      </c>
      <c r="M4839" s="3">
        <v>240976.578125</v>
      </c>
      <c r="N4839" s="3">
        <v>120848.9296875</v>
      </c>
      <c r="O4839" s="3">
        <v>196763.921875</v>
      </c>
      <c r="P4839" s="3">
        <v>115912.21875</v>
      </c>
      <c r="Q4839" s="3">
        <v>181381.15625</v>
      </c>
      <c r="R4839" s="3">
        <v>172833.71875</v>
      </c>
      <c r="S4839" s="3">
        <v>160018.265625</v>
      </c>
      <c r="T4839" s="3">
        <v>148718.953125</v>
      </c>
      <c r="U4839" s="3">
        <v>138443.28125</v>
      </c>
      <c r="V4839" s="3">
        <v>155700.1875</v>
      </c>
      <c r="W4839" s="3">
        <v>147538.28125</v>
      </c>
      <c r="X4839" s="3">
        <v>108374.0234375</v>
      </c>
      <c r="Y4839" s="3">
        <v>181427.828125</v>
      </c>
      <c r="Z4839" s="3">
        <v>129308.421875</v>
      </c>
      <c r="AA4839" s="3">
        <v>106721.9140625</v>
      </c>
      <c r="AB4839" s="3">
        <v>162701.5</v>
      </c>
      <c r="AC4839" s="2" t="str">
        <f t="shared" si="77"/>
        <v>+</v>
      </c>
    </row>
    <row r="4840" spans="1:29" x14ac:dyDescent="0.25">
      <c r="A4840" s="3" t="s">
        <v>14303</v>
      </c>
      <c r="B4840" s="3" t="s">
        <v>14230</v>
      </c>
      <c r="C4840" s="3" t="s">
        <v>14231</v>
      </c>
      <c r="D4840" s="4" t="s">
        <v>47844</v>
      </c>
      <c r="E4840" s="3" t="s">
        <v>7</v>
      </c>
      <c r="F4840" s="4" t="s">
        <v>14302</v>
      </c>
      <c r="G4840" s="4" t="s">
        <v>14301</v>
      </c>
      <c r="H4840" s="3" t="s">
        <v>8</v>
      </c>
      <c r="I4840" s="3" t="b">
        <v>0</v>
      </c>
      <c r="J4840" s="3" t="s">
        <v>3</v>
      </c>
      <c r="K4840" s="3">
        <v>1505254.25</v>
      </c>
      <c r="L4840" s="3">
        <v>1202909</v>
      </c>
      <c r="M4840" s="3">
        <v>1784114.125</v>
      </c>
      <c r="N4840" s="3">
        <v>1622198.75</v>
      </c>
      <c r="O4840" s="3">
        <v>1523720.75</v>
      </c>
      <c r="P4840" s="3">
        <v>1482114.125</v>
      </c>
      <c r="Q4840" s="3">
        <v>1273282.5</v>
      </c>
      <c r="R4840" s="3">
        <v>1743617.75</v>
      </c>
      <c r="S4840" s="3">
        <v>1434433.75</v>
      </c>
      <c r="T4840" s="3">
        <v>3515763.25</v>
      </c>
      <c r="U4840" s="3">
        <v>3449763.75</v>
      </c>
      <c r="V4840" s="3">
        <v>4011175</v>
      </c>
      <c r="W4840" s="3">
        <v>848496.6875</v>
      </c>
      <c r="X4840" s="3">
        <v>825272.75</v>
      </c>
      <c r="Y4840" s="3">
        <v>671881.8125</v>
      </c>
      <c r="Z4840" s="3">
        <v>825925.5</v>
      </c>
      <c r="AA4840" s="3">
        <v>2206681</v>
      </c>
      <c r="AB4840" s="3">
        <v>2124477.75</v>
      </c>
      <c r="AC4840" s="2" t="str">
        <f t="shared" si="77"/>
        <v>+</v>
      </c>
    </row>
    <row r="4841" spans="1:29" x14ac:dyDescent="0.25">
      <c r="A4841" s="3" t="s">
        <v>14305</v>
      </c>
      <c r="B4841" s="3" t="s">
        <v>14230</v>
      </c>
      <c r="C4841" s="3" t="s">
        <v>14231</v>
      </c>
      <c r="D4841" s="4" t="s">
        <v>47845</v>
      </c>
      <c r="E4841" s="3" t="s">
        <v>38200</v>
      </c>
      <c r="F4841" s="4" t="s">
        <v>14304</v>
      </c>
      <c r="G4841" s="4" t="s">
        <v>14298</v>
      </c>
      <c r="H4841" s="3" t="s">
        <v>8</v>
      </c>
      <c r="I4841" s="3" t="b">
        <v>0</v>
      </c>
      <c r="J4841" s="3" t="s">
        <v>34318</v>
      </c>
      <c r="K4841" s="3">
        <v>218290.28125</v>
      </c>
      <c r="L4841" s="3">
        <v>182786.21875</v>
      </c>
      <c r="M4841" s="3">
        <v>240976.578125</v>
      </c>
      <c r="N4841" s="3">
        <v>121784.015625</v>
      </c>
      <c r="O4841" s="3">
        <v>198286.40625</v>
      </c>
      <c r="P4841" s="3">
        <v>116809.1015625</v>
      </c>
      <c r="Q4841" s="3">
        <v>181381.15625</v>
      </c>
      <c r="R4841" s="3">
        <v>172833.71875</v>
      </c>
      <c r="S4841" s="3">
        <v>160018.265625</v>
      </c>
      <c r="T4841" s="3">
        <v>148718.96875</v>
      </c>
      <c r="U4841" s="3">
        <v>138443.34375</v>
      </c>
      <c r="V4841" s="3">
        <v>155700.1875</v>
      </c>
      <c r="W4841" s="3">
        <v>164767.78125</v>
      </c>
      <c r="X4841" s="3">
        <v>139934.15625</v>
      </c>
      <c r="Y4841" s="3">
        <v>181404.765625</v>
      </c>
      <c r="Z4841" s="3">
        <v>130308.9609375</v>
      </c>
      <c r="AA4841" s="3">
        <v>107547.6875</v>
      </c>
      <c r="AB4841" s="3">
        <v>163960.421875</v>
      </c>
      <c r="AC4841" s="2" t="str">
        <f t="shared" si="77"/>
        <v>+</v>
      </c>
    </row>
    <row r="4842" spans="1:29" x14ac:dyDescent="0.25">
      <c r="A4842" s="3" t="s">
        <v>14307</v>
      </c>
      <c r="B4842" s="3" t="s">
        <v>14230</v>
      </c>
      <c r="C4842" s="3" t="s">
        <v>14231</v>
      </c>
      <c r="D4842" s="4" t="s">
        <v>47846</v>
      </c>
      <c r="E4842" s="3" t="s">
        <v>38201</v>
      </c>
      <c r="F4842" s="4" t="s">
        <v>14306</v>
      </c>
      <c r="G4842" s="4" t="s">
        <v>14298</v>
      </c>
      <c r="H4842" s="3" t="s">
        <v>8</v>
      </c>
      <c r="I4842" s="3" t="b">
        <v>0</v>
      </c>
      <c r="J4842" s="3" t="s">
        <v>3</v>
      </c>
      <c r="K4842" s="3">
        <v>3048755</v>
      </c>
      <c r="L4842" s="3">
        <v>3286106</v>
      </c>
      <c r="M4842" s="3">
        <v>3671958</v>
      </c>
      <c r="N4842" s="3">
        <v>2121299.5</v>
      </c>
      <c r="O4842" s="3">
        <v>2560472.75</v>
      </c>
      <c r="P4842" s="3">
        <v>1954199</v>
      </c>
      <c r="Q4842" s="3">
        <v>3463143.25</v>
      </c>
      <c r="R4842" s="3">
        <v>3549242.75</v>
      </c>
      <c r="S4842" s="3">
        <v>3121546.75</v>
      </c>
      <c r="T4842" s="3">
        <v>2775955.5</v>
      </c>
      <c r="U4842" s="3">
        <v>2473151.75</v>
      </c>
      <c r="V4842" s="3">
        <v>2562787.5</v>
      </c>
      <c r="W4842" s="3">
        <v>2671827.25</v>
      </c>
      <c r="X4842" s="3">
        <v>2658367.5</v>
      </c>
      <c r="Y4842" s="3">
        <v>2603478.5</v>
      </c>
      <c r="Z4842" s="3">
        <v>1758225.5</v>
      </c>
      <c r="AA4842" s="3">
        <v>2466210.5</v>
      </c>
      <c r="AB4842" s="3">
        <v>2142321.25</v>
      </c>
      <c r="AC4842" s="2" t="str">
        <f t="shared" si="77"/>
        <v>+</v>
      </c>
    </row>
    <row r="4843" spans="1:29" x14ac:dyDescent="0.25">
      <c r="A4843" s="3" t="s">
        <v>14309</v>
      </c>
      <c r="B4843" s="3" t="s">
        <v>14230</v>
      </c>
      <c r="C4843" s="3" t="s">
        <v>14231</v>
      </c>
      <c r="D4843" s="4" t="s">
        <v>47847</v>
      </c>
      <c r="E4843" s="3" t="s">
        <v>38202</v>
      </c>
      <c r="F4843" s="4" t="s">
        <v>14308</v>
      </c>
      <c r="G4843" s="4" t="s">
        <v>14298</v>
      </c>
      <c r="H4843" s="3" t="s">
        <v>8</v>
      </c>
      <c r="I4843" s="3" t="b">
        <v>0</v>
      </c>
      <c r="J4843" s="3" t="s">
        <v>3</v>
      </c>
      <c r="K4843" s="3">
        <v>3039582</v>
      </c>
      <c r="L4843" s="3">
        <v>3281943</v>
      </c>
      <c r="M4843" s="3">
        <v>3673050</v>
      </c>
      <c r="N4843" s="3">
        <v>2114402</v>
      </c>
      <c r="O4843" s="3">
        <v>2570804.75</v>
      </c>
      <c r="P4843" s="3">
        <v>1952509.625</v>
      </c>
      <c r="Q4843" s="3">
        <v>3452908</v>
      </c>
      <c r="R4843" s="3">
        <v>3547043.5</v>
      </c>
      <c r="S4843" s="3">
        <v>3123228.5</v>
      </c>
      <c r="T4843" s="3">
        <v>2772720.25</v>
      </c>
      <c r="U4843" s="3">
        <v>2460621</v>
      </c>
      <c r="V4843" s="3">
        <v>2555630.5</v>
      </c>
      <c r="W4843" s="3">
        <v>2670752.75</v>
      </c>
      <c r="X4843" s="3">
        <v>2658104</v>
      </c>
      <c r="Y4843" s="3">
        <v>2602967.5</v>
      </c>
      <c r="Z4843" s="3">
        <v>1748379.375</v>
      </c>
      <c r="AA4843" s="3">
        <v>2477977.25</v>
      </c>
      <c r="AB4843" s="3">
        <v>2137011.5</v>
      </c>
      <c r="AC4843" s="2" t="str">
        <f t="shared" si="77"/>
        <v>+</v>
      </c>
    </row>
    <row r="4844" spans="1:29" x14ac:dyDescent="0.25">
      <c r="A4844" s="3" t="s">
        <v>14311</v>
      </c>
      <c r="B4844" s="3" t="s">
        <v>14230</v>
      </c>
      <c r="C4844" s="3" t="s">
        <v>14231</v>
      </c>
      <c r="D4844" s="4" t="s">
        <v>47848</v>
      </c>
      <c r="E4844" s="3" t="s">
        <v>38203</v>
      </c>
      <c r="F4844" s="4" t="s">
        <v>14310</v>
      </c>
      <c r="G4844" s="4" t="s">
        <v>14298</v>
      </c>
      <c r="H4844" s="3" t="s">
        <v>8</v>
      </c>
      <c r="I4844" s="3" t="b">
        <v>0</v>
      </c>
      <c r="J4844" s="3" t="s">
        <v>3</v>
      </c>
      <c r="K4844" s="3">
        <v>2386230.5</v>
      </c>
      <c r="L4844" s="3">
        <v>2544407</v>
      </c>
      <c r="M4844" s="3">
        <v>2850210.5</v>
      </c>
      <c r="N4844" s="3">
        <v>1640852.75</v>
      </c>
      <c r="O4844" s="3">
        <v>2017712.375</v>
      </c>
      <c r="P4844" s="3">
        <v>1490203.25</v>
      </c>
      <c r="Q4844" s="3">
        <v>2713803.5</v>
      </c>
      <c r="R4844" s="3">
        <v>2749494</v>
      </c>
      <c r="S4844" s="3">
        <v>2441623.5</v>
      </c>
      <c r="T4844" s="3">
        <v>509501.5625</v>
      </c>
      <c r="U4844" s="3">
        <v>510358.625</v>
      </c>
      <c r="V4844" s="3">
        <v>567631.625</v>
      </c>
      <c r="W4844" s="3">
        <v>2104783</v>
      </c>
      <c r="X4844" s="3">
        <v>2077599.125</v>
      </c>
      <c r="Y4844" s="3">
        <v>2045284.875</v>
      </c>
      <c r="Z4844" s="3">
        <v>1398659.875</v>
      </c>
      <c r="AA4844" s="3">
        <v>1912199</v>
      </c>
      <c r="AB4844" s="3">
        <v>1755664.375</v>
      </c>
      <c r="AC4844" s="2" t="str">
        <f t="shared" si="77"/>
        <v>+</v>
      </c>
    </row>
    <row r="4845" spans="1:29" x14ac:dyDescent="0.25">
      <c r="A4845" s="3" t="s">
        <v>14313</v>
      </c>
      <c r="B4845" s="3" t="s">
        <v>14230</v>
      </c>
      <c r="C4845" s="3" t="s">
        <v>14231</v>
      </c>
      <c r="D4845" s="4" t="s">
        <v>47849</v>
      </c>
      <c r="E4845" s="3" t="s">
        <v>38204</v>
      </c>
      <c r="F4845" s="4" t="s">
        <v>38205</v>
      </c>
      <c r="G4845" s="4" t="s">
        <v>14312</v>
      </c>
      <c r="H4845" s="3" t="s">
        <v>8</v>
      </c>
      <c r="I4845" s="3" t="b">
        <v>0</v>
      </c>
      <c r="J4845" s="3" t="s">
        <v>3</v>
      </c>
      <c r="K4845" s="3">
        <v>458311.65625</v>
      </c>
      <c r="L4845" s="3">
        <v>490890.25</v>
      </c>
      <c r="M4845" s="3">
        <v>536606.125</v>
      </c>
      <c r="N4845" s="3">
        <v>465853.1875</v>
      </c>
      <c r="O4845" s="3">
        <v>548054.75</v>
      </c>
      <c r="P4845" s="3">
        <v>350907.15625</v>
      </c>
      <c r="Q4845" s="3">
        <v>532909.9375</v>
      </c>
      <c r="R4845" s="3">
        <v>507537</v>
      </c>
      <c r="S4845" s="3">
        <v>478430.625</v>
      </c>
      <c r="T4845" s="3">
        <v>484514.75</v>
      </c>
      <c r="U4845" s="3">
        <v>454359.71875</v>
      </c>
      <c r="V4845" s="3">
        <v>550089.875</v>
      </c>
      <c r="W4845" s="3">
        <v>487536.21875</v>
      </c>
      <c r="X4845" s="3">
        <v>524238.15625</v>
      </c>
      <c r="Y4845" s="3">
        <v>480201.28125</v>
      </c>
      <c r="Z4845" s="3">
        <v>310213.625</v>
      </c>
      <c r="AA4845" s="3">
        <v>364400.34375</v>
      </c>
      <c r="AB4845" s="3">
        <v>389935.40625</v>
      </c>
      <c r="AC4845" s="2" t="str">
        <f t="shared" si="77"/>
        <v>+</v>
      </c>
    </row>
    <row r="4846" spans="1:29" x14ac:dyDescent="0.25">
      <c r="A4846" s="3" t="s">
        <v>14314</v>
      </c>
      <c r="B4846" s="3" t="s">
        <v>14230</v>
      </c>
      <c r="C4846" s="3" t="s">
        <v>14231</v>
      </c>
      <c r="D4846" s="4" t="s">
        <v>47850</v>
      </c>
      <c r="E4846" s="3" t="s">
        <v>38206</v>
      </c>
      <c r="F4846" s="4" t="s">
        <v>38207</v>
      </c>
      <c r="G4846" s="4" t="s">
        <v>14312</v>
      </c>
      <c r="H4846" s="3" t="s">
        <v>8</v>
      </c>
      <c r="I4846" s="3" t="b">
        <v>0</v>
      </c>
      <c r="J4846" s="3" t="s">
        <v>3</v>
      </c>
      <c r="K4846" s="3">
        <v>458287.875</v>
      </c>
      <c r="L4846" s="3">
        <v>489920.96875</v>
      </c>
      <c r="M4846" s="3">
        <v>528273.3125</v>
      </c>
      <c r="N4846" s="3">
        <v>463354.21875</v>
      </c>
      <c r="O4846" s="3">
        <v>548054.875</v>
      </c>
      <c r="P4846" s="3">
        <v>350907.84375</v>
      </c>
      <c r="Q4846" s="3">
        <v>529058.1875</v>
      </c>
      <c r="R4846" s="3">
        <v>506471.0625</v>
      </c>
      <c r="S4846" s="3">
        <v>478026.65625</v>
      </c>
      <c r="T4846" s="3">
        <v>482981.03125</v>
      </c>
      <c r="U4846" s="3">
        <v>454302.78125</v>
      </c>
      <c r="V4846" s="3">
        <v>550089.9375</v>
      </c>
      <c r="W4846" s="3">
        <v>486297.875</v>
      </c>
      <c r="X4846" s="3">
        <v>525578.6875</v>
      </c>
      <c r="Y4846" s="3">
        <v>477865.75</v>
      </c>
      <c r="Z4846" s="3">
        <v>310213.625</v>
      </c>
      <c r="AA4846" s="3">
        <v>360517.21875</v>
      </c>
      <c r="AB4846" s="3">
        <v>389935.3125</v>
      </c>
      <c r="AC4846" s="2" t="str">
        <f t="shared" si="77"/>
        <v>+</v>
      </c>
    </row>
    <row r="4847" spans="1:29" x14ac:dyDescent="0.25">
      <c r="A4847" s="3" t="s">
        <v>14315</v>
      </c>
      <c r="B4847" s="3" t="s">
        <v>14230</v>
      </c>
      <c r="C4847" s="3" t="s">
        <v>14231</v>
      </c>
      <c r="D4847" s="4" t="s">
        <v>47851</v>
      </c>
      <c r="E4847" s="3" t="s">
        <v>7</v>
      </c>
      <c r="F4847" s="4" t="s">
        <v>38208</v>
      </c>
      <c r="G4847" s="4" t="s">
        <v>14312</v>
      </c>
      <c r="H4847" s="3" t="s">
        <v>8</v>
      </c>
      <c r="I4847" s="3" t="b">
        <v>0</v>
      </c>
      <c r="J4847" s="3" t="s">
        <v>3</v>
      </c>
      <c r="K4847" s="3">
        <v>1297127.75</v>
      </c>
      <c r="L4847" s="3">
        <v>1515838.5</v>
      </c>
      <c r="M4847" s="3">
        <v>1523588.875</v>
      </c>
      <c r="N4847" s="3">
        <v>3714313</v>
      </c>
      <c r="O4847" s="3">
        <v>5329792</v>
      </c>
      <c r="P4847" s="3">
        <v>2407934</v>
      </c>
      <c r="Q4847" s="3">
        <v>1321170</v>
      </c>
      <c r="R4847" s="3">
        <v>1735704.5</v>
      </c>
      <c r="S4847" s="3">
        <v>1756569.625</v>
      </c>
      <c r="T4847" s="3">
        <v>4399895.5</v>
      </c>
      <c r="U4847" s="3">
        <v>3382669.5</v>
      </c>
      <c r="V4847" s="3">
        <v>4401374.5</v>
      </c>
      <c r="W4847" s="3">
        <v>2077476.875</v>
      </c>
      <c r="X4847" s="3">
        <v>2133714.25</v>
      </c>
      <c r="Y4847" s="3">
        <v>2215225.75</v>
      </c>
      <c r="Z4847" s="3">
        <v>1798631</v>
      </c>
      <c r="AA4847" s="3">
        <v>1762155.125</v>
      </c>
      <c r="AB4847" s="3">
        <v>1690073.375</v>
      </c>
      <c r="AC4847" s="2" t="str">
        <f t="shared" si="77"/>
        <v>+</v>
      </c>
    </row>
    <row r="4848" spans="1:29" x14ac:dyDescent="0.25">
      <c r="A4848" s="3" t="s">
        <v>14318</v>
      </c>
      <c r="B4848" s="3" t="s">
        <v>14230</v>
      </c>
      <c r="C4848" s="3" t="s">
        <v>14231</v>
      </c>
      <c r="D4848" s="4" t="s">
        <v>47852</v>
      </c>
      <c r="E4848" s="3" t="s">
        <v>38209</v>
      </c>
      <c r="F4848" s="4" t="s">
        <v>14317</v>
      </c>
      <c r="G4848" s="4" t="s">
        <v>14316</v>
      </c>
      <c r="H4848" s="3" t="s">
        <v>8</v>
      </c>
      <c r="I4848" s="3" t="b">
        <v>0</v>
      </c>
      <c r="J4848" s="3" t="s">
        <v>3</v>
      </c>
      <c r="K4848" s="3">
        <v>71145.375</v>
      </c>
      <c r="L4848" s="3">
        <v>85906.546875</v>
      </c>
      <c r="M4848" s="3">
        <v>67738.140625</v>
      </c>
      <c r="O4848" s="3">
        <v>18915.634765625</v>
      </c>
      <c r="P4848" s="3">
        <v>46382.2734375</v>
      </c>
      <c r="Q4848" s="3">
        <v>93222.765625</v>
      </c>
      <c r="R4848" s="3">
        <v>71063.4921875</v>
      </c>
      <c r="S4848" s="3">
        <v>65639.015625</v>
      </c>
      <c r="T4848" s="3">
        <v>43414.5078125</v>
      </c>
      <c r="U4848" s="3">
        <v>37046.796875</v>
      </c>
      <c r="V4848" s="3">
        <v>32076.41015625</v>
      </c>
      <c r="W4848" s="3">
        <v>68978.34375</v>
      </c>
      <c r="X4848" s="3">
        <v>53050.328125</v>
      </c>
      <c r="Z4848" s="3">
        <v>34530.96875</v>
      </c>
      <c r="AA4848" s="3">
        <v>46144.3203125</v>
      </c>
      <c r="AC4848" s="2" t="str">
        <f t="shared" si="77"/>
        <v/>
      </c>
    </row>
    <row r="4849" spans="1:29" x14ac:dyDescent="0.25">
      <c r="A4849" s="3" t="s">
        <v>14321</v>
      </c>
      <c r="B4849" s="3" t="s">
        <v>14230</v>
      </c>
      <c r="C4849" s="3" t="s">
        <v>14231</v>
      </c>
      <c r="D4849" s="4" t="s">
        <v>47853</v>
      </c>
      <c r="E4849" s="3" t="s">
        <v>38210</v>
      </c>
      <c r="F4849" s="4" t="s">
        <v>14320</v>
      </c>
      <c r="G4849" s="4" t="s">
        <v>14319</v>
      </c>
      <c r="H4849" s="3" t="s">
        <v>8</v>
      </c>
      <c r="I4849" s="3" t="b">
        <v>0</v>
      </c>
      <c r="J4849" s="3" t="s">
        <v>381</v>
      </c>
      <c r="K4849" s="3">
        <v>151515.390625</v>
      </c>
      <c r="L4849" s="3">
        <v>164531.515625</v>
      </c>
      <c r="M4849" s="3">
        <v>180206.9375</v>
      </c>
      <c r="O4849" s="3">
        <v>85252.1953125</v>
      </c>
      <c r="P4849" s="3">
        <v>107044.2421875</v>
      </c>
      <c r="Q4849" s="3">
        <v>200075.65625</v>
      </c>
      <c r="R4849" s="3">
        <v>172387.34375</v>
      </c>
      <c r="S4849" s="3">
        <v>183656.0625</v>
      </c>
      <c r="T4849" s="3">
        <v>134281.734375</v>
      </c>
      <c r="U4849" s="3">
        <v>110398.53125</v>
      </c>
      <c r="W4849" s="3">
        <v>140903.84375</v>
      </c>
      <c r="Y4849" s="3">
        <v>101010.7890625</v>
      </c>
      <c r="AB4849" s="3">
        <v>72774.984375</v>
      </c>
      <c r="AC4849" s="2" t="str">
        <f t="shared" si="77"/>
        <v/>
      </c>
    </row>
    <row r="4850" spans="1:29" x14ac:dyDescent="0.25">
      <c r="A4850" s="3" t="s">
        <v>14322</v>
      </c>
      <c r="B4850" s="3" t="s">
        <v>14230</v>
      </c>
      <c r="C4850" s="3" t="s">
        <v>14231</v>
      </c>
      <c r="D4850" s="4" t="s">
        <v>47854</v>
      </c>
      <c r="E4850" s="3" t="s">
        <v>34308</v>
      </c>
      <c r="F4850" s="4" t="s">
        <v>38211</v>
      </c>
      <c r="G4850" s="4" t="s">
        <v>14232</v>
      </c>
      <c r="H4850" s="3" t="s">
        <v>9</v>
      </c>
      <c r="I4850" s="3" t="b">
        <v>0</v>
      </c>
      <c r="J4850" s="3" t="s">
        <v>3</v>
      </c>
      <c r="K4850" s="3">
        <v>1889658.125</v>
      </c>
      <c r="L4850" s="3">
        <v>1976919.75</v>
      </c>
      <c r="M4850" s="3">
        <v>2125934.5</v>
      </c>
      <c r="N4850" s="3">
        <v>1800867.125</v>
      </c>
      <c r="O4850" s="3">
        <v>1905782.625</v>
      </c>
      <c r="P4850" s="3">
        <v>1979665.125</v>
      </c>
      <c r="Q4850" s="3">
        <v>1897369.125</v>
      </c>
      <c r="R4850" s="3">
        <v>1902667.625</v>
      </c>
      <c r="S4850" s="3">
        <v>1877484.375</v>
      </c>
      <c r="T4850" s="3">
        <v>2168809.25</v>
      </c>
      <c r="U4850" s="3">
        <v>2059301.125</v>
      </c>
      <c r="V4850" s="3">
        <v>2021549.625</v>
      </c>
      <c r="W4850" s="3">
        <v>1765915.375</v>
      </c>
      <c r="X4850" s="3">
        <v>1611258.25</v>
      </c>
      <c r="Y4850" s="3">
        <v>1575227.5</v>
      </c>
      <c r="Z4850" s="3">
        <v>1485879.25</v>
      </c>
      <c r="AA4850" s="3">
        <v>1690496.25</v>
      </c>
      <c r="AB4850" s="3">
        <v>1912970.25</v>
      </c>
      <c r="AC4850" s="2" t="str">
        <f t="shared" si="77"/>
        <v>+</v>
      </c>
    </row>
    <row r="4851" spans="1:29" x14ac:dyDescent="0.25">
      <c r="A4851" s="3" t="s">
        <v>14323</v>
      </c>
      <c r="B4851" s="3" t="s">
        <v>14230</v>
      </c>
      <c r="C4851" s="3" t="s">
        <v>14231</v>
      </c>
      <c r="D4851" s="4" t="s">
        <v>47854</v>
      </c>
      <c r="E4851" s="3" t="s">
        <v>38179</v>
      </c>
      <c r="F4851" s="4" t="s">
        <v>14242</v>
      </c>
      <c r="G4851" s="4" t="s">
        <v>14232</v>
      </c>
      <c r="H4851" s="3" t="s">
        <v>9</v>
      </c>
      <c r="I4851" s="3" t="b">
        <v>0</v>
      </c>
      <c r="J4851" s="3" t="s">
        <v>3</v>
      </c>
      <c r="X4851" s="3">
        <v>82636.484375</v>
      </c>
      <c r="AA4851" s="3">
        <v>141141.015625</v>
      </c>
      <c r="AC4851" s="2" t="str">
        <f t="shared" si="77"/>
        <v/>
      </c>
    </row>
    <row r="4852" spans="1:29" x14ac:dyDescent="0.25">
      <c r="A4852" s="3" t="s">
        <v>14326</v>
      </c>
      <c r="B4852" s="3" t="s">
        <v>14230</v>
      </c>
      <c r="C4852" s="3" t="s">
        <v>14231</v>
      </c>
      <c r="D4852" s="4" t="s">
        <v>47855</v>
      </c>
      <c r="E4852" s="3" t="s">
        <v>38212</v>
      </c>
      <c r="F4852" s="4" t="s">
        <v>14325</v>
      </c>
      <c r="G4852" s="4" t="s">
        <v>14324</v>
      </c>
      <c r="H4852" s="3" t="s">
        <v>9</v>
      </c>
      <c r="I4852" s="3" t="b">
        <v>0</v>
      </c>
      <c r="J4852" s="3" t="s">
        <v>3</v>
      </c>
      <c r="K4852" s="3">
        <v>345932.875</v>
      </c>
      <c r="L4852" s="3">
        <v>246717.65625</v>
      </c>
      <c r="M4852" s="3">
        <v>341676.84375</v>
      </c>
      <c r="N4852" s="3">
        <v>321926.875</v>
      </c>
      <c r="O4852" s="3">
        <v>333032.59375</v>
      </c>
      <c r="P4852" s="3">
        <v>253678.484375</v>
      </c>
      <c r="Q4852" s="3">
        <v>227487.953125</v>
      </c>
      <c r="R4852" s="3">
        <v>250771.03125</v>
      </c>
      <c r="S4852" s="3">
        <v>208933.734375</v>
      </c>
      <c r="T4852" s="3">
        <v>574790.1875</v>
      </c>
      <c r="U4852" s="3">
        <v>532600.8125</v>
      </c>
      <c r="V4852" s="3">
        <v>599202.1875</v>
      </c>
      <c r="W4852" s="3">
        <v>159006.5</v>
      </c>
      <c r="X4852" s="3">
        <v>201205.578125</v>
      </c>
      <c r="Y4852" s="3">
        <v>164310.25</v>
      </c>
      <c r="Z4852" s="3">
        <v>220560.53125</v>
      </c>
      <c r="AA4852" s="3">
        <v>421796</v>
      </c>
      <c r="AB4852" s="3">
        <v>325728.3125</v>
      </c>
      <c r="AC4852" s="2" t="str">
        <f t="shared" si="77"/>
        <v>+</v>
      </c>
    </row>
    <row r="4853" spans="1:29" x14ac:dyDescent="0.25">
      <c r="A4853" s="3" t="s">
        <v>14327</v>
      </c>
      <c r="B4853" s="3" t="s">
        <v>14230</v>
      </c>
      <c r="C4853" s="3" t="s">
        <v>14231</v>
      </c>
      <c r="D4853" s="4" t="s">
        <v>47856</v>
      </c>
      <c r="E4853" s="3" t="s">
        <v>38213</v>
      </c>
      <c r="F4853" s="4" t="s">
        <v>38214</v>
      </c>
      <c r="G4853" s="4" t="s">
        <v>14283</v>
      </c>
      <c r="H4853" s="3" t="s">
        <v>9</v>
      </c>
      <c r="I4853" s="3" t="b">
        <v>0</v>
      </c>
      <c r="J4853" s="3" t="s">
        <v>34295</v>
      </c>
      <c r="K4853" s="3">
        <v>2855764</v>
      </c>
      <c r="L4853" s="3">
        <v>3321589.5</v>
      </c>
      <c r="M4853" s="3">
        <v>3953919.25</v>
      </c>
      <c r="N4853" s="3">
        <v>2583503</v>
      </c>
      <c r="O4853" s="3">
        <v>2617131</v>
      </c>
      <c r="P4853" s="3">
        <v>3300455.25</v>
      </c>
      <c r="Q4853" s="3">
        <v>3900753.5</v>
      </c>
      <c r="R4853" s="3">
        <v>2908338.5</v>
      </c>
      <c r="S4853" s="3">
        <v>4416059</v>
      </c>
      <c r="U4853" s="3">
        <v>3586782.5</v>
      </c>
      <c r="V4853" s="3">
        <v>1417260.875</v>
      </c>
      <c r="W4853" s="3">
        <v>2569200.25</v>
      </c>
      <c r="X4853" s="3">
        <v>2900128.25</v>
      </c>
      <c r="Y4853" s="3">
        <v>2840202.75</v>
      </c>
      <c r="Z4853" s="3">
        <v>2449081</v>
      </c>
      <c r="AA4853" s="3">
        <v>2340580.25</v>
      </c>
      <c r="AB4853" s="3">
        <v>2662387.75</v>
      </c>
      <c r="AC4853" s="2" t="str">
        <f t="shared" si="77"/>
        <v/>
      </c>
    </row>
    <row r="4854" spans="1:29" x14ac:dyDescent="0.25">
      <c r="A4854" s="3" t="s">
        <v>14328</v>
      </c>
      <c r="B4854" s="3" t="s">
        <v>14230</v>
      </c>
      <c r="C4854" s="3" t="s">
        <v>14231</v>
      </c>
      <c r="D4854" s="4" t="s">
        <v>47857</v>
      </c>
      <c r="E4854" s="3" t="s">
        <v>38215</v>
      </c>
      <c r="F4854" s="4" t="s">
        <v>38216</v>
      </c>
      <c r="G4854" s="4" t="s">
        <v>14296</v>
      </c>
      <c r="H4854" s="3" t="s">
        <v>9</v>
      </c>
      <c r="I4854" s="3" t="b">
        <v>0</v>
      </c>
      <c r="J4854" s="3" t="s">
        <v>34318</v>
      </c>
      <c r="K4854" s="3">
        <v>538293.9375</v>
      </c>
      <c r="L4854" s="3">
        <v>507228.40625</v>
      </c>
      <c r="M4854" s="3">
        <v>549638.25</v>
      </c>
      <c r="N4854" s="3">
        <v>357018.53125</v>
      </c>
      <c r="O4854" s="3">
        <v>440616.9375</v>
      </c>
      <c r="P4854" s="3">
        <v>350699.34375</v>
      </c>
      <c r="Q4854" s="3">
        <v>481400.53125</v>
      </c>
      <c r="R4854" s="3">
        <v>511904.5</v>
      </c>
      <c r="S4854" s="3">
        <v>499032.71875</v>
      </c>
      <c r="T4854" s="3">
        <v>492505.59375</v>
      </c>
      <c r="U4854" s="3">
        <v>478105.78125</v>
      </c>
      <c r="V4854" s="3">
        <v>527741.3125</v>
      </c>
      <c r="W4854" s="3">
        <v>582876.875</v>
      </c>
      <c r="X4854" s="3">
        <v>559943</v>
      </c>
      <c r="Y4854" s="3">
        <v>559645</v>
      </c>
      <c r="Z4854" s="3">
        <v>391994.28125</v>
      </c>
      <c r="AA4854" s="3">
        <v>358931.96875</v>
      </c>
      <c r="AB4854" s="3">
        <v>421206.5625</v>
      </c>
      <c r="AC4854" s="2" t="str">
        <f t="shared" si="77"/>
        <v>+</v>
      </c>
    </row>
    <row r="4855" spans="1:29" x14ac:dyDescent="0.25">
      <c r="A4855" s="3" t="s">
        <v>14332</v>
      </c>
      <c r="B4855" s="3" t="s">
        <v>14230</v>
      </c>
      <c r="C4855" s="3" t="s">
        <v>14231</v>
      </c>
      <c r="D4855" s="4" t="s">
        <v>47858</v>
      </c>
      <c r="E4855" s="3" t="s">
        <v>38217</v>
      </c>
      <c r="F4855" s="4" t="s">
        <v>14331</v>
      </c>
      <c r="G4855" s="4" t="s">
        <v>14330</v>
      </c>
      <c r="H4855" s="3" t="s">
        <v>9</v>
      </c>
      <c r="I4855" s="3" t="b">
        <v>0</v>
      </c>
      <c r="J4855" s="3" t="s">
        <v>381</v>
      </c>
      <c r="P4855" s="3">
        <v>40423.90625</v>
      </c>
      <c r="S4855" s="3">
        <v>39760.83984375</v>
      </c>
      <c r="T4855" s="3">
        <v>29975.59375</v>
      </c>
      <c r="AC4855" s="2" t="str">
        <f t="shared" si="77"/>
        <v/>
      </c>
    </row>
    <row r="4856" spans="1:29" x14ac:dyDescent="0.25">
      <c r="A4856" s="3" t="s">
        <v>14335</v>
      </c>
      <c r="B4856" s="3" t="s">
        <v>14333</v>
      </c>
      <c r="C4856" s="3" t="s">
        <v>14334</v>
      </c>
      <c r="D4856" s="4" t="s">
        <v>47859</v>
      </c>
      <c r="E4856" s="3" t="s">
        <v>38218</v>
      </c>
      <c r="F4856" s="4" t="s">
        <v>38220</v>
      </c>
      <c r="G4856" s="4" t="s">
        <v>38219</v>
      </c>
      <c r="H4856" s="3" t="s">
        <v>8</v>
      </c>
      <c r="I4856" s="3" t="b">
        <v>0</v>
      </c>
      <c r="J4856" s="3" t="s">
        <v>34295</v>
      </c>
      <c r="N4856" s="3">
        <v>77525.890625</v>
      </c>
      <c r="O4856" s="3">
        <v>80970.25</v>
      </c>
      <c r="P4856" s="3">
        <v>46645.02734375</v>
      </c>
      <c r="T4856" s="3">
        <v>88923.265625</v>
      </c>
      <c r="V4856" s="3">
        <v>69820.3046875</v>
      </c>
      <c r="AA4856" s="3">
        <v>187907.71875</v>
      </c>
      <c r="AC4856" s="2" t="str">
        <f t="shared" si="77"/>
        <v/>
      </c>
    </row>
    <row r="4857" spans="1:29" x14ac:dyDescent="0.25">
      <c r="A4857" s="3" t="s">
        <v>14338</v>
      </c>
      <c r="B4857" s="3" t="s">
        <v>14333</v>
      </c>
      <c r="C4857" s="3" t="s">
        <v>14334</v>
      </c>
      <c r="D4857" s="4" t="s">
        <v>47860</v>
      </c>
      <c r="E4857" s="3" t="s">
        <v>38221</v>
      </c>
      <c r="F4857" s="4" t="s">
        <v>14337</v>
      </c>
      <c r="G4857" s="4" t="s">
        <v>14336</v>
      </c>
      <c r="H4857" s="3" t="s">
        <v>8</v>
      </c>
      <c r="I4857" s="3" t="b">
        <v>0</v>
      </c>
      <c r="J4857" s="3" t="s">
        <v>3</v>
      </c>
      <c r="K4857" s="3">
        <v>2053074.75</v>
      </c>
      <c r="L4857" s="3">
        <v>2585153.25</v>
      </c>
      <c r="M4857" s="3">
        <v>2609641</v>
      </c>
      <c r="N4857" s="3">
        <v>3012259</v>
      </c>
      <c r="O4857" s="3">
        <v>3348912.5</v>
      </c>
      <c r="P4857" s="3">
        <v>3132974</v>
      </c>
      <c r="Q4857" s="3">
        <v>1475058.875</v>
      </c>
      <c r="R4857" s="3">
        <v>1452891</v>
      </c>
      <c r="S4857" s="3">
        <v>1418588</v>
      </c>
      <c r="T4857" s="3">
        <v>2419976.25</v>
      </c>
      <c r="U4857" s="3">
        <v>2296197.25</v>
      </c>
      <c r="V4857" s="3">
        <v>2376869.25</v>
      </c>
      <c r="W4857" s="3">
        <v>1499583.75</v>
      </c>
      <c r="X4857" s="3">
        <v>1298078.875</v>
      </c>
      <c r="Y4857" s="3">
        <v>1289252.625</v>
      </c>
      <c r="Z4857" s="3">
        <v>1475776.625</v>
      </c>
      <c r="AA4857" s="3">
        <v>2274968.5</v>
      </c>
      <c r="AB4857" s="3">
        <v>1846006.5</v>
      </c>
      <c r="AC4857" s="2" t="str">
        <f t="shared" si="77"/>
        <v>+</v>
      </c>
    </row>
    <row r="4858" spans="1:29" x14ac:dyDescent="0.25">
      <c r="A4858" s="3" t="s">
        <v>14339</v>
      </c>
      <c r="B4858" s="3" t="s">
        <v>14333</v>
      </c>
      <c r="C4858" s="3" t="s">
        <v>14334</v>
      </c>
      <c r="D4858" s="4" t="s">
        <v>47861</v>
      </c>
      <c r="E4858" s="3" t="s">
        <v>38222</v>
      </c>
      <c r="F4858" s="4" t="s">
        <v>38223</v>
      </c>
      <c r="G4858" s="4" t="s">
        <v>14348</v>
      </c>
      <c r="H4858" s="3" t="s">
        <v>8</v>
      </c>
      <c r="I4858" s="3" t="b">
        <v>0</v>
      </c>
      <c r="J4858" s="3" t="s">
        <v>34318</v>
      </c>
      <c r="K4858" s="3">
        <v>136165.5625</v>
      </c>
      <c r="L4858" s="3">
        <v>124853.2890625</v>
      </c>
      <c r="M4858" s="3">
        <v>122574.3203125</v>
      </c>
      <c r="N4858" s="3">
        <v>204956</v>
      </c>
      <c r="O4858" s="3">
        <v>214368.03125</v>
      </c>
      <c r="P4858" s="3">
        <v>169489.5</v>
      </c>
      <c r="R4858" s="3">
        <v>64640.75</v>
      </c>
      <c r="S4858" s="3">
        <v>57059.28125</v>
      </c>
      <c r="T4858" s="3">
        <v>178216.53125</v>
      </c>
      <c r="U4858" s="3">
        <v>151418.890625</v>
      </c>
      <c r="V4858" s="3">
        <v>159651.71875</v>
      </c>
      <c r="W4858" s="3">
        <v>52576.32421875</v>
      </c>
      <c r="X4858" s="3">
        <v>60593.95703125</v>
      </c>
      <c r="Y4858" s="3">
        <v>32295.1875</v>
      </c>
      <c r="Z4858" s="3">
        <v>107040.5390625</v>
      </c>
      <c r="AA4858" s="3">
        <v>126784.8203125</v>
      </c>
      <c r="AB4858" s="3">
        <v>135181.28125</v>
      </c>
      <c r="AC4858" s="2" t="str">
        <f t="shared" si="77"/>
        <v/>
      </c>
    </row>
    <row r="4859" spans="1:29" x14ac:dyDescent="0.25">
      <c r="A4859" s="3" t="s">
        <v>14342</v>
      </c>
      <c r="B4859" s="3" t="s">
        <v>14333</v>
      </c>
      <c r="C4859" s="3" t="s">
        <v>14334</v>
      </c>
      <c r="D4859" s="4" t="s">
        <v>47862</v>
      </c>
      <c r="E4859" s="3" t="s">
        <v>38224</v>
      </c>
      <c r="F4859" s="4" t="s">
        <v>14341</v>
      </c>
      <c r="G4859" s="4" t="s">
        <v>14340</v>
      </c>
      <c r="H4859" s="3" t="s">
        <v>8</v>
      </c>
      <c r="I4859" s="3" t="b">
        <v>0</v>
      </c>
      <c r="J4859" s="3" t="s">
        <v>3</v>
      </c>
      <c r="O4859" s="3">
        <v>139953.78125</v>
      </c>
      <c r="P4859" s="3">
        <v>164296.296875</v>
      </c>
      <c r="Q4859" s="3">
        <v>57019.74609375</v>
      </c>
      <c r="R4859" s="3">
        <v>111148.0390625</v>
      </c>
      <c r="T4859" s="3">
        <v>117299.8046875</v>
      </c>
      <c r="Z4859" s="3">
        <v>141513.59375</v>
      </c>
      <c r="AA4859" s="3">
        <v>171007.265625</v>
      </c>
      <c r="AB4859" s="3">
        <v>166188.5</v>
      </c>
      <c r="AC4859" s="2" t="str">
        <f t="shared" si="77"/>
        <v/>
      </c>
    </row>
    <row r="4860" spans="1:29" x14ac:dyDescent="0.25">
      <c r="A4860" s="3" t="s">
        <v>14343</v>
      </c>
      <c r="B4860" s="3" t="s">
        <v>14333</v>
      </c>
      <c r="C4860" s="3" t="s">
        <v>14334</v>
      </c>
      <c r="D4860" s="4" t="s">
        <v>47863</v>
      </c>
      <c r="E4860" s="3" t="s">
        <v>38224</v>
      </c>
      <c r="F4860" s="4" t="s">
        <v>14341</v>
      </c>
      <c r="G4860" s="4" t="s">
        <v>14340</v>
      </c>
      <c r="H4860" s="3" t="s">
        <v>8</v>
      </c>
      <c r="I4860" s="3" t="b">
        <v>0</v>
      </c>
      <c r="J4860" s="3" t="s">
        <v>3</v>
      </c>
      <c r="O4860" s="3">
        <v>139953.78125</v>
      </c>
      <c r="P4860" s="3">
        <v>164296.296875</v>
      </c>
      <c r="Q4860" s="3">
        <v>57019.74609375</v>
      </c>
      <c r="R4860" s="3">
        <v>111148.0390625</v>
      </c>
      <c r="T4860" s="3">
        <v>117299.8046875</v>
      </c>
      <c r="Z4860" s="3">
        <v>141513.59375</v>
      </c>
      <c r="AA4860" s="3">
        <v>171007.265625</v>
      </c>
      <c r="AB4860" s="3">
        <v>166188.5</v>
      </c>
      <c r="AC4860" s="2" t="str">
        <f t="shared" si="77"/>
        <v/>
      </c>
    </row>
    <row r="4861" spans="1:29" x14ac:dyDescent="0.25">
      <c r="A4861" s="3" t="s">
        <v>14345</v>
      </c>
      <c r="B4861" s="3" t="s">
        <v>14333</v>
      </c>
      <c r="C4861" s="3" t="s">
        <v>14334</v>
      </c>
      <c r="D4861" s="4" t="s">
        <v>47864</v>
      </c>
      <c r="E4861" s="3" t="s">
        <v>38225</v>
      </c>
      <c r="F4861" s="4" t="s">
        <v>14344</v>
      </c>
      <c r="G4861" s="4" t="s">
        <v>14336</v>
      </c>
      <c r="H4861" s="3" t="s">
        <v>9</v>
      </c>
      <c r="I4861" s="3" t="b">
        <v>0</v>
      </c>
      <c r="J4861" s="3" t="s">
        <v>3</v>
      </c>
      <c r="K4861" s="3">
        <v>953643.9375</v>
      </c>
      <c r="N4861" s="3">
        <v>1879103.5</v>
      </c>
      <c r="O4861" s="3">
        <v>1838903.375</v>
      </c>
      <c r="P4861" s="3">
        <v>1673457.5</v>
      </c>
      <c r="R4861" s="3">
        <v>636818.625</v>
      </c>
      <c r="T4861" s="3">
        <v>1530111</v>
      </c>
      <c r="U4861" s="3">
        <v>1561439.375</v>
      </c>
      <c r="V4861" s="3">
        <v>1659305.5</v>
      </c>
      <c r="X4861" s="3">
        <v>575585.3125</v>
      </c>
      <c r="Z4861" s="3">
        <v>1073483.5</v>
      </c>
      <c r="AA4861" s="3">
        <v>1365927.625</v>
      </c>
      <c r="AB4861" s="3">
        <v>1420803.375</v>
      </c>
      <c r="AC4861" s="2" t="str">
        <f t="shared" si="77"/>
        <v/>
      </c>
    </row>
    <row r="4862" spans="1:29" x14ac:dyDescent="0.25">
      <c r="A4862" s="3" t="s">
        <v>14347</v>
      </c>
      <c r="B4862" s="3" t="s">
        <v>14333</v>
      </c>
      <c r="C4862" s="3" t="s">
        <v>14334</v>
      </c>
      <c r="D4862" s="4" t="s">
        <v>47865</v>
      </c>
      <c r="E4862" s="3" t="s">
        <v>36780</v>
      </c>
      <c r="F4862" s="4" t="s">
        <v>14346</v>
      </c>
      <c r="G4862" s="4" t="s">
        <v>14336</v>
      </c>
      <c r="H4862" s="3" t="s">
        <v>9</v>
      </c>
      <c r="I4862" s="3" t="b">
        <v>0</v>
      </c>
      <c r="J4862" s="3" t="s">
        <v>381</v>
      </c>
      <c r="N4862" s="3">
        <v>1888662.75</v>
      </c>
      <c r="O4862" s="3">
        <v>1839034.5</v>
      </c>
      <c r="P4862" s="3">
        <v>1673716.75</v>
      </c>
      <c r="T4862" s="3">
        <v>1525876.375</v>
      </c>
      <c r="Z4862" s="3">
        <v>1074008.125</v>
      </c>
      <c r="AB4862" s="3">
        <v>1421158.625</v>
      </c>
      <c r="AC4862" s="2" t="str">
        <f t="shared" si="77"/>
        <v/>
      </c>
    </row>
    <row r="4863" spans="1:29" x14ac:dyDescent="0.25">
      <c r="A4863" s="3" t="s">
        <v>14351</v>
      </c>
      <c r="B4863" s="3" t="s">
        <v>14333</v>
      </c>
      <c r="C4863" s="3" t="s">
        <v>14334</v>
      </c>
      <c r="D4863" s="4" t="s">
        <v>47866</v>
      </c>
      <c r="E4863" s="3" t="s">
        <v>7</v>
      </c>
      <c r="F4863" s="4" t="s">
        <v>14350</v>
      </c>
      <c r="G4863" s="4" t="s">
        <v>14349</v>
      </c>
      <c r="H4863" s="3" t="s">
        <v>9</v>
      </c>
      <c r="I4863" s="3" t="b">
        <v>0</v>
      </c>
      <c r="J4863" s="3" t="s">
        <v>381</v>
      </c>
      <c r="K4863" s="3">
        <v>83879.4140625</v>
      </c>
      <c r="M4863" s="3">
        <v>39992.75390625</v>
      </c>
      <c r="O4863" s="3">
        <v>8812.0830078125</v>
      </c>
      <c r="P4863" s="3">
        <v>65257.046875</v>
      </c>
      <c r="Q4863" s="3">
        <v>29686.361328125</v>
      </c>
      <c r="V4863" s="3">
        <v>108535.2578125</v>
      </c>
      <c r="X4863" s="3">
        <v>24435.775390625</v>
      </c>
      <c r="Z4863" s="3">
        <v>72368.84375</v>
      </c>
      <c r="AC4863" s="2" t="str">
        <f t="shared" si="77"/>
        <v/>
      </c>
    </row>
    <row r="4864" spans="1:29" x14ac:dyDescent="0.25">
      <c r="A4864" s="3" t="s">
        <v>14356</v>
      </c>
      <c r="B4864" s="3" t="s">
        <v>14352</v>
      </c>
      <c r="C4864" s="3" t="s">
        <v>14353</v>
      </c>
      <c r="D4864" s="4" t="s">
        <v>47867</v>
      </c>
      <c r="E4864" s="3" t="s">
        <v>34304</v>
      </c>
      <c r="F4864" s="4" t="s">
        <v>14355</v>
      </c>
      <c r="G4864" s="4" t="s">
        <v>14354</v>
      </c>
      <c r="H4864" s="3" t="s">
        <v>8</v>
      </c>
      <c r="I4864" s="3" t="b">
        <v>0</v>
      </c>
      <c r="J4864" s="3" t="s">
        <v>3</v>
      </c>
      <c r="P4864" s="3">
        <v>65754.703125</v>
      </c>
      <c r="T4864" s="3">
        <v>117249.3203125</v>
      </c>
      <c r="U4864" s="3">
        <v>108913.125</v>
      </c>
      <c r="V4864" s="3">
        <v>219813.75</v>
      </c>
      <c r="Z4864" s="3">
        <v>7127.19189453125</v>
      </c>
      <c r="AA4864" s="3">
        <v>43904.3125</v>
      </c>
      <c r="AB4864" s="3">
        <v>27376.8125</v>
      </c>
      <c r="AC4864" s="2" t="str">
        <f t="shared" si="77"/>
        <v/>
      </c>
    </row>
    <row r="4865" spans="1:29" x14ac:dyDescent="0.25">
      <c r="A4865" s="3" t="s">
        <v>14359</v>
      </c>
      <c r="B4865" s="3" t="s">
        <v>14352</v>
      </c>
      <c r="C4865" s="3" t="s">
        <v>14353</v>
      </c>
      <c r="D4865" s="4" t="s">
        <v>47868</v>
      </c>
      <c r="E4865" s="3" t="s">
        <v>36422</v>
      </c>
      <c r="F4865" s="4" t="s">
        <v>14358</v>
      </c>
      <c r="G4865" s="4" t="s">
        <v>14357</v>
      </c>
      <c r="H4865" s="3" t="s">
        <v>8</v>
      </c>
      <c r="I4865" s="3" t="b">
        <v>0</v>
      </c>
      <c r="J4865" s="3" t="s">
        <v>3</v>
      </c>
      <c r="K4865" s="3">
        <v>865610.625</v>
      </c>
      <c r="L4865" s="3">
        <v>770615.75</v>
      </c>
      <c r="M4865" s="3">
        <v>928619</v>
      </c>
      <c r="N4865" s="3">
        <v>1634337.625</v>
      </c>
      <c r="O4865" s="3">
        <v>1543712.375</v>
      </c>
      <c r="P4865" s="3">
        <v>1474916.75</v>
      </c>
      <c r="Q4865" s="3">
        <v>685110.3125</v>
      </c>
      <c r="R4865" s="3">
        <v>618379.75</v>
      </c>
      <c r="S4865" s="3">
        <v>578979.625</v>
      </c>
      <c r="T4865" s="3">
        <v>1339927.75</v>
      </c>
      <c r="U4865" s="3">
        <v>1524895.75</v>
      </c>
      <c r="V4865" s="3">
        <v>1864057.5</v>
      </c>
      <c r="W4865" s="3">
        <v>784294.5</v>
      </c>
      <c r="X4865" s="3">
        <v>677323</v>
      </c>
      <c r="Y4865" s="3">
        <v>723350.75</v>
      </c>
      <c r="Z4865" s="3">
        <v>868623.1875</v>
      </c>
      <c r="AA4865" s="3">
        <v>1314008.875</v>
      </c>
      <c r="AB4865" s="3">
        <v>998996.875</v>
      </c>
      <c r="AC4865" s="2" t="str">
        <f t="shared" si="77"/>
        <v>+</v>
      </c>
    </row>
    <row r="4866" spans="1:29" x14ac:dyDescent="0.25">
      <c r="A4866" s="3" t="s">
        <v>14362</v>
      </c>
      <c r="B4866" s="3" t="s">
        <v>14352</v>
      </c>
      <c r="C4866" s="3" t="s">
        <v>14353</v>
      </c>
      <c r="D4866" s="4" t="s">
        <v>47869</v>
      </c>
      <c r="E4866" s="3" t="s">
        <v>7</v>
      </c>
      <c r="F4866" s="4" t="s">
        <v>14361</v>
      </c>
      <c r="G4866" s="4" t="s">
        <v>14360</v>
      </c>
      <c r="H4866" s="3" t="s">
        <v>8</v>
      </c>
      <c r="I4866" s="3" t="b">
        <v>0</v>
      </c>
      <c r="J4866" s="3" t="s">
        <v>3</v>
      </c>
      <c r="K4866" s="3">
        <v>13409986</v>
      </c>
      <c r="L4866" s="3">
        <v>11235127</v>
      </c>
      <c r="M4866" s="3">
        <v>11494416</v>
      </c>
      <c r="N4866" s="3">
        <v>16324004</v>
      </c>
      <c r="O4866" s="3">
        <v>12972568</v>
      </c>
      <c r="P4866" s="3">
        <v>15483053</v>
      </c>
      <c r="Q4866" s="3">
        <v>5202888.5</v>
      </c>
      <c r="R4866" s="3">
        <v>5091827</v>
      </c>
      <c r="S4866" s="3">
        <v>5650021.5</v>
      </c>
      <c r="T4866" s="3">
        <v>10532883</v>
      </c>
      <c r="U4866" s="3">
        <v>11683790</v>
      </c>
      <c r="V4866" s="3">
        <v>11072344</v>
      </c>
      <c r="W4866" s="3">
        <v>4847565.5</v>
      </c>
      <c r="X4866" s="3">
        <v>6098293.5</v>
      </c>
      <c r="Y4866" s="3">
        <v>5086236</v>
      </c>
      <c r="Z4866" s="3">
        <v>8962606</v>
      </c>
      <c r="AA4866" s="3">
        <v>11864279</v>
      </c>
      <c r="AB4866" s="3">
        <v>9532903</v>
      </c>
      <c r="AC4866" s="2" t="str">
        <f t="shared" si="77"/>
        <v>+</v>
      </c>
    </row>
    <row r="4867" spans="1:29" x14ac:dyDescent="0.25">
      <c r="A4867" s="3" t="s">
        <v>14364</v>
      </c>
      <c r="B4867" s="3" t="s">
        <v>14352</v>
      </c>
      <c r="C4867" s="3" t="s">
        <v>14353</v>
      </c>
      <c r="D4867" s="4" t="s">
        <v>47869</v>
      </c>
      <c r="E4867" s="3" t="s">
        <v>34392</v>
      </c>
      <c r="F4867" s="4" t="s">
        <v>14363</v>
      </c>
      <c r="G4867" s="4" t="s">
        <v>14360</v>
      </c>
      <c r="H4867" s="3" t="s">
        <v>8</v>
      </c>
      <c r="I4867" s="3" t="b">
        <v>0</v>
      </c>
      <c r="J4867" s="3" t="s">
        <v>34295</v>
      </c>
      <c r="L4867" s="3">
        <v>2209938</v>
      </c>
      <c r="M4867" s="3">
        <v>2610204.75</v>
      </c>
      <c r="N4867" s="3">
        <v>4678718</v>
      </c>
      <c r="O4867" s="3">
        <v>4529314</v>
      </c>
      <c r="P4867" s="3">
        <v>6574138.5</v>
      </c>
      <c r="Q4867" s="3">
        <v>1926326.375</v>
      </c>
      <c r="R4867" s="3">
        <v>2181662.5</v>
      </c>
      <c r="S4867" s="3">
        <v>2459465.75</v>
      </c>
      <c r="T4867" s="3">
        <v>3338811</v>
      </c>
      <c r="U4867" s="3">
        <v>4165301.25</v>
      </c>
      <c r="V4867" s="3">
        <v>2481772</v>
      </c>
      <c r="W4867" s="3">
        <v>1271642.125</v>
      </c>
      <c r="X4867" s="3">
        <v>2149132.5</v>
      </c>
      <c r="Y4867" s="3">
        <v>2070892.75</v>
      </c>
      <c r="Z4867" s="3">
        <v>4257226</v>
      </c>
      <c r="AA4867" s="3">
        <v>6402072.5</v>
      </c>
      <c r="AB4867" s="3">
        <v>3907231</v>
      </c>
      <c r="AC4867" s="2" t="str">
        <f t="shared" si="77"/>
        <v/>
      </c>
    </row>
    <row r="4868" spans="1:29" x14ac:dyDescent="0.25">
      <c r="A4868" s="3" t="s">
        <v>14366</v>
      </c>
      <c r="B4868" s="3" t="s">
        <v>14352</v>
      </c>
      <c r="C4868" s="3" t="s">
        <v>14353</v>
      </c>
      <c r="D4868" s="4" t="s">
        <v>47870</v>
      </c>
      <c r="E4868" s="3" t="s">
        <v>38226</v>
      </c>
      <c r="F4868" s="4" t="s">
        <v>14365</v>
      </c>
      <c r="G4868" s="4" t="s">
        <v>14360</v>
      </c>
      <c r="H4868" s="3" t="s">
        <v>8</v>
      </c>
      <c r="I4868" s="3" t="b">
        <v>0</v>
      </c>
      <c r="J4868" s="3" t="s">
        <v>34295</v>
      </c>
      <c r="K4868" s="3">
        <v>17367232</v>
      </c>
      <c r="L4868" s="3">
        <v>15196105</v>
      </c>
      <c r="M4868" s="3">
        <v>15222014</v>
      </c>
      <c r="N4868" s="3">
        <v>21155000</v>
      </c>
      <c r="O4868" s="3">
        <v>16795280</v>
      </c>
      <c r="P4868" s="3">
        <v>20332546</v>
      </c>
      <c r="Q4868" s="3">
        <v>6635157.5</v>
      </c>
      <c r="R4868" s="3">
        <v>6035533.5</v>
      </c>
      <c r="S4868" s="3">
        <v>7313839</v>
      </c>
      <c r="T4868" s="3">
        <v>12653529</v>
      </c>
      <c r="U4868" s="3">
        <v>14662343</v>
      </c>
      <c r="V4868" s="3">
        <v>13096094</v>
      </c>
      <c r="W4868" s="3">
        <v>6412652</v>
      </c>
      <c r="X4868" s="3">
        <v>6261797.5</v>
      </c>
      <c r="Y4868" s="3">
        <v>6148591.5</v>
      </c>
      <c r="Z4868" s="3">
        <v>11126741</v>
      </c>
      <c r="AA4868" s="3">
        <v>14942090</v>
      </c>
      <c r="AB4868" s="3">
        <v>12173981</v>
      </c>
      <c r="AC4868" s="2" t="str">
        <f t="shared" si="77"/>
        <v>+</v>
      </c>
    </row>
    <row r="4869" spans="1:29" x14ac:dyDescent="0.25">
      <c r="A4869" s="3" t="s">
        <v>14368</v>
      </c>
      <c r="B4869" s="3" t="s">
        <v>14352</v>
      </c>
      <c r="C4869" s="3" t="s">
        <v>14353</v>
      </c>
      <c r="D4869" s="4" t="s">
        <v>47870</v>
      </c>
      <c r="E4869" s="3" t="s">
        <v>34392</v>
      </c>
      <c r="F4869" s="4" t="s">
        <v>14367</v>
      </c>
      <c r="G4869" s="4" t="s">
        <v>14360</v>
      </c>
      <c r="H4869" s="3" t="s">
        <v>8</v>
      </c>
      <c r="I4869" s="3" t="b">
        <v>0</v>
      </c>
      <c r="J4869" s="3" t="s">
        <v>34295</v>
      </c>
      <c r="L4869" s="3">
        <v>1156969.125</v>
      </c>
      <c r="M4869" s="3">
        <v>1366450.875</v>
      </c>
      <c r="N4869" s="3">
        <v>2504070.75</v>
      </c>
      <c r="O4869" s="3">
        <v>2513485</v>
      </c>
      <c r="P4869" s="3">
        <v>4386226</v>
      </c>
      <c r="R4869" s="3">
        <v>1142187</v>
      </c>
      <c r="S4869" s="3">
        <v>1277866</v>
      </c>
      <c r="T4869" s="3">
        <v>1749012.5</v>
      </c>
      <c r="U4869" s="3">
        <v>2223535.75</v>
      </c>
      <c r="X4869" s="3">
        <v>1112051.125</v>
      </c>
      <c r="Y4869" s="3">
        <v>1083461.875</v>
      </c>
      <c r="Z4869" s="3">
        <v>2232081.5</v>
      </c>
      <c r="AA4869" s="3">
        <v>3345553.75</v>
      </c>
      <c r="AB4869" s="3">
        <v>2057240.375</v>
      </c>
      <c r="AC4869" s="2" t="str">
        <f t="shared" si="77"/>
        <v/>
      </c>
    </row>
    <row r="4870" spans="1:29" x14ac:dyDescent="0.25">
      <c r="A4870" s="3" t="s">
        <v>14370</v>
      </c>
      <c r="B4870" s="3" t="s">
        <v>14352</v>
      </c>
      <c r="C4870" s="3" t="s">
        <v>14353</v>
      </c>
      <c r="D4870" s="4" t="s">
        <v>47871</v>
      </c>
      <c r="E4870" s="3" t="s">
        <v>38227</v>
      </c>
      <c r="F4870" s="4" t="s">
        <v>38228</v>
      </c>
      <c r="G4870" s="4" t="s">
        <v>14369</v>
      </c>
      <c r="H4870" s="3" t="s">
        <v>8</v>
      </c>
      <c r="I4870" s="3" t="b">
        <v>0</v>
      </c>
      <c r="J4870" s="3" t="s">
        <v>3</v>
      </c>
      <c r="K4870" s="3">
        <v>216702.09375</v>
      </c>
      <c r="L4870" s="3">
        <v>620722</v>
      </c>
      <c r="M4870" s="3">
        <v>785156.25</v>
      </c>
      <c r="N4870" s="3">
        <v>2143814.75</v>
      </c>
      <c r="O4870" s="3">
        <v>1894005.375</v>
      </c>
      <c r="P4870" s="3">
        <v>2076883</v>
      </c>
      <c r="R4870" s="3">
        <v>157283.90625</v>
      </c>
      <c r="S4870" s="3">
        <v>731778.3125</v>
      </c>
      <c r="T4870" s="3">
        <v>2347483.5</v>
      </c>
      <c r="U4870" s="3">
        <v>2745047.75</v>
      </c>
      <c r="V4870" s="3">
        <v>2924560.75</v>
      </c>
      <c r="W4870" s="3">
        <v>863455.375</v>
      </c>
      <c r="X4870" s="3">
        <v>825583.125</v>
      </c>
      <c r="Y4870" s="3">
        <v>842453.375</v>
      </c>
      <c r="Z4870" s="3">
        <v>1265605.25</v>
      </c>
      <c r="AA4870" s="3">
        <v>2093866.625</v>
      </c>
      <c r="AB4870" s="3">
        <v>1759583.25</v>
      </c>
      <c r="AC4870" s="2" t="str">
        <f t="shared" si="77"/>
        <v/>
      </c>
    </row>
    <row r="4871" spans="1:29" x14ac:dyDescent="0.25">
      <c r="A4871" s="3" t="s">
        <v>14371</v>
      </c>
      <c r="B4871" s="3" t="s">
        <v>14352</v>
      </c>
      <c r="C4871" s="3" t="s">
        <v>14353</v>
      </c>
      <c r="D4871" s="4" t="s">
        <v>47872</v>
      </c>
      <c r="E4871" s="3" t="s">
        <v>34535</v>
      </c>
      <c r="F4871" s="4" t="s">
        <v>38229</v>
      </c>
      <c r="G4871" s="4" t="s">
        <v>14369</v>
      </c>
      <c r="H4871" s="3" t="s">
        <v>8</v>
      </c>
      <c r="I4871" s="3" t="b">
        <v>0</v>
      </c>
      <c r="J4871" s="3" t="s">
        <v>3</v>
      </c>
      <c r="K4871" s="3">
        <v>1087501.5</v>
      </c>
      <c r="L4871" s="3">
        <v>805346</v>
      </c>
      <c r="N4871" s="3">
        <v>2730291</v>
      </c>
      <c r="O4871" s="3">
        <v>2516907.75</v>
      </c>
      <c r="P4871" s="3">
        <v>2739899</v>
      </c>
      <c r="Q4871" s="3">
        <v>659710.25</v>
      </c>
      <c r="R4871" s="3">
        <v>762776.625</v>
      </c>
      <c r="S4871" s="3">
        <v>989617.875</v>
      </c>
      <c r="T4871" s="3">
        <v>3062832</v>
      </c>
      <c r="U4871" s="3">
        <v>3584029.75</v>
      </c>
      <c r="V4871" s="3">
        <v>3766943.25</v>
      </c>
      <c r="W4871" s="3">
        <v>1030727.8125</v>
      </c>
      <c r="X4871" s="3">
        <v>1042460.875</v>
      </c>
      <c r="Y4871" s="3">
        <v>1086085.5</v>
      </c>
      <c r="Z4871" s="3">
        <v>1667656.375</v>
      </c>
      <c r="AA4871" s="3">
        <v>2721086</v>
      </c>
      <c r="AB4871" s="3">
        <v>2285962.25</v>
      </c>
      <c r="AC4871" s="2" t="str">
        <f t="shared" si="77"/>
        <v/>
      </c>
    </row>
    <row r="4872" spans="1:29" x14ac:dyDescent="0.25">
      <c r="A4872" s="3" t="s">
        <v>14372</v>
      </c>
      <c r="B4872" s="3" t="s">
        <v>14352</v>
      </c>
      <c r="C4872" s="3" t="s">
        <v>14353</v>
      </c>
      <c r="D4872" s="4" t="s">
        <v>47873</v>
      </c>
      <c r="E4872" s="3" t="s">
        <v>38230</v>
      </c>
      <c r="F4872" s="4" t="s">
        <v>38231</v>
      </c>
      <c r="G4872" s="4" t="s">
        <v>14369</v>
      </c>
      <c r="H4872" s="3" t="s">
        <v>8</v>
      </c>
      <c r="I4872" s="3" t="b">
        <v>0</v>
      </c>
      <c r="J4872" s="3" t="s">
        <v>3</v>
      </c>
      <c r="K4872" s="3">
        <v>832706.125</v>
      </c>
      <c r="L4872" s="3">
        <v>810289.0625</v>
      </c>
      <c r="N4872" s="3">
        <v>2722843</v>
      </c>
      <c r="P4872" s="3">
        <v>2740855.5</v>
      </c>
      <c r="Q4872" s="3">
        <v>658796.75</v>
      </c>
      <c r="R4872" s="3">
        <v>762850.4375</v>
      </c>
      <c r="S4872" s="3">
        <v>990639.6875</v>
      </c>
      <c r="T4872" s="3">
        <v>3068042</v>
      </c>
      <c r="U4872" s="3">
        <v>3584770.5</v>
      </c>
      <c r="V4872" s="3">
        <v>3773858</v>
      </c>
      <c r="W4872" s="3">
        <v>631413.5</v>
      </c>
      <c r="Y4872" s="3">
        <v>1047004.0625</v>
      </c>
      <c r="Z4872" s="3">
        <v>1669290.875</v>
      </c>
      <c r="AA4872" s="3">
        <v>2716215</v>
      </c>
      <c r="AB4872" s="3">
        <v>2275422.25</v>
      </c>
      <c r="AC4872" s="2" t="str">
        <f t="shared" si="77"/>
        <v/>
      </c>
    </row>
    <row r="4873" spans="1:29" x14ac:dyDescent="0.25">
      <c r="A4873" s="3" t="s">
        <v>14373</v>
      </c>
      <c r="B4873" s="3" t="s">
        <v>14352</v>
      </c>
      <c r="C4873" s="3" t="s">
        <v>14353</v>
      </c>
      <c r="D4873" s="4" t="s">
        <v>47874</v>
      </c>
      <c r="E4873" s="3" t="s">
        <v>7</v>
      </c>
      <c r="F4873" s="4" t="s">
        <v>38232</v>
      </c>
      <c r="G4873" s="4" t="s">
        <v>14369</v>
      </c>
      <c r="H4873" s="3" t="s">
        <v>8</v>
      </c>
      <c r="I4873" s="3" t="b">
        <v>0</v>
      </c>
      <c r="J4873" s="3" t="s">
        <v>3</v>
      </c>
      <c r="K4873" s="3">
        <v>1368334.25</v>
      </c>
      <c r="L4873" s="3">
        <v>1033865.875</v>
      </c>
      <c r="M4873" s="3">
        <v>1380881.125</v>
      </c>
      <c r="N4873" s="3">
        <v>2079810.25</v>
      </c>
      <c r="O4873" s="3">
        <v>1775077.25</v>
      </c>
      <c r="P4873" s="3">
        <v>2525830.5</v>
      </c>
      <c r="Q4873" s="3">
        <v>1078924.25</v>
      </c>
      <c r="R4873" s="3">
        <v>1264833.875</v>
      </c>
      <c r="S4873" s="3">
        <v>1090088.75</v>
      </c>
      <c r="T4873" s="3">
        <v>2414712.5</v>
      </c>
      <c r="U4873" s="3">
        <v>2962168.25</v>
      </c>
      <c r="V4873" s="3">
        <v>2955215.5</v>
      </c>
      <c r="W4873" s="3">
        <v>1195311.25</v>
      </c>
      <c r="X4873" s="3">
        <v>1249318.25</v>
      </c>
      <c r="Y4873" s="3">
        <v>1138776.625</v>
      </c>
      <c r="Z4873" s="3">
        <v>1316238.375</v>
      </c>
      <c r="AA4873" s="3">
        <v>2251278.25</v>
      </c>
      <c r="AB4873" s="3">
        <v>1646611.875</v>
      </c>
      <c r="AC4873" s="2" t="str">
        <f t="shared" si="77"/>
        <v>+</v>
      </c>
    </row>
    <row r="4874" spans="1:29" x14ac:dyDescent="0.25">
      <c r="A4874" s="3" t="s">
        <v>14375</v>
      </c>
      <c r="B4874" s="3" t="s">
        <v>14352</v>
      </c>
      <c r="C4874" s="3" t="s">
        <v>14353</v>
      </c>
      <c r="D4874" s="4" t="s">
        <v>47875</v>
      </c>
      <c r="E4874" s="3" t="s">
        <v>7</v>
      </c>
      <c r="F4874" s="4" t="s">
        <v>14374</v>
      </c>
      <c r="G4874" s="4" t="s">
        <v>14357</v>
      </c>
      <c r="H4874" s="3" t="s">
        <v>9</v>
      </c>
      <c r="I4874" s="3" t="b">
        <v>0</v>
      </c>
      <c r="J4874" s="3" t="s">
        <v>3</v>
      </c>
      <c r="K4874" s="3">
        <v>1395847</v>
      </c>
      <c r="L4874" s="3">
        <v>1093917.375</v>
      </c>
      <c r="M4874" s="3">
        <v>1240933.125</v>
      </c>
      <c r="N4874" s="3">
        <v>2587460</v>
      </c>
      <c r="O4874" s="3">
        <v>2592621</v>
      </c>
      <c r="P4874" s="3">
        <v>2345132.25</v>
      </c>
      <c r="Q4874" s="3">
        <v>1017353.9375</v>
      </c>
      <c r="R4874" s="3">
        <v>1105394.875</v>
      </c>
      <c r="S4874" s="3">
        <v>991761.375</v>
      </c>
      <c r="T4874" s="3">
        <v>2954875.5</v>
      </c>
      <c r="U4874" s="3">
        <v>3021771</v>
      </c>
      <c r="V4874" s="3">
        <v>4196814</v>
      </c>
      <c r="W4874" s="3">
        <v>1375812.875</v>
      </c>
      <c r="X4874" s="3">
        <v>1253244.875</v>
      </c>
      <c r="Y4874" s="3">
        <v>1315297.625</v>
      </c>
      <c r="Z4874" s="3">
        <v>2164421</v>
      </c>
      <c r="AA4874" s="3">
        <v>2592162.75</v>
      </c>
      <c r="AB4874" s="3">
        <v>2614561.25</v>
      </c>
      <c r="AC4874" s="2" t="str">
        <f t="shared" si="77"/>
        <v>+</v>
      </c>
    </row>
    <row r="4875" spans="1:29" x14ac:dyDescent="0.25">
      <c r="A4875" s="3" t="s">
        <v>14381</v>
      </c>
      <c r="B4875" s="3" t="s">
        <v>14376</v>
      </c>
      <c r="C4875" s="3" t="s">
        <v>14377</v>
      </c>
      <c r="D4875" s="4" t="s">
        <v>47876</v>
      </c>
      <c r="E4875" s="3" t="s">
        <v>38233</v>
      </c>
      <c r="F4875" s="4" t="s">
        <v>14380</v>
      </c>
      <c r="G4875" s="4" t="s">
        <v>14379</v>
      </c>
      <c r="H4875" s="3" t="s">
        <v>8</v>
      </c>
      <c r="I4875" s="3" t="b">
        <v>0</v>
      </c>
      <c r="J4875" s="3" t="s">
        <v>34318</v>
      </c>
      <c r="K4875" s="3">
        <v>926243.75</v>
      </c>
      <c r="L4875" s="3">
        <v>1186480.875</v>
      </c>
      <c r="M4875" s="3">
        <v>1219645.125</v>
      </c>
      <c r="N4875" s="3">
        <v>537431.5625</v>
      </c>
      <c r="O4875" s="3">
        <v>534551.0625</v>
      </c>
      <c r="P4875" s="3">
        <v>801637.0625</v>
      </c>
      <c r="Q4875" s="3">
        <v>898397.625</v>
      </c>
      <c r="R4875" s="3">
        <v>751403.5</v>
      </c>
      <c r="S4875" s="3">
        <v>1009978.1875</v>
      </c>
      <c r="T4875" s="3">
        <v>808693.25</v>
      </c>
      <c r="U4875" s="3">
        <v>727960.375</v>
      </c>
      <c r="V4875" s="3">
        <v>554426.125</v>
      </c>
      <c r="W4875" s="3">
        <v>1124824.375</v>
      </c>
      <c r="X4875" s="3">
        <v>786682.75</v>
      </c>
      <c r="Y4875" s="3">
        <v>991704.375</v>
      </c>
      <c r="Z4875" s="3">
        <v>774537.0625</v>
      </c>
      <c r="AA4875" s="3">
        <v>940884.4375</v>
      </c>
      <c r="AB4875" s="3">
        <v>818889.875</v>
      </c>
      <c r="AC4875" s="2" t="str">
        <f t="shared" si="77"/>
        <v>+</v>
      </c>
    </row>
    <row r="4876" spans="1:29" x14ac:dyDescent="0.25">
      <c r="A4876" s="3" t="s">
        <v>14383</v>
      </c>
      <c r="B4876" s="3" t="s">
        <v>14376</v>
      </c>
      <c r="C4876" s="3" t="s">
        <v>14377</v>
      </c>
      <c r="D4876" s="4" t="s">
        <v>47877</v>
      </c>
      <c r="E4876" s="3" t="s">
        <v>7</v>
      </c>
      <c r="F4876" s="4" t="s">
        <v>14382</v>
      </c>
      <c r="G4876" s="4" t="s">
        <v>14379</v>
      </c>
      <c r="H4876" s="3" t="s">
        <v>8</v>
      </c>
      <c r="I4876" s="3" t="b">
        <v>0</v>
      </c>
      <c r="J4876" s="3" t="s">
        <v>34318</v>
      </c>
      <c r="K4876" s="3">
        <v>767964.875</v>
      </c>
      <c r="L4876" s="3">
        <v>1118191.5</v>
      </c>
      <c r="M4876" s="3">
        <v>1222898.5</v>
      </c>
      <c r="N4876" s="3">
        <v>471665.8125</v>
      </c>
      <c r="O4876" s="3">
        <v>503791.28125</v>
      </c>
      <c r="P4876" s="3">
        <v>714080.375</v>
      </c>
      <c r="Q4876" s="3">
        <v>770886.75</v>
      </c>
      <c r="R4876" s="3">
        <v>706373.0625</v>
      </c>
      <c r="S4876" s="3">
        <v>709714.125</v>
      </c>
      <c r="T4876" s="3">
        <v>840613.4375</v>
      </c>
      <c r="U4876" s="3">
        <v>635165.75</v>
      </c>
      <c r="V4876" s="3">
        <v>526948.9375</v>
      </c>
      <c r="W4876" s="3">
        <v>787404.4375</v>
      </c>
      <c r="X4876" s="3">
        <v>787906.375</v>
      </c>
      <c r="Y4876" s="3">
        <v>915202.125</v>
      </c>
      <c r="Z4876" s="3">
        <v>743752.625</v>
      </c>
      <c r="AA4876" s="3">
        <v>1099240.375</v>
      </c>
      <c r="AB4876" s="3">
        <v>788900.6875</v>
      </c>
      <c r="AC4876" s="2" t="str">
        <f t="shared" si="77"/>
        <v>+</v>
      </c>
    </row>
    <row r="4877" spans="1:29" x14ac:dyDescent="0.25">
      <c r="A4877" s="3" t="s">
        <v>14386</v>
      </c>
      <c r="B4877" s="3" t="s">
        <v>14376</v>
      </c>
      <c r="C4877" s="3" t="s">
        <v>14377</v>
      </c>
      <c r="D4877" s="4" t="s">
        <v>47878</v>
      </c>
      <c r="E4877" s="3" t="s">
        <v>38234</v>
      </c>
      <c r="F4877" s="4" t="s">
        <v>14385</v>
      </c>
      <c r="G4877" s="4" t="s">
        <v>14384</v>
      </c>
      <c r="H4877" s="3" t="s">
        <v>8</v>
      </c>
      <c r="I4877" s="3" t="b">
        <v>0</v>
      </c>
      <c r="J4877" s="3" t="s">
        <v>381</v>
      </c>
      <c r="P4877" s="3">
        <v>4113.03857421875</v>
      </c>
      <c r="T4877" s="3">
        <v>11061.4990234375</v>
      </c>
      <c r="Y4877" s="3">
        <v>24529.400390625</v>
      </c>
      <c r="Z4877" s="3">
        <v>28644.70703125</v>
      </c>
      <c r="AC4877" s="2" t="str">
        <f t="shared" si="77"/>
        <v/>
      </c>
    </row>
    <row r="4878" spans="1:29" x14ac:dyDescent="0.25">
      <c r="A4878" s="3" t="s">
        <v>14389</v>
      </c>
      <c r="B4878" s="3" t="s">
        <v>14376</v>
      </c>
      <c r="C4878" s="3" t="s">
        <v>14377</v>
      </c>
      <c r="D4878" s="4" t="s">
        <v>47879</v>
      </c>
      <c r="E4878" s="3" t="s">
        <v>34320</v>
      </c>
      <c r="F4878" s="4" t="s">
        <v>14388</v>
      </c>
      <c r="G4878" s="4" t="s">
        <v>14387</v>
      </c>
      <c r="H4878" s="3" t="s">
        <v>8</v>
      </c>
      <c r="I4878" s="3" t="b">
        <v>0</v>
      </c>
      <c r="J4878" s="3" t="s">
        <v>34295</v>
      </c>
      <c r="K4878" s="3">
        <v>8805502</v>
      </c>
      <c r="L4878" s="3">
        <v>9835904</v>
      </c>
      <c r="M4878" s="3">
        <v>9482124</v>
      </c>
      <c r="N4878" s="3">
        <v>8339207.5</v>
      </c>
      <c r="O4878" s="3">
        <v>8083554</v>
      </c>
      <c r="P4878" s="3">
        <v>7173558</v>
      </c>
      <c r="Q4878" s="3">
        <v>12731737</v>
      </c>
      <c r="R4878" s="3">
        <v>10325698</v>
      </c>
      <c r="S4878" s="3">
        <v>6695101</v>
      </c>
      <c r="T4878" s="3">
        <v>5253282</v>
      </c>
      <c r="U4878" s="3">
        <v>4708413.5</v>
      </c>
      <c r="V4878" s="3">
        <v>5549571.5</v>
      </c>
      <c r="W4878" s="3">
        <v>9385656</v>
      </c>
      <c r="X4878" s="3">
        <v>7288673</v>
      </c>
      <c r="Y4878" s="3">
        <v>10410139</v>
      </c>
      <c r="Z4878" s="3">
        <v>7053718</v>
      </c>
      <c r="AA4878" s="3">
        <v>8297300.5</v>
      </c>
      <c r="AB4878" s="3">
        <v>7566516</v>
      </c>
      <c r="AC4878" s="2" t="str">
        <f t="shared" si="77"/>
        <v>+</v>
      </c>
    </row>
    <row r="4879" spans="1:29" x14ac:dyDescent="0.25">
      <c r="A4879" s="3" t="s">
        <v>14392</v>
      </c>
      <c r="B4879" s="3" t="s">
        <v>14376</v>
      </c>
      <c r="C4879" s="3" t="s">
        <v>14377</v>
      </c>
      <c r="D4879" s="4" t="s">
        <v>47880</v>
      </c>
      <c r="E4879" s="3" t="s">
        <v>38235</v>
      </c>
      <c r="F4879" s="4" t="s">
        <v>14391</v>
      </c>
      <c r="G4879" s="4" t="s">
        <v>14390</v>
      </c>
      <c r="H4879" s="3" t="s">
        <v>8</v>
      </c>
      <c r="I4879" s="3" t="b">
        <v>0</v>
      </c>
      <c r="J4879" s="3" t="s">
        <v>3</v>
      </c>
      <c r="K4879" s="3">
        <v>100635.84375</v>
      </c>
      <c r="L4879" s="3">
        <v>174458.546875</v>
      </c>
      <c r="M4879" s="3">
        <v>104455.96875</v>
      </c>
      <c r="N4879" s="3">
        <v>83320.4375</v>
      </c>
      <c r="P4879" s="3">
        <v>53155.59375</v>
      </c>
      <c r="Q4879" s="3">
        <v>239920.6875</v>
      </c>
      <c r="R4879" s="3">
        <v>223680.75</v>
      </c>
      <c r="S4879" s="3">
        <v>253636.21875</v>
      </c>
      <c r="T4879" s="3">
        <v>116641.84375</v>
      </c>
      <c r="U4879" s="3">
        <v>125749.1875</v>
      </c>
      <c r="V4879" s="3">
        <v>71565.015625</v>
      </c>
      <c r="W4879" s="3">
        <v>273310.375</v>
      </c>
      <c r="X4879" s="3">
        <v>221325.25</v>
      </c>
      <c r="Y4879" s="3">
        <v>295863.125</v>
      </c>
      <c r="Z4879" s="3">
        <v>311596.5625</v>
      </c>
      <c r="AA4879" s="3">
        <v>301219.34375</v>
      </c>
      <c r="AB4879" s="3">
        <v>236200.4375</v>
      </c>
      <c r="AC4879" s="2" t="str">
        <f t="shared" si="77"/>
        <v/>
      </c>
    </row>
    <row r="4880" spans="1:29" x14ac:dyDescent="0.25">
      <c r="A4880" s="3" t="s">
        <v>14395</v>
      </c>
      <c r="B4880" s="3" t="s">
        <v>14376</v>
      </c>
      <c r="C4880" s="3" t="s">
        <v>14377</v>
      </c>
      <c r="D4880" s="4" t="s">
        <v>47881</v>
      </c>
      <c r="E4880" s="3" t="s">
        <v>7</v>
      </c>
      <c r="F4880" s="4" t="s">
        <v>14394</v>
      </c>
      <c r="G4880" s="4" t="s">
        <v>14393</v>
      </c>
      <c r="H4880" s="3" t="s">
        <v>8</v>
      </c>
      <c r="I4880" s="3" t="b">
        <v>0</v>
      </c>
      <c r="J4880" s="3" t="s">
        <v>3</v>
      </c>
      <c r="K4880" s="3">
        <v>1857084.375</v>
      </c>
      <c r="L4880" s="3">
        <v>2056734.875</v>
      </c>
      <c r="M4880" s="3">
        <v>1719909.5</v>
      </c>
      <c r="N4880" s="3">
        <v>1451982.5</v>
      </c>
      <c r="O4880" s="3">
        <v>1770332</v>
      </c>
      <c r="P4880" s="3">
        <v>1571409.375</v>
      </c>
      <c r="Q4880" s="3">
        <v>4249167.5</v>
      </c>
      <c r="R4880" s="3">
        <v>3390848</v>
      </c>
      <c r="S4880" s="3">
        <v>3677700.75</v>
      </c>
      <c r="T4880" s="3">
        <v>2232350.75</v>
      </c>
      <c r="U4880" s="3">
        <v>1680422.375</v>
      </c>
      <c r="V4880" s="3">
        <v>1970557</v>
      </c>
      <c r="W4880" s="3">
        <v>3906556</v>
      </c>
      <c r="X4880" s="3">
        <v>3526136.75</v>
      </c>
      <c r="Y4880" s="3">
        <v>3774808.25</v>
      </c>
      <c r="Z4880" s="3">
        <v>2673966</v>
      </c>
      <c r="AA4880" s="3">
        <v>1784996.875</v>
      </c>
      <c r="AB4880" s="3">
        <v>2318107.75</v>
      </c>
      <c r="AC4880" s="2" t="str">
        <f t="shared" si="77"/>
        <v>+</v>
      </c>
    </row>
    <row r="4881" spans="1:29" x14ac:dyDescent="0.25">
      <c r="A4881" s="3" t="s">
        <v>14398</v>
      </c>
      <c r="B4881" s="3" t="s">
        <v>14376</v>
      </c>
      <c r="C4881" s="3" t="s">
        <v>14377</v>
      </c>
      <c r="D4881" s="4" t="s">
        <v>47882</v>
      </c>
      <c r="E4881" s="3" t="s">
        <v>38236</v>
      </c>
      <c r="F4881" s="4" t="s">
        <v>14397</v>
      </c>
      <c r="G4881" s="4" t="s">
        <v>14396</v>
      </c>
      <c r="H4881" s="3" t="s">
        <v>8</v>
      </c>
      <c r="I4881" s="3" t="b">
        <v>0</v>
      </c>
      <c r="J4881" s="3" t="s">
        <v>3</v>
      </c>
      <c r="K4881" s="3">
        <v>402391.46875</v>
      </c>
      <c r="L4881" s="3">
        <v>536182.625</v>
      </c>
      <c r="M4881" s="3">
        <v>421841.6875</v>
      </c>
      <c r="N4881" s="3">
        <v>262289.09375</v>
      </c>
      <c r="O4881" s="3">
        <v>301056.59375</v>
      </c>
      <c r="P4881" s="3">
        <v>226620.46875</v>
      </c>
      <c r="Q4881" s="3">
        <v>376749.46875</v>
      </c>
      <c r="R4881" s="3">
        <v>356957.125</v>
      </c>
      <c r="S4881" s="3">
        <v>350171.28125</v>
      </c>
      <c r="T4881" s="3">
        <v>315911.53125</v>
      </c>
      <c r="U4881" s="3">
        <v>265970.3125</v>
      </c>
      <c r="V4881" s="3">
        <v>277310.40625</v>
      </c>
      <c r="W4881" s="3">
        <v>494041.53125</v>
      </c>
      <c r="X4881" s="3">
        <v>411840.34375</v>
      </c>
      <c r="Y4881" s="3">
        <v>455549.15625</v>
      </c>
      <c r="Z4881" s="3">
        <v>407089.28125</v>
      </c>
      <c r="AA4881" s="3">
        <v>375060.875</v>
      </c>
      <c r="AB4881" s="3">
        <v>334701.125</v>
      </c>
      <c r="AC4881" s="2" t="str">
        <f t="shared" si="77"/>
        <v>+</v>
      </c>
    </row>
    <row r="4882" spans="1:29" x14ac:dyDescent="0.25">
      <c r="A4882" s="3" t="s">
        <v>14401</v>
      </c>
      <c r="B4882" s="3" t="s">
        <v>14376</v>
      </c>
      <c r="C4882" s="3" t="s">
        <v>14377</v>
      </c>
      <c r="D4882" s="4" t="s">
        <v>47883</v>
      </c>
      <c r="E4882" s="3" t="s">
        <v>38237</v>
      </c>
      <c r="F4882" s="4" t="s">
        <v>14400</v>
      </c>
      <c r="G4882" s="4" t="s">
        <v>14399</v>
      </c>
      <c r="H4882" s="3" t="s">
        <v>8</v>
      </c>
      <c r="I4882" s="3" t="b">
        <v>0</v>
      </c>
      <c r="J4882" s="3" t="s">
        <v>3</v>
      </c>
      <c r="K4882" s="3">
        <v>4937439</v>
      </c>
      <c r="L4882" s="3">
        <v>6193493</v>
      </c>
      <c r="M4882" s="3">
        <v>5246823</v>
      </c>
      <c r="N4882" s="3">
        <v>3974581.5</v>
      </c>
      <c r="O4882" s="3">
        <v>4104859.5</v>
      </c>
      <c r="P4882" s="3">
        <v>3692677.25</v>
      </c>
      <c r="Q4882" s="3">
        <v>7744569</v>
      </c>
      <c r="R4882" s="3">
        <v>6086672</v>
      </c>
      <c r="S4882" s="3">
        <v>6579784.5</v>
      </c>
      <c r="T4882" s="3">
        <v>4991229</v>
      </c>
      <c r="U4882" s="3">
        <v>4845845</v>
      </c>
      <c r="V4882" s="3">
        <v>4600817</v>
      </c>
      <c r="W4882" s="3">
        <v>9071629</v>
      </c>
      <c r="X4882" s="3">
        <v>8166805.5</v>
      </c>
      <c r="Y4882" s="3">
        <v>8462538</v>
      </c>
      <c r="Z4882" s="3">
        <v>7116109</v>
      </c>
      <c r="AA4882" s="3">
        <v>5572606</v>
      </c>
      <c r="AB4882" s="3">
        <v>6427843</v>
      </c>
      <c r="AC4882" s="2" t="str">
        <f t="shared" si="77"/>
        <v>+</v>
      </c>
    </row>
    <row r="4883" spans="1:29" x14ac:dyDescent="0.25">
      <c r="A4883" s="3" t="s">
        <v>14403</v>
      </c>
      <c r="B4883" s="3" t="s">
        <v>14376</v>
      </c>
      <c r="C4883" s="3" t="s">
        <v>14377</v>
      </c>
      <c r="D4883" s="4" t="s">
        <v>47884</v>
      </c>
      <c r="E4883" s="3" t="s">
        <v>34304</v>
      </c>
      <c r="F4883" s="4" t="s">
        <v>14402</v>
      </c>
      <c r="G4883" s="4" t="s">
        <v>14399</v>
      </c>
      <c r="H4883" s="3" t="s">
        <v>8</v>
      </c>
      <c r="I4883" s="3" t="b">
        <v>0</v>
      </c>
      <c r="J4883" s="3" t="s">
        <v>3</v>
      </c>
      <c r="K4883" s="3">
        <v>4937862</v>
      </c>
      <c r="L4883" s="3">
        <v>6192587</v>
      </c>
      <c r="M4883" s="3">
        <v>5246823</v>
      </c>
      <c r="N4883" s="3">
        <v>3974581</v>
      </c>
      <c r="O4883" s="3">
        <v>4104859.5</v>
      </c>
      <c r="P4883" s="3">
        <v>3692677.25</v>
      </c>
      <c r="Q4883" s="3">
        <v>7744609</v>
      </c>
      <c r="R4883" s="3">
        <v>6086672.5</v>
      </c>
      <c r="S4883" s="3">
        <v>6579784.5</v>
      </c>
      <c r="T4883" s="3">
        <v>4990901.5</v>
      </c>
      <c r="U4883" s="3">
        <v>4845846.5</v>
      </c>
      <c r="V4883" s="3">
        <v>4598547</v>
      </c>
      <c r="W4883" s="3">
        <v>9071629</v>
      </c>
      <c r="X4883" s="3">
        <v>8166805.5</v>
      </c>
      <c r="Y4883" s="3">
        <v>8461662</v>
      </c>
      <c r="Z4883" s="3">
        <v>7116082</v>
      </c>
      <c r="AA4883" s="3">
        <v>5572606</v>
      </c>
      <c r="AB4883" s="3">
        <v>6427843</v>
      </c>
      <c r="AC4883" s="2" t="str">
        <f t="shared" si="77"/>
        <v>+</v>
      </c>
    </row>
    <row r="4884" spans="1:29" x14ac:dyDescent="0.25">
      <c r="A4884" s="3" t="s">
        <v>14405</v>
      </c>
      <c r="B4884" s="3" t="s">
        <v>14376</v>
      </c>
      <c r="C4884" s="3" t="s">
        <v>14377</v>
      </c>
      <c r="D4884" s="4" t="s">
        <v>47885</v>
      </c>
      <c r="E4884" s="3" t="s">
        <v>38238</v>
      </c>
      <c r="F4884" s="4" t="s">
        <v>14404</v>
      </c>
      <c r="G4884" s="4" t="s">
        <v>14399</v>
      </c>
      <c r="H4884" s="3" t="s">
        <v>8</v>
      </c>
      <c r="I4884" s="3" t="b">
        <v>0</v>
      </c>
      <c r="J4884" s="3" t="s">
        <v>3</v>
      </c>
      <c r="K4884" s="3">
        <v>5275726</v>
      </c>
      <c r="L4884" s="3">
        <v>6573469</v>
      </c>
      <c r="M4884" s="3">
        <v>5646357.5</v>
      </c>
      <c r="N4884" s="3">
        <v>3945247.75</v>
      </c>
      <c r="O4884" s="3">
        <v>4362709</v>
      </c>
      <c r="P4884" s="3">
        <v>3931656.5</v>
      </c>
      <c r="Q4884" s="3">
        <v>8280609</v>
      </c>
      <c r="R4884" s="3">
        <v>6461353</v>
      </c>
      <c r="S4884" s="3">
        <v>7000880</v>
      </c>
      <c r="T4884" s="3">
        <v>5322304</v>
      </c>
      <c r="U4884" s="3">
        <v>5123602.5</v>
      </c>
      <c r="V4884" s="3">
        <v>4880134</v>
      </c>
      <c r="W4884" s="3">
        <v>9555243</v>
      </c>
      <c r="X4884" s="3">
        <v>8634806</v>
      </c>
      <c r="Y4884" s="3">
        <v>8961314</v>
      </c>
      <c r="Z4884" s="3">
        <v>7602715</v>
      </c>
      <c r="AA4884" s="3">
        <v>5942543</v>
      </c>
      <c r="AB4884" s="3">
        <v>6849019</v>
      </c>
      <c r="AC4884" s="2" t="str">
        <f t="shared" si="77"/>
        <v>+</v>
      </c>
    </row>
    <row r="4885" spans="1:29" x14ac:dyDescent="0.25">
      <c r="A4885" s="3" t="s">
        <v>14408</v>
      </c>
      <c r="B4885" s="3" t="s">
        <v>14376</v>
      </c>
      <c r="C4885" s="3" t="s">
        <v>14377</v>
      </c>
      <c r="D4885" s="4" t="s">
        <v>47886</v>
      </c>
      <c r="E4885" s="3" t="s">
        <v>38239</v>
      </c>
      <c r="F4885" s="4" t="s">
        <v>14407</v>
      </c>
      <c r="G4885" s="4" t="s">
        <v>14406</v>
      </c>
      <c r="H4885" s="3" t="s">
        <v>8</v>
      </c>
      <c r="I4885" s="3" t="b">
        <v>0</v>
      </c>
      <c r="J4885" s="3" t="s">
        <v>34295</v>
      </c>
      <c r="K4885" s="3">
        <v>125115.5546875</v>
      </c>
      <c r="L4885" s="3">
        <v>145601.734375</v>
      </c>
      <c r="M4885" s="3">
        <v>141588.1875</v>
      </c>
      <c r="N4885" s="3">
        <v>92473.671875</v>
      </c>
      <c r="O4885" s="3">
        <v>134632.578125</v>
      </c>
      <c r="P4885" s="3">
        <v>88577.9296875</v>
      </c>
      <c r="Q4885" s="3">
        <v>155023.4375</v>
      </c>
      <c r="R4885" s="3">
        <v>102252.140625</v>
      </c>
      <c r="S4885" s="3">
        <v>141462.921875</v>
      </c>
      <c r="T4885" s="3">
        <v>105754.0703125</v>
      </c>
      <c r="U4885" s="3">
        <v>62187.859375</v>
      </c>
      <c r="V4885" s="3">
        <v>64868.8515625</v>
      </c>
      <c r="W4885" s="3">
        <v>122823.125</v>
      </c>
      <c r="X4885" s="3">
        <v>86276.6796875</v>
      </c>
      <c r="Y4885" s="3">
        <v>99746.140625</v>
      </c>
      <c r="Z4885" s="3">
        <v>71269.234375</v>
      </c>
      <c r="AA4885" s="3">
        <v>47854.32421875</v>
      </c>
      <c r="AB4885" s="3">
        <v>77125.25</v>
      </c>
      <c r="AC4885" s="2" t="str">
        <f t="shared" ref="AC4885:AC4948" si="78">IF(AND(K4885&lt;&gt;"", L4885&lt;&gt;"", M4885&lt;&gt;"", N4885&lt;&gt;"", O4885&lt;&gt;"", P4885&lt;&gt;"", Q4885&lt;&gt;"", R4885&lt;&gt;"", S4885&lt;&gt;"", T4885&lt;&gt;"", U4885&lt;&gt;"", V4885&lt;&gt;"", W4885&lt;&gt;"", X4885&lt;&gt;"", Y4885&lt;&gt;"", Z4885&lt;&gt;"", AA4885&lt;&gt;"", AB4885&lt;&gt;""), "+", "")</f>
        <v>+</v>
      </c>
    </row>
    <row r="4886" spans="1:29" x14ac:dyDescent="0.25">
      <c r="A4886" s="3" t="s">
        <v>14411</v>
      </c>
      <c r="B4886" s="3" t="s">
        <v>14376</v>
      </c>
      <c r="C4886" s="3" t="s">
        <v>14377</v>
      </c>
      <c r="D4886" s="4" t="s">
        <v>47887</v>
      </c>
      <c r="E4886" s="3" t="s">
        <v>34582</v>
      </c>
      <c r="F4886" s="4" t="s">
        <v>14410</v>
      </c>
      <c r="G4886" s="4" t="s">
        <v>14409</v>
      </c>
      <c r="H4886" s="3" t="s">
        <v>8</v>
      </c>
      <c r="I4886" s="3" t="b">
        <v>0</v>
      </c>
      <c r="J4886" s="3" t="s">
        <v>3</v>
      </c>
      <c r="N4886" s="3">
        <v>81813.9296875</v>
      </c>
      <c r="Q4886" s="3">
        <v>101525.5234375</v>
      </c>
      <c r="R4886" s="3">
        <v>83389.140625</v>
      </c>
      <c r="T4886" s="3">
        <v>127287.3984375</v>
      </c>
      <c r="U4886" s="3">
        <v>192605.046875</v>
      </c>
      <c r="V4886" s="3">
        <v>107514.1640625</v>
      </c>
      <c r="W4886" s="3">
        <v>138702.40625</v>
      </c>
      <c r="X4886" s="3">
        <v>95939.6015625</v>
      </c>
      <c r="Y4886" s="3">
        <v>141734.875</v>
      </c>
      <c r="Z4886" s="3">
        <v>100540.6328125</v>
      </c>
      <c r="AA4886" s="3">
        <v>95050.7421875</v>
      </c>
      <c r="AB4886" s="3">
        <v>126036.21875</v>
      </c>
      <c r="AC4886" s="2" t="str">
        <f t="shared" si="78"/>
        <v/>
      </c>
    </row>
    <row r="4887" spans="1:29" x14ac:dyDescent="0.25">
      <c r="A4887" s="3" t="s">
        <v>14413</v>
      </c>
      <c r="B4887" s="3" t="s">
        <v>14376</v>
      </c>
      <c r="C4887" s="3" t="s">
        <v>14377</v>
      </c>
      <c r="D4887" s="4" t="s">
        <v>47888</v>
      </c>
      <c r="E4887" s="3" t="s">
        <v>38240</v>
      </c>
      <c r="F4887" s="4" t="s">
        <v>14412</v>
      </c>
      <c r="G4887" s="4" t="s">
        <v>14409</v>
      </c>
      <c r="H4887" s="3" t="s">
        <v>8</v>
      </c>
      <c r="I4887" s="3" t="b">
        <v>0</v>
      </c>
      <c r="J4887" s="3" t="s">
        <v>3</v>
      </c>
      <c r="K4887" s="3">
        <v>40929.89453125</v>
      </c>
      <c r="L4887" s="3">
        <v>48788.03125</v>
      </c>
      <c r="N4887" s="3">
        <v>81813.7421875</v>
      </c>
      <c r="O4887" s="3">
        <v>51263.30078125</v>
      </c>
      <c r="P4887" s="3">
        <v>85590.390625</v>
      </c>
      <c r="Q4887" s="3">
        <v>36314.078125</v>
      </c>
      <c r="R4887" s="3">
        <v>62558.08984375</v>
      </c>
      <c r="S4887" s="3">
        <v>63200.16796875</v>
      </c>
      <c r="T4887" s="3">
        <v>154736.046875</v>
      </c>
      <c r="U4887" s="3">
        <v>192152.828125</v>
      </c>
      <c r="V4887" s="3">
        <v>125985.296875</v>
      </c>
      <c r="W4887" s="3">
        <v>102476.75</v>
      </c>
      <c r="X4887" s="3">
        <v>84984.75</v>
      </c>
      <c r="Y4887" s="3">
        <v>91108.359375</v>
      </c>
      <c r="Z4887" s="3">
        <v>129335.015625</v>
      </c>
      <c r="AA4887" s="3">
        <v>161964.890625</v>
      </c>
      <c r="AB4887" s="3">
        <v>168806.78125</v>
      </c>
      <c r="AC4887" s="2" t="str">
        <f t="shared" si="78"/>
        <v/>
      </c>
    </row>
    <row r="4888" spans="1:29" x14ac:dyDescent="0.25">
      <c r="A4888" s="3" t="s">
        <v>14416</v>
      </c>
      <c r="B4888" s="3" t="s">
        <v>14376</v>
      </c>
      <c r="C4888" s="3" t="s">
        <v>14377</v>
      </c>
      <c r="D4888" s="4" t="s">
        <v>47889</v>
      </c>
      <c r="E4888" s="3" t="s">
        <v>38241</v>
      </c>
      <c r="F4888" s="4" t="s">
        <v>14415</v>
      </c>
      <c r="G4888" s="4" t="s">
        <v>14414</v>
      </c>
      <c r="H4888" s="3" t="s">
        <v>8</v>
      </c>
      <c r="I4888" s="3" t="b">
        <v>0</v>
      </c>
      <c r="J4888" s="3" t="s">
        <v>3</v>
      </c>
      <c r="O4888" s="3">
        <v>33182.7734375</v>
      </c>
      <c r="R4888" s="3">
        <v>65136.7890625</v>
      </c>
      <c r="S4888" s="3">
        <v>59830.77734375</v>
      </c>
      <c r="T4888" s="3">
        <v>121155.4921875</v>
      </c>
      <c r="U4888" s="3">
        <v>90198.015625</v>
      </c>
      <c r="V4888" s="3">
        <v>109396.4609375</v>
      </c>
      <c r="W4888" s="3">
        <v>61075.62890625</v>
      </c>
      <c r="X4888" s="3">
        <v>57808.8984375</v>
      </c>
      <c r="Z4888" s="3">
        <v>55826.09375</v>
      </c>
      <c r="AA4888" s="3">
        <v>61766.73828125</v>
      </c>
      <c r="AC4888" s="2" t="str">
        <f t="shared" si="78"/>
        <v/>
      </c>
    </row>
    <row r="4889" spans="1:29" x14ac:dyDescent="0.25">
      <c r="A4889" s="3" t="s">
        <v>14418</v>
      </c>
      <c r="B4889" s="3" t="s">
        <v>14376</v>
      </c>
      <c r="C4889" s="3" t="s">
        <v>14377</v>
      </c>
      <c r="D4889" s="4" t="s">
        <v>47890</v>
      </c>
      <c r="E4889" s="3" t="s">
        <v>34304</v>
      </c>
      <c r="F4889" s="4" t="s">
        <v>38242</v>
      </c>
      <c r="G4889" s="4" t="s">
        <v>14417</v>
      </c>
      <c r="H4889" s="3" t="s">
        <v>8</v>
      </c>
      <c r="I4889" s="3" t="b">
        <v>0</v>
      </c>
      <c r="J4889" s="3" t="s">
        <v>381</v>
      </c>
      <c r="K4889" s="3">
        <v>292758.6875</v>
      </c>
      <c r="O4889" s="3">
        <v>140786.6875</v>
      </c>
      <c r="P4889" s="3">
        <v>323710.84375</v>
      </c>
      <c r="Q4889" s="3">
        <v>921758.5625</v>
      </c>
      <c r="R4889" s="3">
        <v>870676.3125</v>
      </c>
      <c r="S4889" s="3">
        <v>1202235.75</v>
      </c>
      <c r="T4889" s="3">
        <v>519542.125</v>
      </c>
      <c r="U4889" s="3">
        <v>437527.53125</v>
      </c>
      <c r="W4889" s="3">
        <v>700208</v>
      </c>
      <c r="Y4889" s="3">
        <v>544367.75</v>
      </c>
      <c r="Z4889" s="3">
        <v>233385.875</v>
      </c>
      <c r="AB4889" s="3">
        <v>245237.171875</v>
      </c>
      <c r="AC4889" s="2" t="str">
        <f t="shared" si="78"/>
        <v/>
      </c>
    </row>
    <row r="4890" spans="1:29" x14ac:dyDescent="0.25">
      <c r="A4890" s="3" t="s">
        <v>14421</v>
      </c>
      <c r="B4890" s="3" t="s">
        <v>14376</v>
      </c>
      <c r="C4890" s="3" t="s">
        <v>14377</v>
      </c>
      <c r="D4890" s="4" t="s">
        <v>47891</v>
      </c>
      <c r="E4890" s="3" t="s">
        <v>38243</v>
      </c>
      <c r="F4890" s="4" t="s">
        <v>14420</v>
      </c>
      <c r="G4890" s="4" t="s">
        <v>14419</v>
      </c>
      <c r="H4890" s="3" t="s">
        <v>8</v>
      </c>
      <c r="I4890" s="3" t="b">
        <v>0</v>
      </c>
      <c r="J4890" s="3" t="s">
        <v>34318</v>
      </c>
      <c r="K4890" s="3">
        <v>619696.375</v>
      </c>
      <c r="L4890" s="3">
        <v>659329.6875</v>
      </c>
      <c r="M4890" s="3">
        <v>679791.4375</v>
      </c>
      <c r="N4890" s="3">
        <v>499988.9375</v>
      </c>
      <c r="O4890" s="3">
        <v>496140.21875</v>
      </c>
      <c r="P4890" s="3">
        <v>636838.3125</v>
      </c>
      <c r="Q4890" s="3">
        <v>867083.5</v>
      </c>
      <c r="R4890" s="3">
        <v>833150.9375</v>
      </c>
      <c r="S4890" s="3">
        <v>767227.125</v>
      </c>
      <c r="T4890" s="3">
        <v>652235.5</v>
      </c>
      <c r="U4890" s="3">
        <v>661449.5</v>
      </c>
      <c r="V4890" s="3">
        <v>522392.90625</v>
      </c>
      <c r="W4890" s="3">
        <v>1059213.875</v>
      </c>
      <c r="X4890" s="3">
        <v>842821.5</v>
      </c>
      <c r="Y4890" s="3">
        <v>793458.625</v>
      </c>
      <c r="Z4890" s="3">
        <v>826723.1875</v>
      </c>
      <c r="AA4890" s="3">
        <v>771417.9375</v>
      </c>
      <c r="AB4890" s="3">
        <v>727341.875</v>
      </c>
      <c r="AC4890" s="2" t="str">
        <f t="shared" si="78"/>
        <v>+</v>
      </c>
    </row>
    <row r="4891" spans="1:29" x14ac:dyDescent="0.25">
      <c r="A4891" s="3" t="s">
        <v>14423</v>
      </c>
      <c r="B4891" s="3" t="s">
        <v>14376</v>
      </c>
      <c r="C4891" s="3" t="s">
        <v>14377</v>
      </c>
      <c r="D4891" s="4" t="s">
        <v>47892</v>
      </c>
      <c r="E4891" s="3" t="s">
        <v>38244</v>
      </c>
      <c r="F4891" s="4" t="s">
        <v>14422</v>
      </c>
      <c r="G4891" s="4" t="s">
        <v>14419</v>
      </c>
      <c r="H4891" s="3" t="s">
        <v>8</v>
      </c>
      <c r="I4891" s="3" t="b">
        <v>0</v>
      </c>
      <c r="J4891" s="3" t="s">
        <v>34318</v>
      </c>
      <c r="K4891" s="3">
        <v>619670.375</v>
      </c>
      <c r="L4891" s="3">
        <v>659213.9375</v>
      </c>
      <c r="M4891" s="3">
        <v>679764.75</v>
      </c>
      <c r="N4891" s="3">
        <v>499968</v>
      </c>
      <c r="O4891" s="3">
        <v>496119.4375</v>
      </c>
      <c r="P4891" s="3">
        <v>636834.875</v>
      </c>
      <c r="Q4891" s="3">
        <v>868257.25</v>
      </c>
      <c r="R4891" s="3">
        <v>833150.9375</v>
      </c>
      <c r="S4891" s="3">
        <v>767181.5625</v>
      </c>
      <c r="T4891" s="3">
        <v>652208.125</v>
      </c>
      <c r="U4891" s="3">
        <v>661446</v>
      </c>
      <c r="V4891" s="3">
        <v>522371.03125</v>
      </c>
      <c r="W4891" s="3">
        <v>1059169.375</v>
      </c>
      <c r="X4891" s="3">
        <v>842817.0625</v>
      </c>
      <c r="Y4891" s="3">
        <v>793454.3125</v>
      </c>
      <c r="Z4891" s="3">
        <v>826718.75</v>
      </c>
      <c r="AA4891" s="3">
        <v>771405.8125</v>
      </c>
      <c r="AB4891" s="3">
        <v>727341.875</v>
      </c>
      <c r="AC4891" s="2" t="str">
        <f t="shared" si="78"/>
        <v>+</v>
      </c>
    </row>
    <row r="4892" spans="1:29" x14ac:dyDescent="0.25">
      <c r="A4892" s="3" t="s">
        <v>14426</v>
      </c>
      <c r="B4892" s="3" t="s">
        <v>14376</v>
      </c>
      <c r="C4892" s="3" t="s">
        <v>14377</v>
      </c>
      <c r="D4892" s="4" t="s">
        <v>47893</v>
      </c>
      <c r="E4892" s="3" t="s">
        <v>38245</v>
      </c>
      <c r="F4892" s="4" t="s">
        <v>14425</v>
      </c>
      <c r="G4892" s="4" t="s">
        <v>14424</v>
      </c>
      <c r="H4892" s="3" t="s">
        <v>8</v>
      </c>
      <c r="I4892" s="3" t="b">
        <v>0</v>
      </c>
      <c r="J4892" s="3" t="s">
        <v>3</v>
      </c>
      <c r="K4892" s="3">
        <v>169258.203125</v>
      </c>
      <c r="L4892" s="3">
        <v>171513.40625</v>
      </c>
      <c r="N4892" s="3">
        <v>166554.015625</v>
      </c>
      <c r="O4892" s="3">
        <v>218902.140625</v>
      </c>
      <c r="P4892" s="3">
        <v>92748.8203125</v>
      </c>
      <c r="Q4892" s="3">
        <v>230489.078125</v>
      </c>
      <c r="R4892" s="3">
        <v>227995.6875</v>
      </c>
      <c r="S4892" s="3">
        <v>201419.21875</v>
      </c>
      <c r="T4892" s="3">
        <v>280617.375</v>
      </c>
      <c r="U4892" s="3">
        <v>182276.0625</v>
      </c>
      <c r="V4892" s="3">
        <v>294532.78125</v>
      </c>
      <c r="W4892" s="3">
        <v>240517.078125</v>
      </c>
      <c r="X4892" s="3">
        <v>188004.390625</v>
      </c>
      <c r="Y4892" s="3">
        <v>197793.109375</v>
      </c>
      <c r="Z4892" s="3">
        <v>186937.5</v>
      </c>
      <c r="AA4892" s="3">
        <v>215980.828125</v>
      </c>
      <c r="AB4892" s="3">
        <v>301784.375</v>
      </c>
      <c r="AC4892" s="2" t="str">
        <f t="shared" si="78"/>
        <v/>
      </c>
    </row>
    <row r="4893" spans="1:29" x14ac:dyDescent="0.25">
      <c r="A4893" s="3" t="s">
        <v>14428</v>
      </c>
      <c r="B4893" s="3" t="s">
        <v>14376</v>
      </c>
      <c r="C4893" s="3" t="s">
        <v>14377</v>
      </c>
      <c r="D4893" s="4" t="s">
        <v>47894</v>
      </c>
      <c r="E4893" s="3" t="s">
        <v>38246</v>
      </c>
      <c r="F4893" s="4" t="s">
        <v>14427</v>
      </c>
      <c r="G4893" s="4" t="s">
        <v>14424</v>
      </c>
      <c r="H4893" s="3" t="s">
        <v>8</v>
      </c>
      <c r="I4893" s="3" t="b">
        <v>0</v>
      </c>
      <c r="J4893" s="3" t="s">
        <v>3</v>
      </c>
      <c r="K4893" s="3">
        <v>169297.734375</v>
      </c>
      <c r="L4893" s="3">
        <v>171198.984375</v>
      </c>
      <c r="O4893" s="3">
        <v>219154.96875</v>
      </c>
      <c r="P4893" s="3">
        <v>92927.4375</v>
      </c>
      <c r="Q4893" s="3">
        <v>230710.9375</v>
      </c>
      <c r="R4893" s="3">
        <v>227728.90625</v>
      </c>
      <c r="S4893" s="3">
        <v>206423.203125</v>
      </c>
      <c r="T4893" s="3">
        <v>280678.375</v>
      </c>
      <c r="U4893" s="3">
        <v>182377.75</v>
      </c>
      <c r="V4893" s="3">
        <v>294532.65625</v>
      </c>
      <c r="W4893" s="3">
        <v>241816.265625</v>
      </c>
      <c r="X4893" s="3">
        <v>190043.640625</v>
      </c>
      <c r="Y4893" s="3">
        <v>197841.890625</v>
      </c>
      <c r="Z4893" s="3">
        <v>180774.078125</v>
      </c>
      <c r="AA4893" s="3">
        <v>217912.421875</v>
      </c>
      <c r="AB4893" s="3">
        <v>301785.375</v>
      </c>
      <c r="AC4893" s="2" t="str">
        <f t="shared" si="78"/>
        <v/>
      </c>
    </row>
    <row r="4894" spans="1:29" x14ac:dyDescent="0.25">
      <c r="A4894" s="3" t="s">
        <v>14431</v>
      </c>
      <c r="B4894" s="3" t="s">
        <v>14376</v>
      </c>
      <c r="C4894" s="3" t="s">
        <v>14377</v>
      </c>
      <c r="D4894" s="4" t="s">
        <v>47895</v>
      </c>
      <c r="E4894" s="3" t="s">
        <v>38247</v>
      </c>
      <c r="F4894" s="4" t="s">
        <v>14430</v>
      </c>
      <c r="G4894" s="4" t="s">
        <v>14429</v>
      </c>
      <c r="H4894" s="3" t="s">
        <v>8</v>
      </c>
      <c r="I4894" s="3" t="b">
        <v>0</v>
      </c>
      <c r="J4894" s="3" t="s">
        <v>34318</v>
      </c>
      <c r="K4894" s="3">
        <v>524255.59375</v>
      </c>
      <c r="L4894" s="3">
        <v>557613.625</v>
      </c>
      <c r="M4894" s="3">
        <v>582218</v>
      </c>
      <c r="O4894" s="3">
        <v>487205.09375</v>
      </c>
      <c r="P4894" s="3">
        <v>325391.5625</v>
      </c>
      <c r="Q4894" s="3">
        <v>801898.3125</v>
      </c>
      <c r="R4894" s="3">
        <v>683166</v>
      </c>
      <c r="S4894" s="3">
        <v>677091.75</v>
      </c>
      <c r="T4894" s="3">
        <v>591972.9375</v>
      </c>
      <c r="V4894" s="3">
        <v>469913.84375</v>
      </c>
      <c r="W4894" s="3">
        <v>954855.875</v>
      </c>
      <c r="X4894" s="3">
        <v>700036.25</v>
      </c>
      <c r="Y4894" s="3">
        <v>906352.125</v>
      </c>
      <c r="Z4894" s="3">
        <v>503782.3125</v>
      </c>
      <c r="AA4894" s="3">
        <v>351640.4375</v>
      </c>
      <c r="AC4894" s="2" t="str">
        <f t="shared" si="78"/>
        <v/>
      </c>
    </row>
    <row r="4895" spans="1:29" x14ac:dyDescent="0.25">
      <c r="A4895" s="3" t="s">
        <v>14433</v>
      </c>
      <c r="B4895" s="3" t="s">
        <v>14376</v>
      </c>
      <c r="C4895" s="3" t="s">
        <v>14377</v>
      </c>
      <c r="D4895" s="4" t="s">
        <v>47896</v>
      </c>
      <c r="E4895" s="3" t="s">
        <v>7</v>
      </c>
      <c r="F4895" s="4" t="s">
        <v>38248</v>
      </c>
      <c r="G4895" s="4" t="s">
        <v>14432</v>
      </c>
      <c r="H4895" s="3" t="s">
        <v>8</v>
      </c>
      <c r="I4895" s="3" t="b">
        <v>0</v>
      </c>
      <c r="J4895" s="3" t="s">
        <v>34295</v>
      </c>
      <c r="K4895" s="3">
        <v>1660646.5</v>
      </c>
      <c r="L4895" s="3">
        <v>1919843.75</v>
      </c>
      <c r="M4895" s="3">
        <v>1767075.5</v>
      </c>
      <c r="N4895" s="3">
        <v>1109645.625</v>
      </c>
      <c r="O4895" s="3">
        <v>1041756.9375</v>
      </c>
      <c r="P4895" s="3">
        <v>1096104</v>
      </c>
      <c r="Q4895" s="3">
        <v>1796462.375</v>
      </c>
      <c r="R4895" s="3">
        <v>1483141.75</v>
      </c>
      <c r="S4895" s="3">
        <v>1337427</v>
      </c>
      <c r="T4895" s="3">
        <v>814395.75</v>
      </c>
      <c r="U4895" s="3">
        <v>950240.5625</v>
      </c>
      <c r="V4895" s="3">
        <v>655895.5</v>
      </c>
      <c r="W4895" s="3">
        <v>2361074.75</v>
      </c>
      <c r="X4895" s="3">
        <v>1902327</v>
      </c>
      <c r="Y4895" s="3">
        <v>2066783.375</v>
      </c>
      <c r="Z4895" s="3">
        <v>1577006.5</v>
      </c>
      <c r="AA4895" s="3">
        <v>1238531.875</v>
      </c>
      <c r="AB4895" s="3">
        <v>1122935.625</v>
      </c>
      <c r="AC4895" s="2" t="str">
        <f t="shared" si="78"/>
        <v>+</v>
      </c>
    </row>
    <row r="4896" spans="1:29" x14ac:dyDescent="0.25">
      <c r="A4896" s="3" t="s">
        <v>14435</v>
      </c>
      <c r="B4896" s="3" t="s">
        <v>14376</v>
      </c>
      <c r="C4896" s="3" t="s">
        <v>14377</v>
      </c>
      <c r="D4896" s="4" t="s">
        <v>47897</v>
      </c>
      <c r="E4896" s="3" t="s">
        <v>37491</v>
      </c>
      <c r="F4896" s="4" t="s">
        <v>14434</v>
      </c>
      <c r="G4896" s="4" t="s">
        <v>14378</v>
      </c>
      <c r="H4896" s="3" t="s">
        <v>8</v>
      </c>
      <c r="I4896" s="3" t="b">
        <v>0</v>
      </c>
      <c r="J4896" s="3" t="s">
        <v>3</v>
      </c>
      <c r="K4896" s="3">
        <v>5289215.5</v>
      </c>
      <c r="L4896" s="3">
        <v>5295400</v>
      </c>
      <c r="M4896" s="3">
        <v>5982873.5</v>
      </c>
      <c r="N4896" s="3">
        <v>3608764.5</v>
      </c>
      <c r="O4896" s="3">
        <v>3740138</v>
      </c>
      <c r="P4896" s="3">
        <v>3954267.5</v>
      </c>
      <c r="Q4896" s="3">
        <v>6584979.5</v>
      </c>
      <c r="R4896" s="3">
        <v>5825199</v>
      </c>
      <c r="S4896" s="3">
        <v>5161139</v>
      </c>
      <c r="T4896" s="3">
        <v>4053972</v>
      </c>
      <c r="U4896" s="3">
        <v>3383581.75</v>
      </c>
      <c r="V4896" s="3">
        <v>3484218.5</v>
      </c>
      <c r="W4896" s="3">
        <v>7831409.5</v>
      </c>
      <c r="X4896" s="3">
        <v>7328682</v>
      </c>
      <c r="Y4896" s="3">
        <v>7583636.5</v>
      </c>
      <c r="Z4896" s="3">
        <v>4970447</v>
      </c>
      <c r="AA4896" s="3">
        <v>4288674</v>
      </c>
      <c r="AB4896" s="3">
        <v>4610136</v>
      </c>
      <c r="AC4896" s="2" t="str">
        <f t="shared" si="78"/>
        <v>+</v>
      </c>
    </row>
    <row r="4897" spans="1:29" x14ac:dyDescent="0.25">
      <c r="A4897" s="3" t="s">
        <v>14437</v>
      </c>
      <c r="B4897" s="3" t="s">
        <v>14376</v>
      </c>
      <c r="C4897" s="3" t="s">
        <v>14377</v>
      </c>
      <c r="D4897" s="4" t="s">
        <v>47898</v>
      </c>
      <c r="E4897" s="3" t="s">
        <v>38249</v>
      </c>
      <c r="F4897" s="4" t="s">
        <v>14436</v>
      </c>
      <c r="G4897" s="4" t="s">
        <v>14378</v>
      </c>
      <c r="H4897" s="3" t="s">
        <v>8</v>
      </c>
      <c r="I4897" s="3" t="b">
        <v>0</v>
      </c>
      <c r="J4897" s="3" t="s">
        <v>3</v>
      </c>
      <c r="K4897" s="3">
        <v>5136569</v>
      </c>
      <c r="L4897" s="3">
        <v>5170020</v>
      </c>
      <c r="M4897" s="3">
        <v>5880693.5</v>
      </c>
      <c r="N4897" s="3">
        <v>3202157.75</v>
      </c>
      <c r="O4897" s="3">
        <v>3513934.75</v>
      </c>
      <c r="P4897" s="3">
        <v>3834940.5</v>
      </c>
      <c r="Q4897" s="3">
        <v>6428495.5</v>
      </c>
      <c r="R4897" s="3">
        <v>5593771</v>
      </c>
      <c r="S4897" s="3">
        <v>5030919.5</v>
      </c>
      <c r="T4897" s="3">
        <v>3938476.75</v>
      </c>
      <c r="U4897" s="3">
        <v>3231512.75</v>
      </c>
      <c r="V4897" s="3">
        <v>3447311.25</v>
      </c>
      <c r="W4897" s="3">
        <v>7687297.5</v>
      </c>
      <c r="X4897" s="3">
        <v>7201980.5</v>
      </c>
      <c r="Y4897" s="3">
        <v>7468375</v>
      </c>
      <c r="Z4897" s="3">
        <v>4663669</v>
      </c>
      <c r="AA4897" s="3">
        <v>4200978.5</v>
      </c>
      <c r="AB4897" s="3">
        <v>4556934.5</v>
      </c>
      <c r="AC4897" s="2" t="str">
        <f t="shared" si="78"/>
        <v>+</v>
      </c>
    </row>
    <row r="4898" spans="1:29" x14ac:dyDescent="0.25">
      <c r="A4898" s="3" t="s">
        <v>14440</v>
      </c>
      <c r="B4898" s="3" t="s">
        <v>14376</v>
      </c>
      <c r="C4898" s="3" t="s">
        <v>14377</v>
      </c>
      <c r="D4898" s="4" t="s">
        <v>47899</v>
      </c>
      <c r="E4898" s="3" t="s">
        <v>34304</v>
      </c>
      <c r="F4898" s="4" t="s">
        <v>14439</v>
      </c>
      <c r="G4898" s="4" t="s">
        <v>14438</v>
      </c>
      <c r="H4898" s="3" t="s">
        <v>9</v>
      </c>
      <c r="I4898" s="3" t="b">
        <v>0</v>
      </c>
      <c r="J4898" s="3" t="s">
        <v>3</v>
      </c>
      <c r="K4898" s="3">
        <v>757243.5</v>
      </c>
      <c r="L4898" s="3">
        <v>703087.125</v>
      </c>
      <c r="M4898" s="3">
        <v>906518.5</v>
      </c>
      <c r="N4898" s="3">
        <v>258397.234375</v>
      </c>
      <c r="P4898" s="3">
        <v>976512.3125</v>
      </c>
      <c r="S4898" s="3">
        <v>268574.625</v>
      </c>
      <c r="W4898" s="3">
        <v>398287.75</v>
      </c>
      <c r="X4898" s="3">
        <v>322329.4375</v>
      </c>
      <c r="Y4898" s="3">
        <v>486775.84375</v>
      </c>
      <c r="Z4898" s="3">
        <v>468201.1875</v>
      </c>
      <c r="AA4898" s="3">
        <v>840127</v>
      </c>
      <c r="AB4898" s="3">
        <v>521331.625</v>
      </c>
      <c r="AC4898" s="2" t="str">
        <f t="shared" si="78"/>
        <v/>
      </c>
    </row>
    <row r="4899" spans="1:29" x14ac:dyDescent="0.25">
      <c r="A4899" s="3" t="s">
        <v>14442</v>
      </c>
      <c r="B4899" s="3" t="s">
        <v>14376</v>
      </c>
      <c r="C4899" s="3" t="s">
        <v>14377</v>
      </c>
      <c r="D4899" s="4" t="s">
        <v>47900</v>
      </c>
      <c r="E4899" s="3" t="s">
        <v>38250</v>
      </c>
      <c r="F4899" s="4" t="s">
        <v>14441</v>
      </c>
      <c r="G4899" s="4" t="s">
        <v>14396</v>
      </c>
      <c r="H4899" s="3" t="s">
        <v>9</v>
      </c>
      <c r="I4899" s="3" t="b">
        <v>0</v>
      </c>
      <c r="J4899" s="3" t="s">
        <v>3</v>
      </c>
      <c r="K4899" s="3">
        <v>402395.125</v>
      </c>
      <c r="L4899" s="3">
        <v>535128.3125</v>
      </c>
      <c r="M4899" s="3">
        <v>421175.1875</v>
      </c>
      <c r="N4899" s="3">
        <v>262231.84375</v>
      </c>
      <c r="O4899" s="3">
        <v>300218.84375</v>
      </c>
      <c r="P4899" s="3">
        <v>226620.40625</v>
      </c>
      <c r="Q4899" s="3">
        <v>378264.21875</v>
      </c>
      <c r="R4899" s="3">
        <v>359130.96875</v>
      </c>
      <c r="S4899" s="3">
        <v>350435.84375</v>
      </c>
      <c r="T4899" s="3">
        <v>317773.75</v>
      </c>
      <c r="U4899" s="3">
        <v>270452.90625</v>
      </c>
      <c r="V4899" s="3">
        <v>277577.28125</v>
      </c>
      <c r="W4899" s="3">
        <v>494711.40625</v>
      </c>
      <c r="X4899" s="3">
        <v>412759.9375</v>
      </c>
      <c r="Y4899" s="3">
        <v>455961.1875</v>
      </c>
      <c r="Z4899" s="3">
        <v>409327.15625</v>
      </c>
      <c r="AA4899" s="3">
        <v>375060.875</v>
      </c>
      <c r="AB4899" s="3">
        <v>334729.875</v>
      </c>
      <c r="AC4899" s="2" t="str">
        <f t="shared" si="78"/>
        <v>+</v>
      </c>
    </row>
    <row r="4900" spans="1:29" x14ac:dyDescent="0.25">
      <c r="A4900" s="3" t="s">
        <v>14445</v>
      </c>
      <c r="B4900" s="3" t="s">
        <v>14376</v>
      </c>
      <c r="C4900" s="3" t="s">
        <v>14377</v>
      </c>
      <c r="D4900" s="4" t="s">
        <v>14443</v>
      </c>
      <c r="E4900" s="3" t="s">
        <v>38251</v>
      </c>
      <c r="F4900" s="4" t="s">
        <v>14444</v>
      </c>
      <c r="G4900" s="4" t="s">
        <v>14378</v>
      </c>
      <c r="H4900" s="3" t="s">
        <v>9</v>
      </c>
      <c r="I4900" s="3" t="b">
        <v>0</v>
      </c>
      <c r="J4900" s="3" t="s">
        <v>3</v>
      </c>
      <c r="K4900" s="3">
        <v>5265522.5</v>
      </c>
      <c r="L4900" s="3">
        <v>5271116</v>
      </c>
      <c r="M4900" s="3">
        <v>5967927.5</v>
      </c>
      <c r="N4900" s="3">
        <v>3211864.5</v>
      </c>
      <c r="O4900" s="3">
        <v>3543008.75</v>
      </c>
      <c r="P4900" s="3">
        <v>3897967.75</v>
      </c>
      <c r="Q4900" s="3">
        <v>6515264</v>
      </c>
      <c r="R4900" s="3">
        <v>5702489</v>
      </c>
      <c r="S4900" s="3">
        <v>5115757</v>
      </c>
      <c r="T4900" s="3">
        <v>3973201.25</v>
      </c>
      <c r="U4900" s="3">
        <v>3269085.25</v>
      </c>
      <c r="V4900" s="3">
        <v>3505125.75</v>
      </c>
      <c r="W4900" s="3">
        <v>7752095.5</v>
      </c>
      <c r="X4900" s="3">
        <v>7270173</v>
      </c>
      <c r="Y4900" s="3">
        <v>7537833.5</v>
      </c>
      <c r="Z4900" s="3">
        <v>4714896.5</v>
      </c>
      <c r="AA4900" s="3">
        <v>4253552</v>
      </c>
      <c r="AB4900" s="3">
        <v>4589673</v>
      </c>
      <c r="AC4900" s="2" t="str">
        <f t="shared" si="78"/>
        <v>+</v>
      </c>
    </row>
    <row r="4901" spans="1:29" x14ac:dyDescent="0.25">
      <c r="A4901" s="3" t="s">
        <v>14450</v>
      </c>
      <c r="B4901" s="3" t="s">
        <v>14446</v>
      </c>
      <c r="C4901" s="3" t="s">
        <v>14447</v>
      </c>
      <c r="D4901" s="4" t="s">
        <v>47901</v>
      </c>
      <c r="E4901" s="3" t="s">
        <v>38252</v>
      </c>
      <c r="F4901" s="4" t="s">
        <v>14449</v>
      </c>
      <c r="G4901" s="4" t="s">
        <v>14448</v>
      </c>
      <c r="H4901" s="3" t="s">
        <v>8</v>
      </c>
      <c r="I4901" s="3" t="b">
        <v>0</v>
      </c>
      <c r="J4901" s="3" t="s">
        <v>381</v>
      </c>
      <c r="K4901" s="3">
        <v>42464.94921875</v>
      </c>
      <c r="L4901" s="3">
        <v>55692.1953125</v>
      </c>
      <c r="N4901" s="3">
        <v>48349.015625</v>
      </c>
      <c r="O4901" s="3">
        <v>46031.578125</v>
      </c>
      <c r="R4901" s="3">
        <v>120595.015625</v>
      </c>
      <c r="S4901" s="3">
        <v>107286.8515625</v>
      </c>
      <c r="V4901" s="3">
        <v>63859.0390625</v>
      </c>
      <c r="W4901" s="3">
        <v>97460.25</v>
      </c>
      <c r="X4901" s="3">
        <v>95184.5859375</v>
      </c>
      <c r="Y4901" s="3">
        <v>105924.4921875</v>
      </c>
      <c r="Z4901" s="3">
        <v>98531.7734375</v>
      </c>
      <c r="AB4901" s="3">
        <v>67587.109375</v>
      </c>
      <c r="AC4901" s="2" t="str">
        <f t="shared" si="78"/>
        <v/>
      </c>
    </row>
    <row r="4902" spans="1:29" x14ac:dyDescent="0.25">
      <c r="A4902" s="3" t="s">
        <v>14455</v>
      </c>
      <c r="B4902" s="3" t="s">
        <v>14451</v>
      </c>
      <c r="C4902" s="3" t="s">
        <v>14452</v>
      </c>
      <c r="D4902" s="4" t="s">
        <v>47902</v>
      </c>
      <c r="E4902" s="3" t="s">
        <v>38253</v>
      </c>
      <c r="F4902" s="4" t="s">
        <v>14454</v>
      </c>
      <c r="G4902" s="4" t="s">
        <v>14453</v>
      </c>
      <c r="H4902" s="3" t="s">
        <v>8</v>
      </c>
      <c r="I4902" s="3" t="b">
        <v>0</v>
      </c>
      <c r="J4902" s="3" t="s">
        <v>381</v>
      </c>
      <c r="K4902" s="3">
        <v>120425.140625</v>
      </c>
      <c r="L4902" s="3">
        <v>132293.875</v>
      </c>
      <c r="O4902" s="3">
        <v>86348.3125</v>
      </c>
      <c r="Q4902" s="3">
        <v>145320.453125</v>
      </c>
      <c r="R4902" s="3">
        <v>145757.90625</v>
      </c>
      <c r="S4902" s="3">
        <v>113395.3046875</v>
      </c>
      <c r="T4902" s="3">
        <v>55350.15625</v>
      </c>
      <c r="W4902" s="3">
        <v>70663.8984375</v>
      </c>
      <c r="X4902" s="3">
        <v>73632.5859375</v>
      </c>
      <c r="Z4902" s="3">
        <v>24178.376953125</v>
      </c>
      <c r="AC4902" s="2" t="str">
        <f t="shared" si="78"/>
        <v/>
      </c>
    </row>
    <row r="4903" spans="1:29" x14ac:dyDescent="0.25">
      <c r="A4903" s="3" t="s">
        <v>14458</v>
      </c>
      <c r="B4903" s="3" t="s">
        <v>14451</v>
      </c>
      <c r="C4903" s="3" t="s">
        <v>14452</v>
      </c>
      <c r="D4903" s="4" t="s">
        <v>47903</v>
      </c>
      <c r="E4903" s="3" t="s">
        <v>38254</v>
      </c>
      <c r="F4903" s="4" t="s">
        <v>14457</v>
      </c>
      <c r="G4903" s="4" t="s">
        <v>14456</v>
      </c>
      <c r="H4903" s="3" t="s">
        <v>8</v>
      </c>
      <c r="I4903" s="3" t="b">
        <v>0</v>
      </c>
      <c r="J4903" s="3" t="s">
        <v>3</v>
      </c>
      <c r="K4903" s="3">
        <v>678645.4375</v>
      </c>
      <c r="L4903" s="3">
        <v>692823.125</v>
      </c>
      <c r="M4903" s="3">
        <v>572024.875</v>
      </c>
      <c r="N4903" s="3">
        <v>390715.25</v>
      </c>
      <c r="O4903" s="3">
        <v>322394.625</v>
      </c>
      <c r="P4903" s="3">
        <v>336995.15625</v>
      </c>
      <c r="Q4903" s="3">
        <v>677342.3125</v>
      </c>
      <c r="R4903" s="3">
        <v>682304.8125</v>
      </c>
      <c r="S4903" s="3">
        <v>681346.4375</v>
      </c>
      <c r="T4903" s="3">
        <v>317160.125</v>
      </c>
      <c r="U4903" s="3">
        <v>443658.28125</v>
      </c>
      <c r="V4903" s="3">
        <v>257513.9375</v>
      </c>
      <c r="W4903" s="3">
        <v>441351.78125</v>
      </c>
      <c r="X4903" s="3">
        <v>501753.59375</v>
      </c>
      <c r="Y4903" s="3">
        <v>470615.9375</v>
      </c>
      <c r="Z4903" s="3">
        <v>305925.46875</v>
      </c>
      <c r="AA4903" s="3">
        <v>335468.71875</v>
      </c>
      <c r="AB4903" s="3">
        <v>351058.78125</v>
      </c>
      <c r="AC4903" s="2" t="str">
        <f t="shared" si="78"/>
        <v>+</v>
      </c>
    </row>
    <row r="4904" spans="1:29" x14ac:dyDescent="0.25">
      <c r="A4904" s="3" t="s">
        <v>14463</v>
      </c>
      <c r="B4904" s="3" t="s">
        <v>14459</v>
      </c>
      <c r="C4904" s="3" t="s">
        <v>14460</v>
      </c>
      <c r="D4904" s="4" t="s">
        <v>47904</v>
      </c>
      <c r="E4904" s="3" t="s">
        <v>38255</v>
      </c>
      <c r="F4904" s="4" t="s">
        <v>14462</v>
      </c>
      <c r="G4904" s="4" t="s">
        <v>14461</v>
      </c>
      <c r="H4904" s="3" t="s">
        <v>8</v>
      </c>
      <c r="I4904" s="3" t="b">
        <v>0</v>
      </c>
      <c r="J4904" s="3" t="s">
        <v>381</v>
      </c>
      <c r="L4904" s="3">
        <v>1264492.625</v>
      </c>
      <c r="N4904" s="3">
        <v>723963.6875</v>
      </c>
      <c r="P4904" s="3">
        <v>747636.25</v>
      </c>
      <c r="Q4904" s="3">
        <v>978521.8125</v>
      </c>
      <c r="S4904" s="3">
        <v>957897.125</v>
      </c>
      <c r="T4904" s="3">
        <v>784274.625</v>
      </c>
      <c r="U4904" s="3">
        <v>835562.3125</v>
      </c>
      <c r="V4904" s="3">
        <v>721107.875</v>
      </c>
      <c r="W4904" s="3">
        <v>1302026</v>
      </c>
      <c r="X4904" s="3">
        <v>1093732.875</v>
      </c>
      <c r="Y4904" s="3">
        <v>945708.3125</v>
      </c>
      <c r="AB4904" s="3">
        <v>650099.125</v>
      </c>
      <c r="AC4904" s="2" t="str">
        <f t="shared" si="78"/>
        <v/>
      </c>
    </row>
    <row r="4905" spans="1:29" x14ac:dyDescent="0.25">
      <c r="A4905" s="3" t="s">
        <v>14468</v>
      </c>
      <c r="B4905" s="3" t="s">
        <v>14464</v>
      </c>
      <c r="C4905" s="3" t="s">
        <v>14465</v>
      </c>
      <c r="D4905" s="4" t="s">
        <v>47905</v>
      </c>
      <c r="E4905" s="3" t="s">
        <v>38256</v>
      </c>
      <c r="F4905" s="4" t="s">
        <v>14467</v>
      </c>
      <c r="G4905" s="4" t="s">
        <v>14466</v>
      </c>
      <c r="H4905" s="3" t="s">
        <v>8</v>
      </c>
      <c r="I4905" s="3" t="b">
        <v>0</v>
      </c>
      <c r="J4905" s="3" t="s">
        <v>3</v>
      </c>
      <c r="O4905" s="3">
        <v>106742.8671875</v>
      </c>
      <c r="T4905" s="3">
        <v>60372.01953125</v>
      </c>
      <c r="U4905" s="3">
        <v>63856.859375</v>
      </c>
      <c r="V4905" s="3">
        <v>104438.9140625</v>
      </c>
      <c r="W4905" s="3">
        <v>65586.78125</v>
      </c>
      <c r="X4905" s="3">
        <v>69444.84375</v>
      </c>
      <c r="AA4905" s="3">
        <v>56309.7421875</v>
      </c>
      <c r="AC4905" s="2" t="str">
        <f t="shared" si="78"/>
        <v/>
      </c>
    </row>
    <row r="4906" spans="1:29" x14ac:dyDescent="0.25">
      <c r="A4906" s="3" t="s">
        <v>14473</v>
      </c>
      <c r="B4906" s="3" t="s">
        <v>14469</v>
      </c>
      <c r="C4906" s="3" t="s">
        <v>14470</v>
      </c>
      <c r="D4906" s="4" t="s">
        <v>47906</v>
      </c>
      <c r="E4906" s="3" t="s">
        <v>38257</v>
      </c>
      <c r="F4906" s="4" t="s">
        <v>14472</v>
      </c>
      <c r="G4906" s="4" t="s">
        <v>14471</v>
      </c>
      <c r="H4906" s="3" t="s">
        <v>9</v>
      </c>
      <c r="I4906" s="3" t="b">
        <v>0</v>
      </c>
      <c r="J4906" s="3" t="s">
        <v>34318</v>
      </c>
      <c r="K4906" s="3">
        <v>3807451</v>
      </c>
      <c r="L4906" s="3">
        <v>4053416</v>
      </c>
      <c r="M4906" s="3">
        <v>4094510.75</v>
      </c>
      <c r="N4906" s="3">
        <v>4255069.5</v>
      </c>
      <c r="O4906" s="3">
        <v>4593943.5</v>
      </c>
      <c r="P4906" s="3">
        <v>3266853.25</v>
      </c>
      <c r="Q4906" s="3">
        <v>3598580.25</v>
      </c>
      <c r="R4906" s="3">
        <v>3018121</v>
      </c>
      <c r="S4906" s="3">
        <v>3253130</v>
      </c>
      <c r="T4906" s="3">
        <v>3055236.25</v>
      </c>
      <c r="U4906" s="3">
        <v>2532932.75</v>
      </c>
      <c r="V4906" s="3">
        <v>2708140.75</v>
      </c>
      <c r="W4906" s="3">
        <v>4230743</v>
      </c>
      <c r="X4906" s="3">
        <v>3863245.5</v>
      </c>
      <c r="Y4906" s="3">
        <v>4208488</v>
      </c>
      <c r="Z4906" s="3">
        <v>3931591.75</v>
      </c>
      <c r="AA4906" s="3">
        <v>2792305.5</v>
      </c>
      <c r="AB4906" s="3">
        <v>3393885.75</v>
      </c>
      <c r="AC4906" s="2" t="str">
        <f t="shared" si="78"/>
        <v>+</v>
      </c>
    </row>
    <row r="4907" spans="1:29" x14ac:dyDescent="0.25">
      <c r="A4907" s="3" t="s">
        <v>14478</v>
      </c>
      <c r="B4907" s="3" t="s">
        <v>14474</v>
      </c>
      <c r="C4907" s="3" t="s">
        <v>14475</v>
      </c>
      <c r="D4907" s="4" t="s">
        <v>47907</v>
      </c>
      <c r="E4907" s="3" t="s">
        <v>38258</v>
      </c>
      <c r="F4907" s="4" t="s">
        <v>14477</v>
      </c>
      <c r="G4907" s="4" t="s">
        <v>14476</v>
      </c>
      <c r="H4907" s="3" t="s">
        <v>8</v>
      </c>
      <c r="I4907" s="3" t="b">
        <v>0</v>
      </c>
      <c r="J4907" s="3" t="s">
        <v>34295</v>
      </c>
      <c r="K4907" s="3">
        <v>295408.375</v>
      </c>
      <c r="L4907" s="3">
        <v>365911.03125</v>
      </c>
      <c r="N4907" s="3">
        <v>410376.46875</v>
      </c>
      <c r="O4907" s="3">
        <v>691139.375</v>
      </c>
      <c r="P4907" s="3">
        <v>564031.9375</v>
      </c>
      <c r="Q4907" s="3">
        <v>445683.9375</v>
      </c>
      <c r="R4907" s="3">
        <v>329250.125</v>
      </c>
      <c r="S4907" s="3">
        <v>333186.84375</v>
      </c>
      <c r="T4907" s="3">
        <v>371610.0625</v>
      </c>
      <c r="U4907" s="3">
        <v>349446.9375</v>
      </c>
      <c r="V4907" s="3">
        <v>339468.5</v>
      </c>
      <c r="W4907" s="3">
        <v>310644.15625</v>
      </c>
      <c r="X4907" s="3">
        <v>205943.46875</v>
      </c>
      <c r="Y4907" s="3">
        <v>244280.84375</v>
      </c>
      <c r="AA4907" s="3">
        <v>61173.51171875</v>
      </c>
      <c r="AC4907" s="2" t="str">
        <f t="shared" si="78"/>
        <v/>
      </c>
    </row>
    <row r="4908" spans="1:29" x14ac:dyDescent="0.25">
      <c r="A4908" s="3" t="s">
        <v>14481</v>
      </c>
      <c r="B4908" s="3" t="s">
        <v>14474</v>
      </c>
      <c r="C4908" s="3" t="s">
        <v>14475</v>
      </c>
      <c r="D4908" s="4" t="s">
        <v>47908</v>
      </c>
      <c r="E4908" s="3" t="s">
        <v>38259</v>
      </c>
      <c r="F4908" s="4" t="s">
        <v>14480</v>
      </c>
      <c r="G4908" s="4" t="s">
        <v>14479</v>
      </c>
      <c r="H4908" s="3" t="s">
        <v>9</v>
      </c>
      <c r="I4908" s="3" t="b">
        <v>0</v>
      </c>
      <c r="J4908" s="3" t="s">
        <v>381</v>
      </c>
      <c r="K4908" s="3">
        <v>80446.25</v>
      </c>
      <c r="L4908" s="3">
        <v>90456.828125</v>
      </c>
      <c r="O4908" s="3">
        <v>79710.3984375</v>
      </c>
      <c r="R4908" s="3">
        <v>54175.921875</v>
      </c>
      <c r="T4908" s="3">
        <v>37701.39453125</v>
      </c>
      <c r="W4908" s="3">
        <v>86262.7265625</v>
      </c>
      <c r="Y4908" s="3">
        <v>62936.76953125</v>
      </c>
      <c r="Z4908" s="3">
        <v>82753.2734375</v>
      </c>
      <c r="AB4908" s="3">
        <v>82910.5546875</v>
      </c>
      <c r="AC4908" s="2" t="str">
        <f t="shared" si="78"/>
        <v/>
      </c>
    </row>
    <row r="4909" spans="1:29" x14ac:dyDescent="0.25">
      <c r="A4909" s="3" t="s">
        <v>14486</v>
      </c>
      <c r="B4909" s="3" t="s">
        <v>14482</v>
      </c>
      <c r="C4909" s="3" t="s">
        <v>14483</v>
      </c>
      <c r="D4909" s="4" t="s">
        <v>47909</v>
      </c>
      <c r="E4909" s="3" t="s">
        <v>38260</v>
      </c>
      <c r="F4909" s="4" t="s">
        <v>14485</v>
      </c>
      <c r="G4909" s="4" t="s">
        <v>14484</v>
      </c>
      <c r="H4909" s="3" t="s">
        <v>8</v>
      </c>
      <c r="I4909" s="3" t="b">
        <v>0</v>
      </c>
      <c r="J4909" s="3" t="s">
        <v>3</v>
      </c>
      <c r="T4909" s="3">
        <v>19131.681640625</v>
      </c>
      <c r="W4909" s="3">
        <v>9033.9462890625</v>
      </c>
      <c r="X4909" s="3">
        <v>20384.501953125</v>
      </c>
      <c r="Z4909" s="3">
        <v>21943.2265625</v>
      </c>
      <c r="AA4909" s="3">
        <v>35755.73046875</v>
      </c>
      <c r="AC4909" s="2" t="str">
        <f t="shared" si="78"/>
        <v/>
      </c>
    </row>
    <row r="4910" spans="1:29" x14ac:dyDescent="0.25">
      <c r="A4910" s="3" t="s">
        <v>14489</v>
      </c>
      <c r="B4910" s="3" t="s">
        <v>14482</v>
      </c>
      <c r="C4910" s="3" t="s">
        <v>14483</v>
      </c>
      <c r="D4910" s="4" t="s">
        <v>47910</v>
      </c>
      <c r="E4910" s="3" t="s">
        <v>38261</v>
      </c>
      <c r="F4910" s="4" t="s">
        <v>14488</v>
      </c>
      <c r="G4910" s="4" t="s">
        <v>14487</v>
      </c>
      <c r="H4910" s="3" t="s">
        <v>8</v>
      </c>
      <c r="I4910" s="3" t="b">
        <v>0</v>
      </c>
      <c r="J4910" s="3" t="s">
        <v>3</v>
      </c>
      <c r="K4910" s="3">
        <v>2285641.5</v>
      </c>
      <c r="L4910" s="3">
        <v>1993906.75</v>
      </c>
      <c r="M4910" s="3">
        <v>2124046.75</v>
      </c>
      <c r="N4910" s="3">
        <v>2961211.5</v>
      </c>
      <c r="O4910" s="3">
        <v>2510574.25</v>
      </c>
      <c r="P4910" s="3">
        <v>2897461.25</v>
      </c>
      <c r="Q4910" s="3">
        <v>1313592</v>
      </c>
      <c r="R4910" s="3">
        <v>1329829.25</v>
      </c>
      <c r="S4910" s="3">
        <v>1481707.375</v>
      </c>
      <c r="T4910" s="3">
        <v>2320263.25</v>
      </c>
      <c r="U4910" s="3">
        <v>2625359</v>
      </c>
      <c r="V4910" s="3">
        <v>2489466.75</v>
      </c>
      <c r="W4910" s="3">
        <v>2022701</v>
      </c>
      <c r="X4910" s="3">
        <v>1606086.75</v>
      </c>
      <c r="Y4910" s="3">
        <v>1600595.5</v>
      </c>
      <c r="Z4910" s="3">
        <v>1958125.125</v>
      </c>
      <c r="AA4910" s="3">
        <v>2739597</v>
      </c>
      <c r="AB4910" s="3">
        <v>2397321.75</v>
      </c>
      <c r="AC4910" s="2" t="str">
        <f t="shared" si="78"/>
        <v>+</v>
      </c>
    </row>
    <row r="4911" spans="1:29" x14ac:dyDescent="0.25">
      <c r="A4911" s="3" t="s">
        <v>14491</v>
      </c>
      <c r="B4911" s="3" t="s">
        <v>14482</v>
      </c>
      <c r="C4911" s="3" t="s">
        <v>14483</v>
      </c>
      <c r="D4911" s="4" t="s">
        <v>47911</v>
      </c>
      <c r="E4911" s="3" t="s">
        <v>7</v>
      </c>
      <c r="F4911" s="4" t="s">
        <v>14490</v>
      </c>
      <c r="G4911" s="4" t="s">
        <v>14487</v>
      </c>
      <c r="H4911" s="3" t="s">
        <v>8</v>
      </c>
      <c r="I4911" s="3" t="b">
        <v>0</v>
      </c>
      <c r="J4911" s="3" t="s">
        <v>3</v>
      </c>
      <c r="K4911" s="3">
        <v>2012987.75</v>
      </c>
      <c r="L4911" s="3">
        <v>1756490.75</v>
      </c>
      <c r="M4911" s="3">
        <v>1877865.25</v>
      </c>
      <c r="N4911" s="3">
        <v>2656515.75</v>
      </c>
      <c r="O4911" s="3">
        <v>2250885.25</v>
      </c>
      <c r="P4911" s="3">
        <v>2549765.5</v>
      </c>
      <c r="Q4911" s="3">
        <v>1161081.5</v>
      </c>
      <c r="R4911" s="3">
        <v>1189597.5</v>
      </c>
      <c r="S4911" s="3">
        <v>1673903.625</v>
      </c>
      <c r="T4911" s="3">
        <v>2081800.875</v>
      </c>
      <c r="U4911" s="3">
        <v>2338294.25</v>
      </c>
      <c r="V4911" s="3">
        <v>2212016.5</v>
      </c>
      <c r="W4911" s="3">
        <v>1770164.75</v>
      </c>
      <c r="X4911" s="3">
        <v>1420754.625</v>
      </c>
      <c r="Y4911" s="3">
        <v>1431655.875</v>
      </c>
      <c r="Z4911" s="3">
        <v>1724278.125</v>
      </c>
      <c r="AA4911" s="3">
        <v>2439081.5</v>
      </c>
      <c r="AB4911" s="3">
        <v>2132153.75</v>
      </c>
      <c r="AC4911" s="2" t="str">
        <f t="shared" si="78"/>
        <v>+</v>
      </c>
    </row>
    <row r="4912" spans="1:29" x14ac:dyDescent="0.25">
      <c r="A4912" s="3" t="s">
        <v>14496</v>
      </c>
      <c r="B4912" s="3" t="s">
        <v>14492</v>
      </c>
      <c r="C4912" s="3" t="s">
        <v>14493</v>
      </c>
      <c r="D4912" s="4" t="s">
        <v>47912</v>
      </c>
      <c r="E4912" s="3" t="s">
        <v>7</v>
      </c>
      <c r="F4912" s="4" t="s">
        <v>14495</v>
      </c>
      <c r="G4912" s="4" t="s">
        <v>14494</v>
      </c>
      <c r="H4912" s="3" t="s">
        <v>8</v>
      </c>
      <c r="I4912" s="3" t="b">
        <v>0</v>
      </c>
      <c r="J4912" s="3" t="s">
        <v>3</v>
      </c>
      <c r="K4912" s="3">
        <v>173428.265625</v>
      </c>
      <c r="L4912" s="3">
        <v>188133.96875</v>
      </c>
      <c r="M4912" s="3">
        <v>167198.4375</v>
      </c>
      <c r="N4912" s="3">
        <v>247368.8125</v>
      </c>
      <c r="O4912" s="3">
        <v>220610.421875</v>
      </c>
      <c r="P4912" s="3">
        <v>270983.6875</v>
      </c>
      <c r="Q4912" s="3">
        <v>148360.34375</v>
      </c>
      <c r="R4912" s="3">
        <v>206007.96875</v>
      </c>
      <c r="S4912" s="3">
        <v>168134.1875</v>
      </c>
      <c r="T4912" s="3">
        <v>242103.1875</v>
      </c>
      <c r="U4912" s="3">
        <v>269439</v>
      </c>
      <c r="V4912" s="3">
        <v>265767</v>
      </c>
      <c r="W4912" s="3">
        <v>231618.8125</v>
      </c>
      <c r="X4912" s="3">
        <v>243670.8125</v>
      </c>
      <c r="Y4912" s="3">
        <v>262439.96875</v>
      </c>
      <c r="Z4912" s="3">
        <v>290632.46875</v>
      </c>
      <c r="AA4912" s="3">
        <v>330321.6875</v>
      </c>
      <c r="AB4912" s="3">
        <v>282660.03125</v>
      </c>
      <c r="AC4912" s="2" t="str">
        <f t="shared" si="78"/>
        <v>+</v>
      </c>
    </row>
    <row r="4913" spans="1:29" x14ac:dyDescent="0.25">
      <c r="A4913" s="3" t="s">
        <v>14498</v>
      </c>
      <c r="B4913" s="3" t="s">
        <v>14492</v>
      </c>
      <c r="C4913" s="3" t="s">
        <v>14493</v>
      </c>
      <c r="D4913" s="4" t="s">
        <v>47913</v>
      </c>
      <c r="E4913" s="3" t="s">
        <v>38262</v>
      </c>
      <c r="F4913" s="4" t="s">
        <v>14497</v>
      </c>
      <c r="G4913" s="4" t="s">
        <v>14494</v>
      </c>
      <c r="H4913" s="3" t="s">
        <v>8</v>
      </c>
      <c r="I4913" s="3" t="b">
        <v>0</v>
      </c>
      <c r="J4913" s="3" t="s">
        <v>3</v>
      </c>
      <c r="K4913" s="3">
        <v>170299.828125</v>
      </c>
      <c r="L4913" s="3">
        <v>173876.203125</v>
      </c>
      <c r="M4913" s="3">
        <v>157686.4375</v>
      </c>
      <c r="N4913" s="3">
        <v>233516.15625</v>
      </c>
      <c r="O4913" s="3">
        <v>206745.4375</v>
      </c>
      <c r="P4913" s="3">
        <v>258329.625</v>
      </c>
      <c r="Q4913" s="3">
        <v>136719.453125</v>
      </c>
      <c r="R4913" s="3">
        <v>194171.640625</v>
      </c>
      <c r="S4913" s="3">
        <v>158163.71875</v>
      </c>
      <c r="T4913" s="3">
        <v>227746.546875</v>
      </c>
      <c r="U4913" s="3">
        <v>251921.484375</v>
      </c>
      <c r="V4913" s="3">
        <v>255419.59375</v>
      </c>
      <c r="W4913" s="3">
        <v>218317.0625</v>
      </c>
      <c r="X4913" s="3">
        <v>215320.078125</v>
      </c>
      <c r="Y4913" s="3">
        <v>250207.609375</v>
      </c>
      <c r="Z4913" s="3">
        <v>263235.8125</v>
      </c>
      <c r="AA4913" s="3">
        <v>319763.6875</v>
      </c>
      <c r="AB4913" s="3">
        <v>270463.53125</v>
      </c>
      <c r="AC4913" s="2" t="str">
        <f t="shared" si="78"/>
        <v>+</v>
      </c>
    </row>
    <row r="4914" spans="1:29" x14ac:dyDescent="0.25">
      <c r="A4914" s="3" t="s">
        <v>14503</v>
      </c>
      <c r="B4914" s="3" t="s">
        <v>14499</v>
      </c>
      <c r="C4914" s="3" t="s">
        <v>14500</v>
      </c>
      <c r="D4914" s="4" t="s">
        <v>47914</v>
      </c>
      <c r="E4914" s="3" t="s">
        <v>35132</v>
      </c>
      <c r="F4914" s="4" t="s">
        <v>14502</v>
      </c>
      <c r="G4914" s="4" t="s">
        <v>14501</v>
      </c>
      <c r="H4914" s="3" t="s">
        <v>8</v>
      </c>
      <c r="I4914" s="3" t="b">
        <v>0</v>
      </c>
      <c r="J4914" s="3" t="s">
        <v>3</v>
      </c>
      <c r="K4914" s="3">
        <v>420855.0625</v>
      </c>
      <c r="L4914" s="3">
        <v>371536.78125</v>
      </c>
      <c r="M4914" s="3">
        <v>398271</v>
      </c>
      <c r="N4914" s="3">
        <v>290196.34375</v>
      </c>
      <c r="O4914" s="3">
        <v>284127.3125</v>
      </c>
      <c r="P4914" s="3">
        <v>261786.109375</v>
      </c>
      <c r="Q4914" s="3">
        <v>385010.71875</v>
      </c>
      <c r="R4914" s="3">
        <v>304739.09375</v>
      </c>
      <c r="S4914" s="3">
        <v>277445.59375</v>
      </c>
      <c r="T4914" s="3">
        <v>233940.984375</v>
      </c>
      <c r="U4914" s="3">
        <v>259465.5</v>
      </c>
      <c r="V4914" s="3">
        <v>184048.25</v>
      </c>
      <c r="W4914" s="3">
        <v>337736.4375</v>
      </c>
      <c r="X4914" s="3">
        <v>301843.46875</v>
      </c>
      <c r="Y4914" s="3">
        <v>265808.15625</v>
      </c>
      <c r="Z4914" s="3">
        <v>201059.671875</v>
      </c>
      <c r="AA4914" s="3">
        <v>169634.78125</v>
      </c>
      <c r="AB4914" s="3">
        <v>170735.015625</v>
      </c>
      <c r="AC4914" s="2" t="str">
        <f t="shared" si="78"/>
        <v>+</v>
      </c>
    </row>
    <row r="4915" spans="1:29" x14ac:dyDescent="0.25">
      <c r="A4915" s="3" t="s">
        <v>14506</v>
      </c>
      <c r="B4915" s="3" t="s">
        <v>14499</v>
      </c>
      <c r="C4915" s="3" t="s">
        <v>14500</v>
      </c>
      <c r="D4915" s="4" t="s">
        <v>47915</v>
      </c>
      <c r="E4915" s="3" t="s">
        <v>38263</v>
      </c>
      <c r="F4915" s="4" t="s">
        <v>14505</v>
      </c>
      <c r="G4915" s="4" t="s">
        <v>14504</v>
      </c>
      <c r="H4915" s="3" t="s">
        <v>8</v>
      </c>
      <c r="I4915" s="3" t="b">
        <v>0</v>
      </c>
      <c r="J4915" s="3" t="s">
        <v>3</v>
      </c>
      <c r="K4915" s="3">
        <v>486874.46875</v>
      </c>
      <c r="L4915" s="3">
        <v>583280.75</v>
      </c>
      <c r="M4915" s="3">
        <v>517189.3125</v>
      </c>
      <c r="N4915" s="3">
        <v>485332.5</v>
      </c>
      <c r="O4915" s="3">
        <v>471655.0625</v>
      </c>
      <c r="P4915" s="3">
        <v>457518.53125</v>
      </c>
      <c r="Q4915" s="3">
        <v>818393.375</v>
      </c>
      <c r="R4915" s="3">
        <v>797266.625</v>
      </c>
      <c r="S4915" s="3">
        <v>655526.75</v>
      </c>
      <c r="T4915" s="3">
        <v>409086.625</v>
      </c>
      <c r="U4915" s="3">
        <v>324366.96875</v>
      </c>
      <c r="V4915" s="3">
        <v>451491.15625</v>
      </c>
      <c r="W4915" s="3">
        <v>668331.75</v>
      </c>
      <c r="X4915" s="3">
        <v>881262.375</v>
      </c>
      <c r="Y4915" s="3">
        <v>580365.125</v>
      </c>
      <c r="Z4915" s="3">
        <v>591034.375</v>
      </c>
      <c r="AA4915" s="3">
        <v>458672.90625</v>
      </c>
      <c r="AB4915" s="3">
        <v>472280.0625</v>
      </c>
      <c r="AC4915" s="2" t="str">
        <f t="shared" si="78"/>
        <v>+</v>
      </c>
    </row>
    <row r="4916" spans="1:29" x14ac:dyDescent="0.25">
      <c r="A4916" s="3" t="s">
        <v>14509</v>
      </c>
      <c r="B4916" s="3" t="s">
        <v>14499</v>
      </c>
      <c r="C4916" s="3" t="s">
        <v>14500</v>
      </c>
      <c r="D4916" s="4" t="s">
        <v>47916</v>
      </c>
      <c r="E4916" s="3" t="s">
        <v>34697</v>
      </c>
      <c r="F4916" s="4" t="s">
        <v>14508</v>
      </c>
      <c r="G4916" s="4" t="s">
        <v>14507</v>
      </c>
      <c r="H4916" s="3" t="s">
        <v>8</v>
      </c>
      <c r="I4916" s="3" t="b">
        <v>0</v>
      </c>
      <c r="J4916" s="3" t="s">
        <v>34295</v>
      </c>
      <c r="K4916" s="3">
        <v>344656.1875</v>
      </c>
      <c r="L4916" s="3">
        <v>310579.53125</v>
      </c>
      <c r="M4916" s="3">
        <v>486195.96875</v>
      </c>
      <c r="Q4916" s="3">
        <v>328915.125</v>
      </c>
      <c r="S4916" s="3">
        <v>516368.40625</v>
      </c>
      <c r="V4916" s="3">
        <v>277237.40625</v>
      </c>
      <c r="W4916" s="3">
        <v>117957.8046875</v>
      </c>
      <c r="X4916" s="3">
        <v>328046.5</v>
      </c>
      <c r="Z4916" s="3">
        <v>468138.875</v>
      </c>
      <c r="AA4916" s="3">
        <v>392325.28125</v>
      </c>
      <c r="AB4916" s="3">
        <v>393360.59375</v>
      </c>
      <c r="AC4916" s="2" t="str">
        <f t="shared" si="78"/>
        <v/>
      </c>
    </row>
    <row r="4917" spans="1:29" x14ac:dyDescent="0.25">
      <c r="A4917" s="3" t="s">
        <v>14512</v>
      </c>
      <c r="B4917" s="3" t="s">
        <v>14499</v>
      </c>
      <c r="C4917" s="3" t="s">
        <v>14500</v>
      </c>
      <c r="D4917" s="4" t="s">
        <v>47917</v>
      </c>
      <c r="E4917" s="3" t="s">
        <v>38264</v>
      </c>
      <c r="F4917" s="4" t="s">
        <v>14511</v>
      </c>
      <c r="G4917" s="4" t="s">
        <v>14510</v>
      </c>
      <c r="H4917" s="3" t="s">
        <v>8</v>
      </c>
      <c r="I4917" s="3" t="b">
        <v>0</v>
      </c>
      <c r="J4917" s="3" t="s">
        <v>381</v>
      </c>
      <c r="Q4917" s="3">
        <v>18087.248046875</v>
      </c>
      <c r="R4917" s="3">
        <v>14454.775390625</v>
      </c>
      <c r="AC4917" s="2" t="str">
        <f t="shared" si="78"/>
        <v/>
      </c>
    </row>
    <row r="4918" spans="1:29" x14ac:dyDescent="0.25">
      <c r="A4918" s="3" t="s">
        <v>14517</v>
      </c>
      <c r="B4918" s="3" t="s">
        <v>14513</v>
      </c>
      <c r="C4918" s="3" t="s">
        <v>14514</v>
      </c>
      <c r="D4918" s="4" t="s">
        <v>47918</v>
      </c>
      <c r="E4918" s="3" t="s">
        <v>7</v>
      </c>
      <c r="F4918" s="4" t="s">
        <v>14516</v>
      </c>
      <c r="G4918" s="4" t="s">
        <v>14515</v>
      </c>
      <c r="H4918" s="3" t="s">
        <v>9</v>
      </c>
      <c r="I4918" s="3" t="b">
        <v>0</v>
      </c>
      <c r="J4918" s="3" t="s">
        <v>381</v>
      </c>
      <c r="R4918" s="3">
        <v>27171.806640625</v>
      </c>
      <c r="S4918" s="3">
        <v>29911.89453125</v>
      </c>
      <c r="T4918" s="3">
        <v>15090.990234375</v>
      </c>
      <c r="W4918" s="3">
        <v>42212.5703125</v>
      </c>
      <c r="X4918" s="3">
        <v>50981.15234375</v>
      </c>
      <c r="Y4918" s="3">
        <v>39222.0078125</v>
      </c>
      <c r="Z4918" s="3">
        <v>21757.55078125</v>
      </c>
      <c r="AB4918" s="3">
        <v>21890.916015625</v>
      </c>
      <c r="AC4918" s="2" t="str">
        <f t="shared" si="78"/>
        <v/>
      </c>
    </row>
    <row r="4919" spans="1:29" x14ac:dyDescent="0.25">
      <c r="A4919" s="3" t="s">
        <v>14522</v>
      </c>
      <c r="B4919" s="3" t="s">
        <v>14518</v>
      </c>
      <c r="C4919" s="3" t="s">
        <v>14519</v>
      </c>
      <c r="D4919" s="4" t="s">
        <v>47919</v>
      </c>
      <c r="E4919" s="3" t="s">
        <v>38265</v>
      </c>
      <c r="F4919" s="4" t="s">
        <v>14521</v>
      </c>
      <c r="G4919" s="4" t="s">
        <v>14520</v>
      </c>
      <c r="H4919" s="3" t="s">
        <v>8</v>
      </c>
      <c r="I4919" s="3" t="b">
        <v>0</v>
      </c>
      <c r="J4919" s="3" t="s">
        <v>3</v>
      </c>
      <c r="K4919" s="3">
        <v>71359.1015625</v>
      </c>
      <c r="L4919" s="3">
        <v>54508.5</v>
      </c>
      <c r="M4919" s="3">
        <v>51161.0859375</v>
      </c>
      <c r="N4919" s="3">
        <v>59516.88671875</v>
      </c>
      <c r="O4919" s="3">
        <v>48106.65234375</v>
      </c>
      <c r="P4919" s="3">
        <v>61236.31640625</v>
      </c>
      <c r="Q4919" s="3">
        <v>65864.78125</v>
      </c>
      <c r="R4919" s="3">
        <v>66658.9453125</v>
      </c>
      <c r="S4919" s="3">
        <v>53409.3125</v>
      </c>
      <c r="T4919" s="3">
        <v>50671.6640625</v>
      </c>
      <c r="V4919" s="3">
        <v>54055.3515625</v>
      </c>
      <c r="W4919" s="3">
        <v>71412.234375</v>
      </c>
      <c r="X4919" s="3">
        <v>80886.2109375</v>
      </c>
      <c r="Y4919" s="3">
        <v>87187.546875</v>
      </c>
      <c r="AA4919" s="3">
        <v>88068.2265625</v>
      </c>
      <c r="AB4919" s="3">
        <v>68459.40625</v>
      </c>
      <c r="AC4919" s="2" t="str">
        <f t="shared" si="78"/>
        <v/>
      </c>
    </row>
    <row r="4920" spans="1:29" x14ac:dyDescent="0.25">
      <c r="A4920" s="3" t="s">
        <v>14527</v>
      </c>
      <c r="B4920" s="3" t="s">
        <v>14523</v>
      </c>
      <c r="C4920" s="3" t="s">
        <v>14524</v>
      </c>
      <c r="D4920" s="4" t="s">
        <v>47920</v>
      </c>
      <c r="E4920" s="3" t="s">
        <v>7</v>
      </c>
      <c r="F4920" s="4" t="s">
        <v>14526</v>
      </c>
      <c r="G4920" s="4" t="s">
        <v>14525</v>
      </c>
      <c r="H4920" s="3" t="s">
        <v>8</v>
      </c>
      <c r="I4920" s="3" t="b">
        <v>0</v>
      </c>
      <c r="J4920" s="3" t="s">
        <v>3</v>
      </c>
      <c r="K4920" s="3">
        <v>242114.84375</v>
      </c>
      <c r="L4920" s="3">
        <v>159215.453125</v>
      </c>
      <c r="M4920" s="3">
        <v>200846.953125</v>
      </c>
      <c r="N4920" s="3">
        <v>261514.0625</v>
      </c>
      <c r="O4920" s="3">
        <v>269959.875</v>
      </c>
      <c r="P4920" s="3">
        <v>178632.390625</v>
      </c>
      <c r="Q4920" s="3">
        <v>131044.7734375</v>
      </c>
      <c r="R4920" s="3">
        <v>113185.1640625</v>
      </c>
      <c r="T4920" s="3">
        <v>282936.78125</v>
      </c>
      <c r="U4920" s="3">
        <v>176316.234375</v>
      </c>
      <c r="V4920" s="3">
        <v>211419.578125</v>
      </c>
      <c r="W4920" s="3">
        <v>127187.328125</v>
      </c>
      <c r="X4920" s="3">
        <v>96544.0234375</v>
      </c>
      <c r="Y4920" s="3">
        <v>77761.140625</v>
      </c>
      <c r="Z4920" s="3">
        <v>178218.640625</v>
      </c>
      <c r="AA4920" s="3">
        <v>147252.359375</v>
      </c>
      <c r="AB4920" s="3">
        <v>159537.46875</v>
      </c>
      <c r="AC4920" s="2" t="str">
        <f t="shared" si="78"/>
        <v/>
      </c>
    </row>
    <row r="4921" spans="1:29" x14ac:dyDescent="0.25">
      <c r="A4921" s="3" t="s">
        <v>14532</v>
      </c>
      <c r="B4921" s="3" t="s">
        <v>14528</v>
      </c>
      <c r="C4921" s="3" t="s">
        <v>14529</v>
      </c>
      <c r="D4921" s="4" t="s">
        <v>47921</v>
      </c>
      <c r="E4921" s="3" t="s">
        <v>38266</v>
      </c>
      <c r="F4921" s="4" t="s">
        <v>14531</v>
      </c>
      <c r="G4921" s="4" t="s">
        <v>14530</v>
      </c>
      <c r="H4921" s="3" t="s">
        <v>8</v>
      </c>
      <c r="I4921" s="3" t="b">
        <v>0</v>
      </c>
      <c r="J4921" s="3" t="s">
        <v>3</v>
      </c>
      <c r="K4921" s="3">
        <v>145845.8125</v>
      </c>
      <c r="L4921" s="3">
        <v>173433</v>
      </c>
      <c r="O4921" s="3">
        <v>66361.171875</v>
      </c>
      <c r="P4921" s="3">
        <v>89555.1484375</v>
      </c>
      <c r="Q4921" s="3">
        <v>221943.421875</v>
      </c>
      <c r="R4921" s="3">
        <v>173720.96875</v>
      </c>
      <c r="S4921" s="3">
        <v>192667.21875</v>
      </c>
      <c r="T4921" s="3">
        <v>62675.44921875</v>
      </c>
      <c r="U4921" s="3">
        <v>80058.8125</v>
      </c>
      <c r="W4921" s="3">
        <v>259821.40625</v>
      </c>
      <c r="X4921" s="3">
        <v>192999.703125</v>
      </c>
      <c r="Y4921" s="3">
        <v>336979.0625</v>
      </c>
      <c r="Z4921" s="3">
        <v>187041.578125</v>
      </c>
      <c r="AA4921" s="3">
        <v>93018.375</v>
      </c>
      <c r="AB4921" s="3">
        <v>109991.3828125</v>
      </c>
      <c r="AC4921" s="2" t="str">
        <f t="shared" si="78"/>
        <v/>
      </c>
    </row>
    <row r="4922" spans="1:29" x14ac:dyDescent="0.25">
      <c r="A4922" s="3" t="s">
        <v>14534</v>
      </c>
      <c r="B4922" s="3" t="s">
        <v>14528</v>
      </c>
      <c r="C4922" s="3" t="s">
        <v>14529</v>
      </c>
      <c r="D4922" s="4" t="s">
        <v>47922</v>
      </c>
      <c r="E4922" s="3" t="s">
        <v>38267</v>
      </c>
      <c r="F4922" s="4" t="s">
        <v>14533</v>
      </c>
      <c r="G4922" s="4" t="s">
        <v>14530</v>
      </c>
      <c r="H4922" s="3" t="s">
        <v>9</v>
      </c>
      <c r="I4922" s="3" t="b">
        <v>0</v>
      </c>
      <c r="J4922" s="3" t="s">
        <v>3</v>
      </c>
      <c r="K4922" s="3">
        <v>192316.84375</v>
      </c>
      <c r="L4922" s="3">
        <v>233092.53125</v>
      </c>
      <c r="O4922" s="3">
        <v>145146.90625</v>
      </c>
      <c r="P4922" s="3">
        <v>122990.3828125</v>
      </c>
      <c r="Q4922" s="3">
        <v>287631.46875</v>
      </c>
      <c r="R4922" s="3">
        <v>224084.234375</v>
      </c>
      <c r="S4922" s="3">
        <v>260439.984375</v>
      </c>
      <c r="T4922" s="3">
        <v>102236.3359375</v>
      </c>
      <c r="U4922" s="3">
        <v>112386.28125</v>
      </c>
      <c r="W4922" s="3">
        <v>332891.0625</v>
      </c>
      <c r="X4922" s="3">
        <v>251906.625</v>
      </c>
      <c r="Y4922" s="3">
        <v>422211.75</v>
      </c>
      <c r="Z4922" s="3">
        <v>250495.1875</v>
      </c>
      <c r="AA4922" s="3">
        <v>135870.125</v>
      </c>
      <c r="AB4922" s="3">
        <v>151034.46875</v>
      </c>
      <c r="AC4922" s="2" t="str">
        <f t="shared" si="78"/>
        <v/>
      </c>
    </row>
    <row r="4923" spans="1:29" x14ac:dyDescent="0.25">
      <c r="A4923" s="3" t="s">
        <v>14539</v>
      </c>
      <c r="B4923" s="3" t="s">
        <v>14535</v>
      </c>
      <c r="C4923" s="3" t="s">
        <v>14536</v>
      </c>
      <c r="D4923" s="4" t="s">
        <v>47923</v>
      </c>
      <c r="E4923" s="3" t="s">
        <v>7</v>
      </c>
      <c r="F4923" s="4" t="s">
        <v>14538</v>
      </c>
      <c r="G4923" s="4" t="s">
        <v>14537</v>
      </c>
      <c r="H4923" s="3" t="s">
        <v>8</v>
      </c>
      <c r="I4923" s="3" t="b">
        <v>0</v>
      </c>
      <c r="J4923" s="3" t="s">
        <v>3</v>
      </c>
      <c r="N4923" s="3">
        <v>98608.4453125</v>
      </c>
      <c r="P4923" s="3">
        <v>124563.8359375</v>
      </c>
      <c r="Q4923" s="3">
        <v>60410.0390625</v>
      </c>
      <c r="R4923" s="3">
        <v>64928.4453125</v>
      </c>
      <c r="S4923" s="3">
        <v>43628.72265625</v>
      </c>
      <c r="T4923" s="3">
        <v>49400.828125</v>
      </c>
      <c r="U4923" s="3">
        <v>75737.6796875</v>
      </c>
      <c r="W4923" s="3">
        <v>30291.751953125</v>
      </c>
      <c r="X4923" s="3">
        <v>25683.1484375</v>
      </c>
      <c r="AA4923" s="3">
        <v>60587.46875</v>
      </c>
      <c r="AB4923" s="3">
        <v>59769.84375</v>
      </c>
      <c r="AC4923" s="2" t="str">
        <f t="shared" si="78"/>
        <v/>
      </c>
    </row>
    <row r="4924" spans="1:29" x14ac:dyDescent="0.25">
      <c r="A4924" s="3" t="s">
        <v>14544</v>
      </c>
      <c r="B4924" s="3" t="s">
        <v>14540</v>
      </c>
      <c r="C4924" s="3" t="s">
        <v>14541</v>
      </c>
      <c r="D4924" s="4" t="s">
        <v>47924</v>
      </c>
      <c r="E4924" s="3" t="s">
        <v>38268</v>
      </c>
      <c r="F4924" s="4" t="s">
        <v>14543</v>
      </c>
      <c r="G4924" s="4" t="s">
        <v>14542</v>
      </c>
      <c r="H4924" s="3" t="s">
        <v>8</v>
      </c>
      <c r="I4924" s="3" t="b">
        <v>0</v>
      </c>
      <c r="J4924" s="3" t="s">
        <v>3</v>
      </c>
      <c r="K4924" s="3">
        <v>23245.58203125</v>
      </c>
      <c r="L4924" s="3">
        <v>1.4352818727493299</v>
      </c>
      <c r="M4924" s="3">
        <v>95253.71875</v>
      </c>
      <c r="N4924" s="3">
        <v>101246.46875</v>
      </c>
      <c r="O4924" s="3">
        <v>15692.990234375</v>
      </c>
      <c r="Q4924" s="3">
        <v>91453.3125</v>
      </c>
      <c r="R4924" s="3">
        <v>90333.4453125</v>
      </c>
      <c r="S4924" s="3">
        <v>99221.046875</v>
      </c>
      <c r="T4924" s="3">
        <v>133854.921875</v>
      </c>
      <c r="U4924" s="3">
        <v>168796.921875</v>
      </c>
      <c r="V4924" s="3">
        <v>131879.375</v>
      </c>
      <c r="W4924" s="3">
        <v>126226.875</v>
      </c>
      <c r="X4924" s="3">
        <v>118129.5625</v>
      </c>
      <c r="Y4924" s="3">
        <v>120942.1171875</v>
      </c>
      <c r="Z4924" s="3">
        <v>121973.1796875</v>
      </c>
      <c r="AA4924" s="3">
        <v>141737.0625</v>
      </c>
      <c r="AB4924" s="3">
        <v>152596.34375</v>
      </c>
      <c r="AC4924" s="2" t="str">
        <f t="shared" si="78"/>
        <v/>
      </c>
    </row>
    <row r="4925" spans="1:29" x14ac:dyDescent="0.25">
      <c r="A4925" s="3" t="s">
        <v>14547</v>
      </c>
      <c r="B4925" s="3" t="s">
        <v>14540</v>
      </c>
      <c r="C4925" s="3" t="s">
        <v>14541</v>
      </c>
      <c r="D4925" s="4" t="s">
        <v>47925</v>
      </c>
      <c r="E4925" s="3" t="s">
        <v>38269</v>
      </c>
      <c r="F4925" s="4" t="s">
        <v>14546</v>
      </c>
      <c r="G4925" s="4" t="s">
        <v>14545</v>
      </c>
      <c r="H4925" s="3" t="s">
        <v>8</v>
      </c>
      <c r="I4925" s="3" t="b">
        <v>0</v>
      </c>
      <c r="J4925" s="3" t="s">
        <v>34295</v>
      </c>
      <c r="K4925" s="3">
        <v>534485</v>
      </c>
      <c r="L4925" s="3">
        <v>579694.625</v>
      </c>
      <c r="M4925" s="3">
        <v>847620.0625</v>
      </c>
      <c r="N4925" s="3">
        <v>181238.8125</v>
      </c>
      <c r="P4925" s="3">
        <v>559580.5</v>
      </c>
      <c r="R4925" s="3">
        <v>434437.875</v>
      </c>
      <c r="S4925" s="3">
        <v>328622.6875</v>
      </c>
      <c r="T4925" s="3">
        <v>421320.4375</v>
      </c>
      <c r="U4925" s="3">
        <v>170476.5625</v>
      </c>
      <c r="V4925" s="3">
        <v>519471.53125</v>
      </c>
      <c r="W4925" s="3">
        <v>231472.640625</v>
      </c>
      <c r="X4925" s="3">
        <v>380554.5</v>
      </c>
      <c r="Y4925" s="3">
        <v>296678.625</v>
      </c>
      <c r="Z4925" s="3">
        <v>497888</v>
      </c>
      <c r="AA4925" s="3">
        <v>477791.5</v>
      </c>
      <c r="AB4925" s="3">
        <v>366220.875</v>
      </c>
      <c r="AC4925" s="2" t="str">
        <f t="shared" si="78"/>
        <v/>
      </c>
    </row>
    <row r="4926" spans="1:29" x14ac:dyDescent="0.25">
      <c r="A4926" s="3" t="s">
        <v>14550</v>
      </c>
      <c r="B4926" s="3" t="s">
        <v>14540</v>
      </c>
      <c r="C4926" s="3" t="s">
        <v>14541</v>
      </c>
      <c r="D4926" s="4" t="s">
        <v>47926</v>
      </c>
      <c r="E4926" s="3" t="s">
        <v>7</v>
      </c>
      <c r="F4926" s="4" t="s">
        <v>14549</v>
      </c>
      <c r="G4926" s="4" t="s">
        <v>14548</v>
      </c>
      <c r="H4926" s="3" t="s">
        <v>8</v>
      </c>
      <c r="I4926" s="3" t="b">
        <v>0</v>
      </c>
      <c r="J4926" s="3" t="s">
        <v>3</v>
      </c>
      <c r="N4926" s="3">
        <v>64995.765625</v>
      </c>
      <c r="P4926" s="3">
        <v>95133.640625</v>
      </c>
      <c r="Q4926" s="3">
        <v>31431.611328125</v>
      </c>
      <c r="Z4926" s="3">
        <v>39253.21484375</v>
      </c>
      <c r="AA4926" s="3">
        <v>70014.7421875</v>
      </c>
      <c r="AC4926" s="2" t="str">
        <f t="shared" si="78"/>
        <v/>
      </c>
    </row>
    <row r="4927" spans="1:29" x14ac:dyDescent="0.25">
      <c r="A4927" s="3" t="s">
        <v>14553</v>
      </c>
      <c r="B4927" s="3" t="s">
        <v>14540</v>
      </c>
      <c r="C4927" s="3" t="s">
        <v>14541</v>
      </c>
      <c r="D4927" s="4" t="s">
        <v>47927</v>
      </c>
      <c r="E4927" s="3" t="s">
        <v>38270</v>
      </c>
      <c r="F4927" s="4" t="s">
        <v>14552</v>
      </c>
      <c r="G4927" s="4" t="s">
        <v>14551</v>
      </c>
      <c r="H4927" s="3" t="s">
        <v>8</v>
      </c>
      <c r="I4927" s="3" t="b">
        <v>0</v>
      </c>
      <c r="J4927" s="3" t="s">
        <v>381</v>
      </c>
      <c r="O4927" s="3">
        <v>60837.890625</v>
      </c>
      <c r="P4927" s="3">
        <v>68736.6015625</v>
      </c>
      <c r="U4927" s="3">
        <v>66354.5625</v>
      </c>
      <c r="V4927" s="3">
        <v>72526.7421875</v>
      </c>
      <c r="AC4927" s="2" t="str">
        <f t="shared" si="78"/>
        <v/>
      </c>
    </row>
    <row r="4928" spans="1:29" x14ac:dyDescent="0.25">
      <c r="A4928" s="3" t="s">
        <v>14556</v>
      </c>
      <c r="B4928" s="3" t="s">
        <v>14540</v>
      </c>
      <c r="C4928" s="3" t="s">
        <v>14541</v>
      </c>
      <c r="D4928" s="4" t="s">
        <v>47928</v>
      </c>
      <c r="E4928" s="3" t="s">
        <v>38271</v>
      </c>
      <c r="F4928" s="4" t="s">
        <v>14555</v>
      </c>
      <c r="G4928" s="4" t="s">
        <v>14554</v>
      </c>
      <c r="H4928" s="3" t="s">
        <v>8</v>
      </c>
      <c r="I4928" s="3" t="b">
        <v>0</v>
      </c>
      <c r="J4928" s="3" t="s">
        <v>3</v>
      </c>
      <c r="K4928" s="3">
        <v>178258.09375</v>
      </c>
      <c r="L4928" s="3">
        <v>207261.71875</v>
      </c>
      <c r="M4928" s="3">
        <v>173243.234375</v>
      </c>
      <c r="N4928" s="3">
        <v>209917.484375</v>
      </c>
      <c r="O4928" s="3">
        <v>189755.90625</v>
      </c>
      <c r="P4928" s="3">
        <v>319779.09375</v>
      </c>
      <c r="Q4928" s="3">
        <v>106900.1875</v>
      </c>
      <c r="R4928" s="3">
        <v>95567.15625</v>
      </c>
      <c r="S4928" s="3">
        <v>88980.7578125</v>
      </c>
      <c r="T4928" s="3">
        <v>107248.265625</v>
      </c>
      <c r="U4928" s="3">
        <v>182893.640625</v>
      </c>
      <c r="V4928" s="3">
        <v>142929.796875</v>
      </c>
      <c r="W4928" s="3">
        <v>137930.21875</v>
      </c>
      <c r="X4928" s="3">
        <v>117511.9453125</v>
      </c>
      <c r="Y4928" s="3">
        <v>157901.90625</v>
      </c>
      <c r="Z4928" s="3">
        <v>250149.5</v>
      </c>
      <c r="AA4928" s="3">
        <v>223121.625</v>
      </c>
      <c r="AB4928" s="3">
        <v>197647.09375</v>
      </c>
      <c r="AC4928" s="2" t="str">
        <f t="shared" si="78"/>
        <v>+</v>
      </c>
    </row>
    <row r="4929" spans="1:29" x14ac:dyDescent="0.25">
      <c r="A4929" s="3" t="s">
        <v>14559</v>
      </c>
      <c r="B4929" s="3" t="s">
        <v>14540</v>
      </c>
      <c r="C4929" s="3" t="s">
        <v>14541</v>
      </c>
      <c r="D4929" s="4" t="s">
        <v>47929</v>
      </c>
      <c r="E4929" s="3" t="s">
        <v>7</v>
      </c>
      <c r="F4929" s="4" t="s">
        <v>14558</v>
      </c>
      <c r="G4929" s="4" t="s">
        <v>14557</v>
      </c>
      <c r="H4929" s="3" t="s">
        <v>8</v>
      </c>
      <c r="I4929" s="3" t="b">
        <v>0</v>
      </c>
      <c r="J4929" s="3" t="s">
        <v>381</v>
      </c>
      <c r="K4929" s="3">
        <v>107828.859375</v>
      </c>
      <c r="P4929" s="3">
        <v>143663.59375</v>
      </c>
      <c r="Q4929" s="3">
        <v>64297.34765625</v>
      </c>
      <c r="R4929" s="3">
        <v>68226.3203125</v>
      </c>
      <c r="S4929" s="3">
        <v>88849.2734375</v>
      </c>
      <c r="U4929" s="3">
        <v>132947.15625</v>
      </c>
      <c r="V4929" s="3">
        <v>123169.96875</v>
      </c>
      <c r="Y4929" s="3">
        <v>77373.0390625</v>
      </c>
      <c r="AC4929" s="2" t="str">
        <f t="shared" si="78"/>
        <v/>
      </c>
    </row>
    <row r="4930" spans="1:29" x14ac:dyDescent="0.25">
      <c r="A4930" s="3" t="s">
        <v>14562</v>
      </c>
      <c r="B4930" s="3" t="s">
        <v>14540</v>
      </c>
      <c r="C4930" s="3" t="s">
        <v>14541</v>
      </c>
      <c r="D4930" s="4" t="s">
        <v>47930</v>
      </c>
      <c r="E4930" s="3" t="s">
        <v>38272</v>
      </c>
      <c r="F4930" s="4" t="s">
        <v>14561</v>
      </c>
      <c r="G4930" s="4" t="s">
        <v>14560</v>
      </c>
      <c r="H4930" s="3" t="s">
        <v>8</v>
      </c>
      <c r="I4930" s="3" t="b">
        <v>0</v>
      </c>
      <c r="J4930" s="3" t="s">
        <v>3</v>
      </c>
      <c r="O4930" s="3">
        <v>38407.9765625</v>
      </c>
      <c r="P4930" s="3">
        <v>51078.05078125</v>
      </c>
      <c r="S4930" s="3">
        <v>35614.90234375</v>
      </c>
      <c r="T4930" s="3">
        <v>55756.1171875</v>
      </c>
      <c r="U4930" s="3">
        <v>67993.4296875</v>
      </c>
      <c r="Y4930" s="3">
        <v>35430.09765625</v>
      </c>
      <c r="Z4930" s="3">
        <v>51435.0703125</v>
      </c>
      <c r="AA4930" s="3">
        <v>57076.21875</v>
      </c>
      <c r="AB4930" s="3">
        <v>37800.5546875</v>
      </c>
      <c r="AC4930" s="2" t="str">
        <f t="shared" si="78"/>
        <v/>
      </c>
    </row>
    <row r="4931" spans="1:29" x14ac:dyDescent="0.25">
      <c r="A4931" s="3" t="s">
        <v>14565</v>
      </c>
      <c r="B4931" s="3" t="s">
        <v>14540</v>
      </c>
      <c r="C4931" s="3" t="s">
        <v>14541</v>
      </c>
      <c r="D4931" s="4" t="s">
        <v>47931</v>
      </c>
      <c r="E4931" s="3" t="s">
        <v>37206</v>
      </c>
      <c r="F4931" s="4" t="s">
        <v>14564</v>
      </c>
      <c r="G4931" s="4" t="s">
        <v>14563</v>
      </c>
      <c r="H4931" s="3" t="s">
        <v>8</v>
      </c>
      <c r="I4931" s="3" t="b">
        <v>0</v>
      </c>
      <c r="J4931" s="3" t="s">
        <v>381</v>
      </c>
      <c r="L4931" s="3">
        <v>108760.9296875</v>
      </c>
      <c r="P4931" s="3">
        <v>188411.75</v>
      </c>
      <c r="R4931" s="3">
        <v>44362.671875</v>
      </c>
      <c r="T4931" s="3">
        <v>65348.81640625</v>
      </c>
      <c r="V4931" s="3">
        <v>55268.421875</v>
      </c>
      <c r="W4931" s="3">
        <v>61597.2890625</v>
      </c>
      <c r="Z4931" s="3">
        <v>71059.8828125</v>
      </c>
      <c r="AC4931" s="2" t="str">
        <f t="shared" si="78"/>
        <v/>
      </c>
    </row>
    <row r="4932" spans="1:29" x14ac:dyDescent="0.25">
      <c r="A4932" s="3" t="s">
        <v>14568</v>
      </c>
      <c r="B4932" s="3" t="s">
        <v>14540</v>
      </c>
      <c r="C4932" s="3" t="s">
        <v>14541</v>
      </c>
      <c r="D4932" s="4" t="s">
        <v>47932</v>
      </c>
      <c r="E4932" s="3" t="s">
        <v>38273</v>
      </c>
      <c r="F4932" s="4" t="s">
        <v>14567</v>
      </c>
      <c r="G4932" s="4" t="s">
        <v>14566</v>
      </c>
      <c r="H4932" s="3" t="s">
        <v>8</v>
      </c>
      <c r="I4932" s="3" t="b">
        <v>0</v>
      </c>
      <c r="J4932" s="3" t="s">
        <v>3</v>
      </c>
      <c r="K4932" s="3">
        <v>262727.15625</v>
      </c>
      <c r="L4932" s="3">
        <v>221161.65625</v>
      </c>
      <c r="N4932" s="3">
        <v>248115.484375</v>
      </c>
      <c r="O4932" s="3">
        <v>172116.34375</v>
      </c>
      <c r="P4932" s="3">
        <v>322893.96875</v>
      </c>
      <c r="Q4932" s="3">
        <v>152918.6875</v>
      </c>
      <c r="R4932" s="3">
        <v>118114.1171875</v>
      </c>
      <c r="S4932" s="3">
        <v>142115.359375</v>
      </c>
      <c r="T4932" s="3">
        <v>123195.6171875</v>
      </c>
      <c r="U4932" s="3">
        <v>192357.234375</v>
      </c>
      <c r="V4932" s="3">
        <v>120290.1015625</v>
      </c>
      <c r="W4932" s="3">
        <v>103846.15625</v>
      </c>
      <c r="X4932" s="3">
        <v>138973.6875</v>
      </c>
      <c r="Y4932" s="3">
        <v>131592.828125</v>
      </c>
      <c r="Z4932" s="3">
        <v>234394.390625</v>
      </c>
      <c r="AA4932" s="3">
        <v>165344.15625</v>
      </c>
      <c r="AB4932" s="3">
        <v>139057.234375</v>
      </c>
      <c r="AC4932" s="2" t="str">
        <f t="shared" si="78"/>
        <v/>
      </c>
    </row>
    <row r="4933" spans="1:29" x14ac:dyDescent="0.25">
      <c r="A4933" s="3" t="s">
        <v>14569</v>
      </c>
      <c r="B4933" s="3" t="s">
        <v>14540</v>
      </c>
      <c r="C4933" s="3" t="s">
        <v>14541</v>
      </c>
      <c r="D4933" s="4" t="s">
        <v>47933</v>
      </c>
      <c r="E4933" s="3" t="s">
        <v>38275</v>
      </c>
      <c r="F4933" s="4" t="s">
        <v>38276</v>
      </c>
      <c r="G4933" s="4" t="s">
        <v>38274</v>
      </c>
      <c r="H4933" s="3" t="s">
        <v>8</v>
      </c>
      <c r="I4933" s="3" t="b">
        <v>0</v>
      </c>
      <c r="J4933" s="3" t="s">
        <v>381</v>
      </c>
      <c r="K4933" s="3">
        <v>116718.8828125</v>
      </c>
      <c r="L4933" s="3">
        <v>132278.90625</v>
      </c>
      <c r="M4933" s="3">
        <v>111656.9609375</v>
      </c>
      <c r="N4933" s="3">
        <v>141480.515625</v>
      </c>
      <c r="O4933" s="3">
        <v>153052.203125</v>
      </c>
      <c r="P4933" s="3">
        <v>216514.296875</v>
      </c>
      <c r="Q4933" s="3">
        <v>102233.46875</v>
      </c>
      <c r="R4933" s="3">
        <v>83288.125</v>
      </c>
      <c r="S4933" s="3">
        <v>79885.9375</v>
      </c>
      <c r="T4933" s="3">
        <v>113044.0234375</v>
      </c>
      <c r="U4933" s="3">
        <v>120040.3359375</v>
      </c>
      <c r="V4933" s="3">
        <v>136170.328125</v>
      </c>
      <c r="W4933" s="3">
        <v>88925.6875</v>
      </c>
      <c r="X4933" s="3">
        <v>97706.125</v>
      </c>
      <c r="Y4933" s="3">
        <v>145493.71875</v>
      </c>
      <c r="Z4933" s="3">
        <v>127824.046875</v>
      </c>
      <c r="AB4933" s="3">
        <v>98365.8671875</v>
      </c>
      <c r="AC4933" s="2" t="str">
        <f t="shared" si="78"/>
        <v/>
      </c>
    </row>
    <row r="4934" spans="1:29" x14ac:dyDescent="0.25">
      <c r="A4934" s="3" t="s">
        <v>14571</v>
      </c>
      <c r="B4934" s="3" t="s">
        <v>14540</v>
      </c>
      <c r="C4934" s="3" t="s">
        <v>14541</v>
      </c>
      <c r="D4934" s="4" t="s">
        <v>47934</v>
      </c>
      <c r="E4934" s="3" t="s">
        <v>38277</v>
      </c>
      <c r="F4934" s="4" t="s">
        <v>14570</v>
      </c>
      <c r="G4934" s="4" t="s">
        <v>14542</v>
      </c>
      <c r="H4934" s="3" t="s">
        <v>9</v>
      </c>
      <c r="I4934" s="3" t="b">
        <v>0</v>
      </c>
      <c r="J4934" s="3" t="s">
        <v>3</v>
      </c>
      <c r="K4934" s="3">
        <v>23201.572265625</v>
      </c>
      <c r="L4934" s="3">
        <v>99279.5078125</v>
      </c>
      <c r="M4934" s="3">
        <v>89444.359375</v>
      </c>
      <c r="N4934" s="3">
        <v>101246.46875</v>
      </c>
      <c r="O4934" s="3">
        <v>80750.5546875</v>
      </c>
      <c r="Q4934" s="3">
        <v>91717.90625</v>
      </c>
      <c r="R4934" s="3">
        <v>92043.859375</v>
      </c>
      <c r="S4934" s="3">
        <v>106932.5703125</v>
      </c>
      <c r="T4934" s="3">
        <v>137200.734375</v>
      </c>
      <c r="U4934" s="3">
        <v>165616.15625</v>
      </c>
      <c r="V4934" s="3">
        <v>129227.046875</v>
      </c>
      <c r="W4934" s="3">
        <v>126278.65625</v>
      </c>
      <c r="X4934" s="3">
        <v>100129.734375</v>
      </c>
      <c r="Y4934" s="3">
        <v>120928.8671875</v>
      </c>
      <c r="Z4934" s="3">
        <v>122012.5859375</v>
      </c>
      <c r="AA4934" s="3">
        <v>141737.0625</v>
      </c>
      <c r="AB4934" s="3">
        <v>152596.34375</v>
      </c>
      <c r="AC4934" s="2" t="str">
        <f t="shared" si="78"/>
        <v/>
      </c>
    </row>
    <row r="4935" spans="1:29" x14ac:dyDescent="0.25">
      <c r="A4935" s="3" t="s">
        <v>14576</v>
      </c>
      <c r="B4935" s="3" t="s">
        <v>14572</v>
      </c>
      <c r="C4935" s="3" t="s">
        <v>14573</v>
      </c>
      <c r="D4935" s="4" t="s">
        <v>47935</v>
      </c>
      <c r="E4935" s="3" t="s">
        <v>7</v>
      </c>
      <c r="F4935" s="4" t="s">
        <v>14575</v>
      </c>
      <c r="G4935" s="4" t="s">
        <v>14574</v>
      </c>
      <c r="H4935" s="3" t="s">
        <v>8</v>
      </c>
      <c r="I4935" s="3" t="b">
        <v>0</v>
      </c>
      <c r="J4935" s="3" t="s">
        <v>34295</v>
      </c>
      <c r="K4935" s="3">
        <v>34030.80859375</v>
      </c>
      <c r="O4935" s="3">
        <v>118263.4921875</v>
      </c>
      <c r="P4935" s="3">
        <v>118227.078125</v>
      </c>
      <c r="Q4935" s="3">
        <v>31668.734375</v>
      </c>
      <c r="S4935" s="3">
        <v>41398.671875</v>
      </c>
      <c r="T4935" s="3">
        <v>118034.34375</v>
      </c>
      <c r="U4935" s="3">
        <v>76459.765625</v>
      </c>
      <c r="V4935" s="3">
        <v>95129.65625</v>
      </c>
      <c r="W4935" s="3">
        <v>45874.984375</v>
      </c>
      <c r="Z4935" s="3">
        <v>101917.109375</v>
      </c>
      <c r="AA4935" s="3">
        <v>99002.25</v>
      </c>
      <c r="AB4935" s="3">
        <v>111188.515625</v>
      </c>
      <c r="AC4935" s="2" t="str">
        <f t="shared" si="78"/>
        <v/>
      </c>
    </row>
    <row r="4936" spans="1:29" x14ac:dyDescent="0.25">
      <c r="A4936" s="3" t="s">
        <v>14579</v>
      </c>
      <c r="B4936" s="3" t="s">
        <v>14572</v>
      </c>
      <c r="C4936" s="3" t="s">
        <v>14573</v>
      </c>
      <c r="D4936" s="4" t="s">
        <v>47936</v>
      </c>
      <c r="E4936" s="3" t="s">
        <v>38278</v>
      </c>
      <c r="F4936" s="4" t="s">
        <v>14578</v>
      </c>
      <c r="G4936" s="4" t="s">
        <v>14577</v>
      </c>
      <c r="H4936" s="3" t="s">
        <v>8</v>
      </c>
      <c r="I4936" s="3" t="b">
        <v>0</v>
      </c>
      <c r="J4936" s="3" t="s">
        <v>34295</v>
      </c>
      <c r="K4936" s="3">
        <v>1163966.5</v>
      </c>
      <c r="L4936" s="3">
        <v>1409763.5</v>
      </c>
      <c r="M4936" s="3">
        <v>1286867.125</v>
      </c>
      <c r="N4936" s="3">
        <v>1786376.125</v>
      </c>
      <c r="O4936" s="3">
        <v>1720728.25</v>
      </c>
      <c r="P4936" s="3">
        <v>1637743.5</v>
      </c>
      <c r="Q4936" s="3">
        <v>955417.125</v>
      </c>
      <c r="R4936" s="3">
        <v>831587.5</v>
      </c>
      <c r="S4936" s="3">
        <v>878845.0625</v>
      </c>
      <c r="T4936" s="3">
        <v>1797867.75</v>
      </c>
      <c r="U4936" s="3">
        <v>1514307</v>
      </c>
      <c r="V4936" s="3">
        <v>1755602.25</v>
      </c>
      <c r="W4936" s="3">
        <v>925454.8125</v>
      </c>
      <c r="X4936" s="3">
        <v>963630.875</v>
      </c>
      <c r="Y4936" s="3">
        <v>848493.625</v>
      </c>
      <c r="Z4936" s="3">
        <v>1479087</v>
      </c>
      <c r="AA4936" s="3">
        <v>1491286</v>
      </c>
      <c r="AB4936" s="3">
        <v>1447918.875</v>
      </c>
      <c r="AC4936" s="2" t="str">
        <f t="shared" si="78"/>
        <v>+</v>
      </c>
    </row>
    <row r="4937" spans="1:29" x14ac:dyDescent="0.25">
      <c r="A4937" s="3" t="s">
        <v>14581</v>
      </c>
      <c r="B4937" s="3" t="s">
        <v>14572</v>
      </c>
      <c r="C4937" s="3" t="s">
        <v>14573</v>
      </c>
      <c r="D4937" s="4" t="s">
        <v>47937</v>
      </c>
      <c r="E4937" s="3" t="s">
        <v>35219</v>
      </c>
      <c r="F4937" s="4" t="s">
        <v>14580</v>
      </c>
      <c r="G4937" s="4" t="s">
        <v>14577</v>
      </c>
      <c r="H4937" s="3" t="s">
        <v>8</v>
      </c>
      <c r="I4937" s="3" t="b">
        <v>0</v>
      </c>
      <c r="J4937" s="3" t="s">
        <v>3</v>
      </c>
      <c r="K4937" s="3">
        <v>953446.6875</v>
      </c>
      <c r="L4937" s="3">
        <v>1263363.75</v>
      </c>
      <c r="M4937" s="3">
        <v>1160980.25</v>
      </c>
      <c r="N4937" s="3">
        <v>1431762.875</v>
      </c>
      <c r="O4937" s="3">
        <v>1532483.75</v>
      </c>
      <c r="P4937" s="3">
        <v>1510171.25</v>
      </c>
      <c r="Q4937" s="3">
        <v>865367.5</v>
      </c>
      <c r="R4937" s="3">
        <v>766787.625</v>
      </c>
      <c r="S4937" s="3">
        <v>787299.875</v>
      </c>
      <c r="T4937" s="3">
        <v>1649264</v>
      </c>
      <c r="U4937" s="3">
        <v>1361204</v>
      </c>
      <c r="V4937" s="3">
        <v>1613174.5</v>
      </c>
      <c r="W4937" s="3">
        <v>861543.5</v>
      </c>
      <c r="X4937" s="3">
        <v>827886.4375</v>
      </c>
      <c r="Y4937" s="3">
        <v>796027.875</v>
      </c>
      <c r="Z4937" s="3">
        <v>1360748.125</v>
      </c>
      <c r="AA4937" s="3">
        <v>1345021.125</v>
      </c>
      <c r="AB4937" s="3">
        <v>1301031.125</v>
      </c>
      <c r="AC4937" s="2" t="str">
        <f t="shared" si="78"/>
        <v>+</v>
      </c>
    </row>
    <row r="4938" spans="1:29" x14ac:dyDescent="0.25">
      <c r="A4938" s="3" t="s">
        <v>14584</v>
      </c>
      <c r="B4938" s="3" t="s">
        <v>14572</v>
      </c>
      <c r="C4938" s="3" t="s">
        <v>14573</v>
      </c>
      <c r="D4938" s="4" t="s">
        <v>47938</v>
      </c>
      <c r="E4938" s="3" t="s">
        <v>7</v>
      </c>
      <c r="F4938" s="4" t="s">
        <v>14583</v>
      </c>
      <c r="G4938" s="4" t="s">
        <v>14582</v>
      </c>
      <c r="H4938" s="3" t="s">
        <v>8</v>
      </c>
      <c r="I4938" s="3" t="b">
        <v>0</v>
      </c>
      <c r="J4938" s="3" t="s">
        <v>3</v>
      </c>
      <c r="K4938" s="3">
        <v>1219116.875</v>
      </c>
      <c r="L4938" s="3">
        <v>1359317.375</v>
      </c>
      <c r="M4938" s="3">
        <v>1420208.125</v>
      </c>
      <c r="N4938" s="3">
        <v>1795575.5</v>
      </c>
      <c r="O4938" s="3">
        <v>1771954.125</v>
      </c>
      <c r="P4938" s="3">
        <v>1400418.625</v>
      </c>
      <c r="Q4938" s="3">
        <v>987478.5625</v>
      </c>
      <c r="R4938" s="3">
        <v>873052.25</v>
      </c>
      <c r="S4938" s="3">
        <v>948428.125</v>
      </c>
      <c r="T4938" s="3">
        <v>1786419.25</v>
      </c>
      <c r="U4938" s="3">
        <v>1483043.5</v>
      </c>
      <c r="V4938" s="3">
        <v>1703208.375</v>
      </c>
      <c r="W4938" s="3">
        <v>1146478.375</v>
      </c>
      <c r="X4938" s="3">
        <v>1044305.75</v>
      </c>
      <c r="Y4938" s="3">
        <v>1170642</v>
      </c>
      <c r="Z4938" s="3">
        <v>1624344</v>
      </c>
      <c r="AA4938" s="3">
        <v>1579522.75</v>
      </c>
      <c r="AB4938" s="3">
        <v>1475942.875</v>
      </c>
      <c r="AC4938" s="2" t="str">
        <f t="shared" si="78"/>
        <v>+</v>
      </c>
    </row>
    <row r="4939" spans="1:29" x14ac:dyDescent="0.25">
      <c r="A4939" s="3" t="s">
        <v>14586</v>
      </c>
      <c r="B4939" s="3" t="s">
        <v>14572</v>
      </c>
      <c r="C4939" s="3" t="s">
        <v>14573</v>
      </c>
      <c r="D4939" s="4" t="s">
        <v>47938</v>
      </c>
      <c r="E4939" s="3" t="s">
        <v>38279</v>
      </c>
      <c r="F4939" s="4" t="s">
        <v>14585</v>
      </c>
      <c r="G4939" s="4" t="s">
        <v>14582</v>
      </c>
      <c r="H4939" s="3" t="s">
        <v>8</v>
      </c>
      <c r="I4939" s="3" t="b">
        <v>0</v>
      </c>
      <c r="J4939" s="3" t="s">
        <v>3</v>
      </c>
      <c r="P4939" s="3">
        <v>354234.15625</v>
      </c>
      <c r="Q4939" s="3">
        <v>165029.6875</v>
      </c>
      <c r="R4939" s="3">
        <v>242835.1875</v>
      </c>
      <c r="S4939" s="3">
        <v>219215.296875</v>
      </c>
      <c r="T4939" s="3">
        <v>583659.75</v>
      </c>
      <c r="U4939" s="3">
        <v>439894.125</v>
      </c>
      <c r="V4939" s="3">
        <v>449381</v>
      </c>
      <c r="W4939" s="3">
        <v>163109.375</v>
      </c>
      <c r="X4939" s="3">
        <v>288838.125</v>
      </c>
      <c r="Y4939" s="3">
        <v>306980.90625</v>
      </c>
      <c r="Z4939" s="3">
        <v>507595.90625</v>
      </c>
      <c r="AA4939" s="3">
        <v>530486.4375</v>
      </c>
      <c r="AB4939" s="3">
        <v>692477.8125</v>
      </c>
      <c r="AC4939" s="2" t="str">
        <f t="shared" si="78"/>
        <v/>
      </c>
    </row>
    <row r="4940" spans="1:29" x14ac:dyDescent="0.25">
      <c r="A4940" s="3" t="s">
        <v>14588</v>
      </c>
      <c r="B4940" s="3" t="s">
        <v>14572</v>
      </c>
      <c r="C4940" s="3" t="s">
        <v>14573</v>
      </c>
      <c r="D4940" s="4" t="s">
        <v>47939</v>
      </c>
      <c r="E4940" s="3" t="s">
        <v>38280</v>
      </c>
      <c r="F4940" s="4" t="s">
        <v>14587</v>
      </c>
      <c r="G4940" s="4" t="s">
        <v>14582</v>
      </c>
      <c r="H4940" s="3" t="s">
        <v>8</v>
      </c>
      <c r="I4940" s="3" t="b">
        <v>0</v>
      </c>
      <c r="J4940" s="3" t="s">
        <v>3</v>
      </c>
      <c r="K4940" s="3">
        <v>504455.28125</v>
      </c>
      <c r="L4940" s="3">
        <v>473966.09375</v>
      </c>
      <c r="M4940" s="3">
        <v>501963.78125</v>
      </c>
      <c r="N4940" s="3">
        <v>876508.75</v>
      </c>
      <c r="O4940" s="3">
        <v>699626.5625</v>
      </c>
      <c r="P4940" s="3">
        <v>719204.1875</v>
      </c>
      <c r="Q4940" s="3">
        <v>310697.96875</v>
      </c>
      <c r="R4940" s="3">
        <v>292069.15625</v>
      </c>
      <c r="S4940" s="3">
        <v>309881.90625</v>
      </c>
      <c r="T4940" s="3">
        <v>752256.25</v>
      </c>
      <c r="U4940" s="3">
        <v>710733.8125</v>
      </c>
      <c r="V4940" s="3">
        <v>873000.375</v>
      </c>
      <c r="W4940" s="3">
        <v>382396.96875</v>
      </c>
      <c r="X4940" s="3">
        <v>330141.5625</v>
      </c>
      <c r="Y4940" s="3">
        <v>376853.09375</v>
      </c>
      <c r="Z4940" s="3">
        <v>667724.75</v>
      </c>
      <c r="AA4940" s="3">
        <v>805207.125</v>
      </c>
      <c r="AB4940" s="3">
        <v>970896.375</v>
      </c>
      <c r="AC4940" s="2" t="str">
        <f t="shared" si="78"/>
        <v>+</v>
      </c>
    </row>
    <row r="4941" spans="1:29" x14ac:dyDescent="0.25">
      <c r="A4941" s="3" t="s">
        <v>14590</v>
      </c>
      <c r="B4941" s="3" t="s">
        <v>14572</v>
      </c>
      <c r="C4941" s="3" t="s">
        <v>14573</v>
      </c>
      <c r="D4941" s="4" t="s">
        <v>47939</v>
      </c>
      <c r="E4941" s="3" t="s">
        <v>38279</v>
      </c>
      <c r="F4941" s="4" t="s">
        <v>14589</v>
      </c>
      <c r="G4941" s="4" t="s">
        <v>14582</v>
      </c>
      <c r="H4941" s="3" t="s">
        <v>8</v>
      </c>
      <c r="I4941" s="3" t="b">
        <v>0</v>
      </c>
      <c r="J4941" s="3" t="s">
        <v>3</v>
      </c>
      <c r="P4941" s="3">
        <v>177079.25</v>
      </c>
      <c r="Q4941" s="3">
        <v>82524.125</v>
      </c>
      <c r="R4941" s="3">
        <v>121235.15625</v>
      </c>
      <c r="S4941" s="3">
        <v>109607.671875</v>
      </c>
      <c r="T4941" s="3">
        <v>291600.0625</v>
      </c>
      <c r="U4941" s="3">
        <v>219877.03125</v>
      </c>
      <c r="V4941" s="3">
        <v>224488.484375</v>
      </c>
      <c r="W4941" s="3">
        <v>81539.71875</v>
      </c>
      <c r="X4941" s="3">
        <v>144414.65625</v>
      </c>
      <c r="Y4941" s="3">
        <v>153345.109375</v>
      </c>
      <c r="Z4941" s="3">
        <v>253742.3125</v>
      </c>
      <c r="AA4941" s="3">
        <v>265240.84375</v>
      </c>
      <c r="AB4941" s="3">
        <v>346166.9375</v>
      </c>
      <c r="AC4941" s="2" t="str">
        <f t="shared" si="78"/>
        <v/>
      </c>
    </row>
    <row r="4942" spans="1:29" x14ac:dyDescent="0.25">
      <c r="A4942" s="3" t="s">
        <v>14592</v>
      </c>
      <c r="B4942" s="3" t="s">
        <v>14572</v>
      </c>
      <c r="C4942" s="3" t="s">
        <v>14573</v>
      </c>
      <c r="D4942" s="4" t="s">
        <v>47940</v>
      </c>
      <c r="E4942" s="3" t="s">
        <v>38281</v>
      </c>
      <c r="F4942" s="4" t="s">
        <v>14591</v>
      </c>
      <c r="G4942" s="4" t="s">
        <v>14582</v>
      </c>
      <c r="H4942" s="3" t="s">
        <v>8</v>
      </c>
      <c r="I4942" s="3" t="b">
        <v>0</v>
      </c>
      <c r="J4942" s="3" t="s">
        <v>3</v>
      </c>
      <c r="K4942" s="3">
        <v>1062249.625</v>
      </c>
      <c r="L4942" s="3">
        <v>1067363</v>
      </c>
      <c r="M4942" s="3">
        <v>1110633.5</v>
      </c>
      <c r="N4942" s="3">
        <v>1491876.375</v>
      </c>
      <c r="O4942" s="3">
        <v>1500722.875</v>
      </c>
      <c r="P4942" s="3">
        <v>1514499.25</v>
      </c>
      <c r="Q4942" s="3">
        <v>641993.5625</v>
      </c>
      <c r="R4942" s="3">
        <v>617924.875</v>
      </c>
      <c r="S4942" s="3">
        <v>681977.4375</v>
      </c>
      <c r="T4942" s="3">
        <v>1654911.375</v>
      </c>
      <c r="U4942" s="3">
        <v>1552605.5</v>
      </c>
      <c r="V4942" s="3">
        <v>1922797.5</v>
      </c>
      <c r="W4942" s="3">
        <v>840989.1875</v>
      </c>
      <c r="X4942" s="3">
        <v>720238.4375</v>
      </c>
      <c r="Y4942" s="3">
        <v>820869</v>
      </c>
      <c r="Z4942" s="3">
        <v>1462301.875</v>
      </c>
      <c r="AA4942" s="3">
        <v>1707988.625</v>
      </c>
      <c r="AB4942" s="3">
        <v>2007356.625</v>
      </c>
      <c r="AC4942" s="2" t="str">
        <f t="shared" si="78"/>
        <v>+</v>
      </c>
    </row>
    <row r="4943" spans="1:29" x14ac:dyDescent="0.25">
      <c r="A4943" s="3" t="s">
        <v>14594</v>
      </c>
      <c r="B4943" s="3" t="s">
        <v>14572</v>
      </c>
      <c r="C4943" s="3" t="s">
        <v>14573</v>
      </c>
      <c r="D4943" s="4" t="s">
        <v>47940</v>
      </c>
      <c r="E4943" s="3" t="s">
        <v>38282</v>
      </c>
      <c r="F4943" s="4" t="s">
        <v>14593</v>
      </c>
      <c r="G4943" s="4" t="s">
        <v>14582</v>
      </c>
      <c r="H4943" s="3" t="s">
        <v>8</v>
      </c>
      <c r="I4943" s="3" t="b">
        <v>0</v>
      </c>
      <c r="J4943" s="3" t="s">
        <v>3</v>
      </c>
      <c r="Q4943" s="3">
        <v>82505.5625</v>
      </c>
      <c r="R4943" s="3">
        <v>121600.0234375</v>
      </c>
      <c r="S4943" s="3">
        <v>109607.625</v>
      </c>
      <c r="T4943" s="3">
        <v>292059.6875</v>
      </c>
      <c r="U4943" s="3">
        <v>220017.09375</v>
      </c>
      <c r="V4943" s="3">
        <v>224892.5</v>
      </c>
      <c r="W4943" s="3">
        <v>81569.65625</v>
      </c>
      <c r="X4943" s="3">
        <v>144423.46875</v>
      </c>
      <c r="Y4943" s="3">
        <v>153635.796875</v>
      </c>
      <c r="Z4943" s="3">
        <v>253853.59375</v>
      </c>
      <c r="AA4943" s="3">
        <v>265245.59375</v>
      </c>
      <c r="AB4943" s="3">
        <v>346310.875</v>
      </c>
      <c r="AC4943" s="2" t="str">
        <f t="shared" si="78"/>
        <v/>
      </c>
    </row>
    <row r="4944" spans="1:29" x14ac:dyDescent="0.25">
      <c r="A4944" s="3" t="s">
        <v>14597</v>
      </c>
      <c r="B4944" s="3" t="s">
        <v>14572</v>
      </c>
      <c r="C4944" s="3" t="s">
        <v>14573</v>
      </c>
      <c r="D4944" s="4" t="s">
        <v>47941</v>
      </c>
      <c r="E4944" s="3" t="s">
        <v>7</v>
      </c>
      <c r="F4944" s="4" t="s">
        <v>14596</v>
      </c>
      <c r="G4944" s="4" t="s">
        <v>14595</v>
      </c>
      <c r="H4944" s="3" t="s">
        <v>8</v>
      </c>
      <c r="I4944" s="3" t="b">
        <v>0</v>
      </c>
      <c r="J4944" s="3" t="s">
        <v>34318</v>
      </c>
      <c r="K4944" s="3">
        <v>5173577.5</v>
      </c>
      <c r="L4944" s="3">
        <v>5784141.5</v>
      </c>
      <c r="M4944" s="3">
        <v>4767969</v>
      </c>
      <c r="N4944" s="3">
        <v>8481637</v>
      </c>
      <c r="O4944" s="3">
        <v>8627299</v>
      </c>
      <c r="P4944" s="3">
        <v>8032561</v>
      </c>
      <c r="Q4944" s="3">
        <v>4259599</v>
      </c>
      <c r="R4944" s="3">
        <v>3590320.25</v>
      </c>
      <c r="S4944" s="3">
        <v>4307000</v>
      </c>
      <c r="T4944" s="3">
        <v>9822371</v>
      </c>
      <c r="U4944" s="3">
        <v>8311206</v>
      </c>
      <c r="V4944" s="3">
        <v>7580824.5</v>
      </c>
      <c r="W4944" s="3">
        <v>4468374.5</v>
      </c>
      <c r="X4944" s="3">
        <v>4123957</v>
      </c>
      <c r="Y4944" s="3">
        <v>4335308.5</v>
      </c>
      <c r="Z4944" s="3">
        <v>7108114</v>
      </c>
      <c r="AA4944" s="3">
        <v>7525562.5</v>
      </c>
      <c r="AB4944" s="3">
        <v>8109218</v>
      </c>
      <c r="AC4944" s="2" t="str">
        <f t="shared" si="78"/>
        <v>+</v>
      </c>
    </row>
    <row r="4945" spans="1:29" x14ac:dyDescent="0.25">
      <c r="A4945" s="3" t="s">
        <v>14601</v>
      </c>
      <c r="B4945" s="3" t="s">
        <v>14598</v>
      </c>
      <c r="C4945" s="3" t="s">
        <v>14599</v>
      </c>
      <c r="D4945" s="4" t="s">
        <v>47942</v>
      </c>
      <c r="E4945" s="3" t="s">
        <v>7</v>
      </c>
      <c r="F4945" s="4" t="s">
        <v>38283</v>
      </c>
      <c r="G4945" s="4" t="s">
        <v>14600</v>
      </c>
      <c r="H4945" s="3" t="s">
        <v>8</v>
      </c>
      <c r="I4945" s="3" t="b">
        <v>0</v>
      </c>
      <c r="J4945" s="3" t="s">
        <v>3</v>
      </c>
      <c r="K4945" s="3">
        <v>895302.4375</v>
      </c>
      <c r="L4945" s="3">
        <v>969724.875</v>
      </c>
      <c r="M4945" s="3">
        <v>748224.5625</v>
      </c>
      <c r="N4945" s="3">
        <v>586270.0625</v>
      </c>
      <c r="O4945" s="3">
        <v>499243.40625</v>
      </c>
      <c r="P4945" s="3">
        <v>751456.875</v>
      </c>
      <c r="Q4945" s="3">
        <v>735492.25</v>
      </c>
      <c r="R4945" s="3">
        <v>768916.3125</v>
      </c>
      <c r="S4945" s="3">
        <v>762745.125</v>
      </c>
      <c r="T4945" s="3">
        <v>524264.25</v>
      </c>
      <c r="U4945" s="3">
        <v>728798.1875</v>
      </c>
      <c r="V4945" s="3">
        <v>563057.875</v>
      </c>
      <c r="W4945" s="3">
        <v>1045270.875</v>
      </c>
      <c r="X4945" s="3">
        <v>814146.9375</v>
      </c>
      <c r="Y4945" s="3">
        <v>885905.875</v>
      </c>
      <c r="Z4945" s="3">
        <v>749220.625</v>
      </c>
      <c r="AA4945" s="3">
        <v>832634.3125</v>
      </c>
      <c r="AB4945" s="3">
        <v>755859.3125</v>
      </c>
      <c r="AC4945" s="2" t="str">
        <f t="shared" si="78"/>
        <v>+</v>
      </c>
    </row>
    <row r="4946" spans="1:29" x14ac:dyDescent="0.25">
      <c r="A4946" s="3" t="s">
        <v>14603</v>
      </c>
      <c r="B4946" s="3" t="s">
        <v>14598</v>
      </c>
      <c r="C4946" s="3" t="s">
        <v>14599</v>
      </c>
      <c r="D4946" s="4" t="s">
        <v>47943</v>
      </c>
      <c r="E4946" s="3" t="s">
        <v>38284</v>
      </c>
      <c r="F4946" s="4" t="s">
        <v>38285</v>
      </c>
      <c r="G4946" s="4" t="s">
        <v>14602</v>
      </c>
      <c r="H4946" s="3" t="s">
        <v>8</v>
      </c>
      <c r="I4946" s="3" t="b">
        <v>0</v>
      </c>
      <c r="J4946" s="3" t="s">
        <v>3</v>
      </c>
      <c r="K4946" s="3">
        <v>215753.53125</v>
      </c>
      <c r="L4946" s="3">
        <v>234448.890625</v>
      </c>
      <c r="M4946" s="3">
        <v>242096.03125</v>
      </c>
      <c r="N4946" s="3">
        <v>155724.828125</v>
      </c>
      <c r="O4946" s="3">
        <v>144093.03125</v>
      </c>
      <c r="P4946" s="3">
        <v>211421.34375</v>
      </c>
      <c r="Q4946" s="3">
        <v>145019.0625</v>
      </c>
      <c r="R4946" s="3">
        <v>162120.390625</v>
      </c>
      <c r="S4946" s="3">
        <v>164567.71875</v>
      </c>
      <c r="T4946" s="3">
        <v>123575.140625</v>
      </c>
      <c r="U4946" s="3">
        <v>172494.21875</v>
      </c>
      <c r="V4946" s="3">
        <v>128865.2265625</v>
      </c>
      <c r="W4946" s="3">
        <v>179990.078125</v>
      </c>
      <c r="X4946" s="3">
        <v>181514.71875</v>
      </c>
      <c r="Y4946" s="3">
        <v>226063.609375</v>
      </c>
      <c r="Z4946" s="3">
        <v>213853.328125</v>
      </c>
      <c r="AA4946" s="3">
        <v>281705.875</v>
      </c>
      <c r="AB4946" s="3">
        <v>205749.671875</v>
      </c>
      <c r="AC4946" s="2" t="str">
        <f t="shared" si="78"/>
        <v>+</v>
      </c>
    </row>
    <row r="4947" spans="1:29" x14ac:dyDescent="0.25">
      <c r="A4947" s="3" t="s">
        <v>14604</v>
      </c>
      <c r="B4947" s="3" t="s">
        <v>14598</v>
      </c>
      <c r="C4947" s="3" t="s">
        <v>14599</v>
      </c>
      <c r="D4947" s="4" t="s">
        <v>47944</v>
      </c>
      <c r="E4947" s="3" t="s">
        <v>38286</v>
      </c>
      <c r="F4947" s="4" t="s">
        <v>38287</v>
      </c>
      <c r="G4947" s="4" t="s">
        <v>14602</v>
      </c>
      <c r="H4947" s="3" t="s">
        <v>8</v>
      </c>
      <c r="I4947" s="3" t="b">
        <v>0</v>
      </c>
      <c r="J4947" s="3" t="s">
        <v>3</v>
      </c>
      <c r="K4947" s="3">
        <v>216701.484375</v>
      </c>
      <c r="L4947" s="3">
        <v>234448.890625</v>
      </c>
      <c r="M4947" s="3">
        <v>241457.59375</v>
      </c>
      <c r="N4947" s="3">
        <v>155527.96875</v>
      </c>
      <c r="O4947" s="3">
        <v>145152.75</v>
      </c>
      <c r="P4947" s="3">
        <v>211421.296875</v>
      </c>
      <c r="Q4947" s="3">
        <v>144521.671875</v>
      </c>
      <c r="R4947" s="3">
        <v>161704.703125</v>
      </c>
      <c r="S4947" s="3">
        <v>164567.09375</v>
      </c>
      <c r="T4947" s="3">
        <v>123407.0859375</v>
      </c>
      <c r="U4947" s="3">
        <v>167642.34375</v>
      </c>
      <c r="V4947" s="3">
        <v>128863.2890625</v>
      </c>
      <c r="W4947" s="3">
        <v>180594.859375</v>
      </c>
      <c r="X4947" s="3">
        <v>182296.578125</v>
      </c>
      <c r="Y4947" s="3">
        <v>225833.328125</v>
      </c>
      <c r="Z4947" s="3">
        <v>213827.421875</v>
      </c>
      <c r="AA4947" s="3">
        <v>281705.78125</v>
      </c>
      <c r="AB4947" s="3">
        <v>205555.734375</v>
      </c>
      <c r="AC4947" s="2" t="str">
        <f t="shared" si="78"/>
        <v>+</v>
      </c>
    </row>
    <row r="4948" spans="1:29" x14ac:dyDescent="0.25">
      <c r="A4948" s="3" t="s">
        <v>14607</v>
      </c>
      <c r="B4948" s="3" t="s">
        <v>14598</v>
      </c>
      <c r="C4948" s="3" t="s">
        <v>14599</v>
      </c>
      <c r="D4948" s="4" t="s">
        <v>47945</v>
      </c>
      <c r="E4948" s="3" t="s">
        <v>38288</v>
      </c>
      <c r="F4948" s="4" t="s">
        <v>14606</v>
      </c>
      <c r="G4948" s="4" t="s">
        <v>14605</v>
      </c>
      <c r="H4948" s="3" t="s">
        <v>8</v>
      </c>
      <c r="I4948" s="3" t="b">
        <v>0</v>
      </c>
      <c r="J4948" s="3" t="s">
        <v>3</v>
      </c>
      <c r="K4948" s="3">
        <v>1083033.875</v>
      </c>
      <c r="L4948" s="3">
        <v>1134730.875</v>
      </c>
      <c r="M4948" s="3">
        <v>1052095.125</v>
      </c>
      <c r="N4948" s="3">
        <v>1046428.5</v>
      </c>
      <c r="O4948" s="3">
        <v>1150496.625</v>
      </c>
      <c r="P4948" s="3">
        <v>1043783.25</v>
      </c>
      <c r="Q4948" s="3">
        <v>975173.125</v>
      </c>
      <c r="R4948" s="3">
        <v>1102645.375</v>
      </c>
      <c r="S4948" s="3">
        <v>1033157.6875</v>
      </c>
      <c r="T4948" s="3">
        <v>927252.0625</v>
      </c>
      <c r="U4948" s="3">
        <v>911728.625</v>
      </c>
      <c r="V4948" s="3">
        <v>799234.4375</v>
      </c>
      <c r="W4948" s="3">
        <v>1112940.5</v>
      </c>
      <c r="X4948" s="3">
        <v>1126385.125</v>
      </c>
      <c r="Y4948" s="3">
        <v>1314919.625</v>
      </c>
      <c r="Z4948" s="3">
        <v>1004997.75</v>
      </c>
      <c r="AA4948" s="3">
        <v>970428.1875</v>
      </c>
      <c r="AB4948" s="3">
        <v>994888.25</v>
      </c>
      <c r="AC4948" s="2" t="str">
        <f t="shared" si="78"/>
        <v>+</v>
      </c>
    </row>
    <row r="4949" spans="1:29" x14ac:dyDescent="0.25">
      <c r="A4949" s="3" t="s">
        <v>14610</v>
      </c>
      <c r="B4949" s="3" t="s">
        <v>14598</v>
      </c>
      <c r="C4949" s="3" t="s">
        <v>14599</v>
      </c>
      <c r="D4949" s="4" t="s">
        <v>47945</v>
      </c>
      <c r="E4949" s="3" t="s">
        <v>38289</v>
      </c>
      <c r="F4949" s="4" t="s">
        <v>14609</v>
      </c>
      <c r="G4949" s="4" t="s">
        <v>14608</v>
      </c>
      <c r="H4949" s="3" t="s">
        <v>8</v>
      </c>
      <c r="I4949" s="3" t="b">
        <v>0</v>
      </c>
      <c r="J4949" s="3" t="s">
        <v>381</v>
      </c>
      <c r="R4949" s="3">
        <v>44768.6171875</v>
      </c>
      <c r="S4949" s="3">
        <v>53478.25390625</v>
      </c>
      <c r="U4949" s="3">
        <v>35311.2265625</v>
      </c>
      <c r="V4949" s="3">
        <v>35060.3046875</v>
      </c>
      <c r="X4949" s="3">
        <v>38105.38671875</v>
      </c>
      <c r="Z4949" s="3">
        <v>57520.91796875</v>
      </c>
      <c r="AB4949" s="3">
        <v>36837.734375</v>
      </c>
      <c r="AC4949" s="2" t="str">
        <f t="shared" ref="AC4949:AC5012" si="79">IF(AND(K4949&lt;&gt;"", L4949&lt;&gt;"", M4949&lt;&gt;"", N4949&lt;&gt;"", O4949&lt;&gt;"", P4949&lt;&gt;"", Q4949&lt;&gt;"", R4949&lt;&gt;"", S4949&lt;&gt;"", T4949&lt;&gt;"", U4949&lt;&gt;"", V4949&lt;&gt;"", W4949&lt;&gt;"", X4949&lt;&gt;"", Y4949&lt;&gt;"", Z4949&lt;&gt;"", AA4949&lt;&gt;"", AB4949&lt;&gt;""), "+", "")</f>
        <v/>
      </c>
    </row>
    <row r="4950" spans="1:29" x14ac:dyDescent="0.25">
      <c r="A4950" s="3" t="s">
        <v>14611</v>
      </c>
      <c r="B4950" s="3" t="s">
        <v>14598</v>
      </c>
      <c r="C4950" s="3" t="s">
        <v>14599</v>
      </c>
      <c r="D4950" s="4" t="s">
        <v>47946</v>
      </c>
      <c r="E4950" s="3" t="s">
        <v>38290</v>
      </c>
      <c r="F4950" s="4" t="s">
        <v>38291</v>
      </c>
      <c r="G4950" s="4" t="s">
        <v>14605</v>
      </c>
      <c r="H4950" s="3" t="s">
        <v>8</v>
      </c>
      <c r="I4950" s="3" t="b">
        <v>0</v>
      </c>
      <c r="J4950" s="3" t="s">
        <v>34318</v>
      </c>
      <c r="K4950" s="3">
        <v>28833.673828125</v>
      </c>
      <c r="L4950" s="3">
        <v>60227.16015625</v>
      </c>
      <c r="M4950" s="3">
        <v>58204.44921875</v>
      </c>
      <c r="N4950" s="3">
        <v>20880.939453125</v>
      </c>
      <c r="P4950" s="3">
        <v>15981.7939453125</v>
      </c>
      <c r="Q4950" s="3">
        <v>50141.71875</v>
      </c>
      <c r="R4950" s="3">
        <v>91564.796875</v>
      </c>
      <c r="S4950" s="3">
        <v>38018.0625</v>
      </c>
      <c r="T4950" s="3">
        <v>14785.32421875</v>
      </c>
      <c r="U4950" s="3">
        <v>17542.19140625</v>
      </c>
      <c r="W4950" s="3">
        <v>77114.171875</v>
      </c>
      <c r="X4950" s="3">
        <v>58791.90234375</v>
      </c>
      <c r="Y4950" s="3">
        <v>339353.5</v>
      </c>
      <c r="Z4950" s="3">
        <v>87746.34375</v>
      </c>
      <c r="AA4950" s="3">
        <v>117462.9609375</v>
      </c>
      <c r="AB4950" s="3">
        <v>100393.6171875</v>
      </c>
      <c r="AC4950" s="2" t="str">
        <f t="shared" si="79"/>
        <v/>
      </c>
    </row>
    <row r="4951" spans="1:29" x14ac:dyDescent="0.25">
      <c r="A4951" s="3" t="s">
        <v>14612</v>
      </c>
      <c r="B4951" s="3" t="s">
        <v>14598</v>
      </c>
      <c r="C4951" s="3" t="s">
        <v>14599</v>
      </c>
      <c r="D4951" s="4" t="s">
        <v>47946</v>
      </c>
      <c r="E4951" s="3" t="s">
        <v>38289</v>
      </c>
      <c r="F4951" s="4" t="s">
        <v>14609</v>
      </c>
      <c r="G4951" s="4" t="s">
        <v>14608</v>
      </c>
      <c r="H4951" s="3" t="s">
        <v>8</v>
      </c>
      <c r="I4951" s="3" t="b">
        <v>0</v>
      </c>
      <c r="J4951" s="3" t="s">
        <v>381</v>
      </c>
      <c r="R4951" s="3">
        <v>44768.6171875</v>
      </c>
      <c r="S4951" s="3">
        <v>53478.25390625</v>
      </c>
      <c r="U4951" s="3">
        <v>35311.2265625</v>
      </c>
      <c r="V4951" s="3">
        <v>35060.3046875</v>
      </c>
      <c r="X4951" s="3">
        <v>38105.38671875</v>
      </c>
      <c r="Z4951" s="3">
        <v>57520.91796875</v>
      </c>
      <c r="AB4951" s="3">
        <v>36837.734375</v>
      </c>
      <c r="AC4951" s="2" t="str">
        <f t="shared" si="79"/>
        <v/>
      </c>
    </row>
    <row r="4952" spans="1:29" x14ac:dyDescent="0.25">
      <c r="A4952" s="3" t="s">
        <v>14617</v>
      </c>
      <c r="B4952" s="3" t="s">
        <v>14613</v>
      </c>
      <c r="C4952" s="3" t="s">
        <v>14614</v>
      </c>
      <c r="D4952" s="4" t="s">
        <v>47947</v>
      </c>
      <c r="E4952" s="3" t="s">
        <v>38292</v>
      </c>
      <c r="F4952" s="4" t="s">
        <v>14616</v>
      </c>
      <c r="G4952" s="4" t="s">
        <v>14615</v>
      </c>
      <c r="H4952" s="3" t="s">
        <v>8</v>
      </c>
      <c r="I4952" s="3" t="b">
        <v>0</v>
      </c>
      <c r="J4952" s="3" t="s">
        <v>381</v>
      </c>
      <c r="P4952" s="3">
        <v>42104.3671875</v>
      </c>
      <c r="T4952" s="3">
        <v>34417.75</v>
      </c>
      <c r="AC4952" s="2" t="str">
        <f t="shared" si="79"/>
        <v/>
      </c>
    </row>
    <row r="4953" spans="1:29" x14ac:dyDescent="0.25">
      <c r="A4953" s="3" t="s">
        <v>14622</v>
      </c>
      <c r="B4953" s="3" t="s">
        <v>14618</v>
      </c>
      <c r="C4953" s="3" t="s">
        <v>14619</v>
      </c>
      <c r="D4953" s="4" t="s">
        <v>47948</v>
      </c>
      <c r="E4953" s="3" t="s">
        <v>38293</v>
      </c>
      <c r="F4953" s="4" t="s">
        <v>14621</v>
      </c>
      <c r="G4953" s="4" t="s">
        <v>14620</v>
      </c>
      <c r="H4953" s="3" t="s">
        <v>8</v>
      </c>
      <c r="I4953" s="3" t="b">
        <v>0</v>
      </c>
      <c r="J4953" s="3" t="s">
        <v>381</v>
      </c>
      <c r="P4953" s="3">
        <v>106148.1640625</v>
      </c>
      <c r="Q4953" s="3">
        <v>98464.6953125</v>
      </c>
      <c r="R4953" s="3">
        <v>69335.765625</v>
      </c>
      <c r="T4953" s="3">
        <v>84777.7109375</v>
      </c>
      <c r="W4953" s="3">
        <v>79361.4296875</v>
      </c>
      <c r="X4953" s="3">
        <v>116378.0625</v>
      </c>
      <c r="Z4953" s="3">
        <v>85971.171875</v>
      </c>
      <c r="AC4953" s="2" t="str">
        <f t="shared" si="79"/>
        <v/>
      </c>
    </row>
    <row r="4954" spans="1:29" x14ac:dyDescent="0.25">
      <c r="A4954" s="3" t="s">
        <v>14624</v>
      </c>
      <c r="B4954" s="3" t="s">
        <v>14618</v>
      </c>
      <c r="C4954" s="3" t="s">
        <v>14619</v>
      </c>
      <c r="D4954" s="4" t="s">
        <v>47949</v>
      </c>
      <c r="E4954" s="3" t="s">
        <v>38294</v>
      </c>
      <c r="F4954" s="4" t="s">
        <v>14623</v>
      </c>
      <c r="G4954" s="4" t="s">
        <v>14620</v>
      </c>
      <c r="H4954" s="3" t="s">
        <v>8</v>
      </c>
      <c r="I4954" s="3" t="b">
        <v>0</v>
      </c>
      <c r="J4954" s="3" t="s">
        <v>381</v>
      </c>
      <c r="V4954" s="3">
        <v>63621.84375</v>
      </c>
      <c r="Y4954" s="3">
        <v>85370.0078125</v>
      </c>
      <c r="AC4954" s="2" t="str">
        <f t="shared" si="79"/>
        <v/>
      </c>
    </row>
    <row r="4955" spans="1:29" x14ac:dyDescent="0.25">
      <c r="A4955" s="3" t="s">
        <v>14625</v>
      </c>
      <c r="B4955" s="3" t="s">
        <v>14618</v>
      </c>
      <c r="C4955" s="3" t="s">
        <v>14619</v>
      </c>
      <c r="D4955" s="4" t="s">
        <v>47949</v>
      </c>
      <c r="E4955" s="3" t="s">
        <v>38293</v>
      </c>
      <c r="F4955" s="4" t="s">
        <v>14621</v>
      </c>
      <c r="G4955" s="4" t="s">
        <v>14620</v>
      </c>
      <c r="H4955" s="3" t="s">
        <v>8</v>
      </c>
      <c r="I4955" s="3" t="b">
        <v>0</v>
      </c>
      <c r="J4955" s="3" t="s">
        <v>381</v>
      </c>
      <c r="P4955" s="3">
        <v>106148.1640625</v>
      </c>
      <c r="Q4955" s="3">
        <v>98464.6953125</v>
      </c>
      <c r="R4955" s="3">
        <v>69335.765625</v>
      </c>
      <c r="T4955" s="3">
        <v>84777.7109375</v>
      </c>
      <c r="W4955" s="3">
        <v>79361.4296875</v>
      </c>
      <c r="X4955" s="3">
        <v>116378.0625</v>
      </c>
      <c r="Z4955" s="3">
        <v>85971.171875</v>
      </c>
      <c r="AC4955" s="2" t="str">
        <f t="shared" si="79"/>
        <v/>
      </c>
    </row>
    <row r="4956" spans="1:29" x14ac:dyDescent="0.25">
      <c r="A4956" s="3" t="s">
        <v>14630</v>
      </c>
      <c r="B4956" s="3" t="s">
        <v>14626</v>
      </c>
      <c r="C4956" s="3" t="s">
        <v>14627</v>
      </c>
      <c r="D4956" s="4" t="s">
        <v>47950</v>
      </c>
      <c r="E4956" s="3" t="s">
        <v>38295</v>
      </c>
      <c r="F4956" s="4" t="s">
        <v>14629</v>
      </c>
      <c r="G4956" s="4" t="s">
        <v>14628</v>
      </c>
      <c r="H4956" s="3" t="s">
        <v>9</v>
      </c>
      <c r="I4956" s="3" t="b">
        <v>0</v>
      </c>
      <c r="J4956" s="3" t="s">
        <v>381</v>
      </c>
      <c r="K4956" s="3">
        <v>564276.4375</v>
      </c>
      <c r="L4956" s="3">
        <v>575188.0625</v>
      </c>
      <c r="M4956" s="3">
        <v>427241.8125</v>
      </c>
      <c r="N4956" s="3">
        <v>487201.21875</v>
      </c>
      <c r="O4956" s="3">
        <v>479955.40625</v>
      </c>
      <c r="P4956" s="3">
        <v>324445.5</v>
      </c>
      <c r="Q4956" s="3">
        <v>668406.5625</v>
      </c>
      <c r="R4956" s="3">
        <v>580348.875</v>
      </c>
      <c r="S4956" s="3">
        <v>607207.125</v>
      </c>
      <c r="T4956" s="3">
        <v>625525.625</v>
      </c>
      <c r="U4956" s="3">
        <v>606140.875</v>
      </c>
      <c r="V4956" s="3">
        <v>597152</v>
      </c>
      <c r="W4956" s="3">
        <v>776717.8125</v>
      </c>
      <c r="X4956" s="3">
        <v>551897.875</v>
      </c>
      <c r="Y4956" s="3">
        <v>495983.4375</v>
      </c>
      <c r="Z4956" s="3">
        <v>382617.03125</v>
      </c>
      <c r="AB4956" s="3">
        <v>380300.28125</v>
      </c>
      <c r="AC4956" s="2" t="str">
        <f t="shared" si="79"/>
        <v/>
      </c>
    </row>
    <row r="4957" spans="1:29" x14ac:dyDescent="0.25">
      <c r="A4957" s="3" t="s">
        <v>14635</v>
      </c>
      <c r="B4957" s="3" t="s">
        <v>14631</v>
      </c>
      <c r="C4957" s="3" t="s">
        <v>14632</v>
      </c>
      <c r="D4957" s="4" t="s">
        <v>47951</v>
      </c>
      <c r="E4957" s="3" t="s">
        <v>38296</v>
      </c>
      <c r="F4957" s="4" t="s">
        <v>14634</v>
      </c>
      <c r="G4957" s="4" t="s">
        <v>14633</v>
      </c>
      <c r="H4957" s="3" t="s">
        <v>8</v>
      </c>
      <c r="I4957" s="3" t="b">
        <v>0</v>
      </c>
      <c r="J4957" s="3" t="s">
        <v>3</v>
      </c>
      <c r="K4957" s="3">
        <v>24746.25390625</v>
      </c>
      <c r="L4957" s="3">
        <v>59803.515625</v>
      </c>
      <c r="M4957" s="3">
        <v>92996.3203125</v>
      </c>
      <c r="P4957" s="3">
        <v>37534.07421875</v>
      </c>
      <c r="Q4957" s="3">
        <v>52581.35546875</v>
      </c>
      <c r="R4957" s="3">
        <v>412196.375</v>
      </c>
      <c r="S4957" s="3">
        <v>30677.36328125</v>
      </c>
      <c r="U4957" s="3">
        <v>31667.158203125</v>
      </c>
      <c r="W4957" s="3">
        <v>109420.1953125</v>
      </c>
      <c r="X4957" s="3">
        <v>69512.2109375</v>
      </c>
      <c r="Y4957" s="3">
        <v>972801.9375</v>
      </c>
      <c r="Z4957" s="3">
        <v>93548.9765625</v>
      </c>
      <c r="AA4957" s="3">
        <v>225479.875</v>
      </c>
      <c r="AB4957" s="3">
        <v>142334.734375</v>
      </c>
      <c r="AC4957" s="2" t="str">
        <f t="shared" si="79"/>
        <v/>
      </c>
    </row>
    <row r="4958" spans="1:29" x14ac:dyDescent="0.25">
      <c r="A4958" s="3" t="s">
        <v>14638</v>
      </c>
      <c r="B4958" s="3" t="s">
        <v>14631</v>
      </c>
      <c r="C4958" s="3" t="s">
        <v>14632</v>
      </c>
      <c r="D4958" s="4" t="s">
        <v>47952</v>
      </c>
      <c r="E4958" s="3" t="s">
        <v>38297</v>
      </c>
      <c r="F4958" s="4" t="s">
        <v>14637</v>
      </c>
      <c r="G4958" s="4" t="s">
        <v>14636</v>
      </c>
      <c r="H4958" s="3" t="s">
        <v>8</v>
      </c>
      <c r="I4958" s="3" t="b">
        <v>0</v>
      </c>
      <c r="J4958" s="3" t="s">
        <v>3</v>
      </c>
      <c r="K4958" s="3">
        <v>9727341</v>
      </c>
      <c r="L4958" s="3">
        <v>9839451</v>
      </c>
      <c r="M4958" s="3">
        <v>9784710</v>
      </c>
      <c r="N4958" s="3">
        <v>10207776</v>
      </c>
      <c r="O4958" s="3">
        <v>10324402</v>
      </c>
      <c r="P4958" s="3">
        <v>8806625</v>
      </c>
      <c r="Q4958" s="3">
        <v>9742627</v>
      </c>
      <c r="R4958" s="3">
        <v>9499764</v>
      </c>
      <c r="S4958" s="3">
        <v>10497698</v>
      </c>
      <c r="T4958" s="3">
        <v>14336478</v>
      </c>
      <c r="U4958" s="3">
        <v>10123599</v>
      </c>
      <c r="V4958" s="3">
        <v>12039957</v>
      </c>
      <c r="W4958" s="3">
        <v>10063963</v>
      </c>
      <c r="X4958" s="3">
        <v>8949340</v>
      </c>
      <c r="Y4958" s="3">
        <v>8450294</v>
      </c>
      <c r="Z4958" s="3">
        <v>9040240</v>
      </c>
      <c r="AA4958" s="3">
        <v>9216048</v>
      </c>
      <c r="AB4958" s="3">
        <v>10545984</v>
      </c>
      <c r="AC4958" s="2" t="str">
        <f t="shared" si="79"/>
        <v>+</v>
      </c>
    </row>
    <row r="4959" spans="1:29" x14ac:dyDescent="0.25">
      <c r="A4959" s="3" t="s">
        <v>14641</v>
      </c>
      <c r="B4959" s="3" t="s">
        <v>14631</v>
      </c>
      <c r="C4959" s="3" t="s">
        <v>14632</v>
      </c>
      <c r="D4959" s="4" t="s">
        <v>47953</v>
      </c>
      <c r="E4959" s="3" t="s">
        <v>34337</v>
      </c>
      <c r="F4959" s="4" t="s">
        <v>14640</v>
      </c>
      <c r="G4959" s="4" t="s">
        <v>14639</v>
      </c>
      <c r="H4959" s="3" t="s">
        <v>8</v>
      </c>
      <c r="I4959" s="3" t="b">
        <v>0</v>
      </c>
      <c r="J4959" s="3" t="s">
        <v>34295</v>
      </c>
      <c r="K4959" s="3">
        <v>9140910</v>
      </c>
      <c r="L4959" s="3">
        <v>8711003</v>
      </c>
      <c r="M4959" s="3">
        <v>8638940</v>
      </c>
      <c r="N4959" s="3">
        <v>10733639</v>
      </c>
      <c r="O4959" s="3">
        <v>8900284</v>
      </c>
      <c r="P4959" s="3">
        <v>9339710</v>
      </c>
      <c r="Q4959" s="3">
        <v>10847865</v>
      </c>
      <c r="R4959" s="3">
        <v>10577032</v>
      </c>
      <c r="S4959" s="3">
        <v>11244120</v>
      </c>
      <c r="T4959" s="3">
        <v>11839667</v>
      </c>
      <c r="U4959" s="3">
        <v>11601867</v>
      </c>
      <c r="V4959" s="3">
        <v>12628796</v>
      </c>
      <c r="W4959" s="3">
        <v>12336645</v>
      </c>
      <c r="X4959" s="3">
        <v>10038506</v>
      </c>
      <c r="Y4959" s="3">
        <v>10841282</v>
      </c>
      <c r="Z4959" s="3">
        <v>11214463</v>
      </c>
      <c r="AA4959" s="3">
        <v>11410660</v>
      </c>
      <c r="AB4959" s="3">
        <v>12180792</v>
      </c>
      <c r="AC4959" s="2" t="str">
        <f t="shared" si="79"/>
        <v>+</v>
      </c>
    </row>
    <row r="4960" spans="1:29" x14ac:dyDescent="0.25">
      <c r="A4960" s="3" t="s">
        <v>14644</v>
      </c>
      <c r="B4960" s="3" t="s">
        <v>14631</v>
      </c>
      <c r="C4960" s="3" t="s">
        <v>14632</v>
      </c>
      <c r="D4960" s="4" t="s">
        <v>47954</v>
      </c>
      <c r="E4960" s="3" t="s">
        <v>7</v>
      </c>
      <c r="F4960" s="4" t="s">
        <v>14643</v>
      </c>
      <c r="G4960" s="4" t="s">
        <v>14642</v>
      </c>
      <c r="H4960" s="3" t="s">
        <v>8</v>
      </c>
      <c r="I4960" s="3" t="b">
        <v>0</v>
      </c>
      <c r="J4960" s="3" t="s">
        <v>3</v>
      </c>
      <c r="K4960" s="3">
        <v>8884624</v>
      </c>
      <c r="L4960" s="3">
        <v>10738320</v>
      </c>
      <c r="M4960" s="3">
        <v>10051252</v>
      </c>
      <c r="N4960" s="3">
        <v>11916001</v>
      </c>
      <c r="O4960" s="3">
        <v>11704748</v>
      </c>
      <c r="P4960" s="3">
        <v>9941335</v>
      </c>
      <c r="Q4960" s="3">
        <v>10880470</v>
      </c>
      <c r="R4960" s="3">
        <v>10249580</v>
      </c>
      <c r="S4960" s="3">
        <v>10591142</v>
      </c>
      <c r="T4960" s="3">
        <v>13623781</v>
      </c>
      <c r="U4960" s="3">
        <v>11236513</v>
      </c>
      <c r="V4960" s="3">
        <v>13207621</v>
      </c>
      <c r="W4960" s="3">
        <v>11257584</v>
      </c>
      <c r="X4960" s="3">
        <v>8850402</v>
      </c>
      <c r="Y4960" s="3">
        <v>10148273</v>
      </c>
      <c r="Z4960" s="3">
        <v>10561152</v>
      </c>
      <c r="AA4960" s="3">
        <v>10709124</v>
      </c>
      <c r="AB4960" s="3">
        <v>12372871</v>
      </c>
      <c r="AC4960" s="2" t="str">
        <f t="shared" si="79"/>
        <v>+</v>
      </c>
    </row>
    <row r="4961" spans="1:29" x14ac:dyDescent="0.25">
      <c r="A4961" s="3" t="s">
        <v>14649</v>
      </c>
      <c r="B4961" s="3" t="s">
        <v>14645</v>
      </c>
      <c r="C4961" s="3" t="s">
        <v>14646</v>
      </c>
      <c r="D4961" s="4" t="s">
        <v>47955</v>
      </c>
      <c r="E4961" s="3" t="s">
        <v>38298</v>
      </c>
      <c r="F4961" s="4" t="s">
        <v>14648</v>
      </c>
      <c r="G4961" s="4" t="s">
        <v>14647</v>
      </c>
      <c r="H4961" s="3" t="s">
        <v>12</v>
      </c>
      <c r="I4961" s="3" t="b">
        <v>0</v>
      </c>
      <c r="J4961" s="3" t="s">
        <v>3</v>
      </c>
      <c r="L4961" s="3">
        <v>9133.921875</v>
      </c>
      <c r="O4961" s="3">
        <v>4933.40283203125</v>
      </c>
      <c r="P4961" s="3">
        <v>12206.8310546875</v>
      </c>
      <c r="Q4961" s="3">
        <v>8507.9228515625</v>
      </c>
      <c r="S4961" s="3">
        <v>19527.9921875</v>
      </c>
      <c r="Y4961" s="3">
        <v>4044.24975585938</v>
      </c>
      <c r="AA4961" s="3">
        <v>18788.28125</v>
      </c>
      <c r="AC4961" s="2" t="str">
        <f t="shared" si="79"/>
        <v/>
      </c>
    </row>
    <row r="4962" spans="1:29" x14ac:dyDescent="0.25">
      <c r="A4962" s="3" t="s">
        <v>14653</v>
      </c>
      <c r="B4962" s="3" t="s">
        <v>14650</v>
      </c>
      <c r="C4962" s="3" t="s">
        <v>14651</v>
      </c>
      <c r="D4962" s="4" t="s">
        <v>47956</v>
      </c>
      <c r="E4962" s="3" t="s">
        <v>7</v>
      </c>
      <c r="F4962" s="4" t="s">
        <v>38299</v>
      </c>
      <c r="G4962" s="4" t="s">
        <v>14652</v>
      </c>
      <c r="H4962" s="3" t="s">
        <v>8</v>
      </c>
      <c r="I4962" s="3" t="b">
        <v>0</v>
      </c>
      <c r="J4962" s="3" t="s">
        <v>3</v>
      </c>
      <c r="N4962" s="3">
        <v>302109.1875</v>
      </c>
      <c r="O4962" s="3">
        <v>217266.65625</v>
      </c>
      <c r="P4962" s="3">
        <v>342673.96875</v>
      </c>
      <c r="Q4962" s="3">
        <v>250732.109375</v>
      </c>
      <c r="R4962" s="3">
        <v>163347.828125</v>
      </c>
      <c r="S4962" s="3">
        <v>186912.828125</v>
      </c>
      <c r="T4962" s="3">
        <v>580170.9375</v>
      </c>
      <c r="U4962" s="3">
        <v>756979.5</v>
      </c>
      <c r="V4962" s="3">
        <v>532638.0625</v>
      </c>
      <c r="W4962" s="3">
        <v>150441.25</v>
      </c>
      <c r="X4962" s="3">
        <v>143092.15625</v>
      </c>
      <c r="Y4962" s="3">
        <v>140784.234375</v>
      </c>
      <c r="Z4962" s="3">
        <v>793936.625</v>
      </c>
      <c r="AA4962" s="3">
        <v>456201.1875</v>
      </c>
      <c r="AB4962" s="3">
        <v>509321.25</v>
      </c>
      <c r="AC4962" s="2" t="str">
        <f t="shared" si="79"/>
        <v/>
      </c>
    </row>
    <row r="4963" spans="1:29" x14ac:dyDescent="0.25">
      <c r="A4963" s="3" t="s">
        <v>14656</v>
      </c>
      <c r="B4963" s="3" t="s">
        <v>14650</v>
      </c>
      <c r="C4963" s="3" t="s">
        <v>14651</v>
      </c>
      <c r="D4963" s="4" t="s">
        <v>47957</v>
      </c>
      <c r="E4963" s="3" t="s">
        <v>7</v>
      </c>
      <c r="F4963" s="4" t="s">
        <v>14655</v>
      </c>
      <c r="G4963" s="4" t="s">
        <v>14654</v>
      </c>
      <c r="H4963" s="3" t="s">
        <v>8</v>
      </c>
      <c r="I4963" s="3" t="b">
        <v>0</v>
      </c>
      <c r="J4963" s="3" t="s">
        <v>3</v>
      </c>
      <c r="O4963" s="3">
        <v>112687.8125</v>
      </c>
      <c r="P4963" s="3">
        <v>135229.71875</v>
      </c>
      <c r="R4963" s="3">
        <v>80271.03125</v>
      </c>
      <c r="T4963" s="3">
        <v>308666.625</v>
      </c>
      <c r="U4963" s="3">
        <v>378539.125</v>
      </c>
      <c r="V4963" s="3">
        <v>193094.125</v>
      </c>
      <c r="W4963" s="3">
        <v>85991.90625</v>
      </c>
      <c r="X4963" s="3">
        <v>44895.484375</v>
      </c>
      <c r="Z4963" s="3">
        <v>348750.90625</v>
      </c>
      <c r="AA4963" s="3">
        <v>202631.953125</v>
      </c>
      <c r="AC4963" s="2" t="str">
        <f t="shared" si="79"/>
        <v/>
      </c>
    </row>
    <row r="4964" spans="1:29" x14ac:dyDescent="0.25">
      <c r="A4964" s="3" t="s">
        <v>14659</v>
      </c>
      <c r="B4964" s="3" t="s">
        <v>14657</v>
      </c>
      <c r="C4964" s="3" t="s">
        <v>14658</v>
      </c>
      <c r="D4964" s="4" t="s">
        <v>47958</v>
      </c>
      <c r="E4964" s="3" t="s">
        <v>7</v>
      </c>
      <c r="F4964" s="4" t="s">
        <v>38300</v>
      </c>
      <c r="G4964" s="4" t="s">
        <v>14660</v>
      </c>
      <c r="H4964" s="3" t="s">
        <v>8</v>
      </c>
      <c r="I4964" s="3" t="b">
        <v>0</v>
      </c>
      <c r="J4964" s="3" t="s">
        <v>34318</v>
      </c>
      <c r="K4964" s="3">
        <v>313172.125</v>
      </c>
      <c r="L4964" s="3">
        <v>294706.0625</v>
      </c>
      <c r="O4964" s="3">
        <v>308193.625</v>
      </c>
      <c r="P4964" s="3">
        <v>292236.6875</v>
      </c>
      <c r="Q4964" s="3">
        <v>369257.03125</v>
      </c>
      <c r="R4964" s="3">
        <v>268325.03125</v>
      </c>
      <c r="S4964" s="3">
        <v>315813.1875</v>
      </c>
      <c r="T4964" s="3">
        <v>131770.65625</v>
      </c>
      <c r="U4964" s="3">
        <v>278184.40625</v>
      </c>
      <c r="V4964" s="3">
        <v>149365.390625</v>
      </c>
      <c r="W4964" s="3">
        <v>394367.125</v>
      </c>
      <c r="X4964" s="3">
        <v>329189.59375</v>
      </c>
      <c r="Y4964" s="3">
        <v>256548.28125</v>
      </c>
      <c r="Z4964" s="3">
        <v>441075.46875</v>
      </c>
      <c r="AA4964" s="3">
        <v>405422.21875</v>
      </c>
      <c r="AB4964" s="3">
        <v>435331.875</v>
      </c>
      <c r="AC4964" s="2" t="str">
        <f t="shared" si="79"/>
        <v/>
      </c>
    </row>
    <row r="4965" spans="1:29" x14ac:dyDescent="0.25">
      <c r="A4965" s="3" t="s">
        <v>14663</v>
      </c>
      <c r="B4965" s="3" t="s">
        <v>14657</v>
      </c>
      <c r="C4965" s="3" t="s">
        <v>14658</v>
      </c>
      <c r="D4965" s="4" t="s">
        <v>47959</v>
      </c>
      <c r="E4965" s="3" t="s">
        <v>38301</v>
      </c>
      <c r="F4965" s="4" t="s">
        <v>14662</v>
      </c>
      <c r="G4965" s="4" t="s">
        <v>14661</v>
      </c>
      <c r="H4965" s="3" t="s">
        <v>8</v>
      </c>
      <c r="I4965" s="3" t="b">
        <v>0</v>
      </c>
      <c r="J4965" s="3" t="s">
        <v>3</v>
      </c>
      <c r="K4965" s="3">
        <v>116308.6015625</v>
      </c>
      <c r="L4965" s="3">
        <v>151948.203125</v>
      </c>
      <c r="P4965" s="3">
        <v>73372.984375</v>
      </c>
      <c r="Q4965" s="3">
        <v>126146.609375</v>
      </c>
      <c r="R4965" s="3">
        <v>108943.875</v>
      </c>
      <c r="S4965" s="3">
        <v>85736.2578125</v>
      </c>
      <c r="T4965" s="3">
        <v>48795.9375</v>
      </c>
      <c r="U4965" s="3">
        <v>103411.46875</v>
      </c>
      <c r="V4965" s="3">
        <v>55451.87109375</v>
      </c>
      <c r="W4965" s="3">
        <v>170018.40625</v>
      </c>
      <c r="X4965" s="3">
        <v>122703.75</v>
      </c>
      <c r="Y4965" s="3">
        <v>215703.703125</v>
      </c>
      <c r="Z4965" s="3">
        <v>165535.15625</v>
      </c>
      <c r="AA4965" s="3">
        <v>150469.578125</v>
      </c>
      <c r="AB4965" s="3">
        <v>161125.1875</v>
      </c>
      <c r="AC4965" s="2" t="str">
        <f t="shared" si="79"/>
        <v/>
      </c>
    </row>
    <row r="4966" spans="1:29" x14ac:dyDescent="0.25">
      <c r="A4966" s="3" t="s">
        <v>14666</v>
      </c>
      <c r="B4966" s="3" t="s">
        <v>14657</v>
      </c>
      <c r="C4966" s="3" t="s">
        <v>14658</v>
      </c>
      <c r="D4966" s="4" t="s">
        <v>47960</v>
      </c>
      <c r="E4966" s="3" t="s">
        <v>38302</v>
      </c>
      <c r="F4966" s="4" t="s">
        <v>14665</v>
      </c>
      <c r="G4966" s="4" t="s">
        <v>14664</v>
      </c>
      <c r="H4966" s="3" t="s">
        <v>8</v>
      </c>
      <c r="I4966" s="3" t="b">
        <v>0</v>
      </c>
      <c r="J4966" s="3" t="s">
        <v>3</v>
      </c>
      <c r="K4966" s="3">
        <v>82488.7734375</v>
      </c>
      <c r="O4966" s="3">
        <v>81311.34375</v>
      </c>
      <c r="P4966" s="3">
        <v>80671.546875</v>
      </c>
      <c r="Q4966" s="3">
        <v>126215.0078125</v>
      </c>
      <c r="R4966" s="3">
        <v>118173.953125</v>
      </c>
      <c r="S4966" s="3">
        <v>136081.0625</v>
      </c>
      <c r="T4966" s="3">
        <v>71416.9921875</v>
      </c>
      <c r="V4966" s="3">
        <v>73156.4296875</v>
      </c>
      <c r="W4966" s="3">
        <v>117595.03125</v>
      </c>
      <c r="X4966" s="3">
        <v>82984.71875</v>
      </c>
      <c r="Z4966" s="3">
        <v>76564.8828125</v>
      </c>
      <c r="AA4966" s="3">
        <v>51311.359375</v>
      </c>
      <c r="AC4966" s="2" t="str">
        <f t="shared" si="79"/>
        <v/>
      </c>
    </row>
    <row r="4967" spans="1:29" x14ac:dyDescent="0.25">
      <c r="A4967" s="3" t="s">
        <v>14669</v>
      </c>
      <c r="B4967" s="3" t="s">
        <v>14657</v>
      </c>
      <c r="C4967" s="3" t="s">
        <v>14658</v>
      </c>
      <c r="D4967" s="4" t="s">
        <v>47961</v>
      </c>
      <c r="E4967" s="3" t="s">
        <v>7</v>
      </c>
      <c r="F4967" s="4" t="s">
        <v>14668</v>
      </c>
      <c r="G4967" s="4" t="s">
        <v>14667</v>
      </c>
      <c r="H4967" s="3" t="s">
        <v>8</v>
      </c>
      <c r="I4967" s="3" t="b">
        <v>0</v>
      </c>
      <c r="J4967" s="3" t="s">
        <v>34295</v>
      </c>
      <c r="O4967" s="3">
        <v>132407.078125</v>
      </c>
      <c r="P4967" s="3">
        <v>193305.515625</v>
      </c>
      <c r="Q4967" s="3">
        <v>301081.21875</v>
      </c>
      <c r="R4967" s="3">
        <v>368415.75</v>
      </c>
      <c r="S4967" s="3">
        <v>501484.625</v>
      </c>
      <c r="T4967" s="3">
        <v>270670.4375</v>
      </c>
      <c r="U4967" s="3">
        <v>212482.71875</v>
      </c>
      <c r="V4967" s="3">
        <v>154579.84375</v>
      </c>
      <c r="W4967" s="3">
        <v>170381.53125</v>
      </c>
      <c r="X4967" s="3">
        <v>274849.3125</v>
      </c>
      <c r="Y4967" s="3">
        <v>309764.5</v>
      </c>
      <c r="Z4967" s="3">
        <v>335684.75</v>
      </c>
      <c r="AA4967" s="3">
        <v>242893.09375</v>
      </c>
      <c r="AB4967" s="3">
        <v>214388.671875</v>
      </c>
      <c r="AC4967" s="2" t="str">
        <f t="shared" si="79"/>
        <v/>
      </c>
    </row>
    <row r="4968" spans="1:29" x14ac:dyDescent="0.25">
      <c r="A4968" s="3" t="s">
        <v>14672</v>
      </c>
      <c r="B4968" s="3" t="s">
        <v>14657</v>
      </c>
      <c r="C4968" s="3" t="s">
        <v>14658</v>
      </c>
      <c r="D4968" s="4" t="s">
        <v>47962</v>
      </c>
      <c r="E4968" s="3" t="s">
        <v>34520</v>
      </c>
      <c r="F4968" s="4" t="s">
        <v>14671</v>
      </c>
      <c r="G4968" s="4" t="s">
        <v>14670</v>
      </c>
      <c r="H4968" s="3" t="s">
        <v>9</v>
      </c>
      <c r="I4968" s="3" t="b">
        <v>0</v>
      </c>
      <c r="J4968" s="3" t="s">
        <v>3</v>
      </c>
      <c r="K4968" s="3">
        <v>112911.734375</v>
      </c>
      <c r="L4968" s="3">
        <v>128105.5</v>
      </c>
      <c r="M4968" s="3">
        <v>76596.1328125</v>
      </c>
      <c r="N4968" s="3">
        <v>140167.640625</v>
      </c>
      <c r="O4968" s="3">
        <v>85902.2578125</v>
      </c>
      <c r="P4968" s="3">
        <v>79529.1015625</v>
      </c>
      <c r="Q4968" s="3">
        <v>99571.796875</v>
      </c>
      <c r="R4968" s="3">
        <v>81665.7421875</v>
      </c>
      <c r="T4968" s="3">
        <v>53827.74609375</v>
      </c>
      <c r="W4968" s="3">
        <v>54860.24609375</v>
      </c>
      <c r="X4968" s="3">
        <v>48681.34375</v>
      </c>
      <c r="Y4968" s="3">
        <v>95112.25</v>
      </c>
      <c r="Z4968" s="3">
        <v>91427.25</v>
      </c>
      <c r="AA4968" s="3">
        <v>62000.66015625</v>
      </c>
      <c r="AB4968" s="3">
        <v>41041.61328125</v>
      </c>
      <c r="AC4968" s="2" t="str">
        <f t="shared" si="79"/>
        <v/>
      </c>
    </row>
    <row r="4969" spans="1:29" x14ac:dyDescent="0.25">
      <c r="A4969" s="3" t="s">
        <v>14675</v>
      </c>
      <c r="B4969" s="3" t="s">
        <v>14657</v>
      </c>
      <c r="C4969" s="3" t="s">
        <v>14658</v>
      </c>
      <c r="D4969" s="4" t="s">
        <v>47963</v>
      </c>
      <c r="E4969" s="3" t="s">
        <v>38303</v>
      </c>
      <c r="F4969" s="4" t="s">
        <v>14674</v>
      </c>
      <c r="G4969" s="4" t="s">
        <v>14673</v>
      </c>
      <c r="H4969" s="3" t="s">
        <v>9</v>
      </c>
      <c r="I4969" s="3" t="b">
        <v>0</v>
      </c>
      <c r="J4969" s="3" t="s">
        <v>3</v>
      </c>
      <c r="L4969" s="3">
        <v>46357.984375</v>
      </c>
      <c r="M4969" s="3">
        <v>153578.296875</v>
      </c>
      <c r="N4969" s="3">
        <v>177330.859375</v>
      </c>
      <c r="O4969" s="3">
        <v>200972.390625</v>
      </c>
      <c r="P4969" s="3">
        <v>159139.5</v>
      </c>
      <c r="Q4969" s="3">
        <v>141260.421875</v>
      </c>
      <c r="S4969" s="3">
        <v>172975.09375</v>
      </c>
      <c r="U4969" s="3">
        <v>149370.65625</v>
      </c>
      <c r="V4969" s="3">
        <v>182090.21875</v>
      </c>
      <c r="W4969" s="3">
        <v>235746.75</v>
      </c>
      <c r="X4969" s="3">
        <v>221665.65625</v>
      </c>
      <c r="Y4969" s="3">
        <v>227344.046875</v>
      </c>
      <c r="Z4969" s="3">
        <v>194257.671875</v>
      </c>
      <c r="AA4969" s="3">
        <v>195095.234375</v>
      </c>
      <c r="AB4969" s="3">
        <v>247985.84375</v>
      </c>
      <c r="AC4969" s="2" t="str">
        <f t="shared" si="79"/>
        <v/>
      </c>
    </row>
    <row r="4970" spans="1:29" x14ac:dyDescent="0.25">
      <c r="A4970" s="3" t="s">
        <v>14677</v>
      </c>
      <c r="B4970" s="3" t="s">
        <v>14657</v>
      </c>
      <c r="C4970" s="3" t="s">
        <v>14658</v>
      </c>
      <c r="D4970" s="4" t="s">
        <v>47964</v>
      </c>
      <c r="E4970" s="3" t="s">
        <v>38304</v>
      </c>
      <c r="F4970" s="4" t="s">
        <v>14676</v>
      </c>
      <c r="G4970" s="4" t="s">
        <v>14670</v>
      </c>
      <c r="H4970" s="3" t="s">
        <v>12</v>
      </c>
      <c r="I4970" s="3" t="b">
        <v>0</v>
      </c>
      <c r="J4970" s="3" t="s">
        <v>3</v>
      </c>
      <c r="K4970" s="3">
        <v>74701.46875</v>
      </c>
      <c r="L4970" s="3">
        <v>70327.515625</v>
      </c>
      <c r="M4970" s="3">
        <v>50824.07421875</v>
      </c>
      <c r="N4970" s="3">
        <v>97156.71875</v>
      </c>
      <c r="O4970" s="3">
        <v>56973.43359375</v>
      </c>
      <c r="P4970" s="3">
        <v>52822.76953125</v>
      </c>
      <c r="Q4970" s="3">
        <v>61962.11328125</v>
      </c>
      <c r="R4970" s="3">
        <v>54294.58203125</v>
      </c>
      <c r="T4970" s="3">
        <v>37303.59375</v>
      </c>
      <c r="W4970" s="3">
        <v>40010.38671875</v>
      </c>
      <c r="X4970" s="3">
        <v>35892.38671875</v>
      </c>
      <c r="Y4970" s="3">
        <v>62888.9765625</v>
      </c>
      <c r="Z4970" s="3">
        <v>60589.2109375</v>
      </c>
      <c r="AA4970" s="3">
        <v>38856.77734375</v>
      </c>
      <c r="AB4970" s="3">
        <v>27198.51953125</v>
      </c>
      <c r="AC4970" s="2" t="str">
        <f t="shared" si="79"/>
        <v/>
      </c>
    </row>
    <row r="4971" spans="1:29" x14ac:dyDescent="0.25">
      <c r="A4971" s="3" t="s">
        <v>14706</v>
      </c>
      <c r="B4971" s="3" t="s">
        <v>14703</v>
      </c>
      <c r="C4971" s="3" t="s">
        <v>14704</v>
      </c>
      <c r="D4971" s="4" t="s">
        <v>47965</v>
      </c>
      <c r="E4971" s="3" t="s">
        <v>38308</v>
      </c>
      <c r="F4971" s="4" t="s">
        <v>38309</v>
      </c>
      <c r="G4971" s="4" t="s">
        <v>14705</v>
      </c>
      <c r="H4971" s="3" t="s">
        <v>8</v>
      </c>
      <c r="I4971" s="3" t="b">
        <v>0</v>
      </c>
      <c r="J4971" s="3" t="s">
        <v>3</v>
      </c>
      <c r="R4971" s="3">
        <v>50770.6328125</v>
      </c>
      <c r="Y4971" s="3">
        <v>55893.5390625</v>
      </c>
      <c r="AA4971" s="3">
        <v>33134.9375</v>
      </c>
      <c r="AC4971" s="2" t="str">
        <f t="shared" si="79"/>
        <v/>
      </c>
    </row>
    <row r="4972" spans="1:29" x14ac:dyDescent="0.25">
      <c r="A4972" s="3" t="s">
        <v>14682</v>
      </c>
      <c r="B4972" s="3" t="s">
        <v>14678</v>
      </c>
      <c r="C4972" s="3" t="s">
        <v>14679</v>
      </c>
      <c r="D4972" s="4" t="s">
        <v>47966</v>
      </c>
      <c r="E4972" s="3" t="s">
        <v>34520</v>
      </c>
      <c r="F4972" s="4" t="s">
        <v>14681</v>
      </c>
      <c r="G4972" s="4" t="s">
        <v>14680</v>
      </c>
      <c r="H4972" s="3" t="s">
        <v>8</v>
      </c>
      <c r="I4972" s="3" t="b">
        <v>0</v>
      </c>
      <c r="J4972" s="3" t="s">
        <v>3</v>
      </c>
      <c r="K4972" s="3">
        <v>175494.171875</v>
      </c>
      <c r="L4972" s="3">
        <v>198821.296875</v>
      </c>
      <c r="M4972" s="3">
        <v>194653.328125</v>
      </c>
      <c r="N4972" s="3">
        <v>269069.6875</v>
      </c>
      <c r="O4972" s="3">
        <v>299143</v>
      </c>
      <c r="P4972" s="3">
        <v>329887.375</v>
      </c>
      <c r="Q4972" s="3">
        <v>390923.65625</v>
      </c>
      <c r="R4972" s="3">
        <v>638666.5</v>
      </c>
      <c r="S4972" s="3">
        <v>669921</v>
      </c>
      <c r="T4972" s="3">
        <v>251565.921875</v>
      </c>
      <c r="U4972" s="3">
        <v>316402.9375</v>
      </c>
      <c r="V4972" s="3">
        <v>302826.6875</v>
      </c>
      <c r="W4972" s="3">
        <v>370485</v>
      </c>
      <c r="X4972" s="3">
        <v>408429.65625</v>
      </c>
      <c r="Y4972" s="3">
        <v>420693.375</v>
      </c>
      <c r="Z4972" s="3">
        <v>381904.1875</v>
      </c>
      <c r="AA4972" s="3">
        <v>302202.3125</v>
      </c>
      <c r="AB4972" s="3">
        <v>438670.1875</v>
      </c>
      <c r="AC4972" s="2" t="str">
        <f t="shared" si="79"/>
        <v>+</v>
      </c>
    </row>
    <row r="4973" spans="1:29" x14ac:dyDescent="0.25">
      <c r="A4973" s="3" t="s">
        <v>14685</v>
      </c>
      <c r="B4973" s="3" t="s">
        <v>14678</v>
      </c>
      <c r="C4973" s="3" t="s">
        <v>14679</v>
      </c>
      <c r="D4973" s="4" t="s">
        <v>47967</v>
      </c>
      <c r="E4973" s="3" t="s">
        <v>7</v>
      </c>
      <c r="F4973" s="4" t="s">
        <v>14684</v>
      </c>
      <c r="G4973" s="4" t="s">
        <v>14683</v>
      </c>
      <c r="H4973" s="3" t="s">
        <v>8</v>
      </c>
      <c r="I4973" s="3" t="b">
        <v>0</v>
      </c>
      <c r="J4973" s="3" t="s">
        <v>381</v>
      </c>
      <c r="P4973" s="3">
        <v>67714.5390625</v>
      </c>
      <c r="Q4973" s="3">
        <v>38972</v>
      </c>
      <c r="R4973" s="3">
        <v>62878.47265625</v>
      </c>
      <c r="S4973" s="3">
        <v>117648.9375</v>
      </c>
      <c r="T4973" s="3">
        <v>55670.91015625</v>
      </c>
      <c r="W4973" s="3">
        <v>49168.46875</v>
      </c>
      <c r="X4973" s="3">
        <v>48039.8984375</v>
      </c>
      <c r="Z4973" s="3">
        <v>83339.09375</v>
      </c>
      <c r="AB4973" s="3">
        <v>117251.1875</v>
      </c>
      <c r="AC4973" s="2" t="str">
        <f t="shared" si="79"/>
        <v/>
      </c>
    </row>
    <row r="4974" spans="1:29" x14ac:dyDescent="0.25">
      <c r="A4974" s="3" t="s">
        <v>14688</v>
      </c>
      <c r="B4974" s="3" t="s">
        <v>14678</v>
      </c>
      <c r="C4974" s="3" t="s">
        <v>14679</v>
      </c>
      <c r="D4974" s="4" t="s">
        <v>47968</v>
      </c>
      <c r="E4974" s="3" t="s">
        <v>38305</v>
      </c>
      <c r="F4974" s="4" t="s">
        <v>14687</v>
      </c>
      <c r="G4974" s="4" t="s">
        <v>14686</v>
      </c>
      <c r="H4974" s="3" t="s">
        <v>8</v>
      </c>
      <c r="I4974" s="3" t="b">
        <v>0</v>
      </c>
      <c r="J4974" s="3" t="s">
        <v>3</v>
      </c>
      <c r="K4974" s="3">
        <v>46919.3515625</v>
      </c>
      <c r="N4974" s="3">
        <v>39273.8515625</v>
      </c>
      <c r="O4974" s="3">
        <v>48046.4453125</v>
      </c>
      <c r="Q4974" s="3">
        <v>254548.421875</v>
      </c>
      <c r="R4974" s="3">
        <v>674849.1875</v>
      </c>
      <c r="S4974" s="3">
        <v>545085.75</v>
      </c>
      <c r="T4974" s="3">
        <v>375678.625</v>
      </c>
      <c r="U4974" s="3">
        <v>208496.734375</v>
      </c>
      <c r="V4974" s="3">
        <v>61781.953125</v>
      </c>
      <c r="W4974" s="3">
        <v>176807.515625</v>
      </c>
      <c r="X4974" s="3">
        <v>510796.125</v>
      </c>
      <c r="Y4974" s="3">
        <v>586915.375</v>
      </c>
      <c r="Z4974" s="3">
        <v>212534.890625</v>
      </c>
      <c r="AA4974" s="3">
        <v>678323.6875</v>
      </c>
      <c r="AB4974" s="3">
        <v>506138.03125</v>
      </c>
      <c r="AC4974" s="2" t="str">
        <f t="shared" si="79"/>
        <v/>
      </c>
    </row>
    <row r="4975" spans="1:29" x14ac:dyDescent="0.25">
      <c r="A4975" s="3" t="s">
        <v>14691</v>
      </c>
      <c r="B4975" s="3" t="s">
        <v>14678</v>
      </c>
      <c r="C4975" s="3" t="s">
        <v>14679</v>
      </c>
      <c r="D4975" s="4" t="s">
        <v>47969</v>
      </c>
      <c r="E4975" s="3" t="s">
        <v>34728</v>
      </c>
      <c r="F4975" s="4" t="s">
        <v>14690</v>
      </c>
      <c r="G4975" s="4" t="s">
        <v>14689</v>
      </c>
      <c r="H4975" s="3" t="s">
        <v>8</v>
      </c>
      <c r="I4975" s="3" t="b">
        <v>0</v>
      </c>
      <c r="J4975" s="3" t="s">
        <v>3</v>
      </c>
      <c r="K4975" s="3">
        <v>147306.84375</v>
      </c>
      <c r="L4975" s="3">
        <v>276312.4375</v>
      </c>
      <c r="M4975" s="3">
        <v>365255.875</v>
      </c>
      <c r="N4975" s="3">
        <v>187474.296875</v>
      </c>
      <c r="O4975" s="3">
        <v>215077.6875</v>
      </c>
      <c r="P4975" s="3">
        <v>334716.53125</v>
      </c>
      <c r="Q4975" s="3">
        <v>304835.46875</v>
      </c>
      <c r="R4975" s="3">
        <v>759023.1875</v>
      </c>
      <c r="S4975" s="3">
        <v>622261.1875</v>
      </c>
      <c r="T4975" s="3">
        <v>463692.5</v>
      </c>
      <c r="U4975" s="3">
        <v>293925.75</v>
      </c>
      <c r="V4975" s="3">
        <v>126737.9453125</v>
      </c>
      <c r="W4975" s="3">
        <v>274073</v>
      </c>
      <c r="X4975" s="3">
        <v>655576.6875</v>
      </c>
      <c r="Y4975" s="3">
        <v>716085.625</v>
      </c>
      <c r="Z4975" s="3">
        <v>339300.5625</v>
      </c>
      <c r="AA4975" s="3">
        <v>795844.0625</v>
      </c>
      <c r="AB4975" s="3">
        <v>614152.4375</v>
      </c>
      <c r="AC4975" s="2" t="str">
        <f t="shared" si="79"/>
        <v>+</v>
      </c>
    </row>
    <row r="4976" spans="1:29" x14ac:dyDescent="0.25">
      <c r="A4976" s="3" t="s">
        <v>14696</v>
      </c>
      <c r="B4976" s="3" t="s">
        <v>14692</v>
      </c>
      <c r="C4976" s="3" t="s">
        <v>14693</v>
      </c>
      <c r="D4976" s="4" t="s">
        <v>47970</v>
      </c>
      <c r="E4976" s="3" t="s">
        <v>38306</v>
      </c>
      <c r="F4976" s="4" t="s">
        <v>14695</v>
      </c>
      <c r="G4976" s="4" t="s">
        <v>14694</v>
      </c>
      <c r="H4976" s="3" t="s">
        <v>8</v>
      </c>
      <c r="I4976" s="3" t="b">
        <v>0</v>
      </c>
      <c r="J4976" s="3" t="s">
        <v>34295</v>
      </c>
      <c r="K4976" s="3">
        <v>184114.3125</v>
      </c>
      <c r="M4976" s="3">
        <v>213481.578125</v>
      </c>
      <c r="N4976" s="3">
        <v>208705.546875</v>
      </c>
      <c r="O4976" s="3">
        <v>228838.9375</v>
      </c>
      <c r="P4976" s="3">
        <v>120180.21875</v>
      </c>
      <c r="Q4976" s="3">
        <v>158046.578125</v>
      </c>
      <c r="R4976" s="3">
        <v>191760.421875</v>
      </c>
      <c r="S4976" s="3">
        <v>211092.4375</v>
      </c>
      <c r="T4976" s="3">
        <v>210742.03125</v>
      </c>
      <c r="U4976" s="3">
        <v>140799.171875</v>
      </c>
      <c r="V4976" s="3">
        <v>206985.296875</v>
      </c>
      <c r="W4976" s="3">
        <v>270803.46875</v>
      </c>
      <c r="X4976" s="3">
        <v>327360.125</v>
      </c>
      <c r="Y4976" s="3">
        <v>398756.875</v>
      </c>
      <c r="Z4976" s="3">
        <v>332965.71875</v>
      </c>
      <c r="AA4976" s="3">
        <v>251764.328125</v>
      </c>
      <c r="AB4976" s="3">
        <v>260719.6875</v>
      </c>
      <c r="AC4976" s="2" t="str">
        <f t="shared" si="79"/>
        <v/>
      </c>
    </row>
    <row r="4977" spans="1:29" x14ac:dyDescent="0.25">
      <c r="A4977" s="3" t="s">
        <v>14699</v>
      </c>
      <c r="B4977" s="3" t="s">
        <v>14692</v>
      </c>
      <c r="C4977" s="3" t="s">
        <v>14693</v>
      </c>
      <c r="D4977" s="4" t="s">
        <v>47971</v>
      </c>
      <c r="E4977" s="3" t="s">
        <v>35358</v>
      </c>
      <c r="F4977" s="4" t="s">
        <v>14698</v>
      </c>
      <c r="G4977" s="4" t="s">
        <v>14697</v>
      </c>
      <c r="H4977" s="3" t="s">
        <v>8</v>
      </c>
      <c r="I4977" s="3" t="b">
        <v>0</v>
      </c>
      <c r="J4977" s="3" t="s">
        <v>34295</v>
      </c>
      <c r="K4977" s="3">
        <v>108073.2890625</v>
      </c>
      <c r="M4977" s="3">
        <v>133071.609375</v>
      </c>
      <c r="N4977" s="3">
        <v>155203.71875</v>
      </c>
      <c r="O4977" s="3">
        <v>87512.515625</v>
      </c>
      <c r="P4977" s="3">
        <v>72346.9609375</v>
      </c>
      <c r="Q4977" s="3">
        <v>88437.21875</v>
      </c>
      <c r="R4977" s="3">
        <v>120148.3828125</v>
      </c>
      <c r="S4977" s="3">
        <v>121355.6484375</v>
      </c>
      <c r="T4977" s="3">
        <v>97976.1015625</v>
      </c>
      <c r="U4977" s="3">
        <v>97335.0859375</v>
      </c>
      <c r="V4977" s="3">
        <v>114956.1796875</v>
      </c>
      <c r="W4977" s="3">
        <v>170082.359375</v>
      </c>
      <c r="X4977" s="3">
        <v>250392.9375</v>
      </c>
      <c r="Y4977" s="3">
        <v>283206.25</v>
      </c>
      <c r="Z4977" s="3">
        <v>223898.40625</v>
      </c>
      <c r="AA4977" s="3">
        <v>170375.53125</v>
      </c>
      <c r="AB4977" s="3">
        <v>201295.15625</v>
      </c>
      <c r="AC4977" s="2" t="str">
        <f t="shared" si="79"/>
        <v/>
      </c>
    </row>
    <row r="4978" spans="1:29" x14ac:dyDescent="0.25">
      <c r="A4978" s="3" t="s">
        <v>14701</v>
      </c>
      <c r="B4978" s="3" t="s">
        <v>14692</v>
      </c>
      <c r="C4978" s="3" t="s">
        <v>14693</v>
      </c>
      <c r="D4978" s="4" t="s">
        <v>47971</v>
      </c>
      <c r="E4978" s="3" t="s">
        <v>38307</v>
      </c>
      <c r="F4978" s="4" t="s">
        <v>14700</v>
      </c>
      <c r="G4978" s="4" t="s">
        <v>14697</v>
      </c>
      <c r="H4978" s="3" t="s">
        <v>8</v>
      </c>
      <c r="I4978" s="3" t="b">
        <v>0</v>
      </c>
      <c r="J4978" s="3" t="s">
        <v>3</v>
      </c>
      <c r="X4978" s="3">
        <v>276593.65625</v>
      </c>
      <c r="Y4978" s="3">
        <v>231275.515625</v>
      </c>
      <c r="Z4978" s="3">
        <v>303528.875</v>
      </c>
      <c r="AA4978" s="3">
        <v>182080.421875</v>
      </c>
      <c r="AC4978" s="2" t="str">
        <f t="shared" si="79"/>
        <v/>
      </c>
    </row>
    <row r="4979" spans="1:29" x14ac:dyDescent="0.25">
      <c r="A4979" s="3" t="s">
        <v>14702</v>
      </c>
      <c r="B4979" s="3" t="s">
        <v>14692</v>
      </c>
      <c r="C4979" s="3" t="s">
        <v>14693</v>
      </c>
      <c r="D4979" s="4" t="s">
        <v>47972</v>
      </c>
      <c r="E4979" s="3" t="s">
        <v>38307</v>
      </c>
      <c r="F4979" s="4" t="s">
        <v>14700</v>
      </c>
      <c r="G4979" s="4" t="s">
        <v>14697</v>
      </c>
      <c r="H4979" s="3" t="s">
        <v>8</v>
      </c>
      <c r="I4979" s="3" t="b">
        <v>0</v>
      </c>
      <c r="J4979" s="3" t="s">
        <v>3</v>
      </c>
      <c r="X4979" s="3">
        <v>276593.65625</v>
      </c>
      <c r="Y4979" s="3">
        <v>231275.515625</v>
      </c>
      <c r="Z4979" s="3">
        <v>303528.875</v>
      </c>
      <c r="AA4979" s="3">
        <v>182080.421875</v>
      </c>
      <c r="AC4979" s="2" t="str">
        <f t="shared" si="79"/>
        <v/>
      </c>
    </row>
    <row r="4980" spans="1:29" x14ac:dyDescent="0.25">
      <c r="A4980" s="3" t="s">
        <v>14710</v>
      </c>
      <c r="B4980" s="3" t="s">
        <v>14707</v>
      </c>
      <c r="C4980" s="3" t="s">
        <v>14708</v>
      </c>
      <c r="D4980" s="4" t="s">
        <v>47973</v>
      </c>
      <c r="E4980" s="3" t="s">
        <v>7</v>
      </c>
      <c r="F4980" s="4" t="s">
        <v>38310</v>
      </c>
      <c r="G4980" s="4" t="s">
        <v>14709</v>
      </c>
      <c r="H4980" s="3" t="s">
        <v>8</v>
      </c>
      <c r="I4980" s="3" t="b">
        <v>0</v>
      </c>
      <c r="J4980" s="3" t="s">
        <v>3</v>
      </c>
      <c r="K4980" s="3">
        <v>1307883.75</v>
      </c>
      <c r="L4980" s="3">
        <v>1192199.75</v>
      </c>
      <c r="M4980" s="3">
        <v>1048326.875</v>
      </c>
      <c r="N4980" s="3">
        <v>625190.4375</v>
      </c>
      <c r="O4980" s="3">
        <v>411945.3125</v>
      </c>
      <c r="P4980" s="3">
        <v>796281.4375</v>
      </c>
      <c r="R4980" s="3">
        <v>577851.125</v>
      </c>
      <c r="S4980" s="3">
        <v>947768.5625</v>
      </c>
      <c r="T4980" s="3">
        <v>798259.125</v>
      </c>
      <c r="U4980" s="3">
        <v>839076</v>
      </c>
      <c r="V4980" s="3">
        <v>569400.3125</v>
      </c>
      <c r="W4980" s="3">
        <v>1647898.5</v>
      </c>
      <c r="X4980" s="3">
        <v>1219805.75</v>
      </c>
      <c r="Y4980" s="3">
        <v>959223.3125</v>
      </c>
      <c r="Z4980" s="3">
        <v>959041.625</v>
      </c>
      <c r="AA4980" s="3">
        <v>918964</v>
      </c>
      <c r="AB4980" s="3">
        <v>502391.03125</v>
      </c>
      <c r="AC4980" s="2" t="str">
        <f t="shared" si="79"/>
        <v/>
      </c>
    </row>
    <row r="4981" spans="1:29" x14ac:dyDescent="0.25">
      <c r="A4981" s="3" t="s">
        <v>14713</v>
      </c>
      <c r="B4981" s="3" t="s">
        <v>14707</v>
      </c>
      <c r="C4981" s="3" t="s">
        <v>14708</v>
      </c>
      <c r="D4981" s="4" t="s">
        <v>47974</v>
      </c>
      <c r="E4981" s="3" t="s">
        <v>38311</v>
      </c>
      <c r="F4981" s="4" t="s">
        <v>14712</v>
      </c>
      <c r="G4981" s="4" t="s">
        <v>14711</v>
      </c>
      <c r="H4981" s="3" t="s">
        <v>8</v>
      </c>
      <c r="I4981" s="3" t="b">
        <v>0</v>
      </c>
      <c r="J4981" s="3" t="s">
        <v>3</v>
      </c>
      <c r="U4981" s="3">
        <v>17798.505859375</v>
      </c>
      <c r="AA4981" s="3">
        <v>13649.66796875</v>
      </c>
      <c r="AC4981" s="2" t="str">
        <f t="shared" si="79"/>
        <v/>
      </c>
    </row>
    <row r="4982" spans="1:29" x14ac:dyDescent="0.25">
      <c r="A4982" s="3" t="s">
        <v>14716</v>
      </c>
      <c r="B4982" s="3" t="s">
        <v>14707</v>
      </c>
      <c r="C4982" s="3" t="s">
        <v>14708</v>
      </c>
      <c r="D4982" s="4" t="s">
        <v>47975</v>
      </c>
      <c r="E4982" s="3" t="s">
        <v>38312</v>
      </c>
      <c r="F4982" s="4" t="s">
        <v>14715</v>
      </c>
      <c r="G4982" s="4" t="s">
        <v>14714</v>
      </c>
      <c r="H4982" s="3" t="s">
        <v>8</v>
      </c>
      <c r="I4982" s="3" t="b">
        <v>0</v>
      </c>
      <c r="J4982" s="3" t="s">
        <v>3</v>
      </c>
      <c r="Q4982" s="3">
        <v>38295.17578125</v>
      </c>
      <c r="T4982" s="3">
        <v>41147.671875</v>
      </c>
      <c r="U4982" s="3">
        <v>61326.18359375</v>
      </c>
      <c r="X4982" s="3">
        <v>27947.421875</v>
      </c>
      <c r="AA4982" s="3">
        <v>40392.56640625</v>
      </c>
      <c r="AB4982" s="3">
        <v>33791.8359375</v>
      </c>
      <c r="AC4982" s="2" t="str">
        <f t="shared" si="79"/>
        <v/>
      </c>
    </row>
    <row r="4983" spans="1:29" x14ac:dyDescent="0.25">
      <c r="A4983" s="3" t="s">
        <v>14719</v>
      </c>
      <c r="B4983" s="3" t="s">
        <v>14707</v>
      </c>
      <c r="C4983" s="3" t="s">
        <v>14708</v>
      </c>
      <c r="D4983" s="4" t="s">
        <v>47976</v>
      </c>
      <c r="E4983" s="3" t="s">
        <v>38313</v>
      </c>
      <c r="F4983" s="4" t="s">
        <v>14718</v>
      </c>
      <c r="G4983" s="4" t="s">
        <v>14717</v>
      </c>
      <c r="H4983" s="3" t="s">
        <v>8</v>
      </c>
      <c r="I4983" s="3" t="b">
        <v>0</v>
      </c>
      <c r="J4983" s="3" t="s">
        <v>381</v>
      </c>
      <c r="M4983" s="3">
        <v>1143810.875</v>
      </c>
      <c r="Q4983" s="3">
        <v>733063.25</v>
      </c>
      <c r="AC4983" s="2" t="str">
        <f t="shared" si="79"/>
        <v/>
      </c>
    </row>
    <row r="4984" spans="1:29" x14ac:dyDescent="0.25">
      <c r="A4984" s="3" t="s">
        <v>14722</v>
      </c>
      <c r="B4984" s="3" t="s">
        <v>14707</v>
      </c>
      <c r="C4984" s="3" t="s">
        <v>14708</v>
      </c>
      <c r="D4984" s="4" t="s">
        <v>47977</v>
      </c>
      <c r="E4984" s="3" t="s">
        <v>38314</v>
      </c>
      <c r="F4984" s="4" t="s">
        <v>14721</v>
      </c>
      <c r="G4984" s="4" t="s">
        <v>14720</v>
      </c>
      <c r="H4984" s="3" t="s">
        <v>8</v>
      </c>
      <c r="I4984" s="3" t="b">
        <v>0</v>
      </c>
      <c r="J4984" s="3" t="s">
        <v>3</v>
      </c>
      <c r="R4984" s="3">
        <v>40555.8125</v>
      </c>
      <c r="U4984" s="3">
        <v>37664.27734375</v>
      </c>
      <c r="Y4984" s="3">
        <v>10947.3095703125</v>
      </c>
      <c r="AA4984" s="3">
        <v>34677.90234375</v>
      </c>
      <c r="AB4984" s="3">
        <v>17580.09375</v>
      </c>
      <c r="AC4984" s="2" t="str">
        <f t="shared" si="79"/>
        <v/>
      </c>
    </row>
    <row r="4985" spans="1:29" x14ac:dyDescent="0.25">
      <c r="A4985" s="3" t="s">
        <v>14725</v>
      </c>
      <c r="B4985" s="3" t="s">
        <v>14707</v>
      </c>
      <c r="C4985" s="3" t="s">
        <v>14708</v>
      </c>
      <c r="D4985" s="4" t="s">
        <v>47978</v>
      </c>
      <c r="E4985" s="3" t="s">
        <v>38315</v>
      </c>
      <c r="F4985" s="4" t="s">
        <v>14724</v>
      </c>
      <c r="G4985" s="4" t="s">
        <v>14723</v>
      </c>
      <c r="H4985" s="3" t="s">
        <v>8</v>
      </c>
      <c r="I4985" s="3" t="b">
        <v>0</v>
      </c>
      <c r="J4985" s="3" t="s">
        <v>3</v>
      </c>
      <c r="K4985" s="3">
        <v>24140.568359375</v>
      </c>
      <c r="M4985" s="3">
        <v>20728.505859375</v>
      </c>
      <c r="Q4985" s="3">
        <v>25153.8359375</v>
      </c>
      <c r="R4985" s="3">
        <v>26608.470703125</v>
      </c>
      <c r="S4985" s="3">
        <v>18671.09765625</v>
      </c>
      <c r="T4985" s="3">
        <v>23279.4765625</v>
      </c>
      <c r="U4985" s="3">
        <v>20075.375</v>
      </c>
      <c r="W4985" s="3">
        <v>29015.1796875</v>
      </c>
      <c r="X4985" s="3">
        <v>28795.001953125</v>
      </c>
      <c r="Z4985" s="3">
        <v>21500.55078125</v>
      </c>
      <c r="AA4985" s="3">
        <v>42346.94921875</v>
      </c>
      <c r="AB4985" s="3">
        <v>23354.96484375</v>
      </c>
      <c r="AC4985" s="2" t="str">
        <f t="shared" si="79"/>
        <v/>
      </c>
    </row>
    <row r="4986" spans="1:29" x14ac:dyDescent="0.25">
      <c r="A4986" s="3" t="s">
        <v>14728</v>
      </c>
      <c r="B4986" s="3" t="s">
        <v>14707</v>
      </c>
      <c r="C4986" s="3" t="s">
        <v>14708</v>
      </c>
      <c r="D4986" s="4" t="s">
        <v>47979</v>
      </c>
      <c r="E4986" s="3" t="s">
        <v>38316</v>
      </c>
      <c r="F4986" s="4" t="s">
        <v>14727</v>
      </c>
      <c r="G4986" s="4" t="s">
        <v>14726</v>
      </c>
      <c r="H4986" s="3" t="s">
        <v>8</v>
      </c>
      <c r="I4986" s="3" t="b">
        <v>0</v>
      </c>
      <c r="J4986" s="3" t="s">
        <v>381</v>
      </c>
      <c r="N4986" s="3">
        <v>8861.783203125</v>
      </c>
      <c r="T4986" s="3">
        <v>42774.6640625</v>
      </c>
      <c r="V4986" s="3">
        <v>61663.72265625</v>
      </c>
      <c r="AC4986" s="2" t="str">
        <f t="shared" si="79"/>
        <v/>
      </c>
    </row>
    <row r="4987" spans="1:29" x14ac:dyDescent="0.25">
      <c r="A4987" s="3" t="s">
        <v>14729</v>
      </c>
      <c r="B4987" s="3" t="s">
        <v>14707</v>
      </c>
      <c r="C4987" s="3" t="s">
        <v>14708</v>
      </c>
      <c r="D4987" s="4" t="s">
        <v>47980</v>
      </c>
      <c r="E4987" s="3" t="s">
        <v>38317</v>
      </c>
      <c r="F4987" s="4" t="s">
        <v>38319</v>
      </c>
      <c r="G4987" s="4" t="s">
        <v>38318</v>
      </c>
      <c r="H4987" s="3" t="s">
        <v>9</v>
      </c>
      <c r="I4987" s="3" t="b">
        <v>0</v>
      </c>
      <c r="J4987" s="3" t="s">
        <v>381</v>
      </c>
      <c r="R4987" s="3">
        <v>35958.4609375</v>
      </c>
      <c r="S4987" s="3">
        <v>35849.70703125</v>
      </c>
      <c r="T4987" s="3">
        <v>39838.484375</v>
      </c>
      <c r="V4987" s="3">
        <v>47337.75390625</v>
      </c>
      <c r="W4987" s="3">
        <v>57034.984375</v>
      </c>
      <c r="X4987" s="3">
        <v>42958.72265625</v>
      </c>
      <c r="Y4987" s="3">
        <v>40092.6640625</v>
      </c>
      <c r="Z4987" s="3">
        <v>32266.625</v>
      </c>
      <c r="AB4987" s="3">
        <v>31012.607421875</v>
      </c>
      <c r="AC4987" s="2" t="str">
        <f t="shared" si="79"/>
        <v/>
      </c>
    </row>
    <row r="4988" spans="1:29" x14ac:dyDescent="0.25">
      <c r="A4988" s="3" t="s">
        <v>14733</v>
      </c>
      <c r="B4988" s="3" t="s">
        <v>14730</v>
      </c>
      <c r="C4988" s="3" t="s">
        <v>14731</v>
      </c>
      <c r="D4988" s="4" t="s">
        <v>47981</v>
      </c>
      <c r="E4988" s="3" t="s">
        <v>38320</v>
      </c>
      <c r="F4988" s="4" t="s">
        <v>38321</v>
      </c>
      <c r="G4988" s="4" t="s">
        <v>14732</v>
      </c>
      <c r="H4988" s="3" t="s">
        <v>8</v>
      </c>
      <c r="I4988" s="3" t="b">
        <v>0</v>
      </c>
      <c r="J4988" s="3" t="s">
        <v>3</v>
      </c>
      <c r="K4988" s="3">
        <v>28591.642578125</v>
      </c>
      <c r="L4988" s="3">
        <v>34875.10546875</v>
      </c>
      <c r="N4988" s="3">
        <v>23600.685546875</v>
      </c>
      <c r="O4988" s="3">
        <v>23094.90625</v>
      </c>
      <c r="P4988" s="3">
        <v>20750.837890625</v>
      </c>
      <c r="Q4988" s="3">
        <v>25414.775390625</v>
      </c>
      <c r="S4988" s="3">
        <v>30075.619140625</v>
      </c>
      <c r="T4988" s="3">
        <v>1.41149806976318</v>
      </c>
      <c r="U4988" s="3">
        <v>19459.01171875</v>
      </c>
      <c r="W4988" s="3">
        <v>34443.98046875</v>
      </c>
      <c r="X4988" s="3">
        <v>18602.212890625</v>
      </c>
      <c r="Y4988" s="3">
        <v>30392.076171875</v>
      </c>
      <c r="AA4988" s="3">
        <v>20945.767578125</v>
      </c>
      <c r="AB4988" s="3">
        <v>28137.47265625</v>
      </c>
      <c r="AC4988" s="2" t="str">
        <f t="shared" si="79"/>
        <v/>
      </c>
    </row>
    <row r="4989" spans="1:29" x14ac:dyDescent="0.25">
      <c r="A4989" s="3" t="s">
        <v>14736</v>
      </c>
      <c r="B4989" s="3" t="s">
        <v>14730</v>
      </c>
      <c r="C4989" s="3" t="s">
        <v>14731</v>
      </c>
      <c r="D4989" s="4" t="s">
        <v>47982</v>
      </c>
      <c r="E4989" s="3" t="s">
        <v>38322</v>
      </c>
      <c r="F4989" s="4" t="s">
        <v>14735</v>
      </c>
      <c r="G4989" s="4" t="s">
        <v>14734</v>
      </c>
      <c r="H4989" s="3" t="s">
        <v>8</v>
      </c>
      <c r="I4989" s="3" t="b">
        <v>0</v>
      </c>
      <c r="J4989" s="3" t="s">
        <v>381</v>
      </c>
      <c r="P4989" s="3">
        <v>33256.984375</v>
      </c>
      <c r="Q4989" s="3">
        <v>38626.5234375</v>
      </c>
      <c r="S4989" s="3">
        <v>52932.640625</v>
      </c>
      <c r="V4989" s="3">
        <v>34076.73046875</v>
      </c>
      <c r="W4989" s="3">
        <v>53104.4921875</v>
      </c>
      <c r="AC4989" s="2" t="str">
        <f t="shared" si="79"/>
        <v/>
      </c>
    </row>
    <row r="4990" spans="1:29" x14ac:dyDescent="0.25">
      <c r="A4990" s="3" t="s">
        <v>14742</v>
      </c>
      <c r="B4990" s="3" t="s">
        <v>14737</v>
      </c>
      <c r="C4990" s="3" t="s">
        <v>14738</v>
      </c>
      <c r="D4990" s="4" t="s">
        <v>47983</v>
      </c>
      <c r="E4990" s="3" t="s">
        <v>38323</v>
      </c>
      <c r="F4990" s="4" t="s">
        <v>14741</v>
      </c>
      <c r="G4990" s="4" t="s">
        <v>14740</v>
      </c>
      <c r="H4990" s="3" t="s">
        <v>8</v>
      </c>
      <c r="I4990" s="3" t="b">
        <v>0</v>
      </c>
      <c r="J4990" s="3" t="s">
        <v>381</v>
      </c>
      <c r="M4990" s="3">
        <v>71520.8828125</v>
      </c>
      <c r="N4990" s="3">
        <v>61651.6484375</v>
      </c>
      <c r="O4990" s="3">
        <v>87825.0625</v>
      </c>
      <c r="Q4990" s="3">
        <v>77201.4921875</v>
      </c>
      <c r="S4990" s="3">
        <v>48204.03515625</v>
      </c>
      <c r="U4990" s="3">
        <v>46848.984375</v>
      </c>
      <c r="W4990" s="3">
        <v>40411.27734375</v>
      </c>
      <c r="X4990" s="3">
        <v>65426.28125</v>
      </c>
      <c r="AC4990" s="2" t="str">
        <f t="shared" si="79"/>
        <v/>
      </c>
    </row>
    <row r="4991" spans="1:29" x14ac:dyDescent="0.25">
      <c r="A4991" s="3" t="s">
        <v>14745</v>
      </c>
      <c r="B4991" s="3" t="s">
        <v>14737</v>
      </c>
      <c r="C4991" s="3" t="s">
        <v>14738</v>
      </c>
      <c r="D4991" s="4" t="s">
        <v>47984</v>
      </c>
      <c r="E4991" s="3" t="s">
        <v>37663</v>
      </c>
      <c r="F4991" s="4" t="s">
        <v>14744</v>
      </c>
      <c r="G4991" s="4" t="s">
        <v>14743</v>
      </c>
      <c r="H4991" s="3" t="s">
        <v>8</v>
      </c>
      <c r="I4991" s="3" t="b">
        <v>0</v>
      </c>
      <c r="J4991" s="3" t="s">
        <v>34318</v>
      </c>
      <c r="K4991" s="3">
        <v>138483.71875</v>
      </c>
      <c r="L4991" s="3">
        <v>111211.28125</v>
      </c>
      <c r="M4991" s="3">
        <v>93042.8984375</v>
      </c>
      <c r="N4991" s="3">
        <v>80880.125</v>
      </c>
      <c r="O4991" s="3">
        <v>95898</v>
      </c>
      <c r="Q4991" s="3">
        <v>100432.84375</v>
      </c>
      <c r="S4991" s="3">
        <v>63326.25</v>
      </c>
      <c r="T4991" s="3">
        <v>71975.5078125</v>
      </c>
      <c r="U4991" s="3">
        <v>60789.7890625</v>
      </c>
      <c r="W4991" s="3">
        <v>60427.2421875</v>
      </c>
      <c r="X4991" s="3">
        <v>75987.609375</v>
      </c>
      <c r="AA4991" s="3">
        <v>116037.6640625</v>
      </c>
      <c r="AB4991" s="3">
        <v>97553.0234375</v>
      </c>
      <c r="AC4991" s="2" t="str">
        <f t="shared" si="79"/>
        <v/>
      </c>
    </row>
    <row r="4992" spans="1:29" x14ac:dyDescent="0.25">
      <c r="A4992" s="3" t="s">
        <v>14748</v>
      </c>
      <c r="B4992" s="3" t="s">
        <v>14737</v>
      </c>
      <c r="C4992" s="3" t="s">
        <v>14738</v>
      </c>
      <c r="D4992" s="4" t="s">
        <v>47985</v>
      </c>
      <c r="E4992" s="3" t="s">
        <v>7</v>
      </c>
      <c r="F4992" s="4" t="s">
        <v>14747</v>
      </c>
      <c r="G4992" s="4" t="s">
        <v>14746</v>
      </c>
      <c r="H4992" s="3" t="s">
        <v>8</v>
      </c>
      <c r="I4992" s="3" t="b">
        <v>0</v>
      </c>
      <c r="J4992" s="3" t="s">
        <v>3</v>
      </c>
      <c r="K4992" s="3">
        <v>469633.125</v>
      </c>
      <c r="L4992" s="3">
        <v>274590.34375</v>
      </c>
      <c r="M4992" s="3">
        <v>337591.1875</v>
      </c>
      <c r="N4992" s="3">
        <v>460799.21875</v>
      </c>
      <c r="O4992" s="3">
        <v>484078.0625</v>
      </c>
      <c r="P4992" s="3">
        <v>434143.6875</v>
      </c>
      <c r="Q4992" s="3">
        <v>249505.3125</v>
      </c>
      <c r="R4992" s="3">
        <v>237994.078125</v>
      </c>
      <c r="S4992" s="3">
        <v>207592.734375</v>
      </c>
      <c r="T4992" s="3">
        <v>444222.3125</v>
      </c>
      <c r="U4992" s="3">
        <v>434847.28125</v>
      </c>
      <c r="V4992" s="3">
        <v>429820.0625</v>
      </c>
      <c r="W4992" s="3">
        <v>206418.265625</v>
      </c>
      <c r="X4992" s="3">
        <v>204595.96875</v>
      </c>
      <c r="Y4992" s="3">
        <v>206641.328125</v>
      </c>
      <c r="Z4992" s="3">
        <v>226204.6875</v>
      </c>
      <c r="AA4992" s="3">
        <v>382775.3125</v>
      </c>
      <c r="AB4992" s="3">
        <v>288587.375</v>
      </c>
      <c r="AC4992" s="2" t="str">
        <f t="shared" si="79"/>
        <v>+</v>
      </c>
    </row>
    <row r="4993" spans="1:29" x14ac:dyDescent="0.25">
      <c r="A4993" s="3" t="s">
        <v>14750</v>
      </c>
      <c r="B4993" s="3" t="s">
        <v>14737</v>
      </c>
      <c r="C4993" s="3" t="s">
        <v>14738</v>
      </c>
      <c r="D4993" s="4" t="s">
        <v>47986</v>
      </c>
      <c r="E4993" s="3" t="s">
        <v>38324</v>
      </c>
      <c r="F4993" s="4" t="s">
        <v>14749</v>
      </c>
      <c r="G4993" s="4" t="s">
        <v>14739</v>
      </c>
      <c r="H4993" s="3" t="s">
        <v>12</v>
      </c>
      <c r="I4993" s="3" t="b">
        <v>0</v>
      </c>
      <c r="J4993" s="3" t="s">
        <v>34295</v>
      </c>
      <c r="K4993" s="3">
        <v>253142.75</v>
      </c>
      <c r="L4993" s="3">
        <v>228403.1875</v>
      </c>
      <c r="M4993" s="3">
        <v>233822.671875</v>
      </c>
      <c r="N4993" s="3">
        <v>223041.78125</v>
      </c>
      <c r="O4993" s="3">
        <v>194397.34375</v>
      </c>
      <c r="P4993" s="3">
        <v>219962.09375</v>
      </c>
      <c r="R4993" s="3">
        <v>111379</v>
      </c>
      <c r="S4993" s="3">
        <v>122094.375</v>
      </c>
      <c r="T4993" s="3">
        <v>142819.328125</v>
      </c>
      <c r="U4993" s="3">
        <v>232333</v>
      </c>
      <c r="V4993" s="3">
        <v>178893.875</v>
      </c>
      <c r="W4993" s="3">
        <v>147929.5</v>
      </c>
      <c r="X4993" s="3">
        <v>174143.875</v>
      </c>
      <c r="Y4993" s="3">
        <v>156007.59375</v>
      </c>
      <c r="Z4993" s="3">
        <v>120219.0234375</v>
      </c>
      <c r="AA4993" s="3">
        <v>163247.640625</v>
      </c>
      <c r="AB4993" s="3">
        <v>140110.25</v>
      </c>
      <c r="AC4993" s="2" t="str">
        <f t="shared" si="79"/>
        <v/>
      </c>
    </row>
    <row r="4994" spans="1:29" x14ac:dyDescent="0.25">
      <c r="A4994" s="3" t="s">
        <v>14755</v>
      </c>
      <c r="B4994" s="3" t="s">
        <v>14751</v>
      </c>
      <c r="C4994" s="3" t="s">
        <v>14752</v>
      </c>
      <c r="D4994" s="4" t="s">
        <v>47987</v>
      </c>
      <c r="E4994" s="3" t="s">
        <v>38325</v>
      </c>
      <c r="F4994" s="4" t="s">
        <v>14754</v>
      </c>
      <c r="G4994" s="4" t="s">
        <v>14753</v>
      </c>
      <c r="H4994" s="3" t="s">
        <v>8</v>
      </c>
      <c r="I4994" s="3" t="b">
        <v>0</v>
      </c>
      <c r="J4994" s="3" t="s">
        <v>381</v>
      </c>
      <c r="K4994" s="3">
        <v>142724.40625</v>
      </c>
      <c r="L4994" s="3">
        <v>116441.7890625</v>
      </c>
      <c r="M4994" s="3">
        <v>219185.28125</v>
      </c>
      <c r="N4994" s="3">
        <v>77785.6640625</v>
      </c>
      <c r="O4994" s="3">
        <v>81954.78125</v>
      </c>
      <c r="P4994" s="3">
        <v>51112.44921875</v>
      </c>
      <c r="Q4994" s="3">
        <v>92836.8359375</v>
      </c>
      <c r="R4994" s="3">
        <v>184531.046875</v>
      </c>
      <c r="S4994" s="3">
        <v>35907.75</v>
      </c>
      <c r="T4994" s="3">
        <v>65872.2578125</v>
      </c>
      <c r="U4994" s="3">
        <v>41275.51953125</v>
      </c>
      <c r="V4994" s="3">
        <v>90058.671875</v>
      </c>
      <c r="Y4994" s="3">
        <v>71661.6484375</v>
      </c>
      <c r="Z4994" s="3">
        <v>44927.10546875</v>
      </c>
      <c r="AB4994" s="3">
        <v>128625.2421875</v>
      </c>
      <c r="AC4994" s="2" t="str">
        <f t="shared" si="79"/>
        <v/>
      </c>
    </row>
    <row r="4995" spans="1:29" x14ac:dyDescent="0.25">
      <c r="A4995" s="3" t="s">
        <v>14758</v>
      </c>
      <c r="B4995" s="3" t="s">
        <v>14751</v>
      </c>
      <c r="C4995" s="3" t="s">
        <v>14752</v>
      </c>
      <c r="D4995" s="4" t="s">
        <v>47988</v>
      </c>
      <c r="E4995" s="3" t="s">
        <v>7</v>
      </c>
      <c r="F4995" s="4" t="s">
        <v>14757</v>
      </c>
      <c r="G4995" s="4" t="s">
        <v>14756</v>
      </c>
      <c r="H4995" s="3" t="s">
        <v>8</v>
      </c>
      <c r="I4995" s="3" t="b">
        <v>0</v>
      </c>
      <c r="J4995" s="3" t="s">
        <v>34295</v>
      </c>
      <c r="K4995" s="3">
        <v>2853632</v>
      </c>
      <c r="L4995" s="3">
        <v>2547768.25</v>
      </c>
      <c r="M4995" s="3">
        <v>2724213</v>
      </c>
      <c r="N4995" s="3">
        <v>2284566.5</v>
      </c>
      <c r="O4995" s="3">
        <v>2200707.75</v>
      </c>
      <c r="P4995" s="3">
        <v>2262762.75</v>
      </c>
      <c r="Q4995" s="3">
        <v>1955766.125</v>
      </c>
      <c r="R4995" s="3">
        <v>1461511.25</v>
      </c>
      <c r="S4995" s="3">
        <v>1173613.75</v>
      </c>
      <c r="T4995" s="3">
        <v>2130635.75</v>
      </c>
      <c r="U4995" s="3">
        <v>1695934.5</v>
      </c>
      <c r="V4995" s="3">
        <v>1693850.625</v>
      </c>
      <c r="W4995" s="3">
        <v>1845017.75</v>
      </c>
      <c r="X4995" s="3">
        <v>1278497.625</v>
      </c>
      <c r="Y4995" s="3">
        <v>1583501.75</v>
      </c>
      <c r="Z4995" s="3">
        <v>1391278</v>
      </c>
      <c r="AA4995" s="3">
        <v>1917400.625</v>
      </c>
      <c r="AB4995" s="3">
        <v>1437747.25</v>
      </c>
      <c r="AC4995" s="2" t="str">
        <f t="shared" si="79"/>
        <v>+</v>
      </c>
    </row>
    <row r="4996" spans="1:29" x14ac:dyDescent="0.25">
      <c r="A4996" s="3" t="s">
        <v>14761</v>
      </c>
      <c r="B4996" s="3" t="s">
        <v>14751</v>
      </c>
      <c r="C4996" s="3" t="s">
        <v>14752</v>
      </c>
      <c r="D4996" s="4" t="s">
        <v>47989</v>
      </c>
      <c r="E4996" s="3" t="s">
        <v>38326</v>
      </c>
      <c r="F4996" s="4" t="s">
        <v>14760</v>
      </c>
      <c r="G4996" s="4" t="s">
        <v>14759</v>
      </c>
      <c r="H4996" s="3" t="s">
        <v>8</v>
      </c>
      <c r="I4996" s="3" t="b">
        <v>0</v>
      </c>
      <c r="J4996" s="3" t="s">
        <v>3</v>
      </c>
      <c r="K4996" s="3">
        <v>364499.65625</v>
      </c>
      <c r="L4996" s="3">
        <v>278076.96875</v>
      </c>
      <c r="M4996" s="3">
        <v>318125</v>
      </c>
      <c r="N4996" s="3">
        <v>228796.578125</v>
      </c>
      <c r="O4996" s="3">
        <v>181597.28125</v>
      </c>
      <c r="P4996" s="3">
        <v>180987.34375</v>
      </c>
      <c r="R4996" s="3">
        <v>108520.9375</v>
      </c>
      <c r="S4996" s="3">
        <v>113262.7890625</v>
      </c>
      <c r="T4996" s="3">
        <v>143498.5625</v>
      </c>
      <c r="U4996" s="3">
        <v>192249.375</v>
      </c>
      <c r="V4996" s="3">
        <v>123908.5625</v>
      </c>
      <c r="W4996" s="3">
        <v>137962.28125</v>
      </c>
      <c r="X4996" s="3">
        <v>95923.5703125</v>
      </c>
      <c r="Y4996" s="3">
        <v>129538.453125</v>
      </c>
      <c r="Z4996" s="3">
        <v>149067.203125</v>
      </c>
      <c r="AA4996" s="3">
        <v>244507.296875</v>
      </c>
      <c r="AB4996" s="3">
        <v>142103.3125</v>
      </c>
      <c r="AC4996" s="2" t="str">
        <f t="shared" si="79"/>
        <v/>
      </c>
    </row>
    <row r="4997" spans="1:29" x14ac:dyDescent="0.25">
      <c r="A4997" s="3" t="s">
        <v>14764</v>
      </c>
      <c r="B4997" s="3" t="s">
        <v>14751</v>
      </c>
      <c r="C4997" s="3" t="s">
        <v>14752</v>
      </c>
      <c r="D4997" s="4" t="s">
        <v>47990</v>
      </c>
      <c r="E4997" s="3" t="s">
        <v>7</v>
      </c>
      <c r="F4997" s="4" t="s">
        <v>14763</v>
      </c>
      <c r="G4997" s="4" t="s">
        <v>14762</v>
      </c>
      <c r="H4997" s="3" t="s">
        <v>8</v>
      </c>
      <c r="I4997" s="3" t="b">
        <v>0</v>
      </c>
      <c r="J4997" s="3" t="s">
        <v>3</v>
      </c>
      <c r="K4997" s="3">
        <v>175153.421875</v>
      </c>
      <c r="L4997" s="3">
        <v>201776.59375</v>
      </c>
      <c r="M4997" s="3">
        <v>120341.9453125</v>
      </c>
      <c r="N4997" s="3">
        <v>163121.71875</v>
      </c>
      <c r="O4997" s="3">
        <v>113368.2578125</v>
      </c>
      <c r="P4997" s="3">
        <v>154447.6875</v>
      </c>
      <c r="R4997" s="3">
        <v>40187.4453125</v>
      </c>
      <c r="S4997" s="3">
        <v>48305.29296875</v>
      </c>
      <c r="T4997" s="3">
        <v>74049.9296875</v>
      </c>
      <c r="U4997" s="3">
        <v>85724.7109375</v>
      </c>
      <c r="X4997" s="3">
        <v>39935.18359375</v>
      </c>
      <c r="Y4997" s="3">
        <v>43643.95703125</v>
      </c>
      <c r="Z4997" s="3">
        <v>96467.484375</v>
      </c>
      <c r="AA4997" s="3">
        <v>98092.953125</v>
      </c>
      <c r="AB4997" s="3">
        <v>82970.015625</v>
      </c>
      <c r="AC4997" s="2" t="str">
        <f t="shared" si="79"/>
        <v/>
      </c>
    </row>
    <row r="4998" spans="1:29" x14ac:dyDescent="0.25">
      <c r="A4998" s="3" t="s">
        <v>14766</v>
      </c>
      <c r="B4998" s="3" t="s">
        <v>14751</v>
      </c>
      <c r="C4998" s="3" t="s">
        <v>14752</v>
      </c>
      <c r="D4998" s="4" t="s">
        <v>47991</v>
      </c>
      <c r="E4998" s="3" t="s">
        <v>7</v>
      </c>
      <c r="F4998" s="4" t="s">
        <v>38327</v>
      </c>
      <c r="G4998" s="4" t="s">
        <v>14765</v>
      </c>
      <c r="H4998" s="3" t="s">
        <v>8</v>
      </c>
      <c r="I4998" s="3" t="b">
        <v>0</v>
      </c>
      <c r="J4998" s="3" t="s">
        <v>3</v>
      </c>
      <c r="L4998" s="3">
        <v>46202.8984375</v>
      </c>
      <c r="M4998" s="3">
        <v>53045.26171875</v>
      </c>
      <c r="O4998" s="3">
        <v>47792.2109375</v>
      </c>
      <c r="Q4998" s="3">
        <v>49954.46875</v>
      </c>
      <c r="R4998" s="3">
        <v>37739.01953125</v>
      </c>
      <c r="S4998" s="3">
        <v>39249.890625</v>
      </c>
      <c r="T4998" s="3">
        <v>67875.859375</v>
      </c>
      <c r="U4998" s="3">
        <v>38183.98828125</v>
      </c>
      <c r="V4998" s="3">
        <v>53238.94921875</v>
      </c>
      <c r="W4998" s="3">
        <v>50963.5859375</v>
      </c>
      <c r="X4998" s="3">
        <v>52280.34375</v>
      </c>
      <c r="Z4998" s="3">
        <v>31148.15625</v>
      </c>
      <c r="AA4998" s="3">
        <v>32592.388671875</v>
      </c>
      <c r="AB4998" s="3">
        <v>45646.8671875</v>
      </c>
      <c r="AC4998" s="2" t="str">
        <f t="shared" si="79"/>
        <v/>
      </c>
    </row>
    <row r="4999" spans="1:29" x14ac:dyDescent="0.25">
      <c r="A4999" s="3" t="s">
        <v>14769</v>
      </c>
      <c r="B4999" s="3" t="s">
        <v>14751</v>
      </c>
      <c r="C4999" s="3" t="s">
        <v>14752</v>
      </c>
      <c r="D4999" s="4" t="s">
        <v>47992</v>
      </c>
      <c r="E4999" s="3" t="s">
        <v>38328</v>
      </c>
      <c r="F4999" s="4" t="s">
        <v>14768</v>
      </c>
      <c r="G4999" s="4" t="s">
        <v>14767</v>
      </c>
      <c r="H4999" s="3" t="s">
        <v>8</v>
      </c>
      <c r="I4999" s="3" t="b">
        <v>0</v>
      </c>
      <c r="J4999" s="3" t="s">
        <v>3</v>
      </c>
      <c r="M4999" s="3">
        <v>223598.96875</v>
      </c>
      <c r="S4999" s="3">
        <v>149187.21875</v>
      </c>
      <c r="Y4999" s="3">
        <v>90901.5859375</v>
      </c>
      <c r="AA4999" s="3">
        <v>160828.625</v>
      </c>
      <c r="AB4999" s="3">
        <v>100332.03125</v>
      </c>
      <c r="AC4999" s="2" t="str">
        <f t="shared" si="79"/>
        <v/>
      </c>
    </row>
    <row r="5000" spans="1:29" x14ac:dyDescent="0.25">
      <c r="A5000" s="3" t="s">
        <v>14771</v>
      </c>
      <c r="B5000" s="3" t="s">
        <v>14751</v>
      </c>
      <c r="C5000" s="3" t="s">
        <v>14752</v>
      </c>
      <c r="D5000" s="4" t="s">
        <v>47993</v>
      </c>
      <c r="E5000" s="3" t="s">
        <v>38329</v>
      </c>
      <c r="F5000" s="4" t="s">
        <v>38330</v>
      </c>
      <c r="G5000" s="4" t="s">
        <v>14770</v>
      </c>
      <c r="H5000" s="3" t="s">
        <v>8</v>
      </c>
      <c r="I5000" s="3" t="b">
        <v>0</v>
      </c>
      <c r="J5000" s="3" t="s">
        <v>381</v>
      </c>
      <c r="T5000" s="3">
        <v>123146.6171875</v>
      </c>
      <c r="U5000" s="3">
        <v>97287.6796875</v>
      </c>
      <c r="W5000" s="3">
        <v>87985.3359375</v>
      </c>
      <c r="AC5000" s="2" t="str">
        <f t="shared" si="79"/>
        <v/>
      </c>
    </row>
    <row r="5001" spans="1:29" x14ac:dyDescent="0.25">
      <c r="A5001" s="3" t="s">
        <v>14773</v>
      </c>
      <c r="B5001" s="3" t="s">
        <v>14751</v>
      </c>
      <c r="C5001" s="3" t="s">
        <v>14752</v>
      </c>
      <c r="D5001" s="4" t="s">
        <v>47994</v>
      </c>
      <c r="E5001" s="3" t="s">
        <v>38331</v>
      </c>
      <c r="F5001" s="4" t="s">
        <v>14772</v>
      </c>
      <c r="G5001" s="4" t="s">
        <v>14770</v>
      </c>
      <c r="H5001" s="3" t="s">
        <v>12</v>
      </c>
      <c r="I5001" s="3" t="b">
        <v>0</v>
      </c>
      <c r="J5001" s="3" t="s">
        <v>381</v>
      </c>
      <c r="T5001" s="3">
        <v>123020.453125</v>
      </c>
      <c r="U5001" s="3">
        <v>97235.3828125</v>
      </c>
      <c r="W5001" s="3">
        <v>88473.875</v>
      </c>
      <c r="AC5001" s="2" t="str">
        <f t="shared" si="79"/>
        <v/>
      </c>
    </row>
    <row r="5002" spans="1:29" x14ac:dyDescent="0.25">
      <c r="A5002" s="3" t="s">
        <v>14778</v>
      </c>
      <c r="B5002" s="3" t="s">
        <v>14774</v>
      </c>
      <c r="C5002" s="3" t="s">
        <v>14775</v>
      </c>
      <c r="D5002" s="4" t="s">
        <v>47995</v>
      </c>
      <c r="E5002" s="3" t="s">
        <v>38332</v>
      </c>
      <c r="F5002" s="4" t="s">
        <v>14777</v>
      </c>
      <c r="G5002" s="4" t="s">
        <v>14776</v>
      </c>
      <c r="H5002" s="3" t="s">
        <v>9</v>
      </c>
      <c r="I5002" s="3" t="b">
        <v>0</v>
      </c>
      <c r="J5002" s="3" t="s">
        <v>381</v>
      </c>
      <c r="N5002" s="3">
        <v>7293.40185546875</v>
      </c>
      <c r="O5002" s="3">
        <v>17258.1015625</v>
      </c>
      <c r="Q5002" s="3">
        <v>27793.5703125</v>
      </c>
      <c r="X5002" s="3">
        <v>46371.1796875</v>
      </c>
      <c r="Y5002" s="3">
        <v>31767.71484375</v>
      </c>
      <c r="AC5002" s="2" t="str">
        <f t="shared" si="79"/>
        <v/>
      </c>
    </row>
    <row r="5003" spans="1:29" x14ac:dyDescent="0.25">
      <c r="A5003" s="3" t="s">
        <v>14783</v>
      </c>
      <c r="B5003" s="3" t="s">
        <v>14779</v>
      </c>
      <c r="C5003" s="3" t="s">
        <v>14780</v>
      </c>
      <c r="D5003" s="4" t="s">
        <v>47996</v>
      </c>
      <c r="E5003" s="3" t="s">
        <v>7</v>
      </c>
      <c r="F5003" s="4" t="s">
        <v>14782</v>
      </c>
      <c r="G5003" s="4" t="s">
        <v>14781</v>
      </c>
      <c r="H5003" s="3" t="s">
        <v>9</v>
      </c>
      <c r="I5003" s="3" t="b">
        <v>0</v>
      </c>
      <c r="J5003" s="3" t="s">
        <v>3</v>
      </c>
      <c r="K5003" s="3">
        <v>563724.375</v>
      </c>
      <c r="M5003" s="3">
        <v>564541.5</v>
      </c>
      <c r="N5003" s="3">
        <v>946704.625</v>
      </c>
      <c r="O5003" s="3">
        <v>740502</v>
      </c>
      <c r="P5003" s="3">
        <v>1251814.75</v>
      </c>
      <c r="U5003" s="3">
        <v>600810.75</v>
      </c>
      <c r="AA5003" s="3">
        <v>568412.125</v>
      </c>
      <c r="AC5003" s="2" t="str">
        <f t="shared" si="79"/>
        <v/>
      </c>
    </row>
    <row r="5004" spans="1:29" x14ac:dyDescent="0.25">
      <c r="A5004" s="3" t="s">
        <v>14788</v>
      </c>
      <c r="B5004" s="3" t="s">
        <v>14784</v>
      </c>
      <c r="C5004" s="3" t="s">
        <v>14785</v>
      </c>
      <c r="D5004" s="4" t="s">
        <v>47997</v>
      </c>
      <c r="E5004" s="3" t="s">
        <v>34398</v>
      </c>
      <c r="F5004" s="4" t="s">
        <v>14787</v>
      </c>
      <c r="G5004" s="4" t="s">
        <v>14786</v>
      </c>
      <c r="H5004" s="3" t="s">
        <v>8</v>
      </c>
      <c r="I5004" s="3" t="b">
        <v>0</v>
      </c>
      <c r="J5004" s="3" t="s">
        <v>34318</v>
      </c>
      <c r="K5004" s="3">
        <v>159771.375</v>
      </c>
      <c r="L5004" s="3">
        <v>112745.9453125</v>
      </c>
      <c r="M5004" s="3">
        <v>158155.046875</v>
      </c>
      <c r="N5004" s="3">
        <v>87882.4921875</v>
      </c>
      <c r="O5004" s="3">
        <v>107507.4375</v>
      </c>
      <c r="P5004" s="3">
        <v>118262.203125</v>
      </c>
      <c r="Q5004" s="3">
        <v>143544.15625</v>
      </c>
      <c r="R5004" s="3">
        <v>163590.234375</v>
      </c>
      <c r="S5004" s="3">
        <v>108882.96875</v>
      </c>
      <c r="V5004" s="3">
        <v>91099.9375</v>
      </c>
      <c r="W5004" s="3">
        <v>117264.078125</v>
      </c>
      <c r="X5004" s="3">
        <v>180783.671875</v>
      </c>
      <c r="Y5004" s="3">
        <v>181071.375</v>
      </c>
      <c r="Z5004" s="3">
        <v>112576.375</v>
      </c>
      <c r="AA5004" s="3">
        <v>109907.6953125</v>
      </c>
      <c r="AB5004" s="3">
        <v>102543.53125</v>
      </c>
      <c r="AC5004" s="2" t="str">
        <f t="shared" si="79"/>
        <v/>
      </c>
    </row>
    <row r="5005" spans="1:29" x14ac:dyDescent="0.25">
      <c r="A5005" s="3" t="s">
        <v>14790</v>
      </c>
      <c r="B5005" s="3" t="s">
        <v>14784</v>
      </c>
      <c r="C5005" s="3" t="s">
        <v>14785</v>
      </c>
      <c r="D5005" s="4" t="s">
        <v>47998</v>
      </c>
      <c r="E5005" s="3" t="s">
        <v>38333</v>
      </c>
      <c r="F5005" s="4" t="s">
        <v>14789</v>
      </c>
      <c r="G5005" s="4" t="s">
        <v>14786</v>
      </c>
      <c r="H5005" s="3" t="s">
        <v>12</v>
      </c>
      <c r="I5005" s="3" t="b">
        <v>0</v>
      </c>
      <c r="J5005" s="3" t="s">
        <v>381</v>
      </c>
      <c r="K5005" s="3">
        <v>73765.015625</v>
      </c>
      <c r="M5005" s="3">
        <v>62962.43359375</v>
      </c>
      <c r="N5005" s="3">
        <v>33804.62109375</v>
      </c>
      <c r="O5005" s="3">
        <v>42008.9296875</v>
      </c>
      <c r="Q5005" s="3">
        <v>64871.49609375</v>
      </c>
      <c r="R5005" s="3">
        <v>64285.71875</v>
      </c>
      <c r="S5005" s="3">
        <v>38287.00390625</v>
      </c>
      <c r="T5005" s="3">
        <v>1.3424589633941699</v>
      </c>
      <c r="V5005" s="3">
        <v>35729.08984375</v>
      </c>
      <c r="X5005" s="3">
        <v>72584.796875</v>
      </c>
      <c r="Y5005" s="3">
        <v>75783.53125</v>
      </c>
      <c r="Z5005" s="3">
        <v>39021.19140625</v>
      </c>
      <c r="AC5005" s="2" t="str">
        <f t="shared" si="79"/>
        <v/>
      </c>
    </row>
    <row r="5006" spans="1:29" x14ac:dyDescent="0.25">
      <c r="A5006" s="3" t="s">
        <v>14795</v>
      </c>
      <c r="B5006" s="3" t="s">
        <v>14791</v>
      </c>
      <c r="C5006" s="3" t="s">
        <v>14792</v>
      </c>
      <c r="D5006" s="4" t="s">
        <v>47999</v>
      </c>
      <c r="E5006" s="3" t="s">
        <v>38334</v>
      </c>
      <c r="F5006" s="4" t="s">
        <v>14794</v>
      </c>
      <c r="G5006" s="4" t="s">
        <v>14793</v>
      </c>
      <c r="H5006" s="3" t="s">
        <v>8</v>
      </c>
      <c r="I5006" s="3" t="b">
        <v>0</v>
      </c>
      <c r="J5006" s="3" t="s">
        <v>3</v>
      </c>
      <c r="K5006" s="3">
        <v>204211.890625</v>
      </c>
      <c r="L5006" s="3">
        <v>243907.796875</v>
      </c>
      <c r="M5006" s="3">
        <v>146723.890625</v>
      </c>
      <c r="Q5006" s="3">
        <v>161405.828125</v>
      </c>
      <c r="R5006" s="3">
        <v>192776.5625</v>
      </c>
      <c r="S5006" s="3">
        <v>126788.15625</v>
      </c>
      <c r="W5006" s="3">
        <v>164465.8125</v>
      </c>
      <c r="X5006" s="3">
        <v>160416.875</v>
      </c>
      <c r="Y5006" s="3">
        <v>210057.703125</v>
      </c>
      <c r="Z5006" s="3">
        <v>138524.671875</v>
      </c>
      <c r="AA5006" s="3">
        <v>94371.6640625</v>
      </c>
      <c r="AB5006" s="3">
        <v>151162.578125</v>
      </c>
      <c r="AC5006" s="2" t="str">
        <f t="shared" si="79"/>
        <v/>
      </c>
    </row>
    <row r="5007" spans="1:29" x14ac:dyDescent="0.25">
      <c r="A5007" s="3" t="s">
        <v>14797</v>
      </c>
      <c r="B5007" s="3" t="s">
        <v>14791</v>
      </c>
      <c r="C5007" s="3" t="s">
        <v>14792</v>
      </c>
      <c r="D5007" s="4" t="s">
        <v>48000</v>
      </c>
      <c r="E5007" s="3" t="s">
        <v>38335</v>
      </c>
      <c r="F5007" s="4" t="s">
        <v>14796</v>
      </c>
      <c r="G5007" s="4" t="s">
        <v>14793</v>
      </c>
      <c r="H5007" s="3" t="s">
        <v>8</v>
      </c>
      <c r="I5007" s="3" t="b">
        <v>0</v>
      </c>
      <c r="J5007" s="3" t="s">
        <v>3</v>
      </c>
      <c r="K5007" s="3">
        <v>204304.78125</v>
      </c>
      <c r="L5007" s="3">
        <v>240696.5625</v>
      </c>
      <c r="M5007" s="3">
        <v>146724.03125</v>
      </c>
      <c r="Q5007" s="3">
        <v>158827.71875</v>
      </c>
      <c r="R5007" s="3">
        <v>192776.5</v>
      </c>
      <c r="S5007" s="3">
        <v>126788.1796875</v>
      </c>
      <c r="W5007" s="3">
        <v>164455.640625</v>
      </c>
      <c r="X5007" s="3">
        <v>161420.203125</v>
      </c>
      <c r="Y5007" s="3">
        <v>210266.84375</v>
      </c>
      <c r="Z5007" s="3">
        <v>138420.296875</v>
      </c>
      <c r="AA5007" s="3">
        <v>94431.609375</v>
      </c>
      <c r="AB5007" s="3">
        <v>151220.484375</v>
      </c>
      <c r="AC5007" s="2" t="str">
        <f t="shared" si="79"/>
        <v/>
      </c>
    </row>
    <row r="5008" spans="1:29" x14ac:dyDescent="0.25">
      <c r="A5008" s="3" t="s">
        <v>14802</v>
      </c>
      <c r="B5008" s="3" t="s">
        <v>14798</v>
      </c>
      <c r="C5008" s="3" t="s">
        <v>14799</v>
      </c>
      <c r="D5008" s="4" t="s">
        <v>48001</v>
      </c>
      <c r="E5008" s="3" t="s">
        <v>38336</v>
      </c>
      <c r="F5008" s="4" t="s">
        <v>14801</v>
      </c>
      <c r="G5008" s="4" t="s">
        <v>14800</v>
      </c>
      <c r="H5008" s="3" t="s">
        <v>12</v>
      </c>
      <c r="I5008" s="3" t="b">
        <v>0</v>
      </c>
      <c r="J5008" s="3" t="s">
        <v>3</v>
      </c>
      <c r="R5008" s="3">
        <v>4310.7021484375</v>
      </c>
      <c r="W5008" s="3">
        <v>5632.22900390625</v>
      </c>
      <c r="AA5008" s="3">
        <v>41880.4921875</v>
      </c>
      <c r="AC5008" s="2" t="str">
        <f t="shared" si="79"/>
        <v/>
      </c>
    </row>
    <row r="5009" spans="1:29" x14ac:dyDescent="0.25">
      <c r="A5009" s="3" t="s">
        <v>14807</v>
      </c>
      <c r="B5009" s="3" t="s">
        <v>14803</v>
      </c>
      <c r="C5009" s="3" t="s">
        <v>14804</v>
      </c>
      <c r="D5009" s="4" t="s">
        <v>48002</v>
      </c>
      <c r="E5009" s="3" t="s">
        <v>38337</v>
      </c>
      <c r="F5009" s="4" t="s">
        <v>14806</v>
      </c>
      <c r="G5009" s="4" t="s">
        <v>14805</v>
      </c>
      <c r="H5009" s="3" t="s">
        <v>8</v>
      </c>
      <c r="I5009" s="3" t="b">
        <v>0</v>
      </c>
      <c r="J5009" s="3" t="s">
        <v>381</v>
      </c>
      <c r="L5009" s="3">
        <v>7986.75537109375</v>
      </c>
      <c r="W5009" s="3">
        <v>9116.0185546875</v>
      </c>
      <c r="AC5009" s="2" t="str">
        <f t="shared" si="79"/>
        <v/>
      </c>
    </row>
    <row r="5010" spans="1:29" x14ac:dyDescent="0.25">
      <c r="A5010" s="3" t="s">
        <v>14812</v>
      </c>
      <c r="B5010" s="3" t="s">
        <v>14808</v>
      </c>
      <c r="C5010" s="3" t="s">
        <v>14809</v>
      </c>
      <c r="D5010" s="4" t="s">
        <v>48003</v>
      </c>
      <c r="E5010" s="3" t="s">
        <v>38338</v>
      </c>
      <c r="F5010" s="4" t="s">
        <v>14811</v>
      </c>
      <c r="G5010" s="4" t="s">
        <v>14810</v>
      </c>
      <c r="H5010" s="3" t="s">
        <v>8</v>
      </c>
      <c r="I5010" s="3" t="b">
        <v>0</v>
      </c>
      <c r="J5010" s="3" t="s">
        <v>3</v>
      </c>
      <c r="K5010" s="3">
        <v>55082.015625</v>
      </c>
      <c r="N5010" s="3">
        <v>98065.96875</v>
      </c>
      <c r="O5010" s="3">
        <v>135775.34375</v>
      </c>
      <c r="P5010" s="3">
        <v>126769.3671875</v>
      </c>
      <c r="Q5010" s="3">
        <v>92969.8671875</v>
      </c>
      <c r="R5010" s="3">
        <v>97553.6796875</v>
      </c>
      <c r="S5010" s="3">
        <v>85331.15625</v>
      </c>
      <c r="T5010" s="3">
        <v>85282.5390625</v>
      </c>
      <c r="U5010" s="3">
        <v>126626.53125</v>
      </c>
      <c r="V5010" s="3">
        <v>97815.890625</v>
      </c>
      <c r="W5010" s="3">
        <v>39556.59375</v>
      </c>
      <c r="X5010" s="3">
        <v>44384.71484375</v>
      </c>
      <c r="Z5010" s="3">
        <v>70425.8046875</v>
      </c>
      <c r="AA5010" s="3">
        <v>64467.98828125</v>
      </c>
      <c r="AB5010" s="3">
        <v>55144.125</v>
      </c>
      <c r="AC5010" s="2" t="str">
        <f t="shared" si="79"/>
        <v/>
      </c>
    </row>
    <row r="5011" spans="1:29" x14ac:dyDescent="0.25">
      <c r="A5011" s="3" t="s">
        <v>14814</v>
      </c>
      <c r="B5011" s="3" t="s">
        <v>14808</v>
      </c>
      <c r="C5011" s="3" t="s">
        <v>14809</v>
      </c>
      <c r="D5011" s="4" t="s">
        <v>48003</v>
      </c>
      <c r="E5011" s="3" t="s">
        <v>38339</v>
      </c>
      <c r="F5011" s="4" t="s">
        <v>14813</v>
      </c>
      <c r="G5011" s="4" t="s">
        <v>14810</v>
      </c>
      <c r="H5011" s="3" t="s">
        <v>8</v>
      </c>
      <c r="I5011" s="3" t="b">
        <v>0</v>
      </c>
      <c r="J5011" s="3" t="s">
        <v>3</v>
      </c>
      <c r="R5011" s="3">
        <v>677556.9375</v>
      </c>
      <c r="S5011" s="3">
        <v>582402</v>
      </c>
      <c r="T5011" s="3">
        <v>527025</v>
      </c>
      <c r="U5011" s="3">
        <v>808119.0625</v>
      </c>
      <c r="X5011" s="3">
        <v>350432.25</v>
      </c>
      <c r="Y5011" s="3">
        <v>497895.1875</v>
      </c>
      <c r="Z5011" s="3">
        <v>1230648.5</v>
      </c>
      <c r="AA5011" s="3">
        <v>877750.375</v>
      </c>
      <c r="AB5011" s="3">
        <v>619606.625</v>
      </c>
      <c r="AC5011" s="2" t="str">
        <f t="shared" si="79"/>
        <v/>
      </c>
    </row>
    <row r="5012" spans="1:29" x14ac:dyDescent="0.25">
      <c r="A5012" s="3" t="s">
        <v>14816</v>
      </c>
      <c r="B5012" s="3" t="s">
        <v>14808</v>
      </c>
      <c r="C5012" s="3" t="s">
        <v>14809</v>
      </c>
      <c r="D5012" s="4" t="s">
        <v>48004</v>
      </c>
      <c r="E5012" s="3" t="s">
        <v>38340</v>
      </c>
      <c r="F5012" s="4" t="s">
        <v>14815</v>
      </c>
      <c r="G5012" s="4" t="s">
        <v>14810</v>
      </c>
      <c r="H5012" s="3" t="s">
        <v>8</v>
      </c>
      <c r="I5012" s="3" t="b">
        <v>0</v>
      </c>
      <c r="J5012" s="3" t="s">
        <v>3</v>
      </c>
      <c r="K5012" s="3">
        <v>64004.1796875</v>
      </c>
      <c r="N5012" s="3">
        <v>96365.0625</v>
      </c>
      <c r="O5012" s="3">
        <v>149615.9375</v>
      </c>
      <c r="P5012" s="3">
        <v>122149.890625</v>
      </c>
      <c r="Q5012" s="3">
        <v>98167.4296875</v>
      </c>
      <c r="R5012" s="3">
        <v>90533.6640625</v>
      </c>
      <c r="S5012" s="3">
        <v>90326.1171875</v>
      </c>
      <c r="T5012" s="3">
        <v>77853.546875</v>
      </c>
      <c r="U5012" s="3">
        <v>134333.734375</v>
      </c>
      <c r="V5012" s="3">
        <v>94558.609375</v>
      </c>
      <c r="W5012" s="3">
        <v>34891.5625</v>
      </c>
      <c r="X5012" s="3">
        <v>36811</v>
      </c>
      <c r="Z5012" s="3">
        <v>76337.9375</v>
      </c>
      <c r="AA5012" s="3">
        <v>52331.21484375</v>
      </c>
      <c r="AB5012" s="3">
        <v>55414.88671875</v>
      </c>
      <c r="AC5012" s="2" t="str">
        <f t="shared" si="79"/>
        <v/>
      </c>
    </row>
    <row r="5013" spans="1:29" x14ac:dyDescent="0.25">
      <c r="A5013" s="3" t="s">
        <v>14818</v>
      </c>
      <c r="B5013" s="3" t="s">
        <v>14808</v>
      </c>
      <c r="C5013" s="3" t="s">
        <v>14809</v>
      </c>
      <c r="D5013" s="4" t="s">
        <v>48005</v>
      </c>
      <c r="E5013" s="3" t="s">
        <v>38341</v>
      </c>
      <c r="F5013" s="4" t="s">
        <v>14817</v>
      </c>
      <c r="G5013" s="4" t="s">
        <v>14810</v>
      </c>
      <c r="H5013" s="3" t="s">
        <v>8</v>
      </c>
      <c r="I5013" s="3" t="b">
        <v>0</v>
      </c>
      <c r="J5013" s="3" t="s">
        <v>3</v>
      </c>
      <c r="K5013" s="3">
        <v>53256.16796875</v>
      </c>
      <c r="N5013" s="3">
        <v>96335.2890625</v>
      </c>
      <c r="O5013" s="3">
        <v>149616.375</v>
      </c>
      <c r="P5013" s="3">
        <v>122149.9296875</v>
      </c>
      <c r="Q5013" s="3">
        <v>97605.0234375</v>
      </c>
      <c r="R5013" s="3">
        <v>90533.328125</v>
      </c>
      <c r="S5013" s="3">
        <v>90316.484375</v>
      </c>
      <c r="T5013" s="3">
        <v>77853.703125</v>
      </c>
      <c r="U5013" s="3">
        <v>134375.234375</v>
      </c>
      <c r="V5013" s="3">
        <v>94558.7265625</v>
      </c>
      <c r="W5013" s="3">
        <v>34891.73828125</v>
      </c>
      <c r="X5013" s="3">
        <v>36810.96484375</v>
      </c>
      <c r="Y5013" s="3">
        <v>34054.15234375</v>
      </c>
      <c r="Z5013" s="3">
        <v>76236.609375</v>
      </c>
      <c r="AA5013" s="3">
        <v>52331.25</v>
      </c>
      <c r="AB5013" s="3">
        <v>55421.19921875</v>
      </c>
      <c r="AC5013" s="2" t="str">
        <f t="shared" ref="AC5013:AC5076" si="80">IF(AND(K5013&lt;&gt;"", L5013&lt;&gt;"", M5013&lt;&gt;"", N5013&lt;&gt;"", O5013&lt;&gt;"", P5013&lt;&gt;"", Q5013&lt;&gt;"", R5013&lt;&gt;"", S5013&lt;&gt;"", T5013&lt;&gt;"", U5013&lt;&gt;"", V5013&lt;&gt;"", W5013&lt;&gt;"", X5013&lt;&gt;"", Y5013&lt;&gt;"", Z5013&lt;&gt;"", AA5013&lt;&gt;"", AB5013&lt;&gt;""), "+", "")</f>
        <v/>
      </c>
    </row>
    <row r="5014" spans="1:29" x14ac:dyDescent="0.25">
      <c r="A5014" s="3" t="s">
        <v>14820</v>
      </c>
      <c r="B5014" s="3" t="s">
        <v>14808</v>
      </c>
      <c r="C5014" s="3" t="s">
        <v>14809</v>
      </c>
      <c r="D5014" s="4" t="s">
        <v>48005</v>
      </c>
      <c r="E5014" s="3" t="s">
        <v>38339</v>
      </c>
      <c r="F5014" s="4" t="s">
        <v>14819</v>
      </c>
      <c r="G5014" s="4" t="s">
        <v>14810</v>
      </c>
      <c r="H5014" s="3" t="s">
        <v>8</v>
      </c>
      <c r="I5014" s="3" t="b">
        <v>0</v>
      </c>
      <c r="J5014" s="3" t="s">
        <v>3</v>
      </c>
      <c r="R5014" s="3">
        <v>334130.28125</v>
      </c>
      <c r="S5014" s="3">
        <v>290711.03125</v>
      </c>
      <c r="T5014" s="3">
        <v>263512.5625</v>
      </c>
      <c r="U5014" s="3">
        <v>405833.75</v>
      </c>
      <c r="X5014" s="3">
        <v>175261.359375</v>
      </c>
      <c r="Y5014" s="3">
        <v>250168.90625</v>
      </c>
      <c r="Z5014" s="3">
        <v>615645.0625</v>
      </c>
      <c r="AA5014" s="3">
        <v>438699.125</v>
      </c>
      <c r="AB5014" s="3">
        <v>306566.90625</v>
      </c>
      <c r="AC5014" s="2" t="str">
        <f t="shared" si="80"/>
        <v/>
      </c>
    </row>
    <row r="5015" spans="1:29" x14ac:dyDescent="0.25">
      <c r="A5015" s="3" t="s">
        <v>14822</v>
      </c>
      <c r="B5015" s="3" t="s">
        <v>14808</v>
      </c>
      <c r="C5015" s="3" t="s">
        <v>14809</v>
      </c>
      <c r="D5015" s="4" t="s">
        <v>48006</v>
      </c>
      <c r="E5015" s="3" t="s">
        <v>38342</v>
      </c>
      <c r="F5015" s="4" t="s">
        <v>14821</v>
      </c>
      <c r="G5015" s="4" t="s">
        <v>14810</v>
      </c>
      <c r="H5015" s="3" t="s">
        <v>9</v>
      </c>
      <c r="I5015" s="3" t="b">
        <v>0</v>
      </c>
      <c r="J5015" s="3" t="s">
        <v>381</v>
      </c>
      <c r="N5015" s="3">
        <v>132249.234375</v>
      </c>
      <c r="O5015" s="3">
        <v>185404.671875</v>
      </c>
      <c r="P5015" s="3">
        <v>157223.234375</v>
      </c>
      <c r="Q5015" s="3">
        <v>42590.30078125</v>
      </c>
      <c r="R5015" s="3">
        <v>47647.3125</v>
      </c>
      <c r="S5015" s="3">
        <v>32389.58984375</v>
      </c>
      <c r="U5015" s="3">
        <v>184446.328125</v>
      </c>
      <c r="V5015" s="3">
        <v>127062.328125</v>
      </c>
      <c r="W5015" s="3">
        <v>61710.27734375</v>
      </c>
      <c r="X5015" s="3">
        <v>56245.16796875</v>
      </c>
      <c r="Y5015" s="3">
        <v>45279.1953125</v>
      </c>
      <c r="Z5015" s="3">
        <v>95069.2890625</v>
      </c>
      <c r="AB5015" s="3">
        <v>69281.828125</v>
      </c>
      <c r="AC5015" s="2" t="str">
        <f t="shared" si="80"/>
        <v/>
      </c>
    </row>
    <row r="5016" spans="1:29" x14ac:dyDescent="0.25">
      <c r="A5016" s="3" t="s">
        <v>14827</v>
      </c>
      <c r="B5016" s="3" t="s">
        <v>14823</v>
      </c>
      <c r="C5016" s="3" t="s">
        <v>14824</v>
      </c>
      <c r="D5016" s="4" t="s">
        <v>48007</v>
      </c>
      <c r="E5016" s="3" t="s">
        <v>38343</v>
      </c>
      <c r="F5016" s="4" t="s">
        <v>14826</v>
      </c>
      <c r="G5016" s="4" t="s">
        <v>14825</v>
      </c>
      <c r="H5016" s="3" t="s">
        <v>8</v>
      </c>
      <c r="I5016" s="3" t="b">
        <v>0</v>
      </c>
      <c r="J5016" s="3" t="s">
        <v>381</v>
      </c>
      <c r="Q5016" s="3">
        <v>57445.8046875</v>
      </c>
      <c r="T5016" s="3">
        <v>43859.65625</v>
      </c>
      <c r="AC5016" s="2" t="str">
        <f t="shared" si="80"/>
        <v/>
      </c>
    </row>
    <row r="5017" spans="1:29" x14ac:dyDescent="0.25">
      <c r="A5017" s="3" t="s">
        <v>14832</v>
      </c>
      <c r="B5017" s="3" t="s">
        <v>14828</v>
      </c>
      <c r="C5017" s="3" t="s">
        <v>14829</v>
      </c>
      <c r="D5017" s="4" t="s">
        <v>48008</v>
      </c>
      <c r="E5017" s="3" t="s">
        <v>38344</v>
      </c>
      <c r="F5017" s="4" t="s">
        <v>14831</v>
      </c>
      <c r="G5017" s="4" t="s">
        <v>14830</v>
      </c>
      <c r="H5017" s="3" t="s">
        <v>8</v>
      </c>
      <c r="I5017" s="3" t="b">
        <v>0</v>
      </c>
      <c r="J5017" s="3" t="s">
        <v>381</v>
      </c>
      <c r="R5017" s="3">
        <v>54863.23046875</v>
      </c>
      <c r="S5017" s="3">
        <v>38234.40234375</v>
      </c>
      <c r="Z5017" s="3">
        <v>37893.609375</v>
      </c>
      <c r="AB5017" s="3">
        <v>60927.625</v>
      </c>
      <c r="AC5017" s="2" t="str">
        <f t="shared" si="80"/>
        <v/>
      </c>
    </row>
    <row r="5018" spans="1:29" x14ac:dyDescent="0.25">
      <c r="A5018" s="3" t="s">
        <v>14837</v>
      </c>
      <c r="B5018" s="3" t="s">
        <v>14833</v>
      </c>
      <c r="C5018" s="3" t="s">
        <v>14834</v>
      </c>
      <c r="D5018" s="4" t="s">
        <v>48009</v>
      </c>
      <c r="E5018" s="3" t="s">
        <v>38345</v>
      </c>
      <c r="F5018" s="4" t="s">
        <v>14836</v>
      </c>
      <c r="G5018" s="4" t="s">
        <v>14835</v>
      </c>
      <c r="H5018" s="3" t="s">
        <v>8</v>
      </c>
      <c r="I5018" s="3" t="b">
        <v>0</v>
      </c>
      <c r="J5018" s="3" t="s">
        <v>381</v>
      </c>
      <c r="X5018" s="3">
        <v>32840.0703125</v>
      </c>
      <c r="Y5018" s="3">
        <v>18885.515625</v>
      </c>
      <c r="AC5018" s="2" t="str">
        <f t="shared" si="80"/>
        <v/>
      </c>
    </row>
    <row r="5019" spans="1:29" x14ac:dyDescent="0.25">
      <c r="A5019" s="3" t="s">
        <v>14842</v>
      </c>
      <c r="B5019" s="3" t="s">
        <v>14838</v>
      </c>
      <c r="C5019" s="3" t="s">
        <v>14839</v>
      </c>
      <c r="D5019" s="4" t="s">
        <v>48010</v>
      </c>
      <c r="E5019" s="3" t="s">
        <v>38346</v>
      </c>
      <c r="F5019" s="4" t="s">
        <v>14841</v>
      </c>
      <c r="G5019" s="4" t="s">
        <v>14840</v>
      </c>
      <c r="H5019" s="3" t="s">
        <v>8</v>
      </c>
      <c r="I5019" s="3" t="b">
        <v>0</v>
      </c>
      <c r="J5019" s="3" t="s">
        <v>381</v>
      </c>
      <c r="Q5019" s="3">
        <v>40479.69921875</v>
      </c>
      <c r="R5019" s="3">
        <v>39914.90234375</v>
      </c>
      <c r="Y5019" s="3">
        <v>36947.69140625</v>
      </c>
      <c r="AC5019" s="2" t="str">
        <f t="shared" si="80"/>
        <v/>
      </c>
    </row>
    <row r="5020" spans="1:29" x14ac:dyDescent="0.25">
      <c r="A5020" s="3" t="s">
        <v>14844</v>
      </c>
      <c r="B5020" s="3" t="s">
        <v>14838</v>
      </c>
      <c r="C5020" s="3" t="s">
        <v>14839</v>
      </c>
      <c r="D5020" s="4" t="s">
        <v>48011</v>
      </c>
      <c r="E5020" s="3" t="s">
        <v>38347</v>
      </c>
      <c r="F5020" s="4" t="s">
        <v>38348</v>
      </c>
      <c r="G5020" s="4" t="s">
        <v>14843</v>
      </c>
      <c r="H5020" s="3" t="s">
        <v>8</v>
      </c>
      <c r="I5020" s="3" t="b">
        <v>0</v>
      </c>
      <c r="J5020" s="3" t="s">
        <v>381</v>
      </c>
      <c r="W5020" s="3">
        <v>49165.03125</v>
      </c>
      <c r="X5020" s="3">
        <v>31728.73046875</v>
      </c>
      <c r="Y5020" s="3">
        <v>57625.0625</v>
      </c>
      <c r="AC5020" s="2" t="str">
        <f t="shared" si="80"/>
        <v/>
      </c>
    </row>
    <row r="5021" spans="1:29" x14ac:dyDescent="0.25">
      <c r="A5021" s="3" t="s">
        <v>14858</v>
      </c>
      <c r="B5021" s="3" t="s">
        <v>14856</v>
      </c>
      <c r="C5021" s="3" t="s">
        <v>14857</v>
      </c>
      <c r="D5021" s="4" t="s">
        <v>48012</v>
      </c>
      <c r="E5021" s="3" t="s">
        <v>38351</v>
      </c>
      <c r="F5021" s="4" t="s">
        <v>38353</v>
      </c>
      <c r="G5021" s="4" t="s">
        <v>38352</v>
      </c>
      <c r="H5021" s="3" t="s">
        <v>8</v>
      </c>
      <c r="I5021" s="3" t="b">
        <v>0</v>
      </c>
      <c r="J5021" s="3" t="s">
        <v>381</v>
      </c>
      <c r="M5021" s="3">
        <v>55847.7421875</v>
      </c>
      <c r="W5021" s="3">
        <v>42655.0078125</v>
      </c>
      <c r="AB5021" s="3">
        <v>7685.6396484375</v>
      </c>
      <c r="AC5021" s="2" t="str">
        <f t="shared" si="80"/>
        <v/>
      </c>
    </row>
    <row r="5022" spans="1:29" x14ac:dyDescent="0.25">
      <c r="A5022" s="3" t="s">
        <v>14861</v>
      </c>
      <c r="B5022" s="3" t="s">
        <v>14856</v>
      </c>
      <c r="C5022" s="3" t="s">
        <v>14857</v>
      </c>
      <c r="D5022" s="4" t="s">
        <v>48013</v>
      </c>
      <c r="E5022" s="3" t="s">
        <v>7</v>
      </c>
      <c r="F5022" s="4" t="s">
        <v>14860</v>
      </c>
      <c r="G5022" s="4" t="s">
        <v>14859</v>
      </c>
      <c r="H5022" s="3" t="s">
        <v>9</v>
      </c>
      <c r="I5022" s="3" t="b">
        <v>0</v>
      </c>
      <c r="J5022" s="3" t="s">
        <v>381</v>
      </c>
      <c r="K5022" s="3">
        <v>93609.3203125</v>
      </c>
      <c r="Q5022" s="3">
        <v>49205.484375</v>
      </c>
      <c r="R5022" s="3">
        <v>41808.5</v>
      </c>
      <c r="S5022" s="3">
        <v>40224.73046875</v>
      </c>
      <c r="X5022" s="3">
        <v>47162.01171875</v>
      </c>
      <c r="Y5022" s="3">
        <v>52409.83984375</v>
      </c>
      <c r="Z5022" s="3">
        <v>53074.28125</v>
      </c>
      <c r="AC5022" s="2" t="str">
        <f t="shared" si="80"/>
        <v/>
      </c>
    </row>
    <row r="5023" spans="1:29" x14ac:dyDescent="0.25">
      <c r="A5023" s="3" t="s">
        <v>14850</v>
      </c>
      <c r="B5023" s="3" t="s">
        <v>14845</v>
      </c>
      <c r="C5023" s="3" t="s">
        <v>14846</v>
      </c>
      <c r="D5023" s="4" t="s">
        <v>48014</v>
      </c>
      <c r="E5023" s="3" t="s">
        <v>38349</v>
      </c>
      <c r="F5023" s="4" t="s">
        <v>14849</v>
      </c>
      <c r="G5023" s="4" t="s">
        <v>14848</v>
      </c>
      <c r="H5023" s="3" t="s">
        <v>8</v>
      </c>
      <c r="I5023" s="3" t="b">
        <v>0</v>
      </c>
      <c r="J5023" s="3" t="s">
        <v>3</v>
      </c>
      <c r="K5023" s="3">
        <v>210811.203125</v>
      </c>
      <c r="L5023" s="3">
        <v>144240.8125</v>
      </c>
      <c r="M5023" s="3">
        <v>222791.171875</v>
      </c>
      <c r="N5023" s="3">
        <v>293046.3125</v>
      </c>
      <c r="O5023" s="3">
        <v>231303.8125</v>
      </c>
      <c r="P5023" s="3">
        <v>331958.15625</v>
      </c>
      <c r="Q5023" s="3">
        <v>149625.078125</v>
      </c>
      <c r="R5023" s="3">
        <v>156638.375</v>
      </c>
      <c r="S5023" s="3">
        <v>258082.8125</v>
      </c>
      <c r="T5023" s="3">
        <v>235411.625</v>
      </c>
      <c r="U5023" s="3">
        <v>310445.40625</v>
      </c>
      <c r="V5023" s="3">
        <v>371804.15625</v>
      </c>
      <c r="W5023" s="3">
        <v>160453.75</v>
      </c>
      <c r="X5023" s="3">
        <v>148436.359375</v>
      </c>
      <c r="Y5023" s="3">
        <v>108204.953125</v>
      </c>
      <c r="Z5023" s="3">
        <v>189994.046875</v>
      </c>
      <c r="AA5023" s="3">
        <v>157853.71875</v>
      </c>
      <c r="AB5023" s="3">
        <v>228805.671875</v>
      </c>
      <c r="AC5023" s="2" t="str">
        <f t="shared" si="80"/>
        <v>+</v>
      </c>
    </row>
    <row r="5024" spans="1:29" x14ac:dyDescent="0.25">
      <c r="A5024" s="3" t="s">
        <v>14852</v>
      </c>
      <c r="B5024" s="3" t="s">
        <v>14845</v>
      </c>
      <c r="C5024" s="3" t="s">
        <v>14846</v>
      </c>
      <c r="D5024" s="4" t="s">
        <v>48015</v>
      </c>
      <c r="E5024" s="3" t="s">
        <v>38350</v>
      </c>
      <c r="F5024" s="4" t="s">
        <v>14851</v>
      </c>
      <c r="G5024" s="4" t="s">
        <v>14847</v>
      </c>
      <c r="H5024" s="3" t="s">
        <v>9</v>
      </c>
      <c r="I5024" s="3" t="b">
        <v>0</v>
      </c>
      <c r="J5024" s="3" t="s">
        <v>34318</v>
      </c>
      <c r="P5024" s="3">
        <v>23749.65625</v>
      </c>
      <c r="Q5024" s="3">
        <v>5505.79248046875</v>
      </c>
      <c r="T5024" s="3">
        <v>10398.333984375</v>
      </c>
      <c r="Z5024" s="3">
        <v>16434.52734375</v>
      </c>
      <c r="AA5024" s="3">
        <v>15232.681640625</v>
      </c>
      <c r="AB5024" s="3">
        <v>12489.7431640625</v>
      </c>
      <c r="AC5024" s="2" t="str">
        <f t="shared" si="80"/>
        <v/>
      </c>
    </row>
    <row r="5025" spans="1:29" x14ac:dyDescent="0.25">
      <c r="A5025" s="3" t="s">
        <v>14855</v>
      </c>
      <c r="B5025" s="3" t="s">
        <v>14845</v>
      </c>
      <c r="C5025" s="3" t="s">
        <v>14846</v>
      </c>
      <c r="D5025" s="4" t="s">
        <v>48016</v>
      </c>
      <c r="E5025" s="3" t="s">
        <v>34324</v>
      </c>
      <c r="F5025" s="4" t="s">
        <v>14854</v>
      </c>
      <c r="G5025" s="4" t="s">
        <v>14853</v>
      </c>
      <c r="H5025" s="3" t="s">
        <v>9</v>
      </c>
      <c r="I5025" s="3" t="b">
        <v>0</v>
      </c>
      <c r="J5025" s="3" t="s">
        <v>3</v>
      </c>
      <c r="K5025" s="3">
        <v>524020.875</v>
      </c>
      <c r="L5025" s="3">
        <v>414107.34375</v>
      </c>
      <c r="M5025" s="3">
        <v>585185.375</v>
      </c>
      <c r="N5025" s="3">
        <v>896323.8125</v>
      </c>
      <c r="O5025" s="3">
        <v>671732.8125</v>
      </c>
      <c r="P5025" s="3">
        <v>776211.3125</v>
      </c>
      <c r="Q5025" s="3">
        <v>317737.1875</v>
      </c>
      <c r="R5025" s="3">
        <v>454222.625</v>
      </c>
      <c r="S5025" s="3">
        <v>586157.9375</v>
      </c>
      <c r="T5025" s="3">
        <v>666778.4375</v>
      </c>
      <c r="U5025" s="3">
        <v>896679.3125</v>
      </c>
      <c r="V5025" s="3">
        <v>946433.9375</v>
      </c>
      <c r="W5025" s="3">
        <v>571222.0625</v>
      </c>
      <c r="X5025" s="3">
        <v>515682.15625</v>
      </c>
      <c r="Y5025" s="3">
        <v>469729.90625</v>
      </c>
      <c r="Z5025" s="3">
        <v>558716.625</v>
      </c>
      <c r="AA5025" s="3">
        <v>519700.25</v>
      </c>
      <c r="AB5025" s="3">
        <v>545416.875</v>
      </c>
      <c r="AC5025" s="2" t="str">
        <f t="shared" si="80"/>
        <v>+</v>
      </c>
    </row>
    <row r="5026" spans="1:29" x14ac:dyDescent="0.25">
      <c r="A5026" s="3" t="s">
        <v>14895</v>
      </c>
      <c r="B5026" s="3" t="s">
        <v>14891</v>
      </c>
      <c r="C5026" s="3" t="s">
        <v>14892</v>
      </c>
      <c r="D5026" s="4" t="s">
        <v>48017</v>
      </c>
      <c r="E5026" s="3" t="s">
        <v>38364</v>
      </c>
      <c r="F5026" s="4" t="s">
        <v>14894</v>
      </c>
      <c r="G5026" s="4" t="s">
        <v>14893</v>
      </c>
      <c r="H5026" s="3" t="s">
        <v>8</v>
      </c>
      <c r="I5026" s="3" t="b">
        <v>0</v>
      </c>
      <c r="J5026" s="3" t="s">
        <v>381</v>
      </c>
      <c r="L5026" s="3">
        <v>32729.740234375</v>
      </c>
      <c r="W5026" s="3">
        <v>55981.44140625</v>
      </c>
      <c r="Z5026" s="3">
        <v>33485.78515625</v>
      </c>
      <c r="AC5026" s="2" t="str">
        <f t="shared" si="80"/>
        <v/>
      </c>
    </row>
    <row r="5027" spans="1:29" x14ac:dyDescent="0.25">
      <c r="A5027" s="3" t="s">
        <v>14898</v>
      </c>
      <c r="B5027" s="3" t="s">
        <v>14891</v>
      </c>
      <c r="C5027" s="3" t="s">
        <v>14892</v>
      </c>
      <c r="D5027" s="4" t="s">
        <v>48018</v>
      </c>
      <c r="E5027" s="3" t="s">
        <v>38365</v>
      </c>
      <c r="F5027" s="4" t="s">
        <v>14897</v>
      </c>
      <c r="G5027" s="4" t="s">
        <v>14896</v>
      </c>
      <c r="H5027" s="3" t="s">
        <v>8</v>
      </c>
      <c r="I5027" s="3" t="b">
        <v>0</v>
      </c>
      <c r="J5027" s="3" t="s">
        <v>3</v>
      </c>
      <c r="M5027" s="3">
        <v>35040.07421875</v>
      </c>
      <c r="O5027" s="3">
        <v>26022.314453125</v>
      </c>
      <c r="P5027" s="3">
        <v>18978.5859375</v>
      </c>
      <c r="T5027" s="3">
        <v>27463.591796875</v>
      </c>
      <c r="V5027" s="3">
        <v>21849.052734375</v>
      </c>
      <c r="W5027" s="3">
        <v>46773.47265625</v>
      </c>
      <c r="AA5027" s="3">
        <v>45651.12890625</v>
      </c>
      <c r="AC5027" s="2" t="str">
        <f t="shared" si="80"/>
        <v/>
      </c>
    </row>
    <row r="5028" spans="1:29" x14ac:dyDescent="0.25">
      <c r="A5028" s="3" t="s">
        <v>14866</v>
      </c>
      <c r="B5028" s="3" t="s">
        <v>14862</v>
      </c>
      <c r="C5028" s="3" t="s">
        <v>14863</v>
      </c>
      <c r="D5028" s="4" t="s">
        <v>48019</v>
      </c>
      <c r="E5028" s="3" t="s">
        <v>38354</v>
      </c>
      <c r="F5028" s="4" t="s">
        <v>14865</v>
      </c>
      <c r="G5028" s="4" t="s">
        <v>14864</v>
      </c>
      <c r="H5028" s="3" t="s">
        <v>8</v>
      </c>
      <c r="I5028" s="3" t="b">
        <v>0</v>
      </c>
      <c r="J5028" s="3" t="s">
        <v>3</v>
      </c>
      <c r="L5028" s="3">
        <v>36111.9453125</v>
      </c>
      <c r="R5028" s="3">
        <v>44135.8125</v>
      </c>
      <c r="S5028" s="3">
        <v>79886.8125</v>
      </c>
      <c r="T5028" s="3">
        <v>57974.796875</v>
      </c>
      <c r="U5028" s="3">
        <v>77114.21875</v>
      </c>
      <c r="Z5028" s="3">
        <v>74251.078125</v>
      </c>
      <c r="AA5028" s="3">
        <v>77461.3046875</v>
      </c>
      <c r="AB5028" s="3">
        <v>78385.6796875</v>
      </c>
      <c r="AC5028" s="2" t="str">
        <f t="shared" si="80"/>
        <v/>
      </c>
    </row>
    <row r="5029" spans="1:29" x14ac:dyDescent="0.25">
      <c r="A5029" s="3" t="s">
        <v>14868</v>
      </c>
      <c r="B5029" s="3" t="s">
        <v>14862</v>
      </c>
      <c r="C5029" s="3" t="s">
        <v>14863</v>
      </c>
      <c r="D5029" s="4" t="s">
        <v>48020</v>
      </c>
      <c r="E5029" s="3" t="s">
        <v>38355</v>
      </c>
      <c r="F5029" s="4" t="s">
        <v>38356</v>
      </c>
      <c r="G5029" s="4" t="s">
        <v>14867</v>
      </c>
      <c r="H5029" s="3" t="s">
        <v>8</v>
      </c>
      <c r="I5029" s="3" t="b">
        <v>0</v>
      </c>
      <c r="J5029" s="3" t="s">
        <v>3</v>
      </c>
      <c r="M5029" s="3">
        <v>23149.96484375</v>
      </c>
      <c r="R5029" s="3">
        <v>33441.1796875</v>
      </c>
      <c r="S5029" s="3">
        <v>40073.95703125</v>
      </c>
      <c r="T5029" s="3">
        <v>71208.4140625</v>
      </c>
      <c r="U5029" s="3">
        <v>66829.4453125</v>
      </c>
      <c r="V5029" s="3">
        <v>60921.4453125</v>
      </c>
      <c r="W5029" s="3">
        <v>44178.2734375</v>
      </c>
      <c r="X5029" s="3">
        <v>51694.70703125</v>
      </c>
      <c r="Y5029" s="3">
        <v>59815.77734375</v>
      </c>
      <c r="AA5029" s="3">
        <v>59287.48046875</v>
      </c>
      <c r="AB5029" s="3">
        <v>62111</v>
      </c>
      <c r="AC5029" s="2" t="str">
        <f t="shared" si="80"/>
        <v/>
      </c>
    </row>
    <row r="5030" spans="1:29" x14ac:dyDescent="0.25">
      <c r="A5030" s="3" t="s">
        <v>14871</v>
      </c>
      <c r="B5030" s="3" t="s">
        <v>14862</v>
      </c>
      <c r="C5030" s="3" t="s">
        <v>14863</v>
      </c>
      <c r="D5030" s="4" t="s">
        <v>48021</v>
      </c>
      <c r="E5030" s="3" t="s">
        <v>38357</v>
      </c>
      <c r="F5030" s="4" t="s">
        <v>14870</v>
      </c>
      <c r="G5030" s="4" t="s">
        <v>14869</v>
      </c>
      <c r="H5030" s="3" t="s">
        <v>8</v>
      </c>
      <c r="I5030" s="3" t="b">
        <v>0</v>
      </c>
      <c r="J5030" s="3" t="s">
        <v>381</v>
      </c>
      <c r="L5030" s="3">
        <v>79748.390625</v>
      </c>
      <c r="O5030" s="3">
        <v>36974.40625</v>
      </c>
      <c r="P5030" s="3">
        <v>53426.95703125</v>
      </c>
      <c r="Q5030" s="3">
        <v>36431.12109375</v>
      </c>
      <c r="S5030" s="3">
        <v>63119.43359375</v>
      </c>
      <c r="T5030" s="3">
        <v>36948.53515625</v>
      </c>
      <c r="U5030" s="3">
        <v>44483.04296875</v>
      </c>
      <c r="V5030" s="3">
        <v>30911.94140625</v>
      </c>
      <c r="W5030" s="3">
        <v>25151.736328125</v>
      </c>
      <c r="X5030" s="3">
        <v>34488.875</v>
      </c>
      <c r="Y5030" s="3">
        <v>20414.7578125</v>
      </c>
      <c r="Z5030" s="3">
        <v>36689.60546875</v>
      </c>
      <c r="AB5030" s="3">
        <v>29987.40234375</v>
      </c>
      <c r="AC5030" s="2" t="str">
        <f t="shared" si="80"/>
        <v/>
      </c>
    </row>
    <row r="5031" spans="1:29" x14ac:dyDescent="0.25">
      <c r="A5031" s="3" t="s">
        <v>14874</v>
      </c>
      <c r="B5031" s="3" t="s">
        <v>14862</v>
      </c>
      <c r="C5031" s="3" t="s">
        <v>14863</v>
      </c>
      <c r="D5031" s="4" t="s">
        <v>48022</v>
      </c>
      <c r="E5031" s="3" t="s">
        <v>38358</v>
      </c>
      <c r="F5031" s="4" t="s">
        <v>14873</v>
      </c>
      <c r="G5031" s="4" t="s">
        <v>14872</v>
      </c>
      <c r="H5031" s="3" t="s">
        <v>8</v>
      </c>
      <c r="I5031" s="3" t="b">
        <v>0</v>
      </c>
      <c r="J5031" s="3" t="s">
        <v>3</v>
      </c>
      <c r="M5031" s="3">
        <v>181856.21875</v>
      </c>
      <c r="P5031" s="3">
        <v>270697.25</v>
      </c>
      <c r="Q5031" s="3">
        <v>227465.09375</v>
      </c>
      <c r="R5031" s="3">
        <v>168100.21875</v>
      </c>
      <c r="S5031" s="3">
        <v>231413.71875</v>
      </c>
      <c r="T5031" s="3">
        <v>219889.90625</v>
      </c>
      <c r="U5031" s="3">
        <v>271646.9375</v>
      </c>
      <c r="V5031" s="3">
        <v>191069.734375</v>
      </c>
      <c r="W5031" s="3">
        <v>155110.15625</v>
      </c>
      <c r="X5031" s="3">
        <v>183582.328125</v>
      </c>
      <c r="Z5031" s="3">
        <v>218454.875</v>
      </c>
      <c r="AA5031" s="3">
        <v>192212.40625</v>
      </c>
      <c r="AB5031" s="3">
        <v>202591.78125</v>
      </c>
      <c r="AC5031" s="2" t="str">
        <f t="shared" si="80"/>
        <v/>
      </c>
    </row>
    <row r="5032" spans="1:29" x14ac:dyDescent="0.25">
      <c r="A5032" s="3" t="s">
        <v>14877</v>
      </c>
      <c r="B5032" s="3" t="s">
        <v>14862</v>
      </c>
      <c r="C5032" s="3" t="s">
        <v>14863</v>
      </c>
      <c r="D5032" s="4" t="s">
        <v>48023</v>
      </c>
      <c r="E5032" s="3" t="s">
        <v>7</v>
      </c>
      <c r="F5032" s="4" t="s">
        <v>14876</v>
      </c>
      <c r="G5032" s="4" t="s">
        <v>14875</v>
      </c>
      <c r="H5032" s="3" t="s">
        <v>8</v>
      </c>
      <c r="I5032" s="3" t="b">
        <v>0</v>
      </c>
      <c r="J5032" s="3" t="s">
        <v>3</v>
      </c>
      <c r="K5032" s="3">
        <v>534390.4375</v>
      </c>
      <c r="L5032" s="3">
        <v>409388.53125</v>
      </c>
      <c r="M5032" s="3">
        <v>457199.3125</v>
      </c>
      <c r="N5032" s="3">
        <v>480910.40625</v>
      </c>
      <c r="O5032" s="3">
        <v>465862.375</v>
      </c>
      <c r="P5032" s="3">
        <v>649964.75</v>
      </c>
      <c r="Q5032" s="3">
        <v>468342.5</v>
      </c>
      <c r="R5032" s="3">
        <v>509732.4375</v>
      </c>
      <c r="S5032" s="3">
        <v>540701.375</v>
      </c>
      <c r="T5032" s="3">
        <v>558501.3125</v>
      </c>
      <c r="U5032" s="3">
        <v>555112.6875</v>
      </c>
      <c r="V5032" s="3">
        <v>519220.1875</v>
      </c>
      <c r="W5032" s="3">
        <v>497162.4375</v>
      </c>
      <c r="X5032" s="3">
        <v>517962.125</v>
      </c>
      <c r="Y5032" s="3">
        <v>413270.6875</v>
      </c>
      <c r="Z5032" s="3">
        <v>554546.25</v>
      </c>
      <c r="AA5032" s="3">
        <v>474605.3125</v>
      </c>
      <c r="AB5032" s="3">
        <v>476012.46875</v>
      </c>
      <c r="AC5032" s="2" t="str">
        <f t="shared" si="80"/>
        <v>+</v>
      </c>
    </row>
    <row r="5033" spans="1:29" x14ac:dyDescent="0.25">
      <c r="A5033" s="3" t="s">
        <v>14880</v>
      </c>
      <c r="B5033" s="3" t="s">
        <v>14862</v>
      </c>
      <c r="C5033" s="3" t="s">
        <v>14863</v>
      </c>
      <c r="D5033" s="4" t="s">
        <v>48024</v>
      </c>
      <c r="E5033" s="3" t="s">
        <v>38359</v>
      </c>
      <c r="F5033" s="4" t="s">
        <v>14879</v>
      </c>
      <c r="G5033" s="4" t="s">
        <v>14878</v>
      </c>
      <c r="H5033" s="3" t="s">
        <v>8</v>
      </c>
      <c r="I5033" s="3" t="b">
        <v>0</v>
      </c>
      <c r="J5033" s="3" t="s">
        <v>3</v>
      </c>
      <c r="L5033" s="3">
        <v>34038.21875</v>
      </c>
      <c r="N5033" s="3">
        <v>1648.79138183594</v>
      </c>
      <c r="Q5033" s="3">
        <v>6485.65771484375</v>
      </c>
      <c r="S5033" s="3">
        <v>27453.396484375</v>
      </c>
      <c r="T5033" s="3">
        <v>30996.84765625</v>
      </c>
      <c r="U5033" s="3">
        <v>23812.642578125</v>
      </c>
      <c r="V5033" s="3">
        <v>25846.650390625</v>
      </c>
      <c r="W5033" s="3">
        <v>31794.8359375</v>
      </c>
      <c r="Y5033" s="3">
        <v>17831.109375</v>
      </c>
      <c r="Z5033" s="3">
        <v>43442.578125</v>
      </c>
      <c r="AA5033" s="3">
        <v>1.6892012357711801</v>
      </c>
      <c r="AB5033" s="3">
        <v>1.9137043952941899</v>
      </c>
      <c r="AC5033" s="2" t="str">
        <f t="shared" si="80"/>
        <v/>
      </c>
    </row>
    <row r="5034" spans="1:29" x14ac:dyDescent="0.25">
      <c r="A5034" s="3" t="s">
        <v>14882</v>
      </c>
      <c r="B5034" s="3" t="s">
        <v>14862</v>
      </c>
      <c r="C5034" s="3" t="s">
        <v>14863</v>
      </c>
      <c r="D5034" s="4" t="s">
        <v>48025</v>
      </c>
      <c r="E5034" s="3" t="s">
        <v>38360</v>
      </c>
      <c r="F5034" s="4" t="s">
        <v>14881</v>
      </c>
      <c r="G5034" s="4" t="s">
        <v>14878</v>
      </c>
      <c r="H5034" s="3" t="s">
        <v>8</v>
      </c>
      <c r="I5034" s="3" t="b">
        <v>0</v>
      </c>
      <c r="J5034" s="3" t="s">
        <v>3</v>
      </c>
      <c r="L5034" s="3">
        <v>33864.75</v>
      </c>
      <c r="N5034" s="3">
        <v>1648.80163574219</v>
      </c>
      <c r="Q5034" s="3">
        <v>6454.93017578125</v>
      </c>
      <c r="T5034" s="3">
        <v>30996.84765625</v>
      </c>
      <c r="U5034" s="3">
        <v>23812.642578125</v>
      </c>
      <c r="V5034" s="3">
        <v>25846.650390625</v>
      </c>
      <c r="W5034" s="3">
        <v>31478.421875</v>
      </c>
      <c r="X5034" s="3">
        <v>28637.55078125</v>
      </c>
      <c r="Z5034" s="3">
        <v>43442.578125</v>
      </c>
      <c r="AA5034" s="3">
        <v>1.6892012357711801</v>
      </c>
      <c r="AB5034" s="3">
        <v>1.9139991998672501</v>
      </c>
      <c r="AC5034" s="2" t="str">
        <f t="shared" si="80"/>
        <v/>
      </c>
    </row>
    <row r="5035" spans="1:29" x14ac:dyDescent="0.25">
      <c r="A5035" s="3" t="s">
        <v>14885</v>
      </c>
      <c r="B5035" s="3" t="s">
        <v>14862</v>
      </c>
      <c r="C5035" s="3" t="s">
        <v>14863</v>
      </c>
      <c r="D5035" s="4" t="s">
        <v>48026</v>
      </c>
      <c r="E5035" s="3" t="s">
        <v>38361</v>
      </c>
      <c r="F5035" s="4" t="s">
        <v>14884</v>
      </c>
      <c r="G5035" s="4" t="s">
        <v>14883</v>
      </c>
      <c r="H5035" s="3" t="s">
        <v>8</v>
      </c>
      <c r="I5035" s="3" t="b">
        <v>0</v>
      </c>
      <c r="J5035" s="3" t="s">
        <v>381</v>
      </c>
      <c r="K5035" s="3">
        <v>54444.2578125</v>
      </c>
      <c r="L5035" s="3">
        <v>45423.7265625</v>
      </c>
      <c r="N5035" s="3">
        <v>39849.24609375</v>
      </c>
      <c r="Q5035" s="3">
        <v>38719.05859375</v>
      </c>
      <c r="R5035" s="3">
        <v>42244.5</v>
      </c>
      <c r="S5035" s="3">
        <v>144541.65625</v>
      </c>
      <c r="T5035" s="3">
        <v>26724.130859375</v>
      </c>
      <c r="U5035" s="3">
        <v>24877.08203125</v>
      </c>
      <c r="V5035" s="3">
        <v>50320.95703125</v>
      </c>
      <c r="W5035" s="3">
        <v>19294.892578125</v>
      </c>
      <c r="X5035" s="3">
        <v>38436.9375</v>
      </c>
      <c r="Y5035" s="3">
        <v>53271.70703125</v>
      </c>
      <c r="Z5035" s="3">
        <v>55998.546875</v>
      </c>
      <c r="AC5035" s="2" t="str">
        <f t="shared" si="80"/>
        <v/>
      </c>
    </row>
    <row r="5036" spans="1:29" x14ac:dyDescent="0.25">
      <c r="A5036" s="3" t="s">
        <v>14887</v>
      </c>
      <c r="B5036" s="3" t="s">
        <v>14862</v>
      </c>
      <c r="C5036" s="3" t="s">
        <v>14863</v>
      </c>
      <c r="D5036" s="4" t="s">
        <v>48027</v>
      </c>
      <c r="E5036" s="3" t="s">
        <v>38362</v>
      </c>
      <c r="F5036" s="4" t="s">
        <v>14886</v>
      </c>
      <c r="G5036" s="4" t="s">
        <v>14869</v>
      </c>
      <c r="H5036" s="3" t="s">
        <v>9</v>
      </c>
      <c r="I5036" s="3" t="b">
        <v>0</v>
      </c>
      <c r="J5036" s="3" t="s">
        <v>381</v>
      </c>
      <c r="L5036" s="3">
        <v>79748.390625</v>
      </c>
      <c r="O5036" s="3">
        <v>36974.40625</v>
      </c>
      <c r="P5036" s="3">
        <v>53426.95703125</v>
      </c>
      <c r="Q5036" s="3">
        <v>36431.12109375</v>
      </c>
      <c r="S5036" s="3">
        <v>63119.43359375</v>
      </c>
      <c r="T5036" s="3">
        <v>36948.53515625</v>
      </c>
      <c r="U5036" s="3">
        <v>44483.04296875</v>
      </c>
      <c r="V5036" s="3">
        <v>30911.94140625</v>
      </c>
      <c r="W5036" s="3">
        <v>25151.736328125</v>
      </c>
      <c r="X5036" s="3">
        <v>34488.875</v>
      </c>
      <c r="Y5036" s="3">
        <v>20414.7578125</v>
      </c>
      <c r="Z5036" s="3">
        <v>36689.60546875</v>
      </c>
      <c r="AB5036" s="3">
        <v>29987.40234375</v>
      </c>
      <c r="AC5036" s="2" t="str">
        <f t="shared" si="80"/>
        <v/>
      </c>
    </row>
    <row r="5037" spans="1:29" x14ac:dyDescent="0.25">
      <c r="A5037" s="3" t="s">
        <v>14890</v>
      </c>
      <c r="B5037" s="3" t="s">
        <v>14862</v>
      </c>
      <c r="C5037" s="3" t="s">
        <v>14863</v>
      </c>
      <c r="D5037" s="4" t="s">
        <v>48028</v>
      </c>
      <c r="E5037" s="3" t="s">
        <v>38363</v>
      </c>
      <c r="F5037" s="4" t="s">
        <v>14889</v>
      </c>
      <c r="G5037" s="4" t="s">
        <v>14888</v>
      </c>
      <c r="H5037" s="3" t="s">
        <v>9</v>
      </c>
      <c r="I5037" s="3" t="b">
        <v>0</v>
      </c>
      <c r="J5037" s="3" t="s">
        <v>3</v>
      </c>
      <c r="K5037" s="3">
        <v>102181.59375</v>
      </c>
      <c r="L5037" s="3">
        <v>87866.3515625</v>
      </c>
      <c r="M5037" s="3">
        <v>85377.6171875</v>
      </c>
      <c r="N5037" s="3">
        <v>120680.28125</v>
      </c>
      <c r="O5037" s="3">
        <v>61141.07421875</v>
      </c>
      <c r="P5037" s="3">
        <v>92321.6640625</v>
      </c>
      <c r="Q5037" s="3">
        <v>82139.9453125</v>
      </c>
      <c r="R5037" s="3">
        <v>99360.1953125</v>
      </c>
      <c r="S5037" s="3">
        <v>78792.6484375</v>
      </c>
      <c r="T5037" s="3">
        <v>71969.5625</v>
      </c>
      <c r="U5037" s="3">
        <v>76058.0859375</v>
      </c>
      <c r="W5037" s="3">
        <v>87218.3125</v>
      </c>
      <c r="X5037" s="3">
        <v>102230.84375</v>
      </c>
      <c r="Z5037" s="3">
        <v>134710.109375</v>
      </c>
      <c r="AA5037" s="3">
        <v>129622.2265625</v>
      </c>
      <c r="AC5037" s="2" t="str">
        <f t="shared" si="80"/>
        <v/>
      </c>
    </row>
    <row r="5038" spans="1:29" x14ac:dyDescent="0.25">
      <c r="A5038" s="3" t="s">
        <v>14908</v>
      </c>
      <c r="B5038" s="3" t="s">
        <v>14904</v>
      </c>
      <c r="C5038" s="3" t="s">
        <v>14905</v>
      </c>
      <c r="D5038" s="4" t="s">
        <v>48029</v>
      </c>
      <c r="E5038" s="3" t="s">
        <v>38367</v>
      </c>
      <c r="F5038" s="4" t="s">
        <v>14907</v>
      </c>
      <c r="G5038" s="4" t="s">
        <v>14906</v>
      </c>
      <c r="H5038" s="3" t="s">
        <v>8</v>
      </c>
      <c r="I5038" s="3" t="b">
        <v>0</v>
      </c>
      <c r="J5038" s="3" t="s">
        <v>3</v>
      </c>
      <c r="P5038" s="3">
        <v>39222.12890625</v>
      </c>
      <c r="Q5038" s="3">
        <v>12341.3046875</v>
      </c>
      <c r="U5038" s="3">
        <v>29731.14453125</v>
      </c>
      <c r="W5038" s="3">
        <v>25393.92578125</v>
      </c>
      <c r="X5038" s="3">
        <v>23857.55859375</v>
      </c>
      <c r="Z5038" s="3">
        <v>19717.498046875</v>
      </c>
      <c r="AA5038" s="3">
        <v>21063.5625</v>
      </c>
      <c r="AB5038" s="3">
        <v>32539.802734375</v>
      </c>
      <c r="AC5038" s="2" t="str">
        <f t="shared" si="80"/>
        <v/>
      </c>
    </row>
    <row r="5039" spans="1:29" x14ac:dyDescent="0.25">
      <c r="A5039" s="3" t="s">
        <v>14911</v>
      </c>
      <c r="B5039" s="3" t="s">
        <v>14904</v>
      </c>
      <c r="C5039" s="3" t="s">
        <v>14905</v>
      </c>
      <c r="D5039" s="4" t="s">
        <v>48030</v>
      </c>
      <c r="E5039" s="3" t="s">
        <v>38368</v>
      </c>
      <c r="F5039" s="4" t="s">
        <v>14910</v>
      </c>
      <c r="G5039" s="4" t="s">
        <v>14909</v>
      </c>
      <c r="H5039" s="3" t="s">
        <v>8</v>
      </c>
      <c r="I5039" s="3" t="b">
        <v>0</v>
      </c>
      <c r="J5039" s="3" t="s">
        <v>3</v>
      </c>
      <c r="K5039" s="3">
        <v>70827.859375</v>
      </c>
      <c r="M5039" s="3">
        <v>52603.40234375</v>
      </c>
      <c r="N5039" s="3">
        <v>97168.5234375</v>
      </c>
      <c r="O5039" s="3">
        <v>86756.6640625</v>
      </c>
      <c r="P5039" s="3">
        <v>133114.265625</v>
      </c>
      <c r="Q5039" s="3">
        <v>74035.4140625</v>
      </c>
      <c r="R5039" s="3">
        <v>79440.2578125</v>
      </c>
      <c r="S5039" s="3">
        <v>96805.3515625</v>
      </c>
      <c r="T5039" s="3">
        <v>86284.609375</v>
      </c>
      <c r="U5039" s="3">
        <v>119926.921875</v>
      </c>
      <c r="V5039" s="3">
        <v>118856.0703125</v>
      </c>
      <c r="W5039" s="3">
        <v>88784.5546875</v>
      </c>
      <c r="X5039" s="3">
        <v>93798.625</v>
      </c>
      <c r="Y5039" s="3">
        <v>103483.015625</v>
      </c>
      <c r="Z5039" s="3">
        <v>78995.9609375</v>
      </c>
      <c r="AA5039" s="3">
        <v>56423.4140625</v>
      </c>
      <c r="AB5039" s="3">
        <v>70940.09375</v>
      </c>
      <c r="AC5039" s="2" t="str">
        <f t="shared" si="80"/>
        <v/>
      </c>
    </row>
    <row r="5040" spans="1:29" x14ac:dyDescent="0.25">
      <c r="A5040" s="3" t="s">
        <v>14903</v>
      </c>
      <c r="B5040" s="3" t="s">
        <v>14899</v>
      </c>
      <c r="C5040" s="3" t="s">
        <v>14900</v>
      </c>
      <c r="D5040" s="4" t="s">
        <v>48031</v>
      </c>
      <c r="E5040" s="3" t="s">
        <v>38366</v>
      </c>
      <c r="F5040" s="4" t="s">
        <v>14902</v>
      </c>
      <c r="G5040" s="4" t="s">
        <v>14901</v>
      </c>
      <c r="H5040" s="3" t="s">
        <v>8</v>
      </c>
      <c r="I5040" s="3" t="b">
        <v>0</v>
      </c>
      <c r="J5040" s="3" t="s">
        <v>3</v>
      </c>
      <c r="K5040" s="3">
        <v>182556.125</v>
      </c>
      <c r="L5040" s="3">
        <v>208972.90625</v>
      </c>
      <c r="M5040" s="3">
        <v>154462.484375</v>
      </c>
      <c r="N5040" s="3">
        <v>144292.921875</v>
      </c>
      <c r="O5040" s="3">
        <v>120193.4765625</v>
      </c>
      <c r="P5040" s="3">
        <v>128984.421875</v>
      </c>
      <c r="Q5040" s="3">
        <v>191251.765625</v>
      </c>
      <c r="R5040" s="3">
        <v>182914.671875</v>
      </c>
      <c r="S5040" s="3">
        <v>188962.671875</v>
      </c>
      <c r="T5040" s="3">
        <v>149679.34375</v>
      </c>
      <c r="U5040" s="3">
        <v>140955.859375</v>
      </c>
      <c r="V5040" s="3">
        <v>130454.234375</v>
      </c>
      <c r="W5040" s="3">
        <v>323174.125</v>
      </c>
      <c r="X5040" s="3">
        <v>193562.375</v>
      </c>
      <c r="Y5040" s="3">
        <v>248725.125</v>
      </c>
      <c r="Z5040" s="3">
        <v>233900.671875</v>
      </c>
      <c r="AA5040" s="3">
        <v>202741.9375</v>
      </c>
      <c r="AB5040" s="3">
        <v>192125.015625</v>
      </c>
      <c r="AC5040" s="2" t="str">
        <f t="shared" si="80"/>
        <v>+</v>
      </c>
    </row>
    <row r="5041" spans="1:29" x14ac:dyDescent="0.25">
      <c r="A5041" s="3" t="s">
        <v>14916</v>
      </c>
      <c r="B5041" s="3" t="s">
        <v>14912</v>
      </c>
      <c r="C5041" s="3" t="s">
        <v>14913</v>
      </c>
      <c r="D5041" s="4" t="s">
        <v>48032</v>
      </c>
      <c r="E5041" s="3" t="s">
        <v>38369</v>
      </c>
      <c r="F5041" s="4" t="s">
        <v>14915</v>
      </c>
      <c r="G5041" s="4" t="s">
        <v>14914</v>
      </c>
      <c r="H5041" s="3" t="s">
        <v>8</v>
      </c>
      <c r="I5041" s="3" t="b">
        <v>0</v>
      </c>
      <c r="J5041" s="3" t="s">
        <v>381</v>
      </c>
      <c r="K5041" s="3">
        <v>71218.9765625</v>
      </c>
      <c r="L5041" s="3">
        <v>85716.28125</v>
      </c>
      <c r="N5041" s="3">
        <v>61253.49609375</v>
      </c>
      <c r="O5041" s="3">
        <v>53921.953125</v>
      </c>
      <c r="P5041" s="3">
        <v>94012.703125</v>
      </c>
      <c r="Q5041" s="3">
        <v>70166.0078125</v>
      </c>
      <c r="R5041" s="3">
        <v>61358.1640625</v>
      </c>
      <c r="S5041" s="3">
        <v>65953.6328125</v>
      </c>
      <c r="U5041" s="3">
        <v>70539.6484375</v>
      </c>
      <c r="V5041" s="3">
        <v>77337.8671875</v>
      </c>
      <c r="W5041" s="3">
        <v>75911.1640625</v>
      </c>
      <c r="X5041" s="3">
        <v>68782.953125</v>
      </c>
      <c r="Y5041" s="3">
        <v>73016.2578125</v>
      </c>
      <c r="Z5041" s="3">
        <v>82118.1875</v>
      </c>
      <c r="AC5041" s="2" t="str">
        <f t="shared" si="80"/>
        <v/>
      </c>
    </row>
    <row r="5042" spans="1:29" x14ac:dyDescent="0.25">
      <c r="A5042" s="3" t="s">
        <v>14921</v>
      </c>
      <c r="B5042" s="3" t="s">
        <v>14917</v>
      </c>
      <c r="C5042" s="3" t="s">
        <v>14918</v>
      </c>
      <c r="D5042" s="4" t="s">
        <v>48033</v>
      </c>
      <c r="E5042" s="3" t="s">
        <v>7</v>
      </c>
      <c r="F5042" s="4" t="s">
        <v>14920</v>
      </c>
      <c r="G5042" s="4" t="s">
        <v>14919</v>
      </c>
      <c r="H5042" s="3" t="s">
        <v>8</v>
      </c>
      <c r="I5042" s="3" t="b">
        <v>0</v>
      </c>
      <c r="J5042" s="3" t="s">
        <v>34295</v>
      </c>
      <c r="K5042" s="3">
        <v>110438.546875</v>
      </c>
      <c r="L5042" s="3">
        <v>77559.96875</v>
      </c>
      <c r="M5042" s="3">
        <v>95355.0625</v>
      </c>
      <c r="P5042" s="3">
        <v>60498.44921875</v>
      </c>
      <c r="Q5042" s="3">
        <v>64199.5625</v>
      </c>
      <c r="R5042" s="3">
        <v>78445.109375</v>
      </c>
      <c r="S5042" s="3">
        <v>74269.046875</v>
      </c>
      <c r="T5042" s="3">
        <v>93417.515625</v>
      </c>
      <c r="U5042" s="3">
        <v>57547.625</v>
      </c>
      <c r="W5042" s="3">
        <v>137830.75</v>
      </c>
      <c r="X5042" s="3">
        <v>92950.359375</v>
      </c>
      <c r="Y5042" s="3">
        <v>84008.7890625</v>
      </c>
      <c r="Z5042" s="3">
        <v>70831.328125</v>
      </c>
      <c r="AA5042" s="3">
        <v>71836.1484375</v>
      </c>
      <c r="AB5042" s="3">
        <v>59986.8515625</v>
      </c>
      <c r="AC5042" s="2" t="str">
        <f t="shared" si="80"/>
        <v/>
      </c>
    </row>
    <row r="5043" spans="1:29" x14ac:dyDescent="0.25">
      <c r="A5043" s="3" t="s">
        <v>14924</v>
      </c>
      <c r="B5043" s="3" t="s">
        <v>14917</v>
      </c>
      <c r="C5043" s="3" t="s">
        <v>14918</v>
      </c>
      <c r="D5043" s="4" t="s">
        <v>48034</v>
      </c>
      <c r="E5043" s="3" t="s">
        <v>7</v>
      </c>
      <c r="F5043" s="4" t="s">
        <v>14923</v>
      </c>
      <c r="G5043" s="4" t="s">
        <v>14922</v>
      </c>
      <c r="H5043" s="3" t="s">
        <v>8</v>
      </c>
      <c r="I5043" s="3" t="b">
        <v>0</v>
      </c>
      <c r="J5043" s="3" t="s">
        <v>3</v>
      </c>
      <c r="L5043" s="3">
        <v>137675.375</v>
      </c>
      <c r="M5043" s="3">
        <v>115762.3671875</v>
      </c>
      <c r="O5043" s="3">
        <v>78822.4296875</v>
      </c>
      <c r="P5043" s="3">
        <v>124908.65625</v>
      </c>
      <c r="Q5043" s="3">
        <v>127425.9453125</v>
      </c>
      <c r="R5043" s="3">
        <v>130320.109375</v>
      </c>
      <c r="S5043" s="3">
        <v>79746.0703125</v>
      </c>
      <c r="T5043" s="3">
        <v>119246.578125</v>
      </c>
      <c r="U5043" s="3">
        <v>99709.9140625</v>
      </c>
      <c r="V5043" s="3">
        <v>107527.328125</v>
      </c>
      <c r="W5043" s="3">
        <v>157099.921875</v>
      </c>
      <c r="X5043" s="3">
        <v>123015.75</v>
      </c>
      <c r="Y5043" s="3">
        <v>158010.71875</v>
      </c>
      <c r="Z5043" s="3">
        <v>118558.4375</v>
      </c>
      <c r="AA5043" s="3">
        <v>135276.609375</v>
      </c>
      <c r="AB5043" s="3">
        <v>108834.0703125</v>
      </c>
      <c r="AC5043" s="2" t="str">
        <f t="shared" si="80"/>
        <v/>
      </c>
    </row>
    <row r="5044" spans="1:29" x14ac:dyDescent="0.25">
      <c r="A5044" s="3" t="s">
        <v>14927</v>
      </c>
      <c r="B5044" s="3" t="s">
        <v>14917</v>
      </c>
      <c r="C5044" s="3" t="s">
        <v>14918</v>
      </c>
      <c r="D5044" s="4" t="s">
        <v>48035</v>
      </c>
      <c r="E5044" s="3" t="s">
        <v>38370</v>
      </c>
      <c r="F5044" s="4" t="s">
        <v>14926</v>
      </c>
      <c r="G5044" s="4" t="s">
        <v>14925</v>
      </c>
      <c r="H5044" s="3" t="s">
        <v>9</v>
      </c>
      <c r="I5044" s="3" t="b">
        <v>0</v>
      </c>
      <c r="J5044" s="3" t="s">
        <v>3</v>
      </c>
      <c r="K5044" s="3">
        <v>63313.87890625</v>
      </c>
      <c r="Q5044" s="3">
        <v>69197.2109375</v>
      </c>
      <c r="T5044" s="3">
        <v>69160.7734375</v>
      </c>
      <c r="U5044" s="3">
        <v>71610.5390625</v>
      </c>
      <c r="V5044" s="3">
        <v>52207.5</v>
      </c>
      <c r="W5044" s="3">
        <v>75942.71875</v>
      </c>
      <c r="X5044" s="3">
        <v>46363.82421875</v>
      </c>
      <c r="Y5044" s="3">
        <v>48292.890625</v>
      </c>
      <c r="Z5044" s="3">
        <v>54650.19921875</v>
      </c>
      <c r="AA5044" s="3">
        <v>52805.359375</v>
      </c>
      <c r="AB5044" s="3">
        <v>48278.28125</v>
      </c>
      <c r="AC5044" s="2" t="str">
        <f t="shared" si="80"/>
        <v/>
      </c>
    </row>
    <row r="5045" spans="1:29" x14ac:dyDescent="0.25">
      <c r="A5045" s="3" t="s">
        <v>14932</v>
      </c>
      <c r="B5045" s="3" t="s">
        <v>14928</v>
      </c>
      <c r="C5045" s="3" t="s">
        <v>14929</v>
      </c>
      <c r="D5045" s="4" t="s">
        <v>48036</v>
      </c>
      <c r="E5045" s="3" t="s">
        <v>38371</v>
      </c>
      <c r="F5045" s="4" t="s">
        <v>14931</v>
      </c>
      <c r="G5045" s="4" t="s">
        <v>14930</v>
      </c>
      <c r="H5045" s="3" t="s">
        <v>8</v>
      </c>
      <c r="I5045" s="3" t="b">
        <v>0</v>
      </c>
      <c r="J5045" s="3" t="s">
        <v>3</v>
      </c>
      <c r="K5045" s="3">
        <v>1992138.625</v>
      </c>
      <c r="L5045" s="3">
        <v>1211863.875</v>
      </c>
      <c r="M5045" s="3">
        <v>1341427.375</v>
      </c>
      <c r="N5045" s="3">
        <v>790360.1875</v>
      </c>
      <c r="O5045" s="3">
        <v>696663.9375</v>
      </c>
      <c r="P5045" s="3">
        <v>777131.375</v>
      </c>
      <c r="Q5045" s="3">
        <v>1746334.5</v>
      </c>
      <c r="R5045" s="3">
        <v>1425060.75</v>
      </c>
      <c r="S5045" s="3">
        <v>1621997</v>
      </c>
      <c r="T5045" s="3">
        <v>1350883.5</v>
      </c>
      <c r="U5045" s="3">
        <v>1004458.3125</v>
      </c>
      <c r="W5045" s="3">
        <v>2039640.125</v>
      </c>
      <c r="X5045" s="3">
        <v>1425683</v>
      </c>
      <c r="Y5045" s="3">
        <v>1309505.25</v>
      </c>
      <c r="Z5045" s="3">
        <v>828800.875</v>
      </c>
      <c r="AA5045" s="3">
        <v>742133</v>
      </c>
      <c r="AB5045" s="3">
        <v>1096828</v>
      </c>
      <c r="AC5045" s="2" t="str">
        <f t="shared" si="80"/>
        <v/>
      </c>
    </row>
    <row r="5046" spans="1:29" x14ac:dyDescent="0.25">
      <c r="A5046" s="3" t="s">
        <v>14934</v>
      </c>
      <c r="B5046" s="3" t="s">
        <v>14928</v>
      </c>
      <c r="C5046" s="3" t="s">
        <v>14929</v>
      </c>
      <c r="D5046" s="4" t="s">
        <v>48037</v>
      </c>
      <c r="E5046" s="3" t="s">
        <v>38372</v>
      </c>
      <c r="F5046" s="4" t="s">
        <v>38373</v>
      </c>
      <c r="G5046" s="4" t="s">
        <v>14933</v>
      </c>
      <c r="H5046" s="3" t="s">
        <v>8</v>
      </c>
      <c r="I5046" s="3" t="b">
        <v>0</v>
      </c>
      <c r="J5046" s="3" t="s">
        <v>3</v>
      </c>
      <c r="L5046" s="3">
        <v>32903.9921875</v>
      </c>
      <c r="O5046" s="3">
        <v>34365.3984375</v>
      </c>
      <c r="S5046" s="3">
        <v>30197.205078125</v>
      </c>
      <c r="W5046" s="3">
        <v>32950.73828125</v>
      </c>
      <c r="Y5046" s="3">
        <v>46449.1015625</v>
      </c>
      <c r="Z5046" s="3">
        <v>23932.255859375</v>
      </c>
      <c r="AA5046" s="3">
        <v>28564.517578125</v>
      </c>
      <c r="AB5046" s="3">
        <v>48094.51953125</v>
      </c>
      <c r="AC5046" s="2" t="str">
        <f t="shared" si="80"/>
        <v/>
      </c>
    </row>
    <row r="5047" spans="1:29" x14ac:dyDescent="0.25">
      <c r="A5047" s="3" t="s">
        <v>14956</v>
      </c>
      <c r="B5047" s="3" t="s">
        <v>14952</v>
      </c>
      <c r="C5047" s="3" t="s">
        <v>14953</v>
      </c>
      <c r="D5047" s="4" t="s">
        <v>48038</v>
      </c>
      <c r="E5047" s="3" t="s">
        <v>7</v>
      </c>
      <c r="F5047" s="4" t="s">
        <v>14955</v>
      </c>
      <c r="G5047" s="4" t="s">
        <v>14954</v>
      </c>
      <c r="H5047" s="3" t="s">
        <v>8</v>
      </c>
      <c r="I5047" s="3" t="b">
        <v>0</v>
      </c>
      <c r="J5047" s="3" t="s">
        <v>34295</v>
      </c>
      <c r="K5047" s="3">
        <v>227292.828125</v>
      </c>
      <c r="L5047" s="3">
        <v>307420.09375</v>
      </c>
      <c r="M5047" s="3">
        <v>186097.59375</v>
      </c>
      <c r="N5047" s="3">
        <v>135089.78125</v>
      </c>
      <c r="O5047" s="3">
        <v>160672.5625</v>
      </c>
      <c r="P5047" s="3">
        <v>114250.25</v>
      </c>
      <c r="Q5047" s="3">
        <v>202561.1875</v>
      </c>
      <c r="R5047" s="3">
        <v>192448.328125</v>
      </c>
      <c r="S5047" s="3">
        <v>234639.21875</v>
      </c>
      <c r="T5047" s="3">
        <v>89648.375</v>
      </c>
      <c r="U5047" s="3">
        <v>86849.6953125</v>
      </c>
      <c r="V5047" s="3">
        <v>85883.234375</v>
      </c>
      <c r="W5047" s="3">
        <v>398393.84375</v>
      </c>
      <c r="X5047" s="3">
        <v>294030.71875</v>
      </c>
      <c r="Y5047" s="3">
        <v>414636.78125</v>
      </c>
      <c r="Z5047" s="3">
        <v>310997.875</v>
      </c>
      <c r="AA5047" s="3">
        <v>145756.59375</v>
      </c>
      <c r="AB5047" s="3">
        <v>153267.65625</v>
      </c>
      <c r="AC5047" s="2" t="str">
        <f t="shared" si="80"/>
        <v>+</v>
      </c>
    </row>
    <row r="5048" spans="1:29" x14ac:dyDescent="0.25">
      <c r="A5048" s="3" t="s">
        <v>14959</v>
      </c>
      <c r="B5048" s="3" t="s">
        <v>14952</v>
      </c>
      <c r="C5048" s="3" t="s">
        <v>14953</v>
      </c>
      <c r="D5048" s="4" t="s">
        <v>48039</v>
      </c>
      <c r="E5048" s="3" t="s">
        <v>34697</v>
      </c>
      <c r="F5048" s="4" t="s">
        <v>14958</v>
      </c>
      <c r="G5048" s="4" t="s">
        <v>14957</v>
      </c>
      <c r="H5048" s="3" t="s">
        <v>8</v>
      </c>
      <c r="I5048" s="3" t="b">
        <v>0</v>
      </c>
      <c r="J5048" s="3" t="s">
        <v>381</v>
      </c>
      <c r="M5048" s="3">
        <v>157479.1875</v>
      </c>
      <c r="O5048" s="3">
        <v>560935.875</v>
      </c>
      <c r="P5048" s="3">
        <v>320204.34375</v>
      </c>
      <c r="R5048" s="3">
        <v>272619.90625</v>
      </c>
      <c r="S5048" s="3">
        <v>474766.96875</v>
      </c>
      <c r="T5048" s="3">
        <v>678460.5</v>
      </c>
      <c r="U5048" s="3">
        <v>787831.1875</v>
      </c>
      <c r="V5048" s="3">
        <v>334370.46875</v>
      </c>
      <c r="W5048" s="3">
        <v>562168.3125</v>
      </c>
      <c r="Y5048" s="3">
        <v>339551.75</v>
      </c>
      <c r="AC5048" s="2" t="str">
        <f t="shared" si="80"/>
        <v/>
      </c>
    </row>
    <row r="5049" spans="1:29" x14ac:dyDescent="0.25">
      <c r="A5049" s="3" t="s">
        <v>14962</v>
      </c>
      <c r="B5049" s="3" t="s">
        <v>14952</v>
      </c>
      <c r="C5049" s="3" t="s">
        <v>14953</v>
      </c>
      <c r="D5049" s="4" t="s">
        <v>48040</v>
      </c>
      <c r="E5049" s="3" t="s">
        <v>7</v>
      </c>
      <c r="F5049" s="4" t="s">
        <v>14961</v>
      </c>
      <c r="G5049" s="4" t="s">
        <v>14960</v>
      </c>
      <c r="H5049" s="3" t="s">
        <v>8</v>
      </c>
      <c r="I5049" s="3" t="b">
        <v>0</v>
      </c>
      <c r="J5049" s="3" t="s">
        <v>3</v>
      </c>
      <c r="K5049" s="3">
        <v>839915.3125</v>
      </c>
      <c r="L5049" s="3">
        <v>969062.125</v>
      </c>
      <c r="M5049" s="3">
        <v>771587.625</v>
      </c>
      <c r="N5049" s="3">
        <v>648241.875</v>
      </c>
      <c r="O5049" s="3">
        <v>626757.125</v>
      </c>
      <c r="P5049" s="3">
        <v>746943.6875</v>
      </c>
      <c r="Q5049" s="3">
        <v>497612.21875</v>
      </c>
      <c r="R5049" s="3">
        <v>558283.5</v>
      </c>
      <c r="S5049" s="3">
        <v>641893.9375</v>
      </c>
      <c r="T5049" s="3">
        <v>524915.0625</v>
      </c>
      <c r="U5049" s="3">
        <v>509430.9375</v>
      </c>
      <c r="V5049" s="3">
        <v>435455.5</v>
      </c>
      <c r="W5049" s="3">
        <v>916190.3125</v>
      </c>
      <c r="X5049" s="3">
        <v>764983.125</v>
      </c>
      <c r="Y5049" s="3">
        <v>858721.5625</v>
      </c>
      <c r="Z5049" s="3">
        <v>940844</v>
      </c>
      <c r="AA5049" s="3">
        <v>714764.375</v>
      </c>
      <c r="AB5049" s="3">
        <v>523385.96875</v>
      </c>
      <c r="AC5049" s="2" t="str">
        <f t="shared" si="80"/>
        <v>+</v>
      </c>
    </row>
    <row r="5050" spans="1:29" x14ac:dyDescent="0.25">
      <c r="A5050" s="3" t="s">
        <v>14965</v>
      </c>
      <c r="B5050" s="3" t="s">
        <v>14952</v>
      </c>
      <c r="C5050" s="3" t="s">
        <v>14953</v>
      </c>
      <c r="D5050" s="4" t="s">
        <v>48041</v>
      </c>
      <c r="E5050" s="3" t="s">
        <v>34634</v>
      </c>
      <c r="F5050" s="4" t="s">
        <v>14964</v>
      </c>
      <c r="G5050" s="4" t="s">
        <v>14963</v>
      </c>
      <c r="H5050" s="3" t="s">
        <v>8</v>
      </c>
      <c r="I5050" s="3" t="b">
        <v>0</v>
      </c>
      <c r="J5050" s="3" t="s">
        <v>3</v>
      </c>
      <c r="K5050" s="3">
        <v>49197.23046875</v>
      </c>
      <c r="L5050" s="3">
        <v>79571.75</v>
      </c>
      <c r="M5050" s="3">
        <v>45797.73046875</v>
      </c>
      <c r="N5050" s="3">
        <v>61036.71875</v>
      </c>
      <c r="O5050" s="3">
        <v>59420.92578125</v>
      </c>
      <c r="P5050" s="3">
        <v>76553.453125</v>
      </c>
      <c r="Q5050" s="3">
        <v>67300.78125</v>
      </c>
      <c r="R5050" s="3">
        <v>51953.765625</v>
      </c>
      <c r="S5050" s="3">
        <v>58140.171875</v>
      </c>
      <c r="T5050" s="3">
        <v>54823.49609375</v>
      </c>
      <c r="U5050" s="3">
        <v>84223.375</v>
      </c>
      <c r="V5050" s="3">
        <v>40889.5859375</v>
      </c>
      <c r="W5050" s="3">
        <v>101715.765625</v>
      </c>
      <c r="X5050" s="3">
        <v>83146.4765625</v>
      </c>
      <c r="Z5050" s="3">
        <v>116255.875</v>
      </c>
      <c r="AA5050" s="3">
        <v>63768.55859375</v>
      </c>
      <c r="AB5050" s="3">
        <v>67202.3671875</v>
      </c>
      <c r="AC5050" s="2" t="str">
        <f t="shared" si="80"/>
        <v/>
      </c>
    </row>
    <row r="5051" spans="1:29" x14ac:dyDescent="0.25">
      <c r="A5051" s="3" t="s">
        <v>14968</v>
      </c>
      <c r="B5051" s="3" t="s">
        <v>14952</v>
      </c>
      <c r="C5051" s="3" t="s">
        <v>14953</v>
      </c>
      <c r="D5051" s="4" t="s">
        <v>48042</v>
      </c>
      <c r="E5051" s="3" t="s">
        <v>7</v>
      </c>
      <c r="F5051" s="4" t="s">
        <v>14967</v>
      </c>
      <c r="G5051" s="4" t="s">
        <v>14966</v>
      </c>
      <c r="H5051" s="3" t="s">
        <v>8</v>
      </c>
      <c r="I5051" s="3" t="b">
        <v>0</v>
      </c>
      <c r="J5051" s="3" t="s">
        <v>34295</v>
      </c>
      <c r="K5051" s="3">
        <v>94668.046875</v>
      </c>
      <c r="L5051" s="3">
        <v>139067.109375</v>
      </c>
      <c r="M5051" s="3">
        <v>99651.3671875</v>
      </c>
      <c r="O5051" s="3">
        <v>76430.6171875</v>
      </c>
      <c r="P5051" s="3">
        <v>80673.046875</v>
      </c>
      <c r="Q5051" s="3">
        <v>106274.4921875</v>
      </c>
      <c r="R5051" s="3">
        <v>116333.1796875</v>
      </c>
      <c r="S5051" s="3">
        <v>109457.671875</v>
      </c>
      <c r="U5051" s="3">
        <v>77558.1640625</v>
      </c>
      <c r="V5051" s="3">
        <v>55049.19140625</v>
      </c>
      <c r="W5051" s="3">
        <v>188010.421875</v>
      </c>
      <c r="X5051" s="3">
        <v>141503.453125</v>
      </c>
      <c r="Y5051" s="3">
        <v>147598.0625</v>
      </c>
      <c r="Z5051" s="3">
        <v>127126.875</v>
      </c>
      <c r="AA5051" s="3">
        <v>81577.9296875</v>
      </c>
      <c r="AC5051" s="2" t="str">
        <f t="shared" si="80"/>
        <v/>
      </c>
    </row>
    <row r="5052" spans="1:29" x14ac:dyDescent="0.25">
      <c r="A5052" s="3" t="s">
        <v>14971</v>
      </c>
      <c r="B5052" s="3" t="s">
        <v>14952</v>
      </c>
      <c r="C5052" s="3" t="s">
        <v>14953</v>
      </c>
      <c r="D5052" s="4" t="s">
        <v>48043</v>
      </c>
      <c r="E5052" s="3" t="s">
        <v>38380</v>
      </c>
      <c r="F5052" s="4" t="s">
        <v>14970</v>
      </c>
      <c r="G5052" s="4" t="s">
        <v>14969</v>
      </c>
      <c r="H5052" s="3" t="s">
        <v>8</v>
      </c>
      <c r="I5052" s="3" t="b">
        <v>0</v>
      </c>
      <c r="J5052" s="3" t="s">
        <v>34318</v>
      </c>
      <c r="L5052" s="3">
        <v>175527.875</v>
      </c>
      <c r="M5052" s="3">
        <v>119038.7109375</v>
      </c>
      <c r="O5052" s="3">
        <v>92924.6015625</v>
      </c>
      <c r="P5052" s="3">
        <v>64091.12890625</v>
      </c>
      <c r="Q5052" s="3">
        <v>79277.078125</v>
      </c>
      <c r="W5052" s="3">
        <v>209817.5</v>
      </c>
      <c r="X5052" s="3">
        <v>110144.21875</v>
      </c>
      <c r="Y5052" s="3">
        <v>172579.921875</v>
      </c>
      <c r="Z5052" s="3">
        <v>121520.2109375</v>
      </c>
      <c r="AA5052" s="3">
        <v>70031.2578125</v>
      </c>
      <c r="AB5052" s="3">
        <v>61185.19140625</v>
      </c>
      <c r="AC5052" s="2" t="str">
        <f t="shared" si="80"/>
        <v/>
      </c>
    </row>
    <row r="5053" spans="1:29" x14ac:dyDescent="0.25">
      <c r="A5053" s="3" t="s">
        <v>14974</v>
      </c>
      <c r="B5053" s="3" t="s">
        <v>14952</v>
      </c>
      <c r="C5053" s="3" t="s">
        <v>14953</v>
      </c>
      <c r="D5053" s="4" t="s">
        <v>48044</v>
      </c>
      <c r="E5053" s="3" t="s">
        <v>38381</v>
      </c>
      <c r="F5053" s="4" t="s">
        <v>14973</v>
      </c>
      <c r="G5053" s="4" t="s">
        <v>14972</v>
      </c>
      <c r="H5053" s="3" t="s">
        <v>8</v>
      </c>
      <c r="I5053" s="3" t="b">
        <v>0</v>
      </c>
      <c r="J5053" s="3" t="s">
        <v>3</v>
      </c>
      <c r="K5053" s="3">
        <v>118817</v>
      </c>
      <c r="L5053" s="3">
        <v>133986.921875</v>
      </c>
      <c r="M5053" s="3">
        <v>60254.9140625</v>
      </c>
      <c r="N5053" s="3">
        <v>170038.671875</v>
      </c>
      <c r="P5053" s="3">
        <v>163728.5</v>
      </c>
      <c r="Q5053" s="3">
        <v>142969.625</v>
      </c>
      <c r="R5053" s="3">
        <v>124243.78125</v>
      </c>
      <c r="T5053" s="3">
        <v>95479.265625</v>
      </c>
      <c r="V5053" s="3">
        <v>133410.5</v>
      </c>
      <c r="W5053" s="3">
        <v>135202.34375</v>
      </c>
      <c r="X5053" s="3">
        <v>120064.6875</v>
      </c>
      <c r="Y5053" s="3">
        <v>148208.84375</v>
      </c>
      <c r="Z5053" s="3">
        <v>173429.3125</v>
      </c>
      <c r="AA5053" s="3">
        <v>129217.859375</v>
      </c>
      <c r="AC5053" s="2" t="str">
        <f t="shared" si="80"/>
        <v/>
      </c>
    </row>
    <row r="5054" spans="1:29" x14ac:dyDescent="0.25">
      <c r="A5054" s="3" t="s">
        <v>14977</v>
      </c>
      <c r="B5054" s="3" t="s">
        <v>14952</v>
      </c>
      <c r="C5054" s="3" t="s">
        <v>14953</v>
      </c>
      <c r="D5054" s="4" t="s">
        <v>48045</v>
      </c>
      <c r="E5054" s="3" t="s">
        <v>7</v>
      </c>
      <c r="F5054" s="4" t="s">
        <v>14976</v>
      </c>
      <c r="G5054" s="4" t="s">
        <v>14975</v>
      </c>
      <c r="H5054" s="3" t="s">
        <v>9</v>
      </c>
      <c r="I5054" s="3" t="b">
        <v>0</v>
      </c>
      <c r="J5054" s="3" t="s">
        <v>34295</v>
      </c>
      <c r="K5054" s="3">
        <v>850267.5625</v>
      </c>
      <c r="L5054" s="3">
        <v>877984.875</v>
      </c>
      <c r="M5054" s="3">
        <v>678543.875</v>
      </c>
      <c r="N5054" s="3">
        <v>649224.375</v>
      </c>
      <c r="O5054" s="3">
        <v>746032.6875</v>
      </c>
      <c r="P5054" s="3">
        <v>767144</v>
      </c>
      <c r="Q5054" s="3">
        <v>873922.25</v>
      </c>
      <c r="R5054" s="3">
        <v>807195.25</v>
      </c>
      <c r="S5054" s="3">
        <v>918253.5625</v>
      </c>
      <c r="T5054" s="3">
        <v>448798.90625</v>
      </c>
      <c r="U5054" s="3">
        <v>561614.75</v>
      </c>
      <c r="V5054" s="3">
        <v>374163.34375</v>
      </c>
      <c r="W5054" s="3">
        <v>1135869</v>
      </c>
      <c r="X5054" s="3">
        <v>878124.4375</v>
      </c>
      <c r="Y5054" s="3">
        <v>1210142</v>
      </c>
      <c r="Z5054" s="3">
        <v>1053068.5</v>
      </c>
      <c r="AA5054" s="3">
        <v>521509.8125</v>
      </c>
      <c r="AB5054" s="3">
        <v>638393.0625</v>
      </c>
      <c r="AC5054" s="2" t="str">
        <f t="shared" si="80"/>
        <v>+</v>
      </c>
    </row>
    <row r="5055" spans="1:29" x14ac:dyDescent="0.25">
      <c r="A5055" s="3" t="s">
        <v>14979</v>
      </c>
      <c r="B5055" s="3" t="s">
        <v>14952</v>
      </c>
      <c r="C5055" s="3" t="s">
        <v>14953</v>
      </c>
      <c r="D5055" s="4" t="s">
        <v>48046</v>
      </c>
      <c r="E5055" s="3" t="s">
        <v>38382</v>
      </c>
      <c r="F5055" s="4" t="s">
        <v>14978</v>
      </c>
      <c r="G5055" s="4" t="s">
        <v>14972</v>
      </c>
      <c r="H5055" s="3" t="s">
        <v>9</v>
      </c>
      <c r="I5055" s="3" t="b">
        <v>0</v>
      </c>
      <c r="J5055" s="3" t="s">
        <v>381</v>
      </c>
      <c r="K5055" s="3">
        <v>118746.1484375</v>
      </c>
      <c r="L5055" s="3">
        <v>133418.78125</v>
      </c>
      <c r="N5055" s="3">
        <v>169828.84375</v>
      </c>
      <c r="O5055" s="3">
        <v>207100.765625</v>
      </c>
      <c r="P5055" s="3">
        <v>163729.375</v>
      </c>
      <c r="R5055" s="3">
        <v>124109.46875</v>
      </c>
      <c r="T5055" s="3">
        <v>95479.0625</v>
      </c>
      <c r="V5055" s="3">
        <v>133766.875</v>
      </c>
      <c r="W5055" s="3">
        <v>135396.9375</v>
      </c>
      <c r="X5055" s="3">
        <v>120063.4609375</v>
      </c>
      <c r="Y5055" s="3">
        <v>148348.40625</v>
      </c>
      <c r="Z5055" s="3">
        <v>173557.9375</v>
      </c>
      <c r="AB5055" s="3">
        <v>98546.875</v>
      </c>
      <c r="AC5055" s="2" t="str">
        <f t="shared" si="80"/>
        <v/>
      </c>
    </row>
    <row r="5056" spans="1:29" x14ac:dyDescent="0.25">
      <c r="A5056" s="3" t="s">
        <v>14939</v>
      </c>
      <c r="B5056" s="3" t="s">
        <v>14935</v>
      </c>
      <c r="C5056" s="3" t="s">
        <v>14936</v>
      </c>
      <c r="D5056" s="4" t="s">
        <v>48047</v>
      </c>
      <c r="E5056" s="3" t="s">
        <v>38374</v>
      </c>
      <c r="F5056" s="4" t="s">
        <v>14938</v>
      </c>
      <c r="G5056" s="4" t="s">
        <v>14937</v>
      </c>
      <c r="H5056" s="3" t="s">
        <v>8</v>
      </c>
      <c r="I5056" s="3" t="b">
        <v>0</v>
      </c>
      <c r="J5056" s="3" t="s">
        <v>3</v>
      </c>
      <c r="K5056" s="3">
        <v>1040869.5</v>
      </c>
      <c r="L5056" s="3">
        <v>913589.9375</v>
      </c>
      <c r="M5056" s="3">
        <v>834450.4375</v>
      </c>
      <c r="N5056" s="3">
        <v>782681.875</v>
      </c>
      <c r="O5056" s="3">
        <v>832588.625</v>
      </c>
      <c r="P5056" s="3">
        <v>824774.6875</v>
      </c>
      <c r="Q5056" s="3">
        <v>832913.9375</v>
      </c>
      <c r="R5056" s="3">
        <v>932999.1875</v>
      </c>
      <c r="S5056" s="3">
        <v>1064061</v>
      </c>
      <c r="T5056" s="3">
        <v>955810.75</v>
      </c>
      <c r="U5056" s="3">
        <v>935518.4375</v>
      </c>
      <c r="V5056" s="3">
        <v>1163885.375</v>
      </c>
      <c r="W5056" s="3">
        <v>1147119.25</v>
      </c>
      <c r="X5056" s="3">
        <v>1157258.125</v>
      </c>
      <c r="Y5056" s="3">
        <v>1172141.625</v>
      </c>
      <c r="Z5056" s="3">
        <v>792738.6875</v>
      </c>
      <c r="AA5056" s="3">
        <v>1040588.875</v>
      </c>
      <c r="AB5056" s="3">
        <v>1142147.5</v>
      </c>
      <c r="AC5056" s="2" t="str">
        <f t="shared" si="80"/>
        <v>+</v>
      </c>
    </row>
    <row r="5057" spans="1:29" x14ac:dyDescent="0.25">
      <c r="A5057" s="3" t="s">
        <v>14941</v>
      </c>
      <c r="B5057" s="3" t="s">
        <v>14935</v>
      </c>
      <c r="C5057" s="3" t="s">
        <v>14936</v>
      </c>
      <c r="D5057" s="4" t="s">
        <v>48047</v>
      </c>
      <c r="E5057" s="3" t="s">
        <v>38375</v>
      </c>
      <c r="F5057" s="4" t="s">
        <v>14940</v>
      </c>
      <c r="G5057" s="4" t="s">
        <v>14937</v>
      </c>
      <c r="H5057" s="3" t="s">
        <v>8</v>
      </c>
      <c r="I5057" s="3" t="b">
        <v>0</v>
      </c>
      <c r="J5057" s="3" t="s">
        <v>3</v>
      </c>
      <c r="P5057" s="3">
        <v>48567.1875</v>
      </c>
      <c r="Q5057" s="3">
        <v>40484.296875</v>
      </c>
      <c r="S5057" s="3">
        <v>85803.7734375</v>
      </c>
      <c r="T5057" s="3">
        <v>74279.296875</v>
      </c>
      <c r="U5057" s="3">
        <v>88592.796875</v>
      </c>
      <c r="W5057" s="3">
        <v>57845.37890625</v>
      </c>
      <c r="X5057" s="3">
        <v>88518.828125</v>
      </c>
      <c r="Y5057" s="3">
        <v>91692.8046875</v>
      </c>
      <c r="Z5057" s="3">
        <v>61141.1328125</v>
      </c>
      <c r="AA5057" s="3">
        <v>87631.859375</v>
      </c>
      <c r="AB5057" s="3">
        <v>69566.2734375</v>
      </c>
      <c r="AC5057" s="2" t="str">
        <f t="shared" si="80"/>
        <v/>
      </c>
    </row>
    <row r="5058" spans="1:29" x14ac:dyDescent="0.25">
      <c r="A5058" s="3" t="s">
        <v>14942</v>
      </c>
      <c r="B5058" s="3" t="s">
        <v>14935</v>
      </c>
      <c r="C5058" s="3" t="s">
        <v>14936</v>
      </c>
      <c r="D5058" s="4" t="s">
        <v>48048</v>
      </c>
      <c r="E5058" s="3" t="s">
        <v>7</v>
      </c>
      <c r="F5058" s="4" t="s">
        <v>38376</v>
      </c>
      <c r="G5058" s="4" t="s">
        <v>14937</v>
      </c>
      <c r="H5058" s="3" t="s">
        <v>8</v>
      </c>
      <c r="I5058" s="3" t="b">
        <v>0</v>
      </c>
      <c r="J5058" s="3" t="s">
        <v>3</v>
      </c>
      <c r="K5058" s="3">
        <v>1040869.5</v>
      </c>
      <c r="L5058" s="3">
        <v>913903.625</v>
      </c>
      <c r="M5058" s="3">
        <v>834003.5</v>
      </c>
      <c r="N5058" s="3">
        <v>782681.875</v>
      </c>
      <c r="O5058" s="3">
        <v>824292</v>
      </c>
      <c r="P5058" s="3">
        <v>824774.875</v>
      </c>
      <c r="Q5058" s="3">
        <v>832913.75</v>
      </c>
      <c r="R5058" s="3">
        <v>933264.125</v>
      </c>
      <c r="S5058" s="3">
        <v>1064061</v>
      </c>
      <c r="T5058" s="3">
        <v>956195.875</v>
      </c>
      <c r="U5058" s="3">
        <v>944855.875</v>
      </c>
      <c r="V5058" s="3">
        <v>1163019.125</v>
      </c>
      <c r="W5058" s="3">
        <v>1147118.875</v>
      </c>
      <c r="X5058" s="3">
        <v>1157258.125</v>
      </c>
      <c r="Y5058" s="3">
        <v>1172141.5</v>
      </c>
      <c r="Z5058" s="3">
        <v>792937.8125</v>
      </c>
      <c r="AA5058" s="3">
        <v>1040581.8125</v>
      </c>
      <c r="AB5058" s="3">
        <v>1143212.5</v>
      </c>
      <c r="AC5058" s="2" t="str">
        <f t="shared" si="80"/>
        <v>+</v>
      </c>
    </row>
    <row r="5059" spans="1:29" x14ac:dyDescent="0.25">
      <c r="A5059" s="3" t="s">
        <v>14943</v>
      </c>
      <c r="B5059" s="3" t="s">
        <v>14935</v>
      </c>
      <c r="C5059" s="3" t="s">
        <v>14936</v>
      </c>
      <c r="D5059" s="4" t="s">
        <v>48048</v>
      </c>
      <c r="E5059" s="3" t="s">
        <v>38375</v>
      </c>
      <c r="F5059" s="4" t="s">
        <v>14940</v>
      </c>
      <c r="G5059" s="4" t="s">
        <v>14937</v>
      </c>
      <c r="H5059" s="3" t="s">
        <v>8</v>
      </c>
      <c r="I5059" s="3" t="b">
        <v>0</v>
      </c>
      <c r="J5059" s="3" t="s">
        <v>3</v>
      </c>
      <c r="P5059" s="3">
        <v>48567.1875</v>
      </c>
      <c r="Q5059" s="3">
        <v>40484.296875</v>
      </c>
      <c r="S5059" s="3">
        <v>85803.7734375</v>
      </c>
      <c r="T5059" s="3">
        <v>74279.296875</v>
      </c>
      <c r="U5059" s="3">
        <v>88592.796875</v>
      </c>
      <c r="W5059" s="3">
        <v>57845.37890625</v>
      </c>
      <c r="X5059" s="3">
        <v>88518.828125</v>
      </c>
      <c r="Y5059" s="3">
        <v>91692.8046875</v>
      </c>
      <c r="Z5059" s="3">
        <v>61141.1328125</v>
      </c>
      <c r="AA5059" s="3">
        <v>87631.859375</v>
      </c>
      <c r="AB5059" s="3">
        <v>69566.2734375</v>
      </c>
      <c r="AC5059" s="2" t="str">
        <f t="shared" si="80"/>
        <v/>
      </c>
    </row>
    <row r="5060" spans="1:29" x14ac:dyDescent="0.25">
      <c r="A5060" s="3" t="s">
        <v>14945</v>
      </c>
      <c r="B5060" s="3" t="s">
        <v>14935</v>
      </c>
      <c r="C5060" s="3" t="s">
        <v>14936</v>
      </c>
      <c r="D5060" s="4" t="s">
        <v>48049</v>
      </c>
      <c r="E5060" s="3" t="s">
        <v>7</v>
      </c>
      <c r="F5060" s="4" t="s">
        <v>38377</v>
      </c>
      <c r="G5060" s="4" t="s">
        <v>14944</v>
      </c>
      <c r="H5060" s="3" t="s">
        <v>8</v>
      </c>
      <c r="I5060" s="3" t="b">
        <v>0</v>
      </c>
      <c r="J5060" s="3" t="s">
        <v>381</v>
      </c>
      <c r="N5060" s="3">
        <v>30879.763671875</v>
      </c>
      <c r="P5060" s="3">
        <v>14370.2470703125</v>
      </c>
      <c r="S5060" s="3">
        <v>36316.52734375</v>
      </c>
      <c r="W5060" s="3">
        <v>27811.888671875</v>
      </c>
      <c r="X5060" s="3">
        <v>42029.47265625</v>
      </c>
      <c r="AB5060" s="3">
        <v>14607.5</v>
      </c>
      <c r="AC5060" s="2" t="str">
        <f t="shared" si="80"/>
        <v/>
      </c>
    </row>
    <row r="5061" spans="1:29" x14ac:dyDescent="0.25">
      <c r="A5061" s="3" t="s">
        <v>14948</v>
      </c>
      <c r="B5061" s="3" t="s">
        <v>14935</v>
      </c>
      <c r="C5061" s="3" t="s">
        <v>14936</v>
      </c>
      <c r="D5061" s="4" t="s">
        <v>48050</v>
      </c>
      <c r="E5061" s="3" t="s">
        <v>38378</v>
      </c>
      <c r="F5061" s="4" t="s">
        <v>14947</v>
      </c>
      <c r="G5061" s="4" t="s">
        <v>14946</v>
      </c>
      <c r="H5061" s="3" t="s">
        <v>8</v>
      </c>
      <c r="I5061" s="3" t="b">
        <v>0</v>
      </c>
      <c r="J5061" s="3" t="s">
        <v>381</v>
      </c>
      <c r="R5061" s="3">
        <v>28274.578125</v>
      </c>
      <c r="W5061" s="3">
        <v>30004.923828125</v>
      </c>
      <c r="AC5061" s="2" t="str">
        <f t="shared" si="80"/>
        <v/>
      </c>
    </row>
    <row r="5062" spans="1:29" x14ac:dyDescent="0.25">
      <c r="A5062" s="3" t="s">
        <v>14951</v>
      </c>
      <c r="B5062" s="3" t="s">
        <v>14935</v>
      </c>
      <c r="C5062" s="3" t="s">
        <v>14936</v>
      </c>
      <c r="D5062" s="4" t="s">
        <v>48051</v>
      </c>
      <c r="E5062" s="3" t="s">
        <v>38379</v>
      </c>
      <c r="F5062" s="4" t="s">
        <v>14950</v>
      </c>
      <c r="G5062" s="4" t="s">
        <v>14949</v>
      </c>
      <c r="H5062" s="3" t="s">
        <v>8</v>
      </c>
      <c r="I5062" s="3" t="b">
        <v>0</v>
      </c>
      <c r="J5062" s="3" t="s">
        <v>3</v>
      </c>
      <c r="R5062" s="3">
        <v>11629.931640625</v>
      </c>
      <c r="T5062" s="3">
        <v>1.1933498382568399</v>
      </c>
      <c r="W5062" s="3">
        <v>25860.490234375</v>
      </c>
      <c r="X5062" s="3">
        <v>42072.3671875</v>
      </c>
      <c r="AA5062" s="3">
        <v>38845.94921875</v>
      </c>
      <c r="AC5062" s="2" t="str">
        <f t="shared" si="80"/>
        <v/>
      </c>
    </row>
    <row r="5063" spans="1:29" x14ac:dyDescent="0.25">
      <c r="A5063" s="3" t="s">
        <v>14995</v>
      </c>
      <c r="B5063" s="3" t="s">
        <v>14991</v>
      </c>
      <c r="C5063" s="3" t="s">
        <v>14992</v>
      </c>
      <c r="D5063" s="4" t="s">
        <v>48052</v>
      </c>
      <c r="E5063" s="3" t="s">
        <v>34700</v>
      </c>
      <c r="F5063" s="4" t="s">
        <v>14994</v>
      </c>
      <c r="G5063" s="4" t="s">
        <v>14993</v>
      </c>
      <c r="H5063" s="3" t="s">
        <v>8</v>
      </c>
      <c r="I5063" s="3" t="b">
        <v>0</v>
      </c>
      <c r="J5063" s="3" t="s">
        <v>381</v>
      </c>
      <c r="K5063" s="3">
        <v>552938.125</v>
      </c>
      <c r="L5063" s="3">
        <v>516635.75</v>
      </c>
      <c r="N5063" s="3">
        <v>223322.828125</v>
      </c>
      <c r="O5063" s="3">
        <v>203878.90625</v>
      </c>
      <c r="P5063" s="3">
        <v>210607.890625</v>
      </c>
      <c r="Q5063" s="3">
        <v>491832.4375</v>
      </c>
      <c r="R5063" s="3">
        <v>383421.25</v>
      </c>
      <c r="S5063" s="3">
        <v>477917</v>
      </c>
      <c r="T5063" s="3">
        <v>137510.5</v>
      </c>
      <c r="V5063" s="3">
        <v>456217.8125</v>
      </c>
      <c r="W5063" s="3">
        <v>591856.0625</v>
      </c>
      <c r="X5063" s="3">
        <v>342463.625</v>
      </c>
      <c r="Y5063" s="3">
        <v>253816.8125</v>
      </c>
      <c r="Z5063" s="3">
        <v>288433.46875</v>
      </c>
      <c r="AC5063" s="2" t="str">
        <f t="shared" si="80"/>
        <v/>
      </c>
    </row>
    <row r="5064" spans="1:29" x14ac:dyDescent="0.25">
      <c r="A5064" s="3" t="s">
        <v>14998</v>
      </c>
      <c r="B5064" s="3" t="s">
        <v>14991</v>
      </c>
      <c r="C5064" s="3" t="s">
        <v>14992</v>
      </c>
      <c r="D5064" s="4" t="s">
        <v>48053</v>
      </c>
      <c r="E5064" s="3" t="s">
        <v>7</v>
      </c>
      <c r="F5064" s="4" t="s">
        <v>14997</v>
      </c>
      <c r="G5064" s="4" t="s">
        <v>14996</v>
      </c>
      <c r="H5064" s="3" t="s">
        <v>8</v>
      </c>
      <c r="I5064" s="3" t="b">
        <v>0</v>
      </c>
      <c r="J5064" s="3" t="s">
        <v>34318</v>
      </c>
      <c r="K5064" s="3">
        <v>3006458.5</v>
      </c>
      <c r="L5064" s="3">
        <v>3325169.75</v>
      </c>
      <c r="M5064" s="3">
        <v>2997832.25</v>
      </c>
      <c r="N5064" s="3">
        <v>1541722</v>
      </c>
      <c r="O5064" s="3">
        <v>1579019.75</v>
      </c>
      <c r="P5064" s="3">
        <v>1645458.625</v>
      </c>
      <c r="Q5064" s="3">
        <v>3881166.75</v>
      </c>
      <c r="R5064" s="3">
        <v>3312049.75</v>
      </c>
      <c r="S5064" s="3">
        <v>2407024.25</v>
      </c>
      <c r="T5064" s="3">
        <v>1748455.375</v>
      </c>
      <c r="U5064" s="3">
        <v>1107603.25</v>
      </c>
      <c r="V5064" s="3">
        <v>1608518</v>
      </c>
      <c r="W5064" s="3">
        <v>2999631.5</v>
      </c>
      <c r="X5064" s="3">
        <v>2843986.75</v>
      </c>
      <c r="Y5064" s="3">
        <v>1808655.625</v>
      </c>
      <c r="Z5064" s="3">
        <v>1934152.5</v>
      </c>
      <c r="AA5064" s="3">
        <v>1432253.75</v>
      </c>
      <c r="AB5064" s="3">
        <v>1398612.625</v>
      </c>
      <c r="AC5064" s="2" t="str">
        <f t="shared" si="80"/>
        <v>+</v>
      </c>
    </row>
    <row r="5065" spans="1:29" x14ac:dyDescent="0.25">
      <c r="A5065" s="3" t="s">
        <v>14984</v>
      </c>
      <c r="B5065" s="3" t="s">
        <v>14980</v>
      </c>
      <c r="C5065" s="3" t="s">
        <v>14981</v>
      </c>
      <c r="D5065" s="4" t="s">
        <v>48054</v>
      </c>
      <c r="E5065" s="3" t="s">
        <v>38383</v>
      </c>
      <c r="F5065" s="4" t="s">
        <v>14983</v>
      </c>
      <c r="G5065" s="4" t="s">
        <v>14982</v>
      </c>
      <c r="H5065" s="3" t="s">
        <v>8</v>
      </c>
      <c r="I5065" s="3" t="b">
        <v>0</v>
      </c>
      <c r="J5065" s="3" t="s">
        <v>381</v>
      </c>
      <c r="Q5065" s="3">
        <v>5361.99169921875</v>
      </c>
      <c r="R5065" s="3">
        <v>3541.0322265625</v>
      </c>
      <c r="T5065" s="3">
        <v>1.24855840206146</v>
      </c>
      <c r="U5065" s="3">
        <v>2352.65185546875</v>
      </c>
      <c r="AC5065" s="2" t="str">
        <f t="shared" si="80"/>
        <v/>
      </c>
    </row>
    <row r="5066" spans="1:29" x14ac:dyDescent="0.25">
      <c r="A5066" s="3" t="s">
        <v>14987</v>
      </c>
      <c r="B5066" s="3" t="s">
        <v>14980</v>
      </c>
      <c r="C5066" s="3" t="s">
        <v>14981</v>
      </c>
      <c r="D5066" s="4" t="s">
        <v>48055</v>
      </c>
      <c r="E5066" s="3" t="s">
        <v>38384</v>
      </c>
      <c r="F5066" s="4" t="s">
        <v>14986</v>
      </c>
      <c r="G5066" s="4" t="s">
        <v>14985</v>
      </c>
      <c r="H5066" s="3" t="s">
        <v>8</v>
      </c>
      <c r="I5066" s="3" t="b">
        <v>0</v>
      </c>
      <c r="J5066" s="3" t="s">
        <v>3</v>
      </c>
      <c r="K5066" s="3">
        <v>17279.02734375</v>
      </c>
      <c r="L5066" s="3">
        <v>22077.34765625</v>
      </c>
      <c r="Q5066" s="3">
        <v>46124.0703125</v>
      </c>
      <c r="R5066" s="3">
        <v>37697.57421875</v>
      </c>
      <c r="W5066" s="3">
        <v>49458.1328125</v>
      </c>
      <c r="X5066" s="3">
        <v>47225.32421875</v>
      </c>
      <c r="Y5066" s="3">
        <v>66129.0390625</v>
      </c>
      <c r="Z5066" s="3">
        <v>32914.359375</v>
      </c>
      <c r="AA5066" s="3">
        <v>32054.359375</v>
      </c>
      <c r="AC5066" s="2" t="str">
        <f t="shared" si="80"/>
        <v/>
      </c>
    </row>
    <row r="5067" spans="1:29" x14ac:dyDescent="0.25">
      <c r="A5067" s="3" t="s">
        <v>14989</v>
      </c>
      <c r="B5067" s="3" t="s">
        <v>14980</v>
      </c>
      <c r="C5067" s="3" t="s">
        <v>14981</v>
      </c>
      <c r="D5067" s="4" t="s">
        <v>48056</v>
      </c>
      <c r="E5067" s="3" t="s">
        <v>38385</v>
      </c>
      <c r="F5067" s="4" t="s">
        <v>38386</v>
      </c>
      <c r="G5067" s="4" t="s">
        <v>14988</v>
      </c>
      <c r="H5067" s="3" t="s">
        <v>8</v>
      </c>
      <c r="I5067" s="3" t="b">
        <v>0</v>
      </c>
      <c r="J5067" s="3" t="s">
        <v>381</v>
      </c>
      <c r="L5067" s="3">
        <v>58088.9765625</v>
      </c>
      <c r="Q5067" s="3">
        <v>51931.21875</v>
      </c>
      <c r="R5067" s="3">
        <v>40137.015625</v>
      </c>
      <c r="S5067" s="3">
        <v>57853.0546875</v>
      </c>
      <c r="T5067" s="3">
        <v>24457.611328125</v>
      </c>
      <c r="W5067" s="3">
        <v>73747.2734375</v>
      </c>
      <c r="Y5067" s="3">
        <v>100124.3125</v>
      </c>
      <c r="AC5067" s="2" t="str">
        <f t="shared" si="80"/>
        <v/>
      </c>
    </row>
    <row r="5068" spans="1:29" x14ac:dyDescent="0.25">
      <c r="A5068" s="3" t="s">
        <v>14990</v>
      </c>
      <c r="B5068" s="3" t="s">
        <v>14980</v>
      </c>
      <c r="C5068" s="3" t="s">
        <v>14981</v>
      </c>
      <c r="D5068" s="4" t="s">
        <v>48057</v>
      </c>
      <c r="E5068" s="3" t="s">
        <v>38387</v>
      </c>
      <c r="F5068" s="4" t="s">
        <v>38388</v>
      </c>
      <c r="G5068" s="4" t="s">
        <v>14988</v>
      </c>
      <c r="H5068" s="3" t="s">
        <v>8</v>
      </c>
      <c r="I5068" s="3" t="b">
        <v>0</v>
      </c>
      <c r="J5068" s="3" t="s">
        <v>381</v>
      </c>
      <c r="L5068" s="3">
        <v>58086.078125</v>
      </c>
      <c r="Q5068" s="3">
        <v>51931.21875</v>
      </c>
      <c r="R5068" s="3">
        <v>40067.28125</v>
      </c>
      <c r="S5068" s="3">
        <v>57853.0546875</v>
      </c>
      <c r="T5068" s="3">
        <v>24479.349609375</v>
      </c>
      <c r="W5068" s="3">
        <v>73730.734375</v>
      </c>
      <c r="Y5068" s="3">
        <v>100124.21875</v>
      </c>
      <c r="AC5068" s="2" t="str">
        <f t="shared" si="80"/>
        <v/>
      </c>
    </row>
    <row r="5069" spans="1:29" x14ac:dyDescent="0.25">
      <c r="A5069" s="3" t="s">
        <v>15003</v>
      </c>
      <c r="B5069" s="3" t="s">
        <v>14999</v>
      </c>
      <c r="C5069" s="3" t="s">
        <v>15000</v>
      </c>
      <c r="D5069" s="4" t="s">
        <v>48058</v>
      </c>
      <c r="E5069" s="3" t="s">
        <v>7</v>
      </c>
      <c r="F5069" s="4" t="s">
        <v>15002</v>
      </c>
      <c r="G5069" s="4" t="s">
        <v>15001</v>
      </c>
      <c r="H5069" s="3" t="s">
        <v>8</v>
      </c>
      <c r="I5069" s="3" t="b">
        <v>0</v>
      </c>
      <c r="J5069" s="3" t="s">
        <v>3</v>
      </c>
      <c r="M5069" s="3">
        <v>40827.171875</v>
      </c>
      <c r="N5069" s="3">
        <v>177723.21875</v>
      </c>
      <c r="O5069" s="3">
        <v>191198.265625</v>
      </c>
      <c r="P5069" s="3">
        <v>132506.875</v>
      </c>
      <c r="S5069" s="3">
        <v>65752.078125</v>
      </c>
      <c r="U5069" s="3">
        <v>187523.84375</v>
      </c>
      <c r="V5069" s="3">
        <v>149963</v>
      </c>
      <c r="AA5069" s="3">
        <v>155348.109375</v>
      </c>
      <c r="AC5069" s="2" t="str">
        <f t="shared" si="80"/>
        <v/>
      </c>
    </row>
    <row r="5070" spans="1:29" x14ac:dyDescent="0.25">
      <c r="A5070" s="3" t="s">
        <v>15006</v>
      </c>
      <c r="B5070" s="3" t="s">
        <v>14999</v>
      </c>
      <c r="C5070" s="3" t="s">
        <v>15000</v>
      </c>
      <c r="D5070" s="4" t="s">
        <v>48059</v>
      </c>
      <c r="E5070" s="3" t="s">
        <v>38389</v>
      </c>
      <c r="F5070" s="4" t="s">
        <v>15005</v>
      </c>
      <c r="G5070" s="4" t="s">
        <v>15004</v>
      </c>
      <c r="H5070" s="3" t="s">
        <v>12</v>
      </c>
      <c r="I5070" s="3" t="b">
        <v>0</v>
      </c>
      <c r="J5070" s="3" t="s">
        <v>3</v>
      </c>
      <c r="U5070" s="3">
        <v>40525.5859375</v>
      </c>
      <c r="V5070" s="3">
        <v>35191.78515625</v>
      </c>
      <c r="AA5070" s="3">
        <v>16562.802734375</v>
      </c>
      <c r="AC5070" s="2" t="str">
        <f t="shared" si="80"/>
        <v/>
      </c>
    </row>
    <row r="5071" spans="1:29" x14ac:dyDescent="0.25">
      <c r="A5071" s="3" t="s">
        <v>15013</v>
      </c>
      <c r="B5071" s="3" t="s">
        <v>15007</v>
      </c>
      <c r="C5071" s="3" t="s">
        <v>15008</v>
      </c>
      <c r="D5071" s="4" t="s">
        <v>48060</v>
      </c>
      <c r="E5071" s="3" t="s">
        <v>34337</v>
      </c>
      <c r="F5071" s="4" t="s">
        <v>15012</v>
      </c>
      <c r="G5071" s="4" t="s">
        <v>15011</v>
      </c>
      <c r="H5071" s="3" t="s">
        <v>8</v>
      </c>
      <c r="I5071" s="3" t="b">
        <v>0</v>
      </c>
      <c r="J5071" s="3" t="s">
        <v>3</v>
      </c>
      <c r="K5071" s="3">
        <v>536625</v>
      </c>
      <c r="L5071" s="3">
        <v>496958.8125</v>
      </c>
      <c r="M5071" s="3">
        <v>487161.71875</v>
      </c>
      <c r="N5071" s="3">
        <v>408142.5</v>
      </c>
      <c r="O5071" s="3">
        <v>491402.34375</v>
      </c>
      <c r="P5071" s="3">
        <v>429669.78125</v>
      </c>
      <c r="Q5071" s="3">
        <v>462278.6875</v>
      </c>
      <c r="R5071" s="3">
        <v>474928.65625</v>
      </c>
      <c r="S5071" s="3">
        <v>450396.96875</v>
      </c>
      <c r="T5071" s="3">
        <v>618489.25</v>
      </c>
      <c r="U5071" s="3">
        <v>510428.25</v>
      </c>
      <c r="V5071" s="3">
        <v>559391.4375</v>
      </c>
      <c r="W5071" s="3">
        <v>570821.25</v>
      </c>
      <c r="X5071" s="3">
        <v>482793.1875</v>
      </c>
      <c r="Y5071" s="3">
        <v>557146.5</v>
      </c>
      <c r="Z5071" s="3">
        <v>568072.1875</v>
      </c>
      <c r="AA5071" s="3">
        <v>521642.90625</v>
      </c>
      <c r="AB5071" s="3">
        <v>642526.5</v>
      </c>
      <c r="AC5071" s="2" t="str">
        <f t="shared" si="80"/>
        <v>+</v>
      </c>
    </row>
    <row r="5072" spans="1:29" x14ac:dyDescent="0.25">
      <c r="A5072" s="3" t="s">
        <v>15016</v>
      </c>
      <c r="B5072" s="3" t="s">
        <v>15007</v>
      </c>
      <c r="C5072" s="3" t="s">
        <v>15008</v>
      </c>
      <c r="D5072" s="4" t="s">
        <v>48061</v>
      </c>
      <c r="E5072" s="3" t="s">
        <v>38390</v>
      </c>
      <c r="F5072" s="4" t="s">
        <v>15015</v>
      </c>
      <c r="G5072" s="4" t="s">
        <v>15014</v>
      </c>
      <c r="H5072" s="3" t="s">
        <v>8</v>
      </c>
      <c r="I5072" s="3" t="b">
        <v>0</v>
      </c>
      <c r="J5072" s="3" t="s">
        <v>381</v>
      </c>
      <c r="K5072" s="3">
        <v>282846.90625</v>
      </c>
      <c r="L5072" s="3">
        <v>255011.265625</v>
      </c>
      <c r="N5072" s="3">
        <v>332668.25</v>
      </c>
      <c r="O5072" s="3">
        <v>422477.96875</v>
      </c>
      <c r="P5072" s="3">
        <v>238389.703125</v>
      </c>
      <c r="Q5072" s="3">
        <v>246017.53125</v>
      </c>
      <c r="R5072" s="3">
        <v>255574.5625</v>
      </c>
      <c r="S5072" s="3">
        <v>215889.6875</v>
      </c>
      <c r="T5072" s="3">
        <v>313918.75</v>
      </c>
      <c r="V5072" s="3">
        <v>290144.15625</v>
      </c>
      <c r="W5072" s="3">
        <v>253781.75</v>
      </c>
      <c r="X5072" s="3">
        <v>218017.328125</v>
      </c>
      <c r="Y5072" s="3">
        <v>231580.734375</v>
      </c>
      <c r="Z5072" s="3">
        <v>262078.25</v>
      </c>
      <c r="AC5072" s="2" t="str">
        <f t="shared" si="80"/>
        <v/>
      </c>
    </row>
    <row r="5073" spans="1:29" x14ac:dyDescent="0.25">
      <c r="A5073" s="3" t="s">
        <v>15018</v>
      </c>
      <c r="B5073" s="3" t="s">
        <v>15007</v>
      </c>
      <c r="C5073" s="3" t="s">
        <v>15008</v>
      </c>
      <c r="D5073" s="4" t="s">
        <v>48062</v>
      </c>
      <c r="E5073" s="3" t="s">
        <v>38391</v>
      </c>
      <c r="F5073" s="4" t="s">
        <v>15017</v>
      </c>
      <c r="G5073" s="4" t="s">
        <v>15009</v>
      </c>
      <c r="H5073" s="3" t="s">
        <v>9</v>
      </c>
      <c r="I5073" s="3" t="b">
        <v>0</v>
      </c>
      <c r="J5073" s="3" t="s">
        <v>3</v>
      </c>
      <c r="K5073" s="3">
        <v>92264.7265625</v>
      </c>
      <c r="L5073" s="3">
        <v>77147.1328125</v>
      </c>
      <c r="N5073" s="3">
        <v>78947.8046875</v>
      </c>
      <c r="P5073" s="3">
        <v>71172.265625</v>
      </c>
      <c r="Q5073" s="3">
        <v>50826.21484375</v>
      </c>
      <c r="R5073" s="3">
        <v>50522.73046875</v>
      </c>
      <c r="S5073" s="3">
        <v>44169.99609375</v>
      </c>
      <c r="T5073" s="3">
        <v>58672.12109375</v>
      </c>
      <c r="U5073" s="3">
        <v>46139.4765625</v>
      </c>
      <c r="V5073" s="3">
        <v>46458.83984375</v>
      </c>
      <c r="W5073" s="3">
        <v>45425.05859375</v>
      </c>
      <c r="X5073" s="3">
        <v>50733.16015625</v>
      </c>
      <c r="Y5073" s="3">
        <v>42078.39453125</v>
      </c>
      <c r="Z5073" s="3">
        <v>71662.09375</v>
      </c>
      <c r="AA5073" s="3">
        <v>53893.70703125</v>
      </c>
      <c r="AB5073" s="3">
        <v>63933.62109375</v>
      </c>
      <c r="AC5073" s="2" t="str">
        <f t="shared" si="80"/>
        <v/>
      </c>
    </row>
    <row r="5074" spans="1:29" x14ac:dyDescent="0.25">
      <c r="A5074" s="3" t="s">
        <v>15020</v>
      </c>
      <c r="B5074" s="3" t="s">
        <v>15007</v>
      </c>
      <c r="C5074" s="3" t="s">
        <v>15008</v>
      </c>
      <c r="D5074" s="4" t="s">
        <v>48063</v>
      </c>
      <c r="E5074" s="3" t="s">
        <v>38392</v>
      </c>
      <c r="F5074" s="4" t="s">
        <v>15019</v>
      </c>
      <c r="G5074" s="4" t="s">
        <v>15010</v>
      </c>
      <c r="H5074" s="3" t="s">
        <v>9</v>
      </c>
      <c r="I5074" s="3" t="b">
        <v>0</v>
      </c>
      <c r="J5074" s="3" t="s">
        <v>3</v>
      </c>
      <c r="L5074" s="3">
        <v>12121.3896484375</v>
      </c>
      <c r="O5074" s="3">
        <v>30526.84375</v>
      </c>
      <c r="P5074" s="3">
        <v>43483.24609375</v>
      </c>
      <c r="Q5074" s="3">
        <v>15470.279296875</v>
      </c>
      <c r="R5074" s="3">
        <v>15590.841796875</v>
      </c>
      <c r="S5074" s="3">
        <v>16069.580078125</v>
      </c>
      <c r="T5074" s="3">
        <v>30570.58984375</v>
      </c>
      <c r="U5074" s="3">
        <v>26515.802734375</v>
      </c>
      <c r="V5074" s="3">
        <v>24731.8203125</v>
      </c>
      <c r="W5074" s="3">
        <v>20106.11328125</v>
      </c>
      <c r="X5074" s="3">
        <v>23714.171875</v>
      </c>
      <c r="Z5074" s="3">
        <v>26554.48828125</v>
      </c>
      <c r="AA5074" s="3">
        <v>20199.62109375</v>
      </c>
      <c r="AB5074" s="3">
        <v>27426.673828125</v>
      </c>
      <c r="AC5074" s="2" t="str">
        <f t="shared" si="80"/>
        <v/>
      </c>
    </row>
    <row r="5075" spans="1:29" x14ac:dyDescent="0.25">
      <c r="A5075" s="3" t="s">
        <v>15025</v>
      </c>
      <c r="B5075" s="3" t="s">
        <v>15021</v>
      </c>
      <c r="C5075" s="3" t="s">
        <v>15022</v>
      </c>
      <c r="D5075" s="4" t="s">
        <v>48064</v>
      </c>
      <c r="E5075" s="3" t="s">
        <v>38393</v>
      </c>
      <c r="F5075" s="4" t="s">
        <v>15024</v>
      </c>
      <c r="G5075" s="4" t="s">
        <v>15023</v>
      </c>
      <c r="H5075" s="3" t="s">
        <v>8</v>
      </c>
      <c r="I5075" s="3" t="b">
        <v>0</v>
      </c>
      <c r="J5075" s="3" t="s">
        <v>381</v>
      </c>
      <c r="T5075" s="3">
        <v>12467.947265625</v>
      </c>
      <c r="V5075" s="3">
        <v>25015.759765625</v>
      </c>
      <c r="AC5075" s="2" t="str">
        <f t="shared" si="80"/>
        <v/>
      </c>
    </row>
    <row r="5076" spans="1:29" x14ac:dyDescent="0.25">
      <c r="A5076" s="3" t="s">
        <v>15038</v>
      </c>
      <c r="B5076" s="3" t="s">
        <v>15034</v>
      </c>
      <c r="C5076" s="3" t="s">
        <v>15035</v>
      </c>
      <c r="D5076" s="4" t="s">
        <v>48065</v>
      </c>
      <c r="E5076" s="3" t="s">
        <v>7</v>
      </c>
      <c r="F5076" s="4" t="s">
        <v>15037</v>
      </c>
      <c r="G5076" s="4" t="s">
        <v>15036</v>
      </c>
      <c r="H5076" s="3" t="s">
        <v>8</v>
      </c>
      <c r="I5076" s="3" t="b">
        <v>0</v>
      </c>
      <c r="J5076" s="3" t="s">
        <v>3</v>
      </c>
      <c r="K5076" s="3">
        <v>1288879.75</v>
      </c>
      <c r="L5076" s="3">
        <v>1213757</v>
      </c>
      <c r="M5076" s="3">
        <v>1186511.375</v>
      </c>
      <c r="N5076" s="3">
        <v>1737020.75</v>
      </c>
      <c r="O5076" s="3">
        <v>1693248</v>
      </c>
      <c r="P5076" s="3">
        <v>2188768.5</v>
      </c>
      <c r="Q5076" s="3">
        <v>757969</v>
      </c>
      <c r="R5076" s="3">
        <v>794825.5625</v>
      </c>
      <c r="S5076" s="3">
        <v>822493.5625</v>
      </c>
      <c r="T5076" s="3">
        <v>1249751</v>
      </c>
      <c r="U5076" s="3">
        <v>1540968.25</v>
      </c>
      <c r="V5076" s="3">
        <v>1265420.5</v>
      </c>
      <c r="W5076" s="3">
        <v>904678.125</v>
      </c>
      <c r="X5076" s="3">
        <v>664806</v>
      </c>
      <c r="Y5076" s="3">
        <v>1051474</v>
      </c>
      <c r="Z5076" s="3">
        <v>1429613.25</v>
      </c>
      <c r="AA5076" s="3">
        <v>1785762</v>
      </c>
      <c r="AB5076" s="3">
        <v>1222906</v>
      </c>
      <c r="AC5076" s="2" t="str">
        <f t="shared" si="80"/>
        <v>+</v>
      </c>
    </row>
    <row r="5077" spans="1:29" x14ac:dyDescent="0.25">
      <c r="A5077" s="3" t="s">
        <v>15041</v>
      </c>
      <c r="B5077" s="3" t="s">
        <v>15034</v>
      </c>
      <c r="C5077" s="3" t="s">
        <v>15035</v>
      </c>
      <c r="D5077" s="4" t="s">
        <v>48066</v>
      </c>
      <c r="E5077" s="3" t="s">
        <v>38394</v>
      </c>
      <c r="F5077" s="4" t="s">
        <v>15040</v>
      </c>
      <c r="G5077" s="4" t="s">
        <v>15039</v>
      </c>
      <c r="H5077" s="3" t="s">
        <v>8</v>
      </c>
      <c r="I5077" s="3" t="b">
        <v>0</v>
      </c>
      <c r="J5077" s="3" t="s">
        <v>3</v>
      </c>
      <c r="K5077" s="3">
        <v>981056.5625</v>
      </c>
      <c r="L5077" s="3">
        <v>1031653.25</v>
      </c>
      <c r="M5077" s="3">
        <v>1031735.25</v>
      </c>
      <c r="N5077" s="3">
        <v>2320220.25</v>
      </c>
      <c r="O5077" s="3">
        <v>2566579.75</v>
      </c>
      <c r="P5077" s="3">
        <v>2748373.75</v>
      </c>
      <c r="Q5077" s="3">
        <v>1196233.625</v>
      </c>
      <c r="R5077" s="3">
        <v>1169362.625</v>
      </c>
      <c r="S5077" s="3">
        <v>1343424.375</v>
      </c>
      <c r="T5077" s="3">
        <v>1886617.875</v>
      </c>
      <c r="U5077" s="3">
        <v>2082995.625</v>
      </c>
      <c r="V5077" s="3">
        <v>1893350.5</v>
      </c>
      <c r="W5077" s="3">
        <v>1166370.375</v>
      </c>
      <c r="X5077" s="3">
        <v>1143969.25</v>
      </c>
      <c r="Y5077" s="3">
        <v>1416978.5</v>
      </c>
      <c r="Z5077" s="3">
        <v>1801388.75</v>
      </c>
      <c r="AA5077" s="3">
        <v>2162788</v>
      </c>
      <c r="AB5077" s="3">
        <v>1607000.875</v>
      </c>
      <c r="AC5077" s="2" t="str">
        <f t="shared" ref="AC5077:AC5140" si="81">IF(AND(K5077&lt;&gt;"", L5077&lt;&gt;"", M5077&lt;&gt;"", N5077&lt;&gt;"", O5077&lt;&gt;"", P5077&lt;&gt;"", Q5077&lt;&gt;"", R5077&lt;&gt;"", S5077&lt;&gt;"", T5077&lt;&gt;"", U5077&lt;&gt;"", V5077&lt;&gt;"", W5077&lt;&gt;"", X5077&lt;&gt;"", Y5077&lt;&gt;"", Z5077&lt;&gt;"", AA5077&lt;&gt;"", AB5077&lt;&gt;""), "+", "")</f>
        <v>+</v>
      </c>
    </row>
    <row r="5078" spans="1:29" x14ac:dyDescent="0.25">
      <c r="A5078" s="3" t="s">
        <v>15043</v>
      </c>
      <c r="B5078" s="3" t="s">
        <v>15034</v>
      </c>
      <c r="C5078" s="3" t="s">
        <v>15035</v>
      </c>
      <c r="D5078" s="4" t="s">
        <v>48067</v>
      </c>
      <c r="E5078" s="3" t="s">
        <v>38395</v>
      </c>
      <c r="F5078" s="4" t="s">
        <v>15042</v>
      </c>
      <c r="G5078" s="4" t="s">
        <v>15039</v>
      </c>
      <c r="H5078" s="3" t="s">
        <v>8</v>
      </c>
      <c r="I5078" s="3" t="b">
        <v>0</v>
      </c>
      <c r="J5078" s="3" t="s">
        <v>3</v>
      </c>
      <c r="K5078" s="3">
        <v>229583.375</v>
      </c>
      <c r="L5078" s="3">
        <v>157298.46875</v>
      </c>
      <c r="M5078" s="3">
        <v>176817.984375</v>
      </c>
      <c r="N5078" s="3">
        <v>208771.0625</v>
      </c>
      <c r="O5078" s="3">
        <v>287722.96875</v>
      </c>
      <c r="P5078" s="3">
        <v>159879.40625</v>
      </c>
      <c r="Q5078" s="3">
        <v>75761.609375</v>
      </c>
      <c r="R5078" s="3">
        <v>74616.6015625</v>
      </c>
      <c r="S5078" s="3">
        <v>77395.5546875</v>
      </c>
      <c r="T5078" s="3">
        <v>63007.0703125</v>
      </c>
      <c r="U5078" s="3">
        <v>83616.359375</v>
      </c>
      <c r="V5078" s="3">
        <v>55676.8046875</v>
      </c>
      <c r="W5078" s="3">
        <v>100955.328125</v>
      </c>
      <c r="X5078" s="3">
        <v>103287.3359375</v>
      </c>
      <c r="Y5078" s="3">
        <v>121637.6015625</v>
      </c>
      <c r="Z5078" s="3">
        <v>129436.453125</v>
      </c>
      <c r="AA5078" s="3">
        <v>95968.421875</v>
      </c>
      <c r="AB5078" s="3">
        <v>101590.984375</v>
      </c>
      <c r="AC5078" s="2" t="str">
        <f t="shared" si="81"/>
        <v>+</v>
      </c>
    </row>
    <row r="5079" spans="1:29" x14ac:dyDescent="0.25">
      <c r="A5079" s="3" t="s">
        <v>15045</v>
      </c>
      <c r="B5079" s="3" t="s">
        <v>15034</v>
      </c>
      <c r="C5079" s="3" t="s">
        <v>15035</v>
      </c>
      <c r="D5079" s="4" t="s">
        <v>48068</v>
      </c>
      <c r="E5079" s="3" t="s">
        <v>38396</v>
      </c>
      <c r="F5079" s="4" t="s">
        <v>15044</v>
      </c>
      <c r="G5079" s="4" t="s">
        <v>15039</v>
      </c>
      <c r="H5079" s="3" t="s">
        <v>8</v>
      </c>
      <c r="I5079" s="3" t="b">
        <v>0</v>
      </c>
      <c r="J5079" s="3" t="s">
        <v>3</v>
      </c>
      <c r="K5079" s="3">
        <v>229584.234375</v>
      </c>
      <c r="L5079" s="3">
        <v>157298.53125</v>
      </c>
      <c r="M5079" s="3">
        <v>176818.03125</v>
      </c>
      <c r="N5079" s="3">
        <v>208771.640625</v>
      </c>
      <c r="O5079" s="3">
        <v>287722.8125</v>
      </c>
      <c r="P5079" s="3">
        <v>159879</v>
      </c>
      <c r="Q5079" s="3">
        <v>75761.5625</v>
      </c>
      <c r="R5079" s="3">
        <v>74616.6015625</v>
      </c>
      <c r="S5079" s="3">
        <v>77395.6875</v>
      </c>
      <c r="T5079" s="3">
        <v>63007.125</v>
      </c>
      <c r="U5079" s="3">
        <v>83616.5390625</v>
      </c>
      <c r="V5079" s="3">
        <v>55676.77734375</v>
      </c>
      <c r="W5079" s="3">
        <v>100955.2890625</v>
      </c>
      <c r="X5079" s="3">
        <v>103287.296875</v>
      </c>
      <c r="Y5079" s="3">
        <v>121637.4140625</v>
      </c>
      <c r="Z5079" s="3">
        <v>129436.4609375</v>
      </c>
      <c r="AA5079" s="3">
        <v>95968.484375</v>
      </c>
      <c r="AB5079" s="3">
        <v>101590.8984375</v>
      </c>
      <c r="AC5079" s="2" t="str">
        <f t="shared" si="81"/>
        <v>+</v>
      </c>
    </row>
    <row r="5080" spans="1:29" x14ac:dyDescent="0.25">
      <c r="A5080" s="3" t="s">
        <v>15047</v>
      </c>
      <c r="B5080" s="3" t="s">
        <v>15034</v>
      </c>
      <c r="C5080" s="3" t="s">
        <v>15035</v>
      </c>
      <c r="D5080" s="4" t="s">
        <v>48069</v>
      </c>
      <c r="E5080" s="3" t="s">
        <v>38397</v>
      </c>
      <c r="F5080" s="4" t="s">
        <v>15046</v>
      </c>
      <c r="G5080" s="4" t="s">
        <v>15039</v>
      </c>
      <c r="H5080" s="3" t="s">
        <v>8</v>
      </c>
      <c r="I5080" s="3" t="b">
        <v>0</v>
      </c>
      <c r="J5080" s="3" t="s">
        <v>3</v>
      </c>
      <c r="K5080" s="3">
        <v>148603.21875</v>
      </c>
      <c r="L5080" s="3">
        <v>180852.375</v>
      </c>
      <c r="M5080" s="3">
        <v>154979.71875</v>
      </c>
      <c r="N5080" s="3">
        <v>217522.703125</v>
      </c>
      <c r="O5080" s="3">
        <v>163860.328125</v>
      </c>
      <c r="P5080" s="3">
        <v>223793.390625</v>
      </c>
      <c r="Q5080" s="3">
        <v>67827.1015625</v>
      </c>
      <c r="R5080" s="3">
        <v>74411.4140625</v>
      </c>
      <c r="S5080" s="3">
        <v>71154.1875</v>
      </c>
      <c r="T5080" s="3">
        <v>83216.5625</v>
      </c>
      <c r="U5080" s="3">
        <v>132714.796875</v>
      </c>
      <c r="V5080" s="3">
        <v>97577.65625</v>
      </c>
      <c r="W5080" s="3">
        <v>62998.47265625</v>
      </c>
      <c r="X5080" s="3">
        <v>62491.75</v>
      </c>
      <c r="Y5080" s="3">
        <v>76956.9765625</v>
      </c>
      <c r="Z5080" s="3">
        <v>143947.890625</v>
      </c>
      <c r="AA5080" s="3">
        <v>152278.265625</v>
      </c>
      <c r="AB5080" s="3">
        <v>85329.9921875</v>
      </c>
      <c r="AC5080" s="2" t="str">
        <f t="shared" si="81"/>
        <v>+</v>
      </c>
    </row>
    <row r="5081" spans="1:29" x14ac:dyDescent="0.25">
      <c r="A5081" s="3" t="s">
        <v>15050</v>
      </c>
      <c r="B5081" s="3" t="s">
        <v>15034</v>
      </c>
      <c r="C5081" s="3" t="s">
        <v>15035</v>
      </c>
      <c r="D5081" s="4" t="s">
        <v>48070</v>
      </c>
      <c r="E5081" s="3" t="s">
        <v>38398</v>
      </c>
      <c r="F5081" s="4" t="s">
        <v>15049</v>
      </c>
      <c r="G5081" s="4" t="s">
        <v>15048</v>
      </c>
      <c r="H5081" s="3" t="s">
        <v>8</v>
      </c>
      <c r="I5081" s="3" t="b">
        <v>0</v>
      </c>
      <c r="J5081" s="3" t="s">
        <v>34318</v>
      </c>
      <c r="K5081" s="3">
        <v>1873431</v>
      </c>
      <c r="L5081" s="3">
        <v>1565261.125</v>
      </c>
      <c r="M5081" s="3">
        <v>1396140.375</v>
      </c>
      <c r="N5081" s="3">
        <v>1489211.875</v>
      </c>
      <c r="O5081" s="3">
        <v>1369663.5</v>
      </c>
      <c r="P5081" s="3">
        <v>1367572.5</v>
      </c>
      <c r="Q5081" s="3">
        <v>872161.125</v>
      </c>
      <c r="R5081" s="3">
        <v>745000.6875</v>
      </c>
      <c r="S5081" s="3">
        <v>713794.5</v>
      </c>
      <c r="T5081" s="3">
        <v>750086.4375</v>
      </c>
      <c r="U5081" s="3">
        <v>1003881</v>
      </c>
      <c r="V5081" s="3">
        <v>983235.625</v>
      </c>
      <c r="W5081" s="3">
        <v>790061.625</v>
      </c>
      <c r="X5081" s="3">
        <v>835735.0625</v>
      </c>
      <c r="Y5081" s="3">
        <v>828313.3125</v>
      </c>
      <c r="Z5081" s="3">
        <v>975390.8125</v>
      </c>
      <c r="AA5081" s="3">
        <v>1041928.3125</v>
      </c>
      <c r="AB5081" s="3">
        <v>827950.875</v>
      </c>
      <c r="AC5081" s="2" t="str">
        <f t="shared" si="81"/>
        <v>+</v>
      </c>
    </row>
    <row r="5082" spans="1:29" x14ac:dyDescent="0.25">
      <c r="A5082" s="3" t="s">
        <v>15053</v>
      </c>
      <c r="B5082" s="3" t="s">
        <v>15034</v>
      </c>
      <c r="C5082" s="3" t="s">
        <v>15035</v>
      </c>
      <c r="D5082" s="4" t="s">
        <v>48071</v>
      </c>
      <c r="E5082" s="3" t="s">
        <v>7</v>
      </c>
      <c r="F5082" s="4" t="s">
        <v>15052</v>
      </c>
      <c r="G5082" s="4" t="s">
        <v>15051</v>
      </c>
      <c r="H5082" s="3" t="s">
        <v>8</v>
      </c>
      <c r="I5082" s="3" t="b">
        <v>0</v>
      </c>
      <c r="J5082" s="3" t="s">
        <v>3</v>
      </c>
      <c r="K5082" s="3">
        <v>317294.59375</v>
      </c>
      <c r="L5082" s="3">
        <v>256055.671875</v>
      </c>
      <c r="M5082" s="3">
        <v>285715.6875</v>
      </c>
      <c r="N5082" s="3">
        <v>427049.875</v>
      </c>
      <c r="O5082" s="3">
        <v>471496.25</v>
      </c>
      <c r="P5082" s="3">
        <v>696140.75</v>
      </c>
      <c r="Q5082" s="3">
        <v>180026.125</v>
      </c>
      <c r="R5082" s="3">
        <v>301210.78125</v>
      </c>
      <c r="S5082" s="3">
        <v>256488</v>
      </c>
      <c r="T5082" s="3">
        <v>801728.25</v>
      </c>
      <c r="U5082" s="3">
        <v>717280.375</v>
      </c>
      <c r="V5082" s="3">
        <v>718675.5</v>
      </c>
      <c r="W5082" s="3">
        <v>188743.6875</v>
      </c>
      <c r="X5082" s="3">
        <v>251400.734375</v>
      </c>
      <c r="Y5082" s="3">
        <v>183519.78125</v>
      </c>
      <c r="Z5082" s="3">
        <v>341973.34375</v>
      </c>
      <c r="AA5082" s="3">
        <v>455318.4375</v>
      </c>
      <c r="AB5082" s="3">
        <v>344313.96875</v>
      </c>
      <c r="AC5082" s="2" t="str">
        <f t="shared" si="81"/>
        <v>+</v>
      </c>
    </row>
    <row r="5083" spans="1:29" x14ac:dyDescent="0.25">
      <c r="A5083" s="3" t="s">
        <v>15056</v>
      </c>
      <c r="B5083" s="3" t="s">
        <v>15034</v>
      </c>
      <c r="C5083" s="3" t="s">
        <v>15035</v>
      </c>
      <c r="D5083" s="4" t="s">
        <v>48072</v>
      </c>
      <c r="E5083" s="3" t="s">
        <v>38399</v>
      </c>
      <c r="F5083" s="4" t="s">
        <v>15055</v>
      </c>
      <c r="G5083" s="4" t="s">
        <v>15054</v>
      </c>
      <c r="H5083" s="3" t="s">
        <v>8</v>
      </c>
      <c r="I5083" s="3" t="b">
        <v>0</v>
      </c>
      <c r="J5083" s="3" t="s">
        <v>3</v>
      </c>
      <c r="K5083" s="3">
        <v>2867203</v>
      </c>
      <c r="L5083" s="3">
        <v>2965800.5</v>
      </c>
      <c r="M5083" s="3">
        <v>2690064.5</v>
      </c>
      <c r="N5083" s="3">
        <v>3785787.5</v>
      </c>
      <c r="O5083" s="3">
        <v>3218134.25</v>
      </c>
      <c r="P5083" s="3">
        <v>4457001.5</v>
      </c>
      <c r="Q5083" s="3">
        <v>1152910</v>
      </c>
      <c r="R5083" s="3">
        <v>1141856</v>
      </c>
      <c r="S5083" s="3">
        <v>1087179.75</v>
      </c>
      <c r="T5083" s="3">
        <v>1588136.75</v>
      </c>
      <c r="U5083" s="3">
        <v>2413294</v>
      </c>
      <c r="V5083" s="3">
        <v>1511577.125</v>
      </c>
      <c r="W5083" s="3">
        <v>1085254.5</v>
      </c>
      <c r="X5083" s="3">
        <v>1199306.5</v>
      </c>
      <c r="Y5083" s="3">
        <v>1248365.875</v>
      </c>
      <c r="Z5083" s="3">
        <v>1869345.25</v>
      </c>
      <c r="AA5083" s="3">
        <v>2917250.5</v>
      </c>
      <c r="AB5083" s="3">
        <v>1739202.625</v>
      </c>
      <c r="AC5083" s="2" t="str">
        <f t="shared" si="81"/>
        <v>+</v>
      </c>
    </row>
    <row r="5084" spans="1:29" x14ac:dyDescent="0.25">
      <c r="A5084" s="3" t="s">
        <v>15058</v>
      </c>
      <c r="B5084" s="3" t="s">
        <v>15034</v>
      </c>
      <c r="C5084" s="3" t="s">
        <v>15035</v>
      </c>
      <c r="D5084" s="4" t="s">
        <v>48073</v>
      </c>
      <c r="E5084" s="3" t="s">
        <v>38400</v>
      </c>
      <c r="F5084" s="4" t="s">
        <v>15057</v>
      </c>
      <c r="G5084" s="4" t="s">
        <v>15054</v>
      </c>
      <c r="H5084" s="3" t="s">
        <v>8</v>
      </c>
      <c r="I5084" s="3" t="b">
        <v>0</v>
      </c>
      <c r="J5084" s="3" t="s">
        <v>3</v>
      </c>
      <c r="K5084" s="3">
        <v>2867205.5</v>
      </c>
      <c r="L5084" s="3">
        <v>2963303</v>
      </c>
      <c r="M5084" s="3">
        <v>2689110.75</v>
      </c>
      <c r="N5084" s="3">
        <v>3784249.5</v>
      </c>
      <c r="O5084" s="3">
        <v>3219488</v>
      </c>
      <c r="P5084" s="3">
        <v>4460492</v>
      </c>
      <c r="Q5084" s="3">
        <v>1153737.75</v>
      </c>
      <c r="R5084" s="3">
        <v>1142426.75</v>
      </c>
      <c r="S5084" s="3">
        <v>1087264.75</v>
      </c>
      <c r="T5084" s="3">
        <v>1587462.25</v>
      </c>
      <c r="U5084" s="3">
        <v>2413332.5</v>
      </c>
      <c r="V5084" s="3">
        <v>1511576.875</v>
      </c>
      <c r="W5084" s="3">
        <v>1084890.25</v>
      </c>
      <c r="X5084" s="3">
        <v>1189967.25</v>
      </c>
      <c r="Y5084" s="3">
        <v>1237341.75</v>
      </c>
      <c r="Z5084" s="3">
        <v>1869343</v>
      </c>
      <c r="AA5084" s="3">
        <v>2917090.5</v>
      </c>
      <c r="AB5084" s="3">
        <v>1724425.25</v>
      </c>
      <c r="AC5084" s="2" t="str">
        <f t="shared" si="81"/>
        <v>+</v>
      </c>
    </row>
    <row r="5085" spans="1:29" x14ac:dyDescent="0.25">
      <c r="A5085" s="3" t="s">
        <v>15061</v>
      </c>
      <c r="B5085" s="3" t="s">
        <v>15034</v>
      </c>
      <c r="C5085" s="3" t="s">
        <v>15035</v>
      </c>
      <c r="D5085" s="4" t="s">
        <v>48074</v>
      </c>
      <c r="E5085" s="3" t="s">
        <v>7</v>
      </c>
      <c r="F5085" s="4" t="s">
        <v>15060</v>
      </c>
      <c r="G5085" s="4" t="s">
        <v>15059</v>
      </c>
      <c r="H5085" s="3" t="s">
        <v>8</v>
      </c>
      <c r="I5085" s="3" t="b">
        <v>0</v>
      </c>
      <c r="J5085" s="3" t="s">
        <v>3</v>
      </c>
      <c r="K5085" s="3">
        <v>493705.4375</v>
      </c>
      <c r="L5085" s="3">
        <v>416523.875</v>
      </c>
      <c r="M5085" s="3">
        <v>425542.21875</v>
      </c>
      <c r="N5085" s="3">
        <v>560745.5</v>
      </c>
      <c r="O5085" s="3">
        <v>472547.375</v>
      </c>
      <c r="P5085" s="3">
        <v>664180.875</v>
      </c>
      <c r="Q5085" s="3">
        <v>188462.890625</v>
      </c>
      <c r="R5085" s="3">
        <v>188614.609375</v>
      </c>
      <c r="S5085" s="3">
        <v>210103</v>
      </c>
      <c r="T5085" s="3">
        <v>333428.96875</v>
      </c>
      <c r="U5085" s="3">
        <v>381992.5625</v>
      </c>
      <c r="V5085" s="3">
        <v>278783.71875</v>
      </c>
      <c r="W5085" s="3">
        <v>248492.59375</v>
      </c>
      <c r="Y5085" s="3">
        <v>307651.21875</v>
      </c>
      <c r="Z5085" s="3">
        <v>360658.0625</v>
      </c>
      <c r="AA5085" s="3">
        <v>418445.34375</v>
      </c>
      <c r="AB5085" s="3">
        <v>328483.21875</v>
      </c>
      <c r="AC5085" s="2" t="str">
        <f t="shared" si="81"/>
        <v/>
      </c>
    </row>
    <row r="5086" spans="1:29" x14ac:dyDescent="0.25">
      <c r="A5086" s="3" t="s">
        <v>15064</v>
      </c>
      <c r="B5086" s="3" t="s">
        <v>15034</v>
      </c>
      <c r="C5086" s="3" t="s">
        <v>15035</v>
      </c>
      <c r="D5086" s="4" t="s">
        <v>48075</v>
      </c>
      <c r="E5086" s="3" t="s">
        <v>7</v>
      </c>
      <c r="F5086" s="4" t="s">
        <v>15063</v>
      </c>
      <c r="G5086" s="4" t="s">
        <v>15062</v>
      </c>
      <c r="H5086" s="3" t="s">
        <v>8</v>
      </c>
      <c r="I5086" s="3" t="b">
        <v>0</v>
      </c>
      <c r="J5086" s="3" t="s">
        <v>381</v>
      </c>
      <c r="K5086" s="3">
        <v>115728.2421875</v>
      </c>
      <c r="N5086" s="3">
        <v>123690.1484375</v>
      </c>
      <c r="O5086" s="3">
        <v>170125.15625</v>
      </c>
      <c r="T5086" s="3">
        <v>65729.1015625</v>
      </c>
      <c r="W5086" s="3">
        <v>46220.2890625</v>
      </c>
      <c r="AC5086" s="2" t="str">
        <f t="shared" si="81"/>
        <v/>
      </c>
    </row>
    <row r="5087" spans="1:29" x14ac:dyDescent="0.25">
      <c r="A5087" s="3" t="s">
        <v>15067</v>
      </c>
      <c r="B5087" s="3" t="s">
        <v>15034</v>
      </c>
      <c r="C5087" s="3" t="s">
        <v>15035</v>
      </c>
      <c r="D5087" s="4" t="s">
        <v>48076</v>
      </c>
      <c r="E5087" s="3" t="s">
        <v>38401</v>
      </c>
      <c r="F5087" s="4" t="s">
        <v>15066</v>
      </c>
      <c r="G5087" s="4" t="s">
        <v>15065</v>
      </c>
      <c r="H5087" s="3" t="s">
        <v>8</v>
      </c>
      <c r="I5087" s="3" t="b">
        <v>0</v>
      </c>
      <c r="J5087" s="3" t="s">
        <v>3</v>
      </c>
      <c r="K5087" s="3">
        <v>207848.859375</v>
      </c>
      <c r="L5087" s="3">
        <v>318865.34375</v>
      </c>
      <c r="M5087" s="3">
        <v>227332.640625</v>
      </c>
      <c r="N5087" s="3">
        <v>382027.40625</v>
      </c>
      <c r="O5087" s="3">
        <v>332680.4375</v>
      </c>
      <c r="P5087" s="3">
        <v>462917.78125</v>
      </c>
      <c r="Q5087" s="3">
        <v>157346.046875</v>
      </c>
      <c r="R5087" s="3">
        <v>169853.953125</v>
      </c>
      <c r="S5087" s="3">
        <v>172709.359375</v>
      </c>
      <c r="T5087" s="3">
        <v>246855.890625</v>
      </c>
      <c r="U5087" s="3">
        <v>312903.46875</v>
      </c>
      <c r="V5087" s="3">
        <v>229788.03125</v>
      </c>
      <c r="W5087" s="3">
        <v>143002.34375</v>
      </c>
      <c r="X5087" s="3">
        <v>164114.625</v>
      </c>
      <c r="Y5087" s="3">
        <v>193786.3125</v>
      </c>
      <c r="Z5087" s="3">
        <v>238538.546875</v>
      </c>
      <c r="AA5087" s="3">
        <v>281701.4375</v>
      </c>
      <c r="AB5087" s="3">
        <v>185755.484375</v>
      </c>
      <c r="AC5087" s="2" t="str">
        <f t="shared" si="81"/>
        <v>+</v>
      </c>
    </row>
    <row r="5088" spans="1:29" x14ac:dyDescent="0.25">
      <c r="A5088" s="3" t="s">
        <v>15068</v>
      </c>
      <c r="B5088" s="3" t="s">
        <v>15034</v>
      </c>
      <c r="C5088" s="3" t="s">
        <v>15035</v>
      </c>
      <c r="D5088" s="4" t="s">
        <v>48077</v>
      </c>
      <c r="E5088" s="3" t="s">
        <v>38402</v>
      </c>
      <c r="F5088" s="4" t="s">
        <v>38403</v>
      </c>
      <c r="G5088" s="4" t="s">
        <v>15065</v>
      </c>
      <c r="H5088" s="3" t="s">
        <v>8</v>
      </c>
      <c r="I5088" s="3" t="b">
        <v>0</v>
      </c>
      <c r="J5088" s="3" t="s">
        <v>3</v>
      </c>
      <c r="K5088" s="3">
        <v>351550.96875</v>
      </c>
      <c r="L5088" s="3">
        <v>491404.34375</v>
      </c>
      <c r="M5088" s="3">
        <v>373574.9375</v>
      </c>
      <c r="N5088" s="3">
        <v>607084</v>
      </c>
      <c r="O5088" s="3">
        <v>584363.0625</v>
      </c>
      <c r="P5088" s="3">
        <v>747966.875</v>
      </c>
      <c r="Q5088" s="3">
        <v>257758.078125</v>
      </c>
      <c r="R5088" s="3">
        <v>262048.421875</v>
      </c>
      <c r="S5088" s="3">
        <v>277467.34375</v>
      </c>
      <c r="T5088" s="3">
        <v>403040.6875</v>
      </c>
      <c r="U5088" s="3">
        <v>485769.71875</v>
      </c>
      <c r="V5088" s="3">
        <v>357447.40625</v>
      </c>
      <c r="W5088" s="3">
        <v>242892.390625</v>
      </c>
      <c r="X5088" s="3">
        <v>253065.890625</v>
      </c>
      <c r="Y5088" s="3">
        <v>278852.5</v>
      </c>
      <c r="Z5088" s="3">
        <v>400706.375</v>
      </c>
      <c r="AA5088" s="3">
        <v>439154.96875</v>
      </c>
      <c r="AB5088" s="3">
        <v>312931</v>
      </c>
      <c r="AC5088" s="2" t="str">
        <f t="shared" si="81"/>
        <v>+</v>
      </c>
    </row>
    <row r="5089" spans="1:29" x14ac:dyDescent="0.25">
      <c r="A5089" s="3" t="s">
        <v>15070</v>
      </c>
      <c r="B5089" s="3" t="s">
        <v>15034</v>
      </c>
      <c r="C5089" s="3" t="s">
        <v>15035</v>
      </c>
      <c r="D5089" s="4" t="s">
        <v>48078</v>
      </c>
      <c r="E5089" s="3" t="s">
        <v>7</v>
      </c>
      <c r="F5089" s="4" t="s">
        <v>15069</v>
      </c>
      <c r="G5089" s="4" t="s">
        <v>15048</v>
      </c>
      <c r="H5089" s="3" t="s">
        <v>9</v>
      </c>
      <c r="I5089" s="3" t="b">
        <v>0</v>
      </c>
      <c r="J5089" s="3" t="s">
        <v>34318</v>
      </c>
      <c r="K5089" s="3">
        <v>1677487.25</v>
      </c>
      <c r="L5089" s="3">
        <v>1871803.125</v>
      </c>
      <c r="M5089" s="3">
        <v>1809604.625</v>
      </c>
      <c r="N5089" s="3">
        <v>2544393.75</v>
      </c>
      <c r="O5089" s="3">
        <v>2003667.125</v>
      </c>
      <c r="P5089" s="3">
        <v>2248795.75</v>
      </c>
      <c r="Q5089" s="3">
        <v>1346091.75</v>
      </c>
      <c r="R5089" s="3">
        <v>1411613.125</v>
      </c>
      <c r="S5089" s="3">
        <v>1212195.125</v>
      </c>
      <c r="T5089" s="3">
        <v>1524498.625</v>
      </c>
      <c r="U5089" s="3">
        <v>1721703.875</v>
      </c>
      <c r="V5089" s="3">
        <v>1613501.75</v>
      </c>
      <c r="W5089" s="3">
        <v>1644997.375</v>
      </c>
      <c r="X5089" s="3">
        <v>1337526.25</v>
      </c>
      <c r="Y5089" s="3">
        <v>1373616.75</v>
      </c>
      <c r="Z5089" s="3">
        <v>1730243</v>
      </c>
      <c r="AA5089" s="3">
        <v>1905621.25</v>
      </c>
      <c r="AB5089" s="3">
        <v>1396346.25</v>
      </c>
      <c r="AC5089" s="2" t="str">
        <f t="shared" si="81"/>
        <v>+</v>
      </c>
    </row>
    <row r="5090" spans="1:29" x14ac:dyDescent="0.25">
      <c r="A5090" s="3" t="s">
        <v>15031</v>
      </c>
      <c r="B5090" s="3" t="s">
        <v>15026</v>
      </c>
      <c r="C5090" s="3" t="s">
        <v>15027</v>
      </c>
      <c r="D5090" s="4" t="s">
        <v>48079</v>
      </c>
      <c r="E5090" s="3" t="s">
        <v>7</v>
      </c>
      <c r="F5090" s="4" t="s">
        <v>15030</v>
      </c>
      <c r="G5090" s="4" t="s">
        <v>15029</v>
      </c>
      <c r="H5090" s="3" t="s">
        <v>8</v>
      </c>
      <c r="I5090" s="3" t="b">
        <v>0</v>
      </c>
      <c r="J5090" s="3" t="s">
        <v>3</v>
      </c>
      <c r="K5090" s="3">
        <v>152876.59375</v>
      </c>
      <c r="L5090" s="3">
        <v>139916.234375</v>
      </c>
      <c r="M5090" s="3">
        <v>97378.375</v>
      </c>
      <c r="N5090" s="3">
        <v>66386.921875</v>
      </c>
      <c r="P5090" s="3">
        <v>95766.375</v>
      </c>
      <c r="Q5090" s="3">
        <v>83340.9140625</v>
      </c>
      <c r="R5090" s="3">
        <v>64774.07421875</v>
      </c>
      <c r="S5090" s="3">
        <v>58118.015625</v>
      </c>
      <c r="U5090" s="3">
        <v>40403.23046875</v>
      </c>
      <c r="W5090" s="3">
        <v>68654.8984375</v>
      </c>
      <c r="X5090" s="3">
        <v>69677.390625</v>
      </c>
      <c r="Y5090" s="3">
        <v>69489.0078125</v>
      </c>
      <c r="Z5090" s="3">
        <v>35711.171875</v>
      </c>
      <c r="AA5090" s="3">
        <v>79732.2265625</v>
      </c>
      <c r="AB5090" s="3">
        <v>34382.7421875</v>
      </c>
      <c r="AC5090" s="2" t="str">
        <f t="shared" si="81"/>
        <v/>
      </c>
    </row>
    <row r="5091" spans="1:29" x14ac:dyDescent="0.25">
      <c r="A5091" s="3" t="s">
        <v>15033</v>
      </c>
      <c r="B5091" s="3" t="s">
        <v>15026</v>
      </c>
      <c r="C5091" s="3" t="s">
        <v>15027</v>
      </c>
      <c r="D5091" s="4" t="s">
        <v>48080</v>
      </c>
      <c r="E5091" s="3" t="s">
        <v>34677</v>
      </c>
      <c r="F5091" s="4" t="s">
        <v>15032</v>
      </c>
      <c r="G5091" s="4" t="s">
        <v>15028</v>
      </c>
      <c r="H5091" s="3" t="s">
        <v>9</v>
      </c>
      <c r="I5091" s="3" t="b">
        <v>0</v>
      </c>
      <c r="J5091" s="3" t="s">
        <v>381</v>
      </c>
      <c r="X5091" s="3">
        <v>47623.8046875</v>
      </c>
      <c r="Y5091" s="3">
        <v>42148</v>
      </c>
      <c r="AC5091" s="2" t="str">
        <f t="shared" si="81"/>
        <v/>
      </c>
    </row>
    <row r="5092" spans="1:29" x14ac:dyDescent="0.25">
      <c r="A5092" s="3" t="s">
        <v>15074</v>
      </c>
      <c r="B5092" s="3" t="s">
        <v>15071</v>
      </c>
      <c r="C5092" s="3" t="s">
        <v>15072</v>
      </c>
      <c r="D5092" s="4" t="s">
        <v>48081</v>
      </c>
      <c r="E5092" s="3" t="s">
        <v>7</v>
      </c>
      <c r="F5092" s="4" t="s">
        <v>38404</v>
      </c>
      <c r="G5092" s="4" t="s">
        <v>15073</v>
      </c>
      <c r="H5092" s="3" t="s">
        <v>8</v>
      </c>
      <c r="I5092" s="3" t="b">
        <v>0</v>
      </c>
      <c r="J5092" s="3" t="s">
        <v>3</v>
      </c>
      <c r="K5092" s="3">
        <v>167674.15625</v>
      </c>
      <c r="L5092" s="3">
        <v>228999.125</v>
      </c>
      <c r="M5092" s="3">
        <v>135000.546875</v>
      </c>
      <c r="N5092" s="3">
        <v>135314.890625</v>
      </c>
      <c r="Q5092" s="3">
        <v>270049.6875</v>
      </c>
      <c r="R5092" s="3">
        <v>259538.53125</v>
      </c>
      <c r="S5092" s="3">
        <v>201653.296875</v>
      </c>
      <c r="T5092" s="3">
        <v>229543.25</v>
      </c>
      <c r="U5092" s="3">
        <v>191111.15625</v>
      </c>
      <c r="V5092" s="3">
        <v>167915.953125</v>
      </c>
      <c r="W5092" s="3">
        <v>242697.390625</v>
      </c>
      <c r="X5092" s="3">
        <v>190956.78125</v>
      </c>
      <c r="Y5092" s="3">
        <v>161886.78125</v>
      </c>
      <c r="AA5092" s="3">
        <v>62912.5546875</v>
      </c>
      <c r="AB5092" s="3">
        <v>91527.9453125</v>
      </c>
      <c r="AC5092" s="2" t="str">
        <f t="shared" si="81"/>
        <v/>
      </c>
    </row>
    <row r="5093" spans="1:29" x14ac:dyDescent="0.25">
      <c r="A5093" s="3" t="s">
        <v>15077</v>
      </c>
      <c r="B5093" s="3" t="s">
        <v>15071</v>
      </c>
      <c r="C5093" s="3" t="s">
        <v>15072</v>
      </c>
      <c r="D5093" s="4" t="s">
        <v>48082</v>
      </c>
      <c r="E5093" s="3" t="s">
        <v>38405</v>
      </c>
      <c r="F5093" s="4" t="s">
        <v>15076</v>
      </c>
      <c r="G5093" s="4" t="s">
        <v>15075</v>
      </c>
      <c r="H5093" s="3" t="s">
        <v>8</v>
      </c>
      <c r="I5093" s="3" t="b">
        <v>0</v>
      </c>
      <c r="J5093" s="3" t="s">
        <v>381</v>
      </c>
      <c r="Q5093" s="3">
        <v>19682.390625</v>
      </c>
      <c r="R5093" s="3">
        <v>24038.298828125</v>
      </c>
      <c r="S5093" s="3">
        <v>12337.6552734375</v>
      </c>
      <c r="W5093" s="3">
        <v>19835.80859375</v>
      </c>
      <c r="AB5093" s="3">
        <v>24351.68359375</v>
      </c>
      <c r="AC5093" s="2" t="str">
        <f t="shared" si="81"/>
        <v/>
      </c>
    </row>
    <row r="5094" spans="1:29" x14ac:dyDescent="0.25">
      <c r="A5094" s="3" t="s">
        <v>15080</v>
      </c>
      <c r="B5094" s="3" t="s">
        <v>15071</v>
      </c>
      <c r="C5094" s="3" t="s">
        <v>15072</v>
      </c>
      <c r="D5094" s="4" t="s">
        <v>48083</v>
      </c>
      <c r="E5094" s="3" t="s">
        <v>38406</v>
      </c>
      <c r="F5094" s="4" t="s">
        <v>15079</v>
      </c>
      <c r="G5094" s="4" t="s">
        <v>15078</v>
      </c>
      <c r="H5094" s="3" t="s">
        <v>8</v>
      </c>
      <c r="I5094" s="3" t="b">
        <v>0</v>
      </c>
      <c r="J5094" s="3" t="s">
        <v>3</v>
      </c>
      <c r="K5094" s="3">
        <v>74592.5390625</v>
      </c>
      <c r="L5094" s="3">
        <v>92339.6875</v>
      </c>
      <c r="M5094" s="3">
        <v>84809.6171875</v>
      </c>
      <c r="N5094" s="3">
        <v>64867.50390625</v>
      </c>
      <c r="O5094" s="3">
        <v>64426.27734375</v>
      </c>
      <c r="Q5094" s="3">
        <v>61969.0703125</v>
      </c>
      <c r="R5094" s="3">
        <v>50957.95703125</v>
      </c>
      <c r="S5094" s="3">
        <v>57494.41015625</v>
      </c>
      <c r="T5094" s="3">
        <v>83168.25</v>
      </c>
      <c r="U5094" s="3">
        <v>61144.2890625</v>
      </c>
      <c r="W5094" s="3">
        <v>86641.921875</v>
      </c>
      <c r="X5094" s="3">
        <v>77338.6015625</v>
      </c>
      <c r="Y5094" s="3">
        <v>75957.6640625</v>
      </c>
      <c r="Z5094" s="3">
        <v>83866.2421875</v>
      </c>
      <c r="AA5094" s="3">
        <v>57921.10546875</v>
      </c>
      <c r="AB5094" s="3">
        <v>73615.4609375</v>
      </c>
      <c r="AC5094" s="2" t="str">
        <f t="shared" si="81"/>
        <v/>
      </c>
    </row>
    <row r="5095" spans="1:29" x14ac:dyDescent="0.25">
      <c r="A5095" s="3" t="s">
        <v>15083</v>
      </c>
      <c r="B5095" s="3" t="s">
        <v>15071</v>
      </c>
      <c r="C5095" s="3" t="s">
        <v>15072</v>
      </c>
      <c r="D5095" s="4" t="s">
        <v>48084</v>
      </c>
      <c r="E5095" s="3" t="s">
        <v>38407</v>
      </c>
      <c r="F5095" s="4" t="s">
        <v>15082</v>
      </c>
      <c r="G5095" s="4" t="s">
        <v>15081</v>
      </c>
      <c r="H5095" s="3" t="s">
        <v>8</v>
      </c>
      <c r="I5095" s="3" t="b">
        <v>0</v>
      </c>
      <c r="J5095" s="3" t="s">
        <v>3</v>
      </c>
      <c r="S5095" s="3">
        <v>28919.72265625</v>
      </c>
      <c r="T5095" s="3">
        <v>74810.7265625</v>
      </c>
      <c r="U5095" s="3">
        <v>39464.2734375</v>
      </c>
      <c r="V5095" s="3">
        <v>64276.9609375</v>
      </c>
      <c r="W5095" s="3">
        <v>65304.99609375</v>
      </c>
      <c r="X5095" s="3">
        <v>64963.23828125</v>
      </c>
      <c r="Z5095" s="3">
        <v>67517.328125</v>
      </c>
      <c r="AA5095" s="3">
        <v>58581.21484375</v>
      </c>
      <c r="AC5095" s="2" t="str">
        <f t="shared" si="81"/>
        <v/>
      </c>
    </row>
    <row r="5096" spans="1:29" x14ac:dyDescent="0.25">
      <c r="A5096" s="3" t="s">
        <v>15089</v>
      </c>
      <c r="B5096" s="3" t="s">
        <v>15084</v>
      </c>
      <c r="C5096" s="3" t="s">
        <v>15085</v>
      </c>
      <c r="D5096" s="4" t="s">
        <v>48085</v>
      </c>
      <c r="E5096" s="3" t="s">
        <v>38408</v>
      </c>
      <c r="F5096" s="4" t="s">
        <v>15088</v>
      </c>
      <c r="G5096" s="4" t="s">
        <v>15087</v>
      </c>
      <c r="H5096" s="3" t="s">
        <v>8</v>
      </c>
      <c r="I5096" s="3" t="b">
        <v>0</v>
      </c>
      <c r="J5096" s="3" t="s">
        <v>381</v>
      </c>
      <c r="R5096" s="3">
        <v>9335.2890625</v>
      </c>
      <c r="W5096" s="3">
        <v>21298.16796875</v>
      </c>
      <c r="AC5096" s="2" t="str">
        <f t="shared" si="81"/>
        <v/>
      </c>
    </row>
    <row r="5097" spans="1:29" x14ac:dyDescent="0.25">
      <c r="A5097" s="3" t="s">
        <v>15092</v>
      </c>
      <c r="B5097" s="3" t="s">
        <v>15084</v>
      </c>
      <c r="C5097" s="3" t="s">
        <v>15085</v>
      </c>
      <c r="D5097" s="4" t="s">
        <v>48086</v>
      </c>
      <c r="E5097" s="3" t="s">
        <v>7</v>
      </c>
      <c r="F5097" s="4" t="s">
        <v>15091</v>
      </c>
      <c r="G5097" s="4" t="s">
        <v>15090</v>
      </c>
      <c r="H5097" s="3" t="s">
        <v>8</v>
      </c>
      <c r="I5097" s="3" t="b">
        <v>0</v>
      </c>
      <c r="J5097" s="3" t="s">
        <v>3</v>
      </c>
      <c r="K5097" s="3">
        <v>461121.1875</v>
      </c>
      <c r="L5097" s="3">
        <v>341416.53125</v>
      </c>
      <c r="M5097" s="3">
        <v>338169.875</v>
      </c>
      <c r="N5097" s="3">
        <v>386091.875</v>
      </c>
      <c r="O5097" s="3">
        <v>347175.4375</v>
      </c>
      <c r="Q5097" s="3">
        <v>513023.5625</v>
      </c>
      <c r="R5097" s="3">
        <v>599056.25</v>
      </c>
      <c r="S5097" s="3">
        <v>666346.3125</v>
      </c>
      <c r="T5097" s="3">
        <v>635526.4375</v>
      </c>
      <c r="U5097" s="3">
        <v>480208.96875</v>
      </c>
      <c r="V5097" s="3">
        <v>619769.8125</v>
      </c>
      <c r="W5097" s="3">
        <v>795541.5625</v>
      </c>
      <c r="X5097" s="3">
        <v>548141.25</v>
      </c>
      <c r="Y5097" s="3">
        <v>693620.5625</v>
      </c>
      <c r="Z5097" s="3">
        <v>498965.5</v>
      </c>
      <c r="AA5097" s="3">
        <v>636639.6875</v>
      </c>
      <c r="AB5097" s="3">
        <v>535073.9375</v>
      </c>
      <c r="AC5097" s="2" t="str">
        <f t="shared" si="81"/>
        <v/>
      </c>
    </row>
    <row r="5098" spans="1:29" x14ac:dyDescent="0.25">
      <c r="A5098" s="3" t="s">
        <v>15096</v>
      </c>
      <c r="B5098" s="3" t="s">
        <v>15084</v>
      </c>
      <c r="C5098" s="3" t="s">
        <v>15085</v>
      </c>
      <c r="D5098" s="4" t="s">
        <v>48087</v>
      </c>
      <c r="E5098" s="3" t="s">
        <v>7</v>
      </c>
      <c r="F5098" s="4" t="s">
        <v>15095</v>
      </c>
      <c r="G5098" s="4" t="s">
        <v>15094</v>
      </c>
      <c r="H5098" s="3" t="s">
        <v>8</v>
      </c>
      <c r="I5098" s="3" t="b">
        <v>0</v>
      </c>
      <c r="J5098" s="3" t="s">
        <v>3</v>
      </c>
      <c r="K5098" s="3">
        <v>1283797.375</v>
      </c>
      <c r="L5098" s="3">
        <v>1272603.25</v>
      </c>
      <c r="M5098" s="3">
        <v>1282110.5</v>
      </c>
      <c r="N5098" s="3">
        <v>1155901</v>
      </c>
      <c r="O5098" s="3">
        <v>1121260.375</v>
      </c>
      <c r="P5098" s="3">
        <v>993784.4375</v>
      </c>
      <c r="Q5098" s="3">
        <v>1557498.75</v>
      </c>
      <c r="R5098" s="3">
        <v>1529774.625</v>
      </c>
      <c r="S5098" s="3">
        <v>1725794.375</v>
      </c>
      <c r="T5098" s="3">
        <v>1490208.5</v>
      </c>
      <c r="U5098" s="3">
        <v>1299026.875</v>
      </c>
      <c r="V5098" s="3">
        <v>1517764.25</v>
      </c>
      <c r="W5098" s="3">
        <v>1908842.625</v>
      </c>
      <c r="X5098" s="3">
        <v>1684469.875</v>
      </c>
      <c r="Y5098" s="3">
        <v>1991245.625</v>
      </c>
      <c r="Z5098" s="3">
        <v>1400537.25</v>
      </c>
      <c r="AA5098" s="3">
        <v>1440011.875</v>
      </c>
      <c r="AB5098" s="3">
        <v>1507675.875</v>
      </c>
      <c r="AC5098" s="2" t="str">
        <f t="shared" si="81"/>
        <v>+</v>
      </c>
    </row>
    <row r="5099" spans="1:29" x14ac:dyDescent="0.25">
      <c r="A5099" s="3" t="s">
        <v>15099</v>
      </c>
      <c r="B5099" s="3" t="s">
        <v>15084</v>
      </c>
      <c r="C5099" s="3" t="s">
        <v>15085</v>
      </c>
      <c r="D5099" s="4" t="s">
        <v>48088</v>
      </c>
      <c r="E5099" s="3" t="s">
        <v>38409</v>
      </c>
      <c r="F5099" s="4" t="s">
        <v>15098</v>
      </c>
      <c r="G5099" s="4" t="s">
        <v>15097</v>
      </c>
      <c r="H5099" s="3" t="s">
        <v>8</v>
      </c>
      <c r="I5099" s="3" t="b">
        <v>0</v>
      </c>
      <c r="J5099" s="3" t="s">
        <v>3</v>
      </c>
      <c r="O5099" s="3">
        <v>14278.642578125</v>
      </c>
      <c r="Q5099" s="3">
        <v>28320.59765625</v>
      </c>
      <c r="S5099" s="3">
        <v>23328.564453125</v>
      </c>
      <c r="U5099" s="3">
        <v>26756.25390625</v>
      </c>
      <c r="W5099" s="3">
        <v>17622.7265625</v>
      </c>
      <c r="AA5099" s="3">
        <v>23926.96875</v>
      </c>
      <c r="AC5099" s="2" t="str">
        <f t="shared" si="81"/>
        <v/>
      </c>
    </row>
    <row r="5100" spans="1:29" x14ac:dyDescent="0.25">
      <c r="A5100" s="3" t="s">
        <v>15102</v>
      </c>
      <c r="B5100" s="3" t="s">
        <v>15084</v>
      </c>
      <c r="C5100" s="3" t="s">
        <v>15085</v>
      </c>
      <c r="D5100" s="4" t="s">
        <v>48089</v>
      </c>
      <c r="E5100" s="3" t="s">
        <v>7</v>
      </c>
      <c r="F5100" s="4" t="s">
        <v>15101</v>
      </c>
      <c r="G5100" s="4" t="s">
        <v>15100</v>
      </c>
      <c r="H5100" s="3" t="s">
        <v>9</v>
      </c>
      <c r="I5100" s="3" t="b">
        <v>0</v>
      </c>
      <c r="J5100" s="3" t="s">
        <v>381</v>
      </c>
      <c r="K5100" s="3">
        <v>23402.642578125</v>
      </c>
      <c r="M5100" s="3">
        <v>36100.0703125</v>
      </c>
      <c r="N5100" s="3">
        <v>17134.205078125</v>
      </c>
      <c r="Q5100" s="3">
        <v>1.18198990821838</v>
      </c>
      <c r="V5100" s="3">
        <v>7809.970703125</v>
      </c>
      <c r="W5100" s="3">
        <v>52637.4921875</v>
      </c>
      <c r="X5100" s="3">
        <v>71603.3515625</v>
      </c>
      <c r="Y5100" s="3">
        <v>94056.015625</v>
      </c>
      <c r="Z5100" s="3">
        <v>20877.58203125</v>
      </c>
      <c r="AC5100" s="2" t="str">
        <f t="shared" si="81"/>
        <v/>
      </c>
    </row>
    <row r="5101" spans="1:29" x14ac:dyDescent="0.25">
      <c r="A5101" s="3" t="s">
        <v>15104</v>
      </c>
      <c r="B5101" s="3" t="s">
        <v>15084</v>
      </c>
      <c r="C5101" s="3" t="s">
        <v>15085</v>
      </c>
      <c r="D5101" s="4" t="s">
        <v>48090</v>
      </c>
      <c r="E5101" s="3" t="s">
        <v>34324</v>
      </c>
      <c r="F5101" s="4" t="s">
        <v>15103</v>
      </c>
      <c r="G5101" s="4" t="s">
        <v>15086</v>
      </c>
      <c r="H5101" s="3" t="s">
        <v>9</v>
      </c>
      <c r="I5101" s="3" t="b">
        <v>0</v>
      </c>
      <c r="J5101" s="3" t="s">
        <v>3</v>
      </c>
      <c r="K5101" s="3">
        <v>113898.2890625</v>
      </c>
      <c r="L5101" s="3">
        <v>13062.890625</v>
      </c>
      <c r="M5101" s="3">
        <v>65715.0234375</v>
      </c>
      <c r="N5101" s="3">
        <v>114349.6953125</v>
      </c>
      <c r="O5101" s="3">
        <v>104365.7890625</v>
      </c>
      <c r="P5101" s="3">
        <v>132437.984375</v>
      </c>
      <c r="Q5101" s="3">
        <v>133901.078125</v>
      </c>
      <c r="R5101" s="3">
        <v>115479.15625</v>
      </c>
      <c r="S5101" s="3">
        <v>166613.375</v>
      </c>
      <c r="T5101" s="3">
        <v>204486.9375</v>
      </c>
      <c r="U5101" s="3">
        <v>194123.8125</v>
      </c>
      <c r="V5101" s="3">
        <v>255590.140625</v>
      </c>
      <c r="W5101" s="3">
        <v>66561.546875</v>
      </c>
      <c r="X5101" s="3">
        <v>58040.86328125</v>
      </c>
      <c r="Y5101" s="3">
        <v>62300.3203125</v>
      </c>
      <c r="Z5101" s="3">
        <v>66239.8515625</v>
      </c>
      <c r="AA5101" s="3">
        <v>125100.4453125</v>
      </c>
      <c r="AB5101" s="3">
        <v>134570.0625</v>
      </c>
      <c r="AC5101" s="2" t="str">
        <f t="shared" si="81"/>
        <v>+</v>
      </c>
    </row>
    <row r="5102" spans="1:29" x14ac:dyDescent="0.25">
      <c r="A5102" s="3" t="s">
        <v>15106</v>
      </c>
      <c r="B5102" s="3" t="s">
        <v>15084</v>
      </c>
      <c r="C5102" s="3" t="s">
        <v>15085</v>
      </c>
      <c r="D5102" s="4" t="s">
        <v>48091</v>
      </c>
      <c r="E5102" s="3" t="s">
        <v>38410</v>
      </c>
      <c r="F5102" s="4" t="s">
        <v>15105</v>
      </c>
      <c r="G5102" s="4" t="s">
        <v>15093</v>
      </c>
      <c r="H5102" s="3" t="s">
        <v>9</v>
      </c>
      <c r="I5102" s="3" t="b">
        <v>0</v>
      </c>
      <c r="J5102" s="3" t="s">
        <v>381</v>
      </c>
      <c r="S5102" s="3">
        <v>43649.28515625</v>
      </c>
      <c r="T5102" s="3">
        <v>42228.08984375</v>
      </c>
      <c r="V5102" s="3">
        <v>38202.3203125</v>
      </c>
      <c r="W5102" s="3">
        <v>61450.11328125</v>
      </c>
      <c r="X5102" s="3">
        <v>74025.7109375</v>
      </c>
      <c r="Y5102" s="3">
        <v>84698.3203125</v>
      </c>
      <c r="Z5102" s="3">
        <v>53638.47265625</v>
      </c>
      <c r="AC5102" s="2" t="str">
        <f t="shared" si="81"/>
        <v/>
      </c>
    </row>
    <row r="5103" spans="1:29" x14ac:dyDescent="0.25">
      <c r="A5103" s="3" t="s">
        <v>15108</v>
      </c>
      <c r="B5103" s="3" t="s">
        <v>15084</v>
      </c>
      <c r="C5103" s="3" t="s">
        <v>15085</v>
      </c>
      <c r="D5103" s="4" t="s">
        <v>48092</v>
      </c>
      <c r="E5103" s="3" t="s">
        <v>38411</v>
      </c>
      <c r="F5103" s="4" t="s">
        <v>15107</v>
      </c>
      <c r="G5103" s="4" t="s">
        <v>15093</v>
      </c>
      <c r="H5103" s="3" t="s">
        <v>9</v>
      </c>
      <c r="I5103" s="3" t="b">
        <v>0</v>
      </c>
      <c r="J5103" s="3" t="s">
        <v>381</v>
      </c>
      <c r="S5103" s="3">
        <v>43685.10546875</v>
      </c>
      <c r="T5103" s="3">
        <v>42262.74609375</v>
      </c>
      <c r="V5103" s="3">
        <v>38190.546875</v>
      </c>
      <c r="W5103" s="3">
        <v>61383.96484375</v>
      </c>
      <c r="X5103" s="3">
        <v>73946.203125</v>
      </c>
      <c r="Y5103" s="3">
        <v>84617.7421875</v>
      </c>
      <c r="Z5103" s="3">
        <v>53653.51953125</v>
      </c>
      <c r="AC5103" s="2" t="str">
        <f t="shared" si="81"/>
        <v/>
      </c>
    </row>
    <row r="5104" spans="1:29" x14ac:dyDescent="0.25">
      <c r="A5104" s="3" t="s">
        <v>15113</v>
      </c>
      <c r="B5104" s="3" t="s">
        <v>15109</v>
      </c>
      <c r="C5104" s="3" t="s">
        <v>15110</v>
      </c>
      <c r="D5104" s="4" t="s">
        <v>48093</v>
      </c>
      <c r="E5104" s="3" t="s">
        <v>7</v>
      </c>
      <c r="F5104" s="4" t="s">
        <v>15112</v>
      </c>
      <c r="G5104" s="4" t="s">
        <v>15111</v>
      </c>
      <c r="H5104" s="3" t="s">
        <v>8</v>
      </c>
      <c r="I5104" s="3" t="b">
        <v>0</v>
      </c>
      <c r="J5104" s="3" t="s">
        <v>3</v>
      </c>
      <c r="K5104" s="3">
        <v>54348.78515625</v>
      </c>
      <c r="L5104" s="3">
        <v>44057.76171875</v>
      </c>
      <c r="M5104" s="3">
        <v>50211.421875</v>
      </c>
      <c r="N5104" s="3">
        <v>36719.44921875</v>
      </c>
      <c r="S5104" s="3">
        <v>46280.42578125</v>
      </c>
      <c r="T5104" s="3">
        <v>69553.2578125</v>
      </c>
      <c r="U5104" s="3">
        <v>48390.14453125</v>
      </c>
      <c r="V5104" s="3">
        <v>54951.3203125</v>
      </c>
      <c r="W5104" s="3">
        <v>84505.8515625</v>
      </c>
      <c r="X5104" s="3">
        <v>72318.453125</v>
      </c>
      <c r="Y5104" s="3">
        <v>81611</v>
      </c>
      <c r="Z5104" s="3">
        <v>60291.19140625</v>
      </c>
      <c r="AA5104" s="3">
        <v>60276.015625</v>
      </c>
      <c r="AB5104" s="3">
        <v>60337.90234375</v>
      </c>
      <c r="AC5104" s="2" t="str">
        <f t="shared" si="81"/>
        <v/>
      </c>
    </row>
    <row r="5105" spans="1:29" x14ac:dyDescent="0.25">
      <c r="A5105" s="3" t="s">
        <v>15118</v>
      </c>
      <c r="B5105" s="3" t="s">
        <v>15114</v>
      </c>
      <c r="C5105" s="3" t="s">
        <v>15115</v>
      </c>
      <c r="D5105" s="4" t="s">
        <v>48094</v>
      </c>
      <c r="E5105" s="3" t="s">
        <v>38412</v>
      </c>
      <c r="F5105" s="4" t="s">
        <v>15117</v>
      </c>
      <c r="G5105" s="4" t="s">
        <v>15116</v>
      </c>
      <c r="H5105" s="3" t="s">
        <v>8</v>
      </c>
      <c r="I5105" s="3" t="b">
        <v>0</v>
      </c>
      <c r="J5105" s="3" t="s">
        <v>3</v>
      </c>
      <c r="K5105" s="3">
        <v>265330.1875</v>
      </c>
      <c r="L5105" s="3">
        <v>172121.296875</v>
      </c>
      <c r="M5105" s="3">
        <v>126140.3046875</v>
      </c>
      <c r="O5105" s="3">
        <v>214009.421875</v>
      </c>
      <c r="P5105" s="3">
        <v>198810.140625</v>
      </c>
      <c r="Q5105" s="3">
        <v>231399.296875</v>
      </c>
      <c r="R5105" s="3">
        <v>196227.109375</v>
      </c>
      <c r="S5105" s="3">
        <v>191571.421875</v>
      </c>
      <c r="U5105" s="3">
        <v>161133.65625</v>
      </c>
      <c r="V5105" s="3">
        <v>164644.140625</v>
      </c>
      <c r="W5105" s="3">
        <v>152925.296875</v>
      </c>
      <c r="X5105" s="3">
        <v>235692.21875</v>
      </c>
      <c r="Y5105" s="3">
        <v>246102.984375</v>
      </c>
      <c r="Z5105" s="3">
        <v>116668.015625</v>
      </c>
      <c r="AA5105" s="3">
        <v>160445.1875</v>
      </c>
      <c r="AB5105" s="3">
        <v>126142.4921875</v>
      </c>
      <c r="AC5105" s="2" t="str">
        <f t="shared" si="81"/>
        <v/>
      </c>
    </row>
    <row r="5106" spans="1:29" x14ac:dyDescent="0.25">
      <c r="A5106" s="3" t="s">
        <v>15120</v>
      </c>
      <c r="B5106" s="3" t="s">
        <v>15114</v>
      </c>
      <c r="C5106" s="3" t="s">
        <v>15115</v>
      </c>
      <c r="D5106" s="4" t="s">
        <v>48095</v>
      </c>
      <c r="E5106" s="3" t="s">
        <v>36294</v>
      </c>
      <c r="F5106" s="4" t="s">
        <v>38413</v>
      </c>
      <c r="G5106" s="4" t="s">
        <v>15119</v>
      </c>
      <c r="H5106" s="3" t="s">
        <v>8</v>
      </c>
      <c r="I5106" s="3" t="b">
        <v>0</v>
      </c>
      <c r="J5106" s="3" t="s">
        <v>34318</v>
      </c>
      <c r="K5106" s="3">
        <v>524123.0625</v>
      </c>
      <c r="L5106" s="3">
        <v>426900.3125</v>
      </c>
      <c r="M5106" s="3">
        <v>366334.03125</v>
      </c>
      <c r="N5106" s="3">
        <v>524691.375</v>
      </c>
      <c r="O5106" s="3">
        <v>442019.53125</v>
      </c>
      <c r="P5106" s="3">
        <v>471139.40625</v>
      </c>
      <c r="Q5106" s="3">
        <v>387340.78125</v>
      </c>
      <c r="R5106" s="3">
        <v>365734.34375</v>
      </c>
      <c r="S5106" s="3">
        <v>383229.5</v>
      </c>
      <c r="T5106" s="3">
        <v>284653.8125</v>
      </c>
      <c r="U5106" s="3">
        <v>362831.3125</v>
      </c>
      <c r="V5106" s="3">
        <v>293342.5625</v>
      </c>
      <c r="W5106" s="3">
        <v>285022.3125</v>
      </c>
      <c r="X5106" s="3">
        <v>357291.5</v>
      </c>
      <c r="Y5106" s="3">
        <v>313796.0625</v>
      </c>
      <c r="Z5106" s="3">
        <v>292324.78125</v>
      </c>
      <c r="AA5106" s="3">
        <v>276890.3125</v>
      </c>
      <c r="AB5106" s="3">
        <v>209864.125</v>
      </c>
      <c r="AC5106" s="2" t="str">
        <f t="shared" si="81"/>
        <v>+</v>
      </c>
    </row>
    <row r="5107" spans="1:29" x14ac:dyDescent="0.25">
      <c r="A5107" s="3" t="s">
        <v>15123</v>
      </c>
      <c r="B5107" s="3" t="s">
        <v>15114</v>
      </c>
      <c r="C5107" s="3" t="s">
        <v>15115</v>
      </c>
      <c r="D5107" s="4" t="s">
        <v>48096</v>
      </c>
      <c r="E5107" s="3" t="s">
        <v>38414</v>
      </c>
      <c r="F5107" s="4" t="s">
        <v>15122</v>
      </c>
      <c r="G5107" s="4" t="s">
        <v>15121</v>
      </c>
      <c r="H5107" s="3" t="s">
        <v>8</v>
      </c>
      <c r="I5107" s="3" t="b">
        <v>0</v>
      </c>
      <c r="J5107" s="3" t="s">
        <v>381</v>
      </c>
      <c r="L5107" s="3">
        <v>20033.998046875</v>
      </c>
      <c r="Q5107" s="3">
        <v>88093.234375</v>
      </c>
      <c r="R5107" s="3">
        <v>30664.505859375</v>
      </c>
      <c r="AC5107" s="2" t="str">
        <f t="shared" si="81"/>
        <v/>
      </c>
    </row>
    <row r="5108" spans="1:29" x14ac:dyDescent="0.25">
      <c r="A5108" s="3" t="s">
        <v>15125</v>
      </c>
      <c r="B5108" s="3" t="s">
        <v>15114</v>
      </c>
      <c r="C5108" s="3" t="s">
        <v>15115</v>
      </c>
      <c r="D5108" s="4" t="s">
        <v>48097</v>
      </c>
      <c r="E5108" s="3" t="s">
        <v>38415</v>
      </c>
      <c r="F5108" s="4" t="s">
        <v>15124</v>
      </c>
      <c r="G5108" s="4" t="s">
        <v>15119</v>
      </c>
      <c r="H5108" s="3" t="s">
        <v>12</v>
      </c>
      <c r="I5108" s="3" t="b">
        <v>0</v>
      </c>
      <c r="J5108" s="3" t="s">
        <v>34318</v>
      </c>
      <c r="K5108" s="3">
        <v>569648.9375</v>
      </c>
      <c r="L5108" s="3">
        <v>424016.59375</v>
      </c>
      <c r="M5108" s="3">
        <v>363646.15625</v>
      </c>
      <c r="N5108" s="3">
        <v>520816.15625</v>
      </c>
      <c r="O5108" s="3">
        <v>439131.21875</v>
      </c>
      <c r="P5108" s="3">
        <v>466053.71875</v>
      </c>
      <c r="Q5108" s="3">
        <v>385596.0625</v>
      </c>
      <c r="R5108" s="3">
        <v>363032.25</v>
      </c>
      <c r="S5108" s="3">
        <v>380313.15625</v>
      </c>
      <c r="T5108" s="3">
        <v>313137.28125</v>
      </c>
      <c r="U5108" s="3">
        <v>359958.59375</v>
      </c>
      <c r="W5108" s="3">
        <v>285021.78125</v>
      </c>
      <c r="X5108" s="3">
        <v>351608.3125</v>
      </c>
      <c r="Y5108" s="3">
        <v>314470.1875</v>
      </c>
      <c r="Z5108" s="3">
        <v>292560.5</v>
      </c>
      <c r="AA5108" s="3">
        <v>275587.375</v>
      </c>
      <c r="AB5108" s="3">
        <v>208329.59375</v>
      </c>
      <c r="AC5108" s="2" t="str">
        <f t="shared" si="81"/>
        <v/>
      </c>
    </row>
    <row r="5109" spans="1:29" x14ac:dyDescent="0.25">
      <c r="A5109" s="3" t="s">
        <v>15129</v>
      </c>
      <c r="B5109" s="3" t="s">
        <v>15126</v>
      </c>
      <c r="C5109" s="3" t="s">
        <v>15127</v>
      </c>
      <c r="D5109" s="4" t="s">
        <v>48098</v>
      </c>
      <c r="E5109" s="3" t="s">
        <v>38416</v>
      </c>
      <c r="F5109" s="4" t="s">
        <v>38417</v>
      </c>
      <c r="G5109" s="4" t="s">
        <v>15128</v>
      </c>
      <c r="H5109" s="3" t="s">
        <v>8</v>
      </c>
      <c r="I5109" s="3" t="b">
        <v>0</v>
      </c>
      <c r="J5109" s="3" t="s">
        <v>381</v>
      </c>
      <c r="K5109" s="3">
        <v>96733.0859375</v>
      </c>
      <c r="L5109" s="3">
        <v>74142.8046875</v>
      </c>
      <c r="M5109" s="3">
        <v>63181.38671875</v>
      </c>
      <c r="N5109" s="3">
        <v>58183.3125</v>
      </c>
      <c r="P5109" s="3">
        <v>54842.1640625</v>
      </c>
      <c r="Q5109" s="3">
        <v>41979.9140625</v>
      </c>
      <c r="S5109" s="3">
        <v>24801.88671875</v>
      </c>
      <c r="U5109" s="3">
        <v>22645.736328125</v>
      </c>
      <c r="V5109" s="3">
        <v>25740.0546875</v>
      </c>
      <c r="W5109" s="3">
        <v>47346.06640625</v>
      </c>
      <c r="X5109" s="3">
        <v>47203.49609375</v>
      </c>
      <c r="Y5109" s="3">
        <v>43030.47265625</v>
      </c>
      <c r="Z5109" s="3">
        <v>4179.4423828125</v>
      </c>
      <c r="AB5109" s="3">
        <v>37211.453125</v>
      </c>
      <c r="AC5109" s="2" t="str">
        <f t="shared" si="81"/>
        <v/>
      </c>
    </row>
    <row r="5110" spans="1:29" x14ac:dyDescent="0.25">
      <c r="A5110" s="3" t="s">
        <v>15132</v>
      </c>
      <c r="B5110" s="3" t="s">
        <v>15126</v>
      </c>
      <c r="C5110" s="3" t="s">
        <v>15127</v>
      </c>
      <c r="D5110" s="4" t="s">
        <v>48099</v>
      </c>
      <c r="E5110" s="3" t="s">
        <v>38418</v>
      </c>
      <c r="F5110" s="4" t="s">
        <v>15131</v>
      </c>
      <c r="G5110" s="4" t="s">
        <v>15130</v>
      </c>
      <c r="H5110" s="3" t="s">
        <v>8</v>
      </c>
      <c r="I5110" s="3" t="b">
        <v>0</v>
      </c>
      <c r="J5110" s="3" t="s">
        <v>3</v>
      </c>
      <c r="K5110" s="3">
        <v>417890.28125</v>
      </c>
      <c r="M5110" s="3">
        <v>333679.125</v>
      </c>
      <c r="N5110" s="3">
        <v>298791.3125</v>
      </c>
      <c r="T5110" s="3">
        <v>384530.40625</v>
      </c>
      <c r="U5110" s="3">
        <v>221645.609375</v>
      </c>
      <c r="V5110" s="3">
        <v>427138.25</v>
      </c>
      <c r="W5110" s="3">
        <v>228668.46875</v>
      </c>
      <c r="Y5110" s="3">
        <v>200387.578125</v>
      </c>
      <c r="Z5110" s="3">
        <v>190119.53125</v>
      </c>
      <c r="AA5110" s="3">
        <v>123986.421875</v>
      </c>
      <c r="AC5110" s="2" t="str">
        <f t="shared" si="81"/>
        <v/>
      </c>
    </row>
    <row r="5111" spans="1:29" x14ac:dyDescent="0.25">
      <c r="A5111" s="3" t="s">
        <v>15137</v>
      </c>
      <c r="B5111" s="3" t="s">
        <v>15133</v>
      </c>
      <c r="C5111" s="3" t="s">
        <v>15134</v>
      </c>
      <c r="D5111" s="4" t="s">
        <v>48100</v>
      </c>
      <c r="E5111" s="3" t="s">
        <v>38419</v>
      </c>
      <c r="F5111" s="4" t="s">
        <v>15136</v>
      </c>
      <c r="G5111" s="4" t="s">
        <v>15135</v>
      </c>
      <c r="H5111" s="3" t="s">
        <v>8</v>
      </c>
      <c r="I5111" s="3" t="b">
        <v>0</v>
      </c>
      <c r="J5111" s="3" t="s">
        <v>34295</v>
      </c>
      <c r="K5111" s="3">
        <v>195250.59375</v>
      </c>
      <c r="L5111" s="3">
        <v>197332.109375</v>
      </c>
      <c r="O5111" s="3">
        <v>203929.625</v>
      </c>
      <c r="P5111" s="3">
        <v>1066319</v>
      </c>
      <c r="Q5111" s="3">
        <v>100816.7109375</v>
      </c>
      <c r="R5111" s="3">
        <v>172294.390625</v>
      </c>
      <c r="S5111" s="3">
        <v>103551.3046875</v>
      </c>
      <c r="T5111" s="3">
        <v>162282.734375</v>
      </c>
      <c r="U5111" s="3">
        <v>146254.25</v>
      </c>
      <c r="V5111" s="3">
        <v>257206.65625</v>
      </c>
      <c r="W5111" s="3">
        <v>148242.21875</v>
      </c>
      <c r="X5111" s="3">
        <v>131020.296875</v>
      </c>
      <c r="Z5111" s="3">
        <v>182435.359375</v>
      </c>
      <c r="AA5111" s="3">
        <v>226013.09375</v>
      </c>
      <c r="AB5111" s="3">
        <v>255623.765625</v>
      </c>
      <c r="AC5111" s="2" t="str">
        <f t="shared" si="81"/>
        <v/>
      </c>
    </row>
    <row r="5112" spans="1:29" x14ac:dyDescent="0.25">
      <c r="A5112" s="3" t="s">
        <v>15140</v>
      </c>
      <c r="B5112" s="3" t="s">
        <v>15133</v>
      </c>
      <c r="C5112" s="3" t="s">
        <v>15134</v>
      </c>
      <c r="D5112" s="4" t="s">
        <v>48101</v>
      </c>
      <c r="E5112" s="3" t="s">
        <v>38420</v>
      </c>
      <c r="F5112" s="4" t="s">
        <v>15139</v>
      </c>
      <c r="G5112" s="4" t="s">
        <v>15138</v>
      </c>
      <c r="H5112" s="3" t="s">
        <v>8</v>
      </c>
      <c r="I5112" s="3" t="b">
        <v>0</v>
      </c>
      <c r="J5112" s="3" t="s">
        <v>3</v>
      </c>
      <c r="K5112" s="3">
        <v>142518.8125</v>
      </c>
      <c r="L5112" s="3">
        <v>144064.484375</v>
      </c>
      <c r="N5112" s="3">
        <v>136544.28125</v>
      </c>
      <c r="O5112" s="3">
        <v>148449.828125</v>
      </c>
      <c r="P5112" s="3">
        <v>89123.75</v>
      </c>
      <c r="Q5112" s="3">
        <v>73591.3203125</v>
      </c>
      <c r="R5112" s="3">
        <v>64606.3046875</v>
      </c>
      <c r="S5112" s="3">
        <v>75493.453125</v>
      </c>
      <c r="T5112" s="3">
        <v>99973.6484375</v>
      </c>
      <c r="U5112" s="3">
        <v>106691.484375</v>
      </c>
      <c r="V5112" s="3">
        <v>101131.453125</v>
      </c>
      <c r="X5112" s="3">
        <v>95519.4140625</v>
      </c>
      <c r="Z5112" s="3">
        <v>63456.8359375</v>
      </c>
      <c r="AA5112" s="3">
        <v>124781.4140625</v>
      </c>
      <c r="AB5112" s="3">
        <v>104220.265625</v>
      </c>
      <c r="AC5112" s="2" t="str">
        <f t="shared" si="81"/>
        <v/>
      </c>
    </row>
    <row r="5113" spans="1:29" x14ac:dyDescent="0.25">
      <c r="A5113" s="3" t="s">
        <v>15143</v>
      </c>
      <c r="B5113" s="3" t="s">
        <v>15133</v>
      </c>
      <c r="C5113" s="3" t="s">
        <v>15134</v>
      </c>
      <c r="D5113" s="4" t="s">
        <v>48102</v>
      </c>
      <c r="E5113" s="3" t="s">
        <v>38421</v>
      </c>
      <c r="F5113" s="4" t="s">
        <v>15142</v>
      </c>
      <c r="G5113" s="4" t="s">
        <v>15141</v>
      </c>
      <c r="H5113" s="3" t="s">
        <v>8</v>
      </c>
      <c r="I5113" s="3" t="b">
        <v>0</v>
      </c>
      <c r="J5113" s="3" t="s">
        <v>3</v>
      </c>
      <c r="N5113" s="3">
        <v>52515.09765625</v>
      </c>
      <c r="P5113" s="3">
        <v>76446.6328125</v>
      </c>
      <c r="Q5113" s="3">
        <v>56784.2578125</v>
      </c>
      <c r="S5113" s="3">
        <v>54091.8125</v>
      </c>
      <c r="T5113" s="3">
        <v>85292.34375</v>
      </c>
      <c r="V5113" s="3">
        <v>89844.28125</v>
      </c>
      <c r="W5113" s="3">
        <v>54590.234375</v>
      </c>
      <c r="AA5113" s="3">
        <v>72334.8671875</v>
      </c>
      <c r="AC5113" s="2" t="str">
        <f t="shared" si="81"/>
        <v/>
      </c>
    </row>
    <row r="5114" spans="1:29" x14ac:dyDescent="0.25">
      <c r="A5114" s="3" t="s">
        <v>15146</v>
      </c>
      <c r="B5114" s="3" t="s">
        <v>15133</v>
      </c>
      <c r="C5114" s="3" t="s">
        <v>15134</v>
      </c>
      <c r="D5114" s="4" t="s">
        <v>48103</v>
      </c>
      <c r="E5114" s="3" t="s">
        <v>7</v>
      </c>
      <c r="F5114" s="4" t="s">
        <v>15145</v>
      </c>
      <c r="G5114" s="4" t="s">
        <v>15144</v>
      </c>
      <c r="H5114" s="3" t="s">
        <v>8</v>
      </c>
      <c r="I5114" s="3" t="b">
        <v>0</v>
      </c>
      <c r="J5114" s="3" t="s">
        <v>3</v>
      </c>
      <c r="K5114" s="3">
        <v>2047293.625</v>
      </c>
      <c r="L5114" s="3">
        <v>2384979</v>
      </c>
      <c r="M5114" s="3">
        <v>2462267</v>
      </c>
      <c r="N5114" s="3">
        <v>2673238.25</v>
      </c>
      <c r="O5114" s="3">
        <v>2394778.75</v>
      </c>
      <c r="P5114" s="3">
        <v>2638723.75</v>
      </c>
      <c r="Q5114" s="3">
        <v>2392334.75</v>
      </c>
      <c r="R5114" s="3">
        <v>1960226</v>
      </c>
      <c r="S5114" s="3">
        <v>2137258</v>
      </c>
      <c r="T5114" s="3">
        <v>3037048</v>
      </c>
      <c r="U5114" s="3">
        <v>2884904.25</v>
      </c>
      <c r="V5114" s="3">
        <v>3111422.25</v>
      </c>
      <c r="W5114" s="3">
        <v>1674637.75</v>
      </c>
      <c r="X5114" s="3">
        <v>1562548.5</v>
      </c>
      <c r="Y5114" s="3">
        <v>1469302.375</v>
      </c>
      <c r="Z5114" s="3">
        <v>1797264.75</v>
      </c>
      <c r="AA5114" s="3">
        <v>2428744.75</v>
      </c>
      <c r="AB5114" s="3">
        <v>2226801</v>
      </c>
      <c r="AC5114" s="2" t="str">
        <f t="shared" si="81"/>
        <v>+</v>
      </c>
    </row>
    <row r="5115" spans="1:29" x14ac:dyDescent="0.25">
      <c r="A5115" s="3" t="s">
        <v>15147</v>
      </c>
      <c r="B5115" s="3" t="s">
        <v>15133</v>
      </c>
      <c r="C5115" s="3" t="s">
        <v>15134</v>
      </c>
      <c r="D5115" s="4" t="s">
        <v>48104</v>
      </c>
      <c r="E5115" s="3" t="s">
        <v>7</v>
      </c>
      <c r="F5115" s="4" t="s">
        <v>38423</v>
      </c>
      <c r="G5115" s="4" t="s">
        <v>38422</v>
      </c>
      <c r="H5115" s="3" t="s">
        <v>8</v>
      </c>
      <c r="I5115" s="3" t="b">
        <v>0</v>
      </c>
      <c r="J5115" s="3" t="s">
        <v>3</v>
      </c>
      <c r="K5115" s="3">
        <v>112537432</v>
      </c>
      <c r="L5115" s="3">
        <v>124318080</v>
      </c>
      <c r="M5115" s="3">
        <v>166837184</v>
      </c>
      <c r="N5115" s="3">
        <v>168783424</v>
      </c>
      <c r="O5115" s="3">
        <v>166536224</v>
      </c>
      <c r="P5115" s="3">
        <v>214164736</v>
      </c>
      <c r="Q5115" s="3">
        <v>142406288</v>
      </c>
      <c r="R5115" s="3">
        <v>116457808</v>
      </c>
      <c r="S5115" s="3">
        <v>159332288</v>
      </c>
      <c r="T5115" s="3">
        <v>175426528</v>
      </c>
      <c r="U5115" s="3">
        <v>205396352</v>
      </c>
      <c r="V5115" s="3">
        <v>197064528</v>
      </c>
      <c r="W5115" s="3">
        <v>101538024</v>
      </c>
      <c r="X5115" s="3">
        <v>115423920</v>
      </c>
      <c r="Y5115" s="3">
        <v>132219040</v>
      </c>
      <c r="Z5115" s="3">
        <v>155352976</v>
      </c>
      <c r="AA5115" s="3">
        <v>174943696</v>
      </c>
      <c r="AB5115" s="3">
        <v>173677024</v>
      </c>
      <c r="AC5115" s="2" t="str">
        <f t="shared" si="81"/>
        <v>+</v>
      </c>
    </row>
    <row r="5116" spans="1:29" x14ac:dyDescent="0.25">
      <c r="A5116" s="3" t="s">
        <v>15149</v>
      </c>
      <c r="B5116" s="3" t="s">
        <v>15133</v>
      </c>
      <c r="C5116" s="3" t="s">
        <v>15134</v>
      </c>
      <c r="D5116" s="4" t="s">
        <v>48105</v>
      </c>
      <c r="E5116" s="3" t="s">
        <v>38424</v>
      </c>
      <c r="F5116" s="4" t="s">
        <v>38425</v>
      </c>
      <c r="G5116" s="4" t="s">
        <v>15148</v>
      </c>
      <c r="H5116" s="3" t="s">
        <v>8</v>
      </c>
      <c r="I5116" s="3" t="b">
        <v>0</v>
      </c>
      <c r="J5116" s="3" t="s">
        <v>3</v>
      </c>
      <c r="K5116" s="3">
        <v>1727848.5</v>
      </c>
      <c r="L5116" s="3">
        <v>1419258.75</v>
      </c>
      <c r="M5116" s="3">
        <v>1483137.875</v>
      </c>
      <c r="N5116" s="3">
        <v>1999713.875</v>
      </c>
      <c r="O5116" s="3">
        <v>1923804.625</v>
      </c>
      <c r="P5116" s="3">
        <v>1897728.875</v>
      </c>
      <c r="Q5116" s="3">
        <v>1576537</v>
      </c>
      <c r="R5116" s="3">
        <v>1181342.375</v>
      </c>
      <c r="S5116" s="3">
        <v>1387394.5</v>
      </c>
      <c r="T5116" s="3">
        <v>2132571.25</v>
      </c>
      <c r="U5116" s="3">
        <v>2083091.5</v>
      </c>
      <c r="V5116" s="3">
        <v>2341319.5</v>
      </c>
      <c r="W5116" s="3">
        <v>1005068.9375</v>
      </c>
      <c r="X5116" s="3">
        <v>1258281.5</v>
      </c>
      <c r="Y5116" s="3">
        <v>1098674</v>
      </c>
      <c r="Z5116" s="3">
        <v>3117945.25</v>
      </c>
      <c r="AA5116" s="3">
        <v>3172854.75</v>
      </c>
      <c r="AB5116" s="3">
        <v>1730439.125</v>
      </c>
      <c r="AC5116" s="2" t="str">
        <f t="shared" si="81"/>
        <v>+</v>
      </c>
    </row>
    <row r="5117" spans="1:29" x14ac:dyDescent="0.25">
      <c r="A5117" s="3" t="s">
        <v>15151</v>
      </c>
      <c r="B5117" s="3" t="s">
        <v>15133</v>
      </c>
      <c r="C5117" s="3" t="s">
        <v>15134</v>
      </c>
      <c r="D5117" s="4" t="s">
        <v>48106</v>
      </c>
      <c r="E5117" s="3" t="s">
        <v>7</v>
      </c>
      <c r="F5117" s="4" t="s">
        <v>15150</v>
      </c>
      <c r="G5117" s="4" t="s">
        <v>15148</v>
      </c>
      <c r="H5117" s="3" t="s">
        <v>8</v>
      </c>
      <c r="I5117" s="3" t="b">
        <v>0</v>
      </c>
      <c r="J5117" s="3" t="s">
        <v>34295</v>
      </c>
      <c r="K5117" s="3">
        <v>24435764</v>
      </c>
      <c r="L5117" s="3">
        <v>24939926</v>
      </c>
      <c r="M5117" s="3">
        <v>33875452</v>
      </c>
      <c r="N5117" s="3">
        <v>38237936</v>
      </c>
      <c r="O5117" s="3">
        <v>35413268</v>
      </c>
      <c r="P5117" s="3">
        <v>43060572</v>
      </c>
      <c r="Q5117" s="3">
        <v>29767134</v>
      </c>
      <c r="R5117" s="3">
        <v>28169002</v>
      </c>
      <c r="S5117" s="3">
        <v>33953432</v>
      </c>
      <c r="T5117" s="3">
        <v>42108200</v>
      </c>
      <c r="U5117" s="3">
        <v>47581264</v>
      </c>
      <c r="V5117" s="3">
        <v>41400528</v>
      </c>
      <c r="W5117" s="3">
        <v>23777454</v>
      </c>
      <c r="X5117" s="3">
        <v>27334738</v>
      </c>
      <c r="Y5117" s="3">
        <v>29785532</v>
      </c>
      <c r="Z5117" s="3">
        <v>37559412</v>
      </c>
      <c r="AA5117" s="3">
        <v>40392776</v>
      </c>
      <c r="AB5117" s="3">
        <v>38222008</v>
      </c>
      <c r="AC5117" s="2" t="str">
        <f t="shared" si="81"/>
        <v>+</v>
      </c>
    </row>
    <row r="5118" spans="1:29" x14ac:dyDescent="0.25">
      <c r="A5118" s="3" t="s">
        <v>15153</v>
      </c>
      <c r="B5118" s="3" t="s">
        <v>15133</v>
      </c>
      <c r="C5118" s="3" t="s">
        <v>15134</v>
      </c>
      <c r="D5118" s="4" t="s">
        <v>48107</v>
      </c>
      <c r="E5118" s="3" t="s">
        <v>7</v>
      </c>
      <c r="F5118" s="4" t="s">
        <v>38426</v>
      </c>
      <c r="G5118" s="4" t="s">
        <v>15152</v>
      </c>
      <c r="H5118" s="3" t="s">
        <v>8</v>
      </c>
      <c r="I5118" s="3" t="b">
        <v>0</v>
      </c>
      <c r="J5118" s="3" t="s">
        <v>3</v>
      </c>
      <c r="K5118" s="3">
        <v>526090.25</v>
      </c>
      <c r="L5118" s="3">
        <v>534167.8125</v>
      </c>
      <c r="M5118" s="3">
        <v>576346.25</v>
      </c>
      <c r="N5118" s="3">
        <v>830931.125</v>
      </c>
      <c r="O5118" s="3">
        <v>712540.25</v>
      </c>
      <c r="P5118" s="3">
        <v>840496.625</v>
      </c>
      <c r="Q5118" s="3">
        <v>615534.75</v>
      </c>
      <c r="R5118" s="3">
        <v>546081.75</v>
      </c>
      <c r="S5118" s="3">
        <v>661858.1875</v>
      </c>
      <c r="T5118" s="3">
        <v>917665.5</v>
      </c>
      <c r="U5118" s="3">
        <v>838077.125</v>
      </c>
      <c r="V5118" s="3">
        <v>856779.375</v>
      </c>
      <c r="W5118" s="3">
        <v>627309.5</v>
      </c>
      <c r="X5118" s="3">
        <v>522477.5</v>
      </c>
      <c r="Y5118" s="3">
        <v>471246</v>
      </c>
      <c r="Z5118" s="3">
        <v>529422.1875</v>
      </c>
      <c r="AA5118" s="3">
        <v>550481.1875</v>
      </c>
      <c r="AB5118" s="3">
        <v>591755.875</v>
      </c>
      <c r="AC5118" s="2" t="str">
        <f t="shared" si="81"/>
        <v>+</v>
      </c>
    </row>
    <row r="5119" spans="1:29" x14ac:dyDescent="0.25">
      <c r="A5119" s="3" t="s">
        <v>15155</v>
      </c>
      <c r="B5119" s="3" t="s">
        <v>15133</v>
      </c>
      <c r="C5119" s="3" t="s">
        <v>15134</v>
      </c>
      <c r="D5119" s="4" t="s">
        <v>48108</v>
      </c>
      <c r="E5119" s="3" t="s">
        <v>38427</v>
      </c>
      <c r="F5119" s="4" t="s">
        <v>15154</v>
      </c>
      <c r="G5119" s="4" t="s">
        <v>15152</v>
      </c>
      <c r="H5119" s="3" t="s">
        <v>8</v>
      </c>
      <c r="I5119" s="3" t="b">
        <v>0</v>
      </c>
      <c r="J5119" s="3" t="s">
        <v>3</v>
      </c>
      <c r="K5119" s="3">
        <v>466812.625</v>
      </c>
      <c r="L5119" s="3">
        <v>484252.5625</v>
      </c>
      <c r="M5119" s="3">
        <v>531932.25</v>
      </c>
      <c r="N5119" s="3">
        <v>722067.125</v>
      </c>
      <c r="O5119" s="3">
        <v>302845.125</v>
      </c>
      <c r="P5119" s="3">
        <v>769692.5</v>
      </c>
      <c r="Q5119" s="3">
        <v>551291.5</v>
      </c>
      <c r="R5119" s="3">
        <v>192423.796875</v>
      </c>
      <c r="S5119" s="3">
        <v>598720.0625</v>
      </c>
      <c r="T5119" s="3">
        <v>775324.4375</v>
      </c>
      <c r="U5119" s="3">
        <v>687996.4375</v>
      </c>
      <c r="V5119" s="3">
        <v>758105.75</v>
      </c>
      <c r="W5119" s="3">
        <v>231413.0625</v>
      </c>
      <c r="X5119" s="3">
        <v>481173.0625</v>
      </c>
      <c r="Y5119" s="3">
        <v>438735.8125</v>
      </c>
      <c r="Z5119" s="3">
        <v>468916.625</v>
      </c>
      <c r="AA5119" s="3">
        <v>463535.8125</v>
      </c>
      <c r="AB5119" s="3">
        <v>243055.15625</v>
      </c>
      <c r="AC5119" s="2" t="str">
        <f t="shared" si="81"/>
        <v>+</v>
      </c>
    </row>
    <row r="5120" spans="1:29" x14ac:dyDescent="0.25">
      <c r="A5120" s="3" t="s">
        <v>15158</v>
      </c>
      <c r="B5120" s="3" t="s">
        <v>15133</v>
      </c>
      <c r="C5120" s="3" t="s">
        <v>15134</v>
      </c>
      <c r="D5120" s="4" t="s">
        <v>48109</v>
      </c>
      <c r="E5120" s="3" t="s">
        <v>38428</v>
      </c>
      <c r="F5120" s="4" t="s">
        <v>15157</v>
      </c>
      <c r="G5120" s="4" t="s">
        <v>15156</v>
      </c>
      <c r="H5120" s="3" t="s">
        <v>8</v>
      </c>
      <c r="I5120" s="3" t="b">
        <v>0</v>
      </c>
      <c r="J5120" s="3" t="s">
        <v>34318</v>
      </c>
      <c r="K5120" s="3">
        <v>64408.88671875</v>
      </c>
      <c r="N5120" s="3">
        <v>78305.59375</v>
      </c>
      <c r="P5120" s="3">
        <v>103955.8828125</v>
      </c>
      <c r="Q5120" s="3">
        <v>41813.28515625</v>
      </c>
      <c r="R5120" s="3">
        <v>25057.564453125</v>
      </c>
      <c r="S5120" s="3">
        <v>46890.546875</v>
      </c>
      <c r="T5120" s="3">
        <v>107421.1796875</v>
      </c>
      <c r="U5120" s="3">
        <v>110874.671875</v>
      </c>
      <c r="V5120" s="3">
        <v>136068.71875</v>
      </c>
      <c r="AA5120" s="3">
        <v>54397.17578125</v>
      </c>
      <c r="AB5120" s="3">
        <v>58482.13671875</v>
      </c>
      <c r="AC5120" s="2" t="str">
        <f t="shared" si="81"/>
        <v/>
      </c>
    </row>
    <row r="5121" spans="1:29" x14ac:dyDescent="0.25">
      <c r="A5121" s="3" t="s">
        <v>15161</v>
      </c>
      <c r="B5121" s="3" t="s">
        <v>15133</v>
      </c>
      <c r="C5121" s="3" t="s">
        <v>15134</v>
      </c>
      <c r="D5121" s="4" t="s">
        <v>48110</v>
      </c>
      <c r="E5121" s="3" t="s">
        <v>38429</v>
      </c>
      <c r="F5121" s="4" t="s">
        <v>15160</v>
      </c>
      <c r="G5121" s="4" t="s">
        <v>15159</v>
      </c>
      <c r="H5121" s="3" t="s">
        <v>8</v>
      </c>
      <c r="I5121" s="3" t="b">
        <v>0</v>
      </c>
      <c r="J5121" s="3" t="s">
        <v>381</v>
      </c>
      <c r="O5121" s="3">
        <v>35059.24609375</v>
      </c>
      <c r="Q5121" s="3">
        <v>29033.25</v>
      </c>
      <c r="U5121" s="3">
        <v>43296.34375</v>
      </c>
      <c r="Z5121" s="3">
        <v>41899.20703125</v>
      </c>
      <c r="AC5121" s="2" t="str">
        <f t="shared" si="81"/>
        <v/>
      </c>
    </row>
    <row r="5122" spans="1:29" x14ac:dyDescent="0.25">
      <c r="A5122" s="3" t="s">
        <v>15163</v>
      </c>
      <c r="B5122" s="3" t="s">
        <v>15133</v>
      </c>
      <c r="C5122" s="3" t="s">
        <v>15134</v>
      </c>
      <c r="D5122" s="4" t="s">
        <v>48111</v>
      </c>
      <c r="E5122" s="3" t="s">
        <v>34398</v>
      </c>
      <c r="F5122" s="4" t="s">
        <v>15162</v>
      </c>
      <c r="G5122" s="4" t="s">
        <v>15135</v>
      </c>
      <c r="H5122" s="3" t="s">
        <v>8</v>
      </c>
      <c r="I5122" s="3" t="b">
        <v>0</v>
      </c>
      <c r="J5122" s="3" t="s">
        <v>3</v>
      </c>
      <c r="K5122" s="3">
        <v>141984.078125</v>
      </c>
      <c r="L5122" s="3">
        <v>102990.9921875</v>
      </c>
      <c r="O5122" s="3">
        <v>181748.640625</v>
      </c>
      <c r="P5122" s="3">
        <v>109056.140625</v>
      </c>
      <c r="Q5122" s="3">
        <v>89364.9296875</v>
      </c>
      <c r="R5122" s="3">
        <v>79168</v>
      </c>
      <c r="S5122" s="3">
        <v>92382.5859375</v>
      </c>
      <c r="T5122" s="3">
        <v>122313.7421875</v>
      </c>
      <c r="U5122" s="3">
        <v>151292.625</v>
      </c>
      <c r="V5122" s="3">
        <v>123724.515625</v>
      </c>
      <c r="W5122" s="3">
        <v>66862.6484375</v>
      </c>
      <c r="X5122" s="3">
        <v>116876.765625</v>
      </c>
      <c r="Y5122" s="3">
        <v>109839.21875</v>
      </c>
      <c r="Z5122" s="3">
        <v>77634.9921875</v>
      </c>
      <c r="AA5122" s="3">
        <v>154008.21875</v>
      </c>
      <c r="AB5122" s="3">
        <v>228100.578125</v>
      </c>
      <c r="AC5122" s="2" t="str">
        <f t="shared" si="81"/>
        <v/>
      </c>
    </row>
    <row r="5123" spans="1:29" x14ac:dyDescent="0.25">
      <c r="A5123" s="3" t="s">
        <v>15165</v>
      </c>
      <c r="B5123" s="3" t="s">
        <v>15133</v>
      </c>
      <c r="C5123" s="3" t="s">
        <v>15134</v>
      </c>
      <c r="D5123" s="4" t="s">
        <v>48112</v>
      </c>
      <c r="E5123" s="3" t="s">
        <v>38430</v>
      </c>
      <c r="F5123" s="4" t="s">
        <v>38431</v>
      </c>
      <c r="G5123" s="4" t="s">
        <v>15164</v>
      </c>
      <c r="H5123" s="3" t="s">
        <v>8</v>
      </c>
      <c r="I5123" s="3" t="b">
        <v>0</v>
      </c>
      <c r="J5123" s="3" t="s">
        <v>3</v>
      </c>
      <c r="N5123" s="3">
        <v>49680.35546875</v>
      </c>
      <c r="T5123" s="3">
        <v>19337.44921875</v>
      </c>
      <c r="Z5123" s="3">
        <v>10448.6875</v>
      </c>
      <c r="AA5123" s="3">
        <v>56359.94921875</v>
      </c>
      <c r="AB5123" s="3">
        <v>64317.859375</v>
      </c>
      <c r="AC5123" s="2" t="str">
        <f t="shared" si="81"/>
        <v/>
      </c>
    </row>
    <row r="5124" spans="1:29" x14ac:dyDescent="0.25">
      <c r="A5124" s="3" t="s">
        <v>15170</v>
      </c>
      <c r="B5124" s="3" t="s">
        <v>15133</v>
      </c>
      <c r="C5124" s="3" t="s">
        <v>15134</v>
      </c>
      <c r="D5124" s="4" t="s">
        <v>48113</v>
      </c>
      <c r="E5124" s="3" t="s">
        <v>7</v>
      </c>
      <c r="F5124" s="4" t="s">
        <v>15169</v>
      </c>
      <c r="G5124" s="4" t="s">
        <v>15168</v>
      </c>
      <c r="H5124" s="3" t="s">
        <v>8</v>
      </c>
      <c r="I5124" s="3" t="b">
        <v>0</v>
      </c>
      <c r="J5124" s="3" t="s">
        <v>34295</v>
      </c>
      <c r="K5124" s="3">
        <v>19923362</v>
      </c>
      <c r="L5124" s="3">
        <v>8914063</v>
      </c>
      <c r="M5124" s="3">
        <v>14222712</v>
      </c>
      <c r="N5124" s="3">
        <v>22785808</v>
      </c>
      <c r="O5124" s="3">
        <v>19644270</v>
      </c>
      <c r="P5124" s="3">
        <v>23081988</v>
      </c>
      <c r="Q5124" s="3">
        <v>16037111</v>
      </c>
      <c r="R5124" s="3">
        <v>14384781</v>
      </c>
      <c r="S5124" s="3">
        <v>16631152</v>
      </c>
      <c r="T5124" s="3">
        <v>23175968</v>
      </c>
      <c r="U5124" s="3">
        <v>23409416</v>
      </c>
      <c r="V5124" s="3">
        <v>20223342</v>
      </c>
      <c r="W5124" s="3">
        <v>12526319</v>
      </c>
      <c r="X5124" s="3">
        <v>13734605</v>
      </c>
      <c r="Y5124" s="3">
        <v>14057509</v>
      </c>
      <c r="Z5124" s="3">
        <v>17976122</v>
      </c>
      <c r="AA5124" s="3">
        <v>19361676</v>
      </c>
      <c r="AB5124" s="3">
        <v>17981506</v>
      </c>
      <c r="AC5124" s="2" t="str">
        <f t="shared" si="81"/>
        <v>+</v>
      </c>
    </row>
    <row r="5125" spans="1:29" x14ac:dyDescent="0.25">
      <c r="A5125" s="3" t="s">
        <v>15172</v>
      </c>
      <c r="B5125" s="3" t="s">
        <v>15133</v>
      </c>
      <c r="C5125" s="3" t="s">
        <v>15134</v>
      </c>
      <c r="D5125" s="4" t="s">
        <v>48113</v>
      </c>
      <c r="E5125" s="3" t="s">
        <v>37913</v>
      </c>
      <c r="F5125" s="4" t="s">
        <v>38433</v>
      </c>
      <c r="G5125" s="4" t="s">
        <v>38432</v>
      </c>
      <c r="H5125" s="3" t="s">
        <v>8</v>
      </c>
      <c r="I5125" s="3" t="b">
        <v>0</v>
      </c>
      <c r="J5125" s="3" t="s">
        <v>34318</v>
      </c>
      <c r="K5125" s="3">
        <v>224878.5</v>
      </c>
      <c r="N5125" s="3">
        <v>244753.453125</v>
      </c>
      <c r="P5125" s="3">
        <v>591671.875</v>
      </c>
      <c r="Q5125" s="3">
        <v>261591.296875</v>
      </c>
      <c r="R5125" s="3">
        <v>390331.875</v>
      </c>
      <c r="S5125" s="3">
        <v>402139.53125</v>
      </c>
      <c r="T5125" s="3">
        <v>654529.4375</v>
      </c>
      <c r="U5125" s="3">
        <v>899496.75</v>
      </c>
      <c r="V5125" s="3">
        <v>393758.34375</v>
      </c>
      <c r="X5125" s="3">
        <v>318420.5625</v>
      </c>
      <c r="Y5125" s="3">
        <v>495942.125</v>
      </c>
      <c r="Z5125" s="3">
        <v>752336.1875</v>
      </c>
      <c r="AA5125" s="3">
        <v>1133432.75</v>
      </c>
      <c r="AB5125" s="3">
        <v>762370</v>
      </c>
      <c r="AC5125" s="2" t="str">
        <f t="shared" si="81"/>
        <v/>
      </c>
    </row>
    <row r="5126" spans="1:29" x14ac:dyDescent="0.25">
      <c r="A5126" s="3" t="s">
        <v>15174</v>
      </c>
      <c r="B5126" s="3" t="s">
        <v>15133</v>
      </c>
      <c r="C5126" s="3" t="s">
        <v>15134</v>
      </c>
      <c r="D5126" s="4" t="s">
        <v>48114</v>
      </c>
      <c r="E5126" s="3" t="s">
        <v>7</v>
      </c>
      <c r="F5126" s="4" t="s">
        <v>15173</v>
      </c>
      <c r="G5126" s="4" t="s">
        <v>15167</v>
      </c>
      <c r="H5126" s="3" t="s">
        <v>8</v>
      </c>
      <c r="I5126" s="3" t="b">
        <v>0</v>
      </c>
      <c r="J5126" s="3" t="s">
        <v>3</v>
      </c>
      <c r="K5126" s="3">
        <v>96912184</v>
      </c>
      <c r="L5126" s="3">
        <v>99835112</v>
      </c>
      <c r="M5126" s="3">
        <v>95706144</v>
      </c>
      <c r="N5126" s="3">
        <v>83938472</v>
      </c>
      <c r="O5126" s="3">
        <v>81982568</v>
      </c>
      <c r="P5126" s="3">
        <v>81847048</v>
      </c>
      <c r="Q5126" s="3">
        <v>84706200</v>
      </c>
      <c r="R5126" s="3">
        <v>69783672</v>
      </c>
      <c r="S5126" s="3">
        <v>82586440</v>
      </c>
      <c r="T5126" s="3">
        <v>95176712</v>
      </c>
      <c r="U5126" s="3">
        <v>87977936</v>
      </c>
      <c r="V5126" s="3">
        <v>90788968</v>
      </c>
      <c r="W5126" s="3">
        <v>98122672</v>
      </c>
      <c r="X5126" s="3">
        <v>82995256</v>
      </c>
      <c r="Y5126" s="3">
        <v>82491392</v>
      </c>
      <c r="Z5126" s="3">
        <v>77895256</v>
      </c>
      <c r="AA5126" s="3">
        <v>82683560</v>
      </c>
      <c r="AB5126" s="3">
        <v>83561560</v>
      </c>
      <c r="AC5126" s="2" t="str">
        <f t="shared" si="81"/>
        <v>+</v>
      </c>
    </row>
    <row r="5127" spans="1:29" x14ac:dyDescent="0.25">
      <c r="A5127" s="3" t="s">
        <v>15177</v>
      </c>
      <c r="B5127" s="3" t="s">
        <v>15133</v>
      </c>
      <c r="C5127" s="3" t="s">
        <v>15134</v>
      </c>
      <c r="D5127" s="4" t="s">
        <v>48114</v>
      </c>
      <c r="E5127" s="3" t="s">
        <v>7</v>
      </c>
      <c r="F5127" s="4" t="s">
        <v>15176</v>
      </c>
      <c r="G5127" s="4" t="s">
        <v>15175</v>
      </c>
      <c r="H5127" s="3" t="s">
        <v>8</v>
      </c>
      <c r="I5127" s="3" t="b">
        <v>0</v>
      </c>
      <c r="J5127" s="3" t="s">
        <v>34295</v>
      </c>
      <c r="K5127" s="3">
        <v>23512410</v>
      </c>
      <c r="L5127" s="3">
        <v>10669140</v>
      </c>
      <c r="M5127" s="3">
        <v>17075254</v>
      </c>
      <c r="N5127" s="3">
        <v>26940840</v>
      </c>
      <c r="O5127" s="3">
        <v>23047644</v>
      </c>
      <c r="P5127" s="3">
        <v>25935986</v>
      </c>
      <c r="Q5127" s="3">
        <v>17790032</v>
      </c>
      <c r="R5127" s="3">
        <v>16544023</v>
      </c>
      <c r="S5127" s="3">
        <v>18819796</v>
      </c>
      <c r="T5127" s="3">
        <v>25959118</v>
      </c>
      <c r="U5127" s="3">
        <v>26153050</v>
      </c>
      <c r="V5127" s="3">
        <v>22734368</v>
      </c>
      <c r="W5127" s="3">
        <v>14449331</v>
      </c>
      <c r="X5127" s="3">
        <v>15507168</v>
      </c>
      <c r="Y5127" s="3">
        <v>16134052</v>
      </c>
      <c r="Z5127" s="3">
        <v>20260808</v>
      </c>
      <c r="AA5127" s="3">
        <v>22083162</v>
      </c>
      <c r="AB5127" s="3">
        <v>20143266</v>
      </c>
      <c r="AC5127" s="2" t="str">
        <f t="shared" si="81"/>
        <v>+</v>
      </c>
    </row>
    <row r="5128" spans="1:29" x14ac:dyDescent="0.25">
      <c r="A5128" s="3" t="s">
        <v>15178</v>
      </c>
      <c r="B5128" s="3" t="s">
        <v>15133</v>
      </c>
      <c r="C5128" s="3" t="s">
        <v>15134</v>
      </c>
      <c r="D5128" s="4" t="s">
        <v>48114</v>
      </c>
      <c r="E5128" s="3" t="s">
        <v>37913</v>
      </c>
      <c r="F5128" s="4" t="s">
        <v>38433</v>
      </c>
      <c r="G5128" s="4" t="s">
        <v>38432</v>
      </c>
      <c r="H5128" s="3" t="s">
        <v>8</v>
      </c>
      <c r="I5128" s="3" t="b">
        <v>0</v>
      </c>
      <c r="J5128" s="3" t="s">
        <v>34318</v>
      </c>
      <c r="K5128" s="3">
        <v>224878.5</v>
      </c>
      <c r="N5128" s="3">
        <v>244753.453125</v>
      </c>
      <c r="P5128" s="3">
        <v>591671.875</v>
      </c>
      <c r="Q5128" s="3">
        <v>261591.296875</v>
      </c>
      <c r="R5128" s="3">
        <v>390331.875</v>
      </c>
      <c r="S5128" s="3">
        <v>402139.53125</v>
      </c>
      <c r="T5128" s="3">
        <v>654529.4375</v>
      </c>
      <c r="U5128" s="3">
        <v>899496.75</v>
      </c>
      <c r="V5128" s="3">
        <v>393758.34375</v>
      </c>
      <c r="X5128" s="3">
        <v>318420.5625</v>
      </c>
      <c r="Y5128" s="3">
        <v>495942.125</v>
      </c>
      <c r="Z5128" s="3">
        <v>752336.1875</v>
      </c>
      <c r="AA5128" s="3">
        <v>1133432.75</v>
      </c>
      <c r="AB5128" s="3">
        <v>762370</v>
      </c>
      <c r="AC5128" s="2" t="str">
        <f t="shared" si="81"/>
        <v/>
      </c>
    </row>
    <row r="5129" spans="1:29" x14ac:dyDescent="0.25">
      <c r="A5129" s="3" t="s">
        <v>15181</v>
      </c>
      <c r="B5129" s="3" t="s">
        <v>15133</v>
      </c>
      <c r="C5129" s="3" t="s">
        <v>15134</v>
      </c>
      <c r="D5129" s="4" t="s">
        <v>48115</v>
      </c>
      <c r="E5129" s="3" t="s">
        <v>34787</v>
      </c>
      <c r="F5129" s="4" t="s">
        <v>15180</v>
      </c>
      <c r="G5129" s="4" t="s">
        <v>15179</v>
      </c>
      <c r="H5129" s="3" t="s">
        <v>8</v>
      </c>
      <c r="I5129" s="3" t="b">
        <v>0</v>
      </c>
      <c r="J5129" s="3" t="s">
        <v>34318</v>
      </c>
      <c r="K5129" s="3">
        <v>2656423.75</v>
      </c>
      <c r="L5129" s="3">
        <v>2703869.5</v>
      </c>
      <c r="M5129" s="3">
        <v>2424182</v>
      </c>
      <c r="N5129" s="3">
        <v>2925302.25</v>
      </c>
      <c r="O5129" s="3">
        <v>2786186.25</v>
      </c>
      <c r="P5129" s="3">
        <v>2065787.125</v>
      </c>
      <c r="Q5129" s="3">
        <v>1895309.625</v>
      </c>
      <c r="R5129" s="3">
        <v>1507594.25</v>
      </c>
      <c r="S5129" s="3">
        <v>1588512.5</v>
      </c>
      <c r="T5129" s="3">
        <v>2030407.625</v>
      </c>
      <c r="U5129" s="3">
        <v>1907708.125</v>
      </c>
      <c r="V5129" s="3">
        <v>1825824</v>
      </c>
      <c r="W5129" s="3">
        <v>1568267.5</v>
      </c>
      <c r="X5129" s="3">
        <v>1624837.125</v>
      </c>
      <c r="Y5129" s="3">
        <v>1235460.25</v>
      </c>
      <c r="Z5129" s="3">
        <v>1924334.25</v>
      </c>
      <c r="AA5129" s="3">
        <v>1529018.625</v>
      </c>
      <c r="AB5129" s="3">
        <v>1511767.625</v>
      </c>
      <c r="AC5129" s="2" t="str">
        <f t="shared" si="81"/>
        <v>+</v>
      </c>
    </row>
    <row r="5130" spans="1:29" x14ac:dyDescent="0.25">
      <c r="A5130" s="3" t="s">
        <v>15183</v>
      </c>
      <c r="B5130" s="3" t="s">
        <v>15133</v>
      </c>
      <c r="C5130" s="3" t="s">
        <v>15134</v>
      </c>
      <c r="D5130" s="4" t="s">
        <v>48115</v>
      </c>
      <c r="E5130" s="3" t="s">
        <v>37547</v>
      </c>
      <c r="F5130" s="4" t="s">
        <v>15182</v>
      </c>
      <c r="G5130" s="4" t="s">
        <v>15171</v>
      </c>
      <c r="H5130" s="3" t="s">
        <v>8</v>
      </c>
      <c r="I5130" s="3" t="b">
        <v>0</v>
      </c>
      <c r="J5130" s="3" t="s">
        <v>3</v>
      </c>
      <c r="K5130" s="3">
        <v>30417806</v>
      </c>
      <c r="L5130" s="3">
        <v>11571780</v>
      </c>
      <c r="M5130" s="3">
        <v>20382080</v>
      </c>
      <c r="N5130" s="3">
        <v>36347320</v>
      </c>
      <c r="O5130" s="3">
        <v>30034784</v>
      </c>
      <c r="P5130" s="3">
        <v>32844208</v>
      </c>
      <c r="Q5130" s="3">
        <v>21839368</v>
      </c>
      <c r="R5130" s="3">
        <v>22038624</v>
      </c>
      <c r="S5130" s="3">
        <v>24803898</v>
      </c>
      <c r="T5130" s="3">
        <v>33398898</v>
      </c>
      <c r="U5130" s="3">
        <v>32937386</v>
      </c>
      <c r="V5130" s="3">
        <v>27963048</v>
      </c>
      <c r="W5130" s="3">
        <v>18381542</v>
      </c>
      <c r="X5130" s="3">
        <v>19317776</v>
      </c>
      <c r="Y5130" s="3">
        <v>20086066</v>
      </c>
      <c r="Z5130" s="3">
        <v>26130910</v>
      </c>
      <c r="AA5130" s="3">
        <v>29543246</v>
      </c>
      <c r="AB5130" s="3">
        <v>25080110</v>
      </c>
      <c r="AC5130" s="2" t="str">
        <f t="shared" si="81"/>
        <v>+</v>
      </c>
    </row>
    <row r="5131" spans="1:29" x14ac:dyDescent="0.25">
      <c r="A5131" s="3" t="s">
        <v>15184</v>
      </c>
      <c r="B5131" s="3" t="s">
        <v>15133</v>
      </c>
      <c r="C5131" s="3" t="s">
        <v>15134</v>
      </c>
      <c r="D5131" s="4" t="s">
        <v>48115</v>
      </c>
      <c r="E5131" s="3" t="s">
        <v>37913</v>
      </c>
      <c r="F5131" s="4" t="s">
        <v>38433</v>
      </c>
      <c r="G5131" s="4" t="s">
        <v>38432</v>
      </c>
      <c r="H5131" s="3" t="s">
        <v>8</v>
      </c>
      <c r="I5131" s="3" t="b">
        <v>0</v>
      </c>
      <c r="J5131" s="3" t="s">
        <v>34318</v>
      </c>
      <c r="K5131" s="3">
        <v>224878.5</v>
      </c>
      <c r="N5131" s="3">
        <v>244753.453125</v>
      </c>
      <c r="P5131" s="3">
        <v>591671.875</v>
      </c>
      <c r="Q5131" s="3">
        <v>261591.296875</v>
      </c>
      <c r="R5131" s="3">
        <v>390331.875</v>
      </c>
      <c r="S5131" s="3">
        <v>402139.53125</v>
      </c>
      <c r="T5131" s="3">
        <v>654529.4375</v>
      </c>
      <c r="U5131" s="3">
        <v>899496.75</v>
      </c>
      <c r="V5131" s="3">
        <v>393758.34375</v>
      </c>
      <c r="X5131" s="3">
        <v>318420.5625</v>
      </c>
      <c r="Y5131" s="3">
        <v>495942.125</v>
      </c>
      <c r="Z5131" s="3">
        <v>752336.1875</v>
      </c>
      <c r="AA5131" s="3">
        <v>1133432.75</v>
      </c>
      <c r="AB5131" s="3">
        <v>762370</v>
      </c>
      <c r="AC5131" s="2" t="str">
        <f t="shared" si="81"/>
        <v/>
      </c>
    </row>
    <row r="5132" spans="1:29" x14ac:dyDescent="0.25">
      <c r="A5132" s="3" t="s">
        <v>15187</v>
      </c>
      <c r="B5132" s="3" t="s">
        <v>15133</v>
      </c>
      <c r="C5132" s="3" t="s">
        <v>15134</v>
      </c>
      <c r="D5132" s="4" t="s">
        <v>48116</v>
      </c>
      <c r="E5132" s="3" t="s">
        <v>38434</v>
      </c>
      <c r="F5132" s="4" t="s">
        <v>15186</v>
      </c>
      <c r="G5132" s="4" t="s">
        <v>15185</v>
      </c>
      <c r="H5132" s="3" t="s">
        <v>8</v>
      </c>
      <c r="I5132" s="3" t="b">
        <v>0</v>
      </c>
      <c r="J5132" s="3" t="s">
        <v>3</v>
      </c>
      <c r="K5132" s="3">
        <v>1229599.375</v>
      </c>
      <c r="L5132" s="3">
        <v>1429218.25</v>
      </c>
      <c r="M5132" s="3">
        <v>746218.625</v>
      </c>
      <c r="N5132" s="3">
        <v>2107471.5</v>
      </c>
      <c r="O5132" s="3">
        <v>2246802.5</v>
      </c>
      <c r="P5132" s="3">
        <v>1901780.5</v>
      </c>
      <c r="Q5132" s="3">
        <v>1340779.875</v>
      </c>
      <c r="R5132" s="3">
        <v>1205941.5</v>
      </c>
      <c r="S5132" s="3">
        <v>1278578.25</v>
      </c>
      <c r="T5132" s="3">
        <v>1367213.25</v>
      </c>
      <c r="U5132" s="3">
        <v>1678994.5</v>
      </c>
      <c r="V5132" s="3">
        <v>1168268.375</v>
      </c>
      <c r="W5132" s="3">
        <v>621209.8125</v>
      </c>
      <c r="X5132" s="3">
        <v>672168.8125</v>
      </c>
      <c r="Y5132" s="3">
        <v>790085.625</v>
      </c>
      <c r="Z5132" s="3">
        <v>1197765.375</v>
      </c>
      <c r="AA5132" s="3">
        <v>766311.125</v>
      </c>
      <c r="AB5132" s="3">
        <v>885838</v>
      </c>
      <c r="AC5132" s="2" t="str">
        <f t="shared" si="81"/>
        <v>+</v>
      </c>
    </row>
    <row r="5133" spans="1:29" x14ac:dyDescent="0.25">
      <c r="A5133" s="3" t="s">
        <v>15189</v>
      </c>
      <c r="B5133" s="3" t="s">
        <v>15133</v>
      </c>
      <c r="C5133" s="3" t="s">
        <v>15134</v>
      </c>
      <c r="D5133" s="4" t="s">
        <v>48117</v>
      </c>
      <c r="E5133" s="3" t="s">
        <v>38435</v>
      </c>
      <c r="F5133" s="4" t="s">
        <v>15188</v>
      </c>
      <c r="G5133" s="4" t="s">
        <v>15185</v>
      </c>
      <c r="H5133" s="3" t="s">
        <v>8</v>
      </c>
      <c r="I5133" s="3" t="b">
        <v>0</v>
      </c>
      <c r="J5133" s="3" t="s">
        <v>3</v>
      </c>
      <c r="K5133" s="3">
        <v>1138703.25</v>
      </c>
      <c r="L5133" s="3">
        <v>971717.625</v>
      </c>
      <c r="M5133" s="3">
        <v>796986.75</v>
      </c>
      <c r="N5133" s="3">
        <v>1804540.625</v>
      </c>
      <c r="O5133" s="3">
        <v>1443387.75</v>
      </c>
      <c r="P5133" s="3">
        <v>1509854</v>
      </c>
      <c r="Q5133" s="3">
        <v>1084965.625</v>
      </c>
      <c r="R5133" s="3">
        <v>1007162.6875</v>
      </c>
      <c r="S5133" s="3">
        <v>1058086.875</v>
      </c>
      <c r="T5133" s="3">
        <v>1114520.125</v>
      </c>
      <c r="U5133" s="3">
        <v>1322636.5</v>
      </c>
      <c r="V5133" s="3">
        <v>915346.5625</v>
      </c>
      <c r="W5133" s="3">
        <v>640626.25</v>
      </c>
      <c r="X5133" s="3">
        <v>721966.8125</v>
      </c>
      <c r="Y5133" s="3">
        <v>711373.4375</v>
      </c>
      <c r="Z5133" s="3">
        <v>699082.3125</v>
      </c>
      <c r="AA5133" s="3">
        <v>805520.5</v>
      </c>
      <c r="AB5133" s="3">
        <v>949278.5625</v>
      </c>
      <c r="AC5133" s="2" t="str">
        <f t="shared" si="81"/>
        <v>+</v>
      </c>
    </row>
    <row r="5134" spans="1:29" x14ac:dyDescent="0.25">
      <c r="A5134" s="3" t="s">
        <v>15192</v>
      </c>
      <c r="B5134" s="3" t="s">
        <v>15133</v>
      </c>
      <c r="C5134" s="3" t="s">
        <v>15134</v>
      </c>
      <c r="D5134" s="4" t="s">
        <v>48118</v>
      </c>
      <c r="E5134" s="3" t="s">
        <v>38436</v>
      </c>
      <c r="F5134" s="4" t="s">
        <v>15191</v>
      </c>
      <c r="G5134" s="4" t="s">
        <v>15190</v>
      </c>
      <c r="H5134" s="3" t="s">
        <v>8</v>
      </c>
      <c r="I5134" s="3" t="b">
        <v>0</v>
      </c>
      <c r="J5134" s="3" t="s">
        <v>3</v>
      </c>
      <c r="K5134" s="3">
        <v>4601300.5</v>
      </c>
      <c r="L5134" s="3">
        <v>4176225</v>
      </c>
      <c r="M5134" s="3">
        <v>4610502</v>
      </c>
      <c r="N5134" s="3">
        <v>5753345</v>
      </c>
      <c r="O5134" s="3">
        <v>6024637</v>
      </c>
      <c r="P5134" s="3">
        <v>5504127.5</v>
      </c>
      <c r="Q5134" s="3">
        <v>4189876.75</v>
      </c>
      <c r="R5134" s="3">
        <v>3429514.25</v>
      </c>
      <c r="S5134" s="3">
        <v>4282840</v>
      </c>
      <c r="T5134" s="3">
        <v>6233627</v>
      </c>
      <c r="U5134" s="3">
        <v>6323177</v>
      </c>
      <c r="V5134" s="3">
        <v>5262109.5</v>
      </c>
      <c r="W5134" s="3">
        <v>2501033.25</v>
      </c>
      <c r="X5134" s="3">
        <v>3419393.25</v>
      </c>
      <c r="Y5134" s="3">
        <v>4330512</v>
      </c>
      <c r="Z5134" s="3">
        <v>4672053.5</v>
      </c>
      <c r="AA5134" s="3">
        <v>4886390</v>
      </c>
      <c r="AB5134" s="3">
        <v>5636563</v>
      </c>
      <c r="AC5134" s="2" t="str">
        <f t="shared" si="81"/>
        <v>+</v>
      </c>
    </row>
    <row r="5135" spans="1:29" x14ac:dyDescent="0.25">
      <c r="A5135" s="3" t="s">
        <v>15193</v>
      </c>
      <c r="B5135" s="3" t="s">
        <v>15133</v>
      </c>
      <c r="C5135" s="3" t="s">
        <v>15134</v>
      </c>
      <c r="D5135" s="4" t="s">
        <v>48119</v>
      </c>
      <c r="E5135" s="3" t="s">
        <v>7</v>
      </c>
      <c r="F5135" s="4" t="s">
        <v>38437</v>
      </c>
      <c r="G5135" s="4" t="s">
        <v>15190</v>
      </c>
      <c r="H5135" s="3" t="s">
        <v>8</v>
      </c>
      <c r="I5135" s="3" t="b">
        <v>0</v>
      </c>
      <c r="J5135" s="3" t="s">
        <v>3</v>
      </c>
      <c r="K5135" s="3">
        <v>11758309</v>
      </c>
      <c r="L5135" s="3">
        <v>10212275</v>
      </c>
      <c r="M5135" s="3">
        <v>12108956</v>
      </c>
      <c r="N5135" s="3">
        <v>14064567</v>
      </c>
      <c r="O5135" s="3">
        <v>15356097</v>
      </c>
      <c r="P5135" s="3">
        <v>13922141</v>
      </c>
      <c r="Q5135" s="3">
        <v>10277152</v>
      </c>
      <c r="R5135" s="3">
        <v>8232725</v>
      </c>
      <c r="S5135" s="3">
        <v>10882695</v>
      </c>
      <c r="T5135" s="3">
        <v>16025848</v>
      </c>
      <c r="U5135" s="3">
        <v>15886306</v>
      </c>
      <c r="V5135" s="3">
        <v>13277171</v>
      </c>
      <c r="W5135" s="3">
        <v>6199352.5</v>
      </c>
      <c r="X5135" s="3">
        <v>7568529</v>
      </c>
      <c r="Y5135" s="3">
        <v>9710333</v>
      </c>
      <c r="Z5135" s="3">
        <v>12552791</v>
      </c>
      <c r="AA5135" s="3">
        <v>12959721</v>
      </c>
      <c r="AB5135" s="3">
        <v>14076010</v>
      </c>
      <c r="AC5135" s="2" t="str">
        <f t="shared" si="81"/>
        <v>+</v>
      </c>
    </row>
    <row r="5136" spans="1:29" x14ac:dyDescent="0.25">
      <c r="A5136" s="3" t="s">
        <v>15196</v>
      </c>
      <c r="B5136" s="3" t="s">
        <v>15133</v>
      </c>
      <c r="C5136" s="3" t="s">
        <v>15134</v>
      </c>
      <c r="D5136" s="4" t="s">
        <v>48120</v>
      </c>
      <c r="E5136" s="3" t="s">
        <v>7</v>
      </c>
      <c r="F5136" s="4" t="s">
        <v>15195</v>
      </c>
      <c r="G5136" s="4" t="s">
        <v>15194</v>
      </c>
      <c r="H5136" s="3" t="s">
        <v>9</v>
      </c>
      <c r="I5136" s="3" t="b">
        <v>0</v>
      </c>
      <c r="J5136" s="3" t="s">
        <v>3</v>
      </c>
      <c r="K5136" s="3">
        <v>395476.5</v>
      </c>
      <c r="L5136" s="3">
        <v>383414.25</v>
      </c>
      <c r="M5136" s="3">
        <v>445735.59375</v>
      </c>
      <c r="N5136" s="3">
        <v>504044.375</v>
      </c>
      <c r="O5136" s="3">
        <v>476544</v>
      </c>
      <c r="P5136" s="3">
        <v>645487.25</v>
      </c>
      <c r="Q5136" s="3">
        <v>477686.46875</v>
      </c>
      <c r="R5136" s="3">
        <v>428799.875</v>
      </c>
      <c r="S5136" s="3">
        <v>538823.5</v>
      </c>
      <c r="T5136" s="3">
        <v>611699</v>
      </c>
      <c r="U5136" s="3">
        <v>677167.375</v>
      </c>
      <c r="V5136" s="3">
        <v>660514.125</v>
      </c>
      <c r="W5136" s="3">
        <v>454996.28125</v>
      </c>
      <c r="X5136" s="3">
        <v>425763.8125</v>
      </c>
      <c r="Y5136" s="3">
        <v>349008.9375</v>
      </c>
      <c r="Z5136" s="3">
        <v>568726.4375</v>
      </c>
      <c r="AA5136" s="3">
        <v>626139.125</v>
      </c>
      <c r="AB5136" s="3">
        <v>598315.5625</v>
      </c>
      <c r="AC5136" s="2" t="str">
        <f t="shared" si="81"/>
        <v>+</v>
      </c>
    </row>
    <row r="5137" spans="1:29" x14ac:dyDescent="0.25">
      <c r="A5137" s="3" t="s">
        <v>15198</v>
      </c>
      <c r="B5137" s="3" t="s">
        <v>15133</v>
      </c>
      <c r="C5137" s="3" t="s">
        <v>15134</v>
      </c>
      <c r="D5137" s="4" t="s">
        <v>48121</v>
      </c>
      <c r="E5137" s="3" t="s">
        <v>38438</v>
      </c>
      <c r="F5137" s="4" t="s">
        <v>15197</v>
      </c>
      <c r="G5137" s="4" t="s">
        <v>15166</v>
      </c>
      <c r="H5137" s="3" t="s">
        <v>9</v>
      </c>
      <c r="I5137" s="3" t="b">
        <v>0</v>
      </c>
      <c r="J5137" s="3" t="s">
        <v>381</v>
      </c>
      <c r="L5137" s="3">
        <v>233905.796875</v>
      </c>
      <c r="M5137" s="3">
        <v>289743.4375</v>
      </c>
      <c r="O5137" s="3">
        <v>325041.9375</v>
      </c>
      <c r="P5137" s="3">
        <v>243741.890625</v>
      </c>
      <c r="R5137" s="3">
        <v>195561.09375</v>
      </c>
      <c r="W5137" s="3">
        <v>246846.671875</v>
      </c>
      <c r="AC5137" s="2" t="str">
        <f t="shared" si="81"/>
        <v/>
      </c>
    </row>
    <row r="5138" spans="1:29" x14ac:dyDescent="0.25">
      <c r="A5138" s="3" t="s">
        <v>15200</v>
      </c>
      <c r="B5138" s="3" t="s">
        <v>15133</v>
      </c>
      <c r="C5138" s="3" t="s">
        <v>15134</v>
      </c>
      <c r="D5138" s="4" t="s">
        <v>48122</v>
      </c>
      <c r="E5138" s="3" t="s">
        <v>7</v>
      </c>
      <c r="F5138" s="4" t="s">
        <v>15199</v>
      </c>
      <c r="G5138" s="4" t="s">
        <v>15185</v>
      </c>
      <c r="H5138" s="3" t="s">
        <v>9</v>
      </c>
      <c r="I5138" s="3" t="b">
        <v>0</v>
      </c>
      <c r="J5138" s="3" t="s">
        <v>3</v>
      </c>
      <c r="K5138" s="3">
        <v>1460906</v>
      </c>
      <c r="L5138" s="3">
        <v>1804628.75</v>
      </c>
      <c r="M5138" s="3">
        <v>1327618.25</v>
      </c>
      <c r="N5138" s="3">
        <v>2633438</v>
      </c>
      <c r="O5138" s="3">
        <v>1875363</v>
      </c>
      <c r="P5138" s="3">
        <v>2485034.75</v>
      </c>
      <c r="Q5138" s="3">
        <v>1700087.75</v>
      </c>
      <c r="R5138" s="3">
        <v>1506615.75</v>
      </c>
      <c r="S5138" s="3">
        <v>1470770</v>
      </c>
      <c r="T5138" s="3">
        <v>1756381.625</v>
      </c>
      <c r="U5138" s="3">
        <v>2161437</v>
      </c>
      <c r="V5138" s="3">
        <v>1538000.125</v>
      </c>
      <c r="W5138" s="3">
        <v>948581.125</v>
      </c>
      <c r="X5138" s="3">
        <v>990386.25</v>
      </c>
      <c r="Y5138" s="3">
        <v>1063785.375</v>
      </c>
      <c r="Z5138" s="3">
        <v>1482190.5</v>
      </c>
      <c r="AA5138" s="3">
        <v>1113841.125</v>
      </c>
      <c r="AB5138" s="3">
        <v>1263976.25</v>
      </c>
      <c r="AC5138" s="2" t="str">
        <f t="shared" si="81"/>
        <v>+</v>
      </c>
    </row>
    <row r="5139" spans="1:29" x14ac:dyDescent="0.25">
      <c r="A5139" s="3" t="s">
        <v>15203</v>
      </c>
      <c r="B5139" s="3" t="s">
        <v>15133</v>
      </c>
      <c r="C5139" s="3" t="s">
        <v>15134</v>
      </c>
      <c r="D5139" s="4" t="s">
        <v>48123</v>
      </c>
      <c r="E5139" s="3" t="s">
        <v>38439</v>
      </c>
      <c r="F5139" s="4" t="s">
        <v>15202</v>
      </c>
      <c r="G5139" s="4" t="s">
        <v>15201</v>
      </c>
      <c r="H5139" s="3" t="s">
        <v>12</v>
      </c>
      <c r="I5139" s="3" t="b">
        <v>0</v>
      </c>
      <c r="J5139" s="3" t="s">
        <v>34295</v>
      </c>
      <c r="K5139" s="3">
        <v>995806.75</v>
      </c>
      <c r="L5139" s="3">
        <v>794489.125</v>
      </c>
      <c r="M5139" s="3">
        <v>953587.125</v>
      </c>
      <c r="N5139" s="3">
        <v>1248624.75</v>
      </c>
      <c r="O5139" s="3">
        <v>1140240.75</v>
      </c>
      <c r="P5139" s="3">
        <v>1415571</v>
      </c>
      <c r="Q5139" s="3">
        <v>789440.1875</v>
      </c>
      <c r="R5139" s="3">
        <v>714600.25</v>
      </c>
      <c r="S5139" s="3">
        <v>864312.375</v>
      </c>
      <c r="T5139" s="3">
        <v>1408462.625</v>
      </c>
      <c r="U5139" s="3">
        <v>1292177.375</v>
      </c>
      <c r="V5139" s="3">
        <v>1618163.25</v>
      </c>
      <c r="W5139" s="3">
        <v>744811.25</v>
      </c>
      <c r="X5139" s="3">
        <v>630686.5</v>
      </c>
      <c r="Y5139" s="3">
        <v>516770.8125</v>
      </c>
      <c r="Z5139" s="3">
        <v>790052.375</v>
      </c>
      <c r="AA5139" s="3">
        <v>886529</v>
      </c>
      <c r="AB5139" s="3">
        <v>996950</v>
      </c>
      <c r="AC5139" s="2" t="str">
        <f t="shared" si="81"/>
        <v>+</v>
      </c>
    </row>
    <row r="5140" spans="1:29" x14ac:dyDescent="0.25">
      <c r="A5140" s="3" t="s">
        <v>15205</v>
      </c>
      <c r="B5140" s="3" t="s">
        <v>15133</v>
      </c>
      <c r="C5140" s="3" t="s">
        <v>15134</v>
      </c>
      <c r="D5140" s="4" t="s">
        <v>48124</v>
      </c>
      <c r="E5140" s="3" t="s">
        <v>38440</v>
      </c>
      <c r="F5140" s="4" t="s">
        <v>15204</v>
      </c>
      <c r="G5140" s="4" t="s">
        <v>15164</v>
      </c>
      <c r="H5140" s="3" t="s">
        <v>12</v>
      </c>
      <c r="I5140" s="3" t="b">
        <v>0</v>
      </c>
      <c r="J5140" s="3" t="s">
        <v>3</v>
      </c>
      <c r="N5140" s="3">
        <v>49578.140625</v>
      </c>
      <c r="T5140" s="3">
        <v>19316.20703125</v>
      </c>
      <c r="Z5140" s="3">
        <v>10473.1552734375</v>
      </c>
      <c r="AA5140" s="3">
        <v>56628.9140625</v>
      </c>
      <c r="AB5140" s="3">
        <v>64332.1953125</v>
      </c>
      <c r="AC5140" s="2" t="str">
        <f t="shared" si="81"/>
        <v/>
      </c>
    </row>
    <row r="5141" spans="1:29" x14ac:dyDescent="0.25">
      <c r="A5141" s="3" t="s">
        <v>15210</v>
      </c>
      <c r="B5141" s="3" t="s">
        <v>15206</v>
      </c>
      <c r="C5141" s="3" t="s">
        <v>15207</v>
      </c>
      <c r="D5141" s="4" t="s">
        <v>15208</v>
      </c>
      <c r="E5141" s="3" t="s">
        <v>38441</v>
      </c>
      <c r="F5141" s="4" t="s">
        <v>15209</v>
      </c>
      <c r="G5141" s="4" t="s">
        <v>15208</v>
      </c>
      <c r="H5141" s="3" t="s">
        <v>8</v>
      </c>
      <c r="I5141" s="3" t="b">
        <v>0</v>
      </c>
      <c r="J5141" s="3" t="s">
        <v>3</v>
      </c>
      <c r="K5141" s="3">
        <v>103996.5</v>
      </c>
      <c r="L5141" s="3">
        <v>115609.0390625</v>
      </c>
      <c r="M5141" s="3">
        <v>115176.984375</v>
      </c>
      <c r="N5141" s="3">
        <v>162605.1875</v>
      </c>
      <c r="O5141" s="3">
        <v>114125.296875</v>
      </c>
      <c r="P5141" s="3">
        <v>146354.875</v>
      </c>
      <c r="Q5141" s="3">
        <v>172253.53125</v>
      </c>
      <c r="R5141" s="3">
        <v>176248.375</v>
      </c>
      <c r="S5141" s="3">
        <v>145884.78125</v>
      </c>
      <c r="T5141" s="3">
        <v>151124.015625</v>
      </c>
      <c r="U5141" s="3">
        <v>199189.421875</v>
      </c>
      <c r="V5141" s="3">
        <v>120142.3125</v>
      </c>
      <c r="W5141" s="3">
        <v>222004.96875</v>
      </c>
      <c r="X5141" s="3">
        <v>140576.078125</v>
      </c>
      <c r="Y5141" s="3">
        <v>183783.859375</v>
      </c>
      <c r="Z5141" s="3">
        <v>219644.125</v>
      </c>
      <c r="AA5141" s="3">
        <v>235016.765625</v>
      </c>
      <c r="AB5141" s="3">
        <v>194169.0625</v>
      </c>
      <c r="AC5141" s="2" t="str">
        <f t="shared" ref="AC5141:AC5204" si="82">IF(AND(K5141&lt;&gt;"", L5141&lt;&gt;"", M5141&lt;&gt;"", N5141&lt;&gt;"", O5141&lt;&gt;"", P5141&lt;&gt;"", Q5141&lt;&gt;"", R5141&lt;&gt;"", S5141&lt;&gt;"", T5141&lt;&gt;"", U5141&lt;&gt;"", V5141&lt;&gt;"", W5141&lt;&gt;"", X5141&lt;&gt;"", Y5141&lt;&gt;"", Z5141&lt;&gt;"", AA5141&lt;&gt;"", AB5141&lt;&gt;""), "+", "")</f>
        <v>+</v>
      </c>
    </row>
    <row r="5142" spans="1:29" x14ac:dyDescent="0.25">
      <c r="A5142" s="3" t="s">
        <v>15212</v>
      </c>
      <c r="B5142" s="3" t="s">
        <v>15206</v>
      </c>
      <c r="C5142" s="3" t="s">
        <v>15207</v>
      </c>
      <c r="D5142" s="4" t="s">
        <v>48125</v>
      </c>
      <c r="E5142" s="3" t="s">
        <v>38442</v>
      </c>
      <c r="F5142" s="4" t="s">
        <v>15211</v>
      </c>
      <c r="G5142" s="4" t="s">
        <v>15208</v>
      </c>
      <c r="H5142" s="3" t="s">
        <v>8</v>
      </c>
      <c r="I5142" s="3" t="b">
        <v>0</v>
      </c>
      <c r="J5142" s="3" t="s">
        <v>3</v>
      </c>
      <c r="K5142" s="3">
        <v>150420.359375</v>
      </c>
      <c r="L5142" s="3">
        <v>184674.671875</v>
      </c>
      <c r="M5142" s="3">
        <v>166465.53125</v>
      </c>
      <c r="N5142" s="3">
        <v>146674.734375</v>
      </c>
      <c r="O5142" s="3">
        <v>199349.703125</v>
      </c>
      <c r="P5142" s="3">
        <v>195209.09375</v>
      </c>
      <c r="Q5142" s="3">
        <v>255259.09375</v>
      </c>
      <c r="R5142" s="3">
        <v>262204.625</v>
      </c>
      <c r="S5142" s="3">
        <v>254834.65625</v>
      </c>
      <c r="T5142" s="3">
        <v>186145.453125</v>
      </c>
      <c r="U5142" s="3">
        <v>234666.234375</v>
      </c>
      <c r="V5142" s="3">
        <v>155743.71875</v>
      </c>
      <c r="W5142" s="3">
        <v>236217.25</v>
      </c>
      <c r="X5142" s="3">
        <v>203202.9375</v>
      </c>
      <c r="Y5142" s="3">
        <v>241980.484375</v>
      </c>
      <c r="Z5142" s="3">
        <v>259479.609375</v>
      </c>
      <c r="AA5142" s="3">
        <v>317770.8125</v>
      </c>
      <c r="AB5142" s="3">
        <v>212867.390625</v>
      </c>
      <c r="AC5142" s="2" t="str">
        <f t="shared" si="82"/>
        <v>+</v>
      </c>
    </row>
    <row r="5143" spans="1:29" x14ac:dyDescent="0.25">
      <c r="A5143" s="3" t="s">
        <v>15215</v>
      </c>
      <c r="B5143" s="3" t="s">
        <v>15206</v>
      </c>
      <c r="C5143" s="3" t="s">
        <v>15207</v>
      </c>
      <c r="D5143" s="4" t="s">
        <v>48126</v>
      </c>
      <c r="E5143" s="3" t="s">
        <v>7</v>
      </c>
      <c r="F5143" s="4" t="s">
        <v>15214</v>
      </c>
      <c r="G5143" s="4" t="s">
        <v>15213</v>
      </c>
      <c r="H5143" s="3" t="s">
        <v>8</v>
      </c>
      <c r="I5143" s="3" t="b">
        <v>0</v>
      </c>
      <c r="J5143" s="3" t="s">
        <v>3</v>
      </c>
      <c r="K5143" s="3">
        <v>655203.125</v>
      </c>
      <c r="L5143" s="3">
        <v>574419.625</v>
      </c>
      <c r="M5143" s="3">
        <v>577935.5</v>
      </c>
      <c r="N5143" s="3">
        <v>638060.75</v>
      </c>
      <c r="O5143" s="3">
        <v>499483.9375</v>
      </c>
      <c r="P5143" s="3">
        <v>703272.5</v>
      </c>
      <c r="Q5143" s="3">
        <v>1003125.4375</v>
      </c>
      <c r="R5143" s="3">
        <v>978013.75</v>
      </c>
      <c r="S5143" s="3">
        <v>963001.4375</v>
      </c>
      <c r="T5143" s="3">
        <v>747358.3125</v>
      </c>
      <c r="U5143" s="3">
        <v>1019742.875</v>
      </c>
      <c r="V5143" s="3">
        <v>619300</v>
      </c>
      <c r="W5143" s="3">
        <v>967621.9375</v>
      </c>
      <c r="X5143" s="3">
        <v>775373.9375</v>
      </c>
      <c r="Y5143" s="3">
        <v>853412.625</v>
      </c>
      <c r="Z5143" s="3">
        <v>1011132.4375</v>
      </c>
      <c r="AA5143" s="3">
        <v>1077317.5</v>
      </c>
      <c r="AB5143" s="3">
        <v>945513.4375</v>
      </c>
      <c r="AC5143" s="2" t="str">
        <f t="shared" si="82"/>
        <v>+</v>
      </c>
    </row>
    <row r="5144" spans="1:29" x14ac:dyDescent="0.25">
      <c r="A5144" s="3" t="s">
        <v>15217</v>
      </c>
      <c r="B5144" s="3" t="s">
        <v>15206</v>
      </c>
      <c r="C5144" s="3" t="s">
        <v>15207</v>
      </c>
      <c r="D5144" s="4" t="s">
        <v>48127</v>
      </c>
      <c r="E5144" s="3" t="s">
        <v>38443</v>
      </c>
      <c r="F5144" s="4" t="s">
        <v>15216</v>
      </c>
      <c r="G5144" s="4" t="s">
        <v>15208</v>
      </c>
      <c r="H5144" s="3" t="s">
        <v>12</v>
      </c>
      <c r="I5144" s="3" t="b">
        <v>0</v>
      </c>
      <c r="J5144" s="3" t="s">
        <v>3</v>
      </c>
      <c r="K5144" s="3">
        <v>151859.890625</v>
      </c>
      <c r="L5144" s="3">
        <v>184657.15625</v>
      </c>
      <c r="M5144" s="3">
        <v>168807.625</v>
      </c>
      <c r="N5144" s="3">
        <v>144747.890625</v>
      </c>
      <c r="O5144" s="3">
        <v>199978.640625</v>
      </c>
      <c r="P5144" s="3">
        <v>195055.40625</v>
      </c>
      <c r="Q5144" s="3">
        <v>254352.03125</v>
      </c>
      <c r="R5144" s="3">
        <v>262782.84375</v>
      </c>
      <c r="S5144" s="3">
        <v>254793.9375</v>
      </c>
      <c r="T5144" s="3">
        <v>188263.84375</v>
      </c>
      <c r="V5144" s="3">
        <v>156105.96875</v>
      </c>
      <c r="W5144" s="3">
        <v>235416.390625</v>
      </c>
      <c r="X5144" s="3">
        <v>203202.96875</v>
      </c>
      <c r="Y5144" s="3">
        <v>242064.453125</v>
      </c>
      <c r="AA5144" s="3">
        <v>317458.90625</v>
      </c>
      <c r="AB5144" s="3">
        <v>212878.03125</v>
      </c>
      <c r="AC5144" s="2" t="str">
        <f t="shared" si="82"/>
        <v/>
      </c>
    </row>
    <row r="5145" spans="1:29" x14ac:dyDescent="0.25">
      <c r="A5145" s="3" t="s">
        <v>15222</v>
      </c>
      <c r="B5145" s="3" t="s">
        <v>15218</v>
      </c>
      <c r="C5145" s="3" t="s">
        <v>15219</v>
      </c>
      <c r="D5145" s="4" t="s">
        <v>48128</v>
      </c>
      <c r="E5145" s="3" t="s">
        <v>38444</v>
      </c>
      <c r="F5145" s="4" t="s">
        <v>15221</v>
      </c>
      <c r="G5145" s="4" t="s">
        <v>15220</v>
      </c>
      <c r="H5145" s="3" t="s">
        <v>9</v>
      </c>
      <c r="I5145" s="3" t="b">
        <v>0</v>
      </c>
      <c r="J5145" s="3" t="s">
        <v>381</v>
      </c>
      <c r="N5145" s="3">
        <v>8070.302734375</v>
      </c>
      <c r="O5145" s="3">
        <v>24164.14453125</v>
      </c>
      <c r="Q5145" s="3">
        <v>8973.4990234375</v>
      </c>
      <c r="X5145" s="3">
        <v>10563.03125</v>
      </c>
      <c r="AC5145" s="2" t="str">
        <f t="shared" si="82"/>
        <v/>
      </c>
    </row>
    <row r="5146" spans="1:29" x14ac:dyDescent="0.25">
      <c r="A5146" s="3" t="s">
        <v>15226</v>
      </c>
      <c r="B5146" s="3" t="s">
        <v>15223</v>
      </c>
      <c r="C5146" s="3" t="s">
        <v>15224</v>
      </c>
      <c r="D5146" s="4" t="s">
        <v>48129</v>
      </c>
      <c r="E5146" s="3" t="s">
        <v>38445</v>
      </c>
      <c r="F5146" s="4" t="s">
        <v>38446</v>
      </c>
      <c r="G5146" s="4" t="s">
        <v>15225</v>
      </c>
      <c r="H5146" s="3" t="s">
        <v>8</v>
      </c>
      <c r="I5146" s="3" t="b">
        <v>0</v>
      </c>
      <c r="J5146" s="3" t="s">
        <v>381</v>
      </c>
      <c r="K5146" s="3">
        <v>545582.875</v>
      </c>
      <c r="L5146" s="3">
        <v>368970.3125</v>
      </c>
      <c r="M5146" s="3">
        <v>438537.28125</v>
      </c>
      <c r="N5146" s="3">
        <v>567802.8125</v>
      </c>
      <c r="O5146" s="3">
        <v>515751.96875</v>
      </c>
      <c r="P5146" s="3">
        <v>480300.40625</v>
      </c>
      <c r="Q5146" s="3">
        <v>479479.6875</v>
      </c>
      <c r="R5146" s="3">
        <v>509723.21875</v>
      </c>
      <c r="S5146" s="3">
        <v>541331.9375</v>
      </c>
      <c r="T5146" s="3">
        <v>448127.65625</v>
      </c>
      <c r="U5146" s="3">
        <v>605557.5625</v>
      </c>
      <c r="V5146" s="3">
        <v>621939.8125</v>
      </c>
      <c r="W5146" s="3">
        <v>479666.4375</v>
      </c>
      <c r="X5146" s="3">
        <v>356367.09375</v>
      </c>
      <c r="Y5146" s="3">
        <v>364491.625</v>
      </c>
      <c r="Z5146" s="3">
        <v>332323.5</v>
      </c>
      <c r="AB5146" s="3">
        <v>305160.84375</v>
      </c>
      <c r="AC5146" s="2" t="str">
        <f t="shared" si="82"/>
        <v/>
      </c>
    </row>
    <row r="5147" spans="1:29" x14ac:dyDescent="0.25">
      <c r="A5147" s="3" t="s">
        <v>15229</v>
      </c>
      <c r="B5147" s="3" t="s">
        <v>15223</v>
      </c>
      <c r="C5147" s="3" t="s">
        <v>15224</v>
      </c>
      <c r="D5147" s="4" t="s">
        <v>48130</v>
      </c>
      <c r="E5147" s="3" t="s">
        <v>38447</v>
      </c>
      <c r="F5147" s="4" t="s">
        <v>15228</v>
      </c>
      <c r="G5147" s="4" t="s">
        <v>15227</v>
      </c>
      <c r="H5147" s="3" t="s">
        <v>9</v>
      </c>
      <c r="I5147" s="3" t="b">
        <v>0</v>
      </c>
      <c r="J5147" s="3" t="s">
        <v>3</v>
      </c>
      <c r="K5147" s="3">
        <v>631336.75</v>
      </c>
      <c r="L5147" s="3">
        <v>293726.9375</v>
      </c>
      <c r="O5147" s="3">
        <v>320741.9375</v>
      </c>
      <c r="T5147" s="3">
        <v>349226.375</v>
      </c>
      <c r="U5147" s="3">
        <v>326014.96875</v>
      </c>
      <c r="V5147" s="3">
        <v>26850.15625</v>
      </c>
      <c r="X5147" s="3">
        <v>98083.546875</v>
      </c>
      <c r="Z5147" s="3">
        <v>422221.8125</v>
      </c>
      <c r="AA5147" s="3">
        <v>458096.0625</v>
      </c>
      <c r="AB5147" s="3">
        <v>5662.0263671875</v>
      </c>
      <c r="AC5147" s="2" t="str">
        <f t="shared" si="82"/>
        <v/>
      </c>
    </row>
    <row r="5148" spans="1:29" x14ac:dyDescent="0.25">
      <c r="A5148" s="3" t="s">
        <v>15234</v>
      </c>
      <c r="B5148" s="3" t="s">
        <v>15230</v>
      </c>
      <c r="C5148" s="3" t="s">
        <v>15231</v>
      </c>
      <c r="D5148" s="4" t="s">
        <v>48131</v>
      </c>
      <c r="E5148" s="3" t="s">
        <v>38448</v>
      </c>
      <c r="F5148" s="4" t="s">
        <v>15233</v>
      </c>
      <c r="G5148" s="4" t="s">
        <v>15232</v>
      </c>
      <c r="H5148" s="3" t="s">
        <v>8</v>
      </c>
      <c r="I5148" s="3" t="b">
        <v>0</v>
      </c>
      <c r="J5148" s="3" t="s">
        <v>3</v>
      </c>
      <c r="K5148" s="3">
        <v>99017.765625</v>
      </c>
      <c r="L5148" s="3">
        <v>159964.40625</v>
      </c>
      <c r="N5148" s="3">
        <v>116973.5859375</v>
      </c>
      <c r="P5148" s="3">
        <v>195720.96875</v>
      </c>
      <c r="Q5148" s="3">
        <v>136736.28125</v>
      </c>
      <c r="R5148" s="3">
        <v>132765.375</v>
      </c>
      <c r="S5148" s="3">
        <v>164404.109375</v>
      </c>
      <c r="T5148" s="3">
        <v>154282.515625</v>
      </c>
      <c r="U5148" s="3">
        <v>238927.1875</v>
      </c>
      <c r="V5148" s="3">
        <v>206554.1875</v>
      </c>
      <c r="X5148" s="3">
        <v>81419.9140625</v>
      </c>
      <c r="Y5148" s="3">
        <v>96562.890625</v>
      </c>
      <c r="Z5148" s="3">
        <v>143222.078125</v>
      </c>
      <c r="AA5148" s="3">
        <v>269939.625</v>
      </c>
      <c r="AB5148" s="3">
        <v>151203.703125</v>
      </c>
      <c r="AC5148" s="2" t="str">
        <f t="shared" si="82"/>
        <v/>
      </c>
    </row>
    <row r="5149" spans="1:29" x14ac:dyDescent="0.25">
      <c r="A5149" s="3" t="s">
        <v>15239</v>
      </c>
      <c r="B5149" s="3" t="s">
        <v>15235</v>
      </c>
      <c r="C5149" s="3" t="s">
        <v>15236</v>
      </c>
      <c r="D5149" s="4" t="s">
        <v>48132</v>
      </c>
      <c r="E5149" s="3" t="s">
        <v>38449</v>
      </c>
      <c r="F5149" s="4" t="s">
        <v>15238</v>
      </c>
      <c r="G5149" s="4" t="s">
        <v>15237</v>
      </c>
      <c r="H5149" s="3" t="s">
        <v>8</v>
      </c>
      <c r="I5149" s="3" t="b">
        <v>0</v>
      </c>
      <c r="J5149" s="3" t="s">
        <v>381</v>
      </c>
      <c r="O5149" s="3">
        <v>24641.57421875</v>
      </c>
      <c r="P5149" s="3">
        <v>33212.59765625</v>
      </c>
      <c r="R5149" s="3">
        <v>28359.248046875</v>
      </c>
      <c r="S5149" s="3">
        <v>25477.498046875</v>
      </c>
      <c r="U5149" s="3">
        <v>23618.30859375</v>
      </c>
      <c r="X5149" s="3">
        <v>34704.78515625</v>
      </c>
      <c r="AC5149" s="2" t="str">
        <f t="shared" si="82"/>
        <v/>
      </c>
    </row>
    <row r="5150" spans="1:29" x14ac:dyDescent="0.25">
      <c r="A5150" s="3" t="s">
        <v>15243</v>
      </c>
      <c r="B5150" s="3" t="s">
        <v>15240</v>
      </c>
      <c r="C5150" s="3" t="s">
        <v>15241</v>
      </c>
      <c r="D5150" s="4" t="s">
        <v>48133</v>
      </c>
      <c r="E5150" s="3" t="s">
        <v>7</v>
      </c>
      <c r="F5150" s="4" t="s">
        <v>38450</v>
      </c>
      <c r="G5150" s="4" t="s">
        <v>15242</v>
      </c>
      <c r="H5150" s="3" t="s">
        <v>9</v>
      </c>
      <c r="I5150" s="3" t="b">
        <v>0</v>
      </c>
      <c r="J5150" s="3" t="s">
        <v>34295</v>
      </c>
      <c r="K5150" s="3">
        <v>103252.875</v>
      </c>
      <c r="L5150" s="3">
        <v>83224.15625</v>
      </c>
      <c r="M5150" s="3">
        <v>70770.5234375</v>
      </c>
      <c r="N5150" s="3">
        <v>24788.28125</v>
      </c>
      <c r="P5150" s="3">
        <v>49641</v>
      </c>
      <c r="Q5150" s="3">
        <v>139403</v>
      </c>
      <c r="R5150" s="3">
        <v>157198.65625</v>
      </c>
      <c r="S5150" s="3">
        <v>142454.015625</v>
      </c>
      <c r="T5150" s="3">
        <v>69893.703125</v>
      </c>
      <c r="U5150" s="3">
        <v>85805.4375</v>
      </c>
      <c r="V5150" s="3">
        <v>43781.3125</v>
      </c>
      <c r="W5150" s="3">
        <v>68028.3828125</v>
      </c>
      <c r="X5150" s="3">
        <v>63626.23046875</v>
      </c>
      <c r="Y5150" s="3">
        <v>49071.15625</v>
      </c>
      <c r="AA5150" s="3">
        <v>48310.51953125</v>
      </c>
      <c r="AB5150" s="3">
        <v>42036.15234375</v>
      </c>
      <c r="AC5150" s="2" t="str">
        <f t="shared" si="82"/>
        <v/>
      </c>
    </row>
    <row r="5151" spans="1:29" x14ac:dyDescent="0.25">
      <c r="A5151" s="3" t="s">
        <v>15248</v>
      </c>
      <c r="B5151" s="3" t="s">
        <v>15244</v>
      </c>
      <c r="C5151" s="3" t="s">
        <v>15245</v>
      </c>
      <c r="D5151" s="4" t="s">
        <v>48134</v>
      </c>
      <c r="E5151" s="3" t="s">
        <v>38451</v>
      </c>
      <c r="F5151" s="4" t="s">
        <v>15247</v>
      </c>
      <c r="G5151" s="4" t="s">
        <v>15246</v>
      </c>
      <c r="H5151" s="3" t="s">
        <v>8</v>
      </c>
      <c r="I5151" s="3" t="b">
        <v>0</v>
      </c>
      <c r="J5151" s="3" t="s">
        <v>381</v>
      </c>
      <c r="K5151" s="3">
        <v>95648.984375</v>
      </c>
      <c r="O5151" s="3">
        <v>48770.5625</v>
      </c>
      <c r="R5151" s="3">
        <v>89226.6796875</v>
      </c>
      <c r="S5151" s="3">
        <v>76170.3203125</v>
      </c>
      <c r="W5151" s="3">
        <v>36524.109375</v>
      </c>
      <c r="X5151" s="3">
        <v>42772.6171875</v>
      </c>
      <c r="AC5151" s="2" t="str">
        <f t="shared" si="82"/>
        <v/>
      </c>
    </row>
    <row r="5152" spans="1:29" x14ac:dyDescent="0.25">
      <c r="A5152" s="3" t="s">
        <v>15252</v>
      </c>
      <c r="B5152" s="3" t="s">
        <v>15249</v>
      </c>
      <c r="C5152" s="3" t="s">
        <v>15250</v>
      </c>
      <c r="D5152" s="4" t="s">
        <v>48135</v>
      </c>
      <c r="E5152" s="3" t="s">
        <v>38452</v>
      </c>
      <c r="F5152" s="4" t="s">
        <v>38453</v>
      </c>
      <c r="G5152" s="4" t="s">
        <v>15251</v>
      </c>
      <c r="H5152" s="3" t="s">
        <v>8</v>
      </c>
      <c r="I5152" s="3" t="b">
        <v>0</v>
      </c>
      <c r="J5152" s="3" t="s">
        <v>381</v>
      </c>
      <c r="L5152" s="3">
        <v>113846.8515625</v>
      </c>
      <c r="M5152" s="3">
        <v>93447.7734375</v>
      </c>
      <c r="N5152" s="3">
        <v>157136.34375</v>
      </c>
      <c r="O5152" s="3">
        <v>155860.796875</v>
      </c>
      <c r="P5152" s="3">
        <v>109479.640625</v>
      </c>
      <c r="Q5152" s="3">
        <v>91797.21875</v>
      </c>
      <c r="T5152" s="3">
        <v>562951.4375</v>
      </c>
      <c r="Z5152" s="3">
        <v>87661.375</v>
      </c>
      <c r="AC5152" s="2" t="str">
        <f t="shared" si="82"/>
        <v/>
      </c>
    </row>
    <row r="5153" spans="1:29" x14ac:dyDescent="0.25">
      <c r="A5153" s="3" t="s">
        <v>15255</v>
      </c>
      <c r="B5153" s="3" t="s">
        <v>15249</v>
      </c>
      <c r="C5153" s="3" t="s">
        <v>15250</v>
      </c>
      <c r="D5153" s="4" t="s">
        <v>48136</v>
      </c>
      <c r="E5153" s="3" t="s">
        <v>7</v>
      </c>
      <c r="F5153" s="4" t="s">
        <v>15254</v>
      </c>
      <c r="G5153" s="4" t="s">
        <v>15253</v>
      </c>
      <c r="H5153" s="3" t="s">
        <v>8</v>
      </c>
      <c r="I5153" s="3" t="b">
        <v>0</v>
      </c>
      <c r="J5153" s="3" t="s">
        <v>3</v>
      </c>
      <c r="L5153" s="3">
        <v>140479.828125</v>
      </c>
      <c r="M5153" s="3">
        <v>189785.859375</v>
      </c>
      <c r="N5153" s="3">
        <v>409533.71875</v>
      </c>
      <c r="O5153" s="3">
        <v>409945.53125</v>
      </c>
      <c r="P5153" s="3">
        <v>322202.5</v>
      </c>
      <c r="Q5153" s="3">
        <v>180361.0625</v>
      </c>
      <c r="R5153" s="3">
        <v>188676.265625</v>
      </c>
      <c r="S5153" s="3">
        <v>178370.015625</v>
      </c>
      <c r="T5153" s="3">
        <v>438869</v>
      </c>
      <c r="U5153" s="3">
        <v>347115.75</v>
      </c>
      <c r="V5153" s="3">
        <v>470032.25</v>
      </c>
      <c r="W5153" s="3">
        <v>165233.53125</v>
      </c>
      <c r="X5153" s="3">
        <v>150926.90625</v>
      </c>
      <c r="Y5153" s="3">
        <v>122423.6171875</v>
      </c>
      <c r="Z5153" s="3">
        <v>287361.46875</v>
      </c>
      <c r="AA5153" s="3">
        <v>274419.03125</v>
      </c>
      <c r="AB5153" s="3">
        <v>323108.8125</v>
      </c>
      <c r="AC5153" s="2" t="str">
        <f t="shared" si="82"/>
        <v/>
      </c>
    </row>
    <row r="5154" spans="1:29" x14ac:dyDescent="0.25">
      <c r="A5154" s="3" t="s">
        <v>15258</v>
      </c>
      <c r="B5154" s="3" t="s">
        <v>15249</v>
      </c>
      <c r="C5154" s="3" t="s">
        <v>15250</v>
      </c>
      <c r="D5154" s="4" t="s">
        <v>48137</v>
      </c>
      <c r="E5154" s="3" t="s">
        <v>38454</v>
      </c>
      <c r="F5154" s="4" t="s">
        <v>15257</v>
      </c>
      <c r="G5154" s="4" t="s">
        <v>15256</v>
      </c>
      <c r="H5154" s="3" t="s">
        <v>8</v>
      </c>
      <c r="I5154" s="3" t="b">
        <v>0</v>
      </c>
      <c r="J5154" s="3" t="s">
        <v>3</v>
      </c>
      <c r="N5154" s="3">
        <v>150194.140625</v>
      </c>
      <c r="O5154" s="3">
        <v>168746.875</v>
      </c>
      <c r="P5154" s="3">
        <v>165623.140625</v>
      </c>
      <c r="Q5154" s="3">
        <v>69731.796875</v>
      </c>
      <c r="S5154" s="3">
        <v>104567.578125</v>
      </c>
      <c r="T5154" s="3">
        <v>177738.421875</v>
      </c>
      <c r="U5154" s="3">
        <v>202200.078125</v>
      </c>
      <c r="V5154" s="3">
        <v>157048.15625</v>
      </c>
      <c r="W5154" s="3">
        <v>37093.53515625</v>
      </c>
      <c r="X5154" s="3">
        <v>42451.24609375</v>
      </c>
      <c r="Y5154" s="3">
        <v>68888.703125</v>
      </c>
      <c r="Z5154" s="3">
        <v>200874</v>
      </c>
      <c r="AA5154" s="3">
        <v>215903.546875</v>
      </c>
      <c r="AB5154" s="3">
        <v>183925.5</v>
      </c>
      <c r="AC5154" s="2" t="str">
        <f t="shared" si="82"/>
        <v/>
      </c>
    </row>
    <row r="5155" spans="1:29" x14ac:dyDescent="0.25">
      <c r="A5155" s="3" t="s">
        <v>15261</v>
      </c>
      <c r="B5155" s="3" t="s">
        <v>15249</v>
      </c>
      <c r="C5155" s="3" t="s">
        <v>15250</v>
      </c>
      <c r="D5155" s="4" t="s">
        <v>48138</v>
      </c>
      <c r="E5155" s="3" t="s">
        <v>7</v>
      </c>
      <c r="F5155" s="4" t="s">
        <v>15260</v>
      </c>
      <c r="G5155" s="4" t="s">
        <v>15259</v>
      </c>
      <c r="H5155" s="3" t="s">
        <v>8</v>
      </c>
      <c r="I5155" s="3" t="b">
        <v>0</v>
      </c>
      <c r="J5155" s="3" t="s">
        <v>3</v>
      </c>
      <c r="K5155" s="3">
        <v>617715.25</v>
      </c>
      <c r="L5155" s="3">
        <v>673405.5625</v>
      </c>
      <c r="M5155" s="3">
        <v>800466.6875</v>
      </c>
      <c r="N5155" s="3">
        <v>1487272.25</v>
      </c>
      <c r="O5155" s="3">
        <v>1229649.625</v>
      </c>
      <c r="P5155" s="3">
        <v>1133817.375</v>
      </c>
      <c r="Q5155" s="3">
        <v>489606.4375</v>
      </c>
      <c r="R5155" s="3">
        <v>904633.8125</v>
      </c>
      <c r="S5155" s="3">
        <v>448216.0625</v>
      </c>
      <c r="T5155" s="3">
        <v>1304839</v>
      </c>
      <c r="U5155" s="3">
        <v>1198279</v>
      </c>
      <c r="V5155" s="3">
        <v>1438461.625</v>
      </c>
      <c r="Y5155" s="3">
        <v>1039993.9375</v>
      </c>
      <c r="Z5155" s="3">
        <v>1352552.25</v>
      </c>
      <c r="AA5155" s="3">
        <v>2041521.375</v>
      </c>
      <c r="AB5155" s="3">
        <v>1866930.625</v>
      </c>
      <c r="AC5155" s="2" t="str">
        <f t="shared" si="82"/>
        <v/>
      </c>
    </row>
    <row r="5156" spans="1:29" x14ac:dyDescent="0.25">
      <c r="A5156" s="3" t="s">
        <v>15266</v>
      </c>
      <c r="B5156" s="3" t="s">
        <v>15262</v>
      </c>
      <c r="C5156" s="3" t="s">
        <v>15263</v>
      </c>
      <c r="D5156" s="4" t="s">
        <v>48139</v>
      </c>
      <c r="E5156" s="3" t="s">
        <v>38455</v>
      </c>
      <c r="F5156" s="4" t="s">
        <v>15265</v>
      </c>
      <c r="G5156" s="4" t="s">
        <v>15264</v>
      </c>
      <c r="H5156" s="3" t="s">
        <v>8</v>
      </c>
      <c r="I5156" s="3" t="b">
        <v>0</v>
      </c>
      <c r="J5156" s="3" t="s">
        <v>3</v>
      </c>
      <c r="K5156" s="3">
        <v>89697.9453125</v>
      </c>
      <c r="L5156" s="3">
        <v>68574.9296875</v>
      </c>
      <c r="M5156" s="3">
        <v>95740.015625</v>
      </c>
      <c r="T5156" s="3">
        <v>96761.7890625</v>
      </c>
      <c r="U5156" s="3">
        <v>122295.40625</v>
      </c>
      <c r="V5156" s="3">
        <v>101433.625</v>
      </c>
      <c r="Z5156" s="3">
        <v>69451.8203125</v>
      </c>
      <c r="AA5156" s="3">
        <v>102152.609375</v>
      </c>
      <c r="AB5156" s="3">
        <v>84626.1015625</v>
      </c>
      <c r="AC5156" s="2" t="str">
        <f t="shared" si="82"/>
        <v/>
      </c>
    </row>
    <row r="5157" spans="1:29" x14ac:dyDescent="0.25">
      <c r="A5157" s="3" t="s">
        <v>15271</v>
      </c>
      <c r="B5157" s="3" t="s">
        <v>15267</v>
      </c>
      <c r="C5157" s="3" t="s">
        <v>15268</v>
      </c>
      <c r="D5157" s="4" t="s">
        <v>48140</v>
      </c>
      <c r="E5157" s="3" t="s">
        <v>7</v>
      </c>
      <c r="F5157" s="4" t="s">
        <v>15270</v>
      </c>
      <c r="G5157" s="4" t="s">
        <v>15269</v>
      </c>
      <c r="H5157" s="3" t="s">
        <v>8</v>
      </c>
      <c r="I5157" s="3" t="b">
        <v>0</v>
      </c>
      <c r="J5157" s="3" t="s">
        <v>34318</v>
      </c>
      <c r="K5157" s="3">
        <v>1119753.625</v>
      </c>
      <c r="L5157" s="3">
        <v>1919964.75</v>
      </c>
      <c r="M5157" s="3">
        <v>1425361.75</v>
      </c>
      <c r="N5157" s="3">
        <v>1279186.125</v>
      </c>
      <c r="O5157" s="3">
        <v>1397644.5</v>
      </c>
      <c r="P5157" s="3">
        <v>1917070.5</v>
      </c>
      <c r="Q5157" s="3">
        <v>1536284.875</v>
      </c>
      <c r="R5157" s="3">
        <v>2911687.75</v>
      </c>
      <c r="S5157" s="3">
        <v>2614233.75</v>
      </c>
      <c r="T5157" s="3">
        <v>1524366.5</v>
      </c>
      <c r="U5157" s="3">
        <v>1516869.75</v>
      </c>
      <c r="V5157" s="3">
        <v>984874.6875</v>
      </c>
      <c r="W5157" s="3">
        <v>1665123.875</v>
      </c>
      <c r="X5157" s="3">
        <v>2578892</v>
      </c>
      <c r="Y5157" s="3">
        <v>3959610</v>
      </c>
      <c r="Z5157" s="3">
        <v>3678026.25</v>
      </c>
      <c r="AA5157" s="3">
        <v>2779960.25</v>
      </c>
      <c r="AB5157" s="3">
        <v>3447617.5</v>
      </c>
      <c r="AC5157" s="2" t="str">
        <f t="shared" si="82"/>
        <v>+</v>
      </c>
    </row>
    <row r="5158" spans="1:29" x14ac:dyDescent="0.25">
      <c r="A5158" s="3" t="s">
        <v>15274</v>
      </c>
      <c r="B5158" s="3" t="s">
        <v>15267</v>
      </c>
      <c r="C5158" s="3" t="s">
        <v>15268</v>
      </c>
      <c r="D5158" s="4" t="s">
        <v>48141</v>
      </c>
      <c r="E5158" s="3" t="s">
        <v>38456</v>
      </c>
      <c r="F5158" s="4" t="s">
        <v>15273</v>
      </c>
      <c r="G5158" s="4" t="s">
        <v>15272</v>
      </c>
      <c r="H5158" s="3" t="s">
        <v>8</v>
      </c>
      <c r="I5158" s="3" t="b">
        <v>0</v>
      </c>
      <c r="J5158" s="3" t="s">
        <v>3</v>
      </c>
      <c r="K5158" s="3">
        <v>317998.84375</v>
      </c>
      <c r="L5158" s="3">
        <v>429693.15625</v>
      </c>
      <c r="M5158" s="3">
        <v>364503.625</v>
      </c>
      <c r="N5158" s="3">
        <v>264426.21875</v>
      </c>
      <c r="O5158" s="3">
        <v>303417.875</v>
      </c>
      <c r="P5158" s="3">
        <v>308909.125</v>
      </c>
      <c r="Q5158" s="3">
        <v>284153.28125</v>
      </c>
      <c r="R5158" s="3">
        <v>535902.8125</v>
      </c>
      <c r="S5158" s="3">
        <v>529750.6875</v>
      </c>
      <c r="T5158" s="3">
        <v>246816.640625</v>
      </c>
      <c r="U5158" s="3">
        <v>316457.03125</v>
      </c>
      <c r="V5158" s="3">
        <v>269623.75</v>
      </c>
      <c r="W5158" s="3">
        <v>423903.1875</v>
      </c>
      <c r="X5158" s="3">
        <v>556858.9375</v>
      </c>
      <c r="Y5158" s="3">
        <v>792872.125</v>
      </c>
      <c r="Z5158" s="3">
        <v>537365.5625</v>
      </c>
      <c r="AA5158" s="3">
        <v>409318.90625</v>
      </c>
      <c r="AB5158" s="3">
        <v>530916.375</v>
      </c>
      <c r="AC5158" s="2" t="str">
        <f t="shared" si="82"/>
        <v>+</v>
      </c>
    </row>
    <row r="5159" spans="1:29" x14ac:dyDescent="0.25">
      <c r="A5159" s="3" t="s">
        <v>15276</v>
      </c>
      <c r="B5159" s="3" t="s">
        <v>15267</v>
      </c>
      <c r="C5159" s="3" t="s">
        <v>15268</v>
      </c>
      <c r="D5159" s="4" t="s">
        <v>48142</v>
      </c>
      <c r="E5159" s="3" t="s">
        <v>7</v>
      </c>
      <c r="F5159" s="4" t="s">
        <v>38457</v>
      </c>
      <c r="G5159" s="4" t="s">
        <v>15275</v>
      </c>
      <c r="H5159" s="3" t="s">
        <v>8</v>
      </c>
      <c r="I5159" s="3" t="b">
        <v>0</v>
      </c>
      <c r="J5159" s="3" t="s">
        <v>3</v>
      </c>
      <c r="K5159" s="3">
        <v>2270507.5</v>
      </c>
      <c r="L5159" s="3">
        <v>3103150.75</v>
      </c>
      <c r="M5159" s="3">
        <v>2498179.5</v>
      </c>
      <c r="N5159" s="3">
        <v>2094029.75</v>
      </c>
      <c r="O5159" s="3">
        <v>2120147.75</v>
      </c>
      <c r="P5159" s="3">
        <v>2508817.25</v>
      </c>
      <c r="Q5159" s="3">
        <v>1844731.125</v>
      </c>
      <c r="R5159" s="3">
        <v>3261941.5</v>
      </c>
      <c r="S5159" s="3">
        <v>3086947.5</v>
      </c>
      <c r="T5159" s="3">
        <v>1692709.875</v>
      </c>
      <c r="U5159" s="3">
        <v>2444371.5</v>
      </c>
      <c r="V5159" s="3">
        <v>2190317.75</v>
      </c>
      <c r="W5159" s="3">
        <v>2920482.75</v>
      </c>
      <c r="X5159" s="3">
        <v>3085661.75</v>
      </c>
      <c r="Y5159" s="3">
        <v>4586154</v>
      </c>
      <c r="Z5159" s="3">
        <v>3272058.25</v>
      </c>
      <c r="AA5159" s="3">
        <v>2633222.75</v>
      </c>
      <c r="AB5159" s="3">
        <v>3624631.75</v>
      </c>
      <c r="AC5159" s="2" t="str">
        <f t="shared" si="82"/>
        <v>+</v>
      </c>
    </row>
    <row r="5160" spans="1:29" x14ac:dyDescent="0.25">
      <c r="A5160" s="3" t="s">
        <v>15279</v>
      </c>
      <c r="B5160" s="3" t="s">
        <v>15267</v>
      </c>
      <c r="C5160" s="3" t="s">
        <v>15268</v>
      </c>
      <c r="D5160" s="4" t="s">
        <v>48143</v>
      </c>
      <c r="E5160" s="3" t="s">
        <v>35051</v>
      </c>
      <c r="F5160" s="4" t="s">
        <v>15278</v>
      </c>
      <c r="G5160" s="4" t="s">
        <v>15277</v>
      </c>
      <c r="H5160" s="3" t="s">
        <v>8</v>
      </c>
      <c r="I5160" s="3" t="b">
        <v>0</v>
      </c>
      <c r="J5160" s="3" t="s">
        <v>34295</v>
      </c>
      <c r="K5160" s="3">
        <v>1293089.875</v>
      </c>
      <c r="L5160" s="3">
        <v>1674512.75</v>
      </c>
      <c r="M5160" s="3">
        <v>1402911</v>
      </c>
      <c r="N5160" s="3">
        <v>1069005.75</v>
      </c>
      <c r="O5160" s="3">
        <v>1256090.875</v>
      </c>
      <c r="P5160" s="3">
        <v>1328822.375</v>
      </c>
      <c r="Q5160" s="3">
        <v>1423091</v>
      </c>
      <c r="R5160" s="3">
        <v>2076823.25</v>
      </c>
      <c r="S5160" s="3">
        <v>2328134.5</v>
      </c>
      <c r="T5160" s="3">
        <v>1229479.625</v>
      </c>
      <c r="U5160" s="3">
        <v>1520243</v>
      </c>
      <c r="V5160" s="3">
        <v>1375924.5</v>
      </c>
      <c r="W5160" s="3">
        <v>2039904.5</v>
      </c>
      <c r="X5160" s="3">
        <v>2093232.625</v>
      </c>
      <c r="Y5160" s="3">
        <v>2980380.75</v>
      </c>
      <c r="Z5160" s="3">
        <v>1997450.75</v>
      </c>
      <c r="AA5160" s="3">
        <v>1375745.625</v>
      </c>
      <c r="AB5160" s="3">
        <v>1932869.625</v>
      </c>
      <c r="AC5160" s="2" t="str">
        <f t="shared" si="82"/>
        <v>+</v>
      </c>
    </row>
    <row r="5161" spans="1:29" x14ac:dyDescent="0.25">
      <c r="A5161" s="3" t="s">
        <v>15280</v>
      </c>
      <c r="B5161" s="3" t="s">
        <v>15267</v>
      </c>
      <c r="C5161" s="3" t="s">
        <v>15268</v>
      </c>
      <c r="D5161" s="4" t="s">
        <v>48144</v>
      </c>
      <c r="E5161" s="3" t="s">
        <v>38458</v>
      </c>
      <c r="F5161" s="4" t="s">
        <v>38459</v>
      </c>
      <c r="G5161" s="4" t="s">
        <v>15269</v>
      </c>
      <c r="H5161" s="3" t="s">
        <v>12</v>
      </c>
      <c r="I5161" s="3" t="b">
        <v>0</v>
      </c>
      <c r="J5161" s="3" t="s">
        <v>34318</v>
      </c>
      <c r="K5161" s="3">
        <v>730436.75</v>
      </c>
      <c r="L5161" s="3">
        <v>752948.375</v>
      </c>
      <c r="M5161" s="3">
        <v>718204.125</v>
      </c>
      <c r="N5161" s="3">
        <v>947614.375</v>
      </c>
      <c r="O5161" s="3">
        <v>836204.875</v>
      </c>
      <c r="P5161" s="3">
        <v>1353856.5</v>
      </c>
      <c r="Q5161" s="3">
        <v>1020441.3125</v>
      </c>
      <c r="R5161" s="3">
        <v>1952434.625</v>
      </c>
      <c r="S5161" s="3">
        <v>1909551</v>
      </c>
      <c r="T5161" s="3">
        <v>1100574.125</v>
      </c>
      <c r="U5161" s="3">
        <v>1065789.25</v>
      </c>
      <c r="V5161" s="3">
        <v>645801.375</v>
      </c>
      <c r="W5161" s="3">
        <v>1206659.25</v>
      </c>
      <c r="X5161" s="3">
        <v>1685237.625</v>
      </c>
      <c r="Y5161" s="3">
        <v>2750898</v>
      </c>
      <c r="Z5161" s="3">
        <v>2411628.25</v>
      </c>
      <c r="AA5161" s="3">
        <v>1951639.5</v>
      </c>
      <c r="AB5161" s="3">
        <v>2507654</v>
      </c>
      <c r="AC5161" s="2" t="str">
        <f t="shared" si="82"/>
        <v>+</v>
      </c>
    </row>
    <row r="5162" spans="1:29" x14ac:dyDescent="0.25">
      <c r="A5162" s="3" t="s">
        <v>15295</v>
      </c>
      <c r="B5162" s="3" t="s">
        <v>15291</v>
      </c>
      <c r="C5162" s="3" t="s">
        <v>15292</v>
      </c>
      <c r="D5162" s="4" t="s">
        <v>48145</v>
      </c>
      <c r="E5162" s="3" t="s">
        <v>38463</v>
      </c>
      <c r="F5162" s="4" t="s">
        <v>15294</v>
      </c>
      <c r="G5162" s="4" t="s">
        <v>15293</v>
      </c>
      <c r="H5162" s="3" t="s">
        <v>8</v>
      </c>
      <c r="I5162" s="3" t="b">
        <v>0</v>
      </c>
      <c r="J5162" s="3" t="s">
        <v>34318</v>
      </c>
      <c r="K5162" s="3">
        <v>1100119.875</v>
      </c>
      <c r="M5162" s="3">
        <v>1207433.375</v>
      </c>
      <c r="P5162" s="3">
        <v>329238.6875</v>
      </c>
      <c r="Q5162" s="3">
        <v>822931.0625</v>
      </c>
      <c r="R5162" s="3">
        <v>1030540.1875</v>
      </c>
      <c r="S5162" s="3">
        <v>921678.3125</v>
      </c>
      <c r="T5162" s="3">
        <v>349942.03125</v>
      </c>
      <c r="U5162" s="3">
        <v>450748.25</v>
      </c>
      <c r="V5162" s="3">
        <v>787350.375</v>
      </c>
      <c r="W5162" s="3">
        <v>755866.3125</v>
      </c>
      <c r="X5162" s="3">
        <v>1480610.5</v>
      </c>
      <c r="Y5162" s="3">
        <v>957796.5625</v>
      </c>
      <c r="Z5162" s="3">
        <v>80575.15625</v>
      </c>
      <c r="AA5162" s="3">
        <v>829547.5</v>
      </c>
      <c r="AB5162" s="3">
        <v>649290.1875</v>
      </c>
      <c r="AC5162" s="2" t="str">
        <f t="shared" si="82"/>
        <v/>
      </c>
    </row>
    <row r="5163" spans="1:29" x14ac:dyDescent="0.25">
      <c r="A5163" s="3" t="s">
        <v>15297</v>
      </c>
      <c r="B5163" s="3" t="s">
        <v>15291</v>
      </c>
      <c r="C5163" s="3" t="s">
        <v>15292</v>
      </c>
      <c r="D5163" s="4" t="s">
        <v>48146</v>
      </c>
      <c r="E5163" s="3" t="s">
        <v>34520</v>
      </c>
      <c r="F5163" s="4" t="s">
        <v>38464</v>
      </c>
      <c r="G5163" s="4" t="s">
        <v>15296</v>
      </c>
      <c r="H5163" s="3" t="s">
        <v>8</v>
      </c>
      <c r="I5163" s="3" t="b">
        <v>0</v>
      </c>
      <c r="J5163" s="3" t="s">
        <v>3</v>
      </c>
      <c r="K5163" s="3">
        <v>65402.515625</v>
      </c>
      <c r="L5163" s="3">
        <v>156229.765625</v>
      </c>
      <c r="M5163" s="3">
        <v>84867.375</v>
      </c>
      <c r="Q5163" s="3">
        <v>73385.8671875</v>
      </c>
      <c r="R5163" s="3">
        <v>89395.6015625</v>
      </c>
      <c r="W5163" s="3">
        <v>115876.8046875</v>
      </c>
      <c r="X5163" s="3">
        <v>150623.265625</v>
      </c>
      <c r="Y5163" s="3">
        <v>174147.765625</v>
      </c>
      <c r="Z5163" s="3">
        <v>131934.359375</v>
      </c>
      <c r="AA5163" s="3">
        <v>57643.64453125</v>
      </c>
      <c r="AB5163" s="3">
        <v>103105.9140625</v>
      </c>
      <c r="AC5163" s="2" t="str">
        <f t="shared" si="82"/>
        <v/>
      </c>
    </row>
    <row r="5164" spans="1:29" x14ac:dyDescent="0.25">
      <c r="A5164" s="3" t="s">
        <v>15300</v>
      </c>
      <c r="B5164" s="3" t="s">
        <v>15291</v>
      </c>
      <c r="C5164" s="3" t="s">
        <v>15292</v>
      </c>
      <c r="D5164" s="4" t="s">
        <v>48147</v>
      </c>
      <c r="E5164" s="3" t="s">
        <v>38465</v>
      </c>
      <c r="F5164" s="4" t="s">
        <v>15299</v>
      </c>
      <c r="G5164" s="4" t="s">
        <v>15293</v>
      </c>
      <c r="H5164" s="3" t="s">
        <v>9</v>
      </c>
      <c r="I5164" s="3" t="b">
        <v>0</v>
      </c>
      <c r="J5164" s="3" t="s">
        <v>3</v>
      </c>
      <c r="M5164" s="3">
        <v>1051069.25</v>
      </c>
      <c r="P5164" s="3">
        <v>286731.90625</v>
      </c>
      <c r="Q5164" s="3">
        <v>721096.625</v>
      </c>
      <c r="R5164" s="3">
        <v>898228.875</v>
      </c>
      <c r="S5164" s="3">
        <v>745900.5625</v>
      </c>
      <c r="U5164" s="3">
        <v>392492</v>
      </c>
      <c r="V5164" s="3">
        <v>754077.3125</v>
      </c>
      <c r="W5164" s="3">
        <v>637490.9375</v>
      </c>
      <c r="X5164" s="3">
        <v>766663.25</v>
      </c>
      <c r="Y5164" s="3">
        <v>831887.5</v>
      </c>
      <c r="Z5164" s="3">
        <v>70132.9375</v>
      </c>
      <c r="AA5164" s="3">
        <v>720559.9375</v>
      </c>
      <c r="AB5164" s="3">
        <v>624814.75</v>
      </c>
      <c r="AC5164" s="2" t="str">
        <f t="shared" si="82"/>
        <v/>
      </c>
    </row>
    <row r="5165" spans="1:29" x14ac:dyDescent="0.25">
      <c r="A5165" s="3" t="s">
        <v>15302</v>
      </c>
      <c r="B5165" s="3" t="s">
        <v>15291</v>
      </c>
      <c r="C5165" s="3" t="s">
        <v>15292</v>
      </c>
      <c r="D5165" s="4" t="s">
        <v>48148</v>
      </c>
      <c r="E5165" s="3" t="s">
        <v>7</v>
      </c>
      <c r="F5165" s="4" t="s">
        <v>15301</v>
      </c>
      <c r="G5165" s="4" t="s">
        <v>15298</v>
      </c>
      <c r="H5165" s="3" t="s">
        <v>9</v>
      </c>
      <c r="I5165" s="3" t="b">
        <v>0</v>
      </c>
      <c r="J5165" s="3" t="s">
        <v>381</v>
      </c>
      <c r="K5165" s="3">
        <v>78302.7578125</v>
      </c>
      <c r="L5165" s="3">
        <v>148659.46875</v>
      </c>
      <c r="M5165" s="3">
        <v>76141.5859375</v>
      </c>
      <c r="N5165" s="3">
        <v>86286.859375</v>
      </c>
      <c r="O5165" s="3">
        <v>81230.59375</v>
      </c>
      <c r="Q5165" s="3">
        <v>57487.53515625</v>
      </c>
      <c r="R5165" s="3">
        <v>73589.515625</v>
      </c>
      <c r="S5165" s="3">
        <v>69772.0625</v>
      </c>
      <c r="W5165" s="3">
        <v>40528.48046875</v>
      </c>
      <c r="X5165" s="3">
        <v>87799.7421875</v>
      </c>
      <c r="Y5165" s="3">
        <v>104564.171875</v>
      </c>
      <c r="Z5165" s="3">
        <v>64834.46875</v>
      </c>
      <c r="AB5165" s="3">
        <v>45901.625</v>
      </c>
      <c r="AC5165" s="2" t="str">
        <f t="shared" si="82"/>
        <v/>
      </c>
    </row>
    <row r="5166" spans="1:29" x14ac:dyDescent="0.25">
      <c r="A5166" s="3" t="s">
        <v>15304</v>
      </c>
      <c r="B5166" s="3" t="s">
        <v>15291</v>
      </c>
      <c r="C5166" s="3" t="s">
        <v>15292</v>
      </c>
      <c r="D5166" s="4" t="s">
        <v>48149</v>
      </c>
      <c r="E5166" s="3" t="s">
        <v>38466</v>
      </c>
      <c r="F5166" s="4" t="s">
        <v>15303</v>
      </c>
      <c r="G5166" s="4" t="s">
        <v>15293</v>
      </c>
      <c r="H5166" s="3" t="s">
        <v>12</v>
      </c>
      <c r="I5166" s="3" t="b">
        <v>0</v>
      </c>
      <c r="J5166" s="3" t="s">
        <v>34318</v>
      </c>
      <c r="L5166" s="3">
        <v>1277975.125</v>
      </c>
      <c r="M5166" s="3">
        <v>1240134.875</v>
      </c>
      <c r="P5166" s="3">
        <v>338074.03125</v>
      </c>
      <c r="Q5166" s="3">
        <v>813287.5</v>
      </c>
      <c r="R5166" s="3">
        <v>1050913.5</v>
      </c>
      <c r="S5166" s="3">
        <v>948204.125</v>
      </c>
      <c r="T5166" s="3">
        <v>360416.09375</v>
      </c>
      <c r="U5166" s="3">
        <v>462956.15625</v>
      </c>
      <c r="V5166" s="3">
        <v>885235.8125</v>
      </c>
      <c r="W5166" s="3">
        <v>742051.75</v>
      </c>
      <c r="X5166" s="3">
        <v>911081.8125</v>
      </c>
      <c r="Y5166" s="3">
        <v>984835.75</v>
      </c>
      <c r="Z5166" s="3">
        <v>182395.65625</v>
      </c>
      <c r="AA5166" s="3">
        <v>852013.0625</v>
      </c>
      <c r="AB5166" s="3">
        <v>654838.5</v>
      </c>
      <c r="AC5166" s="2" t="str">
        <f t="shared" si="82"/>
        <v/>
      </c>
    </row>
    <row r="5167" spans="1:29" x14ac:dyDescent="0.25">
      <c r="A5167" s="3" t="s">
        <v>15285</v>
      </c>
      <c r="B5167" s="3" t="s">
        <v>15281</v>
      </c>
      <c r="C5167" s="3" t="s">
        <v>15282</v>
      </c>
      <c r="D5167" s="4" t="s">
        <v>48150</v>
      </c>
      <c r="E5167" s="3" t="s">
        <v>38460</v>
      </c>
      <c r="F5167" s="4" t="s">
        <v>15284</v>
      </c>
      <c r="G5167" s="4" t="s">
        <v>15283</v>
      </c>
      <c r="H5167" s="3" t="s">
        <v>8</v>
      </c>
      <c r="I5167" s="3" t="b">
        <v>0</v>
      </c>
      <c r="J5167" s="3" t="s">
        <v>3</v>
      </c>
      <c r="K5167" s="3">
        <v>80588.5703125</v>
      </c>
      <c r="L5167" s="3">
        <v>42999.05078125</v>
      </c>
      <c r="M5167" s="3">
        <v>71332.4765625</v>
      </c>
      <c r="N5167" s="3">
        <v>72483.8515625</v>
      </c>
      <c r="O5167" s="3">
        <v>60626.890625</v>
      </c>
      <c r="Q5167" s="3">
        <v>55178.54296875</v>
      </c>
      <c r="R5167" s="3">
        <v>68769</v>
      </c>
      <c r="S5167" s="3">
        <v>55605.921875</v>
      </c>
      <c r="T5167" s="3">
        <v>72443.5625</v>
      </c>
      <c r="U5167" s="3">
        <v>66036.5546875</v>
      </c>
      <c r="V5167" s="3">
        <v>59160.36328125</v>
      </c>
      <c r="W5167" s="3">
        <v>89921.109375</v>
      </c>
      <c r="X5167" s="3">
        <v>73863.2109375</v>
      </c>
      <c r="Y5167" s="3">
        <v>84318.453125</v>
      </c>
      <c r="Z5167" s="3">
        <v>63821.80859375</v>
      </c>
      <c r="AA5167" s="3">
        <v>69257.765625</v>
      </c>
      <c r="AB5167" s="3">
        <v>74927.1796875</v>
      </c>
      <c r="AC5167" s="2" t="str">
        <f t="shared" si="82"/>
        <v/>
      </c>
    </row>
    <row r="5168" spans="1:29" x14ac:dyDescent="0.25">
      <c r="A5168" s="3" t="s">
        <v>15287</v>
      </c>
      <c r="B5168" s="3" t="s">
        <v>15281</v>
      </c>
      <c r="C5168" s="3" t="s">
        <v>15282</v>
      </c>
      <c r="D5168" s="4" t="s">
        <v>48151</v>
      </c>
      <c r="E5168" s="3" t="s">
        <v>38461</v>
      </c>
      <c r="F5168" s="4" t="s">
        <v>38462</v>
      </c>
      <c r="G5168" s="4" t="s">
        <v>15286</v>
      </c>
      <c r="H5168" s="3" t="s">
        <v>8</v>
      </c>
      <c r="I5168" s="3" t="b">
        <v>0</v>
      </c>
      <c r="J5168" s="3" t="s">
        <v>3</v>
      </c>
      <c r="M5168" s="3">
        <v>94608.6953125</v>
      </c>
      <c r="N5168" s="3">
        <v>216233.953125</v>
      </c>
      <c r="P5168" s="3">
        <v>191338.296875</v>
      </c>
      <c r="Q5168" s="3">
        <v>125556.5703125</v>
      </c>
      <c r="S5168" s="3">
        <v>161571.09375</v>
      </c>
      <c r="T5168" s="3">
        <v>220218</v>
      </c>
      <c r="U5168" s="3">
        <v>255212.90625</v>
      </c>
      <c r="W5168" s="3">
        <v>99617.265625</v>
      </c>
      <c r="X5168" s="3">
        <v>94854.125</v>
      </c>
      <c r="Y5168" s="3">
        <v>153386.859375</v>
      </c>
      <c r="Z5168" s="3">
        <v>133291.21875</v>
      </c>
      <c r="AA5168" s="3">
        <v>187539.546875</v>
      </c>
      <c r="AB5168" s="3">
        <v>157510.4375</v>
      </c>
      <c r="AC5168" s="2" t="str">
        <f t="shared" si="82"/>
        <v/>
      </c>
    </row>
    <row r="5169" spans="1:29" x14ac:dyDescent="0.25">
      <c r="A5169" s="3" t="s">
        <v>15290</v>
      </c>
      <c r="B5169" s="3" t="s">
        <v>15281</v>
      </c>
      <c r="C5169" s="3" t="s">
        <v>15282</v>
      </c>
      <c r="D5169" s="4" t="s">
        <v>48152</v>
      </c>
      <c r="E5169" s="3" t="s">
        <v>7</v>
      </c>
      <c r="F5169" s="4" t="s">
        <v>15289</v>
      </c>
      <c r="G5169" s="4" t="s">
        <v>15288</v>
      </c>
      <c r="H5169" s="3" t="s">
        <v>8</v>
      </c>
      <c r="I5169" s="3" t="b">
        <v>0</v>
      </c>
      <c r="J5169" s="3" t="s">
        <v>3</v>
      </c>
      <c r="K5169" s="3">
        <v>938551.125</v>
      </c>
      <c r="L5169" s="3">
        <v>1156643.125</v>
      </c>
      <c r="O5169" s="3">
        <v>698411.75</v>
      </c>
      <c r="P5169" s="3">
        <v>1072400.625</v>
      </c>
      <c r="Q5169" s="3">
        <v>996339.0625</v>
      </c>
      <c r="R5169" s="3">
        <v>1004624.75</v>
      </c>
      <c r="S5169" s="3">
        <v>1103197.25</v>
      </c>
      <c r="T5169" s="3">
        <v>776555.0625</v>
      </c>
      <c r="U5169" s="3">
        <v>1047536.9375</v>
      </c>
      <c r="V5169" s="3">
        <v>840025.8125</v>
      </c>
      <c r="W5169" s="3">
        <v>1299588.875</v>
      </c>
      <c r="X5169" s="3">
        <v>1207960.875</v>
      </c>
      <c r="Y5169" s="3">
        <v>1272676.25</v>
      </c>
      <c r="Z5169" s="3">
        <v>1119249.25</v>
      </c>
      <c r="AA5169" s="3">
        <v>1042217.9375</v>
      </c>
      <c r="AB5169" s="3">
        <v>882476.1875</v>
      </c>
      <c r="AC5169" s="2" t="str">
        <f t="shared" si="82"/>
        <v/>
      </c>
    </row>
    <row r="5170" spans="1:29" x14ac:dyDescent="0.25">
      <c r="A5170" s="3" t="s">
        <v>15309</v>
      </c>
      <c r="B5170" s="3" t="s">
        <v>15305</v>
      </c>
      <c r="C5170" s="3" t="s">
        <v>15306</v>
      </c>
      <c r="D5170" s="4" t="s">
        <v>48153</v>
      </c>
      <c r="E5170" s="3" t="s">
        <v>7</v>
      </c>
      <c r="F5170" s="4" t="s">
        <v>15308</v>
      </c>
      <c r="G5170" s="4" t="s">
        <v>15307</v>
      </c>
      <c r="H5170" s="3" t="s">
        <v>8</v>
      </c>
      <c r="I5170" s="3" t="b">
        <v>0</v>
      </c>
      <c r="J5170" s="3" t="s">
        <v>3</v>
      </c>
      <c r="K5170" s="3">
        <v>79319.1484375</v>
      </c>
      <c r="L5170" s="3">
        <v>151615.59375</v>
      </c>
      <c r="M5170" s="3">
        <v>117831.9453125</v>
      </c>
      <c r="N5170" s="3">
        <v>146030.609375</v>
      </c>
      <c r="O5170" s="3">
        <v>172947.328125</v>
      </c>
      <c r="P5170" s="3">
        <v>201121</v>
      </c>
      <c r="Q5170" s="3">
        <v>110138.890625</v>
      </c>
      <c r="R5170" s="3">
        <v>157060.609375</v>
      </c>
      <c r="S5170" s="3">
        <v>169124.921875</v>
      </c>
      <c r="T5170" s="3">
        <v>134326.890625</v>
      </c>
      <c r="U5170" s="3">
        <v>178508.046875</v>
      </c>
      <c r="V5170" s="3">
        <v>147511.0625</v>
      </c>
      <c r="W5170" s="3">
        <v>199236</v>
      </c>
      <c r="X5170" s="3">
        <v>209423.109375</v>
      </c>
      <c r="Y5170" s="3">
        <v>269970.09375</v>
      </c>
      <c r="Z5170" s="3">
        <v>161352.1875</v>
      </c>
      <c r="AA5170" s="3">
        <v>155079.828125</v>
      </c>
      <c r="AB5170" s="3">
        <v>154602.875</v>
      </c>
      <c r="AC5170" s="2" t="str">
        <f t="shared" si="82"/>
        <v>+</v>
      </c>
    </row>
    <row r="5171" spans="1:29" x14ac:dyDescent="0.25">
      <c r="A5171" s="3" t="s">
        <v>15310</v>
      </c>
      <c r="B5171" s="3" t="s">
        <v>15305</v>
      </c>
      <c r="C5171" s="3" t="s">
        <v>15306</v>
      </c>
      <c r="D5171" s="4" t="s">
        <v>48154</v>
      </c>
      <c r="E5171" s="3" t="s">
        <v>7</v>
      </c>
      <c r="F5171" s="4" t="s">
        <v>38468</v>
      </c>
      <c r="G5171" s="4" t="s">
        <v>38467</v>
      </c>
      <c r="H5171" s="3" t="s">
        <v>8</v>
      </c>
      <c r="I5171" s="3" t="b">
        <v>0</v>
      </c>
      <c r="J5171" s="3" t="s">
        <v>34295</v>
      </c>
      <c r="M5171" s="3">
        <v>184644.171875</v>
      </c>
      <c r="N5171" s="3">
        <v>193420.140625</v>
      </c>
      <c r="O5171" s="3">
        <v>227927.34375</v>
      </c>
      <c r="P5171" s="3">
        <v>313053.625</v>
      </c>
      <c r="Q5171" s="3">
        <v>169397.015625</v>
      </c>
      <c r="R5171" s="3">
        <v>336448.4375</v>
      </c>
      <c r="S5171" s="3">
        <v>359102</v>
      </c>
      <c r="T5171" s="3">
        <v>349906.59375</v>
      </c>
      <c r="U5171" s="3">
        <v>326751.6875</v>
      </c>
      <c r="V5171" s="3">
        <v>346610.34375</v>
      </c>
      <c r="W5171" s="3">
        <v>449640.15625</v>
      </c>
      <c r="X5171" s="3">
        <v>467983.28125</v>
      </c>
      <c r="Y5171" s="3">
        <v>495698.90625</v>
      </c>
      <c r="Z5171" s="3">
        <v>353386.3125</v>
      </c>
      <c r="AA5171" s="3">
        <v>314700.6875</v>
      </c>
      <c r="AB5171" s="3">
        <v>323163.90625</v>
      </c>
      <c r="AC5171" s="2" t="str">
        <f t="shared" si="82"/>
        <v/>
      </c>
    </row>
    <row r="5172" spans="1:29" x14ac:dyDescent="0.25">
      <c r="A5172" s="3" t="s">
        <v>15315</v>
      </c>
      <c r="B5172" s="3" t="s">
        <v>15311</v>
      </c>
      <c r="C5172" s="3" t="s">
        <v>15312</v>
      </c>
      <c r="D5172" s="4" t="s">
        <v>48155</v>
      </c>
      <c r="E5172" s="3" t="s">
        <v>38469</v>
      </c>
      <c r="F5172" s="4" t="s">
        <v>15314</v>
      </c>
      <c r="G5172" s="4" t="s">
        <v>15313</v>
      </c>
      <c r="H5172" s="3" t="s">
        <v>8</v>
      </c>
      <c r="I5172" s="3" t="b">
        <v>0</v>
      </c>
      <c r="J5172" s="3" t="s">
        <v>34295</v>
      </c>
      <c r="K5172" s="3">
        <v>444406.53125</v>
      </c>
      <c r="L5172" s="3">
        <v>489021.65625</v>
      </c>
      <c r="M5172" s="3">
        <v>389718.4375</v>
      </c>
      <c r="N5172" s="3">
        <v>422011.90625</v>
      </c>
      <c r="O5172" s="3">
        <v>362921.46875</v>
      </c>
      <c r="P5172" s="3">
        <v>437181.8125</v>
      </c>
      <c r="Q5172" s="3">
        <v>505611.625</v>
      </c>
      <c r="R5172" s="3">
        <v>592176.875</v>
      </c>
      <c r="S5172" s="3">
        <v>478439.40625</v>
      </c>
      <c r="T5172" s="3">
        <v>501982.71875</v>
      </c>
      <c r="U5172" s="3">
        <v>514693.15625</v>
      </c>
      <c r="V5172" s="3">
        <v>532775.375</v>
      </c>
      <c r="W5172" s="3">
        <v>362645.71875</v>
      </c>
      <c r="X5172" s="3">
        <v>363053.90625</v>
      </c>
      <c r="Y5172" s="3">
        <v>414645.6875</v>
      </c>
      <c r="Z5172" s="3">
        <v>346275.375</v>
      </c>
      <c r="AA5172" s="3">
        <v>400663.8125</v>
      </c>
      <c r="AB5172" s="3">
        <v>304232.96875</v>
      </c>
      <c r="AC5172" s="2" t="str">
        <f t="shared" si="82"/>
        <v>+</v>
      </c>
    </row>
    <row r="5173" spans="1:29" x14ac:dyDescent="0.25">
      <c r="A5173" s="3" t="s">
        <v>15320</v>
      </c>
      <c r="B5173" s="3" t="s">
        <v>15316</v>
      </c>
      <c r="C5173" s="3" t="s">
        <v>15317</v>
      </c>
      <c r="D5173" s="4" t="s">
        <v>48156</v>
      </c>
      <c r="E5173" s="3" t="s">
        <v>38470</v>
      </c>
      <c r="F5173" s="4" t="s">
        <v>15319</v>
      </c>
      <c r="G5173" s="4" t="s">
        <v>15318</v>
      </c>
      <c r="H5173" s="3" t="s">
        <v>8</v>
      </c>
      <c r="I5173" s="3" t="b">
        <v>0</v>
      </c>
      <c r="J5173" s="3" t="s">
        <v>381</v>
      </c>
      <c r="M5173" s="3">
        <v>48909.86328125</v>
      </c>
      <c r="V5173" s="3">
        <v>36698.390625</v>
      </c>
      <c r="AC5173" s="2" t="str">
        <f t="shared" si="82"/>
        <v/>
      </c>
    </row>
    <row r="5174" spans="1:29" x14ac:dyDescent="0.25">
      <c r="A5174" s="3" t="s">
        <v>15323</v>
      </c>
      <c r="B5174" s="3" t="s">
        <v>15316</v>
      </c>
      <c r="C5174" s="3" t="s">
        <v>15317</v>
      </c>
      <c r="D5174" s="4" t="s">
        <v>48157</v>
      </c>
      <c r="E5174" s="3" t="s">
        <v>7</v>
      </c>
      <c r="F5174" s="4" t="s">
        <v>15322</v>
      </c>
      <c r="G5174" s="4" t="s">
        <v>15321</v>
      </c>
      <c r="H5174" s="3" t="s">
        <v>8</v>
      </c>
      <c r="I5174" s="3" t="b">
        <v>0</v>
      </c>
      <c r="J5174" s="3" t="s">
        <v>381</v>
      </c>
      <c r="P5174" s="3">
        <v>64140.57421875</v>
      </c>
      <c r="Q5174" s="3">
        <v>29343.578125</v>
      </c>
      <c r="T5174" s="3">
        <v>71470.421875</v>
      </c>
      <c r="U5174" s="3">
        <v>79664.78125</v>
      </c>
      <c r="V5174" s="3">
        <v>57622.171875</v>
      </c>
      <c r="AC5174" s="2" t="str">
        <f t="shared" si="82"/>
        <v/>
      </c>
    </row>
    <row r="5175" spans="1:29" x14ac:dyDescent="0.25">
      <c r="A5175" s="3" t="s">
        <v>15325</v>
      </c>
      <c r="B5175" s="3" t="s">
        <v>15316</v>
      </c>
      <c r="C5175" s="3" t="s">
        <v>15317</v>
      </c>
      <c r="D5175" s="4" t="s">
        <v>48158</v>
      </c>
      <c r="E5175" s="3" t="s">
        <v>38471</v>
      </c>
      <c r="F5175" s="4" t="s">
        <v>15324</v>
      </c>
      <c r="G5175" s="4" t="s">
        <v>15318</v>
      </c>
      <c r="H5175" s="3" t="s">
        <v>9</v>
      </c>
      <c r="I5175" s="3" t="b">
        <v>0</v>
      </c>
      <c r="J5175" s="3" t="s">
        <v>3</v>
      </c>
      <c r="N5175" s="3">
        <v>86394.4375</v>
      </c>
      <c r="O5175" s="3">
        <v>104194.0546875</v>
      </c>
      <c r="P5175" s="3">
        <v>99594.0703125</v>
      </c>
      <c r="R5175" s="3">
        <v>59423.81640625</v>
      </c>
      <c r="S5175" s="3">
        <v>55922.08203125</v>
      </c>
      <c r="T5175" s="3">
        <v>112414.703125</v>
      </c>
      <c r="U5175" s="3">
        <v>92548.2421875</v>
      </c>
      <c r="V5175" s="3">
        <v>117548.0546875</v>
      </c>
      <c r="W5175" s="3">
        <v>51483.5078125</v>
      </c>
      <c r="X5175" s="3">
        <v>73135.7578125</v>
      </c>
      <c r="Z5175" s="3">
        <v>82595.59375</v>
      </c>
      <c r="AA5175" s="3">
        <v>88234.0390625</v>
      </c>
      <c r="AB5175" s="3">
        <v>86709.296875</v>
      </c>
      <c r="AC5175" s="2" t="str">
        <f t="shared" si="82"/>
        <v/>
      </c>
    </row>
    <row r="5176" spans="1:29" x14ac:dyDescent="0.25">
      <c r="A5176" s="3" t="s">
        <v>15330</v>
      </c>
      <c r="B5176" s="3" t="s">
        <v>15326</v>
      </c>
      <c r="C5176" s="3" t="s">
        <v>15327</v>
      </c>
      <c r="D5176" s="4" t="s">
        <v>48159</v>
      </c>
      <c r="E5176" s="3" t="s">
        <v>38472</v>
      </c>
      <c r="F5176" s="4" t="s">
        <v>15329</v>
      </c>
      <c r="G5176" s="4" t="s">
        <v>15328</v>
      </c>
      <c r="H5176" s="3" t="s">
        <v>8</v>
      </c>
      <c r="I5176" s="3" t="b">
        <v>0</v>
      </c>
      <c r="J5176" s="3" t="s">
        <v>381</v>
      </c>
      <c r="Q5176" s="3">
        <v>31514.34765625</v>
      </c>
      <c r="Z5176" s="3">
        <v>9405.3349609375</v>
      </c>
      <c r="AC5176" s="2" t="str">
        <f t="shared" si="82"/>
        <v/>
      </c>
    </row>
    <row r="5177" spans="1:29" x14ac:dyDescent="0.25">
      <c r="A5177" s="3" t="s">
        <v>15335</v>
      </c>
      <c r="B5177" s="3" t="s">
        <v>15331</v>
      </c>
      <c r="C5177" s="3" t="s">
        <v>15332</v>
      </c>
      <c r="D5177" s="4" t="s">
        <v>48160</v>
      </c>
      <c r="E5177" s="3" t="s">
        <v>38473</v>
      </c>
      <c r="F5177" s="4" t="s">
        <v>15334</v>
      </c>
      <c r="G5177" s="4" t="s">
        <v>15333</v>
      </c>
      <c r="H5177" s="3" t="s">
        <v>8</v>
      </c>
      <c r="I5177" s="3" t="b">
        <v>0</v>
      </c>
      <c r="J5177" s="3" t="s">
        <v>3</v>
      </c>
      <c r="K5177" s="3">
        <v>48240.8828125</v>
      </c>
      <c r="P5177" s="3">
        <v>43431.72265625</v>
      </c>
      <c r="S5177" s="3">
        <v>22890.484375</v>
      </c>
      <c r="T5177" s="3">
        <v>27179.349609375</v>
      </c>
      <c r="AA5177" s="3">
        <v>41338.625</v>
      </c>
      <c r="AC5177" s="2" t="str">
        <f t="shared" si="82"/>
        <v/>
      </c>
    </row>
    <row r="5178" spans="1:29" x14ac:dyDescent="0.25">
      <c r="A5178" s="3" t="s">
        <v>15338</v>
      </c>
      <c r="B5178" s="3" t="s">
        <v>15331</v>
      </c>
      <c r="C5178" s="3" t="s">
        <v>15332</v>
      </c>
      <c r="D5178" s="4" t="s">
        <v>48161</v>
      </c>
      <c r="E5178" s="3" t="s">
        <v>34324</v>
      </c>
      <c r="F5178" s="4" t="s">
        <v>15337</v>
      </c>
      <c r="G5178" s="4" t="s">
        <v>15336</v>
      </c>
      <c r="H5178" s="3" t="s">
        <v>8</v>
      </c>
      <c r="I5178" s="3" t="b">
        <v>0</v>
      </c>
      <c r="J5178" s="3" t="s">
        <v>381</v>
      </c>
      <c r="K5178" s="3">
        <v>22057.50390625</v>
      </c>
      <c r="O5178" s="3">
        <v>34200.1640625</v>
      </c>
      <c r="P5178" s="3">
        <v>33051.16015625</v>
      </c>
      <c r="Q5178" s="3">
        <v>33873.0703125</v>
      </c>
      <c r="S5178" s="3">
        <v>36252.18359375</v>
      </c>
      <c r="U5178" s="3">
        <v>34478.890625</v>
      </c>
      <c r="V5178" s="3">
        <v>37378.2421875</v>
      </c>
      <c r="W5178" s="3">
        <v>45591.89453125</v>
      </c>
      <c r="X5178" s="3">
        <v>36910.9921875</v>
      </c>
      <c r="AB5178" s="3">
        <v>58932.16015625</v>
      </c>
      <c r="AC5178" s="2" t="str">
        <f t="shared" si="82"/>
        <v/>
      </c>
    </row>
    <row r="5179" spans="1:29" x14ac:dyDescent="0.25">
      <c r="A5179" s="3" t="s">
        <v>15341</v>
      </c>
      <c r="B5179" s="3" t="s">
        <v>15331</v>
      </c>
      <c r="C5179" s="3" t="s">
        <v>15332</v>
      </c>
      <c r="D5179" s="4" t="s">
        <v>48162</v>
      </c>
      <c r="E5179" s="3" t="s">
        <v>34337</v>
      </c>
      <c r="F5179" s="4" t="s">
        <v>38474</v>
      </c>
      <c r="G5179" s="4" t="s">
        <v>15340</v>
      </c>
      <c r="H5179" s="3" t="s">
        <v>8</v>
      </c>
      <c r="I5179" s="3" t="b">
        <v>0</v>
      </c>
      <c r="J5179" s="3" t="s">
        <v>381</v>
      </c>
      <c r="M5179" s="3">
        <v>74334.9921875</v>
      </c>
      <c r="Q5179" s="3">
        <v>56852.07421875</v>
      </c>
      <c r="S5179" s="3">
        <v>63443.96875</v>
      </c>
      <c r="AC5179" s="2" t="str">
        <f t="shared" si="82"/>
        <v/>
      </c>
    </row>
    <row r="5180" spans="1:29" x14ac:dyDescent="0.25">
      <c r="A5180" s="3" t="s">
        <v>15344</v>
      </c>
      <c r="B5180" s="3" t="s">
        <v>15331</v>
      </c>
      <c r="C5180" s="3" t="s">
        <v>15332</v>
      </c>
      <c r="D5180" s="4" t="s">
        <v>48163</v>
      </c>
      <c r="E5180" s="3" t="s">
        <v>38475</v>
      </c>
      <c r="F5180" s="4" t="s">
        <v>15343</v>
      </c>
      <c r="G5180" s="4" t="s">
        <v>15342</v>
      </c>
      <c r="H5180" s="3" t="s">
        <v>8</v>
      </c>
      <c r="I5180" s="3" t="b">
        <v>0</v>
      </c>
      <c r="J5180" s="3" t="s">
        <v>3</v>
      </c>
      <c r="K5180" s="3">
        <v>52090.5625</v>
      </c>
      <c r="L5180" s="3">
        <v>56681.4609375</v>
      </c>
      <c r="M5180" s="3">
        <v>45321.69140625</v>
      </c>
      <c r="N5180" s="3">
        <v>33008.953125</v>
      </c>
      <c r="P5180" s="3">
        <v>31736.35546875</v>
      </c>
      <c r="Q5180" s="3">
        <v>62675.09375</v>
      </c>
      <c r="R5180" s="3">
        <v>42785.75390625</v>
      </c>
      <c r="S5180" s="3">
        <v>39662.953125</v>
      </c>
      <c r="T5180" s="3">
        <v>22558.080078125</v>
      </c>
      <c r="U5180" s="3">
        <v>45615.22265625</v>
      </c>
      <c r="V5180" s="3">
        <v>39370.78125</v>
      </c>
      <c r="W5180" s="3">
        <v>63581.1796875</v>
      </c>
      <c r="X5180" s="3">
        <v>53655.4765625</v>
      </c>
      <c r="Y5180" s="3">
        <v>46969.61328125</v>
      </c>
      <c r="Z5180" s="3">
        <v>51962.5546875</v>
      </c>
      <c r="AA5180" s="3">
        <v>42315.8203125</v>
      </c>
      <c r="AB5180" s="3">
        <v>53835.76171875</v>
      </c>
      <c r="AC5180" s="2" t="str">
        <f t="shared" si="82"/>
        <v/>
      </c>
    </row>
    <row r="5181" spans="1:29" x14ac:dyDescent="0.25">
      <c r="A5181" s="3" t="s">
        <v>15346</v>
      </c>
      <c r="B5181" s="3" t="s">
        <v>15331</v>
      </c>
      <c r="C5181" s="3" t="s">
        <v>15332</v>
      </c>
      <c r="D5181" s="4" t="s">
        <v>48164</v>
      </c>
      <c r="E5181" s="3" t="s">
        <v>38476</v>
      </c>
      <c r="F5181" s="4" t="s">
        <v>15345</v>
      </c>
      <c r="G5181" s="4" t="s">
        <v>15342</v>
      </c>
      <c r="H5181" s="3" t="s">
        <v>8</v>
      </c>
      <c r="I5181" s="3" t="b">
        <v>0</v>
      </c>
      <c r="J5181" s="3" t="s">
        <v>3</v>
      </c>
      <c r="K5181" s="3">
        <v>66191.21875</v>
      </c>
      <c r="L5181" s="3">
        <v>49564.0703125</v>
      </c>
      <c r="M5181" s="3">
        <v>58934.73828125</v>
      </c>
      <c r="N5181" s="3">
        <v>44081.3359375</v>
      </c>
      <c r="O5181" s="3">
        <v>41605.51953125</v>
      </c>
      <c r="P5181" s="3">
        <v>51135.20703125</v>
      </c>
      <c r="Q5181" s="3">
        <v>72028.5703125</v>
      </c>
      <c r="R5181" s="3">
        <v>42000.36328125</v>
      </c>
      <c r="S5181" s="3">
        <v>54111.1015625</v>
      </c>
      <c r="T5181" s="3">
        <v>25220.298828125</v>
      </c>
      <c r="U5181" s="3">
        <v>33876.5703125</v>
      </c>
      <c r="V5181" s="3">
        <v>32784.2734375</v>
      </c>
      <c r="W5181" s="3">
        <v>64185.5234375</v>
      </c>
      <c r="X5181" s="3">
        <v>53427.55859375</v>
      </c>
      <c r="Y5181" s="3">
        <v>59284.76953125</v>
      </c>
      <c r="Z5181" s="3">
        <v>59966.5703125</v>
      </c>
      <c r="AA5181" s="3">
        <v>58258.375</v>
      </c>
      <c r="AB5181" s="3">
        <v>61937.6484375</v>
      </c>
      <c r="AC5181" s="2" t="str">
        <f t="shared" si="82"/>
        <v>+</v>
      </c>
    </row>
    <row r="5182" spans="1:29" x14ac:dyDescent="0.25">
      <c r="A5182" s="3" t="s">
        <v>15349</v>
      </c>
      <c r="B5182" s="3" t="s">
        <v>15331</v>
      </c>
      <c r="C5182" s="3" t="s">
        <v>15332</v>
      </c>
      <c r="D5182" s="4" t="s">
        <v>48165</v>
      </c>
      <c r="E5182" s="3" t="s">
        <v>36173</v>
      </c>
      <c r="F5182" s="4" t="s">
        <v>38477</v>
      </c>
      <c r="G5182" s="4" t="s">
        <v>15348</v>
      </c>
      <c r="H5182" s="3" t="s">
        <v>8</v>
      </c>
      <c r="I5182" s="3" t="b">
        <v>0</v>
      </c>
      <c r="J5182" s="3" t="s">
        <v>3</v>
      </c>
      <c r="K5182" s="3">
        <v>806632.625</v>
      </c>
      <c r="L5182" s="3">
        <v>898482.6875</v>
      </c>
      <c r="M5182" s="3">
        <v>1006466.6875</v>
      </c>
      <c r="N5182" s="3">
        <v>702780.9375</v>
      </c>
      <c r="O5182" s="3">
        <v>745960.75</v>
      </c>
      <c r="P5182" s="3">
        <v>746124.6875</v>
      </c>
      <c r="Q5182" s="3">
        <v>757650.5625</v>
      </c>
      <c r="R5182" s="3">
        <v>607324.875</v>
      </c>
      <c r="S5182" s="3">
        <v>751306.1875</v>
      </c>
      <c r="T5182" s="3">
        <v>478580.71875</v>
      </c>
      <c r="U5182" s="3">
        <v>576612.75</v>
      </c>
      <c r="V5182" s="3">
        <v>440542.75</v>
      </c>
      <c r="W5182" s="3">
        <v>840063.5625</v>
      </c>
      <c r="X5182" s="3">
        <v>743736.3125</v>
      </c>
      <c r="Y5182" s="3">
        <v>917135.625</v>
      </c>
      <c r="Z5182" s="3">
        <v>1192426.5</v>
      </c>
      <c r="AA5182" s="3">
        <v>895906.6875</v>
      </c>
      <c r="AB5182" s="3">
        <v>974245.4375</v>
      </c>
      <c r="AC5182" s="2" t="str">
        <f t="shared" si="82"/>
        <v>+</v>
      </c>
    </row>
    <row r="5183" spans="1:29" x14ac:dyDescent="0.25">
      <c r="A5183" s="3" t="s">
        <v>15352</v>
      </c>
      <c r="B5183" s="3" t="s">
        <v>15331</v>
      </c>
      <c r="C5183" s="3" t="s">
        <v>15332</v>
      </c>
      <c r="D5183" s="4" t="s">
        <v>48166</v>
      </c>
      <c r="E5183" s="3" t="s">
        <v>38478</v>
      </c>
      <c r="F5183" s="4" t="s">
        <v>15351</v>
      </c>
      <c r="G5183" s="4" t="s">
        <v>15350</v>
      </c>
      <c r="H5183" s="3" t="s">
        <v>8</v>
      </c>
      <c r="I5183" s="3" t="b">
        <v>0</v>
      </c>
      <c r="J5183" s="3" t="s">
        <v>3</v>
      </c>
      <c r="K5183" s="3">
        <v>668920.6875</v>
      </c>
      <c r="L5183" s="3">
        <v>651876.5</v>
      </c>
      <c r="M5183" s="3">
        <v>658754.6875</v>
      </c>
      <c r="N5183" s="3">
        <v>625944.1875</v>
      </c>
      <c r="O5183" s="3">
        <v>596289.6875</v>
      </c>
      <c r="P5183" s="3">
        <v>602977.8125</v>
      </c>
      <c r="Q5183" s="3">
        <v>524710.25</v>
      </c>
      <c r="R5183" s="3">
        <v>452248.09375</v>
      </c>
      <c r="S5183" s="3">
        <v>513274.8125</v>
      </c>
      <c r="T5183" s="3">
        <v>518238.59375</v>
      </c>
      <c r="U5183" s="3">
        <v>670373</v>
      </c>
      <c r="V5183" s="3">
        <v>490608.6875</v>
      </c>
      <c r="W5183" s="3">
        <v>722155.3125</v>
      </c>
      <c r="X5183" s="3">
        <v>500554.28125</v>
      </c>
      <c r="Y5183" s="3">
        <v>576256.5</v>
      </c>
      <c r="Z5183" s="3">
        <v>916122.75</v>
      </c>
      <c r="AA5183" s="3">
        <v>719427.25</v>
      </c>
      <c r="AB5183" s="3">
        <v>805439.125</v>
      </c>
      <c r="AC5183" s="2" t="str">
        <f t="shared" si="82"/>
        <v>+</v>
      </c>
    </row>
    <row r="5184" spans="1:29" x14ac:dyDescent="0.25">
      <c r="A5184" s="3" t="s">
        <v>15355</v>
      </c>
      <c r="B5184" s="3" t="s">
        <v>15331</v>
      </c>
      <c r="C5184" s="3" t="s">
        <v>15332</v>
      </c>
      <c r="D5184" s="4" t="s">
        <v>48167</v>
      </c>
      <c r="E5184" s="3" t="s">
        <v>7</v>
      </c>
      <c r="F5184" s="4" t="s">
        <v>15354</v>
      </c>
      <c r="G5184" s="4" t="s">
        <v>15353</v>
      </c>
      <c r="H5184" s="3" t="s">
        <v>8</v>
      </c>
      <c r="I5184" s="3" t="b">
        <v>0</v>
      </c>
      <c r="J5184" s="3" t="s">
        <v>3</v>
      </c>
      <c r="K5184" s="3">
        <v>414900.75</v>
      </c>
      <c r="L5184" s="3">
        <v>430588.28125</v>
      </c>
      <c r="M5184" s="3">
        <v>424529.5625</v>
      </c>
      <c r="N5184" s="3">
        <v>338474.75</v>
      </c>
      <c r="O5184" s="3">
        <v>330136.5</v>
      </c>
      <c r="P5184" s="3">
        <v>393801.375</v>
      </c>
      <c r="Q5184" s="3">
        <v>309432.15625</v>
      </c>
      <c r="R5184" s="3">
        <v>262557.09375</v>
      </c>
      <c r="S5184" s="3">
        <v>286422.96875</v>
      </c>
      <c r="T5184" s="3">
        <v>222822.875</v>
      </c>
      <c r="U5184" s="3">
        <v>329212.75</v>
      </c>
      <c r="V5184" s="3">
        <v>152030.65625</v>
      </c>
      <c r="W5184" s="3">
        <v>368292.21875</v>
      </c>
      <c r="X5184" s="3">
        <v>354052.40625</v>
      </c>
      <c r="Y5184" s="3">
        <v>338227.78125</v>
      </c>
      <c r="Z5184" s="3">
        <v>438321.5625</v>
      </c>
      <c r="AA5184" s="3">
        <v>409615.46875</v>
      </c>
      <c r="AB5184" s="3">
        <v>340933</v>
      </c>
      <c r="AC5184" s="2" t="str">
        <f t="shared" si="82"/>
        <v>+</v>
      </c>
    </row>
    <row r="5185" spans="1:29" x14ac:dyDescent="0.25">
      <c r="A5185" s="3" t="s">
        <v>15357</v>
      </c>
      <c r="B5185" s="3" t="s">
        <v>15331</v>
      </c>
      <c r="C5185" s="3" t="s">
        <v>15332</v>
      </c>
      <c r="D5185" s="4" t="s">
        <v>48168</v>
      </c>
      <c r="E5185" s="3" t="s">
        <v>34520</v>
      </c>
      <c r="F5185" s="4" t="s">
        <v>38479</v>
      </c>
      <c r="G5185" s="4" t="s">
        <v>15356</v>
      </c>
      <c r="H5185" s="3" t="s">
        <v>8</v>
      </c>
      <c r="I5185" s="3" t="b">
        <v>0</v>
      </c>
      <c r="J5185" s="3" t="s">
        <v>3</v>
      </c>
      <c r="K5185" s="3">
        <v>692785.5</v>
      </c>
      <c r="L5185" s="3">
        <v>785368.1875</v>
      </c>
      <c r="M5185" s="3">
        <v>787750.125</v>
      </c>
      <c r="N5185" s="3">
        <v>715604.625</v>
      </c>
      <c r="O5185" s="3">
        <v>699511.6875</v>
      </c>
      <c r="P5185" s="3">
        <v>583107.75</v>
      </c>
      <c r="Q5185" s="3">
        <v>585300.8125</v>
      </c>
      <c r="R5185" s="3">
        <v>563545.5</v>
      </c>
      <c r="S5185" s="3">
        <v>573170.25</v>
      </c>
      <c r="T5185" s="3">
        <v>513095.4375</v>
      </c>
      <c r="U5185" s="3">
        <v>625698.3125</v>
      </c>
      <c r="V5185" s="3">
        <v>503963.71875</v>
      </c>
      <c r="W5185" s="3">
        <v>852990.4375</v>
      </c>
      <c r="X5185" s="3">
        <v>778482.9375</v>
      </c>
      <c r="Y5185" s="3">
        <v>735865.5</v>
      </c>
      <c r="Z5185" s="3">
        <v>1064929</v>
      </c>
      <c r="AA5185" s="3">
        <v>943656.5625</v>
      </c>
      <c r="AB5185" s="3">
        <v>1004288.125</v>
      </c>
      <c r="AC5185" s="2" t="str">
        <f t="shared" si="82"/>
        <v>+</v>
      </c>
    </row>
    <row r="5186" spans="1:29" x14ac:dyDescent="0.25">
      <c r="A5186" s="3" t="s">
        <v>15360</v>
      </c>
      <c r="B5186" s="3" t="s">
        <v>15331</v>
      </c>
      <c r="C5186" s="3" t="s">
        <v>15332</v>
      </c>
      <c r="D5186" s="4" t="s">
        <v>48169</v>
      </c>
      <c r="E5186" s="3" t="s">
        <v>38480</v>
      </c>
      <c r="F5186" s="4" t="s">
        <v>15359</v>
      </c>
      <c r="G5186" s="4" t="s">
        <v>15339</v>
      </c>
      <c r="H5186" s="3" t="s">
        <v>9</v>
      </c>
      <c r="I5186" s="3" t="b">
        <v>0</v>
      </c>
      <c r="J5186" s="3" t="s">
        <v>3</v>
      </c>
      <c r="Z5186" s="3">
        <v>20339.9453125</v>
      </c>
      <c r="AA5186" s="3">
        <v>15811.7470703125</v>
      </c>
      <c r="AB5186" s="3">
        <v>32223.4296875</v>
      </c>
      <c r="AC5186" s="2" t="str">
        <f t="shared" si="82"/>
        <v/>
      </c>
    </row>
    <row r="5187" spans="1:29" x14ac:dyDescent="0.25">
      <c r="A5187" s="3" t="s">
        <v>15363</v>
      </c>
      <c r="B5187" s="3" t="s">
        <v>15331</v>
      </c>
      <c r="C5187" s="3" t="s">
        <v>15332</v>
      </c>
      <c r="D5187" s="4" t="s">
        <v>48170</v>
      </c>
      <c r="E5187" s="3" t="s">
        <v>7</v>
      </c>
      <c r="F5187" s="4" t="s">
        <v>15362</v>
      </c>
      <c r="G5187" s="4" t="s">
        <v>15361</v>
      </c>
      <c r="H5187" s="3" t="s">
        <v>9</v>
      </c>
      <c r="I5187" s="3" t="b">
        <v>0</v>
      </c>
      <c r="J5187" s="3" t="s">
        <v>381</v>
      </c>
      <c r="L5187" s="3">
        <v>58016.60546875</v>
      </c>
      <c r="M5187" s="3">
        <v>41285.23828125</v>
      </c>
      <c r="P5187" s="3">
        <v>78947.546875</v>
      </c>
      <c r="T5187" s="3">
        <v>57522.0625</v>
      </c>
      <c r="U5187" s="3">
        <v>67230.1015625</v>
      </c>
      <c r="V5187" s="3">
        <v>67029.1953125</v>
      </c>
      <c r="W5187" s="3">
        <v>63447.046875</v>
      </c>
      <c r="AC5187" s="2" t="str">
        <f t="shared" si="82"/>
        <v/>
      </c>
    </row>
    <row r="5188" spans="1:29" x14ac:dyDescent="0.25">
      <c r="A5188" s="3" t="s">
        <v>15364</v>
      </c>
      <c r="B5188" s="3" t="s">
        <v>15331</v>
      </c>
      <c r="C5188" s="3" t="s">
        <v>15332</v>
      </c>
      <c r="D5188" s="4" t="s">
        <v>48171</v>
      </c>
      <c r="E5188" s="3" t="s">
        <v>7</v>
      </c>
      <c r="F5188" s="4" t="s">
        <v>38481</v>
      </c>
      <c r="G5188" s="4" t="s">
        <v>15365</v>
      </c>
      <c r="H5188" s="3" t="s">
        <v>9</v>
      </c>
      <c r="I5188" s="3" t="b">
        <v>0</v>
      </c>
      <c r="J5188" s="3" t="s">
        <v>3</v>
      </c>
      <c r="K5188" s="3">
        <v>87911.2890625</v>
      </c>
      <c r="L5188" s="3">
        <v>53815.59375</v>
      </c>
      <c r="N5188" s="3">
        <v>77206.6640625</v>
      </c>
      <c r="O5188" s="3">
        <v>89909.1875</v>
      </c>
      <c r="P5188" s="3">
        <v>79372.1015625</v>
      </c>
      <c r="Q5188" s="3">
        <v>67534.984375</v>
      </c>
      <c r="T5188" s="3">
        <v>149226.4375</v>
      </c>
      <c r="U5188" s="3">
        <v>106013.8125</v>
      </c>
      <c r="V5188" s="3">
        <v>160233.34375</v>
      </c>
      <c r="W5188" s="3">
        <v>100319.1328125</v>
      </c>
      <c r="X5188" s="3">
        <v>85684.015625</v>
      </c>
      <c r="Y5188" s="3">
        <v>87065.9765625</v>
      </c>
      <c r="Z5188" s="3">
        <v>139180.65625</v>
      </c>
      <c r="AA5188" s="3">
        <v>82254.125</v>
      </c>
      <c r="AB5188" s="3">
        <v>108434.3125</v>
      </c>
      <c r="AC5188" s="2" t="str">
        <f t="shared" si="82"/>
        <v/>
      </c>
    </row>
    <row r="5189" spans="1:29" x14ac:dyDescent="0.25">
      <c r="A5189" s="3" t="s">
        <v>15367</v>
      </c>
      <c r="B5189" s="3" t="s">
        <v>15331</v>
      </c>
      <c r="C5189" s="3" t="s">
        <v>15332</v>
      </c>
      <c r="D5189" s="4" t="s">
        <v>48172</v>
      </c>
      <c r="E5189" s="3" t="s">
        <v>38482</v>
      </c>
      <c r="F5189" s="4" t="s">
        <v>15366</v>
      </c>
      <c r="G5189" s="4" t="s">
        <v>15342</v>
      </c>
      <c r="H5189" s="3" t="s">
        <v>9</v>
      </c>
      <c r="I5189" s="3" t="b">
        <v>0</v>
      </c>
      <c r="J5189" s="3" t="s">
        <v>3</v>
      </c>
      <c r="K5189" s="3">
        <v>97755.015625</v>
      </c>
      <c r="L5189" s="3">
        <v>80524.9453125</v>
      </c>
      <c r="M5189" s="3">
        <v>77667.2890625</v>
      </c>
      <c r="N5189" s="3">
        <v>60945.34375</v>
      </c>
      <c r="O5189" s="3">
        <v>59786.23046875</v>
      </c>
      <c r="P5189" s="3">
        <v>64423.47265625</v>
      </c>
      <c r="Q5189" s="3">
        <v>107983.2421875</v>
      </c>
      <c r="R5189" s="3">
        <v>70045.6328125</v>
      </c>
      <c r="S5189" s="3">
        <v>76918.8984375</v>
      </c>
      <c r="T5189" s="3">
        <v>39060.1796875</v>
      </c>
      <c r="U5189" s="3">
        <v>66464.4375</v>
      </c>
      <c r="V5189" s="3">
        <v>66861.3984375</v>
      </c>
      <c r="W5189" s="3">
        <v>107504.6796875</v>
      </c>
      <c r="X5189" s="3">
        <v>89757.3671875</v>
      </c>
      <c r="Y5189" s="3">
        <v>85940.015625</v>
      </c>
      <c r="Z5189" s="3">
        <v>93230.5703125</v>
      </c>
      <c r="AA5189" s="3">
        <v>84668.2890625</v>
      </c>
      <c r="AB5189" s="3">
        <v>90698.75</v>
      </c>
      <c r="AC5189" s="2" t="str">
        <f t="shared" si="82"/>
        <v>+</v>
      </c>
    </row>
    <row r="5190" spans="1:29" x14ac:dyDescent="0.25">
      <c r="A5190" s="3" t="s">
        <v>15369</v>
      </c>
      <c r="B5190" s="3" t="s">
        <v>15331</v>
      </c>
      <c r="C5190" s="3" t="s">
        <v>15332</v>
      </c>
      <c r="D5190" s="4" t="s">
        <v>48173</v>
      </c>
      <c r="E5190" s="3" t="s">
        <v>38483</v>
      </c>
      <c r="F5190" s="4" t="s">
        <v>15368</v>
      </c>
      <c r="G5190" s="4" t="s">
        <v>15347</v>
      </c>
      <c r="H5190" s="3" t="s">
        <v>9</v>
      </c>
      <c r="I5190" s="3" t="b">
        <v>0</v>
      </c>
      <c r="J5190" s="3" t="s">
        <v>3</v>
      </c>
      <c r="L5190" s="3">
        <v>19162.224609375</v>
      </c>
      <c r="N5190" s="3">
        <v>154.68772888183599</v>
      </c>
      <c r="O5190" s="3">
        <v>32457.478515625</v>
      </c>
      <c r="P5190" s="3">
        <v>32049.015625</v>
      </c>
      <c r="Q5190" s="3">
        <v>68262.34375</v>
      </c>
      <c r="R5190" s="3">
        <v>48742.984375</v>
      </c>
      <c r="U5190" s="3">
        <v>13714.9501953125</v>
      </c>
      <c r="Y5190" s="3">
        <v>94960.9765625</v>
      </c>
      <c r="AA5190" s="3">
        <v>72871.203125</v>
      </c>
      <c r="AB5190" s="3">
        <v>59315.3984375</v>
      </c>
      <c r="AC5190" s="2" t="str">
        <f t="shared" si="82"/>
        <v/>
      </c>
    </row>
    <row r="5191" spans="1:29" x14ac:dyDescent="0.25">
      <c r="A5191" s="3" t="s">
        <v>15371</v>
      </c>
      <c r="B5191" s="3" t="s">
        <v>15331</v>
      </c>
      <c r="C5191" s="3" t="s">
        <v>15332</v>
      </c>
      <c r="D5191" s="4" t="s">
        <v>48174</v>
      </c>
      <c r="E5191" s="3" t="s">
        <v>38484</v>
      </c>
      <c r="F5191" s="4" t="s">
        <v>15370</v>
      </c>
      <c r="G5191" s="4" t="s">
        <v>15358</v>
      </c>
      <c r="H5191" s="3" t="s">
        <v>9</v>
      </c>
      <c r="I5191" s="3" t="b">
        <v>0</v>
      </c>
      <c r="J5191" s="3" t="s">
        <v>381</v>
      </c>
      <c r="M5191" s="3">
        <v>106583.984375</v>
      </c>
      <c r="N5191" s="3">
        <v>88480.421875</v>
      </c>
      <c r="O5191" s="3">
        <v>95147.765625</v>
      </c>
      <c r="P5191" s="3">
        <v>89870.6484375</v>
      </c>
      <c r="AC5191" s="2" t="str">
        <f t="shared" si="82"/>
        <v/>
      </c>
    </row>
    <row r="5192" spans="1:29" x14ac:dyDescent="0.25">
      <c r="A5192" s="3" t="s">
        <v>15376</v>
      </c>
      <c r="B5192" s="3" t="s">
        <v>15372</v>
      </c>
      <c r="C5192" s="3" t="s">
        <v>15373</v>
      </c>
      <c r="D5192" s="4" t="s">
        <v>48175</v>
      </c>
      <c r="E5192" s="3" t="s">
        <v>38485</v>
      </c>
      <c r="F5192" s="4" t="s">
        <v>15375</v>
      </c>
      <c r="G5192" s="4" t="s">
        <v>15374</v>
      </c>
      <c r="H5192" s="3" t="s">
        <v>8</v>
      </c>
      <c r="I5192" s="3" t="b">
        <v>0</v>
      </c>
      <c r="J5192" s="3" t="s">
        <v>381</v>
      </c>
      <c r="K5192" s="3">
        <v>33748.10546875</v>
      </c>
      <c r="Q5192" s="3">
        <v>31045.205078125</v>
      </c>
      <c r="R5192" s="3">
        <v>35306.4140625</v>
      </c>
      <c r="T5192" s="3">
        <v>45555.00390625</v>
      </c>
      <c r="V5192" s="3">
        <v>43225.51171875</v>
      </c>
      <c r="X5192" s="3">
        <v>49338.8046875</v>
      </c>
      <c r="Y5192" s="3">
        <v>54607.73046875</v>
      </c>
      <c r="AC5192" s="2" t="str">
        <f t="shared" si="82"/>
        <v/>
      </c>
    </row>
    <row r="5193" spans="1:29" x14ac:dyDescent="0.25">
      <c r="A5193" s="3" t="s">
        <v>15381</v>
      </c>
      <c r="B5193" s="3" t="s">
        <v>15377</v>
      </c>
      <c r="C5193" s="3" t="s">
        <v>15378</v>
      </c>
      <c r="D5193" s="4" t="s">
        <v>48176</v>
      </c>
      <c r="E5193" s="3" t="s">
        <v>7</v>
      </c>
      <c r="F5193" s="4" t="s">
        <v>15380</v>
      </c>
      <c r="G5193" s="4" t="s">
        <v>15379</v>
      </c>
      <c r="H5193" s="3" t="s">
        <v>8</v>
      </c>
      <c r="I5193" s="3" t="b">
        <v>0</v>
      </c>
      <c r="J5193" s="3" t="s">
        <v>3</v>
      </c>
      <c r="K5193" s="3">
        <v>170614.9375</v>
      </c>
      <c r="L5193" s="3">
        <v>172758.671875</v>
      </c>
      <c r="M5193" s="3">
        <v>160073.984375</v>
      </c>
      <c r="N5193" s="3">
        <v>128923.65625</v>
      </c>
      <c r="O5193" s="3">
        <v>141407.390625</v>
      </c>
      <c r="P5193" s="3">
        <v>126051.1328125</v>
      </c>
      <c r="Q5193" s="3">
        <v>139863.75</v>
      </c>
      <c r="R5193" s="3">
        <v>110143.53125</v>
      </c>
      <c r="S5193" s="3">
        <v>107055.6796875</v>
      </c>
      <c r="T5193" s="3">
        <v>122586.859375</v>
      </c>
      <c r="U5193" s="3">
        <v>120621.5546875</v>
      </c>
      <c r="V5193" s="3">
        <v>126220.03125</v>
      </c>
      <c r="W5193" s="3">
        <v>137819.46875</v>
      </c>
      <c r="X5193" s="3">
        <v>115361.8515625</v>
      </c>
      <c r="Y5193" s="3">
        <v>107664.484375</v>
      </c>
      <c r="Z5193" s="3">
        <v>92378.375</v>
      </c>
      <c r="AA5193" s="3">
        <v>101698.53125</v>
      </c>
      <c r="AB5193" s="3">
        <v>109974.796875</v>
      </c>
      <c r="AC5193" s="2" t="str">
        <f t="shared" si="82"/>
        <v>+</v>
      </c>
    </row>
    <row r="5194" spans="1:29" x14ac:dyDescent="0.25">
      <c r="A5194" s="3" t="s">
        <v>15384</v>
      </c>
      <c r="B5194" s="3" t="s">
        <v>15377</v>
      </c>
      <c r="C5194" s="3" t="s">
        <v>15378</v>
      </c>
      <c r="D5194" s="4" t="s">
        <v>48177</v>
      </c>
      <c r="E5194" s="3" t="s">
        <v>38486</v>
      </c>
      <c r="F5194" s="4" t="s">
        <v>15383</v>
      </c>
      <c r="G5194" s="4" t="s">
        <v>15382</v>
      </c>
      <c r="H5194" s="3" t="s">
        <v>8</v>
      </c>
      <c r="I5194" s="3" t="b">
        <v>0</v>
      </c>
      <c r="J5194" s="3" t="s">
        <v>381</v>
      </c>
      <c r="O5194" s="3">
        <v>20071.015625</v>
      </c>
      <c r="Q5194" s="3">
        <v>22035.150390625</v>
      </c>
      <c r="V5194" s="3">
        <v>22495.25</v>
      </c>
      <c r="AB5194" s="3">
        <v>26010.892578125</v>
      </c>
      <c r="AC5194" s="2" t="str">
        <f t="shared" si="82"/>
        <v/>
      </c>
    </row>
    <row r="5195" spans="1:29" x14ac:dyDescent="0.25">
      <c r="A5195" s="3" t="s">
        <v>15387</v>
      </c>
      <c r="B5195" s="3" t="s">
        <v>15377</v>
      </c>
      <c r="C5195" s="3" t="s">
        <v>15378</v>
      </c>
      <c r="D5195" s="4" t="s">
        <v>48178</v>
      </c>
      <c r="E5195" s="3" t="s">
        <v>38487</v>
      </c>
      <c r="F5195" s="4" t="s">
        <v>15386</v>
      </c>
      <c r="G5195" s="4" t="s">
        <v>15385</v>
      </c>
      <c r="H5195" s="3" t="s">
        <v>8</v>
      </c>
      <c r="I5195" s="3" t="b">
        <v>0</v>
      </c>
      <c r="J5195" s="3" t="s">
        <v>381</v>
      </c>
      <c r="K5195" s="3">
        <v>49030.84765625</v>
      </c>
      <c r="L5195" s="3">
        <v>49097.30078125</v>
      </c>
      <c r="N5195" s="3">
        <v>32672.50390625</v>
      </c>
      <c r="P5195" s="3">
        <v>36641.96484375</v>
      </c>
      <c r="Q5195" s="3">
        <v>32321.16015625</v>
      </c>
      <c r="R5195" s="3">
        <v>34207.6953125</v>
      </c>
      <c r="S5195" s="3">
        <v>25832.875</v>
      </c>
      <c r="T5195" s="3">
        <v>42629.97265625</v>
      </c>
      <c r="V5195" s="3">
        <v>49225.27734375</v>
      </c>
      <c r="W5195" s="3">
        <v>51235.9296875</v>
      </c>
      <c r="X5195" s="3">
        <v>40020.921875</v>
      </c>
      <c r="Y5195" s="3">
        <v>39048.44140625</v>
      </c>
      <c r="Z5195" s="3">
        <v>38867.8671875</v>
      </c>
      <c r="AB5195" s="3">
        <v>43166.1640625</v>
      </c>
      <c r="AC5195" s="2" t="str">
        <f t="shared" si="82"/>
        <v/>
      </c>
    </row>
    <row r="5196" spans="1:29" x14ac:dyDescent="0.25">
      <c r="A5196" s="3" t="s">
        <v>15390</v>
      </c>
      <c r="B5196" s="3" t="s">
        <v>15377</v>
      </c>
      <c r="C5196" s="3" t="s">
        <v>15378</v>
      </c>
      <c r="D5196" s="4" t="s">
        <v>48179</v>
      </c>
      <c r="E5196" s="3" t="s">
        <v>7</v>
      </c>
      <c r="F5196" s="4" t="s">
        <v>15389</v>
      </c>
      <c r="G5196" s="4" t="s">
        <v>15388</v>
      </c>
      <c r="H5196" s="3" t="s">
        <v>9</v>
      </c>
      <c r="I5196" s="3" t="b">
        <v>0</v>
      </c>
      <c r="J5196" s="3" t="s">
        <v>381</v>
      </c>
      <c r="M5196" s="3">
        <v>362839.59375</v>
      </c>
      <c r="Q5196" s="3">
        <v>283583.59375</v>
      </c>
      <c r="S5196" s="3">
        <v>320653.71875</v>
      </c>
      <c r="T5196" s="3">
        <v>583473.75</v>
      </c>
      <c r="V5196" s="3">
        <v>678355.75</v>
      </c>
      <c r="W5196" s="3">
        <v>303353.625</v>
      </c>
      <c r="AC5196" s="2" t="str">
        <f t="shared" si="82"/>
        <v/>
      </c>
    </row>
    <row r="5197" spans="1:29" x14ac:dyDescent="0.25">
      <c r="A5197" s="3" t="s">
        <v>15395</v>
      </c>
      <c r="B5197" s="3" t="s">
        <v>15391</v>
      </c>
      <c r="C5197" s="3" t="s">
        <v>15392</v>
      </c>
      <c r="D5197" s="4" t="s">
        <v>48180</v>
      </c>
      <c r="E5197" s="3" t="s">
        <v>38488</v>
      </c>
      <c r="F5197" s="4" t="s">
        <v>15394</v>
      </c>
      <c r="G5197" s="4" t="s">
        <v>15393</v>
      </c>
      <c r="H5197" s="3" t="s">
        <v>8</v>
      </c>
      <c r="I5197" s="3" t="b">
        <v>0</v>
      </c>
      <c r="J5197" s="3" t="s">
        <v>3</v>
      </c>
      <c r="Q5197" s="3">
        <v>28088.033203125</v>
      </c>
      <c r="R5197" s="3">
        <v>83261.0390625</v>
      </c>
      <c r="S5197" s="3">
        <v>76628.296875</v>
      </c>
      <c r="T5197" s="3">
        <v>22693.794921875</v>
      </c>
      <c r="U5197" s="3">
        <v>28922.126953125</v>
      </c>
      <c r="X5197" s="3">
        <v>40496.69140625</v>
      </c>
      <c r="Y5197" s="3">
        <v>48308.87109375</v>
      </c>
      <c r="Z5197" s="3">
        <v>60189.2578125</v>
      </c>
      <c r="AA5197" s="3">
        <v>54477.515625</v>
      </c>
      <c r="AC5197" s="2" t="str">
        <f t="shared" si="82"/>
        <v/>
      </c>
    </row>
    <row r="5198" spans="1:29" x14ac:dyDescent="0.25">
      <c r="A5198" s="3" t="s">
        <v>15400</v>
      </c>
      <c r="B5198" s="3" t="s">
        <v>15396</v>
      </c>
      <c r="C5198" s="3" t="s">
        <v>15397</v>
      </c>
      <c r="D5198" s="4" t="s">
        <v>48181</v>
      </c>
      <c r="E5198" s="3" t="s">
        <v>7</v>
      </c>
      <c r="F5198" s="4" t="s">
        <v>15399</v>
      </c>
      <c r="G5198" s="4" t="s">
        <v>15398</v>
      </c>
      <c r="H5198" s="3" t="s">
        <v>8</v>
      </c>
      <c r="I5198" s="3" t="b">
        <v>0</v>
      </c>
      <c r="J5198" s="3" t="s">
        <v>3</v>
      </c>
      <c r="K5198" s="3">
        <v>240900.828125</v>
      </c>
      <c r="M5198" s="3">
        <v>243811.578125</v>
      </c>
      <c r="N5198" s="3">
        <v>327036.125</v>
      </c>
      <c r="O5198" s="3">
        <v>319380.375</v>
      </c>
      <c r="P5198" s="3">
        <v>314107.71875</v>
      </c>
      <c r="Q5198" s="3">
        <v>251761.375</v>
      </c>
      <c r="R5198" s="3">
        <v>260987.53125</v>
      </c>
      <c r="S5198" s="3">
        <v>247292.25</v>
      </c>
      <c r="T5198" s="3">
        <v>311736.21875</v>
      </c>
      <c r="U5198" s="3">
        <v>313883.6875</v>
      </c>
      <c r="V5198" s="3">
        <v>251215.40625</v>
      </c>
      <c r="W5198" s="3">
        <v>234693.40625</v>
      </c>
      <c r="X5198" s="3">
        <v>225983.53125</v>
      </c>
      <c r="Y5198" s="3">
        <v>243762.0625</v>
      </c>
      <c r="Z5198" s="3">
        <v>325396.09375</v>
      </c>
      <c r="AA5198" s="3">
        <v>373517.1875</v>
      </c>
      <c r="AB5198" s="3">
        <v>311064.8125</v>
      </c>
      <c r="AC5198" s="2" t="str">
        <f t="shared" si="82"/>
        <v/>
      </c>
    </row>
    <row r="5199" spans="1:29" x14ac:dyDescent="0.25">
      <c r="A5199" s="3" t="s">
        <v>15403</v>
      </c>
      <c r="B5199" s="3" t="s">
        <v>15396</v>
      </c>
      <c r="C5199" s="3" t="s">
        <v>15397</v>
      </c>
      <c r="D5199" s="4" t="s">
        <v>48182</v>
      </c>
      <c r="E5199" s="3" t="s">
        <v>7</v>
      </c>
      <c r="F5199" s="4" t="s">
        <v>15402</v>
      </c>
      <c r="G5199" s="4" t="s">
        <v>15401</v>
      </c>
      <c r="H5199" s="3" t="s">
        <v>8</v>
      </c>
      <c r="I5199" s="3" t="b">
        <v>0</v>
      </c>
      <c r="J5199" s="3" t="s">
        <v>381</v>
      </c>
      <c r="K5199" s="3">
        <v>15206.2021484375</v>
      </c>
      <c r="N5199" s="3">
        <v>54792.17578125</v>
      </c>
      <c r="O5199" s="3">
        <v>59010.75390625</v>
      </c>
      <c r="R5199" s="3">
        <v>77378.8046875</v>
      </c>
      <c r="S5199" s="3">
        <v>104833.15625</v>
      </c>
      <c r="U5199" s="3">
        <v>120650.078125</v>
      </c>
      <c r="AC5199" s="2" t="str">
        <f t="shared" si="82"/>
        <v/>
      </c>
    </row>
    <row r="5200" spans="1:29" x14ac:dyDescent="0.25">
      <c r="A5200" s="3" t="s">
        <v>15404</v>
      </c>
      <c r="B5200" s="3" t="s">
        <v>15396</v>
      </c>
      <c r="C5200" s="3" t="s">
        <v>15397</v>
      </c>
      <c r="D5200" s="4" t="s">
        <v>48183</v>
      </c>
      <c r="E5200" s="3" t="s">
        <v>7</v>
      </c>
      <c r="F5200" s="4" t="s">
        <v>15402</v>
      </c>
      <c r="G5200" s="4" t="s">
        <v>15401</v>
      </c>
      <c r="H5200" s="3" t="s">
        <v>8</v>
      </c>
      <c r="I5200" s="3" t="b">
        <v>0</v>
      </c>
      <c r="J5200" s="3" t="s">
        <v>381</v>
      </c>
      <c r="K5200" s="3">
        <v>15206.2021484375</v>
      </c>
      <c r="N5200" s="3">
        <v>54792.17578125</v>
      </c>
      <c r="O5200" s="3">
        <v>59010.75390625</v>
      </c>
      <c r="R5200" s="3">
        <v>77378.8046875</v>
      </c>
      <c r="S5200" s="3">
        <v>104833.15625</v>
      </c>
      <c r="U5200" s="3">
        <v>120650.078125</v>
      </c>
      <c r="AC5200" s="2" t="str">
        <f t="shared" si="82"/>
        <v/>
      </c>
    </row>
    <row r="5201" spans="1:29" x14ac:dyDescent="0.25">
      <c r="A5201" s="3" t="s">
        <v>15409</v>
      </c>
      <c r="B5201" s="3" t="s">
        <v>15405</v>
      </c>
      <c r="C5201" s="3" t="s">
        <v>15406</v>
      </c>
      <c r="D5201" s="4" t="s">
        <v>48184</v>
      </c>
      <c r="E5201" s="3" t="s">
        <v>38489</v>
      </c>
      <c r="F5201" s="4" t="s">
        <v>15408</v>
      </c>
      <c r="G5201" s="4" t="s">
        <v>15407</v>
      </c>
      <c r="H5201" s="3" t="s">
        <v>8</v>
      </c>
      <c r="I5201" s="3" t="b">
        <v>0</v>
      </c>
      <c r="J5201" s="3" t="s">
        <v>3</v>
      </c>
      <c r="K5201" s="3">
        <v>217021.828125</v>
      </c>
      <c r="L5201" s="3">
        <v>90000.875</v>
      </c>
      <c r="M5201" s="3">
        <v>217566.0625</v>
      </c>
      <c r="N5201" s="3">
        <v>200893.625</v>
      </c>
      <c r="O5201" s="3">
        <v>359058.34375</v>
      </c>
      <c r="P5201" s="3">
        <v>335022.34375</v>
      </c>
      <c r="Q5201" s="3">
        <v>175242.84375</v>
      </c>
      <c r="S5201" s="3">
        <v>201338.15625</v>
      </c>
      <c r="U5201" s="3">
        <v>270587.15625</v>
      </c>
      <c r="V5201" s="3">
        <v>207542.96875</v>
      </c>
      <c r="X5201" s="3">
        <v>73804.140625</v>
      </c>
      <c r="Y5201" s="3">
        <v>106572.953125</v>
      </c>
      <c r="AA5201" s="3">
        <v>99126.234375</v>
      </c>
      <c r="AB5201" s="3">
        <v>239892.859375</v>
      </c>
      <c r="AC5201" s="2" t="str">
        <f t="shared" si="82"/>
        <v/>
      </c>
    </row>
    <row r="5202" spans="1:29" x14ac:dyDescent="0.25">
      <c r="A5202" s="3" t="s">
        <v>15411</v>
      </c>
      <c r="B5202" s="3" t="s">
        <v>15405</v>
      </c>
      <c r="C5202" s="3" t="s">
        <v>15406</v>
      </c>
      <c r="D5202" s="4" t="s">
        <v>48185</v>
      </c>
      <c r="E5202" s="3" t="s">
        <v>38490</v>
      </c>
      <c r="F5202" s="4" t="s">
        <v>15410</v>
      </c>
      <c r="G5202" s="4" t="s">
        <v>15407</v>
      </c>
      <c r="H5202" s="3" t="s">
        <v>8</v>
      </c>
      <c r="I5202" s="3" t="b">
        <v>0</v>
      </c>
      <c r="J5202" s="3" t="s">
        <v>381</v>
      </c>
      <c r="K5202" s="3">
        <v>191043.625</v>
      </c>
      <c r="L5202" s="3">
        <v>284500.125</v>
      </c>
      <c r="M5202" s="3">
        <v>337016.3125</v>
      </c>
      <c r="N5202" s="3">
        <v>309407.34375</v>
      </c>
      <c r="O5202" s="3">
        <v>553229.6875</v>
      </c>
      <c r="P5202" s="3">
        <v>516195.03125</v>
      </c>
      <c r="Q5202" s="3">
        <v>270010.46875</v>
      </c>
      <c r="S5202" s="3">
        <v>310217.6875</v>
      </c>
      <c r="T5202" s="3">
        <v>361924.625</v>
      </c>
      <c r="U5202" s="3">
        <v>416914.625</v>
      </c>
      <c r="V5202" s="3">
        <v>319514.09375</v>
      </c>
      <c r="X5202" s="3">
        <v>113715.859375</v>
      </c>
      <c r="Y5202" s="3">
        <v>164747.765625</v>
      </c>
      <c r="Z5202" s="3">
        <v>162381.921875</v>
      </c>
      <c r="AB5202" s="3">
        <v>369621.5625</v>
      </c>
      <c r="AC5202" s="2" t="str">
        <f t="shared" si="82"/>
        <v/>
      </c>
    </row>
    <row r="5203" spans="1:29" x14ac:dyDescent="0.25">
      <c r="A5203" s="3" t="s">
        <v>15416</v>
      </c>
      <c r="B5203" s="3" t="s">
        <v>15412</v>
      </c>
      <c r="C5203" s="3" t="s">
        <v>15413</v>
      </c>
      <c r="D5203" s="4" t="s">
        <v>48186</v>
      </c>
      <c r="E5203" s="3" t="s">
        <v>7</v>
      </c>
      <c r="F5203" s="4" t="s">
        <v>15415</v>
      </c>
      <c r="G5203" s="4" t="s">
        <v>15414</v>
      </c>
      <c r="H5203" s="3" t="s">
        <v>8</v>
      </c>
      <c r="I5203" s="3" t="b">
        <v>0</v>
      </c>
      <c r="J5203" s="3" t="s">
        <v>3</v>
      </c>
      <c r="K5203" s="3">
        <v>167707.34375</v>
      </c>
      <c r="M5203" s="3">
        <v>88623.9296875</v>
      </c>
      <c r="P5203" s="3">
        <v>144805.734375</v>
      </c>
      <c r="Q5203" s="3">
        <v>119598.9609375</v>
      </c>
      <c r="R5203" s="3">
        <v>145225.578125</v>
      </c>
      <c r="T5203" s="3">
        <v>184771.203125</v>
      </c>
      <c r="U5203" s="3">
        <v>194165.703125</v>
      </c>
      <c r="X5203" s="3">
        <v>97551.9375</v>
      </c>
      <c r="Y5203" s="3">
        <v>103074.3046875</v>
      </c>
      <c r="Z5203" s="3">
        <v>130135.09375</v>
      </c>
      <c r="AA5203" s="3">
        <v>139567.09375</v>
      </c>
      <c r="AB5203" s="3">
        <v>130623.1171875</v>
      </c>
      <c r="AC5203" s="2" t="str">
        <f t="shared" si="82"/>
        <v/>
      </c>
    </row>
    <row r="5204" spans="1:29" x14ac:dyDescent="0.25">
      <c r="A5204" s="3" t="s">
        <v>15421</v>
      </c>
      <c r="B5204" s="3" t="s">
        <v>15417</v>
      </c>
      <c r="C5204" s="3" t="s">
        <v>15418</v>
      </c>
      <c r="D5204" s="4" t="s">
        <v>48187</v>
      </c>
      <c r="E5204" s="3" t="s">
        <v>38491</v>
      </c>
      <c r="F5204" s="4" t="s">
        <v>15420</v>
      </c>
      <c r="G5204" s="4" t="s">
        <v>15419</v>
      </c>
      <c r="H5204" s="3" t="s">
        <v>8</v>
      </c>
      <c r="I5204" s="3" t="b">
        <v>0</v>
      </c>
      <c r="J5204" s="3" t="s">
        <v>381</v>
      </c>
      <c r="P5204" s="3">
        <v>40450.46484375</v>
      </c>
      <c r="Q5204" s="3">
        <v>67705.9921875</v>
      </c>
      <c r="R5204" s="3">
        <v>71372.296875</v>
      </c>
      <c r="S5204" s="3">
        <v>56177.5078125</v>
      </c>
      <c r="T5204" s="3">
        <v>22566.767578125</v>
      </c>
      <c r="W5204" s="3">
        <v>55941.73046875</v>
      </c>
      <c r="X5204" s="3">
        <v>78925.640625</v>
      </c>
      <c r="Y5204" s="3">
        <v>60657.3125</v>
      </c>
      <c r="Z5204" s="3">
        <v>32733.15234375</v>
      </c>
      <c r="AC5204" s="2" t="str">
        <f t="shared" si="82"/>
        <v/>
      </c>
    </row>
    <row r="5205" spans="1:29" x14ac:dyDescent="0.25">
      <c r="A5205" s="3" t="s">
        <v>15424</v>
      </c>
      <c r="B5205" s="3" t="s">
        <v>15417</v>
      </c>
      <c r="C5205" s="3" t="s">
        <v>15418</v>
      </c>
      <c r="D5205" s="4" t="s">
        <v>48188</v>
      </c>
      <c r="E5205" s="3" t="s">
        <v>38492</v>
      </c>
      <c r="F5205" s="4" t="s">
        <v>15423</v>
      </c>
      <c r="G5205" s="4" t="s">
        <v>15422</v>
      </c>
      <c r="H5205" s="3" t="s">
        <v>8</v>
      </c>
      <c r="I5205" s="3" t="b">
        <v>0</v>
      </c>
      <c r="J5205" s="3" t="s">
        <v>3</v>
      </c>
      <c r="K5205" s="3">
        <v>35300.1015625</v>
      </c>
      <c r="L5205" s="3">
        <v>33237.796875</v>
      </c>
      <c r="N5205" s="3">
        <v>23679.251953125</v>
      </c>
      <c r="O5205" s="3">
        <v>13142.2080078125</v>
      </c>
      <c r="P5205" s="3">
        <v>16055.314453125</v>
      </c>
      <c r="Q5205" s="3">
        <v>48473.22265625</v>
      </c>
      <c r="R5205" s="3">
        <v>44891.8125</v>
      </c>
      <c r="S5205" s="3">
        <v>39201.77734375</v>
      </c>
      <c r="U5205" s="3">
        <v>20008.38671875</v>
      </c>
      <c r="W5205" s="3">
        <v>36074.40234375</v>
      </c>
      <c r="X5205" s="3">
        <v>1655.51428222656</v>
      </c>
      <c r="Y5205" s="3">
        <v>25261.21875</v>
      </c>
      <c r="Z5205" s="3">
        <v>26893.75</v>
      </c>
      <c r="AA5205" s="3">
        <v>14492.2099609375</v>
      </c>
      <c r="AB5205" s="3">
        <v>14268.8115234375</v>
      </c>
      <c r="AC5205" s="2" t="str">
        <f t="shared" ref="AC5205:AC5268" si="83">IF(AND(K5205&lt;&gt;"", L5205&lt;&gt;"", M5205&lt;&gt;"", N5205&lt;&gt;"", O5205&lt;&gt;"", P5205&lt;&gt;"", Q5205&lt;&gt;"", R5205&lt;&gt;"", S5205&lt;&gt;"", T5205&lt;&gt;"", U5205&lt;&gt;"", V5205&lt;&gt;"", W5205&lt;&gt;"", X5205&lt;&gt;"", Y5205&lt;&gt;"", Z5205&lt;&gt;"", AA5205&lt;&gt;"", AB5205&lt;&gt;""), "+", "")</f>
        <v/>
      </c>
    </row>
    <row r="5206" spans="1:29" x14ac:dyDescent="0.25">
      <c r="A5206" s="3" t="s">
        <v>15426</v>
      </c>
      <c r="B5206" s="3" t="s">
        <v>15417</v>
      </c>
      <c r="C5206" s="3" t="s">
        <v>15418</v>
      </c>
      <c r="D5206" s="4" t="s">
        <v>48189</v>
      </c>
      <c r="E5206" s="3" t="s">
        <v>36181</v>
      </c>
      <c r="F5206" s="4" t="s">
        <v>38493</v>
      </c>
      <c r="G5206" s="4" t="s">
        <v>15425</v>
      </c>
      <c r="H5206" s="3" t="s">
        <v>8</v>
      </c>
      <c r="I5206" s="3" t="b">
        <v>0</v>
      </c>
      <c r="J5206" s="3" t="s">
        <v>3</v>
      </c>
      <c r="R5206" s="3">
        <v>16764.935546875</v>
      </c>
      <c r="W5206" s="3">
        <v>12759.5068359375</v>
      </c>
      <c r="AA5206" s="3">
        <v>7702.78271484375</v>
      </c>
      <c r="AC5206" s="2" t="str">
        <f t="shared" si="83"/>
        <v/>
      </c>
    </row>
    <row r="5207" spans="1:29" x14ac:dyDescent="0.25">
      <c r="A5207" s="3" t="s">
        <v>15429</v>
      </c>
      <c r="B5207" s="3" t="s">
        <v>15417</v>
      </c>
      <c r="C5207" s="3" t="s">
        <v>15418</v>
      </c>
      <c r="D5207" s="4" t="s">
        <v>48190</v>
      </c>
      <c r="E5207" s="3" t="s">
        <v>7</v>
      </c>
      <c r="F5207" s="4" t="s">
        <v>15428</v>
      </c>
      <c r="G5207" s="4" t="s">
        <v>15427</v>
      </c>
      <c r="H5207" s="3" t="s">
        <v>8</v>
      </c>
      <c r="I5207" s="3" t="b">
        <v>0</v>
      </c>
      <c r="J5207" s="3" t="s">
        <v>381</v>
      </c>
      <c r="Q5207" s="3">
        <v>37918.828125</v>
      </c>
      <c r="X5207" s="3">
        <v>33779.5</v>
      </c>
      <c r="AC5207" s="2" t="str">
        <f t="shared" si="83"/>
        <v/>
      </c>
    </row>
    <row r="5208" spans="1:29" x14ac:dyDescent="0.25">
      <c r="A5208" s="3" t="s">
        <v>15432</v>
      </c>
      <c r="B5208" s="3" t="s">
        <v>15417</v>
      </c>
      <c r="C5208" s="3" t="s">
        <v>15418</v>
      </c>
      <c r="D5208" s="4" t="s">
        <v>48191</v>
      </c>
      <c r="E5208" s="3" t="s">
        <v>38494</v>
      </c>
      <c r="F5208" s="4" t="s">
        <v>15431</v>
      </c>
      <c r="G5208" s="4" t="s">
        <v>15430</v>
      </c>
      <c r="H5208" s="3" t="s">
        <v>9</v>
      </c>
      <c r="I5208" s="3" t="b">
        <v>0</v>
      </c>
      <c r="J5208" s="3" t="s">
        <v>381</v>
      </c>
      <c r="Q5208" s="3">
        <v>33531.97265625</v>
      </c>
      <c r="R5208" s="3">
        <v>21007.80078125</v>
      </c>
      <c r="S5208" s="3">
        <v>1.56515157222748</v>
      </c>
      <c r="V5208" s="3">
        <v>1.5863907337188701</v>
      </c>
      <c r="W5208" s="3">
        <v>9226.662109375</v>
      </c>
      <c r="X5208" s="3">
        <v>21386.6484375</v>
      </c>
      <c r="Z5208" s="3">
        <v>13912.7373046875</v>
      </c>
      <c r="AC5208" s="2" t="str">
        <f t="shared" si="83"/>
        <v/>
      </c>
    </row>
    <row r="5209" spans="1:29" x14ac:dyDescent="0.25">
      <c r="A5209" s="3" t="s">
        <v>15437</v>
      </c>
      <c r="B5209" s="3" t="s">
        <v>15433</v>
      </c>
      <c r="C5209" s="3" t="s">
        <v>15434</v>
      </c>
      <c r="D5209" s="4" t="s">
        <v>48192</v>
      </c>
      <c r="E5209" s="3" t="s">
        <v>38495</v>
      </c>
      <c r="F5209" s="4" t="s">
        <v>15436</v>
      </c>
      <c r="G5209" s="4" t="s">
        <v>15435</v>
      </c>
      <c r="H5209" s="3" t="s">
        <v>8</v>
      </c>
      <c r="I5209" s="3" t="b">
        <v>0</v>
      </c>
      <c r="J5209" s="3" t="s">
        <v>381</v>
      </c>
      <c r="K5209" s="3">
        <v>253705.875</v>
      </c>
      <c r="L5209" s="3">
        <v>286993.40625</v>
      </c>
      <c r="N5209" s="3">
        <v>128083.171875</v>
      </c>
      <c r="P5209" s="3">
        <v>126243.8984375</v>
      </c>
      <c r="Q5209" s="3">
        <v>375260.09375</v>
      </c>
      <c r="R5209" s="3">
        <v>115449.859375</v>
      </c>
      <c r="W5209" s="3">
        <v>296771.75</v>
      </c>
      <c r="AC5209" s="2" t="str">
        <f t="shared" si="83"/>
        <v/>
      </c>
    </row>
    <row r="5210" spans="1:29" x14ac:dyDescent="0.25">
      <c r="A5210" s="3" t="s">
        <v>15440</v>
      </c>
      <c r="B5210" s="3" t="s">
        <v>15433</v>
      </c>
      <c r="C5210" s="3" t="s">
        <v>15434</v>
      </c>
      <c r="D5210" s="4" t="s">
        <v>48193</v>
      </c>
      <c r="E5210" s="3" t="s">
        <v>38496</v>
      </c>
      <c r="F5210" s="4" t="s">
        <v>15439</v>
      </c>
      <c r="G5210" s="4" t="s">
        <v>15438</v>
      </c>
      <c r="H5210" s="3" t="s">
        <v>8</v>
      </c>
      <c r="I5210" s="3" t="b">
        <v>0</v>
      </c>
      <c r="J5210" s="3" t="s">
        <v>381</v>
      </c>
      <c r="W5210" s="3">
        <v>48714.71484375</v>
      </c>
      <c r="X5210" s="3">
        <v>38935.9453125</v>
      </c>
      <c r="AC5210" s="2" t="str">
        <f t="shared" si="83"/>
        <v/>
      </c>
    </row>
    <row r="5211" spans="1:29" x14ac:dyDescent="0.25">
      <c r="A5211" s="3" t="s">
        <v>15442</v>
      </c>
      <c r="B5211" s="3" t="s">
        <v>15433</v>
      </c>
      <c r="C5211" s="3" t="s">
        <v>15434</v>
      </c>
      <c r="D5211" s="4" t="s">
        <v>48194</v>
      </c>
      <c r="E5211" s="3" t="s">
        <v>38497</v>
      </c>
      <c r="F5211" s="4" t="s">
        <v>38498</v>
      </c>
      <c r="G5211" s="4" t="s">
        <v>15441</v>
      </c>
      <c r="H5211" s="3" t="s">
        <v>8</v>
      </c>
      <c r="I5211" s="3" t="b">
        <v>0</v>
      </c>
      <c r="J5211" s="3" t="s">
        <v>381</v>
      </c>
      <c r="K5211" s="3">
        <v>86696.6328125</v>
      </c>
      <c r="L5211" s="3">
        <v>24473.85546875</v>
      </c>
      <c r="N5211" s="3">
        <v>39053.203125</v>
      </c>
      <c r="O5211" s="3">
        <v>65894.4453125</v>
      </c>
      <c r="P5211" s="3">
        <v>27503.279296875</v>
      </c>
      <c r="Q5211" s="3">
        <v>75209.5625</v>
      </c>
      <c r="R5211" s="3">
        <v>80035.6796875</v>
      </c>
      <c r="S5211" s="3">
        <v>74497.703125</v>
      </c>
      <c r="T5211" s="3">
        <v>40797.9609375</v>
      </c>
      <c r="U5211" s="3">
        <v>40631.75390625</v>
      </c>
      <c r="V5211" s="3">
        <v>59344.921875</v>
      </c>
      <c r="W5211" s="3">
        <v>97289.3671875</v>
      </c>
      <c r="X5211" s="3">
        <v>95737.0859375</v>
      </c>
      <c r="Z5211" s="3">
        <v>58687.16796875</v>
      </c>
      <c r="AC5211" s="2" t="str">
        <f t="shared" si="83"/>
        <v/>
      </c>
    </row>
    <row r="5212" spans="1:29" x14ac:dyDescent="0.25">
      <c r="A5212" s="3" t="s">
        <v>15528</v>
      </c>
      <c r="B5212" s="3" t="s">
        <v>15525</v>
      </c>
      <c r="C5212" s="3" t="s">
        <v>15526</v>
      </c>
      <c r="D5212" s="4" t="s">
        <v>48195</v>
      </c>
      <c r="E5212" s="3" t="s">
        <v>38525</v>
      </c>
      <c r="F5212" s="4" t="s">
        <v>38526</v>
      </c>
      <c r="G5212" s="4" t="s">
        <v>15527</v>
      </c>
      <c r="H5212" s="3" t="s">
        <v>8</v>
      </c>
      <c r="I5212" s="3" t="b">
        <v>0</v>
      </c>
      <c r="J5212" s="3" t="s">
        <v>3</v>
      </c>
      <c r="K5212" s="3">
        <v>504290.65625</v>
      </c>
      <c r="L5212" s="3">
        <v>583631.9375</v>
      </c>
      <c r="M5212" s="3">
        <v>568205.875</v>
      </c>
      <c r="N5212" s="3">
        <v>378972.53125</v>
      </c>
      <c r="O5212" s="3">
        <v>372334.59375</v>
      </c>
      <c r="P5212" s="3">
        <v>441641.25</v>
      </c>
      <c r="Q5212" s="3">
        <v>658255.25</v>
      </c>
      <c r="R5212" s="3">
        <v>674808.3125</v>
      </c>
      <c r="S5212" s="3">
        <v>640290.375</v>
      </c>
      <c r="T5212" s="3">
        <v>256538.375</v>
      </c>
      <c r="U5212" s="3">
        <v>302508.25</v>
      </c>
      <c r="V5212" s="3">
        <v>231439.78125</v>
      </c>
      <c r="W5212" s="3">
        <v>600738.125</v>
      </c>
      <c r="X5212" s="3">
        <v>586767.3125</v>
      </c>
      <c r="Y5212" s="3">
        <v>687119</v>
      </c>
      <c r="Z5212" s="3">
        <v>489127.5</v>
      </c>
      <c r="AA5212" s="3">
        <v>393517.09375</v>
      </c>
      <c r="AB5212" s="3">
        <v>455818.75</v>
      </c>
      <c r="AC5212" s="2" t="str">
        <f t="shared" si="83"/>
        <v>+</v>
      </c>
    </row>
    <row r="5213" spans="1:29" x14ac:dyDescent="0.25">
      <c r="A5213" s="3" t="s">
        <v>15530</v>
      </c>
      <c r="B5213" s="3" t="s">
        <v>15525</v>
      </c>
      <c r="C5213" s="3" t="s">
        <v>15526</v>
      </c>
      <c r="D5213" s="4" t="s">
        <v>48195</v>
      </c>
      <c r="E5213" s="3" t="s">
        <v>38527</v>
      </c>
      <c r="F5213" s="4" t="s">
        <v>15529</v>
      </c>
      <c r="G5213" s="4" t="s">
        <v>15527</v>
      </c>
      <c r="H5213" s="3" t="s">
        <v>8</v>
      </c>
      <c r="I5213" s="3" t="b">
        <v>0</v>
      </c>
      <c r="J5213" s="3" t="s">
        <v>3</v>
      </c>
      <c r="K5213" s="3">
        <v>463214.8125</v>
      </c>
      <c r="L5213" s="3">
        <v>558636.1875</v>
      </c>
      <c r="M5213" s="3">
        <v>559220.875</v>
      </c>
      <c r="N5213" s="3">
        <v>390865.4375</v>
      </c>
      <c r="O5213" s="3">
        <v>378343.25</v>
      </c>
      <c r="P5213" s="3">
        <v>353304.4375</v>
      </c>
      <c r="Q5213" s="3">
        <v>656759.375</v>
      </c>
      <c r="R5213" s="3">
        <v>675771.5625</v>
      </c>
      <c r="S5213" s="3">
        <v>583011.375</v>
      </c>
      <c r="T5213" s="3">
        <v>275716.84375</v>
      </c>
      <c r="U5213" s="3">
        <v>280584.34375</v>
      </c>
      <c r="W5213" s="3">
        <v>636376.4375</v>
      </c>
      <c r="X5213" s="3">
        <v>559898.6875</v>
      </c>
      <c r="Y5213" s="3">
        <v>631920.4375</v>
      </c>
      <c r="Z5213" s="3">
        <v>437779.40625</v>
      </c>
      <c r="AA5213" s="3">
        <v>364527.84375</v>
      </c>
      <c r="AB5213" s="3">
        <v>526882.5625</v>
      </c>
      <c r="AC5213" s="2" t="str">
        <f t="shared" si="83"/>
        <v/>
      </c>
    </row>
    <row r="5214" spans="1:29" x14ac:dyDescent="0.25">
      <c r="A5214" s="3" t="s">
        <v>15533</v>
      </c>
      <c r="B5214" s="3" t="s">
        <v>15525</v>
      </c>
      <c r="C5214" s="3" t="s">
        <v>15526</v>
      </c>
      <c r="D5214" s="4" t="s">
        <v>48196</v>
      </c>
      <c r="E5214" s="3" t="s">
        <v>38528</v>
      </c>
      <c r="F5214" s="4" t="s">
        <v>15532</v>
      </c>
      <c r="G5214" s="4" t="s">
        <v>15531</v>
      </c>
      <c r="H5214" s="3" t="s">
        <v>8</v>
      </c>
      <c r="I5214" s="3" t="b">
        <v>0</v>
      </c>
      <c r="J5214" s="3" t="s">
        <v>34295</v>
      </c>
      <c r="K5214" s="3">
        <v>431966.71875</v>
      </c>
      <c r="L5214" s="3">
        <v>442384.375</v>
      </c>
      <c r="M5214" s="3">
        <v>379263.625</v>
      </c>
      <c r="N5214" s="3">
        <v>157096.640625</v>
      </c>
      <c r="P5214" s="3">
        <v>144970.609375</v>
      </c>
      <c r="Q5214" s="3">
        <v>588233.3125</v>
      </c>
      <c r="R5214" s="3">
        <v>519615.78125</v>
      </c>
      <c r="S5214" s="3">
        <v>490194.1875</v>
      </c>
      <c r="T5214" s="3">
        <v>131965.71875</v>
      </c>
      <c r="U5214" s="3">
        <v>155227.578125</v>
      </c>
      <c r="W5214" s="3">
        <v>502870.90625</v>
      </c>
      <c r="X5214" s="3">
        <v>475931.03125</v>
      </c>
      <c r="Y5214" s="3">
        <v>613512.0625</v>
      </c>
      <c r="Z5214" s="3">
        <v>262267.75</v>
      </c>
      <c r="AA5214" s="3">
        <v>321712.53125</v>
      </c>
      <c r="AB5214" s="3">
        <v>321737.875</v>
      </c>
      <c r="AC5214" s="2" t="str">
        <f t="shared" si="83"/>
        <v/>
      </c>
    </row>
    <row r="5215" spans="1:29" x14ac:dyDescent="0.25">
      <c r="A5215" s="3" t="s">
        <v>15536</v>
      </c>
      <c r="B5215" s="3" t="s">
        <v>15525</v>
      </c>
      <c r="C5215" s="3" t="s">
        <v>15526</v>
      </c>
      <c r="D5215" s="4" t="s">
        <v>48197</v>
      </c>
      <c r="E5215" s="3" t="s">
        <v>38529</v>
      </c>
      <c r="F5215" s="4" t="s">
        <v>15535</v>
      </c>
      <c r="G5215" s="4" t="s">
        <v>15534</v>
      </c>
      <c r="H5215" s="3" t="s">
        <v>8</v>
      </c>
      <c r="I5215" s="3" t="b">
        <v>0</v>
      </c>
      <c r="J5215" s="3" t="s">
        <v>34295</v>
      </c>
      <c r="K5215" s="3">
        <v>385148.59375</v>
      </c>
      <c r="L5215" s="3">
        <v>494908.875</v>
      </c>
      <c r="M5215" s="3">
        <v>404758.3125</v>
      </c>
      <c r="N5215" s="3">
        <v>132115.828125</v>
      </c>
      <c r="P5215" s="3">
        <v>144218.421875</v>
      </c>
      <c r="Q5215" s="3">
        <v>630725.375</v>
      </c>
      <c r="R5215" s="3">
        <v>608953.3125</v>
      </c>
      <c r="S5215" s="3">
        <v>542369.125</v>
      </c>
      <c r="T5215" s="3">
        <v>144364.5625</v>
      </c>
      <c r="U5215" s="3">
        <v>171786.671875</v>
      </c>
      <c r="W5215" s="3">
        <v>589562.25</v>
      </c>
      <c r="X5215" s="3">
        <v>508450.5625</v>
      </c>
      <c r="Y5215" s="3">
        <v>700408.5625</v>
      </c>
      <c r="Z5215" s="3">
        <v>184661.9375</v>
      </c>
      <c r="AA5215" s="3">
        <v>339821.375</v>
      </c>
      <c r="AB5215" s="3">
        <v>310096.84375</v>
      </c>
      <c r="AC5215" s="2" t="str">
        <f t="shared" si="83"/>
        <v/>
      </c>
    </row>
    <row r="5216" spans="1:29" x14ac:dyDescent="0.25">
      <c r="A5216" s="3" t="s">
        <v>15539</v>
      </c>
      <c r="B5216" s="3" t="s">
        <v>15525</v>
      </c>
      <c r="C5216" s="3" t="s">
        <v>15526</v>
      </c>
      <c r="D5216" s="4" t="s">
        <v>48198</v>
      </c>
      <c r="E5216" s="3" t="s">
        <v>37602</v>
      </c>
      <c r="F5216" s="4" t="s">
        <v>15538</v>
      </c>
      <c r="G5216" s="4" t="s">
        <v>15537</v>
      </c>
      <c r="H5216" s="3" t="s">
        <v>8</v>
      </c>
      <c r="I5216" s="3" t="b">
        <v>0</v>
      </c>
      <c r="J5216" s="3" t="s">
        <v>3</v>
      </c>
      <c r="K5216" s="3">
        <v>607155.4375</v>
      </c>
      <c r="L5216" s="3">
        <v>846596.8125</v>
      </c>
      <c r="M5216" s="3">
        <v>792574.1875</v>
      </c>
      <c r="N5216" s="3">
        <v>372229.9375</v>
      </c>
      <c r="O5216" s="3">
        <v>400136.375</v>
      </c>
      <c r="P5216" s="3">
        <v>390000.65625</v>
      </c>
      <c r="Q5216" s="3">
        <v>1093012.875</v>
      </c>
      <c r="R5216" s="3">
        <v>1132287.75</v>
      </c>
      <c r="S5216" s="3">
        <v>1042810.9375</v>
      </c>
      <c r="T5216" s="3">
        <v>368198.125</v>
      </c>
      <c r="U5216" s="3">
        <v>429641.53125</v>
      </c>
      <c r="V5216" s="3">
        <v>383186.09375</v>
      </c>
      <c r="W5216" s="3">
        <v>946479.125</v>
      </c>
      <c r="X5216" s="3">
        <v>921348.1875</v>
      </c>
      <c r="Y5216" s="3">
        <v>1089543.25</v>
      </c>
      <c r="Z5216" s="3">
        <v>678347.4375</v>
      </c>
      <c r="AA5216" s="3">
        <v>633197.0625</v>
      </c>
      <c r="AB5216" s="3">
        <v>736912.9375</v>
      </c>
      <c r="AC5216" s="2" t="str">
        <f t="shared" si="83"/>
        <v>+</v>
      </c>
    </row>
    <row r="5217" spans="1:29" x14ac:dyDescent="0.25">
      <c r="A5217" s="3" t="s">
        <v>15541</v>
      </c>
      <c r="B5217" s="3" t="s">
        <v>15525</v>
      </c>
      <c r="C5217" s="3" t="s">
        <v>15526</v>
      </c>
      <c r="D5217" s="4" t="s">
        <v>48199</v>
      </c>
      <c r="E5217" s="3" t="s">
        <v>7</v>
      </c>
      <c r="F5217" s="4" t="s">
        <v>38530</v>
      </c>
      <c r="G5217" s="4" t="s">
        <v>15540</v>
      </c>
      <c r="H5217" s="3" t="s">
        <v>8</v>
      </c>
      <c r="I5217" s="3" t="b">
        <v>0</v>
      </c>
      <c r="J5217" s="3" t="s">
        <v>381</v>
      </c>
      <c r="R5217" s="3">
        <v>33962.40625</v>
      </c>
      <c r="X5217" s="3">
        <v>26397.62109375</v>
      </c>
      <c r="AC5217" s="2" t="str">
        <f t="shared" si="83"/>
        <v/>
      </c>
    </row>
    <row r="5218" spans="1:29" x14ac:dyDescent="0.25">
      <c r="A5218" s="3" t="s">
        <v>15543</v>
      </c>
      <c r="B5218" s="3" t="s">
        <v>15525</v>
      </c>
      <c r="C5218" s="3" t="s">
        <v>15526</v>
      </c>
      <c r="D5218" s="4" t="s">
        <v>48200</v>
      </c>
      <c r="E5218" s="3" t="s">
        <v>34440</v>
      </c>
      <c r="F5218" s="4" t="s">
        <v>38531</v>
      </c>
      <c r="G5218" s="4" t="s">
        <v>15542</v>
      </c>
      <c r="H5218" s="3" t="s">
        <v>8</v>
      </c>
      <c r="I5218" s="3" t="b">
        <v>0</v>
      </c>
      <c r="J5218" s="3" t="s">
        <v>3</v>
      </c>
      <c r="K5218" s="3">
        <v>121969.4609375</v>
      </c>
      <c r="L5218" s="3">
        <v>252244.765625</v>
      </c>
      <c r="M5218" s="3">
        <v>181070.296875</v>
      </c>
      <c r="N5218" s="3">
        <v>77178.984375</v>
      </c>
      <c r="Q5218" s="3">
        <v>273547.25</v>
      </c>
      <c r="R5218" s="3">
        <v>373303.71875</v>
      </c>
      <c r="S5218" s="3">
        <v>290818.59375</v>
      </c>
      <c r="T5218" s="3">
        <v>106443.96875</v>
      </c>
      <c r="U5218" s="3">
        <v>105190.96875</v>
      </c>
      <c r="V5218" s="3">
        <v>97500.1015625</v>
      </c>
      <c r="W5218" s="3">
        <v>358564.375</v>
      </c>
      <c r="X5218" s="3">
        <v>324360</v>
      </c>
      <c r="Y5218" s="3">
        <v>441070.25</v>
      </c>
      <c r="Z5218" s="3">
        <v>202768.3125</v>
      </c>
      <c r="AA5218" s="3">
        <v>195763.046875</v>
      </c>
      <c r="AB5218" s="3">
        <v>217677.03125</v>
      </c>
      <c r="AC5218" s="2" t="str">
        <f t="shared" si="83"/>
        <v/>
      </c>
    </row>
    <row r="5219" spans="1:29" x14ac:dyDescent="0.25">
      <c r="A5219" s="3" t="s">
        <v>15546</v>
      </c>
      <c r="B5219" s="3" t="s">
        <v>15525</v>
      </c>
      <c r="C5219" s="3" t="s">
        <v>15526</v>
      </c>
      <c r="D5219" s="4" t="s">
        <v>48201</v>
      </c>
      <c r="E5219" s="3" t="s">
        <v>38532</v>
      </c>
      <c r="F5219" s="4" t="s">
        <v>15545</v>
      </c>
      <c r="G5219" s="4" t="s">
        <v>15544</v>
      </c>
      <c r="H5219" s="3" t="s">
        <v>8</v>
      </c>
      <c r="I5219" s="3" t="b">
        <v>0</v>
      </c>
      <c r="J5219" s="3" t="s">
        <v>381</v>
      </c>
      <c r="R5219" s="3">
        <v>127324.828125</v>
      </c>
      <c r="W5219" s="3">
        <v>133054.703125</v>
      </c>
      <c r="X5219" s="3">
        <v>134794.890625</v>
      </c>
      <c r="AC5219" s="2" t="str">
        <f t="shared" si="83"/>
        <v/>
      </c>
    </row>
    <row r="5220" spans="1:29" x14ac:dyDescent="0.25">
      <c r="A5220" s="3" t="s">
        <v>15548</v>
      </c>
      <c r="B5220" s="3" t="s">
        <v>15525</v>
      </c>
      <c r="C5220" s="3" t="s">
        <v>15526</v>
      </c>
      <c r="D5220" s="4" t="s">
        <v>48202</v>
      </c>
      <c r="E5220" s="3" t="s">
        <v>38533</v>
      </c>
      <c r="F5220" s="4" t="s">
        <v>38534</v>
      </c>
      <c r="G5220" s="4" t="s">
        <v>15547</v>
      </c>
      <c r="H5220" s="3" t="s">
        <v>8</v>
      </c>
      <c r="I5220" s="3" t="b">
        <v>0</v>
      </c>
      <c r="J5220" s="3" t="s">
        <v>381</v>
      </c>
      <c r="S5220" s="3">
        <v>9102.3974609375</v>
      </c>
      <c r="W5220" s="3">
        <v>23872.646484375</v>
      </c>
      <c r="X5220" s="3">
        <v>15355.4521484375</v>
      </c>
      <c r="AC5220" s="2" t="str">
        <f t="shared" si="83"/>
        <v/>
      </c>
    </row>
    <row r="5221" spans="1:29" x14ac:dyDescent="0.25">
      <c r="A5221" s="3" t="s">
        <v>15551</v>
      </c>
      <c r="B5221" s="3" t="s">
        <v>15525</v>
      </c>
      <c r="C5221" s="3" t="s">
        <v>15526</v>
      </c>
      <c r="D5221" s="4" t="s">
        <v>48203</v>
      </c>
      <c r="E5221" s="3" t="s">
        <v>38535</v>
      </c>
      <c r="F5221" s="4" t="s">
        <v>15550</v>
      </c>
      <c r="G5221" s="4" t="s">
        <v>15549</v>
      </c>
      <c r="H5221" s="3" t="s">
        <v>8</v>
      </c>
      <c r="I5221" s="3" t="b">
        <v>0</v>
      </c>
      <c r="J5221" s="3" t="s">
        <v>381</v>
      </c>
      <c r="Q5221" s="3">
        <v>43858.84765625</v>
      </c>
      <c r="S5221" s="3">
        <v>42723.4453125</v>
      </c>
      <c r="Z5221" s="3">
        <v>32280.3359375</v>
      </c>
      <c r="AC5221" s="2" t="str">
        <f t="shared" si="83"/>
        <v/>
      </c>
    </row>
    <row r="5222" spans="1:29" x14ac:dyDescent="0.25">
      <c r="A5222" s="3" t="s">
        <v>15554</v>
      </c>
      <c r="B5222" s="3" t="s">
        <v>15525</v>
      </c>
      <c r="C5222" s="3" t="s">
        <v>15526</v>
      </c>
      <c r="D5222" s="4" t="s">
        <v>48204</v>
      </c>
      <c r="E5222" s="3" t="s">
        <v>38536</v>
      </c>
      <c r="F5222" s="4" t="s">
        <v>15553</v>
      </c>
      <c r="G5222" s="4" t="s">
        <v>15552</v>
      </c>
      <c r="H5222" s="3" t="s">
        <v>8</v>
      </c>
      <c r="I5222" s="3" t="b">
        <v>0</v>
      </c>
      <c r="J5222" s="3" t="s">
        <v>381</v>
      </c>
      <c r="K5222" s="3">
        <v>17854.767578125</v>
      </c>
      <c r="L5222" s="3">
        <v>45934.95703125</v>
      </c>
      <c r="M5222" s="3">
        <v>29616.8046875</v>
      </c>
      <c r="O5222" s="3">
        <v>17145.09765625</v>
      </c>
      <c r="S5222" s="3">
        <v>47502.55078125</v>
      </c>
      <c r="X5222" s="3">
        <v>39153.49609375</v>
      </c>
      <c r="Y5222" s="3">
        <v>31287.3984375</v>
      </c>
      <c r="AC5222" s="2" t="str">
        <f t="shared" si="83"/>
        <v/>
      </c>
    </row>
    <row r="5223" spans="1:29" x14ac:dyDescent="0.25">
      <c r="A5223" s="3" t="s">
        <v>15557</v>
      </c>
      <c r="B5223" s="3" t="s">
        <v>15525</v>
      </c>
      <c r="C5223" s="3" t="s">
        <v>15526</v>
      </c>
      <c r="D5223" s="4" t="s">
        <v>48205</v>
      </c>
      <c r="E5223" s="3" t="s">
        <v>38527</v>
      </c>
      <c r="F5223" s="4" t="s">
        <v>15556</v>
      </c>
      <c r="G5223" s="4" t="s">
        <v>15527</v>
      </c>
      <c r="H5223" s="3" t="s">
        <v>9</v>
      </c>
      <c r="I5223" s="3" t="b">
        <v>0</v>
      </c>
      <c r="J5223" s="3" t="s">
        <v>3</v>
      </c>
      <c r="K5223" s="3">
        <v>1039431.6875</v>
      </c>
      <c r="L5223" s="3">
        <v>1300918.625</v>
      </c>
      <c r="M5223" s="3">
        <v>1285091.75</v>
      </c>
      <c r="N5223" s="3">
        <v>921114.75</v>
      </c>
      <c r="O5223" s="3">
        <v>870113</v>
      </c>
      <c r="P5223" s="3">
        <v>813727.3125</v>
      </c>
      <c r="Q5223" s="3">
        <v>1553007.75</v>
      </c>
      <c r="R5223" s="3">
        <v>1571921.5</v>
      </c>
      <c r="S5223" s="3">
        <v>1340306.5</v>
      </c>
      <c r="T5223" s="3">
        <v>613114.75</v>
      </c>
      <c r="U5223" s="3">
        <v>626459</v>
      </c>
      <c r="W5223" s="3">
        <v>1467769.75</v>
      </c>
      <c r="X5223" s="3">
        <v>1303424.625</v>
      </c>
      <c r="Y5223" s="3">
        <v>1470003.5</v>
      </c>
      <c r="Z5223" s="3">
        <v>1006642</v>
      </c>
      <c r="AA5223" s="3">
        <v>830051.25</v>
      </c>
      <c r="AB5223" s="3">
        <v>1203178.5</v>
      </c>
      <c r="AC5223" s="2" t="str">
        <f t="shared" si="83"/>
        <v/>
      </c>
    </row>
    <row r="5224" spans="1:29" x14ac:dyDescent="0.25">
      <c r="A5224" s="3" t="s">
        <v>15560</v>
      </c>
      <c r="B5224" s="3" t="s">
        <v>15525</v>
      </c>
      <c r="C5224" s="3" t="s">
        <v>15526</v>
      </c>
      <c r="D5224" s="4" t="s">
        <v>48206</v>
      </c>
      <c r="E5224" s="3" t="s">
        <v>34304</v>
      </c>
      <c r="F5224" s="4" t="s">
        <v>15559</v>
      </c>
      <c r="G5224" s="4" t="s">
        <v>15558</v>
      </c>
      <c r="H5224" s="3" t="s">
        <v>9</v>
      </c>
      <c r="I5224" s="3" t="b">
        <v>0</v>
      </c>
      <c r="J5224" s="3" t="s">
        <v>34295</v>
      </c>
      <c r="K5224" s="3">
        <v>1717465.875</v>
      </c>
      <c r="L5224" s="3">
        <v>1778868.125</v>
      </c>
      <c r="M5224" s="3">
        <v>1797394</v>
      </c>
      <c r="N5224" s="3">
        <v>1161957.125</v>
      </c>
      <c r="O5224" s="3">
        <v>1228572.75</v>
      </c>
      <c r="P5224" s="3">
        <v>1326824.125</v>
      </c>
      <c r="Q5224" s="3">
        <v>2144326.25</v>
      </c>
      <c r="R5224" s="3">
        <v>2294378.75</v>
      </c>
      <c r="S5224" s="3">
        <v>1969400</v>
      </c>
      <c r="T5224" s="3">
        <v>857560.5625</v>
      </c>
      <c r="U5224" s="3">
        <v>1011371.25</v>
      </c>
      <c r="V5224" s="3">
        <v>748838.0625</v>
      </c>
      <c r="W5224" s="3">
        <v>2218940.75</v>
      </c>
      <c r="X5224" s="3">
        <v>2207516.5</v>
      </c>
      <c r="Y5224" s="3">
        <v>2451608.5</v>
      </c>
      <c r="Z5224" s="3">
        <v>1609297.625</v>
      </c>
      <c r="AA5224" s="3">
        <v>1274776.125</v>
      </c>
      <c r="AB5224" s="3">
        <v>1616988.25</v>
      </c>
      <c r="AC5224" s="2" t="str">
        <f t="shared" si="83"/>
        <v>+</v>
      </c>
    </row>
    <row r="5225" spans="1:29" x14ac:dyDescent="0.25">
      <c r="A5225" s="3" t="s">
        <v>15562</v>
      </c>
      <c r="B5225" s="3" t="s">
        <v>15525</v>
      </c>
      <c r="C5225" s="3" t="s">
        <v>15526</v>
      </c>
      <c r="D5225" s="4" t="s">
        <v>48207</v>
      </c>
      <c r="E5225" s="3" t="s">
        <v>38537</v>
      </c>
      <c r="F5225" s="4" t="s">
        <v>15561</v>
      </c>
      <c r="G5225" s="4" t="s">
        <v>15544</v>
      </c>
      <c r="H5225" s="3" t="s">
        <v>9</v>
      </c>
      <c r="I5225" s="3" t="b">
        <v>0</v>
      </c>
      <c r="J5225" s="3" t="s">
        <v>3</v>
      </c>
      <c r="Q5225" s="3">
        <v>161885.6875</v>
      </c>
      <c r="R5225" s="3">
        <v>162152.65625</v>
      </c>
      <c r="S5225" s="3">
        <v>157213.484375</v>
      </c>
      <c r="U5225" s="3">
        <v>71190.46875</v>
      </c>
      <c r="V5225" s="3">
        <v>42882.54296875</v>
      </c>
      <c r="W5225" s="3">
        <v>193224.28125</v>
      </c>
      <c r="X5225" s="3">
        <v>155075.640625</v>
      </c>
      <c r="Z5225" s="3">
        <v>170524.375</v>
      </c>
      <c r="AA5225" s="3">
        <v>97701.3359375</v>
      </c>
      <c r="AC5225" s="2" t="str">
        <f t="shared" si="83"/>
        <v/>
      </c>
    </row>
    <row r="5226" spans="1:29" x14ac:dyDescent="0.25">
      <c r="A5226" s="3" t="s">
        <v>15564</v>
      </c>
      <c r="B5226" s="3" t="s">
        <v>15525</v>
      </c>
      <c r="C5226" s="3" t="s">
        <v>15526</v>
      </c>
      <c r="D5226" s="4" t="s">
        <v>48208</v>
      </c>
      <c r="E5226" s="3" t="s">
        <v>7</v>
      </c>
      <c r="F5226" s="4" t="s">
        <v>15563</v>
      </c>
      <c r="G5226" s="4" t="s">
        <v>15555</v>
      </c>
      <c r="H5226" s="3" t="s">
        <v>9</v>
      </c>
      <c r="I5226" s="3" t="b">
        <v>0</v>
      </c>
      <c r="J5226" s="3" t="s">
        <v>34295</v>
      </c>
      <c r="K5226" s="3">
        <v>295952.75</v>
      </c>
      <c r="L5226" s="3">
        <v>339081.78125</v>
      </c>
      <c r="M5226" s="3">
        <v>320129.0625</v>
      </c>
      <c r="N5226" s="3">
        <v>197152.359375</v>
      </c>
      <c r="O5226" s="3">
        <v>190892.859375</v>
      </c>
      <c r="P5226" s="3">
        <v>260443.421875</v>
      </c>
      <c r="Q5226" s="3">
        <v>335864.125</v>
      </c>
      <c r="R5226" s="3">
        <v>364202.625</v>
      </c>
      <c r="S5226" s="3">
        <v>299147.34375</v>
      </c>
      <c r="T5226" s="3">
        <v>122128.2890625</v>
      </c>
      <c r="U5226" s="3">
        <v>180415.4375</v>
      </c>
      <c r="V5226" s="3">
        <v>106463.3203125</v>
      </c>
      <c r="W5226" s="3">
        <v>418017.96875</v>
      </c>
      <c r="X5226" s="3">
        <v>392824.59375</v>
      </c>
      <c r="Y5226" s="3">
        <v>410710.5625</v>
      </c>
      <c r="Z5226" s="3">
        <v>275469.9375</v>
      </c>
      <c r="AA5226" s="3">
        <v>201723.359375</v>
      </c>
      <c r="AB5226" s="3">
        <v>262125.140625</v>
      </c>
      <c r="AC5226" s="2" t="str">
        <f t="shared" si="83"/>
        <v>+</v>
      </c>
    </row>
    <row r="5227" spans="1:29" x14ac:dyDescent="0.25">
      <c r="A5227" s="3" t="s">
        <v>15447</v>
      </c>
      <c r="B5227" s="3" t="s">
        <v>15443</v>
      </c>
      <c r="C5227" s="3" t="s">
        <v>15444</v>
      </c>
      <c r="D5227" s="4" t="s">
        <v>48209</v>
      </c>
      <c r="E5227" s="3" t="s">
        <v>7</v>
      </c>
      <c r="F5227" s="4" t="s">
        <v>15446</v>
      </c>
      <c r="G5227" s="4" t="s">
        <v>15445</v>
      </c>
      <c r="H5227" s="3" t="s">
        <v>8</v>
      </c>
      <c r="I5227" s="3" t="b">
        <v>0</v>
      </c>
      <c r="J5227" s="3" t="s">
        <v>381</v>
      </c>
      <c r="K5227" s="3">
        <v>282424.15625</v>
      </c>
      <c r="L5227" s="3">
        <v>290928</v>
      </c>
      <c r="M5227" s="3">
        <v>250117.421875</v>
      </c>
      <c r="N5227" s="3">
        <v>120167.390625</v>
      </c>
      <c r="Q5227" s="3">
        <v>504283.5625</v>
      </c>
      <c r="R5227" s="3">
        <v>438900.71875</v>
      </c>
      <c r="S5227" s="3">
        <v>407509.9375</v>
      </c>
      <c r="T5227" s="3">
        <v>142521.546875</v>
      </c>
      <c r="W5227" s="3">
        <v>446390.84375</v>
      </c>
      <c r="X5227" s="3">
        <v>484305.5625</v>
      </c>
      <c r="Y5227" s="3">
        <v>370051.40625</v>
      </c>
      <c r="Z5227" s="3">
        <v>277212.90625</v>
      </c>
      <c r="AC5227" s="2" t="str">
        <f t="shared" si="83"/>
        <v/>
      </c>
    </row>
    <row r="5228" spans="1:29" x14ac:dyDescent="0.25">
      <c r="A5228" s="3" t="s">
        <v>15450</v>
      </c>
      <c r="B5228" s="3" t="s">
        <v>15443</v>
      </c>
      <c r="C5228" s="3" t="s">
        <v>15444</v>
      </c>
      <c r="D5228" s="4" t="s">
        <v>48210</v>
      </c>
      <c r="E5228" s="3" t="s">
        <v>38499</v>
      </c>
      <c r="F5228" s="4" t="s">
        <v>15449</v>
      </c>
      <c r="G5228" s="4" t="s">
        <v>15448</v>
      </c>
      <c r="H5228" s="3" t="s">
        <v>8</v>
      </c>
      <c r="I5228" s="3" t="b">
        <v>0</v>
      </c>
      <c r="J5228" s="3" t="s">
        <v>381</v>
      </c>
      <c r="K5228" s="3">
        <v>31805.89453125</v>
      </c>
      <c r="L5228" s="3">
        <v>27928.68359375</v>
      </c>
      <c r="M5228" s="3">
        <v>19921.798828125</v>
      </c>
      <c r="O5228" s="3">
        <v>12596.6767578125</v>
      </c>
      <c r="P5228" s="3">
        <v>14195.490234375</v>
      </c>
      <c r="Q5228" s="3">
        <v>61536.953125</v>
      </c>
      <c r="R5228" s="3">
        <v>50921.27734375</v>
      </c>
      <c r="T5228" s="3">
        <v>18949.3359375</v>
      </c>
      <c r="W5228" s="3">
        <v>61532.24609375</v>
      </c>
      <c r="X5228" s="3">
        <v>46064.28515625</v>
      </c>
      <c r="Y5228" s="3">
        <v>41413.16015625</v>
      </c>
      <c r="AB5228" s="3">
        <v>18545.15234375</v>
      </c>
      <c r="AC5228" s="2" t="str">
        <f t="shared" si="83"/>
        <v/>
      </c>
    </row>
    <row r="5229" spans="1:29" x14ac:dyDescent="0.25">
      <c r="A5229" s="3" t="s">
        <v>15452</v>
      </c>
      <c r="B5229" s="3" t="s">
        <v>15443</v>
      </c>
      <c r="C5229" s="3" t="s">
        <v>15444</v>
      </c>
      <c r="D5229" s="4" t="s">
        <v>48211</v>
      </c>
      <c r="E5229" s="3" t="s">
        <v>7</v>
      </c>
      <c r="F5229" s="4" t="s">
        <v>38500</v>
      </c>
      <c r="G5229" s="4" t="s">
        <v>15451</v>
      </c>
      <c r="H5229" s="3" t="s">
        <v>8</v>
      </c>
      <c r="I5229" s="3" t="b">
        <v>0</v>
      </c>
      <c r="J5229" s="3" t="s">
        <v>3</v>
      </c>
      <c r="Q5229" s="3">
        <v>224496.015625</v>
      </c>
      <c r="R5229" s="3">
        <v>193393.65625</v>
      </c>
      <c r="S5229" s="3">
        <v>173941.78125</v>
      </c>
      <c r="W5229" s="3">
        <v>320458.6875</v>
      </c>
      <c r="X5229" s="3">
        <v>256080.203125</v>
      </c>
      <c r="AA5229" s="3">
        <v>29981.384765625</v>
      </c>
      <c r="AB5229" s="3">
        <v>37091.83984375</v>
      </c>
      <c r="AC5229" s="2" t="str">
        <f t="shared" si="83"/>
        <v/>
      </c>
    </row>
    <row r="5230" spans="1:29" x14ac:dyDescent="0.25">
      <c r="A5230" s="3" t="s">
        <v>15454</v>
      </c>
      <c r="B5230" s="3" t="s">
        <v>15443</v>
      </c>
      <c r="C5230" s="3" t="s">
        <v>15444</v>
      </c>
      <c r="D5230" s="4" t="s">
        <v>48211</v>
      </c>
      <c r="E5230" s="3" t="s">
        <v>7</v>
      </c>
      <c r="F5230" s="4" t="s">
        <v>15453</v>
      </c>
      <c r="G5230" s="4" t="s">
        <v>15451</v>
      </c>
      <c r="H5230" s="3" t="s">
        <v>8</v>
      </c>
      <c r="I5230" s="3" t="b">
        <v>0</v>
      </c>
      <c r="J5230" s="3" t="s">
        <v>3</v>
      </c>
      <c r="Q5230" s="3">
        <v>198048.734375</v>
      </c>
      <c r="R5230" s="3">
        <v>208042.609375</v>
      </c>
      <c r="W5230" s="3">
        <v>203271.171875</v>
      </c>
      <c r="X5230" s="3">
        <v>184190.671875</v>
      </c>
      <c r="Y5230" s="3">
        <v>206433.703125</v>
      </c>
      <c r="Z5230" s="3">
        <v>110207.3046875</v>
      </c>
      <c r="AA5230" s="3">
        <v>86965.6015625</v>
      </c>
      <c r="AB5230" s="3">
        <v>88575.7890625</v>
      </c>
      <c r="AC5230" s="2" t="str">
        <f t="shared" si="83"/>
        <v/>
      </c>
    </row>
    <row r="5231" spans="1:29" x14ac:dyDescent="0.25">
      <c r="A5231" s="3" t="s">
        <v>15455</v>
      </c>
      <c r="B5231" s="3" t="s">
        <v>15443</v>
      </c>
      <c r="C5231" s="3" t="s">
        <v>15444</v>
      </c>
      <c r="D5231" s="4" t="s">
        <v>48212</v>
      </c>
      <c r="E5231" s="3" t="s">
        <v>7</v>
      </c>
      <c r="F5231" s="4" t="s">
        <v>15453</v>
      </c>
      <c r="G5231" s="4" t="s">
        <v>15451</v>
      </c>
      <c r="H5231" s="3" t="s">
        <v>8</v>
      </c>
      <c r="I5231" s="3" t="b">
        <v>0</v>
      </c>
      <c r="J5231" s="3" t="s">
        <v>3</v>
      </c>
      <c r="Q5231" s="3">
        <v>198048.734375</v>
      </c>
      <c r="R5231" s="3">
        <v>208042.609375</v>
      </c>
      <c r="W5231" s="3">
        <v>203271.171875</v>
      </c>
      <c r="X5231" s="3">
        <v>184190.671875</v>
      </c>
      <c r="Y5231" s="3">
        <v>206433.703125</v>
      </c>
      <c r="Z5231" s="3">
        <v>110207.3046875</v>
      </c>
      <c r="AA5231" s="3">
        <v>86965.6015625</v>
      </c>
      <c r="AB5231" s="3">
        <v>88575.7890625</v>
      </c>
      <c r="AC5231" s="2" t="str">
        <f t="shared" si="83"/>
        <v/>
      </c>
    </row>
    <row r="5232" spans="1:29" x14ac:dyDescent="0.25">
      <c r="A5232" s="3" t="s">
        <v>15470</v>
      </c>
      <c r="B5232" s="3" t="s">
        <v>15468</v>
      </c>
      <c r="C5232" s="3" t="s">
        <v>15469</v>
      </c>
      <c r="D5232" s="4" t="s">
        <v>48213</v>
      </c>
      <c r="E5232" s="3" t="s">
        <v>38504</v>
      </c>
      <c r="F5232" s="4" t="s">
        <v>38506</v>
      </c>
      <c r="G5232" s="4" t="s">
        <v>38505</v>
      </c>
      <c r="H5232" s="3" t="s">
        <v>8</v>
      </c>
      <c r="I5232" s="3" t="b">
        <v>0</v>
      </c>
      <c r="J5232" s="3" t="s">
        <v>34295</v>
      </c>
      <c r="K5232" s="3">
        <v>128292.140625</v>
      </c>
      <c r="L5232" s="3">
        <v>79366.421875</v>
      </c>
      <c r="M5232" s="3">
        <v>101066.390625</v>
      </c>
      <c r="P5232" s="3">
        <v>128849.875</v>
      </c>
      <c r="Q5232" s="3">
        <v>116088.9453125</v>
      </c>
      <c r="R5232" s="3">
        <v>131255.390625</v>
      </c>
      <c r="S5232" s="3">
        <v>126169.15625</v>
      </c>
      <c r="T5232" s="3">
        <v>103981.5859375</v>
      </c>
      <c r="U5232" s="3">
        <v>136576.703125</v>
      </c>
      <c r="V5232" s="3">
        <v>107670.25</v>
      </c>
      <c r="W5232" s="3">
        <v>138045.859375</v>
      </c>
      <c r="X5232" s="3">
        <v>135967.09375</v>
      </c>
      <c r="Z5232" s="3">
        <v>123492.6484375</v>
      </c>
      <c r="AA5232" s="3">
        <v>120067.2109375</v>
      </c>
      <c r="AC5232" s="2" t="str">
        <f t="shared" si="83"/>
        <v/>
      </c>
    </row>
    <row r="5233" spans="1:29" x14ac:dyDescent="0.25">
      <c r="A5233" s="3" t="s">
        <v>15471</v>
      </c>
      <c r="B5233" s="3" t="s">
        <v>15468</v>
      </c>
      <c r="C5233" s="3" t="s">
        <v>15469</v>
      </c>
      <c r="D5233" s="4" t="s">
        <v>48214</v>
      </c>
      <c r="E5233" s="3" t="s">
        <v>38507</v>
      </c>
      <c r="F5233" s="4" t="s">
        <v>38508</v>
      </c>
      <c r="G5233" s="4" t="s">
        <v>38505</v>
      </c>
      <c r="H5233" s="3" t="s">
        <v>8</v>
      </c>
      <c r="I5233" s="3" t="b">
        <v>0</v>
      </c>
      <c r="J5233" s="3" t="s">
        <v>34295</v>
      </c>
      <c r="K5233" s="3">
        <v>128323.5390625</v>
      </c>
      <c r="L5233" s="3">
        <v>79457.9140625</v>
      </c>
      <c r="M5233" s="3">
        <v>101051.6328125</v>
      </c>
      <c r="N5233" s="3">
        <v>78181.8046875</v>
      </c>
      <c r="P5233" s="3">
        <v>128831.46875</v>
      </c>
      <c r="Q5233" s="3">
        <v>116072.3515625</v>
      </c>
      <c r="R5233" s="3">
        <v>130734.078125</v>
      </c>
      <c r="S5233" s="3">
        <v>126151.0625</v>
      </c>
      <c r="T5233" s="3">
        <v>103966.5859375</v>
      </c>
      <c r="U5233" s="3">
        <v>136562.46875</v>
      </c>
      <c r="V5233" s="3">
        <v>107653</v>
      </c>
      <c r="W5233" s="3">
        <v>138046.59375</v>
      </c>
      <c r="X5233" s="3">
        <v>135947.609375</v>
      </c>
      <c r="Z5233" s="3">
        <v>123475.015625</v>
      </c>
      <c r="AA5233" s="3">
        <v>120049.375</v>
      </c>
      <c r="AC5233" s="2" t="str">
        <f t="shared" si="83"/>
        <v/>
      </c>
    </row>
    <row r="5234" spans="1:29" x14ac:dyDescent="0.25">
      <c r="A5234" s="3" t="s">
        <v>15474</v>
      </c>
      <c r="B5234" s="3" t="s">
        <v>15468</v>
      </c>
      <c r="C5234" s="3" t="s">
        <v>15469</v>
      </c>
      <c r="D5234" s="4" t="s">
        <v>48215</v>
      </c>
      <c r="E5234" s="3" t="s">
        <v>7</v>
      </c>
      <c r="F5234" s="4" t="s">
        <v>15473</v>
      </c>
      <c r="G5234" s="4" t="s">
        <v>15472</v>
      </c>
      <c r="H5234" s="3" t="s">
        <v>8</v>
      </c>
      <c r="I5234" s="3" t="b">
        <v>0</v>
      </c>
      <c r="J5234" s="3" t="s">
        <v>3</v>
      </c>
      <c r="K5234" s="3">
        <v>852736.625</v>
      </c>
      <c r="L5234" s="3">
        <v>915765.0625</v>
      </c>
      <c r="M5234" s="3">
        <v>897819.4375</v>
      </c>
      <c r="N5234" s="3">
        <v>622393.9375</v>
      </c>
      <c r="O5234" s="3">
        <v>777215.75</v>
      </c>
      <c r="P5234" s="3">
        <v>631000.875</v>
      </c>
      <c r="Q5234" s="3">
        <v>1033595.5625</v>
      </c>
      <c r="R5234" s="3">
        <v>1021943.5625</v>
      </c>
      <c r="S5234" s="3">
        <v>789484.75</v>
      </c>
      <c r="T5234" s="3">
        <v>402522.09375</v>
      </c>
      <c r="U5234" s="3">
        <v>521128.625</v>
      </c>
      <c r="V5234" s="3">
        <v>420660.71875</v>
      </c>
      <c r="W5234" s="3">
        <v>932776.5</v>
      </c>
      <c r="X5234" s="3">
        <v>1044413.75</v>
      </c>
      <c r="Y5234" s="3">
        <v>1158219.375</v>
      </c>
      <c r="Z5234" s="3">
        <v>872914</v>
      </c>
      <c r="AA5234" s="3">
        <v>666520</v>
      </c>
      <c r="AB5234" s="3">
        <v>822820.375</v>
      </c>
      <c r="AC5234" s="2" t="str">
        <f t="shared" si="83"/>
        <v>+</v>
      </c>
    </row>
    <row r="5235" spans="1:29" x14ac:dyDescent="0.25">
      <c r="A5235" s="3" t="s">
        <v>15476</v>
      </c>
      <c r="B5235" s="3" t="s">
        <v>15468</v>
      </c>
      <c r="C5235" s="3" t="s">
        <v>15469</v>
      </c>
      <c r="D5235" s="4" t="s">
        <v>48216</v>
      </c>
      <c r="E5235" s="3" t="s">
        <v>7</v>
      </c>
      <c r="F5235" s="4" t="s">
        <v>15475</v>
      </c>
      <c r="G5235" s="4" t="s">
        <v>15472</v>
      </c>
      <c r="H5235" s="3" t="s">
        <v>8</v>
      </c>
      <c r="I5235" s="3" t="b">
        <v>0</v>
      </c>
      <c r="J5235" s="3" t="s">
        <v>3</v>
      </c>
      <c r="K5235" s="3">
        <v>1020566</v>
      </c>
      <c r="L5235" s="3">
        <v>1107571.75</v>
      </c>
      <c r="M5235" s="3">
        <v>1069867</v>
      </c>
      <c r="N5235" s="3">
        <v>744960.5</v>
      </c>
      <c r="O5235" s="3">
        <v>910842.8125</v>
      </c>
      <c r="P5235" s="3">
        <v>764870.25</v>
      </c>
      <c r="Q5235" s="3">
        <v>1230421.875</v>
      </c>
      <c r="R5235" s="3">
        <v>1254289.625</v>
      </c>
      <c r="S5235" s="3">
        <v>953043</v>
      </c>
      <c r="T5235" s="3">
        <v>508250.28125</v>
      </c>
      <c r="U5235" s="3">
        <v>638737.1875</v>
      </c>
      <c r="V5235" s="3">
        <v>517010.4375</v>
      </c>
      <c r="W5235" s="3">
        <v>1114769.5</v>
      </c>
      <c r="X5235" s="3">
        <v>1319838.125</v>
      </c>
      <c r="Y5235" s="3">
        <v>1424682.5</v>
      </c>
      <c r="Z5235" s="3">
        <v>1026291.6875</v>
      </c>
      <c r="AA5235" s="3">
        <v>735933.5</v>
      </c>
      <c r="AB5235" s="3">
        <v>999878.5625</v>
      </c>
      <c r="AC5235" s="2" t="str">
        <f t="shared" si="83"/>
        <v>+</v>
      </c>
    </row>
    <row r="5236" spans="1:29" x14ac:dyDescent="0.25">
      <c r="A5236" s="3" t="s">
        <v>15478</v>
      </c>
      <c r="B5236" s="3" t="s">
        <v>15468</v>
      </c>
      <c r="C5236" s="3" t="s">
        <v>15469</v>
      </c>
      <c r="D5236" s="4" t="s">
        <v>48217</v>
      </c>
      <c r="E5236" s="3" t="s">
        <v>38509</v>
      </c>
      <c r="F5236" s="4" t="s">
        <v>38510</v>
      </c>
      <c r="G5236" s="4" t="s">
        <v>15477</v>
      </c>
      <c r="H5236" s="3" t="s">
        <v>8</v>
      </c>
      <c r="I5236" s="3" t="b">
        <v>0</v>
      </c>
      <c r="J5236" s="3" t="s">
        <v>34318</v>
      </c>
      <c r="K5236" s="3">
        <v>173790.015625</v>
      </c>
      <c r="L5236" s="3">
        <v>162540.75</v>
      </c>
      <c r="M5236" s="3">
        <v>149112.5</v>
      </c>
      <c r="N5236" s="3">
        <v>134807.8125</v>
      </c>
      <c r="O5236" s="3">
        <v>122621.78125</v>
      </c>
      <c r="P5236" s="3">
        <v>115721.125</v>
      </c>
      <c r="Q5236" s="3">
        <v>183770.171875</v>
      </c>
      <c r="R5236" s="3">
        <v>205460.796875</v>
      </c>
      <c r="S5236" s="3">
        <v>177259.578125</v>
      </c>
      <c r="T5236" s="3">
        <v>82121.390625</v>
      </c>
      <c r="U5236" s="3">
        <v>133211.3125</v>
      </c>
      <c r="V5236" s="3">
        <v>100408.171875</v>
      </c>
      <c r="W5236" s="3">
        <v>226230.015625</v>
      </c>
      <c r="X5236" s="3">
        <v>191885.96875</v>
      </c>
      <c r="Y5236" s="3">
        <v>185250.421875</v>
      </c>
      <c r="Z5236" s="3">
        <v>145796.3125</v>
      </c>
      <c r="AA5236" s="3">
        <v>132183.96875</v>
      </c>
      <c r="AB5236" s="3">
        <v>142504.5</v>
      </c>
      <c r="AC5236" s="2" t="str">
        <f t="shared" si="83"/>
        <v>+</v>
      </c>
    </row>
    <row r="5237" spans="1:29" x14ac:dyDescent="0.25">
      <c r="A5237" s="3" t="s">
        <v>15481</v>
      </c>
      <c r="B5237" s="3" t="s">
        <v>15468</v>
      </c>
      <c r="C5237" s="3" t="s">
        <v>15469</v>
      </c>
      <c r="D5237" s="4" t="s">
        <v>48218</v>
      </c>
      <c r="E5237" s="3" t="s">
        <v>38511</v>
      </c>
      <c r="F5237" s="4" t="s">
        <v>15480</v>
      </c>
      <c r="G5237" s="4" t="s">
        <v>15479</v>
      </c>
      <c r="H5237" s="3" t="s">
        <v>8</v>
      </c>
      <c r="I5237" s="3" t="b">
        <v>0</v>
      </c>
      <c r="J5237" s="3" t="s">
        <v>3</v>
      </c>
      <c r="K5237" s="3">
        <v>9944.294921875</v>
      </c>
      <c r="L5237" s="3">
        <v>19523.00390625</v>
      </c>
      <c r="N5237" s="3">
        <v>870077.25</v>
      </c>
      <c r="O5237" s="3">
        <v>9439.7734375</v>
      </c>
      <c r="P5237" s="3">
        <v>9035.46484375</v>
      </c>
      <c r="Q5237" s="3">
        <v>25562.8359375</v>
      </c>
      <c r="R5237" s="3">
        <v>37308.0859375</v>
      </c>
      <c r="S5237" s="3">
        <v>27558.876953125</v>
      </c>
      <c r="T5237" s="3">
        <v>13204.087890625</v>
      </c>
      <c r="W5237" s="3">
        <v>38349.96875</v>
      </c>
      <c r="X5237" s="3">
        <v>844656.4375</v>
      </c>
      <c r="Y5237" s="3">
        <v>51853.63671875</v>
      </c>
      <c r="Z5237" s="3">
        <v>24199.751953125</v>
      </c>
      <c r="AA5237" s="3">
        <v>25436.935546875</v>
      </c>
      <c r="AB5237" s="3">
        <v>21857.20703125</v>
      </c>
      <c r="AC5237" s="2" t="str">
        <f t="shared" si="83"/>
        <v/>
      </c>
    </row>
    <row r="5238" spans="1:29" x14ac:dyDescent="0.25">
      <c r="A5238" s="3" t="s">
        <v>15484</v>
      </c>
      <c r="B5238" s="3" t="s">
        <v>15468</v>
      </c>
      <c r="C5238" s="3" t="s">
        <v>15469</v>
      </c>
      <c r="D5238" s="4" t="s">
        <v>48219</v>
      </c>
      <c r="E5238" s="3" t="s">
        <v>7</v>
      </c>
      <c r="F5238" s="4" t="s">
        <v>15483</v>
      </c>
      <c r="G5238" s="4" t="s">
        <v>15482</v>
      </c>
      <c r="H5238" s="3" t="s">
        <v>8</v>
      </c>
      <c r="I5238" s="3" t="b">
        <v>0</v>
      </c>
      <c r="J5238" s="3" t="s">
        <v>3</v>
      </c>
      <c r="K5238" s="3">
        <v>502141.78125</v>
      </c>
      <c r="L5238" s="3">
        <v>541963.3125</v>
      </c>
      <c r="M5238" s="3">
        <v>488201.75</v>
      </c>
      <c r="N5238" s="3">
        <v>383546.125</v>
      </c>
      <c r="O5238" s="3">
        <v>403376.5</v>
      </c>
      <c r="P5238" s="3">
        <v>402913.96875</v>
      </c>
      <c r="Q5238" s="3">
        <v>587917.25</v>
      </c>
      <c r="R5238" s="3">
        <v>605242.1875</v>
      </c>
      <c r="S5238" s="3">
        <v>518154.15625</v>
      </c>
      <c r="T5238" s="3">
        <v>331944.21875</v>
      </c>
      <c r="U5238" s="3">
        <v>415833.46875</v>
      </c>
      <c r="V5238" s="3">
        <v>289169.78125</v>
      </c>
      <c r="W5238" s="3">
        <v>500144.5625</v>
      </c>
      <c r="X5238" s="3">
        <v>521359.75</v>
      </c>
      <c r="Y5238" s="3">
        <v>564509.375</v>
      </c>
      <c r="Z5238" s="3">
        <v>443008.0625</v>
      </c>
      <c r="AA5238" s="3">
        <v>403444.125</v>
      </c>
      <c r="AB5238" s="3">
        <v>412652.65625</v>
      </c>
      <c r="AC5238" s="2" t="str">
        <f t="shared" si="83"/>
        <v>+</v>
      </c>
    </row>
    <row r="5239" spans="1:29" x14ac:dyDescent="0.25">
      <c r="A5239" s="3" t="s">
        <v>15486</v>
      </c>
      <c r="B5239" s="3" t="s">
        <v>15468</v>
      </c>
      <c r="C5239" s="3" t="s">
        <v>15469</v>
      </c>
      <c r="D5239" s="4" t="s">
        <v>48220</v>
      </c>
      <c r="E5239" s="3" t="s">
        <v>38512</v>
      </c>
      <c r="F5239" s="4" t="s">
        <v>38513</v>
      </c>
      <c r="G5239" s="4" t="s">
        <v>15485</v>
      </c>
      <c r="H5239" s="3" t="s">
        <v>12</v>
      </c>
      <c r="I5239" s="3" t="b">
        <v>0</v>
      </c>
      <c r="J5239" s="3" t="s">
        <v>3</v>
      </c>
      <c r="K5239" s="3">
        <v>167603.109375</v>
      </c>
      <c r="L5239" s="3">
        <v>156754.3125</v>
      </c>
      <c r="M5239" s="3">
        <v>142816.484375</v>
      </c>
      <c r="N5239" s="3">
        <v>130008.671875</v>
      </c>
      <c r="O5239" s="3">
        <v>118256.4609375</v>
      </c>
      <c r="P5239" s="3">
        <v>111601.4453125</v>
      </c>
      <c r="Q5239" s="3">
        <v>178769.609375</v>
      </c>
      <c r="R5239" s="3">
        <v>195593.421875</v>
      </c>
      <c r="S5239" s="3">
        <v>170949.15625</v>
      </c>
      <c r="T5239" s="3">
        <v>79197.875</v>
      </c>
      <c r="U5239" s="3">
        <v>128468.90625</v>
      </c>
      <c r="V5239" s="3">
        <v>96833.6484375</v>
      </c>
      <c r="W5239" s="3">
        <v>218176.25</v>
      </c>
      <c r="X5239" s="3">
        <v>185054.84375</v>
      </c>
      <c r="Y5239" s="3">
        <v>178655.53125</v>
      </c>
      <c r="Z5239" s="3">
        <v>140605.96875</v>
      </c>
      <c r="AA5239" s="3">
        <v>127127.3203125</v>
      </c>
      <c r="AB5239" s="3">
        <v>137195.5</v>
      </c>
      <c r="AC5239" s="2" t="str">
        <f t="shared" si="83"/>
        <v>+</v>
      </c>
    </row>
    <row r="5240" spans="1:29" x14ac:dyDescent="0.25">
      <c r="A5240" s="3" t="s">
        <v>15488</v>
      </c>
      <c r="B5240" s="3" t="s">
        <v>15468</v>
      </c>
      <c r="C5240" s="3" t="s">
        <v>15469</v>
      </c>
      <c r="D5240" s="4" t="s">
        <v>48221</v>
      </c>
      <c r="E5240" s="3" t="s">
        <v>38514</v>
      </c>
      <c r="F5240" s="4" t="s">
        <v>15487</v>
      </c>
      <c r="G5240" s="4" t="s">
        <v>15479</v>
      </c>
      <c r="H5240" s="3" t="s">
        <v>12</v>
      </c>
      <c r="I5240" s="3" t="b">
        <v>0</v>
      </c>
      <c r="J5240" s="3" t="s">
        <v>3</v>
      </c>
      <c r="K5240" s="3">
        <v>9757.0029296875</v>
      </c>
      <c r="L5240" s="3">
        <v>19550.4140625</v>
      </c>
      <c r="O5240" s="3">
        <v>9467.3544921875</v>
      </c>
      <c r="P5240" s="3">
        <v>9035.494140625</v>
      </c>
      <c r="Q5240" s="3">
        <v>25562.8671875</v>
      </c>
      <c r="R5240" s="3">
        <v>37263.05859375</v>
      </c>
      <c r="S5240" s="3">
        <v>27274.7265625</v>
      </c>
      <c r="V5240" s="3">
        <v>37503.796875</v>
      </c>
      <c r="W5240" s="3">
        <v>38283.70703125</v>
      </c>
      <c r="Y5240" s="3">
        <v>51803.3125</v>
      </c>
      <c r="Z5240" s="3">
        <v>24199.84375</v>
      </c>
      <c r="AA5240" s="3">
        <v>25395.59375</v>
      </c>
      <c r="AB5240" s="3">
        <v>21837.08984375</v>
      </c>
      <c r="AC5240" s="2" t="str">
        <f t="shared" si="83"/>
        <v/>
      </c>
    </row>
    <row r="5241" spans="1:29" x14ac:dyDescent="0.25">
      <c r="A5241" s="3" t="s">
        <v>15461</v>
      </c>
      <c r="B5241" s="3" t="s">
        <v>15456</v>
      </c>
      <c r="C5241" s="3" t="s">
        <v>15457</v>
      </c>
      <c r="D5241" s="4" t="s">
        <v>48222</v>
      </c>
      <c r="E5241" s="3" t="s">
        <v>7</v>
      </c>
      <c r="F5241" s="4" t="s">
        <v>15460</v>
      </c>
      <c r="G5241" s="4" t="s">
        <v>15459</v>
      </c>
      <c r="H5241" s="3" t="s">
        <v>8</v>
      </c>
      <c r="I5241" s="3" t="b">
        <v>0</v>
      </c>
      <c r="J5241" s="3" t="s">
        <v>3</v>
      </c>
      <c r="K5241" s="3">
        <v>71972.703125</v>
      </c>
      <c r="L5241" s="3">
        <v>70906.15625</v>
      </c>
      <c r="M5241" s="3">
        <v>49597.80078125</v>
      </c>
      <c r="N5241" s="3">
        <v>34714.8046875</v>
      </c>
      <c r="O5241" s="3">
        <v>39385.20703125</v>
      </c>
      <c r="P5241" s="3">
        <v>32081.291015625</v>
      </c>
      <c r="Q5241" s="3">
        <v>75661.890625</v>
      </c>
      <c r="R5241" s="3">
        <v>115709.90625</v>
      </c>
      <c r="S5241" s="3">
        <v>68520.859375</v>
      </c>
      <c r="T5241" s="3">
        <v>40276.58984375</v>
      </c>
      <c r="W5241" s="3">
        <v>116278.5546875</v>
      </c>
      <c r="X5241" s="3">
        <v>131714.0625</v>
      </c>
      <c r="Z5241" s="3">
        <v>76748.203125</v>
      </c>
      <c r="AA5241" s="3">
        <v>72093.4375</v>
      </c>
      <c r="AB5241" s="3">
        <v>71437.859375</v>
      </c>
      <c r="AC5241" s="2" t="str">
        <f t="shared" si="83"/>
        <v/>
      </c>
    </row>
    <row r="5242" spans="1:29" x14ac:dyDescent="0.25">
      <c r="A5242" s="3" t="s">
        <v>15463</v>
      </c>
      <c r="B5242" s="3" t="s">
        <v>15456</v>
      </c>
      <c r="C5242" s="3" t="s">
        <v>15457</v>
      </c>
      <c r="D5242" s="4" t="s">
        <v>48223</v>
      </c>
      <c r="E5242" s="3" t="s">
        <v>7</v>
      </c>
      <c r="F5242" s="4" t="s">
        <v>38501</v>
      </c>
      <c r="G5242" s="4" t="s">
        <v>15462</v>
      </c>
      <c r="H5242" s="3" t="s">
        <v>8</v>
      </c>
      <c r="I5242" s="3" t="b">
        <v>0</v>
      </c>
      <c r="J5242" s="3" t="s">
        <v>3</v>
      </c>
      <c r="K5242" s="3">
        <v>888289.125</v>
      </c>
      <c r="L5242" s="3">
        <v>990099.25</v>
      </c>
      <c r="M5242" s="3">
        <v>856035.5</v>
      </c>
      <c r="N5242" s="3">
        <v>726433.75</v>
      </c>
      <c r="O5242" s="3">
        <v>813767.5</v>
      </c>
      <c r="P5242" s="3">
        <v>780614.375</v>
      </c>
      <c r="Q5242" s="3">
        <v>1036746.25</v>
      </c>
      <c r="R5242" s="3">
        <v>1093852.625</v>
      </c>
      <c r="S5242" s="3">
        <v>993445.5625</v>
      </c>
      <c r="T5242" s="3">
        <v>541190.5</v>
      </c>
      <c r="U5242" s="3">
        <v>613494.8125</v>
      </c>
      <c r="V5242" s="3">
        <v>557835.125</v>
      </c>
      <c r="W5242" s="3">
        <v>1094260.5</v>
      </c>
      <c r="X5242" s="3">
        <v>1324293.125</v>
      </c>
      <c r="Y5242" s="3">
        <v>1363951.25</v>
      </c>
      <c r="Z5242" s="3">
        <v>1055741.625</v>
      </c>
      <c r="AA5242" s="3">
        <v>853810.25</v>
      </c>
      <c r="AB5242" s="3">
        <v>1033619.5</v>
      </c>
      <c r="AC5242" s="2" t="str">
        <f t="shared" si="83"/>
        <v>+</v>
      </c>
    </row>
    <row r="5243" spans="1:29" x14ac:dyDescent="0.25">
      <c r="A5243" s="3" t="s">
        <v>15465</v>
      </c>
      <c r="B5243" s="3" t="s">
        <v>15456</v>
      </c>
      <c r="C5243" s="3" t="s">
        <v>15457</v>
      </c>
      <c r="D5243" s="4" t="s">
        <v>48224</v>
      </c>
      <c r="E5243" s="3" t="s">
        <v>38502</v>
      </c>
      <c r="F5243" s="4" t="s">
        <v>15464</v>
      </c>
      <c r="G5243" s="4" t="s">
        <v>15458</v>
      </c>
      <c r="H5243" s="3" t="s">
        <v>9</v>
      </c>
      <c r="I5243" s="3" t="b">
        <v>0</v>
      </c>
      <c r="J5243" s="3" t="s">
        <v>34295</v>
      </c>
      <c r="L5243" s="3">
        <v>42701.15625</v>
      </c>
      <c r="M5243" s="3">
        <v>46460.265625</v>
      </c>
      <c r="O5243" s="3">
        <v>37583</v>
      </c>
      <c r="P5243" s="3">
        <v>40223.3046875</v>
      </c>
      <c r="Q5243" s="3">
        <v>50573.03515625</v>
      </c>
      <c r="R5243" s="3">
        <v>71814.15625</v>
      </c>
      <c r="S5243" s="3">
        <v>54727.1953125</v>
      </c>
      <c r="T5243" s="3">
        <v>30375.08984375</v>
      </c>
      <c r="U5243" s="3">
        <v>41065.265625</v>
      </c>
      <c r="W5243" s="3">
        <v>60721.4140625</v>
      </c>
      <c r="X5243" s="3">
        <v>70113.53125</v>
      </c>
      <c r="Y5243" s="3">
        <v>99973.15625</v>
      </c>
      <c r="Z5243" s="3">
        <v>38812.5234375</v>
      </c>
      <c r="AA5243" s="3">
        <v>79412.1875</v>
      </c>
      <c r="AB5243" s="3">
        <v>35077.1328125</v>
      </c>
      <c r="AC5243" s="2" t="str">
        <f t="shared" si="83"/>
        <v/>
      </c>
    </row>
    <row r="5244" spans="1:29" x14ac:dyDescent="0.25">
      <c r="A5244" s="3" t="s">
        <v>15467</v>
      </c>
      <c r="B5244" s="3" t="s">
        <v>15456</v>
      </c>
      <c r="C5244" s="3" t="s">
        <v>15457</v>
      </c>
      <c r="D5244" s="4" t="s">
        <v>48225</v>
      </c>
      <c r="E5244" s="3" t="s">
        <v>38503</v>
      </c>
      <c r="F5244" s="4" t="s">
        <v>15466</v>
      </c>
      <c r="G5244" s="4" t="s">
        <v>15459</v>
      </c>
      <c r="H5244" s="3" t="s">
        <v>12</v>
      </c>
      <c r="I5244" s="3" t="b">
        <v>0</v>
      </c>
      <c r="J5244" s="3" t="s">
        <v>3</v>
      </c>
      <c r="K5244" s="3">
        <v>121592.3203125</v>
      </c>
      <c r="L5244" s="3">
        <v>70888.3203125</v>
      </c>
      <c r="M5244" s="3">
        <v>50496.38671875</v>
      </c>
      <c r="N5244" s="3">
        <v>137028.84375</v>
      </c>
      <c r="O5244" s="3">
        <v>162517.953125</v>
      </c>
      <c r="P5244" s="3">
        <v>32081.431640625</v>
      </c>
      <c r="Q5244" s="3">
        <v>75661.8828125</v>
      </c>
      <c r="R5244" s="3">
        <v>1.0902279615402199</v>
      </c>
      <c r="S5244" s="3">
        <v>68606.671875</v>
      </c>
      <c r="T5244" s="3">
        <v>59617.92578125</v>
      </c>
      <c r="X5244" s="3">
        <v>131747.078125</v>
      </c>
      <c r="Y5244" s="3">
        <v>162722.40625</v>
      </c>
      <c r="Z5244" s="3">
        <v>76829.59375</v>
      </c>
      <c r="AA5244" s="3">
        <v>72304.5078125</v>
      </c>
      <c r="AB5244" s="3">
        <v>71405.046875</v>
      </c>
      <c r="AC5244" s="2" t="str">
        <f t="shared" si="83"/>
        <v/>
      </c>
    </row>
    <row r="5245" spans="1:29" x14ac:dyDescent="0.25">
      <c r="A5245" s="3" t="s">
        <v>15492</v>
      </c>
      <c r="B5245" s="3" t="s">
        <v>15489</v>
      </c>
      <c r="C5245" s="3" t="s">
        <v>15490</v>
      </c>
      <c r="D5245" s="4" t="s">
        <v>48226</v>
      </c>
      <c r="E5245" s="3" t="s">
        <v>38515</v>
      </c>
      <c r="F5245" s="4" t="s">
        <v>38516</v>
      </c>
      <c r="G5245" s="4" t="s">
        <v>15491</v>
      </c>
      <c r="H5245" s="3" t="s">
        <v>8</v>
      </c>
      <c r="I5245" s="3" t="b">
        <v>0</v>
      </c>
      <c r="J5245" s="3" t="s">
        <v>3</v>
      </c>
      <c r="Q5245" s="3">
        <v>34408.31640625</v>
      </c>
      <c r="R5245" s="3">
        <v>33494.8359375</v>
      </c>
      <c r="W5245" s="3">
        <v>57674.5625</v>
      </c>
      <c r="X5245" s="3">
        <v>52501.3671875</v>
      </c>
      <c r="Y5245" s="3">
        <v>53535.84765625</v>
      </c>
      <c r="Z5245" s="3">
        <v>22827.40234375</v>
      </c>
      <c r="AA5245" s="3">
        <v>8032.22509765625</v>
      </c>
      <c r="AC5245" s="2" t="str">
        <f t="shared" si="83"/>
        <v/>
      </c>
    </row>
    <row r="5246" spans="1:29" x14ac:dyDescent="0.25">
      <c r="A5246" s="3" t="s">
        <v>15494</v>
      </c>
      <c r="B5246" s="3" t="s">
        <v>15489</v>
      </c>
      <c r="C5246" s="3" t="s">
        <v>15490</v>
      </c>
      <c r="D5246" s="4" t="s">
        <v>48227</v>
      </c>
      <c r="E5246" s="3" t="s">
        <v>38517</v>
      </c>
      <c r="F5246" s="4" t="s">
        <v>15493</v>
      </c>
      <c r="G5246" s="4" t="s">
        <v>15491</v>
      </c>
      <c r="H5246" s="3" t="s">
        <v>8</v>
      </c>
      <c r="I5246" s="3" t="b">
        <v>0</v>
      </c>
      <c r="J5246" s="3" t="s">
        <v>3</v>
      </c>
      <c r="Q5246" s="3">
        <v>34512.171875</v>
      </c>
      <c r="R5246" s="3">
        <v>33494.7890625</v>
      </c>
      <c r="W5246" s="3">
        <v>57674.58203125</v>
      </c>
      <c r="X5246" s="3">
        <v>52501.35546875</v>
      </c>
      <c r="Y5246" s="3">
        <v>53535.8671875</v>
      </c>
      <c r="Z5246" s="3">
        <v>22800.21484375</v>
      </c>
      <c r="AA5246" s="3">
        <v>8018.103515625</v>
      </c>
      <c r="AC5246" s="2" t="str">
        <f t="shared" si="83"/>
        <v/>
      </c>
    </row>
    <row r="5247" spans="1:29" x14ac:dyDescent="0.25">
      <c r="A5247" s="3" t="s">
        <v>15497</v>
      </c>
      <c r="B5247" s="3" t="s">
        <v>15489</v>
      </c>
      <c r="C5247" s="3" t="s">
        <v>15490</v>
      </c>
      <c r="D5247" s="4" t="s">
        <v>48228</v>
      </c>
      <c r="E5247" s="3" t="s">
        <v>38518</v>
      </c>
      <c r="F5247" s="4" t="s">
        <v>15496</v>
      </c>
      <c r="G5247" s="4" t="s">
        <v>15495</v>
      </c>
      <c r="H5247" s="3" t="s">
        <v>8</v>
      </c>
      <c r="I5247" s="3" t="b">
        <v>0</v>
      </c>
      <c r="J5247" s="3" t="s">
        <v>381</v>
      </c>
      <c r="O5247" s="3">
        <v>12493.2998046875</v>
      </c>
      <c r="Q5247" s="3">
        <v>28422.130859375</v>
      </c>
      <c r="R5247" s="3">
        <v>35804.02734375</v>
      </c>
      <c r="S5247" s="3">
        <v>21738.04296875</v>
      </c>
      <c r="V5247" s="3">
        <v>10586.095703125</v>
      </c>
      <c r="W5247" s="3">
        <v>27086.671875</v>
      </c>
      <c r="X5247" s="3">
        <v>36837.22265625</v>
      </c>
      <c r="Z5247" s="3">
        <v>21472.8984375</v>
      </c>
      <c r="AC5247" s="2" t="str">
        <f t="shared" si="83"/>
        <v/>
      </c>
    </row>
    <row r="5248" spans="1:29" x14ac:dyDescent="0.25">
      <c r="A5248" s="3" t="s">
        <v>15499</v>
      </c>
      <c r="B5248" s="3" t="s">
        <v>15489</v>
      </c>
      <c r="C5248" s="3" t="s">
        <v>15490</v>
      </c>
      <c r="D5248" s="4" t="s">
        <v>48229</v>
      </c>
      <c r="E5248" s="3" t="s">
        <v>38519</v>
      </c>
      <c r="F5248" s="4" t="s">
        <v>15498</v>
      </c>
      <c r="G5248" s="4" t="s">
        <v>15495</v>
      </c>
      <c r="H5248" s="3" t="s">
        <v>8</v>
      </c>
      <c r="I5248" s="3" t="b">
        <v>0</v>
      </c>
      <c r="J5248" s="3" t="s">
        <v>381</v>
      </c>
      <c r="O5248" s="3">
        <v>19827.150390625</v>
      </c>
      <c r="Q5248" s="3">
        <v>79208.484375</v>
      </c>
      <c r="S5248" s="3">
        <v>104825.03125</v>
      </c>
      <c r="U5248" s="3">
        <v>22016.291015625</v>
      </c>
      <c r="V5248" s="3">
        <v>20868.548828125</v>
      </c>
      <c r="AC5248" s="2" t="str">
        <f t="shared" si="83"/>
        <v/>
      </c>
    </row>
    <row r="5249" spans="1:29" x14ac:dyDescent="0.25">
      <c r="A5249" s="3" t="s">
        <v>15501</v>
      </c>
      <c r="B5249" s="3" t="s">
        <v>15489</v>
      </c>
      <c r="C5249" s="3" t="s">
        <v>15490</v>
      </c>
      <c r="D5249" s="4" t="s">
        <v>48230</v>
      </c>
      <c r="E5249" s="3" t="s">
        <v>7</v>
      </c>
      <c r="F5249" s="4" t="s">
        <v>38520</v>
      </c>
      <c r="G5249" s="4" t="s">
        <v>15500</v>
      </c>
      <c r="H5249" s="3" t="s">
        <v>8</v>
      </c>
      <c r="I5249" s="3" t="b">
        <v>0</v>
      </c>
      <c r="J5249" s="3" t="s">
        <v>3</v>
      </c>
      <c r="K5249" s="3">
        <v>227546.140625</v>
      </c>
      <c r="L5249" s="3">
        <v>250584.3125</v>
      </c>
      <c r="M5249" s="3">
        <v>182524.140625</v>
      </c>
      <c r="N5249" s="3">
        <v>199493.25</v>
      </c>
      <c r="O5249" s="3">
        <v>188951.46875</v>
      </c>
      <c r="P5249" s="3">
        <v>188001.3125</v>
      </c>
      <c r="Q5249" s="3">
        <v>394662.4375</v>
      </c>
      <c r="R5249" s="3">
        <v>336038.625</v>
      </c>
      <c r="S5249" s="3">
        <v>285585.21875</v>
      </c>
      <c r="T5249" s="3">
        <v>179748.34375</v>
      </c>
      <c r="U5249" s="3">
        <v>191922.53125</v>
      </c>
      <c r="V5249" s="3">
        <v>154955.359375</v>
      </c>
      <c r="W5249" s="3">
        <v>347133.3125</v>
      </c>
      <c r="X5249" s="3">
        <v>315567.75</v>
      </c>
      <c r="Y5249" s="3">
        <v>395154.5625</v>
      </c>
      <c r="Z5249" s="3">
        <v>263212.5625</v>
      </c>
      <c r="AA5249" s="3">
        <v>244562.296875</v>
      </c>
      <c r="AB5249" s="3">
        <v>263984.34375</v>
      </c>
      <c r="AC5249" s="2" t="str">
        <f t="shared" si="83"/>
        <v>+</v>
      </c>
    </row>
    <row r="5250" spans="1:29" x14ac:dyDescent="0.25">
      <c r="A5250" s="3" t="s">
        <v>15504</v>
      </c>
      <c r="B5250" s="3" t="s">
        <v>15489</v>
      </c>
      <c r="C5250" s="3" t="s">
        <v>15490</v>
      </c>
      <c r="D5250" s="4" t="s">
        <v>48231</v>
      </c>
      <c r="E5250" s="3" t="s">
        <v>38521</v>
      </c>
      <c r="F5250" s="4" t="s">
        <v>15503</v>
      </c>
      <c r="G5250" s="4" t="s">
        <v>15502</v>
      </c>
      <c r="H5250" s="3" t="s">
        <v>8</v>
      </c>
      <c r="I5250" s="3" t="b">
        <v>0</v>
      </c>
      <c r="J5250" s="3" t="s">
        <v>381</v>
      </c>
      <c r="K5250" s="3">
        <v>33193.23046875</v>
      </c>
      <c r="M5250" s="3">
        <v>3667.52978515625</v>
      </c>
      <c r="P5250" s="3">
        <v>10893.845703125</v>
      </c>
      <c r="T5250" s="3">
        <v>16932.8671875</v>
      </c>
      <c r="Y5250" s="3">
        <v>2232.42846679688</v>
      </c>
      <c r="AC5250" s="2" t="str">
        <f t="shared" si="83"/>
        <v/>
      </c>
    </row>
    <row r="5251" spans="1:29" x14ac:dyDescent="0.25">
      <c r="A5251" s="3" t="s">
        <v>15507</v>
      </c>
      <c r="B5251" s="3" t="s">
        <v>15489</v>
      </c>
      <c r="C5251" s="3" t="s">
        <v>15490</v>
      </c>
      <c r="D5251" s="4" t="s">
        <v>48232</v>
      </c>
      <c r="E5251" s="3" t="s">
        <v>38522</v>
      </c>
      <c r="F5251" s="4" t="s">
        <v>15506</v>
      </c>
      <c r="G5251" s="4" t="s">
        <v>15505</v>
      </c>
      <c r="H5251" s="3" t="s">
        <v>8</v>
      </c>
      <c r="I5251" s="3" t="b">
        <v>0</v>
      </c>
      <c r="J5251" s="3" t="s">
        <v>3</v>
      </c>
      <c r="L5251" s="3">
        <v>46237.88671875</v>
      </c>
      <c r="R5251" s="3">
        <v>33278.2734375</v>
      </c>
      <c r="S5251" s="3">
        <v>73137.9296875</v>
      </c>
      <c r="T5251" s="3">
        <v>50741.6640625</v>
      </c>
      <c r="X5251" s="3">
        <v>43178.3046875</v>
      </c>
      <c r="Y5251" s="3">
        <v>58425.86328125</v>
      </c>
      <c r="Z5251" s="3">
        <v>84600.9609375</v>
      </c>
      <c r="AA5251" s="3">
        <v>38890.6015625</v>
      </c>
      <c r="AC5251" s="2" t="str">
        <f t="shared" si="83"/>
        <v/>
      </c>
    </row>
    <row r="5252" spans="1:29" x14ac:dyDescent="0.25">
      <c r="A5252" s="3" t="s">
        <v>15512</v>
      </c>
      <c r="B5252" s="3" t="s">
        <v>15508</v>
      </c>
      <c r="C5252" s="3" t="s">
        <v>15509</v>
      </c>
      <c r="D5252" s="4" t="s">
        <v>48233</v>
      </c>
      <c r="E5252" s="3" t="s">
        <v>7</v>
      </c>
      <c r="F5252" s="4" t="s">
        <v>15511</v>
      </c>
      <c r="G5252" s="4" t="s">
        <v>15510</v>
      </c>
      <c r="H5252" s="3" t="s">
        <v>9</v>
      </c>
      <c r="I5252" s="3" t="b">
        <v>0</v>
      </c>
      <c r="J5252" s="3" t="s">
        <v>3</v>
      </c>
      <c r="K5252" s="3">
        <v>1392640.375</v>
      </c>
      <c r="L5252" s="3">
        <v>1122230.375</v>
      </c>
      <c r="M5252" s="3">
        <v>1249962.125</v>
      </c>
      <c r="N5252" s="3">
        <v>1339732.75</v>
      </c>
      <c r="O5252" s="3">
        <v>1390277</v>
      </c>
      <c r="P5252" s="3">
        <v>1867400.25</v>
      </c>
      <c r="Q5252" s="3">
        <v>1411647.875</v>
      </c>
      <c r="R5252" s="3">
        <v>1696277</v>
      </c>
      <c r="S5252" s="3">
        <v>1080477.625</v>
      </c>
      <c r="T5252" s="3">
        <v>763658.75</v>
      </c>
      <c r="U5252" s="3">
        <v>894212.3125</v>
      </c>
      <c r="V5252" s="3">
        <v>904464.5625</v>
      </c>
      <c r="W5252" s="3">
        <v>1753599.375</v>
      </c>
      <c r="X5252" s="3">
        <v>1450332.625</v>
      </c>
      <c r="Y5252" s="3">
        <v>1407693.625</v>
      </c>
      <c r="Z5252" s="3">
        <v>1260708.375</v>
      </c>
      <c r="AA5252" s="3">
        <v>1653114.375</v>
      </c>
      <c r="AB5252" s="3">
        <v>2173385.25</v>
      </c>
      <c r="AC5252" s="2" t="str">
        <f t="shared" si="83"/>
        <v>+</v>
      </c>
    </row>
    <row r="5253" spans="1:29" x14ac:dyDescent="0.25">
      <c r="A5253" s="3" t="s">
        <v>15517</v>
      </c>
      <c r="B5253" s="3" t="s">
        <v>15513</v>
      </c>
      <c r="C5253" s="3" t="s">
        <v>15514</v>
      </c>
      <c r="D5253" s="4" t="s">
        <v>48234</v>
      </c>
      <c r="E5253" s="3" t="s">
        <v>7</v>
      </c>
      <c r="F5253" s="4" t="s">
        <v>15516</v>
      </c>
      <c r="G5253" s="4" t="s">
        <v>15515</v>
      </c>
      <c r="H5253" s="3" t="s">
        <v>8</v>
      </c>
      <c r="I5253" s="3" t="b">
        <v>0</v>
      </c>
      <c r="J5253" s="3" t="s">
        <v>3</v>
      </c>
      <c r="L5253" s="3">
        <v>32074.68359375</v>
      </c>
      <c r="O5253" s="3">
        <v>15602.162109375</v>
      </c>
      <c r="P5253" s="3">
        <v>37843.29296875</v>
      </c>
      <c r="Q5253" s="3">
        <v>34881.421875</v>
      </c>
      <c r="T5253" s="3">
        <v>21651.75390625</v>
      </c>
      <c r="U5253" s="3">
        <v>53573.54296875</v>
      </c>
      <c r="X5253" s="3">
        <v>31569.236328125</v>
      </c>
      <c r="Y5253" s="3">
        <v>46773.84765625</v>
      </c>
      <c r="AA5253" s="3">
        <v>38951.48828125</v>
      </c>
      <c r="AC5253" s="2" t="str">
        <f t="shared" si="83"/>
        <v/>
      </c>
    </row>
    <row r="5254" spans="1:29" x14ac:dyDescent="0.25">
      <c r="A5254" s="3" t="s">
        <v>15521</v>
      </c>
      <c r="B5254" s="3" t="s">
        <v>15518</v>
      </c>
      <c r="C5254" s="3" t="s">
        <v>15519</v>
      </c>
      <c r="D5254" s="4" t="s">
        <v>48235</v>
      </c>
      <c r="E5254" s="3" t="s">
        <v>7</v>
      </c>
      <c r="F5254" s="4" t="s">
        <v>38523</v>
      </c>
      <c r="G5254" s="4" t="s">
        <v>15522</v>
      </c>
      <c r="H5254" s="3" t="s">
        <v>8</v>
      </c>
      <c r="I5254" s="3" t="b">
        <v>0</v>
      </c>
      <c r="J5254" s="3" t="s">
        <v>34318</v>
      </c>
      <c r="K5254" s="3">
        <v>4549388</v>
      </c>
      <c r="L5254" s="3">
        <v>4528732.5</v>
      </c>
      <c r="M5254" s="3">
        <v>4336408</v>
      </c>
      <c r="N5254" s="3">
        <v>3718514.75</v>
      </c>
      <c r="O5254" s="3">
        <v>3990897.5</v>
      </c>
      <c r="P5254" s="3">
        <v>4380610.5</v>
      </c>
      <c r="Q5254" s="3">
        <v>4866172</v>
      </c>
      <c r="R5254" s="3">
        <v>5254921</v>
      </c>
      <c r="S5254" s="3">
        <v>4656170.5</v>
      </c>
      <c r="T5254" s="3">
        <v>3277251.75</v>
      </c>
      <c r="U5254" s="3">
        <v>4213418</v>
      </c>
      <c r="V5254" s="3">
        <v>4163949.25</v>
      </c>
      <c r="W5254" s="3">
        <v>5075060.5</v>
      </c>
      <c r="X5254" s="3">
        <v>5447712.5</v>
      </c>
      <c r="Y5254" s="3">
        <v>6094974.5</v>
      </c>
      <c r="Z5254" s="3">
        <v>5015482.5</v>
      </c>
      <c r="AA5254" s="3">
        <v>4817485</v>
      </c>
      <c r="AB5254" s="3">
        <v>5232066.5</v>
      </c>
      <c r="AC5254" s="2" t="str">
        <f t="shared" si="83"/>
        <v>+</v>
      </c>
    </row>
    <row r="5255" spans="1:29" x14ac:dyDescent="0.25">
      <c r="A5255" s="3" t="s">
        <v>15524</v>
      </c>
      <c r="B5255" s="3" t="s">
        <v>15518</v>
      </c>
      <c r="C5255" s="3" t="s">
        <v>15519</v>
      </c>
      <c r="D5255" s="4" t="s">
        <v>48236</v>
      </c>
      <c r="E5255" s="3" t="s">
        <v>38524</v>
      </c>
      <c r="F5255" s="4" t="s">
        <v>15523</v>
      </c>
      <c r="G5255" s="4" t="s">
        <v>15520</v>
      </c>
      <c r="H5255" s="3" t="s">
        <v>9</v>
      </c>
      <c r="I5255" s="3" t="b">
        <v>0</v>
      </c>
      <c r="J5255" s="3" t="s">
        <v>3</v>
      </c>
      <c r="Q5255" s="3">
        <v>162490.859375</v>
      </c>
      <c r="R5255" s="3">
        <v>174607.5625</v>
      </c>
      <c r="T5255" s="3">
        <v>169979.578125</v>
      </c>
      <c r="U5255" s="3">
        <v>165653.96875</v>
      </c>
      <c r="V5255" s="3">
        <v>163989.203125</v>
      </c>
      <c r="X5255" s="3">
        <v>215633.09375</v>
      </c>
      <c r="Y5255" s="3">
        <v>211725.96875</v>
      </c>
      <c r="Z5255" s="3">
        <v>205554.65625</v>
      </c>
      <c r="AA5255" s="3">
        <v>137435.390625</v>
      </c>
      <c r="AB5255" s="3">
        <v>131741.625</v>
      </c>
      <c r="AC5255" s="2" t="str">
        <f t="shared" si="83"/>
        <v/>
      </c>
    </row>
    <row r="5256" spans="1:29" x14ac:dyDescent="0.25">
      <c r="A5256" s="3" t="s">
        <v>15568</v>
      </c>
      <c r="B5256" s="3" t="s">
        <v>15565</v>
      </c>
      <c r="C5256" s="3" t="s">
        <v>15566</v>
      </c>
      <c r="D5256" s="4" t="s">
        <v>48237</v>
      </c>
      <c r="E5256" s="3" t="s">
        <v>38538</v>
      </c>
      <c r="F5256" s="4" t="s">
        <v>38539</v>
      </c>
      <c r="G5256" s="4" t="s">
        <v>15567</v>
      </c>
      <c r="H5256" s="3" t="s">
        <v>8</v>
      </c>
      <c r="I5256" s="3" t="b">
        <v>0</v>
      </c>
      <c r="J5256" s="3" t="s">
        <v>381</v>
      </c>
      <c r="K5256" s="3">
        <v>130393.8515625</v>
      </c>
      <c r="L5256" s="3">
        <v>97703.8359375</v>
      </c>
      <c r="N5256" s="3">
        <v>130389.1015625</v>
      </c>
      <c r="O5256" s="3">
        <v>187886.078125</v>
      </c>
      <c r="P5256" s="3">
        <v>211233.390625</v>
      </c>
      <c r="Q5256" s="3">
        <v>131392.234375</v>
      </c>
      <c r="S5256" s="3">
        <v>143753.78125</v>
      </c>
      <c r="T5256" s="3">
        <v>145106.78125</v>
      </c>
      <c r="U5256" s="3">
        <v>166482.15625</v>
      </c>
      <c r="V5256" s="3">
        <v>106637.140625</v>
      </c>
      <c r="Z5256" s="3">
        <v>105831.7890625</v>
      </c>
      <c r="AB5256" s="3">
        <v>77707.7265625</v>
      </c>
      <c r="AC5256" s="2" t="str">
        <f t="shared" si="83"/>
        <v/>
      </c>
    </row>
    <row r="5257" spans="1:29" x14ac:dyDescent="0.25">
      <c r="A5257" s="3" t="s">
        <v>15571</v>
      </c>
      <c r="B5257" s="3" t="s">
        <v>15569</v>
      </c>
      <c r="C5257" s="3" t="s">
        <v>15570</v>
      </c>
      <c r="D5257" s="4" t="s">
        <v>48238</v>
      </c>
      <c r="E5257" s="3" t="s">
        <v>38541</v>
      </c>
      <c r="F5257" s="4" t="s">
        <v>38542</v>
      </c>
      <c r="G5257" s="4" t="s">
        <v>38540</v>
      </c>
      <c r="H5257" s="3" t="s">
        <v>8</v>
      </c>
      <c r="I5257" s="3" t="b">
        <v>0</v>
      </c>
      <c r="J5257" s="3" t="s">
        <v>381</v>
      </c>
      <c r="Q5257" s="3">
        <v>66755</v>
      </c>
      <c r="R5257" s="3">
        <v>84909.9609375</v>
      </c>
      <c r="X5257" s="3">
        <v>71456.09375</v>
      </c>
      <c r="Y5257" s="3">
        <v>94821.0546875</v>
      </c>
      <c r="Z5257" s="3">
        <v>47302.53125</v>
      </c>
      <c r="AC5257" s="2" t="str">
        <f t="shared" si="83"/>
        <v/>
      </c>
    </row>
    <row r="5258" spans="1:29" x14ac:dyDescent="0.25">
      <c r="A5258" s="3" t="s">
        <v>15574</v>
      </c>
      <c r="B5258" s="3" t="s">
        <v>15569</v>
      </c>
      <c r="C5258" s="3" t="s">
        <v>15570</v>
      </c>
      <c r="D5258" s="4" t="s">
        <v>48239</v>
      </c>
      <c r="E5258" s="3" t="s">
        <v>38543</v>
      </c>
      <c r="F5258" s="4" t="s">
        <v>15573</v>
      </c>
      <c r="G5258" s="4" t="s">
        <v>15572</v>
      </c>
      <c r="H5258" s="3" t="s">
        <v>8</v>
      </c>
      <c r="I5258" s="3" t="b">
        <v>0</v>
      </c>
      <c r="J5258" s="3" t="s">
        <v>3</v>
      </c>
      <c r="S5258" s="3">
        <v>80369.171875</v>
      </c>
      <c r="X5258" s="3">
        <v>89239.640625</v>
      </c>
      <c r="Z5258" s="3">
        <v>70739.6015625</v>
      </c>
      <c r="AA5258" s="3">
        <v>55588.4609375</v>
      </c>
      <c r="AC5258" s="2" t="str">
        <f t="shared" si="83"/>
        <v/>
      </c>
    </row>
    <row r="5259" spans="1:29" x14ac:dyDescent="0.25">
      <c r="A5259" s="3" t="s">
        <v>15577</v>
      </c>
      <c r="B5259" s="3" t="s">
        <v>15569</v>
      </c>
      <c r="C5259" s="3" t="s">
        <v>15570</v>
      </c>
      <c r="D5259" s="4" t="s">
        <v>48240</v>
      </c>
      <c r="E5259" s="3" t="s">
        <v>7</v>
      </c>
      <c r="F5259" s="4" t="s">
        <v>15576</v>
      </c>
      <c r="G5259" s="4" t="s">
        <v>15575</v>
      </c>
      <c r="H5259" s="3" t="s">
        <v>8</v>
      </c>
      <c r="I5259" s="3" t="b">
        <v>0</v>
      </c>
      <c r="J5259" s="3" t="s">
        <v>34318</v>
      </c>
      <c r="K5259" s="3">
        <v>311657.96875</v>
      </c>
      <c r="L5259" s="3">
        <v>306391.625</v>
      </c>
      <c r="M5259" s="3">
        <v>287284.875</v>
      </c>
      <c r="N5259" s="3">
        <v>273882.90625</v>
      </c>
      <c r="O5259" s="3">
        <v>232314.421875</v>
      </c>
      <c r="P5259" s="3">
        <v>276203.625</v>
      </c>
      <c r="Q5259" s="3">
        <v>345459.625</v>
      </c>
      <c r="R5259" s="3">
        <v>285809.34375</v>
      </c>
      <c r="S5259" s="3">
        <v>321350.625</v>
      </c>
      <c r="T5259" s="3">
        <v>201477.65625</v>
      </c>
      <c r="U5259" s="3">
        <v>179544.21875</v>
      </c>
      <c r="V5259" s="3">
        <v>155347.421875</v>
      </c>
      <c r="W5259" s="3">
        <v>448377.71875</v>
      </c>
      <c r="X5259" s="3">
        <v>374938.65625</v>
      </c>
      <c r="Y5259" s="3">
        <v>392914.78125</v>
      </c>
      <c r="Z5259" s="3">
        <v>333604.59375</v>
      </c>
      <c r="AA5259" s="3">
        <v>313524.25</v>
      </c>
      <c r="AB5259" s="3">
        <v>268551.59375</v>
      </c>
      <c r="AC5259" s="2" t="str">
        <f t="shared" si="83"/>
        <v>+</v>
      </c>
    </row>
    <row r="5260" spans="1:29" x14ac:dyDescent="0.25">
      <c r="A5260" s="3" t="s">
        <v>15579</v>
      </c>
      <c r="B5260" s="3" t="s">
        <v>15569</v>
      </c>
      <c r="C5260" s="3" t="s">
        <v>15570</v>
      </c>
      <c r="D5260" s="4" t="s">
        <v>48241</v>
      </c>
      <c r="E5260" s="3" t="s">
        <v>34462</v>
      </c>
      <c r="F5260" s="4" t="s">
        <v>38544</v>
      </c>
      <c r="G5260" s="4" t="s">
        <v>15578</v>
      </c>
      <c r="H5260" s="3" t="s">
        <v>8</v>
      </c>
      <c r="I5260" s="3" t="b">
        <v>0</v>
      </c>
      <c r="J5260" s="3" t="s">
        <v>3</v>
      </c>
      <c r="K5260" s="3">
        <v>48198.00390625</v>
      </c>
      <c r="L5260" s="3">
        <v>42008.85546875</v>
      </c>
      <c r="M5260" s="3">
        <v>28444.353515625</v>
      </c>
      <c r="N5260" s="3">
        <v>32191.810546875</v>
      </c>
      <c r="O5260" s="3">
        <v>32354.365234375</v>
      </c>
      <c r="P5260" s="3">
        <v>45269.29296875</v>
      </c>
      <c r="Q5260" s="3">
        <v>46858.21875</v>
      </c>
      <c r="R5260" s="3">
        <v>54913.91796875</v>
      </c>
      <c r="S5260" s="3">
        <v>41356.046875</v>
      </c>
      <c r="W5260" s="3">
        <v>41285.98828125</v>
      </c>
      <c r="X5260" s="3">
        <v>55567.72265625</v>
      </c>
      <c r="Y5260" s="3">
        <v>45745.07421875</v>
      </c>
      <c r="Z5260" s="3">
        <v>41039.296875</v>
      </c>
      <c r="AA5260" s="3">
        <v>33118.21875</v>
      </c>
      <c r="AB5260" s="3">
        <v>37269.4453125</v>
      </c>
      <c r="AC5260" s="2" t="str">
        <f t="shared" si="83"/>
        <v/>
      </c>
    </row>
    <row r="5261" spans="1:29" x14ac:dyDescent="0.25">
      <c r="A5261" s="3" t="s">
        <v>15582</v>
      </c>
      <c r="B5261" s="3" t="s">
        <v>15569</v>
      </c>
      <c r="C5261" s="3" t="s">
        <v>15570</v>
      </c>
      <c r="D5261" s="4" t="s">
        <v>48242</v>
      </c>
      <c r="E5261" s="3" t="s">
        <v>36115</v>
      </c>
      <c r="F5261" s="4" t="s">
        <v>15581</v>
      </c>
      <c r="G5261" s="4" t="s">
        <v>15580</v>
      </c>
      <c r="H5261" s="3" t="s">
        <v>8</v>
      </c>
      <c r="I5261" s="3" t="b">
        <v>0</v>
      </c>
      <c r="J5261" s="3" t="s">
        <v>381</v>
      </c>
      <c r="K5261" s="3">
        <v>55177.51171875</v>
      </c>
      <c r="L5261" s="3">
        <v>49777.99609375</v>
      </c>
      <c r="Q5261" s="3">
        <v>60922.28515625</v>
      </c>
      <c r="R5261" s="3">
        <v>58265.76953125</v>
      </c>
      <c r="S5261" s="3">
        <v>77565.765625</v>
      </c>
      <c r="X5261" s="3">
        <v>64232.5625</v>
      </c>
      <c r="Y5261" s="3">
        <v>68138.3828125</v>
      </c>
      <c r="Z5261" s="3">
        <v>73380.859375</v>
      </c>
      <c r="AB5261" s="3">
        <v>38811.06640625</v>
      </c>
      <c r="AC5261" s="2" t="str">
        <f t="shared" si="83"/>
        <v/>
      </c>
    </row>
    <row r="5262" spans="1:29" x14ac:dyDescent="0.25">
      <c r="A5262" s="3" t="s">
        <v>15586</v>
      </c>
      <c r="B5262" s="3" t="s">
        <v>15583</v>
      </c>
      <c r="C5262" s="3" t="s">
        <v>15584</v>
      </c>
      <c r="D5262" s="4" t="s">
        <v>48243</v>
      </c>
      <c r="E5262" s="3" t="s">
        <v>38545</v>
      </c>
      <c r="F5262" s="4" t="s">
        <v>38546</v>
      </c>
      <c r="G5262" s="4" t="s">
        <v>15585</v>
      </c>
      <c r="H5262" s="3" t="s">
        <v>8</v>
      </c>
      <c r="I5262" s="3" t="b">
        <v>0</v>
      </c>
      <c r="J5262" s="3" t="s">
        <v>3</v>
      </c>
      <c r="P5262" s="3">
        <v>50091.88671875</v>
      </c>
      <c r="V5262" s="3">
        <v>47554.23046875</v>
      </c>
      <c r="X5262" s="3">
        <v>44857.30859375</v>
      </c>
      <c r="Z5262" s="3">
        <v>49989.64453125</v>
      </c>
      <c r="AA5262" s="3">
        <v>38921.18359375</v>
      </c>
      <c r="AC5262" s="2" t="str">
        <f t="shared" si="83"/>
        <v/>
      </c>
    </row>
    <row r="5263" spans="1:29" x14ac:dyDescent="0.25">
      <c r="A5263" s="3" t="s">
        <v>15591</v>
      </c>
      <c r="B5263" s="3" t="s">
        <v>15587</v>
      </c>
      <c r="C5263" s="3" t="s">
        <v>15588</v>
      </c>
      <c r="D5263" s="4" t="s">
        <v>48244</v>
      </c>
      <c r="E5263" s="3" t="s">
        <v>7</v>
      </c>
      <c r="F5263" s="4" t="s">
        <v>15590</v>
      </c>
      <c r="G5263" s="4" t="s">
        <v>15589</v>
      </c>
      <c r="H5263" s="3" t="s">
        <v>8</v>
      </c>
      <c r="I5263" s="3" t="b">
        <v>0</v>
      </c>
      <c r="J5263" s="3" t="s">
        <v>3</v>
      </c>
      <c r="K5263" s="3">
        <v>40216.8828125</v>
      </c>
      <c r="L5263" s="3">
        <v>21175.515625</v>
      </c>
      <c r="M5263" s="3">
        <v>2804.15966796875</v>
      </c>
      <c r="N5263" s="3">
        <v>32458.6640625</v>
      </c>
      <c r="R5263" s="3">
        <v>34945.17578125</v>
      </c>
      <c r="S5263" s="3">
        <v>36271.78515625</v>
      </c>
      <c r="T5263" s="3">
        <v>18383.6640625</v>
      </c>
      <c r="W5263" s="3">
        <v>59702.9609375</v>
      </c>
      <c r="X5263" s="3">
        <v>34541.70703125</v>
      </c>
      <c r="Z5263" s="3">
        <v>33630.5234375</v>
      </c>
      <c r="AA5263" s="3">
        <v>17310.421875</v>
      </c>
      <c r="AB5263" s="3">
        <v>54105.9375</v>
      </c>
      <c r="AC5263" s="2" t="str">
        <f t="shared" si="83"/>
        <v/>
      </c>
    </row>
    <row r="5264" spans="1:29" x14ac:dyDescent="0.25">
      <c r="A5264" s="3" t="s">
        <v>15596</v>
      </c>
      <c r="B5264" s="3" t="s">
        <v>15592</v>
      </c>
      <c r="C5264" s="3" t="s">
        <v>15593</v>
      </c>
      <c r="D5264" s="4" t="s">
        <v>48245</v>
      </c>
      <c r="E5264" s="3" t="s">
        <v>38547</v>
      </c>
      <c r="F5264" s="4" t="s">
        <v>15595</v>
      </c>
      <c r="G5264" s="4" t="s">
        <v>15594</v>
      </c>
      <c r="H5264" s="3" t="s">
        <v>8</v>
      </c>
      <c r="I5264" s="3" t="b">
        <v>0</v>
      </c>
      <c r="J5264" s="3" t="s">
        <v>3</v>
      </c>
      <c r="K5264" s="3">
        <v>9856031</v>
      </c>
      <c r="L5264" s="3">
        <v>9829815</v>
      </c>
      <c r="M5264" s="3">
        <v>9871011</v>
      </c>
      <c r="N5264" s="3">
        <v>10668920</v>
      </c>
      <c r="O5264" s="3">
        <v>10712886</v>
      </c>
      <c r="P5264" s="3">
        <v>11512036</v>
      </c>
      <c r="Q5264" s="3">
        <v>10046067</v>
      </c>
      <c r="R5264" s="3">
        <v>10841361</v>
      </c>
      <c r="S5264" s="3">
        <v>9224470</v>
      </c>
      <c r="T5264" s="3">
        <v>6902982</v>
      </c>
      <c r="U5264" s="3">
        <v>9050435</v>
      </c>
      <c r="V5264" s="3">
        <v>7612509.5</v>
      </c>
      <c r="W5264" s="3">
        <v>11064198</v>
      </c>
      <c r="X5264" s="3">
        <v>11305423</v>
      </c>
      <c r="Y5264" s="3">
        <v>11973368</v>
      </c>
      <c r="Z5264" s="3">
        <v>10099308</v>
      </c>
      <c r="AA5264" s="3">
        <v>9198157</v>
      </c>
      <c r="AB5264" s="3">
        <v>10696842</v>
      </c>
      <c r="AC5264" s="2" t="str">
        <f t="shared" si="83"/>
        <v>+</v>
      </c>
    </row>
    <row r="5265" spans="1:29" x14ac:dyDescent="0.25">
      <c r="A5265" s="3" t="s">
        <v>15598</v>
      </c>
      <c r="B5265" s="3" t="s">
        <v>15592</v>
      </c>
      <c r="C5265" s="3" t="s">
        <v>15593</v>
      </c>
      <c r="D5265" s="4" t="s">
        <v>48245</v>
      </c>
      <c r="E5265" s="3" t="s">
        <v>7</v>
      </c>
      <c r="F5265" s="4" t="s">
        <v>15597</v>
      </c>
      <c r="G5265" s="4" t="s">
        <v>15594</v>
      </c>
      <c r="H5265" s="3" t="s">
        <v>8</v>
      </c>
      <c r="I5265" s="3" t="b">
        <v>0</v>
      </c>
      <c r="J5265" s="3" t="s">
        <v>34295</v>
      </c>
      <c r="K5265" s="3">
        <v>1796838.75</v>
      </c>
      <c r="L5265" s="3">
        <v>1875464</v>
      </c>
      <c r="M5265" s="3">
        <v>1691998.625</v>
      </c>
      <c r="N5265" s="3">
        <v>1943754.625</v>
      </c>
      <c r="O5265" s="3">
        <v>1880813.75</v>
      </c>
      <c r="P5265" s="3">
        <v>2014631.375</v>
      </c>
      <c r="Q5265" s="3">
        <v>2264506.25</v>
      </c>
      <c r="R5265" s="3">
        <v>2180657</v>
      </c>
      <c r="S5265" s="3">
        <v>1754772.75</v>
      </c>
      <c r="T5265" s="3">
        <v>1326628.375</v>
      </c>
      <c r="U5265" s="3">
        <v>1627836.625</v>
      </c>
      <c r="V5265" s="3">
        <v>1362128.5</v>
      </c>
      <c r="W5265" s="3">
        <v>1644189.625</v>
      </c>
      <c r="X5265" s="3">
        <v>1274720.75</v>
      </c>
      <c r="Y5265" s="3">
        <v>1969619.75</v>
      </c>
      <c r="Z5265" s="3">
        <v>1893865.625</v>
      </c>
      <c r="AA5265" s="3">
        <v>1862664.5</v>
      </c>
      <c r="AB5265" s="3">
        <v>1949277.875</v>
      </c>
      <c r="AC5265" s="2" t="str">
        <f t="shared" si="83"/>
        <v>+</v>
      </c>
    </row>
    <row r="5266" spans="1:29" x14ac:dyDescent="0.25">
      <c r="A5266" s="3" t="s">
        <v>15600</v>
      </c>
      <c r="B5266" s="3" t="s">
        <v>15592</v>
      </c>
      <c r="C5266" s="3" t="s">
        <v>15593</v>
      </c>
      <c r="D5266" s="4" t="s">
        <v>48246</v>
      </c>
      <c r="E5266" s="3" t="s">
        <v>7</v>
      </c>
      <c r="F5266" s="4" t="s">
        <v>15599</v>
      </c>
      <c r="G5266" s="4" t="s">
        <v>15594</v>
      </c>
      <c r="H5266" s="3" t="s">
        <v>8</v>
      </c>
      <c r="I5266" s="3" t="b">
        <v>0</v>
      </c>
      <c r="J5266" s="3" t="s">
        <v>3</v>
      </c>
      <c r="K5266" s="3">
        <v>10673781</v>
      </c>
      <c r="L5266" s="3">
        <v>10352061</v>
      </c>
      <c r="M5266" s="3">
        <v>10584025</v>
      </c>
      <c r="N5266" s="3">
        <v>11650429</v>
      </c>
      <c r="O5266" s="3">
        <v>11357363</v>
      </c>
      <c r="P5266" s="3">
        <v>12180556</v>
      </c>
      <c r="Q5266" s="3">
        <v>10578491</v>
      </c>
      <c r="R5266" s="3">
        <v>11307468</v>
      </c>
      <c r="S5266" s="3">
        <v>9594101</v>
      </c>
      <c r="T5266" s="3">
        <v>7226404.5</v>
      </c>
      <c r="U5266" s="3">
        <v>9481452</v>
      </c>
      <c r="V5266" s="3">
        <v>7995108.5</v>
      </c>
      <c r="W5266" s="3">
        <v>11464233</v>
      </c>
      <c r="X5266" s="3">
        <v>11652548</v>
      </c>
      <c r="Y5266" s="3">
        <v>12480929</v>
      </c>
      <c r="Z5266" s="3">
        <v>10711865</v>
      </c>
      <c r="AA5266" s="3">
        <v>9561937</v>
      </c>
      <c r="AB5266" s="3">
        <v>11253430</v>
      </c>
      <c r="AC5266" s="2" t="str">
        <f t="shared" si="83"/>
        <v>+</v>
      </c>
    </row>
    <row r="5267" spans="1:29" x14ac:dyDescent="0.25">
      <c r="A5267" s="3" t="s">
        <v>15601</v>
      </c>
      <c r="B5267" s="3" t="s">
        <v>15592</v>
      </c>
      <c r="C5267" s="3" t="s">
        <v>15593</v>
      </c>
      <c r="D5267" s="4" t="s">
        <v>48246</v>
      </c>
      <c r="E5267" s="3" t="s">
        <v>7</v>
      </c>
      <c r="F5267" s="4" t="s">
        <v>15597</v>
      </c>
      <c r="G5267" s="4" t="s">
        <v>15594</v>
      </c>
      <c r="H5267" s="3" t="s">
        <v>8</v>
      </c>
      <c r="I5267" s="3" t="b">
        <v>0</v>
      </c>
      <c r="J5267" s="3" t="s">
        <v>34295</v>
      </c>
      <c r="K5267" s="3">
        <v>1796838.75</v>
      </c>
      <c r="L5267" s="3">
        <v>1875464</v>
      </c>
      <c r="M5267" s="3">
        <v>1691998.625</v>
      </c>
      <c r="N5267" s="3">
        <v>1943754.625</v>
      </c>
      <c r="O5267" s="3">
        <v>1880813.75</v>
      </c>
      <c r="P5267" s="3">
        <v>2014631.375</v>
      </c>
      <c r="Q5267" s="3">
        <v>2264506.25</v>
      </c>
      <c r="R5267" s="3">
        <v>2180657</v>
      </c>
      <c r="S5267" s="3">
        <v>1754772.75</v>
      </c>
      <c r="T5267" s="3">
        <v>1326628.375</v>
      </c>
      <c r="U5267" s="3">
        <v>1627836.625</v>
      </c>
      <c r="V5267" s="3">
        <v>1362128.5</v>
      </c>
      <c r="W5267" s="3">
        <v>1644189.625</v>
      </c>
      <c r="X5267" s="3">
        <v>1274720.75</v>
      </c>
      <c r="Y5267" s="3">
        <v>1969619.75</v>
      </c>
      <c r="Z5267" s="3">
        <v>1893865.625</v>
      </c>
      <c r="AA5267" s="3">
        <v>1862664.5</v>
      </c>
      <c r="AB5267" s="3">
        <v>1949277.875</v>
      </c>
      <c r="AC5267" s="2" t="str">
        <f t="shared" si="83"/>
        <v>+</v>
      </c>
    </row>
    <row r="5268" spans="1:29" x14ac:dyDescent="0.25">
      <c r="A5268" s="3" t="s">
        <v>15606</v>
      </c>
      <c r="B5268" s="3" t="s">
        <v>15602</v>
      </c>
      <c r="C5268" s="3" t="s">
        <v>15603</v>
      </c>
      <c r="D5268" s="4" t="s">
        <v>48247</v>
      </c>
      <c r="E5268" s="3" t="s">
        <v>38548</v>
      </c>
      <c r="F5268" s="4" t="s">
        <v>15605</v>
      </c>
      <c r="G5268" s="4" t="s">
        <v>15604</v>
      </c>
      <c r="H5268" s="3" t="s">
        <v>8</v>
      </c>
      <c r="I5268" s="3" t="b">
        <v>0</v>
      </c>
      <c r="J5268" s="3" t="s">
        <v>381</v>
      </c>
      <c r="Q5268" s="3">
        <v>33114.30078125</v>
      </c>
      <c r="S5268" s="3">
        <v>72219.1328125</v>
      </c>
      <c r="Y5268" s="3">
        <v>79812.71875</v>
      </c>
      <c r="AC5268" s="2" t="str">
        <f t="shared" si="83"/>
        <v/>
      </c>
    </row>
    <row r="5269" spans="1:29" x14ac:dyDescent="0.25">
      <c r="A5269" s="3" t="s">
        <v>15608</v>
      </c>
      <c r="B5269" s="3" t="s">
        <v>15602</v>
      </c>
      <c r="C5269" s="3" t="s">
        <v>15603</v>
      </c>
      <c r="D5269" s="4" t="s">
        <v>48248</v>
      </c>
      <c r="E5269" s="3" t="s">
        <v>38549</v>
      </c>
      <c r="F5269" s="4" t="s">
        <v>38550</v>
      </c>
      <c r="G5269" s="4" t="s">
        <v>15607</v>
      </c>
      <c r="H5269" s="3" t="s">
        <v>8</v>
      </c>
      <c r="I5269" s="3" t="b">
        <v>0</v>
      </c>
      <c r="J5269" s="3" t="s">
        <v>381</v>
      </c>
      <c r="R5269" s="3">
        <v>50297.3984375</v>
      </c>
      <c r="X5269" s="3">
        <v>86931.6328125</v>
      </c>
      <c r="Y5269" s="3">
        <v>78537.8046875</v>
      </c>
      <c r="Z5269" s="3">
        <v>44070.87109375</v>
      </c>
      <c r="AC5269" s="2" t="str">
        <f t="shared" ref="AC5269:AC5332" si="84">IF(AND(K5269&lt;&gt;"", L5269&lt;&gt;"", M5269&lt;&gt;"", N5269&lt;&gt;"", O5269&lt;&gt;"", P5269&lt;&gt;"", Q5269&lt;&gt;"", R5269&lt;&gt;"", S5269&lt;&gt;"", T5269&lt;&gt;"", U5269&lt;&gt;"", V5269&lt;&gt;"", W5269&lt;&gt;"", X5269&lt;&gt;"", Y5269&lt;&gt;"", Z5269&lt;&gt;"", AA5269&lt;&gt;"", AB5269&lt;&gt;""), "+", "")</f>
        <v/>
      </c>
    </row>
    <row r="5270" spans="1:29" x14ac:dyDescent="0.25">
      <c r="A5270" s="3" t="s">
        <v>15611</v>
      </c>
      <c r="B5270" s="3" t="s">
        <v>15602</v>
      </c>
      <c r="C5270" s="3" t="s">
        <v>15603</v>
      </c>
      <c r="D5270" s="4" t="s">
        <v>48249</v>
      </c>
      <c r="E5270" s="3" t="s">
        <v>38551</v>
      </c>
      <c r="F5270" s="4" t="s">
        <v>15610</v>
      </c>
      <c r="G5270" s="4" t="s">
        <v>15609</v>
      </c>
      <c r="H5270" s="3" t="s">
        <v>9</v>
      </c>
      <c r="I5270" s="3" t="b">
        <v>0</v>
      </c>
      <c r="J5270" s="3" t="s">
        <v>381</v>
      </c>
      <c r="L5270" s="3">
        <v>37043.55078125</v>
      </c>
      <c r="Q5270" s="3">
        <v>53397.51953125</v>
      </c>
      <c r="R5270" s="3">
        <v>87358.1328125</v>
      </c>
      <c r="Y5270" s="3">
        <v>103181.7109375</v>
      </c>
      <c r="AC5270" s="2" t="str">
        <f t="shared" si="84"/>
        <v/>
      </c>
    </row>
    <row r="5271" spans="1:29" x14ac:dyDescent="0.25">
      <c r="A5271" s="3" t="s">
        <v>15616</v>
      </c>
      <c r="B5271" s="3" t="s">
        <v>15612</v>
      </c>
      <c r="C5271" s="3" t="s">
        <v>15613</v>
      </c>
      <c r="D5271" s="4" t="s">
        <v>48250</v>
      </c>
      <c r="E5271" s="3" t="s">
        <v>7</v>
      </c>
      <c r="F5271" s="4" t="s">
        <v>15615</v>
      </c>
      <c r="G5271" s="4" t="s">
        <v>15614</v>
      </c>
      <c r="H5271" s="3" t="s">
        <v>8</v>
      </c>
      <c r="I5271" s="3" t="b">
        <v>0</v>
      </c>
      <c r="J5271" s="3" t="s">
        <v>381</v>
      </c>
      <c r="R5271" s="3">
        <v>38469.26953125</v>
      </c>
      <c r="W5271" s="3">
        <v>43970.28125</v>
      </c>
      <c r="X5271" s="3">
        <v>37225.171875</v>
      </c>
      <c r="Y5271" s="3">
        <v>41250.93359375</v>
      </c>
      <c r="AC5271" s="2" t="str">
        <f t="shared" si="84"/>
        <v/>
      </c>
    </row>
    <row r="5272" spans="1:29" x14ac:dyDescent="0.25">
      <c r="A5272" s="3" t="s">
        <v>15619</v>
      </c>
      <c r="B5272" s="3" t="s">
        <v>15612</v>
      </c>
      <c r="C5272" s="3" t="s">
        <v>15613</v>
      </c>
      <c r="D5272" s="4" t="s">
        <v>48251</v>
      </c>
      <c r="E5272" s="3" t="s">
        <v>38552</v>
      </c>
      <c r="F5272" s="4" t="s">
        <v>15618</v>
      </c>
      <c r="G5272" s="4" t="s">
        <v>15617</v>
      </c>
      <c r="H5272" s="3" t="s">
        <v>8</v>
      </c>
      <c r="I5272" s="3" t="b">
        <v>0</v>
      </c>
      <c r="J5272" s="3" t="s">
        <v>381</v>
      </c>
      <c r="L5272" s="3">
        <v>9707.6708984375</v>
      </c>
      <c r="S5272" s="3">
        <v>21649.705078125</v>
      </c>
      <c r="W5272" s="3">
        <v>36934.59375</v>
      </c>
      <c r="AC5272" s="2" t="str">
        <f t="shared" si="84"/>
        <v/>
      </c>
    </row>
    <row r="5273" spans="1:29" x14ac:dyDescent="0.25">
      <c r="A5273" s="3" t="s">
        <v>15622</v>
      </c>
      <c r="B5273" s="3" t="s">
        <v>15612</v>
      </c>
      <c r="C5273" s="3" t="s">
        <v>15613</v>
      </c>
      <c r="D5273" s="4" t="s">
        <v>48252</v>
      </c>
      <c r="E5273" s="3" t="s">
        <v>7</v>
      </c>
      <c r="F5273" s="4" t="s">
        <v>15621</v>
      </c>
      <c r="G5273" s="4" t="s">
        <v>15620</v>
      </c>
      <c r="H5273" s="3" t="s">
        <v>8</v>
      </c>
      <c r="I5273" s="3" t="b">
        <v>0</v>
      </c>
      <c r="J5273" s="3" t="s">
        <v>381</v>
      </c>
      <c r="Q5273" s="3">
        <v>325471.875</v>
      </c>
      <c r="R5273" s="3">
        <v>428959.34375</v>
      </c>
      <c r="S5273" s="3">
        <v>390004.25</v>
      </c>
      <c r="W5273" s="3">
        <v>496291.75</v>
      </c>
      <c r="X5273" s="3">
        <v>560270.75</v>
      </c>
      <c r="Y5273" s="3">
        <v>525595.1875</v>
      </c>
      <c r="AB5273" s="3">
        <v>145572.046875</v>
      </c>
      <c r="AC5273" s="2" t="str">
        <f t="shared" si="84"/>
        <v/>
      </c>
    </row>
    <row r="5274" spans="1:29" x14ac:dyDescent="0.25">
      <c r="A5274" s="3" t="s">
        <v>15623</v>
      </c>
      <c r="B5274" s="3" t="s">
        <v>15612</v>
      </c>
      <c r="C5274" s="3" t="s">
        <v>15613</v>
      </c>
      <c r="D5274" s="4" t="s">
        <v>48253</v>
      </c>
      <c r="E5274" s="3" t="s">
        <v>38553</v>
      </c>
      <c r="F5274" s="4" t="s">
        <v>38555</v>
      </c>
      <c r="G5274" s="4" t="s">
        <v>38554</v>
      </c>
      <c r="H5274" s="3" t="s">
        <v>8</v>
      </c>
      <c r="I5274" s="3" t="b">
        <v>0</v>
      </c>
      <c r="J5274" s="3" t="s">
        <v>3</v>
      </c>
      <c r="M5274" s="3">
        <v>85765.625</v>
      </c>
      <c r="R5274" s="3">
        <v>141087.1875</v>
      </c>
      <c r="S5274" s="3">
        <v>128951.75</v>
      </c>
      <c r="W5274" s="3">
        <v>4654484.5</v>
      </c>
      <c r="X5274" s="3">
        <v>261865.875</v>
      </c>
      <c r="Y5274" s="3">
        <v>239769.25</v>
      </c>
      <c r="Z5274" s="3">
        <v>91336.15625</v>
      </c>
      <c r="AA5274" s="3">
        <v>70430.4609375</v>
      </c>
      <c r="AC5274" s="2" t="str">
        <f t="shared" si="84"/>
        <v/>
      </c>
    </row>
    <row r="5275" spans="1:29" x14ac:dyDescent="0.25">
      <c r="A5275" s="3" t="s">
        <v>15628</v>
      </c>
      <c r="B5275" s="3" t="s">
        <v>15624</v>
      </c>
      <c r="C5275" s="3" t="s">
        <v>15625</v>
      </c>
      <c r="D5275" s="4" t="s">
        <v>48254</v>
      </c>
      <c r="E5275" s="3" t="s">
        <v>38556</v>
      </c>
      <c r="F5275" s="4" t="s">
        <v>15627</v>
      </c>
      <c r="G5275" s="4" t="s">
        <v>15626</v>
      </c>
      <c r="H5275" s="3" t="s">
        <v>8</v>
      </c>
      <c r="I5275" s="3" t="b">
        <v>0</v>
      </c>
      <c r="J5275" s="3" t="s">
        <v>381</v>
      </c>
      <c r="K5275" s="3">
        <v>171820.53125</v>
      </c>
      <c r="Q5275" s="3">
        <v>115431.140625</v>
      </c>
      <c r="R5275" s="3">
        <v>143578.65625</v>
      </c>
      <c r="S5275" s="3">
        <v>111317.1328125</v>
      </c>
      <c r="X5275" s="3">
        <v>218468.65625</v>
      </c>
      <c r="Y5275" s="3">
        <v>213882.328125</v>
      </c>
      <c r="Z5275" s="3">
        <v>111235.96875</v>
      </c>
      <c r="AC5275" s="2" t="str">
        <f t="shared" si="84"/>
        <v/>
      </c>
    </row>
    <row r="5276" spans="1:29" x14ac:dyDescent="0.25">
      <c r="A5276" s="3" t="s">
        <v>15631</v>
      </c>
      <c r="B5276" s="3" t="s">
        <v>15624</v>
      </c>
      <c r="C5276" s="3" t="s">
        <v>15625</v>
      </c>
      <c r="D5276" s="4" t="s">
        <v>48255</v>
      </c>
      <c r="E5276" s="3" t="s">
        <v>34419</v>
      </c>
      <c r="F5276" s="4" t="s">
        <v>15630</v>
      </c>
      <c r="G5276" s="4" t="s">
        <v>15629</v>
      </c>
      <c r="H5276" s="3" t="s">
        <v>8</v>
      </c>
      <c r="I5276" s="3" t="b">
        <v>0</v>
      </c>
      <c r="J5276" s="3" t="s">
        <v>381</v>
      </c>
      <c r="K5276" s="3">
        <v>322891.96875</v>
      </c>
      <c r="Q5276" s="3">
        <v>216922.6875</v>
      </c>
      <c r="R5276" s="3">
        <v>280726.34375</v>
      </c>
      <c r="S5276" s="3">
        <v>295768</v>
      </c>
      <c r="T5276" s="3">
        <v>85057</v>
      </c>
      <c r="V5276" s="3">
        <v>202678.328125</v>
      </c>
      <c r="W5276" s="3">
        <v>273727.375</v>
      </c>
      <c r="X5276" s="3">
        <v>354235.3125</v>
      </c>
      <c r="Y5276" s="3">
        <v>401936</v>
      </c>
      <c r="Z5276" s="3">
        <v>209039.171875</v>
      </c>
      <c r="AC5276" s="2" t="str">
        <f t="shared" si="84"/>
        <v/>
      </c>
    </row>
    <row r="5277" spans="1:29" x14ac:dyDescent="0.25">
      <c r="A5277" s="3" t="s">
        <v>15636</v>
      </c>
      <c r="B5277" s="3" t="s">
        <v>15632</v>
      </c>
      <c r="C5277" s="3" t="s">
        <v>15633</v>
      </c>
      <c r="D5277" s="4" t="s">
        <v>48256</v>
      </c>
      <c r="E5277" s="3" t="s">
        <v>38557</v>
      </c>
      <c r="F5277" s="4" t="s">
        <v>15635</v>
      </c>
      <c r="G5277" s="4" t="s">
        <v>15634</v>
      </c>
      <c r="H5277" s="3" t="s">
        <v>8</v>
      </c>
      <c r="I5277" s="3" t="b">
        <v>0</v>
      </c>
      <c r="J5277" s="3" t="s">
        <v>34318</v>
      </c>
      <c r="K5277" s="3">
        <v>125139.109375</v>
      </c>
      <c r="L5277" s="3">
        <v>93906.9296875</v>
      </c>
      <c r="M5277" s="3">
        <v>112977.3671875</v>
      </c>
      <c r="N5277" s="3">
        <v>81549.375</v>
      </c>
      <c r="O5277" s="3">
        <v>76414.0625</v>
      </c>
      <c r="P5277" s="3">
        <v>93529.9921875</v>
      </c>
      <c r="Q5277" s="3">
        <v>145170.078125</v>
      </c>
      <c r="R5277" s="3">
        <v>185236.328125</v>
      </c>
      <c r="S5277" s="3">
        <v>228363.265625</v>
      </c>
      <c r="T5277" s="3">
        <v>118795.1953125</v>
      </c>
      <c r="U5277" s="3">
        <v>108750.7890625</v>
      </c>
      <c r="V5277" s="3">
        <v>120582.515625</v>
      </c>
      <c r="W5277" s="3">
        <v>214473.3125</v>
      </c>
      <c r="X5277" s="3">
        <v>309129.4375</v>
      </c>
      <c r="Y5277" s="3">
        <v>453811.625</v>
      </c>
      <c r="Z5277" s="3">
        <v>254158.5</v>
      </c>
      <c r="AA5277" s="3">
        <v>138306.8125</v>
      </c>
      <c r="AB5277" s="3">
        <v>272605.46875</v>
      </c>
      <c r="AC5277" s="2" t="str">
        <f t="shared" si="84"/>
        <v>+</v>
      </c>
    </row>
    <row r="5278" spans="1:29" x14ac:dyDescent="0.25">
      <c r="A5278" s="3" t="s">
        <v>15637</v>
      </c>
      <c r="B5278" s="3" t="s">
        <v>15632</v>
      </c>
      <c r="C5278" s="3" t="s">
        <v>15633</v>
      </c>
      <c r="D5278" s="4" t="s">
        <v>48257</v>
      </c>
      <c r="E5278" s="3" t="s">
        <v>38558</v>
      </c>
      <c r="F5278" s="4" t="s">
        <v>38559</v>
      </c>
      <c r="G5278" s="4" t="s">
        <v>15634</v>
      </c>
      <c r="H5278" s="3" t="s">
        <v>8</v>
      </c>
      <c r="I5278" s="3" t="b">
        <v>0</v>
      </c>
      <c r="J5278" s="3" t="s">
        <v>34318</v>
      </c>
      <c r="K5278" s="3">
        <v>125139.109375</v>
      </c>
      <c r="L5278" s="3">
        <v>93906.9296875</v>
      </c>
      <c r="M5278" s="3">
        <v>112977.3671875</v>
      </c>
      <c r="N5278" s="3">
        <v>81549.375</v>
      </c>
      <c r="O5278" s="3">
        <v>76414.0625</v>
      </c>
      <c r="P5278" s="3">
        <v>93519.53125</v>
      </c>
      <c r="Q5278" s="3">
        <v>145170.078125</v>
      </c>
      <c r="R5278" s="3">
        <v>185236.328125</v>
      </c>
      <c r="S5278" s="3">
        <v>228363.265625</v>
      </c>
      <c r="T5278" s="3">
        <v>119105.828125</v>
      </c>
      <c r="U5278" s="3">
        <v>108750.703125</v>
      </c>
      <c r="V5278" s="3">
        <v>120582.515625</v>
      </c>
      <c r="W5278" s="3">
        <v>214473.3125</v>
      </c>
      <c r="X5278" s="3">
        <v>309129.4375</v>
      </c>
      <c r="Y5278" s="3">
        <v>453811.625</v>
      </c>
      <c r="Z5278" s="3">
        <v>254158.5</v>
      </c>
      <c r="AA5278" s="3">
        <v>138306.8125</v>
      </c>
      <c r="AB5278" s="3">
        <v>272605.46875</v>
      </c>
      <c r="AC5278" s="2" t="str">
        <f t="shared" si="84"/>
        <v>+</v>
      </c>
    </row>
    <row r="5279" spans="1:29" x14ac:dyDescent="0.25">
      <c r="A5279" s="3" t="s">
        <v>15642</v>
      </c>
      <c r="B5279" s="3" t="s">
        <v>15638</v>
      </c>
      <c r="C5279" s="3" t="s">
        <v>15639</v>
      </c>
      <c r="D5279" s="4" t="s">
        <v>48258</v>
      </c>
      <c r="E5279" s="3" t="s">
        <v>7</v>
      </c>
      <c r="F5279" s="4" t="s">
        <v>15641</v>
      </c>
      <c r="G5279" s="4" t="s">
        <v>15640</v>
      </c>
      <c r="H5279" s="3" t="s">
        <v>8</v>
      </c>
      <c r="I5279" s="3" t="b">
        <v>0</v>
      </c>
      <c r="J5279" s="3" t="s">
        <v>381</v>
      </c>
      <c r="N5279" s="3">
        <v>148057.296875</v>
      </c>
      <c r="P5279" s="3">
        <v>166111.125</v>
      </c>
      <c r="Q5279" s="3">
        <v>110970.1640625</v>
      </c>
      <c r="S5279" s="3">
        <v>137890.46875</v>
      </c>
      <c r="U5279" s="3">
        <v>153080.671875</v>
      </c>
      <c r="X5279" s="3">
        <v>115282.0625</v>
      </c>
      <c r="AC5279" s="2" t="str">
        <f t="shared" si="84"/>
        <v/>
      </c>
    </row>
    <row r="5280" spans="1:29" x14ac:dyDescent="0.25">
      <c r="A5280" s="3" t="s">
        <v>15645</v>
      </c>
      <c r="B5280" s="3" t="s">
        <v>15643</v>
      </c>
      <c r="C5280" s="3" t="s">
        <v>15644</v>
      </c>
      <c r="D5280" s="4" t="s">
        <v>48259</v>
      </c>
      <c r="E5280" s="3" t="s">
        <v>7</v>
      </c>
      <c r="F5280" s="4" t="s">
        <v>38561</v>
      </c>
      <c r="G5280" s="4" t="s">
        <v>38560</v>
      </c>
      <c r="H5280" s="3" t="s">
        <v>8</v>
      </c>
      <c r="I5280" s="3" t="b">
        <v>0</v>
      </c>
      <c r="J5280" s="3" t="s">
        <v>34295</v>
      </c>
      <c r="K5280" s="3">
        <v>324932.0625</v>
      </c>
      <c r="L5280" s="3">
        <v>335819</v>
      </c>
      <c r="M5280" s="3">
        <v>314478.65625</v>
      </c>
      <c r="N5280" s="3">
        <v>292515.09375</v>
      </c>
      <c r="O5280" s="3">
        <v>285096.53125</v>
      </c>
      <c r="P5280" s="3">
        <v>378963.375</v>
      </c>
      <c r="Q5280" s="3">
        <v>484746.96875</v>
      </c>
      <c r="R5280" s="3">
        <v>632884</v>
      </c>
      <c r="S5280" s="3">
        <v>513840.90625</v>
      </c>
      <c r="T5280" s="3">
        <v>352451.1875</v>
      </c>
      <c r="U5280" s="3">
        <v>401274.3125</v>
      </c>
      <c r="V5280" s="3">
        <v>511708.65625</v>
      </c>
      <c r="W5280" s="3">
        <v>366079.4375</v>
      </c>
      <c r="X5280" s="3">
        <v>328078.75</v>
      </c>
      <c r="Y5280" s="3">
        <v>409461.40625</v>
      </c>
      <c r="Z5280" s="3">
        <v>381767</v>
      </c>
      <c r="AA5280" s="3">
        <v>273817.59375</v>
      </c>
      <c r="AB5280" s="3">
        <v>347728</v>
      </c>
      <c r="AC5280" s="2" t="str">
        <f t="shared" si="84"/>
        <v>+</v>
      </c>
    </row>
    <row r="5281" spans="1:29" x14ac:dyDescent="0.25">
      <c r="A5281" s="3" t="s">
        <v>15648</v>
      </c>
      <c r="B5281" s="3" t="s">
        <v>15643</v>
      </c>
      <c r="C5281" s="3" t="s">
        <v>15644</v>
      </c>
      <c r="D5281" s="4" t="s">
        <v>48260</v>
      </c>
      <c r="E5281" s="3" t="s">
        <v>34321</v>
      </c>
      <c r="F5281" s="4" t="s">
        <v>15647</v>
      </c>
      <c r="G5281" s="4" t="s">
        <v>15646</v>
      </c>
      <c r="H5281" s="3" t="s">
        <v>8</v>
      </c>
      <c r="I5281" s="3" t="b">
        <v>0</v>
      </c>
      <c r="J5281" s="3" t="s">
        <v>3</v>
      </c>
      <c r="K5281" s="3">
        <v>437836.65625</v>
      </c>
      <c r="L5281" s="3">
        <v>423341</v>
      </c>
      <c r="M5281" s="3">
        <v>480389.03125</v>
      </c>
      <c r="N5281" s="3">
        <v>421752.46875</v>
      </c>
      <c r="O5281" s="3">
        <v>457032.375</v>
      </c>
      <c r="P5281" s="3">
        <v>357929.9375</v>
      </c>
      <c r="Q5281" s="3">
        <v>669602</v>
      </c>
      <c r="R5281" s="3">
        <v>768569.875</v>
      </c>
      <c r="S5281" s="3">
        <v>757297.875</v>
      </c>
      <c r="T5281" s="3">
        <v>434155.90625</v>
      </c>
      <c r="U5281" s="3">
        <v>432123.3125</v>
      </c>
      <c r="V5281" s="3">
        <v>493765.5625</v>
      </c>
      <c r="W5281" s="3">
        <v>652932.5</v>
      </c>
      <c r="X5281" s="3">
        <v>746082.3125</v>
      </c>
      <c r="Y5281" s="3">
        <v>799293.8125</v>
      </c>
      <c r="Z5281" s="3">
        <v>536079.75</v>
      </c>
      <c r="AA5281" s="3">
        <v>419847</v>
      </c>
      <c r="AB5281" s="3">
        <v>560530.0625</v>
      </c>
      <c r="AC5281" s="2" t="str">
        <f t="shared" si="84"/>
        <v>+</v>
      </c>
    </row>
    <row r="5282" spans="1:29" x14ac:dyDescent="0.25">
      <c r="A5282" s="3" t="s">
        <v>15651</v>
      </c>
      <c r="B5282" s="3" t="s">
        <v>15643</v>
      </c>
      <c r="C5282" s="3" t="s">
        <v>15644</v>
      </c>
      <c r="D5282" s="4" t="s">
        <v>48261</v>
      </c>
      <c r="E5282" s="3" t="s">
        <v>38562</v>
      </c>
      <c r="F5282" s="4" t="s">
        <v>15650</v>
      </c>
      <c r="G5282" s="4" t="s">
        <v>15649</v>
      </c>
      <c r="H5282" s="3" t="s">
        <v>8</v>
      </c>
      <c r="I5282" s="3" t="b">
        <v>0</v>
      </c>
      <c r="J5282" s="3" t="s">
        <v>3</v>
      </c>
      <c r="K5282" s="3">
        <v>107783.1484375</v>
      </c>
      <c r="L5282" s="3">
        <v>119615.3828125</v>
      </c>
      <c r="M5282" s="3">
        <v>137995.71875</v>
      </c>
      <c r="N5282" s="3">
        <v>142546.234375</v>
      </c>
      <c r="P5282" s="3">
        <v>180461.078125</v>
      </c>
      <c r="Q5282" s="3">
        <v>138805.484375</v>
      </c>
      <c r="R5282" s="3">
        <v>59512.3984375</v>
      </c>
      <c r="S5282" s="3">
        <v>157385.84375</v>
      </c>
      <c r="T5282" s="3">
        <v>158954.6875</v>
      </c>
      <c r="U5282" s="3">
        <v>119599.015625</v>
      </c>
      <c r="V5282" s="3">
        <v>103869.5859375</v>
      </c>
      <c r="W5282" s="3">
        <v>94469.6953125</v>
      </c>
      <c r="Y5282" s="3">
        <v>152195.1875</v>
      </c>
      <c r="Z5282" s="3">
        <v>126895.8046875</v>
      </c>
      <c r="AA5282" s="3">
        <v>165866.390625</v>
      </c>
      <c r="AB5282" s="3">
        <v>156170.5625</v>
      </c>
      <c r="AC5282" s="2" t="str">
        <f t="shared" si="84"/>
        <v/>
      </c>
    </row>
    <row r="5283" spans="1:29" x14ac:dyDescent="0.25">
      <c r="A5283" s="3" t="s">
        <v>15653</v>
      </c>
      <c r="B5283" s="3" t="s">
        <v>15643</v>
      </c>
      <c r="C5283" s="3" t="s">
        <v>15644</v>
      </c>
      <c r="D5283" s="4" t="s">
        <v>48262</v>
      </c>
      <c r="E5283" s="3" t="s">
        <v>7</v>
      </c>
      <c r="F5283" s="4" t="s">
        <v>15652</v>
      </c>
      <c r="G5283" s="4" t="s">
        <v>15649</v>
      </c>
      <c r="H5283" s="3" t="s">
        <v>8</v>
      </c>
      <c r="I5283" s="3" t="b">
        <v>0</v>
      </c>
      <c r="J5283" s="3" t="s">
        <v>34318</v>
      </c>
      <c r="L5283" s="3">
        <v>101104.09375</v>
      </c>
      <c r="M5283" s="3">
        <v>141927.171875</v>
      </c>
      <c r="N5283" s="3">
        <v>149738.5</v>
      </c>
      <c r="O5283" s="3">
        <v>132034.015625</v>
      </c>
      <c r="P5283" s="3">
        <v>194487.796875</v>
      </c>
      <c r="Q5283" s="3">
        <v>262223.53125</v>
      </c>
      <c r="S5283" s="3">
        <v>184727.109375</v>
      </c>
      <c r="T5283" s="3">
        <v>195901.21875</v>
      </c>
      <c r="U5283" s="3">
        <v>133158.296875</v>
      </c>
      <c r="V5283" s="3">
        <v>120086.203125</v>
      </c>
      <c r="W5283" s="3">
        <v>100290.578125</v>
      </c>
      <c r="X5283" s="3">
        <v>208711.046875</v>
      </c>
      <c r="Y5283" s="3">
        <v>157703.203125</v>
      </c>
      <c r="Z5283" s="3">
        <v>123957.921875</v>
      </c>
      <c r="AA5283" s="3">
        <v>230164.125</v>
      </c>
      <c r="AB5283" s="3">
        <v>176962.515625</v>
      </c>
      <c r="AC5283" s="2" t="str">
        <f t="shared" si="84"/>
        <v/>
      </c>
    </row>
    <row r="5284" spans="1:29" x14ac:dyDescent="0.25">
      <c r="A5284" s="3" t="s">
        <v>15656</v>
      </c>
      <c r="B5284" s="3" t="s">
        <v>15643</v>
      </c>
      <c r="C5284" s="3" t="s">
        <v>15644</v>
      </c>
      <c r="D5284" s="4" t="s">
        <v>48263</v>
      </c>
      <c r="E5284" s="3" t="s">
        <v>38563</v>
      </c>
      <c r="F5284" s="4" t="s">
        <v>15655</v>
      </c>
      <c r="G5284" s="4" t="s">
        <v>15654</v>
      </c>
      <c r="H5284" s="3" t="s">
        <v>8</v>
      </c>
      <c r="I5284" s="3" t="b">
        <v>0</v>
      </c>
      <c r="J5284" s="3" t="s">
        <v>3</v>
      </c>
      <c r="L5284" s="3">
        <v>540907.75</v>
      </c>
      <c r="M5284" s="3">
        <v>473066.375</v>
      </c>
      <c r="O5284" s="3">
        <v>628434.75</v>
      </c>
      <c r="P5284" s="3">
        <v>674351.625</v>
      </c>
      <c r="Q5284" s="3">
        <v>1131109.125</v>
      </c>
      <c r="R5284" s="3">
        <v>874088.125</v>
      </c>
      <c r="S5284" s="3">
        <v>983777.75</v>
      </c>
      <c r="T5284" s="3">
        <v>475089.1875</v>
      </c>
      <c r="U5284" s="3">
        <v>562303.375</v>
      </c>
      <c r="V5284" s="3">
        <v>649924.75</v>
      </c>
      <c r="W5284" s="3">
        <v>852740.125</v>
      </c>
      <c r="X5284" s="3">
        <v>992255.75</v>
      </c>
      <c r="Y5284" s="3">
        <v>930646.625</v>
      </c>
      <c r="Z5284" s="3">
        <v>699786.5</v>
      </c>
      <c r="AA5284" s="3">
        <v>389740.875</v>
      </c>
      <c r="AB5284" s="3">
        <v>629754.875</v>
      </c>
      <c r="AC5284" s="2" t="str">
        <f t="shared" si="84"/>
        <v/>
      </c>
    </row>
    <row r="5285" spans="1:29" x14ac:dyDescent="0.25">
      <c r="A5285" s="3" t="s">
        <v>15660</v>
      </c>
      <c r="B5285" s="3" t="s">
        <v>15643</v>
      </c>
      <c r="C5285" s="3" t="s">
        <v>15644</v>
      </c>
      <c r="D5285" s="4" t="s">
        <v>48264</v>
      </c>
      <c r="E5285" s="3" t="s">
        <v>38564</v>
      </c>
      <c r="F5285" s="4" t="s">
        <v>15659</v>
      </c>
      <c r="G5285" s="4" t="s">
        <v>15658</v>
      </c>
      <c r="H5285" s="3" t="s">
        <v>8</v>
      </c>
      <c r="I5285" s="3" t="b">
        <v>0</v>
      </c>
      <c r="J5285" s="3" t="s">
        <v>3</v>
      </c>
      <c r="K5285" s="3">
        <v>124938.953125</v>
      </c>
      <c r="L5285" s="3">
        <v>270656.125</v>
      </c>
      <c r="M5285" s="3">
        <v>258837.046875</v>
      </c>
      <c r="N5285" s="3">
        <v>203270.390625</v>
      </c>
      <c r="O5285" s="3">
        <v>252820.390625</v>
      </c>
      <c r="P5285" s="3">
        <v>152862.109375</v>
      </c>
      <c r="Q5285" s="3">
        <v>375997.34375</v>
      </c>
      <c r="R5285" s="3">
        <v>445064.3125</v>
      </c>
      <c r="S5285" s="3">
        <v>311938.125</v>
      </c>
      <c r="U5285" s="3">
        <v>191006.421875</v>
      </c>
      <c r="V5285" s="3">
        <v>212082.203125</v>
      </c>
      <c r="W5285" s="3">
        <v>233972.640625</v>
      </c>
      <c r="X5285" s="3">
        <v>296353</v>
      </c>
      <c r="Y5285" s="3">
        <v>343154.6875</v>
      </c>
      <c r="Z5285" s="3">
        <v>234472.09375</v>
      </c>
      <c r="AA5285" s="3">
        <v>184519.8125</v>
      </c>
      <c r="AB5285" s="3">
        <v>282734.3125</v>
      </c>
      <c r="AC5285" s="2" t="str">
        <f t="shared" si="84"/>
        <v/>
      </c>
    </row>
    <row r="5286" spans="1:29" x14ac:dyDescent="0.25">
      <c r="A5286" s="3" t="s">
        <v>15662</v>
      </c>
      <c r="B5286" s="3" t="s">
        <v>15643</v>
      </c>
      <c r="C5286" s="3" t="s">
        <v>15644</v>
      </c>
      <c r="D5286" s="4" t="s">
        <v>48265</v>
      </c>
      <c r="E5286" s="3" t="s">
        <v>7</v>
      </c>
      <c r="F5286" s="4" t="s">
        <v>15661</v>
      </c>
      <c r="G5286" s="4" t="s">
        <v>15657</v>
      </c>
      <c r="H5286" s="3" t="s">
        <v>8</v>
      </c>
      <c r="I5286" s="3" t="b">
        <v>0</v>
      </c>
      <c r="J5286" s="3" t="s">
        <v>3</v>
      </c>
      <c r="K5286" s="3">
        <v>1179103</v>
      </c>
      <c r="L5286" s="3">
        <v>1527888.875</v>
      </c>
      <c r="M5286" s="3">
        <v>1451286.75</v>
      </c>
      <c r="N5286" s="3">
        <v>1099920.875</v>
      </c>
      <c r="O5286" s="3">
        <v>1329766.875</v>
      </c>
      <c r="P5286" s="3">
        <v>1044593.375</v>
      </c>
      <c r="Q5286" s="3">
        <v>1809641.125</v>
      </c>
      <c r="R5286" s="3">
        <v>2070358.5</v>
      </c>
      <c r="S5286" s="3">
        <v>1759779.625</v>
      </c>
      <c r="T5286" s="3">
        <v>1019739.875</v>
      </c>
      <c r="U5286" s="3">
        <v>1110966.5</v>
      </c>
      <c r="V5286" s="3">
        <v>1276861.5</v>
      </c>
      <c r="W5286" s="3">
        <v>1662358.75</v>
      </c>
      <c r="X5286" s="3">
        <v>1742641.375</v>
      </c>
      <c r="Y5286" s="3">
        <v>2071139.5</v>
      </c>
      <c r="Z5286" s="3">
        <v>1483881.5</v>
      </c>
      <c r="AA5286" s="3">
        <v>1082459.625</v>
      </c>
      <c r="AB5286" s="3">
        <v>1459237.25</v>
      </c>
      <c r="AC5286" s="2" t="str">
        <f t="shared" si="84"/>
        <v>+</v>
      </c>
    </row>
    <row r="5287" spans="1:29" x14ac:dyDescent="0.25">
      <c r="A5287" s="3" t="s">
        <v>15664</v>
      </c>
      <c r="B5287" s="3" t="s">
        <v>15643</v>
      </c>
      <c r="C5287" s="3" t="s">
        <v>15644</v>
      </c>
      <c r="D5287" s="4" t="s">
        <v>48265</v>
      </c>
      <c r="E5287" s="3" t="s">
        <v>38565</v>
      </c>
      <c r="F5287" s="4" t="s">
        <v>15663</v>
      </c>
      <c r="G5287" s="4" t="s">
        <v>15658</v>
      </c>
      <c r="H5287" s="3" t="s">
        <v>8</v>
      </c>
      <c r="I5287" s="3" t="b">
        <v>0</v>
      </c>
      <c r="J5287" s="3" t="s">
        <v>3</v>
      </c>
      <c r="K5287" s="3">
        <v>422693</v>
      </c>
      <c r="L5287" s="3">
        <v>699680.5625</v>
      </c>
      <c r="M5287" s="3">
        <v>720247.75</v>
      </c>
      <c r="N5287" s="3">
        <v>599266.25</v>
      </c>
      <c r="O5287" s="3">
        <v>744095.625</v>
      </c>
      <c r="P5287" s="3">
        <v>478871.03125</v>
      </c>
      <c r="Q5287" s="3">
        <v>1113087.875</v>
      </c>
      <c r="R5287" s="3">
        <v>1278697.625</v>
      </c>
      <c r="S5287" s="3">
        <v>1002199.125</v>
      </c>
      <c r="T5287" s="3">
        <v>475516.34375</v>
      </c>
      <c r="U5287" s="3">
        <v>553568.6875</v>
      </c>
      <c r="V5287" s="3">
        <v>603647.0625</v>
      </c>
      <c r="W5287" s="3">
        <v>800623.125</v>
      </c>
      <c r="X5287" s="3">
        <v>961040.0625</v>
      </c>
      <c r="Y5287" s="3">
        <v>1193038.75</v>
      </c>
      <c r="Z5287" s="3">
        <v>774171.875</v>
      </c>
      <c r="AA5287" s="3">
        <v>588848.75</v>
      </c>
      <c r="AB5287" s="3">
        <v>822796.375</v>
      </c>
      <c r="AC5287" s="2" t="str">
        <f t="shared" si="84"/>
        <v>+</v>
      </c>
    </row>
    <row r="5288" spans="1:29" x14ac:dyDescent="0.25">
      <c r="A5288" s="3" t="s">
        <v>15667</v>
      </c>
      <c r="B5288" s="3" t="s">
        <v>15643</v>
      </c>
      <c r="C5288" s="3" t="s">
        <v>15644</v>
      </c>
      <c r="D5288" s="4" t="s">
        <v>48266</v>
      </c>
      <c r="E5288" s="3" t="s">
        <v>7</v>
      </c>
      <c r="F5288" s="4" t="s">
        <v>15666</v>
      </c>
      <c r="G5288" s="4" t="s">
        <v>15665</v>
      </c>
      <c r="H5288" s="3" t="s">
        <v>8</v>
      </c>
      <c r="I5288" s="3" t="b">
        <v>0</v>
      </c>
      <c r="J5288" s="3" t="s">
        <v>34295</v>
      </c>
      <c r="K5288" s="3">
        <v>904072.125</v>
      </c>
      <c r="L5288" s="3">
        <v>1149462.5</v>
      </c>
      <c r="M5288" s="3">
        <v>1058164.125</v>
      </c>
      <c r="N5288" s="3">
        <v>937124.875</v>
      </c>
      <c r="O5288" s="3">
        <v>1094083</v>
      </c>
      <c r="P5288" s="3">
        <v>811839.375</v>
      </c>
      <c r="Q5288" s="3">
        <v>1371626.5</v>
      </c>
      <c r="R5288" s="3">
        <v>1428062.125</v>
      </c>
      <c r="S5288" s="3">
        <v>1236945.5</v>
      </c>
      <c r="T5288" s="3">
        <v>707252.25</v>
      </c>
      <c r="U5288" s="3">
        <v>839677.6875</v>
      </c>
      <c r="V5288" s="3">
        <v>945023.625</v>
      </c>
      <c r="W5288" s="3">
        <v>1268015.875</v>
      </c>
      <c r="X5288" s="3">
        <v>1249393.625</v>
      </c>
      <c r="Y5288" s="3">
        <v>1533856</v>
      </c>
      <c r="Z5288" s="3">
        <v>1037536.625</v>
      </c>
      <c r="AA5288" s="3">
        <v>739679</v>
      </c>
      <c r="AB5288" s="3">
        <v>1045623.3125</v>
      </c>
      <c r="AC5288" s="2" t="str">
        <f t="shared" si="84"/>
        <v>+</v>
      </c>
    </row>
    <row r="5289" spans="1:29" x14ac:dyDescent="0.25">
      <c r="A5289" s="3" t="s">
        <v>15669</v>
      </c>
      <c r="B5289" s="3" t="s">
        <v>15643</v>
      </c>
      <c r="C5289" s="3" t="s">
        <v>15644</v>
      </c>
      <c r="D5289" s="4" t="s">
        <v>48266</v>
      </c>
      <c r="E5289" s="3" t="s">
        <v>38565</v>
      </c>
      <c r="F5289" s="4" t="s">
        <v>15668</v>
      </c>
      <c r="G5289" s="4" t="s">
        <v>15658</v>
      </c>
      <c r="H5289" s="3" t="s">
        <v>8</v>
      </c>
      <c r="I5289" s="3" t="b">
        <v>0</v>
      </c>
      <c r="J5289" s="3" t="s">
        <v>3</v>
      </c>
      <c r="K5289" s="3">
        <v>297754.0625</v>
      </c>
      <c r="L5289" s="3">
        <v>429024.4375</v>
      </c>
      <c r="M5289" s="3">
        <v>461410.75</v>
      </c>
      <c r="N5289" s="3">
        <v>395995.8125</v>
      </c>
      <c r="O5289" s="3">
        <v>491275.25</v>
      </c>
      <c r="P5289" s="3">
        <v>326008.90625</v>
      </c>
      <c r="Q5289" s="3">
        <v>737090.5625</v>
      </c>
      <c r="R5289" s="3">
        <v>833633.3125</v>
      </c>
      <c r="S5289" s="3">
        <v>690261</v>
      </c>
      <c r="T5289" s="3">
        <v>314831.59375</v>
      </c>
      <c r="U5289" s="3">
        <v>362562.25</v>
      </c>
      <c r="V5289" s="3">
        <v>391564.84375</v>
      </c>
      <c r="W5289" s="3">
        <v>566650.4375</v>
      </c>
      <c r="X5289" s="3">
        <v>664687.0625</v>
      </c>
      <c r="Y5289" s="3">
        <v>849884.0625</v>
      </c>
      <c r="Z5289" s="3">
        <v>539699.8125</v>
      </c>
      <c r="AA5289" s="3">
        <v>404328.9375</v>
      </c>
      <c r="AB5289" s="3">
        <v>540062.0625</v>
      </c>
      <c r="AC5289" s="2" t="str">
        <f t="shared" si="84"/>
        <v>+</v>
      </c>
    </row>
    <row r="5290" spans="1:29" x14ac:dyDescent="0.25">
      <c r="A5290" s="3" t="s">
        <v>15672</v>
      </c>
      <c r="B5290" s="3" t="s">
        <v>15643</v>
      </c>
      <c r="C5290" s="3" t="s">
        <v>15644</v>
      </c>
      <c r="D5290" s="4" t="s">
        <v>48267</v>
      </c>
      <c r="E5290" s="3" t="s">
        <v>7</v>
      </c>
      <c r="F5290" s="4" t="s">
        <v>15671</v>
      </c>
      <c r="G5290" s="4" t="s">
        <v>15670</v>
      </c>
      <c r="H5290" s="3" t="s">
        <v>9</v>
      </c>
      <c r="I5290" s="3" t="b">
        <v>0</v>
      </c>
      <c r="J5290" s="3" t="s">
        <v>34318</v>
      </c>
      <c r="K5290" s="3">
        <v>882900.9375</v>
      </c>
      <c r="L5290" s="3">
        <v>784534.625</v>
      </c>
      <c r="M5290" s="3">
        <v>893814.1875</v>
      </c>
      <c r="N5290" s="3">
        <v>739463.25</v>
      </c>
      <c r="O5290" s="3">
        <v>796227.9375</v>
      </c>
      <c r="P5290" s="3">
        <v>640002.75</v>
      </c>
      <c r="Q5290" s="3">
        <v>1047524.8125</v>
      </c>
      <c r="R5290" s="3">
        <v>1327952.5</v>
      </c>
      <c r="S5290" s="3">
        <v>1247397.375</v>
      </c>
      <c r="T5290" s="3">
        <v>688725.25</v>
      </c>
      <c r="U5290" s="3">
        <v>632246.125</v>
      </c>
      <c r="V5290" s="3">
        <v>803917.5</v>
      </c>
      <c r="W5290" s="3">
        <v>1034109.5625</v>
      </c>
      <c r="X5290" s="3">
        <v>1026626.375</v>
      </c>
      <c r="Y5290" s="3">
        <v>1197537.25</v>
      </c>
      <c r="Z5290" s="3">
        <v>821495.25</v>
      </c>
      <c r="AA5290" s="3">
        <v>630831.9375</v>
      </c>
      <c r="AB5290" s="3">
        <v>759092.8125</v>
      </c>
      <c r="AC5290" s="2" t="str">
        <f t="shared" si="84"/>
        <v>+</v>
      </c>
    </row>
    <row r="5291" spans="1:29" x14ac:dyDescent="0.25">
      <c r="A5291" s="3" t="s">
        <v>15675</v>
      </c>
      <c r="B5291" s="3" t="s">
        <v>15643</v>
      </c>
      <c r="C5291" s="3" t="s">
        <v>15644</v>
      </c>
      <c r="D5291" s="4" t="s">
        <v>48268</v>
      </c>
      <c r="E5291" s="3" t="s">
        <v>38566</v>
      </c>
      <c r="F5291" s="4" t="s">
        <v>15674</v>
      </c>
      <c r="G5291" s="4" t="s">
        <v>15673</v>
      </c>
      <c r="H5291" s="3" t="s">
        <v>9</v>
      </c>
      <c r="I5291" s="3" t="b">
        <v>0</v>
      </c>
      <c r="J5291" s="3" t="s">
        <v>34318</v>
      </c>
      <c r="O5291" s="3">
        <v>386246.78125</v>
      </c>
      <c r="P5291" s="3">
        <v>362728.53125</v>
      </c>
      <c r="Q5291" s="3">
        <v>833939.9375</v>
      </c>
      <c r="R5291" s="3">
        <v>475652.21875</v>
      </c>
      <c r="S5291" s="3">
        <v>405102.84375</v>
      </c>
      <c r="T5291" s="3">
        <v>250553.4375</v>
      </c>
      <c r="U5291" s="3">
        <v>125870.2578125</v>
      </c>
      <c r="V5291" s="3">
        <v>759509.0625</v>
      </c>
      <c r="W5291" s="3">
        <v>442820.96875</v>
      </c>
      <c r="X5291" s="3">
        <v>620836.1875</v>
      </c>
      <c r="Y5291" s="3">
        <v>549222.3125</v>
      </c>
      <c r="Z5291" s="3">
        <v>301308.8125</v>
      </c>
      <c r="AA5291" s="3">
        <v>318681.9375</v>
      </c>
      <c r="AB5291" s="3">
        <v>716556.75</v>
      </c>
      <c r="AC5291" s="2" t="str">
        <f t="shared" si="84"/>
        <v/>
      </c>
    </row>
    <row r="5292" spans="1:29" x14ac:dyDescent="0.25">
      <c r="A5292" s="3" t="s">
        <v>15701</v>
      </c>
      <c r="B5292" s="3" t="s">
        <v>15697</v>
      </c>
      <c r="C5292" s="3" t="s">
        <v>15698</v>
      </c>
      <c r="D5292" s="4" t="s">
        <v>48269</v>
      </c>
      <c r="E5292" s="3" t="s">
        <v>38573</v>
      </c>
      <c r="F5292" s="4" t="s">
        <v>15700</v>
      </c>
      <c r="G5292" s="4" t="s">
        <v>15699</v>
      </c>
      <c r="H5292" s="3" t="s">
        <v>8</v>
      </c>
      <c r="I5292" s="3" t="b">
        <v>0</v>
      </c>
      <c r="J5292" s="3" t="s">
        <v>381</v>
      </c>
      <c r="K5292" s="3">
        <v>165469.84375</v>
      </c>
      <c r="L5292" s="3">
        <v>114811.7890625</v>
      </c>
      <c r="M5292" s="3">
        <v>135241.078125</v>
      </c>
      <c r="N5292" s="3">
        <v>165268.0625</v>
      </c>
      <c r="O5292" s="3">
        <v>177766.515625</v>
      </c>
      <c r="P5292" s="3">
        <v>149907.171875</v>
      </c>
      <c r="Q5292" s="3">
        <v>92680.234375</v>
      </c>
      <c r="R5292" s="3">
        <v>81367.6328125</v>
      </c>
      <c r="S5292" s="3">
        <v>86550.375</v>
      </c>
      <c r="T5292" s="3">
        <v>114651.4296875</v>
      </c>
      <c r="U5292" s="3">
        <v>95392.09375</v>
      </c>
      <c r="V5292" s="3">
        <v>83069.109375</v>
      </c>
      <c r="W5292" s="3">
        <v>65514.93359375</v>
      </c>
      <c r="X5292" s="3">
        <v>80812.4765625</v>
      </c>
      <c r="Y5292" s="3">
        <v>74289.453125</v>
      </c>
      <c r="Z5292" s="3">
        <v>85677.453125</v>
      </c>
      <c r="AB5292" s="3">
        <v>75867.3046875</v>
      </c>
      <c r="AC5292" s="2" t="str">
        <f t="shared" si="84"/>
        <v/>
      </c>
    </row>
    <row r="5293" spans="1:29" x14ac:dyDescent="0.25">
      <c r="A5293" s="3" t="s">
        <v>15703</v>
      </c>
      <c r="B5293" s="3" t="s">
        <v>15697</v>
      </c>
      <c r="C5293" s="3" t="s">
        <v>15698</v>
      </c>
      <c r="D5293" s="4" t="s">
        <v>48270</v>
      </c>
      <c r="E5293" s="3" t="s">
        <v>38574</v>
      </c>
      <c r="F5293" s="4" t="s">
        <v>15702</v>
      </c>
      <c r="G5293" s="4" t="s">
        <v>15699</v>
      </c>
      <c r="H5293" s="3" t="s">
        <v>8</v>
      </c>
      <c r="I5293" s="3" t="b">
        <v>0</v>
      </c>
      <c r="J5293" s="3" t="s">
        <v>3</v>
      </c>
      <c r="S5293" s="3">
        <v>27897.95703125</v>
      </c>
      <c r="Y5293" s="3">
        <v>25141.341796875</v>
      </c>
      <c r="Z5293" s="3">
        <v>37661.2421875</v>
      </c>
      <c r="AA5293" s="3">
        <v>18819.021484375</v>
      </c>
      <c r="AC5293" s="2" t="str">
        <f t="shared" si="84"/>
        <v/>
      </c>
    </row>
    <row r="5294" spans="1:29" x14ac:dyDescent="0.25">
      <c r="A5294" s="3" t="s">
        <v>15706</v>
      </c>
      <c r="B5294" s="3" t="s">
        <v>15697</v>
      </c>
      <c r="C5294" s="3" t="s">
        <v>15698</v>
      </c>
      <c r="D5294" s="4" t="s">
        <v>48271</v>
      </c>
      <c r="E5294" s="3" t="s">
        <v>7</v>
      </c>
      <c r="F5294" s="4" t="s">
        <v>15705</v>
      </c>
      <c r="G5294" s="4" t="s">
        <v>15704</v>
      </c>
      <c r="H5294" s="3" t="s">
        <v>9</v>
      </c>
      <c r="I5294" s="3" t="b">
        <v>0</v>
      </c>
      <c r="J5294" s="3" t="s">
        <v>3</v>
      </c>
      <c r="K5294" s="3">
        <v>105049.4765625</v>
      </c>
      <c r="L5294" s="3">
        <v>40058.84765625</v>
      </c>
      <c r="N5294" s="3">
        <v>79491.2578125</v>
      </c>
      <c r="T5294" s="3">
        <v>55606.65234375</v>
      </c>
      <c r="X5294" s="3">
        <v>25538.00390625</v>
      </c>
      <c r="AA5294" s="3">
        <v>31279.361328125</v>
      </c>
      <c r="AC5294" s="2" t="str">
        <f t="shared" si="84"/>
        <v/>
      </c>
    </row>
    <row r="5295" spans="1:29" x14ac:dyDescent="0.25">
      <c r="A5295" s="3" t="s">
        <v>15680</v>
      </c>
      <c r="B5295" s="3" t="s">
        <v>15676</v>
      </c>
      <c r="C5295" s="3" t="s">
        <v>15677</v>
      </c>
      <c r="D5295" s="4" t="s">
        <v>48272</v>
      </c>
      <c r="E5295" s="3" t="s">
        <v>38567</v>
      </c>
      <c r="F5295" s="4" t="s">
        <v>15679</v>
      </c>
      <c r="G5295" s="4" t="s">
        <v>15678</v>
      </c>
      <c r="H5295" s="3" t="s">
        <v>8</v>
      </c>
      <c r="I5295" s="3" t="b">
        <v>0</v>
      </c>
      <c r="J5295" s="3" t="s">
        <v>381</v>
      </c>
      <c r="M5295" s="3">
        <v>40459.73828125</v>
      </c>
      <c r="R5295" s="3">
        <v>7709.33203125</v>
      </c>
      <c r="V5295" s="3">
        <v>87063.8984375</v>
      </c>
      <c r="Y5295" s="3">
        <v>45799.9765625</v>
      </c>
      <c r="Z5295" s="3">
        <v>29230.994140625</v>
      </c>
      <c r="AB5295" s="3">
        <v>2234.00756835938</v>
      </c>
      <c r="AC5295" s="2" t="str">
        <f t="shared" si="84"/>
        <v/>
      </c>
    </row>
    <row r="5296" spans="1:29" x14ac:dyDescent="0.25">
      <c r="A5296" s="3" t="s">
        <v>15683</v>
      </c>
      <c r="B5296" s="3" t="s">
        <v>15676</v>
      </c>
      <c r="C5296" s="3" t="s">
        <v>15677</v>
      </c>
      <c r="D5296" s="4" t="s">
        <v>48273</v>
      </c>
      <c r="E5296" s="3" t="s">
        <v>38568</v>
      </c>
      <c r="F5296" s="4" t="s">
        <v>15682</v>
      </c>
      <c r="G5296" s="4" t="s">
        <v>15681</v>
      </c>
      <c r="H5296" s="3" t="s">
        <v>8</v>
      </c>
      <c r="I5296" s="3" t="b">
        <v>0</v>
      </c>
      <c r="J5296" s="3" t="s">
        <v>381</v>
      </c>
      <c r="R5296" s="3">
        <v>37825.66015625</v>
      </c>
      <c r="S5296" s="3">
        <v>54360.890625</v>
      </c>
      <c r="U5296" s="3">
        <v>73271.78125</v>
      </c>
      <c r="AC5296" s="2" t="str">
        <f t="shared" si="84"/>
        <v/>
      </c>
    </row>
    <row r="5297" spans="1:29" x14ac:dyDescent="0.25">
      <c r="A5297" s="3" t="s">
        <v>15688</v>
      </c>
      <c r="B5297" s="3" t="s">
        <v>15684</v>
      </c>
      <c r="C5297" s="3" t="s">
        <v>15685</v>
      </c>
      <c r="D5297" s="4" t="s">
        <v>48274</v>
      </c>
      <c r="E5297" s="3" t="s">
        <v>7</v>
      </c>
      <c r="F5297" s="4" t="s">
        <v>15687</v>
      </c>
      <c r="G5297" s="4" t="s">
        <v>15686</v>
      </c>
      <c r="H5297" s="3" t="s">
        <v>8</v>
      </c>
      <c r="I5297" s="3" t="b">
        <v>0</v>
      </c>
      <c r="J5297" s="3" t="s">
        <v>381</v>
      </c>
      <c r="P5297" s="3">
        <v>14392.5009765625</v>
      </c>
      <c r="W5297" s="3">
        <v>36554.56640625</v>
      </c>
      <c r="Z5297" s="3">
        <v>38552.25</v>
      </c>
      <c r="AC5297" s="2" t="str">
        <f t="shared" si="84"/>
        <v/>
      </c>
    </row>
    <row r="5298" spans="1:29" x14ac:dyDescent="0.25">
      <c r="A5298" s="3" t="s">
        <v>15690</v>
      </c>
      <c r="B5298" s="3" t="s">
        <v>15684</v>
      </c>
      <c r="C5298" s="3" t="s">
        <v>15685</v>
      </c>
      <c r="D5298" s="4" t="s">
        <v>48275</v>
      </c>
      <c r="E5298" s="3" t="s">
        <v>38569</v>
      </c>
      <c r="F5298" s="4" t="s">
        <v>38570</v>
      </c>
      <c r="G5298" s="4" t="s">
        <v>15689</v>
      </c>
      <c r="H5298" s="3" t="s">
        <v>8</v>
      </c>
      <c r="I5298" s="3" t="b">
        <v>0</v>
      </c>
      <c r="J5298" s="3" t="s">
        <v>3</v>
      </c>
      <c r="O5298" s="3">
        <v>163058.09375</v>
      </c>
      <c r="R5298" s="3">
        <v>22293.509765625</v>
      </c>
      <c r="S5298" s="3">
        <v>54927.3125</v>
      </c>
      <c r="V5298" s="3">
        <v>128238.8671875</v>
      </c>
      <c r="W5298" s="3">
        <v>44125.18359375</v>
      </c>
      <c r="Y5298" s="3">
        <v>48353.35546875</v>
      </c>
      <c r="Z5298" s="3">
        <v>66432.84375</v>
      </c>
      <c r="AA5298" s="3">
        <v>52484.44921875</v>
      </c>
      <c r="AC5298" s="2" t="str">
        <f t="shared" si="84"/>
        <v/>
      </c>
    </row>
    <row r="5299" spans="1:29" x14ac:dyDescent="0.25">
      <c r="A5299" s="3" t="s">
        <v>15693</v>
      </c>
      <c r="B5299" s="3" t="s">
        <v>15684</v>
      </c>
      <c r="C5299" s="3" t="s">
        <v>15685</v>
      </c>
      <c r="D5299" s="4" t="s">
        <v>48276</v>
      </c>
      <c r="E5299" s="3" t="s">
        <v>38571</v>
      </c>
      <c r="F5299" s="4" t="s">
        <v>15692</v>
      </c>
      <c r="G5299" s="4" t="s">
        <v>15691</v>
      </c>
      <c r="H5299" s="3" t="s">
        <v>8</v>
      </c>
      <c r="I5299" s="3" t="b">
        <v>0</v>
      </c>
      <c r="J5299" s="3" t="s">
        <v>381</v>
      </c>
      <c r="R5299" s="3">
        <v>67484.2421875</v>
      </c>
      <c r="S5299" s="3">
        <v>65385.328125</v>
      </c>
      <c r="T5299" s="3">
        <v>42314.77734375</v>
      </c>
      <c r="U5299" s="3">
        <v>37180.2890625</v>
      </c>
      <c r="V5299" s="3">
        <v>43250.57421875</v>
      </c>
      <c r="W5299" s="3">
        <v>76067.5859375</v>
      </c>
      <c r="X5299" s="3">
        <v>88239.625</v>
      </c>
      <c r="Y5299" s="3">
        <v>74752.3984375</v>
      </c>
      <c r="Z5299" s="3">
        <v>43724.3671875</v>
      </c>
      <c r="AC5299" s="2" t="str">
        <f t="shared" si="84"/>
        <v/>
      </c>
    </row>
    <row r="5300" spans="1:29" x14ac:dyDescent="0.25">
      <c r="A5300" s="3" t="s">
        <v>15696</v>
      </c>
      <c r="B5300" s="3" t="s">
        <v>15684</v>
      </c>
      <c r="C5300" s="3" t="s">
        <v>15685</v>
      </c>
      <c r="D5300" s="4" t="s">
        <v>48277</v>
      </c>
      <c r="E5300" s="3" t="s">
        <v>38572</v>
      </c>
      <c r="F5300" s="4" t="s">
        <v>15695</v>
      </c>
      <c r="G5300" s="4" t="s">
        <v>15694</v>
      </c>
      <c r="H5300" s="3" t="s">
        <v>8</v>
      </c>
      <c r="I5300" s="3" t="b">
        <v>0</v>
      </c>
      <c r="J5300" s="3" t="s">
        <v>3</v>
      </c>
      <c r="L5300" s="3">
        <v>101145.40625</v>
      </c>
      <c r="O5300" s="3">
        <v>167355.484375</v>
      </c>
      <c r="P5300" s="3">
        <v>139683.40625</v>
      </c>
      <c r="Q5300" s="3">
        <v>175296.609375</v>
      </c>
      <c r="R5300" s="3">
        <v>242228.828125</v>
      </c>
      <c r="S5300" s="3">
        <v>240698.0625</v>
      </c>
      <c r="T5300" s="3">
        <v>271754.9375</v>
      </c>
      <c r="U5300" s="3">
        <v>255450.3125</v>
      </c>
      <c r="V5300" s="3">
        <v>315640.125</v>
      </c>
      <c r="W5300" s="3">
        <v>272620.03125</v>
      </c>
      <c r="X5300" s="3">
        <v>278252.5</v>
      </c>
      <c r="Y5300" s="3">
        <v>312529.34375</v>
      </c>
      <c r="Z5300" s="3">
        <v>217015.078125</v>
      </c>
      <c r="AA5300" s="3">
        <v>179651.734375</v>
      </c>
      <c r="AB5300" s="3">
        <v>237435.140625</v>
      </c>
      <c r="AC5300" s="2" t="str">
        <f t="shared" si="84"/>
        <v/>
      </c>
    </row>
    <row r="5301" spans="1:29" x14ac:dyDescent="0.25">
      <c r="A5301" s="3" t="s">
        <v>15710</v>
      </c>
      <c r="B5301" s="3" t="s">
        <v>15707</v>
      </c>
      <c r="C5301" s="3" t="s">
        <v>15708</v>
      </c>
      <c r="D5301" s="4" t="s">
        <v>48278</v>
      </c>
      <c r="E5301" s="3" t="s">
        <v>38575</v>
      </c>
      <c r="F5301" s="4" t="s">
        <v>38576</v>
      </c>
      <c r="G5301" s="4" t="s">
        <v>15709</v>
      </c>
      <c r="H5301" s="3" t="s">
        <v>9</v>
      </c>
      <c r="I5301" s="3" t="b">
        <v>0</v>
      </c>
      <c r="J5301" s="3" t="s">
        <v>381</v>
      </c>
      <c r="K5301" s="3">
        <v>35555.91796875</v>
      </c>
      <c r="L5301" s="3">
        <v>45137.484375</v>
      </c>
      <c r="Q5301" s="3">
        <v>49586.7421875</v>
      </c>
      <c r="AC5301" s="2" t="str">
        <f t="shared" si="84"/>
        <v/>
      </c>
    </row>
    <row r="5302" spans="1:29" x14ac:dyDescent="0.25">
      <c r="A5302" s="3" t="s">
        <v>15715</v>
      </c>
      <c r="B5302" s="3" t="s">
        <v>15711</v>
      </c>
      <c r="C5302" s="3" t="s">
        <v>15712</v>
      </c>
      <c r="D5302" s="4" t="s">
        <v>48279</v>
      </c>
      <c r="E5302" s="3" t="s">
        <v>7</v>
      </c>
      <c r="F5302" s="4" t="s">
        <v>15714</v>
      </c>
      <c r="G5302" s="4" t="s">
        <v>15713</v>
      </c>
      <c r="H5302" s="3" t="s">
        <v>8</v>
      </c>
      <c r="I5302" s="3" t="b">
        <v>0</v>
      </c>
      <c r="J5302" s="3" t="s">
        <v>3</v>
      </c>
      <c r="K5302" s="3">
        <v>742745.75</v>
      </c>
      <c r="L5302" s="3">
        <v>1190066.5</v>
      </c>
      <c r="M5302" s="3">
        <v>1104733</v>
      </c>
      <c r="N5302" s="3">
        <v>2089777</v>
      </c>
      <c r="O5302" s="3">
        <v>2283203.25</v>
      </c>
      <c r="P5302" s="3">
        <v>1658325.875</v>
      </c>
      <c r="Q5302" s="3">
        <v>1062069.625</v>
      </c>
      <c r="R5302" s="3">
        <v>846439.5625</v>
      </c>
      <c r="S5302" s="3">
        <v>1246973.5</v>
      </c>
      <c r="T5302" s="3">
        <v>1838355.375</v>
      </c>
      <c r="U5302" s="3">
        <v>1576874.375</v>
      </c>
      <c r="V5302" s="3">
        <v>1556903.25</v>
      </c>
      <c r="W5302" s="3">
        <v>985296.4375</v>
      </c>
      <c r="X5302" s="3">
        <v>917749.3125</v>
      </c>
      <c r="Y5302" s="3">
        <v>985107.4375</v>
      </c>
      <c r="Z5302" s="3">
        <v>1240724.75</v>
      </c>
      <c r="AA5302" s="3">
        <v>1234269</v>
      </c>
      <c r="AB5302" s="3">
        <v>1110278.25</v>
      </c>
      <c r="AC5302" s="2" t="str">
        <f t="shared" si="84"/>
        <v>+</v>
      </c>
    </row>
    <row r="5303" spans="1:29" x14ac:dyDescent="0.25">
      <c r="A5303" s="3" t="s">
        <v>15718</v>
      </c>
      <c r="B5303" s="3" t="s">
        <v>15711</v>
      </c>
      <c r="C5303" s="3" t="s">
        <v>15712</v>
      </c>
      <c r="D5303" s="4" t="s">
        <v>48280</v>
      </c>
      <c r="E5303" s="3" t="s">
        <v>7</v>
      </c>
      <c r="F5303" s="4" t="s">
        <v>15717</v>
      </c>
      <c r="G5303" s="4" t="s">
        <v>15716</v>
      </c>
      <c r="H5303" s="3" t="s">
        <v>8</v>
      </c>
      <c r="I5303" s="3" t="b">
        <v>0</v>
      </c>
      <c r="J5303" s="3" t="s">
        <v>34318</v>
      </c>
      <c r="M5303" s="3">
        <v>175519.875</v>
      </c>
      <c r="N5303" s="3">
        <v>417155.65625</v>
      </c>
      <c r="O5303" s="3">
        <v>447968.5625</v>
      </c>
      <c r="P5303" s="3">
        <v>448134.3125</v>
      </c>
      <c r="Q5303" s="3">
        <v>334718.8125</v>
      </c>
      <c r="R5303" s="3">
        <v>309721.46875</v>
      </c>
      <c r="S5303" s="3">
        <v>365569.125</v>
      </c>
      <c r="T5303" s="3">
        <v>619719.1875</v>
      </c>
      <c r="U5303" s="3">
        <v>572095.6875</v>
      </c>
      <c r="V5303" s="3">
        <v>578940</v>
      </c>
      <c r="W5303" s="3">
        <v>333389.40625</v>
      </c>
      <c r="X5303" s="3">
        <v>345402.46875</v>
      </c>
      <c r="Y5303" s="3">
        <v>545293.8125</v>
      </c>
      <c r="Z5303" s="3">
        <v>517443.625</v>
      </c>
      <c r="AA5303" s="3">
        <v>678925</v>
      </c>
      <c r="AB5303" s="3">
        <v>532007.375</v>
      </c>
      <c r="AC5303" s="2" t="str">
        <f t="shared" si="84"/>
        <v/>
      </c>
    </row>
    <row r="5304" spans="1:29" x14ac:dyDescent="0.25">
      <c r="A5304" s="3" t="s">
        <v>15721</v>
      </c>
      <c r="B5304" s="3" t="s">
        <v>15711</v>
      </c>
      <c r="C5304" s="3" t="s">
        <v>15712</v>
      </c>
      <c r="D5304" s="4" t="s">
        <v>48281</v>
      </c>
      <c r="E5304" s="3" t="s">
        <v>37470</v>
      </c>
      <c r="F5304" s="4" t="s">
        <v>15720</v>
      </c>
      <c r="G5304" s="4" t="s">
        <v>15719</v>
      </c>
      <c r="H5304" s="3" t="s">
        <v>9</v>
      </c>
      <c r="I5304" s="3" t="b">
        <v>0</v>
      </c>
      <c r="J5304" s="3" t="s">
        <v>34295</v>
      </c>
      <c r="K5304" s="3">
        <v>293609.15625</v>
      </c>
      <c r="L5304" s="3">
        <v>973544.125</v>
      </c>
      <c r="M5304" s="3">
        <v>858233</v>
      </c>
      <c r="N5304" s="3">
        <v>1553734.375</v>
      </c>
      <c r="O5304" s="3">
        <v>1822039.375</v>
      </c>
      <c r="P5304" s="3">
        <v>1803941.625</v>
      </c>
      <c r="Q5304" s="3">
        <v>780037.5</v>
      </c>
      <c r="R5304" s="3">
        <v>956359.25</v>
      </c>
      <c r="S5304" s="3">
        <v>1443040.5</v>
      </c>
      <c r="T5304" s="3">
        <v>1884610.375</v>
      </c>
      <c r="U5304" s="3">
        <v>2025505</v>
      </c>
      <c r="V5304" s="3">
        <v>1869515</v>
      </c>
      <c r="W5304" s="3">
        <v>682616.375</v>
      </c>
      <c r="X5304" s="3">
        <v>944574.6875</v>
      </c>
      <c r="Y5304" s="3">
        <v>1444386</v>
      </c>
      <c r="Z5304" s="3">
        <v>1460310.75</v>
      </c>
      <c r="AA5304" s="3">
        <v>2769395.75</v>
      </c>
      <c r="AB5304" s="3">
        <v>2171514</v>
      </c>
      <c r="AC5304" s="2" t="str">
        <f t="shared" si="84"/>
        <v>+</v>
      </c>
    </row>
    <row r="5305" spans="1:29" x14ac:dyDescent="0.25">
      <c r="A5305" s="3" t="s">
        <v>15723</v>
      </c>
      <c r="B5305" s="3" t="s">
        <v>15711</v>
      </c>
      <c r="C5305" s="3" t="s">
        <v>15712</v>
      </c>
      <c r="D5305" s="4" t="s">
        <v>48282</v>
      </c>
      <c r="E5305" s="3" t="s">
        <v>38577</v>
      </c>
      <c r="F5305" s="4" t="s">
        <v>15722</v>
      </c>
      <c r="G5305" s="4" t="s">
        <v>15719</v>
      </c>
      <c r="H5305" s="3" t="s">
        <v>12</v>
      </c>
      <c r="I5305" s="3" t="b">
        <v>0</v>
      </c>
      <c r="J5305" s="3" t="s">
        <v>34295</v>
      </c>
      <c r="K5305" s="3">
        <v>467113.875</v>
      </c>
      <c r="L5305" s="3">
        <v>1587637.625</v>
      </c>
      <c r="M5305" s="3">
        <v>920632.5</v>
      </c>
      <c r="N5305" s="3">
        <v>2240448.75</v>
      </c>
      <c r="O5305" s="3">
        <v>2754112</v>
      </c>
      <c r="P5305" s="3">
        <v>3026400.25</v>
      </c>
      <c r="Q5305" s="3">
        <v>1189538.875</v>
      </c>
      <c r="R5305" s="3">
        <v>1249665.5</v>
      </c>
      <c r="S5305" s="3">
        <v>2574522.75</v>
      </c>
      <c r="T5305" s="3">
        <v>2855889</v>
      </c>
      <c r="U5305" s="3">
        <v>2925336.5</v>
      </c>
      <c r="V5305" s="3">
        <v>3060968.5</v>
      </c>
      <c r="W5305" s="3">
        <v>1363540.625</v>
      </c>
      <c r="X5305" s="3">
        <v>1479033.5</v>
      </c>
      <c r="Y5305" s="3">
        <v>2103814.5</v>
      </c>
      <c r="Z5305" s="3">
        <v>2903389.75</v>
      </c>
      <c r="AA5305" s="3">
        <v>4037645.25</v>
      </c>
      <c r="AB5305" s="3">
        <v>3701507</v>
      </c>
      <c r="AC5305" s="2" t="str">
        <f t="shared" si="84"/>
        <v>+</v>
      </c>
    </row>
    <row r="5306" spans="1:29" x14ac:dyDescent="0.25">
      <c r="A5306" s="3" t="s">
        <v>15728</v>
      </c>
      <c r="B5306" s="3" t="s">
        <v>15724</v>
      </c>
      <c r="C5306" s="3" t="s">
        <v>15725</v>
      </c>
      <c r="D5306" s="4" t="s">
        <v>48283</v>
      </c>
      <c r="E5306" s="3" t="s">
        <v>34304</v>
      </c>
      <c r="F5306" s="4" t="s">
        <v>15727</v>
      </c>
      <c r="G5306" s="4" t="s">
        <v>15726</v>
      </c>
      <c r="H5306" s="3" t="s">
        <v>8</v>
      </c>
      <c r="I5306" s="3" t="b">
        <v>0</v>
      </c>
      <c r="J5306" s="3" t="s">
        <v>34318</v>
      </c>
      <c r="K5306" s="3">
        <v>1034158.0625</v>
      </c>
      <c r="L5306" s="3">
        <v>695339.1875</v>
      </c>
      <c r="M5306" s="3">
        <v>721825.5</v>
      </c>
      <c r="N5306" s="3">
        <v>779194.375</v>
      </c>
      <c r="O5306" s="3">
        <v>783927.3125</v>
      </c>
      <c r="P5306" s="3">
        <v>735736.25</v>
      </c>
      <c r="Q5306" s="3">
        <v>457021.34375</v>
      </c>
      <c r="R5306" s="3">
        <v>746442</v>
      </c>
      <c r="S5306" s="3">
        <v>716079.5625</v>
      </c>
      <c r="T5306" s="3">
        <v>940040</v>
      </c>
      <c r="U5306" s="3">
        <v>1195462.5</v>
      </c>
      <c r="V5306" s="3">
        <v>884851</v>
      </c>
      <c r="W5306" s="3">
        <v>426076.03125</v>
      </c>
      <c r="X5306" s="3">
        <v>412024.8125</v>
      </c>
      <c r="Y5306" s="3">
        <v>413148.15625</v>
      </c>
      <c r="Z5306" s="3">
        <v>711603.3125</v>
      </c>
      <c r="AA5306" s="3">
        <v>1081430.375</v>
      </c>
      <c r="AB5306" s="3">
        <v>715644.75</v>
      </c>
      <c r="AC5306" s="2" t="str">
        <f t="shared" si="84"/>
        <v>+</v>
      </c>
    </row>
    <row r="5307" spans="1:29" x14ac:dyDescent="0.25">
      <c r="A5307" s="3" t="s">
        <v>15733</v>
      </c>
      <c r="B5307" s="3" t="s">
        <v>15729</v>
      </c>
      <c r="C5307" s="3" t="s">
        <v>15730</v>
      </c>
      <c r="D5307" s="4" t="s">
        <v>48284</v>
      </c>
      <c r="E5307" s="3" t="s">
        <v>38578</v>
      </c>
      <c r="F5307" s="4" t="s">
        <v>15732</v>
      </c>
      <c r="G5307" s="4" t="s">
        <v>15731</v>
      </c>
      <c r="H5307" s="3" t="s">
        <v>12</v>
      </c>
      <c r="I5307" s="3" t="b">
        <v>0</v>
      </c>
      <c r="J5307" s="3" t="s">
        <v>3</v>
      </c>
      <c r="K5307" s="3">
        <v>13225.2978515625</v>
      </c>
      <c r="L5307" s="3">
        <v>9150.5498046875</v>
      </c>
      <c r="M5307" s="3">
        <v>10209.2294921875</v>
      </c>
      <c r="N5307" s="3">
        <v>2.5793776512146001</v>
      </c>
      <c r="O5307" s="3">
        <v>3117.25903320313</v>
      </c>
      <c r="P5307" s="3">
        <v>6908.02197265625</v>
      </c>
      <c r="Q5307" s="3">
        <v>15515.90625</v>
      </c>
      <c r="R5307" s="3">
        <v>1.0571025609970099</v>
      </c>
      <c r="S5307" s="3">
        <v>30966.8046875</v>
      </c>
      <c r="T5307" s="3">
        <v>12397.1416015625</v>
      </c>
      <c r="U5307" s="3">
        <v>7890.548828125</v>
      </c>
      <c r="V5307" s="3">
        <v>14377.7978515625</v>
      </c>
      <c r="W5307" s="3">
        <v>12891.21875</v>
      </c>
      <c r="X5307" s="3">
        <v>15975.103515625</v>
      </c>
      <c r="Y5307" s="3">
        <v>11315.4365234375</v>
      </c>
      <c r="Z5307" s="3">
        <v>7101.40869140625</v>
      </c>
      <c r="AA5307" s="3">
        <v>6440.20556640625</v>
      </c>
      <c r="AC5307" s="2" t="str">
        <f t="shared" si="84"/>
        <v/>
      </c>
    </row>
    <row r="5308" spans="1:29" x14ac:dyDescent="0.25">
      <c r="A5308" s="3" t="s">
        <v>15739</v>
      </c>
      <c r="B5308" s="3" t="s">
        <v>15734</v>
      </c>
      <c r="C5308" s="3" t="s">
        <v>15735</v>
      </c>
      <c r="D5308" s="4" t="s">
        <v>48285</v>
      </c>
      <c r="E5308" s="3" t="s">
        <v>38579</v>
      </c>
      <c r="F5308" s="4" t="s">
        <v>15738</v>
      </c>
      <c r="G5308" s="4" t="s">
        <v>15737</v>
      </c>
      <c r="H5308" s="3" t="s">
        <v>8</v>
      </c>
      <c r="I5308" s="3" t="b">
        <v>0</v>
      </c>
      <c r="J5308" s="3" t="s">
        <v>3</v>
      </c>
      <c r="K5308" s="3">
        <v>72256.5703125</v>
      </c>
      <c r="L5308" s="3">
        <v>40619.55078125</v>
      </c>
      <c r="M5308" s="3">
        <v>46697.984375</v>
      </c>
      <c r="P5308" s="3">
        <v>42248.9609375</v>
      </c>
      <c r="Q5308" s="3">
        <v>58866.578125</v>
      </c>
      <c r="R5308" s="3">
        <v>36217.55859375</v>
      </c>
      <c r="X5308" s="3">
        <v>29787.369140625</v>
      </c>
      <c r="Z5308" s="3">
        <v>33450.1640625</v>
      </c>
      <c r="AA5308" s="3">
        <v>28384.099609375</v>
      </c>
      <c r="AC5308" s="2" t="str">
        <f t="shared" si="84"/>
        <v/>
      </c>
    </row>
    <row r="5309" spans="1:29" x14ac:dyDescent="0.25">
      <c r="A5309" s="3" t="s">
        <v>15742</v>
      </c>
      <c r="B5309" s="3" t="s">
        <v>15734</v>
      </c>
      <c r="C5309" s="3" t="s">
        <v>15735</v>
      </c>
      <c r="D5309" s="4" t="s">
        <v>48286</v>
      </c>
      <c r="E5309" s="3" t="s">
        <v>7</v>
      </c>
      <c r="F5309" s="4" t="s">
        <v>15741</v>
      </c>
      <c r="G5309" s="4" t="s">
        <v>15740</v>
      </c>
      <c r="H5309" s="3" t="s">
        <v>9</v>
      </c>
      <c r="I5309" s="3" t="b">
        <v>0</v>
      </c>
      <c r="J5309" s="3" t="s">
        <v>381</v>
      </c>
      <c r="O5309" s="3">
        <v>123283.9140625</v>
      </c>
      <c r="P5309" s="3">
        <v>107108.2421875</v>
      </c>
      <c r="Q5309" s="3">
        <v>109156.1875</v>
      </c>
      <c r="R5309" s="3">
        <v>131078.75</v>
      </c>
      <c r="S5309" s="3">
        <v>155149.1875</v>
      </c>
      <c r="T5309" s="3">
        <v>135031.171875</v>
      </c>
      <c r="U5309" s="3">
        <v>151607.3125</v>
      </c>
      <c r="AC5309" s="2" t="str">
        <f t="shared" si="84"/>
        <v/>
      </c>
    </row>
    <row r="5310" spans="1:29" x14ac:dyDescent="0.25">
      <c r="A5310" s="3" t="s">
        <v>15744</v>
      </c>
      <c r="B5310" s="3" t="s">
        <v>15734</v>
      </c>
      <c r="C5310" s="3" t="s">
        <v>15735</v>
      </c>
      <c r="D5310" s="4" t="s">
        <v>48287</v>
      </c>
      <c r="E5310" s="3" t="s">
        <v>38580</v>
      </c>
      <c r="F5310" s="4" t="s">
        <v>15743</v>
      </c>
      <c r="G5310" s="4" t="s">
        <v>15736</v>
      </c>
      <c r="H5310" s="3" t="s">
        <v>9</v>
      </c>
      <c r="I5310" s="3" t="b">
        <v>0</v>
      </c>
      <c r="J5310" s="3" t="s">
        <v>381</v>
      </c>
      <c r="L5310" s="3">
        <v>29573.3046875</v>
      </c>
      <c r="P5310" s="3">
        <v>22612.287109375</v>
      </c>
      <c r="Q5310" s="3">
        <v>20808.345703125</v>
      </c>
      <c r="V5310" s="3">
        <v>10114.970703125</v>
      </c>
      <c r="AC5310" s="2" t="str">
        <f t="shared" si="84"/>
        <v/>
      </c>
    </row>
    <row r="5311" spans="1:29" x14ac:dyDescent="0.25">
      <c r="A5311" s="3" t="s">
        <v>15746</v>
      </c>
      <c r="B5311" s="3" t="s">
        <v>15734</v>
      </c>
      <c r="C5311" s="3" t="s">
        <v>15735</v>
      </c>
      <c r="D5311" s="4" t="s">
        <v>48288</v>
      </c>
      <c r="E5311" s="3" t="s">
        <v>38581</v>
      </c>
      <c r="F5311" s="4" t="s">
        <v>15745</v>
      </c>
      <c r="G5311" s="4" t="s">
        <v>15737</v>
      </c>
      <c r="H5311" s="3" t="s">
        <v>9</v>
      </c>
      <c r="I5311" s="3" t="b">
        <v>0</v>
      </c>
      <c r="J5311" s="3" t="s">
        <v>3</v>
      </c>
      <c r="K5311" s="3">
        <v>72206.921875</v>
      </c>
      <c r="L5311" s="3">
        <v>40616.16015625</v>
      </c>
      <c r="M5311" s="3">
        <v>46697.984375</v>
      </c>
      <c r="P5311" s="3">
        <v>42370.06640625</v>
      </c>
      <c r="Q5311" s="3">
        <v>58897.41796875</v>
      </c>
      <c r="R5311" s="3">
        <v>36217.55859375</v>
      </c>
      <c r="X5311" s="3">
        <v>29671.255859375</v>
      </c>
      <c r="Z5311" s="3">
        <v>33356.25390625</v>
      </c>
      <c r="AA5311" s="3">
        <v>28344.806640625</v>
      </c>
      <c r="AC5311" s="2" t="str">
        <f t="shared" si="84"/>
        <v/>
      </c>
    </row>
    <row r="5312" spans="1:29" x14ac:dyDescent="0.25">
      <c r="A5312" s="3" t="s">
        <v>15751</v>
      </c>
      <c r="B5312" s="3" t="s">
        <v>15747</v>
      </c>
      <c r="C5312" s="3" t="s">
        <v>15748</v>
      </c>
      <c r="D5312" s="4" t="s">
        <v>48289</v>
      </c>
      <c r="E5312" s="3" t="s">
        <v>38582</v>
      </c>
      <c r="F5312" s="4" t="s">
        <v>15750</v>
      </c>
      <c r="G5312" s="4" t="s">
        <v>15749</v>
      </c>
      <c r="H5312" s="3" t="s">
        <v>8</v>
      </c>
      <c r="I5312" s="3" t="b">
        <v>0</v>
      </c>
      <c r="J5312" s="3" t="s">
        <v>381</v>
      </c>
      <c r="K5312" s="3">
        <v>6493.310546875</v>
      </c>
      <c r="L5312" s="3">
        <v>7556.1845703125</v>
      </c>
      <c r="R5312" s="3">
        <v>6358.76708984375</v>
      </c>
      <c r="X5312" s="3">
        <v>9194.6455078125</v>
      </c>
      <c r="AC5312" s="2" t="str">
        <f t="shared" si="84"/>
        <v/>
      </c>
    </row>
    <row r="5313" spans="1:29" x14ac:dyDescent="0.25">
      <c r="A5313" s="3" t="s">
        <v>15754</v>
      </c>
      <c r="B5313" s="3" t="s">
        <v>15747</v>
      </c>
      <c r="C5313" s="3" t="s">
        <v>15748</v>
      </c>
      <c r="D5313" s="4" t="s">
        <v>48290</v>
      </c>
      <c r="E5313" s="3" t="s">
        <v>38583</v>
      </c>
      <c r="F5313" s="4" t="s">
        <v>15753</v>
      </c>
      <c r="G5313" s="4" t="s">
        <v>15752</v>
      </c>
      <c r="H5313" s="3" t="s">
        <v>8</v>
      </c>
      <c r="I5313" s="3" t="b">
        <v>0</v>
      </c>
      <c r="J5313" s="3" t="s">
        <v>3</v>
      </c>
      <c r="L5313" s="3">
        <v>107601.7890625</v>
      </c>
      <c r="Q5313" s="3">
        <v>142589.609375</v>
      </c>
      <c r="S5313" s="3">
        <v>131321.015625</v>
      </c>
      <c r="T5313" s="3">
        <v>69672.5546875</v>
      </c>
      <c r="AA5313" s="3">
        <v>101377.3203125</v>
      </c>
      <c r="AB5313" s="3">
        <v>97218.75</v>
      </c>
      <c r="AC5313" s="2" t="str">
        <f t="shared" si="84"/>
        <v/>
      </c>
    </row>
    <row r="5314" spans="1:29" x14ac:dyDescent="0.25">
      <c r="A5314" s="3" t="s">
        <v>15757</v>
      </c>
      <c r="B5314" s="3" t="s">
        <v>15747</v>
      </c>
      <c r="C5314" s="3" t="s">
        <v>15748</v>
      </c>
      <c r="D5314" s="4" t="s">
        <v>48291</v>
      </c>
      <c r="E5314" s="3" t="s">
        <v>35051</v>
      </c>
      <c r="F5314" s="4" t="s">
        <v>15756</v>
      </c>
      <c r="G5314" s="4" t="s">
        <v>15755</v>
      </c>
      <c r="H5314" s="3" t="s">
        <v>8</v>
      </c>
      <c r="I5314" s="3" t="b">
        <v>0</v>
      </c>
      <c r="J5314" s="3" t="s">
        <v>3</v>
      </c>
      <c r="K5314" s="3">
        <v>48036.71484375</v>
      </c>
      <c r="M5314" s="3">
        <v>64121.33203125</v>
      </c>
      <c r="Q5314" s="3">
        <v>39801.77734375</v>
      </c>
      <c r="R5314" s="3">
        <v>65244.8515625</v>
      </c>
      <c r="W5314" s="3">
        <v>77441.6953125</v>
      </c>
      <c r="X5314" s="3">
        <v>61033.4765625</v>
      </c>
      <c r="Y5314" s="3">
        <v>48860.44140625</v>
      </c>
      <c r="AA5314" s="3">
        <v>22492.11328125</v>
      </c>
      <c r="AC5314" s="2" t="str">
        <f t="shared" si="84"/>
        <v/>
      </c>
    </row>
    <row r="5315" spans="1:29" x14ac:dyDescent="0.25">
      <c r="A5315" s="3" t="s">
        <v>15760</v>
      </c>
      <c r="B5315" s="3" t="s">
        <v>15747</v>
      </c>
      <c r="C5315" s="3" t="s">
        <v>15748</v>
      </c>
      <c r="D5315" s="4" t="s">
        <v>48292</v>
      </c>
      <c r="E5315" s="3" t="s">
        <v>38584</v>
      </c>
      <c r="F5315" s="4" t="s">
        <v>15759</v>
      </c>
      <c r="G5315" s="4" t="s">
        <v>15758</v>
      </c>
      <c r="H5315" s="3" t="s">
        <v>8</v>
      </c>
      <c r="I5315" s="3" t="b">
        <v>0</v>
      </c>
      <c r="J5315" s="3" t="s">
        <v>3</v>
      </c>
      <c r="K5315" s="3">
        <v>217883.046875</v>
      </c>
      <c r="L5315" s="3">
        <v>202210.390625</v>
      </c>
      <c r="M5315" s="3">
        <v>228496.03125</v>
      </c>
      <c r="N5315" s="3">
        <v>113285.890625</v>
      </c>
      <c r="O5315" s="3">
        <v>114449.109375</v>
      </c>
      <c r="P5315" s="3">
        <v>160428.28125</v>
      </c>
      <c r="Q5315" s="3">
        <v>271309.03125</v>
      </c>
      <c r="R5315" s="3">
        <v>252773.984375</v>
      </c>
      <c r="S5315" s="3">
        <v>254585.671875</v>
      </c>
      <c r="T5315" s="3">
        <v>132252.765625</v>
      </c>
      <c r="U5315" s="3">
        <v>212289.40625</v>
      </c>
      <c r="V5315" s="3">
        <v>120418.546875</v>
      </c>
      <c r="W5315" s="3">
        <v>361435.0625</v>
      </c>
      <c r="X5315" s="3">
        <v>305833.8125</v>
      </c>
      <c r="Y5315" s="3">
        <v>354008.1875</v>
      </c>
      <c r="Z5315" s="3">
        <v>277144.53125</v>
      </c>
      <c r="AA5315" s="3">
        <v>246124.609375</v>
      </c>
      <c r="AB5315" s="3">
        <v>232506</v>
      </c>
      <c r="AC5315" s="2" t="str">
        <f t="shared" si="84"/>
        <v>+</v>
      </c>
    </row>
    <row r="5316" spans="1:29" x14ac:dyDescent="0.25">
      <c r="A5316" s="3" t="s">
        <v>15762</v>
      </c>
      <c r="B5316" s="3" t="s">
        <v>15747</v>
      </c>
      <c r="C5316" s="3" t="s">
        <v>15748</v>
      </c>
      <c r="D5316" s="4" t="s">
        <v>48293</v>
      </c>
      <c r="E5316" s="3" t="s">
        <v>38585</v>
      </c>
      <c r="F5316" s="4" t="s">
        <v>15761</v>
      </c>
      <c r="G5316" s="4" t="s">
        <v>15758</v>
      </c>
      <c r="H5316" s="3" t="s">
        <v>8</v>
      </c>
      <c r="I5316" s="3" t="b">
        <v>0</v>
      </c>
      <c r="J5316" s="3" t="s">
        <v>3</v>
      </c>
      <c r="K5316" s="3">
        <v>236618.359375</v>
      </c>
      <c r="L5316" s="3">
        <v>206109.6875</v>
      </c>
      <c r="M5316" s="3">
        <v>245032.34375</v>
      </c>
      <c r="N5316" s="3">
        <v>123593.078125</v>
      </c>
      <c r="O5316" s="3">
        <v>129033.0625</v>
      </c>
      <c r="P5316" s="3">
        <v>165495.71875</v>
      </c>
      <c r="Q5316" s="3">
        <v>302877.78125</v>
      </c>
      <c r="R5316" s="3">
        <v>280382.75</v>
      </c>
      <c r="S5316" s="3">
        <v>278533.5625</v>
      </c>
      <c r="T5316" s="3">
        <v>145123.71875</v>
      </c>
      <c r="U5316" s="3">
        <v>230327.484375</v>
      </c>
      <c r="V5316" s="3">
        <v>132827.578125</v>
      </c>
      <c r="W5316" s="3">
        <v>407306.4375</v>
      </c>
      <c r="X5316" s="3">
        <v>340480.40625</v>
      </c>
      <c r="Y5316" s="3">
        <v>398239.5</v>
      </c>
      <c r="Z5316" s="3">
        <v>303621.0625</v>
      </c>
      <c r="AA5316" s="3">
        <v>269997.71875</v>
      </c>
      <c r="AB5316" s="3">
        <v>249977.203125</v>
      </c>
      <c r="AC5316" s="2" t="str">
        <f t="shared" si="84"/>
        <v>+</v>
      </c>
    </row>
    <row r="5317" spans="1:29" x14ac:dyDescent="0.25">
      <c r="A5317" s="3" t="s">
        <v>15764</v>
      </c>
      <c r="B5317" s="3" t="s">
        <v>15747</v>
      </c>
      <c r="C5317" s="3" t="s">
        <v>15748</v>
      </c>
      <c r="D5317" s="4" t="s">
        <v>48294</v>
      </c>
      <c r="E5317" s="3" t="s">
        <v>38586</v>
      </c>
      <c r="F5317" s="4" t="s">
        <v>38587</v>
      </c>
      <c r="G5317" s="4" t="s">
        <v>15763</v>
      </c>
      <c r="H5317" s="3" t="s">
        <v>8</v>
      </c>
      <c r="I5317" s="3" t="b">
        <v>0</v>
      </c>
      <c r="J5317" s="3" t="s">
        <v>381</v>
      </c>
      <c r="K5317" s="3">
        <v>23309.349609375</v>
      </c>
      <c r="L5317" s="3">
        <v>21894.22265625</v>
      </c>
      <c r="O5317" s="3">
        <v>12752.572265625</v>
      </c>
      <c r="S5317" s="3">
        <v>19022.806640625</v>
      </c>
      <c r="T5317" s="3">
        <v>21617.005859375</v>
      </c>
      <c r="V5317" s="3">
        <v>16650.205078125</v>
      </c>
      <c r="W5317" s="3">
        <v>19102.271484375</v>
      </c>
      <c r="Z5317" s="3">
        <v>26449.205078125</v>
      </c>
      <c r="AC5317" s="2" t="str">
        <f t="shared" si="84"/>
        <v/>
      </c>
    </row>
    <row r="5318" spans="1:29" x14ac:dyDescent="0.25">
      <c r="A5318" s="3" t="s">
        <v>15767</v>
      </c>
      <c r="B5318" s="3" t="s">
        <v>15747</v>
      </c>
      <c r="C5318" s="3" t="s">
        <v>15748</v>
      </c>
      <c r="D5318" s="4" t="s">
        <v>48295</v>
      </c>
      <c r="E5318" s="3" t="s">
        <v>7</v>
      </c>
      <c r="F5318" s="4" t="s">
        <v>15766</v>
      </c>
      <c r="G5318" s="4" t="s">
        <v>15765</v>
      </c>
      <c r="H5318" s="3" t="s">
        <v>8</v>
      </c>
      <c r="I5318" s="3" t="b">
        <v>0</v>
      </c>
      <c r="J5318" s="3" t="s">
        <v>381</v>
      </c>
      <c r="K5318" s="3">
        <v>168726.234375</v>
      </c>
      <c r="L5318" s="3">
        <v>182711.421875</v>
      </c>
      <c r="M5318" s="3">
        <v>131599.609375</v>
      </c>
      <c r="N5318" s="3">
        <v>137399.578125</v>
      </c>
      <c r="O5318" s="3">
        <v>94802.609375</v>
      </c>
      <c r="P5318" s="3">
        <v>108068.15625</v>
      </c>
      <c r="Q5318" s="3">
        <v>248175.15625</v>
      </c>
      <c r="R5318" s="3">
        <v>169155.90625</v>
      </c>
      <c r="S5318" s="3">
        <v>227064.203125</v>
      </c>
      <c r="U5318" s="3">
        <v>144585.234375</v>
      </c>
      <c r="W5318" s="3">
        <v>266315.90625</v>
      </c>
      <c r="X5318" s="3">
        <v>207093.984375</v>
      </c>
      <c r="Y5318" s="3">
        <v>226040.65625</v>
      </c>
      <c r="Z5318" s="3">
        <v>189438.6875</v>
      </c>
      <c r="AC5318" s="2" t="str">
        <f t="shared" si="84"/>
        <v/>
      </c>
    </row>
    <row r="5319" spans="1:29" x14ac:dyDescent="0.25">
      <c r="A5319" s="3" t="s">
        <v>15772</v>
      </c>
      <c r="B5319" s="3" t="s">
        <v>15768</v>
      </c>
      <c r="C5319" s="3" t="s">
        <v>15769</v>
      </c>
      <c r="D5319" s="4" t="s">
        <v>48296</v>
      </c>
      <c r="E5319" s="3" t="s">
        <v>38588</v>
      </c>
      <c r="F5319" s="4" t="s">
        <v>15771</v>
      </c>
      <c r="G5319" s="4" t="s">
        <v>15770</v>
      </c>
      <c r="H5319" s="3" t="s">
        <v>8</v>
      </c>
      <c r="I5319" s="3" t="b">
        <v>0</v>
      </c>
      <c r="J5319" s="3" t="s">
        <v>3</v>
      </c>
      <c r="T5319" s="3">
        <v>19876.41796875</v>
      </c>
      <c r="Z5319" s="3">
        <v>34649.921875</v>
      </c>
      <c r="AA5319" s="3">
        <v>18004.5546875</v>
      </c>
      <c r="AC5319" s="2" t="str">
        <f t="shared" si="84"/>
        <v/>
      </c>
    </row>
    <row r="5320" spans="1:29" x14ac:dyDescent="0.25">
      <c r="A5320" s="3" t="s">
        <v>15777</v>
      </c>
      <c r="B5320" s="3" t="s">
        <v>15773</v>
      </c>
      <c r="C5320" s="3" t="s">
        <v>15774</v>
      </c>
      <c r="D5320" s="4" t="s">
        <v>48297</v>
      </c>
      <c r="E5320" s="3" t="s">
        <v>7</v>
      </c>
      <c r="F5320" s="4" t="s">
        <v>15776</v>
      </c>
      <c r="G5320" s="4" t="s">
        <v>15775</v>
      </c>
      <c r="H5320" s="3" t="s">
        <v>8</v>
      </c>
      <c r="I5320" s="3" t="b">
        <v>0</v>
      </c>
      <c r="J5320" s="3" t="s">
        <v>3</v>
      </c>
      <c r="L5320" s="3">
        <v>38483.109375</v>
      </c>
      <c r="M5320" s="3">
        <v>85065.6015625</v>
      </c>
      <c r="N5320" s="3">
        <v>26978.171875</v>
      </c>
      <c r="O5320" s="3">
        <v>25652.55078125</v>
      </c>
      <c r="P5320" s="3">
        <v>20487.140625</v>
      </c>
      <c r="Q5320" s="3">
        <v>46735.08984375</v>
      </c>
      <c r="R5320" s="3">
        <v>39120.91796875</v>
      </c>
      <c r="T5320" s="3">
        <v>26894.40234375</v>
      </c>
      <c r="U5320" s="3">
        <v>19142.154296875</v>
      </c>
      <c r="V5320" s="3">
        <v>19444.90625</v>
      </c>
      <c r="X5320" s="3">
        <v>57821.38671875</v>
      </c>
      <c r="Y5320" s="3">
        <v>45329.4609375</v>
      </c>
      <c r="Z5320" s="3">
        <v>38601.70703125</v>
      </c>
      <c r="AA5320" s="3">
        <v>21260.208984375</v>
      </c>
      <c r="AC5320" s="2" t="str">
        <f t="shared" si="84"/>
        <v/>
      </c>
    </row>
    <row r="5321" spans="1:29" x14ac:dyDescent="0.25">
      <c r="A5321" s="3" t="s">
        <v>15779</v>
      </c>
      <c r="B5321" s="3" t="s">
        <v>15773</v>
      </c>
      <c r="C5321" s="3" t="s">
        <v>15774</v>
      </c>
      <c r="D5321" s="4" t="s">
        <v>48298</v>
      </c>
      <c r="E5321" s="3" t="s">
        <v>38589</v>
      </c>
      <c r="F5321" s="4" t="s">
        <v>38590</v>
      </c>
      <c r="G5321" s="4" t="s">
        <v>15778</v>
      </c>
      <c r="H5321" s="3" t="s">
        <v>8</v>
      </c>
      <c r="I5321" s="3" t="b">
        <v>0</v>
      </c>
      <c r="J5321" s="3" t="s">
        <v>381</v>
      </c>
      <c r="K5321" s="3">
        <v>308093.84375</v>
      </c>
      <c r="L5321" s="3">
        <v>230980.28125</v>
      </c>
      <c r="O5321" s="3">
        <v>247926.890625</v>
      </c>
      <c r="V5321" s="3">
        <v>55541.94921875</v>
      </c>
      <c r="W5321" s="3">
        <v>178710.65625</v>
      </c>
      <c r="Z5321" s="3">
        <v>160788</v>
      </c>
      <c r="AC5321" s="2" t="str">
        <f t="shared" si="84"/>
        <v/>
      </c>
    </row>
    <row r="5322" spans="1:29" x14ac:dyDescent="0.25">
      <c r="A5322" s="3" t="s">
        <v>15782</v>
      </c>
      <c r="B5322" s="3" t="s">
        <v>15773</v>
      </c>
      <c r="C5322" s="3" t="s">
        <v>15774</v>
      </c>
      <c r="D5322" s="4" t="s">
        <v>48299</v>
      </c>
      <c r="E5322" s="3" t="s">
        <v>38591</v>
      </c>
      <c r="F5322" s="4" t="s">
        <v>15781</v>
      </c>
      <c r="G5322" s="4" t="s">
        <v>15780</v>
      </c>
      <c r="H5322" s="3" t="s">
        <v>8</v>
      </c>
      <c r="I5322" s="3" t="b">
        <v>0</v>
      </c>
      <c r="J5322" s="3" t="s">
        <v>3</v>
      </c>
      <c r="K5322" s="3">
        <v>1155276.75</v>
      </c>
      <c r="L5322" s="3">
        <v>963920.1875</v>
      </c>
      <c r="M5322" s="3">
        <v>903894.5</v>
      </c>
      <c r="N5322" s="3">
        <v>635992</v>
      </c>
      <c r="O5322" s="3">
        <v>625370.75</v>
      </c>
      <c r="P5322" s="3">
        <v>525852.625</v>
      </c>
      <c r="Q5322" s="3">
        <v>596024.1875</v>
      </c>
      <c r="R5322" s="3">
        <v>724837</v>
      </c>
      <c r="S5322" s="3">
        <v>624041.3125</v>
      </c>
      <c r="T5322" s="3">
        <v>633601.9375</v>
      </c>
      <c r="U5322" s="3">
        <v>501080.96875</v>
      </c>
      <c r="V5322" s="3">
        <v>555786.375</v>
      </c>
      <c r="W5322" s="3">
        <v>760648.625</v>
      </c>
      <c r="X5322" s="3">
        <v>907068.5625</v>
      </c>
      <c r="Y5322" s="3">
        <v>745444.6875</v>
      </c>
      <c r="Z5322" s="3">
        <v>835309.75</v>
      </c>
      <c r="AA5322" s="3">
        <v>555981.875</v>
      </c>
      <c r="AB5322" s="3">
        <v>602625.625</v>
      </c>
      <c r="AC5322" s="2" t="str">
        <f t="shared" si="84"/>
        <v>+</v>
      </c>
    </row>
    <row r="5323" spans="1:29" x14ac:dyDescent="0.25">
      <c r="A5323" s="3" t="s">
        <v>15785</v>
      </c>
      <c r="B5323" s="3" t="s">
        <v>15773</v>
      </c>
      <c r="C5323" s="3" t="s">
        <v>15774</v>
      </c>
      <c r="D5323" s="4" t="s">
        <v>48300</v>
      </c>
      <c r="E5323" s="3" t="s">
        <v>7</v>
      </c>
      <c r="F5323" s="4" t="s">
        <v>15784</v>
      </c>
      <c r="G5323" s="4" t="s">
        <v>15783</v>
      </c>
      <c r="H5323" s="3" t="s">
        <v>8</v>
      </c>
      <c r="I5323" s="3" t="b">
        <v>0</v>
      </c>
      <c r="J5323" s="3" t="s">
        <v>34295</v>
      </c>
      <c r="K5323" s="3">
        <v>1210164.75</v>
      </c>
      <c r="L5323" s="3">
        <v>995691.75</v>
      </c>
      <c r="M5323" s="3">
        <v>955072.875</v>
      </c>
      <c r="N5323" s="3">
        <v>662786.8125</v>
      </c>
      <c r="O5323" s="3">
        <v>656509.3125</v>
      </c>
      <c r="P5323" s="3">
        <v>538666.8125</v>
      </c>
      <c r="Q5323" s="3">
        <v>649734.3125</v>
      </c>
      <c r="R5323" s="3">
        <v>769743.8125</v>
      </c>
      <c r="S5323" s="3">
        <v>689333.4375</v>
      </c>
      <c r="T5323" s="3">
        <v>685662.0625</v>
      </c>
      <c r="U5323" s="3">
        <v>542724.375</v>
      </c>
      <c r="V5323" s="3">
        <v>591102.75</v>
      </c>
      <c r="W5323" s="3">
        <v>915377.5</v>
      </c>
      <c r="X5323" s="3">
        <v>962848.625</v>
      </c>
      <c r="Y5323" s="3">
        <v>782390.4375</v>
      </c>
      <c r="Z5323" s="3">
        <v>859589.0625</v>
      </c>
      <c r="AA5323" s="3">
        <v>593662.5625</v>
      </c>
      <c r="AB5323" s="3">
        <v>609352.6875</v>
      </c>
      <c r="AC5323" s="2" t="str">
        <f t="shared" si="84"/>
        <v>+</v>
      </c>
    </row>
    <row r="5324" spans="1:29" x14ac:dyDescent="0.25">
      <c r="A5324" s="3" t="s">
        <v>15788</v>
      </c>
      <c r="B5324" s="3" t="s">
        <v>15773</v>
      </c>
      <c r="C5324" s="3" t="s">
        <v>15774</v>
      </c>
      <c r="D5324" s="4" t="s">
        <v>48301</v>
      </c>
      <c r="E5324" s="3" t="s">
        <v>38592</v>
      </c>
      <c r="F5324" s="4" t="s">
        <v>15787</v>
      </c>
      <c r="G5324" s="4" t="s">
        <v>15786</v>
      </c>
      <c r="H5324" s="3" t="s">
        <v>8</v>
      </c>
      <c r="I5324" s="3" t="b">
        <v>0</v>
      </c>
      <c r="J5324" s="3" t="s">
        <v>381</v>
      </c>
      <c r="K5324" s="3">
        <v>136795.78125</v>
      </c>
      <c r="L5324" s="3">
        <v>64028.08203125</v>
      </c>
      <c r="M5324" s="3">
        <v>76100.3984375</v>
      </c>
      <c r="O5324" s="3">
        <v>67869.1484375</v>
      </c>
      <c r="P5324" s="3">
        <v>40617.453125</v>
      </c>
      <c r="Q5324" s="3">
        <v>28533.212890625</v>
      </c>
      <c r="R5324" s="3">
        <v>56763.99609375</v>
      </c>
      <c r="W5324" s="3">
        <v>70541.375</v>
      </c>
      <c r="X5324" s="3">
        <v>87349.1484375</v>
      </c>
      <c r="Y5324" s="3">
        <v>90613.859375</v>
      </c>
      <c r="AC5324" s="2" t="str">
        <f t="shared" si="84"/>
        <v/>
      </c>
    </row>
    <row r="5325" spans="1:29" x14ac:dyDescent="0.25">
      <c r="A5325" s="3" t="s">
        <v>15791</v>
      </c>
      <c r="B5325" s="3" t="s">
        <v>15773</v>
      </c>
      <c r="C5325" s="3" t="s">
        <v>15774</v>
      </c>
      <c r="D5325" s="4" t="s">
        <v>48302</v>
      </c>
      <c r="E5325" s="3" t="s">
        <v>38593</v>
      </c>
      <c r="F5325" s="4" t="s">
        <v>15790</v>
      </c>
      <c r="G5325" s="4" t="s">
        <v>15789</v>
      </c>
      <c r="H5325" s="3" t="s">
        <v>8</v>
      </c>
      <c r="I5325" s="3" t="b">
        <v>0</v>
      </c>
      <c r="J5325" s="3" t="s">
        <v>381</v>
      </c>
      <c r="K5325" s="3">
        <v>97244.9375</v>
      </c>
      <c r="L5325" s="3">
        <v>43236.97265625</v>
      </c>
      <c r="M5325" s="3">
        <v>31799.818359375</v>
      </c>
      <c r="N5325" s="3">
        <v>34253.99609375</v>
      </c>
      <c r="P5325" s="3">
        <v>38774.94921875</v>
      </c>
      <c r="Q5325" s="3">
        <v>51788.4609375</v>
      </c>
      <c r="R5325" s="3">
        <v>41711.12109375</v>
      </c>
      <c r="U5325" s="3">
        <v>32495.54296875</v>
      </c>
      <c r="W5325" s="3">
        <v>22637.119140625</v>
      </c>
      <c r="X5325" s="3">
        <v>29385.2265625</v>
      </c>
      <c r="Y5325" s="3">
        <v>19761.705078125</v>
      </c>
      <c r="Z5325" s="3">
        <v>15946.25390625</v>
      </c>
      <c r="AC5325" s="2" t="str">
        <f t="shared" si="84"/>
        <v/>
      </c>
    </row>
    <row r="5326" spans="1:29" x14ac:dyDescent="0.25">
      <c r="A5326" s="3" t="s">
        <v>15793</v>
      </c>
      <c r="B5326" s="3" t="s">
        <v>15773</v>
      </c>
      <c r="C5326" s="3" t="s">
        <v>15774</v>
      </c>
      <c r="D5326" s="4" t="s">
        <v>48303</v>
      </c>
      <c r="E5326" s="3" t="s">
        <v>38594</v>
      </c>
      <c r="F5326" s="4" t="s">
        <v>15792</v>
      </c>
      <c r="G5326" s="4" t="s">
        <v>15789</v>
      </c>
      <c r="H5326" s="3" t="s">
        <v>8</v>
      </c>
      <c r="I5326" s="3" t="b">
        <v>0</v>
      </c>
      <c r="J5326" s="3" t="s">
        <v>381</v>
      </c>
      <c r="K5326" s="3">
        <v>97244.9375</v>
      </c>
      <c r="L5326" s="3">
        <v>43236.97265625</v>
      </c>
      <c r="M5326" s="3">
        <v>31799.818359375</v>
      </c>
      <c r="N5326" s="3">
        <v>34253.99609375</v>
      </c>
      <c r="P5326" s="3">
        <v>38774.94921875</v>
      </c>
      <c r="Q5326" s="3">
        <v>51788.4609375</v>
      </c>
      <c r="R5326" s="3">
        <v>41711.12109375</v>
      </c>
      <c r="U5326" s="3">
        <v>32495.54296875</v>
      </c>
      <c r="W5326" s="3">
        <v>22637.119140625</v>
      </c>
      <c r="X5326" s="3">
        <v>29385.2265625</v>
      </c>
      <c r="Y5326" s="3">
        <v>19761.705078125</v>
      </c>
      <c r="Z5326" s="3">
        <v>15946.25390625</v>
      </c>
      <c r="AC5326" s="2" t="str">
        <f t="shared" si="84"/>
        <v/>
      </c>
    </row>
    <row r="5327" spans="1:29" x14ac:dyDescent="0.25">
      <c r="A5327" s="3" t="s">
        <v>15798</v>
      </c>
      <c r="B5327" s="3" t="s">
        <v>15794</v>
      </c>
      <c r="C5327" s="3" t="s">
        <v>15795</v>
      </c>
      <c r="D5327" s="4" t="s">
        <v>48304</v>
      </c>
      <c r="E5327" s="3" t="s">
        <v>38595</v>
      </c>
      <c r="F5327" s="4" t="s">
        <v>15797</v>
      </c>
      <c r="G5327" s="4" t="s">
        <v>15796</v>
      </c>
      <c r="H5327" s="3" t="s">
        <v>8</v>
      </c>
      <c r="I5327" s="3" t="b">
        <v>0</v>
      </c>
      <c r="J5327" s="3" t="s">
        <v>34295</v>
      </c>
      <c r="K5327" s="3">
        <v>734409.9375</v>
      </c>
      <c r="L5327" s="3">
        <v>653383.875</v>
      </c>
      <c r="M5327" s="3">
        <v>701309.375</v>
      </c>
      <c r="N5327" s="3">
        <v>431749.8125</v>
      </c>
      <c r="O5327" s="3">
        <v>435586.65625</v>
      </c>
      <c r="P5327" s="3">
        <v>350599.0625</v>
      </c>
      <c r="Q5327" s="3">
        <v>534957.8125</v>
      </c>
      <c r="R5327" s="3">
        <v>621233.875</v>
      </c>
      <c r="S5327" s="3">
        <v>422729</v>
      </c>
      <c r="T5327" s="3">
        <v>291819.28125</v>
      </c>
      <c r="U5327" s="3">
        <v>306562.71875</v>
      </c>
      <c r="V5327" s="3">
        <v>358602.03125</v>
      </c>
      <c r="W5327" s="3">
        <v>356989.1875</v>
      </c>
      <c r="X5327" s="3">
        <v>532794.5625</v>
      </c>
      <c r="Y5327" s="3">
        <v>298348.4375</v>
      </c>
      <c r="Z5327" s="3">
        <v>294975.84375</v>
      </c>
      <c r="AA5327" s="3">
        <v>261291.671875</v>
      </c>
      <c r="AB5327" s="3">
        <v>192312.53125</v>
      </c>
      <c r="AC5327" s="2" t="str">
        <f t="shared" si="84"/>
        <v>+</v>
      </c>
    </row>
    <row r="5328" spans="1:29" x14ac:dyDescent="0.25">
      <c r="A5328" s="3" t="s">
        <v>15801</v>
      </c>
      <c r="B5328" s="3" t="s">
        <v>15794</v>
      </c>
      <c r="C5328" s="3" t="s">
        <v>15795</v>
      </c>
      <c r="D5328" s="4" t="s">
        <v>48305</v>
      </c>
      <c r="E5328" s="3" t="s">
        <v>38596</v>
      </c>
      <c r="F5328" s="4" t="s">
        <v>15800</v>
      </c>
      <c r="G5328" s="4" t="s">
        <v>15799</v>
      </c>
      <c r="H5328" s="3" t="s">
        <v>8</v>
      </c>
      <c r="I5328" s="3" t="b">
        <v>0</v>
      </c>
      <c r="J5328" s="3" t="s">
        <v>3</v>
      </c>
      <c r="K5328" s="3">
        <v>379421.90625</v>
      </c>
      <c r="L5328" s="3">
        <v>404211.0625</v>
      </c>
      <c r="M5328" s="3">
        <v>320566.9375</v>
      </c>
      <c r="N5328" s="3">
        <v>225136.6875</v>
      </c>
      <c r="O5328" s="3">
        <v>230668.125</v>
      </c>
      <c r="P5328" s="3">
        <v>170085.8125</v>
      </c>
      <c r="Q5328" s="3">
        <v>470755.875</v>
      </c>
      <c r="R5328" s="3">
        <v>444457.8125</v>
      </c>
      <c r="S5328" s="3">
        <v>416207</v>
      </c>
      <c r="T5328" s="3">
        <v>338989.1875</v>
      </c>
      <c r="U5328" s="3">
        <v>274113.9375</v>
      </c>
      <c r="V5328" s="3">
        <v>263003.1875</v>
      </c>
      <c r="W5328" s="3">
        <v>397660.8125</v>
      </c>
      <c r="X5328" s="3">
        <v>443749.28125</v>
      </c>
      <c r="Y5328" s="3">
        <v>332024.875</v>
      </c>
      <c r="Z5328" s="3">
        <v>234564.28125</v>
      </c>
      <c r="AA5328" s="3">
        <v>228350.375</v>
      </c>
      <c r="AB5328" s="3">
        <v>245994.046875</v>
      </c>
      <c r="AC5328" s="2" t="str">
        <f t="shared" si="84"/>
        <v>+</v>
      </c>
    </row>
    <row r="5329" spans="1:29" x14ac:dyDescent="0.25">
      <c r="A5329" s="3" t="s">
        <v>15803</v>
      </c>
      <c r="B5329" s="3" t="s">
        <v>15794</v>
      </c>
      <c r="C5329" s="3" t="s">
        <v>15795</v>
      </c>
      <c r="D5329" s="4" t="s">
        <v>48306</v>
      </c>
      <c r="E5329" s="3" t="s">
        <v>38597</v>
      </c>
      <c r="F5329" s="4" t="s">
        <v>15802</v>
      </c>
      <c r="G5329" s="4" t="s">
        <v>15799</v>
      </c>
      <c r="H5329" s="3" t="s">
        <v>8</v>
      </c>
      <c r="I5329" s="3" t="b">
        <v>0</v>
      </c>
      <c r="J5329" s="3" t="s">
        <v>3</v>
      </c>
      <c r="K5329" s="3">
        <v>277617.96875</v>
      </c>
      <c r="L5329" s="3">
        <v>282325</v>
      </c>
      <c r="M5329" s="3">
        <v>234627.328125</v>
      </c>
      <c r="N5329" s="3">
        <v>170901.4375</v>
      </c>
      <c r="O5329" s="3">
        <v>160247.15625</v>
      </c>
      <c r="P5329" s="3">
        <v>129657.09375</v>
      </c>
      <c r="Q5329" s="3">
        <v>315378.53125</v>
      </c>
      <c r="R5329" s="3">
        <v>331265.25</v>
      </c>
      <c r="S5329" s="3">
        <v>283027.375</v>
      </c>
      <c r="T5329" s="3">
        <v>246064.40625</v>
      </c>
      <c r="U5329" s="3">
        <v>195083.296875</v>
      </c>
      <c r="V5329" s="3">
        <v>211517.8125</v>
      </c>
      <c r="W5329" s="3">
        <v>284984.25</v>
      </c>
      <c r="X5329" s="3">
        <v>304505.1875</v>
      </c>
      <c r="Y5329" s="3">
        <v>221868.125</v>
      </c>
      <c r="Z5329" s="3">
        <v>155497.71875</v>
      </c>
      <c r="AA5329" s="3">
        <v>156023.046875</v>
      </c>
      <c r="AB5329" s="3">
        <v>152880.75</v>
      </c>
      <c r="AC5329" s="2" t="str">
        <f t="shared" si="84"/>
        <v>+</v>
      </c>
    </row>
    <row r="5330" spans="1:29" x14ac:dyDescent="0.25">
      <c r="A5330" s="3" t="s">
        <v>15806</v>
      </c>
      <c r="B5330" s="3" t="s">
        <v>15794</v>
      </c>
      <c r="C5330" s="3" t="s">
        <v>15795</v>
      </c>
      <c r="D5330" s="4" t="s">
        <v>48307</v>
      </c>
      <c r="E5330" s="3" t="s">
        <v>38598</v>
      </c>
      <c r="F5330" s="4" t="s">
        <v>15805</v>
      </c>
      <c r="G5330" s="4" t="s">
        <v>15804</v>
      </c>
      <c r="H5330" s="3" t="s">
        <v>8</v>
      </c>
      <c r="I5330" s="3" t="b">
        <v>0</v>
      </c>
      <c r="J5330" s="3" t="s">
        <v>3</v>
      </c>
      <c r="N5330" s="3">
        <v>91254.6640625</v>
      </c>
      <c r="O5330" s="3">
        <v>83330.375</v>
      </c>
      <c r="P5330" s="3">
        <v>136055.9375</v>
      </c>
      <c r="S5330" s="3">
        <v>42254.5546875</v>
      </c>
      <c r="U5330" s="3">
        <v>83310.7890625</v>
      </c>
      <c r="W5330" s="3">
        <v>95323.4140625</v>
      </c>
      <c r="X5330" s="3">
        <v>95847.9609375</v>
      </c>
      <c r="Y5330" s="3">
        <v>78851.6796875</v>
      </c>
      <c r="Z5330" s="3">
        <v>141975.140625</v>
      </c>
      <c r="AA5330" s="3">
        <v>94988.484375</v>
      </c>
      <c r="AB5330" s="3">
        <v>111073.765625</v>
      </c>
      <c r="AC5330" s="2" t="str">
        <f t="shared" si="84"/>
        <v/>
      </c>
    </row>
    <row r="5331" spans="1:29" x14ac:dyDescent="0.25">
      <c r="A5331" s="3" t="s">
        <v>15811</v>
      </c>
      <c r="B5331" s="3" t="s">
        <v>15807</v>
      </c>
      <c r="C5331" s="3" t="s">
        <v>15808</v>
      </c>
      <c r="D5331" s="4" t="s">
        <v>48308</v>
      </c>
      <c r="E5331" s="3" t="s">
        <v>38599</v>
      </c>
      <c r="F5331" s="4" t="s">
        <v>15810</v>
      </c>
      <c r="G5331" s="4" t="s">
        <v>15809</v>
      </c>
      <c r="H5331" s="3" t="s">
        <v>8</v>
      </c>
      <c r="I5331" s="3" t="b">
        <v>0</v>
      </c>
      <c r="J5331" s="3" t="s">
        <v>381</v>
      </c>
      <c r="Q5331" s="3">
        <v>8074.5419921875</v>
      </c>
      <c r="U5331" s="3">
        <v>8134.78564453125</v>
      </c>
      <c r="AC5331" s="2" t="str">
        <f t="shared" si="84"/>
        <v/>
      </c>
    </row>
    <row r="5332" spans="1:29" x14ac:dyDescent="0.25">
      <c r="A5332" s="3" t="s">
        <v>15816</v>
      </c>
      <c r="B5332" s="3" t="s">
        <v>15812</v>
      </c>
      <c r="C5332" s="3" t="s">
        <v>15813</v>
      </c>
      <c r="D5332" s="4" t="s">
        <v>48309</v>
      </c>
      <c r="E5332" s="3" t="s">
        <v>7</v>
      </c>
      <c r="F5332" s="4" t="s">
        <v>15815</v>
      </c>
      <c r="G5332" s="4" t="s">
        <v>15814</v>
      </c>
      <c r="H5332" s="3" t="s">
        <v>8</v>
      </c>
      <c r="I5332" s="3" t="b">
        <v>0</v>
      </c>
      <c r="J5332" s="3" t="s">
        <v>34318</v>
      </c>
      <c r="K5332" s="3">
        <v>184346.34375</v>
      </c>
      <c r="L5332" s="3">
        <v>204221.171875</v>
      </c>
      <c r="M5332" s="3">
        <v>174054.78125</v>
      </c>
      <c r="O5332" s="3">
        <v>129686.046875</v>
      </c>
      <c r="P5332" s="3">
        <v>149099.21875</v>
      </c>
      <c r="Q5332" s="3">
        <v>191402.265625</v>
      </c>
      <c r="S5332" s="3">
        <v>147016.03125</v>
      </c>
      <c r="T5332" s="3">
        <v>97121.46875</v>
      </c>
      <c r="W5332" s="3">
        <v>142448.3125</v>
      </c>
      <c r="X5332" s="3">
        <v>148079.21875</v>
      </c>
      <c r="Y5332" s="3">
        <v>172573.578125</v>
      </c>
      <c r="Z5332" s="3">
        <v>86841.0078125</v>
      </c>
      <c r="AA5332" s="3">
        <v>83897.984375</v>
      </c>
      <c r="AB5332" s="3">
        <v>96508.1484375</v>
      </c>
      <c r="AC5332" s="2" t="str">
        <f t="shared" si="84"/>
        <v/>
      </c>
    </row>
    <row r="5333" spans="1:29" x14ac:dyDescent="0.25">
      <c r="A5333" s="3" t="s">
        <v>15821</v>
      </c>
      <c r="B5333" s="3" t="s">
        <v>15817</v>
      </c>
      <c r="C5333" s="3" t="s">
        <v>15818</v>
      </c>
      <c r="D5333" s="4" t="s">
        <v>48310</v>
      </c>
      <c r="E5333" s="3" t="s">
        <v>38600</v>
      </c>
      <c r="F5333" s="4" t="s">
        <v>15820</v>
      </c>
      <c r="G5333" s="4" t="s">
        <v>15819</v>
      </c>
      <c r="H5333" s="3" t="s">
        <v>8</v>
      </c>
      <c r="I5333" s="3" t="b">
        <v>0</v>
      </c>
      <c r="J5333" s="3" t="s">
        <v>381</v>
      </c>
      <c r="K5333" s="3">
        <v>262619.625</v>
      </c>
      <c r="L5333" s="3">
        <v>182519.703125</v>
      </c>
      <c r="M5333" s="3">
        <v>192194.46875</v>
      </c>
      <c r="N5333" s="3">
        <v>146348.40625</v>
      </c>
      <c r="O5333" s="3">
        <v>172868.28125</v>
      </c>
      <c r="P5333" s="3">
        <v>149544.359375</v>
      </c>
      <c r="Q5333" s="3">
        <v>165659.671875</v>
      </c>
      <c r="R5333" s="3">
        <v>156536.640625</v>
      </c>
      <c r="S5333" s="3">
        <v>146218.96875</v>
      </c>
      <c r="T5333" s="3">
        <v>127437.90625</v>
      </c>
      <c r="U5333" s="3">
        <v>121678.484375</v>
      </c>
      <c r="V5333" s="3">
        <v>122430.28125</v>
      </c>
      <c r="W5333" s="3">
        <v>136071.609375</v>
      </c>
      <c r="X5333" s="3">
        <v>145600.359375</v>
      </c>
      <c r="Y5333" s="3">
        <v>158998.625</v>
      </c>
      <c r="Z5333" s="3">
        <v>105872.6796875</v>
      </c>
      <c r="AB5333" s="3">
        <v>85746.046875</v>
      </c>
      <c r="AC5333" s="2" t="str">
        <f t="shared" ref="AC5333:AC5396" si="85">IF(AND(K5333&lt;&gt;"", L5333&lt;&gt;"", M5333&lt;&gt;"", N5333&lt;&gt;"", O5333&lt;&gt;"", P5333&lt;&gt;"", Q5333&lt;&gt;"", R5333&lt;&gt;"", S5333&lt;&gt;"", T5333&lt;&gt;"", U5333&lt;&gt;"", V5333&lt;&gt;"", W5333&lt;&gt;"", X5333&lt;&gt;"", Y5333&lt;&gt;"", Z5333&lt;&gt;"", AA5333&lt;&gt;"", AB5333&lt;&gt;""), "+", "")</f>
        <v/>
      </c>
    </row>
    <row r="5334" spans="1:29" x14ac:dyDescent="0.25">
      <c r="A5334" s="3" t="s">
        <v>15823</v>
      </c>
      <c r="B5334" s="3" t="s">
        <v>15817</v>
      </c>
      <c r="C5334" s="3" t="s">
        <v>15818</v>
      </c>
      <c r="D5334" s="4" t="s">
        <v>48311</v>
      </c>
      <c r="E5334" s="3" t="s">
        <v>38601</v>
      </c>
      <c r="F5334" s="4" t="s">
        <v>15822</v>
      </c>
      <c r="G5334" s="4" t="s">
        <v>15819</v>
      </c>
      <c r="H5334" s="3" t="s">
        <v>9</v>
      </c>
      <c r="I5334" s="3" t="b">
        <v>0</v>
      </c>
      <c r="J5334" s="3" t="s">
        <v>3</v>
      </c>
      <c r="K5334" s="3">
        <v>223253.78125</v>
      </c>
      <c r="L5334" s="3">
        <v>182251.90625</v>
      </c>
      <c r="M5334" s="3">
        <v>192283.96875</v>
      </c>
      <c r="N5334" s="3">
        <v>146345.5</v>
      </c>
      <c r="O5334" s="3">
        <v>173045.671875</v>
      </c>
      <c r="P5334" s="3">
        <v>149417.3125</v>
      </c>
      <c r="Q5334" s="3">
        <v>166924.609375</v>
      </c>
      <c r="R5334" s="3">
        <v>156536.21875</v>
      </c>
      <c r="S5334" s="3">
        <v>145855.1875</v>
      </c>
      <c r="T5334" s="3">
        <v>127277.1015625</v>
      </c>
      <c r="U5334" s="3">
        <v>121672.8984375</v>
      </c>
      <c r="V5334" s="3">
        <v>122430.4921875</v>
      </c>
      <c r="W5334" s="3">
        <v>136020</v>
      </c>
      <c r="X5334" s="3">
        <v>145752.765625</v>
      </c>
      <c r="Y5334" s="3">
        <v>158994.34375</v>
      </c>
      <c r="Z5334" s="3">
        <v>106080.3984375</v>
      </c>
      <c r="AA5334" s="3">
        <v>83104.15625</v>
      </c>
      <c r="AB5334" s="3">
        <v>85723.578125</v>
      </c>
      <c r="AC5334" s="2" t="str">
        <f t="shared" si="85"/>
        <v>+</v>
      </c>
    </row>
    <row r="5335" spans="1:29" x14ac:dyDescent="0.25">
      <c r="A5335" s="3" t="s">
        <v>15828</v>
      </c>
      <c r="B5335" s="3" t="s">
        <v>15824</v>
      </c>
      <c r="C5335" s="3" t="s">
        <v>15825</v>
      </c>
      <c r="D5335" s="4" t="s">
        <v>48312</v>
      </c>
      <c r="E5335" s="3" t="s">
        <v>7</v>
      </c>
      <c r="F5335" s="4" t="s">
        <v>15827</v>
      </c>
      <c r="G5335" s="4" t="s">
        <v>15826</v>
      </c>
      <c r="H5335" s="3" t="s">
        <v>8</v>
      </c>
      <c r="I5335" s="3" t="b">
        <v>0</v>
      </c>
      <c r="J5335" s="3" t="s">
        <v>34318</v>
      </c>
      <c r="L5335" s="3">
        <v>560148.75</v>
      </c>
      <c r="R5335" s="3">
        <v>263203.3125</v>
      </c>
      <c r="S5335" s="3">
        <v>256039.953125</v>
      </c>
      <c r="Z5335" s="3">
        <v>265540.9375</v>
      </c>
      <c r="AA5335" s="3">
        <v>169633.125</v>
      </c>
      <c r="AC5335" s="2" t="str">
        <f t="shared" si="85"/>
        <v/>
      </c>
    </row>
    <row r="5336" spans="1:29" x14ac:dyDescent="0.25">
      <c r="A5336" s="3" t="s">
        <v>15831</v>
      </c>
      <c r="B5336" s="3" t="s">
        <v>15824</v>
      </c>
      <c r="C5336" s="3" t="s">
        <v>15825</v>
      </c>
      <c r="D5336" s="4" t="s">
        <v>48313</v>
      </c>
      <c r="E5336" s="3" t="s">
        <v>7</v>
      </c>
      <c r="F5336" s="4" t="s">
        <v>15830</v>
      </c>
      <c r="G5336" s="4" t="s">
        <v>15829</v>
      </c>
      <c r="H5336" s="3" t="s">
        <v>8</v>
      </c>
      <c r="I5336" s="3" t="b">
        <v>0</v>
      </c>
      <c r="J5336" s="3" t="s">
        <v>34318</v>
      </c>
      <c r="K5336" s="3">
        <v>384050.21875</v>
      </c>
      <c r="L5336" s="3">
        <v>467845.96875</v>
      </c>
      <c r="M5336" s="3">
        <v>458303.03125</v>
      </c>
      <c r="N5336" s="3">
        <v>363656.90625</v>
      </c>
      <c r="O5336" s="3">
        <v>305441.46875</v>
      </c>
      <c r="P5336" s="3">
        <v>432686.09375</v>
      </c>
      <c r="Q5336" s="3">
        <v>410791.4375</v>
      </c>
      <c r="R5336" s="3">
        <v>455550.375</v>
      </c>
      <c r="S5336" s="3">
        <v>392393.875</v>
      </c>
      <c r="T5336" s="3">
        <v>350437</v>
      </c>
      <c r="U5336" s="3">
        <v>368227.3125</v>
      </c>
      <c r="V5336" s="3">
        <v>346466.875</v>
      </c>
      <c r="X5336" s="3">
        <v>243345.640625</v>
      </c>
      <c r="Z5336" s="3">
        <v>338753.34375</v>
      </c>
      <c r="AA5336" s="3">
        <v>374449.3125</v>
      </c>
      <c r="AB5336" s="3">
        <v>322427.9375</v>
      </c>
      <c r="AC5336" s="2" t="str">
        <f t="shared" si="85"/>
        <v/>
      </c>
    </row>
    <row r="5337" spans="1:29" x14ac:dyDescent="0.25">
      <c r="A5337" s="3" t="s">
        <v>15834</v>
      </c>
      <c r="B5337" s="3" t="s">
        <v>15824</v>
      </c>
      <c r="C5337" s="3" t="s">
        <v>15825</v>
      </c>
      <c r="D5337" s="4" t="s">
        <v>48314</v>
      </c>
      <c r="E5337" s="3" t="s">
        <v>38602</v>
      </c>
      <c r="F5337" s="4" t="s">
        <v>15833</v>
      </c>
      <c r="G5337" s="4" t="s">
        <v>15832</v>
      </c>
      <c r="H5337" s="3" t="s">
        <v>8</v>
      </c>
      <c r="I5337" s="3" t="b">
        <v>0</v>
      </c>
      <c r="J5337" s="3" t="s">
        <v>381</v>
      </c>
      <c r="K5337" s="3">
        <v>568259.4375</v>
      </c>
      <c r="L5337" s="3">
        <v>721902.0625</v>
      </c>
      <c r="M5337" s="3">
        <v>536539.75</v>
      </c>
      <c r="N5337" s="3">
        <v>389326.90625</v>
      </c>
      <c r="O5337" s="3">
        <v>406727.3125</v>
      </c>
      <c r="P5337" s="3">
        <v>348287.53125</v>
      </c>
      <c r="Q5337" s="3">
        <v>497058.78125</v>
      </c>
      <c r="R5337" s="3">
        <v>568017.8125</v>
      </c>
      <c r="S5337" s="3">
        <v>489397.46875</v>
      </c>
      <c r="T5337" s="3">
        <v>272001.90625</v>
      </c>
      <c r="U5337" s="3">
        <v>369449.96875</v>
      </c>
      <c r="V5337" s="3">
        <v>364998.375</v>
      </c>
      <c r="W5337" s="3">
        <v>639804.5</v>
      </c>
      <c r="X5337" s="3">
        <v>545650.125</v>
      </c>
      <c r="Y5337" s="3">
        <v>740000.6875</v>
      </c>
      <c r="Z5337" s="3">
        <v>515792.03125</v>
      </c>
      <c r="AB5337" s="3">
        <v>460578.90625</v>
      </c>
      <c r="AC5337" s="2" t="str">
        <f t="shared" si="85"/>
        <v/>
      </c>
    </row>
    <row r="5338" spans="1:29" x14ac:dyDescent="0.25">
      <c r="A5338" s="3" t="s">
        <v>15837</v>
      </c>
      <c r="B5338" s="3" t="s">
        <v>15824</v>
      </c>
      <c r="C5338" s="3" t="s">
        <v>15825</v>
      </c>
      <c r="D5338" s="4" t="s">
        <v>48315</v>
      </c>
      <c r="E5338" s="3" t="s">
        <v>38603</v>
      </c>
      <c r="F5338" s="4" t="s">
        <v>15836</v>
      </c>
      <c r="G5338" s="4" t="s">
        <v>15835</v>
      </c>
      <c r="H5338" s="3" t="s">
        <v>8</v>
      </c>
      <c r="I5338" s="3" t="b">
        <v>0</v>
      </c>
      <c r="J5338" s="3" t="s">
        <v>381</v>
      </c>
      <c r="L5338" s="3">
        <v>52754.15625</v>
      </c>
      <c r="N5338" s="3">
        <v>32170.5390625</v>
      </c>
      <c r="O5338" s="3">
        <v>82887.1875</v>
      </c>
      <c r="P5338" s="3">
        <v>114852.5</v>
      </c>
      <c r="Q5338" s="3">
        <v>125047.671875</v>
      </c>
      <c r="R5338" s="3">
        <v>123003.8828125</v>
      </c>
      <c r="S5338" s="3">
        <v>163490.765625</v>
      </c>
      <c r="U5338" s="3">
        <v>99441.2578125</v>
      </c>
      <c r="V5338" s="3">
        <v>68207.015625</v>
      </c>
      <c r="Z5338" s="3">
        <v>104505.359375</v>
      </c>
      <c r="AB5338" s="3">
        <v>23709.94140625</v>
      </c>
      <c r="AC5338" s="2" t="str">
        <f t="shared" si="85"/>
        <v/>
      </c>
    </row>
    <row r="5339" spans="1:29" x14ac:dyDescent="0.25">
      <c r="A5339" s="3" t="s">
        <v>15840</v>
      </c>
      <c r="B5339" s="3" t="s">
        <v>15824</v>
      </c>
      <c r="C5339" s="3" t="s">
        <v>15825</v>
      </c>
      <c r="D5339" s="4" t="s">
        <v>48316</v>
      </c>
      <c r="E5339" s="3" t="s">
        <v>38604</v>
      </c>
      <c r="F5339" s="4" t="s">
        <v>15839</v>
      </c>
      <c r="G5339" s="4" t="s">
        <v>15838</v>
      </c>
      <c r="H5339" s="3" t="s">
        <v>8</v>
      </c>
      <c r="I5339" s="3" t="b">
        <v>0</v>
      </c>
      <c r="J5339" s="3" t="s">
        <v>3</v>
      </c>
      <c r="K5339" s="3">
        <v>362050.75</v>
      </c>
      <c r="L5339" s="3">
        <v>419022.84375</v>
      </c>
      <c r="M5339" s="3">
        <v>343783.03125</v>
      </c>
      <c r="N5339" s="3">
        <v>236130.3125</v>
      </c>
      <c r="O5339" s="3">
        <v>177632.078125</v>
      </c>
      <c r="P5339" s="3">
        <v>214039.75</v>
      </c>
      <c r="Q5339" s="3">
        <v>428174.0625</v>
      </c>
      <c r="R5339" s="3">
        <v>567358.75</v>
      </c>
      <c r="S5339" s="3">
        <v>473700.8125</v>
      </c>
      <c r="T5339" s="3">
        <v>253012.875</v>
      </c>
      <c r="U5339" s="3">
        <v>338208.46875</v>
      </c>
      <c r="V5339" s="3">
        <v>402325.3125</v>
      </c>
      <c r="W5339" s="3">
        <v>884243.25</v>
      </c>
      <c r="X5339" s="3">
        <v>685891.625</v>
      </c>
      <c r="Y5339" s="3">
        <v>725023</v>
      </c>
      <c r="Z5339" s="3">
        <v>452730.21875</v>
      </c>
      <c r="AA5339" s="3">
        <v>382622.65625</v>
      </c>
      <c r="AB5339" s="3">
        <v>444639.78125</v>
      </c>
      <c r="AC5339" s="2" t="str">
        <f t="shared" si="85"/>
        <v>+</v>
      </c>
    </row>
    <row r="5340" spans="1:29" x14ac:dyDescent="0.25">
      <c r="A5340" s="3" t="s">
        <v>15842</v>
      </c>
      <c r="B5340" s="3" t="s">
        <v>15824</v>
      </c>
      <c r="C5340" s="3" t="s">
        <v>15825</v>
      </c>
      <c r="D5340" s="4" t="s">
        <v>48316</v>
      </c>
      <c r="E5340" s="3" t="s">
        <v>38605</v>
      </c>
      <c r="F5340" s="4" t="s">
        <v>15841</v>
      </c>
      <c r="G5340" s="4" t="s">
        <v>15838</v>
      </c>
      <c r="H5340" s="3" t="s">
        <v>8</v>
      </c>
      <c r="I5340" s="3" t="b">
        <v>0</v>
      </c>
      <c r="J5340" s="3" t="s">
        <v>381</v>
      </c>
      <c r="M5340" s="3">
        <v>79481.171875</v>
      </c>
      <c r="T5340" s="3">
        <v>85306.1328125</v>
      </c>
      <c r="V5340" s="3">
        <v>57879.1171875</v>
      </c>
      <c r="W5340" s="3">
        <v>119260.640625</v>
      </c>
      <c r="X5340" s="3">
        <v>106424.9609375</v>
      </c>
      <c r="AC5340" s="2" t="str">
        <f t="shared" si="85"/>
        <v/>
      </c>
    </row>
    <row r="5341" spans="1:29" x14ac:dyDescent="0.25">
      <c r="A5341" s="3" t="s">
        <v>15844</v>
      </c>
      <c r="B5341" s="3" t="s">
        <v>15824</v>
      </c>
      <c r="C5341" s="3" t="s">
        <v>15825</v>
      </c>
      <c r="D5341" s="4" t="s">
        <v>48317</v>
      </c>
      <c r="E5341" s="3" t="s">
        <v>38606</v>
      </c>
      <c r="F5341" s="4" t="s">
        <v>38607</v>
      </c>
      <c r="G5341" s="4" t="s">
        <v>15843</v>
      </c>
      <c r="H5341" s="3" t="s">
        <v>8</v>
      </c>
      <c r="I5341" s="3" t="b">
        <v>0</v>
      </c>
      <c r="J5341" s="3" t="s">
        <v>381</v>
      </c>
      <c r="Y5341" s="3">
        <v>26735.8046875</v>
      </c>
      <c r="Z5341" s="3">
        <v>2923.294921875</v>
      </c>
      <c r="AC5341" s="2" t="str">
        <f t="shared" si="85"/>
        <v/>
      </c>
    </row>
    <row r="5342" spans="1:29" x14ac:dyDescent="0.25">
      <c r="A5342" s="3" t="s">
        <v>15847</v>
      </c>
      <c r="B5342" s="3" t="s">
        <v>15824</v>
      </c>
      <c r="C5342" s="3" t="s">
        <v>15825</v>
      </c>
      <c r="D5342" s="4" t="s">
        <v>48318</v>
      </c>
      <c r="E5342" s="3" t="s">
        <v>38608</v>
      </c>
      <c r="F5342" s="4" t="s">
        <v>15846</v>
      </c>
      <c r="G5342" s="4" t="s">
        <v>15845</v>
      </c>
      <c r="H5342" s="3" t="s">
        <v>8</v>
      </c>
      <c r="I5342" s="3" t="b">
        <v>0</v>
      </c>
      <c r="J5342" s="3" t="s">
        <v>3</v>
      </c>
      <c r="K5342" s="3">
        <v>96321.1328125</v>
      </c>
      <c r="L5342" s="3">
        <v>46397.51953125</v>
      </c>
      <c r="M5342" s="3">
        <v>75801.453125</v>
      </c>
      <c r="N5342" s="3">
        <v>52914.15234375</v>
      </c>
      <c r="Q5342" s="3">
        <v>104680.140625</v>
      </c>
      <c r="R5342" s="3">
        <v>70746.2578125</v>
      </c>
      <c r="S5342" s="3">
        <v>29840.68359375</v>
      </c>
      <c r="T5342" s="3">
        <v>136752.953125</v>
      </c>
      <c r="U5342" s="3">
        <v>87311.578125</v>
      </c>
      <c r="V5342" s="3">
        <v>112044.140625</v>
      </c>
      <c r="W5342" s="3">
        <v>61555.1015625</v>
      </c>
      <c r="Z5342" s="3">
        <v>17476.685546875</v>
      </c>
      <c r="AA5342" s="3">
        <v>21690.42578125</v>
      </c>
      <c r="AC5342" s="2" t="str">
        <f t="shared" si="85"/>
        <v/>
      </c>
    </row>
    <row r="5343" spans="1:29" x14ac:dyDescent="0.25">
      <c r="A5343" s="3" t="s">
        <v>15850</v>
      </c>
      <c r="B5343" s="3" t="s">
        <v>15824</v>
      </c>
      <c r="C5343" s="3" t="s">
        <v>15825</v>
      </c>
      <c r="D5343" s="4" t="s">
        <v>48319</v>
      </c>
      <c r="E5343" s="3" t="s">
        <v>7</v>
      </c>
      <c r="F5343" s="4" t="s">
        <v>15849</v>
      </c>
      <c r="G5343" s="4" t="s">
        <v>15848</v>
      </c>
      <c r="H5343" s="3" t="s">
        <v>8</v>
      </c>
      <c r="I5343" s="3" t="b">
        <v>0</v>
      </c>
      <c r="J5343" s="3" t="s">
        <v>3</v>
      </c>
      <c r="K5343" s="3">
        <v>1050287.75</v>
      </c>
      <c r="L5343" s="3">
        <v>1170176.625</v>
      </c>
      <c r="M5343" s="3">
        <v>1156069.5</v>
      </c>
      <c r="N5343" s="3">
        <v>766632.5</v>
      </c>
      <c r="O5343" s="3">
        <v>717611.75</v>
      </c>
      <c r="P5343" s="3">
        <v>537800.9375</v>
      </c>
      <c r="Q5343" s="3">
        <v>865053.25</v>
      </c>
      <c r="R5343" s="3">
        <v>1012472.8125</v>
      </c>
      <c r="S5343" s="3">
        <v>933772.125</v>
      </c>
      <c r="T5343" s="3">
        <v>707485.0625</v>
      </c>
      <c r="U5343" s="3">
        <v>613985.6875</v>
      </c>
      <c r="V5343" s="3">
        <v>645649.6875</v>
      </c>
      <c r="W5343" s="3">
        <v>1159191.75</v>
      </c>
      <c r="X5343" s="3">
        <v>914328.4375</v>
      </c>
      <c r="Y5343" s="3">
        <v>984970.8125</v>
      </c>
      <c r="Z5343" s="3">
        <v>727877.5625</v>
      </c>
      <c r="AA5343" s="3">
        <v>648080.75</v>
      </c>
      <c r="AB5343" s="3">
        <v>667310.375</v>
      </c>
      <c r="AC5343" s="2" t="str">
        <f t="shared" si="85"/>
        <v>+</v>
      </c>
    </row>
    <row r="5344" spans="1:29" x14ac:dyDescent="0.25">
      <c r="A5344" s="3" t="s">
        <v>15854</v>
      </c>
      <c r="B5344" s="3" t="s">
        <v>15824</v>
      </c>
      <c r="C5344" s="3" t="s">
        <v>15825</v>
      </c>
      <c r="D5344" s="4" t="s">
        <v>48320</v>
      </c>
      <c r="E5344" s="3" t="s">
        <v>38609</v>
      </c>
      <c r="F5344" s="4" t="s">
        <v>15853</v>
      </c>
      <c r="G5344" s="4" t="s">
        <v>15852</v>
      </c>
      <c r="H5344" s="3" t="s">
        <v>8</v>
      </c>
      <c r="I5344" s="3" t="b">
        <v>0</v>
      </c>
      <c r="J5344" s="3" t="s">
        <v>34318</v>
      </c>
      <c r="K5344" s="3">
        <v>1701395.75</v>
      </c>
      <c r="L5344" s="3">
        <v>1542015.125</v>
      </c>
      <c r="M5344" s="3">
        <v>1550667.125</v>
      </c>
      <c r="N5344" s="3">
        <v>1079847.125</v>
      </c>
      <c r="O5344" s="3">
        <v>1027971.3125</v>
      </c>
      <c r="P5344" s="3">
        <v>879070.25</v>
      </c>
      <c r="Q5344" s="3">
        <v>1388074.75</v>
      </c>
      <c r="R5344" s="3">
        <v>1260521.75</v>
      </c>
      <c r="S5344" s="3">
        <v>1241471.875</v>
      </c>
      <c r="T5344" s="3">
        <v>913054.625</v>
      </c>
      <c r="U5344" s="3">
        <v>709840.375</v>
      </c>
      <c r="V5344" s="3">
        <v>780566.6875</v>
      </c>
      <c r="W5344" s="3">
        <v>1876865.25</v>
      </c>
      <c r="X5344" s="3">
        <v>1461348.125</v>
      </c>
      <c r="Y5344" s="3">
        <v>1490486.125</v>
      </c>
      <c r="Z5344" s="3">
        <v>1099678.25</v>
      </c>
      <c r="AA5344" s="3">
        <v>949796.0625</v>
      </c>
      <c r="AB5344" s="3">
        <v>1025044.0625</v>
      </c>
      <c r="AC5344" s="2" t="str">
        <f t="shared" si="85"/>
        <v>+</v>
      </c>
    </row>
    <row r="5345" spans="1:29" x14ac:dyDescent="0.25">
      <c r="A5345" s="3" t="s">
        <v>15856</v>
      </c>
      <c r="B5345" s="3" t="s">
        <v>15824</v>
      </c>
      <c r="C5345" s="3" t="s">
        <v>15825</v>
      </c>
      <c r="D5345" s="4" t="s">
        <v>48321</v>
      </c>
      <c r="E5345" s="3" t="s">
        <v>37602</v>
      </c>
      <c r="F5345" s="4" t="s">
        <v>15855</v>
      </c>
      <c r="G5345" s="4" t="s">
        <v>15852</v>
      </c>
      <c r="H5345" s="3" t="s">
        <v>8</v>
      </c>
      <c r="I5345" s="3" t="b">
        <v>0</v>
      </c>
      <c r="J5345" s="3" t="s">
        <v>34318</v>
      </c>
      <c r="K5345" s="3">
        <v>1537670.875</v>
      </c>
      <c r="L5345" s="3">
        <v>1508378.875</v>
      </c>
      <c r="M5345" s="3">
        <v>1518620.875</v>
      </c>
      <c r="N5345" s="3">
        <v>1020769.875</v>
      </c>
      <c r="O5345" s="3">
        <v>999707.25</v>
      </c>
      <c r="P5345" s="3">
        <v>805130.1875</v>
      </c>
      <c r="Q5345" s="3">
        <v>1296300.5</v>
      </c>
      <c r="R5345" s="3">
        <v>1212200.25</v>
      </c>
      <c r="S5345" s="3">
        <v>1203498.25</v>
      </c>
      <c r="T5345" s="3">
        <v>892179.6875</v>
      </c>
      <c r="U5345" s="3">
        <v>681952.375</v>
      </c>
      <c r="V5345" s="3">
        <v>752705</v>
      </c>
      <c r="W5345" s="3">
        <v>1814903.25</v>
      </c>
      <c r="X5345" s="3">
        <v>1386883.25</v>
      </c>
      <c r="Y5345" s="3">
        <v>1442267</v>
      </c>
      <c r="Z5345" s="3">
        <v>1026623.8125</v>
      </c>
      <c r="AA5345" s="3">
        <v>945534.25</v>
      </c>
      <c r="AB5345" s="3">
        <v>1032004</v>
      </c>
      <c r="AC5345" s="2" t="str">
        <f t="shared" si="85"/>
        <v>+</v>
      </c>
    </row>
    <row r="5346" spans="1:29" x14ac:dyDescent="0.25">
      <c r="A5346" s="3" t="s">
        <v>15859</v>
      </c>
      <c r="B5346" s="3" t="s">
        <v>15824</v>
      </c>
      <c r="C5346" s="3" t="s">
        <v>15825</v>
      </c>
      <c r="D5346" s="4" t="s">
        <v>48322</v>
      </c>
      <c r="E5346" s="3" t="s">
        <v>7</v>
      </c>
      <c r="F5346" s="4" t="s">
        <v>15858</v>
      </c>
      <c r="G5346" s="4" t="s">
        <v>15857</v>
      </c>
      <c r="H5346" s="3" t="s">
        <v>8</v>
      </c>
      <c r="I5346" s="3" t="b">
        <v>0</v>
      </c>
      <c r="J5346" s="3" t="s">
        <v>3</v>
      </c>
      <c r="K5346" s="3">
        <v>643155.625</v>
      </c>
      <c r="L5346" s="3">
        <v>856056.25</v>
      </c>
      <c r="M5346" s="3">
        <v>643195.375</v>
      </c>
      <c r="N5346" s="3">
        <v>391109.78125</v>
      </c>
      <c r="P5346" s="3">
        <v>285770.96875</v>
      </c>
      <c r="Q5346" s="3">
        <v>549916.1875</v>
      </c>
      <c r="R5346" s="3">
        <v>465109.8125</v>
      </c>
      <c r="S5346" s="3">
        <v>447964.8125</v>
      </c>
      <c r="T5346" s="3">
        <v>325562.71875</v>
      </c>
      <c r="U5346" s="3">
        <v>232719.765625</v>
      </c>
      <c r="V5346" s="3">
        <v>235314.34375</v>
      </c>
      <c r="W5346" s="3">
        <v>746034.875</v>
      </c>
      <c r="X5346" s="3">
        <v>608969.3125</v>
      </c>
      <c r="Y5346" s="3">
        <v>476029.96875</v>
      </c>
      <c r="Z5346" s="3">
        <v>460656.46875</v>
      </c>
      <c r="AA5346" s="3">
        <v>205887.265625</v>
      </c>
      <c r="AB5346" s="3">
        <v>335465.9375</v>
      </c>
      <c r="AC5346" s="2" t="str">
        <f t="shared" si="85"/>
        <v/>
      </c>
    </row>
    <row r="5347" spans="1:29" x14ac:dyDescent="0.25">
      <c r="A5347" s="3" t="s">
        <v>15861</v>
      </c>
      <c r="B5347" s="3" t="s">
        <v>15824</v>
      </c>
      <c r="C5347" s="3" t="s">
        <v>15825</v>
      </c>
      <c r="D5347" s="4" t="s">
        <v>48322</v>
      </c>
      <c r="E5347" s="3" t="s">
        <v>38610</v>
      </c>
      <c r="F5347" s="4" t="s">
        <v>15860</v>
      </c>
      <c r="G5347" s="4" t="s">
        <v>15857</v>
      </c>
      <c r="H5347" s="3" t="s">
        <v>8</v>
      </c>
      <c r="I5347" s="3" t="b">
        <v>0</v>
      </c>
      <c r="J5347" s="3" t="s">
        <v>381</v>
      </c>
      <c r="K5347" s="3">
        <v>152525.296875</v>
      </c>
      <c r="L5347" s="3">
        <v>273898.375</v>
      </c>
      <c r="M5347" s="3">
        <v>109795.7421875</v>
      </c>
      <c r="AC5347" s="2" t="str">
        <f t="shared" si="85"/>
        <v/>
      </c>
    </row>
    <row r="5348" spans="1:29" x14ac:dyDescent="0.25">
      <c r="A5348" s="3" t="s">
        <v>15862</v>
      </c>
      <c r="B5348" s="3" t="s">
        <v>15824</v>
      </c>
      <c r="C5348" s="3" t="s">
        <v>15825</v>
      </c>
      <c r="D5348" s="4" t="s">
        <v>48323</v>
      </c>
      <c r="E5348" s="3" t="s">
        <v>38610</v>
      </c>
      <c r="F5348" s="4" t="s">
        <v>15860</v>
      </c>
      <c r="G5348" s="4" t="s">
        <v>15857</v>
      </c>
      <c r="H5348" s="3" t="s">
        <v>8</v>
      </c>
      <c r="I5348" s="3" t="b">
        <v>0</v>
      </c>
      <c r="J5348" s="3" t="s">
        <v>381</v>
      </c>
      <c r="K5348" s="3">
        <v>152525.296875</v>
      </c>
      <c r="L5348" s="3">
        <v>273898.375</v>
      </c>
      <c r="M5348" s="3">
        <v>109795.7421875</v>
      </c>
      <c r="AC5348" s="2" t="str">
        <f t="shared" si="85"/>
        <v/>
      </c>
    </row>
    <row r="5349" spans="1:29" x14ac:dyDescent="0.25">
      <c r="A5349" s="3" t="s">
        <v>15864</v>
      </c>
      <c r="B5349" s="3" t="s">
        <v>15824</v>
      </c>
      <c r="C5349" s="3" t="s">
        <v>15825</v>
      </c>
      <c r="D5349" s="4" t="s">
        <v>48324</v>
      </c>
      <c r="E5349" s="3" t="s">
        <v>38611</v>
      </c>
      <c r="F5349" s="4" t="s">
        <v>15863</v>
      </c>
      <c r="G5349" s="4" t="s">
        <v>15832</v>
      </c>
      <c r="H5349" s="3" t="s">
        <v>9</v>
      </c>
      <c r="I5349" s="3" t="b">
        <v>0</v>
      </c>
      <c r="J5349" s="3" t="s">
        <v>381</v>
      </c>
      <c r="K5349" s="3">
        <v>464483.125</v>
      </c>
      <c r="L5349" s="3">
        <v>552452.625</v>
      </c>
      <c r="M5349" s="3">
        <v>442624.75</v>
      </c>
      <c r="N5349" s="3">
        <v>342200.71875</v>
      </c>
      <c r="O5349" s="3">
        <v>372820.625</v>
      </c>
      <c r="P5349" s="3">
        <v>277773.90625</v>
      </c>
      <c r="Q5349" s="3">
        <v>428719.25</v>
      </c>
      <c r="R5349" s="3">
        <v>424990.375</v>
      </c>
      <c r="S5349" s="3">
        <v>397393.8125</v>
      </c>
      <c r="T5349" s="3">
        <v>222011.5</v>
      </c>
      <c r="U5349" s="3">
        <v>305821.28125</v>
      </c>
      <c r="V5349" s="3">
        <v>275219.28125</v>
      </c>
      <c r="W5349" s="3">
        <v>507746.375</v>
      </c>
      <c r="X5349" s="3">
        <v>439356.28125</v>
      </c>
      <c r="Y5349" s="3">
        <v>561020.625</v>
      </c>
      <c r="Z5349" s="3">
        <v>447288.25</v>
      </c>
      <c r="AB5349" s="3">
        <v>366086.71875</v>
      </c>
      <c r="AC5349" s="2" t="str">
        <f t="shared" si="85"/>
        <v/>
      </c>
    </row>
    <row r="5350" spans="1:29" x14ac:dyDescent="0.25">
      <c r="A5350" s="3" t="s">
        <v>15865</v>
      </c>
      <c r="B5350" s="3" t="s">
        <v>15824</v>
      </c>
      <c r="C5350" s="3" t="s">
        <v>15825</v>
      </c>
      <c r="D5350" s="4" t="s">
        <v>48325</v>
      </c>
      <c r="E5350" s="3" t="s">
        <v>38605</v>
      </c>
      <c r="F5350" s="4" t="s">
        <v>15841</v>
      </c>
      <c r="G5350" s="4" t="s">
        <v>15838</v>
      </c>
      <c r="H5350" s="3" t="s">
        <v>9</v>
      </c>
      <c r="I5350" s="3" t="b">
        <v>0</v>
      </c>
      <c r="J5350" s="3" t="s">
        <v>381</v>
      </c>
      <c r="M5350" s="3">
        <v>79481.171875</v>
      </c>
      <c r="T5350" s="3">
        <v>85306.1328125</v>
      </c>
      <c r="V5350" s="3">
        <v>57879.1171875</v>
      </c>
      <c r="W5350" s="3">
        <v>119260.640625</v>
      </c>
      <c r="X5350" s="3">
        <v>106424.9609375</v>
      </c>
      <c r="AC5350" s="2" t="str">
        <f t="shared" si="85"/>
        <v/>
      </c>
    </row>
    <row r="5351" spans="1:29" x14ac:dyDescent="0.25">
      <c r="A5351" s="3" t="s">
        <v>15867</v>
      </c>
      <c r="B5351" s="3" t="s">
        <v>15824</v>
      </c>
      <c r="C5351" s="3" t="s">
        <v>15825</v>
      </c>
      <c r="D5351" s="4" t="s">
        <v>48326</v>
      </c>
      <c r="E5351" s="3" t="s">
        <v>38612</v>
      </c>
      <c r="F5351" s="4" t="s">
        <v>15866</v>
      </c>
      <c r="G5351" s="4" t="s">
        <v>15851</v>
      </c>
      <c r="H5351" s="3" t="s">
        <v>9</v>
      </c>
      <c r="I5351" s="3" t="b">
        <v>0</v>
      </c>
      <c r="J5351" s="3" t="s">
        <v>381</v>
      </c>
      <c r="K5351" s="3">
        <v>18801.734375</v>
      </c>
      <c r="L5351" s="3">
        <v>99452.140625</v>
      </c>
      <c r="M5351" s="3">
        <v>96916.8671875</v>
      </c>
      <c r="N5351" s="3">
        <v>79310.453125</v>
      </c>
      <c r="O5351" s="3">
        <v>67335.421875</v>
      </c>
      <c r="P5351" s="3">
        <v>47847.41796875</v>
      </c>
      <c r="Q5351" s="3">
        <v>123284.7578125</v>
      </c>
      <c r="R5351" s="3">
        <v>84045.09375</v>
      </c>
      <c r="S5351" s="3">
        <v>83650.015625</v>
      </c>
      <c r="T5351" s="3">
        <v>42484.234375</v>
      </c>
      <c r="U5351" s="3">
        <v>49983.6328125</v>
      </c>
      <c r="W5351" s="3">
        <v>130858.5</v>
      </c>
      <c r="X5351" s="3">
        <v>113638.890625</v>
      </c>
      <c r="Y5351" s="3">
        <v>92256.1484375</v>
      </c>
      <c r="Z5351" s="3">
        <v>44681.8671875</v>
      </c>
      <c r="AB5351" s="3">
        <v>21711.3046875</v>
      </c>
      <c r="AC5351" s="2" t="str">
        <f t="shared" si="85"/>
        <v/>
      </c>
    </row>
    <row r="5352" spans="1:29" x14ac:dyDescent="0.25">
      <c r="A5352" s="3" t="s">
        <v>15869</v>
      </c>
      <c r="B5352" s="3" t="s">
        <v>15824</v>
      </c>
      <c r="C5352" s="3" t="s">
        <v>15825</v>
      </c>
      <c r="D5352" s="4" t="s">
        <v>48327</v>
      </c>
      <c r="E5352" s="3" t="s">
        <v>38613</v>
      </c>
      <c r="F5352" s="4" t="s">
        <v>15868</v>
      </c>
      <c r="G5352" s="4" t="s">
        <v>15838</v>
      </c>
      <c r="H5352" s="3" t="s">
        <v>12</v>
      </c>
      <c r="I5352" s="3" t="b">
        <v>0</v>
      </c>
      <c r="J5352" s="3" t="s">
        <v>3</v>
      </c>
      <c r="K5352" s="3">
        <v>119191.8828125</v>
      </c>
      <c r="L5352" s="3">
        <v>172681.875</v>
      </c>
      <c r="M5352" s="3">
        <v>188109.078125</v>
      </c>
      <c r="N5352" s="3">
        <v>110257.40625</v>
      </c>
      <c r="Q5352" s="3">
        <v>171001.046875</v>
      </c>
      <c r="R5352" s="3">
        <v>209454.5625</v>
      </c>
      <c r="S5352" s="3">
        <v>168263.109375</v>
      </c>
      <c r="T5352" s="3">
        <v>81435.9453125</v>
      </c>
      <c r="V5352" s="3">
        <v>157480.125</v>
      </c>
      <c r="W5352" s="3">
        <v>373738.40625</v>
      </c>
      <c r="X5352" s="3">
        <v>275341.15625</v>
      </c>
      <c r="Y5352" s="3">
        <v>276027.40625</v>
      </c>
      <c r="Z5352" s="3">
        <v>167778.015625</v>
      </c>
      <c r="AA5352" s="3">
        <v>123205.703125</v>
      </c>
      <c r="AC5352" s="2" t="str">
        <f t="shared" si="85"/>
        <v/>
      </c>
    </row>
    <row r="5353" spans="1:29" x14ac:dyDescent="0.25">
      <c r="A5353" s="3" t="s">
        <v>15874</v>
      </c>
      <c r="B5353" s="3" t="s">
        <v>15870</v>
      </c>
      <c r="C5353" s="3" t="s">
        <v>15871</v>
      </c>
      <c r="D5353" s="4" t="s">
        <v>48328</v>
      </c>
      <c r="E5353" s="3" t="s">
        <v>7</v>
      </c>
      <c r="F5353" s="4" t="s">
        <v>15873</v>
      </c>
      <c r="G5353" s="4" t="s">
        <v>15872</v>
      </c>
      <c r="H5353" s="3" t="s">
        <v>8</v>
      </c>
      <c r="I5353" s="3" t="b">
        <v>0</v>
      </c>
      <c r="J5353" s="3" t="s">
        <v>3</v>
      </c>
      <c r="K5353" s="3">
        <v>756930</v>
      </c>
      <c r="L5353" s="3">
        <v>958922.5625</v>
      </c>
      <c r="M5353" s="3">
        <v>872502.5</v>
      </c>
      <c r="N5353" s="3">
        <v>437748.875</v>
      </c>
      <c r="O5353" s="3">
        <v>413031.375</v>
      </c>
      <c r="P5353" s="3">
        <v>296027.875</v>
      </c>
      <c r="Q5353" s="3">
        <v>563212.75</v>
      </c>
      <c r="R5353" s="3">
        <v>390509.65625</v>
      </c>
      <c r="S5353" s="3">
        <v>549863</v>
      </c>
      <c r="T5353" s="3">
        <v>365220.15625</v>
      </c>
      <c r="U5353" s="3">
        <v>358862.1875</v>
      </c>
      <c r="V5353" s="3">
        <v>399424.46875</v>
      </c>
      <c r="W5353" s="3">
        <v>751928.375</v>
      </c>
      <c r="X5353" s="3">
        <v>505377</v>
      </c>
      <c r="Y5353" s="3">
        <v>551196.6875</v>
      </c>
      <c r="Z5353" s="3">
        <v>356843.28125</v>
      </c>
      <c r="AA5353" s="3">
        <v>393473.0625</v>
      </c>
      <c r="AB5353" s="3">
        <v>388159.125</v>
      </c>
      <c r="AC5353" s="2" t="str">
        <f t="shared" si="85"/>
        <v>+</v>
      </c>
    </row>
    <row r="5354" spans="1:29" x14ac:dyDescent="0.25">
      <c r="A5354" s="3" t="s">
        <v>15876</v>
      </c>
      <c r="B5354" s="3" t="s">
        <v>15870</v>
      </c>
      <c r="C5354" s="3" t="s">
        <v>15871</v>
      </c>
      <c r="D5354" s="4" t="s">
        <v>48329</v>
      </c>
      <c r="E5354" s="3" t="s">
        <v>34728</v>
      </c>
      <c r="F5354" s="4" t="s">
        <v>38614</v>
      </c>
      <c r="G5354" s="4" t="s">
        <v>15875</v>
      </c>
      <c r="H5354" s="3" t="s">
        <v>8</v>
      </c>
      <c r="I5354" s="3" t="b">
        <v>0</v>
      </c>
      <c r="J5354" s="3" t="s">
        <v>381</v>
      </c>
      <c r="K5354" s="3">
        <v>111058.7890625</v>
      </c>
      <c r="L5354" s="3">
        <v>119216.125</v>
      </c>
      <c r="O5354" s="3">
        <v>63415.55078125</v>
      </c>
      <c r="Q5354" s="3">
        <v>80689.7421875</v>
      </c>
      <c r="R5354" s="3">
        <v>65797.9921875</v>
      </c>
      <c r="S5354" s="3">
        <v>58775.25390625</v>
      </c>
      <c r="T5354" s="3">
        <v>96531.453125</v>
      </c>
      <c r="U5354" s="3">
        <v>38195.31640625</v>
      </c>
      <c r="AC5354" s="2" t="str">
        <f t="shared" si="85"/>
        <v/>
      </c>
    </row>
    <row r="5355" spans="1:29" x14ac:dyDescent="0.25">
      <c r="A5355" s="3" t="s">
        <v>15878</v>
      </c>
      <c r="B5355" s="3" t="s">
        <v>15870</v>
      </c>
      <c r="C5355" s="3" t="s">
        <v>15871</v>
      </c>
      <c r="D5355" s="4" t="s">
        <v>48330</v>
      </c>
      <c r="E5355" s="3" t="s">
        <v>38615</v>
      </c>
      <c r="F5355" s="4" t="s">
        <v>38616</v>
      </c>
      <c r="G5355" s="4" t="s">
        <v>15877</v>
      </c>
      <c r="H5355" s="3" t="s">
        <v>8</v>
      </c>
      <c r="I5355" s="3" t="b">
        <v>0</v>
      </c>
      <c r="J5355" s="3" t="s">
        <v>3</v>
      </c>
      <c r="K5355" s="3">
        <v>285155.25</v>
      </c>
      <c r="L5355" s="3">
        <v>325464.125</v>
      </c>
      <c r="M5355" s="3">
        <v>311224.8125</v>
      </c>
      <c r="N5355" s="3">
        <v>175399.0625</v>
      </c>
      <c r="O5355" s="3">
        <v>159301.484375</v>
      </c>
      <c r="P5355" s="3">
        <v>134631.171875</v>
      </c>
      <c r="Q5355" s="3">
        <v>172959.3125</v>
      </c>
      <c r="R5355" s="3">
        <v>162058.796875</v>
      </c>
      <c r="S5355" s="3">
        <v>165126.421875</v>
      </c>
      <c r="U5355" s="3">
        <v>108766.0078125</v>
      </c>
      <c r="V5355" s="3">
        <v>142093.15625</v>
      </c>
      <c r="W5355" s="3">
        <v>273942</v>
      </c>
      <c r="X5355" s="3">
        <v>195555.59375</v>
      </c>
      <c r="Y5355" s="3">
        <v>246388.5</v>
      </c>
      <c r="Z5355" s="3">
        <v>118269.984375</v>
      </c>
      <c r="AA5355" s="3">
        <v>140122.484375</v>
      </c>
      <c r="AB5355" s="3">
        <v>167712.84375</v>
      </c>
      <c r="AC5355" s="2" t="str">
        <f t="shared" si="85"/>
        <v/>
      </c>
    </row>
    <row r="5356" spans="1:29" x14ac:dyDescent="0.25">
      <c r="A5356" s="3" t="s">
        <v>15879</v>
      </c>
      <c r="B5356" s="3" t="s">
        <v>15870</v>
      </c>
      <c r="C5356" s="3" t="s">
        <v>15871</v>
      </c>
      <c r="D5356" s="4" t="s">
        <v>48331</v>
      </c>
      <c r="E5356" s="3" t="s">
        <v>38617</v>
      </c>
      <c r="F5356" s="4" t="s">
        <v>38618</v>
      </c>
      <c r="G5356" s="4" t="s">
        <v>15882</v>
      </c>
      <c r="H5356" s="3" t="s">
        <v>8</v>
      </c>
      <c r="I5356" s="3" t="b">
        <v>0</v>
      </c>
      <c r="J5356" s="3" t="s">
        <v>381</v>
      </c>
      <c r="W5356" s="3">
        <v>47898.75390625</v>
      </c>
      <c r="Y5356" s="3">
        <v>42107.1875</v>
      </c>
      <c r="Z5356" s="3">
        <v>17728.06640625</v>
      </c>
      <c r="AC5356" s="2" t="str">
        <f t="shared" si="85"/>
        <v/>
      </c>
    </row>
    <row r="5357" spans="1:29" x14ac:dyDescent="0.25">
      <c r="A5357" s="3" t="s">
        <v>15881</v>
      </c>
      <c r="B5357" s="3" t="s">
        <v>15870</v>
      </c>
      <c r="C5357" s="3" t="s">
        <v>15871</v>
      </c>
      <c r="D5357" s="4" t="s">
        <v>48332</v>
      </c>
      <c r="E5357" s="3" t="s">
        <v>7</v>
      </c>
      <c r="F5357" s="4" t="s">
        <v>38619</v>
      </c>
      <c r="G5357" s="4" t="s">
        <v>15880</v>
      </c>
      <c r="H5357" s="3" t="s">
        <v>8</v>
      </c>
      <c r="I5357" s="3" t="b">
        <v>0</v>
      </c>
      <c r="J5357" s="3" t="s">
        <v>3</v>
      </c>
      <c r="K5357" s="3">
        <v>703496.75</v>
      </c>
      <c r="L5357" s="3">
        <v>731377.3125</v>
      </c>
      <c r="M5357" s="3">
        <v>624055</v>
      </c>
      <c r="N5357" s="3">
        <v>607056.75</v>
      </c>
      <c r="O5357" s="3">
        <v>635228.5</v>
      </c>
      <c r="Q5357" s="3">
        <v>615525.0625</v>
      </c>
      <c r="R5357" s="3">
        <v>362339.15625</v>
      </c>
      <c r="T5357" s="3">
        <v>489879.71875</v>
      </c>
      <c r="V5357" s="3">
        <v>421098.46875</v>
      </c>
      <c r="W5357" s="3">
        <v>530263.875</v>
      </c>
      <c r="X5357" s="3">
        <v>420908.46875</v>
      </c>
      <c r="Y5357" s="3">
        <v>506105.9375</v>
      </c>
      <c r="AA5357" s="3">
        <v>329444.875</v>
      </c>
      <c r="AB5357" s="3">
        <v>324906.0625</v>
      </c>
      <c r="AC5357" s="2" t="str">
        <f t="shared" si="85"/>
        <v/>
      </c>
    </row>
    <row r="5358" spans="1:29" x14ac:dyDescent="0.25">
      <c r="A5358" s="3" t="s">
        <v>15887</v>
      </c>
      <c r="B5358" s="3" t="s">
        <v>15883</v>
      </c>
      <c r="C5358" s="3" t="s">
        <v>15884</v>
      </c>
      <c r="D5358" s="4" t="s">
        <v>48333</v>
      </c>
      <c r="E5358" s="3" t="s">
        <v>7</v>
      </c>
      <c r="F5358" s="4" t="s">
        <v>15886</v>
      </c>
      <c r="G5358" s="4" t="s">
        <v>15885</v>
      </c>
      <c r="H5358" s="3" t="s">
        <v>8</v>
      </c>
      <c r="I5358" s="3" t="b">
        <v>0</v>
      </c>
      <c r="J5358" s="3" t="s">
        <v>34318</v>
      </c>
      <c r="K5358" s="3">
        <v>541770.5625</v>
      </c>
      <c r="L5358" s="3">
        <v>635251.6875</v>
      </c>
      <c r="M5358" s="3">
        <v>543469.125</v>
      </c>
      <c r="N5358" s="3">
        <v>383469.0625</v>
      </c>
      <c r="O5358" s="3">
        <v>385780.375</v>
      </c>
      <c r="P5358" s="3">
        <v>459022.1875</v>
      </c>
      <c r="Q5358" s="3">
        <v>908267.5625</v>
      </c>
      <c r="R5358" s="3">
        <v>749567.1875</v>
      </c>
      <c r="S5358" s="3">
        <v>780073.5</v>
      </c>
      <c r="T5358" s="3">
        <v>468603.9375</v>
      </c>
      <c r="U5358" s="3">
        <v>509779.25</v>
      </c>
      <c r="V5358" s="3">
        <v>465078.78125</v>
      </c>
      <c r="W5358" s="3">
        <v>1141818.875</v>
      </c>
      <c r="X5358" s="3">
        <v>955850.25</v>
      </c>
      <c r="Y5358" s="3">
        <v>1063869</v>
      </c>
      <c r="Z5358" s="3">
        <v>815247.9375</v>
      </c>
      <c r="AA5358" s="3">
        <v>572789.8125</v>
      </c>
      <c r="AB5358" s="3">
        <v>708793.875</v>
      </c>
      <c r="AC5358" s="2" t="str">
        <f t="shared" si="85"/>
        <v>+</v>
      </c>
    </row>
    <row r="5359" spans="1:29" x14ac:dyDescent="0.25">
      <c r="A5359" s="3" t="s">
        <v>15890</v>
      </c>
      <c r="B5359" s="3" t="s">
        <v>15883</v>
      </c>
      <c r="C5359" s="3" t="s">
        <v>15884</v>
      </c>
      <c r="D5359" s="4" t="s">
        <v>48334</v>
      </c>
      <c r="E5359" s="3" t="s">
        <v>38620</v>
      </c>
      <c r="F5359" s="4" t="s">
        <v>15889</v>
      </c>
      <c r="G5359" s="4" t="s">
        <v>15888</v>
      </c>
      <c r="H5359" s="3" t="s">
        <v>8</v>
      </c>
      <c r="I5359" s="3" t="b">
        <v>0</v>
      </c>
      <c r="J5359" s="3" t="s">
        <v>3</v>
      </c>
      <c r="K5359" s="3">
        <v>180800.890625</v>
      </c>
      <c r="L5359" s="3">
        <v>214413.890625</v>
      </c>
      <c r="M5359" s="3">
        <v>169298.015625</v>
      </c>
      <c r="N5359" s="3">
        <v>124104.796875</v>
      </c>
      <c r="P5359" s="3">
        <v>61947.5390625</v>
      </c>
      <c r="Q5359" s="3">
        <v>287460.21875</v>
      </c>
      <c r="R5359" s="3">
        <v>257096.8125</v>
      </c>
      <c r="S5359" s="3">
        <v>223910.03125</v>
      </c>
      <c r="T5359" s="3">
        <v>150843.84375</v>
      </c>
      <c r="U5359" s="3">
        <v>116924.875</v>
      </c>
      <c r="V5359" s="3">
        <v>155295.875</v>
      </c>
      <c r="W5359" s="3">
        <v>332429.75</v>
      </c>
      <c r="X5359" s="3">
        <v>185285.25</v>
      </c>
      <c r="Y5359" s="3">
        <v>264853.40625</v>
      </c>
      <c r="Z5359" s="3">
        <v>241869.375</v>
      </c>
      <c r="AA5359" s="3">
        <v>132146.78125</v>
      </c>
      <c r="AB5359" s="3">
        <v>242159.15625</v>
      </c>
      <c r="AC5359" s="2" t="str">
        <f t="shared" si="85"/>
        <v/>
      </c>
    </row>
    <row r="5360" spans="1:29" x14ac:dyDescent="0.25">
      <c r="A5360" s="3" t="s">
        <v>15893</v>
      </c>
      <c r="B5360" s="3" t="s">
        <v>15883</v>
      </c>
      <c r="C5360" s="3" t="s">
        <v>15884</v>
      </c>
      <c r="D5360" s="4" t="s">
        <v>48335</v>
      </c>
      <c r="E5360" s="3" t="s">
        <v>7</v>
      </c>
      <c r="F5360" s="4" t="s">
        <v>15892</v>
      </c>
      <c r="G5360" s="4" t="s">
        <v>15891</v>
      </c>
      <c r="H5360" s="3" t="s">
        <v>8</v>
      </c>
      <c r="I5360" s="3" t="b">
        <v>0</v>
      </c>
      <c r="J5360" s="3" t="s">
        <v>381</v>
      </c>
      <c r="K5360" s="3">
        <v>30574.759765625</v>
      </c>
      <c r="M5360" s="3">
        <v>22551.453125</v>
      </c>
      <c r="N5360" s="3">
        <v>21159.1796875</v>
      </c>
      <c r="O5360" s="3">
        <v>11189.091796875</v>
      </c>
      <c r="S5360" s="3">
        <v>16541.787109375</v>
      </c>
      <c r="W5360" s="3">
        <v>26717.283203125</v>
      </c>
      <c r="X5360" s="3">
        <v>18757.11328125</v>
      </c>
      <c r="Z5360" s="3">
        <v>10263.4541015625</v>
      </c>
      <c r="AC5360" s="2" t="str">
        <f t="shared" si="85"/>
        <v/>
      </c>
    </row>
    <row r="5361" spans="1:29" x14ac:dyDescent="0.25">
      <c r="A5361" s="3" t="s">
        <v>15896</v>
      </c>
      <c r="B5361" s="3" t="s">
        <v>15883</v>
      </c>
      <c r="C5361" s="3" t="s">
        <v>15884</v>
      </c>
      <c r="D5361" s="4" t="s">
        <v>48336</v>
      </c>
      <c r="E5361" s="3" t="s">
        <v>38621</v>
      </c>
      <c r="F5361" s="4" t="s">
        <v>15895</v>
      </c>
      <c r="G5361" s="4" t="s">
        <v>15894</v>
      </c>
      <c r="H5361" s="3" t="s">
        <v>8</v>
      </c>
      <c r="I5361" s="3" t="b">
        <v>0</v>
      </c>
      <c r="J5361" s="3" t="s">
        <v>3</v>
      </c>
      <c r="L5361" s="3">
        <v>1601.17663574219</v>
      </c>
      <c r="M5361" s="3">
        <v>533508.0625</v>
      </c>
      <c r="N5361" s="3">
        <v>59525.6015625</v>
      </c>
      <c r="O5361" s="3">
        <v>49602.3828125</v>
      </c>
      <c r="P5361" s="3">
        <v>83378.890625</v>
      </c>
      <c r="Q5361" s="3">
        <v>39192.46875</v>
      </c>
      <c r="R5361" s="3">
        <v>52435.50390625</v>
      </c>
      <c r="X5361" s="3">
        <v>36136.55078125</v>
      </c>
      <c r="AA5361" s="3">
        <v>29274.310546875</v>
      </c>
      <c r="AC5361" s="2" t="str">
        <f t="shared" si="85"/>
        <v/>
      </c>
    </row>
    <row r="5362" spans="1:29" x14ac:dyDescent="0.25">
      <c r="A5362" s="3" t="s">
        <v>15899</v>
      </c>
      <c r="B5362" s="3" t="s">
        <v>15883</v>
      </c>
      <c r="C5362" s="3" t="s">
        <v>15884</v>
      </c>
      <c r="D5362" s="4" t="s">
        <v>48337</v>
      </c>
      <c r="E5362" s="3" t="s">
        <v>7</v>
      </c>
      <c r="F5362" s="4" t="s">
        <v>15898</v>
      </c>
      <c r="G5362" s="4" t="s">
        <v>15897</v>
      </c>
      <c r="H5362" s="3" t="s">
        <v>8</v>
      </c>
      <c r="I5362" s="3" t="b">
        <v>0</v>
      </c>
      <c r="J5362" s="3" t="s">
        <v>34318</v>
      </c>
      <c r="K5362" s="3">
        <v>308833.75</v>
      </c>
      <c r="L5362" s="3">
        <v>300759.96875</v>
      </c>
      <c r="M5362" s="3">
        <v>305314.25</v>
      </c>
      <c r="N5362" s="3">
        <v>328865.28125</v>
      </c>
      <c r="O5362" s="3">
        <v>370451.40625</v>
      </c>
      <c r="P5362" s="3">
        <v>320961.625</v>
      </c>
      <c r="Q5362" s="3">
        <v>288855.21875</v>
      </c>
      <c r="R5362" s="3">
        <v>269584.5</v>
      </c>
      <c r="S5362" s="3">
        <v>256041.71875</v>
      </c>
      <c r="T5362" s="3">
        <v>398881</v>
      </c>
      <c r="U5362" s="3">
        <v>273893.53125</v>
      </c>
      <c r="V5362" s="3">
        <v>327186.59375</v>
      </c>
      <c r="W5362" s="3">
        <v>355848.96875</v>
      </c>
      <c r="X5362" s="3">
        <v>301505.15625</v>
      </c>
      <c r="Y5362" s="3">
        <v>363120.15625</v>
      </c>
      <c r="Z5362" s="3">
        <v>312229.1875</v>
      </c>
      <c r="AA5362" s="3">
        <v>307191.875</v>
      </c>
      <c r="AB5362" s="3">
        <v>338451.65625</v>
      </c>
      <c r="AC5362" s="2" t="str">
        <f t="shared" si="85"/>
        <v>+</v>
      </c>
    </row>
    <row r="5363" spans="1:29" x14ac:dyDescent="0.25">
      <c r="A5363" s="3" t="s">
        <v>15901</v>
      </c>
      <c r="B5363" s="3" t="s">
        <v>15883</v>
      </c>
      <c r="C5363" s="3" t="s">
        <v>15884</v>
      </c>
      <c r="D5363" s="4" t="s">
        <v>48338</v>
      </c>
      <c r="E5363" s="3" t="s">
        <v>38622</v>
      </c>
      <c r="F5363" s="4" t="s">
        <v>15900</v>
      </c>
      <c r="G5363" s="4" t="s">
        <v>15894</v>
      </c>
      <c r="H5363" s="3" t="s">
        <v>9</v>
      </c>
      <c r="I5363" s="3" t="b">
        <v>0</v>
      </c>
      <c r="J5363" s="3" t="s">
        <v>3</v>
      </c>
      <c r="N5363" s="3">
        <v>59525.6015625</v>
      </c>
      <c r="O5363" s="3">
        <v>49602.3828125</v>
      </c>
      <c r="Q5363" s="3">
        <v>39192.46875</v>
      </c>
      <c r="R5363" s="3">
        <v>52435.50390625</v>
      </c>
      <c r="X5363" s="3">
        <v>36136.55078125</v>
      </c>
      <c r="AA5363" s="3">
        <v>29274.310546875</v>
      </c>
      <c r="AC5363" s="2" t="str">
        <f t="shared" si="85"/>
        <v/>
      </c>
    </row>
    <row r="5364" spans="1:29" x14ac:dyDescent="0.25">
      <c r="A5364" s="3" t="s">
        <v>15907</v>
      </c>
      <c r="B5364" s="3" t="s">
        <v>15902</v>
      </c>
      <c r="C5364" s="3" t="s">
        <v>15903</v>
      </c>
      <c r="D5364" s="4" t="s">
        <v>48339</v>
      </c>
      <c r="E5364" s="3" t="s">
        <v>38623</v>
      </c>
      <c r="F5364" s="4" t="s">
        <v>15906</v>
      </c>
      <c r="G5364" s="4" t="s">
        <v>15905</v>
      </c>
      <c r="H5364" s="3" t="s">
        <v>8</v>
      </c>
      <c r="I5364" s="3" t="b">
        <v>0</v>
      </c>
      <c r="J5364" s="3" t="s">
        <v>3</v>
      </c>
      <c r="P5364" s="3">
        <v>185794.140625</v>
      </c>
      <c r="Q5364" s="3">
        <v>47765.2265625</v>
      </c>
      <c r="R5364" s="3">
        <v>93933.609375</v>
      </c>
      <c r="S5364" s="3">
        <v>75872.765625</v>
      </c>
      <c r="T5364" s="3">
        <v>135150.703125</v>
      </c>
      <c r="Z5364" s="3">
        <v>93023.984375</v>
      </c>
      <c r="AA5364" s="3">
        <v>126001.0703125</v>
      </c>
      <c r="AB5364" s="3">
        <v>110610.984375</v>
      </c>
      <c r="AC5364" s="2" t="str">
        <f t="shared" si="85"/>
        <v/>
      </c>
    </row>
    <row r="5365" spans="1:29" x14ac:dyDescent="0.25">
      <c r="A5365" s="3" t="s">
        <v>15907</v>
      </c>
      <c r="B5365" s="3" t="s">
        <v>15902</v>
      </c>
      <c r="C5365" s="3" t="s">
        <v>15903</v>
      </c>
      <c r="D5365" s="4" t="s">
        <v>48340</v>
      </c>
      <c r="E5365" s="3" t="s">
        <v>38623</v>
      </c>
      <c r="F5365" s="4" t="s">
        <v>15906</v>
      </c>
      <c r="G5365" s="4" t="s">
        <v>15905</v>
      </c>
      <c r="H5365" s="3" t="s">
        <v>8</v>
      </c>
      <c r="I5365" s="3" t="b">
        <v>0</v>
      </c>
      <c r="J5365" s="3" t="s">
        <v>3</v>
      </c>
      <c r="P5365" s="3">
        <v>185794.140625</v>
      </c>
      <c r="Q5365" s="3">
        <v>47765.2265625</v>
      </c>
      <c r="R5365" s="3">
        <v>93933.609375</v>
      </c>
      <c r="S5365" s="3">
        <v>75872.765625</v>
      </c>
      <c r="T5365" s="3">
        <v>135150.703125</v>
      </c>
      <c r="Z5365" s="3">
        <v>93023.984375</v>
      </c>
      <c r="AA5365" s="3">
        <v>126001.0703125</v>
      </c>
      <c r="AB5365" s="3">
        <v>110610.984375</v>
      </c>
      <c r="AC5365" s="2" t="str">
        <f t="shared" si="85"/>
        <v/>
      </c>
    </row>
    <row r="5366" spans="1:29" x14ac:dyDescent="0.25">
      <c r="A5366" s="3" t="s">
        <v>15909</v>
      </c>
      <c r="B5366" s="3" t="s">
        <v>15902</v>
      </c>
      <c r="C5366" s="3" t="s">
        <v>15903</v>
      </c>
      <c r="D5366" s="4" t="s">
        <v>48341</v>
      </c>
      <c r="E5366" s="3" t="s">
        <v>38624</v>
      </c>
      <c r="F5366" s="4" t="s">
        <v>15908</v>
      </c>
      <c r="G5366" s="4" t="s">
        <v>15905</v>
      </c>
      <c r="H5366" s="3" t="s">
        <v>8</v>
      </c>
      <c r="I5366" s="3" t="b">
        <v>0</v>
      </c>
      <c r="J5366" s="3" t="s">
        <v>3</v>
      </c>
      <c r="K5366" s="3">
        <v>410471.59375</v>
      </c>
      <c r="L5366" s="3">
        <v>351824.28125</v>
      </c>
      <c r="M5366" s="3">
        <v>361892.0625</v>
      </c>
      <c r="N5366" s="3">
        <v>439969</v>
      </c>
      <c r="O5366" s="3">
        <v>356897.96875</v>
      </c>
      <c r="P5366" s="3">
        <v>388861.59375</v>
      </c>
      <c r="Q5366" s="3">
        <v>219863.90625</v>
      </c>
      <c r="R5366" s="3">
        <v>267855.5625</v>
      </c>
      <c r="S5366" s="3">
        <v>229676.203125</v>
      </c>
      <c r="T5366" s="3">
        <v>282286.5</v>
      </c>
      <c r="U5366" s="3">
        <v>329054.09375</v>
      </c>
      <c r="V5366" s="3">
        <v>255922.34375</v>
      </c>
      <c r="W5366" s="3">
        <v>177178.796875</v>
      </c>
      <c r="X5366" s="3">
        <v>188066.890625</v>
      </c>
      <c r="Y5366" s="3">
        <v>193190.734375</v>
      </c>
      <c r="Z5366" s="3">
        <v>277338.09375</v>
      </c>
      <c r="AA5366" s="3">
        <v>296456.5</v>
      </c>
      <c r="AB5366" s="3">
        <v>268810.0625</v>
      </c>
      <c r="AC5366" s="2" t="str">
        <f t="shared" si="85"/>
        <v>+</v>
      </c>
    </row>
    <row r="5367" spans="1:29" x14ac:dyDescent="0.25">
      <c r="A5367" s="3" t="s">
        <v>15909</v>
      </c>
      <c r="B5367" s="3" t="s">
        <v>15902</v>
      </c>
      <c r="C5367" s="3" t="s">
        <v>15903</v>
      </c>
      <c r="D5367" s="4" t="s">
        <v>48342</v>
      </c>
      <c r="E5367" s="3" t="s">
        <v>38624</v>
      </c>
      <c r="F5367" s="4" t="s">
        <v>15908</v>
      </c>
      <c r="G5367" s="4" t="s">
        <v>15905</v>
      </c>
      <c r="H5367" s="3" t="s">
        <v>8</v>
      </c>
      <c r="I5367" s="3" t="b">
        <v>0</v>
      </c>
      <c r="J5367" s="3" t="s">
        <v>3</v>
      </c>
      <c r="K5367" s="3">
        <v>410471.59375</v>
      </c>
      <c r="L5367" s="3">
        <v>351824.28125</v>
      </c>
      <c r="M5367" s="3">
        <v>361892.0625</v>
      </c>
      <c r="N5367" s="3">
        <v>439969</v>
      </c>
      <c r="O5367" s="3">
        <v>356897.96875</v>
      </c>
      <c r="P5367" s="3">
        <v>388861.59375</v>
      </c>
      <c r="Q5367" s="3">
        <v>219863.90625</v>
      </c>
      <c r="R5367" s="3">
        <v>267855.5625</v>
      </c>
      <c r="S5367" s="3">
        <v>229676.203125</v>
      </c>
      <c r="T5367" s="3">
        <v>282286.5</v>
      </c>
      <c r="U5367" s="3">
        <v>329054.09375</v>
      </c>
      <c r="V5367" s="3">
        <v>255922.34375</v>
      </c>
      <c r="W5367" s="3">
        <v>177178.796875</v>
      </c>
      <c r="X5367" s="3">
        <v>188066.890625</v>
      </c>
      <c r="Y5367" s="3">
        <v>193190.734375</v>
      </c>
      <c r="Z5367" s="3">
        <v>277338.09375</v>
      </c>
      <c r="AA5367" s="3">
        <v>296456.5</v>
      </c>
      <c r="AB5367" s="3">
        <v>268810.0625</v>
      </c>
      <c r="AC5367" s="2" t="str">
        <f t="shared" si="85"/>
        <v>+</v>
      </c>
    </row>
    <row r="5368" spans="1:29" x14ac:dyDescent="0.25">
      <c r="A5368" s="3" t="s">
        <v>15910</v>
      </c>
      <c r="B5368" s="3" t="s">
        <v>15902</v>
      </c>
      <c r="C5368" s="3" t="s">
        <v>15903</v>
      </c>
      <c r="D5368" s="4" t="s">
        <v>48341</v>
      </c>
      <c r="E5368" s="3" t="s">
        <v>38623</v>
      </c>
      <c r="F5368" s="4" t="s">
        <v>15906</v>
      </c>
      <c r="G5368" s="4" t="s">
        <v>15905</v>
      </c>
      <c r="H5368" s="3" t="s">
        <v>8</v>
      </c>
      <c r="I5368" s="3" t="b">
        <v>0</v>
      </c>
      <c r="J5368" s="3" t="s">
        <v>3</v>
      </c>
      <c r="P5368" s="3">
        <v>185794.140625</v>
      </c>
      <c r="Q5368" s="3">
        <v>47765.2265625</v>
      </c>
      <c r="R5368" s="3">
        <v>93933.609375</v>
      </c>
      <c r="S5368" s="3">
        <v>75872.765625</v>
      </c>
      <c r="T5368" s="3">
        <v>135150.703125</v>
      </c>
      <c r="Z5368" s="3">
        <v>93023.984375</v>
      </c>
      <c r="AA5368" s="3">
        <v>126001.0703125</v>
      </c>
      <c r="AB5368" s="3">
        <v>110610.984375</v>
      </c>
      <c r="AC5368" s="2" t="str">
        <f t="shared" si="85"/>
        <v/>
      </c>
    </row>
    <row r="5369" spans="1:29" x14ac:dyDescent="0.25">
      <c r="A5369" s="3" t="s">
        <v>15910</v>
      </c>
      <c r="B5369" s="3" t="s">
        <v>15902</v>
      </c>
      <c r="C5369" s="3" t="s">
        <v>15903</v>
      </c>
      <c r="D5369" s="4" t="s">
        <v>48342</v>
      </c>
      <c r="E5369" s="3" t="s">
        <v>38623</v>
      </c>
      <c r="F5369" s="4" t="s">
        <v>15906</v>
      </c>
      <c r="G5369" s="4" t="s">
        <v>15905</v>
      </c>
      <c r="H5369" s="3" t="s">
        <v>8</v>
      </c>
      <c r="I5369" s="3" t="b">
        <v>0</v>
      </c>
      <c r="J5369" s="3" t="s">
        <v>3</v>
      </c>
      <c r="P5369" s="3">
        <v>185794.140625</v>
      </c>
      <c r="Q5369" s="3">
        <v>47765.2265625</v>
      </c>
      <c r="R5369" s="3">
        <v>93933.609375</v>
      </c>
      <c r="S5369" s="3">
        <v>75872.765625</v>
      </c>
      <c r="T5369" s="3">
        <v>135150.703125</v>
      </c>
      <c r="Z5369" s="3">
        <v>93023.984375</v>
      </c>
      <c r="AA5369" s="3">
        <v>126001.0703125</v>
      </c>
      <c r="AB5369" s="3">
        <v>110610.984375</v>
      </c>
      <c r="AC5369" s="2" t="str">
        <f t="shared" si="85"/>
        <v/>
      </c>
    </row>
    <row r="5370" spans="1:29" x14ac:dyDescent="0.25">
      <c r="A5370" s="3" t="s">
        <v>15911</v>
      </c>
      <c r="B5370" s="3" t="s">
        <v>15902</v>
      </c>
      <c r="C5370" s="3" t="s">
        <v>15903</v>
      </c>
      <c r="D5370" s="4" t="s">
        <v>17</v>
      </c>
      <c r="E5370" s="3" t="s">
        <v>38625</v>
      </c>
      <c r="F5370" s="4" t="s">
        <v>38626</v>
      </c>
      <c r="G5370" s="4" t="s">
        <v>15904</v>
      </c>
      <c r="H5370" s="3" t="s">
        <v>8</v>
      </c>
      <c r="I5370" s="3" t="b">
        <v>0</v>
      </c>
      <c r="J5370" s="3" t="s">
        <v>3</v>
      </c>
      <c r="K5370" s="3">
        <v>293693.1875</v>
      </c>
      <c r="L5370" s="3">
        <v>315406.5</v>
      </c>
      <c r="M5370" s="3">
        <v>285857.4375</v>
      </c>
      <c r="N5370" s="3">
        <v>367276.75</v>
      </c>
      <c r="O5370" s="3">
        <v>357381.5</v>
      </c>
      <c r="P5370" s="3">
        <v>428721.75</v>
      </c>
      <c r="Q5370" s="3">
        <v>333657.3125</v>
      </c>
      <c r="R5370" s="3">
        <v>492569.375</v>
      </c>
      <c r="S5370" s="3">
        <v>361256.375</v>
      </c>
      <c r="T5370" s="3">
        <v>509543.59375</v>
      </c>
      <c r="U5370" s="3">
        <v>500232.6875</v>
      </c>
      <c r="V5370" s="3">
        <v>612458</v>
      </c>
      <c r="W5370" s="3">
        <v>320280.25</v>
      </c>
      <c r="X5370" s="3">
        <v>318780.1875</v>
      </c>
      <c r="Y5370" s="3">
        <v>293200.0625</v>
      </c>
      <c r="Z5370" s="3">
        <v>343126</v>
      </c>
      <c r="AA5370" s="3">
        <v>375992.03125</v>
      </c>
      <c r="AB5370" s="3">
        <v>451879.3125</v>
      </c>
      <c r="AC5370" s="2" t="str">
        <f t="shared" si="85"/>
        <v>+</v>
      </c>
    </row>
    <row r="5371" spans="1:29" x14ac:dyDescent="0.25">
      <c r="A5371" s="3" t="s">
        <v>15911</v>
      </c>
      <c r="B5371" s="3" t="s">
        <v>15902</v>
      </c>
      <c r="C5371" s="3" t="s">
        <v>15903</v>
      </c>
      <c r="D5371" s="4" t="s">
        <v>48343</v>
      </c>
      <c r="E5371" s="3" t="s">
        <v>38625</v>
      </c>
      <c r="F5371" s="4" t="s">
        <v>38626</v>
      </c>
      <c r="G5371" s="4" t="s">
        <v>15904</v>
      </c>
      <c r="H5371" s="3" t="s">
        <v>8</v>
      </c>
      <c r="I5371" s="3" t="b">
        <v>0</v>
      </c>
      <c r="J5371" s="3" t="s">
        <v>3</v>
      </c>
      <c r="K5371" s="3">
        <v>293693.1875</v>
      </c>
      <c r="L5371" s="3">
        <v>315406.5</v>
      </c>
      <c r="M5371" s="3">
        <v>285857.4375</v>
      </c>
      <c r="N5371" s="3">
        <v>367276.75</v>
      </c>
      <c r="O5371" s="3">
        <v>357381.5</v>
      </c>
      <c r="P5371" s="3">
        <v>428721.75</v>
      </c>
      <c r="Q5371" s="3">
        <v>333657.3125</v>
      </c>
      <c r="R5371" s="3">
        <v>492569.375</v>
      </c>
      <c r="S5371" s="3">
        <v>361256.375</v>
      </c>
      <c r="T5371" s="3">
        <v>509543.59375</v>
      </c>
      <c r="U5371" s="3">
        <v>500232.6875</v>
      </c>
      <c r="V5371" s="3">
        <v>612458</v>
      </c>
      <c r="W5371" s="3">
        <v>320280.25</v>
      </c>
      <c r="X5371" s="3">
        <v>318780.1875</v>
      </c>
      <c r="Y5371" s="3">
        <v>293200.0625</v>
      </c>
      <c r="Z5371" s="3">
        <v>343126</v>
      </c>
      <c r="AA5371" s="3">
        <v>375992.03125</v>
      </c>
      <c r="AB5371" s="3">
        <v>451879.3125</v>
      </c>
      <c r="AC5371" s="2" t="str">
        <f t="shared" si="85"/>
        <v>+</v>
      </c>
    </row>
    <row r="5372" spans="1:29" x14ac:dyDescent="0.25">
      <c r="A5372" s="3" t="s">
        <v>15912</v>
      </c>
      <c r="B5372" s="3" t="s">
        <v>15902</v>
      </c>
      <c r="C5372" s="3" t="s">
        <v>15903</v>
      </c>
      <c r="D5372" s="4" t="s">
        <v>17</v>
      </c>
      <c r="E5372" s="3" t="s">
        <v>38627</v>
      </c>
      <c r="F5372" s="4" t="s">
        <v>38628</v>
      </c>
      <c r="G5372" s="4" t="s">
        <v>15904</v>
      </c>
      <c r="H5372" s="3" t="s">
        <v>9</v>
      </c>
      <c r="I5372" s="3" t="b">
        <v>0</v>
      </c>
      <c r="J5372" s="3" t="s">
        <v>3</v>
      </c>
      <c r="K5372" s="3">
        <v>293693.1875</v>
      </c>
      <c r="L5372" s="3">
        <v>315406.5</v>
      </c>
      <c r="M5372" s="3">
        <v>285857.53125</v>
      </c>
      <c r="N5372" s="3">
        <v>367276.75</v>
      </c>
      <c r="O5372" s="3">
        <v>357381.5</v>
      </c>
      <c r="P5372" s="3">
        <v>428721.6875</v>
      </c>
      <c r="Q5372" s="3">
        <v>333657.4375</v>
      </c>
      <c r="R5372" s="3">
        <v>492569.40625</v>
      </c>
      <c r="S5372" s="3">
        <v>361256.3125</v>
      </c>
      <c r="T5372" s="3">
        <v>509543.5625</v>
      </c>
      <c r="U5372" s="3">
        <v>500232.65625</v>
      </c>
      <c r="V5372" s="3">
        <v>612458.125</v>
      </c>
      <c r="W5372" s="3">
        <v>320280.25</v>
      </c>
      <c r="X5372" s="3">
        <v>318780.21875</v>
      </c>
      <c r="Y5372" s="3">
        <v>293200.0625</v>
      </c>
      <c r="Z5372" s="3">
        <v>343126.125</v>
      </c>
      <c r="AA5372" s="3">
        <v>375992.03125</v>
      </c>
      <c r="AB5372" s="3">
        <v>451879.28125</v>
      </c>
      <c r="AC5372" s="2" t="str">
        <f t="shared" si="85"/>
        <v>+</v>
      </c>
    </row>
    <row r="5373" spans="1:29" x14ac:dyDescent="0.25">
      <c r="A5373" s="3" t="s">
        <v>15912</v>
      </c>
      <c r="B5373" s="3" t="s">
        <v>15902</v>
      </c>
      <c r="C5373" s="3" t="s">
        <v>15903</v>
      </c>
      <c r="D5373" s="4" t="s">
        <v>48344</v>
      </c>
      <c r="E5373" s="3" t="s">
        <v>38627</v>
      </c>
      <c r="F5373" s="4" t="s">
        <v>38628</v>
      </c>
      <c r="G5373" s="4" t="s">
        <v>15904</v>
      </c>
      <c r="H5373" s="3" t="s">
        <v>9</v>
      </c>
      <c r="I5373" s="3" t="b">
        <v>0</v>
      </c>
      <c r="J5373" s="3" t="s">
        <v>3</v>
      </c>
      <c r="K5373" s="3">
        <v>293693.1875</v>
      </c>
      <c r="L5373" s="3">
        <v>315406.5</v>
      </c>
      <c r="M5373" s="3">
        <v>285857.53125</v>
      </c>
      <c r="N5373" s="3">
        <v>367276.75</v>
      </c>
      <c r="O5373" s="3">
        <v>357381.5</v>
      </c>
      <c r="P5373" s="3">
        <v>428721.6875</v>
      </c>
      <c r="Q5373" s="3">
        <v>333657.4375</v>
      </c>
      <c r="R5373" s="3">
        <v>492569.40625</v>
      </c>
      <c r="S5373" s="3">
        <v>361256.3125</v>
      </c>
      <c r="T5373" s="3">
        <v>509543.5625</v>
      </c>
      <c r="U5373" s="3">
        <v>500232.65625</v>
      </c>
      <c r="V5373" s="3">
        <v>612458.125</v>
      </c>
      <c r="W5373" s="3">
        <v>320280.25</v>
      </c>
      <c r="X5373" s="3">
        <v>318780.21875</v>
      </c>
      <c r="Y5373" s="3">
        <v>293200.0625</v>
      </c>
      <c r="Z5373" s="3">
        <v>343126.125</v>
      </c>
      <c r="AA5373" s="3">
        <v>375992.03125</v>
      </c>
      <c r="AB5373" s="3">
        <v>451879.28125</v>
      </c>
      <c r="AC5373" s="2" t="str">
        <f t="shared" si="85"/>
        <v>+</v>
      </c>
    </row>
    <row r="5374" spans="1:29" x14ac:dyDescent="0.25">
      <c r="A5374" s="3" t="s">
        <v>15917</v>
      </c>
      <c r="B5374" s="3" t="s">
        <v>15913</v>
      </c>
      <c r="C5374" s="3" t="s">
        <v>15914</v>
      </c>
      <c r="D5374" s="4" t="s">
        <v>48345</v>
      </c>
      <c r="E5374" s="3" t="s">
        <v>38629</v>
      </c>
      <c r="F5374" s="4" t="s">
        <v>15916</v>
      </c>
      <c r="G5374" s="4" t="s">
        <v>15915</v>
      </c>
      <c r="H5374" s="3" t="s">
        <v>8</v>
      </c>
      <c r="I5374" s="3" t="b">
        <v>0</v>
      </c>
      <c r="J5374" s="3" t="s">
        <v>381</v>
      </c>
      <c r="Q5374" s="3">
        <v>89669.3359375</v>
      </c>
      <c r="R5374" s="3">
        <v>83798.0625</v>
      </c>
      <c r="S5374" s="3">
        <v>89293.3203125</v>
      </c>
      <c r="U5374" s="3">
        <v>42296.2265625</v>
      </c>
      <c r="W5374" s="3">
        <v>100290.9140625</v>
      </c>
      <c r="X5374" s="3">
        <v>114784.40625</v>
      </c>
      <c r="Y5374" s="3">
        <v>95145.3515625</v>
      </c>
      <c r="Z5374" s="3">
        <v>64007.08203125</v>
      </c>
      <c r="AC5374" s="2" t="str">
        <f t="shared" si="85"/>
        <v/>
      </c>
    </row>
    <row r="5375" spans="1:29" x14ac:dyDescent="0.25">
      <c r="A5375" s="3" t="s">
        <v>15920</v>
      </c>
      <c r="B5375" s="3" t="s">
        <v>15913</v>
      </c>
      <c r="C5375" s="3" t="s">
        <v>15914</v>
      </c>
      <c r="D5375" s="4" t="s">
        <v>48346</v>
      </c>
      <c r="E5375" s="3" t="s">
        <v>34304</v>
      </c>
      <c r="F5375" s="4" t="s">
        <v>15919</v>
      </c>
      <c r="G5375" s="4" t="s">
        <v>15918</v>
      </c>
      <c r="H5375" s="3" t="s">
        <v>8</v>
      </c>
      <c r="I5375" s="3" t="b">
        <v>0</v>
      </c>
      <c r="J5375" s="3" t="s">
        <v>34318</v>
      </c>
      <c r="L5375" s="3">
        <v>429515.375</v>
      </c>
      <c r="M5375" s="3">
        <v>289883.875</v>
      </c>
      <c r="P5375" s="3">
        <v>259989.078125</v>
      </c>
      <c r="Q5375" s="3">
        <v>387932.46875</v>
      </c>
      <c r="R5375" s="3">
        <v>349816.15625</v>
      </c>
      <c r="S5375" s="3">
        <v>354308.59375</v>
      </c>
      <c r="W5375" s="3">
        <v>459756.5</v>
      </c>
      <c r="X5375" s="3">
        <v>461895.5625</v>
      </c>
      <c r="Y5375" s="3">
        <v>450809.6875</v>
      </c>
      <c r="Z5375" s="3">
        <v>134619.84375</v>
      </c>
      <c r="AA5375" s="3">
        <v>419051</v>
      </c>
      <c r="AC5375" s="2" t="str">
        <f t="shared" si="85"/>
        <v/>
      </c>
    </row>
    <row r="5376" spans="1:29" x14ac:dyDescent="0.25">
      <c r="A5376" s="3" t="s">
        <v>15923</v>
      </c>
      <c r="B5376" s="3" t="s">
        <v>15913</v>
      </c>
      <c r="C5376" s="3" t="s">
        <v>15914</v>
      </c>
      <c r="D5376" s="4" t="s">
        <v>48347</v>
      </c>
      <c r="E5376" s="3" t="s">
        <v>38630</v>
      </c>
      <c r="F5376" s="4" t="s">
        <v>38631</v>
      </c>
      <c r="G5376" s="4" t="s">
        <v>15922</v>
      </c>
      <c r="H5376" s="3" t="s">
        <v>8</v>
      </c>
      <c r="I5376" s="3" t="b">
        <v>0</v>
      </c>
      <c r="J5376" s="3" t="s">
        <v>34295</v>
      </c>
      <c r="L5376" s="3">
        <v>266944.21875</v>
      </c>
      <c r="M5376" s="3">
        <v>253360.15625</v>
      </c>
      <c r="N5376" s="3">
        <v>139409.671875</v>
      </c>
      <c r="O5376" s="3">
        <v>244958.859375</v>
      </c>
      <c r="Q5376" s="3">
        <v>225316.59375</v>
      </c>
      <c r="R5376" s="3">
        <v>218903.21875</v>
      </c>
      <c r="S5376" s="3">
        <v>207548.234375</v>
      </c>
      <c r="T5376" s="3">
        <v>127202.171875</v>
      </c>
      <c r="U5376" s="3">
        <v>153166.71875</v>
      </c>
      <c r="W5376" s="3">
        <v>387136.75</v>
      </c>
      <c r="X5376" s="3">
        <v>392976.03125</v>
      </c>
      <c r="Y5376" s="3">
        <v>499509.25</v>
      </c>
      <c r="Z5376" s="3">
        <v>203413.34375</v>
      </c>
      <c r="AA5376" s="3">
        <v>122711.75</v>
      </c>
      <c r="AB5376" s="3">
        <v>205900.359375</v>
      </c>
      <c r="AC5376" s="2" t="str">
        <f t="shared" si="85"/>
        <v/>
      </c>
    </row>
    <row r="5377" spans="1:29" x14ac:dyDescent="0.25">
      <c r="A5377" s="3" t="s">
        <v>15925</v>
      </c>
      <c r="B5377" s="3" t="s">
        <v>15913</v>
      </c>
      <c r="C5377" s="3" t="s">
        <v>15914</v>
      </c>
      <c r="D5377" s="4" t="s">
        <v>48348</v>
      </c>
      <c r="E5377" s="3" t="s">
        <v>38632</v>
      </c>
      <c r="F5377" s="4" t="s">
        <v>15924</v>
      </c>
      <c r="G5377" s="4" t="s">
        <v>15921</v>
      </c>
      <c r="H5377" s="3" t="s">
        <v>8</v>
      </c>
      <c r="I5377" s="3" t="b">
        <v>0</v>
      </c>
      <c r="J5377" s="3" t="s">
        <v>3</v>
      </c>
      <c r="P5377" s="3">
        <v>234324.40625</v>
      </c>
      <c r="Q5377" s="3">
        <v>357262.59375</v>
      </c>
      <c r="R5377" s="3">
        <v>378075.75</v>
      </c>
      <c r="S5377" s="3">
        <v>502144.125</v>
      </c>
      <c r="T5377" s="3">
        <v>295786.9375</v>
      </c>
      <c r="U5377" s="3">
        <v>326550.625</v>
      </c>
      <c r="V5377" s="3">
        <v>310455.625</v>
      </c>
      <c r="W5377" s="3">
        <v>382561.40625</v>
      </c>
      <c r="X5377" s="3">
        <v>459328.5</v>
      </c>
      <c r="Y5377" s="3">
        <v>518693.15625</v>
      </c>
      <c r="Z5377" s="3">
        <v>390276.1875</v>
      </c>
      <c r="AA5377" s="3">
        <v>280478.34375</v>
      </c>
      <c r="AB5377" s="3">
        <v>275200.0625</v>
      </c>
      <c r="AC5377" s="2" t="str">
        <f t="shared" si="85"/>
        <v/>
      </c>
    </row>
    <row r="5378" spans="1:29" x14ac:dyDescent="0.25">
      <c r="A5378" s="3" t="s">
        <v>15926</v>
      </c>
      <c r="B5378" s="3" t="s">
        <v>15913</v>
      </c>
      <c r="C5378" s="3" t="s">
        <v>15914</v>
      </c>
      <c r="D5378" s="4" t="s">
        <v>48349</v>
      </c>
      <c r="E5378" s="3" t="s">
        <v>38633</v>
      </c>
      <c r="F5378" s="4" t="s">
        <v>38634</v>
      </c>
      <c r="G5378" s="4" t="s">
        <v>15922</v>
      </c>
      <c r="H5378" s="3" t="s">
        <v>8</v>
      </c>
      <c r="I5378" s="3" t="b">
        <v>0</v>
      </c>
      <c r="J5378" s="3" t="s">
        <v>34295</v>
      </c>
      <c r="L5378" s="3">
        <v>266944.21875</v>
      </c>
      <c r="M5378" s="3">
        <v>253315.96875</v>
      </c>
      <c r="N5378" s="3">
        <v>139409.671875</v>
      </c>
      <c r="O5378" s="3">
        <v>244958.859375</v>
      </c>
      <c r="Q5378" s="3">
        <v>225316.59375</v>
      </c>
      <c r="R5378" s="3">
        <v>218903.140625</v>
      </c>
      <c r="S5378" s="3">
        <v>207561.453125</v>
      </c>
      <c r="T5378" s="3">
        <v>127202.109375</v>
      </c>
      <c r="U5378" s="3">
        <v>153166.71875</v>
      </c>
      <c r="W5378" s="3">
        <v>387136.75</v>
      </c>
      <c r="X5378" s="3">
        <v>392976.03125</v>
      </c>
      <c r="Y5378" s="3">
        <v>499509.75</v>
      </c>
      <c r="Z5378" s="3">
        <v>203413.34375</v>
      </c>
      <c r="AA5378" s="3">
        <v>122711.75</v>
      </c>
      <c r="AB5378" s="3">
        <v>205900.359375</v>
      </c>
      <c r="AC5378" s="2" t="str">
        <f t="shared" si="85"/>
        <v/>
      </c>
    </row>
    <row r="5379" spans="1:29" x14ac:dyDescent="0.25">
      <c r="A5379" s="3" t="s">
        <v>15927</v>
      </c>
      <c r="B5379" s="3" t="s">
        <v>15913</v>
      </c>
      <c r="C5379" s="3" t="s">
        <v>15914</v>
      </c>
      <c r="D5379" s="4" t="s">
        <v>48349</v>
      </c>
      <c r="E5379" s="3" t="s">
        <v>38632</v>
      </c>
      <c r="F5379" s="4" t="s">
        <v>15924</v>
      </c>
      <c r="G5379" s="4" t="s">
        <v>15921</v>
      </c>
      <c r="H5379" s="3" t="s">
        <v>8</v>
      </c>
      <c r="I5379" s="3" t="b">
        <v>0</v>
      </c>
      <c r="J5379" s="3" t="s">
        <v>3</v>
      </c>
      <c r="P5379" s="3">
        <v>234324.40625</v>
      </c>
      <c r="Q5379" s="3">
        <v>357262.59375</v>
      </c>
      <c r="R5379" s="3">
        <v>378075.75</v>
      </c>
      <c r="S5379" s="3">
        <v>502144.125</v>
      </c>
      <c r="T5379" s="3">
        <v>295786.9375</v>
      </c>
      <c r="U5379" s="3">
        <v>326550.625</v>
      </c>
      <c r="V5379" s="3">
        <v>310455.625</v>
      </c>
      <c r="W5379" s="3">
        <v>382561.40625</v>
      </c>
      <c r="X5379" s="3">
        <v>459328.5</v>
      </c>
      <c r="Y5379" s="3">
        <v>518693.15625</v>
      </c>
      <c r="Z5379" s="3">
        <v>390276.1875</v>
      </c>
      <c r="AA5379" s="3">
        <v>280478.34375</v>
      </c>
      <c r="AB5379" s="3">
        <v>275200.0625</v>
      </c>
      <c r="AC5379" s="2" t="str">
        <f t="shared" si="85"/>
        <v/>
      </c>
    </row>
    <row r="5380" spans="1:29" x14ac:dyDescent="0.25">
      <c r="A5380" s="3" t="s">
        <v>15932</v>
      </c>
      <c r="B5380" s="3" t="s">
        <v>15928</v>
      </c>
      <c r="C5380" s="3" t="s">
        <v>15929</v>
      </c>
      <c r="D5380" s="4" t="s">
        <v>48350</v>
      </c>
      <c r="E5380" s="3" t="s">
        <v>34324</v>
      </c>
      <c r="F5380" s="4" t="s">
        <v>15931</v>
      </c>
      <c r="G5380" s="4" t="s">
        <v>15930</v>
      </c>
      <c r="H5380" s="3" t="s">
        <v>8</v>
      </c>
      <c r="I5380" s="3" t="b">
        <v>0</v>
      </c>
      <c r="J5380" s="3" t="s">
        <v>381</v>
      </c>
      <c r="P5380" s="3">
        <v>19254.6328125</v>
      </c>
      <c r="R5380" s="3">
        <v>29755.611328125</v>
      </c>
      <c r="U5380" s="3">
        <v>34954.671875</v>
      </c>
      <c r="V5380" s="3">
        <v>31790.236328125</v>
      </c>
      <c r="W5380" s="3">
        <v>41660.26953125</v>
      </c>
      <c r="X5380" s="3">
        <v>32824.4921875</v>
      </c>
      <c r="Y5380" s="3">
        <v>56375.984375</v>
      </c>
      <c r="Z5380" s="3">
        <v>61335.3828125</v>
      </c>
      <c r="AB5380" s="3">
        <v>63735.6484375</v>
      </c>
      <c r="AC5380" s="2" t="str">
        <f t="shared" si="85"/>
        <v/>
      </c>
    </row>
    <row r="5381" spans="1:29" x14ac:dyDescent="0.25">
      <c r="A5381" s="3" t="s">
        <v>15937</v>
      </c>
      <c r="B5381" s="3" t="s">
        <v>15933</v>
      </c>
      <c r="C5381" s="3" t="s">
        <v>15934</v>
      </c>
      <c r="D5381" s="4" t="s">
        <v>48351</v>
      </c>
      <c r="E5381" s="3" t="s">
        <v>36123</v>
      </c>
      <c r="F5381" s="4" t="s">
        <v>15936</v>
      </c>
      <c r="G5381" s="4" t="s">
        <v>15935</v>
      </c>
      <c r="H5381" s="3" t="s">
        <v>8</v>
      </c>
      <c r="I5381" s="3" t="b">
        <v>0</v>
      </c>
      <c r="J5381" s="3" t="s">
        <v>3</v>
      </c>
      <c r="R5381" s="3">
        <v>65618.796875</v>
      </c>
      <c r="S5381" s="3">
        <v>54410.6171875</v>
      </c>
      <c r="T5381" s="3">
        <v>21482.33984375</v>
      </c>
      <c r="U5381" s="3">
        <v>33701.45703125</v>
      </c>
      <c r="W5381" s="3">
        <v>42468.83984375</v>
      </c>
      <c r="X5381" s="3">
        <v>58981.16015625</v>
      </c>
      <c r="Y5381" s="3">
        <v>71129.5078125</v>
      </c>
      <c r="Z5381" s="3">
        <v>38386.71484375</v>
      </c>
      <c r="AA5381" s="3">
        <v>26614.4375</v>
      </c>
      <c r="AB5381" s="3">
        <v>21182.603515625</v>
      </c>
      <c r="AC5381" s="2" t="str">
        <f t="shared" si="85"/>
        <v/>
      </c>
    </row>
    <row r="5382" spans="1:29" x14ac:dyDescent="0.25">
      <c r="A5382" s="3" t="s">
        <v>15940</v>
      </c>
      <c r="B5382" s="3" t="s">
        <v>15938</v>
      </c>
      <c r="C5382" s="3" t="s">
        <v>15939</v>
      </c>
      <c r="D5382" s="4" t="s">
        <v>48352</v>
      </c>
      <c r="E5382" s="3" t="s">
        <v>36294</v>
      </c>
      <c r="F5382" s="4" t="s">
        <v>38636</v>
      </c>
      <c r="G5382" s="4" t="s">
        <v>38635</v>
      </c>
      <c r="H5382" s="3" t="s">
        <v>8</v>
      </c>
      <c r="I5382" s="3" t="b">
        <v>0</v>
      </c>
      <c r="J5382" s="3" t="s">
        <v>381</v>
      </c>
      <c r="K5382" s="3">
        <v>36514.7265625</v>
      </c>
      <c r="L5382" s="3">
        <v>32599.6875</v>
      </c>
      <c r="N5382" s="3">
        <v>46144.28125</v>
      </c>
      <c r="O5382" s="3">
        <v>58843.25390625</v>
      </c>
      <c r="P5382" s="3">
        <v>56708.046875</v>
      </c>
      <c r="Q5382" s="3">
        <v>39208.37109375</v>
      </c>
      <c r="R5382" s="3">
        <v>47315.36328125</v>
      </c>
      <c r="W5382" s="3">
        <v>33585.7578125</v>
      </c>
      <c r="X5382" s="3">
        <v>41158.5859375</v>
      </c>
      <c r="Y5382" s="3">
        <v>46684.3984375</v>
      </c>
      <c r="Z5382" s="3">
        <v>41869.28515625</v>
      </c>
      <c r="AB5382" s="3">
        <v>39596.734375</v>
      </c>
      <c r="AC5382" s="2" t="str">
        <f t="shared" si="85"/>
        <v/>
      </c>
    </row>
    <row r="5383" spans="1:29" x14ac:dyDescent="0.25">
      <c r="A5383" s="3" t="s">
        <v>15942</v>
      </c>
      <c r="B5383" s="3" t="s">
        <v>15938</v>
      </c>
      <c r="C5383" s="3" t="s">
        <v>15939</v>
      </c>
      <c r="D5383" s="4" t="s">
        <v>48353</v>
      </c>
      <c r="E5383" s="3" t="s">
        <v>7</v>
      </c>
      <c r="F5383" s="4" t="s">
        <v>38637</v>
      </c>
      <c r="G5383" s="4" t="s">
        <v>15941</v>
      </c>
      <c r="H5383" s="3" t="s">
        <v>8</v>
      </c>
      <c r="I5383" s="3" t="b">
        <v>0</v>
      </c>
      <c r="J5383" s="3" t="s">
        <v>3</v>
      </c>
      <c r="K5383" s="3">
        <v>100156.734375</v>
      </c>
      <c r="L5383" s="3">
        <v>79416.734375</v>
      </c>
      <c r="M5383" s="3">
        <v>73692.171875</v>
      </c>
      <c r="N5383" s="3">
        <v>112968.3359375</v>
      </c>
      <c r="O5383" s="3">
        <v>112917.796875</v>
      </c>
      <c r="P5383" s="3">
        <v>129990.1953125</v>
      </c>
      <c r="Q5383" s="3">
        <v>101170.390625</v>
      </c>
      <c r="R5383" s="3">
        <v>105623.6484375</v>
      </c>
      <c r="S5383" s="3">
        <v>111417.28125</v>
      </c>
      <c r="T5383" s="3">
        <v>113954.1171875</v>
      </c>
      <c r="U5383" s="3">
        <v>129616.3515625</v>
      </c>
      <c r="V5383" s="3">
        <v>86190.9765625</v>
      </c>
      <c r="W5383" s="3">
        <v>94025.6171875</v>
      </c>
      <c r="X5383" s="3">
        <v>96969.2734375</v>
      </c>
      <c r="Y5383" s="3">
        <v>89254.59375</v>
      </c>
      <c r="Z5383" s="3">
        <v>112688.046875</v>
      </c>
      <c r="AA5383" s="3">
        <v>109543.8125</v>
      </c>
      <c r="AB5383" s="3">
        <v>116687.375</v>
      </c>
      <c r="AC5383" s="2" t="str">
        <f t="shared" si="85"/>
        <v>+</v>
      </c>
    </row>
    <row r="5384" spans="1:29" x14ac:dyDescent="0.25">
      <c r="A5384" s="3" t="s">
        <v>15947</v>
      </c>
      <c r="B5384" s="3" t="s">
        <v>15943</v>
      </c>
      <c r="C5384" s="3" t="s">
        <v>15944</v>
      </c>
      <c r="D5384" s="4" t="s">
        <v>48354</v>
      </c>
      <c r="E5384" s="3" t="s">
        <v>7</v>
      </c>
      <c r="F5384" s="4" t="s">
        <v>15946</v>
      </c>
      <c r="G5384" s="4" t="s">
        <v>15945</v>
      </c>
      <c r="H5384" s="3" t="s">
        <v>8</v>
      </c>
      <c r="I5384" s="3" t="b">
        <v>0</v>
      </c>
      <c r="J5384" s="3" t="s">
        <v>381</v>
      </c>
      <c r="Q5384" s="3">
        <v>17248.720703125</v>
      </c>
      <c r="R5384" s="3">
        <v>30621.884765625</v>
      </c>
      <c r="S5384" s="3">
        <v>24758.21875</v>
      </c>
      <c r="U5384" s="3">
        <v>24498.357421875</v>
      </c>
      <c r="AC5384" s="2" t="str">
        <f t="shared" si="85"/>
        <v/>
      </c>
    </row>
    <row r="5385" spans="1:29" x14ac:dyDescent="0.25">
      <c r="A5385" s="3" t="s">
        <v>15952</v>
      </c>
      <c r="B5385" s="3" t="s">
        <v>15948</v>
      </c>
      <c r="C5385" s="3" t="s">
        <v>15949</v>
      </c>
      <c r="D5385" s="4" t="s">
        <v>48355</v>
      </c>
      <c r="E5385" s="3" t="s">
        <v>38638</v>
      </c>
      <c r="F5385" s="4" t="s">
        <v>15951</v>
      </c>
      <c r="G5385" s="4" t="s">
        <v>15950</v>
      </c>
      <c r="H5385" s="3" t="s">
        <v>8</v>
      </c>
      <c r="I5385" s="3" t="b">
        <v>0</v>
      </c>
      <c r="J5385" s="3" t="s">
        <v>381</v>
      </c>
      <c r="L5385" s="3">
        <v>65962.3984375</v>
      </c>
      <c r="N5385" s="3">
        <v>94332.0078125</v>
      </c>
      <c r="O5385" s="3">
        <v>102815.2421875</v>
      </c>
      <c r="Q5385" s="3">
        <v>109106.6171875</v>
      </c>
      <c r="W5385" s="3">
        <v>127539.5078125</v>
      </c>
      <c r="X5385" s="3">
        <v>57315.4765625</v>
      </c>
      <c r="Y5385" s="3">
        <v>101536.90625</v>
      </c>
      <c r="AC5385" s="2" t="str">
        <f t="shared" si="85"/>
        <v/>
      </c>
    </row>
    <row r="5386" spans="1:29" x14ac:dyDescent="0.25">
      <c r="A5386" s="3" t="s">
        <v>15955</v>
      </c>
      <c r="B5386" s="3" t="s">
        <v>15948</v>
      </c>
      <c r="C5386" s="3" t="s">
        <v>15949</v>
      </c>
      <c r="D5386" s="4" t="s">
        <v>48356</v>
      </c>
      <c r="E5386" s="3" t="s">
        <v>38639</v>
      </c>
      <c r="F5386" s="4" t="s">
        <v>15954</v>
      </c>
      <c r="G5386" s="4" t="s">
        <v>15953</v>
      </c>
      <c r="H5386" s="3" t="s">
        <v>8</v>
      </c>
      <c r="I5386" s="3" t="b">
        <v>0</v>
      </c>
      <c r="J5386" s="3" t="s">
        <v>3</v>
      </c>
      <c r="K5386" s="3">
        <v>125750.9921875</v>
      </c>
      <c r="N5386" s="3">
        <v>132396.359375</v>
      </c>
      <c r="R5386" s="3">
        <v>155580.5625</v>
      </c>
      <c r="T5386" s="3">
        <v>192582.28125</v>
      </c>
      <c r="U5386" s="3">
        <v>175357.78125</v>
      </c>
      <c r="V5386" s="3">
        <v>217360.21875</v>
      </c>
      <c r="W5386" s="3">
        <v>265633.125</v>
      </c>
      <c r="X5386" s="3">
        <v>228046.84375</v>
      </c>
      <c r="Y5386" s="3">
        <v>290927.6875</v>
      </c>
      <c r="Z5386" s="3">
        <v>219183.5</v>
      </c>
      <c r="AA5386" s="3">
        <v>215653.09375</v>
      </c>
      <c r="AB5386" s="3">
        <v>227556.234375</v>
      </c>
      <c r="AC5386" s="2" t="str">
        <f t="shared" si="85"/>
        <v/>
      </c>
    </row>
    <row r="5387" spans="1:29" x14ac:dyDescent="0.25">
      <c r="A5387" s="3" t="s">
        <v>15957</v>
      </c>
      <c r="B5387" s="3" t="s">
        <v>15948</v>
      </c>
      <c r="C5387" s="3" t="s">
        <v>15949</v>
      </c>
      <c r="D5387" s="4" t="s">
        <v>48357</v>
      </c>
      <c r="E5387" s="3" t="s">
        <v>7</v>
      </c>
      <c r="F5387" s="4" t="s">
        <v>38640</v>
      </c>
      <c r="G5387" s="4" t="s">
        <v>15956</v>
      </c>
      <c r="H5387" s="3" t="s">
        <v>8</v>
      </c>
      <c r="I5387" s="3" t="b">
        <v>0</v>
      </c>
      <c r="J5387" s="3" t="s">
        <v>3</v>
      </c>
      <c r="K5387" s="3">
        <v>725433.4375</v>
      </c>
      <c r="L5387" s="3">
        <v>748022.5625</v>
      </c>
      <c r="M5387" s="3">
        <v>696142.375</v>
      </c>
      <c r="N5387" s="3">
        <v>660678.5625</v>
      </c>
      <c r="O5387" s="3">
        <v>806568.75</v>
      </c>
      <c r="P5387" s="3">
        <v>584986.4375</v>
      </c>
      <c r="Q5387" s="3">
        <v>628179.8125</v>
      </c>
      <c r="R5387" s="3">
        <v>625429.5625</v>
      </c>
      <c r="S5387" s="3">
        <v>692314</v>
      </c>
      <c r="T5387" s="3">
        <v>664377.6875</v>
      </c>
      <c r="U5387" s="3">
        <v>583344.0625</v>
      </c>
      <c r="V5387" s="3">
        <v>643201.3125</v>
      </c>
      <c r="W5387" s="3">
        <v>1095507.25</v>
      </c>
      <c r="X5387" s="3">
        <v>960037.3125</v>
      </c>
      <c r="Y5387" s="3">
        <v>1118854.875</v>
      </c>
      <c r="Z5387" s="3">
        <v>762020.375</v>
      </c>
      <c r="AA5387" s="3">
        <v>762007.4375</v>
      </c>
      <c r="AB5387" s="3">
        <v>889881.375</v>
      </c>
      <c r="AC5387" s="2" t="str">
        <f t="shared" si="85"/>
        <v>+</v>
      </c>
    </row>
    <row r="5388" spans="1:29" x14ac:dyDescent="0.25">
      <c r="A5388" s="3" t="s">
        <v>15960</v>
      </c>
      <c r="B5388" s="3" t="s">
        <v>15948</v>
      </c>
      <c r="C5388" s="3" t="s">
        <v>15949</v>
      </c>
      <c r="D5388" s="4" t="s">
        <v>48358</v>
      </c>
      <c r="E5388" s="3" t="s">
        <v>38641</v>
      </c>
      <c r="F5388" s="4" t="s">
        <v>15959</v>
      </c>
      <c r="G5388" s="4" t="s">
        <v>15958</v>
      </c>
      <c r="H5388" s="3" t="s">
        <v>8</v>
      </c>
      <c r="I5388" s="3" t="b">
        <v>0</v>
      </c>
      <c r="J5388" s="3" t="s">
        <v>34295</v>
      </c>
      <c r="K5388" s="3">
        <v>378571.625</v>
      </c>
      <c r="L5388" s="3">
        <v>327087.46875</v>
      </c>
      <c r="M5388" s="3">
        <v>331078.375</v>
      </c>
      <c r="N5388" s="3">
        <v>270211.09375</v>
      </c>
      <c r="O5388" s="3">
        <v>303879.15625</v>
      </c>
      <c r="P5388" s="3">
        <v>208819.828125</v>
      </c>
      <c r="Q5388" s="3">
        <v>244383.84375</v>
      </c>
      <c r="R5388" s="3">
        <v>233840.5</v>
      </c>
      <c r="S5388" s="3">
        <v>249577.546875</v>
      </c>
      <c r="T5388" s="3">
        <v>236071.09375</v>
      </c>
      <c r="U5388" s="3">
        <v>197897.4375</v>
      </c>
      <c r="V5388" s="3">
        <v>202560.21875</v>
      </c>
      <c r="W5388" s="3">
        <v>363130.5</v>
      </c>
      <c r="X5388" s="3">
        <v>301625.46875</v>
      </c>
      <c r="Y5388" s="3">
        <v>381241.625</v>
      </c>
      <c r="Z5388" s="3">
        <v>275155.34375</v>
      </c>
      <c r="AA5388" s="3">
        <v>248732.859375</v>
      </c>
      <c r="AB5388" s="3">
        <v>267402.1875</v>
      </c>
      <c r="AC5388" s="2" t="str">
        <f t="shared" si="85"/>
        <v>+</v>
      </c>
    </row>
    <row r="5389" spans="1:29" x14ac:dyDescent="0.25">
      <c r="A5389" s="3" t="s">
        <v>15963</v>
      </c>
      <c r="B5389" s="3" t="s">
        <v>15948</v>
      </c>
      <c r="C5389" s="3" t="s">
        <v>15949</v>
      </c>
      <c r="D5389" s="4" t="s">
        <v>48359</v>
      </c>
      <c r="E5389" s="3" t="s">
        <v>38642</v>
      </c>
      <c r="F5389" s="4" t="s">
        <v>15962</v>
      </c>
      <c r="G5389" s="4" t="s">
        <v>15961</v>
      </c>
      <c r="H5389" s="3" t="s">
        <v>8</v>
      </c>
      <c r="I5389" s="3" t="b">
        <v>0</v>
      </c>
      <c r="J5389" s="3" t="s">
        <v>381</v>
      </c>
      <c r="L5389" s="3">
        <v>102733.046875</v>
      </c>
      <c r="N5389" s="3">
        <v>74843.6953125</v>
      </c>
      <c r="P5389" s="3">
        <v>103948.1953125</v>
      </c>
      <c r="Q5389" s="3">
        <v>44237.43359375</v>
      </c>
      <c r="R5389" s="3">
        <v>80264.234375</v>
      </c>
      <c r="T5389" s="3">
        <v>69356.703125</v>
      </c>
      <c r="U5389" s="3">
        <v>4.0310764312744096</v>
      </c>
      <c r="AC5389" s="2" t="str">
        <f t="shared" si="85"/>
        <v/>
      </c>
    </row>
    <row r="5390" spans="1:29" x14ac:dyDescent="0.25">
      <c r="A5390" s="3" t="s">
        <v>15965</v>
      </c>
      <c r="B5390" s="3" t="s">
        <v>15948</v>
      </c>
      <c r="C5390" s="3" t="s">
        <v>15949</v>
      </c>
      <c r="D5390" s="4" t="s">
        <v>48360</v>
      </c>
      <c r="E5390" s="3" t="s">
        <v>38643</v>
      </c>
      <c r="F5390" s="4" t="s">
        <v>15964</v>
      </c>
      <c r="G5390" s="4" t="s">
        <v>15961</v>
      </c>
      <c r="H5390" s="3" t="s">
        <v>8</v>
      </c>
      <c r="I5390" s="3" t="b">
        <v>0</v>
      </c>
      <c r="J5390" s="3" t="s">
        <v>381</v>
      </c>
      <c r="L5390" s="3">
        <v>102837.0390625</v>
      </c>
      <c r="N5390" s="3">
        <v>74831.703125</v>
      </c>
      <c r="P5390" s="3">
        <v>104497.25</v>
      </c>
      <c r="Q5390" s="3">
        <v>44068.4296875</v>
      </c>
      <c r="R5390" s="3">
        <v>80099.75</v>
      </c>
      <c r="S5390" s="3">
        <v>32810.90625</v>
      </c>
      <c r="T5390" s="3">
        <v>69364.828125</v>
      </c>
      <c r="U5390" s="3">
        <v>77631.09375</v>
      </c>
      <c r="X5390" s="3">
        <v>40290.84375</v>
      </c>
      <c r="AC5390" s="2" t="str">
        <f t="shared" si="85"/>
        <v/>
      </c>
    </row>
    <row r="5391" spans="1:29" x14ac:dyDescent="0.25">
      <c r="A5391" s="3" t="s">
        <v>15967</v>
      </c>
      <c r="B5391" s="3" t="s">
        <v>15948</v>
      </c>
      <c r="C5391" s="3" t="s">
        <v>15949</v>
      </c>
      <c r="D5391" s="4" t="s">
        <v>48361</v>
      </c>
      <c r="E5391" s="3" t="s">
        <v>38644</v>
      </c>
      <c r="F5391" s="4" t="s">
        <v>15966</v>
      </c>
      <c r="G5391" s="4" t="s">
        <v>15961</v>
      </c>
      <c r="H5391" s="3" t="s">
        <v>12</v>
      </c>
      <c r="I5391" s="3" t="b">
        <v>0</v>
      </c>
      <c r="J5391" s="3" t="s">
        <v>381</v>
      </c>
      <c r="L5391" s="3">
        <v>64297.22265625</v>
      </c>
      <c r="M5391" s="3">
        <v>10225.154296875</v>
      </c>
      <c r="N5391" s="3">
        <v>50642.328125</v>
      </c>
      <c r="O5391" s="3">
        <v>29156.37890625</v>
      </c>
      <c r="P5391" s="3">
        <v>35994.58203125</v>
      </c>
      <c r="Q5391" s="3">
        <v>26446.40234375</v>
      </c>
      <c r="U5391" s="3">
        <v>2.0657932758331299</v>
      </c>
      <c r="AC5391" s="2" t="str">
        <f t="shared" si="85"/>
        <v/>
      </c>
    </row>
    <row r="5392" spans="1:29" x14ac:dyDescent="0.25">
      <c r="A5392" s="3" t="s">
        <v>15972</v>
      </c>
      <c r="B5392" s="3" t="s">
        <v>15968</v>
      </c>
      <c r="C5392" s="3" t="s">
        <v>15969</v>
      </c>
      <c r="D5392" s="4" t="s">
        <v>48362</v>
      </c>
      <c r="E5392" s="3" t="s">
        <v>38645</v>
      </c>
      <c r="F5392" s="4" t="s">
        <v>15971</v>
      </c>
      <c r="G5392" s="4" t="s">
        <v>15970</v>
      </c>
      <c r="H5392" s="3" t="s">
        <v>8</v>
      </c>
      <c r="I5392" s="3" t="b">
        <v>0</v>
      </c>
      <c r="J5392" s="3" t="s">
        <v>3</v>
      </c>
      <c r="M5392" s="3">
        <v>138563.265625</v>
      </c>
      <c r="O5392" s="3">
        <v>104372.953125</v>
      </c>
      <c r="S5392" s="3">
        <v>103092.0078125</v>
      </c>
      <c r="T5392" s="3">
        <v>98933.8203125</v>
      </c>
      <c r="U5392" s="3">
        <v>121226.84375</v>
      </c>
      <c r="V5392" s="3">
        <v>99304.3359375</v>
      </c>
      <c r="Z5392" s="3">
        <v>139876.640625</v>
      </c>
      <c r="AA5392" s="3">
        <v>165246.9375</v>
      </c>
      <c r="AC5392" s="2" t="str">
        <f t="shared" si="85"/>
        <v/>
      </c>
    </row>
    <row r="5393" spans="1:29" x14ac:dyDescent="0.25">
      <c r="A5393" s="3" t="s">
        <v>15974</v>
      </c>
      <c r="B5393" s="3" t="s">
        <v>15968</v>
      </c>
      <c r="C5393" s="3" t="s">
        <v>15969</v>
      </c>
      <c r="D5393" s="4" t="s">
        <v>48363</v>
      </c>
      <c r="E5393" s="3" t="s">
        <v>38646</v>
      </c>
      <c r="F5393" s="4" t="s">
        <v>15973</v>
      </c>
      <c r="G5393" s="4" t="s">
        <v>15970</v>
      </c>
      <c r="H5393" s="3" t="s">
        <v>9</v>
      </c>
      <c r="I5393" s="3" t="b">
        <v>0</v>
      </c>
      <c r="J5393" s="3" t="s">
        <v>3</v>
      </c>
      <c r="M5393" s="3">
        <v>138562.734375</v>
      </c>
      <c r="O5393" s="3">
        <v>104343.625</v>
      </c>
      <c r="S5393" s="3">
        <v>103112.265625</v>
      </c>
      <c r="T5393" s="3">
        <v>98933.84375</v>
      </c>
      <c r="U5393" s="3">
        <v>121896.6328125</v>
      </c>
      <c r="V5393" s="3">
        <v>99329.2421875</v>
      </c>
      <c r="Z5393" s="3">
        <v>139872.859375</v>
      </c>
      <c r="AA5393" s="3">
        <v>164973.34375</v>
      </c>
      <c r="AC5393" s="2" t="str">
        <f t="shared" si="85"/>
        <v/>
      </c>
    </row>
    <row r="5394" spans="1:29" x14ac:dyDescent="0.25">
      <c r="A5394" s="3" t="s">
        <v>15980</v>
      </c>
      <c r="B5394" s="3" t="s">
        <v>15975</v>
      </c>
      <c r="C5394" s="3" t="s">
        <v>15976</v>
      </c>
      <c r="D5394" s="4" t="s">
        <v>48364</v>
      </c>
      <c r="E5394" s="3" t="s">
        <v>38647</v>
      </c>
      <c r="F5394" s="4" t="s">
        <v>15979</v>
      </c>
      <c r="G5394" s="4" t="s">
        <v>15978</v>
      </c>
      <c r="H5394" s="3" t="s">
        <v>8</v>
      </c>
      <c r="I5394" s="3" t="b">
        <v>0</v>
      </c>
      <c r="J5394" s="3" t="s">
        <v>3</v>
      </c>
      <c r="K5394" s="3">
        <v>55820.86328125</v>
      </c>
      <c r="L5394" s="3">
        <v>49144.24609375</v>
      </c>
      <c r="M5394" s="3">
        <v>43017.3515625</v>
      </c>
      <c r="N5394" s="3">
        <v>39907.8203125</v>
      </c>
      <c r="O5394" s="3">
        <v>47644.68359375</v>
      </c>
      <c r="P5394" s="3">
        <v>52665.2734375</v>
      </c>
      <c r="Q5394" s="3">
        <v>36687.38671875</v>
      </c>
      <c r="R5394" s="3">
        <v>25052.26171875</v>
      </c>
      <c r="S5394" s="3">
        <v>44675.59375</v>
      </c>
      <c r="T5394" s="3">
        <v>60430.19140625</v>
      </c>
      <c r="U5394" s="3">
        <v>59308.0078125</v>
      </c>
      <c r="V5394" s="3">
        <v>72073.828125</v>
      </c>
      <c r="W5394" s="3">
        <v>19917.603515625</v>
      </c>
      <c r="X5394" s="3">
        <v>33867.68359375</v>
      </c>
      <c r="Y5394" s="3">
        <v>24406.314453125</v>
      </c>
      <c r="Z5394" s="3">
        <v>30367.740234375</v>
      </c>
      <c r="AA5394" s="3">
        <v>48962.8359375</v>
      </c>
      <c r="AB5394" s="3">
        <v>34519.67578125</v>
      </c>
      <c r="AC5394" s="2" t="str">
        <f t="shared" si="85"/>
        <v>+</v>
      </c>
    </row>
    <row r="5395" spans="1:29" x14ac:dyDescent="0.25">
      <c r="A5395" s="3" t="s">
        <v>15984</v>
      </c>
      <c r="B5395" s="3" t="s">
        <v>15975</v>
      </c>
      <c r="C5395" s="3" t="s">
        <v>15976</v>
      </c>
      <c r="D5395" s="4" t="s">
        <v>48365</v>
      </c>
      <c r="E5395" s="3" t="s">
        <v>38648</v>
      </c>
      <c r="F5395" s="4" t="s">
        <v>15983</v>
      </c>
      <c r="G5395" s="4" t="s">
        <v>15982</v>
      </c>
      <c r="H5395" s="3" t="s">
        <v>8</v>
      </c>
      <c r="I5395" s="3" t="b">
        <v>0</v>
      </c>
      <c r="J5395" s="3" t="s">
        <v>3</v>
      </c>
      <c r="K5395" s="3">
        <v>8917964</v>
      </c>
      <c r="L5395" s="3">
        <v>7063004</v>
      </c>
      <c r="M5395" s="3">
        <v>7378737.5</v>
      </c>
      <c r="N5395" s="3">
        <v>7088875</v>
      </c>
      <c r="O5395" s="3">
        <v>6902856.5</v>
      </c>
      <c r="P5395" s="3">
        <v>6331135.5</v>
      </c>
      <c r="Q5395" s="3">
        <v>9223315</v>
      </c>
      <c r="R5395" s="3">
        <v>8016925</v>
      </c>
      <c r="S5395" s="3">
        <v>7387033.5</v>
      </c>
      <c r="T5395" s="3">
        <v>9647984</v>
      </c>
      <c r="U5395" s="3">
        <v>8454227</v>
      </c>
      <c r="V5395" s="3">
        <v>10547601</v>
      </c>
      <c r="W5395" s="3">
        <v>6597756</v>
      </c>
      <c r="X5395" s="3">
        <v>6693440</v>
      </c>
      <c r="Y5395" s="3">
        <v>6551790.5</v>
      </c>
      <c r="Z5395" s="3">
        <v>3716797.75</v>
      </c>
      <c r="AA5395" s="3">
        <v>4873513.5</v>
      </c>
      <c r="AB5395" s="3">
        <v>3585841.5</v>
      </c>
      <c r="AC5395" s="2" t="str">
        <f t="shared" si="85"/>
        <v>+</v>
      </c>
    </row>
    <row r="5396" spans="1:29" x14ac:dyDescent="0.25">
      <c r="A5396" s="3" t="s">
        <v>15987</v>
      </c>
      <c r="B5396" s="3" t="s">
        <v>15975</v>
      </c>
      <c r="C5396" s="3" t="s">
        <v>15976</v>
      </c>
      <c r="D5396" s="4" t="s">
        <v>48366</v>
      </c>
      <c r="E5396" s="3" t="s">
        <v>38649</v>
      </c>
      <c r="F5396" s="4" t="s">
        <v>15986</v>
      </c>
      <c r="G5396" s="4" t="s">
        <v>15985</v>
      </c>
      <c r="H5396" s="3" t="s">
        <v>8</v>
      </c>
      <c r="I5396" s="3" t="b">
        <v>0</v>
      </c>
      <c r="J5396" s="3" t="s">
        <v>3</v>
      </c>
      <c r="K5396" s="3">
        <v>275563.96875</v>
      </c>
      <c r="L5396" s="3">
        <v>220247.484375</v>
      </c>
      <c r="N5396" s="3">
        <v>265890.21875</v>
      </c>
      <c r="O5396" s="3">
        <v>235341.828125</v>
      </c>
      <c r="P5396" s="3">
        <v>208585.484375</v>
      </c>
      <c r="Q5396" s="3">
        <v>304351.1875</v>
      </c>
      <c r="R5396" s="3">
        <v>219407.140625</v>
      </c>
      <c r="S5396" s="3">
        <v>199365.296875</v>
      </c>
      <c r="T5396" s="3">
        <v>322493.8125</v>
      </c>
      <c r="U5396" s="3">
        <v>247288.015625</v>
      </c>
      <c r="V5396" s="3">
        <v>353933.59375</v>
      </c>
      <c r="W5396" s="3">
        <v>184178.640625</v>
      </c>
      <c r="X5396" s="3">
        <v>192344.90625</v>
      </c>
      <c r="Y5396" s="3">
        <v>138064.71875</v>
      </c>
      <c r="Z5396" s="3">
        <v>94666.3359375</v>
      </c>
      <c r="AA5396" s="3">
        <v>137726.5</v>
      </c>
      <c r="AB5396" s="3">
        <v>108422.921875</v>
      </c>
      <c r="AC5396" s="2" t="str">
        <f t="shared" si="85"/>
        <v/>
      </c>
    </row>
    <row r="5397" spans="1:29" x14ac:dyDescent="0.25">
      <c r="A5397" s="3" t="s">
        <v>15988</v>
      </c>
      <c r="B5397" s="3" t="s">
        <v>15975</v>
      </c>
      <c r="C5397" s="3" t="s">
        <v>15976</v>
      </c>
      <c r="D5397" s="4" t="s">
        <v>48367</v>
      </c>
      <c r="E5397" s="3" t="s">
        <v>38650</v>
      </c>
      <c r="F5397" s="4" t="s">
        <v>38652</v>
      </c>
      <c r="G5397" s="4" t="s">
        <v>38651</v>
      </c>
      <c r="H5397" s="3" t="s">
        <v>8</v>
      </c>
      <c r="I5397" s="3" t="b">
        <v>0</v>
      </c>
      <c r="J5397" s="3" t="s">
        <v>3</v>
      </c>
      <c r="K5397" s="3">
        <v>372285.3125</v>
      </c>
      <c r="L5397" s="3">
        <v>158520.984375</v>
      </c>
      <c r="N5397" s="3">
        <v>305298.46875</v>
      </c>
      <c r="O5397" s="3">
        <v>408352.90625</v>
      </c>
      <c r="P5397" s="3">
        <v>508225.71875</v>
      </c>
      <c r="Q5397" s="3">
        <v>144455.546875</v>
      </c>
      <c r="R5397" s="3">
        <v>86636.7734375</v>
      </c>
      <c r="T5397" s="3">
        <v>574668.375</v>
      </c>
      <c r="U5397" s="3">
        <v>428840.78125</v>
      </c>
      <c r="V5397" s="3">
        <v>561699</v>
      </c>
      <c r="Y5397" s="3">
        <v>128155.734375</v>
      </c>
      <c r="Z5397" s="3">
        <v>106984.1484375</v>
      </c>
      <c r="AA5397" s="3">
        <v>332201.5</v>
      </c>
      <c r="AB5397" s="3">
        <v>168542.1875</v>
      </c>
      <c r="AC5397" s="2" t="str">
        <f t="shared" ref="AC5397:AC5460" si="86">IF(AND(K5397&lt;&gt;"", L5397&lt;&gt;"", M5397&lt;&gt;"", N5397&lt;&gt;"", O5397&lt;&gt;"", P5397&lt;&gt;"", Q5397&lt;&gt;"", R5397&lt;&gt;"", S5397&lt;&gt;"", T5397&lt;&gt;"", U5397&lt;&gt;"", V5397&lt;&gt;"", W5397&lt;&gt;"", X5397&lt;&gt;"", Y5397&lt;&gt;"", Z5397&lt;&gt;"", AA5397&lt;&gt;"", AB5397&lt;&gt;""), "+", "")</f>
        <v/>
      </c>
    </row>
    <row r="5398" spans="1:29" x14ac:dyDescent="0.25">
      <c r="A5398" s="3" t="s">
        <v>15991</v>
      </c>
      <c r="B5398" s="3" t="s">
        <v>15975</v>
      </c>
      <c r="C5398" s="3" t="s">
        <v>15976</v>
      </c>
      <c r="D5398" s="4" t="s">
        <v>48368</v>
      </c>
      <c r="E5398" s="3" t="s">
        <v>7</v>
      </c>
      <c r="F5398" s="4" t="s">
        <v>15990</v>
      </c>
      <c r="G5398" s="4" t="s">
        <v>15989</v>
      </c>
      <c r="H5398" s="3" t="s">
        <v>8</v>
      </c>
      <c r="I5398" s="3" t="b">
        <v>0</v>
      </c>
      <c r="J5398" s="3" t="s">
        <v>3</v>
      </c>
      <c r="K5398" s="3">
        <v>658376.9375</v>
      </c>
      <c r="L5398" s="3">
        <v>553728.125</v>
      </c>
      <c r="M5398" s="3">
        <v>493713.40625</v>
      </c>
      <c r="N5398" s="3">
        <v>545695.8125</v>
      </c>
      <c r="O5398" s="3">
        <v>598314.3125</v>
      </c>
      <c r="P5398" s="3">
        <v>600905.25</v>
      </c>
      <c r="Q5398" s="3">
        <v>748067.5625</v>
      </c>
      <c r="R5398" s="3">
        <v>600088</v>
      </c>
      <c r="S5398" s="3">
        <v>548697.875</v>
      </c>
      <c r="T5398" s="3">
        <v>914318.5</v>
      </c>
      <c r="U5398" s="3">
        <v>810445.5625</v>
      </c>
      <c r="V5398" s="3">
        <v>827214.6875</v>
      </c>
      <c r="W5398" s="3">
        <v>403809.28125</v>
      </c>
      <c r="X5398" s="3">
        <v>516947.375</v>
      </c>
      <c r="Y5398" s="3">
        <v>494039.9375</v>
      </c>
      <c r="Z5398" s="3">
        <v>350039</v>
      </c>
      <c r="AA5398" s="3">
        <v>453135.34375</v>
      </c>
      <c r="AB5398" s="3">
        <v>464517.65625</v>
      </c>
      <c r="AC5398" s="2" t="str">
        <f t="shared" si="86"/>
        <v>+</v>
      </c>
    </row>
    <row r="5399" spans="1:29" x14ac:dyDescent="0.25">
      <c r="A5399" s="3" t="s">
        <v>15994</v>
      </c>
      <c r="B5399" s="3" t="s">
        <v>15975</v>
      </c>
      <c r="C5399" s="3" t="s">
        <v>15976</v>
      </c>
      <c r="D5399" s="4" t="s">
        <v>48369</v>
      </c>
      <c r="E5399" s="3" t="s">
        <v>38653</v>
      </c>
      <c r="F5399" s="4" t="s">
        <v>15993</v>
      </c>
      <c r="G5399" s="4" t="s">
        <v>15992</v>
      </c>
      <c r="H5399" s="3" t="s">
        <v>8</v>
      </c>
      <c r="I5399" s="3" t="b">
        <v>0</v>
      </c>
      <c r="J5399" s="3" t="s">
        <v>381</v>
      </c>
      <c r="R5399" s="3">
        <v>14667.44140625</v>
      </c>
      <c r="U5399" s="3">
        <v>28744.978515625</v>
      </c>
      <c r="V5399" s="3">
        <v>25528.21875</v>
      </c>
      <c r="AC5399" s="2" t="str">
        <f t="shared" si="86"/>
        <v/>
      </c>
    </row>
    <row r="5400" spans="1:29" x14ac:dyDescent="0.25">
      <c r="A5400" s="3" t="s">
        <v>15996</v>
      </c>
      <c r="B5400" s="3" t="s">
        <v>15975</v>
      </c>
      <c r="C5400" s="3" t="s">
        <v>15976</v>
      </c>
      <c r="D5400" s="4" t="s">
        <v>48370</v>
      </c>
      <c r="E5400" s="3" t="s">
        <v>38654</v>
      </c>
      <c r="F5400" s="4" t="s">
        <v>15995</v>
      </c>
      <c r="G5400" s="4" t="s">
        <v>15977</v>
      </c>
      <c r="H5400" s="3" t="s">
        <v>9</v>
      </c>
      <c r="I5400" s="3" t="b">
        <v>0</v>
      </c>
      <c r="J5400" s="3" t="s">
        <v>3</v>
      </c>
      <c r="K5400" s="3">
        <v>463005.5625</v>
      </c>
      <c r="L5400" s="3">
        <v>268568.4375</v>
      </c>
      <c r="M5400" s="3">
        <v>346620.40625</v>
      </c>
      <c r="N5400" s="3">
        <v>244348.15625</v>
      </c>
      <c r="O5400" s="3">
        <v>232434.1875</v>
      </c>
      <c r="P5400" s="3">
        <v>305219.25</v>
      </c>
      <c r="Q5400" s="3">
        <v>385013.53125</v>
      </c>
      <c r="R5400" s="3">
        <v>340715.0625</v>
      </c>
      <c r="S5400" s="3">
        <v>373310.3125</v>
      </c>
      <c r="T5400" s="3">
        <v>562178.5</v>
      </c>
      <c r="U5400" s="3">
        <v>563899.375</v>
      </c>
      <c r="V5400" s="3">
        <v>545887.25</v>
      </c>
      <c r="W5400" s="3">
        <v>455616.375</v>
      </c>
      <c r="X5400" s="3">
        <v>306418.15625</v>
      </c>
      <c r="Y5400" s="3">
        <v>301119.6875</v>
      </c>
      <c r="Z5400" s="3">
        <v>191887.90625</v>
      </c>
      <c r="AA5400" s="3">
        <v>418668.25</v>
      </c>
      <c r="AB5400" s="3">
        <v>280253.28125</v>
      </c>
      <c r="AC5400" s="2" t="str">
        <f t="shared" si="86"/>
        <v>+</v>
      </c>
    </row>
    <row r="5401" spans="1:29" x14ac:dyDescent="0.25">
      <c r="A5401" s="3" t="s">
        <v>15998</v>
      </c>
      <c r="B5401" s="3" t="s">
        <v>15975</v>
      </c>
      <c r="C5401" s="3" t="s">
        <v>15976</v>
      </c>
      <c r="D5401" s="4" t="s">
        <v>48371</v>
      </c>
      <c r="E5401" s="3" t="s">
        <v>34665</v>
      </c>
      <c r="F5401" s="4" t="s">
        <v>15997</v>
      </c>
      <c r="G5401" s="4" t="s">
        <v>15978</v>
      </c>
      <c r="H5401" s="3" t="s">
        <v>9</v>
      </c>
      <c r="I5401" s="3" t="b">
        <v>0</v>
      </c>
      <c r="J5401" s="3" t="s">
        <v>3</v>
      </c>
      <c r="K5401" s="3">
        <v>62388.21484375</v>
      </c>
      <c r="L5401" s="3">
        <v>49454.26171875</v>
      </c>
      <c r="M5401" s="3">
        <v>54669.8203125</v>
      </c>
      <c r="N5401" s="3">
        <v>49470.140625</v>
      </c>
      <c r="O5401" s="3">
        <v>60084.0546875</v>
      </c>
      <c r="P5401" s="3">
        <v>60987.7890625</v>
      </c>
      <c r="Q5401" s="3">
        <v>43793.59765625</v>
      </c>
      <c r="R5401" s="3">
        <v>41377.46484375</v>
      </c>
      <c r="T5401" s="3">
        <v>68982.8046875</v>
      </c>
      <c r="U5401" s="3">
        <v>81531.875</v>
      </c>
      <c r="V5401" s="3">
        <v>96076.59375</v>
      </c>
      <c r="W5401" s="3">
        <v>33420.23046875</v>
      </c>
      <c r="X5401" s="3">
        <v>36781.984375</v>
      </c>
      <c r="Y5401" s="3">
        <v>27206.970703125</v>
      </c>
      <c r="Z5401" s="3">
        <v>29722.361328125</v>
      </c>
      <c r="AA5401" s="3">
        <v>54951.7109375</v>
      </c>
      <c r="AB5401" s="3">
        <v>39007.74609375</v>
      </c>
      <c r="AC5401" s="2" t="str">
        <f t="shared" si="86"/>
        <v/>
      </c>
    </row>
    <row r="5402" spans="1:29" x14ac:dyDescent="0.25">
      <c r="A5402" s="3" t="s">
        <v>15999</v>
      </c>
      <c r="B5402" s="3" t="s">
        <v>15975</v>
      </c>
      <c r="C5402" s="3" t="s">
        <v>15976</v>
      </c>
      <c r="D5402" s="4" t="s">
        <v>48372</v>
      </c>
      <c r="E5402" s="3" t="s">
        <v>38655</v>
      </c>
      <c r="F5402" s="4" t="s">
        <v>38656</v>
      </c>
      <c r="G5402" s="4" t="s">
        <v>15981</v>
      </c>
      <c r="H5402" s="3" t="s">
        <v>9</v>
      </c>
      <c r="I5402" s="3" t="b">
        <v>0</v>
      </c>
      <c r="J5402" s="3" t="s">
        <v>3</v>
      </c>
      <c r="K5402" s="3">
        <v>1316669.375</v>
      </c>
      <c r="L5402" s="3">
        <v>1037929.875</v>
      </c>
      <c r="M5402" s="3">
        <v>906318.625</v>
      </c>
      <c r="N5402" s="3">
        <v>1006129.75</v>
      </c>
      <c r="O5402" s="3">
        <v>1044153.625</v>
      </c>
      <c r="P5402" s="3">
        <v>876438.875</v>
      </c>
      <c r="Q5402" s="3">
        <v>836166.3125</v>
      </c>
      <c r="R5402" s="3">
        <v>922888.875</v>
      </c>
      <c r="S5402" s="3">
        <v>777960.875</v>
      </c>
      <c r="T5402" s="3">
        <v>1212389.125</v>
      </c>
      <c r="U5402" s="3">
        <v>1144916.125</v>
      </c>
      <c r="V5402" s="3">
        <v>1425483.25</v>
      </c>
      <c r="W5402" s="3">
        <v>768073.6875</v>
      </c>
      <c r="X5402" s="3">
        <v>760009.3125</v>
      </c>
      <c r="Y5402" s="3">
        <v>707399.6875</v>
      </c>
      <c r="Z5402" s="3">
        <v>499331.46875</v>
      </c>
      <c r="AA5402" s="3">
        <v>774607.8125</v>
      </c>
      <c r="AB5402" s="3">
        <v>693152.125</v>
      </c>
      <c r="AC5402" s="2" t="str">
        <f t="shared" si="86"/>
        <v>+</v>
      </c>
    </row>
    <row r="5403" spans="1:29" x14ac:dyDescent="0.25">
      <c r="A5403" s="3" t="s">
        <v>16004</v>
      </c>
      <c r="B5403" s="3" t="s">
        <v>16000</v>
      </c>
      <c r="C5403" s="3" t="s">
        <v>16001</v>
      </c>
      <c r="D5403" s="4" t="s">
        <v>48373</v>
      </c>
      <c r="E5403" s="3" t="s">
        <v>38657</v>
      </c>
      <c r="F5403" s="4" t="s">
        <v>16003</v>
      </c>
      <c r="G5403" s="4" t="s">
        <v>16002</v>
      </c>
      <c r="H5403" s="3" t="s">
        <v>8</v>
      </c>
      <c r="I5403" s="3" t="b">
        <v>0</v>
      </c>
      <c r="J5403" s="3" t="s">
        <v>3</v>
      </c>
      <c r="L5403" s="3">
        <v>15801.828125</v>
      </c>
      <c r="O5403" s="3">
        <v>32785.953125</v>
      </c>
      <c r="P5403" s="3">
        <v>19491.9921875</v>
      </c>
      <c r="Q5403" s="3">
        <v>21739.201171875</v>
      </c>
      <c r="S5403" s="3">
        <v>22716.4296875</v>
      </c>
      <c r="W5403" s="3">
        <v>28956.4921875</v>
      </c>
      <c r="X5403" s="3">
        <v>24972.25390625</v>
      </c>
      <c r="Y5403" s="3">
        <v>35148.5546875</v>
      </c>
      <c r="Z5403" s="3">
        <v>21820.8671875</v>
      </c>
      <c r="AA5403" s="3">
        <v>36190.1484375</v>
      </c>
      <c r="AC5403" s="2" t="str">
        <f t="shared" si="86"/>
        <v/>
      </c>
    </row>
    <row r="5404" spans="1:29" x14ac:dyDescent="0.25">
      <c r="A5404" s="3" t="s">
        <v>16008</v>
      </c>
      <c r="B5404" s="3" t="s">
        <v>16005</v>
      </c>
      <c r="C5404" s="3" t="s">
        <v>16006</v>
      </c>
      <c r="D5404" s="4" t="s">
        <v>48374</v>
      </c>
      <c r="E5404" s="3" t="s">
        <v>38658</v>
      </c>
      <c r="F5404" s="4" t="s">
        <v>38659</v>
      </c>
      <c r="G5404" s="4" t="s">
        <v>16007</v>
      </c>
      <c r="H5404" s="3" t="s">
        <v>8</v>
      </c>
      <c r="I5404" s="3" t="b">
        <v>0</v>
      </c>
      <c r="J5404" s="3" t="s">
        <v>381</v>
      </c>
      <c r="K5404" s="3">
        <v>85378.7421875</v>
      </c>
      <c r="W5404" s="3">
        <v>38467.109375</v>
      </c>
      <c r="Y5404" s="3">
        <v>39537.8671875</v>
      </c>
      <c r="Z5404" s="3">
        <v>73242.75</v>
      </c>
      <c r="AB5404" s="3">
        <v>21102.0546875</v>
      </c>
      <c r="AC5404" s="2" t="str">
        <f t="shared" si="86"/>
        <v/>
      </c>
    </row>
    <row r="5405" spans="1:29" x14ac:dyDescent="0.25">
      <c r="A5405" s="3" t="s">
        <v>16011</v>
      </c>
      <c r="B5405" s="3" t="s">
        <v>16005</v>
      </c>
      <c r="C5405" s="3" t="s">
        <v>16006</v>
      </c>
      <c r="D5405" s="4" t="s">
        <v>48375</v>
      </c>
      <c r="E5405" s="3" t="s">
        <v>38660</v>
      </c>
      <c r="F5405" s="4" t="s">
        <v>16010</v>
      </c>
      <c r="G5405" s="4" t="s">
        <v>16009</v>
      </c>
      <c r="H5405" s="3" t="s">
        <v>8</v>
      </c>
      <c r="I5405" s="3" t="b">
        <v>0</v>
      </c>
      <c r="J5405" s="3" t="s">
        <v>3</v>
      </c>
      <c r="U5405" s="3">
        <v>8561.642578125</v>
      </c>
      <c r="AA5405" s="3">
        <v>31151.232421875</v>
      </c>
      <c r="AC5405" s="2" t="str">
        <f t="shared" si="86"/>
        <v/>
      </c>
    </row>
    <row r="5406" spans="1:29" x14ac:dyDescent="0.25">
      <c r="A5406" s="3" t="s">
        <v>16014</v>
      </c>
      <c r="B5406" s="3" t="s">
        <v>16005</v>
      </c>
      <c r="C5406" s="3" t="s">
        <v>16006</v>
      </c>
      <c r="D5406" s="4" t="s">
        <v>48376</v>
      </c>
      <c r="E5406" s="3" t="s">
        <v>38661</v>
      </c>
      <c r="F5406" s="4" t="s">
        <v>16013</v>
      </c>
      <c r="G5406" s="4" t="s">
        <v>16012</v>
      </c>
      <c r="H5406" s="3" t="s">
        <v>8</v>
      </c>
      <c r="I5406" s="3" t="b">
        <v>0</v>
      </c>
      <c r="J5406" s="3" t="s">
        <v>3</v>
      </c>
      <c r="L5406" s="3">
        <v>30855.587890625</v>
      </c>
      <c r="Y5406" s="3">
        <v>23527.1875</v>
      </c>
      <c r="AA5406" s="3">
        <v>50951.80859375</v>
      </c>
      <c r="AC5406" s="2" t="str">
        <f t="shared" si="86"/>
        <v/>
      </c>
    </row>
    <row r="5407" spans="1:29" x14ac:dyDescent="0.25">
      <c r="A5407" s="3" t="s">
        <v>16017</v>
      </c>
      <c r="B5407" s="3" t="s">
        <v>16005</v>
      </c>
      <c r="C5407" s="3" t="s">
        <v>16006</v>
      </c>
      <c r="D5407" s="4" t="s">
        <v>48377</v>
      </c>
      <c r="E5407" s="3" t="s">
        <v>38662</v>
      </c>
      <c r="F5407" s="4" t="s">
        <v>16016</v>
      </c>
      <c r="G5407" s="4" t="s">
        <v>16015</v>
      </c>
      <c r="H5407" s="3" t="s">
        <v>8</v>
      </c>
      <c r="I5407" s="3" t="b">
        <v>0</v>
      </c>
      <c r="J5407" s="3" t="s">
        <v>3</v>
      </c>
      <c r="K5407" s="3">
        <v>75419.203125</v>
      </c>
      <c r="P5407" s="3">
        <v>85086.1484375</v>
      </c>
      <c r="Q5407" s="3">
        <v>36232.796875</v>
      </c>
      <c r="T5407" s="3">
        <v>42177.984375</v>
      </c>
      <c r="U5407" s="3">
        <v>44893.64453125</v>
      </c>
      <c r="X5407" s="3">
        <v>48595.015625</v>
      </c>
      <c r="Y5407" s="3">
        <v>62276.7578125</v>
      </c>
      <c r="AA5407" s="3">
        <v>87112.828125</v>
      </c>
      <c r="AB5407" s="3">
        <v>57477.37109375</v>
      </c>
      <c r="AC5407" s="2" t="str">
        <f t="shared" si="86"/>
        <v/>
      </c>
    </row>
    <row r="5408" spans="1:29" x14ac:dyDescent="0.25">
      <c r="A5408" s="3" t="s">
        <v>16020</v>
      </c>
      <c r="B5408" s="3" t="s">
        <v>16005</v>
      </c>
      <c r="C5408" s="3" t="s">
        <v>16006</v>
      </c>
      <c r="D5408" s="4" t="s">
        <v>48378</v>
      </c>
      <c r="E5408" s="3" t="s">
        <v>7</v>
      </c>
      <c r="F5408" s="4" t="s">
        <v>16019</v>
      </c>
      <c r="G5408" s="4" t="s">
        <v>16018</v>
      </c>
      <c r="H5408" s="3" t="s">
        <v>8</v>
      </c>
      <c r="I5408" s="3" t="b">
        <v>0</v>
      </c>
      <c r="J5408" s="3" t="s">
        <v>3</v>
      </c>
      <c r="K5408" s="3">
        <v>223827.25</v>
      </c>
      <c r="L5408" s="3">
        <v>308036.5</v>
      </c>
      <c r="M5408" s="3">
        <v>287391</v>
      </c>
      <c r="N5408" s="3">
        <v>226211.734375</v>
      </c>
      <c r="O5408" s="3">
        <v>158373.375</v>
      </c>
      <c r="P5408" s="3">
        <v>294151.3125</v>
      </c>
      <c r="Q5408" s="3">
        <v>188430.671875</v>
      </c>
      <c r="R5408" s="3">
        <v>145798.53125</v>
      </c>
      <c r="S5408" s="3">
        <v>208537.984375</v>
      </c>
      <c r="T5408" s="3">
        <v>123475.078125</v>
      </c>
      <c r="U5408" s="3">
        <v>264493</v>
      </c>
      <c r="V5408" s="3">
        <v>83296.2890625</v>
      </c>
      <c r="W5408" s="3">
        <v>218227.578125</v>
      </c>
      <c r="X5408" s="3">
        <v>146260.65625</v>
      </c>
      <c r="Y5408" s="3">
        <v>197403.25</v>
      </c>
      <c r="Z5408" s="3">
        <v>401569.4375</v>
      </c>
      <c r="AA5408" s="3">
        <v>522346.03125</v>
      </c>
      <c r="AB5408" s="3">
        <v>405362.28125</v>
      </c>
      <c r="AC5408" s="2" t="str">
        <f t="shared" si="86"/>
        <v>+</v>
      </c>
    </row>
    <row r="5409" spans="1:29" x14ac:dyDescent="0.25">
      <c r="A5409" s="3" t="s">
        <v>16022</v>
      </c>
      <c r="B5409" s="3" t="s">
        <v>16005</v>
      </c>
      <c r="C5409" s="3" t="s">
        <v>16006</v>
      </c>
      <c r="D5409" s="4" t="s">
        <v>48379</v>
      </c>
      <c r="E5409" s="3" t="s">
        <v>7</v>
      </c>
      <c r="F5409" s="4" t="s">
        <v>38663</v>
      </c>
      <c r="G5409" s="4" t="s">
        <v>16021</v>
      </c>
      <c r="H5409" s="3" t="s">
        <v>8</v>
      </c>
      <c r="I5409" s="3" t="b">
        <v>0</v>
      </c>
      <c r="J5409" s="3" t="s">
        <v>3</v>
      </c>
      <c r="K5409" s="3">
        <v>100132.1328125</v>
      </c>
      <c r="L5409" s="3">
        <v>244280.046875</v>
      </c>
      <c r="M5409" s="3">
        <v>193049.5</v>
      </c>
      <c r="N5409" s="3">
        <v>181156.875</v>
      </c>
      <c r="O5409" s="3">
        <v>110107.953125</v>
      </c>
      <c r="P5409" s="3">
        <v>210356.328125</v>
      </c>
      <c r="Q5409" s="3">
        <v>121565.6484375</v>
      </c>
      <c r="R5409" s="3">
        <v>83174.7890625</v>
      </c>
      <c r="S5409" s="3">
        <v>106972.390625</v>
      </c>
      <c r="U5409" s="3">
        <v>187420.5625</v>
      </c>
      <c r="V5409" s="3">
        <v>72451.0078125</v>
      </c>
      <c r="W5409" s="3">
        <v>125713</v>
      </c>
      <c r="X5409" s="3">
        <v>98443.3984375</v>
      </c>
      <c r="Y5409" s="3">
        <v>125948.78125</v>
      </c>
      <c r="Z5409" s="3">
        <v>257227.234375</v>
      </c>
      <c r="AA5409" s="3">
        <v>262584.03125</v>
      </c>
      <c r="AB5409" s="3">
        <v>239542.71875</v>
      </c>
      <c r="AC5409" s="2" t="str">
        <f t="shared" si="86"/>
        <v/>
      </c>
    </row>
    <row r="5410" spans="1:29" x14ac:dyDescent="0.25">
      <c r="A5410" s="3" t="s">
        <v>16024</v>
      </c>
      <c r="B5410" s="3" t="s">
        <v>16005</v>
      </c>
      <c r="C5410" s="3" t="s">
        <v>16006</v>
      </c>
      <c r="D5410" s="4" t="s">
        <v>48380</v>
      </c>
      <c r="E5410" s="3" t="s">
        <v>7</v>
      </c>
      <c r="F5410" s="4" t="s">
        <v>38664</v>
      </c>
      <c r="G5410" s="4" t="s">
        <v>16023</v>
      </c>
      <c r="H5410" s="3" t="s">
        <v>8</v>
      </c>
      <c r="I5410" s="3" t="b">
        <v>0</v>
      </c>
      <c r="J5410" s="3" t="s">
        <v>381</v>
      </c>
      <c r="M5410" s="3">
        <v>79391.8828125</v>
      </c>
      <c r="O5410" s="3">
        <v>65101.53125</v>
      </c>
      <c r="P5410" s="3">
        <v>153077.1875</v>
      </c>
      <c r="AC5410" s="2" t="str">
        <f t="shared" si="86"/>
        <v/>
      </c>
    </row>
    <row r="5411" spans="1:29" x14ac:dyDescent="0.25">
      <c r="A5411" s="3" t="s">
        <v>16027</v>
      </c>
      <c r="B5411" s="3" t="s">
        <v>16005</v>
      </c>
      <c r="C5411" s="3" t="s">
        <v>16006</v>
      </c>
      <c r="D5411" s="4" t="s">
        <v>48381</v>
      </c>
      <c r="E5411" s="3" t="s">
        <v>38665</v>
      </c>
      <c r="F5411" s="4" t="s">
        <v>16026</v>
      </c>
      <c r="G5411" s="4" t="s">
        <v>16025</v>
      </c>
      <c r="H5411" s="3" t="s">
        <v>8</v>
      </c>
      <c r="I5411" s="3" t="b">
        <v>0</v>
      </c>
      <c r="J5411" s="3" t="s">
        <v>3</v>
      </c>
      <c r="M5411" s="3">
        <v>210688.40625</v>
      </c>
      <c r="N5411" s="3">
        <v>177124.640625</v>
      </c>
      <c r="O5411" s="3">
        <v>97750.1015625</v>
      </c>
      <c r="Q5411" s="3">
        <v>117892.015625</v>
      </c>
      <c r="Z5411" s="3">
        <v>295823.125</v>
      </c>
      <c r="AA5411" s="3">
        <v>352615.40625</v>
      </c>
      <c r="AC5411" s="2" t="str">
        <f t="shared" si="86"/>
        <v/>
      </c>
    </row>
    <row r="5412" spans="1:29" x14ac:dyDescent="0.25">
      <c r="A5412" s="3" t="s">
        <v>16032</v>
      </c>
      <c r="B5412" s="3" t="s">
        <v>16028</v>
      </c>
      <c r="C5412" s="3" t="s">
        <v>16029</v>
      </c>
      <c r="D5412" s="4" t="s">
        <v>48382</v>
      </c>
      <c r="E5412" s="3" t="s">
        <v>38666</v>
      </c>
      <c r="F5412" s="4" t="s">
        <v>16031</v>
      </c>
      <c r="G5412" s="4" t="s">
        <v>16030</v>
      </c>
      <c r="H5412" s="3" t="s">
        <v>8</v>
      </c>
      <c r="I5412" s="3" t="b">
        <v>0</v>
      </c>
      <c r="J5412" s="3" t="s">
        <v>34318</v>
      </c>
      <c r="K5412" s="3">
        <v>350206.875</v>
      </c>
      <c r="L5412" s="3">
        <v>193876.140625</v>
      </c>
      <c r="M5412" s="3">
        <v>204064.9375</v>
      </c>
      <c r="O5412" s="3">
        <v>232478.859375</v>
      </c>
      <c r="P5412" s="3">
        <v>241601.984375</v>
      </c>
      <c r="Q5412" s="3">
        <v>177583.390625</v>
      </c>
      <c r="R5412" s="3">
        <v>306664.59375</v>
      </c>
      <c r="S5412" s="3">
        <v>145387.5</v>
      </c>
      <c r="T5412" s="3">
        <v>347574.09375</v>
      </c>
      <c r="U5412" s="3">
        <v>117932.2109375</v>
      </c>
      <c r="W5412" s="3">
        <v>237009.828125</v>
      </c>
      <c r="X5412" s="3">
        <v>223696.375</v>
      </c>
      <c r="Y5412" s="3">
        <v>355615.65625</v>
      </c>
      <c r="Z5412" s="3">
        <v>278973.46875</v>
      </c>
      <c r="AA5412" s="3">
        <v>296290.9375</v>
      </c>
      <c r="AB5412" s="3">
        <v>298466.15625</v>
      </c>
      <c r="AC5412" s="2" t="str">
        <f t="shared" si="86"/>
        <v/>
      </c>
    </row>
    <row r="5413" spans="1:29" x14ac:dyDescent="0.25">
      <c r="A5413" s="3" t="s">
        <v>16037</v>
      </c>
      <c r="B5413" s="3" t="s">
        <v>16033</v>
      </c>
      <c r="C5413" s="3" t="s">
        <v>16034</v>
      </c>
      <c r="D5413" s="4" t="s">
        <v>48383</v>
      </c>
      <c r="E5413" s="3" t="s">
        <v>38667</v>
      </c>
      <c r="F5413" s="4" t="s">
        <v>16036</v>
      </c>
      <c r="G5413" s="4" t="s">
        <v>16035</v>
      </c>
      <c r="H5413" s="3" t="s">
        <v>8</v>
      </c>
      <c r="I5413" s="3" t="b">
        <v>0</v>
      </c>
      <c r="J5413" s="3" t="s">
        <v>3</v>
      </c>
      <c r="K5413" s="3">
        <v>1511125.5</v>
      </c>
      <c r="L5413" s="3">
        <v>1350124.375</v>
      </c>
      <c r="M5413" s="3">
        <v>1506221.125</v>
      </c>
      <c r="N5413" s="3">
        <v>1538406.375</v>
      </c>
      <c r="O5413" s="3">
        <v>1170551.5</v>
      </c>
      <c r="P5413" s="3">
        <v>1352489.625</v>
      </c>
      <c r="Q5413" s="3">
        <v>921608.1875</v>
      </c>
      <c r="R5413" s="3">
        <v>888822.3125</v>
      </c>
      <c r="S5413" s="3">
        <v>918891.5</v>
      </c>
      <c r="T5413" s="3">
        <v>1543708.375</v>
      </c>
      <c r="U5413" s="3">
        <v>1359713.375</v>
      </c>
      <c r="V5413" s="3">
        <v>1353373.25</v>
      </c>
      <c r="W5413" s="3">
        <v>795722.9375</v>
      </c>
      <c r="X5413" s="3">
        <v>781970.375</v>
      </c>
      <c r="Y5413" s="3">
        <v>788386.9375</v>
      </c>
      <c r="Z5413" s="3">
        <v>966594.5625</v>
      </c>
      <c r="AA5413" s="3">
        <v>1333432.375</v>
      </c>
      <c r="AB5413" s="3">
        <v>1016423.875</v>
      </c>
      <c r="AC5413" s="2" t="str">
        <f t="shared" si="86"/>
        <v>+</v>
      </c>
    </row>
    <row r="5414" spans="1:29" x14ac:dyDescent="0.25">
      <c r="A5414" s="3" t="s">
        <v>16039</v>
      </c>
      <c r="B5414" s="3" t="s">
        <v>16033</v>
      </c>
      <c r="C5414" s="3" t="s">
        <v>16034</v>
      </c>
      <c r="D5414" s="4" t="s">
        <v>48384</v>
      </c>
      <c r="E5414" s="3" t="s">
        <v>38668</v>
      </c>
      <c r="F5414" s="4" t="s">
        <v>16038</v>
      </c>
      <c r="G5414" s="4" t="s">
        <v>16035</v>
      </c>
      <c r="H5414" s="3" t="s">
        <v>8</v>
      </c>
      <c r="I5414" s="3" t="b">
        <v>0</v>
      </c>
      <c r="J5414" s="3" t="s">
        <v>3</v>
      </c>
      <c r="K5414" s="3">
        <v>1509450.5</v>
      </c>
      <c r="L5414" s="3">
        <v>1321860.375</v>
      </c>
      <c r="M5414" s="3">
        <v>1495213.75</v>
      </c>
      <c r="N5414" s="3">
        <v>1545202.25</v>
      </c>
      <c r="O5414" s="3">
        <v>1162653.625</v>
      </c>
      <c r="P5414" s="3">
        <v>1351448.25</v>
      </c>
      <c r="Q5414" s="3">
        <v>918900.75</v>
      </c>
      <c r="R5414" s="3">
        <v>889924.9375</v>
      </c>
      <c r="S5414" s="3">
        <v>923347.9375</v>
      </c>
      <c r="T5414" s="3">
        <v>1538121.5</v>
      </c>
      <c r="U5414" s="3">
        <v>1365106.375</v>
      </c>
      <c r="V5414" s="3">
        <v>1338852.5</v>
      </c>
      <c r="W5414" s="3">
        <v>795923.4375</v>
      </c>
      <c r="X5414" s="3">
        <v>781855.8125</v>
      </c>
      <c r="Y5414" s="3">
        <v>787909.0625</v>
      </c>
      <c r="Z5414" s="3">
        <v>965764.8125</v>
      </c>
      <c r="AA5414" s="3">
        <v>1334649</v>
      </c>
      <c r="AB5414" s="3">
        <v>1018336.0625</v>
      </c>
      <c r="AC5414" s="2" t="str">
        <f t="shared" si="86"/>
        <v>+</v>
      </c>
    </row>
    <row r="5415" spans="1:29" x14ac:dyDescent="0.25">
      <c r="A5415" s="3" t="s">
        <v>16043</v>
      </c>
      <c r="B5415" s="3" t="s">
        <v>16040</v>
      </c>
      <c r="C5415" s="3" t="s">
        <v>16041</v>
      </c>
      <c r="D5415" s="4" t="s">
        <v>48385</v>
      </c>
      <c r="E5415" s="3" t="s">
        <v>7</v>
      </c>
      <c r="F5415" s="4" t="s">
        <v>38669</v>
      </c>
      <c r="G5415" s="4" t="s">
        <v>16042</v>
      </c>
      <c r="H5415" s="3" t="s">
        <v>8</v>
      </c>
      <c r="I5415" s="3" t="b">
        <v>0</v>
      </c>
      <c r="J5415" s="3" t="s">
        <v>381</v>
      </c>
      <c r="X5415" s="3">
        <v>37950.48828125</v>
      </c>
      <c r="Y5415" s="3">
        <v>35937.0625</v>
      </c>
      <c r="Z5415" s="3">
        <v>19391.5703125</v>
      </c>
      <c r="AC5415" s="2" t="str">
        <f t="shared" si="86"/>
        <v/>
      </c>
    </row>
    <row r="5416" spans="1:29" x14ac:dyDescent="0.25">
      <c r="A5416" s="3" t="s">
        <v>16052</v>
      </c>
      <c r="B5416" s="3" t="s">
        <v>16049</v>
      </c>
      <c r="C5416" s="3" t="s">
        <v>16050</v>
      </c>
      <c r="D5416" s="4" t="s">
        <v>48386</v>
      </c>
      <c r="E5416" s="3" t="s">
        <v>38670</v>
      </c>
      <c r="F5416" s="4" t="s">
        <v>38671</v>
      </c>
      <c r="G5416" s="4" t="s">
        <v>16051</v>
      </c>
      <c r="H5416" s="3" t="s">
        <v>8</v>
      </c>
      <c r="I5416" s="3" t="b">
        <v>0</v>
      </c>
      <c r="J5416" s="3" t="s">
        <v>3</v>
      </c>
      <c r="M5416" s="3">
        <v>1166133.75</v>
      </c>
      <c r="O5416" s="3">
        <v>799672.125</v>
      </c>
      <c r="U5416" s="3">
        <v>751762.5</v>
      </c>
      <c r="V5416" s="3">
        <v>767474.0625</v>
      </c>
      <c r="AA5416" s="3">
        <v>507012.53125</v>
      </c>
      <c r="AC5416" s="2" t="str">
        <f t="shared" si="86"/>
        <v/>
      </c>
    </row>
    <row r="5417" spans="1:29" x14ac:dyDescent="0.25">
      <c r="A5417" s="3" t="s">
        <v>16055</v>
      </c>
      <c r="B5417" s="3" t="s">
        <v>16049</v>
      </c>
      <c r="C5417" s="3" t="s">
        <v>16050</v>
      </c>
      <c r="D5417" s="4" t="s">
        <v>48387</v>
      </c>
      <c r="E5417" s="3" t="s">
        <v>7</v>
      </c>
      <c r="F5417" s="4" t="s">
        <v>16054</v>
      </c>
      <c r="G5417" s="4" t="s">
        <v>16053</v>
      </c>
      <c r="H5417" s="3" t="s">
        <v>8</v>
      </c>
      <c r="I5417" s="3" t="b">
        <v>0</v>
      </c>
      <c r="J5417" s="3" t="s">
        <v>34318</v>
      </c>
      <c r="K5417" s="3">
        <v>465059.71875</v>
      </c>
      <c r="L5417" s="3">
        <v>427009.96875</v>
      </c>
      <c r="M5417" s="3">
        <v>505960.65625</v>
      </c>
      <c r="N5417" s="3">
        <v>337117.34375</v>
      </c>
      <c r="P5417" s="3">
        <v>265064.59375</v>
      </c>
      <c r="Q5417" s="3">
        <v>262780.78125</v>
      </c>
      <c r="S5417" s="3">
        <v>259706.78125</v>
      </c>
      <c r="T5417" s="3">
        <v>429380.375</v>
      </c>
      <c r="V5417" s="3">
        <v>645138.5</v>
      </c>
      <c r="X5417" s="3">
        <v>680193.125</v>
      </c>
      <c r="Z5417" s="3">
        <v>565735.3125</v>
      </c>
      <c r="AA5417" s="3">
        <v>201690.28125</v>
      </c>
      <c r="AB5417" s="3">
        <v>412152.875</v>
      </c>
      <c r="AC5417" s="2" t="str">
        <f t="shared" si="86"/>
        <v/>
      </c>
    </row>
    <row r="5418" spans="1:29" x14ac:dyDescent="0.25">
      <c r="A5418" s="3" t="s">
        <v>16057</v>
      </c>
      <c r="B5418" s="3" t="s">
        <v>16049</v>
      </c>
      <c r="C5418" s="3" t="s">
        <v>16050</v>
      </c>
      <c r="D5418" s="4" t="s">
        <v>48388</v>
      </c>
      <c r="E5418" s="3" t="s">
        <v>38672</v>
      </c>
      <c r="F5418" s="4" t="s">
        <v>16056</v>
      </c>
      <c r="G5418" s="4" t="s">
        <v>16053</v>
      </c>
      <c r="H5418" s="3" t="s">
        <v>8</v>
      </c>
      <c r="I5418" s="3" t="b">
        <v>0</v>
      </c>
      <c r="J5418" s="3" t="s">
        <v>34318</v>
      </c>
      <c r="K5418" s="3">
        <v>374061.78125</v>
      </c>
      <c r="L5418" s="3">
        <v>222247.53125</v>
      </c>
      <c r="M5418" s="3">
        <v>427338</v>
      </c>
      <c r="P5418" s="3">
        <v>281633.6875</v>
      </c>
      <c r="Q5418" s="3">
        <v>40513.03125</v>
      </c>
      <c r="S5418" s="3">
        <v>370052.71875</v>
      </c>
      <c r="T5418" s="3">
        <v>455250.21875</v>
      </c>
      <c r="U5418" s="3">
        <v>273954.8125</v>
      </c>
      <c r="V5418" s="3">
        <v>645138.5</v>
      </c>
      <c r="W5418" s="3">
        <v>584918.5625</v>
      </c>
      <c r="X5418" s="3">
        <v>558157.5625</v>
      </c>
      <c r="Z5418" s="3">
        <v>464235</v>
      </c>
      <c r="AA5418" s="3">
        <v>213842.0625</v>
      </c>
      <c r="AB5418" s="3">
        <v>436984.75</v>
      </c>
      <c r="AC5418" s="2" t="str">
        <f t="shared" si="86"/>
        <v/>
      </c>
    </row>
    <row r="5419" spans="1:29" x14ac:dyDescent="0.25">
      <c r="A5419" s="3" t="s">
        <v>16060</v>
      </c>
      <c r="B5419" s="3" t="s">
        <v>16049</v>
      </c>
      <c r="C5419" s="3" t="s">
        <v>16050</v>
      </c>
      <c r="D5419" s="4" t="s">
        <v>48389</v>
      </c>
      <c r="E5419" s="3" t="s">
        <v>7</v>
      </c>
      <c r="F5419" s="4" t="s">
        <v>16059</v>
      </c>
      <c r="G5419" s="4" t="s">
        <v>16058</v>
      </c>
      <c r="H5419" s="3" t="s">
        <v>8</v>
      </c>
      <c r="I5419" s="3" t="b">
        <v>0</v>
      </c>
      <c r="J5419" s="3" t="s">
        <v>3</v>
      </c>
      <c r="K5419" s="3">
        <v>1676957</v>
      </c>
      <c r="L5419" s="3">
        <v>1180663.25</v>
      </c>
      <c r="N5419" s="3">
        <v>637613.0625</v>
      </c>
      <c r="O5419" s="3">
        <v>413081.78125</v>
      </c>
      <c r="P5419" s="3">
        <v>904846.625</v>
      </c>
      <c r="U5419" s="3">
        <v>2094052.75</v>
      </c>
      <c r="W5419" s="3">
        <v>522922.875</v>
      </c>
      <c r="X5419" s="3">
        <v>569752.6875</v>
      </c>
      <c r="Y5419" s="3">
        <v>301125.6875</v>
      </c>
      <c r="Z5419" s="3">
        <v>395499.1875</v>
      </c>
      <c r="AA5419" s="3">
        <v>460352.3125</v>
      </c>
      <c r="AB5419" s="3">
        <v>1143903.125</v>
      </c>
      <c r="AC5419" s="2" t="str">
        <f t="shared" si="86"/>
        <v/>
      </c>
    </row>
    <row r="5420" spans="1:29" x14ac:dyDescent="0.25">
      <c r="A5420" s="3" t="s">
        <v>16063</v>
      </c>
      <c r="B5420" s="3" t="s">
        <v>16049</v>
      </c>
      <c r="C5420" s="3" t="s">
        <v>16050</v>
      </c>
      <c r="D5420" s="4" t="s">
        <v>48390</v>
      </c>
      <c r="E5420" s="3" t="s">
        <v>38673</v>
      </c>
      <c r="F5420" s="4" t="s">
        <v>16062</v>
      </c>
      <c r="G5420" s="4" t="s">
        <v>16061</v>
      </c>
      <c r="H5420" s="3" t="s">
        <v>9</v>
      </c>
      <c r="I5420" s="3" t="b">
        <v>0</v>
      </c>
      <c r="J5420" s="3" t="s">
        <v>3</v>
      </c>
      <c r="K5420" s="3">
        <v>1386617.25</v>
      </c>
      <c r="L5420" s="3">
        <v>1467019.875</v>
      </c>
      <c r="N5420" s="3">
        <v>997798.9375</v>
      </c>
      <c r="O5420" s="3">
        <v>1032088.875</v>
      </c>
      <c r="P5420" s="3">
        <v>914379.5625</v>
      </c>
      <c r="R5420" s="3">
        <v>1420552.75</v>
      </c>
      <c r="S5420" s="3">
        <v>1115244.875</v>
      </c>
      <c r="T5420" s="3">
        <v>873529.625</v>
      </c>
      <c r="U5420" s="3">
        <v>1100263.125</v>
      </c>
      <c r="W5420" s="3">
        <v>1495492.75</v>
      </c>
      <c r="X5420" s="3">
        <v>1502787.375</v>
      </c>
      <c r="Y5420" s="3">
        <v>1588459.5</v>
      </c>
      <c r="Z5420" s="3">
        <v>1172488.75</v>
      </c>
      <c r="AA5420" s="3">
        <v>751469.5</v>
      </c>
      <c r="AB5420" s="3">
        <v>1302630.875</v>
      </c>
      <c r="AC5420" s="2" t="str">
        <f t="shared" si="86"/>
        <v/>
      </c>
    </row>
    <row r="5421" spans="1:29" x14ac:dyDescent="0.25">
      <c r="A5421" s="3" t="s">
        <v>16048</v>
      </c>
      <c r="B5421" s="3" t="s">
        <v>16044</v>
      </c>
      <c r="C5421" s="3" t="s">
        <v>16045</v>
      </c>
      <c r="D5421" s="4" t="s">
        <v>48391</v>
      </c>
      <c r="E5421" s="3" t="s">
        <v>36115</v>
      </c>
      <c r="F5421" s="4" t="s">
        <v>16047</v>
      </c>
      <c r="G5421" s="4" t="s">
        <v>16046</v>
      </c>
      <c r="H5421" s="3" t="s">
        <v>8</v>
      </c>
      <c r="I5421" s="3" t="b">
        <v>0</v>
      </c>
      <c r="J5421" s="3" t="s">
        <v>3</v>
      </c>
      <c r="K5421" s="3">
        <v>141720.71875</v>
      </c>
      <c r="L5421" s="3">
        <v>137609.0625</v>
      </c>
      <c r="N5421" s="3">
        <v>119716.40625</v>
      </c>
      <c r="O5421" s="3">
        <v>119066.6171875</v>
      </c>
      <c r="P5421" s="3">
        <v>168126.203125</v>
      </c>
      <c r="Q5421" s="3">
        <v>85161.78125</v>
      </c>
      <c r="R5421" s="3">
        <v>87172.890625</v>
      </c>
      <c r="S5421" s="3">
        <v>102260.078125</v>
      </c>
      <c r="T5421" s="3">
        <v>114049.546875</v>
      </c>
      <c r="U5421" s="3">
        <v>81221.84375</v>
      </c>
      <c r="V5421" s="3">
        <v>89445.3125</v>
      </c>
      <c r="W5421" s="3">
        <v>73831.234375</v>
      </c>
      <c r="X5421" s="3">
        <v>88259.9296875</v>
      </c>
      <c r="Y5421" s="3">
        <v>82390.875</v>
      </c>
      <c r="Z5421" s="3">
        <v>71049.5390625</v>
      </c>
      <c r="AA5421" s="3">
        <v>105919.953125</v>
      </c>
      <c r="AC5421" s="2" t="str">
        <f t="shared" si="86"/>
        <v/>
      </c>
    </row>
    <row r="5422" spans="1:29" x14ac:dyDescent="0.25">
      <c r="A5422" s="3" t="s">
        <v>16067</v>
      </c>
      <c r="B5422" s="3" t="s">
        <v>16064</v>
      </c>
      <c r="C5422" s="3" t="s">
        <v>16065</v>
      </c>
      <c r="D5422" s="4" t="s">
        <v>48392</v>
      </c>
      <c r="E5422" s="3" t="s">
        <v>34571</v>
      </c>
      <c r="F5422" s="4" t="s">
        <v>38674</v>
      </c>
      <c r="G5422" s="4" t="s">
        <v>16066</v>
      </c>
      <c r="H5422" s="3" t="s">
        <v>8</v>
      </c>
      <c r="I5422" s="3" t="b">
        <v>0</v>
      </c>
      <c r="J5422" s="3" t="s">
        <v>34318</v>
      </c>
      <c r="K5422" s="3">
        <v>632445.75</v>
      </c>
      <c r="L5422" s="3">
        <v>682841.75</v>
      </c>
      <c r="M5422" s="3">
        <v>561636.125</v>
      </c>
      <c r="O5422" s="3">
        <v>792514.375</v>
      </c>
      <c r="P5422" s="3">
        <v>657574.125</v>
      </c>
      <c r="Q5422" s="3">
        <v>521795.125</v>
      </c>
      <c r="R5422" s="3">
        <v>866161</v>
      </c>
      <c r="S5422" s="3">
        <v>652506.0625</v>
      </c>
      <c r="T5422" s="3">
        <v>707911.125</v>
      </c>
      <c r="U5422" s="3">
        <v>788989.1875</v>
      </c>
      <c r="V5422" s="3">
        <v>838980.375</v>
      </c>
      <c r="W5422" s="3">
        <v>744897.25</v>
      </c>
      <c r="X5422" s="3">
        <v>629942.375</v>
      </c>
      <c r="Y5422" s="3">
        <v>498244.09375</v>
      </c>
      <c r="Z5422" s="3">
        <v>537296.375</v>
      </c>
      <c r="AA5422" s="3">
        <v>623914.9375</v>
      </c>
      <c r="AB5422" s="3">
        <v>598655.5625</v>
      </c>
      <c r="AC5422" s="2" t="str">
        <f t="shared" si="86"/>
        <v/>
      </c>
    </row>
    <row r="5423" spans="1:29" x14ac:dyDescent="0.25">
      <c r="A5423" s="3" t="s">
        <v>16068</v>
      </c>
      <c r="B5423" s="3" t="s">
        <v>16064</v>
      </c>
      <c r="C5423" s="3" t="s">
        <v>16065</v>
      </c>
      <c r="D5423" s="4" t="s">
        <v>48393</v>
      </c>
      <c r="E5423" s="3" t="s">
        <v>34517</v>
      </c>
      <c r="F5423" s="4" t="s">
        <v>38676</v>
      </c>
      <c r="G5423" s="4" t="s">
        <v>38675</v>
      </c>
      <c r="H5423" s="3" t="s">
        <v>8</v>
      </c>
      <c r="I5423" s="3" t="b">
        <v>0</v>
      </c>
      <c r="J5423" s="3" t="s">
        <v>3</v>
      </c>
      <c r="K5423" s="3">
        <v>1086285</v>
      </c>
      <c r="L5423" s="3">
        <v>946742.25</v>
      </c>
      <c r="M5423" s="3">
        <v>894264.625</v>
      </c>
      <c r="N5423" s="3">
        <v>733624.4375</v>
      </c>
      <c r="O5423" s="3">
        <v>791977</v>
      </c>
      <c r="P5423" s="3">
        <v>704689.75</v>
      </c>
      <c r="Q5423" s="3">
        <v>737314.75</v>
      </c>
      <c r="R5423" s="3">
        <v>817894.25</v>
      </c>
      <c r="S5423" s="3">
        <v>721697.375</v>
      </c>
      <c r="T5423" s="3">
        <v>756047.25</v>
      </c>
      <c r="U5423" s="3">
        <v>808206.375</v>
      </c>
      <c r="V5423" s="3">
        <v>633772.8125</v>
      </c>
      <c r="W5423" s="3">
        <v>900339.375</v>
      </c>
      <c r="X5423" s="3">
        <v>786108.375</v>
      </c>
      <c r="Y5423" s="3">
        <v>816382.25</v>
      </c>
      <c r="Z5423" s="3">
        <v>755777.875</v>
      </c>
      <c r="AA5423" s="3">
        <v>846077.25</v>
      </c>
      <c r="AB5423" s="3">
        <v>744781</v>
      </c>
      <c r="AC5423" s="2" t="str">
        <f t="shared" si="86"/>
        <v>+</v>
      </c>
    </row>
    <row r="5424" spans="1:29" x14ac:dyDescent="0.25">
      <c r="A5424" s="3" t="s">
        <v>16071</v>
      </c>
      <c r="B5424" s="3" t="s">
        <v>16064</v>
      </c>
      <c r="C5424" s="3" t="s">
        <v>16065</v>
      </c>
      <c r="D5424" s="4" t="s">
        <v>48394</v>
      </c>
      <c r="E5424" s="3" t="s">
        <v>34304</v>
      </c>
      <c r="F5424" s="4" t="s">
        <v>16070</v>
      </c>
      <c r="G5424" s="4" t="s">
        <v>16069</v>
      </c>
      <c r="H5424" s="3" t="s">
        <v>8</v>
      </c>
      <c r="I5424" s="3" t="b">
        <v>0</v>
      </c>
      <c r="J5424" s="3" t="s">
        <v>3</v>
      </c>
      <c r="K5424" s="3">
        <v>91180.8359375</v>
      </c>
      <c r="L5424" s="3">
        <v>188476.34375</v>
      </c>
      <c r="M5424" s="3">
        <v>199685.4375</v>
      </c>
      <c r="N5424" s="3">
        <v>159930.25</v>
      </c>
      <c r="O5424" s="3">
        <v>127162.1953125</v>
      </c>
      <c r="P5424" s="3">
        <v>116819.859375</v>
      </c>
      <c r="Q5424" s="3">
        <v>149972.609375</v>
      </c>
      <c r="R5424" s="3">
        <v>166509.109375</v>
      </c>
      <c r="S5424" s="3">
        <v>126217.8515625</v>
      </c>
      <c r="T5424" s="3">
        <v>152974.71875</v>
      </c>
      <c r="U5424" s="3">
        <v>146822.171875</v>
      </c>
      <c r="V5424" s="3">
        <v>141735.375</v>
      </c>
      <c r="W5424" s="3">
        <v>107298.6484375</v>
      </c>
      <c r="X5424" s="3">
        <v>132465.640625</v>
      </c>
      <c r="Y5424" s="3">
        <v>170095.59375</v>
      </c>
      <c r="Z5424" s="3">
        <v>164629</v>
      </c>
      <c r="AA5424" s="3">
        <v>198375.96875</v>
      </c>
      <c r="AB5424" s="3">
        <v>176157.65625</v>
      </c>
      <c r="AC5424" s="2" t="str">
        <f t="shared" si="86"/>
        <v>+</v>
      </c>
    </row>
    <row r="5425" spans="1:29" x14ac:dyDescent="0.25">
      <c r="A5425" s="3" t="s">
        <v>16076</v>
      </c>
      <c r="B5425" s="3" t="s">
        <v>16072</v>
      </c>
      <c r="C5425" s="3" t="s">
        <v>16073</v>
      </c>
      <c r="D5425" s="4" t="s">
        <v>48395</v>
      </c>
      <c r="E5425" s="3" t="s">
        <v>38677</v>
      </c>
      <c r="F5425" s="4" t="s">
        <v>16075</v>
      </c>
      <c r="G5425" s="4" t="s">
        <v>16074</v>
      </c>
      <c r="H5425" s="3" t="s">
        <v>8</v>
      </c>
      <c r="I5425" s="3" t="b">
        <v>0</v>
      </c>
      <c r="J5425" s="3" t="s">
        <v>3</v>
      </c>
      <c r="L5425" s="3">
        <v>81290.7421875</v>
      </c>
      <c r="M5425" s="3">
        <v>70426.28125</v>
      </c>
      <c r="N5425" s="3">
        <v>3.20956683158875</v>
      </c>
      <c r="O5425" s="3">
        <v>72521.5625</v>
      </c>
      <c r="P5425" s="3">
        <v>76926.5546875</v>
      </c>
      <c r="Q5425" s="3">
        <v>114658.6484375</v>
      </c>
      <c r="R5425" s="3">
        <v>137889.75</v>
      </c>
      <c r="S5425" s="3">
        <v>133622.796875</v>
      </c>
      <c r="T5425" s="3">
        <v>150491.296875</v>
      </c>
      <c r="U5425" s="3">
        <v>244935.59375</v>
      </c>
      <c r="V5425" s="3">
        <v>161331.4375</v>
      </c>
      <c r="W5425" s="3">
        <v>104713.0859375</v>
      </c>
      <c r="X5425" s="3">
        <v>107078.375</v>
      </c>
      <c r="Y5425" s="3">
        <v>107543.4765625</v>
      </c>
      <c r="Z5425" s="3">
        <v>157760.765625</v>
      </c>
      <c r="AA5425" s="3">
        <v>233440.1875</v>
      </c>
      <c r="AB5425" s="3">
        <v>133593.140625</v>
      </c>
      <c r="AC5425" s="2" t="str">
        <f t="shared" si="86"/>
        <v/>
      </c>
    </row>
    <row r="5426" spans="1:29" x14ac:dyDescent="0.25">
      <c r="A5426" s="3" t="s">
        <v>16079</v>
      </c>
      <c r="B5426" s="3" t="s">
        <v>16072</v>
      </c>
      <c r="C5426" s="3" t="s">
        <v>16073</v>
      </c>
      <c r="D5426" s="4" t="s">
        <v>48396</v>
      </c>
      <c r="E5426" s="3" t="s">
        <v>38678</v>
      </c>
      <c r="F5426" s="4" t="s">
        <v>16078</v>
      </c>
      <c r="G5426" s="4" t="s">
        <v>16077</v>
      </c>
      <c r="H5426" s="3" t="s">
        <v>8</v>
      </c>
      <c r="I5426" s="3" t="b">
        <v>0</v>
      </c>
      <c r="J5426" s="3" t="s">
        <v>3</v>
      </c>
      <c r="P5426" s="3">
        <v>123579.1484375</v>
      </c>
      <c r="R5426" s="3">
        <v>20505.244140625</v>
      </c>
      <c r="T5426" s="3">
        <v>101134.890625</v>
      </c>
      <c r="U5426" s="3">
        <v>89984.328125</v>
      </c>
      <c r="V5426" s="3">
        <v>91138.7890625</v>
      </c>
      <c r="AA5426" s="3">
        <v>66596.9140625</v>
      </c>
      <c r="AC5426" s="2" t="str">
        <f t="shared" si="86"/>
        <v/>
      </c>
    </row>
    <row r="5427" spans="1:29" x14ac:dyDescent="0.25">
      <c r="A5427" s="3" t="s">
        <v>16084</v>
      </c>
      <c r="B5427" s="3" t="s">
        <v>16080</v>
      </c>
      <c r="C5427" s="3" t="s">
        <v>16081</v>
      </c>
      <c r="D5427" s="4" t="s">
        <v>48397</v>
      </c>
      <c r="E5427" s="3" t="s">
        <v>38679</v>
      </c>
      <c r="F5427" s="4" t="s">
        <v>16083</v>
      </c>
      <c r="G5427" s="4" t="s">
        <v>16082</v>
      </c>
      <c r="H5427" s="3" t="s">
        <v>8</v>
      </c>
      <c r="I5427" s="3" t="b">
        <v>0</v>
      </c>
      <c r="J5427" s="3" t="s">
        <v>381</v>
      </c>
      <c r="K5427" s="3">
        <v>285806.875</v>
      </c>
      <c r="M5427" s="3">
        <v>205079.03125</v>
      </c>
      <c r="N5427" s="3">
        <v>329522.8125</v>
      </c>
      <c r="O5427" s="3">
        <v>325535.15625</v>
      </c>
      <c r="P5427" s="3">
        <v>286298.59375</v>
      </c>
      <c r="Q5427" s="3">
        <v>61574.7109375</v>
      </c>
      <c r="R5427" s="3">
        <v>147283.109375</v>
      </c>
      <c r="T5427" s="3">
        <v>96147.7578125</v>
      </c>
      <c r="U5427" s="3">
        <v>142158.671875</v>
      </c>
      <c r="AB5427" s="3">
        <v>28914.923828125</v>
      </c>
      <c r="AC5427" s="2" t="str">
        <f t="shared" si="86"/>
        <v/>
      </c>
    </row>
    <row r="5428" spans="1:29" x14ac:dyDescent="0.25">
      <c r="A5428" s="3" t="s">
        <v>16085</v>
      </c>
      <c r="B5428" s="3" t="s">
        <v>16080</v>
      </c>
      <c r="C5428" s="3" t="s">
        <v>16081</v>
      </c>
      <c r="D5428" s="4" t="s">
        <v>48398</v>
      </c>
      <c r="E5428" s="3" t="s">
        <v>38680</v>
      </c>
      <c r="F5428" s="4" t="s">
        <v>38681</v>
      </c>
      <c r="G5428" s="4" t="s">
        <v>16082</v>
      </c>
      <c r="H5428" s="3" t="s">
        <v>8</v>
      </c>
      <c r="I5428" s="3" t="b">
        <v>0</v>
      </c>
      <c r="J5428" s="3" t="s">
        <v>381</v>
      </c>
      <c r="K5428" s="3">
        <v>261523.8125</v>
      </c>
      <c r="M5428" s="3">
        <v>187660.171875</v>
      </c>
      <c r="N5428" s="3">
        <v>301542.84375</v>
      </c>
      <c r="O5428" s="3">
        <v>296390.03125</v>
      </c>
      <c r="P5428" s="3">
        <v>231579.328125</v>
      </c>
      <c r="Q5428" s="3">
        <v>62456.3515625</v>
      </c>
      <c r="R5428" s="3">
        <v>134773.21875</v>
      </c>
      <c r="S5428" s="3">
        <v>89914.8203125</v>
      </c>
      <c r="T5428" s="3">
        <v>87981.234375</v>
      </c>
      <c r="AC5428" s="2" t="str">
        <f t="shared" si="86"/>
        <v/>
      </c>
    </row>
    <row r="5429" spans="1:29" x14ac:dyDescent="0.25">
      <c r="A5429" s="3" t="s">
        <v>16090</v>
      </c>
      <c r="B5429" s="3" t="s">
        <v>16086</v>
      </c>
      <c r="C5429" s="3" t="s">
        <v>16087</v>
      </c>
      <c r="D5429" s="4" t="s">
        <v>48399</v>
      </c>
      <c r="E5429" s="3" t="s">
        <v>38682</v>
      </c>
      <c r="F5429" s="4" t="s">
        <v>16089</v>
      </c>
      <c r="G5429" s="4" t="s">
        <v>16088</v>
      </c>
      <c r="H5429" s="3" t="s">
        <v>8</v>
      </c>
      <c r="I5429" s="3" t="b">
        <v>0</v>
      </c>
      <c r="J5429" s="3" t="s">
        <v>381</v>
      </c>
      <c r="N5429" s="3">
        <v>277920.84375</v>
      </c>
      <c r="Q5429" s="3">
        <v>409330.09375</v>
      </c>
      <c r="U5429" s="3">
        <v>430150.15625</v>
      </c>
      <c r="Z5429" s="3">
        <v>300458.03125</v>
      </c>
      <c r="AC5429" s="2" t="str">
        <f t="shared" si="86"/>
        <v/>
      </c>
    </row>
    <row r="5430" spans="1:29" x14ac:dyDescent="0.25">
      <c r="A5430" s="3" t="s">
        <v>16093</v>
      </c>
      <c r="B5430" s="3" t="s">
        <v>16086</v>
      </c>
      <c r="C5430" s="3" t="s">
        <v>16087</v>
      </c>
      <c r="D5430" s="4" t="s">
        <v>48400</v>
      </c>
      <c r="E5430" s="3" t="s">
        <v>38683</v>
      </c>
      <c r="F5430" s="4" t="s">
        <v>16092</v>
      </c>
      <c r="G5430" s="4" t="s">
        <v>16091</v>
      </c>
      <c r="H5430" s="3" t="s">
        <v>8</v>
      </c>
      <c r="I5430" s="3" t="b">
        <v>0</v>
      </c>
      <c r="J5430" s="3" t="s">
        <v>3</v>
      </c>
      <c r="K5430" s="3">
        <v>2665983.75</v>
      </c>
      <c r="L5430" s="3">
        <v>2769540.75</v>
      </c>
      <c r="M5430" s="3">
        <v>3455308</v>
      </c>
      <c r="N5430" s="3">
        <v>3083108.75</v>
      </c>
      <c r="O5430" s="3">
        <v>2992887.75</v>
      </c>
      <c r="P5430" s="3">
        <v>2569962</v>
      </c>
      <c r="Q5430" s="3">
        <v>1298147.875</v>
      </c>
      <c r="R5430" s="3">
        <v>1478012.25</v>
      </c>
      <c r="S5430" s="3">
        <v>1332881.125</v>
      </c>
      <c r="T5430" s="3">
        <v>2267900</v>
      </c>
      <c r="U5430" s="3">
        <v>1694792</v>
      </c>
      <c r="V5430" s="3">
        <v>3386445.5</v>
      </c>
      <c r="W5430" s="3">
        <v>3188725.75</v>
      </c>
      <c r="X5430" s="3">
        <v>2323369</v>
      </c>
      <c r="Y5430" s="3">
        <v>3290966</v>
      </c>
      <c r="Z5430" s="3">
        <v>2866687.25</v>
      </c>
      <c r="AA5430" s="3">
        <v>1983312.125</v>
      </c>
      <c r="AB5430" s="3">
        <v>2482888</v>
      </c>
      <c r="AC5430" s="2" t="str">
        <f t="shared" si="86"/>
        <v>+</v>
      </c>
    </row>
    <row r="5431" spans="1:29" x14ac:dyDescent="0.25">
      <c r="A5431" s="3" t="s">
        <v>16095</v>
      </c>
      <c r="B5431" s="3" t="s">
        <v>16086</v>
      </c>
      <c r="C5431" s="3" t="s">
        <v>16087</v>
      </c>
      <c r="D5431" s="4" t="s">
        <v>48401</v>
      </c>
      <c r="E5431" s="3" t="s">
        <v>38684</v>
      </c>
      <c r="F5431" s="4" t="s">
        <v>16094</v>
      </c>
      <c r="G5431" s="4" t="s">
        <v>16091</v>
      </c>
      <c r="H5431" s="3" t="s">
        <v>8</v>
      </c>
      <c r="I5431" s="3" t="b">
        <v>0</v>
      </c>
      <c r="J5431" s="3" t="s">
        <v>3</v>
      </c>
      <c r="K5431" s="3">
        <v>1925840.875</v>
      </c>
      <c r="L5431" s="3">
        <v>1284343</v>
      </c>
      <c r="M5431" s="3">
        <v>1652371.25</v>
      </c>
      <c r="N5431" s="3">
        <v>2859397.75</v>
      </c>
      <c r="O5431" s="3">
        <v>2664089.25</v>
      </c>
      <c r="P5431" s="3">
        <v>2635992.75</v>
      </c>
      <c r="Q5431" s="3">
        <v>1536670.875</v>
      </c>
      <c r="R5431" s="3">
        <v>1550858.25</v>
      </c>
      <c r="S5431" s="3">
        <v>1421923.25</v>
      </c>
      <c r="T5431" s="3">
        <v>2085576</v>
      </c>
      <c r="U5431" s="3">
        <v>1935691.75</v>
      </c>
      <c r="V5431" s="3">
        <v>2340303</v>
      </c>
      <c r="W5431" s="3">
        <v>1870782.5</v>
      </c>
      <c r="X5431" s="3">
        <v>1665040.375</v>
      </c>
      <c r="Y5431" s="3">
        <v>1808441.125</v>
      </c>
      <c r="Z5431" s="3">
        <v>2198405</v>
      </c>
      <c r="AA5431" s="3">
        <v>1966733.125</v>
      </c>
      <c r="AB5431" s="3">
        <v>2450552.5</v>
      </c>
      <c r="AC5431" s="2" t="str">
        <f t="shared" si="86"/>
        <v>+</v>
      </c>
    </row>
    <row r="5432" spans="1:29" x14ac:dyDescent="0.25">
      <c r="A5432" s="3" t="s">
        <v>16097</v>
      </c>
      <c r="B5432" s="3" t="s">
        <v>16086</v>
      </c>
      <c r="C5432" s="3" t="s">
        <v>16087</v>
      </c>
      <c r="D5432" s="4" t="s">
        <v>48402</v>
      </c>
      <c r="E5432" s="3" t="s">
        <v>35807</v>
      </c>
      <c r="F5432" s="4" t="s">
        <v>16096</v>
      </c>
      <c r="G5432" s="4" t="s">
        <v>16091</v>
      </c>
      <c r="H5432" s="3" t="s">
        <v>8</v>
      </c>
      <c r="I5432" s="3" t="b">
        <v>0</v>
      </c>
      <c r="J5432" s="3" t="s">
        <v>3</v>
      </c>
      <c r="K5432" s="3">
        <v>2554117</v>
      </c>
      <c r="L5432" s="3">
        <v>2605710.5</v>
      </c>
      <c r="M5432" s="3">
        <v>3275403</v>
      </c>
      <c r="N5432" s="3">
        <v>2900754.5</v>
      </c>
      <c r="O5432" s="3">
        <v>2817101.5</v>
      </c>
      <c r="P5432" s="3">
        <v>2474454.25</v>
      </c>
      <c r="Q5432" s="3">
        <v>1218363.875</v>
      </c>
      <c r="R5432" s="3">
        <v>1412139.125</v>
      </c>
      <c r="S5432" s="3">
        <v>1219009.125</v>
      </c>
      <c r="T5432" s="3">
        <v>2148908.75</v>
      </c>
      <c r="U5432" s="3">
        <v>1612390.875</v>
      </c>
      <c r="V5432" s="3">
        <v>3214588.5</v>
      </c>
      <c r="W5432" s="3">
        <v>2981486.75</v>
      </c>
      <c r="X5432" s="3">
        <v>2146771.75</v>
      </c>
      <c r="Y5432" s="3">
        <v>3104587.75</v>
      </c>
      <c r="Z5432" s="3">
        <v>2734544</v>
      </c>
      <c r="AA5432" s="3">
        <v>1884862.625</v>
      </c>
      <c r="AB5432" s="3">
        <v>2349975.5</v>
      </c>
      <c r="AC5432" s="2" t="str">
        <f t="shared" si="86"/>
        <v>+</v>
      </c>
    </row>
    <row r="5433" spans="1:29" x14ac:dyDescent="0.25">
      <c r="A5433" s="3" t="s">
        <v>16099</v>
      </c>
      <c r="B5433" s="3" t="s">
        <v>16086</v>
      </c>
      <c r="C5433" s="3" t="s">
        <v>16087</v>
      </c>
      <c r="D5433" s="4" t="s">
        <v>48402</v>
      </c>
      <c r="E5433" s="3" t="s">
        <v>38684</v>
      </c>
      <c r="F5433" s="4" t="s">
        <v>16098</v>
      </c>
      <c r="G5433" s="4" t="s">
        <v>16091</v>
      </c>
      <c r="H5433" s="3" t="s">
        <v>8</v>
      </c>
      <c r="I5433" s="3" t="b">
        <v>0</v>
      </c>
      <c r="J5433" s="3" t="s">
        <v>3</v>
      </c>
      <c r="K5433" s="3">
        <v>8155353</v>
      </c>
      <c r="L5433" s="3">
        <v>5490762</v>
      </c>
      <c r="M5433" s="3">
        <v>6924339</v>
      </c>
      <c r="N5433" s="3">
        <v>12138757</v>
      </c>
      <c r="O5433" s="3">
        <v>11276566</v>
      </c>
      <c r="P5433" s="3">
        <v>11389855</v>
      </c>
      <c r="Q5433" s="3">
        <v>6599707.5</v>
      </c>
      <c r="R5433" s="3">
        <v>6673204</v>
      </c>
      <c r="S5433" s="3">
        <v>6107155</v>
      </c>
      <c r="T5433" s="3">
        <v>8970968</v>
      </c>
      <c r="U5433" s="3">
        <v>8326922.5</v>
      </c>
      <c r="V5433" s="3">
        <v>10135789</v>
      </c>
      <c r="W5433" s="3">
        <v>7966418</v>
      </c>
      <c r="X5433" s="3">
        <v>7231364.5</v>
      </c>
      <c r="Y5433" s="3">
        <v>7831074</v>
      </c>
      <c r="Z5433" s="3">
        <v>9561108</v>
      </c>
      <c r="AA5433" s="3">
        <v>8466703</v>
      </c>
      <c r="AB5433" s="3">
        <v>10475820</v>
      </c>
      <c r="AC5433" s="2" t="str">
        <f t="shared" si="86"/>
        <v>+</v>
      </c>
    </row>
    <row r="5434" spans="1:29" x14ac:dyDescent="0.25">
      <c r="A5434" s="3" t="s">
        <v>16101</v>
      </c>
      <c r="B5434" s="3" t="s">
        <v>16086</v>
      </c>
      <c r="C5434" s="3" t="s">
        <v>16087</v>
      </c>
      <c r="D5434" s="4" t="s">
        <v>48403</v>
      </c>
      <c r="E5434" s="3" t="s">
        <v>38685</v>
      </c>
      <c r="F5434" s="4" t="s">
        <v>16100</v>
      </c>
      <c r="G5434" s="4" t="s">
        <v>16091</v>
      </c>
      <c r="H5434" s="3" t="s">
        <v>9</v>
      </c>
      <c r="I5434" s="3" t="b">
        <v>0</v>
      </c>
      <c r="J5434" s="3" t="s">
        <v>3</v>
      </c>
      <c r="K5434" s="3">
        <v>2466727.25</v>
      </c>
      <c r="L5434" s="3">
        <v>2530063.25</v>
      </c>
      <c r="M5434" s="3">
        <v>3161621.75</v>
      </c>
      <c r="N5434" s="3">
        <v>2800590.25</v>
      </c>
      <c r="O5434" s="3">
        <v>2707288</v>
      </c>
      <c r="P5434" s="3">
        <v>2342616.5</v>
      </c>
      <c r="Q5434" s="3">
        <v>1197901.375</v>
      </c>
      <c r="R5434" s="3">
        <v>1359391.25</v>
      </c>
      <c r="S5434" s="3">
        <v>1187376</v>
      </c>
      <c r="T5434" s="3">
        <v>2073372.125</v>
      </c>
      <c r="U5434" s="3">
        <v>1548541</v>
      </c>
      <c r="V5434" s="3">
        <v>3086537.75</v>
      </c>
      <c r="W5434" s="3">
        <v>2871762</v>
      </c>
      <c r="X5434" s="3">
        <v>2063193.125</v>
      </c>
      <c r="Y5434" s="3">
        <v>2981491.25</v>
      </c>
      <c r="Z5434" s="3">
        <v>2628844.75</v>
      </c>
      <c r="AA5434" s="3">
        <v>1803362</v>
      </c>
      <c r="AB5434" s="3">
        <v>2284498.5</v>
      </c>
      <c r="AC5434" s="2" t="str">
        <f t="shared" si="86"/>
        <v>+</v>
      </c>
    </row>
    <row r="5435" spans="1:29" x14ac:dyDescent="0.25">
      <c r="A5435" s="3" t="s">
        <v>16106</v>
      </c>
      <c r="B5435" s="3" t="s">
        <v>16102</v>
      </c>
      <c r="C5435" s="3" t="s">
        <v>16103</v>
      </c>
      <c r="D5435" s="4" t="s">
        <v>48404</v>
      </c>
      <c r="E5435" s="3" t="s">
        <v>7</v>
      </c>
      <c r="F5435" s="4" t="s">
        <v>16105</v>
      </c>
      <c r="G5435" s="4" t="s">
        <v>16104</v>
      </c>
      <c r="H5435" s="3" t="s">
        <v>8</v>
      </c>
      <c r="I5435" s="3" t="b">
        <v>0</v>
      </c>
      <c r="J5435" s="3" t="s">
        <v>34318</v>
      </c>
      <c r="K5435" s="3">
        <v>291520.1875</v>
      </c>
      <c r="L5435" s="3">
        <v>280625.75</v>
      </c>
      <c r="M5435" s="3">
        <v>358013.71875</v>
      </c>
      <c r="N5435" s="3">
        <v>325971.53125</v>
      </c>
      <c r="O5435" s="3">
        <v>303802.5</v>
      </c>
      <c r="P5435" s="3">
        <v>297557</v>
      </c>
      <c r="Q5435" s="3">
        <v>319995.8125</v>
      </c>
      <c r="R5435" s="3">
        <v>387497.09375</v>
      </c>
      <c r="S5435" s="3">
        <v>327270.15625</v>
      </c>
      <c r="T5435" s="3">
        <v>307741</v>
      </c>
      <c r="U5435" s="3">
        <v>315229.65625</v>
      </c>
      <c r="V5435" s="3">
        <v>315905.3125</v>
      </c>
      <c r="W5435" s="3">
        <v>261557.828125</v>
      </c>
      <c r="X5435" s="3">
        <v>248398.0625</v>
      </c>
      <c r="Y5435" s="3">
        <v>268567.5625</v>
      </c>
      <c r="Z5435" s="3">
        <v>278080.75</v>
      </c>
      <c r="AA5435" s="3">
        <v>180407.171875</v>
      </c>
      <c r="AB5435" s="3">
        <v>266695.75</v>
      </c>
      <c r="AC5435" s="2" t="str">
        <f t="shared" si="86"/>
        <v>+</v>
      </c>
    </row>
    <row r="5436" spans="1:29" x14ac:dyDescent="0.25">
      <c r="A5436" s="3" t="s">
        <v>16111</v>
      </c>
      <c r="B5436" s="3" t="s">
        <v>16107</v>
      </c>
      <c r="C5436" s="3" t="s">
        <v>16108</v>
      </c>
      <c r="D5436" s="4" t="s">
        <v>48405</v>
      </c>
      <c r="E5436" s="3" t="s">
        <v>38686</v>
      </c>
      <c r="F5436" s="4" t="s">
        <v>16110</v>
      </c>
      <c r="G5436" s="4" t="s">
        <v>16109</v>
      </c>
      <c r="H5436" s="3" t="s">
        <v>8</v>
      </c>
      <c r="I5436" s="3" t="b">
        <v>0</v>
      </c>
      <c r="J5436" s="3" t="s">
        <v>34318</v>
      </c>
      <c r="K5436" s="3">
        <v>240572.953125</v>
      </c>
      <c r="L5436" s="3">
        <v>268488.0625</v>
      </c>
      <c r="M5436" s="3">
        <v>218416.328125</v>
      </c>
      <c r="N5436" s="3">
        <v>262215.5</v>
      </c>
      <c r="O5436" s="3">
        <v>325935.9375</v>
      </c>
      <c r="P5436" s="3">
        <v>265449.0625</v>
      </c>
      <c r="Q5436" s="3">
        <v>225184.875</v>
      </c>
      <c r="R5436" s="3">
        <v>184307.859375</v>
      </c>
      <c r="S5436" s="3">
        <v>204797.3125</v>
      </c>
      <c r="T5436" s="3">
        <v>183438.90625</v>
      </c>
      <c r="U5436" s="3">
        <v>185204.09375</v>
      </c>
      <c r="V5436" s="3">
        <v>179181.75</v>
      </c>
      <c r="W5436" s="3">
        <v>181216.5625</v>
      </c>
      <c r="X5436" s="3">
        <v>185306.8125</v>
      </c>
      <c r="Y5436" s="3">
        <v>169290.3125</v>
      </c>
      <c r="Z5436" s="3">
        <v>193029.921875</v>
      </c>
      <c r="AA5436" s="3">
        <v>129735</v>
      </c>
      <c r="AB5436" s="3">
        <v>152128.4375</v>
      </c>
      <c r="AC5436" s="2" t="str">
        <f t="shared" si="86"/>
        <v>+</v>
      </c>
    </row>
    <row r="5437" spans="1:29" x14ac:dyDescent="0.25">
      <c r="A5437" s="3" t="s">
        <v>16112</v>
      </c>
      <c r="B5437" s="3" t="s">
        <v>16107</v>
      </c>
      <c r="C5437" s="3" t="s">
        <v>16108</v>
      </c>
      <c r="D5437" s="4" t="s">
        <v>48406</v>
      </c>
      <c r="E5437" s="3" t="s">
        <v>38687</v>
      </c>
      <c r="F5437" s="4" t="s">
        <v>38688</v>
      </c>
      <c r="G5437" s="4" t="s">
        <v>16109</v>
      </c>
      <c r="H5437" s="3" t="s">
        <v>8</v>
      </c>
      <c r="I5437" s="3" t="b">
        <v>0</v>
      </c>
      <c r="J5437" s="3" t="s">
        <v>3</v>
      </c>
      <c r="K5437" s="3">
        <v>191404.59375</v>
      </c>
      <c r="L5437" s="3">
        <v>207659.046875</v>
      </c>
      <c r="M5437" s="3">
        <v>168658.34375</v>
      </c>
      <c r="N5437" s="3">
        <v>202468.296875</v>
      </c>
      <c r="O5437" s="3">
        <v>251516.734375</v>
      </c>
      <c r="P5437" s="3">
        <v>202289.96875</v>
      </c>
      <c r="Q5437" s="3">
        <v>158735.40625</v>
      </c>
      <c r="R5437" s="3">
        <v>142320.40625</v>
      </c>
      <c r="S5437" s="3">
        <v>158142.734375</v>
      </c>
      <c r="T5437" s="3">
        <v>140942.859375</v>
      </c>
      <c r="U5437" s="3">
        <v>143127.21875</v>
      </c>
      <c r="V5437" s="3">
        <v>138633.21875</v>
      </c>
      <c r="W5437" s="3">
        <v>143157.4375</v>
      </c>
      <c r="X5437" s="3">
        <v>141287.078125</v>
      </c>
      <c r="Y5437" s="3">
        <v>130723.6953125</v>
      </c>
      <c r="Z5437" s="3">
        <v>149334.515625</v>
      </c>
      <c r="AA5437" s="3">
        <v>100086.0546875</v>
      </c>
      <c r="AB5437" s="3">
        <v>117473.9296875</v>
      </c>
      <c r="AC5437" s="2" t="str">
        <f t="shared" si="86"/>
        <v>+</v>
      </c>
    </row>
    <row r="5438" spans="1:29" x14ac:dyDescent="0.25">
      <c r="A5438" s="3" t="s">
        <v>16117</v>
      </c>
      <c r="B5438" s="3" t="s">
        <v>16113</v>
      </c>
      <c r="C5438" s="3" t="s">
        <v>16114</v>
      </c>
      <c r="D5438" s="4" t="s">
        <v>48407</v>
      </c>
      <c r="E5438" s="3" t="s">
        <v>38689</v>
      </c>
      <c r="F5438" s="4" t="s">
        <v>16116</v>
      </c>
      <c r="G5438" s="4" t="s">
        <v>16115</v>
      </c>
      <c r="H5438" s="3" t="s">
        <v>9</v>
      </c>
      <c r="I5438" s="3" t="b">
        <v>0</v>
      </c>
      <c r="J5438" s="3" t="s">
        <v>381</v>
      </c>
      <c r="S5438" s="3">
        <v>10828.796875</v>
      </c>
      <c r="X5438" s="3">
        <v>7959.93359375</v>
      </c>
      <c r="AC5438" s="2" t="str">
        <f t="shared" si="86"/>
        <v/>
      </c>
    </row>
    <row r="5439" spans="1:29" x14ac:dyDescent="0.25">
      <c r="A5439" s="3" t="s">
        <v>16120</v>
      </c>
      <c r="B5439" s="3" t="s">
        <v>16118</v>
      </c>
      <c r="C5439" s="3" t="s">
        <v>16119</v>
      </c>
      <c r="D5439" s="4" t="s">
        <v>48408</v>
      </c>
      <c r="E5439" s="3" t="s">
        <v>7</v>
      </c>
      <c r="F5439" s="4" t="s">
        <v>38691</v>
      </c>
      <c r="G5439" s="4" t="s">
        <v>38690</v>
      </c>
      <c r="H5439" s="3" t="s">
        <v>8</v>
      </c>
      <c r="I5439" s="3" t="b">
        <v>0</v>
      </c>
      <c r="J5439" s="3" t="s">
        <v>3</v>
      </c>
      <c r="K5439" s="3">
        <v>321966.53125</v>
      </c>
      <c r="L5439" s="3">
        <v>288500.46875</v>
      </c>
      <c r="M5439" s="3">
        <v>268593.625</v>
      </c>
      <c r="N5439" s="3">
        <v>121918.8359375</v>
      </c>
      <c r="O5439" s="3">
        <v>185233.609375</v>
      </c>
      <c r="P5439" s="3">
        <v>196815.625</v>
      </c>
      <c r="Q5439" s="3">
        <v>380697.9375</v>
      </c>
      <c r="R5439" s="3">
        <v>352877.53125</v>
      </c>
      <c r="S5439" s="3">
        <v>372881.90625</v>
      </c>
      <c r="T5439" s="3">
        <v>176847.015625</v>
      </c>
      <c r="U5439" s="3">
        <v>220548.09375</v>
      </c>
      <c r="V5439" s="3">
        <v>199306.234375</v>
      </c>
      <c r="W5439" s="3">
        <v>563457.125</v>
      </c>
      <c r="X5439" s="3">
        <v>514673.0625</v>
      </c>
      <c r="Y5439" s="3">
        <v>537067.5625</v>
      </c>
      <c r="Z5439" s="3">
        <v>315675.25</v>
      </c>
      <c r="AA5439" s="3">
        <v>275343.03125</v>
      </c>
      <c r="AB5439" s="3">
        <v>243468.953125</v>
      </c>
      <c r="AC5439" s="2" t="str">
        <f t="shared" si="86"/>
        <v>+</v>
      </c>
    </row>
    <row r="5440" spans="1:29" x14ac:dyDescent="0.25">
      <c r="A5440" s="3" t="s">
        <v>16123</v>
      </c>
      <c r="B5440" s="3" t="s">
        <v>16118</v>
      </c>
      <c r="C5440" s="3" t="s">
        <v>16119</v>
      </c>
      <c r="D5440" s="4" t="s">
        <v>48409</v>
      </c>
      <c r="E5440" s="3" t="s">
        <v>7</v>
      </c>
      <c r="F5440" s="4" t="s">
        <v>16122</v>
      </c>
      <c r="G5440" s="4" t="s">
        <v>16121</v>
      </c>
      <c r="H5440" s="3" t="s">
        <v>8</v>
      </c>
      <c r="I5440" s="3" t="b">
        <v>0</v>
      </c>
      <c r="J5440" s="3" t="s">
        <v>34295</v>
      </c>
      <c r="O5440" s="3">
        <v>100864.6015625</v>
      </c>
      <c r="R5440" s="3">
        <v>161046.703125</v>
      </c>
      <c r="S5440" s="3">
        <v>393413.5625</v>
      </c>
      <c r="T5440" s="3">
        <v>81697.7109375</v>
      </c>
      <c r="U5440" s="3">
        <v>101726.7265625</v>
      </c>
      <c r="W5440" s="3">
        <v>269562.8125</v>
      </c>
      <c r="X5440" s="3">
        <v>293114.21875</v>
      </c>
      <c r="Y5440" s="3">
        <v>376627.03125</v>
      </c>
      <c r="Z5440" s="3">
        <v>370420.3125</v>
      </c>
      <c r="AA5440" s="3">
        <v>190047.53125</v>
      </c>
      <c r="AB5440" s="3">
        <v>134696.34375</v>
      </c>
      <c r="AC5440" s="2" t="str">
        <f t="shared" si="86"/>
        <v/>
      </c>
    </row>
    <row r="5441" spans="1:29" x14ac:dyDescent="0.25">
      <c r="A5441" s="3" t="s">
        <v>16126</v>
      </c>
      <c r="B5441" s="3" t="s">
        <v>16118</v>
      </c>
      <c r="C5441" s="3" t="s">
        <v>16119</v>
      </c>
      <c r="D5441" s="4" t="s">
        <v>48410</v>
      </c>
      <c r="E5441" s="3" t="s">
        <v>7</v>
      </c>
      <c r="F5441" s="4" t="s">
        <v>16125</v>
      </c>
      <c r="G5441" s="4" t="s">
        <v>16124</v>
      </c>
      <c r="H5441" s="3" t="s">
        <v>8</v>
      </c>
      <c r="I5441" s="3" t="b">
        <v>0</v>
      </c>
      <c r="J5441" s="3" t="s">
        <v>34295</v>
      </c>
      <c r="K5441" s="3">
        <v>315594.125</v>
      </c>
      <c r="L5441" s="3">
        <v>592521.125</v>
      </c>
      <c r="M5441" s="3">
        <v>439128</v>
      </c>
      <c r="N5441" s="3">
        <v>347600.5</v>
      </c>
      <c r="O5441" s="3">
        <v>391210.78125</v>
      </c>
      <c r="P5441" s="3">
        <v>315809.46875</v>
      </c>
      <c r="Q5441" s="3">
        <v>495841.34375</v>
      </c>
      <c r="R5441" s="3">
        <v>644837.25</v>
      </c>
      <c r="S5441" s="3">
        <v>468328.34375</v>
      </c>
      <c r="T5441" s="3">
        <v>214560.28125</v>
      </c>
      <c r="U5441" s="3">
        <v>240028.359375</v>
      </c>
      <c r="V5441" s="3">
        <v>242725.53125</v>
      </c>
      <c r="W5441" s="3">
        <v>698355.5625</v>
      </c>
      <c r="X5441" s="3">
        <v>852004.9375</v>
      </c>
      <c r="Y5441" s="3">
        <v>890250.25</v>
      </c>
      <c r="Z5441" s="3">
        <v>630837.0625</v>
      </c>
      <c r="AA5441" s="3">
        <v>428962.09375</v>
      </c>
      <c r="AB5441" s="3">
        <v>505572.28125</v>
      </c>
      <c r="AC5441" s="2" t="str">
        <f t="shared" si="86"/>
        <v>+</v>
      </c>
    </row>
    <row r="5442" spans="1:29" x14ac:dyDescent="0.25">
      <c r="A5442" s="3" t="s">
        <v>16130</v>
      </c>
      <c r="B5442" s="3" t="s">
        <v>16127</v>
      </c>
      <c r="C5442" s="3" t="s">
        <v>16128</v>
      </c>
      <c r="D5442" s="4" t="s">
        <v>48411</v>
      </c>
      <c r="E5442" s="3" t="s">
        <v>38692</v>
      </c>
      <c r="F5442" s="4" t="s">
        <v>38693</v>
      </c>
      <c r="G5442" s="4" t="s">
        <v>16129</v>
      </c>
      <c r="H5442" s="3" t="s">
        <v>8</v>
      </c>
      <c r="I5442" s="3" t="b">
        <v>0</v>
      </c>
      <c r="J5442" s="3" t="s">
        <v>3</v>
      </c>
      <c r="R5442" s="3">
        <v>345580.3125</v>
      </c>
      <c r="S5442" s="3">
        <v>327662.8125</v>
      </c>
      <c r="U5442" s="3">
        <v>200987.390625</v>
      </c>
      <c r="Z5442" s="3">
        <v>222956.46875</v>
      </c>
      <c r="AA5442" s="3">
        <v>233489.421875</v>
      </c>
      <c r="AC5442" s="2" t="str">
        <f t="shared" si="86"/>
        <v/>
      </c>
    </row>
    <row r="5443" spans="1:29" x14ac:dyDescent="0.25">
      <c r="A5443" s="3" t="s">
        <v>16132</v>
      </c>
      <c r="B5443" s="3" t="s">
        <v>16127</v>
      </c>
      <c r="C5443" s="3" t="s">
        <v>16128</v>
      </c>
      <c r="D5443" s="4" t="s">
        <v>48412</v>
      </c>
      <c r="E5443" s="3" t="s">
        <v>38694</v>
      </c>
      <c r="F5443" s="4" t="s">
        <v>38695</v>
      </c>
      <c r="G5443" s="4" t="s">
        <v>16131</v>
      </c>
      <c r="H5443" s="3" t="s">
        <v>8</v>
      </c>
      <c r="I5443" s="3" t="b">
        <v>0</v>
      </c>
      <c r="J5443" s="3" t="s">
        <v>381</v>
      </c>
      <c r="L5443" s="3">
        <v>8203.9208984375</v>
      </c>
      <c r="N5443" s="3">
        <v>5502.33349609375</v>
      </c>
      <c r="R5443" s="3">
        <v>30019.3671875</v>
      </c>
      <c r="S5443" s="3">
        <v>23673.71484375</v>
      </c>
      <c r="T5443" s="3">
        <v>10278.57421875</v>
      </c>
      <c r="W5443" s="3">
        <v>25721.591796875</v>
      </c>
      <c r="X5443" s="3">
        <v>24004.904296875</v>
      </c>
      <c r="Z5443" s="3">
        <v>22866.939453125</v>
      </c>
      <c r="AB5443" s="3">
        <v>19974.544921875</v>
      </c>
      <c r="AC5443" s="2" t="str">
        <f t="shared" si="86"/>
        <v/>
      </c>
    </row>
    <row r="5444" spans="1:29" x14ac:dyDescent="0.25">
      <c r="A5444" s="3" t="s">
        <v>16137</v>
      </c>
      <c r="B5444" s="3" t="s">
        <v>16133</v>
      </c>
      <c r="C5444" s="3" t="s">
        <v>16134</v>
      </c>
      <c r="D5444" s="4" t="s">
        <v>48413</v>
      </c>
      <c r="E5444" s="3" t="s">
        <v>38696</v>
      </c>
      <c r="F5444" s="4" t="s">
        <v>16136</v>
      </c>
      <c r="G5444" s="4" t="s">
        <v>16135</v>
      </c>
      <c r="H5444" s="3" t="s">
        <v>8</v>
      </c>
      <c r="I5444" s="3" t="b">
        <v>0</v>
      </c>
      <c r="J5444" s="3" t="s">
        <v>381</v>
      </c>
      <c r="K5444" s="3">
        <v>446114.46875</v>
      </c>
      <c r="L5444" s="3">
        <v>818638.625</v>
      </c>
      <c r="O5444" s="3">
        <v>679568.75</v>
      </c>
      <c r="Q5444" s="3">
        <v>66116.328125</v>
      </c>
      <c r="AC5444" s="2" t="str">
        <f t="shared" si="86"/>
        <v/>
      </c>
    </row>
    <row r="5445" spans="1:29" x14ac:dyDescent="0.25">
      <c r="A5445" s="3" t="s">
        <v>16141</v>
      </c>
      <c r="B5445" s="3" t="s">
        <v>16138</v>
      </c>
      <c r="C5445" s="3" t="s">
        <v>16139</v>
      </c>
      <c r="D5445" s="4" t="s">
        <v>48414</v>
      </c>
      <c r="E5445" s="3" t="s">
        <v>38697</v>
      </c>
      <c r="F5445" s="4" t="s">
        <v>38698</v>
      </c>
      <c r="G5445" s="4" t="s">
        <v>16140</v>
      </c>
      <c r="H5445" s="3" t="s">
        <v>8</v>
      </c>
      <c r="I5445" s="3" t="b">
        <v>0</v>
      </c>
      <c r="J5445" s="3" t="s">
        <v>3</v>
      </c>
      <c r="K5445" s="3">
        <v>389417.8125</v>
      </c>
      <c r="L5445" s="3">
        <v>370376.53125</v>
      </c>
      <c r="M5445" s="3">
        <v>332018.125</v>
      </c>
      <c r="N5445" s="3">
        <v>720804.3125</v>
      </c>
      <c r="O5445" s="3">
        <v>773716.6875</v>
      </c>
      <c r="P5445" s="3">
        <v>665019</v>
      </c>
      <c r="Q5445" s="3">
        <v>331577.3125</v>
      </c>
      <c r="R5445" s="3">
        <v>296049.03125</v>
      </c>
      <c r="S5445" s="3">
        <v>359542.25</v>
      </c>
      <c r="T5445" s="3">
        <v>697783.8125</v>
      </c>
      <c r="U5445" s="3">
        <v>603713.9375</v>
      </c>
      <c r="V5445" s="3">
        <v>676763.1875</v>
      </c>
      <c r="W5445" s="3">
        <v>302591.3125</v>
      </c>
      <c r="X5445" s="3">
        <v>293883.4375</v>
      </c>
      <c r="Y5445" s="3">
        <v>343132.8125</v>
      </c>
      <c r="Z5445" s="3">
        <v>486972.4375</v>
      </c>
      <c r="AA5445" s="3">
        <v>587690.6875</v>
      </c>
      <c r="AB5445" s="3">
        <v>565771.6875</v>
      </c>
      <c r="AC5445" s="2" t="str">
        <f t="shared" si="86"/>
        <v>+</v>
      </c>
    </row>
    <row r="5446" spans="1:29" x14ac:dyDescent="0.25">
      <c r="A5446" s="3" t="s">
        <v>16146</v>
      </c>
      <c r="B5446" s="3" t="s">
        <v>16142</v>
      </c>
      <c r="C5446" s="3" t="s">
        <v>16143</v>
      </c>
      <c r="D5446" s="4" t="s">
        <v>48415</v>
      </c>
      <c r="E5446" s="3" t="s">
        <v>7</v>
      </c>
      <c r="F5446" s="4" t="s">
        <v>16145</v>
      </c>
      <c r="G5446" s="4" t="s">
        <v>16144</v>
      </c>
      <c r="H5446" s="3" t="s">
        <v>8</v>
      </c>
      <c r="I5446" s="3" t="b">
        <v>0</v>
      </c>
      <c r="J5446" s="3" t="s">
        <v>381</v>
      </c>
      <c r="K5446" s="3">
        <v>28490.935546875</v>
      </c>
      <c r="P5446" s="3">
        <v>29357.6875</v>
      </c>
      <c r="Q5446" s="3">
        <v>32577.81640625</v>
      </c>
      <c r="R5446" s="3">
        <v>28562.564453125</v>
      </c>
      <c r="S5446" s="3">
        <v>26774.23828125</v>
      </c>
      <c r="T5446" s="3">
        <v>17955.240234375</v>
      </c>
      <c r="U5446" s="3">
        <v>18907.662109375</v>
      </c>
      <c r="V5446" s="3">
        <v>24295.73828125</v>
      </c>
      <c r="AC5446" s="2" t="str">
        <f t="shared" si="86"/>
        <v/>
      </c>
    </row>
    <row r="5447" spans="1:29" x14ac:dyDescent="0.25">
      <c r="A5447" s="3" t="s">
        <v>16149</v>
      </c>
      <c r="B5447" s="3" t="s">
        <v>16142</v>
      </c>
      <c r="C5447" s="3" t="s">
        <v>16143</v>
      </c>
      <c r="D5447" s="4" t="s">
        <v>48416</v>
      </c>
      <c r="E5447" s="3" t="s">
        <v>38699</v>
      </c>
      <c r="F5447" s="4" t="s">
        <v>16148</v>
      </c>
      <c r="G5447" s="4" t="s">
        <v>16147</v>
      </c>
      <c r="H5447" s="3" t="s">
        <v>8</v>
      </c>
      <c r="I5447" s="3" t="b">
        <v>0</v>
      </c>
      <c r="J5447" s="3" t="s">
        <v>3</v>
      </c>
      <c r="M5447" s="3">
        <v>220822.546875</v>
      </c>
      <c r="O5447" s="3">
        <v>180732.859375</v>
      </c>
      <c r="P5447" s="3">
        <v>76532.265625</v>
      </c>
      <c r="Q5447" s="3">
        <v>91936.3359375</v>
      </c>
      <c r="R5447" s="3">
        <v>169556.640625</v>
      </c>
      <c r="S5447" s="3">
        <v>271955.84375</v>
      </c>
      <c r="T5447" s="3">
        <v>64463.13671875</v>
      </c>
      <c r="V5447" s="3">
        <v>92832.28125</v>
      </c>
      <c r="W5447" s="3">
        <v>251928.828125</v>
      </c>
      <c r="X5447" s="3">
        <v>608092</v>
      </c>
      <c r="Y5447" s="3">
        <v>64201.640625</v>
      </c>
      <c r="Z5447" s="3">
        <v>466155.875</v>
      </c>
      <c r="AA5447" s="3">
        <v>136789.59375</v>
      </c>
      <c r="AB5447" s="3">
        <v>112930.8984375</v>
      </c>
      <c r="AC5447" s="2" t="str">
        <f t="shared" si="86"/>
        <v/>
      </c>
    </row>
    <row r="5448" spans="1:29" x14ac:dyDescent="0.25">
      <c r="A5448" s="3" t="s">
        <v>16152</v>
      </c>
      <c r="B5448" s="3" t="s">
        <v>16142</v>
      </c>
      <c r="C5448" s="3" t="s">
        <v>16143</v>
      </c>
      <c r="D5448" s="4" t="s">
        <v>48417</v>
      </c>
      <c r="E5448" s="3" t="s">
        <v>38700</v>
      </c>
      <c r="F5448" s="4" t="s">
        <v>16151</v>
      </c>
      <c r="G5448" s="4" t="s">
        <v>16150</v>
      </c>
      <c r="H5448" s="3" t="s">
        <v>8</v>
      </c>
      <c r="I5448" s="3" t="b">
        <v>0</v>
      </c>
      <c r="J5448" s="3" t="s">
        <v>381</v>
      </c>
      <c r="R5448" s="3">
        <v>184621.96875</v>
      </c>
      <c r="S5448" s="3">
        <v>213236.515625</v>
      </c>
      <c r="U5448" s="3">
        <v>180489.78125</v>
      </c>
      <c r="V5448" s="3">
        <v>68101.578125</v>
      </c>
      <c r="X5448" s="3">
        <v>38610.22265625</v>
      </c>
      <c r="Z5448" s="3">
        <v>50973.41796875</v>
      </c>
      <c r="AC5448" s="2" t="str">
        <f t="shared" si="86"/>
        <v/>
      </c>
    </row>
    <row r="5449" spans="1:29" x14ac:dyDescent="0.25">
      <c r="A5449" s="3" t="s">
        <v>16155</v>
      </c>
      <c r="B5449" s="3" t="s">
        <v>16142</v>
      </c>
      <c r="C5449" s="3" t="s">
        <v>16143</v>
      </c>
      <c r="D5449" s="4" t="s">
        <v>48418</v>
      </c>
      <c r="E5449" s="3" t="s">
        <v>34440</v>
      </c>
      <c r="F5449" s="4" t="s">
        <v>16154</v>
      </c>
      <c r="G5449" s="4" t="s">
        <v>16153</v>
      </c>
      <c r="H5449" s="3" t="s">
        <v>8</v>
      </c>
      <c r="I5449" s="3" t="b">
        <v>0</v>
      </c>
      <c r="J5449" s="3" t="s">
        <v>3</v>
      </c>
      <c r="Q5449" s="3">
        <v>72186.265625</v>
      </c>
      <c r="R5449" s="3">
        <v>85100.8828125</v>
      </c>
      <c r="S5449" s="3">
        <v>93371.921875</v>
      </c>
      <c r="U5449" s="3">
        <v>102902.40625</v>
      </c>
      <c r="V5449" s="3">
        <v>65365.3984375</v>
      </c>
      <c r="W5449" s="3">
        <v>77046.4140625</v>
      </c>
      <c r="X5449" s="3">
        <v>72922.7421875</v>
      </c>
      <c r="Y5449" s="3">
        <v>75369.6953125</v>
      </c>
      <c r="Z5449" s="3">
        <v>77932.5078125</v>
      </c>
      <c r="AA5449" s="3">
        <v>103126.9140625</v>
      </c>
      <c r="AB5449" s="3">
        <v>70800.890625</v>
      </c>
      <c r="AC5449" s="2" t="str">
        <f t="shared" si="86"/>
        <v/>
      </c>
    </row>
    <row r="5450" spans="1:29" x14ac:dyDescent="0.25">
      <c r="A5450" s="3" t="s">
        <v>16158</v>
      </c>
      <c r="B5450" s="3" t="s">
        <v>16142</v>
      </c>
      <c r="C5450" s="3" t="s">
        <v>16143</v>
      </c>
      <c r="D5450" s="4" t="s">
        <v>48419</v>
      </c>
      <c r="E5450" s="3" t="s">
        <v>38701</v>
      </c>
      <c r="F5450" s="4" t="s">
        <v>16157</v>
      </c>
      <c r="G5450" s="4" t="s">
        <v>16156</v>
      </c>
      <c r="H5450" s="3" t="s">
        <v>8</v>
      </c>
      <c r="I5450" s="3" t="b">
        <v>0</v>
      </c>
      <c r="J5450" s="3" t="s">
        <v>3</v>
      </c>
      <c r="K5450" s="3">
        <v>88701.859375</v>
      </c>
      <c r="L5450" s="3">
        <v>85103.1328125</v>
      </c>
      <c r="M5450" s="3">
        <v>82410.3984375</v>
      </c>
      <c r="O5450" s="3">
        <v>73258.9375</v>
      </c>
      <c r="P5450" s="3">
        <v>97270.265625</v>
      </c>
      <c r="Q5450" s="3">
        <v>55552.1796875</v>
      </c>
      <c r="S5450" s="3">
        <v>53068.3046875</v>
      </c>
      <c r="T5450" s="3">
        <v>97094.671875</v>
      </c>
      <c r="U5450" s="3">
        <v>119450.1171875</v>
      </c>
      <c r="V5450" s="3">
        <v>100432.5078125</v>
      </c>
      <c r="X5450" s="3">
        <v>76559.4453125</v>
      </c>
      <c r="Y5450" s="3">
        <v>73218.15625</v>
      </c>
      <c r="Z5450" s="3">
        <v>56779.1484375</v>
      </c>
      <c r="AA5450" s="3">
        <v>102569.1875</v>
      </c>
      <c r="AC5450" s="2" t="str">
        <f t="shared" si="86"/>
        <v/>
      </c>
    </row>
    <row r="5451" spans="1:29" x14ac:dyDescent="0.25">
      <c r="A5451" s="3" t="s">
        <v>16160</v>
      </c>
      <c r="B5451" s="3" t="s">
        <v>16142</v>
      </c>
      <c r="C5451" s="3" t="s">
        <v>16143</v>
      </c>
      <c r="D5451" s="4" t="s">
        <v>48420</v>
      </c>
      <c r="E5451" s="3" t="s">
        <v>38702</v>
      </c>
      <c r="F5451" s="4" t="s">
        <v>16159</v>
      </c>
      <c r="G5451" s="4" t="s">
        <v>16156</v>
      </c>
      <c r="H5451" s="3" t="s">
        <v>8</v>
      </c>
      <c r="I5451" s="3" t="b">
        <v>0</v>
      </c>
      <c r="J5451" s="3" t="s">
        <v>3</v>
      </c>
      <c r="K5451" s="3">
        <v>88733.71875</v>
      </c>
      <c r="L5451" s="3">
        <v>80208.9453125</v>
      </c>
      <c r="M5451" s="3">
        <v>77448.125</v>
      </c>
      <c r="O5451" s="3">
        <v>51597.0859375</v>
      </c>
      <c r="P5451" s="3">
        <v>50335.859375</v>
      </c>
      <c r="Q5451" s="3">
        <v>59748.515625</v>
      </c>
      <c r="R5451" s="3">
        <v>73910.421875</v>
      </c>
      <c r="S5451" s="3">
        <v>57058.125</v>
      </c>
      <c r="U5451" s="3">
        <v>119666.984375</v>
      </c>
      <c r="W5451" s="3">
        <v>86254.8125</v>
      </c>
      <c r="X5451" s="3">
        <v>64837.3203125</v>
      </c>
      <c r="Y5451" s="3">
        <v>73232.828125</v>
      </c>
      <c r="Z5451" s="3">
        <v>53487.55078125</v>
      </c>
      <c r="AA5451" s="3">
        <v>102592.3203125</v>
      </c>
      <c r="AC5451" s="2" t="str">
        <f t="shared" si="86"/>
        <v/>
      </c>
    </row>
    <row r="5452" spans="1:29" x14ac:dyDescent="0.25">
      <c r="A5452" s="3" t="s">
        <v>16165</v>
      </c>
      <c r="B5452" s="3" t="s">
        <v>16161</v>
      </c>
      <c r="C5452" s="3" t="s">
        <v>16162</v>
      </c>
      <c r="D5452" s="4" t="s">
        <v>48421</v>
      </c>
      <c r="E5452" s="3" t="s">
        <v>7</v>
      </c>
      <c r="F5452" s="4" t="s">
        <v>16164</v>
      </c>
      <c r="G5452" s="4" t="s">
        <v>16163</v>
      </c>
      <c r="H5452" s="3" t="s">
        <v>8</v>
      </c>
      <c r="I5452" s="3" t="b">
        <v>0</v>
      </c>
      <c r="J5452" s="3" t="s">
        <v>381</v>
      </c>
      <c r="Q5452" s="3">
        <v>77739.09375</v>
      </c>
      <c r="S5452" s="3">
        <v>256777.953125</v>
      </c>
      <c r="U5452" s="3">
        <v>53712.2578125</v>
      </c>
      <c r="V5452" s="3">
        <v>127564.03125</v>
      </c>
      <c r="Z5452" s="3">
        <v>69597.375</v>
      </c>
      <c r="AC5452" s="2" t="str">
        <f t="shared" si="86"/>
        <v/>
      </c>
    </row>
    <row r="5453" spans="1:29" x14ac:dyDescent="0.25">
      <c r="A5453" s="3" t="s">
        <v>16170</v>
      </c>
      <c r="B5453" s="3" t="s">
        <v>16166</v>
      </c>
      <c r="C5453" s="3" t="s">
        <v>16167</v>
      </c>
      <c r="D5453" s="4" t="s">
        <v>48422</v>
      </c>
      <c r="E5453" s="3" t="s">
        <v>7</v>
      </c>
      <c r="F5453" s="4" t="s">
        <v>16169</v>
      </c>
      <c r="G5453" s="4" t="s">
        <v>16168</v>
      </c>
      <c r="H5453" s="3" t="s">
        <v>9</v>
      </c>
      <c r="I5453" s="3" t="b">
        <v>0</v>
      </c>
      <c r="J5453" s="3" t="s">
        <v>3</v>
      </c>
      <c r="K5453" s="3">
        <v>85406.578125</v>
      </c>
      <c r="M5453" s="3">
        <v>95998.6640625</v>
      </c>
      <c r="N5453" s="3">
        <v>153871.21875</v>
      </c>
      <c r="O5453" s="3">
        <v>112468.3984375</v>
      </c>
      <c r="P5453" s="3">
        <v>169036.5625</v>
      </c>
      <c r="Q5453" s="3">
        <v>58744.8046875</v>
      </c>
      <c r="R5453" s="3">
        <v>63093.953125</v>
      </c>
      <c r="S5453" s="3">
        <v>62705.625</v>
      </c>
      <c r="T5453" s="3">
        <v>112325.3203125</v>
      </c>
      <c r="U5453" s="3">
        <v>183849.671875</v>
      </c>
      <c r="V5453" s="3">
        <v>126185.0625</v>
      </c>
      <c r="W5453" s="3">
        <v>61879.65625</v>
      </c>
      <c r="X5453" s="3">
        <v>71159.5859375</v>
      </c>
      <c r="Y5453" s="3">
        <v>78501.1171875</v>
      </c>
      <c r="Z5453" s="3">
        <v>137070.171875</v>
      </c>
      <c r="AA5453" s="3">
        <v>279006</v>
      </c>
      <c r="AB5453" s="3">
        <v>160977.4375</v>
      </c>
      <c r="AC5453" s="2" t="str">
        <f t="shared" si="86"/>
        <v/>
      </c>
    </row>
    <row r="5454" spans="1:29" x14ac:dyDescent="0.25">
      <c r="A5454" s="3" t="s">
        <v>16175</v>
      </c>
      <c r="B5454" s="3" t="s">
        <v>16171</v>
      </c>
      <c r="C5454" s="3" t="s">
        <v>16172</v>
      </c>
      <c r="D5454" s="4" t="s">
        <v>48423</v>
      </c>
      <c r="E5454" s="3" t="s">
        <v>38703</v>
      </c>
      <c r="F5454" s="4" t="s">
        <v>16174</v>
      </c>
      <c r="G5454" s="4" t="s">
        <v>16173</v>
      </c>
      <c r="H5454" s="3" t="s">
        <v>8</v>
      </c>
      <c r="I5454" s="3" t="b">
        <v>0</v>
      </c>
      <c r="J5454" s="3" t="s">
        <v>3</v>
      </c>
      <c r="W5454" s="3">
        <v>41025.65625</v>
      </c>
      <c r="X5454" s="3">
        <v>36977.91796875</v>
      </c>
      <c r="Z5454" s="3">
        <v>44467.71875</v>
      </c>
      <c r="AA5454" s="3">
        <v>56600.359375</v>
      </c>
      <c r="AC5454" s="2" t="str">
        <f t="shared" si="86"/>
        <v/>
      </c>
    </row>
    <row r="5455" spans="1:29" x14ac:dyDescent="0.25">
      <c r="A5455" s="3" t="s">
        <v>16178</v>
      </c>
      <c r="B5455" s="3" t="s">
        <v>16171</v>
      </c>
      <c r="C5455" s="3" t="s">
        <v>16172</v>
      </c>
      <c r="D5455" s="4" t="s">
        <v>48424</v>
      </c>
      <c r="E5455" s="3" t="s">
        <v>7</v>
      </c>
      <c r="F5455" s="4" t="s">
        <v>16177</v>
      </c>
      <c r="G5455" s="4" t="s">
        <v>16176</v>
      </c>
      <c r="H5455" s="3" t="s">
        <v>8</v>
      </c>
      <c r="I5455" s="3" t="b">
        <v>0</v>
      </c>
      <c r="J5455" s="3" t="s">
        <v>381</v>
      </c>
      <c r="K5455" s="3">
        <v>560904.25</v>
      </c>
      <c r="L5455" s="3">
        <v>564106.875</v>
      </c>
      <c r="M5455" s="3">
        <v>427936</v>
      </c>
      <c r="O5455" s="3">
        <v>348569.40625</v>
      </c>
      <c r="P5455" s="3">
        <v>529756.0625</v>
      </c>
      <c r="Q5455" s="3">
        <v>401570.9375</v>
      </c>
      <c r="U5455" s="3">
        <v>453435.15625</v>
      </c>
      <c r="V5455" s="3">
        <v>329640.78125</v>
      </c>
      <c r="W5455" s="3">
        <v>639773.0625</v>
      </c>
      <c r="Y5455" s="3">
        <v>418256.25</v>
      </c>
      <c r="Z5455" s="3">
        <v>407070.78125</v>
      </c>
      <c r="AC5455" s="2" t="str">
        <f t="shared" si="86"/>
        <v/>
      </c>
    </row>
    <row r="5456" spans="1:29" x14ac:dyDescent="0.25">
      <c r="A5456" s="3" t="s">
        <v>16181</v>
      </c>
      <c r="B5456" s="3" t="s">
        <v>16171</v>
      </c>
      <c r="C5456" s="3" t="s">
        <v>16172</v>
      </c>
      <c r="D5456" s="4" t="s">
        <v>48425</v>
      </c>
      <c r="E5456" s="3" t="s">
        <v>35286</v>
      </c>
      <c r="F5456" s="4" t="s">
        <v>16180</v>
      </c>
      <c r="G5456" s="4" t="s">
        <v>16179</v>
      </c>
      <c r="H5456" s="3" t="s">
        <v>8</v>
      </c>
      <c r="I5456" s="3" t="b">
        <v>0</v>
      </c>
      <c r="J5456" s="3" t="s">
        <v>3</v>
      </c>
      <c r="P5456" s="3">
        <v>147097.78125</v>
      </c>
      <c r="Q5456" s="3">
        <v>109303.171875</v>
      </c>
      <c r="R5456" s="3">
        <v>119794.7421875</v>
      </c>
      <c r="S5456" s="3">
        <v>147606.4375</v>
      </c>
      <c r="T5456" s="3">
        <v>169182.921875</v>
      </c>
      <c r="U5456" s="3">
        <v>162237.015625</v>
      </c>
      <c r="V5456" s="3">
        <v>107417.640625</v>
      </c>
      <c r="W5456" s="3">
        <v>109348.578125</v>
      </c>
      <c r="X5456" s="3">
        <v>143955.125</v>
      </c>
      <c r="Y5456" s="3">
        <v>134484.5625</v>
      </c>
      <c r="Z5456" s="3">
        <v>175962.5</v>
      </c>
      <c r="AA5456" s="3">
        <v>169925.5</v>
      </c>
      <c r="AB5456" s="3">
        <v>139168.484375</v>
      </c>
      <c r="AC5456" s="2" t="str">
        <f t="shared" si="86"/>
        <v/>
      </c>
    </row>
    <row r="5457" spans="1:29" x14ac:dyDescent="0.25">
      <c r="A5457" s="3" t="s">
        <v>16186</v>
      </c>
      <c r="B5457" s="3" t="s">
        <v>16182</v>
      </c>
      <c r="C5457" s="3" t="s">
        <v>16183</v>
      </c>
      <c r="D5457" s="4" t="s">
        <v>48426</v>
      </c>
      <c r="E5457" s="3" t="s">
        <v>7</v>
      </c>
      <c r="F5457" s="4" t="s">
        <v>16185</v>
      </c>
      <c r="G5457" s="4" t="s">
        <v>16184</v>
      </c>
      <c r="H5457" s="3" t="s">
        <v>8</v>
      </c>
      <c r="I5457" s="3" t="b">
        <v>0</v>
      </c>
      <c r="J5457" s="3" t="s">
        <v>3</v>
      </c>
      <c r="K5457" s="3">
        <v>106775.59375</v>
      </c>
      <c r="L5457" s="3">
        <v>189265.921875</v>
      </c>
      <c r="M5457" s="3">
        <v>132122.921875</v>
      </c>
      <c r="N5457" s="3">
        <v>82157.4296875</v>
      </c>
      <c r="O5457" s="3">
        <v>102017.3984375</v>
      </c>
      <c r="P5457" s="3">
        <v>112389.8203125</v>
      </c>
      <c r="Q5457" s="3">
        <v>213525.046875</v>
      </c>
      <c r="R5457" s="3">
        <v>374262.875</v>
      </c>
      <c r="S5457" s="3">
        <v>377410.375</v>
      </c>
      <c r="T5457" s="3">
        <v>105688.2734375</v>
      </c>
      <c r="V5457" s="3">
        <v>114067.6875</v>
      </c>
      <c r="W5457" s="3">
        <v>596976.9375</v>
      </c>
      <c r="X5457" s="3">
        <v>546482.875</v>
      </c>
      <c r="Y5457" s="3">
        <v>762922.125</v>
      </c>
      <c r="Z5457" s="3">
        <v>232538.09375</v>
      </c>
      <c r="AA5457" s="3">
        <v>183380.484375</v>
      </c>
      <c r="AB5457" s="3">
        <v>221241.59375</v>
      </c>
      <c r="AC5457" s="2" t="str">
        <f t="shared" si="86"/>
        <v/>
      </c>
    </row>
    <row r="5458" spans="1:29" x14ac:dyDescent="0.25">
      <c r="A5458" s="3" t="s">
        <v>16191</v>
      </c>
      <c r="B5458" s="3" t="s">
        <v>16187</v>
      </c>
      <c r="C5458" s="3" t="s">
        <v>16188</v>
      </c>
      <c r="D5458" s="4" t="s">
        <v>48427</v>
      </c>
      <c r="E5458" s="3" t="s">
        <v>38704</v>
      </c>
      <c r="F5458" s="4" t="s">
        <v>16190</v>
      </c>
      <c r="G5458" s="4" t="s">
        <v>16189</v>
      </c>
      <c r="H5458" s="3" t="s">
        <v>9</v>
      </c>
      <c r="I5458" s="3" t="b">
        <v>0</v>
      </c>
      <c r="J5458" s="3" t="s">
        <v>381</v>
      </c>
      <c r="K5458" s="3">
        <v>99974.3828125</v>
      </c>
      <c r="L5458" s="3">
        <v>91903.7890625</v>
      </c>
      <c r="AC5458" s="2" t="str">
        <f t="shared" si="86"/>
        <v/>
      </c>
    </row>
    <row r="5459" spans="1:29" x14ac:dyDescent="0.25">
      <c r="A5459" s="3" t="s">
        <v>16195</v>
      </c>
      <c r="B5459" s="3" t="s">
        <v>16192</v>
      </c>
      <c r="C5459" s="3" t="s">
        <v>16193</v>
      </c>
      <c r="D5459" s="4" t="s">
        <v>48428</v>
      </c>
      <c r="E5459" s="3" t="s">
        <v>38705</v>
      </c>
      <c r="F5459" s="4" t="s">
        <v>38706</v>
      </c>
      <c r="G5459" s="4" t="s">
        <v>16194</v>
      </c>
      <c r="H5459" s="3" t="s">
        <v>8</v>
      </c>
      <c r="I5459" s="3" t="b">
        <v>0</v>
      </c>
      <c r="J5459" s="3" t="s">
        <v>3</v>
      </c>
      <c r="K5459" s="3">
        <v>599348.9375</v>
      </c>
      <c r="L5459" s="3">
        <v>585339.8125</v>
      </c>
      <c r="M5459" s="3">
        <v>515194.78125</v>
      </c>
      <c r="N5459" s="3">
        <v>560802</v>
      </c>
      <c r="O5459" s="3">
        <v>533776.0625</v>
      </c>
      <c r="P5459" s="3">
        <v>592851.875</v>
      </c>
      <c r="Q5459" s="3">
        <v>458958.03125</v>
      </c>
      <c r="R5459" s="3">
        <v>310596.40625</v>
      </c>
      <c r="S5459" s="3">
        <v>361064.625</v>
      </c>
      <c r="T5459" s="3">
        <v>578693.5625</v>
      </c>
      <c r="U5459" s="3">
        <v>543976.625</v>
      </c>
      <c r="V5459" s="3">
        <v>605021.9375</v>
      </c>
      <c r="W5459" s="3">
        <v>631041.5</v>
      </c>
      <c r="X5459" s="3">
        <v>483584.25</v>
      </c>
      <c r="Y5459" s="3">
        <v>649098.75</v>
      </c>
      <c r="Z5459" s="3">
        <v>756727.5625</v>
      </c>
      <c r="AA5459" s="3">
        <v>803330.625</v>
      </c>
      <c r="AB5459" s="3">
        <v>673734.5</v>
      </c>
      <c r="AC5459" s="2" t="str">
        <f t="shared" si="86"/>
        <v>+</v>
      </c>
    </row>
    <row r="5460" spans="1:29" x14ac:dyDescent="0.25">
      <c r="A5460" s="3" t="s">
        <v>16196</v>
      </c>
      <c r="B5460" s="3" t="s">
        <v>16192</v>
      </c>
      <c r="C5460" s="3" t="s">
        <v>16193</v>
      </c>
      <c r="D5460" s="4" t="s">
        <v>48429</v>
      </c>
      <c r="E5460" s="3" t="s">
        <v>38707</v>
      </c>
      <c r="F5460" s="4" t="s">
        <v>38708</v>
      </c>
      <c r="G5460" s="4" t="s">
        <v>16194</v>
      </c>
      <c r="H5460" s="3" t="s">
        <v>8</v>
      </c>
      <c r="I5460" s="3" t="b">
        <v>0</v>
      </c>
      <c r="J5460" s="3" t="s">
        <v>3</v>
      </c>
      <c r="K5460" s="3">
        <v>599308.75</v>
      </c>
      <c r="L5460" s="3">
        <v>585302.8125</v>
      </c>
      <c r="M5460" s="3">
        <v>515161.46875</v>
      </c>
      <c r="N5460" s="3">
        <v>560764.6875</v>
      </c>
      <c r="O5460" s="3">
        <v>533479.4375</v>
      </c>
      <c r="P5460" s="3">
        <v>592851.875</v>
      </c>
      <c r="Q5460" s="3">
        <v>458958.03125</v>
      </c>
      <c r="R5460" s="3">
        <v>310249</v>
      </c>
      <c r="S5460" s="3">
        <v>360590.375</v>
      </c>
      <c r="T5460" s="3">
        <v>578693.3125</v>
      </c>
      <c r="U5460" s="3">
        <v>543976.625</v>
      </c>
      <c r="V5460" s="3">
        <v>605021.9375</v>
      </c>
      <c r="W5460" s="3">
        <v>630961.1875</v>
      </c>
      <c r="X5460" s="3">
        <v>483553.90625</v>
      </c>
      <c r="Y5460" s="3">
        <v>649098.75</v>
      </c>
      <c r="Z5460" s="3">
        <v>756398.8125</v>
      </c>
      <c r="AA5460" s="3">
        <v>804175.25</v>
      </c>
      <c r="AB5460" s="3">
        <v>673100.0625</v>
      </c>
      <c r="AC5460" s="2" t="str">
        <f t="shared" si="86"/>
        <v>+</v>
      </c>
    </row>
    <row r="5461" spans="1:29" x14ac:dyDescent="0.25">
      <c r="A5461" s="3" t="s">
        <v>16197</v>
      </c>
      <c r="B5461" s="3" t="s">
        <v>16192</v>
      </c>
      <c r="C5461" s="3" t="s">
        <v>16193</v>
      </c>
      <c r="D5461" s="4" t="s">
        <v>48430</v>
      </c>
      <c r="E5461" s="3" t="s">
        <v>38709</v>
      </c>
      <c r="F5461" s="4" t="s">
        <v>38710</v>
      </c>
      <c r="G5461" s="4" t="s">
        <v>16194</v>
      </c>
      <c r="H5461" s="3" t="s">
        <v>8</v>
      </c>
      <c r="I5461" s="3" t="b">
        <v>0</v>
      </c>
      <c r="J5461" s="3" t="s">
        <v>3</v>
      </c>
      <c r="K5461" s="3">
        <v>557746.375</v>
      </c>
      <c r="L5461" s="3">
        <v>551538.125</v>
      </c>
      <c r="M5461" s="3">
        <v>481999.65625</v>
      </c>
      <c r="N5461" s="3">
        <v>521993</v>
      </c>
      <c r="O5461" s="3">
        <v>481777.28125</v>
      </c>
      <c r="P5461" s="3">
        <v>546139</v>
      </c>
      <c r="Q5461" s="3">
        <v>433455.75</v>
      </c>
      <c r="R5461" s="3">
        <v>293868.34375</v>
      </c>
      <c r="S5461" s="3">
        <v>341830.6875</v>
      </c>
      <c r="T5461" s="3">
        <v>538003.1875</v>
      </c>
      <c r="U5461" s="3">
        <v>499938.0625</v>
      </c>
      <c r="V5461" s="3">
        <v>571894.4375</v>
      </c>
      <c r="W5461" s="3">
        <v>588542.25</v>
      </c>
      <c r="X5461" s="3">
        <v>458812.75</v>
      </c>
      <c r="Y5461" s="3">
        <v>574767.875</v>
      </c>
      <c r="Z5461" s="3">
        <v>684744.5</v>
      </c>
      <c r="AA5461" s="3">
        <v>718900</v>
      </c>
      <c r="AB5461" s="3">
        <v>589367.5</v>
      </c>
      <c r="AC5461" s="2" t="str">
        <f t="shared" ref="AC5461:AC5524" si="87">IF(AND(K5461&lt;&gt;"", L5461&lt;&gt;"", M5461&lt;&gt;"", N5461&lt;&gt;"", O5461&lt;&gt;"", P5461&lt;&gt;"", Q5461&lt;&gt;"", R5461&lt;&gt;"", S5461&lt;&gt;"", T5461&lt;&gt;"", U5461&lt;&gt;"", V5461&lt;&gt;"", W5461&lt;&gt;"", X5461&lt;&gt;"", Y5461&lt;&gt;"", Z5461&lt;&gt;"", AA5461&lt;&gt;"", AB5461&lt;&gt;""), "+", "")</f>
        <v>+</v>
      </c>
    </row>
    <row r="5462" spans="1:29" x14ac:dyDescent="0.25">
      <c r="A5462" s="3" t="s">
        <v>16200</v>
      </c>
      <c r="B5462" s="3" t="s">
        <v>16192</v>
      </c>
      <c r="C5462" s="3" t="s">
        <v>16193</v>
      </c>
      <c r="D5462" s="4" t="s">
        <v>48430</v>
      </c>
      <c r="E5462" s="3" t="s">
        <v>38711</v>
      </c>
      <c r="F5462" s="4" t="s">
        <v>16199</v>
      </c>
      <c r="G5462" s="4" t="s">
        <v>16198</v>
      </c>
      <c r="H5462" s="3" t="s">
        <v>8</v>
      </c>
      <c r="I5462" s="3" t="b">
        <v>0</v>
      </c>
      <c r="J5462" s="3" t="s">
        <v>3</v>
      </c>
      <c r="P5462" s="3">
        <v>161665.34375</v>
      </c>
      <c r="Q5462" s="3">
        <v>130244.8125</v>
      </c>
      <c r="S5462" s="3">
        <v>182228.875</v>
      </c>
      <c r="T5462" s="3">
        <v>275348.25</v>
      </c>
      <c r="U5462" s="3">
        <v>282696.21875</v>
      </c>
      <c r="V5462" s="3">
        <v>214595.921875</v>
      </c>
      <c r="W5462" s="3">
        <v>115790.5234375</v>
      </c>
      <c r="X5462" s="3">
        <v>112419.5859375</v>
      </c>
      <c r="Z5462" s="3">
        <v>235600.4375</v>
      </c>
      <c r="AA5462" s="3">
        <v>227302.515625</v>
      </c>
      <c r="AB5462" s="3">
        <v>192956.609375</v>
      </c>
      <c r="AC5462" s="2" t="str">
        <f t="shared" si="87"/>
        <v/>
      </c>
    </row>
    <row r="5463" spans="1:29" x14ac:dyDescent="0.25">
      <c r="A5463" s="3" t="s">
        <v>16201</v>
      </c>
      <c r="B5463" s="3" t="s">
        <v>16192</v>
      </c>
      <c r="C5463" s="3" t="s">
        <v>16193</v>
      </c>
      <c r="D5463" s="4" t="s">
        <v>48431</v>
      </c>
      <c r="E5463" s="3" t="s">
        <v>38711</v>
      </c>
      <c r="F5463" s="4" t="s">
        <v>16199</v>
      </c>
      <c r="G5463" s="4" t="s">
        <v>16198</v>
      </c>
      <c r="H5463" s="3" t="s">
        <v>8</v>
      </c>
      <c r="I5463" s="3" t="b">
        <v>0</v>
      </c>
      <c r="J5463" s="3" t="s">
        <v>3</v>
      </c>
      <c r="P5463" s="3">
        <v>161665.34375</v>
      </c>
      <c r="Q5463" s="3">
        <v>130244.8125</v>
      </c>
      <c r="S5463" s="3">
        <v>182228.875</v>
      </c>
      <c r="T5463" s="3">
        <v>275348.25</v>
      </c>
      <c r="U5463" s="3">
        <v>282696.21875</v>
      </c>
      <c r="V5463" s="3">
        <v>214595.921875</v>
      </c>
      <c r="W5463" s="3">
        <v>115790.5234375</v>
      </c>
      <c r="X5463" s="3">
        <v>112419.5859375</v>
      </c>
      <c r="Z5463" s="3">
        <v>235600.4375</v>
      </c>
      <c r="AA5463" s="3">
        <v>227302.515625</v>
      </c>
      <c r="AB5463" s="3">
        <v>192956.609375</v>
      </c>
      <c r="AC5463" s="2" t="str">
        <f t="shared" si="87"/>
        <v/>
      </c>
    </row>
    <row r="5464" spans="1:29" x14ac:dyDescent="0.25">
      <c r="A5464" s="3" t="s">
        <v>16204</v>
      </c>
      <c r="B5464" s="3" t="s">
        <v>16192</v>
      </c>
      <c r="C5464" s="3" t="s">
        <v>16193</v>
      </c>
      <c r="D5464" s="4" t="s">
        <v>48432</v>
      </c>
      <c r="E5464" s="3" t="s">
        <v>38712</v>
      </c>
      <c r="F5464" s="4" t="s">
        <v>16203</v>
      </c>
      <c r="G5464" s="4" t="s">
        <v>16202</v>
      </c>
      <c r="H5464" s="3" t="s">
        <v>8</v>
      </c>
      <c r="I5464" s="3" t="b">
        <v>0</v>
      </c>
      <c r="J5464" s="3" t="s">
        <v>381</v>
      </c>
      <c r="U5464" s="3">
        <v>50453.546875</v>
      </c>
      <c r="Y5464" s="3">
        <v>51317.8359375</v>
      </c>
      <c r="AC5464" s="2" t="str">
        <f t="shared" si="87"/>
        <v/>
      </c>
    </row>
    <row r="5465" spans="1:29" x14ac:dyDescent="0.25">
      <c r="A5465" s="3" t="s">
        <v>16207</v>
      </c>
      <c r="B5465" s="3" t="s">
        <v>16192</v>
      </c>
      <c r="C5465" s="3" t="s">
        <v>16193</v>
      </c>
      <c r="D5465" s="4" t="s">
        <v>48433</v>
      </c>
      <c r="E5465" s="3" t="s">
        <v>7</v>
      </c>
      <c r="F5465" s="4" t="s">
        <v>16206</v>
      </c>
      <c r="G5465" s="4" t="s">
        <v>16205</v>
      </c>
      <c r="H5465" s="3" t="s">
        <v>8</v>
      </c>
      <c r="I5465" s="3" t="b">
        <v>0</v>
      </c>
      <c r="J5465" s="3" t="s">
        <v>3</v>
      </c>
      <c r="K5465" s="3">
        <v>1970136</v>
      </c>
      <c r="L5465" s="3">
        <v>2302851</v>
      </c>
      <c r="M5465" s="3">
        <v>1730677</v>
      </c>
      <c r="N5465" s="3">
        <v>2031071.875</v>
      </c>
      <c r="O5465" s="3">
        <v>2353763.75</v>
      </c>
      <c r="P5465" s="3">
        <v>1959966.625</v>
      </c>
      <c r="Q5465" s="3">
        <v>3004813.25</v>
      </c>
      <c r="R5465" s="3">
        <v>1803585.375</v>
      </c>
      <c r="S5465" s="3">
        <v>1923071</v>
      </c>
      <c r="T5465" s="3">
        <v>2478729.25</v>
      </c>
      <c r="U5465" s="3">
        <v>1811387.875</v>
      </c>
      <c r="V5465" s="3">
        <v>2153558</v>
      </c>
      <c r="W5465" s="3">
        <v>3491368.75</v>
      </c>
      <c r="X5465" s="3">
        <v>2638401.25</v>
      </c>
      <c r="Y5465" s="3">
        <v>2946928</v>
      </c>
      <c r="Z5465" s="3">
        <v>2594715.75</v>
      </c>
      <c r="AA5465" s="3">
        <v>1972304.375</v>
      </c>
      <c r="AB5465" s="3">
        <v>2294815.75</v>
      </c>
      <c r="AC5465" s="2" t="str">
        <f t="shared" si="87"/>
        <v>+</v>
      </c>
    </row>
    <row r="5466" spans="1:29" x14ac:dyDescent="0.25">
      <c r="A5466" s="3" t="s">
        <v>16209</v>
      </c>
      <c r="B5466" s="3" t="s">
        <v>16192</v>
      </c>
      <c r="C5466" s="3" t="s">
        <v>16193</v>
      </c>
      <c r="D5466" s="4" t="s">
        <v>48433</v>
      </c>
      <c r="E5466" s="3" t="s">
        <v>34665</v>
      </c>
      <c r="F5466" s="4" t="s">
        <v>16208</v>
      </c>
      <c r="G5466" s="4" t="s">
        <v>16205</v>
      </c>
      <c r="H5466" s="3" t="s">
        <v>8</v>
      </c>
      <c r="I5466" s="3" t="b">
        <v>0</v>
      </c>
      <c r="J5466" s="3" t="s">
        <v>3</v>
      </c>
      <c r="K5466" s="3">
        <v>473898.28125</v>
      </c>
      <c r="L5466" s="3">
        <v>1056172.25</v>
      </c>
      <c r="M5466" s="3">
        <v>1052704.875</v>
      </c>
      <c r="N5466" s="3">
        <v>1425590.25</v>
      </c>
      <c r="O5466" s="3">
        <v>1224340.5</v>
      </c>
      <c r="P5466" s="3">
        <v>1839977.375</v>
      </c>
      <c r="Q5466" s="3">
        <v>1298892</v>
      </c>
      <c r="R5466" s="3">
        <v>975188.75</v>
      </c>
      <c r="S5466" s="3">
        <v>1415577.625</v>
      </c>
      <c r="T5466" s="3">
        <v>1926828</v>
      </c>
      <c r="U5466" s="3">
        <v>1876870.75</v>
      </c>
      <c r="V5466" s="3">
        <v>1570640.375</v>
      </c>
      <c r="W5466" s="3">
        <v>1762990.25</v>
      </c>
      <c r="X5466" s="3">
        <v>1501761</v>
      </c>
      <c r="Y5466" s="3">
        <v>1753814.25</v>
      </c>
      <c r="Z5466" s="3">
        <v>2368740.5</v>
      </c>
      <c r="AA5466" s="3">
        <v>2227951</v>
      </c>
      <c r="AB5466" s="3">
        <v>1705985</v>
      </c>
      <c r="AC5466" s="2" t="str">
        <f t="shared" si="87"/>
        <v>+</v>
      </c>
    </row>
    <row r="5467" spans="1:29" x14ac:dyDescent="0.25">
      <c r="A5467" s="3" t="s">
        <v>16211</v>
      </c>
      <c r="B5467" s="3" t="s">
        <v>16192</v>
      </c>
      <c r="C5467" s="3" t="s">
        <v>16193</v>
      </c>
      <c r="D5467" s="4" t="s">
        <v>48434</v>
      </c>
      <c r="E5467" s="3" t="s">
        <v>34324</v>
      </c>
      <c r="F5467" s="4" t="s">
        <v>38713</v>
      </c>
      <c r="G5467" s="4" t="s">
        <v>16210</v>
      </c>
      <c r="H5467" s="3" t="s">
        <v>8</v>
      </c>
      <c r="I5467" s="3" t="b">
        <v>0</v>
      </c>
      <c r="J5467" s="3" t="s">
        <v>34318</v>
      </c>
      <c r="K5467" s="3">
        <v>3364760.5</v>
      </c>
      <c r="L5467" s="3">
        <v>3602452.5</v>
      </c>
      <c r="M5467" s="3">
        <v>3115901.5</v>
      </c>
      <c r="N5467" s="3">
        <v>3725911.75</v>
      </c>
      <c r="O5467" s="3">
        <v>4110203</v>
      </c>
      <c r="P5467" s="3">
        <v>2913444.25</v>
      </c>
      <c r="Q5467" s="3">
        <v>4324464.5</v>
      </c>
      <c r="R5467" s="3">
        <v>2902878.25</v>
      </c>
      <c r="S5467" s="3">
        <v>3003542.75</v>
      </c>
      <c r="T5467" s="3">
        <v>3845528.25</v>
      </c>
      <c r="U5467" s="3">
        <v>2726652.5</v>
      </c>
      <c r="V5467" s="3">
        <v>3762070</v>
      </c>
      <c r="W5467" s="3">
        <v>5546822</v>
      </c>
      <c r="X5467" s="3">
        <v>4215787.5</v>
      </c>
      <c r="Y5467" s="3">
        <v>4776786.5</v>
      </c>
      <c r="Z5467" s="3">
        <v>4320588</v>
      </c>
      <c r="AA5467" s="3">
        <v>2909315.75</v>
      </c>
      <c r="AB5467" s="3">
        <v>3880327</v>
      </c>
      <c r="AC5467" s="2" t="str">
        <f t="shared" si="87"/>
        <v>+</v>
      </c>
    </row>
    <row r="5468" spans="1:29" x14ac:dyDescent="0.25">
      <c r="A5468" s="3" t="s">
        <v>16213</v>
      </c>
      <c r="B5468" s="3" t="s">
        <v>16192</v>
      </c>
      <c r="C5468" s="3" t="s">
        <v>16193</v>
      </c>
      <c r="D5468" s="4" t="s">
        <v>48434</v>
      </c>
      <c r="E5468" s="3" t="s">
        <v>34665</v>
      </c>
      <c r="F5468" s="4" t="s">
        <v>16212</v>
      </c>
      <c r="G5468" s="4" t="s">
        <v>16205</v>
      </c>
      <c r="H5468" s="3" t="s">
        <v>8</v>
      </c>
      <c r="I5468" s="3" t="b">
        <v>0</v>
      </c>
      <c r="J5468" s="3" t="s">
        <v>3</v>
      </c>
      <c r="L5468" s="3">
        <v>527507.5</v>
      </c>
      <c r="M5468" s="3">
        <v>528340.0625</v>
      </c>
      <c r="N5468" s="3">
        <v>715486.75</v>
      </c>
      <c r="O5468" s="3">
        <v>574536.875</v>
      </c>
      <c r="P5468" s="3">
        <v>948544.375</v>
      </c>
      <c r="Q5468" s="3">
        <v>641662.375</v>
      </c>
      <c r="R5468" s="3">
        <v>485022.5</v>
      </c>
      <c r="S5468" s="3">
        <v>706826.75</v>
      </c>
      <c r="T5468" s="3">
        <v>960241.4375</v>
      </c>
      <c r="U5468" s="3">
        <v>956412.9375</v>
      </c>
      <c r="V5468" s="3">
        <v>788285.6875</v>
      </c>
      <c r="W5468" s="3">
        <v>902676.625</v>
      </c>
      <c r="X5468" s="3">
        <v>758753.4375</v>
      </c>
      <c r="Y5468" s="3">
        <v>894561.625</v>
      </c>
      <c r="Z5468" s="3">
        <v>1194669.25</v>
      </c>
      <c r="AA5468" s="3">
        <v>1112126.375</v>
      </c>
      <c r="AB5468" s="3">
        <v>879938.3125</v>
      </c>
      <c r="AC5468" s="2" t="str">
        <f t="shared" si="87"/>
        <v/>
      </c>
    </row>
    <row r="5469" spans="1:29" x14ac:dyDescent="0.25">
      <c r="A5469" s="3" t="s">
        <v>16215</v>
      </c>
      <c r="B5469" s="3" t="s">
        <v>16192</v>
      </c>
      <c r="C5469" s="3" t="s">
        <v>16193</v>
      </c>
      <c r="D5469" s="4" t="s">
        <v>48435</v>
      </c>
      <c r="E5469" s="3" t="s">
        <v>38714</v>
      </c>
      <c r="F5469" s="4" t="s">
        <v>38715</v>
      </c>
      <c r="G5469" s="4" t="s">
        <v>16214</v>
      </c>
      <c r="H5469" s="3" t="s">
        <v>8</v>
      </c>
      <c r="I5469" s="3" t="b">
        <v>0</v>
      </c>
      <c r="J5469" s="3" t="s">
        <v>3</v>
      </c>
      <c r="K5469" s="3">
        <v>1060211.5</v>
      </c>
      <c r="L5469" s="3">
        <v>1009079.0625</v>
      </c>
      <c r="M5469" s="3">
        <v>779118.5</v>
      </c>
      <c r="N5469" s="3">
        <v>822666.9375</v>
      </c>
      <c r="O5469" s="3">
        <v>648820.3125</v>
      </c>
      <c r="P5469" s="3">
        <v>718743.75</v>
      </c>
      <c r="Q5469" s="3">
        <v>686143</v>
      </c>
      <c r="R5469" s="3">
        <v>418084.75</v>
      </c>
      <c r="S5469" s="3">
        <v>688565.875</v>
      </c>
      <c r="T5469" s="3">
        <v>640065.4375</v>
      </c>
      <c r="U5469" s="3">
        <v>807637.75</v>
      </c>
      <c r="V5469" s="3">
        <v>674924.875</v>
      </c>
      <c r="W5469" s="3">
        <v>598552.875</v>
      </c>
      <c r="X5469" s="3">
        <v>479832.4375</v>
      </c>
      <c r="Y5469" s="3">
        <v>423317.15625</v>
      </c>
      <c r="Z5469" s="3">
        <v>561793.9375</v>
      </c>
      <c r="AA5469" s="3">
        <v>840786.4375</v>
      </c>
      <c r="AB5469" s="3">
        <v>551302.0625</v>
      </c>
      <c r="AC5469" s="2" t="str">
        <f t="shared" si="87"/>
        <v>+</v>
      </c>
    </row>
    <row r="5470" spans="1:29" x14ac:dyDescent="0.25">
      <c r="A5470" s="3" t="s">
        <v>16217</v>
      </c>
      <c r="B5470" s="3" t="s">
        <v>16192</v>
      </c>
      <c r="C5470" s="3" t="s">
        <v>16193</v>
      </c>
      <c r="D5470" s="4" t="s">
        <v>48436</v>
      </c>
      <c r="E5470" s="3" t="s">
        <v>7</v>
      </c>
      <c r="F5470" s="4" t="s">
        <v>38716</v>
      </c>
      <c r="G5470" s="4" t="s">
        <v>16216</v>
      </c>
      <c r="H5470" s="3" t="s">
        <v>8</v>
      </c>
      <c r="I5470" s="3" t="b">
        <v>0</v>
      </c>
      <c r="J5470" s="3" t="s">
        <v>3</v>
      </c>
      <c r="K5470" s="3">
        <v>2685025.5</v>
      </c>
      <c r="L5470" s="3">
        <v>2562885.5</v>
      </c>
      <c r="M5470" s="3">
        <v>2278488</v>
      </c>
      <c r="N5470" s="3">
        <v>2155633.25</v>
      </c>
      <c r="O5470" s="3">
        <v>1998399.75</v>
      </c>
      <c r="P5470" s="3">
        <v>2463666.25</v>
      </c>
      <c r="Q5470" s="3">
        <v>2214462.75</v>
      </c>
      <c r="R5470" s="3">
        <v>1499544.75</v>
      </c>
      <c r="S5470" s="3">
        <v>1743027.5</v>
      </c>
      <c r="T5470" s="3">
        <v>2473545</v>
      </c>
      <c r="U5470" s="3">
        <v>2363875.75</v>
      </c>
      <c r="V5470" s="3">
        <v>2521027.25</v>
      </c>
      <c r="W5470" s="3">
        <v>2486609</v>
      </c>
      <c r="X5470" s="3">
        <v>1889349.5</v>
      </c>
      <c r="Y5470" s="3">
        <v>2445587.5</v>
      </c>
      <c r="Z5470" s="3">
        <v>2689917.25</v>
      </c>
      <c r="AA5470" s="3">
        <v>3051783.75</v>
      </c>
      <c r="AB5470" s="3">
        <v>2622817.75</v>
      </c>
      <c r="AC5470" s="2" t="str">
        <f t="shared" si="87"/>
        <v>+</v>
      </c>
    </row>
    <row r="5471" spans="1:29" x14ac:dyDescent="0.25">
      <c r="A5471" s="3" t="s">
        <v>16218</v>
      </c>
      <c r="B5471" s="3" t="s">
        <v>16192</v>
      </c>
      <c r="C5471" s="3" t="s">
        <v>16193</v>
      </c>
      <c r="D5471" s="4" t="s">
        <v>48437</v>
      </c>
      <c r="E5471" s="3" t="s">
        <v>7</v>
      </c>
      <c r="F5471" s="4" t="s">
        <v>38717</v>
      </c>
      <c r="G5471" s="4" t="s">
        <v>16219</v>
      </c>
      <c r="H5471" s="3" t="s">
        <v>8</v>
      </c>
      <c r="I5471" s="3" t="b">
        <v>0</v>
      </c>
      <c r="J5471" s="3" t="s">
        <v>34295</v>
      </c>
      <c r="K5471" s="3">
        <v>997316.125</v>
      </c>
      <c r="L5471" s="3">
        <v>958273.4375</v>
      </c>
      <c r="M5471" s="3">
        <v>868125.6875</v>
      </c>
      <c r="N5471" s="3">
        <v>1059521.75</v>
      </c>
      <c r="O5471" s="3">
        <v>932251.1875</v>
      </c>
      <c r="P5471" s="3">
        <v>824652</v>
      </c>
      <c r="Q5471" s="3">
        <v>787279.375</v>
      </c>
      <c r="R5471" s="3">
        <v>791379.625</v>
      </c>
      <c r="S5471" s="3">
        <v>731822.0625</v>
      </c>
      <c r="T5471" s="3">
        <v>1197774.75</v>
      </c>
      <c r="U5471" s="3">
        <v>1049253</v>
      </c>
      <c r="V5471" s="3">
        <v>1127250.875</v>
      </c>
      <c r="W5471" s="3">
        <v>1318018.375</v>
      </c>
      <c r="X5471" s="3">
        <v>1064803.875</v>
      </c>
      <c r="Y5471" s="3">
        <v>1103071.75</v>
      </c>
      <c r="Z5471" s="3">
        <v>1371158.125</v>
      </c>
      <c r="AA5471" s="3">
        <v>1593721</v>
      </c>
      <c r="AB5471" s="3">
        <v>1215527.625</v>
      </c>
      <c r="AC5471" s="2" t="str">
        <f t="shared" si="87"/>
        <v>+</v>
      </c>
    </row>
    <row r="5472" spans="1:29" x14ac:dyDescent="0.25">
      <c r="A5472" s="3" t="s">
        <v>16222</v>
      </c>
      <c r="B5472" s="3" t="s">
        <v>16192</v>
      </c>
      <c r="C5472" s="3" t="s">
        <v>16193</v>
      </c>
      <c r="D5472" s="4" t="s">
        <v>48438</v>
      </c>
      <c r="E5472" s="3" t="s">
        <v>38718</v>
      </c>
      <c r="F5472" s="4" t="s">
        <v>16221</v>
      </c>
      <c r="G5472" s="4" t="s">
        <v>16220</v>
      </c>
      <c r="H5472" s="3" t="s">
        <v>8</v>
      </c>
      <c r="I5472" s="3" t="b">
        <v>0</v>
      </c>
      <c r="J5472" s="3" t="s">
        <v>3</v>
      </c>
      <c r="K5472" s="3">
        <v>50515.53515625</v>
      </c>
      <c r="N5472" s="3">
        <v>70633.2109375</v>
      </c>
      <c r="O5472" s="3">
        <v>64203.41796875</v>
      </c>
      <c r="P5472" s="3">
        <v>47124.1796875</v>
      </c>
      <c r="Q5472" s="3">
        <v>34355.9296875</v>
      </c>
      <c r="S5472" s="3">
        <v>28072.841796875</v>
      </c>
      <c r="T5472" s="3">
        <v>82281.546875</v>
      </c>
      <c r="U5472" s="3">
        <v>69094.453125</v>
      </c>
      <c r="V5472" s="3">
        <v>60110.26953125</v>
      </c>
      <c r="W5472" s="3">
        <v>57137.2578125</v>
      </c>
      <c r="X5472" s="3">
        <v>41916.375</v>
      </c>
      <c r="Y5472" s="3">
        <v>52951.32421875</v>
      </c>
      <c r="Z5472" s="3">
        <v>59064.40625</v>
      </c>
      <c r="AA5472" s="3">
        <v>79030.703125</v>
      </c>
      <c r="AB5472" s="3">
        <v>56034.359375</v>
      </c>
      <c r="AC5472" s="2" t="str">
        <f t="shared" si="87"/>
        <v/>
      </c>
    </row>
    <row r="5473" spans="1:29" x14ac:dyDescent="0.25">
      <c r="A5473" s="3" t="s">
        <v>16225</v>
      </c>
      <c r="B5473" s="3" t="s">
        <v>16192</v>
      </c>
      <c r="C5473" s="3" t="s">
        <v>16193</v>
      </c>
      <c r="D5473" s="4" t="s">
        <v>48439</v>
      </c>
      <c r="E5473" s="3" t="s">
        <v>7</v>
      </c>
      <c r="F5473" s="4" t="s">
        <v>16224</v>
      </c>
      <c r="G5473" s="4" t="s">
        <v>16223</v>
      </c>
      <c r="H5473" s="3" t="s">
        <v>8</v>
      </c>
      <c r="I5473" s="3" t="b">
        <v>0</v>
      </c>
      <c r="J5473" s="3" t="s">
        <v>3</v>
      </c>
      <c r="K5473" s="3">
        <v>188165.34375</v>
      </c>
      <c r="L5473" s="3">
        <v>231818.703125</v>
      </c>
      <c r="M5473" s="3">
        <v>218587.03125</v>
      </c>
      <c r="N5473" s="3">
        <v>326320.65625</v>
      </c>
      <c r="O5473" s="3">
        <v>311956.21875</v>
      </c>
      <c r="P5473" s="3">
        <v>276923.75</v>
      </c>
      <c r="Q5473" s="3">
        <v>232374.296875</v>
      </c>
      <c r="R5473" s="3">
        <v>209919.75</v>
      </c>
      <c r="S5473" s="3">
        <v>240404.1875</v>
      </c>
      <c r="T5473" s="3">
        <v>532069.875</v>
      </c>
      <c r="U5473" s="3">
        <v>448903.15625</v>
      </c>
      <c r="V5473" s="3">
        <v>471396.28125</v>
      </c>
      <c r="W5473" s="3">
        <v>397043.21875</v>
      </c>
      <c r="X5473" s="3">
        <v>316843.96875</v>
      </c>
      <c r="Y5473" s="3">
        <v>404231.96875</v>
      </c>
      <c r="Z5473" s="3">
        <v>349966.4375</v>
      </c>
      <c r="AA5473" s="3">
        <v>493732</v>
      </c>
      <c r="AB5473" s="3">
        <v>441279.53125</v>
      </c>
      <c r="AC5473" s="2" t="str">
        <f t="shared" si="87"/>
        <v>+</v>
      </c>
    </row>
    <row r="5474" spans="1:29" x14ac:dyDescent="0.25">
      <c r="A5474" s="3" t="s">
        <v>16228</v>
      </c>
      <c r="B5474" s="3" t="s">
        <v>16192</v>
      </c>
      <c r="C5474" s="3" t="s">
        <v>16193</v>
      </c>
      <c r="D5474" s="4" t="s">
        <v>48440</v>
      </c>
      <c r="E5474" s="3" t="s">
        <v>7</v>
      </c>
      <c r="F5474" s="4" t="s">
        <v>16227</v>
      </c>
      <c r="G5474" s="4" t="s">
        <v>16226</v>
      </c>
      <c r="H5474" s="3" t="s">
        <v>8</v>
      </c>
      <c r="I5474" s="3" t="b">
        <v>0</v>
      </c>
      <c r="J5474" s="3" t="s">
        <v>3</v>
      </c>
      <c r="K5474" s="3">
        <v>750250.5</v>
      </c>
      <c r="L5474" s="3">
        <v>722555.6875</v>
      </c>
      <c r="M5474" s="3">
        <v>727403.625</v>
      </c>
      <c r="N5474" s="3">
        <v>1193938.75</v>
      </c>
      <c r="O5474" s="3">
        <v>1322413.25</v>
      </c>
      <c r="P5474" s="3">
        <v>1029556.125</v>
      </c>
      <c r="Q5474" s="3">
        <v>1099864.125</v>
      </c>
      <c r="R5474" s="3">
        <v>888102.25</v>
      </c>
      <c r="S5474" s="3">
        <v>1024390.4375</v>
      </c>
      <c r="T5474" s="3">
        <v>1916342.75</v>
      </c>
      <c r="U5474" s="3">
        <v>1496338.625</v>
      </c>
      <c r="V5474" s="3">
        <v>1699696.5</v>
      </c>
      <c r="W5474" s="3">
        <v>1492303.25</v>
      </c>
      <c r="X5474" s="3">
        <v>1235971.5</v>
      </c>
      <c r="Y5474" s="3">
        <v>1608267.25</v>
      </c>
      <c r="Z5474" s="3">
        <v>1236359.25</v>
      </c>
      <c r="AA5474" s="3">
        <v>1783954</v>
      </c>
      <c r="AB5474" s="3">
        <v>1650716.25</v>
      </c>
      <c r="AC5474" s="2" t="str">
        <f t="shared" si="87"/>
        <v>+</v>
      </c>
    </row>
    <row r="5475" spans="1:29" x14ac:dyDescent="0.25">
      <c r="A5475" s="3" t="s">
        <v>16231</v>
      </c>
      <c r="B5475" s="3" t="s">
        <v>16192</v>
      </c>
      <c r="C5475" s="3" t="s">
        <v>16193</v>
      </c>
      <c r="D5475" s="4" t="s">
        <v>48441</v>
      </c>
      <c r="E5475" s="3" t="s">
        <v>7</v>
      </c>
      <c r="F5475" s="4" t="s">
        <v>16230</v>
      </c>
      <c r="G5475" s="4" t="s">
        <v>16229</v>
      </c>
      <c r="H5475" s="3" t="s">
        <v>9</v>
      </c>
      <c r="I5475" s="3" t="b">
        <v>0</v>
      </c>
      <c r="J5475" s="3" t="s">
        <v>381</v>
      </c>
      <c r="V5475" s="3">
        <v>10484.94140625</v>
      </c>
      <c r="Z5475" s="3">
        <v>6597.72705078125</v>
      </c>
      <c r="AC5475" s="2" t="str">
        <f t="shared" si="87"/>
        <v/>
      </c>
    </row>
    <row r="5476" spans="1:29" x14ac:dyDescent="0.25">
      <c r="A5476" s="3" t="s">
        <v>16233</v>
      </c>
      <c r="B5476" s="3" t="s">
        <v>16192</v>
      </c>
      <c r="C5476" s="3" t="s">
        <v>16193</v>
      </c>
      <c r="D5476" s="4" t="s">
        <v>48442</v>
      </c>
      <c r="E5476" s="3" t="s">
        <v>38719</v>
      </c>
      <c r="F5476" s="4" t="s">
        <v>16232</v>
      </c>
      <c r="G5476" s="4" t="s">
        <v>16202</v>
      </c>
      <c r="H5476" s="3" t="s">
        <v>12</v>
      </c>
      <c r="I5476" s="3" t="b">
        <v>0</v>
      </c>
      <c r="J5476" s="3" t="s">
        <v>381</v>
      </c>
      <c r="M5476" s="3">
        <v>386191.59375</v>
      </c>
      <c r="N5476" s="3">
        <v>373415.125</v>
      </c>
      <c r="T5476" s="3">
        <v>556889.4375</v>
      </c>
      <c r="Y5476" s="3">
        <v>51359.8203125</v>
      </c>
      <c r="AC5476" s="2" t="str">
        <f t="shared" si="87"/>
        <v/>
      </c>
    </row>
    <row r="5477" spans="1:29" x14ac:dyDescent="0.25">
      <c r="A5477" s="3" t="s">
        <v>16238</v>
      </c>
      <c r="B5477" s="3" t="s">
        <v>16234</v>
      </c>
      <c r="C5477" s="3" t="s">
        <v>16235</v>
      </c>
      <c r="D5477" s="4" t="s">
        <v>48443</v>
      </c>
      <c r="E5477" s="3" t="s">
        <v>38720</v>
      </c>
      <c r="F5477" s="4" t="s">
        <v>16237</v>
      </c>
      <c r="G5477" s="4" t="s">
        <v>16236</v>
      </c>
      <c r="H5477" s="3" t="s">
        <v>8</v>
      </c>
      <c r="I5477" s="3" t="b">
        <v>0</v>
      </c>
      <c r="J5477" s="3" t="s">
        <v>381</v>
      </c>
      <c r="N5477" s="3">
        <v>42604.77734375</v>
      </c>
      <c r="O5477" s="3">
        <v>43110.01171875</v>
      </c>
      <c r="AC5477" s="2" t="str">
        <f t="shared" si="87"/>
        <v/>
      </c>
    </row>
    <row r="5478" spans="1:29" x14ac:dyDescent="0.25">
      <c r="A5478" s="3" t="s">
        <v>16243</v>
      </c>
      <c r="B5478" s="3" t="s">
        <v>16239</v>
      </c>
      <c r="C5478" s="3" t="s">
        <v>16240</v>
      </c>
      <c r="D5478" s="4" t="s">
        <v>48444</v>
      </c>
      <c r="E5478" s="3" t="s">
        <v>35818</v>
      </c>
      <c r="F5478" s="4" t="s">
        <v>16242</v>
      </c>
      <c r="G5478" s="4" t="s">
        <v>16241</v>
      </c>
      <c r="H5478" s="3" t="s">
        <v>8</v>
      </c>
      <c r="I5478" s="3" t="b">
        <v>0</v>
      </c>
      <c r="J5478" s="3" t="s">
        <v>3</v>
      </c>
      <c r="K5478" s="3">
        <v>341527.875</v>
      </c>
      <c r="L5478" s="3">
        <v>186935.171875</v>
      </c>
      <c r="M5478" s="3">
        <v>305919.53125</v>
      </c>
      <c r="N5478" s="3">
        <v>168817.1875</v>
      </c>
      <c r="O5478" s="3">
        <v>193895.375</v>
      </c>
      <c r="P5478" s="3">
        <v>251239.546875</v>
      </c>
      <c r="Q5478" s="3">
        <v>195847.34375</v>
      </c>
      <c r="R5478" s="3">
        <v>214921.34375</v>
      </c>
      <c r="S5478" s="3">
        <v>206175.015625</v>
      </c>
      <c r="T5478" s="3">
        <v>158969.671875</v>
      </c>
      <c r="U5478" s="3">
        <v>143743.921875</v>
      </c>
      <c r="V5478" s="3">
        <v>114792.6953125</v>
      </c>
      <c r="W5478" s="3">
        <v>159321.8125</v>
      </c>
      <c r="X5478" s="3">
        <v>161286.71875</v>
      </c>
      <c r="Y5478" s="3">
        <v>156835.703125</v>
      </c>
      <c r="Z5478" s="3">
        <v>117216.0078125</v>
      </c>
      <c r="AA5478" s="3">
        <v>136503.171875</v>
      </c>
      <c r="AB5478" s="3">
        <v>104238.5859375</v>
      </c>
      <c r="AC5478" s="2" t="str">
        <f t="shared" si="87"/>
        <v>+</v>
      </c>
    </row>
    <row r="5479" spans="1:29" x14ac:dyDescent="0.25">
      <c r="A5479" s="3" t="s">
        <v>16248</v>
      </c>
      <c r="B5479" s="3" t="s">
        <v>16244</v>
      </c>
      <c r="C5479" s="3" t="s">
        <v>16245</v>
      </c>
      <c r="D5479" s="4" t="s">
        <v>48445</v>
      </c>
      <c r="E5479" s="3" t="s">
        <v>38721</v>
      </c>
      <c r="F5479" s="4" t="s">
        <v>16247</v>
      </c>
      <c r="G5479" s="4" t="s">
        <v>16246</v>
      </c>
      <c r="H5479" s="3" t="s">
        <v>8</v>
      </c>
      <c r="I5479" s="3" t="b">
        <v>0</v>
      </c>
      <c r="J5479" s="3" t="s">
        <v>3</v>
      </c>
      <c r="K5479" s="3">
        <v>9744.5888671875</v>
      </c>
      <c r="M5479" s="3">
        <v>13418.0888671875</v>
      </c>
      <c r="N5479" s="3">
        <v>12307.333984375</v>
      </c>
      <c r="P5479" s="3">
        <v>18617.1953125</v>
      </c>
      <c r="Q5479" s="3">
        <v>24070.345703125</v>
      </c>
      <c r="R5479" s="3">
        <v>26361.03515625</v>
      </c>
      <c r="S5479" s="3">
        <v>28599.2109375</v>
      </c>
      <c r="T5479" s="3">
        <v>20922.33984375</v>
      </c>
      <c r="U5479" s="3">
        <v>26750.326171875</v>
      </c>
      <c r="V5479" s="3">
        <v>19455.57421875</v>
      </c>
      <c r="W5479" s="3">
        <v>24504.626953125</v>
      </c>
      <c r="X5479" s="3">
        <v>20983.16015625</v>
      </c>
      <c r="Y5479" s="3">
        <v>11089.1904296875</v>
      </c>
      <c r="Z5479" s="3">
        <v>16828.431640625</v>
      </c>
      <c r="AA5479" s="3">
        <v>11258.7861328125</v>
      </c>
      <c r="AB5479" s="3">
        <v>23126.61328125</v>
      </c>
      <c r="AC5479" s="2" t="str">
        <f t="shared" si="87"/>
        <v/>
      </c>
    </row>
    <row r="5480" spans="1:29" x14ac:dyDescent="0.25">
      <c r="A5480" s="3" t="s">
        <v>16253</v>
      </c>
      <c r="B5480" s="3" t="s">
        <v>16249</v>
      </c>
      <c r="C5480" s="3" t="s">
        <v>16250</v>
      </c>
      <c r="D5480" s="4" t="s">
        <v>48446</v>
      </c>
      <c r="E5480" s="3" t="s">
        <v>38722</v>
      </c>
      <c r="F5480" s="4" t="s">
        <v>16252</v>
      </c>
      <c r="G5480" s="4" t="s">
        <v>16251</v>
      </c>
      <c r="H5480" s="3" t="s">
        <v>8</v>
      </c>
      <c r="I5480" s="3" t="b">
        <v>0</v>
      </c>
      <c r="J5480" s="3" t="s">
        <v>3</v>
      </c>
      <c r="K5480" s="3">
        <v>47021.99609375</v>
      </c>
      <c r="L5480" s="3">
        <v>27254.900390625</v>
      </c>
      <c r="M5480" s="3">
        <v>21552.0546875</v>
      </c>
      <c r="N5480" s="3">
        <v>28739.0859375</v>
      </c>
      <c r="O5480" s="3">
        <v>14795.5986328125</v>
      </c>
      <c r="P5480" s="3">
        <v>33340.80859375</v>
      </c>
      <c r="Q5480" s="3">
        <v>36353.1640625</v>
      </c>
      <c r="R5480" s="3">
        <v>37381.78125</v>
      </c>
      <c r="S5480" s="3">
        <v>40089.9375</v>
      </c>
      <c r="T5480" s="3">
        <v>21949.46484375</v>
      </c>
      <c r="U5480" s="3">
        <v>46573.83984375</v>
      </c>
      <c r="V5480" s="3">
        <v>15005.142578125</v>
      </c>
      <c r="X5480" s="3">
        <v>17180.490234375</v>
      </c>
      <c r="Y5480" s="3">
        <v>22512.638671875</v>
      </c>
      <c r="Z5480" s="3">
        <v>30304.408203125</v>
      </c>
      <c r="AA5480" s="3">
        <v>39383.43359375</v>
      </c>
      <c r="AC5480" s="2" t="str">
        <f t="shared" si="87"/>
        <v/>
      </c>
    </row>
    <row r="5481" spans="1:29" x14ac:dyDescent="0.25">
      <c r="A5481" s="3" t="s">
        <v>16258</v>
      </c>
      <c r="B5481" s="3" t="s">
        <v>16254</v>
      </c>
      <c r="C5481" s="3" t="s">
        <v>16255</v>
      </c>
      <c r="D5481" s="4" t="s">
        <v>48447</v>
      </c>
      <c r="E5481" s="3" t="s">
        <v>38723</v>
      </c>
      <c r="F5481" s="4" t="s">
        <v>16257</v>
      </c>
      <c r="G5481" s="4" t="s">
        <v>16256</v>
      </c>
      <c r="H5481" s="3" t="s">
        <v>8</v>
      </c>
      <c r="I5481" s="3" t="b">
        <v>0</v>
      </c>
      <c r="J5481" s="3" t="s">
        <v>3</v>
      </c>
      <c r="K5481" s="3">
        <v>158717.875</v>
      </c>
      <c r="L5481" s="3">
        <v>200789.21875</v>
      </c>
      <c r="M5481" s="3">
        <v>201251.375</v>
      </c>
      <c r="N5481" s="3">
        <v>150964.375</v>
      </c>
      <c r="O5481" s="3">
        <v>128329.5546875</v>
      </c>
      <c r="P5481" s="3">
        <v>94733.515625</v>
      </c>
      <c r="Q5481" s="3">
        <v>120085.5078125</v>
      </c>
      <c r="R5481" s="3">
        <v>207879.421875</v>
      </c>
      <c r="S5481" s="3">
        <v>188528.90625</v>
      </c>
      <c r="T5481" s="3">
        <v>159216.453125</v>
      </c>
      <c r="U5481" s="3">
        <v>204764.703125</v>
      </c>
      <c r="V5481" s="3">
        <v>155291.15625</v>
      </c>
      <c r="W5481" s="3">
        <v>60637.52734375</v>
      </c>
      <c r="X5481" s="3">
        <v>32467.638671875</v>
      </c>
      <c r="Y5481" s="3">
        <v>126877.71875</v>
      </c>
      <c r="Z5481" s="3">
        <v>191861.03125</v>
      </c>
      <c r="AA5481" s="3">
        <v>244175.421875</v>
      </c>
      <c r="AB5481" s="3">
        <v>182970.625</v>
      </c>
      <c r="AC5481" s="2" t="str">
        <f t="shared" si="87"/>
        <v>+</v>
      </c>
    </row>
    <row r="5482" spans="1:29" x14ac:dyDescent="0.25">
      <c r="A5482" s="3" t="s">
        <v>16260</v>
      </c>
      <c r="B5482" s="3" t="s">
        <v>16254</v>
      </c>
      <c r="C5482" s="3" t="s">
        <v>16255</v>
      </c>
      <c r="D5482" s="4" t="s">
        <v>48447</v>
      </c>
      <c r="E5482" s="3" t="s">
        <v>38724</v>
      </c>
      <c r="F5482" s="4" t="s">
        <v>16259</v>
      </c>
      <c r="G5482" s="4" t="s">
        <v>16256</v>
      </c>
      <c r="H5482" s="3" t="s">
        <v>8</v>
      </c>
      <c r="I5482" s="3" t="b">
        <v>0</v>
      </c>
      <c r="J5482" s="3" t="s">
        <v>381</v>
      </c>
      <c r="X5482" s="3">
        <v>160007.3125</v>
      </c>
      <c r="Y5482" s="3">
        <v>189489.234375</v>
      </c>
      <c r="Z5482" s="3">
        <v>132199.40625</v>
      </c>
      <c r="AB5482" s="3">
        <v>118901.125</v>
      </c>
      <c r="AC5482" s="2" t="str">
        <f t="shared" si="87"/>
        <v/>
      </c>
    </row>
    <row r="5483" spans="1:29" x14ac:dyDescent="0.25">
      <c r="A5483" s="3" t="s">
        <v>16262</v>
      </c>
      <c r="B5483" s="3" t="s">
        <v>16254</v>
      </c>
      <c r="C5483" s="3" t="s">
        <v>16255</v>
      </c>
      <c r="D5483" s="4" t="s">
        <v>48448</v>
      </c>
      <c r="E5483" s="3" t="s">
        <v>38725</v>
      </c>
      <c r="F5483" s="4" t="s">
        <v>16261</v>
      </c>
      <c r="G5483" s="4" t="s">
        <v>16256</v>
      </c>
      <c r="H5483" s="3" t="s">
        <v>8</v>
      </c>
      <c r="I5483" s="3" t="b">
        <v>0</v>
      </c>
      <c r="J5483" s="3" t="s">
        <v>3</v>
      </c>
      <c r="K5483" s="3">
        <v>51935.3671875</v>
      </c>
      <c r="L5483" s="3">
        <v>80042.234375</v>
      </c>
      <c r="M5483" s="3">
        <v>83561.828125</v>
      </c>
      <c r="N5483" s="3">
        <v>59495.45703125</v>
      </c>
      <c r="O5483" s="3">
        <v>40387.84375</v>
      </c>
      <c r="P5483" s="3">
        <v>56012.33203125</v>
      </c>
      <c r="Q5483" s="3">
        <v>78606.3203125</v>
      </c>
      <c r="R5483" s="3">
        <v>84879.8359375</v>
      </c>
      <c r="S5483" s="3">
        <v>68979.4765625</v>
      </c>
      <c r="T5483" s="3">
        <v>51670.8046875</v>
      </c>
      <c r="U5483" s="3">
        <v>66280.734375</v>
      </c>
      <c r="V5483" s="3">
        <v>58012.0234375</v>
      </c>
      <c r="W5483" s="3">
        <v>72284.0390625</v>
      </c>
      <c r="X5483" s="3">
        <v>66169.2265625</v>
      </c>
      <c r="Y5483" s="3">
        <v>79344.5859375</v>
      </c>
      <c r="Z5483" s="3">
        <v>86331.90625</v>
      </c>
      <c r="AA5483" s="3">
        <v>99107.671875</v>
      </c>
      <c r="AB5483" s="3">
        <v>58846.82421875</v>
      </c>
      <c r="AC5483" s="2" t="str">
        <f t="shared" si="87"/>
        <v>+</v>
      </c>
    </row>
    <row r="5484" spans="1:29" x14ac:dyDescent="0.25">
      <c r="A5484" s="3" t="s">
        <v>16264</v>
      </c>
      <c r="B5484" s="3" t="s">
        <v>16254</v>
      </c>
      <c r="C5484" s="3" t="s">
        <v>16255</v>
      </c>
      <c r="D5484" s="4" t="s">
        <v>48448</v>
      </c>
      <c r="E5484" s="3" t="s">
        <v>38724</v>
      </c>
      <c r="F5484" s="4" t="s">
        <v>16263</v>
      </c>
      <c r="G5484" s="4" t="s">
        <v>16256</v>
      </c>
      <c r="H5484" s="3" t="s">
        <v>8</v>
      </c>
      <c r="I5484" s="3" t="b">
        <v>0</v>
      </c>
      <c r="J5484" s="3" t="s">
        <v>34295</v>
      </c>
      <c r="R5484" s="3">
        <v>347160.34375</v>
      </c>
      <c r="W5484" s="3">
        <v>327539.3125</v>
      </c>
      <c r="X5484" s="3">
        <v>480021.84375</v>
      </c>
      <c r="Y5484" s="3">
        <v>567724.75</v>
      </c>
      <c r="Z5484" s="3">
        <v>396208.03125</v>
      </c>
      <c r="AA5484" s="3">
        <v>352316.21875</v>
      </c>
      <c r="AB5484" s="3">
        <v>339771.78125</v>
      </c>
      <c r="AC5484" s="2" t="str">
        <f t="shared" si="87"/>
        <v/>
      </c>
    </row>
    <row r="5485" spans="1:29" x14ac:dyDescent="0.25">
      <c r="A5485" s="3" t="s">
        <v>16266</v>
      </c>
      <c r="B5485" s="3" t="s">
        <v>16254</v>
      </c>
      <c r="C5485" s="3" t="s">
        <v>16255</v>
      </c>
      <c r="D5485" s="4" t="s">
        <v>48449</v>
      </c>
      <c r="E5485" s="3" t="s">
        <v>38726</v>
      </c>
      <c r="F5485" s="4" t="s">
        <v>16265</v>
      </c>
      <c r="G5485" s="4" t="s">
        <v>16256</v>
      </c>
      <c r="H5485" s="3" t="s">
        <v>9</v>
      </c>
      <c r="I5485" s="3" t="b">
        <v>0</v>
      </c>
      <c r="J5485" s="3" t="s">
        <v>3</v>
      </c>
      <c r="K5485" s="3">
        <v>162368.265625</v>
      </c>
      <c r="L5485" s="3">
        <v>201594.484375</v>
      </c>
      <c r="M5485" s="3">
        <v>201251.546875</v>
      </c>
      <c r="N5485" s="3">
        <v>151028.890625</v>
      </c>
      <c r="O5485" s="3">
        <v>128297.6484375</v>
      </c>
      <c r="P5485" s="3">
        <v>94977.0546875</v>
      </c>
      <c r="Q5485" s="3">
        <v>120083.71875</v>
      </c>
      <c r="R5485" s="3">
        <v>207850.765625</v>
      </c>
      <c r="S5485" s="3">
        <v>153081.265625</v>
      </c>
      <c r="T5485" s="3">
        <v>159366.65625</v>
      </c>
      <c r="U5485" s="3">
        <v>140624.984375</v>
      </c>
      <c r="V5485" s="3">
        <v>155725.109375</v>
      </c>
      <c r="W5485" s="3">
        <v>60767.60546875</v>
      </c>
      <c r="X5485" s="3">
        <v>184016.078125</v>
      </c>
      <c r="Y5485" s="3">
        <v>186691</v>
      </c>
      <c r="Z5485" s="3">
        <v>192486.0625</v>
      </c>
      <c r="AA5485" s="3">
        <v>244570.3125</v>
      </c>
      <c r="AB5485" s="3">
        <v>182951.078125</v>
      </c>
      <c r="AC5485" s="2" t="str">
        <f t="shared" si="87"/>
        <v>+</v>
      </c>
    </row>
    <row r="5486" spans="1:29" x14ac:dyDescent="0.25">
      <c r="A5486" s="3" t="s">
        <v>16271</v>
      </c>
      <c r="B5486" s="3" t="s">
        <v>16267</v>
      </c>
      <c r="C5486" s="3" t="s">
        <v>16268</v>
      </c>
      <c r="D5486" s="4" t="s">
        <v>48450</v>
      </c>
      <c r="E5486" s="3" t="s">
        <v>7</v>
      </c>
      <c r="F5486" s="4" t="s">
        <v>16270</v>
      </c>
      <c r="G5486" s="4" t="s">
        <v>16269</v>
      </c>
      <c r="H5486" s="3" t="s">
        <v>8</v>
      </c>
      <c r="I5486" s="3" t="b">
        <v>0</v>
      </c>
      <c r="J5486" s="3" t="s">
        <v>3</v>
      </c>
      <c r="K5486" s="3">
        <v>38477.31640625</v>
      </c>
      <c r="N5486" s="3">
        <v>119554.34375</v>
      </c>
      <c r="O5486" s="3">
        <v>106072.578125</v>
      </c>
      <c r="P5486" s="3">
        <v>153851.484375</v>
      </c>
      <c r="Q5486" s="3">
        <v>66068.734375</v>
      </c>
      <c r="R5486" s="3">
        <v>84345.9921875</v>
      </c>
      <c r="S5486" s="3">
        <v>76560.8125</v>
      </c>
      <c r="T5486" s="3">
        <v>140351.375</v>
      </c>
      <c r="U5486" s="3">
        <v>189262.953125</v>
      </c>
      <c r="V5486" s="3">
        <v>147676.671875</v>
      </c>
      <c r="W5486" s="3">
        <v>54440.5234375</v>
      </c>
      <c r="X5486" s="3">
        <v>78356.984375</v>
      </c>
      <c r="Y5486" s="3">
        <v>65177.94921875</v>
      </c>
      <c r="Z5486" s="3">
        <v>123936.921875</v>
      </c>
      <c r="AA5486" s="3">
        <v>135778.3125</v>
      </c>
      <c r="AB5486" s="3">
        <v>149622.09375</v>
      </c>
      <c r="AC5486" s="2" t="str">
        <f t="shared" si="87"/>
        <v/>
      </c>
    </row>
    <row r="5487" spans="1:29" x14ac:dyDescent="0.25">
      <c r="A5487" s="3" t="s">
        <v>16273</v>
      </c>
      <c r="B5487" s="3" t="s">
        <v>16267</v>
      </c>
      <c r="C5487" s="3" t="s">
        <v>16268</v>
      </c>
      <c r="D5487" s="4" t="s">
        <v>48451</v>
      </c>
      <c r="E5487" s="3" t="s">
        <v>38727</v>
      </c>
      <c r="F5487" s="4" t="s">
        <v>16272</v>
      </c>
      <c r="G5487" s="4" t="s">
        <v>16269</v>
      </c>
      <c r="H5487" s="3" t="s">
        <v>12</v>
      </c>
      <c r="I5487" s="3" t="b">
        <v>0</v>
      </c>
      <c r="J5487" s="3" t="s">
        <v>3</v>
      </c>
      <c r="K5487" s="3">
        <v>28905.501953125</v>
      </c>
      <c r="L5487" s="3">
        <v>86570.796875</v>
      </c>
      <c r="M5487" s="3">
        <v>11966.4404296875</v>
      </c>
      <c r="N5487" s="3">
        <v>75244.2421875</v>
      </c>
      <c r="O5487" s="3">
        <v>83747.203125</v>
      </c>
      <c r="P5487" s="3">
        <v>131575.953125</v>
      </c>
      <c r="Q5487" s="3">
        <v>58903.56640625</v>
      </c>
      <c r="R5487" s="3">
        <v>73391.34375</v>
      </c>
      <c r="S5487" s="3">
        <v>68434.5078125</v>
      </c>
      <c r="T5487" s="3">
        <v>121264.7265625</v>
      </c>
      <c r="U5487" s="3">
        <v>152031.546875</v>
      </c>
      <c r="V5487" s="3">
        <v>125725.3984375</v>
      </c>
      <c r="W5487" s="3">
        <v>44866.71875</v>
      </c>
      <c r="X5487" s="3">
        <v>65422.08203125</v>
      </c>
      <c r="Y5487" s="3">
        <v>56629.5859375</v>
      </c>
      <c r="Z5487" s="3">
        <v>105005.4375</v>
      </c>
      <c r="AA5487" s="3">
        <v>102379.6328125</v>
      </c>
      <c r="AB5487" s="3">
        <v>119590.0859375</v>
      </c>
      <c r="AC5487" s="2" t="str">
        <f t="shared" si="87"/>
        <v>+</v>
      </c>
    </row>
    <row r="5488" spans="1:29" x14ac:dyDescent="0.25">
      <c r="A5488" s="3" t="s">
        <v>16278</v>
      </c>
      <c r="B5488" s="3" t="s">
        <v>16274</v>
      </c>
      <c r="C5488" s="3" t="s">
        <v>16275</v>
      </c>
      <c r="D5488" s="4" t="s">
        <v>48452</v>
      </c>
      <c r="E5488" s="3" t="s">
        <v>38728</v>
      </c>
      <c r="F5488" s="4" t="s">
        <v>16277</v>
      </c>
      <c r="G5488" s="4" t="s">
        <v>16276</v>
      </c>
      <c r="H5488" s="3" t="s">
        <v>8</v>
      </c>
      <c r="I5488" s="3" t="b">
        <v>0</v>
      </c>
      <c r="J5488" s="3" t="s">
        <v>3</v>
      </c>
      <c r="S5488" s="3">
        <v>35778.4921875</v>
      </c>
      <c r="T5488" s="3">
        <v>144643.53125</v>
      </c>
      <c r="U5488" s="3">
        <v>122415.78125</v>
      </c>
      <c r="V5488" s="3">
        <v>115812.296875</v>
      </c>
      <c r="X5488" s="3">
        <v>34372.9375</v>
      </c>
      <c r="Z5488" s="3">
        <v>104251.21875</v>
      </c>
      <c r="AA5488" s="3">
        <v>158634.53125</v>
      </c>
      <c r="AC5488" s="2" t="str">
        <f t="shared" si="87"/>
        <v/>
      </c>
    </row>
    <row r="5489" spans="1:29" x14ac:dyDescent="0.25">
      <c r="A5489" s="3" t="s">
        <v>16283</v>
      </c>
      <c r="B5489" s="3" t="s">
        <v>16279</v>
      </c>
      <c r="C5489" s="3" t="s">
        <v>16280</v>
      </c>
      <c r="D5489" s="4" t="s">
        <v>48453</v>
      </c>
      <c r="E5489" s="3" t="s">
        <v>38729</v>
      </c>
      <c r="F5489" s="4" t="s">
        <v>16282</v>
      </c>
      <c r="G5489" s="4" t="s">
        <v>16281</v>
      </c>
      <c r="H5489" s="3" t="s">
        <v>8</v>
      </c>
      <c r="I5489" s="3" t="b">
        <v>0</v>
      </c>
      <c r="J5489" s="3" t="s">
        <v>34318</v>
      </c>
      <c r="L5489" s="3">
        <v>38790.34765625</v>
      </c>
      <c r="M5489" s="3">
        <v>41312.98828125</v>
      </c>
      <c r="N5489" s="3">
        <v>2190486</v>
      </c>
      <c r="Q5489" s="3">
        <v>50074.77734375</v>
      </c>
      <c r="R5489" s="3">
        <v>68694.765625</v>
      </c>
      <c r="S5489" s="3">
        <v>55045.0625</v>
      </c>
      <c r="W5489" s="3">
        <v>117642.828125</v>
      </c>
      <c r="X5489" s="3">
        <v>64425.08203125</v>
      </c>
      <c r="Z5489" s="3">
        <v>25232.888671875</v>
      </c>
      <c r="AA5489" s="3">
        <v>105336.2890625</v>
      </c>
      <c r="AB5489" s="3">
        <v>3312153</v>
      </c>
      <c r="AC5489" s="2" t="str">
        <f t="shared" si="87"/>
        <v/>
      </c>
    </row>
    <row r="5490" spans="1:29" x14ac:dyDescent="0.25">
      <c r="A5490" s="3" t="s">
        <v>16288</v>
      </c>
      <c r="B5490" s="3" t="s">
        <v>16284</v>
      </c>
      <c r="C5490" s="3" t="s">
        <v>16285</v>
      </c>
      <c r="D5490" s="4" t="s">
        <v>48454</v>
      </c>
      <c r="E5490" s="3" t="s">
        <v>38730</v>
      </c>
      <c r="F5490" s="4" t="s">
        <v>16287</v>
      </c>
      <c r="G5490" s="4" t="s">
        <v>16286</v>
      </c>
      <c r="H5490" s="3" t="s">
        <v>8</v>
      </c>
      <c r="I5490" s="3" t="b">
        <v>0</v>
      </c>
      <c r="J5490" s="3" t="s">
        <v>381</v>
      </c>
      <c r="S5490" s="3">
        <v>46041.76953125</v>
      </c>
      <c r="X5490" s="3">
        <v>58427.20703125</v>
      </c>
      <c r="Y5490" s="3">
        <v>63707.29296875</v>
      </c>
      <c r="AC5490" s="2" t="str">
        <f t="shared" si="87"/>
        <v/>
      </c>
    </row>
    <row r="5491" spans="1:29" x14ac:dyDescent="0.25">
      <c r="A5491" s="3" t="s">
        <v>16290</v>
      </c>
      <c r="B5491" s="3" t="s">
        <v>16284</v>
      </c>
      <c r="C5491" s="3" t="s">
        <v>16285</v>
      </c>
      <c r="D5491" s="4" t="s">
        <v>48455</v>
      </c>
      <c r="E5491" s="3" t="s">
        <v>7</v>
      </c>
      <c r="F5491" s="4" t="s">
        <v>38731</v>
      </c>
      <c r="G5491" s="4" t="s">
        <v>16289</v>
      </c>
      <c r="H5491" s="3" t="s">
        <v>8</v>
      </c>
      <c r="I5491" s="3" t="b">
        <v>0</v>
      </c>
      <c r="J5491" s="3" t="s">
        <v>3</v>
      </c>
      <c r="K5491" s="3">
        <v>112517.625</v>
      </c>
      <c r="M5491" s="3">
        <v>130549.6015625</v>
      </c>
      <c r="N5491" s="3">
        <v>133138.78125</v>
      </c>
      <c r="O5491" s="3">
        <v>217609.890625</v>
      </c>
      <c r="P5491" s="3">
        <v>210179.96875</v>
      </c>
      <c r="Q5491" s="3">
        <v>175096.15625</v>
      </c>
      <c r="R5491" s="3">
        <v>313151.53125</v>
      </c>
      <c r="S5491" s="3">
        <v>280519.21875</v>
      </c>
      <c r="T5491" s="3">
        <v>147944.109375</v>
      </c>
      <c r="U5491" s="3">
        <v>164745.8125</v>
      </c>
      <c r="V5491" s="3">
        <v>91030.8125</v>
      </c>
      <c r="W5491" s="3">
        <v>211507.875</v>
      </c>
      <c r="X5491" s="3">
        <v>278199.84375</v>
      </c>
      <c r="Y5491" s="3">
        <v>368911.0625</v>
      </c>
      <c r="Z5491" s="3">
        <v>214096.484375</v>
      </c>
      <c r="AA5491" s="3">
        <v>228402.046875</v>
      </c>
      <c r="AB5491" s="3">
        <v>183108.25</v>
      </c>
      <c r="AC5491" s="2" t="str">
        <f t="shared" si="87"/>
        <v/>
      </c>
    </row>
    <row r="5492" spans="1:29" x14ac:dyDescent="0.25">
      <c r="A5492" s="3" t="s">
        <v>16295</v>
      </c>
      <c r="B5492" s="3" t="s">
        <v>16291</v>
      </c>
      <c r="C5492" s="3" t="s">
        <v>16292</v>
      </c>
      <c r="D5492" s="4" t="s">
        <v>48456</v>
      </c>
      <c r="E5492" s="3" t="s">
        <v>38732</v>
      </c>
      <c r="F5492" s="4" t="s">
        <v>16294</v>
      </c>
      <c r="G5492" s="4" t="s">
        <v>16293</v>
      </c>
      <c r="H5492" s="3" t="s">
        <v>8</v>
      </c>
      <c r="I5492" s="3" t="b">
        <v>0</v>
      </c>
      <c r="J5492" s="3" t="s">
        <v>3</v>
      </c>
      <c r="Q5492" s="3">
        <v>17037.4140625</v>
      </c>
      <c r="W5492" s="3">
        <v>23844.814453125</v>
      </c>
      <c r="AA5492" s="3">
        <v>20083.744140625</v>
      </c>
      <c r="AC5492" s="2" t="str">
        <f t="shared" si="87"/>
        <v/>
      </c>
    </row>
    <row r="5493" spans="1:29" x14ac:dyDescent="0.25">
      <c r="A5493" s="3" t="s">
        <v>16298</v>
      </c>
      <c r="B5493" s="3" t="s">
        <v>16291</v>
      </c>
      <c r="C5493" s="3" t="s">
        <v>16292</v>
      </c>
      <c r="D5493" s="4" t="s">
        <v>48457</v>
      </c>
      <c r="E5493" s="3" t="s">
        <v>38733</v>
      </c>
      <c r="F5493" s="4" t="s">
        <v>16297</v>
      </c>
      <c r="G5493" s="4" t="s">
        <v>16296</v>
      </c>
      <c r="H5493" s="3" t="s">
        <v>8</v>
      </c>
      <c r="I5493" s="3" t="b">
        <v>0</v>
      </c>
      <c r="J5493" s="3" t="s">
        <v>381</v>
      </c>
      <c r="K5493" s="3">
        <v>476640.90625</v>
      </c>
      <c r="M5493" s="3">
        <v>43032.3671875</v>
      </c>
      <c r="N5493" s="3">
        <v>70877.046875</v>
      </c>
      <c r="R5493" s="3">
        <v>89551.1015625</v>
      </c>
      <c r="V5493" s="3">
        <v>16728.490234375</v>
      </c>
      <c r="X5493" s="3">
        <v>301765.65625</v>
      </c>
      <c r="Z5493" s="3">
        <v>379562.125</v>
      </c>
      <c r="AC5493" s="2" t="str">
        <f t="shared" si="87"/>
        <v/>
      </c>
    </row>
    <row r="5494" spans="1:29" x14ac:dyDescent="0.25">
      <c r="A5494" s="3" t="s">
        <v>16301</v>
      </c>
      <c r="B5494" s="3" t="s">
        <v>16291</v>
      </c>
      <c r="C5494" s="3" t="s">
        <v>16292</v>
      </c>
      <c r="D5494" s="4" t="s">
        <v>48458</v>
      </c>
      <c r="E5494" s="3" t="s">
        <v>38734</v>
      </c>
      <c r="F5494" s="4" t="s">
        <v>16300</v>
      </c>
      <c r="G5494" s="4" t="s">
        <v>16299</v>
      </c>
      <c r="H5494" s="3" t="s">
        <v>8</v>
      </c>
      <c r="I5494" s="3" t="b">
        <v>0</v>
      </c>
      <c r="J5494" s="3" t="s">
        <v>381</v>
      </c>
      <c r="K5494" s="3">
        <v>82850.6953125</v>
      </c>
      <c r="M5494" s="3">
        <v>45694.87109375</v>
      </c>
      <c r="N5494" s="3">
        <v>42950.640625</v>
      </c>
      <c r="O5494" s="3">
        <v>52684.12890625</v>
      </c>
      <c r="Q5494" s="3">
        <v>75090.7421875</v>
      </c>
      <c r="R5494" s="3">
        <v>48951.265625</v>
      </c>
      <c r="S5494" s="3">
        <v>59859.0703125</v>
      </c>
      <c r="T5494" s="3">
        <v>46147.59765625</v>
      </c>
      <c r="V5494" s="3">
        <v>43083.34375</v>
      </c>
      <c r="W5494" s="3">
        <v>118274.3671875</v>
      </c>
      <c r="X5494" s="3">
        <v>97067.953125</v>
      </c>
      <c r="Y5494" s="3">
        <v>97110.609375</v>
      </c>
      <c r="Z5494" s="3">
        <v>87086.203125</v>
      </c>
      <c r="AB5494" s="3">
        <v>54900.51953125</v>
      </c>
      <c r="AC5494" s="2" t="str">
        <f t="shared" si="87"/>
        <v/>
      </c>
    </row>
    <row r="5495" spans="1:29" x14ac:dyDescent="0.25">
      <c r="A5495" s="3" t="s">
        <v>16306</v>
      </c>
      <c r="B5495" s="3" t="s">
        <v>16302</v>
      </c>
      <c r="C5495" s="3" t="s">
        <v>16303</v>
      </c>
      <c r="D5495" s="4" t="s">
        <v>48459</v>
      </c>
      <c r="E5495" s="3" t="s">
        <v>7</v>
      </c>
      <c r="F5495" s="4" t="s">
        <v>16305</v>
      </c>
      <c r="G5495" s="4" t="s">
        <v>16304</v>
      </c>
      <c r="H5495" s="3" t="s">
        <v>8</v>
      </c>
      <c r="I5495" s="3" t="b">
        <v>0</v>
      </c>
      <c r="J5495" s="3" t="s">
        <v>3</v>
      </c>
      <c r="K5495" s="3">
        <v>308084.96875</v>
      </c>
      <c r="L5495" s="3">
        <v>208083.0625</v>
      </c>
      <c r="M5495" s="3">
        <v>230966.796875</v>
      </c>
      <c r="N5495" s="3">
        <v>201625.6875</v>
      </c>
      <c r="O5495" s="3">
        <v>181385.71875</v>
      </c>
      <c r="P5495" s="3">
        <v>176773.640625</v>
      </c>
      <c r="Q5495" s="3">
        <v>230215.078125</v>
      </c>
      <c r="R5495" s="3">
        <v>209549.703125</v>
      </c>
      <c r="S5495" s="3">
        <v>222648.578125</v>
      </c>
      <c r="T5495" s="3">
        <v>108549.7265625</v>
      </c>
      <c r="U5495" s="3">
        <v>136862.859375</v>
      </c>
      <c r="V5495" s="3">
        <v>112094.703125</v>
      </c>
      <c r="W5495" s="3">
        <v>173682.515625</v>
      </c>
      <c r="X5495" s="3">
        <v>180060.203125</v>
      </c>
      <c r="Y5495" s="3">
        <v>177758.3125</v>
      </c>
      <c r="Z5495" s="3">
        <v>98158.4609375</v>
      </c>
      <c r="AA5495" s="3">
        <v>100883.015625</v>
      </c>
      <c r="AB5495" s="3">
        <v>69848.421875</v>
      </c>
      <c r="AC5495" s="2" t="str">
        <f t="shared" si="87"/>
        <v>+</v>
      </c>
    </row>
    <row r="5496" spans="1:29" x14ac:dyDescent="0.25">
      <c r="A5496" s="3" t="s">
        <v>16311</v>
      </c>
      <c r="B5496" s="3" t="s">
        <v>16307</v>
      </c>
      <c r="C5496" s="3" t="s">
        <v>16308</v>
      </c>
      <c r="D5496" s="4" t="s">
        <v>48460</v>
      </c>
      <c r="E5496" s="3" t="s">
        <v>36294</v>
      </c>
      <c r="F5496" s="4" t="s">
        <v>16310</v>
      </c>
      <c r="G5496" s="4" t="s">
        <v>16309</v>
      </c>
      <c r="H5496" s="3" t="s">
        <v>8</v>
      </c>
      <c r="I5496" s="3" t="b">
        <v>0</v>
      </c>
      <c r="J5496" s="3" t="s">
        <v>381</v>
      </c>
      <c r="L5496" s="3">
        <v>32370.8671875</v>
      </c>
      <c r="Q5496" s="3">
        <v>46853.85546875</v>
      </c>
      <c r="R5496" s="3">
        <v>40675.73046875</v>
      </c>
      <c r="S5496" s="3">
        <v>33608.546875</v>
      </c>
      <c r="X5496" s="3">
        <v>23324.337890625</v>
      </c>
      <c r="AC5496" s="2" t="str">
        <f t="shared" si="87"/>
        <v/>
      </c>
    </row>
    <row r="5497" spans="1:29" x14ac:dyDescent="0.25">
      <c r="A5497" s="3" t="s">
        <v>16314</v>
      </c>
      <c r="B5497" s="3" t="s">
        <v>16307</v>
      </c>
      <c r="C5497" s="3" t="s">
        <v>16308</v>
      </c>
      <c r="D5497" s="4" t="s">
        <v>48461</v>
      </c>
      <c r="E5497" s="3" t="s">
        <v>7</v>
      </c>
      <c r="F5497" s="4" t="s">
        <v>16313</v>
      </c>
      <c r="G5497" s="4" t="s">
        <v>16312</v>
      </c>
      <c r="H5497" s="3" t="s">
        <v>8</v>
      </c>
      <c r="I5497" s="3" t="b">
        <v>0</v>
      </c>
      <c r="J5497" s="3" t="s">
        <v>34295</v>
      </c>
      <c r="L5497" s="3">
        <v>1016963.5625</v>
      </c>
      <c r="M5497" s="3">
        <v>1040293.625</v>
      </c>
      <c r="O5497" s="3">
        <v>608812.875</v>
      </c>
      <c r="Q5497" s="3">
        <v>1089111.75</v>
      </c>
      <c r="R5497" s="3">
        <v>954382.375</v>
      </c>
      <c r="S5497" s="3">
        <v>921420.625</v>
      </c>
      <c r="T5497" s="3">
        <v>849032.375</v>
      </c>
      <c r="U5497" s="3">
        <v>758390</v>
      </c>
      <c r="V5497" s="3">
        <v>748872.4375</v>
      </c>
      <c r="W5497" s="3">
        <v>907648.1875</v>
      </c>
      <c r="X5497" s="3">
        <v>901108.6875</v>
      </c>
      <c r="Y5497" s="3">
        <v>1025053.25</v>
      </c>
      <c r="Z5497" s="3">
        <v>975346.0625</v>
      </c>
      <c r="AA5497" s="3">
        <v>812911.75</v>
      </c>
      <c r="AB5497" s="3">
        <v>995397.75</v>
      </c>
      <c r="AC5497" s="2" t="str">
        <f t="shared" si="87"/>
        <v/>
      </c>
    </row>
    <row r="5498" spans="1:29" x14ac:dyDescent="0.25">
      <c r="A5498" s="3" t="s">
        <v>16317</v>
      </c>
      <c r="B5498" s="3" t="s">
        <v>16307</v>
      </c>
      <c r="C5498" s="3" t="s">
        <v>16308</v>
      </c>
      <c r="D5498" s="4" t="s">
        <v>48462</v>
      </c>
      <c r="E5498" s="3" t="s">
        <v>38735</v>
      </c>
      <c r="F5498" s="4" t="s">
        <v>16316</v>
      </c>
      <c r="G5498" s="4" t="s">
        <v>16315</v>
      </c>
      <c r="H5498" s="3" t="s">
        <v>8</v>
      </c>
      <c r="I5498" s="3" t="b">
        <v>0</v>
      </c>
      <c r="J5498" s="3" t="s">
        <v>3</v>
      </c>
      <c r="K5498" s="3">
        <v>137778.4375</v>
      </c>
      <c r="L5498" s="3">
        <v>135747</v>
      </c>
      <c r="M5498" s="3">
        <v>120049.6484375</v>
      </c>
      <c r="N5498" s="3">
        <v>115718.109375</v>
      </c>
      <c r="O5498" s="3">
        <v>95185.15625</v>
      </c>
      <c r="P5498" s="3">
        <v>100632.015625</v>
      </c>
      <c r="Q5498" s="3">
        <v>104942.1484375</v>
      </c>
      <c r="R5498" s="3">
        <v>112552.8046875</v>
      </c>
      <c r="S5498" s="3">
        <v>110422.0546875</v>
      </c>
      <c r="T5498" s="3">
        <v>83777.1640625</v>
      </c>
      <c r="U5498" s="3">
        <v>95808.4921875</v>
      </c>
      <c r="V5498" s="3">
        <v>91067.1328125</v>
      </c>
      <c r="W5498" s="3">
        <v>93171.53125</v>
      </c>
      <c r="X5498" s="3">
        <v>88567.5859375</v>
      </c>
      <c r="Y5498" s="3">
        <v>95116.9765625</v>
      </c>
      <c r="Z5498" s="3">
        <v>110196.9765625</v>
      </c>
      <c r="AA5498" s="3">
        <v>161577.96875</v>
      </c>
      <c r="AB5498" s="3">
        <v>128978.5625</v>
      </c>
      <c r="AC5498" s="2" t="str">
        <f t="shared" si="87"/>
        <v>+</v>
      </c>
    </row>
    <row r="5499" spans="1:29" x14ac:dyDescent="0.25">
      <c r="A5499" s="3" t="s">
        <v>16319</v>
      </c>
      <c r="B5499" s="3" t="s">
        <v>16307</v>
      </c>
      <c r="C5499" s="3" t="s">
        <v>16308</v>
      </c>
      <c r="D5499" s="4" t="s">
        <v>48463</v>
      </c>
      <c r="E5499" s="3" t="s">
        <v>7</v>
      </c>
      <c r="F5499" s="4" t="s">
        <v>16318</v>
      </c>
      <c r="G5499" s="4" t="s">
        <v>16315</v>
      </c>
      <c r="H5499" s="3" t="s">
        <v>8</v>
      </c>
      <c r="I5499" s="3" t="b">
        <v>0</v>
      </c>
      <c r="J5499" s="3" t="s">
        <v>3</v>
      </c>
      <c r="K5499" s="3">
        <v>137795.59375</v>
      </c>
      <c r="L5499" s="3">
        <v>135236.671875</v>
      </c>
      <c r="M5499" s="3">
        <v>120021.734375</v>
      </c>
      <c r="N5499" s="3">
        <v>115737.03125</v>
      </c>
      <c r="O5499" s="3">
        <v>95190.078125</v>
      </c>
      <c r="P5499" s="3">
        <v>100632.015625</v>
      </c>
      <c r="Q5499" s="3">
        <v>104936.7421875</v>
      </c>
      <c r="R5499" s="3">
        <v>112552.8515625</v>
      </c>
      <c r="S5499" s="3">
        <v>110574.875</v>
      </c>
      <c r="T5499" s="3">
        <v>83877.359375</v>
      </c>
      <c r="U5499" s="3">
        <v>94538.90625</v>
      </c>
      <c r="V5499" s="3">
        <v>91308.875</v>
      </c>
      <c r="W5499" s="3">
        <v>93171.671875</v>
      </c>
      <c r="X5499" s="3">
        <v>86450.421875</v>
      </c>
      <c r="Y5499" s="3">
        <v>95129.53125</v>
      </c>
      <c r="Z5499" s="3">
        <v>109995.671875</v>
      </c>
      <c r="AA5499" s="3">
        <v>160882.546875</v>
      </c>
      <c r="AB5499" s="3">
        <v>128977.4140625</v>
      </c>
      <c r="AC5499" s="2" t="str">
        <f t="shared" si="87"/>
        <v>+</v>
      </c>
    </row>
    <row r="5500" spans="1:29" x14ac:dyDescent="0.25">
      <c r="A5500" s="3" t="s">
        <v>16322</v>
      </c>
      <c r="B5500" s="3" t="s">
        <v>16307</v>
      </c>
      <c r="C5500" s="3" t="s">
        <v>16308</v>
      </c>
      <c r="D5500" s="4" t="s">
        <v>48464</v>
      </c>
      <c r="E5500" s="3" t="s">
        <v>38736</v>
      </c>
      <c r="F5500" s="4" t="s">
        <v>16321</v>
      </c>
      <c r="G5500" s="4" t="s">
        <v>16320</v>
      </c>
      <c r="H5500" s="3" t="s">
        <v>8</v>
      </c>
      <c r="I5500" s="3" t="b">
        <v>0</v>
      </c>
      <c r="J5500" s="3" t="s">
        <v>3</v>
      </c>
      <c r="K5500" s="3">
        <v>146109.25</v>
      </c>
      <c r="L5500" s="3">
        <v>216171.90625</v>
      </c>
      <c r="M5500" s="3">
        <v>126370.703125</v>
      </c>
      <c r="N5500" s="3">
        <v>136605.671875</v>
      </c>
      <c r="O5500" s="3">
        <v>90070.078125</v>
      </c>
      <c r="P5500" s="3">
        <v>167274.609375</v>
      </c>
      <c r="Q5500" s="3">
        <v>106815.8203125</v>
      </c>
      <c r="R5500" s="3">
        <v>116562.8046875</v>
      </c>
      <c r="S5500" s="3">
        <v>97196.65625</v>
      </c>
      <c r="T5500" s="3">
        <v>91179.59375</v>
      </c>
      <c r="U5500" s="3">
        <v>159246.4375</v>
      </c>
      <c r="V5500" s="3">
        <v>69762.8046875</v>
      </c>
      <c r="W5500" s="3">
        <v>104936.65625</v>
      </c>
      <c r="X5500" s="3">
        <v>100032.8359375</v>
      </c>
      <c r="Z5500" s="3">
        <v>153488.140625</v>
      </c>
      <c r="AA5500" s="3">
        <v>310250.46875</v>
      </c>
      <c r="AB5500" s="3">
        <v>167090.90625</v>
      </c>
      <c r="AC5500" s="2" t="str">
        <f t="shared" si="87"/>
        <v/>
      </c>
    </row>
    <row r="5501" spans="1:29" x14ac:dyDescent="0.25">
      <c r="A5501" s="3" t="s">
        <v>16325</v>
      </c>
      <c r="B5501" s="3" t="s">
        <v>16307</v>
      </c>
      <c r="C5501" s="3" t="s">
        <v>16308</v>
      </c>
      <c r="D5501" s="4" t="s">
        <v>48465</v>
      </c>
      <c r="E5501" s="3" t="s">
        <v>38737</v>
      </c>
      <c r="F5501" s="4" t="s">
        <v>16324</v>
      </c>
      <c r="G5501" s="4" t="s">
        <v>16323</v>
      </c>
      <c r="H5501" s="3" t="s">
        <v>9</v>
      </c>
      <c r="I5501" s="3" t="b">
        <v>0</v>
      </c>
      <c r="J5501" s="3" t="s">
        <v>3</v>
      </c>
      <c r="W5501" s="3">
        <v>14932.2080078125</v>
      </c>
      <c r="AA5501" s="3">
        <v>46012.44921875</v>
      </c>
      <c r="AC5501" s="2" t="str">
        <f t="shared" si="87"/>
        <v/>
      </c>
    </row>
    <row r="5502" spans="1:29" x14ac:dyDescent="0.25">
      <c r="A5502" s="3" t="s">
        <v>16327</v>
      </c>
      <c r="B5502" s="3" t="s">
        <v>16307</v>
      </c>
      <c r="C5502" s="3" t="s">
        <v>16308</v>
      </c>
      <c r="D5502" s="4" t="s">
        <v>48466</v>
      </c>
      <c r="E5502" s="3" t="s">
        <v>38738</v>
      </c>
      <c r="F5502" s="4" t="s">
        <v>16326</v>
      </c>
      <c r="G5502" s="4" t="s">
        <v>16320</v>
      </c>
      <c r="H5502" s="3" t="s">
        <v>9</v>
      </c>
      <c r="I5502" s="3" t="b">
        <v>0</v>
      </c>
      <c r="J5502" s="3" t="s">
        <v>3</v>
      </c>
      <c r="K5502" s="3">
        <v>145850.390625</v>
      </c>
      <c r="L5502" s="3">
        <v>216171.921875</v>
      </c>
      <c r="M5502" s="3">
        <v>126573.6875</v>
      </c>
      <c r="N5502" s="3">
        <v>136015.515625</v>
      </c>
      <c r="O5502" s="3">
        <v>90221.4765625</v>
      </c>
      <c r="P5502" s="3">
        <v>167275.484375</v>
      </c>
      <c r="Q5502" s="3">
        <v>106815.875</v>
      </c>
      <c r="R5502" s="3">
        <v>116716.4453125</v>
      </c>
      <c r="S5502" s="3">
        <v>97179.765625</v>
      </c>
      <c r="T5502" s="3">
        <v>91179.515625</v>
      </c>
      <c r="U5502" s="3">
        <v>159243.578125</v>
      </c>
      <c r="V5502" s="3">
        <v>69753.265625</v>
      </c>
      <c r="W5502" s="3">
        <v>104926.3046875</v>
      </c>
      <c r="X5502" s="3">
        <v>100072.34375</v>
      </c>
      <c r="Y5502" s="3">
        <v>126101.203125</v>
      </c>
      <c r="Z5502" s="3">
        <v>153488.078125</v>
      </c>
      <c r="AA5502" s="3">
        <v>309477.03125</v>
      </c>
      <c r="AB5502" s="3">
        <v>167053</v>
      </c>
      <c r="AC5502" s="2" t="str">
        <f t="shared" si="87"/>
        <v>+</v>
      </c>
    </row>
    <row r="5503" spans="1:29" x14ac:dyDescent="0.25">
      <c r="A5503" s="3" t="s">
        <v>16331</v>
      </c>
      <c r="B5503" s="3" t="s">
        <v>16328</v>
      </c>
      <c r="C5503" s="3" t="s">
        <v>16329</v>
      </c>
      <c r="D5503" s="4" t="s">
        <v>48467</v>
      </c>
      <c r="E5503" s="3" t="s">
        <v>7</v>
      </c>
      <c r="F5503" s="4" t="s">
        <v>38739</v>
      </c>
      <c r="G5503" s="4" t="s">
        <v>16330</v>
      </c>
      <c r="H5503" s="3" t="s">
        <v>8</v>
      </c>
      <c r="I5503" s="3" t="b">
        <v>0</v>
      </c>
      <c r="J5503" s="3" t="s">
        <v>34295</v>
      </c>
      <c r="K5503" s="3">
        <v>410628.5</v>
      </c>
      <c r="L5503" s="3">
        <v>628511.0625</v>
      </c>
      <c r="M5503" s="3">
        <v>555073.375</v>
      </c>
      <c r="N5503" s="3">
        <v>295687.65625</v>
      </c>
      <c r="O5503" s="3">
        <v>283209.65625</v>
      </c>
      <c r="P5503" s="3">
        <v>241720.5625</v>
      </c>
      <c r="Q5503" s="3">
        <v>874057.25</v>
      </c>
      <c r="R5503" s="3">
        <v>697748.375</v>
      </c>
      <c r="S5503" s="3">
        <v>797285.5625</v>
      </c>
      <c r="T5503" s="3">
        <v>219590.453125</v>
      </c>
      <c r="U5503" s="3">
        <v>321202.15625</v>
      </c>
      <c r="V5503" s="3">
        <v>260312.453125</v>
      </c>
      <c r="W5503" s="3">
        <v>851890.625</v>
      </c>
      <c r="X5503" s="3">
        <v>798380.375</v>
      </c>
      <c r="Y5503" s="3">
        <v>856501.25</v>
      </c>
      <c r="Z5503" s="3">
        <v>625477.75</v>
      </c>
      <c r="AA5503" s="3">
        <v>375397.40625</v>
      </c>
      <c r="AB5503" s="3">
        <v>457501.59375</v>
      </c>
      <c r="AC5503" s="2" t="str">
        <f t="shared" si="87"/>
        <v>+</v>
      </c>
    </row>
    <row r="5504" spans="1:29" x14ac:dyDescent="0.25">
      <c r="A5504" s="3" t="s">
        <v>16332</v>
      </c>
      <c r="B5504" s="3" t="s">
        <v>16328</v>
      </c>
      <c r="C5504" s="3" t="s">
        <v>16329</v>
      </c>
      <c r="D5504" s="4" t="s">
        <v>48468</v>
      </c>
      <c r="E5504" s="3" t="s">
        <v>38740</v>
      </c>
      <c r="F5504" s="4" t="s">
        <v>38741</v>
      </c>
      <c r="G5504" s="4" t="s">
        <v>16330</v>
      </c>
      <c r="H5504" s="3" t="s">
        <v>12</v>
      </c>
      <c r="I5504" s="3" t="b">
        <v>0</v>
      </c>
      <c r="J5504" s="3" t="s">
        <v>34295</v>
      </c>
      <c r="K5504" s="3">
        <v>410637.28125</v>
      </c>
      <c r="L5504" s="3">
        <v>626200.8125</v>
      </c>
      <c r="M5504" s="3">
        <v>556210.6875</v>
      </c>
      <c r="N5504" s="3">
        <v>296297.28125</v>
      </c>
      <c r="O5504" s="3">
        <v>283789.90625</v>
      </c>
      <c r="P5504" s="3">
        <v>242215.953125</v>
      </c>
      <c r="Q5504" s="3">
        <v>876542.25</v>
      </c>
      <c r="R5504" s="3">
        <v>699197.4375</v>
      </c>
      <c r="S5504" s="3">
        <v>795565.375</v>
      </c>
      <c r="T5504" s="3">
        <v>220040.359375</v>
      </c>
      <c r="U5504" s="3">
        <v>321860.28125</v>
      </c>
      <c r="V5504" s="3">
        <v>260845.78125</v>
      </c>
      <c r="W5504" s="3">
        <v>853636.0625</v>
      </c>
      <c r="X5504" s="3">
        <v>800942.5</v>
      </c>
      <c r="Y5504" s="3">
        <v>856661.25</v>
      </c>
      <c r="Z5504" s="3">
        <v>627419.3125</v>
      </c>
      <c r="AA5504" s="3">
        <v>368579.09375</v>
      </c>
      <c r="AB5504" s="3">
        <v>455179.40625</v>
      </c>
      <c r="AC5504" s="2" t="str">
        <f t="shared" si="87"/>
        <v>+</v>
      </c>
    </row>
    <row r="5505" spans="1:29" x14ac:dyDescent="0.25">
      <c r="A5505" s="3" t="s">
        <v>16337</v>
      </c>
      <c r="B5505" s="3" t="s">
        <v>16333</v>
      </c>
      <c r="C5505" s="3" t="s">
        <v>16334</v>
      </c>
      <c r="D5505" s="4" t="s">
        <v>48469</v>
      </c>
      <c r="E5505" s="3" t="s">
        <v>34304</v>
      </c>
      <c r="F5505" s="4" t="s">
        <v>16336</v>
      </c>
      <c r="G5505" s="4" t="s">
        <v>16335</v>
      </c>
      <c r="H5505" s="3" t="s">
        <v>8</v>
      </c>
      <c r="I5505" s="3" t="b">
        <v>0</v>
      </c>
      <c r="J5505" s="3" t="s">
        <v>3</v>
      </c>
      <c r="K5505" s="3">
        <v>46381.3046875</v>
      </c>
      <c r="L5505" s="3">
        <v>72342.9609375</v>
      </c>
      <c r="M5505" s="3">
        <v>57743.3203125</v>
      </c>
      <c r="Q5505" s="3">
        <v>29181.13671875</v>
      </c>
      <c r="R5505" s="3">
        <v>36288.375</v>
      </c>
      <c r="S5505" s="3">
        <v>34964.26171875</v>
      </c>
      <c r="T5505" s="3">
        <v>40475.1171875</v>
      </c>
      <c r="W5505" s="3">
        <v>47325.3359375</v>
      </c>
      <c r="X5505" s="3">
        <v>49565.8671875</v>
      </c>
      <c r="Y5505" s="3">
        <v>50157.90234375</v>
      </c>
      <c r="Z5505" s="3">
        <v>69228.90625</v>
      </c>
      <c r="AA5505" s="3">
        <v>85845.59375</v>
      </c>
      <c r="AB5505" s="3">
        <v>49696.68359375</v>
      </c>
      <c r="AC5505" s="2" t="str">
        <f t="shared" si="87"/>
        <v/>
      </c>
    </row>
    <row r="5506" spans="1:29" x14ac:dyDescent="0.25">
      <c r="A5506" s="3" t="s">
        <v>16340</v>
      </c>
      <c r="B5506" s="3" t="s">
        <v>16333</v>
      </c>
      <c r="C5506" s="3" t="s">
        <v>16334</v>
      </c>
      <c r="D5506" s="4" t="s">
        <v>48470</v>
      </c>
      <c r="E5506" s="3" t="s">
        <v>38742</v>
      </c>
      <c r="F5506" s="4" t="s">
        <v>16339</v>
      </c>
      <c r="G5506" s="4" t="s">
        <v>16338</v>
      </c>
      <c r="H5506" s="3" t="s">
        <v>8</v>
      </c>
      <c r="I5506" s="3" t="b">
        <v>0</v>
      </c>
      <c r="J5506" s="3" t="s">
        <v>3</v>
      </c>
      <c r="Q5506" s="3">
        <v>90331.71875</v>
      </c>
      <c r="R5506" s="3">
        <v>62351.76953125</v>
      </c>
      <c r="S5506" s="3">
        <v>76702.8671875</v>
      </c>
      <c r="T5506" s="3">
        <v>41330.2421875</v>
      </c>
      <c r="U5506" s="3">
        <v>41098.32421875</v>
      </c>
      <c r="V5506" s="3">
        <v>40518.92578125</v>
      </c>
      <c r="W5506" s="3">
        <v>42676.171875</v>
      </c>
      <c r="X5506" s="3">
        <v>65531.234375</v>
      </c>
      <c r="Y5506" s="3">
        <v>74662.9609375</v>
      </c>
      <c r="Z5506" s="3">
        <v>31838.61328125</v>
      </c>
      <c r="AA5506" s="3">
        <v>35095.90625</v>
      </c>
      <c r="AB5506" s="3">
        <v>30068.70703125</v>
      </c>
      <c r="AC5506" s="2" t="str">
        <f t="shared" si="87"/>
        <v/>
      </c>
    </row>
    <row r="5507" spans="1:29" x14ac:dyDescent="0.25">
      <c r="A5507" s="3" t="s">
        <v>16345</v>
      </c>
      <c r="B5507" s="3" t="s">
        <v>16341</v>
      </c>
      <c r="C5507" s="3" t="s">
        <v>16342</v>
      </c>
      <c r="D5507" s="4" t="s">
        <v>48471</v>
      </c>
      <c r="E5507" s="3" t="s">
        <v>38743</v>
      </c>
      <c r="F5507" s="4" t="s">
        <v>16344</v>
      </c>
      <c r="G5507" s="4" t="s">
        <v>16343</v>
      </c>
      <c r="H5507" s="3" t="s">
        <v>8</v>
      </c>
      <c r="I5507" s="3" t="b">
        <v>0</v>
      </c>
      <c r="J5507" s="3" t="s">
        <v>381</v>
      </c>
      <c r="K5507" s="3">
        <v>67092.5859375</v>
      </c>
      <c r="S5507" s="3">
        <v>34042.37109375</v>
      </c>
      <c r="U5507" s="3">
        <v>29276.267578125</v>
      </c>
      <c r="AC5507" s="2" t="str">
        <f t="shared" si="87"/>
        <v/>
      </c>
    </row>
    <row r="5508" spans="1:29" x14ac:dyDescent="0.25">
      <c r="A5508" s="3" t="s">
        <v>16350</v>
      </c>
      <c r="B5508" s="3" t="s">
        <v>16346</v>
      </c>
      <c r="C5508" s="3" t="s">
        <v>16347</v>
      </c>
      <c r="D5508" s="4" t="s">
        <v>48472</v>
      </c>
      <c r="E5508" s="3" t="s">
        <v>7</v>
      </c>
      <c r="F5508" s="4" t="s">
        <v>16349</v>
      </c>
      <c r="G5508" s="4" t="s">
        <v>16348</v>
      </c>
      <c r="H5508" s="3" t="s">
        <v>8</v>
      </c>
      <c r="I5508" s="3" t="b">
        <v>0</v>
      </c>
      <c r="J5508" s="3" t="s">
        <v>381</v>
      </c>
      <c r="L5508" s="3">
        <v>88681.1484375</v>
      </c>
      <c r="N5508" s="3">
        <v>41083.25390625</v>
      </c>
      <c r="S5508" s="3">
        <v>76695.109375</v>
      </c>
      <c r="T5508" s="3">
        <v>109084.59375</v>
      </c>
      <c r="W5508" s="3">
        <v>157174.53125</v>
      </c>
      <c r="X5508" s="3">
        <v>146693.140625</v>
      </c>
      <c r="AB5508" s="3">
        <v>88038.09375</v>
      </c>
      <c r="AC5508" s="2" t="str">
        <f t="shared" si="87"/>
        <v/>
      </c>
    </row>
    <row r="5509" spans="1:29" x14ac:dyDescent="0.25">
      <c r="A5509" s="3" t="s">
        <v>16353</v>
      </c>
      <c r="B5509" s="3" t="s">
        <v>16346</v>
      </c>
      <c r="C5509" s="3" t="s">
        <v>16347</v>
      </c>
      <c r="D5509" s="4" t="s">
        <v>48473</v>
      </c>
      <c r="E5509" s="3" t="s">
        <v>7</v>
      </c>
      <c r="F5509" s="4" t="s">
        <v>16352</v>
      </c>
      <c r="G5509" s="4" t="s">
        <v>16351</v>
      </c>
      <c r="H5509" s="3" t="s">
        <v>8</v>
      </c>
      <c r="I5509" s="3" t="b">
        <v>0</v>
      </c>
      <c r="J5509" s="3" t="s">
        <v>3</v>
      </c>
      <c r="K5509" s="3">
        <v>97981.6484375</v>
      </c>
      <c r="L5509" s="3">
        <v>78508.2578125</v>
      </c>
      <c r="N5509" s="3">
        <v>62563.5078125</v>
      </c>
      <c r="O5509" s="3">
        <v>65966.1640625</v>
      </c>
      <c r="P5509" s="3">
        <v>48656.53515625</v>
      </c>
      <c r="Q5509" s="3">
        <v>101911.0546875</v>
      </c>
      <c r="R5509" s="3">
        <v>67651.8984375</v>
      </c>
      <c r="S5509" s="3">
        <v>48420.9921875</v>
      </c>
      <c r="T5509" s="3">
        <v>75797.1328125</v>
      </c>
      <c r="U5509" s="3">
        <v>65039.515625</v>
      </c>
      <c r="V5509" s="3">
        <v>102772.96875</v>
      </c>
      <c r="W5509" s="3">
        <v>119550.171875</v>
      </c>
      <c r="X5509" s="3">
        <v>83607.890625</v>
      </c>
      <c r="Y5509" s="3">
        <v>75149.6484375</v>
      </c>
      <c r="Z5509" s="3">
        <v>73261.484375</v>
      </c>
      <c r="AA5509" s="3">
        <v>67505.609375</v>
      </c>
      <c r="AB5509" s="3">
        <v>56810.60546875</v>
      </c>
      <c r="AC5509" s="2" t="str">
        <f t="shared" si="87"/>
        <v/>
      </c>
    </row>
    <row r="5510" spans="1:29" x14ac:dyDescent="0.25">
      <c r="A5510" s="3" t="s">
        <v>16356</v>
      </c>
      <c r="B5510" s="3" t="s">
        <v>16346</v>
      </c>
      <c r="C5510" s="3" t="s">
        <v>16347</v>
      </c>
      <c r="D5510" s="4" t="s">
        <v>48474</v>
      </c>
      <c r="E5510" s="3" t="s">
        <v>34359</v>
      </c>
      <c r="F5510" s="4" t="s">
        <v>16355</v>
      </c>
      <c r="G5510" s="4" t="s">
        <v>16354</v>
      </c>
      <c r="H5510" s="3" t="s">
        <v>8</v>
      </c>
      <c r="I5510" s="3" t="b">
        <v>0</v>
      </c>
      <c r="J5510" s="3" t="s">
        <v>3</v>
      </c>
      <c r="K5510" s="3">
        <v>238546.828125</v>
      </c>
      <c r="L5510" s="3">
        <v>152992.765625</v>
      </c>
      <c r="M5510" s="3">
        <v>204135.6875</v>
      </c>
      <c r="O5510" s="3">
        <v>169620.84375</v>
      </c>
      <c r="P5510" s="3">
        <v>124673.921875</v>
      </c>
      <c r="Q5510" s="3">
        <v>196661.265625</v>
      </c>
      <c r="R5510" s="3">
        <v>113233.171875</v>
      </c>
      <c r="S5510" s="3">
        <v>107126.078125</v>
      </c>
      <c r="T5510" s="3">
        <v>122899.1484375</v>
      </c>
      <c r="U5510" s="3">
        <v>85300.6953125</v>
      </c>
      <c r="V5510" s="3">
        <v>106366.84375</v>
      </c>
      <c r="W5510" s="3">
        <v>148027.21875</v>
      </c>
      <c r="X5510" s="3">
        <v>132855.765625</v>
      </c>
      <c r="Y5510" s="3">
        <v>136838.125</v>
      </c>
      <c r="Z5510" s="3">
        <v>102280.4453125</v>
      </c>
      <c r="AA5510" s="3">
        <v>103624.59375</v>
      </c>
      <c r="AB5510" s="3">
        <v>96297.859375</v>
      </c>
      <c r="AC5510" s="2" t="str">
        <f t="shared" si="87"/>
        <v/>
      </c>
    </row>
    <row r="5511" spans="1:29" x14ac:dyDescent="0.25">
      <c r="A5511" s="3" t="s">
        <v>16361</v>
      </c>
      <c r="B5511" s="3" t="s">
        <v>16357</v>
      </c>
      <c r="C5511" s="3" t="s">
        <v>16358</v>
      </c>
      <c r="D5511" s="4" t="s">
        <v>48475</v>
      </c>
      <c r="E5511" s="3" t="s">
        <v>38744</v>
      </c>
      <c r="F5511" s="4" t="s">
        <v>16360</v>
      </c>
      <c r="G5511" s="4" t="s">
        <v>16359</v>
      </c>
      <c r="H5511" s="3" t="s">
        <v>8</v>
      </c>
      <c r="I5511" s="3" t="b">
        <v>0</v>
      </c>
      <c r="J5511" s="3" t="s">
        <v>381</v>
      </c>
      <c r="R5511" s="3">
        <v>46891.50390625</v>
      </c>
      <c r="S5511" s="3">
        <v>45997.42578125</v>
      </c>
      <c r="T5511" s="3">
        <v>44955.453125</v>
      </c>
      <c r="U5511" s="3">
        <v>56788.04296875</v>
      </c>
      <c r="X5511" s="3">
        <v>53223.2578125</v>
      </c>
      <c r="Z5511" s="3">
        <v>59630.43359375</v>
      </c>
      <c r="AB5511" s="3">
        <v>50773.08984375</v>
      </c>
      <c r="AC5511" s="2" t="str">
        <f t="shared" si="87"/>
        <v/>
      </c>
    </row>
    <row r="5512" spans="1:29" x14ac:dyDescent="0.25">
      <c r="A5512" s="3" t="s">
        <v>16364</v>
      </c>
      <c r="B5512" s="3" t="s">
        <v>16357</v>
      </c>
      <c r="C5512" s="3" t="s">
        <v>16358</v>
      </c>
      <c r="D5512" s="4" t="s">
        <v>48476</v>
      </c>
      <c r="E5512" s="3" t="s">
        <v>7</v>
      </c>
      <c r="F5512" s="4" t="s">
        <v>16363</v>
      </c>
      <c r="G5512" s="4" t="s">
        <v>16362</v>
      </c>
      <c r="H5512" s="3" t="s">
        <v>8</v>
      </c>
      <c r="I5512" s="3" t="b">
        <v>0</v>
      </c>
      <c r="J5512" s="3" t="s">
        <v>3</v>
      </c>
      <c r="K5512" s="3">
        <v>5627774.5</v>
      </c>
      <c r="L5512" s="3">
        <v>1787348.625</v>
      </c>
      <c r="M5512" s="3">
        <v>5545905</v>
      </c>
      <c r="N5512" s="3">
        <v>7671523</v>
      </c>
      <c r="O5512" s="3">
        <v>7457942</v>
      </c>
      <c r="P5512" s="3">
        <v>10344368</v>
      </c>
      <c r="Q5512" s="3">
        <v>12381942</v>
      </c>
      <c r="R5512" s="3">
        <v>13434512</v>
      </c>
      <c r="S5512" s="3">
        <v>13297808</v>
      </c>
      <c r="T5512" s="3">
        <v>9260401</v>
      </c>
      <c r="U5512" s="3">
        <v>10642361</v>
      </c>
      <c r="V5512" s="3">
        <v>6403097</v>
      </c>
      <c r="W5512" s="3">
        <v>10288892</v>
      </c>
      <c r="X5512" s="3">
        <v>14257512</v>
      </c>
      <c r="Y5512" s="3">
        <v>13572072</v>
      </c>
      <c r="Z5512" s="3">
        <v>13700920</v>
      </c>
      <c r="AA5512" s="3">
        <v>13571015</v>
      </c>
      <c r="AB5512" s="3">
        <v>12829462</v>
      </c>
      <c r="AC5512" s="2" t="str">
        <f t="shared" si="87"/>
        <v>+</v>
      </c>
    </row>
    <row r="5513" spans="1:29" x14ac:dyDescent="0.25">
      <c r="A5513" s="3" t="s">
        <v>16367</v>
      </c>
      <c r="B5513" s="3" t="s">
        <v>16357</v>
      </c>
      <c r="C5513" s="3" t="s">
        <v>16358</v>
      </c>
      <c r="D5513" s="4" t="s">
        <v>48477</v>
      </c>
      <c r="E5513" s="3" t="s">
        <v>7</v>
      </c>
      <c r="F5513" s="4" t="s">
        <v>16366</v>
      </c>
      <c r="G5513" s="4" t="s">
        <v>16365</v>
      </c>
      <c r="H5513" s="3" t="s">
        <v>8</v>
      </c>
      <c r="I5513" s="3" t="b">
        <v>0</v>
      </c>
      <c r="J5513" s="3" t="s">
        <v>3</v>
      </c>
      <c r="K5513" s="3">
        <v>649270.4375</v>
      </c>
      <c r="L5513" s="3">
        <v>725107.4375</v>
      </c>
      <c r="M5513" s="3">
        <v>644306.25</v>
      </c>
      <c r="N5513" s="3">
        <v>476979.75</v>
      </c>
      <c r="O5513" s="3">
        <v>446574.3125</v>
      </c>
      <c r="P5513" s="3">
        <v>426366.625</v>
      </c>
      <c r="Q5513" s="3">
        <v>567208.625</v>
      </c>
      <c r="R5513" s="3">
        <v>688448.4375</v>
      </c>
      <c r="S5513" s="3">
        <v>684501.8125</v>
      </c>
      <c r="T5513" s="3">
        <v>580036.9375</v>
      </c>
      <c r="U5513" s="3">
        <v>672384.5625</v>
      </c>
      <c r="V5513" s="3">
        <v>560110.125</v>
      </c>
      <c r="W5513" s="3">
        <v>589626.875</v>
      </c>
      <c r="X5513" s="3">
        <v>620921.5625</v>
      </c>
      <c r="Y5513" s="3">
        <v>639211</v>
      </c>
      <c r="Z5513" s="3">
        <v>685143.8125</v>
      </c>
      <c r="AA5513" s="3">
        <v>749752.6875</v>
      </c>
      <c r="AB5513" s="3">
        <v>581572.375</v>
      </c>
      <c r="AC5513" s="2" t="str">
        <f t="shared" si="87"/>
        <v>+</v>
      </c>
    </row>
    <row r="5514" spans="1:29" x14ac:dyDescent="0.25">
      <c r="A5514" s="3" t="s">
        <v>16380</v>
      </c>
      <c r="B5514" s="3" t="s">
        <v>16377</v>
      </c>
      <c r="C5514" s="3" t="s">
        <v>16378</v>
      </c>
      <c r="D5514" s="4" t="s">
        <v>48478</v>
      </c>
      <c r="E5514" s="3" t="s">
        <v>34398</v>
      </c>
      <c r="F5514" s="4" t="s">
        <v>38748</v>
      </c>
      <c r="G5514" s="4" t="s">
        <v>16379</v>
      </c>
      <c r="H5514" s="3" t="s">
        <v>8</v>
      </c>
      <c r="I5514" s="3" t="b">
        <v>0</v>
      </c>
      <c r="J5514" s="3" t="s">
        <v>3</v>
      </c>
      <c r="L5514" s="3">
        <v>43772.20703125</v>
      </c>
      <c r="N5514" s="3">
        <v>60490.29296875</v>
      </c>
      <c r="Q5514" s="3">
        <v>76553.6328125</v>
      </c>
      <c r="R5514" s="3">
        <v>60852.00390625</v>
      </c>
      <c r="X5514" s="3">
        <v>34796.10546875</v>
      </c>
      <c r="Y5514" s="3">
        <v>45915.12890625</v>
      </c>
      <c r="AA5514" s="3">
        <v>47409.5390625</v>
      </c>
      <c r="AC5514" s="2" t="str">
        <f t="shared" si="87"/>
        <v/>
      </c>
    </row>
    <row r="5515" spans="1:29" x14ac:dyDescent="0.25">
      <c r="A5515" s="3" t="s">
        <v>16383</v>
      </c>
      <c r="B5515" s="3" t="s">
        <v>16377</v>
      </c>
      <c r="C5515" s="3" t="s">
        <v>16378</v>
      </c>
      <c r="D5515" s="4" t="s">
        <v>48479</v>
      </c>
      <c r="E5515" s="3" t="s">
        <v>38749</v>
      </c>
      <c r="F5515" s="4" t="s">
        <v>16382</v>
      </c>
      <c r="G5515" s="4" t="s">
        <v>16381</v>
      </c>
      <c r="H5515" s="3" t="s">
        <v>8</v>
      </c>
      <c r="I5515" s="3" t="b">
        <v>0</v>
      </c>
      <c r="J5515" s="3" t="s">
        <v>381</v>
      </c>
      <c r="K5515" s="3">
        <v>23771.16015625</v>
      </c>
      <c r="R5515" s="3">
        <v>18773.037109375</v>
      </c>
      <c r="AC5515" s="2" t="str">
        <f t="shared" si="87"/>
        <v/>
      </c>
    </row>
    <row r="5516" spans="1:29" x14ac:dyDescent="0.25">
      <c r="A5516" s="3" t="s">
        <v>16371</v>
      </c>
      <c r="B5516" s="3" t="s">
        <v>16368</v>
      </c>
      <c r="C5516" s="3" t="s">
        <v>16369</v>
      </c>
      <c r="D5516" s="4" t="s">
        <v>48480</v>
      </c>
      <c r="E5516" s="3" t="s">
        <v>7</v>
      </c>
      <c r="F5516" s="4" t="s">
        <v>38745</v>
      </c>
      <c r="G5516" s="4" t="s">
        <v>16370</v>
      </c>
      <c r="H5516" s="3" t="s">
        <v>8</v>
      </c>
      <c r="I5516" s="3" t="b">
        <v>0</v>
      </c>
      <c r="J5516" s="3" t="s">
        <v>3</v>
      </c>
      <c r="K5516" s="3">
        <v>1866665.375</v>
      </c>
      <c r="L5516" s="3">
        <v>1561442.25</v>
      </c>
      <c r="M5516" s="3">
        <v>1955938.25</v>
      </c>
      <c r="N5516" s="3">
        <v>2821425.5</v>
      </c>
      <c r="O5516" s="3">
        <v>3287172.5</v>
      </c>
      <c r="P5516" s="3">
        <v>3072883</v>
      </c>
      <c r="Q5516" s="3">
        <v>1695960</v>
      </c>
      <c r="R5516" s="3">
        <v>1811808.75</v>
      </c>
      <c r="S5516" s="3">
        <v>1567032.375</v>
      </c>
      <c r="T5516" s="3">
        <v>4131791.75</v>
      </c>
      <c r="U5516" s="3">
        <v>3268039</v>
      </c>
      <c r="V5516" s="3">
        <v>4159777.75</v>
      </c>
      <c r="W5516" s="3">
        <v>1395810.75</v>
      </c>
      <c r="X5516" s="3">
        <v>1362009.375</v>
      </c>
      <c r="Y5516" s="3">
        <v>1159894.5</v>
      </c>
      <c r="Z5516" s="3">
        <v>2207298.5</v>
      </c>
      <c r="AA5516" s="3">
        <v>2322525.5</v>
      </c>
      <c r="AB5516" s="3">
        <v>3400185.75</v>
      </c>
      <c r="AC5516" s="2" t="str">
        <f t="shared" si="87"/>
        <v>+</v>
      </c>
    </row>
    <row r="5517" spans="1:29" x14ac:dyDescent="0.25">
      <c r="A5517" s="3" t="s">
        <v>16373</v>
      </c>
      <c r="B5517" s="3" t="s">
        <v>16368</v>
      </c>
      <c r="C5517" s="3" t="s">
        <v>16369</v>
      </c>
      <c r="D5517" s="4" t="s">
        <v>48481</v>
      </c>
      <c r="E5517" s="3" t="s">
        <v>37224</v>
      </c>
      <c r="F5517" s="4" t="s">
        <v>38746</v>
      </c>
      <c r="G5517" s="4" t="s">
        <v>16372</v>
      </c>
      <c r="H5517" s="3" t="s">
        <v>8</v>
      </c>
      <c r="I5517" s="3" t="b">
        <v>0</v>
      </c>
      <c r="J5517" s="3" t="s">
        <v>3</v>
      </c>
      <c r="K5517" s="3">
        <v>422179.34375</v>
      </c>
      <c r="L5517" s="3">
        <v>298379.4375</v>
      </c>
      <c r="M5517" s="3">
        <v>395339.9375</v>
      </c>
      <c r="N5517" s="3">
        <v>425522.78125</v>
      </c>
      <c r="O5517" s="3">
        <v>405641.40625</v>
      </c>
      <c r="P5517" s="3">
        <v>544011.8125</v>
      </c>
      <c r="Q5517" s="3">
        <v>511389.125</v>
      </c>
      <c r="R5517" s="3">
        <v>459796.96875</v>
      </c>
      <c r="S5517" s="3">
        <v>453479.15625</v>
      </c>
      <c r="T5517" s="3">
        <v>640553.1875</v>
      </c>
      <c r="U5517" s="3">
        <v>947641.125</v>
      </c>
      <c r="V5517" s="3">
        <v>736049.875</v>
      </c>
      <c r="W5517" s="3">
        <v>514795.875</v>
      </c>
      <c r="X5517" s="3">
        <v>490977.0625</v>
      </c>
      <c r="Y5517" s="3">
        <v>518337.40625</v>
      </c>
      <c r="Z5517" s="3">
        <v>628695.9375</v>
      </c>
      <c r="AA5517" s="3">
        <v>755356.9375</v>
      </c>
      <c r="AB5517" s="3">
        <v>904842.1875</v>
      </c>
      <c r="AC5517" s="2" t="str">
        <f t="shared" si="87"/>
        <v>+</v>
      </c>
    </row>
    <row r="5518" spans="1:29" x14ac:dyDescent="0.25">
      <c r="A5518" s="3" t="s">
        <v>16376</v>
      </c>
      <c r="B5518" s="3" t="s">
        <v>16368</v>
      </c>
      <c r="C5518" s="3" t="s">
        <v>16369</v>
      </c>
      <c r="D5518" s="4" t="s">
        <v>48482</v>
      </c>
      <c r="E5518" s="3" t="s">
        <v>38747</v>
      </c>
      <c r="F5518" s="4" t="s">
        <v>16375</v>
      </c>
      <c r="G5518" s="4" t="s">
        <v>16374</v>
      </c>
      <c r="H5518" s="3" t="s">
        <v>8</v>
      </c>
      <c r="I5518" s="3" t="b">
        <v>0</v>
      </c>
      <c r="J5518" s="3" t="s">
        <v>381</v>
      </c>
      <c r="O5518" s="3">
        <v>33302.14453125</v>
      </c>
      <c r="P5518" s="3">
        <v>49993.703125</v>
      </c>
      <c r="Z5518" s="3">
        <v>28708.52734375</v>
      </c>
      <c r="AC5518" s="2" t="str">
        <f t="shared" si="87"/>
        <v/>
      </c>
    </row>
    <row r="5519" spans="1:29" x14ac:dyDescent="0.25">
      <c r="A5519" s="3" t="s">
        <v>16393</v>
      </c>
      <c r="B5519" s="3" t="s">
        <v>16389</v>
      </c>
      <c r="C5519" s="3" t="s">
        <v>16390</v>
      </c>
      <c r="D5519" s="4" t="s">
        <v>48483</v>
      </c>
      <c r="E5519" s="3" t="s">
        <v>38750</v>
      </c>
      <c r="F5519" s="4" t="s">
        <v>16392</v>
      </c>
      <c r="G5519" s="4" t="s">
        <v>16391</v>
      </c>
      <c r="H5519" s="3" t="s">
        <v>8</v>
      </c>
      <c r="I5519" s="3" t="b">
        <v>0</v>
      </c>
      <c r="J5519" s="3" t="s">
        <v>3</v>
      </c>
      <c r="K5519" s="3">
        <v>293310.28125</v>
      </c>
      <c r="L5519" s="3">
        <v>258090.859375</v>
      </c>
      <c r="M5519" s="3">
        <v>311835.8125</v>
      </c>
      <c r="N5519" s="3">
        <v>295011.875</v>
      </c>
      <c r="O5519" s="3">
        <v>334201.5</v>
      </c>
      <c r="P5519" s="3">
        <v>277857.28125</v>
      </c>
      <c r="Q5519" s="3">
        <v>249936.09375</v>
      </c>
      <c r="R5519" s="3">
        <v>211280.265625</v>
      </c>
      <c r="S5519" s="3">
        <v>230883.8125</v>
      </c>
      <c r="T5519" s="3">
        <v>336852.46875</v>
      </c>
      <c r="U5519" s="3">
        <v>292492.375</v>
      </c>
      <c r="V5519" s="3">
        <v>409716.65625</v>
      </c>
      <c r="W5519" s="3">
        <v>301340.1875</v>
      </c>
      <c r="X5519" s="3">
        <v>277716.28125</v>
      </c>
      <c r="Y5519" s="3">
        <v>284391.875</v>
      </c>
      <c r="Z5519" s="3">
        <v>247791.265625</v>
      </c>
      <c r="AA5519" s="3">
        <v>298214.03125</v>
      </c>
      <c r="AB5519" s="3">
        <v>294683.8125</v>
      </c>
      <c r="AC5519" s="2" t="str">
        <f t="shared" si="87"/>
        <v>+</v>
      </c>
    </row>
    <row r="5520" spans="1:29" x14ac:dyDescent="0.25">
      <c r="A5520" s="3" t="s">
        <v>16388</v>
      </c>
      <c r="B5520" s="3" t="s">
        <v>16384</v>
      </c>
      <c r="C5520" s="3" t="s">
        <v>16385</v>
      </c>
      <c r="D5520" s="4" t="s">
        <v>48484</v>
      </c>
      <c r="E5520" s="3" t="s">
        <v>7</v>
      </c>
      <c r="F5520" s="4" t="s">
        <v>16387</v>
      </c>
      <c r="G5520" s="4" t="s">
        <v>16386</v>
      </c>
      <c r="H5520" s="3" t="s">
        <v>8</v>
      </c>
      <c r="I5520" s="3" t="b">
        <v>0</v>
      </c>
      <c r="J5520" s="3" t="s">
        <v>3</v>
      </c>
      <c r="N5520" s="3">
        <v>48501.07421875</v>
      </c>
      <c r="P5520" s="3">
        <v>87438.3515625</v>
      </c>
      <c r="T5520" s="3">
        <v>120197.6640625</v>
      </c>
      <c r="U5520" s="3">
        <v>78426.9765625</v>
      </c>
      <c r="W5520" s="3">
        <v>85595.3359375</v>
      </c>
      <c r="X5520" s="3">
        <v>65696.5859375</v>
      </c>
      <c r="Y5520" s="3">
        <v>71323.5078125</v>
      </c>
      <c r="Z5520" s="3">
        <v>76857.3515625</v>
      </c>
      <c r="AA5520" s="3">
        <v>90544.3046875</v>
      </c>
      <c r="AB5520" s="3">
        <v>97546.265625</v>
      </c>
      <c r="AC5520" s="2" t="str">
        <f t="shared" si="87"/>
        <v/>
      </c>
    </row>
    <row r="5521" spans="1:29" x14ac:dyDescent="0.25">
      <c r="A5521" s="3" t="s">
        <v>16396</v>
      </c>
      <c r="B5521" s="3" t="s">
        <v>16394</v>
      </c>
      <c r="C5521" s="3" t="s">
        <v>16395</v>
      </c>
      <c r="D5521" s="4" t="s">
        <v>48485</v>
      </c>
      <c r="E5521" s="3" t="s">
        <v>38751</v>
      </c>
      <c r="F5521" s="4" t="s">
        <v>38752</v>
      </c>
      <c r="G5521" s="4" t="s">
        <v>16403</v>
      </c>
      <c r="H5521" s="3" t="s">
        <v>8</v>
      </c>
      <c r="I5521" s="3" t="b">
        <v>0</v>
      </c>
      <c r="J5521" s="3" t="s">
        <v>3</v>
      </c>
      <c r="K5521" s="3">
        <v>187984.4375</v>
      </c>
      <c r="L5521" s="3">
        <v>148280.53125</v>
      </c>
      <c r="N5521" s="3">
        <v>183049.265625</v>
      </c>
      <c r="O5521" s="3">
        <v>198055.40625</v>
      </c>
      <c r="P5521" s="3">
        <v>194533.09375</v>
      </c>
      <c r="Q5521" s="3">
        <v>138224.078125</v>
      </c>
      <c r="R5521" s="3">
        <v>81928.2421875</v>
      </c>
      <c r="S5521" s="3">
        <v>95511.4296875</v>
      </c>
      <c r="T5521" s="3">
        <v>143931.921875</v>
      </c>
      <c r="U5521" s="3">
        <v>110112.8515625</v>
      </c>
      <c r="V5521" s="3">
        <v>133887.3125</v>
      </c>
      <c r="W5521" s="3">
        <v>123972.640625</v>
      </c>
      <c r="X5521" s="3">
        <v>112978.5546875</v>
      </c>
      <c r="Y5521" s="3">
        <v>144947.6875</v>
      </c>
      <c r="Z5521" s="3">
        <v>131318.734375</v>
      </c>
      <c r="AA5521" s="3">
        <v>136279.484375</v>
      </c>
      <c r="AB5521" s="3">
        <v>140538.46875</v>
      </c>
      <c r="AC5521" s="2" t="str">
        <f t="shared" si="87"/>
        <v/>
      </c>
    </row>
    <row r="5522" spans="1:29" x14ac:dyDescent="0.25">
      <c r="A5522" s="3" t="s">
        <v>16399</v>
      </c>
      <c r="B5522" s="3" t="s">
        <v>16394</v>
      </c>
      <c r="C5522" s="3" t="s">
        <v>16395</v>
      </c>
      <c r="D5522" s="4" t="s">
        <v>48486</v>
      </c>
      <c r="E5522" s="3" t="s">
        <v>7</v>
      </c>
      <c r="F5522" s="4" t="s">
        <v>16398</v>
      </c>
      <c r="G5522" s="4" t="s">
        <v>16397</v>
      </c>
      <c r="H5522" s="3" t="s">
        <v>8</v>
      </c>
      <c r="I5522" s="3" t="b">
        <v>0</v>
      </c>
      <c r="J5522" s="3" t="s">
        <v>3</v>
      </c>
      <c r="K5522" s="3">
        <v>170437.8125</v>
      </c>
      <c r="L5522" s="3">
        <v>218306.46875</v>
      </c>
      <c r="Q5522" s="3">
        <v>158908.078125</v>
      </c>
      <c r="S5522" s="3">
        <v>104453.921875</v>
      </c>
      <c r="T5522" s="3">
        <v>178027.515625</v>
      </c>
      <c r="V5522" s="3">
        <v>164727.234375</v>
      </c>
      <c r="W5522" s="3">
        <v>186445.34375</v>
      </c>
      <c r="X5522" s="3">
        <v>116600.8359375</v>
      </c>
      <c r="Y5522" s="3">
        <v>161854.921875</v>
      </c>
      <c r="Z5522" s="3">
        <v>117596.8671875</v>
      </c>
      <c r="AA5522" s="3">
        <v>156681.703125</v>
      </c>
      <c r="AC5522" s="2" t="str">
        <f t="shared" si="87"/>
        <v/>
      </c>
    </row>
    <row r="5523" spans="1:29" x14ac:dyDescent="0.25">
      <c r="A5523" s="3" t="s">
        <v>16402</v>
      </c>
      <c r="B5523" s="3" t="s">
        <v>16394</v>
      </c>
      <c r="C5523" s="3" t="s">
        <v>16395</v>
      </c>
      <c r="D5523" s="4" t="s">
        <v>48487</v>
      </c>
      <c r="E5523" s="3" t="s">
        <v>38753</v>
      </c>
      <c r="F5523" s="4" t="s">
        <v>16401</v>
      </c>
      <c r="G5523" s="4" t="s">
        <v>16400</v>
      </c>
      <c r="H5523" s="3" t="s">
        <v>8</v>
      </c>
      <c r="I5523" s="3" t="b">
        <v>0</v>
      </c>
      <c r="J5523" s="3" t="s">
        <v>381</v>
      </c>
      <c r="L5523" s="3">
        <v>28936.52734375</v>
      </c>
      <c r="M5523" s="3">
        <v>12919.2294921875</v>
      </c>
      <c r="N5523" s="3">
        <v>26851.12109375</v>
      </c>
      <c r="O5523" s="3">
        <v>26028.560546875</v>
      </c>
      <c r="P5523" s="3">
        <v>42518.87109375</v>
      </c>
      <c r="Q5523" s="3">
        <v>25754.3046875</v>
      </c>
      <c r="R5523" s="3">
        <v>23240.298828125</v>
      </c>
      <c r="S5523" s="3">
        <v>19991.240234375</v>
      </c>
      <c r="T5523" s="3">
        <v>25296.060546875</v>
      </c>
      <c r="U5523" s="3">
        <v>22692.20703125</v>
      </c>
      <c r="Y5523" s="3">
        <v>35690.93359375</v>
      </c>
      <c r="AB5523" s="3">
        <v>14993.6376953125</v>
      </c>
      <c r="AC5523" s="2" t="str">
        <f t="shared" si="87"/>
        <v/>
      </c>
    </row>
    <row r="5524" spans="1:29" x14ac:dyDescent="0.25">
      <c r="A5524" s="3" t="s">
        <v>16404</v>
      </c>
      <c r="B5524" s="3" t="s">
        <v>16394</v>
      </c>
      <c r="C5524" s="3" t="s">
        <v>16395</v>
      </c>
      <c r="D5524" s="4" t="s">
        <v>48488</v>
      </c>
      <c r="E5524" s="3" t="s">
        <v>38754</v>
      </c>
      <c r="F5524" s="4" t="s">
        <v>38755</v>
      </c>
      <c r="G5524" s="4" t="s">
        <v>16403</v>
      </c>
      <c r="H5524" s="3" t="s">
        <v>12</v>
      </c>
      <c r="I5524" s="3" t="b">
        <v>0</v>
      </c>
      <c r="J5524" s="3" t="s">
        <v>3</v>
      </c>
      <c r="K5524" s="3">
        <v>132741.0625</v>
      </c>
      <c r="L5524" s="3">
        <v>99626.265625</v>
      </c>
      <c r="N5524" s="3">
        <v>151073.390625</v>
      </c>
      <c r="O5524" s="3">
        <v>155103.5625</v>
      </c>
      <c r="P5524" s="3">
        <v>148164.515625</v>
      </c>
      <c r="Q5524" s="3">
        <v>123984.25</v>
      </c>
      <c r="R5524" s="3">
        <v>55894.79296875</v>
      </c>
      <c r="S5524" s="3">
        <v>84158.7109375</v>
      </c>
      <c r="T5524" s="3">
        <v>105564.7265625</v>
      </c>
      <c r="U5524" s="3">
        <v>106673.9375</v>
      </c>
      <c r="V5524" s="3">
        <v>108047.53125</v>
      </c>
      <c r="W5524" s="3">
        <v>86969.09375</v>
      </c>
      <c r="X5524" s="3">
        <v>84411</v>
      </c>
      <c r="Y5524" s="3">
        <v>98315.96875</v>
      </c>
      <c r="Z5524" s="3">
        <v>106847.03125</v>
      </c>
      <c r="AA5524" s="3">
        <v>103101.3359375</v>
      </c>
      <c r="AB5524" s="3">
        <v>104554.546875</v>
      </c>
      <c r="AC5524" s="2" t="str">
        <f t="shared" si="87"/>
        <v/>
      </c>
    </row>
    <row r="5525" spans="1:29" x14ac:dyDescent="0.25">
      <c r="A5525" s="3" t="s">
        <v>16409</v>
      </c>
      <c r="B5525" s="3" t="s">
        <v>16405</v>
      </c>
      <c r="C5525" s="3" t="s">
        <v>16406</v>
      </c>
      <c r="D5525" s="4" t="s">
        <v>48489</v>
      </c>
      <c r="E5525" s="3" t="s">
        <v>38756</v>
      </c>
      <c r="F5525" s="4" t="s">
        <v>16408</v>
      </c>
      <c r="G5525" s="4" t="s">
        <v>16407</v>
      </c>
      <c r="H5525" s="3" t="s">
        <v>8</v>
      </c>
      <c r="I5525" s="3" t="b">
        <v>0</v>
      </c>
      <c r="J5525" s="3" t="s">
        <v>34318</v>
      </c>
      <c r="K5525" s="3">
        <v>175423.125</v>
      </c>
      <c r="L5525" s="3">
        <v>150254.40625</v>
      </c>
      <c r="M5525" s="3">
        <v>241717.375</v>
      </c>
      <c r="N5525" s="3">
        <v>103747.078125</v>
      </c>
      <c r="O5525" s="3">
        <v>96307.25</v>
      </c>
      <c r="P5525" s="3">
        <v>138277.078125</v>
      </c>
      <c r="Q5525" s="3">
        <v>46929.890625</v>
      </c>
      <c r="S5525" s="3">
        <v>114487.7265625</v>
      </c>
      <c r="T5525" s="3">
        <v>133391.484375</v>
      </c>
      <c r="U5525" s="3">
        <v>78395.171875</v>
      </c>
      <c r="V5525" s="3">
        <v>177535.84375</v>
      </c>
      <c r="W5525" s="3">
        <v>76265</v>
      </c>
      <c r="X5525" s="3">
        <v>130227.203125</v>
      </c>
      <c r="Y5525" s="3">
        <v>108821.703125</v>
      </c>
      <c r="Z5525" s="3">
        <v>101114.765625</v>
      </c>
      <c r="AA5525" s="3">
        <v>207248.484375</v>
      </c>
      <c r="AB5525" s="3">
        <v>164029.1875</v>
      </c>
      <c r="AC5525" s="2" t="str">
        <f t="shared" ref="AC5525:AC5588" si="88">IF(AND(K5525&lt;&gt;"", L5525&lt;&gt;"", M5525&lt;&gt;"", N5525&lt;&gt;"", O5525&lt;&gt;"", P5525&lt;&gt;"", Q5525&lt;&gt;"", R5525&lt;&gt;"", S5525&lt;&gt;"", T5525&lt;&gt;"", U5525&lt;&gt;"", V5525&lt;&gt;"", W5525&lt;&gt;"", X5525&lt;&gt;"", Y5525&lt;&gt;"", Z5525&lt;&gt;"", AA5525&lt;&gt;"", AB5525&lt;&gt;""), "+", "")</f>
        <v/>
      </c>
    </row>
    <row r="5526" spans="1:29" x14ac:dyDescent="0.25">
      <c r="A5526" s="3" t="s">
        <v>16412</v>
      </c>
      <c r="B5526" s="3" t="s">
        <v>16405</v>
      </c>
      <c r="C5526" s="3" t="s">
        <v>16406</v>
      </c>
      <c r="D5526" s="4" t="s">
        <v>48490</v>
      </c>
      <c r="E5526" s="3" t="s">
        <v>38757</v>
      </c>
      <c r="F5526" s="4" t="s">
        <v>16411</v>
      </c>
      <c r="G5526" s="4" t="s">
        <v>16410</v>
      </c>
      <c r="H5526" s="3" t="s">
        <v>9</v>
      </c>
      <c r="I5526" s="3" t="b">
        <v>0</v>
      </c>
      <c r="J5526" s="3" t="s">
        <v>3</v>
      </c>
      <c r="K5526" s="3">
        <v>50634.55859375</v>
      </c>
      <c r="M5526" s="3">
        <v>55726.47265625</v>
      </c>
      <c r="T5526" s="3">
        <v>20698.916015625</v>
      </c>
      <c r="U5526" s="3">
        <v>2942.12353515625</v>
      </c>
      <c r="V5526" s="3">
        <v>7347.78857421875</v>
      </c>
      <c r="W5526" s="3">
        <v>37960.953125</v>
      </c>
      <c r="X5526" s="3">
        <v>57527.69140625</v>
      </c>
      <c r="Y5526" s="3">
        <v>94077.8515625</v>
      </c>
      <c r="Z5526" s="3">
        <v>14145.83984375</v>
      </c>
      <c r="AA5526" s="3">
        <v>35118.609375</v>
      </c>
      <c r="AB5526" s="3">
        <v>19815.9296875</v>
      </c>
      <c r="AC5526" s="2" t="str">
        <f t="shared" si="88"/>
        <v/>
      </c>
    </row>
    <row r="5527" spans="1:29" x14ac:dyDescent="0.25">
      <c r="A5527" s="3" t="s">
        <v>16414</v>
      </c>
      <c r="B5527" s="3" t="s">
        <v>16405</v>
      </c>
      <c r="C5527" s="3" t="s">
        <v>16406</v>
      </c>
      <c r="D5527" s="4" t="s">
        <v>48491</v>
      </c>
      <c r="E5527" s="3" t="s">
        <v>38758</v>
      </c>
      <c r="F5527" s="4" t="s">
        <v>16413</v>
      </c>
      <c r="G5527" s="4" t="s">
        <v>16407</v>
      </c>
      <c r="H5527" s="3" t="s">
        <v>12</v>
      </c>
      <c r="I5527" s="3" t="b">
        <v>0</v>
      </c>
      <c r="J5527" s="3" t="s">
        <v>34318</v>
      </c>
      <c r="K5527" s="3">
        <v>166642.90625</v>
      </c>
      <c r="L5527" s="3">
        <v>142733.921875</v>
      </c>
      <c r="M5527" s="3">
        <v>235680.8125</v>
      </c>
      <c r="N5527" s="3">
        <v>98554.359375</v>
      </c>
      <c r="O5527" s="3">
        <v>91486.9140625</v>
      </c>
      <c r="P5527" s="3">
        <v>131356.078125</v>
      </c>
      <c r="Q5527" s="3">
        <v>44580.96875</v>
      </c>
      <c r="R5527" s="3">
        <v>121900.4375</v>
      </c>
      <c r="S5527" s="3">
        <v>108757.4296875</v>
      </c>
      <c r="T5527" s="3">
        <v>126715.0234375</v>
      </c>
      <c r="U5527" s="3">
        <v>74471.359375</v>
      </c>
      <c r="V5527" s="3">
        <v>168649.875</v>
      </c>
      <c r="W5527" s="3">
        <v>72447.8125</v>
      </c>
      <c r="X5527" s="3">
        <v>120551.1015625</v>
      </c>
      <c r="Y5527" s="3">
        <v>103374.9921875</v>
      </c>
      <c r="Z5527" s="3">
        <v>96234.84375</v>
      </c>
      <c r="AA5527" s="3">
        <v>196875.359375</v>
      </c>
      <c r="AB5527" s="3">
        <v>155502.9375</v>
      </c>
      <c r="AC5527" s="2" t="str">
        <f t="shared" si="88"/>
        <v>+</v>
      </c>
    </row>
    <row r="5528" spans="1:29" x14ac:dyDescent="0.25">
      <c r="A5528" s="3" t="s">
        <v>16419</v>
      </c>
      <c r="B5528" s="3" t="s">
        <v>16415</v>
      </c>
      <c r="C5528" s="3" t="s">
        <v>16416</v>
      </c>
      <c r="D5528" s="4" t="s">
        <v>48492</v>
      </c>
      <c r="E5528" s="3" t="s">
        <v>7</v>
      </c>
      <c r="F5528" s="4" t="s">
        <v>16418</v>
      </c>
      <c r="G5528" s="4" t="s">
        <v>16417</v>
      </c>
      <c r="H5528" s="3" t="s">
        <v>8</v>
      </c>
      <c r="I5528" s="3" t="b">
        <v>0</v>
      </c>
      <c r="J5528" s="3" t="s">
        <v>3</v>
      </c>
      <c r="K5528" s="3">
        <v>127346.15625</v>
      </c>
      <c r="L5528" s="3">
        <v>137386.515625</v>
      </c>
      <c r="M5528" s="3">
        <v>125559.8046875</v>
      </c>
      <c r="N5528" s="3">
        <v>188097.53125</v>
      </c>
      <c r="O5528" s="3">
        <v>147428.859375</v>
      </c>
      <c r="P5528" s="3">
        <v>322989.21875</v>
      </c>
      <c r="R5528" s="3">
        <v>133390.75</v>
      </c>
      <c r="S5528" s="3">
        <v>103949.171875</v>
      </c>
      <c r="T5528" s="3">
        <v>241976.875</v>
      </c>
      <c r="U5528" s="3">
        <v>309389.78125</v>
      </c>
      <c r="V5528" s="3">
        <v>187309.59375</v>
      </c>
      <c r="W5528" s="3">
        <v>163669.875</v>
      </c>
      <c r="X5528" s="3">
        <v>149804.796875</v>
      </c>
      <c r="Y5528" s="3">
        <v>162053.375</v>
      </c>
      <c r="Z5528" s="3">
        <v>260507.859375</v>
      </c>
      <c r="AA5528" s="3">
        <v>396064.3125</v>
      </c>
      <c r="AB5528" s="3">
        <v>267986</v>
      </c>
      <c r="AC5528" s="2" t="str">
        <f t="shared" si="88"/>
        <v/>
      </c>
    </row>
    <row r="5529" spans="1:29" x14ac:dyDescent="0.25">
      <c r="A5529" s="3" t="s">
        <v>16424</v>
      </c>
      <c r="B5529" s="3" t="s">
        <v>16420</v>
      </c>
      <c r="C5529" s="3" t="s">
        <v>16421</v>
      </c>
      <c r="D5529" s="4" t="s">
        <v>48493</v>
      </c>
      <c r="E5529" s="3" t="s">
        <v>38759</v>
      </c>
      <c r="F5529" s="4" t="s">
        <v>16423</v>
      </c>
      <c r="G5529" s="4" t="s">
        <v>16422</v>
      </c>
      <c r="H5529" s="3" t="s">
        <v>8</v>
      </c>
      <c r="I5529" s="3" t="b">
        <v>0</v>
      </c>
      <c r="J5529" s="3" t="s">
        <v>34318</v>
      </c>
      <c r="N5529" s="3">
        <v>147545</v>
      </c>
      <c r="O5529" s="3">
        <v>176877.546875</v>
      </c>
      <c r="P5529" s="3">
        <v>146021.046875</v>
      </c>
      <c r="Q5529" s="3">
        <v>69862.6484375</v>
      </c>
      <c r="T5529" s="3">
        <v>167059.125</v>
      </c>
      <c r="V5529" s="3">
        <v>207660</v>
      </c>
      <c r="Y5529" s="3">
        <v>87831.1015625</v>
      </c>
      <c r="Z5529" s="3">
        <v>102103.765625</v>
      </c>
      <c r="AA5529" s="3">
        <v>131525.65625</v>
      </c>
      <c r="AB5529" s="3">
        <v>181517.234375</v>
      </c>
      <c r="AC5529" s="2" t="str">
        <f t="shared" si="88"/>
        <v/>
      </c>
    </row>
    <row r="5530" spans="1:29" x14ac:dyDescent="0.25">
      <c r="A5530" s="3" t="s">
        <v>16429</v>
      </c>
      <c r="B5530" s="3" t="s">
        <v>16425</v>
      </c>
      <c r="C5530" s="3" t="s">
        <v>16426</v>
      </c>
      <c r="D5530" s="4" t="s">
        <v>48494</v>
      </c>
      <c r="E5530" s="3" t="s">
        <v>38760</v>
      </c>
      <c r="F5530" s="4" t="s">
        <v>16428</v>
      </c>
      <c r="G5530" s="4" t="s">
        <v>16427</v>
      </c>
      <c r="H5530" s="3" t="s">
        <v>8</v>
      </c>
      <c r="I5530" s="3" t="b">
        <v>0</v>
      </c>
      <c r="J5530" s="3" t="s">
        <v>34318</v>
      </c>
      <c r="K5530" s="3">
        <v>222148.4375</v>
      </c>
      <c r="L5530" s="3">
        <v>266277.875</v>
      </c>
      <c r="M5530" s="3">
        <v>232683.046875</v>
      </c>
      <c r="N5530" s="3">
        <v>403270.1875</v>
      </c>
      <c r="O5530" s="3">
        <v>441817.53125</v>
      </c>
      <c r="P5530" s="3">
        <v>291360.5</v>
      </c>
      <c r="Q5530" s="3">
        <v>287354.125</v>
      </c>
      <c r="R5530" s="3">
        <v>259740.203125</v>
      </c>
      <c r="S5530" s="3">
        <v>276561.34375</v>
      </c>
      <c r="T5530" s="3">
        <v>586585.75</v>
      </c>
      <c r="U5530" s="3">
        <v>443061.78125</v>
      </c>
      <c r="V5530" s="3">
        <v>612818.4375</v>
      </c>
      <c r="W5530" s="3">
        <v>407662.65625</v>
      </c>
      <c r="X5530" s="3">
        <v>293796.875</v>
      </c>
      <c r="Y5530" s="3">
        <v>375524.15625</v>
      </c>
      <c r="Z5530" s="3">
        <v>424494.40625</v>
      </c>
      <c r="AA5530" s="3">
        <v>386261.375</v>
      </c>
      <c r="AB5530" s="3">
        <v>379828.625</v>
      </c>
      <c r="AC5530" s="2" t="str">
        <f t="shared" si="88"/>
        <v>+</v>
      </c>
    </row>
    <row r="5531" spans="1:29" x14ac:dyDescent="0.25">
      <c r="A5531" s="3" t="s">
        <v>16431</v>
      </c>
      <c r="B5531" s="3" t="s">
        <v>16425</v>
      </c>
      <c r="C5531" s="3" t="s">
        <v>16426</v>
      </c>
      <c r="D5531" s="4" t="s">
        <v>48495</v>
      </c>
      <c r="E5531" s="3" t="s">
        <v>35412</v>
      </c>
      <c r="F5531" s="4" t="s">
        <v>16430</v>
      </c>
      <c r="G5531" s="4" t="s">
        <v>16427</v>
      </c>
      <c r="H5531" s="3" t="s">
        <v>8</v>
      </c>
      <c r="I5531" s="3" t="b">
        <v>0</v>
      </c>
      <c r="J5531" s="3" t="s">
        <v>34318</v>
      </c>
      <c r="K5531" s="3">
        <v>204284</v>
      </c>
      <c r="L5531" s="3">
        <v>241100.9375</v>
      </c>
      <c r="M5531" s="3">
        <v>213971.09375</v>
      </c>
      <c r="N5531" s="3">
        <v>364773.5625</v>
      </c>
      <c r="O5531" s="3">
        <v>406287.34375</v>
      </c>
      <c r="P5531" s="3">
        <v>294300.71875</v>
      </c>
      <c r="Q5531" s="3">
        <v>281057.8125</v>
      </c>
      <c r="R5531" s="3">
        <v>237136.140625</v>
      </c>
      <c r="S5531" s="3">
        <v>247155.375</v>
      </c>
      <c r="T5531" s="3">
        <v>526231.5625</v>
      </c>
      <c r="U5531" s="3">
        <v>399558.15625</v>
      </c>
      <c r="V5531" s="3">
        <v>555268.1875</v>
      </c>
      <c r="W5531" s="3">
        <v>366765.6875</v>
      </c>
      <c r="X5531" s="3">
        <v>255660.046875</v>
      </c>
      <c r="Y5531" s="3">
        <v>338944.28125</v>
      </c>
      <c r="Z5531" s="3">
        <v>374640.8125</v>
      </c>
      <c r="AA5531" s="3">
        <v>313174560</v>
      </c>
      <c r="AB5531" s="3">
        <v>349283.1875</v>
      </c>
      <c r="AC5531" s="2" t="str">
        <f t="shared" si="88"/>
        <v>+</v>
      </c>
    </row>
    <row r="5532" spans="1:29" x14ac:dyDescent="0.25">
      <c r="A5532" s="3" t="s">
        <v>16436</v>
      </c>
      <c r="B5532" s="3" t="s">
        <v>16432</v>
      </c>
      <c r="C5532" s="3" t="s">
        <v>16433</v>
      </c>
      <c r="D5532" s="4" t="s">
        <v>48496</v>
      </c>
      <c r="E5532" s="3" t="s">
        <v>38761</v>
      </c>
      <c r="F5532" s="4" t="s">
        <v>16435</v>
      </c>
      <c r="G5532" s="4" t="s">
        <v>16434</v>
      </c>
      <c r="H5532" s="3" t="s">
        <v>8</v>
      </c>
      <c r="I5532" s="3" t="b">
        <v>0</v>
      </c>
      <c r="J5532" s="3" t="s">
        <v>3</v>
      </c>
      <c r="P5532" s="3">
        <v>83325.5703125</v>
      </c>
      <c r="Q5532" s="3">
        <v>212464.234375</v>
      </c>
      <c r="R5532" s="3">
        <v>267048.53125</v>
      </c>
      <c r="S5532" s="3">
        <v>236535.234375</v>
      </c>
      <c r="T5532" s="3">
        <v>219654.890625</v>
      </c>
      <c r="U5532" s="3">
        <v>167893.015625</v>
      </c>
      <c r="V5532" s="3">
        <v>129486.9765625</v>
      </c>
      <c r="W5532" s="3">
        <v>119367.0625</v>
      </c>
      <c r="X5532" s="3">
        <v>168094.203125</v>
      </c>
      <c r="Y5532" s="3">
        <v>164641.1875</v>
      </c>
      <c r="Z5532" s="3">
        <v>193179.9375</v>
      </c>
      <c r="AA5532" s="3">
        <v>187216.203125</v>
      </c>
      <c r="AB5532" s="3">
        <v>138476.328125</v>
      </c>
      <c r="AC5532" s="2" t="str">
        <f t="shared" si="88"/>
        <v/>
      </c>
    </row>
    <row r="5533" spans="1:29" x14ac:dyDescent="0.25">
      <c r="A5533" s="3" t="s">
        <v>16439</v>
      </c>
      <c r="B5533" s="3" t="s">
        <v>16432</v>
      </c>
      <c r="C5533" s="3" t="s">
        <v>16433</v>
      </c>
      <c r="D5533" s="4" t="s">
        <v>48497</v>
      </c>
      <c r="E5533" s="3" t="s">
        <v>7</v>
      </c>
      <c r="F5533" s="4" t="s">
        <v>16438</v>
      </c>
      <c r="G5533" s="4" t="s">
        <v>16437</v>
      </c>
      <c r="H5533" s="3" t="s">
        <v>8</v>
      </c>
      <c r="I5533" s="3" t="b">
        <v>0</v>
      </c>
      <c r="J5533" s="3" t="s">
        <v>3</v>
      </c>
      <c r="K5533" s="3">
        <v>192108.28125</v>
      </c>
      <c r="L5533" s="3">
        <v>219405</v>
      </c>
      <c r="M5533" s="3">
        <v>237784.328125</v>
      </c>
      <c r="N5533" s="3">
        <v>84931.8359375</v>
      </c>
      <c r="O5533" s="3">
        <v>90245.2109375</v>
      </c>
      <c r="P5533" s="3">
        <v>138393.328125</v>
      </c>
      <c r="Q5533" s="3">
        <v>287937.59375</v>
      </c>
      <c r="R5533" s="3">
        <v>322259.03125</v>
      </c>
      <c r="S5533" s="3">
        <v>270346.875</v>
      </c>
      <c r="T5533" s="3">
        <v>172428.859375</v>
      </c>
      <c r="U5533" s="3">
        <v>142941.125</v>
      </c>
      <c r="V5533" s="3">
        <v>208814.71875</v>
      </c>
      <c r="W5533" s="3">
        <v>158538.359375</v>
      </c>
      <c r="X5533" s="3">
        <v>254544.828125</v>
      </c>
      <c r="Y5533" s="3">
        <v>251918.234375</v>
      </c>
      <c r="Z5533" s="3">
        <v>278390.71875</v>
      </c>
      <c r="AA5533" s="3">
        <v>360474.09375</v>
      </c>
      <c r="AB5533" s="3">
        <v>212740.25</v>
      </c>
      <c r="AC5533" s="2" t="str">
        <f t="shared" si="88"/>
        <v>+</v>
      </c>
    </row>
    <row r="5534" spans="1:29" x14ac:dyDescent="0.25">
      <c r="A5534" s="3" t="s">
        <v>16443</v>
      </c>
      <c r="B5534" s="3" t="s">
        <v>16440</v>
      </c>
      <c r="C5534" s="3" t="s">
        <v>16441</v>
      </c>
      <c r="D5534" s="4" t="s">
        <v>48498</v>
      </c>
      <c r="E5534" s="3" t="s">
        <v>38762</v>
      </c>
      <c r="F5534" s="4" t="s">
        <v>38763</v>
      </c>
      <c r="G5534" s="4" t="s">
        <v>16442</v>
      </c>
      <c r="H5534" s="3" t="s">
        <v>8</v>
      </c>
      <c r="I5534" s="3" t="b">
        <v>0</v>
      </c>
      <c r="J5534" s="3" t="s">
        <v>3</v>
      </c>
      <c r="K5534" s="3">
        <v>64708.09765625</v>
      </c>
      <c r="L5534" s="3">
        <v>41407.8125</v>
      </c>
      <c r="O5534" s="3">
        <v>36108.98828125</v>
      </c>
      <c r="S5534" s="3">
        <v>43154.62109375</v>
      </c>
      <c r="T5534" s="3">
        <v>9294.55078125</v>
      </c>
      <c r="X5534" s="3">
        <v>43988.2890625</v>
      </c>
      <c r="Y5534" s="3">
        <v>25160.525390625</v>
      </c>
      <c r="AA5534" s="3">
        <v>12436.63671875</v>
      </c>
      <c r="AB5534" s="3">
        <v>11111.5458984375</v>
      </c>
      <c r="AC5534" s="2" t="str">
        <f t="shared" si="88"/>
        <v/>
      </c>
    </row>
    <row r="5535" spans="1:29" x14ac:dyDescent="0.25">
      <c r="A5535" s="3" t="s">
        <v>16448</v>
      </c>
      <c r="B5535" s="3" t="s">
        <v>16444</v>
      </c>
      <c r="C5535" s="3" t="s">
        <v>16445</v>
      </c>
      <c r="D5535" s="4" t="s">
        <v>48499</v>
      </c>
      <c r="E5535" s="3" t="s">
        <v>38764</v>
      </c>
      <c r="F5535" s="4" t="s">
        <v>16447</v>
      </c>
      <c r="G5535" s="4" t="s">
        <v>16446</v>
      </c>
      <c r="H5535" s="3" t="s">
        <v>8</v>
      </c>
      <c r="I5535" s="3" t="b">
        <v>0</v>
      </c>
      <c r="J5535" s="3" t="s">
        <v>3</v>
      </c>
      <c r="K5535" s="3">
        <v>1191535.625</v>
      </c>
      <c r="L5535" s="3">
        <v>1186592.625</v>
      </c>
      <c r="M5535" s="3">
        <v>1259027.875</v>
      </c>
      <c r="N5535" s="3">
        <v>1277029.75</v>
      </c>
      <c r="O5535" s="3">
        <v>1038682.75</v>
      </c>
      <c r="P5535" s="3">
        <v>1904727.5</v>
      </c>
      <c r="Q5535" s="3">
        <v>687347.375</v>
      </c>
      <c r="R5535" s="3">
        <v>601271.3125</v>
      </c>
      <c r="S5535" s="3">
        <v>638365.5</v>
      </c>
      <c r="T5535" s="3">
        <v>981433.6875</v>
      </c>
      <c r="U5535" s="3">
        <v>1391005.625</v>
      </c>
      <c r="V5535" s="3">
        <v>881915.0625</v>
      </c>
      <c r="W5535" s="3">
        <v>750378.6875</v>
      </c>
      <c r="X5535" s="3">
        <v>675327.75</v>
      </c>
      <c r="Y5535" s="3">
        <v>647254.25</v>
      </c>
      <c r="Z5535" s="3">
        <v>1167832.75</v>
      </c>
      <c r="AA5535" s="3">
        <v>2046310.625</v>
      </c>
      <c r="AB5535" s="3">
        <v>1327813.25</v>
      </c>
      <c r="AC5535" s="2" t="str">
        <f t="shared" si="88"/>
        <v>+</v>
      </c>
    </row>
    <row r="5536" spans="1:29" x14ac:dyDescent="0.25">
      <c r="A5536" s="3" t="s">
        <v>16451</v>
      </c>
      <c r="B5536" s="3" t="s">
        <v>16444</v>
      </c>
      <c r="C5536" s="3" t="s">
        <v>16445</v>
      </c>
      <c r="D5536" s="4" t="s">
        <v>48500</v>
      </c>
      <c r="E5536" s="3" t="s">
        <v>38765</v>
      </c>
      <c r="F5536" s="4" t="s">
        <v>16450</v>
      </c>
      <c r="G5536" s="4" t="s">
        <v>16449</v>
      </c>
      <c r="H5536" s="3" t="s">
        <v>8</v>
      </c>
      <c r="I5536" s="3" t="b">
        <v>0</v>
      </c>
      <c r="J5536" s="3" t="s">
        <v>3</v>
      </c>
      <c r="K5536" s="3">
        <v>338573.96875</v>
      </c>
      <c r="L5536" s="3">
        <v>299815.40625</v>
      </c>
      <c r="M5536" s="3">
        <v>373130.46875</v>
      </c>
      <c r="N5536" s="3">
        <v>347747.75</v>
      </c>
      <c r="O5536" s="3">
        <v>253975.015625</v>
      </c>
      <c r="P5536" s="3">
        <v>510248.1875</v>
      </c>
      <c r="Q5536" s="3">
        <v>280153.1875</v>
      </c>
      <c r="R5536" s="3">
        <v>294152.0625</v>
      </c>
      <c r="S5536" s="3">
        <v>360095.8125</v>
      </c>
      <c r="T5536" s="3">
        <v>381235.15625</v>
      </c>
      <c r="U5536" s="3">
        <v>476607.8125</v>
      </c>
      <c r="V5536" s="3">
        <v>465369.15625</v>
      </c>
      <c r="W5536" s="3">
        <v>313217.1875</v>
      </c>
      <c r="X5536" s="3">
        <v>311525.25</v>
      </c>
      <c r="Y5536" s="3">
        <v>313464.875</v>
      </c>
      <c r="Z5536" s="3">
        <v>535678.5</v>
      </c>
      <c r="AA5536" s="3">
        <v>633926.8125</v>
      </c>
      <c r="AB5536" s="3">
        <v>451596.9375</v>
      </c>
      <c r="AC5536" s="2" t="str">
        <f t="shared" si="88"/>
        <v>+</v>
      </c>
    </row>
    <row r="5537" spans="1:29" x14ac:dyDescent="0.25">
      <c r="A5537" s="3" t="s">
        <v>16454</v>
      </c>
      <c r="B5537" s="3" t="s">
        <v>16444</v>
      </c>
      <c r="C5537" s="3" t="s">
        <v>16445</v>
      </c>
      <c r="D5537" s="4" t="s">
        <v>48501</v>
      </c>
      <c r="E5537" s="3" t="s">
        <v>7</v>
      </c>
      <c r="F5537" s="4" t="s">
        <v>16453</v>
      </c>
      <c r="G5537" s="4" t="s">
        <v>16452</v>
      </c>
      <c r="H5537" s="3" t="s">
        <v>8</v>
      </c>
      <c r="I5537" s="3" t="b">
        <v>0</v>
      </c>
      <c r="J5537" s="3" t="s">
        <v>34295</v>
      </c>
      <c r="K5537" s="3">
        <v>8548930</v>
      </c>
      <c r="L5537" s="3">
        <v>7985682.5</v>
      </c>
      <c r="M5537" s="3">
        <v>8822140</v>
      </c>
      <c r="N5537" s="3">
        <v>8452982</v>
      </c>
      <c r="O5537" s="3">
        <v>7298639.5</v>
      </c>
      <c r="P5537" s="3">
        <v>8877450</v>
      </c>
      <c r="Q5537" s="3">
        <v>8008118</v>
      </c>
      <c r="R5537" s="3">
        <v>8292966.5</v>
      </c>
      <c r="S5537" s="3">
        <v>8528638</v>
      </c>
      <c r="T5537" s="3">
        <v>9720450</v>
      </c>
      <c r="U5537" s="3">
        <v>11707477</v>
      </c>
      <c r="V5537" s="3">
        <v>9751285</v>
      </c>
      <c r="W5537" s="3">
        <v>9467504</v>
      </c>
      <c r="X5537" s="3">
        <v>9147541</v>
      </c>
      <c r="Y5537" s="3">
        <v>7968459.5</v>
      </c>
      <c r="Z5537" s="3">
        <v>9743025</v>
      </c>
      <c r="AA5537" s="3">
        <v>12842854</v>
      </c>
      <c r="AB5537" s="3">
        <v>10162681</v>
      </c>
      <c r="AC5537" s="2" t="str">
        <f t="shared" si="88"/>
        <v>+</v>
      </c>
    </row>
    <row r="5538" spans="1:29" x14ac:dyDescent="0.25">
      <c r="A5538" s="3" t="s">
        <v>16457</v>
      </c>
      <c r="B5538" s="3" t="s">
        <v>16444</v>
      </c>
      <c r="C5538" s="3" t="s">
        <v>16445</v>
      </c>
      <c r="D5538" s="4" t="s">
        <v>48502</v>
      </c>
      <c r="E5538" s="3" t="s">
        <v>38766</v>
      </c>
      <c r="F5538" s="4" t="s">
        <v>16456</v>
      </c>
      <c r="G5538" s="4" t="s">
        <v>16455</v>
      </c>
      <c r="H5538" s="3" t="s">
        <v>8</v>
      </c>
      <c r="I5538" s="3" t="b">
        <v>0</v>
      </c>
      <c r="J5538" s="3" t="s">
        <v>34295</v>
      </c>
      <c r="L5538" s="3">
        <v>159813.40625</v>
      </c>
      <c r="M5538" s="3">
        <v>176399.34375</v>
      </c>
      <c r="O5538" s="3">
        <v>125965.109375</v>
      </c>
      <c r="P5538" s="3">
        <v>179209.875</v>
      </c>
      <c r="U5538" s="3">
        <v>141208.71875</v>
      </c>
      <c r="AA5538" s="3">
        <v>220042.25</v>
      </c>
      <c r="AC5538" s="2" t="str">
        <f t="shared" si="88"/>
        <v/>
      </c>
    </row>
    <row r="5539" spans="1:29" x14ac:dyDescent="0.25">
      <c r="A5539" s="3" t="s">
        <v>16460</v>
      </c>
      <c r="B5539" s="3" t="s">
        <v>16444</v>
      </c>
      <c r="C5539" s="3" t="s">
        <v>16445</v>
      </c>
      <c r="D5539" s="4" t="s">
        <v>48503</v>
      </c>
      <c r="E5539" s="3" t="s">
        <v>7</v>
      </c>
      <c r="F5539" s="4" t="s">
        <v>16459</v>
      </c>
      <c r="G5539" s="4" t="s">
        <v>16458</v>
      </c>
      <c r="H5539" s="3" t="s">
        <v>8</v>
      </c>
      <c r="I5539" s="3" t="b">
        <v>0</v>
      </c>
      <c r="J5539" s="3" t="s">
        <v>3</v>
      </c>
      <c r="K5539" s="3">
        <v>14400983</v>
      </c>
      <c r="L5539" s="3">
        <v>13595904</v>
      </c>
      <c r="M5539" s="3">
        <v>15115946</v>
      </c>
      <c r="N5539" s="3">
        <v>13519446</v>
      </c>
      <c r="O5539" s="3">
        <v>11929549</v>
      </c>
      <c r="P5539" s="3">
        <v>16733169</v>
      </c>
      <c r="Q5539" s="3">
        <v>10471690</v>
      </c>
      <c r="R5539" s="3">
        <v>10525995</v>
      </c>
      <c r="S5539" s="3">
        <v>11268767</v>
      </c>
      <c r="T5539" s="3">
        <v>14772593</v>
      </c>
      <c r="U5539" s="3">
        <v>16102581</v>
      </c>
      <c r="V5539" s="3">
        <v>14807747</v>
      </c>
      <c r="W5539" s="3">
        <v>11513468</v>
      </c>
      <c r="X5539" s="3">
        <v>10815438</v>
      </c>
      <c r="Y5539" s="3">
        <v>11182279</v>
      </c>
      <c r="Z5539" s="3">
        <v>13226657</v>
      </c>
      <c r="AA5539" s="3">
        <v>16425040</v>
      </c>
      <c r="AB5539" s="3">
        <v>14043180</v>
      </c>
      <c r="AC5539" s="2" t="str">
        <f t="shared" si="88"/>
        <v>+</v>
      </c>
    </row>
    <row r="5540" spans="1:29" x14ac:dyDescent="0.25">
      <c r="A5540" s="3" t="s">
        <v>16461</v>
      </c>
      <c r="B5540" s="3" t="s">
        <v>16444</v>
      </c>
      <c r="C5540" s="3" t="s">
        <v>16445</v>
      </c>
      <c r="D5540" s="4" t="s">
        <v>48504</v>
      </c>
      <c r="E5540" s="3" t="s">
        <v>38767</v>
      </c>
      <c r="F5540" s="4" t="s">
        <v>38769</v>
      </c>
      <c r="G5540" s="4" t="s">
        <v>38768</v>
      </c>
      <c r="H5540" s="3" t="s">
        <v>8</v>
      </c>
      <c r="I5540" s="3" t="b">
        <v>0</v>
      </c>
      <c r="J5540" s="3" t="s">
        <v>3</v>
      </c>
      <c r="L5540" s="3">
        <v>21098.064453125</v>
      </c>
      <c r="Q5540" s="3">
        <v>26374.744140625</v>
      </c>
      <c r="R5540" s="3">
        <v>1.18856060504913</v>
      </c>
      <c r="S5540" s="3">
        <v>23002.658203125</v>
      </c>
      <c r="U5540" s="3">
        <v>31354.55859375</v>
      </c>
      <c r="W5540" s="3">
        <v>19768</v>
      </c>
      <c r="X5540" s="3">
        <v>23354.55078125</v>
      </c>
      <c r="Y5540" s="3">
        <v>15801.55078125</v>
      </c>
      <c r="Z5540" s="3">
        <v>27151.9921875</v>
      </c>
      <c r="AA5540" s="3">
        <v>35474.44140625</v>
      </c>
      <c r="AB5540" s="3">
        <v>29423.806640625</v>
      </c>
      <c r="AC5540" s="2" t="str">
        <f t="shared" si="88"/>
        <v/>
      </c>
    </row>
    <row r="5541" spans="1:29" x14ac:dyDescent="0.25">
      <c r="A5541" s="3" t="s">
        <v>16462</v>
      </c>
      <c r="B5541" s="3" t="s">
        <v>16444</v>
      </c>
      <c r="C5541" s="3" t="s">
        <v>16445</v>
      </c>
      <c r="D5541" s="4" t="s">
        <v>48505</v>
      </c>
      <c r="E5541" s="3" t="s">
        <v>38770</v>
      </c>
      <c r="F5541" s="4" t="s">
        <v>38771</v>
      </c>
      <c r="G5541" s="4" t="s">
        <v>38768</v>
      </c>
      <c r="H5541" s="3" t="s">
        <v>8</v>
      </c>
      <c r="I5541" s="3" t="b">
        <v>0</v>
      </c>
      <c r="J5541" s="3" t="s">
        <v>3</v>
      </c>
      <c r="L5541" s="3">
        <v>21165.865234375</v>
      </c>
      <c r="Q5541" s="3">
        <v>26281.28515625</v>
      </c>
      <c r="S5541" s="3">
        <v>22835.98046875</v>
      </c>
      <c r="U5541" s="3">
        <v>31354.76171875</v>
      </c>
      <c r="W5541" s="3">
        <v>19526.083984375</v>
      </c>
      <c r="X5541" s="3">
        <v>23221.8828125</v>
      </c>
      <c r="Y5541" s="3">
        <v>15806.8193359375</v>
      </c>
      <c r="AA5541" s="3">
        <v>35474.1328125</v>
      </c>
      <c r="AC5541" s="2" t="str">
        <f t="shared" si="88"/>
        <v/>
      </c>
    </row>
    <row r="5542" spans="1:29" x14ac:dyDescent="0.25">
      <c r="A5542" s="3" t="s">
        <v>16500</v>
      </c>
      <c r="B5542" s="3" t="s">
        <v>16497</v>
      </c>
      <c r="C5542" s="3" t="s">
        <v>16498</v>
      </c>
      <c r="D5542" s="4" t="s">
        <v>48506</v>
      </c>
      <c r="E5542" s="3" t="s">
        <v>38785</v>
      </c>
      <c r="F5542" s="4" t="s">
        <v>38786</v>
      </c>
      <c r="G5542" s="4" t="s">
        <v>16499</v>
      </c>
      <c r="H5542" s="3" t="s">
        <v>8</v>
      </c>
      <c r="I5542" s="3" t="b">
        <v>0</v>
      </c>
      <c r="J5542" s="3" t="s">
        <v>34295</v>
      </c>
      <c r="K5542" s="3">
        <v>415565.0625</v>
      </c>
      <c r="L5542" s="3">
        <v>279261.6875</v>
      </c>
      <c r="M5542" s="3">
        <v>288483.59375</v>
      </c>
      <c r="Q5542" s="3">
        <v>158172.625</v>
      </c>
      <c r="R5542" s="3">
        <v>149320.90625</v>
      </c>
      <c r="S5542" s="3">
        <v>124983.7890625</v>
      </c>
      <c r="W5542" s="3">
        <v>190758.859375</v>
      </c>
      <c r="X5542" s="3">
        <v>138903.8125</v>
      </c>
      <c r="Y5542" s="3">
        <v>271815.28125</v>
      </c>
      <c r="Z5542" s="3">
        <v>181830.125</v>
      </c>
      <c r="AA5542" s="3">
        <v>398474.8125</v>
      </c>
      <c r="AB5542" s="3">
        <v>295776.9375</v>
      </c>
      <c r="AC5542" s="2" t="str">
        <f t="shared" si="88"/>
        <v/>
      </c>
    </row>
    <row r="5543" spans="1:29" x14ac:dyDescent="0.25">
      <c r="A5543" s="3" t="s">
        <v>16503</v>
      </c>
      <c r="B5543" s="3" t="s">
        <v>16497</v>
      </c>
      <c r="C5543" s="3" t="s">
        <v>16498</v>
      </c>
      <c r="D5543" s="4" t="s">
        <v>48507</v>
      </c>
      <c r="E5543" s="3" t="s">
        <v>38787</v>
      </c>
      <c r="F5543" s="4" t="s">
        <v>16502</v>
      </c>
      <c r="G5543" s="4" t="s">
        <v>16501</v>
      </c>
      <c r="H5543" s="3" t="s">
        <v>8</v>
      </c>
      <c r="I5543" s="3" t="b">
        <v>0</v>
      </c>
      <c r="J5543" s="3" t="s">
        <v>34318</v>
      </c>
      <c r="K5543" s="3">
        <v>268545.59375</v>
      </c>
      <c r="L5543" s="3">
        <v>85788.6640625</v>
      </c>
      <c r="M5543" s="3">
        <v>195086.0625</v>
      </c>
      <c r="N5543" s="3">
        <v>67330.7734375</v>
      </c>
      <c r="O5543" s="3">
        <v>132990.59375</v>
      </c>
      <c r="P5543" s="3">
        <v>229497.34375</v>
      </c>
      <c r="Q5543" s="3">
        <v>157821.578125</v>
      </c>
      <c r="R5543" s="3">
        <v>98133.2578125</v>
      </c>
      <c r="S5543" s="3">
        <v>124177.5625</v>
      </c>
      <c r="T5543" s="3">
        <v>131405.296875</v>
      </c>
      <c r="U5543" s="3">
        <v>128570.046875</v>
      </c>
      <c r="V5543" s="3">
        <v>158244.5625</v>
      </c>
      <c r="W5543" s="3">
        <v>139394.3125</v>
      </c>
      <c r="X5543" s="3">
        <v>124626.734375</v>
      </c>
      <c r="Z5543" s="3">
        <v>164735.671875</v>
      </c>
      <c r="AA5543" s="3">
        <v>293443.90625</v>
      </c>
      <c r="AB5543" s="3">
        <v>190871.328125</v>
      </c>
      <c r="AC5543" s="2" t="str">
        <f t="shared" si="88"/>
        <v/>
      </c>
    </row>
    <row r="5544" spans="1:29" x14ac:dyDescent="0.25">
      <c r="A5544" s="3" t="s">
        <v>16506</v>
      </c>
      <c r="B5544" s="3" t="s">
        <v>16497</v>
      </c>
      <c r="C5544" s="3" t="s">
        <v>16498</v>
      </c>
      <c r="D5544" s="4" t="s">
        <v>48507</v>
      </c>
      <c r="E5544" s="3" t="s">
        <v>38788</v>
      </c>
      <c r="F5544" s="4" t="s">
        <v>16505</v>
      </c>
      <c r="G5544" s="4" t="s">
        <v>16504</v>
      </c>
      <c r="H5544" s="3" t="s">
        <v>8</v>
      </c>
      <c r="I5544" s="3" t="b">
        <v>0</v>
      </c>
      <c r="J5544" s="3" t="s">
        <v>3</v>
      </c>
      <c r="L5544" s="3">
        <v>138636.140625</v>
      </c>
      <c r="M5544" s="3">
        <v>155454.65625</v>
      </c>
      <c r="N5544" s="3">
        <v>120937.609375</v>
      </c>
      <c r="P5544" s="3">
        <v>102481.09375</v>
      </c>
      <c r="Q5544" s="3">
        <v>121009.40625</v>
      </c>
      <c r="R5544" s="3">
        <v>119116.203125</v>
      </c>
      <c r="S5544" s="3">
        <v>102354.1171875</v>
      </c>
      <c r="U5544" s="3">
        <v>117615.2578125</v>
      </c>
      <c r="W5544" s="3">
        <v>115470.921875</v>
      </c>
      <c r="X5544" s="3">
        <v>130773.7734375</v>
      </c>
      <c r="Y5544" s="3">
        <v>149977.6875</v>
      </c>
      <c r="Z5544" s="3">
        <v>157516.21875</v>
      </c>
      <c r="AA5544" s="3">
        <v>279637.875</v>
      </c>
      <c r="AB5544" s="3">
        <v>174422.15625</v>
      </c>
      <c r="AC5544" s="2" t="str">
        <f t="shared" si="88"/>
        <v/>
      </c>
    </row>
    <row r="5545" spans="1:29" x14ac:dyDescent="0.25">
      <c r="A5545" s="3" t="s">
        <v>16508</v>
      </c>
      <c r="B5545" s="3" t="s">
        <v>16497</v>
      </c>
      <c r="C5545" s="3" t="s">
        <v>16498</v>
      </c>
      <c r="D5545" s="4" t="s">
        <v>48508</v>
      </c>
      <c r="E5545" s="3" t="s">
        <v>38789</v>
      </c>
      <c r="F5545" s="4" t="s">
        <v>38790</v>
      </c>
      <c r="G5545" s="4" t="s">
        <v>16507</v>
      </c>
      <c r="H5545" s="3" t="s">
        <v>8</v>
      </c>
      <c r="I5545" s="3" t="b">
        <v>0</v>
      </c>
      <c r="J5545" s="3" t="s">
        <v>381</v>
      </c>
      <c r="L5545" s="3">
        <v>55619.67578125</v>
      </c>
      <c r="Q5545" s="3">
        <v>46827.984375</v>
      </c>
      <c r="AC5545" s="2" t="str">
        <f t="shared" si="88"/>
        <v/>
      </c>
    </row>
    <row r="5546" spans="1:29" x14ac:dyDescent="0.25">
      <c r="A5546" s="3" t="s">
        <v>16509</v>
      </c>
      <c r="B5546" s="3" t="s">
        <v>16497</v>
      </c>
      <c r="C5546" s="3" t="s">
        <v>16498</v>
      </c>
      <c r="D5546" s="4" t="s">
        <v>48509</v>
      </c>
      <c r="E5546" s="3" t="s">
        <v>38788</v>
      </c>
      <c r="F5546" s="4" t="s">
        <v>16505</v>
      </c>
      <c r="G5546" s="4" t="s">
        <v>16504</v>
      </c>
      <c r="H5546" s="3" t="s">
        <v>9</v>
      </c>
      <c r="I5546" s="3" t="b">
        <v>0</v>
      </c>
      <c r="J5546" s="3" t="s">
        <v>3</v>
      </c>
      <c r="L5546" s="3">
        <v>138636.140625</v>
      </c>
      <c r="M5546" s="3">
        <v>155454.65625</v>
      </c>
      <c r="N5546" s="3">
        <v>120937.609375</v>
      </c>
      <c r="P5546" s="3">
        <v>102481.09375</v>
      </c>
      <c r="Q5546" s="3">
        <v>121009.40625</v>
      </c>
      <c r="R5546" s="3">
        <v>119116.203125</v>
      </c>
      <c r="S5546" s="3">
        <v>102354.1171875</v>
      </c>
      <c r="U5546" s="3">
        <v>117615.2578125</v>
      </c>
      <c r="W5546" s="3">
        <v>115470.921875</v>
      </c>
      <c r="X5546" s="3">
        <v>130773.7734375</v>
      </c>
      <c r="Y5546" s="3">
        <v>149977.6875</v>
      </c>
      <c r="Z5546" s="3">
        <v>157516.21875</v>
      </c>
      <c r="AA5546" s="3">
        <v>279637.875</v>
      </c>
      <c r="AB5546" s="3">
        <v>174422.15625</v>
      </c>
      <c r="AC5546" s="2" t="str">
        <f t="shared" si="88"/>
        <v/>
      </c>
    </row>
    <row r="5547" spans="1:29" x14ac:dyDescent="0.25">
      <c r="A5547" s="3" t="s">
        <v>16510</v>
      </c>
      <c r="B5547" s="3" t="s">
        <v>16497</v>
      </c>
      <c r="C5547" s="3" t="s">
        <v>16498</v>
      </c>
      <c r="D5547" s="4" t="s">
        <v>48510</v>
      </c>
      <c r="E5547" s="3" t="s">
        <v>38791</v>
      </c>
      <c r="F5547" s="4" t="s">
        <v>38792</v>
      </c>
      <c r="G5547" s="4" t="s">
        <v>16507</v>
      </c>
      <c r="H5547" s="3" t="s">
        <v>12</v>
      </c>
      <c r="I5547" s="3" t="b">
        <v>0</v>
      </c>
      <c r="J5547" s="3" t="s">
        <v>381</v>
      </c>
      <c r="K5547" s="3">
        <v>13030.8896484375</v>
      </c>
      <c r="L5547" s="3">
        <v>16510.037109375</v>
      </c>
      <c r="Q5547" s="3">
        <v>14427.615234375</v>
      </c>
      <c r="V5547" s="3">
        <v>146413.484375</v>
      </c>
      <c r="AC5547" s="2" t="str">
        <f t="shared" si="88"/>
        <v/>
      </c>
    </row>
    <row r="5548" spans="1:29" x14ac:dyDescent="0.25">
      <c r="A5548" s="3" t="s">
        <v>16467</v>
      </c>
      <c r="B5548" s="3" t="s">
        <v>16463</v>
      </c>
      <c r="C5548" s="3" t="s">
        <v>16464</v>
      </c>
      <c r="D5548" s="4" t="s">
        <v>48511</v>
      </c>
      <c r="E5548" s="3" t="s">
        <v>35818</v>
      </c>
      <c r="F5548" s="4" t="s">
        <v>16466</v>
      </c>
      <c r="G5548" s="4" t="s">
        <v>16465</v>
      </c>
      <c r="H5548" s="3" t="s">
        <v>8</v>
      </c>
      <c r="I5548" s="3" t="b">
        <v>0</v>
      </c>
      <c r="J5548" s="3" t="s">
        <v>3</v>
      </c>
      <c r="L5548" s="3">
        <v>23357.794921875</v>
      </c>
      <c r="N5548" s="3">
        <v>18800.232421875</v>
      </c>
      <c r="O5548" s="3">
        <v>15219.6650390625</v>
      </c>
      <c r="P5548" s="3">
        <v>15333.98828125</v>
      </c>
      <c r="T5548" s="3">
        <v>16118.0595703125</v>
      </c>
      <c r="V5548" s="3">
        <v>15899.541015625</v>
      </c>
      <c r="Z5548" s="3">
        <v>27019.302734375</v>
      </c>
      <c r="AA5548" s="3">
        <v>33279.16015625</v>
      </c>
      <c r="AB5548" s="3">
        <v>10710.3779296875</v>
      </c>
      <c r="AC5548" s="2" t="str">
        <f t="shared" si="88"/>
        <v/>
      </c>
    </row>
    <row r="5549" spans="1:29" x14ac:dyDescent="0.25">
      <c r="A5549" s="3" t="s">
        <v>16469</v>
      </c>
      <c r="B5549" s="3" t="s">
        <v>16463</v>
      </c>
      <c r="C5549" s="3" t="s">
        <v>16464</v>
      </c>
      <c r="D5549" s="4" t="s">
        <v>48512</v>
      </c>
      <c r="E5549" s="3" t="s">
        <v>38772</v>
      </c>
      <c r="F5549" s="4" t="s">
        <v>38773</v>
      </c>
      <c r="G5549" s="4" t="s">
        <v>16468</v>
      </c>
      <c r="H5549" s="3" t="s">
        <v>8</v>
      </c>
      <c r="I5549" s="3" t="b">
        <v>0</v>
      </c>
      <c r="J5549" s="3" t="s">
        <v>3</v>
      </c>
      <c r="K5549" s="3">
        <v>361431.21875</v>
      </c>
      <c r="L5549" s="3">
        <v>360576.90625</v>
      </c>
      <c r="M5549" s="3">
        <v>379396.3125</v>
      </c>
      <c r="N5549" s="3">
        <v>327041</v>
      </c>
      <c r="O5549" s="3">
        <v>283480.46875</v>
      </c>
      <c r="P5549" s="3">
        <v>307800.3125</v>
      </c>
      <c r="Q5549" s="3">
        <v>310221.96875</v>
      </c>
      <c r="R5549" s="3">
        <v>289818.1875</v>
      </c>
      <c r="S5549" s="3">
        <v>299742.25</v>
      </c>
      <c r="T5549" s="3">
        <v>262482.78125</v>
      </c>
      <c r="U5549" s="3">
        <v>287989.8125</v>
      </c>
      <c r="W5549" s="3">
        <v>297383.96875</v>
      </c>
      <c r="X5549" s="3">
        <v>274499.84375</v>
      </c>
      <c r="Y5549" s="3">
        <v>217416.6875</v>
      </c>
      <c r="Z5549" s="3">
        <v>146140.984375</v>
      </c>
      <c r="AA5549" s="3">
        <v>138896.59375</v>
      </c>
      <c r="AB5549" s="3">
        <v>173270.25</v>
      </c>
      <c r="AC5549" s="2" t="str">
        <f t="shared" si="88"/>
        <v/>
      </c>
    </row>
    <row r="5550" spans="1:29" x14ac:dyDescent="0.25">
      <c r="A5550" s="3" t="s">
        <v>16472</v>
      </c>
      <c r="B5550" s="3" t="s">
        <v>16463</v>
      </c>
      <c r="C5550" s="3" t="s">
        <v>16464</v>
      </c>
      <c r="D5550" s="4" t="s">
        <v>48513</v>
      </c>
      <c r="E5550" s="3" t="s">
        <v>38774</v>
      </c>
      <c r="F5550" s="4" t="s">
        <v>16471</v>
      </c>
      <c r="G5550" s="4" t="s">
        <v>16470</v>
      </c>
      <c r="H5550" s="3" t="s">
        <v>8</v>
      </c>
      <c r="I5550" s="3" t="b">
        <v>0</v>
      </c>
      <c r="J5550" s="3" t="s">
        <v>3</v>
      </c>
      <c r="K5550" s="3">
        <v>857728.5</v>
      </c>
      <c r="L5550" s="3">
        <v>750799.875</v>
      </c>
      <c r="M5550" s="3">
        <v>921762.5</v>
      </c>
      <c r="N5550" s="3">
        <v>565306.5</v>
      </c>
      <c r="O5550" s="3">
        <v>501787.9375</v>
      </c>
      <c r="P5550" s="3">
        <v>631570.625</v>
      </c>
      <c r="Q5550" s="3">
        <v>723040.4375</v>
      </c>
      <c r="R5550" s="3">
        <v>874463.8125</v>
      </c>
      <c r="S5550" s="3">
        <v>831209.5625</v>
      </c>
      <c r="T5550" s="3">
        <v>866597.75</v>
      </c>
      <c r="U5550" s="3">
        <v>752031.5625</v>
      </c>
      <c r="V5550" s="3">
        <v>862947</v>
      </c>
      <c r="W5550" s="3">
        <v>921571.625</v>
      </c>
      <c r="X5550" s="3">
        <v>1016761.375</v>
      </c>
      <c r="Y5550" s="3">
        <v>1065297.375</v>
      </c>
      <c r="Z5550" s="3">
        <v>738723.875</v>
      </c>
      <c r="AA5550" s="3">
        <v>1000727.625</v>
      </c>
      <c r="AB5550" s="3">
        <v>1003971.25</v>
      </c>
      <c r="AC5550" s="2" t="str">
        <f t="shared" si="88"/>
        <v>+</v>
      </c>
    </row>
    <row r="5551" spans="1:29" x14ac:dyDescent="0.25">
      <c r="A5551" s="3" t="s">
        <v>16474</v>
      </c>
      <c r="B5551" s="3" t="s">
        <v>16463</v>
      </c>
      <c r="C5551" s="3" t="s">
        <v>16464</v>
      </c>
      <c r="D5551" s="4" t="s">
        <v>48514</v>
      </c>
      <c r="E5551" s="3" t="s">
        <v>34320</v>
      </c>
      <c r="F5551" s="4" t="s">
        <v>16473</v>
      </c>
      <c r="G5551" s="4" t="s">
        <v>16470</v>
      </c>
      <c r="H5551" s="3" t="s">
        <v>8</v>
      </c>
      <c r="I5551" s="3" t="b">
        <v>0</v>
      </c>
      <c r="J5551" s="3" t="s">
        <v>3</v>
      </c>
      <c r="K5551" s="3">
        <v>857728.25</v>
      </c>
      <c r="L5551" s="3">
        <v>750800.375</v>
      </c>
      <c r="M5551" s="3">
        <v>921889</v>
      </c>
      <c r="N5551" s="3">
        <v>565235.875</v>
      </c>
      <c r="O5551" s="3">
        <v>501453.25</v>
      </c>
      <c r="P5551" s="3">
        <v>631570.625</v>
      </c>
      <c r="Q5551" s="3">
        <v>723293.5</v>
      </c>
      <c r="R5551" s="3">
        <v>874074.9375</v>
      </c>
      <c r="S5551" s="3">
        <v>831286.625</v>
      </c>
      <c r="T5551" s="3">
        <v>867131.25</v>
      </c>
      <c r="U5551" s="3">
        <v>752589.75</v>
      </c>
      <c r="V5551" s="3">
        <v>863297.125</v>
      </c>
      <c r="W5551" s="3">
        <v>921571.625</v>
      </c>
      <c r="X5551" s="3">
        <v>1016871.625</v>
      </c>
      <c r="Y5551" s="3">
        <v>1065293</v>
      </c>
      <c r="Z5551" s="3">
        <v>738724.0625</v>
      </c>
      <c r="AA5551" s="3">
        <v>1001027.6875</v>
      </c>
      <c r="AB5551" s="3">
        <v>1003971.4375</v>
      </c>
      <c r="AC5551" s="2" t="str">
        <f t="shared" si="88"/>
        <v>+</v>
      </c>
    </row>
    <row r="5552" spans="1:29" x14ac:dyDescent="0.25">
      <c r="A5552" s="3" t="s">
        <v>16477</v>
      </c>
      <c r="B5552" s="3" t="s">
        <v>16463</v>
      </c>
      <c r="C5552" s="3" t="s">
        <v>16464</v>
      </c>
      <c r="D5552" s="4" t="s">
        <v>48515</v>
      </c>
      <c r="E5552" s="3" t="s">
        <v>38775</v>
      </c>
      <c r="F5552" s="4" t="s">
        <v>16476</v>
      </c>
      <c r="G5552" s="4" t="s">
        <v>16475</v>
      </c>
      <c r="H5552" s="3" t="s">
        <v>8</v>
      </c>
      <c r="I5552" s="3" t="b">
        <v>0</v>
      </c>
      <c r="J5552" s="3" t="s">
        <v>381</v>
      </c>
      <c r="K5552" s="3">
        <v>59628.3984375</v>
      </c>
      <c r="X5552" s="3">
        <v>121394.328125</v>
      </c>
      <c r="AC5552" s="2" t="str">
        <f t="shared" si="88"/>
        <v/>
      </c>
    </row>
    <row r="5553" spans="1:29" x14ac:dyDescent="0.25">
      <c r="A5553" s="3" t="s">
        <v>16479</v>
      </c>
      <c r="B5553" s="3" t="s">
        <v>16463</v>
      </c>
      <c r="C5553" s="3" t="s">
        <v>16464</v>
      </c>
      <c r="D5553" s="4" t="s">
        <v>48516</v>
      </c>
      <c r="E5553" s="3" t="s">
        <v>38776</v>
      </c>
      <c r="F5553" s="4" t="s">
        <v>16478</v>
      </c>
      <c r="G5553" s="4" t="s">
        <v>16475</v>
      </c>
      <c r="H5553" s="3" t="s">
        <v>8</v>
      </c>
      <c r="I5553" s="3" t="b">
        <v>0</v>
      </c>
      <c r="J5553" s="3" t="s">
        <v>381</v>
      </c>
      <c r="L5553" s="3">
        <v>213420.578125</v>
      </c>
      <c r="O5553" s="3">
        <v>147344.015625</v>
      </c>
      <c r="W5553" s="3">
        <v>335268.6875</v>
      </c>
      <c r="X5553" s="3">
        <v>333738.625</v>
      </c>
      <c r="Y5553" s="3">
        <v>247226.078125</v>
      </c>
      <c r="AC5553" s="2" t="str">
        <f t="shared" si="88"/>
        <v/>
      </c>
    </row>
    <row r="5554" spans="1:29" x14ac:dyDescent="0.25">
      <c r="A5554" s="3" t="s">
        <v>16481</v>
      </c>
      <c r="B5554" s="3" t="s">
        <v>16463</v>
      </c>
      <c r="C5554" s="3" t="s">
        <v>16464</v>
      </c>
      <c r="D5554" s="4" t="s">
        <v>48517</v>
      </c>
      <c r="E5554" s="3" t="s">
        <v>38777</v>
      </c>
      <c r="F5554" s="4" t="s">
        <v>38779</v>
      </c>
      <c r="G5554" s="4" t="s">
        <v>38778</v>
      </c>
      <c r="H5554" s="3" t="s">
        <v>8</v>
      </c>
      <c r="I5554" s="3" t="b">
        <v>0</v>
      </c>
      <c r="J5554" s="3" t="s">
        <v>34295</v>
      </c>
      <c r="M5554" s="3">
        <v>145189.0625</v>
      </c>
      <c r="R5554" s="3">
        <v>56977.0078125</v>
      </c>
      <c r="S5554" s="3">
        <v>145821.109375</v>
      </c>
      <c r="T5554" s="3">
        <v>100603.640625</v>
      </c>
      <c r="V5554" s="3">
        <v>103855.328125</v>
      </c>
      <c r="W5554" s="3">
        <v>164718.65625</v>
      </c>
      <c r="X5554" s="3">
        <v>182566.78125</v>
      </c>
      <c r="Y5554" s="3">
        <v>161494.171875</v>
      </c>
      <c r="Z5554" s="3">
        <v>122345.203125</v>
      </c>
      <c r="AA5554" s="3">
        <v>137132.21875</v>
      </c>
      <c r="AC5554" s="2" t="str">
        <f t="shared" si="88"/>
        <v/>
      </c>
    </row>
    <row r="5555" spans="1:29" x14ac:dyDescent="0.25">
      <c r="A5555" s="3" t="s">
        <v>16484</v>
      </c>
      <c r="B5555" s="3" t="s">
        <v>16463</v>
      </c>
      <c r="C5555" s="3" t="s">
        <v>16464</v>
      </c>
      <c r="D5555" s="4" t="s">
        <v>48518</v>
      </c>
      <c r="E5555" s="3" t="s">
        <v>7</v>
      </c>
      <c r="F5555" s="4" t="s">
        <v>16483</v>
      </c>
      <c r="G5555" s="4" t="s">
        <v>16482</v>
      </c>
      <c r="H5555" s="3" t="s">
        <v>8</v>
      </c>
      <c r="I5555" s="3" t="b">
        <v>0</v>
      </c>
      <c r="J5555" s="3" t="s">
        <v>34295</v>
      </c>
      <c r="K5555" s="3">
        <v>200711.59375</v>
      </c>
      <c r="L5555" s="3">
        <v>190553.03125</v>
      </c>
      <c r="M5555" s="3">
        <v>345058.78125</v>
      </c>
      <c r="N5555" s="3">
        <v>105437.3046875</v>
      </c>
      <c r="O5555" s="3">
        <v>117870.7421875</v>
      </c>
      <c r="P5555" s="3">
        <v>134436.421875</v>
      </c>
      <c r="Q5555" s="3">
        <v>100788.2265625</v>
      </c>
      <c r="R5555" s="3">
        <v>183328.734375</v>
      </c>
      <c r="S5555" s="3">
        <v>197978</v>
      </c>
      <c r="T5555" s="3">
        <v>154625.59375</v>
      </c>
      <c r="U5555" s="3">
        <v>94010.859375</v>
      </c>
      <c r="V5555" s="3">
        <v>214002.90625</v>
      </c>
      <c r="W5555" s="3">
        <v>189839.5625</v>
      </c>
      <c r="X5555" s="3">
        <v>216525.609375</v>
      </c>
      <c r="Y5555" s="3">
        <v>168945.75</v>
      </c>
      <c r="Z5555" s="3">
        <v>124988.0859375</v>
      </c>
      <c r="AA5555" s="3">
        <v>173787.140625</v>
      </c>
      <c r="AB5555" s="3">
        <v>177950.171875</v>
      </c>
      <c r="AC5555" s="2" t="str">
        <f t="shared" si="88"/>
        <v>+</v>
      </c>
    </row>
    <row r="5556" spans="1:29" x14ac:dyDescent="0.25">
      <c r="A5556" s="3" t="s">
        <v>16487</v>
      </c>
      <c r="B5556" s="3" t="s">
        <v>16463</v>
      </c>
      <c r="C5556" s="3" t="s">
        <v>16464</v>
      </c>
      <c r="D5556" s="4" t="s">
        <v>48519</v>
      </c>
      <c r="E5556" s="3" t="s">
        <v>38780</v>
      </c>
      <c r="F5556" s="4" t="s">
        <v>16486</v>
      </c>
      <c r="G5556" s="4" t="s">
        <v>16485</v>
      </c>
      <c r="H5556" s="3" t="s">
        <v>8</v>
      </c>
      <c r="I5556" s="3" t="b">
        <v>0</v>
      </c>
      <c r="J5556" s="3" t="s">
        <v>381</v>
      </c>
      <c r="Q5556" s="3">
        <v>10055.9375</v>
      </c>
      <c r="T5556" s="3">
        <v>5305.654296875</v>
      </c>
      <c r="V5556" s="3">
        <v>26833.787109375</v>
      </c>
      <c r="AC5556" s="2" t="str">
        <f t="shared" si="88"/>
        <v/>
      </c>
    </row>
    <row r="5557" spans="1:29" x14ac:dyDescent="0.25">
      <c r="A5557" s="3" t="s">
        <v>16491</v>
      </c>
      <c r="B5557" s="3" t="s">
        <v>16463</v>
      </c>
      <c r="C5557" s="3" t="s">
        <v>16464</v>
      </c>
      <c r="D5557" s="4" t="s">
        <v>48520</v>
      </c>
      <c r="E5557" s="3" t="s">
        <v>7</v>
      </c>
      <c r="F5557" s="4" t="s">
        <v>16490</v>
      </c>
      <c r="G5557" s="4" t="s">
        <v>16489</v>
      </c>
      <c r="H5557" s="3" t="s">
        <v>8</v>
      </c>
      <c r="I5557" s="3" t="b">
        <v>0</v>
      </c>
      <c r="J5557" s="3" t="s">
        <v>3</v>
      </c>
      <c r="K5557" s="3">
        <v>269385.375</v>
      </c>
      <c r="L5557" s="3">
        <v>149974.296875</v>
      </c>
      <c r="M5557" s="3">
        <v>207983.109375</v>
      </c>
      <c r="N5557" s="3">
        <v>236470.484375</v>
      </c>
      <c r="O5557" s="3">
        <v>188712.890625</v>
      </c>
      <c r="P5557" s="3">
        <v>341961.78125</v>
      </c>
      <c r="Q5557" s="3">
        <v>102027.5859375</v>
      </c>
      <c r="R5557" s="3">
        <v>226570.75</v>
      </c>
      <c r="S5557" s="3">
        <v>224741.21875</v>
      </c>
      <c r="T5557" s="3">
        <v>346367.625</v>
      </c>
      <c r="U5557" s="3">
        <v>408075.3125</v>
      </c>
      <c r="V5557" s="3">
        <v>368118.90625</v>
      </c>
      <c r="W5557" s="3">
        <v>229022.390625</v>
      </c>
      <c r="X5557" s="3">
        <v>233442.75</v>
      </c>
      <c r="Y5557" s="3">
        <v>239711.3125</v>
      </c>
      <c r="Z5557" s="3">
        <v>287641.125</v>
      </c>
      <c r="AA5557" s="3">
        <v>422394.125</v>
      </c>
      <c r="AB5557" s="3">
        <v>354113.90625</v>
      </c>
      <c r="AC5557" s="2" t="str">
        <f t="shared" si="88"/>
        <v>+</v>
      </c>
    </row>
    <row r="5558" spans="1:29" x14ac:dyDescent="0.25">
      <c r="A5558" s="3" t="s">
        <v>16493</v>
      </c>
      <c r="B5558" s="3" t="s">
        <v>16463</v>
      </c>
      <c r="C5558" s="3" t="s">
        <v>16464</v>
      </c>
      <c r="D5558" s="4" t="s">
        <v>48521</v>
      </c>
      <c r="E5558" s="3" t="s">
        <v>38781</v>
      </c>
      <c r="F5558" s="4" t="s">
        <v>16492</v>
      </c>
      <c r="G5558" s="4" t="s">
        <v>16468</v>
      </c>
      <c r="H5558" s="3" t="s">
        <v>9</v>
      </c>
      <c r="I5558" s="3" t="b">
        <v>0</v>
      </c>
      <c r="J5558" s="3" t="s">
        <v>3</v>
      </c>
      <c r="K5558" s="3">
        <v>361431.15625</v>
      </c>
      <c r="L5558" s="3">
        <v>360576.90625</v>
      </c>
      <c r="M5558" s="3">
        <v>379396.3125</v>
      </c>
      <c r="N5558" s="3">
        <v>327041</v>
      </c>
      <c r="O5558" s="3">
        <v>283480.46875</v>
      </c>
      <c r="P5558" s="3">
        <v>307800.375</v>
      </c>
      <c r="Q5558" s="3">
        <v>310221.96875</v>
      </c>
      <c r="R5558" s="3">
        <v>289818.1875</v>
      </c>
      <c r="S5558" s="3">
        <v>299742.28125</v>
      </c>
      <c r="T5558" s="3">
        <v>262482.84375</v>
      </c>
      <c r="U5558" s="3">
        <v>287989.34375</v>
      </c>
      <c r="W5558" s="3">
        <v>297383.96875</v>
      </c>
      <c r="X5558" s="3">
        <v>274499.84375</v>
      </c>
      <c r="Y5558" s="3">
        <v>217416.6875</v>
      </c>
      <c r="Z5558" s="3">
        <v>146340.53125</v>
      </c>
      <c r="AA5558" s="3">
        <v>139137.953125</v>
      </c>
      <c r="AB5558" s="3">
        <v>173269.890625</v>
      </c>
      <c r="AC5558" s="2" t="str">
        <f t="shared" si="88"/>
        <v/>
      </c>
    </row>
    <row r="5559" spans="1:29" x14ac:dyDescent="0.25">
      <c r="A5559" s="3" t="s">
        <v>16494</v>
      </c>
      <c r="B5559" s="3" t="s">
        <v>16463</v>
      </c>
      <c r="C5559" s="3" t="s">
        <v>16464</v>
      </c>
      <c r="D5559" s="4" t="s">
        <v>48522</v>
      </c>
      <c r="E5559" s="3" t="s">
        <v>38782</v>
      </c>
      <c r="F5559" s="4" t="s">
        <v>38783</v>
      </c>
      <c r="G5559" s="4" t="s">
        <v>16480</v>
      </c>
      <c r="H5559" s="3" t="s">
        <v>12</v>
      </c>
      <c r="I5559" s="3" t="b">
        <v>0</v>
      </c>
      <c r="J5559" s="3" t="s">
        <v>34295</v>
      </c>
      <c r="L5559" s="3">
        <v>95017.8359375</v>
      </c>
      <c r="M5559" s="3">
        <v>129521.0390625</v>
      </c>
      <c r="N5559" s="3">
        <v>58300.55078125</v>
      </c>
      <c r="R5559" s="3">
        <v>43835.91796875</v>
      </c>
      <c r="S5559" s="3">
        <v>116420.0859375</v>
      </c>
      <c r="T5559" s="3">
        <v>80055.765625</v>
      </c>
      <c r="V5559" s="3">
        <v>79739.2265625</v>
      </c>
      <c r="W5559" s="3">
        <v>127014.421875</v>
      </c>
      <c r="X5559" s="3">
        <v>139315.203125</v>
      </c>
      <c r="Y5559" s="3">
        <v>124657.4296875</v>
      </c>
      <c r="Z5559" s="3">
        <v>90644.8046875</v>
      </c>
      <c r="AA5559" s="3">
        <v>102131.0546875</v>
      </c>
      <c r="AB5559" s="3">
        <v>50805.1796875</v>
      </c>
      <c r="AC5559" s="2" t="str">
        <f t="shared" si="88"/>
        <v/>
      </c>
    </row>
    <row r="5560" spans="1:29" x14ac:dyDescent="0.25">
      <c r="A5560" s="3" t="s">
        <v>16496</v>
      </c>
      <c r="B5560" s="3" t="s">
        <v>16463</v>
      </c>
      <c r="C5560" s="3" t="s">
        <v>16464</v>
      </c>
      <c r="D5560" s="4" t="s">
        <v>48523</v>
      </c>
      <c r="E5560" s="3" t="s">
        <v>38784</v>
      </c>
      <c r="F5560" s="4" t="s">
        <v>16495</v>
      </c>
      <c r="G5560" s="4" t="s">
        <v>16488</v>
      </c>
      <c r="H5560" s="3" t="s">
        <v>12</v>
      </c>
      <c r="I5560" s="3" t="b">
        <v>0</v>
      </c>
      <c r="J5560" s="3" t="s">
        <v>381</v>
      </c>
      <c r="Q5560" s="3">
        <v>10202.98046875</v>
      </c>
      <c r="X5560" s="3">
        <v>7787.50732421875</v>
      </c>
      <c r="AC5560" s="2" t="str">
        <f t="shared" si="88"/>
        <v/>
      </c>
    </row>
    <row r="5561" spans="1:29" x14ac:dyDescent="0.25">
      <c r="A5561" s="3" t="s">
        <v>16515</v>
      </c>
      <c r="B5561" s="3" t="s">
        <v>16511</v>
      </c>
      <c r="C5561" s="3" t="s">
        <v>16512</v>
      </c>
      <c r="D5561" s="4" t="s">
        <v>48524</v>
      </c>
      <c r="E5561" s="3" t="s">
        <v>7</v>
      </c>
      <c r="F5561" s="4" t="s">
        <v>16514</v>
      </c>
      <c r="G5561" s="4" t="s">
        <v>16513</v>
      </c>
      <c r="H5561" s="3" t="s">
        <v>8</v>
      </c>
      <c r="I5561" s="3" t="b">
        <v>0</v>
      </c>
      <c r="J5561" s="3" t="s">
        <v>34318</v>
      </c>
      <c r="K5561" s="3">
        <v>759037</v>
      </c>
      <c r="L5561" s="3">
        <v>913261.5625</v>
      </c>
      <c r="M5561" s="3">
        <v>813144.4375</v>
      </c>
      <c r="N5561" s="3">
        <v>1134225.25</v>
      </c>
      <c r="O5561" s="3">
        <v>1127878.5</v>
      </c>
      <c r="P5561" s="3">
        <v>854478</v>
      </c>
      <c r="R5561" s="3">
        <v>23679.28125</v>
      </c>
      <c r="S5561" s="3">
        <v>28239.3046875</v>
      </c>
      <c r="V5561" s="3">
        <v>1.88179099559784</v>
      </c>
      <c r="X5561" s="3">
        <v>14209.2587890625</v>
      </c>
      <c r="AA5561" s="3">
        <v>10008.974609375</v>
      </c>
      <c r="AC5561" s="2" t="str">
        <f t="shared" si="88"/>
        <v/>
      </c>
    </row>
    <row r="5562" spans="1:29" x14ac:dyDescent="0.25">
      <c r="A5562" s="3" t="s">
        <v>16520</v>
      </c>
      <c r="B5562" s="3" t="s">
        <v>16516</v>
      </c>
      <c r="C5562" s="3" t="s">
        <v>16517</v>
      </c>
      <c r="D5562" s="4" t="s">
        <v>48525</v>
      </c>
      <c r="E5562" s="3" t="s">
        <v>34359</v>
      </c>
      <c r="F5562" s="4" t="s">
        <v>16519</v>
      </c>
      <c r="G5562" s="4" t="s">
        <v>16518</v>
      </c>
      <c r="H5562" s="3" t="s">
        <v>8</v>
      </c>
      <c r="I5562" s="3" t="b">
        <v>0</v>
      </c>
      <c r="J5562" s="3" t="s">
        <v>3</v>
      </c>
      <c r="K5562" s="3">
        <v>1143295.5</v>
      </c>
      <c r="L5562" s="3">
        <v>1631703.5</v>
      </c>
      <c r="M5562" s="3">
        <v>1540485.25</v>
      </c>
      <c r="N5562" s="3">
        <v>1497179.125</v>
      </c>
      <c r="O5562" s="3">
        <v>1141708.25</v>
      </c>
      <c r="P5562" s="3">
        <v>1599645.5</v>
      </c>
      <c r="Q5562" s="3">
        <v>981966.125</v>
      </c>
      <c r="R5562" s="3">
        <v>739713.5</v>
      </c>
      <c r="S5562" s="3">
        <v>939316.0625</v>
      </c>
      <c r="T5562" s="3">
        <v>1353836.5</v>
      </c>
      <c r="U5562" s="3">
        <v>684739.75</v>
      </c>
      <c r="V5562" s="3">
        <v>1001665.9375</v>
      </c>
      <c r="W5562" s="3">
        <v>996764.5</v>
      </c>
      <c r="X5562" s="3">
        <v>1345227.125</v>
      </c>
      <c r="Y5562" s="3">
        <v>965356.4375</v>
      </c>
      <c r="Z5562" s="3">
        <v>1283971</v>
      </c>
      <c r="AA5562" s="3">
        <v>1214161.25</v>
      </c>
      <c r="AB5562" s="3">
        <v>1301898.75</v>
      </c>
      <c r="AC5562" s="2" t="str">
        <f t="shared" si="88"/>
        <v>+</v>
      </c>
    </row>
    <row r="5563" spans="1:29" x14ac:dyDescent="0.25">
      <c r="A5563" s="3" t="s">
        <v>16523</v>
      </c>
      <c r="B5563" s="3" t="s">
        <v>16516</v>
      </c>
      <c r="C5563" s="3" t="s">
        <v>16517</v>
      </c>
      <c r="D5563" s="4" t="s">
        <v>48526</v>
      </c>
      <c r="E5563" s="3" t="s">
        <v>38793</v>
      </c>
      <c r="F5563" s="4" t="s">
        <v>16522</v>
      </c>
      <c r="G5563" s="4" t="s">
        <v>16521</v>
      </c>
      <c r="H5563" s="3" t="s">
        <v>8</v>
      </c>
      <c r="I5563" s="3" t="b">
        <v>0</v>
      </c>
      <c r="J5563" s="3" t="s">
        <v>3</v>
      </c>
      <c r="N5563" s="3">
        <v>155516.890625</v>
      </c>
      <c r="O5563" s="3">
        <v>177228.625</v>
      </c>
      <c r="P5563" s="3">
        <v>162947.84375</v>
      </c>
      <c r="Q5563" s="3">
        <v>135690.09375</v>
      </c>
      <c r="R5563" s="3">
        <v>104272.1328125</v>
      </c>
      <c r="S5563" s="3">
        <v>132260.984375</v>
      </c>
      <c r="T5563" s="3">
        <v>144789.296875</v>
      </c>
      <c r="U5563" s="3">
        <v>116600.6875</v>
      </c>
      <c r="V5563" s="3">
        <v>154046.125</v>
      </c>
      <c r="X5563" s="3">
        <v>125768.9609375</v>
      </c>
      <c r="Y5563" s="3">
        <v>114997.6484375</v>
      </c>
      <c r="Z5563" s="3">
        <v>182446.40625</v>
      </c>
      <c r="AA5563" s="3">
        <v>149153.875</v>
      </c>
      <c r="AB5563" s="3">
        <v>152478.6875</v>
      </c>
      <c r="AC5563" s="2" t="str">
        <f t="shared" si="88"/>
        <v/>
      </c>
    </row>
    <row r="5564" spans="1:29" x14ac:dyDescent="0.25">
      <c r="A5564" s="3" t="s">
        <v>16526</v>
      </c>
      <c r="B5564" s="3" t="s">
        <v>16516</v>
      </c>
      <c r="C5564" s="3" t="s">
        <v>16517</v>
      </c>
      <c r="D5564" s="4" t="s">
        <v>48527</v>
      </c>
      <c r="E5564" s="3" t="s">
        <v>38794</v>
      </c>
      <c r="F5564" s="4" t="s">
        <v>16525</v>
      </c>
      <c r="G5564" s="4" t="s">
        <v>16524</v>
      </c>
      <c r="H5564" s="3" t="s">
        <v>9</v>
      </c>
      <c r="I5564" s="3" t="b">
        <v>0</v>
      </c>
      <c r="J5564" s="3" t="s">
        <v>3</v>
      </c>
      <c r="K5564" s="3">
        <v>202445.703125</v>
      </c>
      <c r="L5564" s="3">
        <v>157216.59375</v>
      </c>
      <c r="N5564" s="3">
        <v>240565.9375</v>
      </c>
      <c r="W5564" s="3">
        <v>178532.421875</v>
      </c>
      <c r="Z5564" s="3">
        <v>153364.296875</v>
      </c>
      <c r="AA5564" s="3">
        <v>283028.09375</v>
      </c>
      <c r="AC5564" s="2" t="str">
        <f t="shared" si="88"/>
        <v/>
      </c>
    </row>
    <row r="5565" spans="1:29" x14ac:dyDescent="0.25">
      <c r="A5565" s="3" t="s">
        <v>16530</v>
      </c>
      <c r="B5565" s="3" t="s">
        <v>16527</v>
      </c>
      <c r="C5565" s="3" t="s">
        <v>16528</v>
      </c>
      <c r="D5565" s="4" t="s">
        <v>48528</v>
      </c>
      <c r="E5565" s="3" t="s">
        <v>7</v>
      </c>
      <c r="F5565" s="4" t="s">
        <v>38795</v>
      </c>
      <c r="G5565" s="4" t="s">
        <v>16529</v>
      </c>
      <c r="H5565" s="3" t="s">
        <v>8</v>
      </c>
      <c r="I5565" s="3" t="b">
        <v>0</v>
      </c>
      <c r="J5565" s="3" t="s">
        <v>34318</v>
      </c>
      <c r="K5565" s="3">
        <v>62201484</v>
      </c>
      <c r="L5565" s="3">
        <v>69930528</v>
      </c>
      <c r="M5565" s="3">
        <v>64220080</v>
      </c>
      <c r="N5565" s="3">
        <v>47332672</v>
      </c>
      <c r="O5565" s="3">
        <v>42077272</v>
      </c>
      <c r="P5565" s="3">
        <v>47874316</v>
      </c>
      <c r="Q5565" s="3">
        <v>57738116</v>
      </c>
      <c r="R5565" s="3">
        <v>42761396</v>
      </c>
      <c r="S5565" s="3">
        <v>39395028</v>
      </c>
      <c r="T5565" s="3">
        <v>45963128</v>
      </c>
      <c r="U5565" s="3">
        <v>38289680</v>
      </c>
      <c r="V5565" s="3">
        <v>32381660</v>
      </c>
      <c r="W5565" s="3">
        <v>61517392</v>
      </c>
      <c r="X5565" s="3">
        <v>53148892</v>
      </c>
      <c r="Y5565" s="3">
        <v>53102356</v>
      </c>
      <c r="Z5565" s="3">
        <v>56534460</v>
      </c>
      <c r="AA5565" s="3">
        <v>41529084</v>
      </c>
      <c r="AB5565" s="3">
        <v>39771216</v>
      </c>
      <c r="AC5565" s="2" t="str">
        <f t="shared" si="88"/>
        <v>+</v>
      </c>
    </row>
    <row r="5566" spans="1:29" x14ac:dyDescent="0.25">
      <c r="A5566" s="3" t="s">
        <v>16533</v>
      </c>
      <c r="B5566" s="3" t="s">
        <v>16527</v>
      </c>
      <c r="C5566" s="3" t="s">
        <v>16528</v>
      </c>
      <c r="D5566" s="4" t="s">
        <v>48529</v>
      </c>
      <c r="E5566" s="3" t="s">
        <v>38796</v>
      </c>
      <c r="F5566" s="4" t="s">
        <v>16532</v>
      </c>
      <c r="G5566" s="4" t="s">
        <v>16531</v>
      </c>
      <c r="H5566" s="3" t="s">
        <v>9</v>
      </c>
      <c r="I5566" s="3" t="b">
        <v>0</v>
      </c>
      <c r="J5566" s="3" t="s">
        <v>3</v>
      </c>
      <c r="O5566" s="3">
        <v>11432.6083984375</v>
      </c>
      <c r="Q5566" s="3">
        <v>23525.31640625</v>
      </c>
      <c r="R5566" s="3">
        <v>25349.48046875</v>
      </c>
      <c r="U5566" s="3">
        <v>26223.333984375</v>
      </c>
      <c r="X5566" s="3">
        <v>22286.109375</v>
      </c>
      <c r="Y5566" s="3">
        <v>23292.154296875</v>
      </c>
      <c r="AA5566" s="3">
        <v>23366.072265625</v>
      </c>
      <c r="AC5566" s="2" t="str">
        <f t="shared" si="88"/>
        <v/>
      </c>
    </row>
    <row r="5567" spans="1:29" x14ac:dyDescent="0.25">
      <c r="A5567" s="3" t="s">
        <v>16538</v>
      </c>
      <c r="B5567" s="3" t="s">
        <v>16534</v>
      </c>
      <c r="C5567" s="3" t="s">
        <v>16535</v>
      </c>
      <c r="D5567" s="4" t="s">
        <v>48530</v>
      </c>
      <c r="E5567" s="3" t="s">
        <v>38797</v>
      </c>
      <c r="F5567" s="4" t="s">
        <v>16537</v>
      </c>
      <c r="G5567" s="4" t="s">
        <v>16536</v>
      </c>
      <c r="H5567" s="3" t="s">
        <v>8</v>
      </c>
      <c r="I5567" s="3" t="b">
        <v>0</v>
      </c>
      <c r="J5567" s="3" t="s">
        <v>3</v>
      </c>
      <c r="P5567" s="3">
        <v>29929.283203125</v>
      </c>
      <c r="S5567" s="3">
        <v>34771.328125</v>
      </c>
      <c r="Y5567" s="3">
        <v>44898.796875</v>
      </c>
      <c r="Z5567" s="3">
        <v>46872.83984375</v>
      </c>
      <c r="AA5567" s="3">
        <v>77847.3828125</v>
      </c>
      <c r="AB5567" s="3">
        <v>67398.71875</v>
      </c>
      <c r="AC5567" s="2" t="str">
        <f t="shared" si="88"/>
        <v/>
      </c>
    </row>
    <row r="5568" spans="1:29" x14ac:dyDescent="0.25">
      <c r="A5568" s="3" t="s">
        <v>16543</v>
      </c>
      <c r="B5568" s="3" t="s">
        <v>16539</v>
      </c>
      <c r="C5568" s="3" t="s">
        <v>16540</v>
      </c>
      <c r="D5568" s="4" t="s">
        <v>48531</v>
      </c>
      <c r="E5568" s="3" t="s">
        <v>38798</v>
      </c>
      <c r="F5568" s="4" t="s">
        <v>16542</v>
      </c>
      <c r="G5568" s="4" t="s">
        <v>16541</v>
      </c>
      <c r="H5568" s="3" t="s">
        <v>8</v>
      </c>
      <c r="I5568" s="3" t="b">
        <v>0</v>
      </c>
      <c r="J5568" s="3" t="s">
        <v>381</v>
      </c>
      <c r="K5568" s="3">
        <v>203672.859375</v>
      </c>
      <c r="L5568" s="3">
        <v>261356.390625</v>
      </c>
      <c r="Q5568" s="3">
        <v>311959.5</v>
      </c>
      <c r="R5568" s="3">
        <v>163138.84375</v>
      </c>
      <c r="S5568" s="3">
        <v>174003.171875</v>
      </c>
      <c r="T5568" s="3">
        <v>107956.53125</v>
      </c>
      <c r="U5568" s="3">
        <v>76740.9921875</v>
      </c>
      <c r="W5568" s="3">
        <v>201204.234375</v>
      </c>
      <c r="X5568" s="3">
        <v>148830.4375</v>
      </c>
      <c r="Y5568" s="3">
        <v>207851.6875</v>
      </c>
      <c r="Z5568" s="3">
        <v>121017.8671875</v>
      </c>
      <c r="AB5568" s="3">
        <v>93013.78125</v>
      </c>
      <c r="AC5568" s="2" t="str">
        <f t="shared" si="88"/>
        <v/>
      </c>
    </row>
    <row r="5569" spans="1:29" x14ac:dyDescent="0.25">
      <c r="A5569" s="3" t="s">
        <v>16545</v>
      </c>
      <c r="B5569" s="3" t="s">
        <v>16539</v>
      </c>
      <c r="C5569" s="3" t="s">
        <v>16540</v>
      </c>
      <c r="D5569" s="4" t="s">
        <v>48532</v>
      </c>
      <c r="E5569" s="3" t="s">
        <v>38799</v>
      </c>
      <c r="F5569" s="4" t="s">
        <v>38800</v>
      </c>
      <c r="G5569" s="4" t="s">
        <v>16544</v>
      </c>
      <c r="H5569" s="3" t="s">
        <v>8</v>
      </c>
      <c r="I5569" s="3" t="b">
        <v>0</v>
      </c>
      <c r="J5569" s="3" t="s">
        <v>381</v>
      </c>
      <c r="L5569" s="3">
        <v>42639.19921875</v>
      </c>
      <c r="R5569" s="3">
        <v>2.32993817329407</v>
      </c>
      <c r="V5569" s="3">
        <v>110346.3203125</v>
      </c>
      <c r="W5569" s="3">
        <v>166544.171875</v>
      </c>
      <c r="AC5569" s="2" t="str">
        <f t="shared" si="88"/>
        <v/>
      </c>
    </row>
    <row r="5570" spans="1:29" x14ac:dyDescent="0.25">
      <c r="A5570" s="3" t="s">
        <v>16548</v>
      </c>
      <c r="B5570" s="3" t="s">
        <v>16539</v>
      </c>
      <c r="C5570" s="3" t="s">
        <v>16540</v>
      </c>
      <c r="D5570" s="4" t="s">
        <v>48533</v>
      </c>
      <c r="E5570" s="3" t="s">
        <v>38801</v>
      </c>
      <c r="F5570" s="4" t="s">
        <v>16547</v>
      </c>
      <c r="G5570" s="4" t="s">
        <v>16546</v>
      </c>
      <c r="H5570" s="3" t="s">
        <v>8</v>
      </c>
      <c r="I5570" s="3" t="b">
        <v>0</v>
      </c>
      <c r="J5570" s="3" t="s">
        <v>3</v>
      </c>
      <c r="K5570" s="3">
        <v>592721.8125</v>
      </c>
      <c r="L5570" s="3">
        <v>587232.375</v>
      </c>
      <c r="M5570" s="3">
        <v>578661.0625</v>
      </c>
      <c r="N5570" s="3">
        <v>618305.625</v>
      </c>
      <c r="O5570" s="3">
        <v>586285.625</v>
      </c>
      <c r="P5570" s="3">
        <v>549401</v>
      </c>
      <c r="Q5570" s="3">
        <v>482629.09375</v>
      </c>
      <c r="R5570" s="3">
        <v>294729.625</v>
      </c>
      <c r="S5570" s="3">
        <v>361594.59375</v>
      </c>
      <c r="T5570" s="3">
        <v>770026.125</v>
      </c>
      <c r="U5570" s="3">
        <v>490085.4375</v>
      </c>
      <c r="V5570" s="3">
        <v>647353.8125</v>
      </c>
      <c r="W5570" s="3">
        <v>756066.625</v>
      </c>
      <c r="X5570" s="3">
        <v>427752.625</v>
      </c>
      <c r="Y5570" s="3">
        <v>569550.9375</v>
      </c>
      <c r="Z5570" s="3">
        <v>784573.5</v>
      </c>
      <c r="AA5570" s="3">
        <v>512597.1875</v>
      </c>
      <c r="AB5570" s="3">
        <v>636606.1875</v>
      </c>
      <c r="AC5570" s="2" t="str">
        <f t="shared" si="88"/>
        <v>+</v>
      </c>
    </row>
    <row r="5571" spans="1:29" x14ac:dyDescent="0.25">
      <c r="A5571" s="3" t="s">
        <v>16550</v>
      </c>
      <c r="B5571" s="3" t="s">
        <v>16539</v>
      </c>
      <c r="C5571" s="3" t="s">
        <v>16540</v>
      </c>
      <c r="D5571" s="4" t="s">
        <v>48534</v>
      </c>
      <c r="E5571" s="3" t="s">
        <v>38802</v>
      </c>
      <c r="F5571" s="4" t="s">
        <v>38803</v>
      </c>
      <c r="G5571" s="4" t="s">
        <v>16549</v>
      </c>
      <c r="H5571" s="3" t="s">
        <v>8</v>
      </c>
      <c r="I5571" s="3" t="b">
        <v>0</v>
      </c>
      <c r="J5571" s="3" t="s">
        <v>3</v>
      </c>
      <c r="K5571" s="3">
        <v>69726.6484375</v>
      </c>
      <c r="L5571" s="3">
        <v>126834.7578125</v>
      </c>
      <c r="M5571" s="3">
        <v>115227.9453125</v>
      </c>
      <c r="N5571" s="3">
        <v>80373.7109375</v>
      </c>
      <c r="O5571" s="3">
        <v>103155.640625</v>
      </c>
      <c r="P5571" s="3">
        <v>78500.6015625</v>
      </c>
      <c r="Q5571" s="3">
        <v>104522.921875</v>
      </c>
      <c r="R5571" s="3">
        <v>70352.3359375</v>
      </c>
      <c r="S5571" s="3">
        <v>79985.921875</v>
      </c>
      <c r="T5571" s="3">
        <v>105361.78125</v>
      </c>
      <c r="W5571" s="3">
        <v>155667.96875</v>
      </c>
      <c r="X5571" s="3">
        <v>116726.921875</v>
      </c>
      <c r="Y5571" s="3">
        <v>130588.578125</v>
      </c>
      <c r="Z5571" s="3">
        <v>139072.03125</v>
      </c>
      <c r="AA5571" s="3">
        <v>105073.7578125</v>
      </c>
      <c r="AB5571" s="3">
        <v>104201.6171875</v>
      </c>
      <c r="AC5571" s="2" t="str">
        <f t="shared" si="88"/>
        <v/>
      </c>
    </row>
    <row r="5572" spans="1:29" x14ac:dyDescent="0.25">
      <c r="A5572" s="3" t="s">
        <v>16552</v>
      </c>
      <c r="B5572" s="3" t="s">
        <v>16539</v>
      </c>
      <c r="C5572" s="3" t="s">
        <v>16540</v>
      </c>
      <c r="D5572" s="4" t="s">
        <v>48535</v>
      </c>
      <c r="E5572" s="3" t="s">
        <v>38212</v>
      </c>
      <c r="F5572" s="4" t="s">
        <v>16551</v>
      </c>
      <c r="G5572" s="4" t="s">
        <v>16549</v>
      </c>
      <c r="H5572" s="3" t="s">
        <v>8</v>
      </c>
      <c r="I5572" s="3" t="b">
        <v>0</v>
      </c>
      <c r="J5572" s="3" t="s">
        <v>34295</v>
      </c>
      <c r="K5572" s="3">
        <v>53401.71484375</v>
      </c>
      <c r="L5572" s="3">
        <v>84660.2734375</v>
      </c>
      <c r="M5572" s="3">
        <v>67339.515625</v>
      </c>
      <c r="O5572" s="3">
        <v>44378.49609375</v>
      </c>
      <c r="P5572" s="3">
        <v>49664.32421875</v>
      </c>
      <c r="Q5572" s="3">
        <v>62699.78125</v>
      </c>
      <c r="S5572" s="3">
        <v>70499.296875</v>
      </c>
      <c r="W5572" s="3">
        <v>69498.5859375</v>
      </c>
      <c r="X5572" s="3">
        <v>61226.015625</v>
      </c>
      <c r="Y5572" s="3">
        <v>87941.375</v>
      </c>
      <c r="Z5572" s="3">
        <v>79812.421875</v>
      </c>
      <c r="AA5572" s="3">
        <v>71299.421875</v>
      </c>
      <c r="AC5572" s="2" t="str">
        <f t="shared" si="88"/>
        <v/>
      </c>
    </row>
    <row r="5573" spans="1:29" x14ac:dyDescent="0.25">
      <c r="A5573" s="3" t="s">
        <v>16554</v>
      </c>
      <c r="B5573" s="3" t="s">
        <v>16539</v>
      </c>
      <c r="C5573" s="3" t="s">
        <v>16540</v>
      </c>
      <c r="D5573" s="4" t="s">
        <v>48536</v>
      </c>
      <c r="E5573" s="3" t="s">
        <v>38804</v>
      </c>
      <c r="F5573" s="4" t="s">
        <v>38805</v>
      </c>
      <c r="G5573" s="4" t="s">
        <v>16553</v>
      </c>
      <c r="H5573" s="3" t="s">
        <v>8</v>
      </c>
      <c r="I5573" s="3" t="b">
        <v>0</v>
      </c>
      <c r="J5573" s="3" t="s">
        <v>3</v>
      </c>
      <c r="K5573" s="3">
        <v>712639.4375</v>
      </c>
      <c r="L5573" s="3">
        <v>549243.75</v>
      </c>
      <c r="M5573" s="3">
        <v>616961.5625</v>
      </c>
      <c r="N5573" s="3">
        <v>480269.15625</v>
      </c>
      <c r="O5573" s="3">
        <v>420313.65625</v>
      </c>
      <c r="P5573" s="3">
        <v>463408.71875</v>
      </c>
      <c r="Q5573" s="3">
        <v>529435.8125</v>
      </c>
      <c r="R5573" s="3">
        <v>503273</v>
      </c>
      <c r="S5573" s="3">
        <v>442296.03125</v>
      </c>
      <c r="T5573" s="3">
        <v>659494.0625</v>
      </c>
      <c r="U5573" s="3">
        <v>577738.1875</v>
      </c>
      <c r="V5573" s="3">
        <v>554638.25</v>
      </c>
      <c r="W5573" s="3">
        <v>750612.4375</v>
      </c>
      <c r="X5573" s="3">
        <v>623759.625</v>
      </c>
      <c r="Y5573" s="3">
        <v>646188.6875</v>
      </c>
      <c r="Z5573" s="3">
        <v>727845.4375</v>
      </c>
      <c r="AA5573" s="3">
        <v>570121.0625</v>
      </c>
      <c r="AB5573" s="3">
        <v>653989.3125</v>
      </c>
      <c r="AC5573" s="2" t="str">
        <f t="shared" si="88"/>
        <v>+</v>
      </c>
    </row>
    <row r="5574" spans="1:29" x14ac:dyDescent="0.25">
      <c r="A5574" s="3" t="s">
        <v>16555</v>
      </c>
      <c r="B5574" s="3" t="s">
        <v>16539</v>
      </c>
      <c r="C5574" s="3" t="s">
        <v>16540</v>
      </c>
      <c r="D5574" s="4" t="s">
        <v>48537</v>
      </c>
      <c r="E5574" s="3" t="s">
        <v>38806</v>
      </c>
      <c r="F5574" s="4" t="s">
        <v>38807</v>
      </c>
      <c r="G5574" s="4" t="s">
        <v>16553</v>
      </c>
      <c r="H5574" s="3" t="s">
        <v>8</v>
      </c>
      <c r="I5574" s="3" t="b">
        <v>0</v>
      </c>
      <c r="J5574" s="3" t="s">
        <v>3</v>
      </c>
      <c r="K5574" s="3">
        <v>704695.5</v>
      </c>
      <c r="L5574" s="3">
        <v>547949.25</v>
      </c>
      <c r="M5574" s="3">
        <v>617269.3125</v>
      </c>
      <c r="N5574" s="3">
        <v>476802.1875</v>
      </c>
      <c r="O5574" s="3">
        <v>415060.90625</v>
      </c>
      <c r="P5574" s="3">
        <v>463319.5</v>
      </c>
      <c r="Q5574" s="3">
        <v>525907.125</v>
      </c>
      <c r="R5574" s="3">
        <v>503273</v>
      </c>
      <c r="S5574" s="3">
        <v>442930.78125</v>
      </c>
      <c r="T5574" s="3">
        <v>659450.25</v>
      </c>
      <c r="U5574" s="3">
        <v>577738.125</v>
      </c>
      <c r="V5574" s="3">
        <v>554289.3125</v>
      </c>
      <c r="W5574" s="3">
        <v>748421</v>
      </c>
      <c r="X5574" s="3">
        <v>621490.4375</v>
      </c>
      <c r="Y5574" s="3">
        <v>646714.5625</v>
      </c>
      <c r="Z5574" s="3">
        <v>732250.25</v>
      </c>
      <c r="AA5574" s="3">
        <v>570091.625</v>
      </c>
      <c r="AB5574" s="3">
        <v>654966.3125</v>
      </c>
      <c r="AC5574" s="2" t="str">
        <f t="shared" si="88"/>
        <v>+</v>
      </c>
    </row>
    <row r="5575" spans="1:29" x14ac:dyDescent="0.25">
      <c r="A5575" s="3" t="s">
        <v>16557</v>
      </c>
      <c r="B5575" s="3" t="s">
        <v>16539</v>
      </c>
      <c r="C5575" s="3" t="s">
        <v>16540</v>
      </c>
      <c r="D5575" s="4" t="s">
        <v>48538</v>
      </c>
      <c r="E5575" s="3" t="s">
        <v>7</v>
      </c>
      <c r="F5575" s="4" t="s">
        <v>38808</v>
      </c>
      <c r="G5575" s="4" t="s">
        <v>16556</v>
      </c>
      <c r="H5575" s="3" t="s">
        <v>8</v>
      </c>
      <c r="I5575" s="3" t="b">
        <v>0</v>
      </c>
      <c r="J5575" s="3" t="s">
        <v>3</v>
      </c>
      <c r="K5575" s="3">
        <v>6705567</v>
      </c>
      <c r="L5575" s="3">
        <v>7116108.5</v>
      </c>
      <c r="M5575" s="3">
        <v>7205931.5</v>
      </c>
      <c r="N5575" s="3">
        <v>7066120</v>
      </c>
      <c r="O5575" s="3">
        <v>6762619</v>
      </c>
      <c r="P5575" s="3">
        <v>7612306</v>
      </c>
      <c r="Q5575" s="3">
        <v>6739862</v>
      </c>
      <c r="R5575" s="3">
        <v>5768570</v>
      </c>
      <c r="S5575" s="3">
        <v>6289658.5</v>
      </c>
      <c r="T5575" s="3">
        <v>7334598.5</v>
      </c>
      <c r="U5575" s="3">
        <v>6335822</v>
      </c>
      <c r="V5575" s="3">
        <v>5807385</v>
      </c>
      <c r="W5575" s="3">
        <v>7301456</v>
      </c>
      <c r="X5575" s="3">
        <v>7241712</v>
      </c>
      <c r="Y5575" s="3">
        <v>7463470.5</v>
      </c>
      <c r="Z5575" s="3">
        <v>9279573</v>
      </c>
      <c r="AA5575" s="3">
        <v>7294376.5</v>
      </c>
      <c r="AB5575" s="3">
        <v>7817781</v>
      </c>
      <c r="AC5575" s="2" t="str">
        <f t="shared" si="88"/>
        <v>+</v>
      </c>
    </row>
    <row r="5576" spans="1:29" x14ac:dyDescent="0.25">
      <c r="A5576" s="3" t="s">
        <v>16560</v>
      </c>
      <c r="B5576" s="3" t="s">
        <v>16539</v>
      </c>
      <c r="C5576" s="3" t="s">
        <v>16540</v>
      </c>
      <c r="D5576" s="4" t="s">
        <v>48539</v>
      </c>
      <c r="E5576" s="3" t="s">
        <v>38809</v>
      </c>
      <c r="F5576" s="4" t="s">
        <v>16559</v>
      </c>
      <c r="G5576" s="4" t="s">
        <v>16558</v>
      </c>
      <c r="H5576" s="3" t="s">
        <v>8</v>
      </c>
      <c r="I5576" s="3" t="b">
        <v>0</v>
      </c>
      <c r="J5576" s="3" t="s">
        <v>34295</v>
      </c>
      <c r="L5576" s="3">
        <v>235557.296875</v>
      </c>
      <c r="M5576" s="3">
        <v>183310.78125</v>
      </c>
      <c r="N5576" s="3">
        <v>180382.359375</v>
      </c>
      <c r="O5576" s="3">
        <v>235065.65625</v>
      </c>
      <c r="P5576" s="3">
        <v>149947.984375</v>
      </c>
      <c r="Q5576" s="3">
        <v>192953</v>
      </c>
      <c r="R5576" s="3">
        <v>123166.234375</v>
      </c>
      <c r="S5576" s="3">
        <v>134055.34375</v>
      </c>
      <c r="T5576" s="3">
        <v>160800.640625</v>
      </c>
      <c r="U5576" s="3">
        <v>141482.796875</v>
      </c>
      <c r="V5576" s="3">
        <v>152753.3125</v>
      </c>
      <c r="W5576" s="3">
        <v>182820.90625</v>
      </c>
      <c r="X5576" s="3">
        <v>161270.375</v>
      </c>
      <c r="Y5576" s="3">
        <v>161709.25</v>
      </c>
      <c r="Z5576" s="3">
        <v>162009.765625</v>
      </c>
      <c r="AA5576" s="3">
        <v>140663.6875</v>
      </c>
      <c r="AB5576" s="3">
        <v>153585.03125</v>
      </c>
      <c r="AC5576" s="2" t="str">
        <f t="shared" si="88"/>
        <v/>
      </c>
    </row>
    <row r="5577" spans="1:29" x14ac:dyDescent="0.25">
      <c r="A5577" s="3" t="s">
        <v>16562</v>
      </c>
      <c r="B5577" s="3" t="s">
        <v>16539</v>
      </c>
      <c r="C5577" s="3" t="s">
        <v>16540</v>
      </c>
      <c r="D5577" s="4" t="s">
        <v>48540</v>
      </c>
      <c r="E5577" s="3" t="s">
        <v>38810</v>
      </c>
      <c r="F5577" s="4" t="s">
        <v>16561</v>
      </c>
      <c r="G5577" s="4" t="s">
        <v>16558</v>
      </c>
      <c r="H5577" s="3" t="s">
        <v>8</v>
      </c>
      <c r="I5577" s="3" t="b">
        <v>0</v>
      </c>
      <c r="J5577" s="3" t="s">
        <v>381</v>
      </c>
      <c r="L5577" s="3">
        <v>235553.84375</v>
      </c>
      <c r="M5577" s="3">
        <v>198740.15625</v>
      </c>
      <c r="N5577" s="3">
        <v>88641.984375</v>
      </c>
      <c r="O5577" s="3">
        <v>152728.96875</v>
      </c>
      <c r="P5577" s="3">
        <v>162546.21875</v>
      </c>
      <c r="Q5577" s="3">
        <v>209165.125</v>
      </c>
      <c r="R5577" s="3">
        <v>130005.1328125</v>
      </c>
      <c r="S5577" s="3">
        <v>105859.390625</v>
      </c>
      <c r="T5577" s="3">
        <v>166957.34375</v>
      </c>
      <c r="U5577" s="3">
        <v>153369.59375</v>
      </c>
      <c r="V5577" s="3">
        <v>102825.046875</v>
      </c>
      <c r="W5577" s="3">
        <v>182776.265625</v>
      </c>
      <c r="X5577" s="3">
        <v>182853.8125</v>
      </c>
      <c r="Z5577" s="3">
        <v>182792.96875</v>
      </c>
      <c r="AB5577" s="3">
        <v>115451.796875</v>
      </c>
      <c r="AC5577" s="2" t="str">
        <f t="shared" si="88"/>
        <v/>
      </c>
    </row>
    <row r="5578" spans="1:29" x14ac:dyDescent="0.25">
      <c r="A5578" s="3" t="s">
        <v>16564</v>
      </c>
      <c r="B5578" s="3" t="s">
        <v>16539</v>
      </c>
      <c r="C5578" s="3" t="s">
        <v>16540</v>
      </c>
      <c r="D5578" s="4" t="s">
        <v>48541</v>
      </c>
      <c r="E5578" s="3" t="s">
        <v>38811</v>
      </c>
      <c r="F5578" s="4" t="s">
        <v>38812</v>
      </c>
      <c r="G5578" s="4" t="s">
        <v>16563</v>
      </c>
      <c r="H5578" s="3" t="s">
        <v>8</v>
      </c>
      <c r="I5578" s="3" t="b">
        <v>0</v>
      </c>
      <c r="J5578" s="3" t="s">
        <v>381</v>
      </c>
      <c r="T5578" s="3">
        <v>22214.41015625</v>
      </c>
      <c r="W5578" s="3">
        <v>29434.587890625</v>
      </c>
      <c r="AC5578" s="2" t="str">
        <f t="shared" si="88"/>
        <v/>
      </c>
    </row>
    <row r="5579" spans="1:29" x14ac:dyDescent="0.25">
      <c r="A5579" s="3" t="s">
        <v>16566</v>
      </c>
      <c r="B5579" s="3" t="s">
        <v>16539</v>
      </c>
      <c r="C5579" s="3" t="s">
        <v>16540</v>
      </c>
      <c r="D5579" s="4" t="s">
        <v>48542</v>
      </c>
      <c r="E5579" s="3" t="s">
        <v>38813</v>
      </c>
      <c r="F5579" s="4" t="s">
        <v>16565</v>
      </c>
      <c r="G5579" s="4" t="s">
        <v>16541</v>
      </c>
      <c r="H5579" s="3" t="s">
        <v>8</v>
      </c>
      <c r="I5579" s="3" t="b">
        <v>0</v>
      </c>
      <c r="J5579" s="3" t="s">
        <v>381</v>
      </c>
      <c r="K5579" s="3">
        <v>178312.015625</v>
      </c>
      <c r="L5579" s="3">
        <v>229040.21875</v>
      </c>
      <c r="M5579" s="3">
        <v>196278.3125</v>
      </c>
      <c r="N5579" s="3">
        <v>121877.2421875</v>
      </c>
      <c r="O5579" s="3">
        <v>111441.7265625</v>
      </c>
      <c r="Q5579" s="3">
        <v>236907.015625</v>
      </c>
      <c r="S5579" s="3">
        <v>155859.28125</v>
      </c>
      <c r="T5579" s="3">
        <v>94617.078125</v>
      </c>
      <c r="U5579" s="3">
        <v>70422.328125</v>
      </c>
      <c r="W5579" s="3">
        <v>171640.09375</v>
      </c>
      <c r="X5579" s="3">
        <v>122764.65625</v>
      </c>
      <c r="Y5579" s="3">
        <v>188213.09375</v>
      </c>
      <c r="Z5579" s="3">
        <v>109879.484375</v>
      </c>
      <c r="AB5579" s="3">
        <v>81521.296875</v>
      </c>
      <c r="AC5579" s="2" t="str">
        <f t="shared" si="88"/>
        <v/>
      </c>
    </row>
    <row r="5580" spans="1:29" x14ac:dyDescent="0.25">
      <c r="A5580" s="3" t="s">
        <v>16568</v>
      </c>
      <c r="B5580" s="3" t="s">
        <v>16539</v>
      </c>
      <c r="C5580" s="3" t="s">
        <v>16540</v>
      </c>
      <c r="D5580" s="4" t="s">
        <v>48543</v>
      </c>
      <c r="E5580" s="3" t="s">
        <v>38814</v>
      </c>
      <c r="F5580" s="4" t="s">
        <v>16567</v>
      </c>
      <c r="G5580" s="4" t="s">
        <v>16558</v>
      </c>
      <c r="H5580" s="3" t="s">
        <v>12</v>
      </c>
      <c r="I5580" s="3" t="b">
        <v>0</v>
      </c>
      <c r="J5580" s="3" t="s">
        <v>34295</v>
      </c>
      <c r="K5580" s="3">
        <v>220563.796875</v>
      </c>
      <c r="L5580" s="3">
        <v>222118.125</v>
      </c>
      <c r="M5580" s="3">
        <v>179258.03125</v>
      </c>
      <c r="N5580" s="3">
        <v>140828.15625</v>
      </c>
      <c r="O5580" s="3">
        <v>262752</v>
      </c>
      <c r="P5580" s="3">
        <v>157761.046875</v>
      </c>
      <c r="Q5580" s="3">
        <v>169409.65625</v>
      </c>
      <c r="R5580" s="3">
        <v>114927.6953125</v>
      </c>
      <c r="S5580" s="3">
        <v>113920.5546875</v>
      </c>
      <c r="T5580" s="3">
        <v>143414.984375</v>
      </c>
      <c r="U5580" s="3">
        <v>116887.234375</v>
      </c>
      <c r="W5580" s="3">
        <v>182412.96875</v>
      </c>
      <c r="X5580" s="3">
        <v>145319.03125</v>
      </c>
      <c r="Y5580" s="3">
        <v>152814.296875</v>
      </c>
      <c r="Z5580" s="3">
        <v>157823.625</v>
      </c>
      <c r="AA5580" s="3">
        <v>125764.734375</v>
      </c>
      <c r="AB5580" s="3">
        <v>140587.375</v>
      </c>
      <c r="AC5580" s="2" t="str">
        <f t="shared" si="88"/>
        <v/>
      </c>
    </row>
    <row r="5581" spans="1:29" x14ac:dyDescent="0.25">
      <c r="A5581" s="3" t="s">
        <v>16572</v>
      </c>
      <c r="B5581" s="3" t="s">
        <v>16569</v>
      </c>
      <c r="C5581" s="3" t="s">
        <v>16570</v>
      </c>
      <c r="D5581" s="4" t="s">
        <v>48544</v>
      </c>
      <c r="E5581" s="3" t="s">
        <v>34304</v>
      </c>
      <c r="F5581" s="4" t="s">
        <v>38815</v>
      </c>
      <c r="G5581" s="4" t="s">
        <v>16571</v>
      </c>
      <c r="H5581" s="3" t="s">
        <v>8</v>
      </c>
      <c r="I5581" s="3" t="b">
        <v>0</v>
      </c>
      <c r="J5581" s="3" t="s">
        <v>3</v>
      </c>
      <c r="N5581" s="3">
        <v>44440.828125</v>
      </c>
      <c r="O5581" s="3">
        <v>38615.28515625</v>
      </c>
      <c r="Q5581" s="3">
        <v>32821.26171875</v>
      </c>
      <c r="T5581" s="3">
        <v>50376.6015625</v>
      </c>
      <c r="V5581" s="3">
        <v>45085.19140625</v>
      </c>
      <c r="Y5581" s="3">
        <v>13172.2626953125</v>
      </c>
      <c r="Z5581" s="3">
        <v>61213.1484375</v>
      </c>
      <c r="AA5581" s="3">
        <v>47988.625</v>
      </c>
      <c r="AB5581" s="3">
        <v>64750.39453125</v>
      </c>
      <c r="AC5581" s="2" t="str">
        <f t="shared" si="88"/>
        <v/>
      </c>
    </row>
    <row r="5582" spans="1:29" x14ac:dyDescent="0.25">
      <c r="A5582" s="3" t="s">
        <v>16577</v>
      </c>
      <c r="B5582" s="3" t="s">
        <v>16573</v>
      </c>
      <c r="C5582" s="3" t="s">
        <v>16574</v>
      </c>
      <c r="D5582" s="4" t="s">
        <v>48545</v>
      </c>
      <c r="E5582" s="3" t="s">
        <v>38816</v>
      </c>
      <c r="F5582" s="4" t="s">
        <v>16576</v>
      </c>
      <c r="G5582" s="4" t="s">
        <v>16575</v>
      </c>
      <c r="H5582" s="3" t="s">
        <v>8</v>
      </c>
      <c r="I5582" s="3" t="b">
        <v>0</v>
      </c>
      <c r="J5582" s="3" t="s">
        <v>381</v>
      </c>
      <c r="L5582" s="3">
        <v>25146.6875</v>
      </c>
      <c r="N5582" s="3">
        <v>31575.037109375</v>
      </c>
      <c r="P5582" s="3">
        <v>34622.484375</v>
      </c>
      <c r="S5582" s="3">
        <v>14295.4873046875</v>
      </c>
      <c r="T5582" s="3">
        <v>22311.33984375</v>
      </c>
      <c r="U5582" s="3">
        <v>18656.146484375</v>
      </c>
      <c r="W5582" s="3">
        <v>34857.99609375</v>
      </c>
      <c r="X5582" s="3">
        <v>29268.732421875</v>
      </c>
      <c r="Y5582" s="3">
        <v>24752.93359375</v>
      </c>
      <c r="Z5582" s="3">
        <v>22590.1953125</v>
      </c>
      <c r="AC5582" s="2" t="str">
        <f t="shared" si="88"/>
        <v/>
      </c>
    </row>
    <row r="5583" spans="1:29" x14ac:dyDescent="0.25">
      <c r="A5583" s="3" t="s">
        <v>16579</v>
      </c>
      <c r="B5583" s="3" t="s">
        <v>16573</v>
      </c>
      <c r="C5583" s="3" t="s">
        <v>16574</v>
      </c>
      <c r="D5583" s="4" t="s">
        <v>48546</v>
      </c>
      <c r="E5583" s="3" t="s">
        <v>38817</v>
      </c>
      <c r="F5583" s="4" t="s">
        <v>16578</v>
      </c>
      <c r="G5583" s="4" t="s">
        <v>16575</v>
      </c>
      <c r="H5583" s="3" t="s">
        <v>12</v>
      </c>
      <c r="I5583" s="3" t="b">
        <v>0</v>
      </c>
      <c r="J5583" s="3" t="s">
        <v>381</v>
      </c>
      <c r="N5583" s="3">
        <v>31575.12890625</v>
      </c>
      <c r="P5583" s="3">
        <v>34605.09765625</v>
      </c>
      <c r="S5583" s="3">
        <v>14296.396484375</v>
      </c>
      <c r="T5583" s="3">
        <v>20465.28515625</v>
      </c>
      <c r="U5583" s="3">
        <v>18659.0703125</v>
      </c>
      <c r="W5583" s="3">
        <v>34782.58984375</v>
      </c>
      <c r="Y5583" s="3">
        <v>24703.1953125</v>
      </c>
      <c r="Z5583" s="3">
        <v>23840.8359375</v>
      </c>
      <c r="AC5583" s="2" t="str">
        <f t="shared" si="88"/>
        <v/>
      </c>
    </row>
    <row r="5584" spans="1:29" x14ac:dyDescent="0.25">
      <c r="A5584" s="3" t="s">
        <v>16583</v>
      </c>
      <c r="B5584" s="3" t="s">
        <v>16580</v>
      </c>
      <c r="C5584" s="3" t="s">
        <v>16581</v>
      </c>
      <c r="D5584" s="4" t="s">
        <v>48547</v>
      </c>
      <c r="E5584" s="3" t="s">
        <v>37547</v>
      </c>
      <c r="F5584" s="4" t="s">
        <v>38818</v>
      </c>
      <c r="G5584" s="4" t="s">
        <v>16582</v>
      </c>
      <c r="H5584" s="3" t="s">
        <v>8</v>
      </c>
      <c r="I5584" s="3" t="b">
        <v>0</v>
      </c>
      <c r="J5584" s="3" t="s">
        <v>3</v>
      </c>
      <c r="K5584" s="3">
        <v>260206.625</v>
      </c>
      <c r="L5584" s="3">
        <v>202954.234375</v>
      </c>
      <c r="M5584" s="3">
        <v>224891.46875</v>
      </c>
      <c r="N5584" s="3">
        <v>366338.46875</v>
      </c>
      <c r="O5584" s="3">
        <v>397736.09375</v>
      </c>
      <c r="P5584" s="3">
        <v>306035.3125</v>
      </c>
      <c r="Q5584" s="3">
        <v>218841.84375</v>
      </c>
      <c r="R5584" s="3">
        <v>227250.296875</v>
      </c>
      <c r="S5584" s="3">
        <v>211806.453125</v>
      </c>
      <c r="T5584" s="3">
        <v>401041.34375</v>
      </c>
      <c r="U5584" s="3">
        <v>306054.5</v>
      </c>
      <c r="V5584" s="3">
        <v>343295.5</v>
      </c>
      <c r="W5584" s="3">
        <v>263338.15625</v>
      </c>
      <c r="X5584" s="3">
        <v>213585.59375</v>
      </c>
      <c r="Y5584" s="3">
        <v>214213.5625</v>
      </c>
      <c r="Z5584" s="3">
        <v>261520.171875</v>
      </c>
      <c r="AA5584" s="3">
        <v>276571.09375</v>
      </c>
      <c r="AB5584" s="3">
        <v>296680.03125</v>
      </c>
      <c r="AC5584" s="2" t="str">
        <f t="shared" si="88"/>
        <v>+</v>
      </c>
    </row>
    <row r="5585" spans="1:29" x14ac:dyDescent="0.25">
      <c r="A5585" s="3" t="s">
        <v>16586</v>
      </c>
      <c r="B5585" s="3" t="s">
        <v>16580</v>
      </c>
      <c r="C5585" s="3" t="s">
        <v>16581</v>
      </c>
      <c r="D5585" s="4" t="s">
        <v>48548</v>
      </c>
      <c r="E5585" s="3" t="s">
        <v>38819</v>
      </c>
      <c r="F5585" s="4" t="s">
        <v>16585</v>
      </c>
      <c r="G5585" s="4" t="s">
        <v>16584</v>
      </c>
      <c r="H5585" s="3" t="s">
        <v>8</v>
      </c>
      <c r="I5585" s="3" t="b">
        <v>0</v>
      </c>
      <c r="J5585" s="3" t="s">
        <v>381</v>
      </c>
      <c r="K5585" s="3">
        <v>295074.75</v>
      </c>
      <c r="L5585" s="3">
        <v>173599.921875</v>
      </c>
      <c r="M5585" s="3">
        <v>195379.484375</v>
      </c>
      <c r="N5585" s="3">
        <v>194973.4375</v>
      </c>
      <c r="P5585" s="3">
        <v>842811.5</v>
      </c>
      <c r="W5585" s="3">
        <v>224574.359375</v>
      </c>
      <c r="X5585" s="3">
        <v>123426.90625</v>
      </c>
      <c r="Y5585" s="3">
        <v>141989.75</v>
      </c>
      <c r="AC5585" s="2" t="str">
        <f t="shared" si="88"/>
        <v/>
      </c>
    </row>
    <row r="5586" spans="1:29" x14ac:dyDescent="0.25">
      <c r="A5586" s="3" t="s">
        <v>16588</v>
      </c>
      <c r="B5586" s="3" t="s">
        <v>16580</v>
      </c>
      <c r="C5586" s="3" t="s">
        <v>16581</v>
      </c>
      <c r="D5586" s="4" t="s">
        <v>48549</v>
      </c>
      <c r="E5586" s="3" t="s">
        <v>34462</v>
      </c>
      <c r="F5586" s="4" t="s">
        <v>38820</v>
      </c>
      <c r="G5586" s="4" t="s">
        <v>16587</v>
      </c>
      <c r="H5586" s="3" t="s">
        <v>8</v>
      </c>
      <c r="I5586" s="3" t="b">
        <v>0</v>
      </c>
      <c r="J5586" s="3" t="s">
        <v>3</v>
      </c>
      <c r="K5586" s="3">
        <v>204451.328125</v>
      </c>
      <c r="L5586" s="3">
        <v>180619.671875</v>
      </c>
      <c r="M5586" s="3">
        <v>191929.296875</v>
      </c>
      <c r="N5586" s="3">
        <v>299554.09375</v>
      </c>
      <c r="O5586" s="3">
        <v>309747.5</v>
      </c>
      <c r="P5586" s="3">
        <v>266135.09375</v>
      </c>
      <c r="Q5586" s="3">
        <v>194306.3125</v>
      </c>
      <c r="R5586" s="3">
        <v>179490.203125</v>
      </c>
      <c r="S5586" s="3">
        <v>172448.09375</v>
      </c>
      <c r="T5586" s="3">
        <v>306831.34375</v>
      </c>
      <c r="U5586" s="3">
        <v>277059</v>
      </c>
      <c r="V5586" s="3">
        <v>285098.78125</v>
      </c>
      <c r="W5586" s="3">
        <v>220872.53125</v>
      </c>
      <c r="X5586" s="3">
        <v>216196.859375</v>
      </c>
      <c r="Y5586" s="3">
        <v>180906.09375</v>
      </c>
      <c r="Z5586" s="3">
        <v>207535.765625</v>
      </c>
      <c r="AA5586" s="3">
        <v>233596.671875</v>
      </c>
      <c r="AB5586" s="3">
        <v>224787.171875</v>
      </c>
      <c r="AC5586" s="2" t="str">
        <f t="shared" si="88"/>
        <v>+</v>
      </c>
    </row>
    <row r="5587" spans="1:29" x14ac:dyDescent="0.25">
      <c r="A5587" s="3" t="s">
        <v>16593</v>
      </c>
      <c r="B5587" s="3" t="s">
        <v>16589</v>
      </c>
      <c r="C5587" s="3" t="s">
        <v>16590</v>
      </c>
      <c r="D5587" s="4" t="s">
        <v>48550</v>
      </c>
      <c r="E5587" s="3" t="s">
        <v>38821</v>
      </c>
      <c r="F5587" s="4" t="s">
        <v>16592</v>
      </c>
      <c r="G5587" s="4" t="s">
        <v>16591</v>
      </c>
      <c r="H5587" s="3" t="s">
        <v>8</v>
      </c>
      <c r="I5587" s="3" t="b">
        <v>0</v>
      </c>
      <c r="J5587" s="3" t="s">
        <v>3</v>
      </c>
      <c r="K5587" s="3">
        <v>168872.25</v>
      </c>
      <c r="L5587" s="3">
        <v>126893.1328125</v>
      </c>
      <c r="M5587" s="3">
        <v>117193.6328125</v>
      </c>
      <c r="O5587" s="3">
        <v>96743.0078125</v>
      </c>
      <c r="P5587" s="3">
        <v>189171.875</v>
      </c>
      <c r="Q5587" s="3">
        <v>191856.40625</v>
      </c>
      <c r="R5587" s="3">
        <v>207625.40625</v>
      </c>
      <c r="S5587" s="3">
        <v>286278.21875</v>
      </c>
      <c r="T5587" s="3">
        <v>168845.96875</v>
      </c>
      <c r="U5587" s="3">
        <v>245499.96875</v>
      </c>
      <c r="V5587" s="3">
        <v>163865.59375</v>
      </c>
      <c r="W5587" s="3">
        <v>133700.40625</v>
      </c>
      <c r="X5587" s="3">
        <v>155564.640625</v>
      </c>
      <c r="Y5587" s="3">
        <v>176195.96875</v>
      </c>
      <c r="Z5587" s="3">
        <v>182459.328125</v>
      </c>
      <c r="AA5587" s="3">
        <v>257300.234375</v>
      </c>
      <c r="AB5587" s="3">
        <v>252339.3125</v>
      </c>
      <c r="AC5587" s="2" t="str">
        <f t="shared" si="88"/>
        <v/>
      </c>
    </row>
    <row r="5588" spans="1:29" x14ac:dyDescent="0.25">
      <c r="A5588" s="3" t="s">
        <v>16596</v>
      </c>
      <c r="B5588" s="3" t="s">
        <v>16589</v>
      </c>
      <c r="C5588" s="3" t="s">
        <v>16590</v>
      </c>
      <c r="D5588" s="4" t="s">
        <v>48551</v>
      </c>
      <c r="E5588" s="3" t="s">
        <v>34304</v>
      </c>
      <c r="F5588" s="4" t="s">
        <v>16595</v>
      </c>
      <c r="G5588" s="4" t="s">
        <v>16594</v>
      </c>
      <c r="H5588" s="3" t="s">
        <v>8</v>
      </c>
      <c r="I5588" s="3" t="b">
        <v>0</v>
      </c>
      <c r="J5588" s="3" t="s">
        <v>3</v>
      </c>
      <c r="K5588" s="3">
        <v>272531.03125</v>
      </c>
      <c r="L5588" s="3">
        <v>273221.53125</v>
      </c>
      <c r="M5588" s="3">
        <v>279923.84375</v>
      </c>
      <c r="N5588" s="3">
        <v>187077.0625</v>
      </c>
      <c r="O5588" s="3">
        <v>230645.453125</v>
      </c>
      <c r="P5588" s="3">
        <v>242479.640625</v>
      </c>
      <c r="Q5588" s="3">
        <v>312413.71875</v>
      </c>
      <c r="R5588" s="3">
        <v>312561.46875</v>
      </c>
      <c r="S5588" s="3">
        <v>351657.5625</v>
      </c>
      <c r="T5588" s="3">
        <v>330650.3125</v>
      </c>
      <c r="U5588" s="3">
        <v>373445.8125</v>
      </c>
      <c r="V5588" s="3">
        <v>320167.78125</v>
      </c>
      <c r="W5588" s="3">
        <v>366434.5</v>
      </c>
      <c r="X5588" s="3">
        <v>272957.125</v>
      </c>
      <c r="Y5588" s="3">
        <v>317555.8125</v>
      </c>
      <c r="Z5588" s="3">
        <v>224207.0625</v>
      </c>
      <c r="AA5588" s="3">
        <v>310063.78125</v>
      </c>
      <c r="AB5588" s="3">
        <v>310928.78125</v>
      </c>
      <c r="AC5588" s="2" t="str">
        <f t="shared" si="88"/>
        <v>+</v>
      </c>
    </row>
    <row r="5589" spans="1:29" x14ac:dyDescent="0.25">
      <c r="A5589" s="3" t="s">
        <v>16600</v>
      </c>
      <c r="B5589" s="3" t="s">
        <v>16597</v>
      </c>
      <c r="C5589" s="3" t="s">
        <v>16598</v>
      </c>
      <c r="D5589" s="4" t="s">
        <v>48552</v>
      </c>
      <c r="E5589" s="3" t="s">
        <v>38822</v>
      </c>
      <c r="F5589" s="4" t="s">
        <v>38823</v>
      </c>
      <c r="G5589" s="4" t="s">
        <v>16599</v>
      </c>
      <c r="H5589" s="3" t="s">
        <v>8</v>
      </c>
      <c r="I5589" s="3" t="b">
        <v>0</v>
      </c>
      <c r="J5589" s="3" t="s">
        <v>3</v>
      </c>
      <c r="K5589" s="3">
        <v>290822.59375</v>
      </c>
      <c r="L5589" s="3">
        <v>273732.125</v>
      </c>
      <c r="M5589" s="3">
        <v>268027.71875</v>
      </c>
      <c r="N5589" s="3">
        <v>202601.625</v>
      </c>
      <c r="O5589" s="3">
        <v>201744.703125</v>
      </c>
      <c r="P5589" s="3">
        <v>222410.21875</v>
      </c>
      <c r="Q5589" s="3">
        <v>501753.375</v>
      </c>
      <c r="R5589" s="3">
        <v>415026.65625</v>
      </c>
      <c r="S5589" s="3">
        <v>440791.3125</v>
      </c>
      <c r="T5589" s="3">
        <v>251815.640625</v>
      </c>
      <c r="U5589" s="3">
        <v>249328.78125</v>
      </c>
      <c r="V5589" s="3">
        <v>246181.25</v>
      </c>
      <c r="W5589" s="3">
        <v>413350.6875</v>
      </c>
      <c r="X5589" s="3">
        <v>419469.8125</v>
      </c>
      <c r="Y5589" s="3">
        <v>371292.09375</v>
      </c>
      <c r="Z5589" s="3">
        <v>187989.625</v>
      </c>
      <c r="AA5589" s="3">
        <v>223720.171875</v>
      </c>
      <c r="AC5589" s="2" t="str">
        <f t="shared" ref="AC5589:AC5652" si="89">IF(AND(K5589&lt;&gt;"", L5589&lt;&gt;"", M5589&lt;&gt;"", N5589&lt;&gt;"", O5589&lt;&gt;"", P5589&lt;&gt;"", Q5589&lt;&gt;"", R5589&lt;&gt;"", S5589&lt;&gt;"", T5589&lt;&gt;"", U5589&lt;&gt;"", V5589&lt;&gt;"", W5589&lt;&gt;"", X5589&lt;&gt;"", Y5589&lt;&gt;"", Z5589&lt;&gt;"", AA5589&lt;&gt;"", AB5589&lt;&gt;""), "+", "")</f>
        <v/>
      </c>
    </row>
    <row r="5590" spans="1:29" x14ac:dyDescent="0.25">
      <c r="A5590" s="3" t="s">
        <v>16601</v>
      </c>
      <c r="B5590" s="3" t="s">
        <v>16597</v>
      </c>
      <c r="C5590" s="3" t="s">
        <v>16598</v>
      </c>
      <c r="D5590" s="4" t="s">
        <v>48553</v>
      </c>
      <c r="E5590" s="3" t="s">
        <v>38824</v>
      </c>
      <c r="F5590" s="4" t="s">
        <v>38825</v>
      </c>
      <c r="G5590" s="4" t="s">
        <v>16599</v>
      </c>
      <c r="H5590" s="3" t="s">
        <v>8</v>
      </c>
      <c r="I5590" s="3" t="b">
        <v>0</v>
      </c>
      <c r="J5590" s="3" t="s">
        <v>3</v>
      </c>
      <c r="K5590" s="3">
        <v>283664.4375</v>
      </c>
      <c r="L5590" s="3">
        <v>276705.28125</v>
      </c>
      <c r="M5590" s="3">
        <v>268171.96875</v>
      </c>
      <c r="N5590" s="3">
        <v>202579.25</v>
      </c>
      <c r="O5590" s="3">
        <v>202228.3125</v>
      </c>
      <c r="P5590" s="3">
        <v>222167.5625</v>
      </c>
      <c r="Q5590" s="3">
        <v>500183.84375</v>
      </c>
      <c r="R5590" s="3">
        <v>415091</v>
      </c>
      <c r="S5590" s="3">
        <v>438805.71875</v>
      </c>
      <c r="T5590" s="3">
        <v>251314.828125</v>
      </c>
      <c r="U5590" s="3">
        <v>249484.90625</v>
      </c>
      <c r="V5590" s="3">
        <v>246181.296875</v>
      </c>
      <c r="W5590" s="3">
        <v>411753.59375</v>
      </c>
      <c r="X5590" s="3">
        <v>419098.375</v>
      </c>
      <c r="Y5590" s="3">
        <v>378375.5625</v>
      </c>
      <c r="Z5590" s="3">
        <v>187989.5625</v>
      </c>
      <c r="AA5590" s="3">
        <v>223274.671875</v>
      </c>
      <c r="AB5590" s="3">
        <v>226607.296875</v>
      </c>
      <c r="AC5590" s="2" t="str">
        <f t="shared" si="89"/>
        <v>+</v>
      </c>
    </row>
    <row r="5591" spans="1:29" x14ac:dyDescent="0.25">
      <c r="A5591" s="3" t="s">
        <v>16606</v>
      </c>
      <c r="B5591" s="3" t="s">
        <v>16602</v>
      </c>
      <c r="C5591" s="3" t="s">
        <v>16603</v>
      </c>
      <c r="D5591" s="4" t="s">
        <v>48554</v>
      </c>
      <c r="E5591" s="3" t="s">
        <v>38826</v>
      </c>
      <c r="F5591" s="4" t="s">
        <v>16605</v>
      </c>
      <c r="G5591" s="4" t="s">
        <v>16604</v>
      </c>
      <c r="H5591" s="3" t="s">
        <v>8</v>
      </c>
      <c r="I5591" s="3" t="b">
        <v>0</v>
      </c>
      <c r="J5591" s="3" t="s">
        <v>3</v>
      </c>
      <c r="L5591" s="3">
        <v>53705.1015625</v>
      </c>
      <c r="P5591" s="3">
        <v>37143.83984375</v>
      </c>
      <c r="Z5591" s="3">
        <v>33996.58203125</v>
      </c>
      <c r="AA5591" s="3">
        <v>39767.3359375</v>
      </c>
      <c r="AC5591" s="2" t="str">
        <f t="shared" si="89"/>
        <v/>
      </c>
    </row>
    <row r="5592" spans="1:29" x14ac:dyDescent="0.25">
      <c r="A5592" s="3" t="s">
        <v>16609</v>
      </c>
      <c r="B5592" s="3" t="s">
        <v>16602</v>
      </c>
      <c r="C5592" s="3" t="s">
        <v>16603</v>
      </c>
      <c r="D5592" s="4" t="s">
        <v>48555</v>
      </c>
      <c r="E5592" s="3" t="s">
        <v>38827</v>
      </c>
      <c r="F5592" s="4" t="s">
        <v>16608</v>
      </c>
      <c r="G5592" s="4" t="s">
        <v>16607</v>
      </c>
      <c r="H5592" s="3" t="s">
        <v>8</v>
      </c>
      <c r="I5592" s="3" t="b">
        <v>0</v>
      </c>
      <c r="J5592" s="3" t="s">
        <v>381</v>
      </c>
      <c r="Q5592" s="3">
        <v>24375.75390625</v>
      </c>
      <c r="T5592" s="3">
        <v>26673.220703125</v>
      </c>
      <c r="W5592" s="3">
        <v>31782.412109375</v>
      </c>
      <c r="X5592" s="3">
        <v>34408.390625</v>
      </c>
      <c r="Z5592" s="3">
        <v>30676.97265625</v>
      </c>
      <c r="AB5592" s="3">
        <v>35701.26171875</v>
      </c>
      <c r="AC5592" s="2" t="str">
        <f t="shared" si="89"/>
        <v/>
      </c>
    </row>
    <row r="5593" spans="1:29" x14ac:dyDescent="0.25">
      <c r="A5593" s="3" t="s">
        <v>16611</v>
      </c>
      <c r="B5593" s="3" t="s">
        <v>16602</v>
      </c>
      <c r="C5593" s="3" t="s">
        <v>16603</v>
      </c>
      <c r="D5593" s="4" t="s">
        <v>48556</v>
      </c>
      <c r="E5593" s="3" t="s">
        <v>38828</v>
      </c>
      <c r="F5593" s="4" t="s">
        <v>16610</v>
      </c>
      <c r="G5593" s="4" t="s">
        <v>16604</v>
      </c>
      <c r="H5593" s="3" t="s">
        <v>12</v>
      </c>
      <c r="I5593" s="3" t="b">
        <v>0</v>
      </c>
      <c r="J5593" s="3" t="s">
        <v>3</v>
      </c>
      <c r="K5593" s="3">
        <v>54988.1171875</v>
      </c>
      <c r="L5593" s="3">
        <v>53708.12890625</v>
      </c>
      <c r="P5593" s="3">
        <v>37143.828125</v>
      </c>
      <c r="Z5593" s="3">
        <v>33996.53125</v>
      </c>
      <c r="AA5593" s="3">
        <v>39767.23828125</v>
      </c>
      <c r="AC5593" s="2" t="str">
        <f t="shared" si="89"/>
        <v/>
      </c>
    </row>
    <row r="5594" spans="1:29" x14ac:dyDescent="0.25">
      <c r="A5594" s="3" t="s">
        <v>16616</v>
      </c>
      <c r="B5594" s="3" t="s">
        <v>16612</v>
      </c>
      <c r="C5594" s="3" t="s">
        <v>16613</v>
      </c>
      <c r="D5594" s="4" t="s">
        <v>48557</v>
      </c>
      <c r="E5594" s="3" t="s">
        <v>38829</v>
      </c>
      <c r="F5594" s="4" t="s">
        <v>16615</v>
      </c>
      <c r="G5594" s="4" t="s">
        <v>16614</v>
      </c>
      <c r="H5594" s="3" t="s">
        <v>8</v>
      </c>
      <c r="I5594" s="3" t="b">
        <v>0</v>
      </c>
      <c r="J5594" s="3" t="s">
        <v>381</v>
      </c>
      <c r="K5594" s="3">
        <v>56879.1953125</v>
      </c>
      <c r="L5594" s="3">
        <v>24148.974609375</v>
      </c>
      <c r="N5594" s="3">
        <v>19368.361328125</v>
      </c>
      <c r="T5594" s="3">
        <v>28854.95703125</v>
      </c>
      <c r="V5594" s="3">
        <v>59585.86328125</v>
      </c>
      <c r="W5594" s="3">
        <v>26453.404296875</v>
      </c>
      <c r="AB5594" s="3">
        <v>2.2305552959442099</v>
      </c>
      <c r="AC5594" s="2" t="str">
        <f t="shared" si="89"/>
        <v/>
      </c>
    </row>
    <row r="5595" spans="1:29" x14ac:dyDescent="0.25">
      <c r="A5595" s="3" t="s">
        <v>16618</v>
      </c>
      <c r="B5595" s="3" t="s">
        <v>16612</v>
      </c>
      <c r="C5595" s="3" t="s">
        <v>16613</v>
      </c>
      <c r="D5595" s="4" t="s">
        <v>48558</v>
      </c>
      <c r="E5595" s="3" t="s">
        <v>38830</v>
      </c>
      <c r="F5595" s="4" t="s">
        <v>16617</v>
      </c>
      <c r="G5595" s="4" t="s">
        <v>16614</v>
      </c>
      <c r="H5595" s="3" t="s">
        <v>8</v>
      </c>
      <c r="I5595" s="3" t="b">
        <v>0</v>
      </c>
      <c r="J5595" s="3" t="s">
        <v>381</v>
      </c>
      <c r="K5595" s="3">
        <v>82441.7109375</v>
      </c>
      <c r="W5595" s="3">
        <v>39097.328125</v>
      </c>
      <c r="AC5595" s="2" t="str">
        <f t="shared" si="89"/>
        <v/>
      </c>
    </row>
    <row r="5596" spans="1:29" x14ac:dyDescent="0.25">
      <c r="A5596" s="3" t="s">
        <v>16620</v>
      </c>
      <c r="B5596" s="3" t="s">
        <v>16612</v>
      </c>
      <c r="C5596" s="3" t="s">
        <v>16613</v>
      </c>
      <c r="D5596" s="4" t="s">
        <v>48559</v>
      </c>
      <c r="E5596" s="3" t="s">
        <v>7</v>
      </c>
      <c r="F5596" s="4" t="s">
        <v>38831</v>
      </c>
      <c r="G5596" s="4" t="s">
        <v>16621</v>
      </c>
      <c r="H5596" s="3" t="s">
        <v>8</v>
      </c>
      <c r="I5596" s="3" t="b">
        <v>0</v>
      </c>
      <c r="J5596" s="3" t="s">
        <v>3</v>
      </c>
      <c r="K5596" s="3">
        <v>277164</v>
      </c>
      <c r="L5596" s="3">
        <v>295663</v>
      </c>
      <c r="M5596" s="3">
        <v>289031.625</v>
      </c>
      <c r="N5596" s="3">
        <v>273131.875</v>
      </c>
      <c r="O5596" s="3">
        <v>254286.40625</v>
      </c>
      <c r="P5596" s="3">
        <v>348422</v>
      </c>
      <c r="Q5596" s="3">
        <v>244902.03125</v>
      </c>
      <c r="R5596" s="3">
        <v>231121.375</v>
      </c>
      <c r="S5596" s="3">
        <v>227508.03125</v>
      </c>
      <c r="T5596" s="3">
        <v>284258.8125</v>
      </c>
      <c r="U5596" s="3">
        <v>381389.875</v>
      </c>
      <c r="V5596" s="3">
        <v>304086.71875</v>
      </c>
      <c r="W5596" s="3">
        <v>362752.15625</v>
      </c>
      <c r="X5596" s="3">
        <v>329662.25</v>
      </c>
      <c r="Y5596" s="3">
        <v>316403.125</v>
      </c>
      <c r="Z5596" s="3">
        <v>352695.78125</v>
      </c>
      <c r="AA5596" s="3">
        <v>329682.9375</v>
      </c>
      <c r="AB5596" s="3">
        <v>316766.4375</v>
      </c>
      <c r="AC5596" s="2" t="str">
        <f t="shared" si="89"/>
        <v>+</v>
      </c>
    </row>
    <row r="5597" spans="1:29" x14ac:dyDescent="0.25">
      <c r="A5597" s="3" t="s">
        <v>16624</v>
      </c>
      <c r="B5597" s="3" t="s">
        <v>16612</v>
      </c>
      <c r="C5597" s="3" t="s">
        <v>16613</v>
      </c>
      <c r="D5597" s="4" t="s">
        <v>48560</v>
      </c>
      <c r="E5597" s="3" t="s">
        <v>38832</v>
      </c>
      <c r="F5597" s="4" t="s">
        <v>16623</v>
      </c>
      <c r="G5597" s="4" t="s">
        <v>16622</v>
      </c>
      <c r="H5597" s="3" t="s">
        <v>8</v>
      </c>
      <c r="I5597" s="3" t="b">
        <v>0</v>
      </c>
      <c r="J5597" s="3" t="s">
        <v>381</v>
      </c>
      <c r="K5597" s="3">
        <v>242887.609375</v>
      </c>
      <c r="M5597" s="3">
        <v>242379.296875</v>
      </c>
      <c r="N5597" s="3">
        <v>189184.703125</v>
      </c>
      <c r="O5597" s="3">
        <v>196062.484375</v>
      </c>
      <c r="P5597" s="3">
        <v>249378.171875</v>
      </c>
      <c r="Q5597" s="3">
        <v>238277.25</v>
      </c>
      <c r="R5597" s="3">
        <v>243944.296875</v>
      </c>
      <c r="S5597" s="3">
        <v>236977.234375</v>
      </c>
      <c r="U5597" s="3">
        <v>233242.671875</v>
      </c>
      <c r="V5597" s="3">
        <v>198101.21875</v>
      </c>
      <c r="W5597" s="3">
        <v>313676.75</v>
      </c>
      <c r="X5597" s="3">
        <v>253624.953125</v>
      </c>
      <c r="Y5597" s="3">
        <v>208725.328125</v>
      </c>
      <c r="Z5597" s="3">
        <v>251046.421875</v>
      </c>
      <c r="AB5597" s="3">
        <v>179477.6875</v>
      </c>
      <c r="AC5597" s="2" t="str">
        <f t="shared" si="89"/>
        <v/>
      </c>
    </row>
    <row r="5598" spans="1:29" x14ac:dyDescent="0.25">
      <c r="A5598" s="3" t="s">
        <v>16627</v>
      </c>
      <c r="B5598" s="3" t="s">
        <v>16612</v>
      </c>
      <c r="C5598" s="3" t="s">
        <v>16613</v>
      </c>
      <c r="D5598" s="4" t="s">
        <v>48561</v>
      </c>
      <c r="E5598" s="3" t="s">
        <v>38833</v>
      </c>
      <c r="F5598" s="4" t="s">
        <v>16626</v>
      </c>
      <c r="G5598" s="4" t="s">
        <v>16625</v>
      </c>
      <c r="H5598" s="3" t="s">
        <v>8</v>
      </c>
      <c r="I5598" s="3" t="b">
        <v>0</v>
      </c>
      <c r="J5598" s="3" t="s">
        <v>3</v>
      </c>
      <c r="L5598" s="3">
        <v>36340.53125</v>
      </c>
      <c r="M5598" s="3">
        <v>46176.3203125</v>
      </c>
      <c r="S5598" s="3">
        <v>51502.04296875</v>
      </c>
      <c r="W5598" s="3">
        <v>101203.4296875</v>
      </c>
      <c r="X5598" s="3">
        <v>74934.0234375</v>
      </c>
      <c r="Y5598" s="3">
        <v>98409.5859375</v>
      </c>
      <c r="Z5598" s="3">
        <v>66424.328125</v>
      </c>
      <c r="AA5598" s="3">
        <v>66455.625</v>
      </c>
      <c r="AC5598" s="2" t="str">
        <f t="shared" si="89"/>
        <v/>
      </c>
    </row>
    <row r="5599" spans="1:29" x14ac:dyDescent="0.25">
      <c r="A5599" s="3" t="s">
        <v>16630</v>
      </c>
      <c r="B5599" s="3" t="s">
        <v>16612</v>
      </c>
      <c r="C5599" s="3" t="s">
        <v>16613</v>
      </c>
      <c r="D5599" s="4" t="s">
        <v>48562</v>
      </c>
      <c r="E5599" s="3" t="s">
        <v>38834</v>
      </c>
      <c r="F5599" s="4" t="s">
        <v>16629</v>
      </c>
      <c r="G5599" s="4" t="s">
        <v>16628</v>
      </c>
      <c r="H5599" s="3" t="s">
        <v>8</v>
      </c>
      <c r="I5599" s="3" t="b">
        <v>0</v>
      </c>
      <c r="J5599" s="3" t="s">
        <v>34318</v>
      </c>
      <c r="K5599" s="3">
        <v>1605214.5</v>
      </c>
      <c r="L5599" s="3">
        <v>784866.25</v>
      </c>
      <c r="O5599" s="3">
        <v>155354.75</v>
      </c>
      <c r="S5599" s="3">
        <v>275533.40625</v>
      </c>
      <c r="V5599" s="3">
        <v>650833.25</v>
      </c>
      <c r="AC5599" s="2" t="str">
        <f t="shared" si="89"/>
        <v/>
      </c>
    </row>
    <row r="5600" spans="1:29" x14ac:dyDescent="0.25">
      <c r="A5600" s="3" t="s">
        <v>16632</v>
      </c>
      <c r="B5600" s="3" t="s">
        <v>16612</v>
      </c>
      <c r="C5600" s="3" t="s">
        <v>16613</v>
      </c>
      <c r="D5600" s="4" t="s">
        <v>48563</v>
      </c>
      <c r="E5600" s="3" t="s">
        <v>38835</v>
      </c>
      <c r="F5600" s="4" t="s">
        <v>16631</v>
      </c>
      <c r="G5600" s="4" t="s">
        <v>16628</v>
      </c>
      <c r="H5600" s="3" t="s">
        <v>8</v>
      </c>
      <c r="I5600" s="3" t="b">
        <v>0</v>
      </c>
      <c r="J5600" s="3" t="s">
        <v>381</v>
      </c>
      <c r="K5600" s="3">
        <v>1605395.125</v>
      </c>
      <c r="L5600" s="3">
        <v>860357.3125</v>
      </c>
      <c r="O5600" s="3">
        <v>155833.515625</v>
      </c>
      <c r="P5600" s="3">
        <v>396114</v>
      </c>
      <c r="S5600" s="3">
        <v>274767.28125</v>
      </c>
      <c r="V5600" s="3">
        <v>651544.6875</v>
      </c>
      <c r="AC5600" s="2" t="str">
        <f t="shared" si="89"/>
        <v/>
      </c>
    </row>
    <row r="5601" spans="1:29" x14ac:dyDescent="0.25">
      <c r="A5601" s="3" t="s">
        <v>16634</v>
      </c>
      <c r="B5601" s="3" t="s">
        <v>16612</v>
      </c>
      <c r="C5601" s="3" t="s">
        <v>16613</v>
      </c>
      <c r="D5601" s="4" t="s">
        <v>48564</v>
      </c>
      <c r="E5601" s="3" t="s">
        <v>38836</v>
      </c>
      <c r="F5601" s="4" t="s">
        <v>16633</v>
      </c>
      <c r="G5601" s="4" t="s">
        <v>16619</v>
      </c>
      <c r="H5601" s="3" t="s">
        <v>9</v>
      </c>
      <c r="I5601" s="3" t="b">
        <v>0</v>
      </c>
      <c r="J5601" s="3" t="s">
        <v>381</v>
      </c>
      <c r="N5601" s="3">
        <v>57401.390625</v>
      </c>
      <c r="R5601" s="3">
        <v>74281.53125</v>
      </c>
      <c r="T5601" s="3">
        <v>107202.109375</v>
      </c>
      <c r="Y5601" s="3">
        <v>118257.921875</v>
      </c>
      <c r="AC5601" s="2" t="str">
        <f t="shared" si="89"/>
        <v/>
      </c>
    </row>
    <row r="5602" spans="1:29" x14ac:dyDescent="0.25">
      <c r="A5602" s="3" t="s">
        <v>16639</v>
      </c>
      <c r="B5602" s="3" t="s">
        <v>16635</v>
      </c>
      <c r="C5602" s="3" t="s">
        <v>16636</v>
      </c>
      <c r="D5602" s="4" t="s">
        <v>48565</v>
      </c>
      <c r="E5602" s="3" t="s">
        <v>38837</v>
      </c>
      <c r="F5602" s="4" t="s">
        <v>16638</v>
      </c>
      <c r="G5602" s="4" t="s">
        <v>16637</v>
      </c>
      <c r="H5602" s="3" t="s">
        <v>8</v>
      </c>
      <c r="I5602" s="3" t="b">
        <v>0</v>
      </c>
      <c r="J5602" s="3" t="s">
        <v>34295</v>
      </c>
      <c r="K5602" s="3">
        <v>150254.359375</v>
      </c>
      <c r="M5602" s="3">
        <v>68497.578125</v>
      </c>
      <c r="Q5602" s="3">
        <v>124455.28125</v>
      </c>
      <c r="R5602" s="3">
        <v>87286.7421875</v>
      </c>
      <c r="S5602" s="3">
        <v>88813.2265625</v>
      </c>
      <c r="V5602" s="3">
        <v>66314.7890625</v>
      </c>
      <c r="X5602" s="3">
        <v>81605.0078125</v>
      </c>
      <c r="Y5602" s="3">
        <v>60111.7265625</v>
      </c>
      <c r="AA5602" s="3">
        <v>60950.66796875</v>
      </c>
      <c r="AB5602" s="3">
        <v>47799.62890625</v>
      </c>
      <c r="AC5602" s="2" t="str">
        <f t="shared" si="89"/>
        <v/>
      </c>
    </row>
    <row r="5603" spans="1:29" x14ac:dyDescent="0.25">
      <c r="A5603" s="3" t="s">
        <v>16642</v>
      </c>
      <c r="B5603" s="3" t="s">
        <v>16635</v>
      </c>
      <c r="C5603" s="3" t="s">
        <v>16636</v>
      </c>
      <c r="D5603" s="4" t="s">
        <v>48566</v>
      </c>
      <c r="E5603" s="3" t="s">
        <v>35051</v>
      </c>
      <c r="F5603" s="4" t="s">
        <v>16641</v>
      </c>
      <c r="G5603" s="4" t="s">
        <v>16640</v>
      </c>
      <c r="H5603" s="3" t="s">
        <v>8</v>
      </c>
      <c r="I5603" s="3" t="b">
        <v>0</v>
      </c>
      <c r="J5603" s="3" t="s">
        <v>3</v>
      </c>
      <c r="K5603" s="3">
        <v>197228.875</v>
      </c>
      <c r="L5603" s="3">
        <v>98853.84375</v>
      </c>
      <c r="M5603" s="3">
        <v>140721.265625</v>
      </c>
      <c r="O5603" s="3">
        <v>105460.6328125</v>
      </c>
      <c r="Q5603" s="3">
        <v>127050.71875</v>
      </c>
      <c r="R5603" s="3">
        <v>101639.1796875</v>
      </c>
      <c r="S5603" s="3">
        <v>104248.4765625</v>
      </c>
      <c r="T5603" s="3">
        <v>97297.4921875</v>
      </c>
      <c r="X5603" s="3">
        <v>90377.703125</v>
      </c>
      <c r="Y5603" s="3">
        <v>77211.0390625</v>
      </c>
      <c r="Z5603" s="3">
        <v>58532.82421875</v>
      </c>
      <c r="AA5603" s="3">
        <v>58329.9453125</v>
      </c>
      <c r="AB5603" s="3">
        <v>53733.41015625</v>
      </c>
      <c r="AC5603" s="2" t="str">
        <f t="shared" si="89"/>
        <v/>
      </c>
    </row>
    <row r="5604" spans="1:29" x14ac:dyDescent="0.25">
      <c r="A5604" s="3" t="s">
        <v>16645</v>
      </c>
      <c r="B5604" s="3" t="s">
        <v>16643</v>
      </c>
      <c r="C5604" s="3" t="s">
        <v>16644</v>
      </c>
      <c r="D5604" s="4" t="s">
        <v>48567</v>
      </c>
      <c r="E5604" s="3" t="s">
        <v>38838</v>
      </c>
      <c r="F5604" s="4" t="s">
        <v>38839</v>
      </c>
      <c r="G5604" s="4" t="s">
        <v>16646</v>
      </c>
      <c r="H5604" s="3" t="s">
        <v>8</v>
      </c>
      <c r="I5604" s="3" t="b">
        <v>0</v>
      </c>
      <c r="J5604" s="3" t="s">
        <v>34295</v>
      </c>
      <c r="K5604" s="3">
        <v>42023.66796875</v>
      </c>
      <c r="L5604" s="3">
        <v>65845.3984375</v>
      </c>
      <c r="M5604" s="3">
        <v>58928.1484375</v>
      </c>
      <c r="N5604" s="3">
        <v>73270.75</v>
      </c>
      <c r="O5604" s="3">
        <v>59838.625</v>
      </c>
      <c r="P5604" s="3">
        <v>46860.71484375</v>
      </c>
      <c r="Q5604" s="3">
        <v>42943.34765625</v>
      </c>
      <c r="R5604" s="3">
        <v>64313.234375</v>
      </c>
      <c r="S5604" s="3">
        <v>40235.78515625</v>
      </c>
      <c r="T5604" s="3">
        <v>51315.73046875</v>
      </c>
      <c r="U5604" s="3">
        <v>47758.3359375</v>
      </c>
      <c r="V5604" s="3">
        <v>55427.14453125</v>
      </c>
      <c r="W5604" s="3">
        <v>38446.57421875</v>
      </c>
      <c r="X5604" s="3">
        <v>38477.56640625</v>
      </c>
      <c r="Y5604" s="3">
        <v>25337.365234375</v>
      </c>
      <c r="Z5604" s="3">
        <v>42137.2421875</v>
      </c>
      <c r="AA5604" s="3">
        <v>31707.74609375</v>
      </c>
      <c r="AC5604" s="2" t="str">
        <f t="shared" si="89"/>
        <v/>
      </c>
    </row>
    <row r="5605" spans="1:29" x14ac:dyDescent="0.25">
      <c r="A5605" s="3" t="s">
        <v>16649</v>
      </c>
      <c r="B5605" s="3" t="s">
        <v>16643</v>
      </c>
      <c r="C5605" s="3" t="s">
        <v>16644</v>
      </c>
      <c r="D5605" s="4" t="s">
        <v>48568</v>
      </c>
      <c r="E5605" s="3" t="s">
        <v>38840</v>
      </c>
      <c r="F5605" s="4" t="s">
        <v>16648</v>
      </c>
      <c r="G5605" s="4" t="s">
        <v>16647</v>
      </c>
      <c r="H5605" s="3" t="s">
        <v>8</v>
      </c>
      <c r="I5605" s="3" t="b">
        <v>0</v>
      </c>
      <c r="J5605" s="3" t="s">
        <v>3</v>
      </c>
      <c r="X5605" s="3">
        <v>57854.265625</v>
      </c>
      <c r="AA5605" s="3">
        <v>27403.2265625</v>
      </c>
      <c r="AC5605" s="2" t="str">
        <f t="shared" si="89"/>
        <v/>
      </c>
    </row>
    <row r="5606" spans="1:29" x14ac:dyDescent="0.25">
      <c r="A5606" s="3" t="s">
        <v>16654</v>
      </c>
      <c r="B5606" s="3" t="s">
        <v>16650</v>
      </c>
      <c r="C5606" s="3" t="s">
        <v>16651</v>
      </c>
      <c r="D5606" s="4" t="s">
        <v>48569</v>
      </c>
      <c r="E5606" s="3" t="s">
        <v>7</v>
      </c>
      <c r="F5606" s="4" t="s">
        <v>16653</v>
      </c>
      <c r="G5606" s="4" t="s">
        <v>16652</v>
      </c>
      <c r="H5606" s="3" t="s">
        <v>8</v>
      </c>
      <c r="I5606" s="3" t="b">
        <v>0</v>
      </c>
      <c r="J5606" s="3" t="s">
        <v>381</v>
      </c>
      <c r="Q5606" s="3">
        <v>31036.333984375</v>
      </c>
      <c r="X5606" s="3">
        <v>50554.65234375</v>
      </c>
      <c r="Y5606" s="3">
        <v>70449.3515625</v>
      </c>
      <c r="AC5606" s="2" t="str">
        <f t="shared" si="89"/>
        <v/>
      </c>
    </row>
    <row r="5607" spans="1:29" x14ac:dyDescent="0.25">
      <c r="A5607" s="3" t="s">
        <v>16659</v>
      </c>
      <c r="B5607" s="3" t="s">
        <v>16655</v>
      </c>
      <c r="C5607" s="3" t="s">
        <v>16656</v>
      </c>
      <c r="D5607" s="4" t="s">
        <v>48570</v>
      </c>
      <c r="E5607" s="3" t="s">
        <v>38841</v>
      </c>
      <c r="F5607" s="4" t="s">
        <v>16658</v>
      </c>
      <c r="G5607" s="4" t="s">
        <v>16657</v>
      </c>
      <c r="H5607" s="3" t="s">
        <v>9</v>
      </c>
      <c r="I5607" s="3" t="b">
        <v>0</v>
      </c>
      <c r="J5607" s="3" t="s">
        <v>381</v>
      </c>
      <c r="V5607" s="3">
        <v>29670.55859375</v>
      </c>
      <c r="W5607" s="3">
        <v>72008.359375</v>
      </c>
      <c r="AB5607" s="3">
        <v>53204.46875</v>
      </c>
      <c r="AC5607" s="2" t="str">
        <f t="shared" si="89"/>
        <v/>
      </c>
    </row>
    <row r="5608" spans="1:29" x14ac:dyDescent="0.25">
      <c r="A5608" s="3" t="s">
        <v>16664</v>
      </c>
      <c r="B5608" s="3" t="s">
        <v>16660</v>
      </c>
      <c r="C5608" s="3" t="s">
        <v>16661</v>
      </c>
      <c r="D5608" s="4" t="s">
        <v>48571</v>
      </c>
      <c r="E5608" s="3" t="s">
        <v>7</v>
      </c>
      <c r="F5608" s="4" t="s">
        <v>16663</v>
      </c>
      <c r="G5608" s="4" t="s">
        <v>16662</v>
      </c>
      <c r="H5608" s="3" t="s">
        <v>8</v>
      </c>
      <c r="I5608" s="3" t="b">
        <v>0</v>
      </c>
      <c r="J5608" s="3" t="s">
        <v>3</v>
      </c>
      <c r="L5608" s="3">
        <v>306396.71875</v>
      </c>
      <c r="M5608" s="3">
        <v>288309.46875</v>
      </c>
      <c r="N5608" s="3">
        <v>132675.671875</v>
      </c>
      <c r="O5608" s="3">
        <v>120097.21875</v>
      </c>
      <c r="P5608" s="3">
        <v>197837.46875</v>
      </c>
      <c r="Q5608" s="3">
        <v>267386.90625</v>
      </c>
      <c r="R5608" s="3">
        <v>318607.625</v>
      </c>
      <c r="S5608" s="3">
        <v>352083.65625</v>
      </c>
      <c r="U5608" s="3">
        <v>138092.84375</v>
      </c>
      <c r="V5608" s="3">
        <v>101637.09375</v>
      </c>
      <c r="W5608" s="3">
        <v>363401.25</v>
      </c>
      <c r="X5608" s="3">
        <v>529804.75</v>
      </c>
      <c r="Y5608" s="3">
        <v>677780.5</v>
      </c>
      <c r="Z5608" s="3">
        <v>245143.609375</v>
      </c>
      <c r="AA5608" s="3">
        <v>230538.71875</v>
      </c>
      <c r="AB5608" s="3">
        <v>233477.796875</v>
      </c>
      <c r="AC5608" s="2" t="str">
        <f t="shared" si="89"/>
        <v/>
      </c>
    </row>
    <row r="5609" spans="1:29" x14ac:dyDescent="0.25">
      <c r="A5609" s="3" t="s">
        <v>16667</v>
      </c>
      <c r="B5609" s="3" t="s">
        <v>16660</v>
      </c>
      <c r="C5609" s="3" t="s">
        <v>16661</v>
      </c>
      <c r="D5609" s="4" t="s">
        <v>48572</v>
      </c>
      <c r="E5609" s="3" t="s">
        <v>7</v>
      </c>
      <c r="F5609" s="4" t="s">
        <v>16666</v>
      </c>
      <c r="G5609" s="4" t="s">
        <v>16665</v>
      </c>
      <c r="H5609" s="3" t="s">
        <v>8</v>
      </c>
      <c r="I5609" s="3" t="b">
        <v>0</v>
      </c>
      <c r="J5609" s="3" t="s">
        <v>3</v>
      </c>
      <c r="L5609" s="3">
        <v>72837.4921875</v>
      </c>
      <c r="M5609" s="3">
        <v>54576.9375</v>
      </c>
      <c r="Q5609" s="3">
        <v>32025.755859375</v>
      </c>
      <c r="R5609" s="3">
        <v>97619.828125</v>
      </c>
      <c r="S5609" s="3">
        <v>70704.421875</v>
      </c>
      <c r="W5609" s="3">
        <v>93198.90625</v>
      </c>
      <c r="X5609" s="3">
        <v>155937.109375</v>
      </c>
      <c r="Y5609" s="3">
        <v>151470.484375</v>
      </c>
      <c r="Z5609" s="3">
        <v>61137.8046875</v>
      </c>
      <c r="AA5609" s="3">
        <v>40423.08203125</v>
      </c>
      <c r="AC5609" s="2" t="str">
        <f t="shared" si="89"/>
        <v/>
      </c>
    </row>
    <row r="5610" spans="1:29" x14ac:dyDescent="0.25">
      <c r="A5610" s="3" t="s">
        <v>16670</v>
      </c>
      <c r="B5610" s="3" t="s">
        <v>16660</v>
      </c>
      <c r="C5610" s="3" t="s">
        <v>16661</v>
      </c>
      <c r="D5610" s="4" t="s">
        <v>48573</v>
      </c>
      <c r="E5610" s="3" t="s">
        <v>38842</v>
      </c>
      <c r="F5610" s="4" t="s">
        <v>16669</v>
      </c>
      <c r="G5610" s="4" t="s">
        <v>16668</v>
      </c>
      <c r="H5610" s="3" t="s">
        <v>8</v>
      </c>
      <c r="I5610" s="3" t="b">
        <v>0</v>
      </c>
      <c r="J5610" s="3" t="s">
        <v>3</v>
      </c>
      <c r="L5610" s="3">
        <v>62594.765625</v>
      </c>
      <c r="P5610" s="3">
        <v>33317.8515625</v>
      </c>
      <c r="R5610" s="3">
        <v>75798.34375</v>
      </c>
      <c r="S5610" s="3">
        <v>80516.7890625</v>
      </c>
      <c r="V5610" s="3">
        <v>22157.08203125</v>
      </c>
      <c r="W5610" s="3">
        <v>64816.9375</v>
      </c>
      <c r="X5610" s="3">
        <v>57686.57421875</v>
      </c>
      <c r="Y5610" s="3">
        <v>68243.625</v>
      </c>
      <c r="AA5610" s="3">
        <v>40855.52734375</v>
      </c>
      <c r="AC5610" s="2" t="str">
        <f t="shared" si="89"/>
        <v/>
      </c>
    </row>
    <row r="5611" spans="1:29" x14ac:dyDescent="0.25">
      <c r="A5611" s="3" t="s">
        <v>16673</v>
      </c>
      <c r="B5611" s="3" t="s">
        <v>16660</v>
      </c>
      <c r="C5611" s="3" t="s">
        <v>16661</v>
      </c>
      <c r="D5611" s="4" t="s">
        <v>48574</v>
      </c>
      <c r="E5611" s="3" t="s">
        <v>38843</v>
      </c>
      <c r="F5611" s="4" t="s">
        <v>16672</v>
      </c>
      <c r="G5611" s="4" t="s">
        <v>16671</v>
      </c>
      <c r="H5611" s="3" t="s">
        <v>8</v>
      </c>
      <c r="I5611" s="3" t="b">
        <v>0</v>
      </c>
      <c r="J5611" s="3" t="s">
        <v>34295</v>
      </c>
      <c r="K5611" s="3">
        <v>35203.45703125</v>
      </c>
      <c r="L5611" s="3">
        <v>44493.65234375</v>
      </c>
      <c r="M5611" s="3">
        <v>43101.41015625</v>
      </c>
      <c r="N5611" s="3">
        <v>12098.0068359375</v>
      </c>
      <c r="O5611" s="3">
        <v>48182.52734375</v>
      </c>
      <c r="Q5611" s="3">
        <v>31706.84765625</v>
      </c>
      <c r="R5611" s="3">
        <v>39516.30859375</v>
      </c>
      <c r="S5611" s="3">
        <v>37150.3125</v>
      </c>
      <c r="W5611" s="3">
        <v>22284.083984375</v>
      </c>
      <c r="Y5611" s="3">
        <v>30952.431640625</v>
      </c>
      <c r="Z5611" s="3">
        <v>24167.384765625</v>
      </c>
      <c r="AA5611" s="3">
        <v>9894.4560546875</v>
      </c>
      <c r="AC5611" s="2" t="str">
        <f t="shared" si="89"/>
        <v/>
      </c>
    </row>
    <row r="5612" spans="1:29" x14ac:dyDescent="0.25">
      <c r="A5612" s="3" t="s">
        <v>16675</v>
      </c>
      <c r="B5612" s="3" t="s">
        <v>16660</v>
      </c>
      <c r="C5612" s="3" t="s">
        <v>16661</v>
      </c>
      <c r="D5612" s="4" t="s">
        <v>48575</v>
      </c>
      <c r="E5612" s="3" t="s">
        <v>38844</v>
      </c>
      <c r="F5612" s="4" t="s">
        <v>16674</v>
      </c>
      <c r="G5612" s="4" t="s">
        <v>16671</v>
      </c>
      <c r="H5612" s="3" t="s">
        <v>8</v>
      </c>
      <c r="I5612" s="3" t="b">
        <v>0</v>
      </c>
      <c r="J5612" s="3" t="s">
        <v>34295</v>
      </c>
      <c r="K5612" s="3">
        <v>38251.41015625</v>
      </c>
      <c r="L5612" s="3">
        <v>51977.640625</v>
      </c>
      <c r="M5612" s="3">
        <v>44490.43359375</v>
      </c>
      <c r="N5612" s="3">
        <v>13127.607421875</v>
      </c>
      <c r="O5612" s="3">
        <v>44100.625</v>
      </c>
      <c r="R5612" s="3">
        <v>54362.56640625</v>
      </c>
      <c r="S5612" s="3">
        <v>50251.04296875</v>
      </c>
      <c r="Y5612" s="3">
        <v>40279.6484375</v>
      </c>
      <c r="Z5612" s="3">
        <v>23522.7265625</v>
      </c>
      <c r="AA5612" s="3">
        <v>17175.755859375</v>
      </c>
      <c r="AC5612" s="2" t="str">
        <f t="shared" si="89"/>
        <v/>
      </c>
    </row>
    <row r="5613" spans="1:29" x14ac:dyDescent="0.25">
      <c r="A5613" s="3" t="s">
        <v>16680</v>
      </c>
      <c r="B5613" s="3" t="s">
        <v>16676</v>
      </c>
      <c r="C5613" s="3" t="s">
        <v>16677</v>
      </c>
      <c r="D5613" s="4" t="s">
        <v>48576</v>
      </c>
      <c r="E5613" s="3" t="s">
        <v>38845</v>
      </c>
      <c r="F5613" s="4" t="s">
        <v>16679</v>
      </c>
      <c r="G5613" s="4" t="s">
        <v>16678</v>
      </c>
      <c r="H5613" s="3" t="s">
        <v>8</v>
      </c>
      <c r="I5613" s="3" t="b">
        <v>0</v>
      </c>
      <c r="J5613" s="3" t="s">
        <v>381</v>
      </c>
      <c r="K5613" s="3">
        <v>233866.9375</v>
      </c>
      <c r="L5613" s="3">
        <v>169661.78125</v>
      </c>
      <c r="M5613" s="3">
        <v>170106.1875</v>
      </c>
      <c r="Q5613" s="3">
        <v>289543.5625</v>
      </c>
      <c r="S5613" s="3">
        <v>305122.8125</v>
      </c>
      <c r="V5613" s="3">
        <v>310031.3125</v>
      </c>
      <c r="W5613" s="3">
        <v>76367.0234375</v>
      </c>
      <c r="Z5613" s="3">
        <v>303774.84375</v>
      </c>
      <c r="AC5613" s="2" t="str">
        <f t="shared" si="89"/>
        <v/>
      </c>
    </row>
    <row r="5614" spans="1:29" x14ac:dyDescent="0.25">
      <c r="A5614" s="3" t="s">
        <v>16683</v>
      </c>
      <c r="B5614" s="3" t="s">
        <v>16676</v>
      </c>
      <c r="C5614" s="3" t="s">
        <v>16677</v>
      </c>
      <c r="D5614" s="4" t="s">
        <v>48577</v>
      </c>
      <c r="E5614" s="3" t="s">
        <v>7</v>
      </c>
      <c r="F5614" s="4" t="s">
        <v>16682</v>
      </c>
      <c r="G5614" s="4" t="s">
        <v>16681</v>
      </c>
      <c r="H5614" s="3" t="s">
        <v>8</v>
      </c>
      <c r="I5614" s="3" t="b">
        <v>0</v>
      </c>
      <c r="J5614" s="3" t="s">
        <v>381</v>
      </c>
      <c r="L5614" s="3">
        <v>34284.6171875</v>
      </c>
      <c r="R5614" s="3">
        <v>146252.5625</v>
      </c>
      <c r="S5614" s="3">
        <v>98681.421875</v>
      </c>
      <c r="T5614" s="3">
        <v>21311.3515625</v>
      </c>
      <c r="U5614" s="3">
        <v>50684.9296875</v>
      </c>
      <c r="W5614" s="3">
        <v>97037.2578125</v>
      </c>
      <c r="X5614" s="3">
        <v>151842.4375</v>
      </c>
      <c r="Y5614" s="3">
        <v>159088.03125</v>
      </c>
      <c r="AC5614" s="2" t="str">
        <f t="shared" si="89"/>
        <v/>
      </c>
    </row>
    <row r="5615" spans="1:29" x14ac:dyDescent="0.25">
      <c r="A5615" s="3" t="s">
        <v>16684</v>
      </c>
      <c r="B5615" s="3" t="s">
        <v>16676</v>
      </c>
      <c r="C5615" s="3" t="s">
        <v>16677</v>
      </c>
      <c r="D5615" s="4" t="s">
        <v>48578</v>
      </c>
      <c r="E5615" s="3" t="s">
        <v>38846</v>
      </c>
      <c r="F5615" s="4" t="s">
        <v>38848</v>
      </c>
      <c r="G5615" s="4" t="s">
        <v>38847</v>
      </c>
      <c r="H5615" s="3" t="s">
        <v>8</v>
      </c>
      <c r="I5615" s="3" t="b">
        <v>0</v>
      </c>
      <c r="J5615" s="3" t="s">
        <v>381</v>
      </c>
      <c r="L5615" s="3">
        <v>15045.1435546875</v>
      </c>
      <c r="T5615" s="3">
        <v>5203.28369140625</v>
      </c>
      <c r="Y5615" s="3">
        <v>59766.55859375</v>
      </c>
      <c r="AC5615" s="2" t="str">
        <f t="shared" si="89"/>
        <v/>
      </c>
    </row>
    <row r="5616" spans="1:29" x14ac:dyDescent="0.25">
      <c r="A5616" s="3" t="s">
        <v>16687</v>
      </c>
      <c r="B5616" s="3" t="s">
        <v>16676</v>
      </c>
      <c r="C5616" s="3" t="s">
        <v>16677</v>
      </c>
      <c r="D5616" s="4" t="s">
        <v>48579</v>
      </c>
      <c r="E5616" s="3" t="s">
        <v>7</v>
      </c>
      <c r="F5616" s="4" t="s">
        <v>16686</v>
      </c>
      <c r="G5616" s="4" t="s">
        <v>16685</v>
      </c>
      <c r="H5616" s="3" t="s">
        <v>9</v>
      </c>
      <c r="I5616" s="3" t="b">
        <v>0</v>
      </c>
      <c r="J5616" s="3" t="s">
        <v>3</v>
      </c>
      <c r="K5616" s="3">
        <v>48911.953125</v>
      </c>
      <c r="L5616" s="3">
        <v>76764.4375</v>
      </c>
      <c r="M5616" s="3">
        <v>54215.23828125</v>
      </c>
      <c r="N5616" s="3">
        <v>25077.578125</v>
      </c>
      <c r="O5616" s="3">
        <v>25114.416015625</v>
      </c>
      <c r="P5616" s="3">
        <v>36118.6328125</v>
      </c>
      <c r="Q5616" s="3">
        <v>47310.71484375</v>
      </c>
      <c r="R5616" s="3">
        <v>76335.765625</v>
      </c>
      <c r="S5616" s="3">
        <v>83841.703125</v>
      </c>
      <c r="T5616" s="3">
        <v>21275.41015625</v>
      </c>
      <c r="U5616" s="3">
        <v>30863.25390625</v>
      </c>
      <c r="V5616" s="3">
        <v>25372.373046875</v>
      </c>
      <c r="W5616" s="3">
        <v>87874.4453125</v>
      </c>
      <c r="X5616" s="3">
        <v>121096.234375</v>
      </c>
      <c r="Y5616" s="3">
        <v>145170.203125</v>
      </c>
      <c r="Z5616" s="3">
        <v>40208.58203125</v>
      </c>
      <c r="AA5616" s="3">
        <v>33484.8984375</v>
      </c>
      <c r="AC5616" s="2" t="str">
        <f t="shared" si="89"/>
        <v/>
      </c>
    </row>
    <row r="5617" spans="1:29" x14ac:dyDescent="0.25">
      <c r="A5617" s="3" t="s">
        <v>16692</v>
      </c>
      <c r="B5617" s="3" t="s">
        <v>16688</v>
      </c>
      <c r="C5617" s="3" t="s">
        <v>16689</v>
      </c>
      <c r="D5617" s="4" t="s">
        <v>48580</v>
      </c>
      <c r="E5617" s="3" t="s">
        <v>38849</v>
      </c>
      <c r="F5617" s="4" t="s">
        <v>16691</v>
      </c>
      <c r="G5617" s="4" t="s">
        <v>16690</v>
      </c>
      <c r="H5617" s="3" t="s">
        <v>9</v>
      </c>
      <c r="I5617" s="3" t="b">
        <v>0</v>
      </c>
      <c r="J5617" s="3" t="s">
        <v>381</v>
      </c>
      <c r="L5617" s="3">
        <v>17257.423828125</v>
      </c>
      <c r="Q5617" s="3">
        <v>17602.978515625</v>
      </c>
      <c r="R5617" s="3">
        <v>6074.9833984375</v>
      </c>
      <c r="U5617" s="3">
        <v>12695.03515625</v>
      </c>
      <c r="AC5617" s="2" t="str">
        <f t="shared" si="89"/>
        <v/>
      </c>
    </row>
    <row r="5618" spans="1:29" x14ac:dyDescent="0.25">
      <c r="A5618" s="3" t="s">
        <v>16697</v>
      </c>
      <c r="B5618" s="3" t="s">
        <v>16693</v>
      </c>
      <c r="C5618" s="3" t="s">
        <v>16694</v>
      </c>
      <c r="D5618" s="4" t="s">
        <v>48581</v>
      </c>
      <c r="E5618" s="3" t="s">
        <v>38850</v>
      </c>
      <c r="F5618" s="4" t="s">
        <v>16696</v>
      </c>
      <c r="G5618" s="4" t="s">
        <v>16695</v>
      </c>
      <c r="H5618" s="3" t="s">
        <v>8</v>
      </c>
      <c r="I5618" s="3" t="b">
        <v>0</v>
      </c>
      <c r="J5618" s="3" t="s">
        <v>3</v>
      </c>
      <c r="K5618" s="3">
        <v>329916.65625</v>
      </c>
      <c r="L5618" s="3">
        <v>277092.28125</v>
      </c>
      <c r="M5618" s="3">
        <v>375938.6875</v>
      </c>
      <c r="N5618" s="3">
        <v>468335.5</v>
      </c>
      <c r="O5618" s="3">
        <v>657796.25</v>
      </c>
      <c r="P5618" s="3">
        <v>677861</v>
      </c>
      <c r="Q5618" s="3">
        <v>155885.96875</v>
      </c>
      <c r="T5618" s="3">
        <v>602315.0625</v>
      </c>
      <c r="U5618" s="3">
        <v>529761.6875</v>
      </c>
      <c r="V5618" s="3">
        <v>445705.84375</v>
      </c>
      <c r="W5618" s="3">
        <v>230291.265625</v>
      </c>
      <c r="Y5618" s="3">
        <v>299389.71875</v>
      </c>
      <c r="Z5618" s="3">
        <v>416433.3125</v>
      </c>
      <c r="AA5618" s="3">
        <v>259385.1875</v>
      </c>
      <c r="AB5618" s="3">
        <v>249794</v>
      </c>
      <c r="AC5618" s="2" t="str">
        <f t="shared" si="89"/>
        <v/>
      </c>
    </row>
    <row r="5619" spans="1:29" x14ac:dyDescent="0.25">
      <c r="A5619" s="3" t="s">
        <v>16701</v>
      </c>
      <c r="B5619" s="3" t="s">
        <v>16693</v>
      </c>
      <c r="C5619" s="3" t="s">
        <v>16694</v>
      </c>
      <c r="D5619" s="4" t="s">
        <v>48582</v>
      </c>
      <c r="E5619" s="3" t="s">
        <v>38851</v>
      </c>
      <c r="F5619" s="4" t="s">
        <v>16700</v>
      </c>
      <c r="G5619" s="4" t="s">
        <v>16699</v>
      </c>
      <c r="H5619" s="3" t="s">
        <v>8</v>
      </c>
      <c r="I5619" s="3" t="b">
        <v>0</v>
      </c>
      <c r="J5619" s="3" t="s">
        <v>3</v>
      </c>
      <c r="N5619" s="3">
        <v>49571.609375</v>
      </c>
      <c r="O5619" s="3">
        <v>88216.2265625</v>
      </c>
      <c r="P5619" s="3">
        <v>84998.9375</v>
      </c>
      <c r="Z5619" s="3">
        <v>54509.4375</v>
      </c>
      <c r="AA5619" s="3">
        <v>85343.84375</v>
      </c>
      <c r="AC5619" s="2" t="str">
        <f t="shared" si="89"/>
        <v/>
      </c>
    </row>
    <row r="5620" spans="1:29" x14ac:dyDescent="0.25">
      <c r="A5620" s="3" t="s">
        <v>16703</v>
      </c>
      <c r="B5620" s="3" t="s">
        <v>16693</v>
      </c>
      <c r="C5620" s="3" t="s">
        <v>16694</v>
      </c>
      <c r="D5620" s="4" t="s">
        <v>48583</v>
      </c>
      <c r="E5620" s="3" t="s">
        <v>38852</v>
      </c>
      <c r="F5620" s="4" t="s">
        <v>16702</v>
      </c>
      <c r="G5620" s="4" t="s">
        <v>16698</v>
      </c>
      <c r="H5620" s="3" t="s">
        <v>9</v>
      </c>
      <c r="I5620" s="3" t="b">
        <v>0</v>
      </c>
      <c r="J5620" s="3" t="s">
        <v>381</v>
      </c>
      <c r="L5620" s="3">
        <v>53186.33984375</v>
      </c>
      <c r="M5620" s="3">
        <v>57812.15625</v>
      </c>
      <c r="P5620" s="3">
        <v>67788.5859375</v>
      </c>
      <c r="Z5620" s="3">
        <v>27768.107421875</v>
      </c>
      <c r="AC5620" s="2" t="str">
        <f t="shared" si="89"/>
        <v/>
      </c>
    </row>
    <row r="5621" spans="1:29" x14ac:dyDescent="0.25">
      <c r="A5621" s="3" t="s">
        <v>16705</v>
      </c>
      <c r="B5621" s="3" t="s">
        <v>16693</v>
      </c>
      <c r="C5621" s="3" t="s">
        <v>16694</v>
      </c>
      <c r="D5621" s="4" t="s">
        <v>48584</v>
      </c>
      <c r="E5621" s="3" t="s">
        <v>38853</v>
      </c>
      <c r="F5621" s="4" t="s">
        <v>16704</v>
      </c>
      <c r="G5621" s="4" t="s">
        <v>16698</v>
      </c>
      <c r="H5621" s="3" t="s">
        <v>12</v>
      </c>
      <c r="I5621" s="3" t="b">
        <v>0</v>
      </c>
      <c r="J5621" s="3" t="s">
        <v>381</v>
      </c>
      <c r="L5621" s="3">
        <v>59317.0703125</v>
      </c>
      <c r="M5621" s="3">
        <v>63412.421875</v>
      </c>
      <c r="P5621" s="3">
        <v>109297</v>
      </c>
      <c r="V5621" s="3">
        <v>294116.25</v>
      </c>
      <c r="Z5621" s="3">
        <v>51767.39453125</v>
      </c>
      <c r="AC5621" s="2" t="str">
        <f t="shared" si="89"/>
        <v/>
      </c>
    </row>
    <row r="5622" spans="1:29" x14ac:dyDescent="0.25">
      <c r="A5622" s="3" t="s">
        <v>16709</v>
      </c>
      <c r="B5622" s="3" t="s">
        <v>16706</v>
      </c>
      <c r="C5622" s="3" t="s">
        <v>16707</v>
      </c>
      <c r="D5622" s="4" t="s">
        <v>48585</v>
      </c>
      <c r="E5622" s="3" t="s">
        <v>38854</v>
      </c>
      <c r="F5622" s="4" t="s">
        <v>38855</v>
      </c>
      <c r="G5622" s="4" t="s">
        <v>16708</v>
      </c>
      <c r="H5622" s="3" t="s">
        <v>8</v>
      </c>
      <c r="I5622" s="3" t="b">
        <v>0</v>
      </c>
      <c r="J5622" s="3" t="s">
        <v>381</v>
      </c>
      <c r="R5622" s="3">
        <v>76350.015625</v>
      </c>
      <c r="S5622" s="3">
        <v>52805.6171875</v>
      </c>
      <c r="U5622" s="3">
        <v>38913.41015625</v>
      </c>
      <c r="W5622" s="3">
        <v>112775.8828125</v>
      </c>
      <c r="X5622" s="3">
        <v>84984.4765625</v>
      </c>
      <c r="Y5622" s="3">
        <v>142800.09375</v>
      </c>
      <c r="Z5622" s="3">
        <v>83100.3125</v>
      </c>
      <c r="AB5622" s="3">
        <v>97380.1015625</v>
      </c>
      <c r="AC5622" s="2" t="str">
        <f t="shared" si="89"/>
        <v/>
      </c>
    </row>
    <row r="5623" spans="1:29" x14ac:dyDescent="0.25">
      <c r="A5623" s="3" t="s">
        <v>16712</v>
      </c>
      <c r="B5623" s="3" t="s">
        <v>16706</v>
      </c>
      <c r="C5623" s="3" t="s">
        <v>16707</v>
      </c>
      <c r="D5623" s="4" t="s">
        <v>48586</v>
      </c>
      <c r="E5623" s="3" t="s">
        <v>38856</v>
      </c>
      <c r="F5623" s="4" t="s">
        <v>16711</v>
      </c>
      <c r="G5623" s="4" t="s">
        <v>16710</v>
      </c>
      <c r="H5623" s="3" t="s">
        <v>8</v>
      </c>
      <c r="I5623" s="3" t="b">
        <v>0</v>
      </c>
      <c r="J5623" s="3" t="s">
        <v>3</v>
      </c>
      <c r="L5623" s="3">
        <v>76192.1328125</v>
      </c>
      <c r="N5623" s="3">
        <v>374384.59375</v>
      </c>
      <c r="O5623" s="3">
        <v>545237.625</v>
      </c>
      <c r="P5623" s="3">
        <v>258598.515625</v>
      </c>
      <c r="Q5623" s="3">
        <v>40507.78515625</v>
      </c>
      <c r="R5623" s="3">
        <v>63859.94140625</v>
      </c>
      <c r="S5623" s="3">
        <v>76229.6328125</v>
      </c>
      <c r="T5623" s="3">
        <v>367035.09375</v>
      </c>
      <c r="U5623" s="3">
        <v>329475.3125</v>
      </c>
      <c r="V5623" s="3">
        <v>358954.28125</v>
      </c>
      <c r="X5623" s="3">
        <v>94647.515625</v>
      </c>
      <c r="Z5623" s="3">
        <v>217163.75</v>
      </c>
      <c r="AA5623" s="3">
        <v>219945.9375</v>
      </c>
      <c r="AC5623" s="2" t="str">
        <f t="shared" si="89"/>
        <v/>
      </c>
    </row>
    <row r="5624" spans="1:29" x14ac:dyDescent="0.25">
      <c r="A5624" s="3" t="s">
        <v>16715</v>
      </c>
      <c r="B5624" s="3" t="s">
        <v>16706</v>
      </c>
      <c r="C5624" s="3" t="s">
        <v>16707</v>
      </c>
      <c r="D5624" s="4" t="s">
        <v>48587</v>
      </c>
      <c r="E5624" s="3" t="s">
        <v>38857</v>
      </c>
      <c r="F5624" s="4" t="s">
        <v>16714</v>
      </c>
      <c r="G5624" s="4" t="s">
        <v>16713</v>
      </c>
      <c r="H5624" s="3" t="s">
        <v>8</v>
      </c>
      <c r="I5624" s="3" t="b">
        <v>0</v>
      </c>
      <c r="J5624" s="3" t="s">
        <v>381</v>
      </c>
      <c r="O5624" s="3">
        <v>277811.21875</v>
      </c>
      <c r="U5624" s="3">
        <v>143685.375</v>
      </c>
      <c r="Y5624" s="3">
        <v>90553.4296875</v>
      </c>
      <c r="AC5624" s="2" t="str">
        <f t="shared" si="89"/>
        <v/>
      </c>
    </row>
    <row r="5625" spans="1:29" x14ac:dyDescent="0.25">
      <c r="A5625" s="3" t="s">
        <v>16717</v>
      </c>
      <c r="B5625" s="3" t="s">
        <v>16706</v>
      </c>
      <c r="C5625" s="3" t="s">
        <v>16707</v>
      </c>
      <c r="D5625" s="4" t="s">
        <v>48587</v>
      </c>
      <c r="E5625" s="3" t="s">
        <v>7</v>
      </c>
      <c r="F5625" s="4" t="s">
        <v>16716</v>
      </c>
      <c r="G5625" s="4" t="s">
        <v>16713</v>
      </c>
      <c r="H5625" s="3" t="s">
        <v>8</v>
      </c>
      <c r="I5625" s="3" t="b">
        <v>0</v>
      </c>
      <c r="J5625" s="3" t="s">
        <v>381</v>
      </c>
      <c r="K5625" s="3">
        <v>101347.0625</v>
      </c>
      <c r="Q5625" s="3">
        <v>115589.875</v>
      </c>
      <c r="R5625" s="3">
        <v>245435.125</v>
      </c>
      <c r="S5625" s="3">
        <v>197081.1875</v>
      </c>
      <c r="T5625" s="3">
        <v>84993.65625</v>
      </c>
      <c r="X5625" s="3">
        <v>178428.796875</v>
      </c>
      <c r="Y5625" s="3">
        <v>351761.78125</v>
      </c>
      <c r="Z5625" s="3">
        <v>270954.625</v>
      </c>
      <c r="AB5625" s="3">
        <v>205397.828125</v>
      </c>
      <c r="AC5625" s="2" t="str">
        <f t="shared" si="89"/>
        <v/>
      </c>
    </row>
    <row r="5626" spans="1:29" x14ac:dyDescent="0.25">
      <c r="A5626" s="3" t="s">
        <v>16720</v>
      </c>
      <c r="B5626" s="3" t="s">
        <v>16706</v>
      </c>
      <c r="C5626" s="3" t="s">
        <v>16707</v>
      </c>
      <c r="D5626" s="4" t="s">
        <v>48588</v>
      </c>
      <c r="E5626" s="3" t="s">
        <v>7</v>
      </c>
      <c r="F5626" s="4" t="s">
        <v>16719</v>
      </c>
      <c r="G5626" s="4" t="s">
        <v>16718</v>
      </c>
      <c r="H5626" s="3" t="s">
        <v>9</v>
      </c>
      <c r="I5626" s="3" t="b">
        <v>0</v>
      </c>
      <c r="J5626" s="3" t="s">
        <v>381</v>
      </c>
      <c r="M5626" s="3">
        <v>63559.23046875</v>
      </c>
      <c r="N5626" s="3">
        <v>57137.828125</v>
      </c>
      <c r="O5626" s="3">
        <v>74286.265625</v>
      </c>
      <c r="P5626" s="3">
        <v>34292.046875</v>
      </c>
      <c r="R5626" s="3">
        <v>21625.544921875</v>
      </c>
      <c r="S5626" s="3">
        <v>19930.7265625</v>
      </c>
      <c r="T5626" s="3">
        <v>34864.671875</v>
      </c>
      <c r="U5626" s="3">
        <v>25297.94140625</v>
      </c>
      <c r="AC5626" s="2" t="str">
        <f t="shared" si="89"/>
        <v/>
      </c>
    </row>
    <row r="5627" spans="1:29" x14ac:dyDescent="0.25">
      <c r="A5627" s="3" t="s">
        <v>16721</v>
      </c>
      <c r="B5627" s="3" t="s">
        <v>16706</v>
      </c>
      <c r="C5627" s="3" t="s">
        <v>16707</v>
      </c>
      <c r="D5627" s="4" t="s">
        <v>48589</v>
      </c>
      <c r="E5627" s="3" t="s">
        <v>7</v>
      </c>
      <c r="F5627" s="4" t="s">
        <v>16716</v>
      </c>
      <c r="G5627" s="4" t="s">
        <v>16713</v>
      </c>
      <c r="H5627" s="3" t="s">
        <v>9</v>
      </c>
      <c r="I5627" s="3" t="b">
        <v>0</v>
      </c>
      <c r="J5627" s="3" t="s">
        <v>381</v>
      </c>
      <c r="K5627" s="3">
        <v>101347.0625</v>
      </c>
      <c r="Q5627" s="3">
        <v>115589.875</v>
      </c>
      <c r="R5627" s="3">
        <v>245435.125</v>
      </c>
      <c r="S5627" s="3">
        <v>197081.1875</v>
      </c>
      <c r="T5627" s="3">
        <v>84993.65625</v>
      </c>
      <c r="X5627" s="3">
        <v>178428.796875</v>
      </c>
      <c r="Y5627" s="3">
        <v>351761.78125</v>
      </c>
      <c r="Z5627" s="3">
        <v>270954.625</v>
      </c>
      <c r="AB5627" s="3">
        <v>205397.828125</v>
      </c>
      <c r="AC5627" s="2" t="str">
        <f t="shared" si="89"/>
        <v/>
      </c>
    </row>
    <row r="5628" spans="1:29" x14ac:dyDescent="0.25">
      <c r="A5628" s="3" t="s">
        <v>16726</v>
      </c>
      <c r="B5628" s="3" t="s">
        <v>16722</v>
      </c>
      <c r="C5628" s="3" t="s">
        <v>16723</v>
      </c>
      <c r="D5628" s="4" t="s">
        <v>48590</v>
      </c>
      <c r="E5628" s="3" t="s">
        <v>38858</v>
      </c>
      <c r="F5628" s="4" t="s">
        <v>16725</v>
      </c>
      <c r="G5628" s="4" t="s">
        <v>16724</v>
      </c>
      <c r="H5628" s="3" t="s">
        <v>8</v>
      </c>
      <c r="I5628" s="3" t="b">
        <v>0</v>
      </c>
      <c r="J5628" s="3" t="s">
        <v>3</v>
      </c>
      <c r="N5628" s="3">
        <v>182127.171875</v>
      </c>
      <c r="O5628" s="3">
        <v>126380.6171875</v>
      </c>
      <c r="Q5628" s="3">
        <v>100494.15625</v>
      </c>
      <c r="R5628" s="3">
        <v>114981.4609375</v>
      </c>
      <c r="S5628" s="3">
        <v>82228.0859375</v>
      </c>
      <c r="T5628" s="3">
        <v>163325</v>
      </c>
      <c r="U5628" s="3">
        <v>191436.015625</v>
      </c>
      <c r="W5628" s="3">
        <v>128530.75</v>
      </c>
      <c r="X5628" s="3">
        <v>108804.625</v>
      </c>
      <c r="Y5628" s="3">
        <v>88944.90625</v>
      </c>
      <c r="Z5628" s="3">
        <v>141130.890625</v>
      </c>
      <c r="AA5628" s="3">
        <v>159747.265625</v>
      </c>
      <c r="AB5628" s="3">
        <v>158189.875</v>
      </c>
      <c r="AC5628" s="2" t="str">
        <f t="shared" si="89"/>
        <v/>
      </c>
    </row>
    <row r="5629" spans="1:29" x14ac:dyDescent="0.25">
      <c r="A5629" s="3" t="s">
        <v>16731</v>
      </c>
      <c r="B5629" s="3" t="s">
        <v>16727</v>
      </c>
      <c r="C5629" s="3" t="s">
        <v>16728</v>
      </c>
      <c r="D5629" s="4" t="s">
        <v>48591</v>
      </c>
      <c r="E5629" s="3" t="s">
        <v>38859</v>
      </c>
      <c r="F5629" s="4" t="s">
        <v>16730</v>
      </c>
      <c r="G5629" s="4" t="s">
        <v>16729</v>
      </c>
      <c r="H5629" s="3" t="s">
        <v>8</v>
      </c>
      <c r="I5629" s="3" t="b">
        <v>0</v>
      </c>
      <c r="J5629" s="3" t="s">
        <v>3</v>
      </c>
      <c r="R5629" s="3">
        <v>64193.6875</v>
      </c>
      <c r="S5629" s="3">
        <v>220921.453125</v>
      </c>
      <c r="Z5629" s="3">
        <v>571054.6875</v>
      </c>
      <c r="AA5629" s="3">
        <v>276614.03125</v>
      </c>
      <c r="AC5629" s="2" t="str">
        <f t="shared" si="89"/>
        <v/>
      </c>
    </row>
    <row r="5630" spans="1:29" x14ac:dyDescent="0.25">
      <c r="A5630" s="3" t="s">
        <v>16736</v>
      </c>
      <c r="B5630" s="3" t="s">
        <v>16732</v>
      </c>
      <c r="C5630" s="3" t="s">
        <v>16733</v>
      </c>
      <c r="D5630" s="4" t="s">
        <v>48592</v>
      </c>
      <c r="E5630" s="3" t="s">
        <v>38860</v>
      </c>
      <c r="F5630" s="4" t="s">
        <v>16735</v>
      </c>
      <c r="G5630" s="4" t="s">
        <v>16734</v>
      </c>
      <c r="H5630" s="3" t="s">
        <v>8</v>
      </c>
      <c r="I5630" s="3" t="b">
        <v>0</v>
      </c>
      <c r="J5630" s="3" t="s">
        <v>381</v>
      </c>
      <c r="Q5630" s="3">
        <v>61664.640625</v>
      </c>
      <c r="R5630" s="3">
        <v>38913.87890625</v>
      </c>
      <c r="AC5630" s="2" t="str">
        <f t="shared" si="89"/>
        <v/>
      </c>
    </row>
    <row r="5631" spans="1:29" x14ac:dyDescent="0.25">
      <c r="A5631" s="3" t="s">
        <v>16741</v>
      </c>
      <c r="B5631" s="3" t="s">
        <v>16737</v>
      </c>
      <c r="C5631" s="3" t="s">
        <v>16738</v>
      </c>
      <c r="D5631" s="4" t="s">
        <v>48593</v>
      </c>
      <c r="E5631" s="3" t="s">
        <v>38861</v>
      </c>
      <c r="F5631" s="4" t="s">
        <v>16740</v>
      </c>
      <c r="G5631" s="4" t="s">
        <v>16739</v>
      </c>
      <c r="H5631" s="3" t="s">
        <v>8</v>
      </c>
      <c r="I5631" s="3" t="b">
        <v>0</v>
      </c>
      <c r="J5631" s="3" t="s">
        <v>381</v>
      </c>
      <c r="N5631" s="3">
        <v>53037.921875</v>
      </c>
      <c r="P5631" s="3">
        <v>52306.2421875</v>
      </c>
      <c r="S5631" s="3">
        <v>13721.77734375</v>
      </c>
      <c r="T5631" s="3">
        <v>25464.45703125</v>
      </c>
      <c r="Z5631" s="3">
        <v>29981.13671875</v>
      </c>
      <c r="AC5631" s="2" t="str">
        <f t="shared" si="89"/>
        <v/>
      </c>
    </row>
    <row r="5632" spans="1:29" x14ac:dyDescent="0.25">
      <c r="A5632" s="3" t="s">
        <v>16746</v>
      </c>
      <c r="B5632" s="3" t="s">
        <v>16742</v>
      </c>
      <c r="C5632" s="3" t="s">
        <v>16743</v>
      </c>
      <c r="D5632" s="4" t="s">
        <v>48594</v>
      </c>
      <c r="E5632" s="3" t="s">
        <v>38862</v>
      </c>
      <c r="F5632" s="4" t="s">
        <v>16745</v>
      </c>
      <c r="G5632" s="4" t="s">
        <v>16744</v>
      </c>
      <c r="H5632" s="3" t="s">
        <v>8</v>
      </c>
      <c r="I5632" s="3" t="b">
        <v>0</v>
      </c>
      <c r="J5632" s="3" t="s">
        <v>3</v>
      </c>
      <c r="T5632" s="3">
        <v>65252.42578125</v>
      </c>
      <c r="U5632" s="3">
        <v>38429.09375</v>
      </c>
      <c r="V5632" s="3">
        <v>68532.53125</v>
      </c>
      <c r="W5632" s="3">
        <v>28282.865234375</v>
      </c>
      <c r="X5632" s="3">
        <v>44719.609375</v>
      </c>
      <c r="Z5632" s="3">
        <v>70981.15625</v>
      </c>
      <c r="AA5632" s="3">
        <v>44464.58203125</v>
      </c>
      <c r="AC5632" s="2" t="str">
        <f t="shared" si="89"/>
        <v/>
      </c>
    </row>
    <row r="5633" spans="1:29" x14ac:dyDescent="0.25">
      <c r="A5633" s="3" t="s">
        <v>16749</v>
      </c>
      <c r="B5633" s="3" t="s">
        <v>16742</v>
      </c>
      <c r="C5633" s="3" t="s">
        <v>16743</v>
      </c>
      <c r="D5633" s="4" t="s">
        <v>48595</v>
      </c>
      <c r="E5633" s="3" t="s">
        <v>38863</v>
      </c>
      <c r="F5633" s="4" t="s">
        <v>16748</v>
      </c>
      <c r="G5633" s="4" t="s">
        <v>16747</v>
      </c>
      <c r="H5633" s="3" t="s">
        <v>8</v>
      </c>
      <c r="I5633" s="3" t="b">
        <v>0</v>
      </c>
      <c r="J5633" s="3" t="s">
        <v>381</v>
      </c>
      <c r="K5633" s="3">
        <v>568791.6875</v>
      </c>
      <c r="L5633" s="3">
        <v>561076.4375</v>
      </c>
      <c r="M5633" s="3">
        <v>772544.5625</v>
      </c>
      <c r="N5633" s="3">
        <v>315997.5</v>
      </c>
      <c r="O5633" s="3">
        <v>288552.625</v>
      </c>
      <c r="P5633" s="3">
        <v>437460.21875</v>
      </c>
      <c r="Q5633" s="3">
        <v>336767.84375</v>
      </c>
      <c r="R5633" s="3">
        <v>419199.09375</v>
      </c>
      <c r="S5633" s="3">
        <v>414659.21875</v>
      </c>
      <c r="T5633" s="3">
        <v>416805</v>
      </c>
      <c r="U5633" s="3">
        <v>342310.0625</v>
      </c>
      <c r="V5633" s="3">
        <v>302604.34375</v>
      </c>
      <c r="W5633" s="3">
        <v>437882.65625</v>
      </c>
      <c r="X5633" s="3">
        <v>318500.09375</v>
      </c>
      <c r="Y5633" s="3">
        <v>309691</v>
      </c>
      <c r="AB5633" s="3">
        <v>289055.21875</v>
      </c>
      <c r="AC5633" s="2" t="str">
        <f t="shared" si="89"/>
        <v/>
      </c>
    </row>
    <row r="5634" spans="1:29" x14ac:dyDescent="0.25">
      <c r="A5634" s="3" t="s">
        <v>16753</v>
      </c>
      <c r="B5634" s="3" t="s">
        <v>16750</v>
      </c>
      <c r="C5634" s="3" t="s">
        <v>16751</v>
      </c>
      <c r="D5634" s="4" t="s">
        <v>48596</v>
      </c>
      <c r="E5634" s="3" t="s">
        <v>38864</v>
      </c>
      <c r="F5634" s="4" t="s">
        <v>38865</v>
      </c>
      <c r="G5634" s="4" t="s">
        <v>16752</v>
      </c>
      <c r="H5634" s="3" t="s">
        <v>8</v>
      </c>
      <c r="I5634" s="3" t="b">
        <v>0</v>
      </c>
      <c r="J5634" s="3" t="s">
        <v>381</v>
      </c>
      <c r="K5634" s="3">
        <v>101085.90625</v>
      </c>
      <c r="M5634" s="3">
        <v>75585.859375</v>
      </c>
      <c r="V5634" s="3">
        <v>65049.23046875</v>
      </c>
      <c r="W5634" s="3">
        <v>113421.3046875</v>
      </c>
      <c r="AC5634" s="2" t="str">
        <f t="shared" si="89"/>
        <v/>
      </c>
    </row>
    <row r="5635" spans="1:29" x14ac:dyDescent="0.25">
      <c r="A5635" s="3" t="s">
        <v>16755</v>
      </c>
      <c r="B5635" s="3" t="s">
        <v>16750</v>
      </c>
      <c r="C5635" s="3" t="s">
        <v>16751</v>
      </c>
      <c r="D5635" s="4" t="s">
        <v>48596</v>
      </c>
      <c r="E5635" s="3" t="s">
        <v>38866</v>
      </c>
      <c r="F5635" s="4" t="s">
        <v>16754</v>
      </c>
      <c r="G5635" s="4" t="s">
        <v>16752</v>
      </c>
      <c r="H5635" s="3" t="s">
        <v>8</v>
      </c>
      <c r="I5635" s="3" t="b">
        <v>0</v>
      </c>
      <c r="J5635" s="3" t="s">
        <v>381</v>
      </c>
      <c r="L5635" s="3">
        <v>65767.25</v>
      </c>
      <c r="M5635" s="3">
        <v>91927.3515625</v>
      </c>
      <c r="N5635" s="3">
        <v>68464.2109375</v>
      </c>
      <c r="O5635" s="3">
        <v>55929.08984375</v>
      </c>
      <c r="Q5635" s="3">
        <v>72014.09375</v>
      </c>
      <c r="S5635" s="3">
        <v>95955.5078125</v>
      </c>
      <c r="T5635" s="3">
        <v>111890.015625</v>
      </c>
      <c r="U5635" s="3">
        <v>77260.5625</v>
      </c>
      <c r="W5635" s="3">
        <v>58998.109375</v>
      </c>
      <c r="X5635" s="3">
        <v>52418.3125</v>
      </c>
      <c r="AC5635" s="2" t="str">
        <f t="shared" si="89"/>
        <v/>
      </c>
    </row>
    <row r="5636" spans="1:29" x14ac:dyDescent="0.25">
      <c r="A5636" s="3" t="s">
        <v>16758</v>
      </c>
      <c r="B5636" s="3" t="s">
        <v>16750</v>
      </c>
      <c r="C5636" s="3" t="s">
        <v>16751</v>
      </c>
      <c r="D5636" s="4" t="s">
        <v>48597</v>
      </c>
      <c r="E5636" s="3" t="s">
        <v>38867</v>
      </c>
      <c r="F5636" s="4" t="s">
        <v>16757</v>
      </c>
      <c r="G5636" s="4" t="s">
        <v>16756</v>
      </c>
      <c r="H5636" s="3" t="s">
        <v>8</v>
      </c>
      <c r="I5636" s="3" t="b">
        <v>0</v>
      </c>
      <c r="J5636" s="3" t="s">
        <v>381</v>
      </c>
      <c r="T5636" s="3">
        <v>47803.76953125</v>
      </c>
      <c r="V5636" s="3">
        <v>34224.79296875</v>
      </c>
      <c r="AC5636" s="2" t="str">
        <f t="shared" si="89"/>
        <v/>
      </c>
    </row>
    <row r="5637" spans="1:29" x14ac:dyDescent="0.25">
      <c r="A5637" s="3" t="s">
        <v>16761</v>
      </c>
      <c r="B5637" s="3" t="s">
        <v>16750</v>
      </c>
      <c r="C5637" s="3" t="s">
        <v>16751</v>
      </c>
      <c r="D5637" s="4" t="s">
        <v>48598</v>
      </c>
      <c r="E5637" s="3" t="s">
        <v>38868</v>
      </c>
      <c r="F5637" s="4" t="s">
        <v>16760</v>
      </c>
      <c r="G5637" s="4" t="s">
        <v>16759</v>
      </c>
      <c r="H5637" s="3" t="s">
        <v>8</v>
      </c>
      <c r="I5637" s="3" t="b">
        <v>0</v>
      </c>
      <c r="J5637" s="3" t="s">
        <v>3</v>
      </c>
      <c r="K5637" s="3">
        <v>166379.953125</v>
      </c>
      <c r="L5637" s="3">
        <v>137869.84375</v>
      </c>
      <c r="M5637" s="3">
        <v>172964.15625</v>
      </c>
      <c r="N5637" s="3">
        <v>148084.40625</v>
      </c>
      <c r="O5637" s="3">
        <v>149796.46875</v>
      </c>
      <c r="P5637" s="3">
        <v>173290.890625</v>
      </c>
      <c r="Q5637" s="3">
        <v>124015.3984375</v>
      </c>
      <c r="R5637" s="3">
        <v>138500.0625</v>
      </c>
      <c r="S5637" s="3">
        <v>131381.953125</v>
      </c>
      <c r="T5637" s="3">
        <v>213603.359375</v>
      </c>
      <c r="U5637" s="3">
        <v>204010.296875</v>
      </c>
      <c r="V5637" s="3">
        <v>197599.84375</v>
      </c>
      <c r="W5637" s="3">
        <v>129235.4375</v>
      </c>
      <c r="X5637" s="3">
        <v>139563.234375</v>
      </c>
      <c r="Y5637" s="3">
        <v>118009.7109375</v>
      </c>
      <c r="Z5637" s="3">
        <v>147974.15625</v>
      </c>
      <c r="AA5637" s="3">
        <v>166077.828125</v>
      </c>
      <c r="AB5637" s="3">
        <v>150925.515625</v>
      </c>
      <c r="AC5637" s="2" t="str">
        <f t="shared" si="89"/>
        <v>+</v>
      </c>
    </row>
    <row r="5638" spans="1:29" x14ac:dyDescent="0.25">
      <c r="A5638" s="3" t="s">
        <v>16762</v>
      </c>
      <c r="B5638" s="3" t="s">
        <v>16750</v>
      </c>
      <c r="C5638" s="3" t="s">
        <v>16751</v>
      </c>
      <c r="D5638" s="4" t="s">
        <v>48599</v>
      </c>
      <c r="E5638" s="3" t="s">
        <v>38866</v>
      </c>
      <c r="F5638" s="4" t="s">
        <v>16754</v>
      </c>
      <c r="G5638" s="4" t="s">
        <v>16752</v>
      </c>
      <c r="H5638" s="3" t="s">
        <v>9</v>
      </c>
      <c r="I5638" s="3" t="b">
        <v>0</v>
      </c>
      <c r="J5638" s="3" t="s">
        <v>381</v>
      </c>
      <c r="L5638" s="3">
        <v>65767.25</v>
      </c>
      <c r="M5638" s="3">
        <v>91927.3515625</v>
      </c>
      <c r="N5638" s="3">
        <v>68464.2109375</v>
      </c>
      <c r="O5638" s="3">
        <v>55929.08984375</v>
      </c>
      <c r="Q5638" s="3">
        <v>72014.09375</v>
      </c>
      <c r="S5638" s="3">
        <v>95955.5078125</v>
      </c>
      <c r="T5638" s="3">
        <v>111890.015625</v>
      </c>
      <c r="U5638" s="3">
        <v>77260.5625</v>
      </c>
      <c r="W5638" s="3">
        <v>58998.109375</v>
      </c>
      <c r="X5638" s="3">
        <v>52418.3125</v>
      </c>
      <c r="AC5638" s="2" t="str">
        <f t="shared" si="89"/>
        <v/>
      </c>
    </row>
    <row r="5639" spans="1:29" x14ac:dyDescent="0.25">
      <c r="A5639" s="3" t="s">
        <v>16764</v>
      </c>
      <c r="B5639" s="3" t="s">
        <v>16750</v>
      </c>
      <c r="C5639" s="3" t="s">
        <v>16751</v>
      </c>
      <c r="D5639" s="4" t="s">
        <v>48600</v>
      </c>
      <c r="E5639" s="3" t="s">
        <v>38869</v>
      </c>
      <c r="F5639" s="4" t="s">
        <v>16763</v>
      </c>
      <c r="G5639" s="4" t="s">
        <v>16759</v>
      </c>
      <c r="H5639" s="3" t="s">
        <v>9</v>
      </c>
      <c r="I5639" s="3" t="b">
        <v>0</v>
      </c>
      <c r="J5639" s="3" t="s">
        <v>3</v>
      </c>
      <c r="K5639" s="3">
        <v>143404.046875</v>
      </c>
      <c r="L5639" s="3">
        <v>138075.890625</v>
      </c>
      <c r="M5639" s="3">
        <v>172966.78125</v>
      </c>
      <c r="N5639" s="3">
        <v>148470.609375</v>
      </c>
      <c r="O5639" s="3">
        <v>149859.484375</v>
      </c>
      <c r="P5639" s="3">
        <v>172983.4375</v>
      </c>
      <c r="Q5639" s="3">
        <v>123997.71875</v>
      </c>
      <c r="R5639" s="3">
        <v>138274.09375</v>
      </c>
      <c r="S5639" s="3">
        <v>131458.46875</v>
      </c>
      <c r="T5639" s="3">
        <v>213523.546875</v>
      </c>
      <c r="U5639" s="3">
        <v>203814.78125</v>
      </c>
      <c r="V5639" s="3">
        <v>197290.625</v>
      </c>
      <c r="W5639" s="3">
        <v>129639.0625</v>
      </c>
      <c r="X5639" s="3">
        <v>139563.53125</v>
      </c>
      <c r="Y5639" s="3">
        <v>118496.28125</v>
      </c>
      <c r="Z5639" s="3">
        <v>148291.84375</v>
      </c>
      <c r="AA5639" s="3">
        <v>165606.6875</v>
      </c>
      <c r="AB5639" s="3">
        <v>150925.421875</v>
      </c>
      <c r="AC5639" s="2" t="str">
        <f t="shared" si="89"/>
        <v>+</v>
      </c>
    </row>
    <row r="5640" spans="1:29" x14ac:dyDescent="0.25">
      <c r="A5640" s="3" t="s">
        <v>16769</v>
      </c>
      <c r="B5640" s="3" t="s">
        <v>16765</v>
      </c>
      <c r="C5640" s="3" t="s">
        <v>16766</v>
      </c>
      <c r="D5640" s="4" t="s">
        <v>48601</v>
      </c>
      <c r="E5640" s="3" t="s">
        <v>7</v>
      </c>
      <c r="F5640" s="4" t="s">
        <v>16768</v>
      </c>
      <c r="G5640" s="4" t="s">
        <v>16767</v>
      </c>
      <c r="H5640" s="3" t="s">
        <v>8</v>
      </c>
      <c r="I5640" s="3" t="b">
        <v>0</v>
      </c>
      <c r="J5640" s="3" t="s">
        <v>3</v>
      </c>
      <c r="P5640" s="3">
        <v>366833.09375</v>
      </c>
      <c r="Q5640" s="3">
        <v>36890.73828125</v>
      </c>
      <c r="R5640" s="3">
        <v>115782.171875</v>
      </c>
      <c r="U5640" s="3">
        <v>274975.6875</v>
      </c>
      <c r="X5640" s="3">
        <v>66033.6171875</v>
      </c>
      <c r="Y5640" s="3">
        <v>124010.6484375</v>
      </c>
      <c r="Z5640" s="3">
        <v>227921.40625</v>
      </c>
      <c r="AA5640" s="3">
        <v>276128.625</v>
      </c>
      <c r="AB5640" s="3">
        <v>218999.109375</v>
      </c>
      <c r="AC5640" s="2" t="str">
        <f t="shared" si="89"/>
        <v/>
      </c>
    </row>
    <row r="5641" spans="1:29" x14ac:dyDescent="0.25">
      <c r="A5641" s="3" t="s">
        <v>16774</v>
      </c>
      <c r="B5641" s="3" t="s">
        <v>16770</v>
      </c>
      <c r="C5641" s="3" t="s">
        <v>16771</v>
      </c>
      <c r="D5641" s="4" t="s">
        <v>48602</v>
      </c>
      <c r="E5641" s="3" t="s">
        <v>38870</v>
      </c>
      <c r="F5641" s="4" t="s">
        <v>16773</v>
      </c>
      <c r="G5641" s="4" t="s">
        <v>16772</v>
      </c>
      <c r="H5641" s="3" t="s">
        <v>8</v>
      </c>
      <c r="I5641" s="3" t="b">
        <v>0</v>
      </c>
      <c r="J5641" s="3" t="s">
        <v>381</v>
      </c>
      <c r="N5641" s="3">
        <v>5547.80224609375</v>
      </c>
      <c r="P5641" s="3">
        <v>5783.72607421875</v>
      </c>
      <c r="T5641" s="3">
        <v>5078.2939453125</v>
      </c>
      <c r="U5641" s="3">
        <v>10772.0185546875</v>
      </c>
      <c r="V5641" s="3">
        <v>6953.13720703125</v>
      </c>
      <c r="Z5641" s="3">
        <v>11428.6865234375</v>
      </c>
      <c r="AC5641" s="2" t="str">
        <f t="shared" si="89"/>
        <v/>
      </c>
    </row>
    <row r="5642" spans="1:29" x14ac:dyDescent="0.25">
      <c r="A5642" s="3" t="s">
        <v>16778</v>
      </c>
      <c r="B5642" s="3" t="s">
        <v>16775</v>
      </c>
      <c r="C5642" s="3" t="s">
        <v>16776</v>
      </c>
      <c r="D5642" s="4" t="s">
        <v>48603</v>
      </c>
      <c r="E5642" s="3" t="s">
        <v>38871</v>
      </c>
      <c r="F5642" s="4" t="s">
        <v>38872</v>
      </c>
      <c r="G5642" s="4" t="s">
        <v>16777</v>
      </c>
      <c r="H5642" s="3" t="s">
        <v>8</v>
      </c>
      <c r="I5642" s="3" t="b">
        <v>0</v>
      </c>
      <c r="J5642" s="3" t="s">
        <v>3</v>
      </c>
      <c r="K5642" s="3">
        <v>5251916</v>
      </c>
      <c r="L5642" s="3">
        <v>6294427</v>
      </c>
      <c r="M5642" s="3">
        <v>5855129.5</v>
      </c>
      <c r="N5642" s="3">
        <v>9397048</v>
      </c>
      <c r="O5642" s="3">
        <v>8312800</v>
      </c>
      <c r="P5642" s="3">
        <v>8430214</v>
      </c>
      <c r="Q5642" s="3">
        <v>5544519.5</v>
      </c>
      <c r="R5642" s="3">
        <v>5995176</v>
      </c>
      <c r="S5642" s="3">
        <v>5982424</v>
      </c>
      <c r="T5642" s="3">
        <v>7677371.5</v>
      </c>
      <c r="U5642" s="3">
        <v>8737509</v>
      </c>
      <c r="V5642" s="3">
        <v>7918980.5</v>
      </c>
      <c r="W5642" s="3">
        <v>4621793.5</v>
      </c>
      <c r="X5642" s="3">
        <v>5567703.5</v>
      </c>
      <c r="Y5642" s="3">
        <v>6165367.5</v>
      </c>
      <c r="Z5642" s="3">
        <v>6826551.5</v>
      </c>
      <c r="AA5642" s="3">
        <v>7921428.5</v>
      </c>
      <c r="AB5642" s="3">
        <v>6604904.5</v>
      </c>
      <c r="AC5642" s="2" t="str">
        <f t="shared" si="89"/>
        <v>+</v>
      </c>
    </row>
    <row r="5643" spans="1:29" x14ac:dyDescent="0.25">
      <c r="A5643" s="3" t="s">
        <v>16781</v>
      </c>
      <c r="B5643" s="3" t="s">
        <v>16775</v>
      </c>
      <c r="C5643" s="3" t="s">
        <v>16776</v>
      </c>
      <c r="D5643" s="4" t="s">
        <v>48604</v>
      </c>
      <c r="E5643" s="3" t="s">
        <v>7</v>
      </c>
      <c r="F5643" s="4" t="s">
        <v>16780</v>
      </c>
      <c r="G5643" s="4" t="s">
        <v>16779</v>
      </c>
      <c r="H5643" s="3" t="s">
        <v>8</v>
      </c>
      <c r="I5643" s="3" t="b">
        <v>0</v>
      </c>
      <c r="J5643" s="3" t="s">
        <v>34318</v>
      </c>
      <c r="K5643" s="3">
        <v>1732318</v>
      </c>
      <c r="M5643" s="3">
        <v>111001.859375</v>
      </c>
      <c r="P5643" s="3">
        <v>273828.25</v>
      </c>
      <c r="Q5643" s="3">
        <v>801783.9375</v>
      </c>
      <c r="R5643" s="3">
        <v>229957.453125</v>
      </c>
      <c r="U5643" s="3">
        <v>166015.890625</v>
      </c>
      <c r="W5643" s="3">
        <v>3090541</v>
      </c>
      <c r="X5643" s="3">
        <v>1103664.875</v>
      </c>
      <c r="Y5643" s="3">
        <v>3543495.5</v>
      </c>
      <c r="Z5643" s="3">
        <v>1321167.25</v>
      </c>
      <c r="AA5643" s="3">
        <v>337886.125</v>
      </c>
      <c r="AB5643" s="3">
        <v>3533779</v>
      </c>
      <c r="AC5643" s="2" t="str">
        <f t="shared" si="89"/>
        <v/>
      </c>
    </row>
    <row r="5644" spans="1:29" x14ac:dyDescent="0.25">
      <c r="A5644" s="3" t="s">
        <v>16782</v>
      </c>
      <c r="B5644" s="3" t="s">
        <v>16775</v>
      </c>
      <c r="C5644" s="3" t="s">
        <v>16776</v>
      </c>
      <c r="D5644" s="4" t="s">
        <v>48605</v>
      </c>
      <c r="E5644" s="3" t="s">
        <v>38873</v>
      </c>
      <c r="F5644" s="4" t="s">
        <v>38874</v>
      </c>
      <c r="G5644" s="4" t="s">
        <v>16777</v>
      </c>
      <c r="H5644" s="3" t="s">
        <v>9</v>
      </c>
      <c r="I5644" s="3" t="b">
        <v>0</v>
      </c>
      <c r="J5644" s="3" t="s">
        <v>3</v>
      </c>
      <c r="K5644" s="3">
        <v>5251913.5</v>
      </c>
      <c r="L5644" s="3">
        <v>6294427</v>
      </c>
      <c r="M5644" s="3">
        <v>5856589.5</v>
      </c>
      <c r="N5644" s="3">
        <v>9397045</v>
      </c>
      <c r="O5644" s="3">
        <v>8312800</v>
      </c>
      <c r="P5644" s="3">
        <v>8429592</v>
      </c>
      <c r="Q5644" s="3">
        <v>5544519</v>
      </c>
      <c r="R5644" s="3">
        <v>5995176</v>
      </c>
      <c r="S5644" s="3">
        <v>5979611.5</v>
      </c>
      <c r="T5644" s="3">
        <v>7677371</v>
      </c>
      <c r="U5644" s="3">
        <v>8737505</v>
      </c>
      <c r="V5644" s="3">
        <v>7919751.5</v>
      </c>
      <c r="W5644" s="3">
        <v>4622933.5</v>
      </c>
      <c r="X5644" s="3">
        <v>5550982</v>
      </c>
      <c r="Y5644" s="3">
        <v>6163105.5</v>
      </c>
      <c r="Z5644" s="3">
        <v>6826555</v>
      </c>
      <c r="AA5644" s="3">
        <v>7916799</v>
      </c>
      <c r="AB5644" s="3">
        <v>6604905</v>
      </c>
      <c r="AC5644" s="2" t="str">
        <f t="shared" si="89"/>
        <v>+</v>
      </c>
    </row>
    <row r="5645" spans="1:29" x14ac:dyDescent="0.25">
      <c r="A5645" s="3" t="s">
        <v>16787</v>
      </c>
      <c r="B5645" s="3" t="s">
        <v>16783</v>
      </c>
      <c r="C5645" s="3" t="s">
        <v>16784</v>
      </c>
      <c r="D5645" s="4" t="s">
        <v>48606</v>
      </c>
      <c r="E5645" s="3" t="s">
        <v>7</v>
      </c>
      <c r="F5645" s="4" t="s">
        <v>16786</v>
      </c>
      <c r="G5645" s="4" t="s">
        <v>16785</v>
      </c>
      <c r="H5645" s="3" t="s">
        <v>8</v>
      </c>
      <c r="I5645" s="3" t="b">
        <v>0</v>
      </c>
      <c r="J5645" s="3" t="s">
        <v>3</v>
      </c>
      <c r="L5645" s="3">
        <v>23403.65234375</v>
      </c>
      <c r="N5645" s="3">
        <v>60657.8515625</v>
      </c>
      <c r="O5645" s="3">
        <v>65582.484375</v>
      </c>
      <c r="P5645" s="3">
        <v>70173.4453125</v>
      </c>
      <c r="S5645" s="3">
        <v>51107.453125</v>
      </c>
      <c r="T5645" s="3">
        <v>93246.6015625</v>
      </c>
      <c r="U5645" s="3">
        <v>100902.328125</v>
      </c>
      <c r="V5645" s="3">
        <v>111474.015625</v>
      </c>
      <c r="Z5645" s="3">
        <v>43355.63671875</v>
      </c>
      <c r="AA5645" s="3">
        <v>63178.8046875</v>
      </c>
      <c r="AB5645" s="3">
        <v>63263.390625</v>
      </c>
      <c r="AC5645" s="2" t="str">
        <f t="shared" si="89"/>
        <v/>
      </c>
    </row>
    <row r="5646" spans="1:29" x14ac:dyDescent="0.25">
      <c r="A5646" s="3" t="s">
        <v>16790</v>
      </c>
      <c r="B5646" s="3" t="s">
        <v>16783</v>
      </c>
      <c r="C5646" s="3" t="s">
        <v>16784</v>
      </c>
      <c r="D5646" s="4" t="s">
        <v>48607</v>
      </c>
      <c r="E5646" s="3" t="s">
        <v>7</v>
      </c>
      <c r="F5646" s="4" t="s">
        <v>16789</v>
      </c>
      <c r="G5646" s="4" t="s">
        <v>16788</v>
      </c>
      <c r="H5646" s="3" t="s">
        <v>8</v>
      </c>
      <c r="I5646" s="3" t="b">
        <v>0</v>
      </c>
      <c r="J5646" s="3" t="s">
        <v>3</v>
      </c>
      <c r="K5646" s="3">
        <v>1113029.625</v>
      </c>
      <c r="L5646" s="3">
        <v>1116318.375</v>
      </c>
      <c r="M5646" s="3">
        <v>1224607.625</v>
      </c>
      <c r="N5646" s="3">
        <v>1562959</v>
      </c>
      <c r="O5646" s="3">
        <v>1592583.625</v>
      </c>
      <c r="P5646" s="3">
        <v>1442269.125</v>
      </c>
      <c r="Q5646" s="3">
        <v>1421998.5</v>
      </c>
      <c r="R5646" s="3">
        <v>1364189.75</v>
      </c>
      <c r="S5646" s="3">
        <v>1491014</v>
      </c>
      <c r="T5646" s="3">
        <v>1879593.75</v>
      </c>
      <c r="U5646" s="3">
        <v>1867509.75</v>
      </c>
      <c r="V5646" s="3">
        <v>2021222.625</v>
      </c>
      <c r="W5646" s="3">
        <v>1332582.25</v>
      </c>
      <c r="X5646" s="3">
        <v>1234578.25</v>
      </c>
      <c r="Y5646" s="3">
        <v>1137312.875</v>
      </c>
      <c r="Z5646" s="3">
        <v>1235170.25</v>
      </c>
      <c r="AA5646" s="3">
        <v>1182484.375</v>
      </c>
      <c r="AB5646" s="3">
        <v>1416170.75</v>
      </c>
      <c r="AC5646" s="2" t="str">
        <f t="shared" si="89"/>
        <v>+</v>
      </c>
    </row>
    <row r="5647" spans="1:29" x14ac:dyDescent="0.25">
      <c r="A5647" s="3" t="s">
        <v>16792</v>
      </c>
      <c r="B5647" s="3" t="s">
        <v>16783</v>
      </c>
      <c r="C5647" s="3" t="s">
        <v>16784</v>
      </c>
      <c r="D5647" s="4" t="s">
        <v>48608</v>
      </c>
      <c r="E5647" s="3" t="s">
        <v>7</v>
      </c>
      <c r="F5647" s="4" t="s">
        <v>38875</v>
      </c>
      <c r="G5647" s="4" t="s">
        <v>16791</v>
      </c>
      <c r="H5647" s="3" t="s">
        <v>8</v>
      </c>
      <c r="I5647" s="3" t="b">
        <v>0</v>
      </c>
      <c r="J5647" s="3" t="s">
        <v>3</v>
      </c>
      <c r="K5647" s="3">
        <v>844103.625</v>
      </c>
      <c r="L5647" s="3">
        <v>842980.25</v>
      </c>
      <c r="M5647" s="3">
        <v>923158.6875</v>
      </c>
      <c r="N5647" s="3">
        <v>1112859.875</v>
      </c>
      <c r="O5647" s="3">
        <v>964405.75</v>
      </c>
      <c r="P5647" s="3">
        <v>951483.8125</v>
      </c>
      <c r="Q5647" s="3">
        <v>576652.5</v>
      </c>
      <c r="R5647" s="3">
        <v>644341</v>
      </c>
      <c r="S5647" s="3">
        <v>672138.25</v>
      </c>
      <c r="T5647" s="3">
        <v>1094212.75</v>
      </c>
      <c r="U5647" s="3">
        <v>1050977.625</v>
      </c>
      <c r="V5647" s="3">
        <v>1043533.6875</v>
      </c>
      <c r="W5647" s="3">
        <v>769014.25</v>
      </c>
      <c r="X5647" s="3">
        <v>629815.625</v>
      </c>
      <c r="Y5647" s="3">
        <v>649933.0625</v>
      </c>
      <c r="Z5647" s="3">
        <v>804506.375</v>
      </c>
      <c r="AA5647" s="3">
        <v>1120806.5</v>
      </c>
      <c r="AB5647" s="3">
        <v>1086866.5</v>
      </c>
      <c r="AC5647" s="2" t="str">
        <f t="shared" si="89"/>
        <v>+</v>
      </c>
    </row>
    <row r="5648" spans="1:29" x14ac:dyDescent="0.25">
      <c r="A5648" s="3" t="s">
        <v>16795</v>
      </c>
      <c r="B5648" s="3" t="s">
        <v>16783</v>
      </c>
      <c r="C5648" s="3" t="s">
        <v>16784</v>
      </c>
      <c r="D5648" s="4" t="s">
        <v>48608</v>
      </c>
      <c r="E5648" s="3" t="s">
        <v>38876</v>
      </c>
      <c r="F5648" s="4" t="s">
        <v>16794</v>
      </c>
      <c r="G5648" s="4" t="s">
        <v>16793</v>
      </c>
      <c r="H5648" s="3" t="s">
        <v>8</v>
      </c>
      <c r="I5648" s="3" t="b">
        <v>0</v>
      </c>
      <c r="J5648" s="3" t="s">
        <v>3</v>
      </c>
      <c r="K5648" s="3">
        <v>188915.71875</v>
      </c>
      <c r="N5648" s="3">
        <v>252186.640625</v>
      </c>
      <c r="O5648" s="3">
        <v>198188.34375</v>
      </c>
      <c r="P5648" s="3">
        <v>239218</v>
      </c>
      <c r="Q5648" s="3">
        <v>130605.03125</v>
      </c>
      <c r="R5648" s="3">
        <v>106846.203125</v>
      </c>
      <c r="S5648" s="3">
        <v>140239.5625</v>
      </c>
      <c r="T5648" s="3">
        <v>216737.65625</v>
      </c>
      <c r="U5648" s="3">
        <v>294460.96875</v>
      </c>
      <c r="V5648" s="3">
        <v>234325.125</v>
      </c>
      <c r="W5648" s="3">
        <v>144382.015625</v>
      </c>
      <c r="X5648" s="3">
        <v>133486.796875</v>
      </c>
      <c r="Y5648" s="3">
        <v>159540.03125</v>
      </c>
      <c r="Z5648" s="3">
        <v>262574.1875</v>
      </c>
      <c r="AA5648" s="3">
        <v>407528.71875</v>
      </c>
      <c r="AB5648" s="3">
        <v>227095.828125</v>
      </c>
      <c r="AC5648" s="2" t="str">
        <f t="shared" si="89"/>
        <v/>
      </c>
    </row>
    <row r="5649" spans="1:29" x14ac:dyDescent="0.25">
      <c r="A5649" s="3" t="s">
        <v>16796</v>
      </c>
      <c r="B5649" s="3" t="s">
        <v>16783</v>
      </c>
      <c r="C5649" s="3" t="s">
        <v>16784</v>
      </c>
      <c r="D5649" s="4" t="s">
        <v>48609</v>
      </c>
      <c r="E5649" s="3" t="s">
        <v>38876</v>
      </c>
      <c r="F5649" s="4" t="s">
        <v>16794</v>
      </c>
      <c r="G5649" s="4" t="s">
        <v>16793</v>
      </c>
      <c r="H5649" s="3" t="s">
        <v>9</v>
      </c>
      <c r="I5649" s="3" t="b">
        <v>0</v>
      </c>
      <c r="J5649" s="3" t="s">
        <v>3</v>
      </c>
      <c r="K5649" s="3">
        <v>188915.71875</v>
      </c>
      <c r="N5649" s="3">
        <v>252186.640625</v>
      </c>
      <c r="O5649" s="3">
        <v>198188.34375</v>
      </c>
      <c r="P5649" s="3">
        <v>239218</v>
      </c>
      <c r="Q5649" s="3">
        <v>130605.03125</v>
      </c>
      <c r="R5649" s="3">
        <v>106846.203125</v>
      </c>
      <c r="S5649" s="3">
        <v>140239.5625</v>
      </c>
      <c r="T5649" s="3">
        <v>216737.65625</v>
      </c>
      <c r="U5649" s="3">
        <v>294460.96875</v>
      </c>
      <c r="V5649" s="3">
        <v>234325.125</v>
      </c>
      <c r="W5649" s="3">
        <v>144382.015625</v>
      </c>
      <c r="X5649" s="3">
        <v>133486.796875</v>
      </c>
      <c r="Y5649" s="3">
        <v>159540.03125</v>
      </c>
      <c r="Z5649" s="3">
        <v>262574.1875</v>
      </c>
      <c r="AA5649" s="3">
        <v>407528.71875</v>
      </c>
      <c r="AB5649" s="3">
        <v>227095.828125</v>
      </c>
      <c r="AC5649" s="2" t="str">
        <f t="shared" si="89"/>
        <v/>
      </c>
    </row>
    <row r="5650" spans="1:29" x14ac:dyDescent="0.25">
      <c r="A5650" s="3" t="s">
        <v>16801</v>
      </c>
      <c r="B5650" s="3" t="s">
        <v>16797</v>
      </c>
      <c r="C5650" s="3" t="s">
        <v>16798</v>
      </c>
      <c r="D5650" s="4" t="s">
        <v>48610</v>
      </c>
      <c r="E5650" s="3" t="s">
        <v>7</v>
      </c>
      <c r="F5650" s="4" t="s">
        <v>16800</v>
      </c>
      <c r="G5650" s="4" t="s">
        <v>16799</v>
      </c>
      <c r="H5650" s="3" t="s">
        <v>8</v>
      </c>
      <c r="I5650" s="3" t="b">
        <v>0</v>
      </c>
      <c r="J5650" s="3" t="s">
        <v>381</v>
      </c>
      <c r="K5650" s="3">
        <v>57126.3515625</v>
      </c>
      <c r="Q5650" s="3">
        <v>114273.8828125</v>
      </c>
      <c r="R5650" s="3">
        <v>80600.6015625</v>
      </c>
      <c r="S5650" s="3">
        <v>113334.296875</v>
      </c>
      <c r="T5650" s="3">
        <v>36230.5703125</v>
      </c>
      <c r="U5650" s="3">
        <v>57249.2734375</v>
      </c>
      <c r="W5650" s="3">
        <v>97293.34375</v>
      </c>
      <c r="X5650" s="3">
        <v>72027.5546875</v>
      </c>
      <c r="Y5650" s="3">
        <v>89246.8984375</v>
      </c>
      <c r="Z5650" s="3">
        <v>66566.984375</v>
      </c>
      <c r="AB5650" s="3">
        <v>57947.00390625</v>
      </c>
      <c r="AC5650" s="2" t="str">
        <f t="shared" si="89"/>
        <v/>
      </c>
    </row>
    <row r="5651" spans="1:29" x14ac:dyDescent="0.25">
      <c r="A5651" s="3" t="s">
        <v>16806</v>
      </c>
      <c r="B5651" s="3" t="s">
        <v>16802</v>
      </c>
      <c r="C5651" s="3" t="s">
        <v>16803</v>
      </c>
      <c r="D5651" s="4" t="s">
        <v>48611</v>
      </c>
      <c r="E5651" s="3" t="s">
        <v>38877</v>
      </c>
      <c r="F5651" s="4" t="s">
        <v>16805</v>
      </c>
      <c r="G5651" s="4" t="s">
        <v>16804</v>
      </c>
      <c r="H5651" s="3" t="s">
        <v>8</v>
      </c>
      <c r="I5651" s="3" t="b">
        <v>0</v>
      </c>
      <c r="J5651" s="3" t="s">
        <v>34295</v>
      </c>
      <c r="K5651" s="3">
        <v>121219.8203125</v>
      </c>
      <c r="L5651" s="3">
        <v>113380.734375</v>
      </c>
      <c r="M5651" s="3">
        <v>73783.2578125</v>
      </c>
      <c r="P5651" s="3">
        <v>80523.765625</v>
      </c>
      <c r="Q5651" s="3">
        <v>116307.7890625</v>
      </c>
      <c r="R5651" s="3">
        <v>101686.2734375</v>
      </c>
      <c r="S5651" s="3">
        <v>106014.03125</v>
      </c>
      <c r="T5651" s="3">
        <v>63415.38671875</v>
      </c>
      <c r="U5651" s="3">
        <v>49116.04296875</v>
      </c>
      <c r="V5651" s="3">
        <v>66298.65625</v>
      </c>
      <c r="W5651" s="3">
        <v>140128.953125</v>
      </c>
      <c r="X5651" s="3">
        <v>89558.921875</v>
      </c>
      <c r="Y5651" s="3">
        <v>137106.84375</v>
      </c>
      <c r="Z5651" s="3">
        <v>81458.3125</v>
      </c>
      <c r="AA5651" s="3">
        <v>87793.7421875</v>
      </c>
      <c r="AB5651" s="3">
        <v>83572.46875</v>
      </c>
      <c r="AC5651" s="2" t="str">
        <f t="shared" si="89"/>
        <v/>
      </c>
    </row>
    <row r="5652" spans="1:29" x14ac:dyDescent="0.25">
      <c r="A5652" s="3" t="s">
        <v>16808</v>
      </c>
      <c r="B5652" s="3" t="s">
        <v>16802</v>
      </c>
      <c r="C5652" s="3" t="s">
        <v>16803</v>
      </c>
      <c r="D5652" s="4" t="s">
        <v>48612</v>
      </c>
      <c r="E5652" s="3" t="s">
        <v>38878</v>
      </c>
      <c r="F5652" s="4" t="s">
        <v>16807</v>
      </c>
      <c r="G5652" s="4" t="s">
        <v>16804</v>
      </c>
      <c r="H5652" s="3" t="s">
        <v>12</v>
      </c>
      <c r="I5652" s="3" t="b">
        <v>0</v>
      </c>
      <c r="J5652" s="3" t="s">
        <v>34295</v>
      </c>
      <c r="K5652" s="3">
        <v>103199.859375</v>
      </c>
      <c r="L5652" s="3">
        <v>84061.4921875</v>
      </c>
      <c r="M5652" s="3">
        <v>51066.99609375</v>
      </c>
      <c r="N5652" s="3">
        <v>45019.05078125</v>
      </c>
      <c r="O5652" s="3">
        <v>68928.046875</v>
      </c>
      <c r="Q5652" s="3">
        <v>93329.578125</v>
      </c>
      <c r="R5652" s="3">
        <v>81927.640625</v>
      </c>
      <c r="S5652" s="3">
        <v>89929.625</v>
      </c>
      <c r="T5652" s="3">
        <v>42688.41015625</v>
      </c>
      <c r="U5652" s="3">
        <v>37555.43359375</v>
      </c>
      <c r="V5652" s="3">
        <v>50656.59765625</v>
      </c>
      <c r="W5652" s="3">
        <v>96021.765625</v>
      </c>
      <c r="X5652" s="3">
        <v>79127.78125</v>
      </c>
      <c r="Y5652" s="3">
        <v>108810.296875</v>
      </c>
      <c r="Z5652" s="3">
        <v>66966.265625</v>
      </c>
      <c r="AA5652" s="3">
        <v>69367.7109375</v>
      </c>
      <c r="AB5652" s="3">
        <v>79359.34375</v>
      </c>
      <c r="AC5652" s="2" t="str">
        <f t="shared" si="89"/>
        <v/>
      </c>
    </row>
    <row r="5653" spans="1:29" x14ac:dyDescent="0.25">
      <c r="A5653" s="3" t="s">
        <v>16813</v>
      </c>
      <c r="B5653" s="3" t="s">
        <v>16809</v>
      </c>
      <c r="C5653" s="3" t="s">
        <v>16810</v>
      </c>
      <c r="D5653" s="4" t="s">
        <v>48613</v>
      </c>
      <c r="E5653" s="3" t="s">
        <v>38879</v>
      </c>
      <c r="F5653" s="4" t="s">
        <v>16812</v>
      </c>
      <c r="G5653" s="4" t="s">
        <v>16811</v>
      </c>
      <c r="H5653" s="3" t="s">
        <v>9</v>
      </c>
      <c r="I5653" s="3" t="b">
        <v>0</v>
      </c>
      <c r="J5653" s="3" t="s">
        <v>34295</v>
      </c>
      <c r="K5653" s="3">
        <v>1250806.25</v>
      </c>
      <c r="L5653" s="3">
        <v>1283964.375</v>
      </c>
      <c r="M5653" s="3">
        <v>1242868.625</v>
      </c>
      <c r="N5653" s="3">
        <v>1238681.25</v>
      </c>
      <c r="O5653" s="3">
        <v>1086004.875</v>
      </c>
      <c r="P5653" s="3">
        <v>1031349.4375</v>
      </c>
      <c r="Q5653" s="3">
        <v>876786.9375</v>
      </c>
      <c r="R5653" s="3">
        <v>841295.625</v>
      </c>
      <c r="S5653" s="3">
        <v>700791.0625</v>
      </c>
      <c r="T5653" s="3">
        <v>925458.375</v>
      </c>
      <c r="U5653" s="3">
        <v>793986.6875</v>
      </c>
      <c r="V5653" s="3">
        <v>1018775.5625</v>
      </c>
      <c r="W5653" s="3">
        <v>893617.625</v>
      </c>
      <c r="X5653" s="3">
        <v>857960</v>
      </c>
      <c r="Y5653" s="3">
        <v>859691.8125</v>
      </c>
      <c r="Z5653" s="3">
        <v>957232.75</v>
      </c>
      <c r="AA5653" s="3">
        <v>669225.9375</v>
      </c>
      <c r="AB5653" s="3">
        <v>771542.8125</v>
      </c>
      <c r="AC5653" s="2" t="str">
        <f t="shared" ref="AC5653:AC5716" si="90">IF(AND(K5653&lt;&gt;"", L5653&lt;&gt;"", M5653&lt;&gt;"", N5653&lt;&gt;"", O5653&lt;&gt;"", P5653&lt;&gt;"", Q5653&lt;&gt;"", R5653&lt;&gt;"", S5653&lt;&gt;"", T5653&lt;&gt;"", U5653&lt;&gt;"", V5653&lt;&gt;"", W5653&lt;&gt;"", X5653&lt;&gt;"", Y5653&lt;&gt;"", Z5653&lt;&gt;"", AA5653&lt;&gt;"", AB5653&lt;&gt;""), "+", "")</f>
        <v>+</v>
      </c>
    </row>
    <row r="5654" spans="1:29" x14ac:dyDescent="0.25">
      <c r="A5654" s="3" t="s">
        <v>16815</v>
      </c>
      <c r="B5654" s="3" t="s">
        <v>16809</v>
      </c>
      <c r="C5654" s="3" t="s">
        <v>16810</v>
      </c>
      <c r="D5654" s="4" t="s">
        <v>48614</v>
      </c>
      <c r="E5654" s="3" t="s">
        <v>38880</v>
      </c>
      <c r="F5654" s="4" t="s">
        <v>16814</v>
      </c>
      <c r="G5654" s="4" t="s">
        <v>16811</v>
      </c>
      <c r="H5654" s="3" t="s">
        <v>9</v>
      </c>
      <c r="I5654" s="3" t="b">
        <v>0</v>
      </c>
      <c r="J5654" s="3" t="s">
        <v>34295</v>
      </c>
      <c r="K5654" s="3">
        <v>1170309.125</v>
      </c>
      <c r="L5654" s="3">
        <v>1208421.625</v>
      </c>
      <c r="M5654" s="3">
        <v>1138157</v>
      </c>
      <c r="N5654" s="3">
        <v>1115929.25</v>
      </c>
      <c r="O5654" s="3">
        <v>1013691.875</v>
      </c>
      <c r="P5654" s="3">
        <v>952817.5</v>
      </c>
      <c r="Q5654" s="3">
        <v>808981.375</v>
      </c>
      <c r="R5654" s="3">
        <v>766718.375</v>
      </c>
      <c r="S5654" s="3">
        <v>643209.9375</v>
      </c>
      <c r="T5654" s="3">
        <v>836737.875</v>
      </c>
      <c r="U5654" s="3">
        <v>704327.5</v>
      </c>
      <c r="V5654" s="3">
        <v>917575.125</v>
      </c>
      <c r="W5654" s="3">
        <v>776025.3125</v>
      </c>
      <c r="X5654" s="3">
        <v>818420.4375</v>
      </c>
      <c r="Y5654" s="3">
        <v>809997.75</v>
      </c>
      <c r="Z5654" s="3">
        <v>875858.3125</v>
      </c>
      <c r="AA5654" s="3">
        <v>612644.625</v>
      </c>
      <c r="AB5654" s="3">
        <v>703815</v>
      </c>
      <c r="AC5654" s="2" t="str">
        <f t="shared" si="90"/>
        <v>+</v>
      </c>
    </row>
    <row r="5655" spans="1:29" x14ac:dyDescent="0.25">
      <c r="A5655" s="3" t="s">
        <v>16820</v>
      </c>
      <c r="B5655" s="3" t="s">
        <v>16816</v>
      </c>
      <c r="C5655" s="3" t="s">
        <v>16817</v>
      </c>
      <c r="D5655" s="4" t="s">
        <v>48615</v>
      </c>
      <c r="E5655" s="3" t="s">
        <v>7</v>
      </c>
      <c r="F5655" s="4" t="s">
        <v>16819</v>
      </c>
      <c r="G5655" s="4" t="s">
        <v>16818</v>
      </c>
      <c r="H5655" s="3" t="s">
        <v>8</v>
      </c>
      <c r="I5655" s="3" t="b">
        <v>0</v>
      </c>
      <c r="J5655" s="3" t="s">
        <v>34318</v>
      </c>
      <c r="K5655" s="3">
        <v>3351882.5</v>
      </c>
      <c r="L5655" s="3">
        <v>3980928</v>
      </c>
      <c r="M5655" s="3">
        <v>4881040</v>
      </c>
      <c r="N5655" s="3">
        <v>3508340.5</v>
      </c>
      <c r="O5655" s="3">
        <v>2609288.25</v>
      </c>
      <c r="P5655" s="3">
        <v>3038015.75</v>
      </c>
      <c r="Q5655" s="3">
        <v>2160719.5</v>
      </c>
      <c r="R5655" s="3">
        <v>5662542.5</v>
      </c>
      <c r="S5655" s="3">
        <v>1620346</v>
      </c>
      <c r="T5655" s="3">
        <v>1951828.75</v>
      </c>
      <c r="U5655" s="3">
        <v>2636537.75</v>
      </c>
      <c r="V5655" s="3">
        <v>2904695.75</v>
      </c>
      <c r="W5655" s="3">
        <v>2722382.5</v>
      </c>
      <c r="X5655" s="3">
        <v>3066502</v>
      </c>
      <c r="Y5655" s="3">
        <v>11547076</v>
      </c>
      <c r="Z5655" s="3">
        <v>5482715.5</v>
      </c>
      <c r="AA5655" s="3">
        <v>10534694</v>
      </c>
      <c r="AB5655" s="3">
        <v>7677832</v>
      </c>
      <c r="AC5655" s="2" t="str">
        <f t="shared" si="90"/>
        <v>+</v>
      </c>
    </row>
    <row r="5656" spans="1:29" x14ac:dyDescent="0.25">
      <c r="A5656" s="3" t="s">
        <v>16823</v>
      </c>
      <c r="B5656" s="3" t="s">
        <v>16816</v>
      </c>
      <c r="C5656" s="3" t="s">
        <v>16817</v>
      </c>
      <c r="D5656" s="4" t="s">
        <v>48616</v>
      </c>
      <c r="E5656" s="3" t="s">
        <v>34787</v>
      </c>
      <c r="F5656" s="4" t="s">
        <v>16822</v>
      </c>
      <c r="G5656" s="4" t="s">
        <v>16821</v>
      </c>
      <c r="H5656" s="3" t="s">
        <v>8</v>
      </c>
      <c r="I5656" s="3" t="b">
        <v>0</v>
      </c>
      <c r="J5656" s="3" t="s">
        <v>381</v>
      </c>
      <c r="O5656" s="3">
        <v>115316.90625</v>
      </c>
      <c r="P5656" s="3">
        <v>69207.2265625</v>
      </c>
      <c r="U5656" s="3">
        <v>70982.5546875</v>
      </c>
      <c r="AC5656" s="2" t="str">
        <f t="shared" si="90"/>
        <v/>
      </c>
    </row>
    <row r="5657" spans="1:29" x14ac:dyDescent="0.25">
      <c r="A5657" s="3" t="s">
        <v>16825</v>
      </c>
      <c r="B5657" s="3" t="s">
        <v>16816</v>
      </c>
      <c r="C5657" s="3" t="s">
        <v>16817</v>
      </c>
      <c r="D5657" s="4" t="s">
        <v>48617</v>
      </c>
      <c r="E5657" s="3" t="s">
        <v>34304</v>
      </c>
      <c r="F5657" s="4" t="s">
        <v>38881</v>
      </c>
      <c r="G5657" s="4" t="s">
        <v>16824</v>
      </c>
      <c r="H5657" s="3" t="s">
        <v>8</v>
      </c>
      <c r="I5657" s="3" t="b">
        <v>0</v>
      </c>
      <c r="J5657" s="3" t="s">
        <v>3</v>
      </c>
      <c r="K5657" s="3">
        <v>38541688</v>
      </c>
      <c r="L5657" s="3">
        <v>34098596</v>
      </c>
      <c r="M5657" s="3">
        <v>43003076</v>
      </c>
      <c r="N5657" s="3">
        <v>53430600</v>
      </c>
      <c r="O5657" s="3">
        <v>47535628</v>
      </c>
      <c r="P5657" s="3">
        <v>50211596</v>
      </c>
      <c r="Q5657" s="3">
        <v>14794511</v>
      </c>
      <c r="R5657" s="3">
        <v>19756834</v>
      </c>
      <c r="S5657" s="3">
        <v>20257490</v>
      </c>
      <c r="T5657" s="3">
        <v>44161776</v>
      </c>
      <c r="U5657" s="3">
        <v>58539732</v>
      </c>
      <c r="V5657" s="3">
        <v>43759372</v>
      </c>
      <c r="W5657" s="3">
        <v>21639670</v>
      </c>
      <c r="X5657" s="3">
        <v>18654842</v>
      </c>
      <c r="Y5657" s="3">
        <v>22498750</v>
      </c>
      <c r="Z5657" s="3">
        <v>40456404</v>
      </c>
      <c r="AA5657" s="3">
        <v>73494856</v>
      </c>
      <c r="AB5657" s="3">
        <v>46220928</v>
      </c>
      <c r="AC5657" s="2" t="str">
        <f t="shared" si="90"/>
        <v>+</v>
      </c>
    </row>
    <row r="5658" spans="1:29" x14ac:dyDescent="0.25">
      <c r="A5658" s="3" t="s">
        <v>16828</v>
      </c>
      <c r="B5658" s="3" t="s">
        <v>16816</v>
      </c>
      <c r="C5658" s="3" t="s">
        <v>16817</v>
      </c>
      <c r="D5658" s="4" t="s">
        <v>48618</v>
      </c>
      <c r="E5658" s="3" t="s">
        <v>7</v>
      </c>
      <c r="F5658" s="4" t="s">
        <v>16827</v>
      </c>
      <c r="G5658" s="4" t="s">
        <v>16826</v>
      </c>
      <c r="H5658" s="3" t="s">
        <v>9</v>
      </c>
      <c r="I5658" s="3" t="b">
        <v>0</v>
      </c>
      <c r="J5658" s="3" t="s">
        <v>381</v>
      </c>
      <c r="L5658" s="3">
        <v>210363.140625</v>
      </c>
      <c r="O5658" s="3">
        <v>72189.390625</v>
      </c>
      <c r="T5658" s="3">
        <v>66156.5859375</v>
      </c>
      <c r="AC5658" s="2" t="str">
        <f t="shared" si="90"/>
        <v/>
      </c>
    </row>
    <row r="5659" spans="1:29" x14ac:dyDescent="0.25">
      <c r="A5659" s="3" t="s">
        <v>16829</v>
      </c>
      <c r="B5659" s="3" t="s">
        <v>16816</v>
      </c>
      <c r="C5659" s="3" t="s">
        <v>16817</v>
      </c>
      <c r="D5659" s="4" t="s">
        <v>48619</v>
      </c>
      <c r="E5659" s="3" t="s">
        <v>38882</v>
      </c>
      <c r="F5659" s="4" t="s">
        <v>38883</v>
      </c>
      <c r="G5659" s="4" t="s">
        <v>16824</v>
      </c>
      <c r="H5659" s="3" t="s">
        <v>9</v>
      </c>
      <c r="I5659" s="3" t="b">
        <v>0</v>
      </c>
      <c r="J5659" s="3" t="s">
        <v>3</v>
      </c>
      <c r="K5659" s="3">
        <v>16258010</v>
      </c>
      <c r="L5659" s="3">
        <v>14440699</v>
      </c>
      <c r="M5659" s="3">
        <v>18514578</v>
      </c>
      <c r="N5659" s="3">
        <v>21884586</v>
      </c>
      <c r="O5659" s="3">
        <v>18524430</v>
      </c>
      <c r="P5659" s="3">
        <v>22644402</v>
      </c>
      <c r="Q5659" s="3">
        <v>6801989</v>
      </c>
      <c r="R5659" s="3">
        <v>8954578</v>
      </c>
      <c r="S5659" s="3">
        <v>9380219</v>
      </c>
      <c r="T5659" s="3">
        <v>18687568</v>
      </c>
      <c r="U5659" s="3">
        <v>24792390</v>
      </c>
      <c r="V5659" s="3">
        <v>17788900</v>
      </c>
      <c r="W5659" s="3">
        <v>10139508</v>
      </c>
      <c r="X5659" s="3">
        <v>9286205</v>
      </c>
      <c r="Y5659" s="3">
        <v>11283295</v>
      </c>
      <c r="Z5659" s="3">
        <v>20224786</v>
      </c>
      <c r="AA5659" s="3">
        <v>36134540</v>
      </c>
      <c r="AB5659" s="3">
        <v>20624676</v>
      </c>
      <c r="AC5659" s="2" t="str">
        <f t="shared" si="90"/>
        <v>+</v>
      </c>
    </row>
    <row r="5660" spans="1:29" x14ac:dyDescent="0.25">
      <c r="A5660" s="3" t="s">
        <v>16834</v>
      </c>
      <c r="B5660" s="3" t="s">
        <v>16830</v>
      </c>
      <c r="C5660" s="3" t="s">
        <v>16831</v>
      </c>
      <c r="D5660" s="4" t="s">
        <v>48620</v>
      </c>
      <c r="E5660" s="3" t="s">
        <v>34304</v>
      </c>
      <c r="F5660" s="4" t="s">
        <v>16833</v>
      </c>
      <c r="G5660" s="4" t="s">
        <v>16832</v>
      </c>
      <c r="H5660" s="3" t="s">
        <v>8</v>
      </c>
      <c r="I5660" s="3" t="b">
        <v>0</v>
      </c>
      <c r="J5660" s="3" t="s">
        <v>381</v>
      </c>
      <c r="X5660" s="3">
        <v>23611.79296875</v>
      </c>
      <c r="Y5660" s="3">
        <v>17990.908203125</v>
      </c>
      <c r="AC5660" s="2" t="str">
        <f t="shared" si="90"/>
        <v/>
      </c>
    </row>
    <row r="5661" spans="1:29" x14ac:dyDescent="0.25">
      <c r="A5661" s="3" t="s">
        <v>16839</v>
      </c>
      <c r="B5661" s="3" t="s">
        <v>16835</v>
      </c>
      <c r="C5661" s="3" t="s">
        <v>16836</v>
      </c>
      <c r="D5661" s="4" t="s">
        <v>48621</v>
      </c>
      <c r="E5661" s="3" t="s">
        <v>7</v>
      </c>
      <c r="F5661" s="4" t="s">
        <v>16838</v>
      </c>
      <c r="G5661" s="4" t="s">
        <v>16837</v>
      </c>
      <c r="H5661" s="3" t="s">
        <v>8</v>
      </c>
      <c r="I5661" s="3" t="b">
        <v>0</v>
      </c>
      <c r="J5661" s="3" t="s">
        <v>3</v>
      </c>
      <c r="P5661" s="3">
        <v>56860.53515625</v>
      </c>
      <c r="Q5661" s="3">
        <v>103759.5625</v>
      </c>
      <c r="R5661" s="3">
        <v>164530.890625</v>
      </c>
      <c r="S5661" s="3">
        <v>143866.875</v>
      </c>
      <c r="W5661" s="3">
        <v>165618.265625</v>
      </c>
      <c r="X5661" s="3">
        <v>186288.9375</v>
      </c>
      <c r="Y5661" s="3">
        <v>210960.90625</v>
      </c>
      <c r="Z5661" s="3">
        <v>84960.328125</v>
      </c>
      <c r="AA5661" s="3">
        <v>52415.88671875</v>
      </c>
      <c r="AB5661" s="3">
        <v>81710.3984375</v>
      </c>
      <c r="AC5661" s="2" t="str">
        <f t="shared" si="90"/>
        <v/>
      </c>
    </row>
    <row r="5662" spans="1:29" x14ac:dyDescent="0.25">
      <c r="A5662" s="3" t="s">
        <v>16840</v>
      </c>
      <c r="B5662" s="3" t="s">
        <v>16835</v>
      </c>
      <c r="C5662" s="3" t="s">
        <v>16836</v>
      </c>
      <c r="D5662" s="4" t="s">
        <v>48622</v>
      </c>
      <c r="E5662" s="3" t="s">
        <v>38884</v>
      </c>
      <c r="F5662" s="4" t="s">
        <v>38886</v>
      </c>
      <c r="G5662" s="4" t="s">
        <v>38885</v>
      </c>
      <c r="H5662" s="3" t="s">
        <v>8</v>
      </c>
      <c r="I5662" s="3" t="b">
        <v>0</v>
      </c>
      <c r="J5662" s="3" t="s">
        <v>381</v>
      </c>
      <c r="Q5662" s="3">
        <v>25447.7734375</v>
      </c>
      <c r="S5662" s="3">
        <v>39319.1640625</v>
      </c>
      <c r="Z5662" s="3">
        <v>22924.515625</v>
      </c>
      <c r="AC5662" s="2" t="str">
        <f t="shared" si="90"/>
        <v/>
      </c>
    </row>
    <row r="5663" spans="1:29" x14ac:dyDescent="0.25">
      <c r="A5663" s="3" t="s">
        <v>16843</v>
      </c>
      <c r="B5663" s="3" t="s">
        <v>16835</v>
      </c>
      <c r="C5663" s="3" t="s">
        <v>16836</v>
      </c>
      <c r="D5663" s="4" t="s">
        <v>48623</v>
      </c>
      <c r="E5663" s="3" t="s">
        <v>7</v>
      </c>
      <c r="F5663" s="4" t="s">
        <v>16842</v>
      </c>
      <c r="G5663" s="4" t="s">
        <v>16841</v>
      </c>
      <c r="H5663" s="3" t="s">
        <v>8</v>
      </c>
      <c r="I5663" s="3" t="b">
        <v>0</v>
      </c>
      <c r="J5663" s="3" t="s">
        <v>381</v>
      </c>
      <c r="R5663" s="3">
        <v>70478.890625</v>
      </c>
      <c r="S5663" s="3">
        <v>37542.32421875</v>
      </c>
      <c r="W5663" s="3">
        <v>68829.984375</v>
      </c>
      <c r="X5663" s="3">
        <v>84052.78125</v>
      </c>
      <c r="Y5663" s="3">
        <v>67123.375</v>
      </c>
      <c r="AB5663" s="3">
        <v>23317.33984375</v>
      </c>
      <c r="AC5663" s="2" t="str">
        <f t="shared" si="90"/>
        <v/>
      </c>
    </row>
    <row r="5664" spans="1:29" x14ac:dyDescent="0.25">
      <c r="A5664" s="3" t="s">
        <v>16846</v>
      </c>
      <c r="B5664" s="3" t="s">
        <v>16835</v>
      </c>
      <c r="C5664" s="3" t="s">
        <v>16836</v>
      </c>
      <c r="D5664" s="4" t="s">
        <v>48624</v>
      </c>
      <c r="E5664" s="3" t="s">
        <v>38887</v>
      </c>
      <c r="F5664" s="4" t="s">
        <v>16845</v>
      </c>
      <c r="G5664" s="4" t="s">
        <v>16844</v>
      </c>
      <c r="H5664" s="3" t="s">
        <v>8</v>
      </c>
      <c r="I5664" s="3" t="b">
        <v>0</v>
      </c>
      <c r="J5664" s="3" t="s">
        <v>381</v>
      </c>
      <c r="O5664" s="3">
        <v>28265.396484375</v>
      </c>
      <c r="Q5664" s="3">
        <v>104363.703125</v>
      </c>
      <c r="R5664" s="3">
        <v>162991.125</v>
      </c>
      <c r="S5664" s="3">
        <v>112275.390625</v>
      </c>
      <c r="T5664" s="3">
        <v>42307.03515625</v>
      </c>
      <c r="W5664" s="3">
        <v>181071.875</v>
      </c>
      <c r="X5664" s="3">
        <v>181975.140625</v>
      </c>
      <c r="Y5664" s="3">
        <v>179450.890625</v>
      </c>
      <c r="Z5664" s="3">
        <v>65508.41015625</v>
      </c>
      <c r="AB5664" s="3">
        <v>73787.1796875</v>
      </c>
      <c r="AC5664" s="2" t="str">
        <f t="shared" si="90"/>
        <v/>
      </c>
    </row>
    <row r="5665" spans="1:29" x14ac:dyDescent="0.25">
      <c r="A5665" s="3" t="s">
        <v>16849</v>
      </c>
      <c r="B5665" s="3" t="s">
        <v>16835</v>
      </c>
      <c r="C5665" s="3" t="s">
        <v>16836</v>
      </c>
      <c r="D5665" s="4" t="s">
        <v>48625</v>
      </c>
      <c r="E5665" s="3" t="s">
        <v>7</v>
      </c>
      <c r="F5665" s="4" t="s">
        <v>16848</v>
      </c>
      <c r="G5665" s="4" t="s">
        <v>16847</v>
      </c>
      <c r="H5665" s="3" t="s">
        <v>8</v>
      </c>
      <c r="I5665" s="3" t="b">
        <v>0</v>
      </c>
      <c r="J5665" s="3" t="s">
        <v>381</v>
      </c>
      <c r="Q5665" s="3">
        <v>247703.375</v>
      </c>
      <c r="R5665" s="3">
        <v>326976.4375</v>
      </c>
      <c r="S5665" s="3">
        <v>298381.09375</v>
      </c>
      <c r="T5665" s="3">
        <v>79652.2578125</v>
      </c>
      <c r="W5665" s="3">
        <v>354191.25</v>
      </c>
      <c r="X5665" s="3">
        <v>271833.21875</v>
      </c>
      <c r="Z5665" s="3">
        <v>215377.234375</v>
      </c>
      <c r="AC5665" s="2" t="str">
        <f t="shared" si="90"/>
        <v/>
      </c>
    </row>
    <row r="5666" spans="1:29" x14ac:dyDescent="0.25">
      <c r="A5666" s="3" t="s">
        <v>16854</v>
      </c>
      <c r="B5666" s="3" t="s">
        <v>16850</v>
      </c>
      <c r="C5666" s="3" t="s">
        <v>16851</v>
      </c>
      <c r="D5666" s="4" t="s">
        <v>48626</v>
      </c>
      <c r="E5666" s="3" t="s">
        <v>38888</v>
      </c>
      <c r="F5666" s="4" t="s">
        <v>16853</v>
      </c>
      <c r="G5666" s="4" t="s">
        <v>16852</v>
      </c>
      <c r="H5666" s="3" t="s">
        <v>8</v>
      </c>
      <c r="I5666" s="3" t="b">
        <v>0</v>
      </c>
      <c r="J5666" s="3" t="s">
        <v>381</v>
      </c>
      <c r="Q5666" s="3">
        <v>270633.59375</v>
      </c>
      <c r="R5666" s="3">
        <v>506532.03125</v>
      </c>
      <c r="S5666" s="3">
        <v>355340.53125</v>
      </c>
      <c r="U5666" s="3">
        <v>93382.78125</v>
      </c>
      <c r="W5666" s="3">
        <v>503468.8125</v>
      </c>
      <c r="X5666" s="3">
        <v>540054.375</v>
      </c>
      <c r="Y5666" s="3">
        <v>621118.875</v>
      </c>
      <c r="Z5666" s="3">
        <v>210976.5</v>
      </c>
      <c r="AC5666" s="2" t="str">
        <f t="shared" si="90"/>
        <v/>
      </c>
    </row>
    <row r="5667" spans="1:29" x14ac:dyDescent="0.25">
      <c r="A5667" s="3" t="s">
        <v>16857</v>
      </c>
      <c r="B5667" s="3" t="s">
        <v>16850</v>
      </c>
      <c r="C5667" s="3" t="s">
        <v>16851</v>
      </c>
      <c r="D5667" s="4" t="s">
        <v>48627</v>
      </c>
      <c r="E5667" s="3" t="s">
        <v>7</v>
      </c>
      <c r="F5667" s="4" t="s">
        <v>16856</v>
      </c>
      <c r="G5667" s="4" t="s">
        <v>16855</v>
      </c>
      <c r="H5667" s="3" t="s">
        <v>8</v>
      </c>
      <c r="I5667" s="3" t="b">
        <v>0</v>
      </c>
      <c r="J5667" s="3" t="s">
        <v>34318</v>
      </c>
      <c r="K5667" s="3">
        <v>101790.6171875</v>
      </c>
      <c r="L5667" s="3">
        <v>158487.640625</v>
      </c>
      <c r="M5667" s="3">
        <v>109985.9140625</v>
      </c>
      <c r="N5667" s="3">
        <v>52444.7890625</v>
      </c>
      <c r="O5667" s="3">
        <v>56889.38671875</v>
      </c>
      <c r="P5667" s="3">
        <v>70268.7109375</v>
      </c>
      <c r="Q5667" s="3">
        <v>163731.15625</v>
      </c>
      <c r="R5667" s="3">
        <v>249166.078125</v>
      </c>
      <c r="S5667" s="3">
        <v>208964.53125</v>
      </c>
      <c r="U5667" s="3">
        <v>78847.2890625</v>
      </c>
      <c r="W5667" s="3">
        <v>218179.078125</v>
      </c>
      <c r="X5667" s="3">
        <v>344542.0625</v>
      </c>
      <c r="Y5667" s="3">
        <v>372602.625</v>
      </c>
      <c r="Z5667" s="3">
        <v>140635.59375</v>
      </c>
      <c r="AA5667" s="3">
        <v>98070.65625</v>
      </c>
      <c r="AB5667" s="3">
        <v>111119.109375</v>
      </c>
      <c r="AC5667" s="2" t="str">
        <f t="shared" si="90"/>
        <v/>
      </c>
    </row>
    <row r="5668" spans="1:29" x14ac:dyDescent="0.25">
      <c r="A5668" s="3" t="s">
        <v>16860</v>
      </c>
      <c r="B5668" s="3" t="s">
        <v>16850</v>
      </c>
      <c r="C5668" s="3" t="s">
        <v>16851</v>
      </c>
      <c r="D5668" s="4" t="s">
        <v>48628</v>
      </c>
      <c r="E5668" s="3" t="s">
        <v>7</v>
      </c>
      <c r="F5668" s="4" t="s">
        <v>16859</v>
      </c>
      <c r="G5668" s="4" t="s">
        <v>16858</v>
      </c>
      <c r="H5668" s="3" t="s">
        <v>8</v>
      </c>
      <c r="I5668" s="3" t="b">
        <v>0</v>
      </c>
      <c r="J5668" s="3" t="s">
        <v>381</v>
      </c>
      <c r="L5668" s="3">
        <v>47722.17578125</v>
      </c>
      <c r="M5668" s="3">
        <v>39302.3125</v>
      </c>
      <c r="Q5668" s="3">
        <v>56219.58984375</v>
      </c>
      <c r="R5668" s="3">
        <v>95405.171875</v>
      </c>
      <c r="S5668" s="3">
        <v>68787.5546875</v>
      </c>
      <c r="U5668" s="3">
        <v>19252.96484375</v>
      </c>
      <c r="W5668" s="3">
        <v>81693.53125</v>
      </c>
      <c r="X5668" s="3">
        <v>106743.5859375</v>
      </c>
      <c r="AB5668" s="3">
        <v>34211.98828125</v>
      </c>
      <c r="AC5668" s="2" t="str">
        <f t="shared" si="90"/>
        <v/>
      </c>
    </row>
    <row r="5669" spans="1:29" x14ac:dyDescent="0.25">
      <c r="A5669" s="3" t="s">
        <v>16862</v>
      </c>
      <c r="B5669" s="3" t="s">
        <v>16850</v>
      </c>
      <c r="C5669" s="3" t="s">
        <v>16851</v>
      </c>
      <c r="D5669" s="4" t="s">
        <v>48629</v>
      </c>
      <c r="E5669" s="3" t="s">
        <v>7</v>
      </c>
      <c r="F5669" s="4" t="s">
        <v>38889</v>
      </c>
      <c r="G5669" s="4" t="s">
        <v>16861</v>
      </c>
      <c r="H5669" s="3" t="s">
        <v>8</v>
      </c>
      <c r="I5669" s="3" t="b">
        <v>0</v>
      </c>
      <c r="J5669" s="3" t="s">
        <v>3</v>
      </c>
      <c r="K5669" s="3">
        <v>56516.04296875</v>
      </c>
      <c r="L5669" s="3">
        <v>102741.4296875</v>
      </c>
      <c r="Q5669" s="3">
        <v>89012.625</v>
      </c>
      <c r="R5669" s="3">
        <v>168135.90625</v>
      </c>
      <c r="S5669" s="3">
        <v>132882.296875</v>
      </c>
      <c r="W5669" s="3">
        <v>139680.203125</v>
      </c>
      <c r="X5669" s="3">
        <v>209431.953125</v>
      </c>
      <c r="Y5669" s="3">
        <v>217470.03125</v>
      </c>
      <c r="Z5669" s="3">
        <v>55287.69140625</v>
      </c>
      <c r="AA5669" s="3">
        <v>49118.25390625</v>
      </c>
      <c r="AB5669" s="3">
        <v>68763.5546875</v>
      </c>
      <c r="AC5669" s="2" t="str">
        <f t="shared" si="90"/>
        <v/>
      </c>
    </row>
    <row r="5670" spans="1:29" x14ac:dyDescent="0.25">
      <c r="A5670" s="3" t="s">
        <v>16864</v>
      </c>
      <c r="B5670" s="3" t="s">
        <v>16850</v>
      </c>
      <c r="C5670" s="3" t="s">
        <v>16851</v>
      </c>
      <c r="D5670" s="4" t="s">
        <v>48630</v>
      </c>
      <c r="E5670" s="3" t="s">
        <v>34337</v>
      </c>
      <c r="F5670" s="4" t="s">
        <v>38890</v>
      </c>
      <c r="G5670" s="4" t="s">
        <v>16863</v>
      </c>
      <c r="H5670" s="3" t="s">
        <v>8</v>
      </c>
      <c r="I5670" s="3" t="b">
        <v>0</v>
      </c>
      <c r="J5670" s="3" t="s">
        <v>3</v>
      </c>
      <c r="M5670" s="3">
        <v>30919.1796875</v>
      </c>
      <c r="N5670" s="3">
        <v>159668.75</v>
      </c>
      <c r="Q5670" s="3">
        <v>128662</v>
      </c>
      <c r="R5670" s="3">
        <v>198970.984375</v>
      </c>
      <c r="S5670" s="3">
        <v>124892.171875</v>
      </c>
      <c r="T5670" s="3">
        <v>161989.640625</v>
      </c>
      <c r="U5670" s="3">
        <v>54261.65625</v>
      </c>
      <c r="V5670" s="3">
        <v>154674.84375</v>
      </c>
      <c r="W5670" s="3">
        <v>163039.765625</v>
      </c>
      <c r="X5670" s="3">
        <v>145006.4375</v>
      </c>
      <c r="Y5670" s="3">
        <v>184858.046875</v>
      </c>
      <c r="Z5670" s="3">
        <v>116975.9140625</v>
      </c>
      <c r="AA5670" s="3">
        <v>145439.71875</v>
      </c>
      <c r="AB5670" s="3">
        <v>89074.3671875</v>
      </c>
      <c r="AC5670" s="2" t="str">
        <f t="shared" si="90"/>
        <v/>
      </c>
    </row>
    <row r="5671" spans="1:29" x14ac:dyDescent="0.25">
      <c r="A5671" s="3" t="s">
        <v>16865</v>
      </c>
      <c r="B5671" s="3" t="s">
        <v>16850</v>
      </c>
      <c r="C5671" s="3" t="s">
        <v>16851</v>
      </c>
      <c r="D5671" s="4" t="s">
        <v>48631</v>
      </c>
      <c r="E5671" s="3" t="s">
        <v>38891</v>
      </c>
      <c r="F5671" s="4" t="s">
        <v>38892</v>
      </c>
      <c r="G5671" s="4" t="s">
        <v>16861</v>
      </c>
      <c r="H5671" s="3" t="s">
        <v>12</v>
      </c>
      <c r="I5671" s="3" t="b">
        <v>0</v>
      </c>
      <c r="J5671" s="3" t="s">
        <v>3</v>
      </c>
      <c r="L5671" s="3">
        <v>102740.9921875</v>
      </c>
      <c r="Q5671" s="3">
        <v>89012.6328125</v>
      </c>
      <c r="R5671" s="3">
        <v>168135.890625</v>
      </c>
      <c r="S5671" s="3">
        <v>132882.25</v>
      </c>
      <c r="U5671" s="3">
        <v>34439.8125</v>
      </c>
      <c r="W5671" s="3">
        <v>139680.171875</v>
      </c>
      <c r="X5671" s="3">
        <v>209431.953125</v>
      </c>
      <c r="Y5671" s="3">
        <v>217469.96875</v>
      </c>
      <c r="Z5671" s="3">
        <v>55090.95703125</v>
      </c>
      <c r="AA5671" s="3">
        <v>49118.234375</v>
      </c>
      <c r="AB5671" s="3">
        <v>68507.3203125</v>
      </c>
      <c r="AC5671" s="2" t="str">
        <f t="shared" si="90"/>
        <v/>
      </c>
    </row>
    <row r="5672" spans="1:29" x14ac:dyDescent="0.25">
      <c r="A5672" s="3" t="s">
        <v>16870</v>
      </c>
      <c r="B5672" s="3" t="s">
        <v>16866</v>
      </c>
      <c r="C5672" s="3" t="s">
        <v>16867</v>
      </c>
      <c r="D5672" s="4" t="s">
        <v>48632</v>
      </c>
      <c r="E5672" s="3" t="s">
        <v>35358</v>
      </c>
      <c r="F5672" s="4" t="s">
        <v>16869</v>
      </c>
      <c r="G5672" s="4" t="s">
        <v>16868</v>
      </c>
      <c r="H5672" s="3" t="s">
        <v>8</v>
      </c>
      <c r="I5672" s="3" t="b">
        <v>0</v>
      </c>
      <c r="J5672" s="3" t="s">
        <v>3</v>
      </c>
      <c r="K5672" s="3">
        <v>252951.4375</v>
      </c>
      <c r="L5672" s="3">
        <v>255235.578125</v>
      </c>
      <c r="M5672" s="3">
        <v>310463.15625</v>
      </c>
      <c r="N5672" s="3">
        <v>280947.25</v>
      </c>
      <c r="O5672" s="3">
        <v>346845.4375</v>
      </c>
      <c r="P5672" s="3">
        <v>281110.875</v>
      </c>
      <c r="Q5672" s="3">
        <v>258425.53125</v>
      </c>
      <c r="R5672" s="3">
        <v>300606</v>
      </c>
      <c r="S5672" s="3">
        <v>291353.1875</v>
      </c>
      <c r="T5672" s="3">
        <v>437196.71875</v>
      </c>
      <c r="U5672" s="3">
        <v>407299.71875</v>
      </c>
      <c r="V5672" s="3">
        <v>415121.25</v>
      </c>
      <c r="W5672" s="3">
        <v>208589.890625</v>
      </c>
      <c r="X5672" s="3">
        <v>210894.53125</v>
      </c>
      <c r="Y5672" s="3">
        <v>191252.078125</v>
      </c>
      <c r="Z5672" s="3">
        <v>240698.53125</v>
      </c>
      <c r="AA5672" s="3">
        <v>317424.125</v>
      </c>
      <c r="AB5672" s="3">
        <v>287573.28125</v>
      </c>
      <c r="AC5672" s="2" t="str">
        <f t="shared" si="90"/>
        <v>+</v>
      </c>
    </row>
    <row r="5673" spans="1:29" x14ac:dyDescent="0.25">
      <c r="A5673" s="3" t="s">
        <v>16872</v>
      </c>
      <c r="B5673" s="3" t="s">
        <v>16866</v>
      </c>
      <c r="C5673" s="3" t="s">
        <v>16867</v>
      </c>
      <c r="D5673" s="4" t="s">
        <v>48633</v>
      </c>
      <c r="E5673" s="3" t="s">
        <v>7</v>
      </c>
      <c r="F5673" s="4" t="s">
        <v>38893</v>
      </c>
      <c r="G5673" s="4" t="s">
        <v>16871</v>
      </c>
      <c r="H5673" s="3" t="s">
        <v>8</v>
      </c>
      <c r="I5673" s="3" t="b">
        <v>0</v>
      </c>
      <c r="J5673" s="3" t="s">
        <v>3</v>
      </c>
      <c r="K5673" s="3">
        <v>6738343.5</v>
      </c>
      <c r="L5673" s="3">
        <v>5356218.5</v>
      </c>
      <c r="M5673" s="3">
        <v>5944084.5</v>
      </c>
      <c r="N5673" s="3">
        <v>5753075</v>
      </c>
      <c r="O5673" s="3">
        <v>4924011</v>
      </c>
      <c r="P5673" s="3">
        <v>7279713.5</v>
      </c>
      <c r="Q5673" s="3">
        <v>6642825</v>
      </c>
      <c r="R5673" s="3">
        <v>2982864.5</v>
      </c>
      <c r="S5673" s="3">
        <v>4654679.5</v>
      </c>
      <c r="T5673" s="3">
        <v>4501828</v>
      </c>
      <c r="U5673" s="3">
        <v>4513151.5</v>
      </c>
      <c r="V5673" s="3">
        <v>4745691.5</v>
      </c>
      <c r="W5673" s="3">
        <v>5192677.5</v>
      </c>
      <c r="X5673" s="3">
        <v>3306201.75</v>
      </c>
      <c r="Y5673" s="3">
        <v>3972761.75</v>
      </c>
      <c r="Z5673" s="3">
        <v>4096075.25</v>
      </c>
      <c r="AA5673" s="3">
        <v>3362340.75</v>
      </c>
      <c r="AB5673" s="3">
        <v>4723183.5</v>
      </c>
      <c r="AC5673" s="2" t="str">
        <f t="shared" si="90"/>
        <v>+</v>
      </c>
    </row>
    <row r="5674" spans="1:29" x14ac:dyDescent="0.25">
      <c r="A5674" s="3" t="s">
        <v>16875</v>
      </c>
      <c r="B5674" s="3" t="s">
        <v>16866</v>
      </c>
      <c r="C5674" s="3" t="s">
        <v>16867</v>
      </c>
      <c r="D5674" s="4" t="s">
        <v>48634</v>
      </c>
      <c r="E5674" s="3" t="s">
        <v>7</v>
      </c>
      <c r="F5674" s="4" t="s">
        <v>16874</v>
      </c>
      <c r="G5674" s="4" t="s">
        <v>16873</v>
      </c>
      <c r="H5674" s="3" t="s">
        <v>8</v>
      </c>
      <c r="I5674" s="3" t="b">
        <v>0</v>
      </c>
      <c r="J5674" s="3" t="s">
        <v>3</v>
      </c>
      <c r="K5674" s="3">
        <v>257794.46875</v>
      </c>
      <c r="L5674" s="3">
        <v>228734.921875</v>
      </c>
      <c r="M5674" s="3">
        <v>273932.53125</v>
      </c>
      <c r="N5674" s="3">
        <v>332371.40625</v>
      </c>
      <c r="O5674" s="3">
        <v>273173.15625</v>
      </c>
      <c r="P5674" s="3">
        <v>369250.78125</v>
      </c>
      <c r="Q5674" s="3">
        <v>290903.0625</v>
      </c>
      <c r="R5674" s="3">
        <v>223901.0625</v>
      </c>
      <c r="S5674" s="3">
        <v>266907.375</v>
      </c>
      <c r="T5674" s="3">
        <v>380905.40625</v>
      </c>
      <c r="U5674" s="3">
        <v>318918.15625</v>
      </c>
      <c r="V5674" s="3">
        <v>390499.65625</v>
      </c>
      <c r="W5674" s="3">
        <v>183493.65625</v>
      </c>
      <c r="X5674" s="3">
        <v>194144.6875</v>
      </c>
      <c r="Y5674" s="3">
        <v>154173.140625</v>
      </c>
      <c r="Z5674" s="3">
        <v>194771.375</v>
      </c>
      <c r="AA5674" s="3">
        <v>205210.703125</v>
      </c>
      <c r="AB5674" s="3">
        <v>253566.8125</v>
      </c>
      <c r="AC5674" s="2" t="str">
        <f t="shared" si="90"/>
        <v>+</v>
      </c>
    </row>
    <row r="5675" spans="1:29" x14ac:dyDescent="0.25">
      <c r="A5675" s="3" t="s">
        <v>16879</v>
      </c>
      <c r="B5675" s="3" t="s">
        <v>16866</v>
      </c>
      <c r="C5675" s="3" t="s">
        <v>16867</v>
      </c>
      <c r="D5675" s="4" t="s">
        <v>48635</v>
      </c>
      <c r="E5675" s="3" t="s">
        <v>7</v>
      </c>
      <c r="F5675" s="4" t="s">
        <v>16878</v>
      </c>
      <c r="G5675" s="4" t="s">
        <v>16877</v>
      </c>
      <c r="H5675" s="3" t="s">
        <v>8</v>
      </c>
      <c r="I5675" s="3" t="b">
        <v>0</v>
      </c>
      <c r="J5675" s="3" t="s">
        <v>3</v>
      </c>
      <c r="K5675" s="3">
        <v>30457478</v>
      </c>
      <c r="L5675" s="3">
        <v>32465588</v>
      </c>
      <c r="M5675" s="3">
        <v>31963998</v>
      </c>
      <c r="N5675" s="3">
        <v>31837298</v>
      </c>
      <c r="O5675" s="3">
        <v>29750862</v>
      </c>
      <c r="P5675" s="3">
        <v>31626700</v>
      </c>
      <c r="Q5675" s="3">
        <v>27109876</v>
      </c>
      <c r="R5675" s="3">
        <v>23874396</v>
      </c>
      <c r="S5675" s="3">
        <v>28708738</v>
      </c>
      <c r="T5675" s="3">
        <v>33330626</v>
      </c>
      <c r="U5675" s="3">
        <v>35783652</v>
      </c>
      <c r="V5675" s="3">
        <v>30648992</v>
      </c>
      <c r="W5675" s="3">
        <v>27193756</v>
      </c>
      <c r="X5675" s="3">
        <v>27246628</v>
      </c>
      <c r="Y5675" s="3">
        <v>26183832</v>
      </c>
      <c r="Z5675" s="3">
        <v>23130126</v>
      </c>
      <c r="AA5675" s="3">
        <v>27876582</v>
      </c>
      <c r="AB5675" s="3">
        <v>27941322</v>
      </c>
      <c r="AC5675" s="2" t="str">
        <f t="shared" si="90"/>
        <v>+</v>
      </c>
    </row>
    <row r="5676" spans="1:29" x14ac:dyDescent="0.25">
      <c r="A5676" s="3" t="s">
        <v>16880</v>
      </c>
      <c r="B5676" s="3" t="s">
        <v>16866</v>
      </c>
      <c r="C5676" s="3" t="s">
        <v>16867</v>
      </c>
      <c r="D5676" s="4" t="s">
        <v>48636</v>
      </c>
      <c r="E5676" s="3" t="s">
        <v>7</v>
      </c>
      <c r="F5676" s="4" t="s">
        <v>16878</v>
      </c>
      <c r="G5676" s="4" t="s">
        <v>16877</v>
      </c>
      <c r="H5676" s="3" t="s">
        <v>8</v>
      </c>
      <c r="I5676" s="3" t="b">
        <v>0</v>
      </c>
      <c r="J5676" s="3" t="s">
        <v>3</v>
      </c>
      <c r="K5676" s="3">
        <v>30457478</v>
      </c>
      <c r="L5676" s="3">
        <v>32465588</v>
      </c>
      <c r="M5676" s="3">
        <v>31963998</v>
      </c>
      <c r="N5676" s="3">
        <v>31837298</v>
      </c>
      <c r="O5676" s="3">
        <v>29750862</v>
      </c>
      <c r="P5676" s="3">
        <v>31626700</v>
      </c>
      <c r="Q5676" s="3">
        <v>27109876</v>
      </c>
      <c r="R5676" s="3">
        <v>23874396</v>
      </c>
      <c r="S5676" s="3">
        <v>28708738</v>
      </c>
      <c r="T5676" s="3">
        <v>33330626</v>
      </c>
      <c r="U5676" s="3">
        <v>35783652</v>
      </c>
      <c r="V5676" s="3">
        <v>30648992</v>
      </c>
      <c r="W5676" s="3">
        <v>27193756</v>
      </c>
      <c r="X5676" s="3">
        <v>27246628</v>
      </c>
      <c r="Y5676" s="3">
        <v>26183832</v>
      </c>
      <c r="Z5676" s="3">
        <v>23130126</v>
      </c>
      <c r="AA5676" s="3">
        <v>27876582</v>
      </c>
      <c r="AB5676" s="3">
        <v>27941322</v>
      </c>
      <c r="AC5676" s="2" t="str">
        <f t="shared" si="90"/>
        <v>+</v>
      </c>
    </row>
    <row r="5677" spans="1:29" x14ac:dyDescent="0.25">
      <c r="A5677" s="3" t="s">
        <v>16881</v>
      </c>
      <c r="B5677" s="3" t="s">
        <v>16866</v>
      </c>
      <c r="C5677" s="3" t="s">
        <v>16867</v>
      </c>
      <c r="D5677" s="4" t="s">
        <v>48637</v>
      </c>
      <c r="E5677" s="3" t="s">
        <v>38894</v>
      </c>
      <c r="F5677" s="4" t="s">
        <v>38896</v>
      </c>
      <c r="G5677" s="4" t="s">
        <v>38895</v>
      </c>
      <c r="H5677" s="3" t="s">
        <v>8</v>
      </c>
      <c r="I5677" s="3" t="b">
        <v>0</v>
      </c>
      <c r="J5677" s="3" t="s">
        <v>3</v>
      </c>
      <c r="K5677" s="3">
        <v>1155827</v>
      </c>
      <c r="L5677" s="3">
        <v>1246211.375</v>
      </c>
      <c r="M5677" s="3">
        <v>1326497.25</v>
      </c>
      <c r="N5677" s="3">
        <v>1480976.5</v>
      </c>
      <c r="O5677" s="3">
        <v>1271613.5</v>
      </c>
      <c r="P5677" s="3">
        <v>1301704.5</v>
      </c>
      <c r="Q5677" s="3">
        <v>1143567.375</v>
      </c>
      <c r="R5677" s="3">
        <v>1206090.125</v>
      </c>
      <c r="S5677" s="3">
        <v>1354131.25</v>
      </c>
      <c r="T5677" s="3">
        <v>1523914.75</v>
      </c>
      <c r="U5677" s="3">
        <v>1428462.5</v>
      </c>
      <c r="V5677" s="3">
        <v>1218656.5</v>
      </c>
      <c r="W5677" s="3">
        <v>1157391.75</v>
      </c>
      <c r="X5677" s="3">
        <v>1117121.875</v>
      </c>
      <c r="Y5677" s="3">
        <v>1109076</v>
      </c>
      <c r="Z5677" s="3">
        <v>1294129.375</v>
      </c>
      <c r="AA5677" s="3">
        <v>1299382.875</v>
      </c>
      <c r="AB5677" s="3">
        <v>1190536.75</v>
      </c>
      <c r="AC5677" s="2" t="str">
        <f t="shared" si="90"/>
        <v>+</v>
      </c>
    </row>
    <row r="5678" spans="1:29" x14ac:dyDescent="0.25">
      <c r="A5678" s="3" t="s">
        <v>16882</v>
      </c>
      <c r="B5678" s="3" t="s">
        <v>16866</v>
      </c>
      <c r="C5678" s="3" t="s">
        <v>16867</v>
      </c>
      <c r="D5678" s="4" t="s">
        <v>48638</v>
      </c>
      <c r="E5678" s="3" t="s">
        <v>38897</v>
      </c>
      <c r="F5678" s="4" t="s">
        <v>38898</v>
      </c>
      <c r="G5678" s="4" t="s">
        <v>38895</v>
      </c>
      <c r="H5678" s="3" t="s">
        <v>8</v>
      </c>
      <c r="I5678" s="3" t="b">
        <v>0</v>
      </c>
      <c r="J5678" s="3" t="s">
        <v>3</v>
      </c>
      <c r="K5678" s="3">
        <v>1155827</v>
      </c>
      <c r="L5678" s="3">
        <v>1246211.375</v>
      </c>
      <c r="M5678" s="3">
        <v>1326497.25</v>
      </c>
      <c r="N5678" s="3">
        <v>1480976.5</v>
      </c>
      <c r="O5678" s="3">
        <v>1271613.5</v>
      </c>
      <c r="P5678" s="3">
        <v>1301704.5</v>
      </c>
      <c r="Q5678" s="3">
        <v>1143567.375</v>
      </c>
      <c r="R5678" s="3">
        <v>1206090.125</v>
      </c>
      <c r="S5678" s="3">
        <v>1354131.25</v>
      </c>
      <c r="T5678" s="3">
        <v>1523914.75</v>
      </c>
      <c r="U5678" s="3">
        <v>1428462.5</v>
      </c>
      <c r="V5678" s="3">
        <v>1218656.5</v>
      </c>
      <c r="W5678" s="3">
        <v>1157391.75</v>
      </c>
      <c r="X5678" s="3">
        <v>1117121.875</v>
      </c>
      <c r="Y5678" s="3">
        <v>1109076</v>
      </c>
      <c r="Z5678" s="3">
        <v>1294129.375</v>
      </c>
      <c r="AA5678" s="3">
        <v>1299382.875</v>
      </c>
      <c r="AB5678" s="3">
        <v>1190536.75</v>
      </c>
      <c r="AC5678" s="2" t="str">
        <f t="shared" si="90"/>
        <v>+</v>
      </c>
    </row>
    <row r="5679" spans="1:29" x14ac:dyDescent="0.25">
      <c r="A5679" s="3" t="s">
        <v>16883</v>
      </c>
      <c r="B5679" s="3" t="s">
        <v>16866</v>
      </c>
      <c r="C5679" s="3" t="s">
        <v>16867</v>
      </c>
      <c r="D5679" s="4" t="s">
        <v>48639</v>
      </c>
      <c r="E5679" s="3" t="s">
        <v>38899</v>
      </c>
      <c r="F5679" s="4" t="s">
        <v>38900</v>
      </c>
      <c r="G5679" s="4" t="s">
        <v>38895</v>
      </c>
      <c r="H5679" s="3" t="s">
        <v>8</v>
      </c>
      <c r="I5679" s="3" t="b">
        <v>0</v>
      </c>
      <c r="J5679" s="3" t="s">
        <v>3</v>
      </c>
      <c r="K5679" s="3">
        <v>194732.078125</v>
      </c>
      <c r="L5679" s="3">
        <v>1215511.25</v>
      </c>
      <c r="M5679" s="3">
        <v>1296216</v>
      </c>
      <c r="N5679" s="3">
        <v>235303.265625</v>
      </c>
      <c r="O5679" s="3">
        <v>1228375.625</v>
      </c>
      <c r="P5679" s="3">
        <v>1264771.5</v>
      </c>
      <c r="Q5679" s="3">
        <v>1113035.625</v>
      </c>
      <c r="R5679" s="3">
        <v>137976.28125</v>
      </c>
      <c r="S5679" s="3">
        <v>125927.984375</v>
      </c>
      <c r="T5679" s="3">
        <v>1489106</v>
      </c>
      <c r="U5679" s="3">
        <v>168943.703125</v>
      </c>
      <c r="V5679" s="3">
        <v>229620.78125</v>
      </c>
      <c r="W5679" s="3">
        <v>1121243.5</v>
      </c>
      <c r="X5679" s="3">
        <v>84773.8671875</v>
      </c>
      <c r="Y5679" s="3">
        <v>1081052.625</v>
      </c>
      <c r="Z5679" s="3">
        <v>1254324.75</v>
      </c>
      <c r="AA5679" s="3">
        <v>1269233.125</v>
      </c>
      <c r="AB5679" s="3">
        <v>1153674.875</v>
      </c>
      <c r="AC5679" s="2" t="str">
        <f t="shared" si="90"/>
        <v>+</v>
      </c>
    </row>
    <row r="5680" spans="1:29" x14ac:dyDescent="0.25">
      <c r="A5680" s="3" t="s">
        <v>16886</v>
      </c>
      <c r="B5680" s="3" t="s">
        <v>16866</v>
      </c>
      <c r="C5680" s="3" t="s">
        <v>16867</v>
      </c>
      <c r="D5680" s="4" t="s">
        <v>48640</v>
      </c>
      <c r="E5680" s="3" t="s">
        <v>7</v>
      </c>
      <c r="F5680" s="4" t="s">
        <v>16885</v>
      </c>
      <c r="G5680" s="4" t="s">
        <v>16884</v>
      </c>
      <c r="H5680" s="3" t="s">
        <v>8</v>
      </c>
      <c r="I5680" s="3" t="b">
        <v>0</v>
      </c>
      <c r="J5680" s="3" t="s">
        <v>3</v>
      </c>
      <c r="K5680" s="3">
        <v>244732.125</v>
      </c>
      <c r="L5680" s="3">
        <v>227311.46875</v>
      </c>
      <c r="M5680" s="3">
        <v>313822.96875</v>
      </c>
      <c r="N5680" s="3">
        <v>293802.25</v>
      </c>
      <c r="O5680" s="3">
        <v>344998.875</v>
      </c>
      <c r="P5680" s="3">
        <v>295370.375</v>
      </c>
      <c r="Q5680" s="3">
        <v>224938.734375</v>
      </c>
      <c r="R5680" s="3">
        <v>246983.625</v>
      </c>
      <c r="S5680" s="3">
        <v>251165.15625</v>
      </c>
      <c r="T5680" s="3">
        <v>335854.65625</v>
      </c>
      <c r="U5680" s="3">
        <v>317972.125</v>
      </c>
      <c r="V5680" s="3">
        <v>302080.1875</v>
      </c>
      <c r="W5680" s="3">
        <v>128047.640625</v>
      </c>
      <c r="X5680" s="3">
        <v>169595.46875</v>
      </c>
      <c r="Y5680" s="3">
        <v>181352.390625</v>
      </c>
      <c r="Z5680" s="3">
        <v>222378.71875</v>
      </c>
      <c r="AA5680" s="3">
        <v>246245.71875</v>
      </c>
      <c r="AB5680" s="3">
        <v>272732.03125</v>
      </c>
      <c r="AC5680" s="2" t="str">
        <f t="shared" si="90"/>
        <v>+</v>
      </c>
    </row>
    <row r="5681" spans="1:29" x14ac:dyDescent="0.25">
      <c r="A5681" s="3" t="s">
        <v>16888</v>
      </c>
      <c r="B5681" s="3" t="s">
        <v>16866</v>
      </c>
      <c r="C5681" s="3" t="s">
        <v>16867</v>
      </c>
      <c r="D5681" s="4" t="s">
        <v>48641</v>
      </c>
      <c r="E5681" s="3" t="s">
        <v>34846</v>
      </c>
      <c r="F5681" s="4" t="s">
        <v>38901</v>
      </c>
      <c r="G5681" s="4" t="s">
        <v>16887</v>
      </c>
      <c r="H5681" s="3" t="s">
        <v>8</v>
      </c>
      <c r="I5681" s="3" t="b">
        <v>0</v>
      </c>
      <c r="J5681" s="3" t="s">
        <v>3</v>
      </c>
      <c r="K5681" s="3">
        <v>61419724</v>
      </c>
      <c r="L5681" s="3">
        <v>62906456</v>
      </c>
      <c r="M5681" s="3">
        <v>64569368</v>
      </c>
      <c r="N5681" s="3">
        <v>62504280</v>
      </c>
      <c r="O5681" s="3">
        <v>59340860</v>
      </c>
      <c r="P5681" s="3">
        <v>50529856</v>
      </c>
      <c r="Q5681" s="3">
        <v>45910556</v>
      </c>
      <c r="R5681" s="3">
        <v>45190036</v>
      </c>
      <c r="S5681" s="3">
        <v>45357788</v>
      </c>
      <c r="T5681" s="3">
        <v>59680480</v>
      </c>
      <c r="U5681" s="3">
        <v>56051092</v>
      </c>
      <c r="V5681" s="3">
        <v>59926772</v>
      </c>
      <c r="W5681" s="3">
        <v>49263024</v>
      </c>
      <c r="X5681" s="3">
        <v>41667396</v>
      </c>
      <c r="Y5681" s="3">
        <v>39811500</v>
      </c>
      <c r="Z5681" s="3">
        <v>41763756</v>
      </c>
      <c r="AA5681" s="3">
        <v>48145708</v>
      </c>
      <c r="AB5681" s="3">
        <v>48905376</v>
      </c>
      <c r="AC5681" s="2" t="str">
        <f t="shared" si="90"/>
        <v>+</v>
      </c>
    </row>
    <row r="5682" spans="1:29" x14ac:dyDescent="0.25">
      <c r="A5682" s="3" t="s">
        <v>16891</v>
      </c>
      <c r="B5682" s="3" t="s">
        <v>16866</v>
      </c>
      <c r="C5682" s="3" t="s">
        <v>16867</v>
      </c>
      <c r="D5682" s="4" t="s">
        <v>48642</v>
      </c>
      <c r="E5682" s="3" t="s">
        <v>38902</v>
      </c>
      <c r="F5682" s="4" t="s">
        <v>16890</v>
      </c>
      <c r="G5682" s="4" t="s">
        <v>16889</v>
      </c>
      <c r="H5682" s="3" t="s">
        <v>9</v>
      </c>
      <c r="I5682" s="3" t="b">
        <v>0</v>
      </c>
      <c r="J5682" s="3" t="s">
        <v>3</v>
      </c>
      <c r="K5682" s="3">
        <v>18274794</v>
      </c>
      <c r="L5682" s="3">
        <v>18786912</v>
      </c>
      <c r="M5682" s="3">
        <v>19318234</v>
      </c>
      <c r="N5682" s="3">
        <v>18823582</v>
      </c>
      <c r="O5682" s="3">
        <v>17252110</v>
      </c>
      <c r="P5682" s="3">
        <v>16515917</v>
      </c>
      <c r="Q5682" s="3">
        <v>15726241</v>
      </c>
      <c r="R5682" s="3">
        <v>14379639</v>
      </c>
      <c r="S5682" s="3">
        <v>15532144</v>
      </c>
      <c r="T5682" s="3">
        <v>20065418</v>
      </c>
      <c r="U5682" s="3">
        <v>19284576</v>
      </c>
      <c r="V5682" s="3">
        <v>21708308</v>
      </c>
      <c r="W5682" s="3">
        <v>17616490</v>
      </c>
      <c r="X5682" s="3">
        <v>15070201</v>
      </c>
      <c r="Y5682" s="3">
        <v>14308499</v>
      </c>
      <c r="Z5682" s="3">
        <v>14596815</v>
      </c>
      <c r="AA5682" s="3">
        <v>17053820</v>
      </c>
      <c r="AB5682" s="3">
        <v>17168764</v>
      </c>
      <c r="AC5682" s="2" t="str">
        <f t="shared" si="90"/>
        <v>+</v>
      </c>
    </row>
    <row r="5683" spans="1:29" x14ac:dyDescent="0.25">
      <c r="A5683" s="3" t="s">
        <v>16892</v>
      </c>
      <c r="B5683" s="3" t="s">
        <v>16866</v>
      </c>
      <c r="C5683" s="3" t="s">
        <v>16867</v>
      </c>
      <c r="D5683" s="4" t="s">
        <v>48643</v>
      </c>
      <c r="E5683" s="3" t="s">
        <v>7</v>
      </c>
      <c r="F5683" s="4" t="s">
        <v>38903</v>
      </c>
      <c r="G5683" s="4" t="s">
        <v>16876</v>
      </c>
      <c r="H5683" s="3" t="s">
        <v>9</v>
      </c>
      <c r="I5683" s="3" t="b">
        <v>0</v>
      </c>
      <c r="J5683" s="3" t="s">
        <v>3</v>
      </c>
      <c r="K5683" s="3">
        <v>126992.5234375</v>
      </c>
      <c r="L5683" s="3">
        <v>74109.8125</v>
      </c>
      <c r="Q5683" s="3">
        <v>58562.07421875</v>
      </c>
      <c r="S5683" s="3">
        <v>52522.96484375</v>
      </c>
      <c r="T5683" s="3">
        <v>103607.125</v>
      </c>
      <c r="U5683" s="3">
        <v>110407.5859375</v>
      </c>
      <c r="V5683" s="3">
        <v>117304.6953125</v>
      </c>
      <c r="W5683" s="3">
        <v>59948.015625</v>
      </c>
      <c r="Y5683" s="3">
        <v>38371.80078125</v>
      </c>
      <c r="Z5683" s="3">
        <v>74371.9453125</v>
      </c>
      <c r="AA5683" s="3">
        <v>28110.23828125</v>
      </c>
      <c r="AC5683" s="2" t="str">
        <f t="shared" si="90"/>
        <v/>
      </c>
    </row>
    <row r="5684" spans="1:29" x14ac:dyDescent="0.25">
      <c r="A5684" s="3" t="s">
        <v>16897</v>
      </c>
      <c r="B5684" s="3" t="s">
        <v>16893</v>
      </c>
      <c r="C5684" s="3" t="s">
        <v>16894</v>
      </c>
      <c r="D5684" s="4" t="s">
        <v>48644</v>
      </c>
      <c r="E5684" s="3" t="s">
        <v>7</v>
      </c>
      <c r="F5684" s="4" t="s">
        <v>16896</v>
      </c>
      <c r="G5684" s="4" t="s">
        <v>16895</v>
      </c>
      <c r="H5684" s="3" t="s">
        <v>8</v>
      </c>
      <c r="I5684" s="3" t="b">
        <v>0</v>
      </c>
      <c r="J5684" s="3" t="s">
        <v>381</v>
      </c>
      <c r="M5684" s="3">
        <v>46732.73046875</v>
      </c>
      <c r="P5684" s="3">
        <v>29880.865234375</v>
      </c>
      <c r="Q5684" s="3">
        <v>32581.583984375</v>
      </c>
      <c r="R5684" s="3">
        <v>61929.078125</v>
      </c>
      <c r="U5684" s="3">
        <v>34504.79296875</v>
      </c>
      <c r="W5684" s="3">
        <v>69208.5546875</v>
      </c>
      <c r="X5684" s="3">
        <v>68958.1640625</v>
      </c>
      <c r="Z5684" s="3">
        <v>76316.640625</v>
      </c>
      <c r="AB5684" s="3">
        <v>84105.734375</v>
      </c>
      <c r="AC5684" s="2" t="str">
        <f t="shared" si="90"/>
        <v/>
      </c>
    </row>
    <row r="5685" spans="1:29" x14ac:dyDescent="0.25">
      <c r="A5685" s="3" t="s">
        <v>16899</v>
      </c>
      <c r="B5685" s="3" t="s">
        <v>16893</v>
      </c>
      <c r="C5685" s="3" t="s">
        <v>16894</v>
      </c>
      <c r="D5685" s="4" t="s">
        <v>48645</v>
      </c>
      <c r="E5685" s="3" t="s">
        <v>38904</v>
      </c>
      <c r="F5685" s="4" t="s">
        <v>38905</v>
      </c>
      <c r="G5685" s="4" t="s">
        <v>16898</v>
      </c>
      <c r="H5685" s="3" t="s">
        <v>8</v>
      </c>
      <c r="I5685" s="3" t="b">
        <v>0</v>
      </c>
      <c r="J5685" s="3" t="s">
        <v>381</v>
      </c>
      <c r="K5685" s="3">
        <v>106747.6796875</v>
      </c>
      <c r="L5685" s="3">
        <v>150677</v>
      </c>
      <c r="M5685" s="3">
        <v>124485.9375</v>
      </c>
      <c r="O5685" s="3">
        <v>130466.703125</v>
      </c>
      <c r="Q5685" s="3">
        <v>282505.125</v>
      </c>
      <c r="R5685" s="3">
        <v>225422.640625</v>
      </c>
      <c r="S5685" s="3">
        <v>256068.046875</v>
      </c>
      <c r="W5685" s="3">
        <v>302861.40625</v>
      </c>
      <c r="X5685" s="3">
        <v>277996.9375</v>
      </c>
      <c r="Y5685" s="3">
        <v>294196.8125</v>
      </c>
      <c r="Z5685" s="3">
        <v>189363.28125</v>
      </c>
      <c r="AB5685" s="3">
        <v>211187.671875</v>
      </c>
      <c r="AC5685" s="2" t="str">
        <f t="shared" si="90"/>
        <v/>
      </c>
    </row>
    <row r="5686" spans="1:29" x14ac:dyDescent="0.25">
      <c r="A5686" s="3" t="s">
        <v>16901</v>
      </c>
      <c r="B5686" s="3" t="s">
        <v>16893</v>
      </c>
      <c r="C5686" s="3" t="s">
        <v>16894</v>
      </c>
      <c r="D5686" s="4" t="s">
        <v>48646</v>
      </c>
      <c r="E5686" s="3" t="s">
        <v>38906</v>
      </c>
      <c r="F5686" s="4" t="s">
        <v>38908</v>
      </c>
      <c r="G5686" s="4" t="s">
        <v>38907</v>
      </c>
      <c r="H5686" s="3" t="s">
        <v>8</v>
      </c>
      <c r="I5686" s="3" t="b">
        <v>0</v>
      </c>
      <c r="J5686" s="3" t="s">
        <v>381</v>
      </c>
      <c r="K5686" s="3">
        <v>99328.5625</v>
      </c>
      <c r="L5686" s="3">
        <v>158781.15625</v>
      </c>
      <c r="O5686" s="3">
        <v>75871.8828125</v>
      </c>
      <c r="Q5686" s="3">
        <v>198132.21875</v>
      </c>
      <c r="R5686" s="3">
        <v>159006.65625</v>
      </c>
      <c r="S5686" s="3">
        <v>172396.609375</v>
      </c>
      <c r="U5686" s="3">
        <v>108141.796875</v>
      </c>
      <c r="W5686" s="3">
        <v>180302.3125</v>
      </c>
      <c r="X5686" s="3">
        <v>191300.53125</v>
      </c>
      <c r="Y5686" s="3">
        <v>187569.953125</v>
      </c>
      <c r="Z5686" s="3">
        <v>144535.890625</v>
      </c>
      <c r="AC5686" s="2" t="str">
        <f t="shared" si="90"/>
        <v/>
      </c>
    </row>
    <row r="5687" spans="1:29" x14ac:dyDescent="0.25">
      <c r="A5687" s="3" t="s">
        <v>16902</v>
      </c>
      <c r="B5687" s="3" t="s">
        <v>16893</v>
      </c>
      <c r="C5687" s="3" t="s">
        <v>16894</v>
      </c>
      <c r="D5687" s="4" t="s">
        <v>48647</v>
      </c>
      <c r="E5687" s="3" t="s">
        <v>38909</v>
      </c>
      <c r="F5687" s="4" t="s">
        <v>38910</v>
      </c>
      <c r="G5687" s="4" t="s">
        <v>16898</v>
      </c>
      <c r="H5687" s="3" t="s">
        <v>9</v>
      </c>
      <c r="I5687" s="3" t="b">
        <v>0</v>
      </c>
      <c r="J5687" s="3" t="s">
        <v>381</v>
      </c>
      <c r="K5687" s="3">
        <v>106747.6796875</v>
      </c>
      <c r="L5687" s="3">
        <v>150677</v>
      </c>
      <c r="M5687" s="3">
        <v>125472.875</v>
      </c>
      <c r="O5687" s="3">
        <v>130960.2578125</v>
      </c>
      <c r="Q5687" s="3">
        <v>282505.125</v>
      </c>
      <c r="R5687" s="3">
        <v>225176.484375</v>
      </c>
      <c r="S5687" s="3">
        <v>256167.640625</v>
      </c>
      <c r="W5687" s="3">
        <v>302923.65625</v>
      </c>
      <c r="X5687" s="3">
        <v>276798.25</v>
      </c>
      <c r="Y5687" s="3">
        <v>294191.78125</v>
      </c>
      <c r="Z5687" s="3">
        <v>188696.609375</v>
      </c>
      <c r="AB5687" s="3">
        <v>211187.671875</v>
      </c>
      <c r="AC5687" s="2" t="str">
        <f t="shared" si="90"/>
        <v/>
      </c>
    </row>
    <row r="5688" spans="1:29" x14ac:dyDescent="0.25">
      <c r="A5688" s="3" t="s">
        <v>16903</v>
      </c>
      <c r="B5688" s="3" t="s">
        <v>16893</v>
      </c>
      <c r="C5688" s="3" t="s">
        <v>16894</v>
      </c>
      <c r="D5688" s="4" t="s">
        <v>48648</v>
      </c>
      <c r="E5688" s="3" t="s">
        <v>38911</v>
      </c>
      <c r="F5688" s="4" t="s">
        <v>38912</v>
      </c>
      <c r="G5688" s="4" t="s">
        <v>16900</v>
      </c>
      <c r="H5688" s="3" t="s">
        <v>9</v>
      </c>
      <c r="I5688" s="3" t="b">
        <v>0</v>
      </c>
      <c r="J5688" s="3" t="s">
        <v>3</v>
      </c>
      <c r="K5688" s="3">
        <v>93431.25</v>
      </c>
      <c r="L5688" s="3">
        <v>115839.109375</v>
      </c>
      <c r="N5688" s="3">
        <v>38284.60546875</v>
      </c>
      <c r="O5688" s="3">
        <v>41237.10546875</v>
      </c>
      <c r="P5688" s="3">
        <v>33543.16796875</v>
      </c>
      <c r="Q5688" s="3">
        <v>133166.796875</v>
      </c>
      <c r="R5688" s="3">
        <v>147915.5625</v>
      </c>
      <c r="S5688" s="3">
        <v>141530.515625</v>
      </c>
      <c r="T5688" s="3">
        <v>51796.16796875</v>
      </c>
      <c r="U5688" s="3">
        <v>88361.1953125</v>
      </c>
      <c r="V5688" s="3">
        <v>57186.046875</v>
      </c>
      <c r="W5688" s="3">
        <v>179758.828125</v>
      </c>
      <c r="X5688" s="3">
        <v>156800.65625</v>
      </c>
      <c r="Y5688" s="3">
        <v>162974.40625</v>
      </c>
      <c r="Z5688" s="3">
        <v>96611.625</v>
      </c>
      <c r="AA5688" s="3">
        <v>99565.8046875</v>
      </c>
      <c r="AB5688" s="3">
        <v>130330.8046875</v>
      </c>
      <c r="AC5688" s="2" t="str">
        <f t="shared" si="90"/>
        <v/>
      </c>
    </row>
    <row r="5689" spans="1:29" x14ac:dyDescent="0.25">
      <c r="A5689" s="3" t="s">
        <v>16909</v>
      </c>
      <c r="B5689" s="3" t="s">
        <v>16904</v>
      </c>
      <c r="C5689" s="3" t="s">
        <v>16905</v>
      </c>
      <c r="D5689" s="4" t="s">
        <v>48649</v>
      </c>
      <c r="E5689" s="3" t="s">
        <v>34392</v>
      </c>
      <c r="F5689" s="4" t="s">
        <v>16908</v>
      </c>
      <c r="G5689" s="4" t="s">
        <v>16907</v>
      </c>
      <c r="H5689" s="3" t="s">
        <v>8</v>
      </c>
      <c r="I5689" s="3" t="b">
        <v>0</v>
      </c>
      <c r="J5689" s="3" t="s">
        <v>3</v>
      </c>
      <c r="K5689" s="3">
        <v>187599.046875</v>
      </c>
      <c r="L5689" s="3">
        <v>202842.953125</v>
      </c>
      <c r="M5689" s="3">
        <v>167179.671875</v>
      </c>
      <c r="N5689" s="3">
        <v>128620.3828125</v>
      </c>
      <c r="O5689" s="3">
        <v>106913.46875</v>
      </c>
      <c r="P5689" s="3">
        <v>155835.8125</v>
      </c>
      <c r="Q5689" s="3">
        <v>151199.8125</v>
      </c>
      <c r="R5689" s="3">
        <v>176521.984375</v>
      </c>
      <c r="S5689" s="3">
        <v>165773.515625</v>
      </c>
      <c r="T5689" s="3">
        <v>103868.8046875</v>
      </c>
      <c r="U5689" s="3">
        <v>150419.640625</v>
      </c>
      <c r="V5689" s="3">
        <v>108504.953125</v>
      </c>
      <c r="W5689" s="3">
        <v>158206.953125</v>
      </c>
      <c r="X5689" s="3">
        <v>168155.171875</v>
      </c>
      <c r="Y5689" s="3">
        <v>215219.15625</v>
      </c>
      <c r="Z5689" s="3">
        <v>239144.6875</v>
      </c>
      <c r="AA5689" s="3">
        <v>231942.921875</v>
      </c>
      <c r="AB5689" s="3">
        <v>216111.875</v>
      </c>
      <c r="AC5689" s="2" t="str">
        <f t="shared" si="90"/>
        <v>+</v>
      </c>
    </row>
    <row r="5690" spans="1:29" x14ac:dyDescent="0.25">
      <c r="A5690" s="3" t="s">
        <v>16911</v>
      </c>
      <c r="B5690" s="3" t="s">
        <v>16904</v>
      </c>
      <c r="C5690" s="3" t="s">
        <v>16905</v>
      </c>
      <c r="D5690" s="4" t="s">
        <v>48650</v>
      </c>
      <c r="E5690" s="3" t="s">
        <v>38913</v>
      </c>
      <c r="F5690" s="4" t="s">
        <v>38914</v>
      </c>
      <c r="G5690" s="4" t="s">
        <v>16910</v>
      </c>
      <c r="H5690" s="3" t="s">
        <v>8</v>
      </c>
      <c r="I5690" s="3" t="b">
        <v>0</v>
      </c>
      <c r="J5690" s="3" t="s">
        <v>3</v>
      </c>
      <c r="N5690" s="3">
        <v>11096.126953125</v>
      </c>
      <c r="Q5690" s="3">
        <v>24374.408203125</v>
      </c>
      <c r="R5690" s="3">
        <v>32334.865234375</v>
      </c>
      <c r="T5690" s="3">
        <v>11862.34765625</v>
      </c>
      <c r="U5690" s="3">
        <v>15648.3916015625</v>
      </c>
      <c r="V5690" s="3">
        <v>11649.35546875</v>
      </c>
      <c r="W5690" s="3">
        <v>26373.751953125</v>
      </c>
      <c r="X5690" s="3">
        <v>34891.8671875</v>
      </c>
      <c r="Y5690" s="3">
        <v>32326.546875</v>
      </c>
      <c r="AA5690" s="3">
        <v>14072.015625</v>
      </c>
      <c r="AB5690" s="3">
        <v>28553.0703125</v>
      </c>
      <c r="AC5690" s="2" t="str">
        <f t="shared" si="90"/>
        <v/>
      </c>
    </row>
    <row r="5691" spans="1:29" x14ac:dyDescent="0.25">
      <c r="A5691" s="3" t="s">
        <v>16914</v>
      </c>
      <c r="B5691" s="3" t="s">
        <v>16904</v>
      </c>
      <c r="C5691" s="3" t="s">
        <v>16905</v>
      </c>
      <c r="D5691" s="4" t="s">
        <v>48651</v>
      </c>
      <c r="E5691" s="3" t="s">
        <v>7</v>
      </c>
      <c r="F5691" s="4" t="s">
        <v>16913</v>
      </c>
      <c r="G5691" s="4" t="s">
        <v>16912</v>
      </c>
      <c r="H5691" s="3" t="s">
        <v>8</v>
      </c>
      <c r="I5691" s="3" t="b">
        <v>0</v>
      </c>
      <c r="J5691" s="3" t="s">
        <v>3</v>
      </c>
      <c r="K5691" s="3">
        <v>1448901.5</v>
      </c>
      <c r="L5691" s="3">
        <v>1413544.5</v>
      </c>
      <c r="M5691" s="3">
        <v>1202623.375</v>
      </c>
      <c r="N5691" s="3">
        <v>862474.4375</v>
      </c>
      <c r="O5691" s="3">
        <v>823154.5625</v>
      </c>
      <c r="P5691" s="3">
        <v>878698.75</v>
      </c>
      <c r="Q5691" s="3">
        <v>1530860.625</v>
      </c>
      <c r="R5691" s="3">
        <v>1749137.25</v>
      </c>
      <c r="S5691" s="3">
        <v>1648772.625</v>
      </c>
      <c r="T5691" s="3">
        <v>903026.875</v>
      </c>
      <c r="U5691" s="3">
        <v>1010177.6875</v>
      </c>
      <c r="V5691" s="3">
        <v>914284.25</v>
      </c>
      <c r="W5691" s="3">
        <v>1861544.75</v>
      </c>
      <c r="X5691" s="3">
        <v>1883305.75</v>
      </c>
      <c r="Y5691" s="3">
        <v>1892336.25</v>
      </c>
      <c r="Z5691" s="3">
        <v>1617468.25</v>
      </c>
      <c r="AA5691" s="3">
        <v>1220767.625</v>
      </c>
      <c r="AB5691" s="3">
        <v>1534038</v>
      </c>
      <c r="AC5691" s="2" t="str">
        <f t="shared" si="90"/>
        <v>+</v>
      </c>
    </row>
    <row r="5692" spans="1:29" x14ac:dyDescent="0.25">
      <c r="A5692" s="3" t="s">
        <v>16915</v>
      </c>
      <c r="B5692" s="3" t="s">
        <v>16904</v>
      </c>
      <c r="C5692" s="3" t="s">
        <v>16905</v>
      </c>
      <c r="D5692" s="4" t="s">
        <v>48652</v>
      </c>
      <c r="E5692" s="3" t="s">
        <v>7</v>
      </c>
      <c r="F5692" s="4" t="s">
        <v>38915</v>
      </c>
      <c r="G5692" s="4" t="s">
        <v>16967</v>
      </c>
      <c r="H5692" s="3" t="s">
        <v>8</v>
      </c>
      <c r="I5692" s="3" t="b">
        <v>0</v>
      </c>
      <c r="J5692" s="3" t="s">
        <v>3</v>
      </c>
      <c r="K5692" s="3">
        <v>270323.53125</v>
      </c>
      <c r="L5692" s="3">
        <v>297835.375</v>
      </c>
      <c r="M5692" s="3">
        <v>264964.40625</v>
      </c>
      <c r="N5692" s="3">
        <v>226847.6875</v>
      </c>
      <c r="O5692" s="3">
        <v>193874.5</v>
      </c>
      <c r="P5692" s="3">
        <v>203594.8125</v>
      </c>
      <c r="Q5692" s="3">
        <v>399820.75</v>
      </c>
      <c r="R5692" s="3">
        <v>444237.3125</v>
      </c>
      <c r="S5692" s="3">
        <v>386221.53125</v>
      </c>
      <c r="T5692" s="3">
        <v>186773.59375</v>
      </c>
      <c r="U5692" s="3">
        <v>237113.203125</v>
      </c>
      <c r="V5692" s="3">
        <v>211739.09375</v>
      </c>
      <c r="W5692" s="3">
        <v>361903.375</v>
      </c>
      <c r="X5692" s="3">
        <v>356676.84375</v>
      </c>
      <c r="Y5692" s="3">
        <v>403776.3125</v>
      </c>
      <c r="Z5692" s="3">
        <v>331805.0625</v>
      </c>
      <c r="AA5692" s="3">
        <v>316002.8125</v>
      </c>
      <c r="AB5692" s="3">
        <v>347941.1875</v>
      </c>
      <c r="AC5692" s="2" t="str">
        <f t="shared" si="90"/>
        <v>+</v>
      </c>
    </row>
    <row r="5693" spans="1:29" x14ac:dyDescent="0.25">
      <c r="A5693" s="3" t="s">
        <v>16918</v>
      </c>
      <c r="B5693" s="3" t="s">
        <v>16904</v>
      </c>
      <c r="C5693" s="3" t="s">
        <v>16905</v>
      </c>
      <c r="D5693" s="4" t="s">
        <v>48653</v>
      </c>
      <c r="E5693" s="3" t="s">
        <v>7</v>
      </c>
      <c r="F5693" s="4" t="s">
        <v>16917</v>
      </c>
      <c r="G5693" s="4" t="s">
        <v>16916</v>
      </c>
      <c r="H5693" s="3" t="s">
        <v>8</v>
      </c>
      <c r="I5693" s="3" t="b">
        <v>0</v>
      </c>
      <c r="J5693" s="3" t="s">
        <v>3</v>
      </c>
      <c r="K5693" s="3">
        <v>379981.125</v>
      </c>
      <c r="L5693" s="3">
        <v>443772.59375</v>
      </c>
      <c r="M5693" s="3">
        <v>412642.46875</v>
      </c>
      <c r="N5693" s="3">
        <v>250183.28125</v>
      </c>
      <c r="O5693" s="3">
        <v>190133.140625</v>
      </c>
      <c r="P5693" s="3">
        <v>248865.0625</v>
      </c>
      <c r="Q5693" s="3">
        <v>735851.875</v>
      </c>
      <c r="R5693" s="3">
        <v>651282</v>
      </c>
      <c r="S5693" s="3">
        <v>699079.3125</v>
      </c>
      <c r="T5693" s="3">
        <v>343276.9375</v>
      </c>
      <c r="U5693" s="3">
        <v>374436.3125</v>
      </c>
      <c r="V5693" s="3">
        <v>438589.6875</v>
      </c>
      <c r="W5693" s="3">
        <v>700175</v>
      </c>
      <c r="X5693" s="3">
        <v>762845</v>
      </c>
      <c r="Y5693" s="3">
        <v>868709.875</v>
      </c>
      <c r="Z5693" s="3">
        <v>520180.625</v>
      </c>
      <c r="AA5693" s="3">
        <v>480614.625</v>
      </c>
      <c r="AB5693" s="3">
        <v>567310.625</v>
      </c>
      <c r="AC5693" s="2" t="str">
        <f t="shared" si="90"/>
        <v>+</v>
      </c>
    </row>
    <row r="5694" spans="1:29" x14ac:dyDescent="0.25">
      <c r="A5694" s="3" t="s">
        <v>16920</v>
      </c>
      <c r="B5694" s="3" t="s">
        <v>16904</v>
      </c>
      <c r="C5694" s="3" t="s">
        <v>16905</v>
      </c>
      <c r="D5694" s="4" t="s">
        <v>48654</v>
      </c>
      <c r="E5694" s="3" t="s">
        <v>38916</v>
      </c>
      <c r="F5694" s="4" t="s">
        <v>38917</v>
      </c>
      <c r="G5694" s="4" t="s">
        <v>16919</v>
      </c>
      <c r="H5694" s="3" t="s">
        <v>8</v>
      </c>
      <c r="I5694" s="3" t="b">
        <v>0</v>
      </c>
      <c r="J5694" s="3" t="s">
        <v>34295</v>
      </c>
      <c r="K5694" s="3">
        <v>1394646.125</v>
      </c>
      <c r="L5694" s="3">
        <v>1544268</v>
      </c>
      <c r="M5694" s="3">
        <v>1488853.5</v>
      </c>
      <c r="N5694" s="3">
        <v>843494.8125</v>
      </c>
      <c r="O5694" s="3">
        <v>899472.125</v>
      </c>
      <c r="P5694" s="3">
        <v>814701.5</v>
      </c>
      <c r="Q5694" s="3">
        <v>1824578.25</v>
      </c>
      <c r="R5694" s="3">
        <v>1864762.25</v>
      </c>
      <c r="S5694" s="3">
        <v>1552713.25</v>
      </c>
      <c r="T5694" s="3">
        <v>830933.0625</v>
      </c>
      <c r="U5694" s="3">
        <v>982567.125</v>
      </c>
      <c r="V5694" s="3">
        <v>978738.375</v>
      </c>
      <c r="W5694" s="3">
        <v>1773445</v>
      </c>
      <c r="X5694" s="3">
        <v>1917669.875</v>
      </c>
      <c r="Y5694" s="3">
        <v>2017314</v>
      </c>
      <c r="Z5694" s="3">
        <v>1324523.375</v>
      </c>
      <c r="AA5694" s="3">
        <v>1145733.5</v>
      </c>
      <c r="AB5694" s="3">
        <v>1341509.125</v>
      </c>
      <c r="AC5694" s="2" t="str">
        <f t="shared" si="90"/>
        <v>+</v>
      </c>
    </row>
    <row r="5695" spans="1:29" x14ac:dyDescent="0.25">
      <c r="A5695" s="3" t="s">
        <v>16922</v>
      </c>
      <c r="B5695" s="3" t="s">
        <v>16904</v>
      </c>
      <c r="C5695" s="3" t="s">
        <v>16905</v>
      </c>
      <c r="D5695" s="4" t="s">
        <v>48654</v>
      </c>
      <c r="E5695" s="3" t="s">
        <v>38918</v>
      </c>
      <c r="F5695" s="4" t="s">
        <v>16921</v>
      </c>
      <c r="G5695" s="4" t="s">
        <v>16919</v>
      </c>
      <c r="H5695" s="3" t="s">
        <v>8</v>
      </c>
      <c r="I5695" s="3" t="b">
        <v>0</v>
      </c>
      <c r="J5695" s="3" t="s">
        <v>3</v>
      </c>
      <c r="K5695" s="3">
        <v>161812.0625</v>
      </c>
      <c r="L5695" s="3">
        <v>80444.8203125</v>
      </c>
      <c r="N5695" s="3">
        <v>140918.265625</v>
      </c>
      <c r="P5695" s="3">
        <v>181002.296875</v>
      </c>
      <c r="Q5695" s="3">
        <v>203669.625</v>
      </c>
      <c r="R5695" s="3">
        <v>239423.875</v>
      </c>
      <c r="S5695" s="3">
        <v>268285.125</v>
      </c>
      <c r="U5695" s="3">
        <v>158594.703125</v>
      </c>
      <c r="W5695" s="3">
        <v>148282.0625</v>
      </c>
      <c r="X5695" s="3">
        <v>210304.625</v>
      </c>
      <c r="Y5695" s="3">
        <v>237251.40625</v>
      </c>
      <c r="Z5695" s="3">
        <v>301811.4375</v>
      </c>
      <c r="AA5695" s="3">
        <v>312650.5625</v>
      </c>
      <c r="AB5695" s="3">
        <v>409427.84375</v>
      </c>
      <c r="AC5695" s="2" t="str">
        <f t="shared" si="90"/>
        <v/>
      </c>
    </row>
    <row r="5696" spans="1:29" x14ac:dyDescent="0.25">
      <c r="A5696" s="3" t="s">
        <v>16924</v>
      </c>
      <c r="B5696" s="3" t="s">
        <v>16904</v>
      </c>
      <c r="C5696" s="3" t="s">
        <v>16905</v>
      </c>
      <c r="D5696" s="4" t="s">
        <v>48655</v>
      </c>
      <c r="E5696" s="3" t="s">
        <v>38919</v>
      </c>
      <c r="F5696" s="4" t="s">
        <v>16923</v>
      </c>
      <c r="G5696" s="4" t="s">
        <v>16919</v>
      </c>
      <c r="H5696" s="3" t="s">
        <v>8</v>
      </c>
      <c r="I5696" s="3" t="b">
        <v>0</v>
      </c>
      <c r="J5696" s="3" t="s">
        <v>381</v>
      </c>
      <c r="T5696" s="3">
        <v>51810.16796875</v>
      </c>
      <c r="Z5696" s="3">
        <v>26183.75</v>
      </c>
      <c r="AC5696" s="2" t="str">
        <f t="shared" si="90"/>
        <v/>
      </c>
    </row>
    <row r="5697" spans="1:29" x14ac:dyDescent="0.25">
      <c r="A5697" s="3" t="s">
        <v>16926</v>
      </c>
      <c r="B5697" s="3" t="s">
        <v>16904</v>
      </c>
      <c r="C5697" s="3" t="s">
        <v>16905</v>
      </c>
      <c r="D5697" s="4" t="s">
        <v>48655</v>
      </c>
      <c r="E5697" s="3" t="s">
        <v>38918</v>
      </c>
      <c r="F5697" s="4" t="s">
        <v>16925</v>
      </c>
      <c r="G5697" s="4" t="s">
        <v>16919</v>
      </c>
      <c r="H5697" s="3" t="s">
        <v>8</v>
      </c>
      <c r="I5697" s="3" t="b">
        <v>0</v>
      </c>
      <c r="J5697" s="3" t="s">
        <v>3</v>
      </c>
      <c r="K5697" s="3">
        <v>105205.2265625</v>
      </c>
      <c r="L5697" s="3">
        <v>49946.8203125</v>
      </c>
      <c r="N5697" s="3">
        <v>78729.484375</v>
      </c>
      <c r="P5697" s="3">
        <v>106825.25</v>
      </c>
      <c r="Q5697" s="3">
        <v>101025.609375</v>
      </c>
      <c r="R5697" s="3">
        <v>136221.640625</v>
      </c>
      <c r="S5697" s="3">
        <v>135985.796875</v>
      </c>
      <c r="U5697" s="3">
        <v>86478.25</v>
      </c>
      <c r="W5697" s="3">
        <v>77868.3125</v>
      </c>
      <c r="X5697" s="3">
        <v>117494.875</v>
      </c>
      <c r="Y5697" s="3">
        <v>147961.859375</v>
      </c>
      <c r="Z5697" s="3">
        <v>176265.078125</v>
      </c>
      <c r="AA5697" s="3">
        <v>169078.28125</v>
      </c>
      <c r="AB5697" s="3">
        <v>221951.71875</v>
      </c>
      <c r="AC5697" s="2" t="str">
        <f t="shared" si="90"/>
        <v/>
      </c>
    </row>
    <row r="5698" spans="1:29" x14ac:dyDescent="0.25">
      <c r="A5698" s="3" t="s">
        <v>16929</v>
      </c>
      <c r="B5698" s="3" t="s">
        <v>16904</v>
      </c>
      <c r="C5698" s="3" t="s">
        <v>16905</v>
      </c>
      <c r="D5698" s="4" t="s">
        <v>48656</v>
      </c>
      <c r="E5698" s="3" t="s">
        <v>38920</v>
      </c>
      <c r="F5698" s="4" t="s">
        <v>16928</v>
      </c>
      <c r="G5698" s="4" t="s">
        <v>16927</v>
      </c>
      <c r="H5698" s="3" t="s">
        <v>8</v>
      </c>
      <c r="I5698" s="3" t="b">
        <v>0</v>
      </c>
      <c r="J5698" s="3" t="s">
        <v>3</v>
      </c>
      <c r="M5698" s="3">
        <v>344480.375</v>
      </c>
      <c r="P5698" s="3">
        <v>385984.5625</v>
      </c>
      <c r="Q5698" s="3">
        <v>421844.6875</v>
      </c>
      <c r="R5698" s="3">
        <v>424701.46875</v>
      </c>
      <c r="S5698" s="3">
        <v>396947.1875</v>
      </c>
      <c r="T5698" s="3">
        <v>376892.125</v>
      </c>
      <c r="U5698" s="3">
        <v>482488</v>
      </c>
      <c r="W5698" s="3">
        <v>512347.0625</v>
      </c>
      <c r="X5698" s="3">
        <v>411674.78125</v>
      </c>
      <c r="Y5698" s="3">
        <v>426900.0625</v>
      </c>
      <c r="Z5698" s="3">
        <v>342150.34375</v>
      </c>
      <c r="AA5698" s="3">
        <v>494609.78125</v>
      </c>
      <c r="AC5698" s="2" t="str">
        <f t="shared" si="90"/>
        <v/>
      </c>
    </row>
    <row r="5699" spans="1:29" x14ac:dyDescent="0.25">
      <c r="A5699" s="3" t="s">
        <v>16931</v>
      </c>
      <c r="B5699" s="3" t="s">
        <v>16904</v>
      </c>
      <c r="C5699" s="3" t="s">
        <v>16905</v>
      </c>
      <c r="D5699" s="4" t="s">
        <v>48657</v>
      </c>
      <c r="E5699" s="3" t="s">
        <v>38921</v>
      </c>
      <c r="F5699" s="4" t="s">
        <v>16930</v>
      </c>
      <c r="G5699" s="4" t="s">
        <v>16927</v>
      </c>
      <c r="H5699" s="3" t="s">
        <v>8</v>
      </c>
      <c r="I5699" s="3" t="b">
        <v>0</v>
      </c>
      <c r="J5699" s="3" t="s">
        <v>3</v>
      </c>
      <c r="M5699" s="3">
        <v>344142.59375</v>
      </c>
      <c r="P5699" s="3">
        <v>350024.8125</v>
      </c>
      <c r="Q5699" s="3">
        <v>415385.28125</v>
      </c>
      <c r="R5699" s="3">
        <v>419766.21875</v>
      </c>
      <c r="S5699" s="3">
        <v>398909.34375</v>
      </c>
      <c r="T5699" s="3">
        <v>377052.6875</v>
      </c>
      <c r="U5699" s="3">
        <v>482054.90625</v>
      </c>
      <c r="W5699" s="3">
        <v>512299.65625</v>
      </c>
      <c r="X5699" s="3">
        <v>411689.1875</v>
      </c>
      <c r="Y5699" s="3">
        <v>426900.625</v>
      </c>
      <c r="Z5699" s="3">
        <v>331344.46875</v>
      </c>
      <c r="AA5699" s="3">
        <v>480130.90625</v>
      </c>
      <c r="AC5699" s="2" t="str">
        <f t="shared" si="90"/>
        <v/>
      </c>
    </row>
    <row r="5700" spans="1:29" x14ac:dyDescent="0.25">
      <c r="A5700" s="3" t="s">
        <v>16933</v>
      </c>
      <c r="B5700" s="3" t="s">
        <v>16904</v>
      </c>
      <c r="C5700" s="3" t="s">
        <v>16905</v>
      </c>
      <c r="D5700" s="4" t="s">
        <v>48658</v>
      </c>
      <c r="E5700" s="3" t="s">
        <v>35402</v>
      </c>
      <c r="F5700" s="4" t="s">
        <v>38922</v>
      </c>
      <c r="G5700" s="4" t="s">
        <v>16932</v>
      </c>
      <c r="H5700" s="3" t="s">
        <v>8</v>
      </c>
      <c r="I5700" s="3" t="b">
        <v>0</v>
      </c>
      <c r="J5700" s="3" t="s">
        <v>3</v>
      </c>
      <c r="K5700" s="3">
        <v>214796.71875</v>
      </c>
      <c r="L5700" s="3">
        <v>239342.53125</v>
      </c>
      <c r="M5700" s="3">
        <v>248373.46875</v>
      </c>
      <c r="N5700" s="3">
        <v>218798.125</v>
      </c>
      <c r="O5700" s="3">
        <v>200015.390625</v>
      </c>
      <c r="P5700" s="3">
        <v>235024.875</v>
      </c>
      <c r="Q5700" s="3">
        <v>290171.5</v>
      </c>
      <c r="R5700" s="3">
        <v>295011.03125</v>
      </c>
      <c r="S5700" s="3">
        <v>273090.40625</v>
      </c>
      <c r="T5700" s="3">
        <v>152253.40625</v>
      </c>
      <c r="U5700" s="3">
        <v>212811.890625</v>
      </c>
      <c r="V5700" s="3">
        <v>173937.328125</v>
      </c>
      <c r="W5700" s="3">
        <v>224758.84375</v>
      </c>
      <c r="X5700" s="3">
        <v>270362.5</v>
      </c>
      <c r="Y5700" s="3">
        <v>259049.296875</v>
      </c>
      <c r="Z5700" s="3">
        <v>246679.359375</v>
      </c>
      <c r="AA5700" s="3">
        <v>193741.53125</v>
      </c>
      <c r="AB5700" s="3">
        <v>241445.625</v>
      </c>
      <c r="AC5700" s="2" t="str">
        <f t="shared" si="90"/>
        <v>+</v>
      </c>
    </row>
    <row r="5701" spans="1:29" x14ac:dyDescent="0.25">
      <c r="A5701" s="3" t="s">
        <v>16935</v>
      </c>
      <c r="B5701" s="3" t="s">
        <v>16904</v>
      </c>
      <c r="C5701" s="3" t="s">
        <v>16905</v>
      </c>
      <c r="D5701" s="4" t="s">
        <v>48659</v>
      </c>
      <c r="E5701" s="3" t="s">
        <v>34754</v>
      </c>
      <c r="F5701" s="4" t="s">
        <v>38923</v>
      </c>
      <c r="G5701" s="4" t="s">
        <v>16934</v>
      </c>
      <c r="H5701" s="3" t="s">
        <v>8</v>
      </c>
      <c r="I5701" s="3" t="b">
        <v>0</v>
      </c>
      <c r="J5701" s="3" t="s">
        <v>34295</v>
      </c>
      <c r="K5701" s="3">
        <v>1284573.875</v>
      </c>
      <c r="L5701" s="3">
        <v>1682302.125</v>
      </c>
      <c r="M5701" s="3">
        <v>1234196.875</v>
      </c>
      <c r="N5701" s="3">
        <v>780768.4375</v>
      </c>
      <c r="O5701" s="3">
        <v>799140.3125</v>
      </c>
      <c r="P5701" s="3">
        <v>1095550.5</v>
      </c>
      <c r="Q5701" s="3">
        <v>2029658.25</v>
      </c>
      <c r="R5701" s="3">
        <v>1378127</v>
      </c>
      <c r="S5701" s="3">
        <v>1762944.375</v>
      </c>
      <c r="T5701" s="3">
        <v>743676</v>
      </c>
      <c r="U5701" s="3">
        <v>1049342.875</v>
      </c>
      <c r="V5701" s="3">
        <v>1151983.5</v>
      </c>
      <c r="W5701" s="3">
        <v>1592714.5</v>
      </c>
      <c r="X5701" s="3">
        <v>1840233.75</v>
      </c>
      <c r="Y5701" s="3">
        <v>1805730.5</v>
      </c>
      <c r="Z5701" s="3">
        <v>1654055.625</v>
      </c>
      <c r="AA5701" s="3">
        <v>1360718</v>
      </c>
      <c r="AB5701" s="3">
        <v>1555083.625</v>
      </c>
      <c r="AC5701" s="2" t="str">
        <f t="shared" si="90"/>
        <v>+</v>
      </c>
    </row>
    <row r="5702" spans="1:29" x14ac:dyDescent="0.25">
      <c r="A5702" s="3" t="s">
        <v>16938</v>
      </c>
      <c r="B5702" s="3" t="s">
        <v>16904</v>
      </c>
      <c r="C5702" s="3" t="s">
        <v>16905</v>
      </c>
      <c r="D5702" s="4" t="s">
        <v>48660</v>
      </c>
      <c r="E5702" s="3" t="s">
        <v>38924</v>
      </c>
      <c r="F5702" s="4" t="s">
        <v>16937</v>
      </c>
      <c r="G5702" s="4" t="s">
        <v>16936</v>
      </c>
      <c r="H5702" s="3" t="s">
        <v>8</v>
      </c>
      <c r="I5702" s="3" t="b">
        <v>0</v>
      </c>
      <c r="J5702" s="3" t="s">
        <v>3</v>
      </c>
      <c r="K5702" s="3">
        <v>448231.21875</v>
      </c>
      <c r="L5702" s="3">
        <v>566623.8125</v>
      </c>
      <c r="M5702" s="3">
        <v>393592.03125</v>
      </c>
      <c r="N5702" s="3">
        <v>322838.625</v>
      </c>
      <c r="O5702" s="3">
        <v>314833.09375</v>
      </c>
      <c r="P5702" s="3">
        <v>381026.53125</v>
      </c>
      <c r="Q5702" s="3">
        <v>622470.5</v>
      </c>
      <c r="R5702" s="3">
        <v>496588.125</v>
      </c>
      <c r="S5702" s="3">
        <v>620176.1875</v>
      </c>
      <c r="T5702" s="3">
        <v>292665.40625</v>
      </c>
      <c r="U5702" s="3">
        <v>378208.46875</v>
      </c>
      <c r="V5702" s="3">
        <v>426832.03125</v>
      </c>
      <c r="W5702" s="3">
        <v>630410.75</v>
      </c>
      <c r="X5702" s="3">
        <v>706642.9375</v>
      </c>
      <c r="Y5702" s="3">
        <v>774875.125</v>
      </c>
      <c r="Z5702" s="3">
        <v>623864.75</v>
      </c>
      <c r="AA5702" s="3">
        <v>506368.59375</v>
      </c>
      <c r="AB5702" s="3">
        <v>605635.6875</v>
      </c>
      <c r="AC5702" s="2" t="str">
        <f t="shared" si="90"/>
        <v>+</v>
      </c>
    </row>
    <row r="5703" spans="1:29" x14ac:dyDescent="0.25">
      <c r="A5703" s="3" t="s">
        <v>16941</v>
      </c>
      <c r="B5703" s="3" t="s">
        <v>16904</v>
      </c>
      <c r="C5703" s="3" t="s">
        <v>16905</v>
      </c>
      <c r="D5703" s="4" t="s">
        <v>48661</v>
      </c>
      <c r="E5703" s="3" t="s">
        <v>7</v>
      </c>
      <c r="F5703" s="4" t="s">
        <v>16940</v>
      </c>
      <c r="G5703" s="4" t="s">
        <v>16939</v>
      </c>
      <c r="H5703" s="3" t="s">
        <v>8</v>
      </c>
      <c r="I5703" s="3" t="b">
        <v>0</v>
      </c>
      <c r="J5703" s="3" t="s">
        <v>34318</v>
      </c>
      <c r="L5703" s="3">
        <v>643179.5625</v>
      </c>
      <c r="M5703" s="3">
        <v>646936.3125</v>
      </c>
      <c r="N5703" s="3">
        <v>518491.78125</v>
      </c>
      <c r="O5703" s="3">
        <v>532287.875</v>
      </c>
      <c r="P5703" s="3">
        <v>560671.5</v>
      </c>
      <c r="Q5703" s="3">
        <v>693441.5</v>
      </c>
      <c r="R5703" s="3">
        <v>840899.6875</v>
      </c>
      <c r="S5703" s="3">
        <v>793551.5</v>
      </c>
      <c r="U5703" s="3">
        <v>594294.1875</v>
      </c>
      <c r="V5703" s="3">
        <v>495364.5625</v>
      </c>
      <c r="W5703" s="3">
        <v>840692.8125</v>
      </c>
      <c r="X5703" s="3">
        <v>841859.375</v>
      </c>
      <c r="Y5703" s="3">
        <v>757029.375</v>
      </c>
      <c r="Z5703" s="3">
        <v>723943.0625</v>
      </c>
      <c r="AA5703" s="3">
        <v>579428.6875</v>
      </c>
      <c r="AB5703" s="3">
        <v>683691.125</v>
      </c>
      <c r="AC5703" s="2" t="str">
        <f t="shared" si="90"/>
        <v/>
      </c>
    </row>
    <row r="5704" spans="1:29" x14ac:dyDescent="0.25">
      <c r="A5704" s="3" t="s">
        <v>16944</v>
      </c>
      <c r="B5704" s="3" t="s">
        <v>16904</v>
      </c>
      <c r="C5704" s="3" t="s">
        <v>16905</v>
      </c>
      <c r="D5704" s="4" t="s">
        <v>48662</v>
      </c>
      <c r="E5704" s="3" t="s">
        <v>7</v>
      </c>
      <c r="F5704" s="4" t="s">
        <v>16943</v>
      </c>
      <c r="G5704" s="4" t="s">
        <v>16942</v>
      </c>
      <c r="H5704" s="3" t="s">
        <v>8</v>
      </c>
      <c r="I5704" s="3" t="b">
        <v>0</v>
      </c>
      <c r="J5704" s="3" t="s">
        <v>34295</v>
      </c>
      <c r="K5704" s="3">
        <v>1980390</v>
      </c>
      <c r="L5704" s="3">
        <v>1990415.5</v>
      </c>
      <c r="M5704" s="3">
        <v>1909660.625</v>
      </c>
      <c r="N5704" s="3">
        <v>1416517.875</v>
      </c>
      <c r="O5704" s="3">
        <v>1259228.25</v>
      </c>
      <c r="P5704" s="3">
        <v>1418290.75</v>
      </c>
      <c r="Q5704" s="3">
        <v>2363642</v>
      </c>
      <c r="R5704" s="3">
        <v>2618194</v>
      </c>
      <c r="S5704" s="3">
        <v>1933735.75</v>
      </c>
      <c r="T5704" s="3">
        <v>1104664</v>
      </c>
      <c r="U5704" s="3">
        <v>1205460.375</v>
      </c>
      <c r="V5704" s="3">
        <v>1428911.75</v>
      </c>
      <c r="W5704" s="3">
        <v>2332016</v>
      </c>
      <c r="X5704" s="3">
        <v>2636765</v>
      </c>
      <c r="Y5704" s="3">
        <v>2546051</v>
      </c>
      <c r="Z5704" s="3">
        <v>2212890.5</v>
      </c>
      <c r="AA5704" s="3">
        <v>1776542.875</v>
      </c>
      <c r="AB5704" s="3">
        <v>2255220.25</v>
      </c>
      <c r="AC5704" s="2" t="str">
        <f t="shared" si="90"/>
        <v>+</v>
      </c>
    </row>
    <row r="5705" spans="1:29" x14ac:dyDescent="0.25">
      <c r="A5705" s="3" t="s">
        <v>16947</v>
      </c>
      <c r="B5705" s="3" t="s">
        <v>16904</v>
      </c>
      <c r="C5705" s="3" t="s">
        <v>16905</v>
      </c>
      <c r="D5705" s="4" t="s">
        <v>48663</v>
      </c>
      <c r="E5705" s="3" t="s">
        <v>7</v>
      </c>
      <c r="F5705" s="4" t="s">
        <v>16946</v>
      </c>
      <c r="G5705" s="4" t="s">
        <v>16945</v>
      </c>
      <c r="H5705" s="3" t="s">
        <v>8</v>
      </c>
      <c r="I5705" s="3" t="b">
        <v>0</v>
      </c>
      <c r="J5705" s="3" t="s">
        <v>34318</v>
      </c>
      <c r="K5705" s="3">
        <v>103870.453125</v>
      </c>
      <c r="L5705" s="3">
        <v>58521.77734375</v>
      </c>
      <c r="M5705" s="3">
        <v>271764.90625</v>
      </c>
      <c r="N5705" s="3">
        <v>85251.4765625</v>
      </c>
      <c r="O5705" s="3">
        <v>80702.28125</v>
      </c>
      <c r="P5705" s="3">
        <v>230657.546875</v>
      </c>
      <c r="Q5705" s="3">
        <v>326861.71875</v>
      </c>
      <c r="R5705" s="3">
        <v>330662.71875</v>
      </c>
      <c r="S5705" s="3">
        <v>111311.0859375</v>
      </c>
      <c r="T5705" s="3">
        <v>83195.6796875</v>
      </c>
      <c r="U5705" s="3">
        <v>288225.4375</v>
      </c>
      <c r="V5705" s="3">
        <v>99604.8984375</v>
      </c>
      <c r="W5705" s="3">
        <v>105323.2421875</v>
      </c>
      <c r="X5705" s="3">
        <v>407326.375</v>
      </c>
      <c r="Y5705" s="3">
        <v>385629.5625</v>
      </c>
      <c r="Z5705" s="3">
        <v>166102.640625</v>
      </c>
      <c r="AA5705" s="3">
        <v>219133.171875</v>
      </c>
      <c r="AB5705" s="3">
        <v>180575.0625</v>
      </c>
      <c r="AC5705" s="2" t="str">
        <f t="shared" si="90"/>
        <v>+</v>
      </c>
    </row>
    <row r="5706" spans="1:29" x14ac:dyDescent="0.25">
      <c r="A5706" s="3" t="s">
        <v>16950</v>
      </c>
      <c r="B5706" s="3" t="s">
        <v>16904</v>
      </c>
      <c r="C5706" s="3" t="s">
        <v>16905</v>
      </c>
      <c r="D5706" s="4" t="s">
        <v>48664</v>
      </c>
      <c r="E5706" s="3" t="s">
        <v>7</v>
      </c>
      <c r="F5706" s="4" t="s">
        <v>16949</v>
      </c>
      <c r="G5706" s="4" t="s">
        <v>16948</v>
      </c>
      <c r="H5706" s="3" t="s">
        <v>8</v>
      </c>
      <c r="I5706" s="3" t="b">
        <v>0</v>
      </c>
      <c r="J5706" s="3" t="s">
        <v>34318</v>
      </c>
      <c r="K5706" s="3">
        <v>3052187.25</v>
      </c>
      <c r="L5706" s="3">
        <v>3562607.25</v>
      </c>
      <c r="M5706" s="3">
        <v>3562624.5</v>
      </c>
      <c r="N5706" s="3">
        <v>1983795.125</v>
      </c>
      <c r="O5706" s="3">
        <v>2081350</v>
      </c>
      <c r="P5706" s="3">
        <v>1980867.875</v>
      </c>
      <c r="Q5706" s="3">
        <v>3954956.25</v>
      </c>
      <c r="R5706" s="3">
        <v>3924124.25</v>
      </c>
      <c r="S5706" s="3">
        <v>3415090.25</v>
      </c>
      <c r="T5706" s="3">
        <v>1742592.875</v>
      </c>
      <c r="U5706" s="3">
        <v>1974180.875</v>
      </c>
      <c r="V5706" s="3">
        <v>2156978.25</v>
      </c>
      <c r="W5706" s="3">
        <v>3821855.5</v>
      </c>
      <c r="X5706" s="3">
        <v>3804524.75</v>
      </c>
      <c r="Y5706" s="3">
        <v>4269989.5</v>
      </c>
      <c r="Z5706" s="3">
        <v>3269363.25</v>
      </c>
      <c r="AA5706" s="3">
        <v>2637244.75</v>
      </c>
      <c r="AB5706" s="3">
        <v>3189851.5</v>
      </c>
      <c r="AC5706" s="2" t="str">
        <f t="shared" si="90"/>
        <v>+</v>
      </c>
    </row>
    <row r="5707" spans="1:29" x14ac:dyDescent="0.25">
      <c r="A5707" s="3" t="s">
        <v>16951</v>
      </c>
      <c r="B5707" s="3" t="s">
        <v>16904</v>
      </c>
      <c r="C5707" s="3" t="s">
        <v>16905</v>
      </c>
      <c r="D5707" s="4" t="s">
        <v>48665</v>
      </c>
      <c r="E5707" s="3" t="s">
        <v>7</v>
      </c>
      <c r="F5707" s="4" t="s">
        <v>38926</v>
      </c>
      <c r="G5707" s="4" t="s">
        <v>38925</v>
      </c>
      <c r="H5707" s="3" t="s">
        <v>8</v>
      </c>
      <c r="I5707" s="3" t="b">
        <v>0</v>
      </c>
      <c r="J5707" s="3" t="s">
        <v>34318</v>
      </c>
      <c r="K5707" s="3">
        <v>1591994.5</v>
      </c>
      <c r="L5707" s="3">
        <v>1840402</v>
      </c>
      <c r="M5707" s="3">
        <v>1722717.75</v>
      </c>
      <c r="N5707" s="3">
        <v>925464.75</v>
      </c>
      <c r="O5707" s="3">
        <v>979159</v>
      </c>
      <c r="P5707" s="3">
        <v>1125894.125</v>
      </c>
      <c r="Q5707" s="3">
        <v>2337212.75</v>
      </c>
      <c r="R5707" s="3">
        <v>1667818.125</v>
      </c>
      <c r="S5707" s="3">
        <v>1915440.125</v>
      </c>
      <c r="T5707" s="3">
        <v>865521.25</v>
      </c>
      <c r="U5707" s="3">
        <v>1169447</v>
      </c>
      <c r="V5707" s="3">
        <v>1165170.875</v>
      </c>
      <c r="W5707" s="3">
        <v>2288446.25</v>
      </c>
      <c r="X5707" s="3">
        <v>2605815.25</v>
      </c>
      <c r="Y5707" s="3">
        <v>2514088.75</v>
      </c>
      <c r="Z5707" s="3">
        <v>2190519.25</v>
      </c>
      <c r="AA5707" s="3">
        <v>1695227.75</v>
      </c>
      <c r="AB5707" s="3">
        <v>2043226.625</v>
      </c>
      <c r="AC5707" s="2" t="str">
        <f t="shared" si="90"/>
        <v>+</v>
      </c>
    </row>
    <row r="5708" spans="1:29" x14ac:dyDescent="0.25">
      <c r="A5708" s="3" t="s">
        <v>16955</v>
      </c>
      <c r="B5708" s="3" t="s">
        <v>16904</v>
      </c>
      <c r="C5708" s="3" t="s">
        <v>16905</v>
      </c>
      <c r="D5708" s="4" t="s">
        <v>48666</v>
      </c>
      <c r="E5708" s="3" t="s">
        <v>38927</v>
      </c>
      <c r="F5708" s="4" t="s">
        <v>16954</v>
      </c>
      <c r="G5708" s="4" t="s">
        <v>16953</v>
      </c>
      <c r="H5708" s="3" t="s">
        <v>8</v>
      </c>
      <c r="I5708" s="3" t="b">
        <v>0</v>
      </c>
      <c r="J5708" s="3" t="s">
        <v>381</v>
      </c>
      <c r="K5708" s="3">
        <v>38579.73046875</v>
      </c>
      <c r="Q5708" s="3">
        <v>87191.9453125</v>
      </c>
      <c r="R5708" s="3">
        <v>69985.2421875</v>
      </c>
      <c r="W5708" s="3">
        <v>117354.015625</v>
      </c>
      <c r="X5708" s="3">
        <v>103745.1640625</v>
      </c>
      <c r="Y5708" s="3">
        <v>112820.1015625</v>
      </c>
      <c r="Z5708" s="3">
        <v>77444.15625</v>
      </c>
      <c r="AB5708" s="3">
        <v>46673.48828125</v>
      </c>
      <c r="AC5708" s="2" t="str">
        <f t="shared" si="90"/>
        <v/>
      </c>
    </row>
    <row r="5709" spans="1:29" x14ac:dyDescent="0.25">
      <c r="A5709" s="3" t="s">
        <v>16958</v>
      </c>
      <c r="B5709" s="3" t="s">
        <v>16904</v>
      </c>
      <c r="C5709" s="3" t="s">
        <v>16905</v>
      </c>
      <c r="D5709" s="4" t="s">
        <v>48667</v>
      </c>
      <c r="E5709" s="3" t="s">
        <v>7</v>
      </c>
      <c r="F5709" s="4" t="s">
        <v>16957</v>
      </c>
      <c r="G5709" s="4" t="s">
        <v>16956</v>
      </c>
      <c r="H5709" s="3" t="s">
        <v>8</v>
      </c>
      <c r="I5709" s="3" t="b">
        <v>0</v>
      </c>
      <c r="J5709" s="3" t="s">
        <v>381</v>
      </c>
      <c r="U5709" s="3">
        <v>39724.265625</v>
      </c>
      <c r="Z5709" s="3">
        <v>22530.515625</v>
      </c>
      <c r="AC5709" s="2" t="str">
        <f t="shared" si="90"/>
        <v/>
      </c>
    </row>
    <row r="5710" spans="1:29" x14ac:dyDescent="0.25">
      <c r="A5710" s="3" t="s">
        <v>16960</v>
      </c>
      <c r="B5710" s="3" t="s">
        <v>16904</v>
      </c>
      <c r="C5710" s="3" t="s">
        <v>16905</v>
      </c>
      <c r="D5710" s="4" t="s">
        <v>48668</v>
      </c>
      <c r="E5710" s="3" t="s">
        <v>38928</v>
      </c>
      <c r="F5710" s="4" t="s">
        <v>16959</v>
      </c>
      <c r="G5710" s="4" t="s">
        <v>16906</v>
      </c>
      <c r="H5710" s="3" t="s">
        <v>8</v>
      </c>
      <c r="I5710" s="3" t="b">
        <v>0</v>
      </c>
      <c r="J5710" s="3" t="s">
        <v>34318</v>
      </c>
      <c r="K5710" s="3">
        <v>72279.09375</v>
      </c>
      <c r="M5710" s="3">
        <v>90624.34375</v>
      </c>
      <c r="O5710" s="3">
        <v>43364.734375</v>
      </c>
      <c r="Q5710" s="3">
        <v>157926.5</v>
      </c>
      <c r="R5710" s="3">
        <v>165538</v>
      </c>
      <c r="S5710" s="3">
        <v>151273.734375</v>
      </c>
      <c r="T5710" s="3">
        <v>50245.12890625</v>
      </c>
      <c r="U5710" s="3">
        <v>52104.66015625</v>
      </c>
      <c r="W5710" s="3">
        <v>94571.4765625</v>
      </c>
      <c r="X5710" s="3">
        <v>82933.640625</v>
      </c>
      <c r="Y5710" s="3">
        <v>74146.8125</v>
      </c>
      <c r="Z5710" s="3">
        <v>122829.0390625</v>
      </c>
      <c r="AA5710" s="3">
        <v>87145.7265625</v>
      </c>
      <c r="AB5710" s="3">
        <v>92114.3671875</v>
      </c>
      <c r="AC5710" s="2" t="str">
        <f t="shared" si="90"/>
        <v/>
      </c>
    </row>
    <row r="5711" spans="1:29" x14ac:dyDescent="0.25">
      <c r="A5711" s="3" t="s">
        <v>16963</v>
      </c>
      <c r="B5711" s="3" t="s">
        <v>16904</v>
      </c>
      <c r="C5711" s="3" t="s">
        <v>16905</v>
      </c>
      <c r="D5711" s="4" t="s">
        <v>48669</v>
      </c>
      <c r="E5711" s="3" t="s">
        <v>7</v>
      </c>
      <c r="F5711" s="4" t="s">
        <v>16962</v>
      </c>
      <c r="G5711" s="4" t="s">
        <v>16961</v>
      </c>
      <c r="H5711" s="3" t="s">
        <v>8</v>
      </c>
      <c r="I5711" s="3" t="b">
        <v>0</v>
      </c>
      <c r="J5711" s="3" t="s">
        <v>3</v>
      </c>
      <c r="K5711" s="3">
        <v>652314.875</v>
      </c>
      <c r="L5711" s="3">
        <v>966470.25</v>
      </c>
      <c r="M5711" s="3">
        <v>830555.375</v>
      </c>
      <c r="N5711" s="3">
        <v>595495.375</v>
      </c>
      <c r="O5711" s="3">
        <v>518951.90625</v>
      </c>
      <c r="P5711" s="3">
        <v>665831.625</v>
      </c>
      <c r="Q5711" s="3">
        <v>1082059.125</v>
      </c>
      <c r="R5711" s="3">
        <v>1142999.75</v>
      </c>
      <c r="S5711" s="3">
        <v>958450.0625</v>
      </c>
      <c r="T5711" s="3">
        <v>459866.75</v>
      </c>
      <c r="U5711" s="3">
        <v>590070.1875</v>
      </c>
      <c r="W5711" s="3">
        <v>1021364.75</v>
      </c>
      <c r="X5711" s="3">
        <v>1106191.75</v>
      </c>
      <c r="Y5711" s="3">
        <v>1468884.75</v>
      </c>
      <c r="Z5711" s="3">
        <v>1085617.625</v>
      </c>
      <c r="AA5711" s="3">
        <v>866979.9375</v>
      </c>
      <c r="AB5711" s="3">
        <v>954717.75</v>
      </c>
      <c r="AC5711" s="2" t="str">
        <f t="shared" si="90"/>
        <v/>
      </c>
    </row>
    <row r="5712" spans="1:29" x14ac:dyDescent="0.25">
      <c r="A5712" s="3" t="s">
        <v>16966</v>
      </c>
      <c r="B5712" s="3" t="s">
        <v>16904</v>
      </c>
      <c r="C5712" s="3" t="s">
        <v>16905</v>
      </c>
      <c r="D5712" s="4" t="s">
        <v>48670</v>
      </c>
      <c r="E5712" s="3" t="s">
        <v>7</v>
      </c>
      <c r="F5712" s="4" t="s">
        <v>16965</v>
      </c>
      <c r="G5712" s="4" t="s">
        <v>16964</v>
      </c>
      <c r="H5712" s="3" t="s">
        <v>9</v>
      </c>
      <c r="I5712" s="3" t="b">
        <v>0</v>
      </c>
      <c r="J5712" s="3" t="s">
        <v>34295</v>
      </c>
      <c r="K5712" s="3">
        <v>327428.40625</v>
      </c>
      <c r="L5712" s="3">
        <v>402710.84375</v>
      </c>
      <c r="M5712" s="3">
        <v>398497.03125</v>
      </c>
      <c r="N5712" s="3">
        <v>142392.3125</v>
      </c>
      <c r="O5712" s="3">
        <v>148027.59375</v>
      </c>
      <c r="P5712" s="3">
        <v>160137.265625</v>
      </c>
      <c r="Q5712" s="3">
        <v>418863.9375</v>
      </c>
      <c r="R5712" s="3">
        <v>364072</v>
      </c>
      <c r="S5712" s="3">
        <v>300012.3125</v>
      </c>
      <c r="T5712" s="3">
        <v>155755.953125</v>
      </c>
      <c r="U5712" s="3">
        <v>218529.84375</v>
      </c>
      <c r="V5712" s="3">
        <v>202159.921875</v>
      </c>
      <c r="W5712" s="3">
        <v>409588.25</v>
      </c>
      <c r="X5712" s="3">
        <v>469806.15625</v>
      </c>
      <c r="Y5712" s="3">
        <v>437605.0625</v>
      </c>
      <c r="Z5712" s="3">
        <v>325346.53125</v>
      </c>
      <c r="AA5712" s="3">
        <v>231064.859375</v>
      </c>
      <c r="AB5712" s="3">
        <v>244729.078125</v>
      </c>
      <c r="AC5712" s="2" t="str">
        <f t="shared" si="90"/>
        <v>+</v>
      </c>
    </row>
    <row r="5713" spans="1:29" x14ac:dyDescent="0.25">
      <c r="A5713" s="3" t="s">
        <v>16969</v>
      </c>
      <c r="B5713" s="3" t="s">
        <v>16904</v>
      </c>
      <c r="C5713" s="3" t="s">
        <v>16905</v>
      </c>
      <c r="D5713" s="4" t="s">
        <v>48671</v>
      </c>
      <c r="E5713" s="3" t="s">
        <v>38929</v>
      </c>
      <c r="F5713" s="4" t="s">
        <v>16968</v>
      </c>
      <c r="G5713" s="4" t="s">
        <v>16934</v>
      </c>
      <c r="H5713" s="3" t="s">
        <v>12</v>
      </c>
      <c r="I5713" s="3" t="b">
        <v>0</v>
      </c>
      <c r="J5713" s="3" t="s">
        <v>34295</v>
      </c>
      <c r="K5713" s="3">
        <v>1304989.375</v>
      </c>
      <c r="L5713" s="3">
        <v>1732570.5</v>
      </c>
      <c r="M5713" s="3">
        <v>1266338.875</v>
      </c>
      <c r="N5713" s="3">
        <v>813620.3125</v>
      </c>
      <c r="O5713" s="3">
        <v>825177.25</v>
      </c>
      <c r="P5713" s="3">
        <v>1122020.125</v>
      </c>
      <c r="Q5713" s="3">
        <v>2101482.75</v>
      </c>
      <c r="R5713" s="3">
        <v>1416148.625</v>
      </c>
      <c r="S5713" s="3">
        <v>1814967.875</v>
      </c>
      <c r="T5713" s="3">
        <v>748011.0625</v>
      </c>
      <c r="U5713" s="3">
        <v>1085664.375</v>
      </c>
      <c r="V5713" s="3">
        <v>1186484.5</v>
      </c>
      <c r="W5713" s="3">
        <v>1651555.25</v>
      </c>
      <c r="X5713" s="3">
        <v>1874418.25</v>
      </c>
      <c r="Y5713" s="3">
        <v>1854537</v>
      </c>
      <c r="Z5713" s="3">
        <v>1697976</v>
      </c>
      <c r="AA5713" s="3">
        <v>1399846</v>
      </c>
      <c r="AB5713" s="3">
        <v>1600403.75</v>
      </c>
      <c r="AC5713" s="2" t="str">
        <f t="shared" si="90"/>
        <v>+</v>
      </c>
    </row>
    <row r="5714" spans="1:29" x14ac:dyDescent="0.25">
      <c r="A5714" s="3" t="s">
        <v>16971</v>
      </c>
      <c r="B5714" s="3" t="s">
        <v>16904</v>
      </c>
      <c r="C5714" s="3" t="s">
        <v>16905</v>
      </c>
      <c r="D5714" s="4" t="s">
        <v>48672</v>
      </c>
      <c r="E5714" s="3" t="s">
        <v>38930</v>
      </c>
      <c r="F5714" s="4" t="s">
        <v>16970</v>
      </c>
      <c r="G5714" s="4" t="s">
        <v>16942</v>
      </c>
      <c r="H5714" s="3" t="s">
        <v>12</v>
      </c>
      <c r="I5714" s="3" t="b">
        <v>0</v>
      </c>
      <c r="J5714" s="3" t="s">
        <v>34295</v>
      </c>
      <c r="K5714" s="3">
        <v>1984096.375</v>
      </c>
      <c r="L5714" s="3">
        <v>1991621.375</v>
      </c>
      <c r="M5714" s="3">
        <v>1909776.75</v>
      </c>
      <c r="N5714" s="3">
        <v>1366901.875</v>
      </c>
      <c r="O5714" s="3">
        <v>1258185.5</v>
      </c>
      <c r="P5714" s="3">
        <v>1414685.5</v>
      </c>
      <c r="Q5714" s="3">
        <v>2360982.25</v>
      </c>
      <c r="R5714" s="3">
        <v>2618272.5</v>
      </c>
      <c r="S5714" s="3">
        <v>1933735.875</v>
      </c>
      <c r="T5714" s="3">
        <v>1104971.5</v>
      </c>
      <c r="U5714" s="3">
        <v>1204462.25</v>
      </c>
      <c r="V5714" s="3">
        <v>1425380.125</v>
      </c>
      <c r="W5714" s="3">
        <v>2332016</v>
      </c>
      <c r="X5714" s="3">
        <v>2637497.25</v>
      </c>
      <c r="Y5714" s="3">
        <v>2546377.5</v>
      </c>
      <c r="Z5714" s="3">
        <v>2213185.25</v>
      </c>
      <c r="AA5714" s="3">
        <v>1775072.125</v>
      </c>
      <c r="AB5714" s="3">
        <v>2233352.5</v>
      </c>
      <c r="AC5714" s="2" t="str">
        <f t="shared" si="90"/>
        <v>+</v>
      </c>
    </row>
    <row r="5715" spans="1:29" x14ac:dyDescent="0.25">
      <c r="A5715" s="3" t="s">
        <v>16973</v>
      </c>
      <c r="B5715" s="3" t="s">
        <v>16904</v>
      </c>
      <c r="C5715" s="3" t="s">
        <v>16905</v>
      </c>
      <c r="D5715" s="4" t="s">
        <v>48673</v>
      </c>
      <c r="E5715" s="3" t="s">
        <v>38931</v>
      </c>
      <c r="F5715" s="4" t="s">
        <v>16972</v>
      </c>
      <c r="G5715" s="4" t="s">
        <v>16945</v>
      </c>
      <c r="H5715" s="3" t="s">
        <v>12</v>
      </c>
      <c r="I5715" s="3" t="b">
        <v>0</v>
      </c>
      <c r="J5715" s="3" t="s">
        <v>34318</v>
      </c>
      <c r="K5715" s="3">
        <v>144463.875</v>
      </c>
      <c r="L5715" s="3">
        <v>90971.40625</v>
      </c>
      <c r="M5715" s="3">
        <v>135302.65625</v>
      </c>
      <c r="N5715" s="3">
        <v>121692.859375</v>
      </c>
      <c r="P5715" s="3">
        <v>133626.8125</v>
      </c>
      <c r="Q5715" s="3">
        <v>398254.25</v>
      </c>
      <c r="R5715" s="3">
        <v>366947.75</v>
      </c>
      <c r="S5715" s="3">
        <v>127531.9375</v>
      </c>
      <c r="T5715" s="3">
        <v>92312.9765625</v>
      </c>
      <c r="U5715" s="3">
        <v>367385.65625</v>
      </c>
      <c r="V5715" s="3">
        <v>98619.125</v>
      </c>
      <c r="W5715" s="3">
        <v>123080.15625</v>
      </c>
      <c r="X5715" s="3">
        <v>493785.46875</v>
      </c>
      <c r="Y5715" s="3">
        <v>496273.25</v>
      </c>
      <c r="Z5715" s="3">
        <v>275201.53125</v>
      </c>
      <c r="AA5715" s="3">
        <v>269433.625</v>
      </c>
      <c r="AB5715" s="3">
        <v>223225.265625</v>
      </c>
      <c r="AC5715" s="2" t="str">
        <f t="shared" si="90"/>
        <v/>
      </c>
    </row>
    <row r="5716" spans="1:29" x14ac:dyDescent="0.25">
      <c r="A5716" s="3" t="s">
        <v>16975</v>
      </c>
      <c r="B5716" s="3" t="s">
        <v>16904</v>
      </c>
      <c r="C5716" s="3" t="s">
        <v>16905</v>
      </c>
      <c r="D5716" s="4" t="s">
        <v>48674</v>
      </c>
      <c r="E5716" s="3" t="s">
        <v>38932</v>
      </c>
      <c r="F5716" s="4" t="s">
        <v>16974</v>
      </c>
      <c r="G5716" s="4" t="s">
        <v>16952</v>
      </c>
      <c r="H5716" s="3" t="s">
        <v>12</v>
      </c>
      <c r="I5716" s="3" t="b">
        <v>0</v>
      </c>
      <c r="J5716" s="3" t="s">
        <v>34318</v>
      </c>
      <c r="K5716" s="3">
        <v>584349.375</v>
      </c>
      <c r="L5716" s="3">
        <v>658010.875</v>
      </c>
      <c r="M5716" s="3">
        <v>665668.25</v>
      </c>
      <c r="N5716" s="3">
        <v>376894.21875</v>
      </c>
      <c r="O5716" s="3">
        <v>411326.09375</v>
      </c>
      <c r="P5716" s="3">
        <v>443677.1875</v>
      </c>
      <c r="Q5716" s="3">
        <v>935570.125</v>
      </c>
      <c r="R5716" s="3">
        <v>724600.0625</v>
      </c>
      <c r="S5716" s="3">
        <v>777354.8125</v>
      </c>
      <c r="T5716" s="3">
        <v>378357.8125</v>
      </c>
      <c r="U5716" s="3">
        <v>484881.71875</v>
      </c>
      <c r="V5716" s="3">
        <v>488628.0625</v>
      </c>
      <c r="W5716" s="3">
        <v>860743.6875</v>
      </c>
      <c r="X5716" s="3">
        <v>1073352.125</v>
      </c>
      <c r="Y5716" s="3">
        <v>958873.8125</v>
      </c>
      <c r="Z5716" s="3">
        <v>888017.6875</v>
      </c>
      <c r="AA5716" s="3">
        <v>600050.125</v>
      </c>
      <c r="AB5716" s="3">
        <v>815368.8125</v>
      </c>
      <c r="AC5716" s="2" t="str">
        <f t="shared" si="90"/>
        <v>+</v>
      </c>
    </row>
    <row r="5717" spans="1:29" x14ac:dyDescent="0.25">
      <c r="A5717" s="3" t="s">
        <v>16980</v>
      </c>
      <c r="B5717" s="3" t="s">
        <v>16976</v>
      </c>
      <c r="C5717" s="3" t="s">
        <v>16977</v>
      </c>
      <c r="D5717" s="4" t="s">
        <v>48675</v>
      </c>
      <c r="E5717" s="3" t="s">
        <v>38933</v>
      </c>
      <c r="F5717" s="4" t="s">
        <v>16979</v>
      </c>
      <c r="G5717" s="4" t="s">
        <v>16978</v>
      </c>
      <c r="H5717" s="3" t="s">
        <v>8</v>
      </c>
      <c r="I5717" s="3" t="b">
        <v>0</v>
      </c>
      <c r="J5717" s="3" t="s">
        <v>3</v>
      </c>
      <c r="K5717" s="3">
        <v>1530992</v>
      </c>
      <c r="L5717" s="3">
        <v>1773854.75</v>
      </c>
      <c r="M5717" s="3">
        <v>1611982.75</v>
      </c>
      <c r="N5717" s="3">
        <v>1005759.625</v>
      </c>
      <c r="O5717" s="3">
        <v>855860.6875</v>
      </c>
      <c r="P5717" s="3">
        <v>911493.25</v>
      </c>
      <c r="Q5717" s="3">
        <v>2044026.5</v>
      </c>
      <c r="R5717" s="3">
        <v>2379151.5</v>
      </c>
      <c r="S5717" s="3">
        <v>1908294.625</v>
      </c>
      <c r="T5717" s="3">
        <v>643741.875</v>
      </c>
      <c r="U5717" s="3">
        <v>828107.875</v>
      </c>
      <c r="V5717" s="3">
        <v>747841.3125</v>
      </c>
      <c r="W5717" s="3">
        <v>1962410</v>
      </c>
      <c r="X5717" s="3">
        <v>2155915</v>
      </c>
      <c r="Y5717" s="3">
        <v>2176717.75</v>
      </c>
      <c r="Z5717" s="3">
        <v>1375035.75</v>
      </c>
      <c r="AA5717" s="3">
        <v>1120687.5</v>
      </c>
      <c r="AB5717" s="3">
        <v>1244200.875</v>
      </c>
      <c r="AC5717" s="2" t="str">
        <f t="shared" ref="AC5717:AC5780" si="91">IF(AND(K5717&lt;&gt;"", L5717&lt;&gt;"", M5717&lt;&gt;"", N5717&lt;&gt;"", O5717&lt;&gt;"", P5717&lt;&gt;"", Q5717&lt;&gt;"", R5717&lt;&gt;"", S5717&lt;&gt;"", T5717&lt;&gt;"", U5717&lt;&gt;"", V5717&lt;&gt;"", W5717&lt;&gt;"", X5717&lt;&gt;"", Y5717&lt;&gt;"", Z5717&lt;&gt;"", AA5717&lt;&gt;"", AB5717&lt;&gt;""), "+", "")</f>
        <v>+</v>
      </c>
    </row>
    <row r="5718" spans="1:29" x14ac:dyDescent="0.25">
      <c r="A5718" s="3" t="s">
        <v>16983</v>
      </c>
      <c r="B5718" s="3" t="s">
        <v>16976</v>
      </c>
      <c r="C5718" s="3" t="s">
        <v>16977</v>
      </c>
      <c r="D5718" s="4" t="s">
        <v>48676</v>
      </c>
      <c r="E5718" s="3" t="s">
        <v>37457</v>
      </c>
      <c r="F5718" s="4" t="s">
        <v>16982</v>
      </c>
      <c r="G5718" s="4" t="s">
        <v>16981</v>
      </c>
      <c r="H5718" s="3" t="s">
        <v>8</v>
      </c>
      <c r="I5718" s="3" t="b">
        <v>0</v>
      </c>
      <c r="J5718" s="3" t="s">
        <v>3</v>
      </c>
      <c r="K5718" s="3">
        <v>335245.3125</v>
      </c>
      <c r="L5718" s="3">
        <v>409189.40625</v>
      </c>
      <c r="M5718" s="3">
        <v>391422.125</v>
      </c>
      <c r="N5718" s="3">
        <v>137044.40625</v>
      </c>
      <c r="O5718" s="3">
        <v>172028.5</v>
      </c>
      <c r="P5718" s="3">
        <v>149747.859375</v>
      </c>
      <c r="Q5718" s="3">
        <v>528736.4375</v>
      </c>
      <c r="R5718" s="3">
        <v>547072.5625</v>
      </c>
      <c r="S5718" s="3">
        <v>512821.0625</v>
      </c>
      <c r="T5718" s="3">
        <v>113483.734375</v>
      </c>
      <c r="U5718" s="3">
        <v>211710</v>
      </c>
      <c r="V5718" s="3">
        <v>99313.09375</v>
      </c>
      <c r="W5718" s="3">
        <v>457428.84375</v>
      </c>
      <c r="X5718" s="3">
        <v>603249.1875</v>
      </c>
      <c r="Y5718" s="3">
        <v>591344.375</v>
      </c>
      <c r="Z5718" s="3">
        <v>332522</v>
      </c>
      <c r="AA5718" s="3">
        <v>337871.65625</v>
      </c>
      <c r="AB5718" s="3">
        <v>252762.40625</v>
      </c>
      <c r="AC5718" s="2" t="str">
        <f t="shared" si="91"/>
        <v>+</v>
      </c>
    </row>
    <row r="5719" spans="1:29" x14ac:dyDescent="0.25">
      <c r="A5719" s="3" t="s">
        <v>16986</v>
      </c>
      <c r="B5719" s="3" t="s">
        <v>16976</v>
      </c>
      <c r="C5719" s="3" t="s">
        <v>16977</v>
      </c>
      <c r="D5719" s="4" t="s">
        <v>48677</v>
      </c>
      <c r="E5719" s="3" t="s">
        <v>7</v>
      </c>
      <c r="F5719" s="4" t="s">
        <v>16985</v>
      </c>
      <c r="G5719" s="4" t="s">
        <v>16984</v>
      </c>
      <c r="H5719" s="3" t="s">
        <v>8</v>
      </c>
      <c r="I5719" s="3" t="b">
        <v>0</v>
      </c>
      <c r="J5719" s="3" t="s">
        <v>3</v>
      </c>
      <c r="K5719" s="3">
        <v>269692.28125</v>
      </c>
      <c r="L5719" s="3">
        <v>270388.625</v>
      </c>
      <c r="M5719" s="3">
        <v>260354.671875</v>
      </c>
      <c r="N5719" s="3">
        <v>241960.421875</v>
      </c>
      <c r="O5719" s="3">
        <v>233771.375</v>
      </c>
      <c r="P5719" s="3">
        <v>141871.78125</v>
      </c>
      <c r="Q5719" s="3">
        <v>342917.03125</v>
      </c>
      <c r="R5719" s="3">
        <v>413326.15625</v>
      </c>
      <c r="S5719" s="3">
        <v>363587.40625</v>
      </c>
      <c r="T5719" s="3">
        <v>215249.765625</v>
      </c>
      <c r="U5719" s="3">
        <v>228865.140625</v>
      </c>
      <c r="V5719" s="3">
        <v>181237.5625</v>
      </c>
      <c r="W5719" s="3">
        <v>350803.28125</v>
      </c>
      <c r="X5719" s="3">
        <v>371256.5</v>
      </c>
      <c r="Y5719" s="3">
        <v>345615.25</v>
      </c>
      <c r="Z5719" s="3">
        <v>254026.984375</v>
      </c>
      <c r="AA5719" s="3">
        <v>174010.15625</v>
      </c>
      <c r="AB5719" s="3">
        <v>182379.109375</v>
      </c>
      <c r="AC5719" s="2" t="str">
        <f t="shared" si="91"/>
        <v>+</v>
      </c>
    </row>
    <row r="5720" spans="1:29" x14ac:dyDescent="0.25">
      <c r="A5720" s="3" t="s">
        <v>16989</v>
      </c>
      <c r="B5720" s="3" t="s">
        <v>16976</v>
      </c>
      <c r="C5720" s="3" t="s">
        <v>16977</v>
      </c>
      <c r="D5720" s="4" t="s">
        <v>48678</v>
      </c>
      <c r="E5720" s="3" t="s">
        <v>38934</v>
      </c>
      <c r="F5720" s="4" t="s">
        <v>16988</v>
      </c>
      <c r="G5720" s="4" t="s">
        <v>16987</v>
      </c>
      <c r="H5720" s="3" t="s">
        <v>8</v>
      </c>
      <c r="I5720" s="3" t="b">
        <v>0</v>
      </c>
      <c r="J5720" s="3" t="s">
        <v>381</v>
      </c>
      <c r="R5720" s="3">
        <v>62323.5546875</v>
      </c>
      <c r="W5720" s="3">
        <v>57002.234375</v>
      </c>
      <c r="X5720" s="3">
        <v>58492.125</v>
      </c>
      <c r="Y5720" s="3">
        <v>62096.14453125</v>
      </c>
      <c r="Z5720" s="3">
        <v>41705.71484375</v>
      </c>
      <c r="AC5720" s="2" t="str">
        <f t="shared" si="91"/>
        <v/>
      </c>
    </row>
    <row r="5721" spans="1:29" x14ac:dyDescent="0.25">
      <c r="A5721" s="3" t="s">
        <v>16992</v>
      </c>
      <c r="B5721" s="3" t="s">
        <v>16976</v>
      </c>
      <c r="C5721" s="3" t="s">
        <v>16977</v>
      </c>
      <c r="D5721" s="4" t="s">
        <v>48679</v>
      </c>
      <c r="E5721" s="3" t="s">
        <v>38935</v>
      </c>
      <c r="F5721" s="4" t="s">
        <v>16991</v>
      </c>
      <c r="G5721" s="4" t="s">
        <v>16990</v>
      </c>
      <c r="H5721" s="3" t="s">
        <v>8</v>
      </c>
      <c r="I5721" s="3" t="b">
        <v>0</v>
      </c>
      <c r="J5721" s="3" t="s">
        <v>3</v>
      </c>
      <c r="K5721" s="3">
        <v>1691106.75</v>
      </c>
      <c r="L5721" s="3">
        <v>2142157.25</v>
      </c>
      <c r="M5721" s="3">
        <v>1738705.625</v>
      </c>
      <c r="N5721" s="3">
        <v>878444.75</v>
      </c>
      <c r="O5721" s="3">
        <v>923344.5</v>
      </c>
      <c r="P5721" s="3">
        <v>1294335.75</v>
      </c>
      <c r="Q5721" s="3">
        <v>2278415.5</v>
      </c>
      <c r="R5721" s="3">
        <v>1014103.5625</v>
      </c>
      <c r="S5721" s="3">
        <v>2316030.25</v>
      </c>
      <c r="T5721" s="3">
        <v>929497.375</v>
      </c>
      <c r="U5721" s="3">
        <v>1157160</v>
      </c>
      <c r="V5721" s="3">
        <v>1064827.25</v>
      </c>
      <c r="W5721" s="3">
        <v>2201628.5</v>
      </c>
      <c r="X5721" s="3">
        <v>2477902.5</v>
      </c>
      <c r="Y5721" s="3">
        <v>2441121.5</v>
      </c>
      <c r="AA5721" s="3">
        <v>1266786.5</v>
      </c>
      <c r="AB5721" s="3">
        <v>1488959.875</v>
      </c>
      <c r="AC5721" s="2" t="str">
        <f t="shared" si="91"/>
        <v/>
      </c>
    </row>
    <row r="5722" spans="1:29" x14ac:dyDescent="0.25">
      <c r="A5722" s="3" t="s">
        <v>16995</v>
      </c>
      <c r="B5722" s="3" t="s">
        <v>16976</v>
      </c>
      <c r="C5722" s="3" t="s">
        <v>16977</v>
      </c>
      <c r="D5722" s="4" t="s">
        <v>48680</v>
      </c>
      <c r="E5722" s="3" t="s">
        <v>34304</v>
      </c>
      <c r="F5722" s="4" t="s">
        <v>16994</v>
      </c>
      <c r="G5722" s="4" t="s">
        <v>16993</v>
      </c>
      <c r="H5722" s="3" t="s">
        <v>8</v>
      </c>
      <c r="I5722" s="3" t="b">
        <v>0</v>
      </c>
      <c r="J5722" s="3" t="s">
        <v>3</v>
      </c>
      <c r="K5722" s="3">
        <v>219454.578125</v>
      </c>
      <c r="L5722" s="3">
        <v>186885.3125</v>
      </c>
      <c r="M5722" s="3">
        <v>193521.359375</v>
      </c>
      <c r="N5722" s="3">
        <v>99273.2109375</v>
      </c>
      <c r="P5722" s="3">
        <v>113541.5859375</v>
      </c>
      <c r="Q5722" s="3">
        <v>262142.078125</v>
      </c>
      <c r="R5722" s="3">
        <v>239060.796875</v>
      </c>
      <c r="S5722" s="3">
        <v>240008.625</v>
      </c>
      <c r="T5722" s="3">
        <v>137268.9375</v>
      </c>
      <c r="U5722" s="3">
        <v>163788.859375</v>
      </c>
      <c r="V5722" s="3">
        <v>115543.46875</v>
      </c>
      <c r="W5722" s="3">
        <v>286301.875</v>
      </c>
      <c r="X5722" s="3">
        <v>229053.625</v>
      </c>
      <c r="Y5722" s="3">
        <v>263442.75</v>
      </c>
      <c r="Z5722" s="3">
        <v>198174.296875</v>
      </c>
      <c r="AA5722" s="3">
        <v>184361.546875</v>
      </c>
      <c r="AB5722" s="3">
        <v>182215.796875</v>
      </c>
      <c r="AC5722" s="2" t="str">
        <f t="shared" si="91"/>
        <v/>
      </c>
    </row>
    <row r="5723" spans="1:29" x14ac:dyDescent="0.25">
      <c r="A5723" s="3" t="s">
        <v>16998</v>
      </c>
      <c r="B5723" s="3" t="s">
        <v>16976</v>
      </c>
      <c r="C5723" s="3" t="s">
        <v>16977</v>
      </c>
      <c r="D5723" s="4" t="s">
        <v>48681</v>
      </c>
      <c r="E5723" s="3" t="s">
        <v>34304</v>
      </c>
      <c r="F5723" s="4" t="s">
        <v>16997</v>
      </c>
      <c r="G5723" s="4" t="s">
        <v>16996</v>
      </c>
      <c r="H5723" s="3" t="s">
        <v>8</v>
      </c>
      <c r="I5723" s="3" t="b">
        <v>0</v>
      </c>
      <c r="J5723" s="3" t="s">
        <v>3</v>
      </c>
      <c r="L5723" s="3">
        <v>451594.75</v>
      </c>
      <c r="M5723" s="3">
        <v>511060.8125</v>
      </c>
      <c r="N5723" s="3">
        <v>382520.5625</v>
      </c>
      <c r="O5723" s="3">
        <v>248083.25</v>
      </c>
      <c r="P5723" s="3">
        <v>284347.3125</v>
      </c>
      <c r="Q5723" s="3">
        <v>671276.8125</v>
      </c>
      <c r="R5723" s="3">
        <v>672365</v>
      </c>
      <c r="S5723" s="3">
        <v>884456.125</v>
      </c>
      <c r="T5723" s="3">
        <v>353975.125</v>
      </c>
      <c r="U5723" s="3">
        <v>390961.5</v>
      </c>
      <c r="W5723" s="3">
        <v>583430.625</v>
      </c>
      <c r="X5723" s="3">
        <v>609732.5</v>
      </c>
      <c r="Y5723" s="3">
        <v>794204.8125</v>
      </c>
      <c r="Z5723" s="3">
        <v>591803.75</v>
      </c>
      <c r="AA5723" s="3">
        <v>426459.90625</v>
      </c>
      <c r="AB5723" s="3">
        <v>389688.3125</v>
      </c>
      <c r="AC5723" s="2" t="str">
        <f t="shared" si="91"/>
        <v/>
      </c>
    </row>
    <row r="5724" spans="1:29" x14ac:dyDescent="0.25">
      <c r="A5724" s="3" t="s">
        <v>17000</v>
      </c>
      <c r="B5724" s="3" t="s">
        <v>16976</v>
      </c>
      <c r="C5724" s="3" t="s">
        <v>16977</v>
      </c>
      <c r="D5724" s="4" t="s">
        <v>48682</v>
      </c>
      <c r="E5724" s="3" t="s">
        <v>38936</v>
      </c>
      <c r="F5724" s="4" t="s">
        <v>16999</v>
      </c>
      <c r="G5724" s="4" t="s">
        <v>16996</v>
      </c>
      <c r="H5724" s="3" t="s">
        <v>8</v>
      </c>
      <c r="I5724" s="3" t="b">
        <v>0</v>
      </c>
      <c r="J5724" s="3" t="s">
        <v>381</v>
      </c>
      <c r="W5724" s="3">
        <v>21744.361328125</v>
      </c>
      <c r="X5724" s="3">
        <v>35369.375</v>
      </c>
      <c r="AC5724" s="2" t="str">
        <f t="shared" si="91"/>
        <v/>
      </c>
    </row>
    <row r="5725" spans="1:29" x14ac:dyDescent="0.25">
      <c r="A5725" s="3" t="s">
        <v>17002</v>
      </c>
      <c r="B5725" s="3" t="s">
        <v>16976</v>
      </c>
      <c r="C5725" s="3" t="s">
        <v>16977</v>
      </c>
      <c r="D5725" s="4" t="s">
        <v>48682</v>
      </c>
      <c r="E5725" s="3" t="s">
        <v>34304</v>
      </c>
      <c r="F5725" s="4" t="s">
        <v>17001</v>
      </c>
      <c r="G5725" s="4" t="s">
        <v>16996</v>
      </c>
      <c r="H5725" s="3" t="s">
        <v>8</v>
      </c>
      <c r="I5725" s="3" t="b">
        <v>0</v>
      </c>
      <c r="J5725" s="3" t="s">
        <v>3</v>
      </c>
      <c r="L5725" s="3">
        <v>276268.5</v>
      </c>
      <c r="M5725" s="3">
        <v>310650.53125</v>
      </c>
      <c r="N5725" s="3">
        <v>222571.4375</v>
      </c>
      <c r="O5725" s="3">
        <v>148408.390625</v>
      </c>
      <c r="P5725" s="3">
        <v>174117.390625</v>
      </c>
      <c r="Q5725" s="3">
        <v>390585.65625</v>
      </c>
      <c r="R5725" s="3">
        <v>389179.90625</v>
      </c>
      <c r="S5725" s="3">
        <v>510983.4375</v>
      </c>
      <c r="T5725" s="3">
        <v>208053.484375</v>
      </c>
      <c r="U5725" s="3">
        <v>222569.21875</v>
      </c>
      <c r="W5725" s="3">
        <v>346233.25</v>
      </c>
      <c r="X5725" s="3">
        <v>343629.75</v>
      </c>
      <c r="Y5725" s="3">
        <v>448278.59375</v>
      </c>
      <c r="Z5725" s="3">
        <v>351742.8125</v>
      </c>
      <c r="AA5725" s="3">
        <v>241706.46875</v>
      </c>
      <c r="AB5725" s="3">
        <v>225848.734375</v>
      </c>
      <c r="AC5725" s="2" t="str">
        <f t="shared" si="91"/>
        <v/>
      </c>
    </row>
    <row r="5726" spans="1:29" x14ac:dyDescent="0.25">
      <c r="A5726" s="3" t="s">
        <v>17005</v>
      </c>
      <c r="B5726" s="3" t="s">
        <v>16976</v>
      </c>
      <c r="C5726" s="3" t="s">
        <v>16977</v>
      </c>
      <c r="D5726" s="4" t="s">
        <v>48683</v>
      </c>
      <c r="E5726" s="3" t="s">
        <v>7</v>
      </c>
      <c r="F5726" s="4" t="s">
        <v>17004</v>
      </c>
      <c r="G5726" s="4" t="s">
        <v>17003</v>
      </c>
      <c r="H5726" s="3" t="s">
        <v>8</v>
      </c>
      <c r="I5726" s="3" t="b">
        <v>0</v>
      </c>
      <c r="J5726" s="3" t="s">
        <v>34318</v>
      </c>
      <c r="K5726" s="3">
        <v>400464.875</v>
      </c>
      <c r="L5726" s="3">
        <v>450300.09375</v>
      </c>
      <c r="M5726" s="3">
        <v>360437.75</v>
      </c>
      <c r="N5726" s="3">
        <v>547559</v>
      </c>
      <c r="O5726" s="3">
        <v>559429.6875</v>
      </c>
      <c r="P5726" s="3">
        <v>625135.5</v>
      </c>
      <c r="Q5726" s="3">
        <v>171146.75</v>
      </c>
      <c r="R5726" s="3">
        <v>327268</v>
      </c>
      <c r="S5726" s="3">
        <v>554585.875</v>
      </c>
      <c r="T5726" s="3">
        <v>661645.3125</v>
      </c>
      <c r="U5726" s="3">
        <v>544133.5</v>
      </c>
      <c r="V5726" s="3">
        <v>704824.875</v>
      </c>
      <c r="W5726" s="3">
        <v>913409.75</v>
      </c>
      <c r="X5726" s="3">
        <v>1047784.875</v>
      </c>
      <c r="Z5726" s="3">
        <v>655571</v>
      </c>
      <c r="AA5726" s="3">
        <v>496034.90625</v>
      </c>
      <c r="AB5726" s="3">
        <v>614955.3125</v>
      </c>
      <c r="AC5726" s="2" t="str">
        <f t="shared" si="91"/>
        <v/>
      </c>
    </row>
    <row r="5727" spans="1:29" x14ac:dyDescent="0.25">
      <c r="A5727" s="3" t="s">
        <v>17008</v>
      </c>
      <c r="B5727" s="3" t="s">
        <v>16976</v>
      </c>
      <c r="C5727" s="3" t="s">
        <v>16977</v>
      </c>
      <c r="D5727" s="4" t="s">
        <v>48684</v>
      </c>
      <c r="E5727" s="3" t="s">
        <v>38937</v>
      </c>
      <c r="F5727" s="4" t="s">
        <v>17007</v>
      </c>
      <c r="G5727" s="4" t="s">
        <v>17006</v>
      </c>
      <c r="H5727" s="3" t="s">
        <v>8</v>
      </c>
      <c r="I5727" s="3" t="b">
        <v>0</v>
      </c>
      <c r="J5727" s="3" t="s">
        <v>3</v>
      </c>
      <c r="K5727" s="3">
        <v>244032.234375</v>
      </c>
      <c r="L5727" s="3">
        <v>215718.328125</v>
      </c>
      <c r="M5727" s="3">
        <v>115210.8125</v>
      </c>
      <c r="P5727" s="3">
        <v>123980.7265625</v>
      </c>
      <c r="Q5727" s="3">
        <v>222439.609375</v>
      </c>
      <c r="R5727" s="3">
        <v>153569.625</v>
      </c>
      <c r="S5727" s="3">
        <v>142095.671875</v>
      </c>
      <c r="U5727" s="3">
        <v>66776.2890625</v>
      </c>
      <c r="W5727" s="3">
        <v>214907.421875</v>
      </c>
      <c r="X5727" s="3">
        <v>309436.6875</v>
      </c>
      <c r="Y5727" s="3">
        <v>177981.828125</v>
      </c>
      <c r="Z5727" s="3">
        <v>182848.515625</v>
      </c>
      <c r="AA5727" s="3">
        <v>168735.6875</v>
      </c>
      <c r="AB5727" s="3">
        <v>136587.125</v>
      </c>
      <c r="AC5727" s="2" t="str">
        <f t="shared" si="91"/>
        <v/>
      </c>
    </row>
    <row r="5728" spans="1:29" x14ac:dyDescent="0.25">
      <c r="A5728" s="3" t="s">
        <v>17010</v>
      </c>
      <c r="B5728" s="3" t="s">
        <v>16976</v>
      </c>
      <c r="C5728" s="3" t="s">
        <v>16977</v>
      </c>
      <c r="D5728" s="4" t="s">
        <v>48685</v>
      </c>
      <c r="E5728" s="3" t="s">
        <v>38939</v>
      </c>
      <c r="F5728" s="4" t="s">
        <v>38940</v>
      </c>
      <c r="G5728" s="4" t="s">
        <v>38938</v>
      </c>
      <c r="H5728" s="3" t="s">
        <v>8</v>
      </c>
      <c r="I5728" s="3" t="b">
        <v>0</v>
      </c>
      <c r="J5728" s="3" t="s">
        <v>381</v>
      </c>
      <c r="L5728" s="3">
        <v>48078.28515625</v>
      </c>
      <c r="S5728" s="3">
        <v>136516.1875</v>
      </c>
      <c r="T5728" s="3">
        <v>80939.6328125</v>
      </c>
      <c r="W5728" s="3">
        <v>220070.671875</v>
      </c>
      <c r="X5728" s="3">
        <v>217601.796875</v>
      </c>
      <c r="Y5728" s="3">
        <v>148490.796875</v>
      </c>
      <c r="Z5728" s="3">
        <v>84646.046875</v>
      </c>
      <c r="AB5728" s="3">
        <v>148416.484375</v>
      </c>
      <c r="AC5728" s="2" t="str">
        <f t="shared" si="91"/>
        <v/>
      </c>
    </row>
    <row r="5729" spans="1:29" x14ac:dyDescent="0.25">
      <c r="A5729" s="3" t="s">
        <v>17012</v>
      </c>
      <c r="B5729" s="3" t="s">
        <v>16976</v>
      </c>
      <c r="C5729" s="3" t="s">
        <v>16977</v>
      </c>
      <c r="D5729" s="4" t="s">
        <v>48686</v>
      </c>
      <c r="E5729" s="3" t="s">
        <v>34398</v>
      </c>
      <c r="F5729" s="4" t="s">
        <v>17011</v>
      </c>
      <c r="G5729" s="4" t="s">
        <v>17009</v>
      </c>
      <c r="H5729" s="3" t="s">
        <v>8</v>
      </c>
      <c r="I5729" s="3" t="b">
        <v>0</v>
      </c>
      <c r="J5729" s="3" t="s">
        <v>34318</v>
      </c>
      <c r="K5729" s="3">
        <v>451072.9375</v>
      </c>
      <c r="L5729" s="3">
        <v>401625.0625</v>
      </c>
      <c r="M5729" s="3">
        <v>401412.71875</v>
      </c>
      <c r="N5729" s="3">
        <v>230799</v>
      </c>
      <c r="O5729" s="3">
        <v>250712.71875</v>
      </c>
      <c r="P5729" s="3">
        <v>328089.59375</v>
      </c>
      <c r="Q5729" s="3">
        <v>651698.5</v>
      </c>
      <c r="R5729" s="3">
        <v>654857.875</v>
      </c>
      <c r="S5729" s="3">
        <v>492354</v>
      </c>
      <c r="T5729" s="3">
        <v>236014.71875</v>
      </c>
      <c r="U5729" s="3">
        <v>254416.34375</v>
      </c>
      <c r="V5729" s="3">
        <v>286886.09375</v>
      </c>
      <c r="W5729" s="3">
        <v>526289.875</v>
      </c>
      <c r="X5729" s="3">
        <v>623757.375</v>
      </c>
      <c r="Y5729" s="3">
        <v>445551.71875</v>
      </c>
      <c r="Z5729" s="3">
        <v>311312.15625</v>
      </c>
      <c r="AA5729" s="3">
        <v>251779.6875</v>
      </c>
      <c r="AB5729" s="3">
        <v>301560.78125</v>
      </c>
      <c r="AC5729" s="2" t="str">
        <f t="shared" si="91"/>
        <v>+</v>
      </c>
    </row>
    <row r="5730" spans="1:29" x14ac:dyDescent="0.25">
      <c r="A5730" s="3" t="s">
        <v>17015</v>
      </c>
      <c r="B5730" s="3" t="s">
        <v>16976</v>
      </c>
      <c r="C5730" s="3" t="s">
        <v>16977</v>
      </c>
      <c r="D5730" s="4" t="s">
        <v>48687</v>
      </c>
      <c r="E5730" s="3" t="s">
        <v>38941</v>
      </c>
      <c r="F5730" s="4" t="s">
        <v>17014</v>
      </c>
      <c r="G5730" s="4" t="s">
        <v>17013</v>
      </c>
      <c r="H5730" s="3" t="s">
        <v>8</v>
      </c>
      <c r="I5730" s="3" t="b">
        <v>0</v>
      </c>
      <c r="J5730" s="3" t="s">
        <v>3</v>
      </c>
      <c r="K5730" s="3">
        <v>243900.671875</v>
      </c>
      <c r="L5730" s="3">
        <v>235614.53125</v>
      </c>
      <c r="M5730" s="3">
        <v>226917.09375</v>
      </c>
      <c r="N5730" s="3">
        <v>104364.4375</v>
      </c>
      <c r="P5730" s="3">
        <v>164027.609375</v>
      </c>
      <c r="Q5730" s="3">
        <v>241240.0625</v>
      </c>
      <c r="R5730" s="3">
        <v>365703.125</v>
      </c>
      <c r="T5730" s="3">
        <v>131352.859375</v>
      </c>
      <c r="U5730" s="3">
        <v>205045.796875</v>
      </c>
      <c r="V5730" s="3">
        <v>148120.3125</v>
      </c>
      <c r="X5730" s="3">
        <v>366602.40625</v>
      </c>
      <c r="Y5730" s="3">
        <v>304692.375</v>
      </c>
      <c r="Z5730" s="3">
        <v>247290.578125</v>
      </c>
      <c r="AA5730" s="3">
        <v>246405.6875</v>
      </c>
      <c r="AB5730" s="3">
        <v>235277.4375</v>
      </c>
      <c r="AC5730" s="2" t="str">
        <f t="shared" si="91"/>
        <v/>
      </c>
    </row>
    <row r="5731" spans="1:29" x14ac:dyDescent="0.25">
      <c r="A5731" s="3" t="s">
        <v>17018</v>
      </c>
      <c r="B5731" s="3" t="s">
        <v>16976</v>
      </c>
      <c r="C5731" s="3" t="s">
        <v>16977</v>
      </c>
      <c r="D5731" s="4" t="s">
        <v>48688</v>
      </c>
      <c r="E5731" s="3" t="s">
        <v>7</v>
      </c>
      <c r="F5731" s="4" t="s">
        <v>17017</v>
      </c>
      <c r="G5731" s="4" t="s">
        <v>17016</v>
      </c>
      <c r="H5731" s="3" t="s">
        <v>8</v>
      </c>
      <c r="I5731" s="3" t="b">
        <v>0</v>
      </c>
      <c r="J5731" s="3" t="s">
        <v>381</v>
      </c>
      <c r="K5731" s="3">
        <v>192173.234375</v>
      </c>
      <c r="L5731" s="3">
        <v>182512.9375</v>
      </c>
      <c r="M5731" s="3">
        <v>169107.640625</v>
      </c>
      <c r="N5731" s="3">
        <v>69384.8515625</v>
      </c>
      <c r="P5731" s="3">
        <v>110361.671875</v>
      </c>
      <c r="Q5731" s="3">
        <v>235175.625</v>
      </c>
      <c r="R5731" s="3">
        <v>233015.4375</v>
      </c>
      <c r="S5731" s="3">
        <v>190024.734375</v>
      </c>
      <c r="W5731" s="3">
        <v>218375.8125</v>
      </c>
      <c r="X5731" s="3">
        <v>223661.234375</v>
      </c>
      <c r="Y5731" s="3">
        <v>186853.59375</v>
      </c>
      <c r="Z5731" s="3">
        <v>127335.7421875</v>
      </c>
      <c r="AC5731" s="2" t="str">
        <f t="shared" si="91"/>
        <v/>
      </c>
    </row>
    <row r="5732" spans="1:29" x14ac:dyDescent="0.25">
      <c r="A5732" s="3" t="s">
        <v>17021</v>
      </c>
      <c r="B5732" s="3" t="s">
        <v>16976</v>
      </c>
      <c r="C5732" s="3" t="s">
        <v>16977</v>
      </c>
      <c r="D5732" s="4" t="s">
        <v>48689</v>
      </c>
      <c r="E5732" s="3" t="s">
        <v>38942</v>
      </c>
      <c r="F5732" s="4" t="s">
        <v>17020</v>
      </c>
      <c r="G5732" s="4" t="s">
        <v>17019</v>
      </c>
      <c r="H5732" s="3" t="s">
        <v>8</v>
      </c>
      <c r="I5732" s="3" t="b">
        <v>0</v>
      </c>
      <c r="J5732" s="3" t="s">
        <v>3</v>
      </c>
      <c r="K5732" s="3">
        <v>243727.03125</v>
      </c>
      <c r="L5732" s="3">
        <v>242288.75</v>
      </c>
      <c r="M5732" s="3">
        <v>215315.34375</v>
      </c>
      <c r="N5732" s="3">
        <v>124354.296875</v>
      </c>
      <c r="P5732" s="3">
        <v>143595.265625</v>
      </c>
      <c r="Q5732" s="3">
        <v>287601.78125</v>
      </c>
      <c r="R5732" s="3">
        <v>188353.75</v>
      </c>
      <c r="S5732" s="3">
        <v>249378.78125</v>
      </c>
      <c r="T5732" s="3">
        <v>75130.03125</v>
      </c>
      <c r="U5732" s="3">
        <v>85103.9140625</v>
      </c>
      <c r="W5732" s="3">
        <v>297790.9375</v>
      </c>
      <c r="X5732" s="3">
        <v>259871.578125</v>
      </c>
      <c r="Y5732" s="3">
        <v>227704.03125</v>
      </c>
      <c r="Z5732" s="3">
        <v>174550.09375</v>
      </c>
      <c r="AA5732" s="3">
        <v>133967.65625</v>
      </c>
      <c r="AB5732" s="3">
        <v>134176.296875</v>
      </c>
      <c r="AC5732" s="2" t="str">
        <f t="shared" si="91"/>
        <v/>
      </c>
    </row>
    <row r="5733" spans="1:29" x14ac:dyDescent="0.25">
      <c r="A5733" s="3" t="s">
        <v>17024</v>
      </c>
      <c r="B5733" s="3" t="s">
        <v>16976</v>
      </c>
      <c r="C5733" s="3" t="s">
        <v>16977</v>
      </c>
      <c r="D5733" s="4" t="s">
        <v>48690</v>
      </c>
      <c r="E5733" s="3" t="s">
        <v>38943</v>
      </c>
      <c r="F5733" s="4" t="s">
        <v>17023</v>
      </c>
      <c r="G5733" s="4" t="s">
        <v>17022</v>
      </c>
      <c r="H5733" s="3" t="s">
        <v>8</v>
      </c>
      <c r="I5733" s="3" t="b">
        <v>0</v>
      </c>
      <c r="J5733" s="3" t="s">
        <v>3</v>
      </c>
      <c r="K5733" s="3">
        <v>425907.6875</v>
      </c>
      <c r="L5733" s="3">
        <v>458292.53125</v>
      </c>
      <c r="M5733" s="3">
        <v>447244.4375</v>
      </c>
      <c r="N5733" s="3">
        <v>239967.3125</v>
      </c>
      <c r="O5733" s="3">
        <v>224053.875</v>
      </c>
      <c r="P5733" s="3">
        <v>286267.4375</v>
      </c>
      <c r="Q5733" s="3">
        <v>666348.8125</v>
      </c>
      <c r="R5733" s="3">
        <v>706875.875</v>
      </c>
      <c r="S5733" s="3">
        <v>328291.6875</v>
      </c>
      <c r="T5733" s="3">
        <v>248982.1875</v>
      </c>
      <c r="U5733" s="3">
        <v>249024.296875</v>
      </c>
      <c r="V5733" s="3">
        <v>225196.265625</v>
      </c>
      <c r="W5733" s="3">
        <v>573095.8125</v>
      </c>
      <c r="X5733" s="3">
        <v>643418.1875</v>
      </c>
      <c r="Y5733" s="3">
        <v>612019.4375</v>
      </c>
      <c r="Z5733" s="3">
        <v>396246.4375</v>
      </c>
      <c r="AA5733" s="3">
        <v>104078.7421875</v>
      </c>
      <c r="AB5733" s="3">
        <v>380740.71875</v>
      </c>
      <c r="AC5733" s="2" t="str">
        <f t="shared" si="91"/>
        <v>+</v>
      </c>
    </row>
    <row r="5734" spans="1:29" x14ac:dyDescent="0.25">
      <c r="A5734" s="3" t="s">
        <v>17026</v>
      </c>
      <c r="B5734" s="3" t="s">
        <v>16976</v>
      </c>
      <c r="C5734" s="3" t="s">
        <v>16977</v>
      </c>
      <c r="D5734" s="4" t="s">
        <v>48691</v>
      </c>
      <c r="E5734" s="3" t="s">
        <v>7</v>
      </c>
      <c r="F5734" s="4" t="s">
        <v>17025</v>
      </c>
      <c r="G5734" s="4" t="s">
        <v>17022</v>
      </c>
      <c r="H5734" s="3" t="s">
        <v>8</v>
      </c>
      <c r="I5734" s="3" t="b">
        <v>0</v>
      </c>
      <c r="J5734" s="3" t="s">
        <v>3</v>
      </c>
      <c r="K5734" s="3">
        <v>551063.875</v>
      </c>
      <c r="L5734" s="3">
        <v>592265.625</v>
      </c>
      <c r="M5734" s="3">
        <v>579960.8125</v>
      </c>
      <c r="N5734" s="3">
        <v>309176.0625</v>
      </c>
      <c r="O5734" s="3">
        <v>292162.5625</v>
      </c>
      <c r="P5734" s="3">
        <v>385465.34375</v>
      </c>
      <c r="Q5734" s="3">
        <v>797918.625</v>
      </c>
      <c r="R5734" s="3">
        <v>905498.625</v>
      </c>
      <c r="S5734" s="3">
        <v>705911.0625</v>
      </c>
      <c r="T5734" s="3">
        <v>314228.375</v>
      </c>
      <c r="U5734" s="3">
        <v>345390.15625</v>
      </c>
      <c r="V5734" s="3">
        <v>318336.46875</v>
      </c>
      <c r="W5734" s="3">
        <v>693514.1875</v>
      </c>
      <c r="X5734" s="3">
        <v>836648.125</v>
      </c>
      <c r="Y5734" s="3">
        <v>797151.375</v>
      </c>
      <c r="Z5734" s="3">
        <v>522383.375</v>
      </c>
      <c r="AA5734" s="3">
        <v>395574.1875</v>
      </c>
      <c r="AB5734" s="3">
        <v>500261.8125</v>
      </c>
      <c r="AC5734" s="2" t="str">
        <f t="shared" si="91"/>
        <v>+</v>
      </c>
    </row>
    <row r="5735" spans="1:29" x14ac:dyDescent="0.25">
      <c r="A5735" s="3" t="s">
        <v>17029</v>
      </c>
      <c r="B5735" s="3" t="s">
        <v>16976</v>
      </c>
      <c r="C5735" s="3" t="s">
        <v>16977</v>
      </c>
      <c r="D5735" s="4" t="s">
        <v>48692</v>
      </c>
      <c r="E5735" s="3" t="s">
        <v>7</v>
      </c>
      <c r="F5735" s="4" t="s">
        <v>17028</v>
      </c>
      <c r="G5735" s="4" t="s">
        <v>17027</v>
      </c>
      <c r="H5735" s="3" t="s">
        <v>8</v>
      </c>
      <c r="I5735" s="3" t="b">
        <v>0</v>
      </c>
      <c r="J5735" s="3" t="s">
        <v>34318</v>
      </c>
      <c r="K5735" s="3">
        <v>2513227.25</v>
      </c>
      <c r="L5735" s="3">
        <v>2515447.25</v>
      </c>
      <c r="M5735" s="3">
        <v>2418808</v>
      </c>
      <c r="N5735" s="3">
        <v>1242053.625</v>
      </c>
      <c r="O5735" s="3">
        <v>1129418.375</v>
      </c>
      <c r="P5735" s="3">
        <v>1325995.375</v>
      </c>
      <c r="Q5735" s="3">
        <v>3176456</v>
      </c>
      <c r="R5735" s="3">
        <v>3362822</v>
      </c>
      <c r="S5735" s="3">
        <v>2881400</v>
      </c>
      <c r="T5735" s="3">
        <v>1073596.125</v>
      </c>
      <c r="U5735" s="3">
        <v>1307998.375</v>
      </c>
      <c r="V5735" s="3">
        <v>1312771.5</v>
      </c>
      <c r="W5735" s="3">
        <v>2943913.5</v>
      </c>
      <c r="X5735" s="3">
        <v>3420142.75</v>
      </c>
      <c r="Y5735" s="3">
        <v>3536211.75</v>
      </c>
      <c r="Z5735" s="3">
        <v>2339707.75</v>
      </c>
      <c r="AA5735" s="3">
        <v>1745744.75</v>
      </c>
      <c r="AB5735" s="3">
        <v>2117699.25</v>
      </c>
      <c r="AC5735" s="2" t="str">
        <f t="shared" si="91"/>
        <v>+</v>
      </c>
    </row>
    <row r="5736" spans="1:29" x14ac:dyDescent="0.25">
      <c r="A5736" s="3" t="s">
        <v>17031</v>
      </c>
      <c r="B5736" s="3" t="s">
        <v>16976</v>
      </c>
      <c r="C5736" s="3" t="s">
        <v>16977</v>
      </c>
      <c r="D5736" s="4" t="s">
        <v>48693</v>
      </c>
      <c r="E5736" s="3" t="s">
        <v>7</v>
      </c>
      <c r="F5736" s="4" t="s">
        <v>38944</v>
      </c>
      <c r="G5736" s="4" t="s">
        <v>17030</v>
      </c>
      <c r="H5736" s="3" t="s">
        <v>8</v>
      </c>
      <c r="I5736" s="3" t="b">
        <v>0</v>
      </c>
      <c r="J5736" s="3" t="s">
        <v>3</v>
      </c>
      <c r="K5736" s="3">
        <v>1554110.375</v>
      </c>
      <c r="L5736" s="3">
        <v>1820587.75</v>
      </c>
      <c r="M5736" s="3">
        <v>1526358.875</v>
      </c>
      <c r="N5736" s="3">
        <v>954210.9375</v>
      </c>
      <c r="O5736" s="3">
        <v>778715.0625</v>
      </c>
      <c r="P5736" s="3">
        <v>918505.9375</v>
      </c>
      <c r="Q5736" s="3">
        <v>2117189</v>
      </c>
      <c r="R5736" s="3">
        <v>2432961.75</v>
      </c>
      <c r="S5736" s="3">
        <v>2008028.5</v>
      </c>
      <c r="T5736" s="3">
        <v>834056.375</v>
      </c>
      <c r="U5736" s="3">
        <v>1130628.375</v>
      </c>
      <c r="V5736" s="3">
        <v>895395.5</v>
      </c>
      <c r="W5736" s="3">
        <v>2279022</v>
      </c>
      <c r="X5736" s="3">
        <v>2637834.25</v>
      </c>
      <c r="Y5736" s="3">
        <v>2942938.5</v>
      </c>
      <c r="Z5736" s="3">
        <v>1594673.25</v>
      </c>
      <c r="AA5736" s="3">
        <v>1378325.125</v>
      </c>
      <c r="AB5736" s="3">
        <v>1601719.25</v>
      </c>
      <c r="AC5736" s="2" t="str">
        <f t="shared" si="91"/>
        <v>+</v>
      </c>
    </row>
    <row r="5737" spans="1:29" x14ac:dyDescent="0.25">
      <c r="A5737" s="3" t="s">
        <v>17034</v>
      </c>
      <c r="B5737" s="3" t="s">
        <v>16976</v>
      </c>
      <c r="C5737" s="3" t="s">
        <v>16977</v>
      </c>
      <c r="D5737" s="4" t="s">
        <v>48694</v>
      </c>
      <c r="E5737" s="3" t="s">
        <v>7</v>
      </c>
      <c r="F5737" s="4" t="s">
        <v>17033</v>
      </c>
      <c r="G5737" s="4" t="s">
        <v>17032</v>
      </c>
      <c r="H5737" s="3" t="s">
        <v>8</v>
      </c>
      <c r="I5737" s="3" t="b">
        <v>0</v>
      </c>
      <c r="J5737" s="3" t="s">
        <v>3</v>
      </c>
      <c r="K5737" s="3">
        <v>733684.25</v>
      </c>
      <c r="L5737" s="3">
        <v>759298.9375</v>
      </c>
      <c r="M5737" s="3">
        <v>729710.6875</v>
      </c>
      <c r="N5737" s="3">
        <v>331398.90625</v>
      </c>
      <c r="O5737" s="3">
        <v>280265</v>
      </c>
      <c r="P5737" s="3">
        <v>511675.5625</v>
      </c>
      <c r="Q5737" s="3">
        <v>908380.1875</v>
      </c>
      <c r="R5737" s="3">
        <v>1234856</v>
      </c>
      <c r="S5737" s="3">
        <v>940324.625</v>
      </c>
      <c r="T5737" s="3">
        <v>457723.9375</v>
      </c>
      <c r="U5737" s="3">
        <v>592675.9375</v>
      </c>
      <c r="V5737" s="3">
        <v>514357.125</v>
      </c>
      <c r="W5737" s="3">
        <v>1221081</v>
      </c>
      <c r="X5737" s="3">
        <v>1222070.25</v>
      </c>
      <c r="Y5737" s="3">
        <v>1387270.5</v>
      </c>
      <c r="Z5737" s="3">
        <v>723694</v>
      </c>
      <c r="AA5737" s="3">
        <v>750082.4375</v>
      </c>
      <c r="AB5737" s="3">
        <v>789529.875</v>
      </c>
      <c r="AC5737" s="2" t="str">
        <f t="shared" si="91"/>
        <v>+</v>
      </c>
    </row>
    <row r="5738" spans="1:29" x14ac:dyDescent="0.25">
      <c r="A5738" s="3" t="s">
        <v>17037</v>
      </c>
      <c r="B5738" s="3" t="s">
        <v>16976</v>
      </c>
      <c r="C5738" s="3" t="s">
        <v>16977</v>
      </c>
      <c r="D5738" s="4" t="s">
        <v>48695</v>
      </c>
      <c r="E5738" s="3" t="s">
        <v>7</v>
      </c>
      <c r="F5738" s="4" t="s">
        <v>17036</v>
      </c>
      <c r="G5738" s="4" t="s">
        <v>17035</v>
      </c>
      <c r="H5738" s="3" t="s">
        <v>8</v>
      </c>
      <c r="I5738" s="3" t="b">
        <v>0</v>
      </c>
      <c r="J5738" s="3" t="s">
        <v>34318</v>
      </c>
      <c r="K5738" s="3">
        <v>531498.6875</v>
      </c>
      <c r="L5738" s="3">
        <v>862028.625</v>
      </c>
      <c r="M5738" s="3">
        <v>793481.875</v>
      </c>
      <c r="N5738" s="3">
        <v>293668.03125</v>
      </c>
      <c r="O5738" s="3">
        <v>342908.03125</v>
      </c>
      <c r="P5738" s="3">
        <v>370038.96875</v>
      </c>
      <c r="Q5738" s="3">
        <v>908084.5625</v>
      </c>
      <c r="R5738" s="3">
        <v>1066653.375</v>
      </c>
      <c r="S5738" s="3">
        <v>855734.125</v>
      </c>
      <c r="T5738" s="3">
        <v>8179868</v>
      </c>
      <c r="U5738" s="3">
        <v>549284.75</v>
      </c>
      <c r="V5738" s="3">
        <v>604260.625</v>
      </c>
      <c r="W5738" s="3">
        <v>817530.625</v>
      </c>
      <c r="X5738" s="3">
        <v>1055657.375</v>
      </c>
      <c r="Y5738" s="3">
        <v>1083478.625</v>
      </c>
      <c r="Z5738" s="3">
        <v>652985.75</v>
      </c>
      <c r="AA5738" s="3">
        <v>460100.90625</v>
      </c>
      <c r="AB5738" s="3">
        <v>696487.4375</v>
      </c>
      <c r="AC5738" s="2" t="str">
        <f t="shared" si="91"/>
        <v>+</v>
      </c>
    </row>
    <row r="5739" spans="1:29" x14ac:dyDescent="0.25">
      <c r="A5739" s="3" t="s">
        <v>17038</v>
      </c>
      <c r="B5739" s="3" t="s">
        <v>16976</v>
      </c>
      <c r="C5739" s="3" t="s">
        <v>16977</v>
      </c>
      <c r="D5739" s="4" t="s">
        <v>48696</v>
      </c>
      <c r="E5739" s="3" t="s">
        <v>7</v>
      </c>
      <c r="F5739" s="4" t="s">
        <v>38945</v>
      </c>
      <c r="G5739" s="4" t="s">
        <v>17039</v>
      </c>
      <c r="H5739" s="3" t="s">
        <v>8</v>
      </c>
      <c r="I5739" s="3" t="b">
        <v>0</v>
      </c>
      <c r="J5739" s="3" t="s">
        <v>3</v>
      </c>
      <c r="Q5739" s="3">
        <v>163202.40625</v>
      </c>
      <c r="R5739" s="3">
        <v>185219.65625</v>
      </c>
      <c r="S5739" s="3">
        <v>172659.875</v>
      </c>
      <c r="T5739" s="3">
        <v>56578.15234375</v>
      </c>
      <c r="U5739" s="3">
        <v>77773.0625</v>
      </c>
      <c r="V5739" s="3">
        <v>72960.328125</v>
      </c>
      <c r="W5739" s="3">
        <v>113880.5234375</v>
      </c>
      <c r="X5739" s="3">
        <v>123762.2734375</v>
      </c>
      <c r="Y5739" s="3">
        <v>129100.3515625</v>
      </c>
      <c r="Z5739" s="3">
        <v>96840.9921875</v>
      </c>
      <c r="AA5739" s="3">
        <v>106661.84375</v>
      </c>
      <c r="AB5739" s="3">
        <v>126432.2109375</v>
      </c>
      <c r="AC5739" s="2" t="str">
        <f t="shared" si="91"/>
        <v/>
      </c>
    </row>
    <row r="5740" spans="1:29" x14ac:dyDescent="0.25">
      <c r="A5740" s="3" t="s">
        <v>17041</v>
      </c>
      <c r="B5740" s="3" t="s">
        <v>16976</v>
      </c>
      <c r="C5740" s="3" t="s">
        <v>16977</v>
      </c>
      <c r="D5740" s="4" t="s">
        <v>48697</v>
      </c>
      <c r="E5740" s="3" t="s">
        <v>7</v>
      </c>
      <c r="F5740" s="4" t="s">
        <v>17040</v>
      </c>
      <c r="G5740" s="4" t="s">
        <v>16990</v>
      </c>
      <c r="H5740" s="3" t="s">
        <v>9</v>
      </c>
      <c r="I5740" s="3" t="b">
        <v>0</v>
      </c>
      <c r="J5740" s="3" t="s">
        <v>3</v>
      </c>
      <c r="K5740" s="3">
        <v>1905655.75</v>
      </c>
      <c r="L5740" s="3">
        <v>2278824</v>
      </c>
      <c r="M5740" s="3">
        <v>1979306.5</v>
      </c>
      <c r="N5740" s="3">
        <v>989146.75</v>
      </c>
      <c r="O5740" s="3">
        <v>1134170.125</v>
      </c>
      <c r="P5740" s="3">
        <v>1245218.5</v>
      </c>
      <c r="Q5740" s="3">
        <v>2358858.25</v>
      </c>
      <c r="R5740" s="3">
        <v>2400855</v>
      </c>
      <c r="S5740" s="3">
        <v>2292735</v>
      </c>
      <c r="T5740" s="3">
        <v>875596.3125</v>
      </c>
      <c r="U5740" s="3">
        <v>1101054</v>
      </c>
      <c r="V5740" s="3">
        <v>1035683.25</v>
      </c>
      <c r="W5740" s="3">
        <v>2639190.5</v>
      </c>
      <c r="X5740" s="3">
        <v>2587229.5</v>
      </c>
      <c r="Y5740" s="3">
        <v>2603590</v>
      </c>
      <c r="Z5740" s="3">
        <v>1655051.5</v>
      </c>
      <c r="AA5740" s="3">
        <v>1381011.25</v>
      </c>
      <c r="AB5740" s="3">
        <v>1433141.5</v>
      </c>
      <c r="AC5740" s="2" t="str">
        <f t="shared" si="91"/>
        <v>+</v>
      </c>
    </row>
    <row r="5741" spans="1:29" x14ac:dyDescent="0.25">
      <c r="A5741" s="3" t="s">
        <v>17043</v>
      </c>
      <c r="B5741" s="3" t="s">
        <v>16976</v>
      </c>
      <c r="C5741" s="3" t="s">
        <v>16977</v>
      </c>
      <c r="D5741" s="4" t="s">
        <v>48698</v>
      </c>
      <c r="E5741" s="3" t="s">
        <v>38946</v>
      </c>
      <c r="F5741" s="4" t="s">
        <v>17042</v>
      </c>
      <c r="G5741" s="4" t="s">
        <v>17003</v>
      </c>
      <c r="H5741" s="3" t="s">
        <v>12</v>
      </c>
      <c r="I5741" s="3" t="b">
        <v>0</v>
      </c>
      <c r="J5741" s="3" t="s">
        <v>3</v>
      </c>
      <c r="K5741" s="3">
        <v>402561.75</v>
      </c>
      <c r="L5741" s="3">
        <v>451566.1875</v>
      </c>
      <c r="M5741" s="3">
        <v>352290.25</v>
      </c>
      <c r="N5741" s="3">
        <v>547636.5</v>
      </c>
      <c r="O5741" s="3">
        <v>559420.125</v>
      </c>
      <c r="P5741" s="3">
        <v>625136.1875</v>
      </c>
      <c r="Q5741" s="3">
        <v>170296.3125</v>
      </c>
      <c r="R5741" s="3">
        <v>327268.1875</v>
      </c>
      <c r="S5741" s="3">
        <v>558110.9375</v>
      </c>
      <c r="T5741" s="3">
        <v>661157.5</v>
      </c>
      <c r="U5741" s="3">
        <v>544076.8125</v>
      </c>
      <c r="V5741" s="3">
        <v>704819.1875</v>
      </c>
      <c r="W5741" s="3">
        <v>913474.8125</v>
      </c>
      <c r="X5741" s="3">
        <v>1045780.3125</v>
      </c>
      <c r="Y5741" s="3">
        <v>883618.5625</v>
      </c>
      <c r="Z5741" s="3">
        <v>654504.0625</v>
      </c>
      <c r="AA5741" s="3">
        <v>508909.40625</v>
      </c>
      <c r="AB5741" s="3">
        <v>594804.6875</v>
      </c>
      <c r="AC5741" s="2" t="str">
        <f t="shared" si="91"/>
        <v>+</v>
      </c>
    </row>
    <row r="5742" spans="1:29" x14ac:dyDescent="0.25">
      <c r="A5742" s="3" t="s">
        <v>17045</v>
      </c>
      <c r="B5742" s="3" t="s">
        <v>16976</v>
      </c>
      <c r="C5742" s="3" t="s">
        <v>16977</v>
      </c>
      <c r="D5742" s="4" t="s">
        <v>48699</v>
      </c>
      <c r="E5742" s="3" t="s">
        <v>38947</v>
      </c>
      <c r="F5742" s="4" t="s">
        <v>17044</v>
      </c>
      <c r="G5742" s="4" t="s">
        <v>17022</v>
      </c>
      <c r="H5742" s="3" t="s">
        <v>12</v>
      </c>
      <c r="I5742" s="3" t="b">
        <v>0</v>
      </c>
      <c r="J5742" s="3" t="s">
        <v>3</v>
      </c>
      <c r="K5742" s="3">
        <v>394498.59375</v>
      </c>
      <c r="L5742" s="3">
        <v>427864.6875</v>
      </c>
      <c r="M5742" s="3">
        <v>415246.09375</v>
      </c>
      <c r="N5742" s="3">
        <v>218026.15625</v>
      </c>
      <c r="O5742" s="3">
        <v>204927.53125</v>
      </c>
      <c r="P5742" s="3">
        <v>261831</v>
      </c>
      <c r="Q5742" s="3">
        <v>619736.5</v>
      </c>
      <c r="R5742" s="3">
        <v>656147.5</v>
      </c>
      <c r="S5742" s="3">
        <v>509900.3125</v>
      </c>
      <c r="T5742" s="3">
        <v>230197.25</v>
      </c>
      <c r="U5742" s="3">
        <v>243614.109375</v>
      </c>
      <c r="V5742" s="3">
        <v>209443.375</v>
      </c>
      <c r="W5742" s="3">
        <v>533006.6875</v>
      </c>
      <c r="X5742" s="3">
        <v>591488.375</v>
      </c>
      <c r="Y5742" s="3">
        <v>572558.625</v>
      </c>
      <c r="Z5742" s="3">
        <v>382828.21875</v>
      </c>
      <c r="AA5742" s="3">
        <v>139611.40625</v>
      </c>
      <c r="AB5742" s="3">
        <v>353504.375</v>
      </c>
      <c r="AC5742" s="2" t="str">
        <f t="shared" si="91"/>
        <v>+</v>
      </c>
    </row>
    <row r="5743" spans="1:29" x14ac:dyDescent="0.25">
      <c r="A5743" s="3" t="s">
        <v>17050</v>
      </c>
      <c r="B5743" s="3" t="s">
        <v>17046</v>
      </c>
      <c r="C5743" s="3" t="s">
        <v>17047</v>
      </c>
      <c r="D5743" s="4" t="s">
        <v>48700</v>
      </c>
      <c r="E5743" s="3" t="s">
        <v>38948</v>
      </c>
      <c r="F5743" s="4" t="s">
        <v>17049</v>
      </c>
      <c r="G5743" s="4" t="s">
        <v>17048</v>
      </c>
      <c r="H5743" s="3" t="s">
        <v>8</v>
      </c>
      <c r="I5743" s="3" t="b">
        <v>0</v>
      </c>
      <c r="J5743" s="3" t="s">
        <v>34318</v>
      </c>
      <c r="L5743" s="3">
        <v>71848.8359375</v>
      </c>
      <c r="M5743" s="3">
        <v>98455.5390625</v>
      </c>
      <c r="N5743" s="3">
        <v>89312.8671875</v>
      </c>
      <c r="O5743" s="3">
        <v>120311.96875</v>
      </c>
      <c r="P5743" s="3">
        <v>92723.0234375</v>
      </c>
      <c r="Q5743" s="3">
        <v>28695.77734375</v>
      </c>
      <c r="S5743" s="3">
        <v>41676.77734375</v>
      </c>
      <c r="T5743" s="3">
        <v>106033.71875</v>
      </c>
      <c r="U5743" s="3">
        <v>88881.1875</v>
      </c>
      <c r="V5743" s="3">
        <v>154750.4375</v>
      </c>
      <c r="W5743" s="3">
        <v>42091.37890625</v>
      </c>
      <c r="X5743" s="3">
        <v>37926.9140625</v>
      </c>
      <c r="Y5743" s="3">
        <v>41033.015625</v>
      </c>
      <c r="Z5743" s="3">
        <v>68973.1171875</v>
      </c>
      <c r="AA5743" s="3">
        <v>72017.4296875</v>
      </c>
      <c r="AB5743" s="3">
        <v>67041.1015625</v>
      </c>
      <c r="AC5743" s="2" t="str">
        <f t="shared" si="91"/>
        <v/>
      </c>
    </row>
    <row r="5744" spans="1:29" x14ac:dyDescent="0.25">
      <c r="A5744" s="3" t="s">
        <v>17053</v>
      </c>
      <c r="B5744" s="3" t="s">
        <v>17046</v>
      </c>
      <c r="C5744" s="3" t="s">
        <v>17047</v>
      </c>
      <c r="D5744" s="4" t="s">
        <v>48701</v>
      </c>
      <c r="E5744" s="3" t="s">
        <v>38949</v>
      </c>
      <c r="F5744" s="4" t="s">
        <v>17052</v>
      </c>
      <c r="G5744" s="4" t="s">
        <v>17051</v>
      </c>
      <c r="H5744" s="3" t="s">
        <v>8</v>
      </c>
      <c r="I5744" s="3" t="b">
        <v>0</v>
      </c>
      <c r="J5744" s="3" t="s">
        <v>3</v>
      </c>
      <c r="O5744" s="3">
        <v>25280.044921875</v>
      </c>
      <c r="P5744" s="3">
        <v>140583.671875</v>
      </c>
      <c r="Q5744" s="3">
        <v>53674.7421875</v>
      </c>
      <c r="R5744" s="3">
        <v>44496.69921875</v>
      </c>
      <c r="T5744" s="3">
        <v>98188.328125</v>
      </c>
      <c r="V5744" s="3">
        <v>83643.6171875</v>
      </c>
      <c r="W5744" s="3">
        <v>74848.375</v>
      </c>
      <c r="X5744" s="3">
        <v>53889.59765625</v>
      </c>
      <c r="AA5744" s="3">
        <v>88557.390625</v>
      </c>
      <c r="AC5744" s="2" t="str">
        <f t="shared" si="91"/>
        <v/>
      </c>
    </row>
    <row r="5745" spans="1:29" x14ac:dyDescent="0.25">
      <c r="A5745" s="3" t="s">
        <v>17058</v>
      </c>
      <c r="B5745" s="3" t="s">
        <v>17054</v>
      </c>
      <c r="C5745" s="3" t="s">
        <v>17055</v>
      </c>
      <c r="D5745" s="4" t="s">
        <v>48702</v>
      </c>
      <c r="E5745" s="3" t="s">
        <v>7</v>
      </c>
      <c r="F5745" s="4" t="s">
        <v>17057</v>
      </c>
      <c r="G5745" s="4" t="s">
        <v>17056</v>
      </c>
      <c r="H5745" s="3" t="s">
        <v>8</v>
      </c>
      <c r="I5745" s="3" t="b">
        <v>0</v>
      </c>
      <c r="J5745" s="3" t="s">
        <v>3</v>
      </c>
      <c r="K5745" s="3">
        <v>180917.3125</v>
      </c>
      <c r="L5745" s="3">
        <v>207688.609375</v>
      </c>
      <c r="M5745" s="3">
        <v>205527.1875</v>
      </c>
      <c r="N5745" s="3">
        <v>327471.25</v>
      </c>
      <c r="O5745" s="3">
        <v>334085.5</v>
      </c>
      <c r="P5745" s="3">
        <v>259450.1875</v>
      </c>
      <c r="Q5745" s="3">
        <v>181464.625</v>
      </c>
      <c r="R5745" s="3">
        <v>144964.65625</v>
      </c>
      <c r="S5745" s="3">
        <v>123096.1015625</v>
      </c>
      <c r="T5745" s="3">
        <v>271434.21875</v>
      </c>
      <c r="U5745" s="3">
        <v>167792.71875</v>
      </c>
      <c r="V5745" s="3">
        <v>169007.015625</v>
      </c>
      <c r="W5745" s="3">
        <v>162063.09375</v>
      </c>
      <c r="X5745" s="3">
        <v>132906.15625</v>
      </c>
      <c r="Z5745" s="3">
        <v>214823.28125</v>
      </c>
      <c r="AA5745" s="3">
        <v>125926.609375</v>
      </c>
      <c r="AB5745" s="3">
        <v>102835.4140625</v>
      </c>
      <c r="AC5745" s="2" t="str">
        <f t="shared" si="91"/>
        <v/>
      </c>
    </row>
    <row r="5746" spans="1:29" x14ac:dyDescent="0.25">
      <c r="A5746" s="3" t="s">
        <v>17061</v>
      </c>
      <c r="B5746" s="3" t="s">
        <v>17054</v>
      </c>
      <c r="C5746" s="3" t="s">
        <v>17055</v>
      </c>
      <c r="D5746" s="4" t="s">
        <v>48703</v>
      </c>
      <c r="E5746" s="3" t="s">
        <v>38950</v>
      </c>
      <c r="F5746" s="4" t="s">
        <v>17060</v>
      </c>
      <c r="G5746" s="4" t="s">
        <v>17059</v>
      </c>
      <c r="H5746" s="3" t="s">
        <v>8</v>
      </c>
      <c r="I5746" s="3" t="b">
        <v>0</v>
      </c>
      <c r="J5746" s="3" t="s">
        <v>3</v>
      </c>
      <c r="K5746" s="3">
        <v>81802.78125</v>
      </c>
      <c r="L5746" s="3">
        <v>84964.1015625</v>
      </c>
      <c r="N5746" s="3">
        <v>117761.2578125</v>
      </c>
      <c r="O5746" s="3">
        <v>120638.890625</v>
      </c>
      <c r="P5746" s="3">
        <v>203720.40625</v>
      </c>
      <c r="Q5746" s="3">
        <v>58370.18359375</v>
      </c>
      <c r="R5746" s="3">
        <v>54659.3359375</v>
      </c>
      <c r="S5746" s="3">
        <v>55648.37890625</v>
      </c>
      <c r="T5746" s="3">
        <v>201939.0625</v>
      </c>
      <c r="U5746" s="3">
        <v>138206.625</v>
      </c>
      <c r="V5746" s="3">
        <v>88832.5703125</v>
      </c>
      <c r="W5746" s="3">
        <v>51026.0703125</v>
      </c>
      <c r="X5746" s="3">
        <v>43591.97265625</v>
      </c>
      <c r="Z5746" s="3">
        <v>76162.8984375</v>
      </c>
      <c r="AA5746" s="3">
        <v>95381.0390625</v>
      </c>
      <c r="AB5746" s="3">
        <v>79252.3203125</v>
      </c>
      <c r="AC5746" s="2" t="str">
        <f t="shared" si="91"/>
        <v/>
      </c>
    </row>
    <row r="5747" spans="1:29" x14ac:dyDescent="0.25">
      <c r="A5747" s="3" t="s">
        <v>17063</v>
      </c>
      <c r="B5747" s="3" t="s">
        <v>17054</v>
      </c>
      <c r="C5747" s="3" t="s">
        <v>17055</v>
      </c>
      <c r="D5747" s="4" t="s">
        <v>48704</v>
      </c>
      <c r="E5747" s="3" t="s">
        <v>38951</v>
      </c>
      <c r="F5747" s="4" t="s">
        <v>17062</v>
      </c>
      <c r="G5747" s="4" t="s">
        <v>17059</v>
      </c>
      <c r="H5747" s="3" t="s">
        <v>8</v>
      </c>
      <c r="I5747" s="3" t="b">
        <v>0</v>
      </c>
      <c r="J5747" s="3" t="s">
        <v>381</v>
      </c>
      <c r="T5747" s="3">
        <v>30314.6171875</v>
      </c>
      <c r="Z5747" s="3">
        <v>51986.6015625</v>
      </c>
      <c r="AC5747" s="2" t="str">
        <f t="shared" si="91"/>
        <v/>
      </c>
    </row>
    <row r="5748" spans="1:29" x14ac:dyDescent="0.25">
      <c r="A5748" s="3" t="s">
        <v>17065</v>
      </c>
      <c r="B5748" s="3" t="s">
        <v>17054</v>
      </c>
      <c r="C5748" s="3" t="s">
        <v>17055</v>
      </c>
      <c r="D5748" s="4" t="s">
        <v>48705</v>
      </c>
      <c r="E5748" s="3" t="s">
        <v>38952</v>
      </c>
      <c r="F5748" s="4" t="s">
        <v>38953</v>
      </c>
      <c r="G5748" s="4" t="s">
        <v>17064</v>
      </c>
      <c r="H5748" s="3" t="s">
        <v>8</v>
      </c>
      <c r="I5748" s="3" t="b">
        <v>0</v>
      </c>
      <c r="J5748" s="3" t="s">
        <v>3</v>
      </c>
      <c r="K5748" s="3">
        <v>1501583.5</v>
      </c>
      <c r="L5748" s="3">
        <v>1168617</v>
      </c>
      <c r="M5748" s="3">
        <v>1879521.75</v>
      </c>
      <c r="N5748" s="3">
        <v>1499393.5</v>
      </c>
      <c r="O5748" s="3">
        <v>1594771.875</v>
      </c>
      <c r="P5748" s="3">
        <v>2077109.25</v>
      </c>
      <c r="Q5748" s="3">
        <v>1087222.75</v>
      </c>
      <c r="R5748" s="3">
        <v>965120.5625</v>
      </c>
      <c r="S5748" s="3">
        <v>724336.25</v>
      </c>
      <c r="T5748" s="3">
        <v>2151532.5</v>
      </c>
      <c r="U5748" s="3">
        <v>1561284.375</v>
      </c>
      <c r="V5748" s="3">
        <v>1066455.625</v>
      </c>
      <c r="W5748" s="3">
        <v>666343.875</v>
      </c>
      <c r="X5748" s="3">
        <v>527563.625</v>
      </c>
      <c r="Y5748" s="3">
        <v>544520.6875</v>
      </c>
      <c r="Z5748" s="3">
        <v>1225409.875</v>
      </c>
      <c r="AA5748" s="3">
        <v>1179293.25</v>
      </c>
      <c r="AB5748" s="3">
        <v>855270.0625</v>
      </c>
      <c r="AC5748" s="2" t="str">
        <f t="shared" si="91"/>
        <v>+</v>
      </c>
    </row>
    <row r="5749" spans="1:29" x14ac:dyDescent="0.25">
      <c r="A5749" s="3" t="s">
        <v>17067</v>
      </c>
      <c r="B5749" s="3" t="s">
        <v>17054</v>
      </c>
      <c r="C5749" s="3" t="s">
        <v>17055</v>
      </c>
      <c r="D5749" s="4" t="s">
        <v>48706</v>
      </c>
      <c r="E5749" s="3" t="s">
        <v>38954</v>
      </c>
      <c r="F5749" s="4" t="s">
        <v>38955</v>
      </c>
      <c r="G5749" s="4" t="s">
        <v>17066</v>
      </c>
      <c r="H5749" s="3" t="s">
        <v>9</v>
      </c>
      <c r="I5749" s="3" t="b">
        <v>0</v>
      </c>
      <c r="J5749" s="3" t="s">
        <v>3</v>
      </c>
      <c r="K5749" s="3">
        <v>1501583.375</v>
      </c>
      <c r="L5749" s="3">
        <v>1168616.875</v>
      </c>
      <c r="M5749" s="3">
        <v>1879521.75</v>
      </c>
      <c r="N5749" s="3">
        <v>1499393.5</v>
      </c>
      <c r="O5749" s="3">
        <v>1594771.875</v>
      </c>
      <c r="P5749" s="3">
        <v>2077109.25</v>
      </c>
      <c r="Q5749" s="3">
        <v>1087222.75</v>
      </c>
      <c r="R5749" s="3">
        <v>965120.5</v>
      </c>
      <c r="S5749" s="3">
        <v>724336.25</v>
      </c>
      <c r="T5749" s="3">
        <v>2151532.5</v>
      </c>
      <c r="U5749" s="3">
        <v>1561284.125</v>
      </c>
      <c r="V5749" s="3">
        <v>1066455.625</v>
      </c>
      <c r="W5749" s="3">
        <v>666343.875</v>
      </c>
      <c r="X5749" s="3">
        <v>527563.5625</v>
      </c>
      <c r="Y5749" s="3">
        <v>544520.6875</v>
      </c>
      <c r="Z5749" s="3">
        <v>1225409.875</v>
      </c>
      <c r="AA5749" s="3">
        <v>1179293.25</v>
      </c>
      <c r="AB5749" s="3">
        <v>855270.0625</v>
      </c>
      <c r="AC5749" s="2" t="str">
        <f t="shared" si="91"/>
        <v>+</v>
      </c>
    </row>
    <row r="5750" spans="1:29" x14ac:dyDescent="0.25">
      <c r="A5750" s="3" t="s">
        <v>17070</v>
      </c>
      <c r="B5750" s="3" t="s">
        <v>17068</v>
      </c>
      <c r="C5750" s="3" t="s">
        <v>17069</v>
      </c>
      <c r="D5750" s="4" t="s">
        <v>48707</v>
      </c>
      <c r="E5750" s="3" t="s">
        <v>38956</v>
      </c>
      <c r="F5750" s="4" t="s">
        <v>38957</v>
      </c>
      <c r="G5750" s="4" t="s">
        <v>17071</v>
      </c>
      <c r="H5750" s="3" t="s">
        <v>8</v>
      </c>
      <c r="I5750" s="3" t="b">
        <v>0</v>
      </c>
      <c r="J5750" s="3" t="s">
        <v>3</v>
      </c>
      <c r="K5750" s="3">
        <v>407168.4375</v>
      </c>
      <c r="L5750" s="3">
        <v>339934.9375</v>
      </c>
      <c r="M5750" s="3">
        <v>359182.4375</v>
      </c>
      <c r="N5750" s="3">
        <v>623926.6875</v>
      </c>
      <c r="O5750" s="3">
        <v>569684.625</v>
      </c>
      <c r="P5750" s="3">
        <v>726026.75</v>
      </c>
      <c r="Q5750" s="3">
        <v>202634.6875</v>
      </c>
      <c r="R5750" s="3">
        <v>265982.28125</v>
      </c>
      <c r="S5750" s="3">
        <v>268494.15625</v>
      </c>
      <c r="T5750" s="3">
        <v>644492.4375</v>
      </c>
      <c r="U5750" s="3">
        <v>409138.25</v>
      </c>
      <c r="V5750" s="3">
        <v>316554.78125</v>
      </c>
      <c r="W5750" s="3">
        <v>202949.15625</v>
      </c>
      <c r="X5750" s="3">
        <v>134686.125</v>
      </c>
      <c r="Y5750" s="3">
        <v>141156.59375</v>
      </c>
      <c r="Z5750" s="3">
        <v>282381.875</v>
      </c>
      <c r="AA5750" s="3">
        <v>330226.5</v>
      </c>
      <c r="AB5750" s="3">
        <v>208616.40625</v>
      </c>
      <c r="AC5750" s="2" t="str">
        <f t="shared" si="91"/>
        <v>+</v>
      </c>
    </row>
    <row r="5751" spans="1:29" x14ac:dyDescent="0.25">
      <c r="A5751" s="3" t="s">
        <v>17073</v>
      </c>
      <c r="B5751" s="3" t="s">
        <v>17068</v>
      </c>
      <c r="C5751" s="3" t="s">
        <v>17069</v>
      </c>
      <c r="D5751" s="4" t="s">
        <v>48708</v>
      </c>
      <c r="E5751" s="3" t="s">
        <v>38958</v>
      </c>
      <c r="F5751" s="4" t="s">
        <v>38959</v>
      </c>
      <c r="G5751" s="4" t="s">
        <v>17072</v>
      </c>
      <c r="H5751" s="3" t="s">
        <v>8</v>
      </c>
      <c r="I5751" s="3" t="b">
        <v>0</v>
      </c>
      <c r="J5751" s="3" t="s">
        <v>381</v>
      </c>
      <c r="N5751" s="3">
        <v>87140.71875</v>
      </c>
      <c r="T5751" s="3">
        <v>46767.859375</v>
      </c>
      <c r="U5751" s="3">
        <v>16744.576171875</v>
      </c>
      <c r="AC5751" s="2" t="str">
        <f t="shared" si="91"/>
        <v/>
      </c>
    </row>
    <row r="5752" spans="1:29" x14ac:dyDescent="0.25">
      <c r="A5752" s="3" t="s">
        <v>17074</v>
      </c>
      <c r="B5752" s="3" t="s">
        <v>17068</v>
      </c>
      <c r="C5752" s="3" t="s">
        <v>17069</v>
      </c>
      <c r="D5752" s="4" t="s">
        <v>48709</v>
      </c>
      <c r="E5752" s="3" t="s">
        <v>38960</v>
      </c>
      <c r="F5752" s="4" t="s">
        <v>38961</v>
      </c>
      <c r="G5752" s="4" t="s">
        <v>17071</v>
      </c>
      <c r="H5752" s="3" t="s">
        <v>9</v>
      </c>
      <c r="I5752" s="3" t="b">
        <v>0</v>
      </c>
      <c r="J5752" s="3" t="s">
        <v>3</v>
      </c>
      <c r="K5752" s="3">
        <v>453415.375</v>
      </c>
      <c r="L5752" s="3">
        <v>377070.375</v>
      </c>
      <c r="M5752" s="3">
        <v>397974.6875</v>
      </c>
      <c r="N5752" s="3">
        <v>708814.9375</v>
      </c>
      <c r="O5752" s="3">
        <v>623303.625</v>
      </c>
      <c r="P5752" s="3">
        <v>812803.25</v>
      </c>
      <c r="Q5752" s="3">
        <v>218730.328125</v>
      </c>
      <c r="R5752" s="3">
        <v>291900.53125</v>
      </c>
      <c r="S5752" s="3">
        <v>309492.34375</v>
      </c>
      <c r="T5752" s="3">
        <v>712883.8125</v>
      </c>
      <c r="U5752" s="3">
        <v>462587.75</v>
      </c>
      <c r="V5752" s="3">
        <v>360531.875</v>
      </c>
      <c r="W5752" s="3">
        <v>220570.765625</v>
      </c>
      <c r="X5752" s="3">
        <v>148000.375</v>
      </c>
      <c r="Y5752" s="3">
        <v>150168.953125</v>
      </c>
      <c r="Z5752" s="3">
        <v>316915.3125</v>
      </c>
      <c r="AA5752" s="3">
        <v>364950</v>
      </c>
      <c r="AB5752" s="3">
        <v>237474.71875</v>
      </c>
      <c r="AC5752" s="2" t="str">
        <f t="shared" si="91"/>
        <v>+</v>
      </c>
    </row>
    <row r="5753" spans="1:29" x14ac:dyDescent="0.25">
      <c r="A5753" s="3" t="s">
        <v>17079</v>
      </c>
      <c r="B5753" s="3" t="s">
        <v>17075</v>
      </c>
      <c r="C5753" s="3" t="s">
        <v>17076</v>
      </c>
      <c r="D5753" s="4" t="s">
        <v>48710</v>
      </c>
      <c r="E5753" s="3" t="s">
        <v>38962</v>
      </c>
      <c r="F5753" s="4" t="s">
        <v>17078</v>
      </c>
      <c r="G5753" s="4" t="s">
        <v>17077</v>
      </c>
      <c r="H5753" s="3" t="s">
        <v>8</v>
      </c>
      <c r="I5753" s="3" t="b">
        <v>0</v>
      </c>
      <c r="J5753" s="3" t="s">
        <v>3</v>
      </c>
      <c r="K5753" s="3">
        <v>308306.6875</v>
      </c>
      <c r="L5753" s="3">
        <v>236591.796875</v>
      </c>
      <c r="M5753" s="3">
        <v>326726.40625</v>
      </c>
      <c r="N5753" s="3">
        <v>425571.46875</v>
      </c>
      <c r="O5753" s="3">
        <v>362212.28125</v>
      </c>
      <c r="P5753" s="3">
        <v>375097.3125</v>
      </c>
      <c r="Q5753" s="3">
        <v>159505.9375</v>
      </c>
      <c r="R5753" s="3">
        <v>179868.265625</v>
      </c>
      <c r="S5753" s="3">
        <v>214341.921875</v>
      </c>
      <c r="T5753" s="3">
        <v>356095.21875</v>
      </c>
      <c r="U5753" s="3">
        <v>371486.40625</v>
      </c>
      <c r="V5753" s="3">
        <v>547232.625</v>
      </c>
      <c r="W5753" s="3">
        <v>372960.03125</v>
      </c>
      <c r="X5753" s="3">
        <v>322553.03125</v>
      </c>
      <c r="Y5753" s="3">
        <v>309213.21875</v>
      </c>
      <c r="Z5753" s="3">
        <v>512489</v>
      </c>
      <c r="AA5753" s="3">
        <v>372843.21875</v>
      </c>
      <c r="AB5753" s="3">
        <v>350416.375</v>
      </c>
      <c r="AC5753" s="2" t="str">
        <f t="shared" si="91"/>
        <v>+</v>
      </c>
    </row>
    <row r="5754" spans="1:29" x14ac:dyDescent="0.25">
      <c r="A5754" s="3" t="s">
        <v>17083</v>
      </c>
      <c r="B5754" s="3" t="s">
        <v>17080</v>
      </c>
      <c r="C5754" s="3" t="s">
        <v>17081</v>
      </c>
      <c r="D5754" s="4" t="s">
        <v>48711</v>
      </c>
      <c r="E5754" s="3" t="s">
        <v>38963</v>
      </c>
      <c r="F5754" s="4" t="s">
        <v>38964</v>
      </c>
      <c r="G5754" s="4" t="s">
        <v>17082</v>
      </c>
      <c r="H5754" s="3" t="s">
        <v>8</v>
      </c>
      <c r="I5754" s="3" t="b">
        <v>0</v>
      </c>
      <c r="J5754" s="3" t="s">
        <v>3</v>
      </c>
      <c r="N5754" s="3">
        <v>55103.07421875</v>
      </c>
      <c r="O5754" s="3">
        <v>52574.01171875</v>
      </c>
      <c r="P5754" s="3">
        <v>38219.9609375</v>
      </c>
      <c r="R5754" s="3">
        <v>37467.140625</v>
      </c>
      <c r="S5754" s="3">
        <v>46474.38671875</v>
      </c>
      <c r="T5754" s="3">
        <v>72194.8125</v>
      </c>
      <c r="U5754" s="3">
        <v>112416.0703125</v>
      </c>
      <c r="V5754" s="3">
        <v>84126.5390625</v>
      </c>
      <c r="X5754" s="3">
        <v>21759.02734375</v>
      </c>
      <c r="AA5754" s="3">
        <v>69088.9609375</v>
      </c>
      <c r="AB5754" s="3">
        <v>54238.4375</v>
      </c>
      <c r="AC5754" s="2" t="str">
        <f t="shared" si="91"/>
        <v/>
      </c>
    </row>
    <row r="5755" spans="1:29" x14ac:dyDescent="0.25">
      <c r="A5755" s="3" t="s">
        <v>17087</v>
      </c>
      <c r="B5755" s="3" t="s">
        <v>17084</v>
      </c>
      <c r="C5755" s="3" t="s">
        <v>17085</v>
      </c>
      <c r="D5755" s="4" t="s">
        <v>48712</v>
      </c>
      <c r="E5755" s="3" t="s">
        <v>7</v>
      </c>
      <c r="F5755" s="4" t="s">
        <v>38965</v>
      </c>
      <c r="G5755" s="4" t="s">
        <v>17086</v>
      </c>
      <c r="H5755" s="3" t="s">
        <v>8</v>
      </c>
      <c r="I5755" s="3" t="b">
        <v>0</v>
      </c>
      <c r="J5755" s="3" t="s">
        <v>34295</v>
      </c>
      <c r="K5755" s="3">
        <v>9391597</v>
      </c>
      <c r="L5755" s="3">
        <v>7775473.5</v>
      </c>
      <c r="M5755" s="3">
        <v>9245219</v>
      </c>
      <c r="N5755" s="3">
        <v>7845895</v>
      </c>
      <c r="O5755" s="3">
        <v>6751105.5</v>
      </c>
      <c r="P5755" s="3">
        <v>7484369.5</v>
      </c>
      <c r="Q5755" s="3">
        <v>8374423.5</v>
      </c>
      <c r="R5755" s="3">
        <v>8254604.5</v>
      </c>
      <c r="S5755" s="3">
        <v>9327070</v>
      </c>
      <c r="T5755" s="3">
        <v>5168186.5</v>
      </c>
      <c r="U5755" s="3">
        <v>5126892.5</v>
      </c>
      <c r="V5755" s="3">
        <v>4267600</v>
      </c>
      <c r="W5755" s="3">
        <v>7890331.5</v>
      </c>
      <c r="X5755" s="3">
        <v>8740138</v>
      </c>
      <c r="Y5755" s="3">
        <v>7812414.5</v>
      </c>
      <c r="Z5755" s="3">
        <v>6608433</v>
      </c>
      <c r="AA5755" s="3">
        <v>6256349</v>
      </c>
      <c r="AB5755" s="3">
        <v>5135398</v>
      </c>
      <c r="AC5755" s="2" t="str">
        <f t="shared" si="91"/>
        <v>+</v>
      </c>
    </row>
    <row r="5756" spans="1:29" x14ac:dyDescent="0.25">
      <c r="A5756" s="3" t="s">
        <v>17090</v>
      </c>
      <c r="B5756" s="3" t="s">
        <v>17084</v>
      </c>
      <c r="C5756" s="3" t="s">
        <v>17085</v>
      </c>
      <c r="D5756" s="4" t="s">
        <v>48713</v>
      </c>
      <c r="E5756" s="3" t="s">
        <v>7</v>
      </c>
      <c r="F5756" s="4" t="s">
        <v>17089</v>
      </c>
      <c r="G5756" s="4" t="s">
        <v>17088</v>
      </c>
      <c r="H5756" s="3" t="s">
        <v>8</v>
      </c>
      <c r="I5756" s="3" t="b">
        <v>0</v>
      </c>
      <c r="J5756" s="3" t="s">
        <v>34318</v>
      </c>
      <c r="K5756" s="3">
        <v>916010.0625</v>
      </c>
      <c r="L5756" s="3">
        <v>695488.625</v>
      </c>
      <c r="M5756" s="3">
        <v>766238.6875</v>
      </c>
      <c r="N5756" s="3">
        <v>499624.84375</v>
      </c>
      <c r="O5756" s="3">
        <v>468131.59375</v>
      </c>
      <c r="P5756" s="3">
        <v>551948.75</v>
      </c>
      <c r="Q5756" s="3">
        <v>705133.5</v>
      </c>
      <c r="R5756" s="3">
        <v>762489.375</v>
      </c>
      <c r="S5756" s="3">
        <v>437946.40625</v>
      </c>
      <c r="T5756" s="3">
        <v>354333.03125</v>
      </c>
      <c r="U5756" s="3">
        <v>457320.15625</v>
      </c>
      <c r="W5756" s="3">
        <v>608449</v>
      </c>
      <c r="X5756" s="3">
        <v>654706.25</v>
      </c>
      <c r="Y5756" s="3">
        <v>898566.625</v>
      </c>
      <c r="Z5756" s="3">
        <v>603577</v>
      </c>
      <c r="AA5756" s="3">
        <v>558278.8125</v>
      </c>
      <c r="AB5756" s="3">
        <v>427079.1875</v>
      </c>
      <c r="AC5756" s="2" t="str">
        <f t="shared" si="91"/>
        <v/>
      </c>
    </row>
    <row r="5757" spans="1:29" x14ac:dyDescent="0.25">
      <c r="A5757" s="3" t="s">
        <v>17092</v>
      </c>
      <c r="B5757" s="3" t="s">
        <v>17084</v>
      </c>
      <c r="C5757" s="3" t="s">
        <v>17085</v>
      </c>
      <c r="D5757" s="4" t="s">
        <v>48714</v>
      </c>
      <c r="E5757" s="3" t="s">
        <v>7</v>
      </c>
      <c r="F5757" s="4" t="s">
        <v>17091</v>
      </c>
      <c r="G5757" s="4" t="s">
        <v>17088</v>
      </c>
      <c r="H5757" s="3" t="s">
        <v>8</v>
      </c>
      <c r="I5757" s="3" t="b">
        <v>0</v>
      </c>
      <c r="J5757" s="3" t="s">
        <v>34318</v>
      </c>
      <c r="K5757" s="3">
        <v>1048088.0625</v>
      </c>
      <c r="L5757" s="3">
        <v>747135.9375</v>
      </c>
      <c r="M5757" s="3">
        <v>811511.5625</v>
      </c>
      <c r="N5757" s="3">
        <v>774689.1875</v>
      </c>
      <c r="O5757" s="3">
        <v>794880.125</v>
      </c>
      <c r="P5757" s="3">
        <v>908405.6875</v>
      </c>
      <c r="Q5757" s="3">
        <v>934403</v>
      </c>
      <c r="R5757" s="3">
        <v>968640.125</v>
      </c>
      <c r="S5757" s="3">
        <v>764558.4375</v>
      </c>
      <c r="T5757" s="3">
        <v>801557</v>
      </c>
      <c r="U5757" s="3">
        <v>702137.5625</v>
      </c>
      <c r="V5757" s="3">
        <v>569860.25</v>
      </c>
      <c r="W5757" s="3">
        <v>733577.375</v>
      </c>
      <c r="X5757" s="3">
        <v>866530.4375</v>
      </c>
      <c r="Y5757" s="3">
        <v>999177.5625</v>
      </c>
      <c r="Z5757" s="3">
        <v>714633.9375</v>
      </c>
      <c r="AA5757" s="3">
        <v>688899.25</v>
      </c>
      <c r="AB5757" s="3">
        <v>483854.65625</v>
      </c>
      <c r="AC5757" s="2" t="str">
        <f t="shared" si="91"/>
        <v>+</v>
      </c>
    </row>
    <row r="5758" spans="1:29" x14ac:dyDescent="0.25">
      <c r="A5758" s="3" t="s">
        <v>17094</v>
      </c>
      <c r="B5758" s="3" t="s">
        <v>17084</v>
      </c>
      <c r="C5758" s="3" t="s">
        <v>17085</v>
      </c>
      <c r="D5758" s="4" t="s">
        <v>48715</v>
      </c>
      <c r="E5758" s="3" t="s">
        <v>38966</v>
      </c>
      <c r="F5758" s="4" t="s">
        <v>17093</v>
      </c>
      <c r="G5758" s="4" t="s">
        <v>17088</v>
      </c>
      <c r="H5758" s="3" t="s">
        <v>12</v>
      </c>
      <c r="I5758" s="3" t="b">
        <v>0</v>
      </c>
      <c r="J5758" s="3" t="s">
        <v>34318</v>
      </c>
      <c r="K5758" s="3">
        <v>1105134.25</v>
      </c>
      <c r="L5758" s="3">
        <v>784237.6875</v>
      </c>
      <c r="M5758" s="3">
        <v>893519.875</v>
      </c>
      <c r="N5758" s="3">
        <v>873183.125</v>
      </c>
      <c r="O5758" s="3">
        <v>886415.625</v>
      </c>
      <c r="P5758" s="3">
        <v>950368.3125</v>
      </c>
      <c r="Q5758" s="3">
        <v>999561.25</v>
      </c>
      <c r="R5758" s="3">
        <v>1001778.625</v>
      </c>
      <c r="S5758" s="3">
        <v>799651.6875</v>
      </c>
      <c r="T5758" s="3">
        <v>817409.4375</v>
      </c>
      <c r="U5758" s="3">
        <v>749960.9375</v>
      </c>
      <c r="V5758" s="3">
        <v>593737.5</v>
      </c>
      <c r="W5758" s="3">
        <v>754923.875</v>
      </c>
      <c r="X5758" s="3">
        <v>920038.5625</v>
      </c>
      <c r="Y5758" s="3">
        <v>1096223.125</v>
      </c>
      <c r="Z5758" s="3">
        <v>734304.75</v>
      </c>
      <c r="AA5758" s="3">
        <v>749193.1875</v>
      </c>
      <c r="AB5758" s="3">
        <v>514606.75</v>
      </c>
      <c r="AC5758" s="2" t="str">
        <f t="shared" si="91"/>
        <v>+</v>
      </c>
    </row>
    <row r="5759" spans="1:29" x14ac:dyDescent="0.25">
      <c r="A5759" s="3" t="s">
        <v>17100</v>
      </c>
      <c r="B5759" s="3" t="s">
        <v>17095</v>
      </c>
      <c r="C5759" s="3" t="s">
        <v>17096</v>
      </c>
      <c r="D5759" s="4" t="s">
        <v>48716</v>
      </c>
      <c r="E5759" s="3" t="s">
        <v>38967</v>
      </c>
      <c r="F5759" s="4" t="s">
        <v>17099</v>
      </c>
      <c r="G5759" s="4" t="s">
        <v>17098</v>
      </c>
      <c r="H5759" s="3" t="s">
        <v>8</v>
      </c>
      <c r="I5759" s="3" t="b">
        <v>0</v>
      </c>
      <c r="J5759" s="3" t="s">
        <v>3</v>
      </c>
      <c r="K5759" s="3">
        <v>14964.9189453125</v>
      </c>
      <c r="L5759" s="3">
        <v>17872.626953125</v>
      </c>
      <c r="M5759" s="3">
        <v>7691.13330078125</v>
      </c>
      <c r="O5759" s="3">
        <v>7384.06103515625</v>
      </c>
      <c r="P5759" s="3">
        <v>18280.41796875</v>
      </c>
      <c r="S5759" s="3">
        <v>7387.880859375</v>
      </c>
      <c r="T5759" s="3">
        <v>2.11191654205322</v>
      </c>
      <c r="U5759" s="3">
        <v>10401.6533203125</v>
      </c>
      <c r="Z5759" s="3">
        <v>7795.44970703125</v>
      </c>
      <c r="AA5759" s="3">
        <v>16372.7841796875</v>
      </c>
      <c r="AB5759" s="3">
        <v>8617.5361328125</v>
      </c>
      <c r="AC5759" s="2" t="str">
        <f t="shared" si="91"/>
        <v/>
      </c>
    </row>
    <row r="5760" spans="1:29" x14ac:dyDescent="0.25">
      <c r="A5760" s="3" t="s">
        <v>17102</v>
      </c>
      <c r="B5760" s="3" t="s">
        <v>17095</v>
      </c>
      <c r="C5760" s="3" t="s">
        <v>17096</v>
      </c>
      <c r="D5760" s="4" t="s">
        <v>48717</v>
      </c>
      <c r="E5760" s="3" t="s">
        <v>34626</v>
      </c>
      <c r="F5760" s="4" t="s">
        <v>17101</v>
      </c>
      <c r="G5760" s="4" t="s">
        <v>17097</v>
      </c>
      <c r="H5760" s="3" t="s">
        <v>9</v>
      </c>
      <c r="I5760" s="3" t="b">
        <v>0</v>
      </c>
      <c r="J5760" s="3" t="s">
        <v>3</v>
      </c>
      <c r="L5760" s="3">
        <v>130353.6953125</v>
      </c>
      <c r="N5760" s="3">
        <v>224626.921875</v>
      </c>
      <c r="O5760" s="3">
        <v>175396.21875</v>
      </c>
      <c r="S5760" s="3">
        <v>88336.6640625</v>
      </c>
      <c r="T5760" s="3">
        <v>164629.671875</v>
      </c>
      <c r="U5760" s="3">
        <v>106528.875</v>
      </c>
      <c r="V5760" s="3">
        <v>211910.4375</v>
      </c>
      <c r="X5760" s="3">
        <v>81433.171875</v>
      </c>
      <c r="Y5760" s="3">
        <v>86194.140625</v>
      </c>
      <c r="Z5760" s="3">
        <v>90186.2109375</v>
      </c>
      <c r="AA5760" s="3">
        <v>75716.7578125</v>
      </c>
      <c r="AB5760" s="3">
        <v>98069.078125</v>
      </c>
      <c r="AC5760" s="2" t="str">
        <f t="shared" si="91"/>
        <v/>
      </c>
    </row>
    <row r="5761" spans="1:29" x14ac:dyDescent="0.25">
      <c r="A5761" s="3" t="s">
        <v>17107</v>
      </c>
      <c r="B5761" s="3" t="s">
        <v>17103</v>
      </c>
      <c r="C5761" s="3" t="s">
        <v>17104</v>
      </c>
      <c r="D5761" s="4" t="s">
        <v>48718</v>
      </c>
      <c r="E5761" s="3" t="s">
        <v>7</v>
      </c>
      <c r="F5761" s="4" t="s">
        <v>17106</v>
      </c>
      <c r="G5761" s="4" t="s">
        <v>17105</v>
      </c>
      <c r="H5761" s="3" t="s">
        <v>8</v>
      </c>
      <c r="I5761" s="3" t="b">
        <v>0</v>
      </c>
      <c r="J5761" s="3" t="s">
        <v>381</v>
      </c>
      <c r="N5761" s="3">
        <v>207721.78125</v>
      </c>
      <c r="O5761" s="3">
        <v>180619.9375</v>
      </c>
      <c r="P5761" s="3">
        <v>180642.328125</v>
      </c>
      <c r="Q5761" s="3">
        <v>187414.34375</v>
      </c>
      <c r="AC5761" s="2" t="str">
        <f t="shared" si="91"/>
        <v/>
      </c>
    </row>
    <row r="5762" spans="1:29" x14ac:dyDescent="0.25">
      <c r="A5762" s="3" t="s">
        <v>17110</v>
      </c>
      <c r="B5762" s="3" t="s">
        <v>17103</v>
      </c>
      <c r="C5762" s="3" t="s">
        <v>17104</v>
      </c>
      <c r="D5762" s="4" t="s">
        <v>48719</v>
      </c>
      <c r="E5762" s="3" t="s">
        <v>38968</v>
      </c>
      <c r="F5762" s="4" t="s">
        <v>17109</v>
      </c>
      <c r="G5762" s="4" t="s">
        <v>17108</v>
      </c>
      <c r="H5762" s="3" t="s">
        <v>8</v>
      </c>
      <c r="I5762" s="3" t="b">
        <v>0</v>
      </c>
      <c r="J5762" s="3" t="s">
        <v>381</v>
      </c>
      <c r="R5762" s="3">
        <v>63764.0078125</v>
      </c>
      <c r="S5762" s="3">
        <v>60394.08984375</v>
      </c>
      <c r="Y5762" s="3">
        <v>62395.7265625</v>
      </c>
      <c r="AC5762" s="2" t="str">
        <f t="shared" si="91"/>
        <v/>
      </c>
    </row>
    <row r="5763" spans="1:29" x14ac:dyDescent="0.25">
      <c r="A5763" s="3" t="s">
        <v>17115</v>
      </c>
      <c r="B5763" s="3" t="s">
        <v>17111</v>
      </c>
      <c r="C5763" s="3" t="s">
        <v>17112</v>
      </c>
      <c r="D5763" s="4" t="s">
        <v>48720</v>
      </c>
      <c r="E5763" s="3" t="s">
        <v>38969</v>
      </c>
      <c r="F5763" s="4" t="s">
        <v>17114</v>
      </c>
      <c r="G5763" s="4" t="s">
        <v>17113</v>
      </c>
      <c r="H5763" s="3" t="s">
        <v>8</v>
      </c>
      <c r="I5763" s="3" t="b">
        <v>0</v>
      </c>
      <c r="J5763" s="3" t="s">
        <v>3</v>
      </c>
      <c r="R5763" s="3">
        <v>45966.56640625</v>
      </c>
      <c r="Y5763" s="3">
        <v>41686.5546875</v>
      </c>
      <c r="Z5763" s="3">
        <v>29819.568359375</v>
      </c>
      <c r="AA5763" s="3">
        <v>22470.099609375</v>
      </c>
      <c r="AB5763" s="3">
        <v>24962.025390625</v>
      </c>
      <c r="AC5763" s="2" t="str">
        <f t="shared" si="91"/>
        <v/>
      </c>
    </row>
    <row r="5764" spans="1:29" x14ac:dyDescent="0.25">
      <c r="A5764" s="3" t="s">
        <v>17117</v>
      </c>
      <c r="B5764" s="3" t="s">
        <v>17111</v>
      </c>
      <c r="C5764" s="3" t="s">
        <v>17112</v>
      </c>
      <c r="D5764" s="4" t="s">
        <v>48721</v>
      </c>
      <c r="E5764" s="3" t="s">
        <v>38970</v>
      </c>
      <c r="F5764" s="4" t="s">
        <v>38971</v>
      </c>
      <c r="G5764" s="4" t="s">
        <v>17116</v>
      </c>
      <c r="H5764" s="3" t="s">
        <v>8</v>
      </c>
      <c r="I5764" s="3" t="b">
        <v>0</v>
      </c>
      <c r="J5764" s="3" t="s">
        <v>381</v>
      </c>
      <c r="K5764" s="3">
        <v>93356.7734375</v>
      </c>
      <c r="L5764" s="3">
        <v>73964.7109375</v>
      </c>
      <c r="M5764" s="3">
        <v>68185.1328125</v>
      </c>
      <c r="N5764" s="3">
        <v>62996.21875</v>
      </c>
      <c r="O5764" s="3">
        <v>81226.4453125</v>
      </c>
      <c r="P5764" s="3">
        <v>101986.875</v>
      </c>
      <c r="R5764" s="3">
        <v>86760.2265625</v>
      </c>
      <c r="S5764" s="3">
        <v>85894.203125</v>
      </c>
      <c r="T5764" s="3">
        <v>77641.9375</v>
      </c>
      <c r="U5764" s="3">
        <v>138721.921875</v>
      </c>
      <c r="V5764" s="3">
        <v>114142.515625</v>
      </c>
      <c r="X5764" s="3">
        <v>93269.328125</v>
      </c>
      <c r="Z5764" s="3">
        <v>85127.40625</v>
      </c>
      <c r="AB5764" s="3">
        <v>115453.234375</v>
      </c>
      <c r="AC5764" s="2" t="str">
        <f t="shared" si="91"/>
        <v/>
      </c>
    </row>
    <row r="5765" spans="1:29" x14ac:dyDescent="0.25">
      <c r="A5765" s="3" t="s">
        <v>17118</v>
      </c>
      <c r="B5765" s="3" t="s">
        <v>17111</v>
      </c>
      <c r="C5765" s="3" t="s">
        <v>17112</v>
      </c>
      <c r="D5765" s="4" t="s">
        <v>48722</v>
      </c>
      <c r="E5765" s="3" t="s">
        <v>38972</v>
      </c>
      <c r="F5765" s="4" t="s">
        <v>38973</v>
      </c>
      <c r="G5765" s="4" t="s">
        <v>17116</v>
      </c>
      <c r="H5765" s="3" t="s">
        <v>8</v>
      </c>
      <c r="I5765" s="3" t="b">
        <v>0</v>
      </c>
      <c r="J5765" s="3" t="s">
        <v>381</v>
      </c>
      <c r="K5765" s="3">
        <v>93356.9140625</v>
      </c>
      <c r="L5765" s="3">
        <v>73722.328125</v>
      </c>
      <c r="M5765" s="3">
        <v>68655.25</v>
      </c>
      <c r="N5765" s="3">
        <v>62926.2578125</v>
      </c>
      <c r="O5765" s="3">
        <v>81226.7734375</v>
      </c>
      <c r="P5765" s="3">
        <v>101987.0234375</v>
      </c>
      <c r="R5765" s="3">
        <v>86760.203125</v>
      </c>
      <c r="S5765" s="3">
        <v>85894.203125</v>
      </c>
      <c r="T5765" s="3">
        <v>77642.03125</v>
      </c>
      <c r="U5765" s="3">
        <v>138721.90625</v>
      </c>
      <c r="V5765" s="3">
        <v>114106.21875</v>
      </c>
      <c r="X5765" s="3">
        <v>93138.515625</v>
      </c>
      <c r="Z5765" s="3">
        <v>85127.4140625</v>
      </c>
      <c r="AB5765" s="3">
        <v>115453.390625</v>
      </c>
      <c r="AC5765" s="2" t="str">
        <f t="shared" si="91"/>
        <v/>
      </c>
    </row>
    <row r="5766" spans="1:29" x14ac:dyDescent="0.25">
      <c r="A5766" s="3" t="s">
        <v>17119</v>
      </c>
      <c r="B5766" s="3" t="s">
        <v>17111</v>
      </c>
      <c r="C5766" s="3" t="s">
        <v>17112</v>
      </c>
      <c r="D5766" s="4" t="s">
        <v>48723</v>
      </c>
      <c r="E5766" s="3" t="s">
        <v>38974</v>
      </c>
      <c r="F5766" s="4" t="s">
        <v>38975</v>
      </c>
      <c r="G5766" s="4" t="s">
        <v>17116</v>
      </c>
      <c r="H5766" s="3" t="s">
        <v>8</v>
      </c>
      <c r="I5766" s="3" t="b">
        <v>0</v>
      </c>
      <c r="J5766" s="3" t="s">
        <v>3</v>
      </c>
      <c r="K5766" s="3">
        <v>83634.140625</v>
      </c>
      <c r="L5766" s="3">
        <v>65503.75390625</v>
      </c>
      <c r="M5766" s="3">
        <v>68186.3984375</v>
      </c>
      <c r="N5766" s="3">
        <v>55081.23828125</v>
      </c>
      <c r="O5766" s="3">
        <v>74333.96875</v>
      </c>
      <c r="P5766" s="3">
        <v>97768.1875</v>
      </c>
      <c r="R5766" s="3">
        <v>71227.2578125</v>
      </c>
      <c r="S5766" s="3">
        <v>89718.5546875</v>
      </c>
      <c r="T5766" s="3">
        <v>100079.234375</v>
      </c>
      <c r="U5766" s="3">
        <v>125097.796875</v>
      </c>
      <c r="V5766" s="3">
        <v>117293.703125</v>
      </c>
      <c r="X5766" s="3">
        <v>86968.1171875</v>
      </c>
      <c r="Z5766" s="3">
        <v>90693.671875</v>
      </c>
      <c r="AA5766" s="3">
        <v>102296.734375</v>
      </c>
      <c r="AB5766" s="3">
        <v>87974.875</v>
      </c>
      <c r="AC5766" s="2" t="str">
        <f t="shared" si="91"/>
        <v/>
      </c>
    </row>
    <row r="5767" spans="1:29" x14ac:dyDescent="0.25">
      <c r="A5767" s="3" t="s">
        <v>17124</v>
      </c>
      <c r="B5767" s="3" t="s">
        <v>17120</v>
      </c>
      <c r="C5767" s="3" t="s">
        <v>17121</v>
      </c>
      <c r="D5767" s="4" t="s">
        <v>48724</v>
      </c>
      <c r="E5767" s="3" t="s">
        <v>38976</v>
      </c>
      <c r="F5767" s="4" t="s">
        <v>17123</v>
      </c>
      <c r="G5767" s="4" t="s">
        <v>17122</v>
      </c>
      <c r="H5767" s="3" t="s">
        <v>8</v>
      </c>
      <c r="I5767" s="3" t="b">
        <v>0</v>
      </c>
      <c r="J5767" s="3" t="s">
        <v>381</v>
      </c>
      <c r="V5767" s="3">
        <v>46442.43359375</v>
      </c>
      <c r="X5767" s="3">
        <v>16015.3310546875</v>
      </c>
      <c r="Y5767" s="3">
        <v>13206.544921875</v>
      </c>
      <c r="AB5767" s="3">
        <v>21570.177734375</v>
      </c>
      <c r="AC5767" s="2" t="str">
        <f t="shared" si="91"/>
        <v/>
      </c>
    </row>
    <row r="5768" spans="1:29" x14ac:dyDescent="0.25">
      <c r="A5768" s="3" t="s">
        <v>17129</v>
      </c>
      <c r="B5768" s="3" t="s">
        <v>17125</v>
      </c>
      <c r="C5768" s="3" t="s">
        <v>17126</v>
      </c>
      <c r="D5768" s="4" t="s">
        <v>48725</v>
      </c>
      <c r="E5768" s="3" t="s">
        <v>35818</v>
      </c>
      <c r="F5768" s="4" t="s">
        <v>17128</v>
      </c>
      <c r="G5768" s="4" t="s">
        <v>17127</v>
      </c>
      <c r="H5768" s="3" t="s">
        <v>8</v>
      </c>
      <c r="I5768" s="3" t="b">
        <v>0</v>
      </c>
      <c r="J5768" s="3" t="s">
        <v>34318</v>
      </c>
      <c r="K5768" s="3">
        <v>242733.078125</v>
      </c>
      <c r="L5768" s="3">
        <v>412814.0625</v>
      </c>
      <c r="M5768" s="3">
        <v>323753.6875</v>
      </c>
      <c r="N5768" s="3">
        <v>191415.625</v>
      </c>
      <c r="O5768" s="3">
        <v>209135.203125</v>
      </c>
      <c r="P5768" s="3">
        <v>168551.921875</v>
      </c>
      <c r="Q5768" s="3">
        <v>630749.625</v>
      </c>
      <c r="R5768" s="3">
        <v>795593.25</v>
      </c>
      <c r="S5768" s="3">
        <v>704113.375</v>
      </c>
      <c r="T5768" s="3">
        <v>147017.484375</v>
      </c>
      <c r="U5768" s="3">
        <v>210842.828125</v>
      </c>
      <c r="V5768" s="3">
        <v>167913.375</v>
      </c>
      <c r="W5768" s="3">
        <v>814008.125</v>
      </c>
      <c r="X5768" s="3">
        <v>925278.25</v>
      </c>
      <c r="Y5768" s="3">
        <v>1020192.1875</v>
      </c>
      <c r="Z5768" s="3">
        <v>429803.34375</v>
      </c>
      <c r="AA5768" s="3">
        <v>230573.703125</v>
      </c>
      <c r="AB5768" s="3">
        <v>378861.78125</v>
      </c>
      <c r="AC5768" s="2" t="str">
        <f t="shared" si="91"/>
        <v>+</v>
      </c>
    </row>
    <row r="5769" spans="1:29" x14ac:dyDescent="0.25">
      <c r="A5769" s="3" t="s">
        <v>17131</v>
      </c>
      <c r="B5769" s="3" t="s">
        <v>17125</v>
      </c>
      <c r="C5769" s="3" t="s">
        <v>17126</v>
      </c>
      <c r="D5769" s="4" t="s">
        <v>48726</v>
      </c>
      <c r="E5769" s="3" t="s">
        <v>7</v>
      </c>
      <c r="F5769" s="4" t="s">
        <v>38977</v>
      </c>
      <c r="G5769" s="4" t="s">
        <v>17130</v>
      </c>
      <c r="H5769" s="3" t="s">
        <v>9</v>
      </c>
      <c r="I5769" s="3" t="b">
        <v>0</v>
      </c>
      <c r="J5769" s="3" t="s">
        <v>3</v>
      </c>
      <c r="L5769" s="3">
        <v>33694.7890625</v>
      </c>
      <c r="N5769" s="3">
        <v>18932.564453125</v>
      </c>
      <c r="O5769" s="3">
        <v>18019.083984375</v>
      </c>
      <c r="Q5769" s="3">
        <v>173297.546875</v>
      </c>
      <c r="R5769" s="3">
        <v>281754.90625</v>
      </c>
      <c r="S5769" s="3">
        <v>297361.125</v>
      </c>
      <c r="T5769" s="3">
        <v>55363.57421875</v>
      </c>
      <c r="U5769" s="3">
        <v>77649.609375</v>
      </c>
      <c r="V5769" s="3">
        <v>51342.35546875</v>
      </c>
      <c r="W5769" s="3">
        <v>174078.953125</v>
      </c>
      <c r="X5769" s="3">
        <v>157297.75</v>
      </c>
      <c r="Y5769" s="3">
        <v>235557.5</v>
      </c>
      <c r="Z5769" s="3">
        <v>90453.875</v>
      </c>
      <c r="AA5769" s="3">
        <v>130200.8203125</v>
      </c>
      <c r="AB5769" s="3">
        <v>148579.390625</v>
      </c>
      <c r="AC5769" s="2" t="str">
        <f t="shared" si="91"/>
        <v/>
      </c>
    </row>
    <row r="5770" spans="1:29" x14ac:dyDescent="0.25">
      <c r="A5770" s="3" t="s">
        <v>17136</v>
      </c>
      <c r="B5770" s="3" t="s">
        <v>17132</v>
      </c>
      <c r="C5770" s="3" t="s">
        <v>17133</v>
      </c>
      <c r="D5770" s="4" t="s">
        <v>48727</v>
      </c>
      <c r="E5770" s="3" t="s">
        <v>7</v>
      </c>
      <c r="F5770" s="4" t="s">
        <v>17135</v>
      </c>
      <c r="G5770" s="4" t="s">
        <v>17134</v>
      </c>
      <c r="H5770" s="3" t="s">
        <v>8</v>
      </c>
      <c r="I5770" s="3" t="b">
        <v>0</v>
      </c>
      <c r="J5770" s="3" t="s">
        <v>3</v>
      </c>
      <c r="K5770" s="3">
        <v>2335496.75</v>
      </c>
      <c r="L5770" s="3">
        <v>2004814.25</v>
      </c>
      <c r="M5770" s="3">
        <v>2706848.5</v>
      </c>
      <c r="N5770" s="3">
        <v>2013029.375</v>
      </c>
      <c r="O5770" s="3">
        <v>2713776</v>
      </c>
      <c r="P5770" s="3">
        <v>1613643.5</v>
      </c>
      <c r="Q5770" s="3">
        <v>1842145.5</v>
      </c>
      <c r="R5770" s="3">
        <v>2099700.25</v>
      </c>
      <c r="S5770" s="3">
        <v>2329389.25</v>
      </c>
      <c r="T5770" s="3">
        <v>821982.1875</v>
      </c>
      <c r="U5770" s="3">
        <v>1806652.875</v>
      </c>
      <c r="V5770" s="3">
        <v>1443655.375</v>
      </c>
      <c r="W5770" s="3">
        <v>3621484</v>
      </c>
      <c r="X5770" s="3">
        <v>2737663.5</v>
      </c>
      <c r="Y5770" s="3">
        <v>3581009.25</v>
      </c>
      <c r="Z5770" s="3">
        <v>2588613.5</v>
      </c>
      <c r="AA5770" s="3">
        <v>1477568.25</v>
      </c>
      <c r="AB5770" s="3">
        <v>2819081.25</v>
      </c>
      <c r="AC5770" s="2" t="str">
        <f t="shared" si="91"/>
        <v>+</v>
      </c>
    </row>
    <row r="5771" spans="1:29" x14ac:dyDescent="0.25">
      <c r="A5771" s="3" t="s">
        <v>17138</v>
      </c>
      <c r="B5771" s="3" t="s">
        <v>17132</v>
      </c>
      <c r="C5771" s="3" t="s">
        <v>17133</v>
      </c>
      <c r="D5771" s="4" t="s">
        <v>48728</v>
      </c>
      <c r="E5771" s="3" t="s">
        <v>38978</v>
      </c>
      <c r="F5771" s="4" t="s">
        <v>17137</v>
      </c>
      <c r="G5771" s="4" t="s">
        <v>17134</v>
      </c>
      <c r="H5771" s="3" t="s">
        <v>8</v>
      </c>
      <c r="I5771" s="3" t="b">
        <v>0</v>
      </c>
      <c r="J5771" s="3" t="s">
        <v>3</v>
      </c>
      <c r="K5771" s="3">
        <v>2311491.75</v>
      </c>
      <c r="M5771" s="3">
        <v>2286217</v>
      </c>
      <c r="N5771" s="3">
        <v>1757794.875</v>
      </c>
      <c r="O5771" s="3">
        <v>2391140.25</v>
      </c>
      <c r="P5771" s="3">
        <v>1409055.125</v>
      </c>
      <c r="Q5771" s="3">
        <v>1541792.75</v>
      </c>
      <c r="R5771" s="3">
        <v>1843165</v>
      </c>
      <c r="S5771" s="3">
        <v>1993627.75</v>
      </c>
      <c r="T5771" s="3">
        <v>693272</v>
      </c>
      <c r="U5771" s="3">
        <v>1568520</v>
      </c>
      <c r="V5771" s="3">
        <v>1347215.5</v>
      </c>
      <c r="W5771" s="3">
        <v>3092467.75</v>
      </c>
      <c r="X5771" s="3">
        <v>2054183</v>
      </c>
      <c r="Y5771" s="3">
        <v>2992295.5</v>
      </c>
      <c r="Z5771" s="3">
        <v>2240237</v>
      </c>
      <c r="AA5771" s="3">
        <v>1293290.5</v>
      </c>
      <c r="AB5771" s="3">
        <v>2234201.75</v>
      </c>
      <c r="AC5771" s="2" t="str">
        <f t="shared" si="91"/>
        <v/>
      </c>
    </row>
    <row r="5772" spans="1:29" x14ac:dyDescent="0.25">
      <c r="A5772" s="3" t="s">
        <v>17140</v>
      </c>
      <c r="B5772" s="3" t="s">
        <v>17132</v>
      </c>
      <c r="C5772" s="3" t="s">
        <v>17133</v>
      </c>
      <c r="D5772" s="4" t="s">
        <v>48729</v>
      </c>
      <c r="E5772" s="3" t="s">
        <v>38979</v>
      </c>
      <c r="F5772" s="4" t="s">
        <v>17139</v>
      </c>
      <c r="G5772" s="4" t="s">
        <v>17134</v>
      </c>
      <c r="H5772" s="3" t="s">
        <v>9</v>
      </c>
      <c r="I5772" s="3" t="b">
        <v>0</v>
      </c>
      <c r="J5772" s="3" t="s">
        <v>3</v>
      </c>
      <c r="K5772" s="3">
        <v>3755104.25</v>
      </c>
      <c r="L5772" s="3">
        <v>2663887</v>
      </c>
      <c r="M5772" s="3">
        <v>3757010.75</v>
      </c>
      <c r="N5772" s="3">
        <v>2912310.5</v>
      </c>
      <c r="O5772" s="3">
        <v>3839736</v>
      </c>
      <c r="P5772" s="3">
        <v>2263642.5</v>
      </c>
      <c r="Q5772" s="3">
        <v>2530389.5</v>
      </c>
      <c r="R5772" s="3">
        <v>2945591.75</v>
      </c>
      <c r="S5772" s="3">
        <v>3209083.25</v>
      </c>
      <c r="T5772" s="3">
        <v>1227179.625</v>
      </c>
      <c r="U5772" s="3">
        <v>2273172.5</v>
      </c>
      <c r="V5772" s="3">
        <v>1918249</v>
      </c>
      <c r="W5772" s="3">
        <v>4866733.5</v>
      </c>
      <c r="X5772" s="3">
        <v>3632300</v>
      </c>
      <c r="Y5772" s="3">
        <v>5010006</v>
      </c>
      <c r="Z5772" s="3">
        <v>3596244.25</v>
      </c>
      <c r="AA5772" s="3">
        <v>1982246.75</v>
      </c>
      <c r="AB5772" s="3">
        <v>3891742.75</v>
      </c>
      <c r="AC5772" s="2" t="str">
        <f t="shared" si="91"/>
        <v>+</v>
      </c>
    </row>
    <row r="5773" spans="1:29" x14ac:dyDescent="0.25">
      <c r="A5773" s="3" t="s">
        <v>17145</v>
      </c>
      <c r="B5773" s="3" t="s">
        <v>17141</v>
      </c>
      <c r="C5773" s="3" t="s">
        <v>17142</v>
      </c>
      <c r="D5773" s="4" t="s">
        <v>48730</v>
      </c>
      <c r="E5773" s="3" t="s">
        <v>34520</v>
      </c>
      <c r="F5773" s="4" t="s">
        <v>17144</v>
      </c>
      <c r="G5773" s="4" t="s">
        <v>17143</v>
      </c>
      <c r="H5773" s="3" t="s">
        <v>8</v>
      </c>
      <c r="I5773" s="3" t="b">
        <v>0</v>
      </c>
      <c r="J5773" s="3" t="s">
        <v>3</v>
      </c>
      <c r="K5773" s="3">
        <v>118845.265625</v>
      </c>
      <c r="M5773" s="3">
        <v>119267.578125</v>
      </c>
      <c r="O5773" s="3">
        <v>141963.859375</v>
      </c>
      <c r="P5773" s="3">
        <v>181009.953125</v>
      </c>
      <c r="Q5773" s="3">
        <v>556089.5625</v>
      </c>
      <c r="R5773" s="3">
        <v>589270.9375</v>
      </c>
      <c r="S5773" s="3">
        <v>551563.6875</v>
      </c>
      <c r="T5773" s="3">
        <v>139397.0625</v>
      </c>
      <c r="U5773" s="3">
        <v>185526.34375</v>
      </c>
      <c r="V5773" s="3">
        <v>123070.5078125</v>
      </c>
      <c r="W5773" s="3">
        <v>409646.34375</v>
      </c>
      <c r="X5773" s="3">
        <v>461765.03125</v>
      </c>
      <c r="Y5773" s="3">
        <v>584105.3125</v>
      </c>
      <c r="Z5773" s="3">
        <v>318678.59375</v>
      </c>
      <c r="AA5773" s="3">
        <v>270408.625</v>
      </c>
      <c r="AB5773" s="3">
        <v>307019.0625</v>
      </c>
      <c r="AC5773" s="2" t="str">
        <f t="shared" si="91"/>
        <v/>
      </c>
    </row>
    <row r="5774" spans="1:29" x14ac:dyDescent="0.25">
      <c r="A5774" s="3" t="s">
        <v>17147</v>
      </c>
      <c r="B5774" s="3" t="s">
        <v>17141</v>
      </c>
      <c r="C5774" s="3" t="s">
        <v>17142</v>
      </c>
      <c r="D5774" s="4" t="s">
        <v>48731</v>
      </c>
      <c r="E5774" s="3" t="s">
        <v>7</v>
      </c>
      <c r="F5774" s="4" t="s">
        <v>38980</v>
      </c>
      <c r="G5774" s="4" t="s">
        <v>17146</v>
      </c>
      <c r="H5774" s="3" t="s">
        <v>8</v>
      </c>
      <c r="I5774" s="3" t="b">
        <v>0</v>
      </c>
      <c r="J5774" s="3" t="s">
        <v>3</v>
      </c>
      <c r="K5774" s="3">
        <v>1338208</v>
      </c>
      <c r="L5774" s="3">
        <v>1916904.625</v>
      </c>
      <c r="M5774" s="3">
        <v>1268829.625</v>
      </c>
      <c r="N5774" s="3">
        <v>680720.375</v>
      </c>
      <c r="O5774" s="3">
        <v>912309.8125</v>
      </c>
      <c r="P5774" s="3">
        <v>960778.0625</v>
      </c>
      <c r="Q5774" s="3">
        <v>1948945.75</v>
      </c>
      <c r="R5774" s="3">
        <v>1912434.25</v>
      </c>
      <c r="S5774" s="3">
        <v>2277222.75</v>
      </c>
      <c r="T5774" s="3">
        <v>855788.3125</v>
      </c>
      <c r="U5774" s="3">
        <v>884221.1875</v>
      </c>
      <c r="V5774" s="3">
        <v>943139</v>
      </c>
      <c r="W5774" s="3">
        <v>2906493.5</v>
      </c>
      <c r="X5774" s="3">
        <v>3337593</v>
      </c>
      <c r="Y5774" s="3">
        <v>3283313.75</v>
      </c>
      <c r="Z5774" s="3">
        <v>1700408.625</v>
      </c>
      <c r="AA5774" s="3">
        <v>1066932</v>
      </c>
      <c r="AB5774" s="3">
        <v>1301444.25</v>
      </c>
      <c r="AC5774" s="2" t="str">
        <f t="shared" si="91"/>
        <v>+</v>
      </c>
    </row>
    <row r="5775" spans="1:29" x14ac:dyDescent="0.25">
      <c r="A5775" s="3" t="s">
        <v>17149</v>
      </c>
      <c r="B5775" s="3" t="s">
        <v>17141</v>
      </c>
      <c r="C5775" s="3" t="s">
        <v>17142</v>
      </c>
      <c r="D5775" s="4" t="s">
        <v>48732</v>
      </c>
      <c r="E5775" s="3" t="s">
        <v>38981</v>
      </c>
      <c r="F5775" s="4" t="s">
        <v>38982</v>
      </c>
      <c r="G5775" s="4" t="s">
        <v>17148</v>
      </c>
      <c r="H5775" s="3" t="s">
        <v>8</v>
      </c>
      <c r="I5775" s="3" t="b">
        <v>0</v>
      </c>
      <c r="J5775" s="3" t="s">
        <v>381</v>
      </c>
      <c r="S5775" s="3">
        <v>53531.09375</v>
      </c>
      <c r="X5775" s="3">
        <v>84296.5625</v>
      </c>
      <c r="AC5775" s="2" t="str">
        <f t="shared" si="91"/>
        <v/>
      </c>
    </row>
    <row r="5776" spans="1:29" x14ac:dyDescent="0.25">
      <c r="A5776" s="3" t="s">
        <v>17151</v>
      </c>
      <c r="B5776" s="3" t="s">
        <v>17141</v>
      </c>
      <c r="C5776" s="3" t="s">
        <v>17142</v>
      </c>
      <c r="D5776" s="4" t="s">
        <v>48733</v>
      </c>
      <c r="E5776" s="3" t="s">
        <v>38983</v>
      </c>
      <c r="F5776" s="4" t="s">
        <v>38984</v>
      </c>
      <c r="G5776" s="4" t="s">
        <v>17150</v>
      </c>
      <c r="H5776" s="3" t="s">
        <v>8</v>
      </c>
      <c r="I5776" s="3" t="b">
        <v>0</v>
      </c>
      <c r="J5776" s="3" t="s">
        <v>381</v>
      </c>
      <c r="K5776" s="3">
        <v>23090</v>
      </c>
      <c r="L5776" s="3">
        <v>43259.55859375</v>
      </c>
      <c r="O5776" s="3">
        <v>41536.0390625</v>
      </c>
      <c r="Q5776" s="3">
        <v>116765.625</v>
      </c>
      <c r="R5776" s="3">
        <v>140843.96875</v>
      </c>
      <c r="S5776" s="3">
        <v>127828.8671875</v>
      </c>
      <c r="T5776" s="3">
        <v>50525.203125</v>
      </c>
      <c r="U5776" s="3">
        <v>41144.5078125</v>
      </c>
      <c r="V5776" s="3">
        <v>41422.3359375</v>
      </c>
      <c r="W5776" s="3">
        <v>113008.1328125</v>
      </c>
      <c r="X5776" s="3">
        <v>137381.421875</v>
      </c>
      <c r="Y5776" s="3">
        <v>133916.375</v>
      </c>
      <c r="Z5776" s="3">
        <v>56730.78125</v>
      </c>
      <c r="AB5776" s="3">
        <v>51165.796875</v>
      </c>
      <c r="AC5776" s="2" t="str">
        <f t="shared" si="91"/>
        <v/>
      </c>
    </row>
    <row r="5777" spans="1:29" x14ac:dyDescent="0.25">
      <c r="A5777" s="3" t="s">
        <v>17156</v>
      </c>
      <c r="B5777" s="3" t="s">
        <v>17152</v>
      </c>
      <c r="C5777" s="3" t="s">
        <v>17153</v>
      </c>
      <c r="D5777" s="4" t="s">
        <v>48734</v>
      </c>
      <c r="E5777" s="3" t="s">
        <v>7</v>
      </c>
      <c r="F5777" s="4" t="s">
        <v>17155</v>
      </c>
      <c r="G5777" s="4" t="s">
        <v>17154</v>
      </c>
      <c r="H5777" s="3" t="s">
        <v>8</v>
      </c>
      <c r="I5777" s="3" t="b">
        <v>0</v>
      </c>
      <c r="J5777" s="3" t="s">
        <v>3</v>
      </c>
      <c r="K5777" s="3">
        <v>172503.9375</v>
      </c>
      <c r="L5777" s="3">
        <v>174398.796875</v>
      </c>
      <c r="M5777" s="3">
        <v>185029.890625</v>
      </c>
      <c r="N5777" s="3">
        <v>207360.65625</v>
      </c>
      <c r="O5777" s="3">
        <v>187483.140625</v>
      </c>
      <c r="P5777" s="3">
        <v>193452.8125</v>
      </c>
      <c r="Q5777" s="3">
        <v>126551.9921875</v>
      </c>
      <c r="R5777" s="3">
        <v>118482.5625</v>
      </c>
      <c r="S5777" s="3">
        <v>114144.5390625</v>
      </c>
      <c r="T5777" s="3">
        <v>153096.5</v>
      </c>
      <c r="U5777" s="3">
        <v>173480.3125</v>
      </c>
      <c r="V5777" s="3">
        <v>150077.28125</v>
      </c>
      <c r="W5777" s="3">
        <v>128292.4921875</v>
      </c>
      <c r="X5777" s="3">
        <v>127150.1640625</v>
      </c>
      <c r="Y5777" s="3">
        <v>142834.078125</v>
      </c>
      <c r="Z5777" s="3">
        <v>149185.375</v>
      </c>
      <c r="AA5777" s="3">
        <v>160117.34375</v>
      </c>
      <c r="AB5777" s="3">
        <v>168874.875</v>
      </c>
      <c r="AC5777" s="2" t="str">
        <f t="shared" si="91"/>
        <v>+</v>
      </c>
    </row>
    <row r="5778" spans="1:29" x14ac:dyDescent="0.25">
      <c r="A5778" s="3" t="s">
        <v>17159</v>
      </c>
      <c r="B5778" s="3" t="s">
        <v>17152</v>
      </c>
      <c r="C5778" s="3" t="s">
        <v>17153</v>
      </c>
      <c r="D5778" s="4" t="s">
        <v>48735</v>
      </c>
      <c r="E5778" s="3" t="s">
        <v>38985</v>
      </c>
      <c r="F5778" s="4" t="s">
        <v>17158</v>
      </c>
      <c r="G5778" s="4" t="s">
        <v>17157</v>
      </c>
      <c r="H5778" s="3" t="s">
        <v>8</v>
      </c>
      <c r="I5778" s="3" t="b">
        <v>0</v>
      </c>
      <c r="J5778" s="3" t="s">
        <v>381</v>
      </c>
      <c r="L5778" s="3">
        <v>48642.90234375</v>
      </c>
      <c r="T5778" s="3">
        <v>47126.65625</v>
      </c>
      <c r="V5778" s="3">
        <v>42640.5546875</v>
      </c>
      <c r="W5778" s="3">
        <v>65130.1640625</v>
      </c>
      <c r="X5778" s="3">
        <v>63347.1484375</v>
      </c>
      <c r="AC5778" s="2" t="str">
        <f t="shared" si="91"/>
        <v/>
      </c>
    </row>
    <row r="5779" spans="1:29" x14ac:dyDescent="0.25">
      <c r="A5779" s="3" t="s">
        <v>17161</v>
      </c>
      <c r="B5779" s="3" t="s">
        <v>17152</v>
      </c>
      <c r="C5779" s="3" t="s">
        <v>17153</v>
      </c>
      <c r="D5779" s="4" t="s">
        <v>48736</v>
      </c>
      <c r="E5779" s="3" t="s">
        <v>38986</v>
      </c>
      <c r="F5779" s="4" t="s">
        <v>17160</v>
      </c>
      <c r="G5779" s="4" t="s">
        <v>17157</v>
      </c>
      <c r="H5779" s="3" t="s">
        <v>8</v>
      </c>
      <c r="I5779" s="3" t="b">
        <v>0</v>
      </c>
      <c r="J5779" s="3" t="s">
        <v>3</v>
      </c>
      <c r="K5779" s="3">
        <v>99449.8359375</v>
      </c>
      <c r="L5779" s="3">
        <v>85996.8046875</v>
      </c>
      <c r="M5779" s="3">
        <v>107490.4453125</v>
      </c>
      <c r="N5779" s="3">
        <v>91233.5</v>
      </c>
      <c r="P5779" s="3">
        <v>96681.8515625</v>
      </c>
      <c r="Q5779" s="3">
        <v>94380.8984375</v>
      </c>
      <c r="R5779" s="3">
        <v>64068.44140625</v>
      </c>
      <c r="S5779" s="3">
        <v>82594.9453125</v>
      </c>
      <c r="T5779" s="3">
        <v>93563.6328125</v>
      </c>
      <c r="U5779" s="3">
        <v>87406.796875</v>
      </c>
      <c r="V5779" s="3">
        <v>112604.921875</v>
      </c>
      <c r="W5779" s="3">
        <v>77464.890625</v>
      </c>
      <c r="X5779" s="3">
        <v>103181.171875</v>
      </c>
      <c r="Y5779" s="3">
        <v>64898.90625</v>
      </c>
      <c r="AA5779" s="3">
        <v>91736.7109375</v>
      </c>
      <c r="AB5779" s="3">
        <v>95350.4609375</v>
      </c>
      <c r="AC5779" s="2" t="str">
        <f t="shared" si="91"/>
        <v/>
      </c>
    </row>
    <row r="5780" spans="1:29" x14ac:dyDescent="0.25">
      <c r="A5780" s="3" t="s">
        <v>17166</v>
      </c>
      <c r="B5780" s="3" t="s">
        <v>17162</v>
      </c>
      <c r="C5780" s="3" t="s">
        <v>17163</v>
      </c>
      <c r="D5780" s="4" t="s">
        <v>48737</v>
      </c>
      <c r="E5780" s="3" t="s">
        <v>38987</v>
      </c>
      <c r="F5780" s="4" t="s">
        <v>17165</v>
      </c>
      <c r="G5780" s="4" t="s">
        <v>17164</v>
      </c>
      <c r="H5780" s="3" t="s">
        <v>8</v>
      </c>
      <c r="I5780" s="3" t="b">
        <v>0</v>
      </c>
      <c r="J5780" s="3" t="s">
        <v>381</v>
      </c>
      <c r="M5780" s="3">
        <v>72489.4375</v>
      </c>
      <c r="N5780" s="3">
        <v>11888.2275390625</v>
      </c>
      <c r="O5780" s="3">
        <v>24081.341796875</v>
      </c>
      <c r="P5780" s="3">
        <v>61045.953125</v>
      </c>
      <c r="Q5780" s="3">
        <v>31512.3671875</v>
      </c>
      <c r="R5780" s="3">
        <v>40953.78125</v>
      </c>
      <c r="S5780" s="3">
        <v>48710.6015625</v>
      </c>
      <c r="T5780" s="3">
        <v>87045.2890625</v>
      </c>
      <c r="V5780" s="3">
        <v>111185.34375</v>
      </c>
      <c r="W5780" s="3">
        <v>19269.75</v>
      </c>
      <c r="AB5780" s="3">
        <v>20550.29296875</v>
      </c>
      <c r="AC5780" s="2" t="str">
        <f t="shared" si="91"/>
        <v/>
      </c>
    </row>
    <row r="5781" spans="1:29" x14ac:dyDescent="0.25">
      <c r="A5781" s="3" t="s">
        <v>17169</v>
      </c>
      <c r="B5781" s="3" t="s">
        <v>17162</v>
      </c>
      <c r="C5781" s="3" t="s">
        <v>17163</v>
      </c>
      <c r="D5781" s="4" t="s">
        <v>48738</v>
      </c>
      <c r="E5781" s="3" t="s">
        <v>34304</v>
      </c>
      <c r="F5781" s="4" t="s">
        <v>17168</v>
      </c>
      <c r="G5781" s="4" t="s">
        <v>17167</v>
      </c>
      <c r="H5781" s="3" t="s">
        <v>8</v>
      </c>
      <c r="I5781" s="3" t="b">
        <v>0</v>
      </c>
      <c r="J5781" s="3" t="s">
        <v>3</v>
      </c>
      <c r="K5781" s="3">
        <v>794083.3125</v>
      </c>
      <c r="L5781" s="3">
        <v>749090.5625</v>
      </c>
      <c r="M5781" s="3">
        <v>766255.0625</v>
      </c>
      <c r="N5781" s="3">
        <v>1302732.625</v>
      </c>
      <c r="O5781" s="3">
        <v>1233104.125</v>
      </c>
      <c r="P5781" s="3">
        <v>1265473.75</v>
      </c>
      <c r="Q5781" s="3">
        <v>855156.1875</v>
      </c>
      <c r="R5781" s="3">
        <v>815931.0625</v>
      </c>
      <c r="S5781" s="3">
        <v>631330.3125</v>
      </c>
      <c r="T5781" s="3">
        <v>1208730.5</v>
      </c>
      <c r="U5781" s="3">
        <v>997956.5625</v>
      </c>
      <c r="V5781" s="3">
        <v>1153512.625</v>
      </c>
      <c r="W5781" s="3">
        <v>693257.5625</v>
      </c>
      <c r="X5781" s="3">
        <v>585534.75</v>
      </c>
      <c r="Y5781" s="3">
        <v>530662.0625</v>
      </c>
      <c r="Z5781" s="3">
        <v>633332.5625</v>
      </c>
      <c r="AA5781" s="3">
        <v>723376.9375</v>
      </c>
      <c r="AB5781" s="3">
        <v>687899.1875</v>
      </c>
      <c r="AC5781" s="2" t="str">
        <f t="shared" ref="AC5781:AC5844" si="92">IF(AND(K5781&lt;&gt;"", L5781&lt;&gt;"", M5781&lt;&gt;"", N5781&lt;&gt;"", O5781&lt;&gt;"", P5781&lt;&gt;"", Q5781&lt;&gt;"", R5781&lt;&gt;"", S5781&lt;&gt;"", T5781&lt;&gt;"", U5781&lt;&gt;"", V5781&lt;&gt;"", W5781&lt;&gt;"", X5781&lt;&gt;"", Y5781&lt;&gt;"", Z5781&lt;&gt;"", AA5781&lt;&gt;"", AB5781&lt;&gt;""), "+", "")</f>
        <v>+</v>
      </c>
    </row>
    <row r="5782" spans="1:29" x14ac:dyDescent="0.25">
      <c r="A5782" s="3" t="s">
        <v>17172</v>
      </c>
      <c r="B5782" s="3" t="s">
        <v>17162</v>
      </c>
      <c r="C5782" s="3" t="s">
        <v>17163</v>
      </c>
      <c r="D5782" s="4" t="s">
        <v>48739</v>
      </c>
      <c r="E5782" s="3" t="s">
        <v>38988</v>
      </c>
      <c r="F5782" s="4" t="s">
        <v>17171</v>
      </c>
      <c r="G5782" s="4" t="s">
        <v>17170</v>
      </c>
      <c r="H5782" s="3" t="s">
        <v>8</v>
      </c>
      <c r="I5782" s="3" t="b">
        <v>0</v>
      </c>
      <c r="J5782" s="3" t="s">
        <v>3</v>
      </c>
      <c r="S5782" s="3">
        <v>27458.166015625</v>
      </c>
      <c r="T5782" s="3">
        <v>26250.57421875</v>
      </c>
      <c r="U5782" s="3">
        <v>23946.525390625</v>
      </c>
      <c r="V5782" s="3">
        <v>43704.87890625</v>
      </c>
      <c r="X5782" s="3">
        <v>18691.296875</v>
      </c>
      <c r="Y5782" s="3">
        <v>18425.24609375</v>
      </c>
      <c r="AA5782" s="3">
        <v>50349.84765625</v>
      </c>
      <c r="AC5782" s="2" t="str">
        <f t="shared" si="92"/>
        <v/>
      </c>
    </row>
    <row r="5783" spans="1:29" x14ac:dyDescent="0.25">
      <c r="A5783" s="3" t="s">
        <v>17174</v>
      </c>
      <c r="B5783" s="3" t="s">
        <v>17162</v>
      </c>
      <c r="C5783" s="3" t="s">
        <v>17163</v>
      </c>
      <c r="D5783" s="4" t="s">
        <v>48740</v>
      </c>
      <c r="E5783" s="3" t="s">
        <v>38989</v>
      </c>
      <c r="F5783" s="4" t="s">
        <v>17173</v>
      </c>
      <c r="G5783" s="4" t="s">
        <v>17170</v>
      </c>
      <c r="H5783" s="3" t="s">
        <v>8</v>
      </c>
      <c r="I5783" s="3" t="b">
        <v>0</v>
      </c>
      <c r="J5783" s="3" t="s">
        <v>3</v>
      </c>
      <c r="P5783" s="3">
        <v>28710.08984375</v>
      </c>
      <c r="T5783" s="3">
        <v>43706.80859375</v>
      </c>
      <c r="U5783" s="3">
        <v>55793.23828125</v>
      </c>
      <c r="V5783" s="3">
        <v>26567.509765625</v>
      </c>
      <c r="X5783" s="3">
        <v>18691.234375</v>
      </c>
      <c r="Y5783" s="3">
        <v>18425.240234375</v>
      </c>
      <c r="AA5783" s="3">
        <v>50349.30078125</v>
      </c>
      <c r="AC5783" s="2" t="str">
        <f t="shared" si="92"/>
        <v/>
      </c>
    </row>
    <row r="5784" spans="1:29" x14ac:dyDescent="0.25">
      <c r="A5784" s="3" t="s">
        <v>17177</v>
      </c>
      <c r="B5784" s="3" t="s">
        <v>17162</v>
      </c>
      <c r="C5784" s="3" t="s">
        <v>17163</v>
      </c>
      <c r="D5784" s="4" t="s">
        <v>48741</v>
      </c>
      <c r="E5784" s="3" t="s">
        <v>7</v>
      </c>
      <c r="F5784" s="4" t="s">
        <v>17176</v>
      </c>
      <c r="G5784" s="4" t="s">
        <v>17175</v>
      </c>
      <c r="H5784" s="3" t="s">
        <v>8</v>
      </c>
      <c r="I5784" s="3" t="b">
        <v>0</v>
      </c>
      <c r="J5784" s="3" t="s">
        <v>3</v>
      </c>
      <c r="K5784" s="3">
        <v>1491612.125</v>
      </c>
      <c r="L5784" s="3">
        <v>1364527.5</v>
      </c>
      <c r="M5784" s="3">
        <v>1500730.5</v>
      </c>
      <c r="N5784" s="3">
        <v>2083589.375</v>
      </c>
      <c r="O5784" s="3">
        <v>1892740.625</v>
      </c>
      <c r="P5784" s="3">
        <v>1959496.5</v>
      </c>
      <c r="Q5784" s="3">
        <v>1633488.125</v>
      </c>
      <c r="R5784" s="3">
        <v>1605562.625</v>
      </c>
      <c r="S5784" s="3">
        <v>1542033.5</v>
      </c>
      <c r="T5784" s="3">
        <v>2359393</v>
      </c>
      <c r="U5784" s="3">
        <v>2184582.25</v>
      </c>
      <c r="V5784" s="3">
        <v>2268972</v>
      </c>
      <c r="W5784" s="3">
        <v>1148064.625</v>
      </c>
      <c r="X5784" s="3">
        <v>1296071.125</v>
      </c>
      <c r="Y5784" s="3">
        <v>1269460.375</v>
      </c>
      <c r="Z5784" s="3">
        <v>1646930.375</v>
      </c>
      <c r="AA5784" s="3">
        <v>1771238.375</v>
      </c>
      <c r="AB5784" s="3">
        <v>1494908</v>
      </c>
      <c r="AC5784" s="2" t="str">
        <f t="shared" si="92"/>
        <v>+</v>
      </c>
    </row>
    <row r="5785" spans="1:29" x14ac:dyDescent="0.25">
      <c r="A5785" s="3" t="s">
        <v>17179</v>
      </c>
      <c r="B5785" s="3" t="s">
        <v>17162</v>
      </c>
      <c r="C5785" s="3" t="s">
        <v>17163</v>
      </c>
      <c r="D5785" s="4" t="s">
        <v>48742</v>
      </c>
      <c r="E5785" s="3" t="s">
        <v>38990</v>
      </c>
      <c r="F5785" s="4" t="s">
        <v>17178</v>
      </c>
      <c r="G5785" s="4" t="s">
        <v>17164</v>
      </c>
      <c r="H5785" s="3" t="s">
        <v>9</v>
      </c>
      <c r="I5785" s="3" t="b">
        <v>0</v>
      </c>
      <c r="J5785" s="3" t="s">
        <v>381</v>
      </c>
      <c r="M5785" s="3">
        <v>72489.1484375</v>
      </c>
      <c r="N5785" s="3">
        <v>11888.2275390625</v>
      </c>
      <c r="O5785" s="3">
        <v>24081.341796875</v>
      </c>
      <c r="P5785" s="3">
        <v>61045.76171875</v>
      </c>
      <c r="Q5785" s="3">
        <v>31512.33984375</v>
      </c>
      <c r="R5785" s="3">
        <v>40953.77734375</v>
      </c>
      <c r="S5785" s="3">
        <v>48650.04296875</v>
      </c>
      <c r="T5785" s="3">
        <v>87045.1484375</v>
      </c>
      <c r="V5785" s="3">
        <v>110954.8515625</v>
      </c>
      <c r="W5785" s="3">
        <v>19269.75</v>
      </c>
      <c r="AB5785" s="3">
        <v>20531.734375</v>
      </c>
      <c r="AC5785" s="2" t="str">
        <f t="shared" si="92"/>
        <v/>
      </c>
    </row>
    <row r="5786" spans="1:29" x14ac:dyDescent="0.25">
      <c r="A5786" s="3" t="s">
        <v>17184</v>
      </c>
      <c r="B5786" s="3" t="s">
        <v>17180</v>
      </c>
      <c r="C5786" s="3" t="s">
        <v>17181</v>
      </c>
      <c r="D5786" s="4" t="s">
        <v>48743</v>
      </c>
      <c r="E5786" s="3" t="s">
        <v>38991</v>
      </c>
      <c r="F5786" s="4" t="s">
        <v>17183</v>
      </c>
      <c r="G5786" s="4" t="s">
        <v>17182</v>
      </c>
      <c r="H5786" s="3" t="s">
        <v>8</v>
      </c>
      <c r="I5786" s="3" t="b">
        <v>0</v>
      </c>
      <c r="J5786" s="3" t="s">
        <v>3</v>
      </c>
      <c r="K5786" s="3">
        <v>23328.5859375</v>
      </c>
      <c r="L5786" s="3">
        <v>33156.04296875</v>
      </c>
      <c r="N5786" s="3">
        <v>22443.328125</v>
      </c>
      <c r="P5786" s="3">
        <v>56117.8203125</v>
      </c>
      <c r="T5786" s="3">
        <v>3959.08349609375</v>
      </c>
      <c r="AA5786" s="3">
        <v>29050.515625</v>
      </c>
      <c r="AB5786" s="3">
        <v>33034.28125</v>
      </c>
      <c r="AC5786" s="2" t="str">
        <f t="shared" si="92"/>
        <v/>
      </c>
    </row>
    <row r="5787" spans="1:29" x14ac:dyDescent="0.25">
      <c r="A5787" s="3" t="s">
        <v>17189</v>
      </c>
      <c r="B5787" s="3" t="s">
        <v>17185</v>
      </c>
      <c r="C5787" s="3" t="s">
        <v>17186</v>
      </c>
      <c r="D5787" s="4" t="s">
        <v>48744</v>
      </c>
      <c r="E5787" s="3" t="s">
        <v>7</v>
      </c>
      <c r="F5787" s="4" t="s">
        <v>17188</v>
      </c>
      <c r="G5787" s="4" t="s">
        <v>17187</v>
      </c>
      <c r="H5787" s="3" t="s">
        <v>8</v>
      </c>
      <c r="I5787" s="3" t="b">
        <v>0</v>
      </c>
      <c r="J5787" s="3" t="s">
        <v>34295</v>
      </c>
      <c r="K5787" s="3">
        <v>1409558.75</v>
      </c>
      <c r="L5787" s="3">
        <v>1164045.625</v>
      </c>
      <c r="M5787" s="3">
        <v>1480485.875</v>
      </c>
      <c r="N5787" s="3">
        <v>1359253.125</v>
      </c>
      <c r="O5787" s="3">
        <v>1379654.125</v>
      </c>
      <c r="P5787" s="3">
        <v>1223523.5</v>
      </c>
      <c r="Q5787" s="3">
        <v>959622.5</v>
      </c>
      <c r="R5787" s="3">
        <v>1073352.25</v>
      </c>
      <c r="S5787" s="3">
        <v>1025135.3125</v>
      </c>
      <c r="T5787" s="3">
        <v>1314480.25</v>
      </c>
      <c r="U5787" s="3">
        <v>1158311.25</v>
      </c>
      <c r="V5787" s="3">
        <v>1443227.625</v>
      </c>
      <c r="W5787" s="3">
        <v>1143522.125</v>
      </c>
      <c r="X5787" s="3">
        <v>1215733.75</v>
      </c>
      <c r="Y5787" s="3">
        <v>1265256.375</v>
      </c>
      <c r="Z5787" s="3">
        <v>1042905.25</v>
      </c>
      <c r="AA5787" s="3">
        <v>1034643.8125</v>
      </c>
      <c r="AB5787" s="3">
        <v>1110974.625</v>
      </c>
      <c r="AC5787" s="2" t="str">
        <f t="shared" si="92"/>
        <v>+</v>
      </c>
    </row>
    <row r="5788" spans="1:29" x14ac:dyDescent="0.25">
      <c r="A5788" s="3" t="s">
        <v>17195</v>
      </c>
      <c r="B5788" s="3" t="s">
        <v>17190</v>
      </c>
      <c r="C5788" s="3" t="s">
        <v>17191</v>
      </c>
      <c r="D5788" s="4" t="s">
        <v>48745</v>
      </c>
      <c r="E5788" s="3" t="s">
        <v>38992</v>
      </c>
      <c r="F5788" s="4" t="s">
        <v>17194</v>
      </c>
      <c r="G5788" s="4" t="s">
        <v>17193</v>
      </c>
      <c r="H5788" s="3" t="s">
        <v>8</v>
      </c>
      <c r="I5788" s="3" t="b">
        <v>0</v>
      </c>
      <c r="J5788" s="3" t="s">
        <v>381</v>
      </c>
      <c r="Q5788" s="3">
        <v>39996.23046875</v>
      </c>
      <c r="S5788" s="3">
        <v>63604.71875</v>
      </c>
      <c r="W5788" s="3">
        <v>65536.2265625</v>
      </c>
      <c r="Y5788" s="3">
        <v>100190.4609375</v>
      </c>
      <c r="AC5788" s="2" t="str">
        <f t="shared" si="92"/>
        <v/>
      </c>
    </row>
    <row r="5789" spans="1:29" x14ac:dyDescent="0.25">
      <c r="A5789" s="3" t="s">
        <v>17197</v>
      </c>
      <c r="B5789" s="3" t="s">
        <v>17190</v>
      </c>
      <c r="C5789" s="3" t="s">
        <v>17191</v>
      </c>
      <c r="D5789" s="4" t="s">
        <v>48746</v>
      </c>
      <c r="E5789" s="3" t="s">
        <v>38993</v>
      </c>
      <c r="F5789" s="4" t="s">
        <v>17196</v>
      </c>
      <c r="G5789" s="4" t="s">
        <v>17192</v>
      </c>
      <c r="H5789" s="3" t="s">
        <v>12</v>
      </c>
      <c r="I5789" s="3" t="b">
        <v>0</v>
      </c>
      <c r="J5789" s="3" t="s">
        <v>381</v>
      </c>
      <c r="L5789" s="3">
        <v>85885.765625</v>
      </c>
      <c r="M5789" s="3">
        <v>115376.3984375</v>
      </c>
      <c r="P5789" s="3">
        <v>50215.484375</v>
      </c>
      <c r="Q5789" s="3">
        <v>112460.6015625</v>
      </c>
      <c r="R5789" s="3">
        <v>101621.46875</v>
      </c>
      <c r="T5789" s="3">
        <v>50763.734375</v>
      </c>
      <c r="U5789" s="3">
        <v>51692.70703125</v>
      </c>
      <c r="V5789" s="3">
        <v>81949.65625</v>
      </c>
      <c r="X5789" s="3">
        <v>127211.7890625</v>
      </c>
      <c r="AB5789" s="3">
        <v>71208.8828125</v>
      </c>
      <c r="AC5789" s="2" t="str">
        <f t="shared" si="92"/>
        <v/>
      </c>
    </row>
    <row r="5790" spans="1:29" x14ac:dyDescent="0.25">
      <c r="A5790" s="3" t="s">
        <v>17199</v>
      </c>
      <c r="B5790" s="3" t="s">
        <v>17190</v>
      </c>
      <c r="C5790" s="3" t="s">
        <v>17191</v>
      </c>
      <c r="D5790" s="4" t="s">
        <v>48747</v>
      </c>
      <c r="E5790" s="3" t="s">
        <v>38994</v>
      </c>
      <c r="F5790" s="4" t="s">
        <v>17198</v>
      </c>
      <c r="G5790" s="4" t="s">
        <v>17192</v>
      </c>
      <c r="H5790" s="3" t="s">
        <v>12</v>
      </c>
      <c r="I5790" s="3" t="b">
        <v>0</v>
      </c>
      <c r="J5790" s="3" t="s">
        <v>381</v>
      </c>
      <c r="K5790" s="3">
        <v>99932.875</v>
      </c>
      <c r="O5790" s="3">
        <v>24117.595703125</v>
      </c>
      <c r="P5790" s="3">
        <v>56745.4296875</v>
      </c>
      <c r="Q5790" s="3">
        <v>112204.5859375</v>
      </c>
      <c r="T5790" s="3">
        <v>64285.859375</v>
      </c>
      <c r="U5790" s="3">
        <v>56596.25390625</v>
      </c>
      <c r="V5790" s="3">
        <v>76653.2421875</v>
      </c>
      <c r="X5790" s="3">
        <v>132900.890625</v>
      </c>
      <c r="AC5790" s="2" t="str">
        <f t="shared" si="92"/>
        <v/>
      </c>
    </row>
    <row r="5791" spans="1:29" x14ac:dyDescent="0.25">
      <c r="A5791" s="3" t="s">
        <v>17204</v>
      </c>
      <c r="B5791" s="3" t="s">
        <v>17200</v>
      </c>
      <c r="C5791" s="3" t="s">
        <v>17201</v>
      </c>
      <c r="D5791" s="4" t="s">
        <v>48748</v>
      </c>
      <c r="E5791" s="3" t="s">
        <v>38995</v>
      </c>
      <c r="F5791" s="4" t="s">
        <v>17203</v>
      </c>
      <c r="G5791" s="4" t="s">
        <v>17202</v>
      </c>
      <c r="H5791" s="3" t="s">
        <v>8</v>
      </c>
      <c r="I5791" s="3" t="b">
        <v>0</v>
      </c>
      <c r="J5791" s="3" t="s">
        <v>3</v>
      </c>
      <c r="Q5791" s="3">
        <v>40637.2265625</v>
      </c>
      <c r="R5791" s="3">
        <v>53394.15234375</v>
      </c>
      <c r="S5791" s="3">
        <v>44358.2265625</v>
      </c>
      <c r="T5791" s="3">
        <v>39169.171875</v>
      </c>
      <c r="W5791" s="3">
        <v>60468.07421875</v>
      </c>
      <c r="X5791" s="3">
        <v>54634.734375</v>
      </c>
      <c r="Y5791" s="3">
        <v>68962.078125</v>
      </c>
      <c r="Z5791" s="3">
        <v>86566.21875</v>
      </c>
      <c r="AA5791" s="3">
        <v>92547.171875</v>
      </c>
      <c r="AB5791" s="3">
        <v>69871.7734375</v>
      </c>
      <c r="AC5791" s="2" t="str">
        <f t="shared" si="92"/>
        <v/>
      </c>
    </row>
    <row r="5792" spans="1:29" x14ac:dyDescent="0.25">
      <c r="A5792" s="3" t="s">
        <v>17207</v>
      </c>
      <c r="B5792" s="3" t="s">
        <v>17200</v>
      </c>
      <c r="C5792" s="3" t="s">
        <v>17201</v>
      </c>
      <c r="D5792" s="4" t="s">
        <v>48749</v>
      </c>
      <c r="E5792" s="3" t="s">
        <v>38996</v>
      </c>
      <c r="F5792" s="4" t="s">
        <v>17206</v>
      </c>
      <c r="G5792" s="4" t="s">
        <v>17205</v>
      </c>
      <c r="H5792" s="3" t="s">
        <v>8</v>
      </c>
      <c r="I5792" s="3" t="b">
        <v>0</v>
      </c>
      <c r="J5792" s="3" t="s">
        <v>3</v>
      </c>
      <c r="M5792" s="3">
        <v>55285.32421875</v>
      </c>
      <c r="P5792" s="3">
        <v>54547.29296875</v>
      </c>
      <c r="U5792" s="3">
        <v>44785.734375</v>
      </c>
      <c r="W5792" s="3">
        <v>32395.3203125</v>
      </c>
      <c r="X5792" s="3">
        <v>30510.41015625</v>
      </c>
      <c r="Z5792" s="3">
        <v>59532.9140625</v>
      </c>
      <c r="AA5792" s="3">
        <v>57174.52734375</v>
      </c>
      <c r="AB5792" s="3">
        <v>51846.98046875</v>
      </c>
      <c r="AC5792" s="2" t="str">
        <f t="shared" si="92"/>
        <v/>
      </c>
    </row>
    <row r="5793" spans="1:29" x14ac:dyDescent="0.25">
      <c r="A5793" s="3" t="s">
        <v>17210</v>
      </c>
      <c r="B5793" s="3" t="s">
        <v>17200</v>
      </c>
      <c r="C5793" s="3" t="s">
        <v>17201</v>
      </c>
      <c r="D5793" s="4" t="s">
        <v>48750</v>
      </c>
      <c r="E5793" s="3" t="s">
        <v>7</v>
      </c>
      <c r="F5793" s="4" t="s">
        <v>17209</v>
      </c>
      <c r="G5793" s="4" t="s">
        <v>17208</v>
      </c>
      <c r="H5793" s="3" t="s">
        <v>8</v>
      </c>
      <c r="I5793" s="3" t="b">
        <v>0</v>
      </c>
      <c r="J5793" s="3" t="s">
        <v>3</v>
      </c>
      <c r="L5793" s="3">
        <v>14599.3798828125</v>
      </c>
      <c r="M5793" s="3">
        <v>23380.0859375</v>
      </c>
      <c r="Z5793" s="3">
        <v>23489.373046875</v>
      </c>
      <c r="AA5793" s="3">
        <v>21473.576171875</v>
      </c>
      <c r="AC5793" s="2" t="str">
        <f t="shared" si="92"/>
        <v/>
      </c>
    </row>
    <row r="5794" spans="1:29" x14ac:dyDescent="0.25">
      <c r="A5794" s="3" t="s">
        <v>17214</v>
      </c>
      <c r="B5794" s="3" t="s">
        <v>17211</v>
      </c>
      <c r="C5794" s="3" t="s">
        <v>17212</v>
      </c>
      <c r="D5794" s="4" t="s">
        <v>48751</v>
      </c>
      <c r="E5794" s="3" t="s">
        <v>34304</v>
      </c>
      <c r="F5794" s="4" t="s">
        <v>38997</v>
      </c>
      <c r="G5794" s="4" t="s">
        <v>17213</v>
      </c>
      <c r="H5794" s="3" t="s">
        <v>8</v>
      </c>
      <c r="I5794" s="3" t="b">
        <v>0</v>
      </c>
      <c r="J5794" s="3" t="s">
        <v>3</v>
      </c>
      <c r="K5794" s="3">
        <v>1122904.125</v>
      </c>
      <c r="L5794" s="3">
        <v>1191980.375</v>
      </c>
      <c r="M5794" s="3">
        <v>1215639.875</v>
      </c>
      <c r="N5794" s="3">
        <v>1567896.25</v>
      </c>
      <c r="O5794" s="3">
        <v>1626085.125</v>
      </c>
      <c r="P5794" s="3">
        <v>1583990.625</v>
      </c>
      <c r="Q5794" s="3">
        <v>744950.875</v>
      </c>
      <c r="R5794" s="3">
        <v>845031.375</v>
      </c>
      <c r="S5794" s="3">
        <v>799803.75</v>
      </c>
      <c r="T5794" s="3">
        <v>1135641.875</v>
      </c>
      <c r="U5794" s="3">
        <v>1261562.5</v>
      </c>
      <c r="V5794" s="3">
        <v>1136773.75</v>
      </c>
      <c r="W5794" s="3">
        <v>810838.4375</v>
      </c>
      <c r="X5794" s="3">
        <v>863035.125</v>
      </c>
      <c r="Y5794" s="3">
        <v>846080.0625</v>
      </c>
      <c r="Z5794" s="3">
        <v>1231288.875</v>
      </c>
      <c r="AA5794" s="3">
        <v>1090103.375</v>
      </c>
      <c r="AB5794" s="3">
        <v>1045813.5</v>
      </c>
      <c r="AC5794" s="2" t="str">
        <f t="shared" si="92"/>
        <v>+</v>
      </c>
    </row>
    <row r="5795" spans="1:29" x14ac:dyDescent="0.25">
      <c r="A5795" s="3" t="s">
        <v>17216</v>
      </c>
      <c r="B5795" s="3" t="s">
        <v>17211</v>
      </c>
      <c r="C5795" s="3" t="s">
        <v>17212</v>
      </c>
      <c r="D5795" s="4" t="s">
        <v>48752</v>
      </c>
      <c r="E5795" s="3" t="s">
        <v>38998</v>
      </c>
      <c r="F5795" s="4" t="s">
        <v>17215</v>
      </c>
      <c r="G5795" s="4" t="s">
        <v>17213</v>
      </c>
      <c r="H5795" s="3" t="s">
        <v>8</v>
      </c>
      <c r="I5795" s="3" t="b">
        <v>0</v>
      </c>
      <c r="J5795" s="3" t="s">
        <v>3</v>
      </c>
      <c r="K5795" s="3">
        <v>772328</v>
      </c>
      <c r="M5795" s="3">
        <v>49922.78515625</v>
      </c>
      <c r="N5795" s="3">
        <v>1092300.875</v>
      </c>
      <c r="O5795" s="3">
        <v>67023.7109375</v>
      </c>
      <c r="P5795" s="3">
        <v>1135795.75</v>
      </c>
      <c r="Q5795" s="3">
        <v>521330.4375</v>
      </c>
      <c r="S5795" s="3">
        <v>563823</v>
      </c>
      <c r="V5795" s="3">
        <v>34130.046875</v>
      </c>
      <c r="X5795" s="3">
        <v>635376.6875</v>
      </c>
      <c r="Y5795" s="3">
        <v>610011</v>
      </c>
      <c r="AA5795" s="3">
        <v>766726.6875</v>
      </c>
      <c r="AB5795" s="3">
        <v>735801.875</v>
      </c>
      <c r="AC5795" s="2" t="str">
        <f t="shared" si="92"/>
        <v/>
      </c>
    </row>
    <row r="5796" spans="1:29" x14ac:dyDescent="0.25">
      <c r="A5796" s="3" t="s">
        <v>17219</v>
      </c>
      <c r="B5796" s="3" t="s">
        <v>17211</v>
      </c>
      <c r="C5796" s="3" t="s">
        <v>17212</v>
      </c>
      <c r="D5796" s="4" t="s">
        <v>48753</v>
      </c>
      <c r="E5796" s="3" t="s">
        <v>38999</v>
      </c>
      <c r="F5796" s="4" t="s">
        <v>17218</v>
      </c>
      <c r="G5796" s="4" t="s">
        <v>17217</v>
      </c>
      <c r="H5796" s="3" t="s">
        <v>8</v>
      </c>
      <c r="I5796" s="3" t="b">
        <v>0</v>
      </c>
      <c r="J5796" s="3" t="s">
        <v>381</v>
      </c>
      <c r="L5796" s="3">
        <v>67407.2421875</v>
      </c>
      <c r="N5796" s="3">
        <v>45710.890625</v>
      </c>
      <c r="O5796" s="3">
        <v>58742.4375</v>
      </c>
      <c r="P5796" s="3">
        <v>3454.68041992188</v>
      </c>
      <c r="Q5796" s="3">
        <v>31613.10546875</v>
      </c>
      <c r="R5796" s="3">
        <v>44924.2890625</v>
      </c>
      <c r="T5796" s="3">
        <v>20565.150390625</v>
      </c>
      <c r="V5796" s="3">
        <v>56898.98828125</v>
      </c>
      <c r="W5796" s="3">
        <v>41126.66796875</v>
      </c>
      <c r="X5796" s="3">
        <v>36646.73046875</v>
      </c>
      <c r="Z5796" s="3">
        <v>50274.9609375</v>
      </c>
      <c r="AC5796" s="2" t="str">
        <f t="shared" si="92"/>
        <v/>
      </c>
    </row>
    <row r="5797" spans="1:29" x14ac:dyDescent="0.25">
      <c r="A5797" s="3" t="s">
        <v>17224</v>
      </c>
      <c r="B5797" s="3" t="s">
        <v>17220</v>
      </c>
      <c r="C5797" s="3" t="s">
        <v>17221</v>
      </c>
      <c r="D5797" s="4" t="s">
        <v>48754</v>
      </c>
      <c r="E5797" s="3" t="s">
        <v>39000</v>
      </c>
      <c r="F5797" s="4" t="s">
        <v>17223</v>
      </c>
      <c r="G5797" s="4" t="s">
        <v>17222</v>
      </c>
      <c r="H5797" s="3" t="s">
        <v>8</v>
      </c>
      <c r="I5797" s="3" t="b">
        <v>0</v>
      </c>
      <c r="J5797" s="3" t="s">
        <v>3</v>
      </c>
      <c r="K5797" s="3">
        <v>88493.609375</v>
      </c>
      <c r="L5797" s="3">
        <v>55745.1328125</v>
      </c>
      <c r="M5797" s="3">
        <v>72224.21875</v>
      </c>
      <c r="N5797" s="3">
        <v>123780.71875</v>
      </c>
      <c r="O5797" s="3">
        <v>146159.265625</v>
      </c>
      <c r="P5797" s="3">
        <v>141030.703125</v>
      </c>
      <c r="Q5797" s="3">
        <v>4276.0830078125</v>
      </c>
      <c r="U5797" s="3">
        <v>84995.65625</v>
      </c>
      <c r="Z5797" s="3">
        <v>77357.4609375</v>
      </c>
      <c r="AA5797" s="3">
        <v>86391.0078125</v>
      </c>
      <c r="AB5797" s="3">
        <v>87477.578125</v>
      </c>
      <c r="AC5797" s="2" t="str">
        <f t="shared" si="92"/>
        <v/>
      </c>
    </row>
    <row r="5798" spans="1:29" x14ac:dyDescent="0.25">
      <c r="A5798" s="3" t="s">
        <v>17226</v>
      </c>
      <c r="B5798" s="3" t="s">
        <v>17220</v>
      </c>
      <c r="C5798" s="3" t="s">
        <v>17221</v>
      </c>
      <c r="D5798" s="4" t="s">
        <v>48755</v>
      </c>
      <c r="E5798" s="3" t="s">
        <v>39001</v>
      </c>
      <c r="F5798" s="4" t="s">
        <v>17225</v>
      </c>
      <c r="G5798" s="4" t="s">
        <v>17222</v>
      </c>
      <c r="H5798" s="3" t="s">
        <v>8</v>
      </c>
      <c r="I5798" s="3" t="b">
        <v>0</v>
      </c>
      <c r="J5798" s="3" t="s">
        <v>3</v>
      </c>
      <c r="K5798" s="3">
        <v>88493.609375</v>
      </c>
      <c r="L5798" s="3">
        <v>55722.74609375</v>
      </c>
      <c r="M5798" s="3">
        <v>72596.671875</v>
      </c>
      <c r="N5798" s="3">
        <v>123780.71875</v>
      </c>
      <c r="O5798" s="3">
        <v>146159.265625</v>
      </c>
      <c r="P5798" s="3">
        <v>141030.703125</v>
      </c>
      <c r="Q5798" s="3">
        <v>4277.79345703125</v>
      </c>
      <c r="U5798" s="3">
        <v>84995.65625</v>
      </c>
      <c r="Z5798" s="3">
        <v>77357.4609375</v>
      </c>
      <c r="AA5798" s="3">
        <v>86435.59375</v>
      </c>
      <c r="AB5798" s="3">
        <v>87567.3515625</v>
      </c>
      <c r="AC5798" s="2" t="str">
        <f t="shared" si="92"/>
        <v/>
      </c>
    </row>
    <row r="5799" spans="1:29" x14ac:dyDescent="0.25">
      <c r="A5799" s="3" t="s">
        <v>17229</v>
      </c>
      <c r="B5799" s="3" t="s">
        <v>17220</v>
      </c>
      <c r="C5799" s="3" t="s">
        <v>17221</v>
      </c>
      <c r="D5799" s="4" t="s">
        <v>48756</v>
      </c>
      <c r="E5799" s="3" t="s">
        <v>39002</v>
      </c>
      <c r="F5799" s="4" t="s">
        <v>17228</v>
      </c>
      <c r="G5799" s="4" t="s">
        <v>17227</v>
      </c>
      <c r="H5799" s="3" t="s">
        <v>8</v>
      </c>
      <c r="I5799" s="3" t="b">
        <v>0</v>
      </c>
      <c r="J5799" s="3" t="s">
        <v>381</v>
      </c>
      <c r="P5799" s="3">
        <v>96590.953125</v>
      </c>
      <c r="S5799" s="3">
        <v>42354.6796875</v>
      </c>
      <c r="T5799" s="3">
        <v>149054.296875</v>
      </c>
      <c r="U5799" s="3">
        <v>118977.1640625</v>
      </c>
      <c r="Y5799" s="3">
        <v>49337.515625</v>
      </c>
      <c r="Z5799" s="3">
        <v>105561.375</v>
      </c>
      <c r="AB5799" s="3">
        <v>80654.1484375</v>
      </c>
      <c r="AC5799" s="2" t="str">
        <f t="shared" si="92"/>
        <v/>
      </c>
    </row>
    <row r="5800" spans="1:29" x14ac:dyDescent="0.25">
      <c r="A5800" s="3" t="s">
        <v>17231</v>
      </c>
      <c r="B5800" s="3" t="s">
        <v>17220</v>
      </c>
      <c r="C5800" s="3" t="s">
        <v>17221</v>
      </c>
      <c r="D5800" s="4" t="s">
        <v>48757</v>
      </c>
      <c r="E5800" s="3" t="s">
        <v>39003</v>
      </c>
      <c r="F5800" s="4" t="s">
        <v>17230</v>
      </c>
      <c r="G5800" s="4" t="s">
        <v>17227</v>
      </c>
      <c r="H5800" s="3" t="s">
        <v>8</v>
      </c>
      <c r="I5800" s="3" t="b">
        <v>0</v>
      </c>
      <c r="J5800" s="3" t="s">
        <v>381</v>
      </c>
      <c r="P5800" s="3">
        <v>96590.953125</v>
      </c>
      <c r="S5800" s="3">
        <v>42377.08984375</v>
      </c>
      <c r="T5800" s="3">
        <v>155681.046875</v>
      </c>
      <c r="U5800" s="3">
        <v>118064.4140625</v>
      </c>
      <c r="Y5800" s="3">
        <v>49337.328125</v>
      </c>
      <c r="Z5800" s="3">
        <v>105681.1015625</v>
      </c>
      <c r="AB5800" s="3">
        <v>80641.0234375</v>
      </c>
      <c r="AC5800" s="2" t="str">
        <f t="shared" si="92"/>
        <v/>
      </c>
    </row>
    <row r="5801" spans="1:29" x14ac:dyDescent="0.25">
      <c r="A5801" s="3" t="s">
        <v>17234</v>
      </c>
      <c r="B5801" s="3" t="s">
        <v>17220</v>
      </c>
      <c r="C5801" s="3" t="s">
        <v>17221</v>
      </c>
      <c r="D5801" s="4" t="s">
        <v>48758</v>
      </c>
      <c r="E5801" s="3" t="s">
        <v>39004</v>
      </c>
      <c r="F5801" s="4" t="s">
        <v>17233</v>
      </c>
      <c r="G5801" s="4" t="s">
        <v>17232</v>
      </c>
      <c r="H5801" s="3" t="s">
        <v>8</v>
      </c>
      <c r="I5801" s="3" t="b">
        <v>0</v>
      </c>
      <c r="J5801" s="3" t="s">
        <v>381</v>
      </c>
      <c r="O5801" s="3">
        <v>59777.16015625</v>
      </c>
      <c r="P5801" s="3">
        <v>78307.5</v>
      </c>
      <c r="T5801" s="3">
        <v>66081.3359375</v>
      </c>
      <c r="U5801" s="3">
        <v>71761.6484375</v>
      </c>
      <c r="V5801" s="3">
        <v>55806.94140625</v>
      </c>
      <c r="Z5801" s="3">
        <v>91653.9375</v>
      </c>
      <c r="AC5801" s="2" t="str">
        <f t="shared" si="92"/>
        <v/>
      </c>
    </row>
    <row r="5802" spans="1:29" x14ac:dyDescent="0.25">
      <c r="A5802" s="3" t="s">
        <v>17237</v>
      </c>
      <c r="B5802" s="3" t="s">
        <v>17220</v>
      </c>
      <c r="C5802" s="3" t="s">
        <v>17221</v>
      </c>
      <c r="D5802" s="4" t="s">
        <v>48759</v>
      </c>
      <c r="E5802" s="3" t="s">
        <v>39005</v>
      </c>
      <c r="F5802" s="4" t="s">
        <v>17236</v>
      </c>
      <c r="G5802" s="4" t="s">
        <v>17235</v>
      </c>
      <c r="H5802" s="3" t="s">
        <v>8</v>
      </c>
      <c r="I5802" s="3" t="b">
        <v>0</v>
      </c>
      <c r="J5802" s="3" t="s">
        <v>381</v>
      </c>
      <c r="M5802" s="3">
        <v>16798.021484375</v>
      </c>
      <c r="N5802" s="3">
        <v>10156.4814453125</v>
      </c>
      <c r="O5802" s="3">
        <v>25269.166015625</v>
      </c>
      <c r="R5802" s="3">
        <v>1.09282863140106</v>
      </c>
      <c r="X5802" s="3">
        <v>18334.609375</v>
      </c>
      <c r="Y5802" s="3">
        <v>39087.0078125</v>
      </c>
      <c r="Z5802" s="3">
        <v>20714.724609375</v>
      </c>
      <c r="AB5802" s="3">
        <v>25081.091796875</v>
      </c>
      <c r="AC5802" s="2" t="str">
        <f t="shared" si="92"/>
        <v/>
      </c>
    </row>
    <row r="5803" spans="1:29" x14ac:dyDescent="0.25">
      <c r="A5803" s="3" t="s">
        <v>17239</v>
      </c>
      <c r="B5803" s="3" t="s">
        <v>17220</v>
      </c>
      <c r="C5803" s="3" t="s">
        <v>17221</v>
      </c>
      <c r="D5803" s="4" t="s">
        <v>48760</v>
      </c>
      <c r="E5803" s="3" t="s">
        <v>39006</v>
      </c>
      <c r="F5803" s="4" t="s">
        <v>17238</v>
      </c>
      <c r="G5803" s="4" t="s">
        <v>17235</v>
      </c>
      <c r="H5803" s="3" t="s">
        <v>9</v>
      </c>
      <c r="I5803" s="3" t="b">
        <v>0</v>
      </c>
      <c r="J5803" s="3" t="s">
        <v>381</v>
      </c>
      <c r="M5803" s="3">
        <v>20949.31640625</v>
      </c>
      <c r="N5803" s="3">
        <v>12665.970703125</v>
      </c>
      <c r="O5803" s="3">
        <v>34241.06640625</v>
      </c>
      <c r="Q5803" s="3">
        <v>115781.8046875</v>
      </c>
      <c r="T5803" s="3">
        <v>120683.328125</v>
      </c>
      <c r="X5803" s="3">
        <v>23677.767578125</v>
      </c>
      <c r="Y5803" s="3">
        <v>31021.615234375</v>
      </c>
      <c r="Z5803" s="3">
        <v>23867.8828125</v>
      </c>
      <c r="AB5803" s="3">
        <v>31279.505859375</v>
      </c>
      <c r="AC5803" s="2" t="str">
        <f t="shared" si="92"/>
        <v/>
      </c>
    </row>
    <row r="5804" spans="1:29" x14ac:dyDescent="0.25">
      <c r="A5804" s="3" t="s">
        <v>17241</v>
      </c>
      <c r="B5804" s="3" t="s">
        <v>17220</v>
      </c>
      <c r="C5804" s="3" t="s">
        <v>17221</v>
      </c>
      <c r="D5804" s="4" t="s">
        <v>48761</v>
      </c>
      <c r="E5804" s="3" t="s">
        <v>39007</v>
      </c>
      <c r="F5804" s="4" t="s">
        <v>17240</v>
      </c>
      <c r="G5804" s="4" t="s">
        <v>17235</v>
      </c>
      <c r="H5804" s="3" t="s">
        <v>9</v>
      </c>
      <c r="I5804" s="3" t="b">
        <v>0</v>
      </c>
      <c r="J5804" s="3" t="s">
        <v>381</v>
      </c>
      <c r="L5804" s="3">
        <v>24104.669921875</v>
      </c>
      <c r="M5804" s="3">
        <v>20282.669921875</v>
      </c>
      <c r="N5804" s="3">
        <v>20659.017578125</v>
      </c>
      <c r="O5804" s="3">
        <v>29188.529296875</v>
      </c>
      <c r="Q5804" s="3">
        <v>58135.13671875</v>
      </c>
      <c r="R5804" s="3">
        <v>77695.1171875</v>
      </c>
      <c r="T5804" s="3">
        <v>75547.171875</v>
      </c>
      <c r="X5804" s="3">
        <v>20595.59765625</v>
      </c>
      <c r="Y5804" s="3">
        <v>44685.82421875</v>
      </c>
      <c r="Z5804" s="3">
        <v>43961.0546875</v>
      </c>
      <c r="AB5804" s="3">
        <v>28826.365234375</v>
      </c>
      <c r="AC5804" s="2" t="str">
        <f t="shared" si="92"/>
        <v/>
      </c>
    </row>
    <row r="5805" spans="1:29" x14ac:dyDescent="0.25">
      <c r="A5805" s="3" t="s">
        <v>17246</v>
      </c>
      <c r="B5805" s="3" t="s">
        <v>17242</v>
      </c>
      <c r="C5805" s="3" t="s">
        <v>17243</v>
      </c>
      <c r="D5805" s="4" t="s">
        <v>48762</v>
      </c>
      <c r="E5805" s="3" t="s">
        <v>34398</v>
      </c>
      <c r="F5805" s="4" t="s">
        <v>17245</v>
      </c>
      <c r="G5805" s="4" t="s">
        <v>17244</v>
      </c>
      <c r="H5805" s="3" t="s">
        <v>8</v>
      </c>
      <c r="I5805" s="3" t="b">
        <v>0</v>
      </c>
      <c r="J5805" s="3" t="s">
        <v>381</v>
      </c>
      <c r="K5805" s="3">
        <v>252115.5</v>
      </c>
      <c r="L5805" s="3">
        <v>301885.59375</v>
      </c>
      <c r="M5805" s="3">
        <v>358286.71875</v>
      </c>
      <c r="N5805" s="3">
        <v>293216.03125</v>
      </c>
      <c r="R5805" s="3">
        <v>110477.078125</v>
      </c>
      <c r="T5805" s="3">
        <v>315101.25</v>
      </c>
      <c r="U5805" s="3">
        <v>369792.21875</v>
      </c>
      <c r="Y5805" s="3">
        <v>71454.4453125</v>
      </c>
      <c r="AC5805" s="2" t="str">
        <f t="shared" si="92"/>
        <v/>
      </c>
    </row>
    <row r="5806" spans="1:29" x14ac:dyDescent="0.25">
      <c r="A5806" s="3" t="s">
        <v>17249</v>
      </c>
      <c r="B5806" s="3" t="s">
        <v>17242</v>
      </c>
      <c r="C5806" s="3" t="s">
        <v>17243</v>
      </c>
      <c r="D5806" s="4" t="s">
        <v>48763</v>
      </c>
      <c r="E5806" s="3" t="s">
        <v>39008</v>
      </c>
      <c r="F5806" s="4" t="s">
        <v>17248</v>
      </c>
      <c r="G5806" s="4" t="s">
        <v>17247</v>
      </c>
      <c r="H5806" s="3" t="s">
        <v>8</v>
      </c>
      <c r="I5806" s="3" t="b">
        <v>0</v>
      </c>
      <c r="J5806" s="3" t="s">
        <v>3</v>
      </c>
      <c r="K5806" s="3">
        <v>43390.21875</v>
      </c>
      <c r="M5806" s="3">
        <v>70893.171875</v>
      </c>
      <c r="N5806" s="3">
        <v>122246.2734375</v>
      </c>
      <c r="O5806" s="3">
        <v>108705.171875</v>
      </c>
      <c r="P5806" s="3">
        <v>126117.8671875</v>
      </c>
      <c r="Q5806" s="3">
        <v>42430.8671875</v>
      </c>
      <c r="R5806" s="3">
        <v>55720.76171875</v>
      </c>
      <c r="S5806" s="3">
        <v>54259.9140625</v>
      </c>
      <c r="T5806" s="3">
        <v>62987.87109375</v>
      </c>
      <c r="U5806" s="3">
        <v>82633.59375</v>
      </c>
      <c r="V5806" s="3">
        <v>69340.71875</v>
      </c>
      <c r="W5806" s="3">
        <v>48523.88671875</v>
      </c>
      <c r="X5806" s="3">
        <v>56121.88671875</v>
      </c>
      <c r="Y5806" s="3">
        <v>59618.328125</v>
      </c>
      <c r="Z5806" s="3">
        <v>80970.015625</v>
      </c>
      <c r="AA5806" s="3">
        <v>70825.4609375</v>
      </c>
      <c r="AB5806" s="3">
        <v>61954.63671875</v>
      </c>
      <c r="AC5806" s="2" t="str">
        <f t="shared" si="92"/>
        <v/>
      </c>
    </row>
    <row r="5807" spans="1:29" x14ac:dyDescent="0.25">
      <c r="A5807" s="3" t="s">
        <v>17252</v>
      </c>
      <c r="B5807" s="3" t="s">
        <v>17242</v>
      </c>
      <c r="C5807" s="3" t="s">
        <v>17243</v>
      </c>
      <c r="D5807" s="4" t="s">
        <v>48764</v>
      </c>
      <c r="E5807" s="3" t="s">
        <v>7</v>
      </c>
      <c r="F5807" s="4" t="s">
        <v>17251</v>
      </c>
      <c r="G5807" s="4" t="s">
        <v>17250</v>
      </c>
      <c r="H5807" s="3" t="s">
        <v>8</v>
      </c>
      <c r="I5807" s="3" t="b">
        <v>0</v>
      </c>
      <c r="J5807" s="3" t="s">
        <v>3</v>
      </c>
      <c r="K5807" s="3">
        <v>189887.765625</v>
      </c>
      <c r="L5807" s="3">
        <v>148129.046875</v>
      </c>
      <c r="M5807" s="3">
        <v>193422.59375</v>
      </c>
      <c r="N5807" s="3">
        <v>220221.84375</v>
      </c>
      <c r="O5807" s="3">
        <v>215267.15625</v>
      </c>
      <c r="P5807" s="3">
        <v>284124.03125</v>
      </c>
      <c r="Q5807" s="3">
        <v>128422.6015625</v>
      </c>
      <c r="R5807" s="3">
        <v>152870.890625</v>
      </c>
      <c r="S5807" s="3">
        <v>128492.2421875</v>
      </c>
      <c r="T5807" s="3">
        <v>234629.59375</v>
      </c>
      <c r="U5807" s="3">
        <v>243197.8125</v>
      </c>
      <c r="V5807" s="3">
        <v>254053.75</v>
      </c>
      <c r="W5807" s="3">
        <v>165767.921875</v>
      </c>
      <c r="X5807" s="3">
        <v>181363.359375</v>
      </c>
      <c r="Y5807" s="3">
        <v>160846.1875</v>
      </c>
      <c r="Z5807" s="3">
        <v>177549.90625</v>
      </c>
      <c r="AA5807" s="3">
        <v>217098.390625</v>
      </c>
      <c r="AB5807" s="3">
        <v>193999.6875</v>
      </c>
      <c r="AC5807" s="2" t="str">
        <f t="shared" si="92"/>
        <v>+</v>
      </c>
    </row>
    <row r="5808" spans="1:29" x14ac:dyDescent="0.25">
      <c r="A5808" s="3" t="s">
        <v>17254</v>
      </c>
      <c r="B5808" s="3" t="s">
        <v>17242</v>
      </c>
      <c r="C5808" s="3" t="s">
        <v>17243</v>
      </c>
      <c r="D5808" s="4" t="s">
        <v>48765</v>
      </c>
      <c r="E5808" s="3" t="s">
        <v>34304</v>
      </c>
      <c r="F5808" s="4" t="s">
        <v>17253</v>
      </c>
      <c r="G5808" s="4" t="s">
        <v>17250</v>
      </c>
      <c r="H5808" s="3" t="s">
        <v>8</v>
      </c>
      <c r="I5808" s="3" t="b">
        <v>0</v>
      </c>
      <c r="J5808" s="3" t="s">
        <v>381</v>
      </c>
      <c r="K5808" s="3">
        <v>218917.234375</v>
      </c>
      <c r="L5808" s="3">
        <v>143705.71875</v>
      </c>
      <c r="M5808" s="3">
        <v>237984.25</v>
      </c>
      <c r="N5808" s="3">
        <v>240144.6875</v>
      </c>
      <c r="O5808" s="3">
        <v>236807.078125</v>
      </c>
      <c r="Q5808" s="3">
        <v>97698.59375</v>
      </c>
      <c r="T5808" s="3">
        <v>200732.78125</v>
      </c>
      <c r="U5808" s="3">
        <v>207574.828125</v>
      </c>
      <c r="V5808" s="3">
        <v>233640.625</v>
      </c>
      <c r="W5808" s="3">
        <v>207808.46875</v>
      </c>
      <c r="X5808" s="3">
        <v>220926.640625</v>
      </c>
      <c r="Y5808" s="3">
        <v>219045.9375</v>
      </c>
      <c r="Z5808" s="3">
        <v>220949.140625</v>
      </c>
      <c r="AB5808" s="3">
        <v>222744.75</v>
      </c>
      <c r="AC5808" s="2" t="str">
        <f t="shared" si="92"/>
        <v/>
      </c>
    </row>
    <row r="5809" spans="1:29" x14ac:dyDescent="0.25">
      <c r="A5809" s="3" t="s">
        <v>17256</v>
      </c>
      <c r="B5809" s="3" t="s">
        <v>17242</v>
      </c>
      <c r="C5809" s="3" t="s">
        <v>17243</v>
      </c>
      <c r="D5809" s="4" t="s">
        <v>48766</v>
      </c>
      <c r="E5809" s="3" t="s">
        <v>39009</v>
      </c>
      <c r="F5809" s="4" t="s">
        <v>17255</v>
      </c>
      <c r="G5809" s="4" t="s">
        <v>17247</v>
      </c>
      <c r="H5809" s="3" t="s">
        <v>12</v>
      </c>
      <c r="I5809" s="3" t="b">
        <v>0</v>
      </c>
      <c r="J5809" s="3" t="s">
        <v>3</v>
      </c>
      <c r="K5809" s="3">
        <v>87768.21875</v>
      </c>
      <c r="M5809" s="3">
        <v>92619.0078125</v>
      </c>
      <c r="N5809" s="3">
        <v>176018.0625</v>
      </c>
      <c r="O5809" s="3">
        <v>173398.890625</v>
      </c>
      <c r="P5809" s="3">
        <v>143923.265625</v>
      </c>
      <c r="R5809" s="3">
        <v>67867.6953125</v>
      </c>
      <c r="S5809" s="3">
        <v>60219.9296875</v>
      </c>
      <c r="T5809" s="3">
        <v>101380.65625</v>
      </c>
      <c r="U5809" s="3">
        <v>107546.7734375</v>
      </c>
      <c r="V5809" s="3">
        <v>97977.78125</v>
      </c>
      <c r="W5809" s="3">
        <v>62900.890625</v>
      </c>
      <c r="X5809" s="3">
        <v>83884.015625</v>
      </c>
      <c r="Y5809" s="3">
        <v>75256.4921875</v>
      </c>
      <c r="Z5809" s="3">
        <v>111333.171875</v>
      </c>
      <c r="AA5809" s="3">
        <v>94848.4765625</v>
      </c>
      <c r="AB5809" s="3">
        <v>93168.3125</v>
      </c>
      <c r="AC5809" s="2" t="str">
        <f t="shared" si="92"/>
        <v/>
      </c>
    </row>
    <row r="5810" spans="1:29" x14ac:dyDescent="0.25">
      <c r="A5810" s="3" t="s">
        <v>17261</v>
      </c>
      <c r="B5810" s="3" t="s">
        <v>17257</v>
      </c>
      <c r="C5810" s="3" t="s">
        <v>17258</v>
      </c>
      <c r="D5810" s="4" t="s">
        <v>48767</v>
      </c>
      <c r="E5810" s="3" t="s">
        <v>7</v>
      </c>
      <c r="F5810" s="4" t="s">
        <v>17260</v>
      </c>
      <c r="G5810" s="4" t="s">
        <v>17259</v>
      </c>
      <c r="H5810" s="3" t="s">
        <v>8</v>
      </c>
      <c r="I5810" s="3" t="b">
        <v>0</v>
      </c>
      <c r="J5810" s="3" t="s">
        <v>381</v>
      </c>
      <c r="K5810" s="3">
        <v>23244.828125</v>
      </c>
      <c r="R5810" s="3">
        <v>20974.09375</v>
      </c>
      <c r="T5810" s="3">
        <v>73997.40625</v>
      </c>
      <c r="Z5810" s="3">
        <v>81142.015625</v>
      </c>
      <c r="AC5810" s="2" t="str">
        <f t="shared" si="92"/>
        <v/>
      </c>
    </row>
    <row r="5811" spans="1:29" x14ac:dyDescent="0.25">
      <c r="A5811" s="3" t="s">
        <v>17264</v>
      </c>
      <c r="B5811" s="3" t="s">
        <v>17257</v>
      </c>
      <c r="C5811" s="3" t="s">
        <v>17258</v>
      </c>
      <c r="D5811" s="4" t="s">
        <v>48768</v>
      </c>
      <c r="E5811" s="3" t="s">
        <v>39010</v>
      </c>
      <c r="F5811" s="4" t="s">
        <v>17263</v>
      </c>
      <c r="G5811" s="4" t="s">
        <v>17262</v>
      </c>
      <c r="H5811" s="3" t="s">
        <v>8</v>
      </c>
      <c r="I5811" s="3" t="b">
        <v>0</v>
      </c>
      <c r="J5811" s="3" t="s">
        <v>3</v>
      </c>
      <c r="N5811" s="3">
        <v>22602.861328125</v>
      </c>
      <c r="O5811" s="3">
        <v>23441.57421875</v>
      </c>
      <c r="R5811" s="3">
        <v>37251.30859375</v>
      </c>
      <c r="S5811" s="3">
        <v>37250.49609375</v>
      </c>
      <c r="T5811" s="3">
        <v>47557.48828125</v>
      </c>
      <c r="U5811" s="3">
        <v>50696.41796875</v>
      </c>
      <c r="V5811" s="3">
        <v>47316.48046875</v>
      </c>
      <c r="W5811" s="3">
        <v>33117.78125</v>
      </c>
      <c r="Z5811" s="3">
        <v>52083.69140625</v>
      </c>
      <c r="AA5811" s="3">
        <v>62851.13671875</v>
      </c>
      <c r="AB5811" s="3">
        <v>53909.06640625</v>
      </c>
      <c r="AC5811" s="2" t="str">
        <f t="shared" si="92"/>
        <v/>
      </c>
    </row>
    <row r="5812" spans="1:29" x14ac:dyDescent="0.25">
      <c r="A5812" s="3" t="s">
        <v>17269</v>
      </c>
      <c r="B5812" s="3" t="s">
        <v>17265</v>
      </c>
      <c r="C5812" s="3" t="s">
        <v>17266</v>
      </c>
      <c r="D5812" s="4" t="s">
        <v>48769</v>
      </c>
      <c r="E5812" s="3" t="s">
        <v>7</v>
      </c>
      <c r="F5812" s="4" t="s">
        <v>17268</v>
      </c>
      <c r="G5812" s="4" t="s">
        <v>17267</v>
      </c>
      <c r="H5812" s="3" t="s">
        <v>8</v>
      </c>
      <c r="I5812" s="3" t="b">
        <v>0</v>
      </c>
      <c r="J5812" s="3" t="s">
        <v>3</v>
      </c>
      <c r="K5812" s="3">
        <v>274230.90625</v>
      </c>
      <c r="L5812" s="3">
        <v>338698</v>
      </c>
      <c r="M5812" s="3">
        <v>319507.03125</v>
      </c>
      <c r="N5812" s="3">
        <v>201466.8125</v>
      </c>
      <c r="O5812" s="3">
        <v>191932.390625</v>
      </c>
      <c r="P5812" s="3">
        <v>166226.90625</v>
      </c>
      <c r="Q5812" s="3">
        <v>408694.0625</v>
      </c>
      <c r="R5812" s="3">
        <v>422727.25</v>
      </c>
      <c r="S5812" s="3">
        <v>455905.8125</v>
      </c>
      <c r="T5812" s="3">
        <v>277841.34375</v>
      </c>
      <c r="U5812" s="3">
        <v>313259</v>
      </c>
      <c r="V5812" s="3">
        <v>242310.59375</v>
      </c>
      <c r="W5812" s="3">
        <v>654186.125</v>
      </c>
      <c r="X5812" s="3">
        <v>528130.9375</v>
      </c>
      <c r="Y5812" s="3">
        <v>568958.625</v>
      </c>
      <c r="Z5812" s="3">
        <v>502765.625</v>
      </c>
      <c r="AA5812" s="3">
        <v>362151.65625</v>
      </c>
      <c r="AB5812" s="3">
        <v>460660.71875</v>
      </c>
      <c r="AC5812" s="2" t="str">
        <f t="shared" si="92"/>
        <v>+</v>
      </c>
    </row>
    <row r="5813" spans="1:29" x14ac:dyDescent="0.25">
      <c r="A5813" s="3" t="s">
        <v>17272</v>
      </c>
      <c r="B5813" s="3" t="s">
        <v>17265</v>
      </c>
      <c r="C5813" s="3" t="s">
        <v>17266</v>
      </c>
      <c r="D5813" s="4" t="s">
        <v>48770</v>
      </c>
      <c r="E5813" s="3" t="s">
        <v>39011</v>
      </c>
      <c r="F5813" s="4" t="s">
        <v>17271</v>
      </c>
      <c r="G5813" s="4" t="s">
        <v>17270</v>
      </c>
      <c r="H5813" s="3" t="s">
        <v>8</v>
      </c>
      <c r="I5813" s="3" t="b">
        <v>0</v>
      </c>
      <c r="J5813" s="3" t="s">
        <v>3</v>
      </c>
      <c r="K5813" s="3">
        <v>203900.734375</v>
      </c>
      <c r="L5813" s="3">
        <v>177112.4375</v>
      </c>
      <c r="M5813" s="3">
        <v>196685.9375</v>
      </c>
      <c r="N5813" s="3">
        <v>168490.296875</v>
      </c>
      <c r="O5813" s="3">
        <v>179487.953125</v>
      </c>
      <c r="P5813" s="3">
        <v>183686.03125</v>
      </c>
      <c r="Q5813" s="3">
        <v>162259.703125</v>
      </c>
      <c r="R5813" s="3">
        <v>149607.84375</v>
      </c>
      <c r="S5813" s="3">
        <v>168134.109375</v>
      </c>
      <c r="T5813" s="3">
        <v>209365.21875</v>
      </c>
      <c r="U5813" s="3">
        <v>133309.65625</v>
      </c>
      <c r="V5813" s="3">
        <v>203103.078125</v>
      </c>
      <c r="W5813" s="3">
        <v>212178.140625</v>
      </c>
      <c r="X5813" s="3">
        <v>165654.28125</v>
      </c>
      <c r="Y5813" s="3">
        <v>178259.671875</v>
      </c>
      <c r="Z5813" s="3">
        <v>210679.140625</v>
      </c>
      <c r="AA5813" s="3">
        <v>167328.4375</v>
      </c>
      <c r="AB5813" s="3">
        <v>222346.640625</v>
      </c>
      <c r="AC5813" s="2" t="str">
        <f t="shared" si="92"/>
        <v>+</v>
      </c>
    </row>
    <row r="5814" spans="1:29" x14ac:dyDescent="0.25">
      <c r="A5814" s="3" t="s">
        <v>17274</v>
      </c>
      <c r="B5814" s="3" t="s">
        <v>17265</v>
      </c>
      <c r="C5814" s="3" t="s">
        <v>17266</v>
      </c>
      <c r="D5814" s="4" t="s">
        <v>48771</v>
      </c>
      <c r="E5814" s="3" t="s">
        <v>39012</v>
      </c>
      <c r="F5814" s="4" t="s">
        <v>17273</v>
      </c>
      <c r="G5814" s="4" t="s">
        <v>17270</v>
      </c>
      <c r="H5814" s="3" t="s">
        <v>8</v>
      </c>
      <c r="I5814" s="3" t="b">
        <v>0</v>
      </c>
      <c r="J5814" s="3" t="s">
        <v>3</v>
      </c>
      <c r="K5814" s="3">
        <v>204832.375</v>
      </c>
      <c r="L5814" s="3">
        <v>177094.15625</v>
      </c>
      <c r="M5814" s="3">
        <v>197171.921875</v>
      </c>
      <c r="N5814" s="3">
        <v>168436.6875</v>
      </c>
      <c r="O5814" s="3">
        <v>178709.109375</v>
      </c>
      <c r="P5814" s="3">
        <v>183686.015625</v>
      </c>
      <c r="Q5814" s="3">
        <v>162163.46875</v>
      </c>
      <c r="R5814" s="3">
        <v>149868.34375</v>
      </c>
      <c r="S5814" s="3">
        <v>168077.359375</v>
      </c>
      <c r="T5814" s="3">
        <v>208994.46875</v>
      </c>
      <c r="U5814" s="3">
        <v>133034.03125</v>
      </c>
      <c r="V5814" s="3">
        <v>203470.40625</v>
      </c>
      <c r="W5814" s="3">
        <v>212130.140625</v>
      </c>
      <c r="X5814" s="3">
        <v>165654.21875</v>
      </c>
      <c r="Y5814" s="3">
        <v>179713.953125</v>
      </c>
      <c r="Z5814" s="3">
        <v>210679.140625</v>
      </c>
      <c r="AA5814" s="3">
        <v>167328.546875</v>
      </c>
      <c r="AB5814" s="3">
        <v>222346.640625</v>
      </c>
      <c r="AC5814" s="2" t="str">
        <f t="shared" si="92"/>
        <v>+</v>
      </c>
    </row>
    <row r="5815" spans="1:29" x14ac:dyDescent="0.25">
      <c r="A5815" s="3" t="s">
        <v>17277</v>
      </c>
      <c r="B5815" s="3" t="s">
        <v>17265</v>
      </c>
      <c r="C5815" s="3" t="s">
        <v>17266</v>
      </c>
      <c r="D5815" s="4" t="s">
        <v>48772</v>
      </c>
      <c r="E5815" s="3" t="s">
        <v>36988</v>
      </c>
      <c r="F5815" s="4" t="s">
        <v>17276</v>
      </c>
      <c r="G5815" s="4" t="s">
        <v>17275</v>
      </c>
      <c r="H5815" s="3" t="s">
        <v>8</v>
      </c>
      <c r="I5815" s="3" t="b">
        <v>0</v>
      </c>
      <c r="J5815" s="3" t="s">
        <v>381</v>
      </c>
      <c r="K5815" s="3">
        <v>46051.5</v>
      </c>
      <c r="M5815" s="3">
        <v>68059.640625</v>
      </c>
      <c r="N5815" s="3">
        <v>40909.609375</v>
      </c>
      <c r="O5815" s="3">
        <v>39830.01171875</v>
      </c>
      <c r="R5815" s="3">
        <v>68659.7578125</v>
      </c>
      <c r="S5815" s="3">
        <v>155080.859375</v>
      </c>
      <c r="W5815" s="3">
        <v>204854.1875</v>
      </c>
      <c r="Y5815" s="3">
        <v>36318.609375</v>
      </c>
      <c r="AB5815" s="3">
        <v>178536.46875</v>
      </c>
      <c r="AC5815" s="2" t="str">
        <f t="shared" si="92"/>
        <v/>
      </c>
    </row>
    <row r="5816" spans="1:29" x14ac:dyDescent="0.25">
      <c r="A5816" s="3" t="s">
        <v>17281</v>
      </c>
      <c r="B5816" s="3" t="s">
        <v>17278</v>
      </c>
      <c r="C5816" s="3" t="s">
        <v>17279</v>
      </c>
      <c r="D5816" s="4" t="s">
        <v>48773</v>
      </c>
      <c r="E5816" s="3" t="s">
        <v>7</v>
      </c>
      <c r="F5816" s="4" t="s">
        <v>39013</v>
      </c>
      <c r="G5816" s="4" t="s">
        <v>17280</v>
      </c>
      <c r="H5816" s="3" t="s">
        <v>8</v>
      </c>
      <c r="I5816" s="3" t="b">
        <v>0</v>
      </c>
      <c r="J5816" s="3" t="s">
        <v>381</v>
      </c>
      <c r="N5816" s="3">
        <v>162014.5625</v>
      </c>
      <c r="O5816" s="3">
        <v>126105.84375</v>
      </c>
      <c r="S5816" s="3">
        <v>183541.359375</v>
      </c>
      <c r="X5816" s="3">
        <v>317785.40625</v>
      </c>
      <c r="Y5816" s="3">
        <v>302206.21875</v>
      </c>
      <c r="AC5816" s="2" t="str">
        <f t="shared" si="92"/>
        <v/>
      </c>
    </row>
    <row r="5817" spans="1:29" x14ac:dyDescent="0.25">
      <c r="A5817" s="3" t="s">
        <v>17286</v>
      </c>
      <c r="B5817" s="3" t="s">
        <v>17282</v>
      </c>
      <c r="C5817" s="3" t="s">
        <v>17283</v>
      </c>
      <c r="D5817" s="4" t="s">
        <v>48774</v>
      </c>
      <c r="E5817" s="3" t="s">
        <v>39014</v>
      </c>
      <c r="F5817" s="4" t="s">
        <v>17285</v>
      </c>
      <c r="G5817" s="4" t="s">
        <v>17284</v>
      </c>
      <c r="H5817" s="3" t="s">
        <v>8</v>
      </c>
      <c r="I5817" s="3" t="b">
        <v>0</v>
      </c>
      <c r="J5817" s="3" t="s">
        <v>3</v>
      </c>
      <c r="L5817" s="3">
        <v>3.2957096099853498</v>
      </c>
      <c r="N5817" s="3">
        <v>390844.34375</v>
      </c>
      <c r="O5817" s="3">
        <v>360232.40625</v>
      </c>
      <c r="P5817" s="3">
        <v>796908.875</v>
      </c>
      <c r="Q5817" s="3">
        <v>358687.65625</v>
      </c>
      <c r="R5817" s="3">
        <v>433831.09375</v>
      </c>
      <c r="S5817" s="3">
        <v>458138.53125</v>
      </c>
      <c r="T5817" s="3">
        <v>629223.9375</v>
      </c>
      <c r="U5817" s="3">
        <v>775525.9375</v>
      </c>
      <c r="V5817" s="3">
        <v>313272.75</v>
      </c>
      <c r="W5817" s="3">
        <v>240048.609375</v>
      </c>
      <c r="X5817" s="3">
        <v>438759.125</v>
      </c>
      <c r="Y5817" s="3">
        <v>485852.375</v>
      </c>
      <c r="Z5817" s="3">
        <v>789582</v>
      </c>
      <c r="AA5817" s="3">
        <v>938224.125</v>
      </c>
      <c r="AB5817" s="3">
        <v>716600.875</v>
      </c>
      <c r="AC5817" s="2" t="str">
        <f t="shared" si="92"/>
        <v/>
      </c>
    </row>
    <row r="5818" spans="1:29" x14ac:dyDescent="0.25">
      <c r="A5818" s="3" t="s">
        <v>17287</v>
      </c>
      <c r="B5818" s="3" t="s">
        <v>17282</v>
      </c>
      <c r="C5818" s="3" t="s">
        <v>17283</v>
      </c>
      <c r="D5818" s="4" t="s">
        <v>48775</v>
      </c>
      <c r="E5818" s="3" t="s">
        <v>39015</v>
      </c>
      <c r="F5818" s="4" t="s">
        <v>39017</v>
      </c>
      <c r="G5818" s="4" t="s">
        <v>39016</v>
      </c>
      <c r="H5818" s="3" t="s">
        <v>8</v>
      </c>
      <c r="I5818" s="3" t="b">
        <v>0</v>
      </c>
      <c r="J5818" s="3" t="s">
        <v>381</v>
      </c>
      <c r="Q5818" s="3">
        <v>24640.2265625</v>
      </c>
      <c r="W5818" s="3">
        <v>20786.31640625</v>
      </c>
      <c r="AB5818" s="3">
        <v>41432.3828125</v>
      </c>
      <c r="AC5818" s="2" t="str">
        <f t="shared" si="92"/>
        <v/>
      </c>
    </row>
    <row r="5819" spans="1:29" x14ac:dyDescent="0.25">
      <c r="A5819" s="3" t="s">
        <v>17300</v>
      </c>
      <c r="B5819" s="3" t="s">
        <v>17296</v>
      </c>
      <c r="C5819" s="3" t="s">
        <v>17297</v>
      </c>
      <c r="D5819" s="4" t="s">
        <v>48776</v>
      </c>
      <c r="E5819" s="3" t="s">
        <v>7</v>
      </c>
      <c r="F5819" s="4" t="s">
        <v>17299</v>
      </c>
      <c r="G5819" s="4" t="s">
        <v>17298</v>
      </c>
      <c r="H5819" s="3" t="s">
        <v>8</v>
      </c>
      <c r="I5819" s="3" t="b">
        <v>0</v>
      </c>
      <c r="J5819" s="3" t="s">
        <v>381</v>
      </c>
      <c r="V5819" s="3">
        <v>28506.6328125</v>
      </c>
      <c r="X5819" s="3">
        <v>48913.2265625</v>
      </c>
      <c r="AC5819" s="2" t="str">
        <f t="shared" si="92"/>
        <v/>
      </c>
    </row>
    <row r="5820" spans="1:29" x14ac:dyDescent="0.25">
      <c r="A5820" s="3" t="s">
        <v>17304</v>
      </c>
      <c r="B5820" s="3" t="s">
        <v>17296</v>
      </c>
      <c r="C5820" s="3" t="s">
        <v>17297</v>
      </c>
      <c r="D5820" s="4" t="s">
        <v>48777</v>
      </c>
      <c r="E5820" s="3" t="s">
        <v>39020</v>
      </c>
      <c r="F5820" s="4" t="s">
        <v>17303</v>
      </c>
      <c r="G5820" s="4" t="s">
        <v>17302</v>
      </c>
      <c r="H5820" s="3" t="s">
        <v>9</v>
      </c>
      <c r="I5820" s="3" t="b">
        <v>0</v>
      </c>
      <c r="J5820" s="3" t="s">
        <v>381</v>
      </c>
      <c r="K5820" s="3">
        <v>66474.9375</v>
      </c>
      <c r="O5820" s="3">
        <v>66362.3359375</v>
      </c>
      <c r="P5820" s="3">
        <v>109604.0703125</v>
      </c>
      <c r="R5820" s="3">
        <v>34393.140625</v>
      </c>
      <c r="S5820" s="3">
        <v>28074.501953125</v>
      </c>
      <c r="U5820" s="3">
        <v>42362.89453125</v>
      </c>
      <c r="AC5820" s="2" t="str">
        <f t="shared" si="92"/>
        <v/>
      </c>
    </row>
    <row r="5821" spans="1:29" x14ac:dyDescent="0.25">
      <c r="A5821" s="3" t="s">
        <v>17306</v>
      </c>
      <c r="B5821" s="3" t="s">
        <v>17296</v>
      </c>
      <c r="C5821" s="3" t="s">
        <v>17297</v>
      </c>
      <c r="D5821" s="4" t="s">
        <v>48778</v>
      </c>
      <c r="E5821" s="3" t="s">
        <v>39021</v>
      </c>
      <c r="F5821" s="4" t="s">
        <v>17305</v>
      </c>
      <c r="G5821" s="4" t="s">
        <v>17301</v>
      </c>
      <c r="H5821" s="3" t="s">
        <v>9</v>
      </c>
      <c r="I5821" s="3" t="b">
        <v>0</v>
      </c>
      <c r="J5821" s="3" t="s">
        <v>381</v>
      </c>
      <c r="U5821" s="3">
        <v>134030.234375</v>
      </c>
      <c r="W5821" s="3">
        <v>242775.390625</v>
      </c>
      <c r="X5821" s="3">
        <v>257460.625</v>
      </c>
      <c r="Y5821" s="3">
        <v>213817.6875</v>
      </c>
      <c r="Z5821" s="3">
        <v>197494.03125</v>
      </c>
      <c r="AB5821" s="3">
        <v>136587.140625</v>
      </c>
      <c r="AC5821" s="2" t="str">
        <f t="shared" si="92"/>
        <v/>
      </c>
    </row>
    <row r="5822" spans="1:29" x14ac:dyDescent="0.25">
      <c r="A5822" s="3" t="s">
        <v>17292</v>
      </c>
      <c r="B5822" s="3" t="s">
        <v>17288</v>
      </c>
      <c r="C5822" s="3" t="s">
        <v>17289</v>
      </c>
      <c r="D5822" s="4" t="s">
        <v>48779</v>
      </c>
      <c r="E5822" s="3" t="s">
        <v>39018</v>
      </c>
      <c r="F5822" s="4" t="s">
        <v>17291</v>
      </c>
      <c r="G5822" s="4" t="s">
        <v>17290</v>
      </c>
      <c r="H5822" s="3" t="s">
        <v>8</v>
      </c>
      <c r="I5822" s="3" t="b">
        <v>0</v>
      </c>
      <c r="J5822" s="3" t="s">
        <v>381</v>
      </c>
      <c r="T5822" s="3">
        <v>16318.0478515625</v>
      </c>
      <c r="W5822" s="3">
        <v>15846.5869140625</v>
      </c>
      <c r="AB5822" s="3">
        <v>25464.580078125</v>
      </c>
      <c r="AC5822" s="2" t="str">
        <f t="shared" si="92"/>
        <v/>
      </c>
    </row>
    <row r="5823" spans="1:29" x14ac:dyDescent="0.25">
      <c r="A5823" s="3" t="s">
        <v>17295</v>
      </c>
      <c r="B5823" s="3" t="s">
        <v>17288</v>
      </c>
      <c r="C5823" s="3" t="s">
        <v>17289</v>
      </c>
      <c r="D5823" s="4" t="s">
        <v>48780</v>
      </c>
      <c r="E5823" s="3" t="s">
        <v>39019</v>
      </c>
      <c r="F5823" s="4" t="s">
        <v>17294</v>
      </c>
      <c r="G5823" s="4" t="s">
        <v>17293</v>
      </c>
      <c r="H5823" s="3" t="s">
        <v>8</v>
      </c>
      <c r="I5823" s="3" t="b">
        <v>0</v>
      </c>
      <c r="J5823" s="3" t="s">
        <v>3</v>
      </c>
      <c r="K5823" s="3">
        <v>124930.796875</v>
      </c>
      <c r="L5823" s="3">
        <v>162641.6875</v>
      </c>
      <c r="N5823" s="3">
        <v>189208.8125</v>
      </c>
      <c r="O5823" s="3">
        <v>197340.140625</v>
      </c>
      <c r="P5823" s="3">
        <v>186604.0625</v>
      </c>
      <c r="Q5823" s="3">
        <v>182860.109375</v>
      </c>
      <c r="R5823" s="3">
        <v>164594.859375</v>
      </c>
      <c r="S5823" s="3">
        <v>192634.71875</v>
      </c>
      <c r="T5823" s="3">
        <v>134204.609375</v>
      </c>
      <c r="U5823" s="3">
        <v>194017.8125</v>
      </c>
      <c r="V5823" s="3">
        <v>137185.515625</v>
      </c>
      <c r="W5823" s="3">
        <v>202181.640625</v>
      </c>
      <c r="X5823" s="3">
        <v>174367.109375</v>
      </c>
      <c r="Y5823" s="3">
        <v>175966.453125</v>
      </c>
      <c r="Z5823" s="3">
        <v>270917.96875</v>
      </c>
      <c r="AA5823" s="3">
        <v>203376.234375</v>
      </c>
      <c r="AB5823" s="3">
        <v>198799.265625</v>
      </c>
      <c r="AC5823" s="2" t="str">
        <f t="shared" si="92"/>
        <v/>
      </c>
    </row>
    <row r="5824" spans="1:29" x14ac:dyDescent="0.25">
      <c r="A5824" s="3" t="s">
        <v>17311</v>
      </c>
      <c r="B5824" s="3" t="s">
        <v>17307</v>
      </c>
      <c r="C5824" s="3" t="s">
        <v>17308</v>
      </c>
      <c r="D5824" s="4" t="s">
        <v>48781</v>
      </c>
      <c r="E5824" s="3" t="s">
        <v>7</v>
      </c>
      <c r="F5824" s="4" t="s">
        <v>17310</v>
      </c>
      <c r="G5824" s="4" t="s">
        <v>17309</v>
      </c>
      <c r="H5824" s="3" t="s">
        <v>8</v>
      </c>
      <c r="I5824" s="3" t="b">
        <v>0</v>
      </c>
      <c r="J5824" s="3" t="s">
        <v>381</v>
      </c>
      <c r="K5824" s="3">
        <v>49313.23046875</v>
      </c>
      <c r="L5824" s="3">
        <v>36129.02734375</v>
      </c>
      <c r="P5824" s="3">
        <v>25185.509765625</v>
      </c>
      <c r="T5824" s="3">
        <v>40179.33203125</v>
      </c>
      <c r="V5824" s="3">
        <v>52507.85546875</v>
      </c>
      <c r="X5824" s="3">
        <v>25077.62890625</v>
      </c>
      <c r="Y5824" s="3">
        <v>17274.482421875</v>
      </c>
      <c r="Z5824" s="3">
        <v>16698.056640625</v>
      </c>
      <c r="AB5824" s="3">
        <v>3983.443359375</v>
      </c>
      <c r="AC5824" s="2" t="str">
        <f t="shared" si="92"/>
        <v/>
      </c>
    </row>
    <row r="5825" spans="1:29" x14ac:dyDescent="0.25">
      <c r="A5825" s="3" t="s">
        <v>17316</v>
      </c>
      <c r="B5825" s="3" t="s">
        <v>17312</v>
      </c>
      <c r="C5825" s="3" t="s">
        <v>17313</v>
      </c>
      <c r="D5825" s="4" t="s">
        <v>48782</v>
      </c>
      <c r="E5825" s="3" t="s">
        <v>39022</v>
      </c>
      <c r="F5825" s="4" t="s">
        <v>17315</v>
      </c>
      <c r="G5825" s="4" t="s">
        <v>17314</v>
      </c>
      <c r="H5825" s="3" t="s">
        <v>8</v>
      </c>
      <c r="I5825" s="3" t="b">
        <v>0</v>
      </c>
      <c r="J5825" s="3" t="s">
        <v>3</v>
      </c>
      <c r="L5825" s="3">
        <v>36154.15234375</v>
      </c>
      <c r="M5825" s="3">
        <v>58799.26953125</v>
      </c>
      <c r="O5825" s="3">
        <v>36498.375</v>
      </c>
      <c r="P5825" s="3">
        <v>39564.09765625</v>
      </c>
      <c r="R5825" s="3">
        <v>48845.33203125</v>
      </c>
      <c r="S5825" s="3">
        <v>45648.26171875</v>
      </c>
      <c r="T5825" s="3">
        <v>27375.888671875</v>
      </c>
      <c r="U5825" s="3">
        <v>31131.302734375</v>
      </c>
      <c r="V5825" s="3">
        <v>57254.2109375</v>
      </c>
      <c r="W5825" s="3">
        <v>24237.166015625</v>
      </c>
      <c r="Z5825" s="3">
        <v>59212.265625</v>
      </c>
      <c r="AA5825" s="3">
        <v>30066.064453125</v>
      </c>
      <c r="AC5825" s="2" t="str">
        <f t="shared" si="92"/>
        <v/>
      </c>
    </row>
    <row r="5826" spans="1:29" x14ac:dyDescent="0.25">
      <c r="A5826" s="3" t="s">
        <v>17318</v>
      </c>
      <c r="B5826" s="3" t="s">
        <v>17312</v>
      </c>
      <c r="C5826" s="3" t="s">
        <v>17313</v>
      </c>
      <c r="D5826" s="4" t="s">
        <v>48783</v>
      </c>
      <c r="E5826" s="3" t="s">
        <v>39023</v>
      </c>
      <c r="F5826" s="4" t="s">
        <v>17317</v>
      </c>
      <c r="G5826" s="4" t="s">
        <v>17314</v>
      </c>
      <c r="H5826" s="3" t="s">
        <v>8</v>
      </c>
      <c r="I5826" s="3" t="b">
        <v>0</v>
      </c>
      <c r="J5826" s="3" t="s">
        <v>3</v>
      </c>
      <c r="L5826" s="3">
        <v>36154.15234375</v>
      </c>
      <c r="M5826" s="3">
        <v>2.1943993568420401</v>
      </c>
      <c r="O5826" s="3">
        <v>36498.375</v>
      </c>
      <c r="P5826" s="3">
        <v>39564.09765625</v>
      </c>
      <c r="R5826" s="3">
        <v>48845.33203125</v>
      </c>
      <c r="S5826" s="3">
        <v>45648.26171875</v>
      </c>
      <c r="T5826" s="3">
        <v>27375.888671875</v>
      </c>
      <c r="W5826" s="3">
        <v>24237.166015625</v>
      </c>
      <c r="Z5826" s="3">
        <v>59212.265625</v>
      </c>
      <c r="AA5826" s="3">
        <v>30066.064453125</v>
      </c>
      <c r="AC5826" s="2" t="str">
        <f t="shared" si="92"/>
        <v/>
      </c>
    </row>
    <row r="5827" spans="1:29" x14ac:dyDescent="0.25">
      <c r="A5827" s="3" t="s">
        <v>17320</v>
      </c>
      <c r="B5827" s="3" t="s">
        <v>17312</v>
      </c>
      <c r="C5827" s="3" t="s">
        <v>17313</v>
      </c>
      <c r="D5827" s="4" t="s">
        <v>48784</v>
      </c>
      <c r="E5827" s="3" t="s">
        <v>39024</v>
      </c>
      <c r="F5827" s="4" t="s">
        <v>17319</v>
      </c>
      <c r="G5827" s="4" t="s">
        <v>17314</v>
      </c>
      <c r="H5827" s="3" t="s">
        <v>8</v>
      </c>
      <c r="I5827" s="3" t="b">
        <v>0</v>
      </c>
      <c r="J5827" s="3" t="s">
        <v>3</v>
      </c>
      <c r="L5827" s="3">
        <v>36154.15625</v>
      </c>
      <c r="M5827" s="3">
        <v>58798.9453125</v>
      </c>
      <c r="O5827" s="3">
        <v>36497.88671875</v>
      </c>
      <c r="P5827" s="3">
        <v>39276.71484375</v>
      </c>
      <c r="R5827" s="3">
        <v>48845.34765625</v>
      </c>
      <c r="S5827" s="3">
        <v>45648.1015625</v>
      </c>
      <c r="T5827" s="3">
        <v>27375.994140625</v>
      </c>
      <c r="U5827" s="3">
        <v>31131.419921875</v>
      </c>
      <c r="V5827" s="3">
        <v>57254.625</v>
      </c>
      <c r="W5827" s="3">
        <v>24237.234375</v>
      </c>
      <c r="Y5827" s="3">
        <v>1.8451619148254399</v>
      </c>
      <c r="Z5827" s="3">
        <v>59212.2578125</v>
      </c>
      <c r="AA5827" s="3">
        <v>30067.04296875</v>
      </c>
      <c r="AB5827" s="3">
        <v>33033.92578125</v>
      </c>
      <c r="AC5827" s="2" t="str">
        <f t="shared" si="92"/>
        <v/>
      </c>
    </row>
    <row r="5828" spans="1:29" x14ac:dyDescent="0.25">
      <c r="A5828" s="3" t="s">
        <v>17322</v>
      </c>
      <c r="B5828" s="3" t="s">
        <v>17312</v>
      </c>
      <c r="C5828" s="3" t="s">
        <v>17313</v>
      </c>
      <c r="D5828" s="4" t="s">
        <v>48785</v>
      </c>
      <c r="E5828" s="3" t="s">
        <v>7</v>
      </c>
      <c r="F5828" s="4" t="s">
        <v>39025</v>
      </c>
      <c r="G5828" s="4" t="s">
        <v>17321</v>
      </c>
      <c r="H5828" s="3" t="s">
        <v>8</v>
      </c>
      <c r="I5828" s="3" t="b">
        <v>0</v>
      </c>
      <c r="J5828" s="3" t="s">
        <v>34295</v>
      </c>
      <c r="K5828" s="3">
        <v>3399782.75</v>
      </c>
      <c r="L5828" s="3">
        <v>1724171.75</v>
      </c>
      <c r="M5828" s="3">
        <v>3230044.5</v>
      </c>
      <c r="N5828" s="3">
        <v>5669725</v>
      </c>
      <c r="O5828" s="3">
        <v>6004405</v>
      </c>
      <c r="P5828" s="3">
        <v>5700729</v>
      </c>
      <c r="Q5828" s="3">
        <v>3498226.5</v>
      </c>
      <c r="R5828" s="3">
        <v>3924578</v>
      </c>
      <c r="S5828" s="3">
        <v>3949180.5</v>
      </c>
      <c r="T5828" s="3">
        <v>4519754.5</v>
      </c>
      <c r="U5828" s="3">
        <v>4680372</v>
      </c>
      <c r="V5828" s="3">
        <v>5504370.5</v>
      </c>
      <c r="W5828" s="3">
        <v>2311333.75</v>
      </c>
      <c r="X5828" s="3">
        <v>3177352.25</v>
      </c>
      <c r="Y5828" s="3">
        <v>2511481.25</v>
      </c>
      <c r="Z5828" s="3">
        <v>3658617</v>
      </c>
      <c r="AA5828" s="3">
        <v>1471868</v>
      </c>
      <c r="AB5828" s="3">
        <v>3568814.75</v>
      </c>
      <c r="AC5828" s="2" t="str">
        <f t="shared" si="92"/>
        <v>+</v>
      </c>
    </row>
    <row r="5829" spans="1:29" x14ac:dyDescent="0.25">
      <c r="A5829" s="3" t="s">
        <v>17324</v>
      </c>
      <c r="B5829" s="3" t="s">
        <v>17312</v>
      </c>
      <c r="C5829" s="3" t="s">
        <v>17313</v>
      </c>
      <c r="D5829" s="4" t="s">
        <v>48785</v>
      </c>
      <c r="E5829" s="3" t="s">
        <v>7</v>
      </c>
      <c r="F5829" s="4" t="s">
        <v>17323</v>
      </c>
      <c r="G5829" s="4" t="s">
        <v>17321</v>
      </c>
      <c r="H5829" s="3" t="s">
        <v>8</v>
      </c>
      <c r="I5829" s="3" t="b">
        <v>0</v>
      </c>
      <c r="J5829" s="3" t="s">
        <v>3</v>
      </c>
      <c r="L5829" s="3">
        <v>88694.2421875</v>
      </c>
      <c r="N5829" s="3">
        <v>105129.4921875</v>
      </c>
      <c r="O5829" s="3">
        <v>112480.7578125</v>
      </c>
      <c r="P5829" s="3">
        <v>179107.78125</v>
      </c>
      <c r="W5829" s="3">
        <v>27924.142578125</v>
      </c>
      <c r="AA5829" s="3">
        <v>90595.3515625</v>
      </c>
      <c r="AC5829" s="2" t="str">
        <f t="shared" si="92"/>
        <v/>
      </c>
    </row>
    <row r="5830" spans="1:29" x14ac:dyDescent="0.25">
      <c r="A5830" s="3" t="s">
        <v>17325</v>
      </c>
      <c r="B5830" s="3" t="s">
        <v>17312</v>
      </c>
      <c r="C5830" s="3" t="s">
        <v>17313</v>
      </c>
      <c r="D5830" s="4" t="s">
        <v>48786</v>
      </c>
      <c r="E5830" s="3" t="s">
        <v>7</v>
      </c>
      <c r="F5830" s="4" t="s">
        <v>17323</v>
      </c>
      <c r="G5830" s="4" t="s">
        <v>17321</v>
      </c>
      <c r="H5830" s="3" t="s">
        <v>8</v>
      </c>
      <c r="I5830" s="3" t="b">
        <v>0</v>
      </c>
      <c r="J5830" s="3" t="s">
        <v>3</v>
      </c>
      <c r="L5830" s="3">
        <v>88694.2421875</v>
      </c>
      <c r="N5830" s="3">
        <v>105129.4921875</v>
      </c>
      <c r="O5830" s="3">
        <v>112480.7578125</v>
      </c>
      <c r="P5830" s="3">
        <v>179107.78125</v>
      </c>
      <c r="W5830" s="3">
        <v>27924.142578125</v>
      </c>
      <c r="AA5830" s="3">
        <v>90595.3515625</v>
      </c>
      <c r="AC5830" s="2" t="str">
        <f t="shared" si="92"/>
        <v/>
      </c>
    </row>
    <row r="5831" spans="1:29" x14ac:dyDescent="0.25">
      <c r="A5831" s="3" t="s">
        <v>17328</v>
      </c>
      <c r="B5831" s="3" t="s">
        <v>17312</v>
      </c>
      <c r="C5831" s="3" t="s">
        <v>17313</v>
      </c>
      <c r="D5831" s="4" t="s">
        <v>48787</v>
      </c>
      <c r="E5831" s="3" t="s">
        <v>39026</v>
      </c>
      <c r="F5831" s="4" t="s">
        <v>17327</v>
      </c>
      <c r="G5831" s="4" t="s">
        <v>17326</v>
      </c>
      <c r="H5831" s="3" t="s">
        <v>8</v>
      </c>
      <c r="I5831" s="3" t="b">
        <v>0</v>
      </c>
      <c r="J5831" s="3" t="s">
        <v>3</v>
      </c>
      <c r="K5831" s="3">
        <v>825006.0625</v>
      </c>
      <c r="L5831" s="3">
        <v>791792.0625</v>
      </c>
      <c r="M5831" s="3">
        <v>759706.75</v>
      </c>
      <c r="N5831" s="3">
        <v>1489941.125</v>
      </c>
      <c r="O5831" s="3">
        <v>1527247.875</v>
      </c>
      <c r="P5831" s="3">
        <v>1481487.125</v>
      </c>
      <c r="Q5831" s="3">
        <v>865044.875</v>
      </c>
      <c r="R5831" s="3">
        <v>1011779.4375</v>
      </c>
      <c r="S5831" s="3">
        <v>1209365.5</v>
      </c>
      <c r="T5831" s="3">
        <v>1231928.875</v>
      </c>
      <c r="U5831" s="3">
        <v>1632527.75</v>
      </c>
      <c r="V5831" s="3">
        <v>1467717.375</v>
      </c>
      <c r="W5831" s="3">
        <v>1373584.125</v>
      </c>
      <c r="X5831" s="3">
        <v>1283455.875</v>
      </c>
      <c r="Y5831" s="3">
        <v>1300807.875</v>
      </c>
      <c r="Z5831" s="3">
        <v>1244869.5</v>
      </c>
      <c r="AA5831" s="3">
        <v>1023668.5625</v>
      </c>
      <c r="AB5831" s="3">
        <v>1128834.375</v>
      </c>
      <c r="AC5831" s="2" t="str">
        <f t="shared" si="92"/>
        <v>+</v>
      </c>
    </row>
    <row r="5832" spans="1:29" x14ac:dyDescent="0.25">
      <c r="A5832" s="3" t="s">
        <v>17330</v>
      </c>
      <c r="B5832" s="3" t="s">
        <v>17312</v>
      </c>
      <c r="C5832" s="3" t="s">
        <v>17313</v>
      </c>
      <c r="D5832" s="4" t="s">
        <v>48788</v>
      </c>
      <c r="E5832" s="3" t="s">
        <v>36540</v>
      </c>
      <c r="F5832" s="4" t="s">
        <v>17329</v>
      </c>
      <c r="G5832" s="4" t="s">
        <v>17326</v>
      </c>
      <c r="H5832" s="3" t="s">
        <v>8</v>
      </c>
      <c r="I5832" s="3" t="b">
        <v>0</v>
      </c>
      <c r="J5832" s="3" t="s">
        <v>3</v>
      </c>
      <c r="K5832" s="3">
        <v>825006.0625</v>
      </c>
      <c r="L5832" s="3">
        <v>792529.8125</v>
      </c>
      <c r="M5832" s="3">
        <v>761749.6875</v>
      </c>
      <c r="N5832" s="3">
        <v>1488896.875</v>
      </c>
      <c r="O5832" s="3">
        <v>1529965.375</v>
      </c>
      <c r="P5832" s="3">
        <v>1481487.125</v>
      </c>
      <c r="Q5832" s="3">
        <v>866496.5</v>
      </c>
      <c r="R5832" s="3">
        <v>1011779.4375</v>
      </c>
      <c r="S5832" s="3">
        <v>1209365.5</v>
      </c>
      <c r="T5832" s="3">
        <v>1230496.625</v>
      </c>
      <c r="U5832" s="3">
        <v>1633011.625</v>
      </c>
      <c r="V5832" s="3">
        <v>1469730.125</v>
      </c>
      <c r="W5832" s="3">
        <v>1402982.25</v>
      </c>
      <c r="X5832" s="3">
        <v>1283789.875</v>
      </c>
      <c r="Y5832" s="3">
        <v>1304595.125</v>
      </c>
      <c r="Z5832" s="3">
        <v>1244279.875</v>
      </c>
      <c r="AA5832" s="3">
        <v>1022571.625</v>
      </c>
      <c r="AB5832" s="3">
        <v>1128833.5</v>
      </c>
      <c r="AC5832" s="2" t="str">
        <f t="shared" si="92"/>
        <v>+</v>
      </c>
    </row>
    <row r="5833" spans="1:29" x14ac:dyDescent="0.25">
      <c r="A5833" s="3" t="s">
        <v>17332</v>
      </c>
      <c r="B5833" s="3" t="s">
        <v>17312</v>
      </c>
      <c r="C5833" s="3" t="s">
        <v>17313</v>
      </c>
      <c r="D5833" s="4" t="s">
        <v>48788</v>
      </c>
      <c r="E5833" s="3" t="s">
        <v>39027</v>
      </c>
      <c r="F5833" s="4" t="s">
        <v>17331</v>
      </c>
      <c r="G5833" s="4" t="s">
        <v>17326</v>
      </c>
      <c r="H5833" s="3" t="s">
        <v>8</v>
      </c>
      <c r="I5833" s="3" t="b">
        <v>0</v>
      </c>
      <c r="J5833" s="3" t="s">
        <v>3</v>
      </c>
      <c r="K5833" s="3">
        <v>83516.7890625</v>
      </c>
      <c r="L5833" s="3">
        <v>164142.171875</v>
      </c>
      <c r="M5833" s="3">
        <v>160440.0625</v>
      </c>
      <c r="N5833" s="3">
        <v>392736.8125</v>
      </c>
      <c r="O5833" s="3">
        <v>396336.90625</v>
      </c>
      <c r="P5833" s="3">
        <v>385487.625</v>
      </c>
      <c r="Q5833" s="3">
        <v>162206.78125</v>
      </c>
      <c r="R5833" s="3">
        <v>280377.03125</v>
      </c>
      <c r="S5833" s="3">
        <v>290364.75</v>
      </c>
      <c r="T5833" s="3">
        <v>322272.125</v>
      </c>
      <c r="U5833" s="3">
        <v>386123.8125</v>
      </c>
      <c r="V5833" s="3">
        <v>329829.3125</v>
      </c>
      <c r="X5833" s="3">
        <v>179863.15625</v>
      </c>
      <c r="Y5833" s="3">
        <v>194340.140625</v>
      </c>
      <c r="Z5833" s="3">
        <v>218894.125</v>
      </c>
      <c r="AA5833" s="3">
        <v>191039.46875</v>
      </c>
      <c r="AB5833" s="3">
        <v>180468.671875</v>
      </c>
      <c r="AC5833" s="2" t="str">
        <f t="shared" si="92"/>
        <v/>
      </c>
    </row>
    <row r="5834" spans="1:29" x14ac:dyDescent="0.25">
      <c r="A5834" s="3" t="s">
        <v>17333</v>
      </c>
      <c r="B5834" s="3" t="s">
        <v>17312</v>
      </c>
      <c r="C5834" s="3" t="s">
        <v>17313</v>
      </c>
      <c r="D5834" s="4" t="s">
        <v>48789</v>
      </c>
      <c r="E5834" s="3" t="s">
        <v>39027</v>
      </c>
      <c r="F5834" s="4" t="s">
        <v>17331</v>
      </c>
      <c r="G5834" s="4" t="s">
        <v>17326</v>
      </c>
      <c r="H5834" s="3" t="s">
        <v>8</v>
      </c>
      <c r="I5834" s="3" t="b">
        <v>0</v>
      </c>
      <c r="J5834" s="3" t="s">
        <v>3</v>
      </c>
      <c r="K5834" s="3">
        <v>83516.7890625</v>
      </c>
      <c r="L5834" s="3">
        <v>164142.171875</v>
      </c>
      <c r="M5834" s="3">
        <v>160440.0625</v>
      </c>
      <c r="N5834" s="3">
        <v>392736.8125</v>
      </c>
      <c r="O5834" s="3">
        <v>396336.90625</v>
      </c>
      <c r="P5834" s="3">
        <v>385487.625</v>
      </c>
      <c r="Q5834" s="3">
        <v>162206.78125</v>
      </c>
      <c r="R5834" s="3">
        <v>280377.03125</v>
      </c>
      <c r="S5834" s="3">
        <v>290364.75</v>
      </c>
      <c r="T5834" s="3">
        <v>322272.125</v>
      </c>
      <c r="U5834" s="3">
        <v>386123.8125</v>
      </c>
      <c r="V5834" s="3">
        <v>329829.3125</v>
      </c>
      <c r="X5834" s="3">
        <v>179863.15625</v>
      </c>
      <c r="Y5834" s="3">
        <v>194340.140625</v>
      </c>
      <c r="Z5834" s="3">
        <v>218894.125</v>
      </c>
      <c r="AA5834" s="3">
        <v>191039.46875</v>
      </c>
      <c r="AB5834" s="3">
        <v>180468.671875</v>
      </c>
      <c r="AC5834" s="2" t="str">
        <f t="shared" si="92"/>
        <v/>
      </c>
    </row>
    <row r="5835" spans="1:29" x14ac:dyDescent="0.25">
      <c r="A5835" s="3" t="s">
        <v>17339</v>
      </c>
      <c r="B5835" s="3" t="s">
        <v>17334</v>
      </c>
      <c r="C5835" s="3" t="s">
        <v>17335</v>
      </c>
      <c r="D5835" s="4" t="s">
        <v>48790</v>
      </c>
      <c r="E5835" s="3" t="s">
        <v>7</v>
      </c>
      <c r="F5835" s="4" t="s">
        <v>17338</v>
      </c>
      <c r="G5835" s="4" t="s">
        <v>17337</v>
      </c>
      <c r="H5835" s="3" t="s">
        <v>9</v>
      </c>
      <c r="I5835" s="3" t="b">
        <v>0</v>
      </c>
      <c r="J5835" s="3" t="s">
        <v>3</v>
      </c>
      <c r="K5835" s="3">
        <v>425627.34375</v>
      </c>
      <c r="L5835" s="3">
        <v>299315.21875</v>
      </c>
      <c r="M5835" s="3">
        <v>395270.125</v>
      </c>
      <c r="N5835" s="3">
        <v>379198.71875</v>
      </c>
      <c r="O5835" s="3">
        <v>244337.875</v>
      </c>
      <c r="P5835" s="3">
        <v>443738.59375</v>
      </c>
      <c r="Q5835" s="3">
        <v>140443.09375</v>
      </c>
      <c r="R5835" s="3">
        <v>141522.453125</v>
      </c>
      <c r="S5835" s="3">
        <v>169826.140625</v>
      </c>
      <c r="T5835" s="3">
        <v>227020.21875</v>
      </c>
      <c r="U5835" s="3">
        <v>395503.6875</v>
      </c>
      <c r="V5835" s="3">
        <v>112189.1171875</v>
      </c>
      <c r="W5835" s="3">
        <v>159038.28125</v>
      </c>
      <c r="X5835" s="3">
        <v>153884.71875</v>
      </c>
      <c r="Y5835" s="3">
        <v>166624.671875</v>
      </c>
      <c r="Z5835" s="3">
        <v>310038.40625</v>
      </c>
      <c r="AA5835" s="3">
        <v>680415.875</v>
      </c>
      <c r="AB5835" s="3">
        <v>314635.03125</v>
      </c>
      <c r="AC5835" s="2" t="str">
        <f t="shared" si="92"/>
        <v>+</v>
      </c>
    </row>
    <row r="5836" spans="1:29" x14ac:dyDescent="0.25">
      <c r="A5836" s="3" t="s">
        <v>17341</v>
      </c>
      <c r="B5836" s="3" t="s">
        <v>17334</v>
      </c>
      <c r="C5836" s="3" t="s">
        <v>17335</v>
      </c>
      <c r="D5836" s="4" t="s">
        <v>48791</v>
      </c>
      <c r="E5836" s="3" t="s">
        <v>39028</v>
      </c>
      <c r="F5836" s="4" t="s">
        <v>17340</v>
      </c>
      <c r="G5836" s="4" t="s">
        <v>17336</v>
      </c>
      <c r="H5836" s="3" t="s">
        <v>9</v>
      </c>
      <c r="I5836" s="3" t="b">
        <v>0</v>
      </c>
      <c r="J5836" s="3" t="s">
        <v>381</v>
      </c>
      <c r="K5836" s="3">
        <v>332575</v>
      </c>
      <c r="L5836" s="3">
        <v>419794.84375</v>
      </c>
      <c r="O5836" s="3">
        <v>299207.9375</v>
      </c>
      <c r="P5836" s="3">
        <v>410123.375</v>
      </c>
      <c r="R5836" s="3">
        <v>368773.6875</v>
      </c>
      <c r="S5836" s="3">
        <v>324207.75</v>
      </c>
      <c r="V5836" s="3">
        <v>696569.6875</v>
      </c>
      <c r="AC5836" s="2" t="str">
        <f t="shared" si="92"/>
        <v/>
      </c>
    </row>
    <row r="5837" spans="1:29" x14ac:dyDescent="0.25">
      <c r="A5837" s="3" t="s">
        <v>17346</v>
      </c>
      <c r="B5837" s="3" t="s">
        <v>17342</v>
      </c>
      <c r="C5837" s="3" t="s">
        <v>17343</v>
      </c>
      <c r="D5837" s="4" t="s">
        <v>48792</v>
      </c>
      <c r="E5837" s="3" t="s">
        <v>39029</v>
      </c>
      <c r="F5837" s="4" t="s">
        <v>17345</v>
      </c>
      <c r="G5837" s="4" t="s">
        <v>17344</v>
      </c>
      <c r="H5837" s="3" t="s">
        <v>8</v>
      </c>
      <c r="I5837" s="3" t="b">
        <v>0</v>
      </c>
      <c r="J5837" s="3" t="s">
        <v>3</v>
      </c>
      <c r="K5837" s="3">
        <v>77731.203125</v>
      </c>
      <c r="L5837" s="3">
        <v>123070.03125</v>
      </c>
      <c r="M5837" s="3">
        <v>99637.96875</v>
      </c>
      <c r="N5837" s="3">
        <v>51467.56640625</v>
      </c>
      <c r="O5837" s="3">
        <v>71560.84375</v>
      </c>
      <c r="P5837" s="3">
        <v>24320.55859375</v>
      </c>
      <c r="Q5837" s="3">
        <v>114040.421875</v>
      </c>
      <c r="R5837" s="3">
        <v>91109.1796875</v>
      </c>
      <c r="S5837" s="3">
        <v>90252.375</v>
      </c>
      <c r="T5837" s="3">
        <v>26534.11328125</v>
      </c>
      <c r="V5837" s="3">
        <v>66676.9296875</v>
      </c>
      <c r="W5837" s="3">
        <v>142628.5</v>
      </c>
      <c r="X5837" s="3">
        <v>104476.3828125</v>
      </c>
      <c r="Y5837" s="3">
        <v>115499.421875</v>
      </c>
      <c r="Z5837" s="3">
        <v>84171.484375</v>
      </c>
      <c r="AA5837" s="3">
        <v>87062.5546875</v>
      </c>
      <c r="AB5837" s="3">
        <v>67354.4453125</v>
      </c>
      <c r="AC5837" s="2" t="str">
        <f t="shared" si="92"/>
        <v/>
      </c>
    </row>
    <row r="5838" spans="1:29" x14ac:dyDescent="0.25">
      <c r="A5838" s="3" t="s">
        <v>17348</v>
      </c>
      <c r="B5838" s="3" t="s">
        <v>17342</v>
      </c>
      <c r="C5838" s="3" t="s">
        <v>17343</v>
      </c>
      <c r="D5838" s="4" t="s">
        <v>48793</v>
      </c>
      <c r="E5838" s="3" t="s">
        <v>39030</v>
      </c>
      <c r="F5838" s="4" t="s">
        <v>39031</v>
      </c>
      <c r="G5838" s="4" t="s">
        <v>17347</v>
      </c>
      <c r="H5838" s="3" t="s">
        <v>8</v>
      </c>
      <c r="I5838" s="3" t="b">
        <v>0</v>
      </c>
      <c r="J5838" s="3" t="s">
        <v>3</v>
      </c>
      <c r="M5838" s="3">
        <v>30900.8984375</v>
      </c>
      <c r="O5838" s="3">
        <v>23132.638671875</v>
      </c>
      <c r="Q5838" s="3">
        <v>53055.72265625</v>
      </c>
      <c r="S5838" s="3">
        <v>33765.2265625</v>
      </c>
      <c r="U5838" s="3">
        <v>24601.1796875</v>
      </c>
      <c r="W5838" s="3">
        <v>36048.34375</v>
      </c>
      <c r="X5838" s="3">
        <v>41350.421875</v>
      </c>
      <c r="Y5838" s="3">
        <v>62015.25</v>
      </c>
      <c r="Z5838" s="3">
        <v>68196.8125</v>
      </c>
      <c r="AA5838" s="3">
        <v>46060.2890625</v>
      </c>
      <c r="AC5838" s="2" t="str">
        <f t="shared" si="92"/>
        <v/>
      </c>
    </row>
    <row r="5839" spans="1:29" x14ac:dyDescent="0.25">
      <c r="A5839" s="3" t="s">
        <v>17350</v>
      </c>
      <c r="B5839" s="3" t="s">
        <v>17342</v>
      </c>
      <c r="C5839" s="3" t="s">
        <v>17343</v>
      </c>
      <c r="D5839" s="4" t="s">
        <v>48794</v>
      </c>
      <c r="E5839" s="3" t="s">
        <v>7</v>
      </c>
      <c r="F5839" s="4" t="s">
        <v>39032</v>
      </c>
      <c r="G5839" s="4" t="s">
        <v>17349</v>
      </c>
      <c r="H5839" s="3" t="s">
        <v>8</v>
      </c>
      <c r="I5839" s="3" t="b">
        <v>0</v>
      </c>
      <c r="J5839" s="3" t="s">
        <v>3</v>
      </c>
      <c r="K5839" s="3">
        <v>1570989.875</v>
      </c>
      <c r="L5839" s="3">
        <v>1179929.25</v>
      </c>
      <c r="M5839" s="3">
        <v>1502194.25</v>
      </c>
      <c r="N5839" s="3">
        <v>904957.9375</v>
      </c>
      <c r="O5839" s="3">
        <v>767217.75</v>
      </c>
      <c r="P5839" s="3">
        <v>1521556.375</v>
      </c>
      <c r="Q5839" s="3">
        <v>1376340.875</v>
      </c>
      <c r="R5839" s="3">
        <v>1633930.625</v>
      </c>
      <c r="S5839" s="3">
        <v>1544191</v>
      </c>
      <c r="T5839" s="3">
        <v>1365793.125</v>
      </c>
      <c r="U5839" s="3">
        <v>1709280.5</v>
      </c>
      <c r="V5839" s="3">
        <v>1390501</v>
      </c>
      <c r="W5839" s="3">
        <v>2395848.5</v>
      </c>
      <c r="X5839" s="3">
        <v>1994499.5</v>
      </c>
      <c r="Y5839" s="3">
        <v>2106334.5</v>
      </c>
      <c r="Z5839" s="3">
        <v>1762801.875</v>
      </c>
      <c r="AA5839" s="3">
        <v>1899672.75</v>
      </c>
      <c r="AB5839" s="3">
        <v>1803573.375</v>
      </c>
      <c r="AC5839" s="2" t="str">
        <f t="shared" si="92"/>
        <v>+</v>
      </c>
    </row>
    <row r="5840" spans="1:29" x14ac:dyDescent="0.25">
      <c r="A5840" s="3" t="s">
        <v>17353</v>
      </c>
      <c r="B5840" s="3" t="s">
        <v>17342</v>
      </c>
      <c r="C5840" s="3" t="s">
        <v>17343</v>
      </c>
      <c r="D5840" s="4" t="s">
        <v>48795</v>
      </c>
      <c r="E5840" s="3" t="s">
        <v>39033</v>
      </c>
      <c r="F5840" s="4" t="s">
        <v>17352</v>
      </c>
      <c r="G5840" s="4" t="s">
        <v>17351</v>
      </c>
      <c r="H5840" s="3" t="s">
        <v>8</v>
      </c>
      <c r="I5840" s="3" t="b">
        <v>0</v>
      </c>
      <c r="J5840" s="3" t="s">
        <v>381</v>
      </c>
      <c r="O5840" s="3">
        <v>27265.611328125</v>
      </c>
      <c r="P5840" s="3">
        <v>47507.37890625</v>
      </c>
      <c r="Q5840" s="3">
        <v>85026.5546875</v>
      </c>
      <c r="R5840" s="3">
        <v>46739.578125</v>
      </c>
      <c r="S5840" s="3">
        <v>66955.46875</v>
      </c>
      <c r="W5840" s="3">
        <v>55656.36328125</v>
      </c>
      <c r="X5840" s="3">
        <v>74684.1328125</v>
      </c>
      <c r="Y5840" s="3">
        <v>58720.046875</v>
      </c>
      <c r="Z5840" s="3">
        <v>62226.91796875</v>
      </c>
      <c r="AC5840" s="2" t="str">
        <f t="shared" si="92"/>
        <v/>
      </c>
    </row>
    <row r="5841" spans="1:29" x14ac:dyDescent="0.25">
      <c r="A5841" s="3" t="s">
        <v>17356</v>
      </c>
      <c r="B5841" s="3" t="s">
        <v>17342</v>
      </c>
      <c r="C5841" s="3" t="s">
        <v>17343</v>
      </c>
      <c r="D5841" s="4" t="s">
        <v>48796</v>
      </c>
      <c r="E5841" s="3" t="s">
        <v>39034</v>
      </c>
      <c r="F5841" s="4" t="s">
        <v>17355</v>
      </c>
      <c r="G5841" s="4" t="s">
        <v>17354</v>
      </c>
      <c r="H5841" s="3" t="s">
        <v>8</v>
      </c>
      <c r="I5841" s="3" t="b">
        <v>0</v>
      </c>
      <c r="J5841" s="3" t="s">
        <v>34295</v>
      </c>
      <c r="L5841" s="3">
        <v>407155.8125</v>
      </c>
      <c r="M5841" s="3">
        <v>367240.90625</v>
      </c>
      <c r="N5841" s="3">
        <v>267387.59375</v>
      </c>
      <c r="O5841" s="3">
        <v>321800.875</v>
      </c>
      <c r="P5841" s="3">
        <v>213929.921875</v>
      </c>
      <c r="Q5841" s="3">
        <v>577317.5</v>
      </c>
      <c r="R5841" s="3">
        <v>455748.375</v>
      </c>
      <c r="S5841" s="3">
        <v>500431.625</v>
      </c>
      <c r="T5841" s="3">
        <v>292584</v>
      </c>
      <c r="U5841" s="3">
        <v>308629.4375</v>
      </c>
      <c r="V5841" s="3">
        <v>206204.859375</v>
      </c>
      <c r="W5841" s="3">
        <v>603899.375</v>
      </c>
      <c r="X5841" s="3">
        <v>585324.3125</v>
      </c>
      <c r="Y5841" s="3">
        <v>501236.65625</v>
      </c>
      <c r="Z5841" s="3">
        <v>364324.1875</v>
      </c>
      <c r="AA5841" s="3">
        <v>332470.875</v>
      </c>
      <c r="AB5841" s="3">
        <v>346146.25</v>
      </c>
      <c r="AC5841" s="2" t="str">
        <f t="shared" si="92"/>
        <v/>
      </c>
    </row>
    <row r="5842" spans="1:29" x14ac:dyDescent="0.25">
      <c r="A5842" s="3" t="s">
        <v>17357</v>
      </c>
      <c r="B5842" s="3" t="s">
        <v>17342</v>
      </c>
      <c r="C5842" s="3" t="s">
        <v>17343</v>
      </c>
      <c r="D5842" s="4" t="s">
        <v>48797</v>
      </c>
      <c r="E5842" s="3" t="s">
        <v>35051</v>
      </c>
      <c r="F5842" s="4" t="s">
        <v>39035</v>
      </c>
      <c r="G5842" s="4" t="s">
        <v>17354</v>
      </c>
      <c r="H5842" s="3" t="s">
        <v>8</v>
      </c>
      <c r="I5842" s="3" t="b">
        <v>0</v>
      </c>
      <c r="J5842" s="3" t="s">
        <v>3</v>
      </c>
      <c r="K5842" s="3">
        <v>288038.34375</v>
      </c>
      <c r="L5842" s="3">
        <v>301514.28125</v>
      </c>
      <c r="M5842" s="3">
        <v>280130.8125</v>
      </c>
      <c r="N5842" s="3">
        <v>219065.078125</v>
      </c>
      <c r="O5842" s="3">
        <v>227414.109375</v>
      </c>
      <c r="P5842" s="3">
        <v>223319</v>
      </c>
      <c r="Q5842" s="3">
        <v>368398.1875</v>
      </c>
      <c r="R5842" s="3">
        <v>315559</v>
      </c>
      <c r="S5842" s="3">
        <v>301411.375</v>
      </c>
      <c r="T5842" s="3">
        <v>163142.828125</v>
      </c>
      <c r="U5842" s="3">
        <v>215064.890625</v>
      </c>
      <c r="V5842" s="3">
        <v>187639.59375</v>
      </c>
      <c r="W5842" s="3">
        <v>400889.9375</v>
      </c>
      <c r="X5842" s="3">
        <v>329204.78125</v>
      </c>
      <c r="Y5842" s="3">
        <v>368218.65625</v>
      </c>
      <c r="Z5842" s="3">
        <v>259550</v>
      </c>
      <c r="AA5842" s="3">
        <v>227234.5</v>
      </c>
      <c r="AB5842" s="3">
        <v>245659.015625</v>
      </c>
      <c r="AC5842" s="2" t="str">
        <f t="shared" si="92"/>
        <v>+</v>
      </c>
    </row>
    <row r="5843" spans="1:29" x14ac:dyDescent="0.25">
      <c r="A5843" s="3" t="s">
        <v>17359</v>
      </c>
      <c r="B5843" s="3" t="s">
        <v>17342</v>
      </c>
      <c r="C5843" s="3" t="s">
        <v>17343</v>
      </c>
      <c r="D5843" s="4" t="s">
        <v>48797</v>
      </c>
      <c r="E5843" s="3" t="s">
        <v>37274</v>
      </c>
      <c r="F5843" s="4" t="s">
        <v>17358</v>
      </c>
      <c r="G5843" s="4" t="s">
        <v>17354</v>
      </c>
      <c r="H5843" s="3" t="s">
        <v>8</v>
      </c>
      <c r="I5843" s="3" t="b">
        <v>0</v>
      </c>
      <c r="J5843" s="3" t="s">
        <v>34295</v>
      </c>
      <c r="K5843" s="3">
        <v>314478.9375</v>
      </c>
      <c r="L5843" s="3">
        <v>593334.5</v>
      </c>
      <c r="M5843" s="3">
        <v>522417.0625</v>
      </c>
      <c r="N5843" s="3">
        <v>376474.65625</v>
      </c>
      <c r="O5843" s="3">
        <v>446059</v>
      </c>
      <c r="P5843" s="3">
        <v>322733.28125</v>
      </c>
      <c r="Q5843" s="3">
        <v>863582.625</v>
      </c>
      <c r="R5843" s="3">
        <v>686170.5</v>
      </c>
      <c r="S5843" s="3">
        <v>731750.6875</v>
      </c>
      <c r="T5843" s="3">
        <v>438297.15625</v>
      </c>
      <c r="U5843" s="3">
        <v>462566.6875</v>
      </c>
      <c r="W5843" s="3">
        <v>904492.875</v>
      </c>
      <c r="X5843" s="3">
        <v>838209.375</v>
      </c>
      <c r="Y5843" s="3">
        <v>721974.625</v>
      </c>
      <c r="Z5843" s="3">
        <v>553095.375</v>
      </c>
      <c r="AA5843" s="3">
        <v>386674.3125</v>
      </c>
      <c r="AB5843" s="3">
        <v>515438.25</v>
      </c>
      <c r="AC5843" s="2" t="str">
        <f t="shared" si="92"/>
        <v/>
      </c>
    </row>
    <row r="5844" spans="1:29" x14ac:dyDescent="0.25">
      <c r="A5844" s="3" t="s">
        <v>17362</v>
      </c>
      <c r="B5844" s="3" t="s">
        <v>17342</v>
      </c>
      <c r="C5844" s="3" t="s">
        <v>17343</v>
      </c>
      <c r="D5844" s="4" t="s">
        <v>48798</v>
      </c>
      <c r="E5844" s="3" t="s">
        <v>37491</v>
      </c>
      <c r="F5844" s="4" t="s">
        <v>17361</v>
      </c>
      <c r="G5844" s="4" t="s">
        <v>17360</v>
      </c>
      <c r="H5844" s="3" t="s">
        <v>8</v>
      </c>
      <c r="I5844" s="3" t="b">
        <v>0</v>
      </c>
      <c r="J5844" s="3" t="s">
        <v>3</v>
      </c>
      <c r="K5844" s="3">
        <v>439264.4375</v>
      </c>
      <c r="L5844" s="3">
        <v>475445.34375</v>
      </c>
      <c r="M5844" s="3">
        <v>435297.1875</v>
      </c>
      <c r="N5844" s="3">
        <v>320314.40625</v>
      </c>
      <c r="O5844" s="3">
        <v>338337</v>
      </c>
      <c r="P5844" s="3">
        <v>331696.1875</v>
      </c>
      <c r="Q5844" s="3">
        <v>547106.1875</v>
      </c>
      <c r="R5844" s="3">
        <v>427780.125</v>
      </c>
      <c r="S5844" s="3">
        <v>443608.625</v>
      </c>
      <c r="T5844" s="3">
        <v>222971.796875</v>
      </c>
      <c r="U5844" s="3">
        <v>292581.71875</v>
      </c>
      <c r="V5844" s="3">
        <v>278597.90625</v>
      </c>
      <c r="W5844" s="3">
        <v>632941.25</v>
      </c>
      <c r="X5844" s="3">
        <v>506826.375</v>
      </c>
      <c r="Y5844" s="3">
        <v>557301.625</v>
      </c>
      <c r="Z5844" s="3">
        <v>387888.75</v>
      </c>
      <c r="AA5844" s="3">
        <v>325888.6875</v>
      </c>
      <c r="AB5844" s="3">
        <v>351799.8125</v>
      </c>
      <c r="AC5844" s="2" t="str">
        <f t="shared" si="92"/>
        <v>+</v>
      </c>
    </row>
    <row r="5845" spans="1:29" x14ac:dyDescent="0.25">
      <c r="A5845" s="3" t="s">
        <v>17364</v>
      </c>
      <c r="B5845" s="3" t="s">
        <v>17342</v>
      </c>
      <c r="C5845" s="3" t="s">
        <v>17343</v>
      </c>
      <c r="D5845" s="4" t="s">
        <v>48798</v>
      </c>
      <c r="E5845" s="3" t="s">
        <v>37274</v>
      </c>
      <c r="F5845" s="4" t="s">
        <v>17363</v>
      </c>
      <c r="G5845" s="4" t="s">
        <v>17354</v>
      </c>
      <c r="H5845" s="3" t="s">
        <v>8</v>
      </c>
      <c r="I5845" s="3" t="b">
        <v>0</v>
      </c>
      <c r="J5845" s="3" t="s">
        <v>3</v>
      </c>
      <c r="K5845" s="3">
        <v>209586</v>
      </c>
      <c r="L5845" s="3">
        <v>407511.5</v>
      </c>
      <c r="M5845" s="3">
        <v>338314.90625</v>
      </c>
      <c r="N5845" s="3">
        <v>267290.75</v>
      </c>
      <c r="O5845" s="3">
        <v>303481.875</v>
      </c>
      <c r="P5845" s="3">
        <v>213791.59375</v>
      </c>
      <c r="Q5845" s="3">
        <v>575152.5625</v>
      </c>
      <c r="R5845" s="3">
        <v>456917.625</v>
      </c>
      <c r="S5845" s="3">
        <v>499984.71875</v>
      </c>
      <c r="T5845" s="3">
        <v>292520.6875</v>
      </c>
      <c r="U5845" s="3">
        <v>307978.46875</v>
      </c>
      <c r="V5845" s="3">
        <v>206071.515625</v>
      </c>
      <c r="W5845" s="3">
        <v>600442.4375</v>
      </c>
      <c r="X5845" s="3">
        <v>589948.875</v>
      </c>
      <c r="Y5845" s="3">
        <v>501241.1875</v>
      </c>
      <c r="Z5845" s="3">
        <v>366358.5</v>
      </c>
      <c r="AA5845" s="3">
        <v>288595.0625</v>
      </c>
      <c r="AB5845" s="3">
        <v>344281.3125</v>
      </c>
      <c r="AC5845" s="2" t="str">
        <f t="shared" ref="AC5845:AC5908" si="93">IF(AND(K5845&lt;&gt;"", L5845&lt;&gt;"", M5845&lt;&gt;"", N5845&lt;&gt;"", O5845&lt;&gt;"", P5845&lt;&gt;"", Q5845&lt;&gt;"", R5845&lt;&gt;"", S5845&lt;&gt;"", T5845&lt;&gt;"", U5845&lt;&gt;"", V5845&lt;&gt;"", W5845&lt;&gt;"", X5845&lt;&gt;"", Y5845&lt;&gt;"", Z5845&lt;&gt;"", AA5845&lt;&gt;"", AB5845&lt;&gt;""), "+", "")</f>
        <v>+</v>
      </c>
    </row>
    <row r="5846" spans="1:29" x14ac:dyDescent="0.25">
      <c r="A5846" s="3" t="s">
        <v>17367</v>
      </c>
      <c r="B5846" s="3" t="s">
        <v>17342</v>
      </c>
      <c r="C5846" s="3" t="s">
        <v>17343</v>
      </c>
      <c r="D5846" s="4" t="s">
        <v>48799</v>
      </c>
      <c r="E5846" s="3" t="s">
        <v>39036</v>
      </c>
      <c r="F5846" s="4" t="s">
        <v>17366</v>
      </c>
      <c r="G5846" s="4" t="s">
        <v>17365</v>
      </c>
      <c r="H5846" s="3" t="s">
        <v>8</v>
      </c>
      <c r="I5846" s="3" t="b">
        <v>0</v>
      </c>
      <c r="J5846" s="3" t="s">
        <v>3</v>
      </c>
      <c r="K5846" s="3">
        <v>756439.8125</v>
      </c>
      <c r="L5846" s="3">
        <v>928953.3125</v>
      </c>
      <c r="N5846" s="3">
        <v>981774.625</v>
      </c>
      <c r="O5846" s="3">
        <v>506860.5</v>
      </c>
      <c r="P5846" s="3">
        <v>615122.5</v>
      </c>
      <c r="Q5846" s="3">
        <v>1050383.125</v>
      </c>
      <c r="R5846" s="3">
        <v>788178.4375</v>
      </c>
      <c r="S5846" s="3">
        <v>821558.3125</v>
      </c>
      <c r="U5846" s="3">
        <v>780877.3125</v>
      </c>
      <c r="V5846" s="3">
        <v>669279.75</v>
      </c>
      <c r="W5846" s="3">
        <v>1130938.125</v>
      </c>
      <c r="X5846" s="3">
        <v>746571.375</v>
      </c>
      <c r="Y5846" s="3">
        <v>832035.25</v>
      </c>
      <c r="Z5846" s="3">
        <v>958913.5</v>
      </c>
      <c r="AA5846" s="3">
        <v>825303.9375</v>
      </c>
      <c r="AB5846" s="3">
        <v>948150.9375</v>
      </c>
      <c r="AC5846" s="2" t="str">
        <f t="shared" si="93"/>
        <v/>
      </c>
    </row>
    <row r="5847" spans="1:29" x14ac:dyDescent="0.25">
      <c r="A5847" s="3" t="s">
        <v>17369</v>
      </c>
      <c r="B5847" s="3" t="s">
        <v>17342</v>
      </c>
      <c r="C5847" s="3" t="s">
        <v>17343</v>
      </c>
      <c r="D5847" s="4" t="s">
        <v>48800</v>
      </c>
      <c r="E5847" s="3" t="s">
        <v>38095</v>
      </c>
      <c r="F5847" s="4" t="s">
        <v>17368</v>
      </c>
      <c r="G5847" s="4" t="s">
        <v>17365</v>
      </c>
      <c r="H5847" s="3" t="s">
        <v>8</v>
      </c>
      <c r="I5847" s="3" t="b">
        <v>0</v>
      </c>
      <c r="J5847" s="3" t="s">
        <v>3</v>
      </c>
      <c r="K5847" s="3">
        <v>787360.0625</v>
      </c>
      <c r="L5847" s="3">
        <v>967228.75</v>
      </c>
      <c r="N5847" s="3">
        <v>1021905.9375</v>
      </c>
      <c r="O5847" s="3">
        <v>525998.5625</v>
      </c>
      <c r="P5847" s="3">
        <v>640266.4375</v>
      </c>
      <c r="Q5847" s="3">
        <v>1093441.25</v>
      </c>
      <c r="R5847" s="3">
        <v>825693.875</v>
      </c>
      <c r="S5847" s="3">
        <v>855140.5625</v>
      </c>
      <c r="U5847" s="3">
        <v>812796.75</v>
      </c>
      <c r="V5847" s="3">
        <v>694321.25</v>
      </c>
      <c r="W5847" s="3">
        <v>1161410.375</v>
      </c>
      <c r="X5847" s="3">
        <v>777106.125</v>
      </c>
      <c r="Y5847" s="3">
        <v>864227.25</v>
      </c>
      <c r="Z5847" s="3">
        <v>998110.375</v>
      </c>
      <c r="AA5847" s="3">
        <v>868330</v>
      </c>
      <c r="AB5847" s="3">
        <v>995888.25</v>
      </c>
      <c r="AC5847" s="2" t="str">
        <f t="shared" si="93"/>
        <v/>
      </c>
    </row>
    <row r="5848" spans="1:29" x14ac:dyDescent="0.25">
      <c r="A5848" s="3" t="s">
        <v>17372</v>
      </c>
      <c r="B5848" s="3" t="s">
        <v>17342</v>
      </c>
      <c r="C5848" s="3" t="s">
        <v>17343</v>
      </c>
      <c r="D5848" s="4" t="s">
        <v>48801</v>
      </c>
      <c r="E5848" s="3" t="s">
        <v>7</v>
      </c>
      <c r="F5848" s="4" t="s">
        <v>17371</v>
      </c>
      <c r="G5848" s="4" t="s">
        <v>17370</v>
      </c>
      <c r="H5848" s="3" t="s">
        <v>8</v>
      </c>
      <c r="I5848" s="3" t="b">
        <v>0</v>
      </c>
      <c r="J5848" s="3" t="s">
        <v>3</v>
      </c>
      <c r="K5848" s="3">
        <v>757098.75</v>
      </c>
      <c r="M5848" s="3">
        <v>706500.3125</v>
      </c>
      <c r="N5848" s="3">
        <v>487165.90625</v>
      </c>
      <c r="O5848" s="3">
        <v>447047.34375</v>
      </c>
      <c r="P5848" s="3">
        <v>542622.125</v>
      </c>
      <c r="Q5848" s="3">
        <v>1043435.1875</v>
      </c>
      <c r="R5848" s="3">
        <v>782126.6875</v>
      </c>
      <c r="S5848" s="3">
        <v>1261318.75</v>
      </c>
      <c r="T5848" s="3">
        <v>574895.125</v>
      </c>
      <c r="U5848" s="3">
        <v>601172.0625</v>
      </c>
      <c r="W5848" s="3">
        <v>1258397.75</v>
      </c>
      <c r="X5848" s="3">
        <v>1132676.625</v>
      </c>
      <c r="Y5848" s="3">
        <v>854873.3125</v>
      </c>
      <c r="Z5848" s="3">
        <v>878950.375</v>
      </c>
      <c r="AA5848" s="3">
        <v>762735.625</v>
      </c>
      <c r="AB5848" s="3">
        <v>691354.125</v>
      </c>
      <c r="AC5848" s="2" t="str">
        <f t="shared" si="93"/>
        <v/>
      </c>
    </row>
    <row r="5849" spans="1:29" x14ac:dyDescent="0.25">
      <c r="A5849" s="3" t="s">
        <v>17375</v>
      </c>
      <c r="B5849" s="3" t="s">
        <v>17342</v>
      </c>
      <c r="C5849" s="3" t="s">
        <v>17343</v>
      </c>
      <c r="D5849" s="4" t="s">
        <v>48802</v>
      </c>
      <c r="E5849" s="3" t="s">
        <v>39037</v>
      </c>
      <c r="F5849" s="4" t="s">
        <v>17374</v>
      </c>
      <c r="G5849" s="4" t="s">
        <v>17373</v>
      </c>
      <c r="H5849" s="3" t="s">
        <v>8</v>
      </c>
      <c r="I5849" s="3" t="b">
        <v>0</v>
      </c>
      <c r="J5849" s="3" t="s">
        <v>3</v>
      </c>
      <c r="K5849" s="3">
        <v>412129.46875</v>
      </c>
      <c r="L5849" s="3">
        <v>413365.09375</v>
      </c>
      <c r="M5849" s="3">
        <v>486461.4375</v>
      </c>
      <c r="N5849" s="3">
        <v>308337.53125</v>
      </c>
      <c r="O5849" s="3">
        <v>248277.59375</v>
      </c>
      <c r="P5849" s="3">
        <v>329321.4375</v>
      </c>
      <c r="Q5849" s="3">
        <v>475250.9375</v>
      </c>
      <c r="R5849" s="3">
        <v>540357.5</v>
      </c>
      <c r="S5849" s="3">
        <v>527809.8125</v>
      </c>
      <c r="T5849" s="3">
        <v>350591.9375</v>
      </c>
      <c r="U5849" s="3">
        <v>434751.59375</v>
      </c>
      <c r="V5849" s="3">
        <v>355654.5</v>
      </c>
      <c r="W5849" s="3">
        <v>685192.375</v>
      </c>
      <c r="X5849" s="3">
        <v>594776.4375</v>
      </c>
      <c r="Y5849" s="3">
        <v>677636.625</v>
      </c>
      <c r="Z5849" s="3">
        <v>528909.75</v>
      </c>
      <c r="AA5849" s="3">
        <v>566128</v>
      </c>
      <c r="AB5849" s="3">
        <v>516694.84375</v>
      </c>
      <c r="AC5849" s="2" t="str">
        <f t="shared" si="93"/>
        <v>+</v>
      </c>
    </row>
    <row r="5850" spans="1:29" x14ac:dyDescent="0.25">
      <c r="A5850" s="3" t="s">
        <v>17378</v>
      </c>
      <c r="B5850" s="3" t="s">
        <v>17342</v>
      </c>
      <c r="C5850" s="3" t="s">
        <v>17343</v>
      </c>
      <c r="D5850" s="4" t="s">
        <v>48803</v>
      </c>
      <c r="E5850" s="3" t="s">
        <v>39038</v>
      </c>
      <c r="F5850" s="4" t="s">
        <v>17377</v>
      </c>
      <c r="G5850" s="4" t="s">
        <v>17376</v>
      </c>
      <c r="H5850" s="3" t="s">
        <v>8</v>
      </c>
      <c r="I5850" s="3" t="b">
        <v>0</v>
      </c>
      <c r="J5850" s="3" t="s">
        <v>3</v>
      </c>
      <c r="K5850" s="3">
        <v>636628.5625</v>
      </c>
      <c r="L5850" s="3">
        <v>842505.3125</v>
      </c>
      <c r="M5850" s="3">
        <v>622668.6875</v>
      </c>
      <c r="N5850" s="3">
        <v>452315.78125</v>
      </c>
      <c r="P5850" s="3">
        <v>345569.15625</v>
      </c>
      <c r="Q5850" s="3">
        <v>816896.6875</v>
      </c>
      <c r="R5850" s="3">
        <v>589287.1875</v>
      </c>
      <c r="S5850" s="3">
        <v>752777.375</v>
      </c>
      <c r="T5850" s="3">
        <v>460389.6875</v>
      </c>
      <c r="U5850" s="3">
        <v>519638.53125</v>
      </c>
      <c r="X5850" s="3">
        <v>963477</v>
      </c>
      <c r="Y5850" s="3">
        <v>1021779.75</v>
      </c>
      <c r="Z5850" s="3">
        <v>793472.5</v>
      </c>
      <c r="AA5850" s="3">
        <v>515582</v>
      </c>
      <c r="AB5850" s="3">
        <v>702724.1875</v>
      </c>
      <c r="AC5850" s="2" t="str">
        <f t="shared" si="93"/>
        <v/>
      </c>
    </row>
    <row r="5851" spans="1:29" x14ac:dyDescent="0.25">
      <c r="A5851" s="3" t="s">
        <v>17379</v>
      </c>
      <c r="B5851" s="3" t="s">
        <v>17342</v>
      </c>
      <c r="C5851" s="3" t="s">
        <v>17343</v>
      </c>
      <c r="D5851" s="4" t="s">
        <v>48804</v>
      </c>
      <c r="E5851" s="3" t="s">
        <v>7</v>
      </c>
      <c r="F5851" s="4" t="s">
        <v>39039</v>
      </c>
      <c r="G5851" s="4" t="s">
        <v>17376</v>
      </c>
      <c r="H5851" s="3" t="s">
        <v>9</v>
      </c>
      <c r="I5851" s="3" t="b">
        <v>0</v>
      </c>
      <c r="J5851" s="3" t="s">
        <v>3</v>
      </c>
      <c r="K5851" s="3">
        <v>636628.5</v>
      </c>
      <c r="L5851" s="3">
        <v>842505.0625</v>
      </c>
      <c r="M5851" s="3">
        <v>622668.0625</v>
      </c>
      <c r="N5851" s="3">
        <v>452316.0625</v>
      </c>
      <c r="O5851" s="3">
        <v>306590.8125</v>
      </c>
      <c r="P5851" s="3">
        <v>345556.21875</v>
      </c>
      <c r="Q5851" s="3">
        <v>816897.75</v>
      </c>
      <c r="R5851" s="3">
        <v>572752.3125</v>
      </c>
      <c r="S5851" s="3">
        <v>760846.625</v>
      </c>
      <c r="U5851" s="3">
        <v>519638.5625</v>
      </c>
      <c r="V5851" s="3">
        <v>373834.65625</v>
      </c>
      <c r="W5851" s="3">
        <v>1245852.375</v>
      </c>
      <c r="X5851" s="3">
        <v>963477.1875</v>
      </c>
      <c r="Y5851" s="3">
        <v>1021781.375</v>
      </c>
      <c r="Z5851" s="3">
        <v>793485.1875</v>
      </c>
      <c r="AA5851" s="3">
        <v>515581.78125</v>
      </c>
      <c r="AB5851" s="3">
        <v>702766.875</v>
      </c>
      <c r="AC5851" s="2" t="str">
        <f t="shared" si="93"/>
        <v/>
      </c>
    </row>
    <row r="5852" spans="1:29" x14ac:dyDescent="0.25">
      <c r="A5852" s="3" t="s">
        <v>17382</v>
      </c>
      <c r="B5852" s="3" t="s">
        <v>17342</v>
      </c>
      <c r="C5852" s="3" t="s">
        <v>17343</v>
      </c>
      <c r="D5852" s="4" t="s">
        <v>48805</v>
      </c>
      <c r="E5852" s="3" t="s">
        <v>7</v>
      </c>
      <c r="F5852" s="4" t="s">
        <v>17381</v>
      </c>
      <c r="G5852" s="4" t="s">
        <v>17380</v>
      </c>
      <c r="H5852" s="3" t="s">
        <v>9</v>
      </c>
      <c r="I5852" s="3" t="b">
        <v>0</v>
      </c>
      <c r="J5852" s="3" t="s">
        <v>381</v>
      </c>
      <c r="L5852" s="3">
        <v>577756.3125</v>
      </c>
      <c r="N5852" s="3">
        <v>251002.140625</v>
      </c>
      <c r="P5852" s="3">
        <v>223123.296875</v>
      </c>
      <c r="Q5852" s="3">
        <v>511979.25</v>
      </c>
      <c r="S5852" s="3">
        <v>421564.125</v>
      </c>
      <c r="W5852" s="3">
        <v>755451.125</v>
      </c>
      <c r="X5852" s="3">
        <v>632399.6875</v>
      </c>
      <c r="Y5852" s="3">
        <v>562554.25</v>
      </c>
      <c r="AB5852" s="3">
        <v>434358.9375</v>
      </c>
      <c r="AC5852" s="2" t="str">
        <f t="shared" si="93"/>
        <v/>
      </c>
    </row>
    <row r="5853" spans="1:29" x14ac:dyDescent="0.25">
      <c r="A5853" s="3" t="s">
        <v>17385</v>
      </c>
      <c r="B5853" s="3" t="s">
        <v>17342</v>
      </c>
      <c r="C5853" s="3" t="s">
        <v>17343</v>
      </c>
      <c r="D5853" s="4" t="s">
        <v>48806</v>
      </c>
      <c r="E5853" s="3" t="s">
        <v>7</v>
      </c>
      <c r="F5853" s="4" t="s">
        <v>17384</v>
      </c>
      <c r="G5853" s="4" t="s">
        <v>17383</v>
      </c>
      <c r="H5853" s="3" t="s">
        <v>9</v>
      </c>
      <c r="I5853" s="3" t="b">
        <v>0</v>
      </c>
      <c r="J5853" s="3" t="s">
        <v>381</v>
      </c>
      <c r="K5853" s="3">
        <v>189550.953125</v>
      </c>
      <c r="L5853" s="3">
        <v>298558.40625</v>
      </c>
      <c r="M5853" s="3">
        <v>215107.359375</v>
      </c>
      <c r="N5853" s="3">
        <v>160273.359375</v>
      </c>
      <c r="Q5853" s="3">
        <v>291000.03125</v>
      </c>
      <c r="R5853" s="3">
        <v>227125.65625</v>
      </c>
      <c r="S5853" s="3">
        <v>298836.5</v>
      </c>
      <c r="W5853" s="3">
        <v>515154.1875</v>
      </c>
      <c r="X5853" s="3">
        <v>345326.375</v>
      </c>
      <c r="Y5853" s="3">
        <v>345897.28125</v>
      </c>
      <c r="Z5853" s="3">
        <v>344506.65625</v>
      </c>
      <c r="AB5853" s="3">
        <v>313965.5625</v>
      </c>
      <c r="AC5853" s="2" t="str">
        <f t="shared" si="93"/>
        <v/>
      </c>
    </row>
    <row r="5854" spans="1:29" x14ac:dyDescent="0.25">
      <c r="A5854" s="3" t="s">
        <v>17387</v>
      </c>
      <c r="B5854" s="3" t="s">
        <v>17342</v>
      </c>
      <c r="C5854" s="3" t="s">
        <v>17343</v>
      </c>
      <c r="D5854" s="4" t="s">
        <v>48807</v>
      </c>
      <c r="E5854" s="3" t="s">
        <v>39040</v>
      </c>
      <c r="F5854" s="4" t="s">
        <v>17386</v>
      </c>
      <c r="G5854" s="4" t="s">
        <v>17344</v>
      </c>
      <c r="H5854" s="3" t="s">
        <v>12</v>
      </c>
      <c r="I5854" s="3" t="b">
        <v>0</v>
      </c>
      <c r="J5854" s="3" t="s">
        <v>3</v>
      </c>
      <c r="K5854" s="3">
        <v>51049.15234375</v>
      </c>
      <c r="L5854" s="3">
        <v>82618.2421875</v>
      </c>
      <c r="M5854" s="3">
        <v>73512.015625</v>
      </c>
      <c r="N5854" s="3">
        <v>41159.13671875</v>
      </c>
      <c r="O5854" s="3">
        <v>60004.7109375</v>
      </c>
      <c r="P5854" s="3">
        <v>25587.857421875</v>
      </c>
      <c r="T5854" s="3">
        <v>14816.7451171875</v>
      </c>
      <c r="V5854" s="3">
        <v>48832.0546875</v>
      </c>
      <c r="W5854" s="3">
        <v>98467.3515625</v>
      </c>
      <c r="X5854" s="3">
        <v>74311.1953125</v>
      </c>
      <c r="AA5854" s="3">
        <v>47245.38671875</v>
      </c>
      <c r="AC5854" s="2" t="str">
        <f t="shared" si="93"/>
        <v/>
      </c>
    </row>
    <row r="5855" spans="1:29" x14ac:dyDescent="0.25">
      <c r="A5855" s="3" t="s">
        <v>17390</v>
      </c>
      <c r="B5855" s="3" t="s">
        <v>17388</v>
      </c>
      <c r="C5855" s="3" t="s">
        <v>17389</v>
      </c>
      <c r="D5855" s="4" t="s">
        <v>48808</v>
      </c>
      <c r="E5855" s="3" t="s">
        <v>7</v>
      </c>
      <c r="F5855" s="4" t="s">
        <v>39042</v>
      </c>
      <c r="G5855" s="4" t="s">
        <v>39041</v>
      </c>
      <c r="H5855" s="3" t="s">
        <v>8</v>
      </c>
      <c r="I5855" s="3" t="b">
        <v>0</v>
      </c>
      <c r="J5855" s="3" t="s">
        <v>3</v>
      </c>
      <c r="K5855" s="3">
        <v>4849674</v>
      </c>
      <c r="L5855" s="3">
        <v>3943236</v>
      </c>
      <c r="M5855" s="3">
        <v>4005528.75</v>
      </c>
      <c r="N5855" s="3">
        <v>6070384.5</v>
      </c>
      <c r="O5855" s="3">
        <v>5268165.5</v>
      </c>
      <c r="P5855" s="3">
        <v>5685444</v>
      </c>
      <c r="Q5855" s="3">
        <v>4311699</v>
      </c>
      <c r="R5855" s="3">
        <v>4358160.5</v>
      </c>
      <c r="S5855" s="3">
        <v>4866086.5</v>
      </c>
      <c r="T5855" s="3">
        <v>4841925.5</v>
      </c>
      <c r="U5855" s="3">
        <v>6133623.5</v>
      </c>
      <c r="V5855" s="3">
        <v>4762347.5</v>
      </c>
      <c r="W5855" s="3">
        <v>3651909</v>
      </c>
      <c r="X5855" s="3">
        <v>4509455.5</v>
      </c>
      <c r="Y5855" s="3">
        <v>4623203.5</v>
      </c>
      <c r="Z5855" s="3">
        <v>5015309</v>
      </c>
      <c r="AA5855" s="3">
        <v>5129145.5</v>
      </c>
      <c r="AB5855" s="3">
        <v>5476270</v>
      </c>
      <c r="AC5855" s="2" t="str">
        <f t="shared" si="93"/>
        <v>+</v>
      </c>
    </row>
    <row r="5856" spans="1:29" x14ac:dyDescent="0.25">
      <c r="A5856" s="3" t="s">
        <v>17393</v>
      </c>
      <c r="B5856" s="3" t="s">
        <v>17388</v>
      </c>
      <c r="C5856" s="3" t="s">
        <v>17389</v>
      </c>
      <c r="D5856" s="4" t="s">
        <v>48809</v>
      </c>
      <c r="E5856" s="3" t="s">
        <v>39043</v>
      </c>
      <c r="F5856" s="4" t="s">
        <v>17392</v>
      </c>
      <c r="G5856" s="4" t="s">
        <v>17391</v>
      </c>
      <c r="H5856" s="3" t="s">
        <v>8</v>
      </c>
      <c r="I5856" s="3" t="b">
        <v>0</v>
      </c>
      <c r="J5856" s="3" t="s">
        <v>381</v>
      </c>
      <c r="P5856" s="3">
        <v>94914.6640625</v>
      </c>
      <c r="R5856" s="3">
        <v>20600.703125</v>
      </c>
      <c r="AC5856" s="2" t="str">
        <f t="shared" si="93"/>
        <v/>
      </c>
    </row>
    <row r="5857" spans="1:29" x14ac:dyDescent="0.25">
      <c r="A5857" s="3" t="s">
        <v>17396</v>
      </c>
      <c r="B5857" s="3" t="s">
        <v>17388</v>
      </c>
      <c r="C5857" s="3" t="s">
        <v>17389</v>
      </c>
      <c r="D5857" s="4" t="s">
        <v>48810</v>
      </c>
      <c r="E5857" s="3" t="s">
        <v>39044</v>
      </c>
      <c r="F5857" s="4" t="s">
        <v>17395</v>
      </c>
      <c r="G5857" s="4" t="s">
        <v>17394</v>
      </c>
      <c r="H5857" s="3" t="s">
        <v>8</v>
      </c>
      <c r="I5857" s="3" t="b">
        <v>0</v>
      </c>
      <c r="J5857" s="3" t="s">
        <v>3</v>
      </c>
      <c r="L5857" s="3">
        <v>46160.85546875</v>
      </c>
      <c r="P5857" s="3">
        <v>66278.046875</v>
      </c>
      <c r="W5857" s="3">
        <v>46908.54296875</v>
      </c>
      <c r="X5857" s="3">
        <v>70887.421875</v>
      </c>
      <c r="Z5857" s="3">
        <v>109869.2734375</v>
      </c>
      <c r="AA5857" s="3">
        <v>81041.5703125</v>
      </c>
      <c r="AC5857" s="2" t="str">
        <f t="shared" si="93"/>
        <v/>
      </c>
    </row>
    <row r="5858" spans="1:29" x14ac:dyDescent="0.25">
      <c r="A5858" s="3" t="s">
        <v>17398</v>
      </c>
      <c r="B5858" s="3" t="s">
        <v>17388</v>
      </c>
      <c r="C5858" s="3" t="s">
        <v>17389</v>
      </c>
      <c r="D5858" s="4" t="s">
        <v>48811</v>
      </c>
      <c r="E5858" s="3" t="s">
        <v>7</v>
      </c>
      <c r="F5858" s="4" t="s">
        <v>17397</v>
      </c>
      <c r="G5858" s="4" t="s">
        <v>17394</v>
      </c>
      <c r="H5858" s="3" t="s">
        <v>8</v>
      </c>
      <c r="I5858" s="3" t="b">
        <v>0</v>
      </c>
      <c r="J5858" s="3" t="s">
        <v>3</v>
      </c>
      <c r="O5858" s="3">
        <v>228189.609375</v>
      </c>
      <c r="P5858" s="3">
        <v>309365.59375</v>
      </c>
      <c r="R5858" s="3">
        <v>166679.71875</v>
      </c>
      <c r="X5858" s="3">
        <v>162269.953125</v>
      </c>
      <c r="Z5858" s="3">
        <v>212630.65625</v>
      </c>
      <c r="AA5858" s="3">
        <v>125184.03125</v>
      </c>
      <c r="AC5858" s="2" t="str">
        <f t="shared" si="93"/>
        <v/>
      </c>
    </row>
    <row r="5859" spans="1:29" x14ac:dyDescent="0.25">
      <c r="A5859" s="3" t="s">
        <v>17403</v>
      </c>
      <c r="B5859" s="3" t="s">
        <v>17399</v>
      </c>
      <c r="C5859" s="3" t="s">
        <v>17400</v>
      </c>
      <c r="D5859" s="4" t="s">
        <v>48812</v>
      </c>
      <c r="E5859" s="3" t="s">
        <v>35072</v>
      </c>
      <c r="F5859" s="4" t="s">
        <v>17402</v>
      </c>
      <c r="G5859" s="4" t="s">
        <v>17401</v>
      </c>
      <c r="H5859" s="3" t="s">
        <v>8</v>
      </c>
      <c r="I5859" s="3" t="b">
        <v>0</v>
      </c>
      <c r="J5859" s="3" t="s">
        <v>381</v>
      </c>
      <c r="O5859" s="3">
        <v>70261.6875</v>
      </c>
      <c r="R5859" s="3">
        <v>43047.453125</v>
      </c>
      <c r="T5859" s="3">
        <v>79636.703125</v>
      </c>
      <c r="Z5859" s="3">
        <v>62306.87109375</v>
      </c>
      <c r="AC5859" s="2" t="str">
        <f t="shared" si="93"/>
        <v/>
      </c>
    </row>
    <row r="5860" spans="1:29" x14ac:dyDescent="0.25">
      <c r="A5860" s="3" t="s">
        <v>17404</v>
      </c>
      <c r="B5860" s="3" t="s">
        <v>17399</v>
      </c>
      <c r="C5860" s="3" t="s">
        <v>17400</v>
      </c>
      <c r="D5860" s="4" t="s">
        <v>48813</v>
      </c>
      <c r="E5860" s="3" t="s">
        <v>35072</v>
      </c>
      <c r="F5860" s="4" t="s">
        <v>17402</v>
      </c>
      <c r="G5860" s="4" t="s">
        <v>17401</v>
      </c>
      <c r="H5860" s="3" t="s">
        <v>8</v>
      </c>
      <c r="I5860" s="3" t="b">
        <v>0</v>
      </c>
      <c r="J5860" s="3" t="s">
        <v>381</v>
      </c>
      <c r="O5860" s="3">
        <v>70261.6875</v>
      </c>
      <c r="R5860" s="3">
        <v>43047.453125</v>
      </c>
      <c r="T5860" s="3">
        <v>79636.703125</v>
      </c>
      <c r="Z5860" s="3">
        <v>62306.87109375</v>
      </c>
      <c r="AC5860" s="2" t="str">
        <f t="shared" si="93"/>
        <v/>
      </c>
    </row>
    <row r="5861" spans="1:29" x14ac:dyDescent="0.25">
      <c r="A5861" s="3" t="s">
        <v>17407</v>
      </c>
      <c r="B5861" s="3" t="s">
        <v>17399</v>
      </c>
      <c r="C5861" s="3" t="s">
        <v>17400</v>
      </c>
      <c r="D5861" s="4" t="s">
        <v>48814</v>
      </c>
      <c r="E5861" s="3" t="s">
        <v>7</v>
      </c>
      <c r="F5861" s="4" t="s">
        <v>17406</v>
      </c>
      <c r="G5861" s="4" t="s">
        <v>17405</v>
      </c>
      <c r="H5861" s="3" t="s">
        <v>8</v>
      </c>
      <c r="I5861" s="3" t="b">
        <v>0</v>
      </c>
      <c r="J5861" s="3" t="s">
        <v>3</v>
      </c>
      <c r="K5861" s="3">
        <v>2561799.25</v>
      </c>
      <c r="L5861" s="3">
        <v>2926230.5</v>
      </c>
      <c r="M5861" s="3">
        <v>3092965.5</v>
      </c>
      <c r="N5861" s="3">
        <v>4482441.5</v>
      </c>
      <c r="O5861" s="3">
        <v>4213555.5</v>
      </c>
      <c r="P5861" s="3">
        <v>3238161.25</v>
      </c>
      <c r="Q5861" s="3">
        <v>2250438.5</v>
      </c>
      <c r="R5861" s="3">
        <v>2212339</v>
      </c>
      <c r="S5861" s="3">
        <v>2331928.5</v>
      </c>
      <c r="T5861" s="3">
        <v>3997724</v>
      </c>
      <c r="U5861" s="3">
        <v>3727326.75</v>
      </c>
      <c r="V5861" s="3">
        <v>4151505.75</v>
      </c>
      <c r="W5861" s="3">
        <v>1960444</v>
      </c>
      <c r="X5861" s="3">
        <v>2189457.25</v>
      </c>
      <c r="Y5861" s="3">
        <v>2013900.375</v>
      </c>
      <c r="Z5861" s="3">
        <v>2668933.25</v>
      </c>
      <c r="AA5861" s="3">
        <v>3343127.75</v>
      </c>
      <c r="AB5861" s="3">
        <v>3403870</v>
      </c>
      <c r="AC5861" s="2" t="str">
        <f t="shared" si="93"/>
        <v>+</v>
      </c>
    </row>
    <row r="5862" spans="1:29" x14ac:dyDescent="0.25">
      <c r="A5862" s="3" t="s">
        <v>17410</v>
      </c>
      <c r="B5862" s="3" t="s">
        <v>17399</v>
      </c>
      <c r="C5862" s="3" t="s">
        <v>17400</v>
      </c>
      <c r="D5862" s="4" t="s">
        <v>48815</v>
      </c>
      <c r="E5862" s="3" t="s">
        <v>37209</v>
      </c>
      <c r="F5862" s="4" t="s">
        <v>17409</v>
      </c>
      <c r="G5862" s="4" t="s">
        <v>17408</v>
      </c>
      <c r="H5862" s="3" t="s">
        <v>8</v>
      </c>
      <c r="I5862" s="3" t="b">
        <v>0</v>
      </c>
      <c r="J5862" s="3" t="s">
        <v>381</v>
      </c>
      <c r="L5862" s="3">
        <v>77148.8671875</v>
      </c>
      <c r="M5862" s="3">
        <v>77652.234375</v>
      </c>
      <c r="N5862" s="3">
        <v>82066.609375</v>
      </c>
      <c r="O5862" s="3">
        <v>81894.53125</v>
      </c>
      <c r="P5862" s="3">
        <v>65433.890625</v>
      </c>
      <c r="R5862" s="3">
        <v>61681.45703125</v>
      </c>
      <c r="S5862" s="3">
        <v>53273.77734375</v>
      </c>
      <c r="T5862" s="3">
        <v>125494.4765625</v>
      </c>
      <c r="U5862" s="3">
        <v>95418.5078125</v>
      </c>
      <c r="V5862" s="3">
        <v>133187.828125</v>
      </c>
      <c r="W5862" s="3">
        <v>39827.25390625</v>
      </c>
      <c r="X5862" s="3">
        <v>51260.81640625</v>
      </c>
      <c r="Y5862" s="3">
        <v>44652.640625</v>
      </c>
      <c r="Z5862" s="3">
        <v>61194.26953125</v>
      </c>
      <c r="AB5862" s="3">
        <v>66731.484375</v>
      </c>
      <c r="AC5862" s="2" t="str">
        <f t="shared" si="93"/>
        <v/>
      </c>
    </row>
    <row r="5863" spans="1:29" x14ac:dyDescent="0.25">
      <c r="A5863" s="3" t="s">
        <v>17413</v>
      </c>
      <c r="B5863" s="3" t="s">
        <v>17399</v>
      </c>
      <c r="C5863" s="3" t="s">
        <v>17400</v>
      </c>
      <c r="D5863" s="4" t="s">
        <v>48816</v>
      </c>
      <c r="E5863" s="3" t="s">
        <v>7</v>
      </c>
      <c r="F5863" s="4" t="s">
        <v>17412</v>
      </c>
      <c r="G5863" s="4" t="s">
        <v>17411</v>
      </c>
      <c r="H5863" s="3" t="s">
        <v>8</v>
      </c>
      <c r="I5863" s="3" t="b">
        <v>0</v>
      </c>
      <c r="J5863" s="3" t="s">
        <v>3</v>
      </c>
      <c r="K5863" s="3">
        <v>2195603.5</v>
      </c>
      <c r="L5863" s="3">
        <v>2325908</v>
      </c>
      <c r="M5863" s="3">
        <v>2486381.5</v>
      </c>
      <c r="N5863" s="3">
        <v>3067210</v>
      </c>
      <c r="O5863" s="3">
        <v>2920787.75</v>
      </c>
      <c r="P5863" s="3">
        <v>2752825.25</v>
      </c>
      <c r="Q5863" s="3">
        <v>2060953.625</v>
      </c>
      <c r="R5863" s="3">
        <v>1811765.375</v>
      </c>
      <c r="S5863" s="3">
        <v>2322591.75</v>
      </c>
      <c r="T5863" s="3">
        <v>3628928.25</v>
      </c>
      <c r="U5863" s="3">
        <v>3257769</v>
      </c>
      <c r="V5863" s="3">
        <v>4116794.75</v>
      </c>
      <c r="W5863" s="3">
        <v>2178073.75</v>
      </c>
      <c r="X5863" s="3">
        <v>2379994.75</v>
      </c>
      <c r="Y5863" s="3">
        <v>2079204.875</v>
      </c>
      <c r="Z5863" s="3">
        <v>2093591.625</v>
      </c>
      <c r="AA5863" s="3">
        <v>2879806</v>
      </c>
      <c r="AB5863" s="3">
        <v>2234698.5</v>
      </c>
      <c r="AC5863" s="2" t="str">
        <f t="shared" si="93"/>
        <v>+</v>
      </c>
    </row>
    <row r="5864" spans="1:29" x14ac:dyDescent="0.25">
      <c r="A5864" s="3" t="s">
        <v>17416</v>
      </c>
      <c r="B5864" s="3" t="s">
        <v>17399</v>
      </c>
      <c r="C5864" s="3" t="s">
        <v>17400</v>
      </c>
      <c r="D5864" s="4" t="s">
        <v>48817</v>
      </c>
      <c r="E5864" s="3" t="s">
        <v>37224</v>
      </c>
      <c r="F5864" s="4" t="s">
        <v>17415</v>
      </c>
      <c r="G5864" s="4" t="s">
        <v>17414</v>
      </c>
      <c r="H5864" s="3" t="s">
        <v>8</v>
      </c>
      <c r="I5864" s="3" t="b">
        <v>0</v>
      </c>
      <c r="J5864" s="3" t="s">
        <v>3</v>
      </c>
      <c r="L5864" s="3">
        <v>1169246.125</v>
      </c>
      <c r="M5864" s="3">
        <v>1187157.5</v>
      </c>
      <c r="N5864" s="3">
        <v>880127.25</v>
      </c>
      <c r="S5864" s="3">
        <v>810843.375</v>
      </c>
      <c r="T5864" s="3">
        <v>520926.6875</v>
      </c>
      <c r="V5864" s="3">
        <v>360688.625</v>
      </c>
      <c r="X5864" s="3">
        <v>539717.5</v>
      </c>
      <c r="Y5864" s="3">
        <v>559658.375</v>
      </c>
      <c r="Z5864" s="3">
        <v>437814</v>
      </c>
      <c r="AA5864" s="3">
        <v>255202.890625</v>
      </c>
      <c r="AB5864" s="3">
        <v>374314</v>
      </c>
      <c r="AC5864" s="2" t="str">
        <f t="shared" si="93"/>
        <v/>
      </c>
    </row>
    <row r="5865" spans="1:29" x14ac:dyDescent="0.25">
      <c r="A5865" s="3" t="s">
        <v>17419</v>
      </c>
      <c r="B5865" s="3" t="s">
        <v>17399</v>
      </c>
      <c r="C5865" s="3" t="s">
        <v>17400</v>
      </c>
      <c r="D5865" s="4" t="s">
        <v>48818</v>
      </c>
      <c r="E5865" s="3" t="s">
        <v>39045</v>
      </c>
      <c r="F5865" s="4" t="s">
        <v>17418</v>
      </c>
      <c r="G5865" s="4" t="s">
        <v>17417</v>
      </c>
      <c r="H5865" s="3" t="s">
        <v>8</v>
      </c>
      <c r="I5865" s="3" t="b">
        <v>0</v>
      </c>
      <c r="J5865" s="3" t="s">
        <v>3</v>
      </c>
      <c r="L5865" s="3">
        <v>60129.1796875</v>
      </c>
      <c r="M5865" s="3">
        <v>69238.71875</v>
      </c>
      <c r="N5865" s="3">
        <v>136358.34375</v>
      </c>
      <c r="S5865" s="3">
        <v>37310.62890625</v>
      </c>
      <c r="T5865" s="3">
        <v>94010.1640625</v>
      </c>
      <c r="U5865" s="3">
        <v>68795.234375</v>
      </c>
      <c r="V5865" s="3">
        <v>103953.875</v>
      </c>
      <c r="Y5865" s="3">
        <v>41722.05078125</v>
      </c>
      <c r="Z5865" s="3">
        <v>80054.4296875</v>
      </c>
      <c r="AA5865" s="3">
        <v>60981.58984375</v>
      </c>
      <c r="AB5865" s="3">
        <v>105380.3515625</v>
      </c>
      <c r="AC5865" s="2" t="str">
        <f t="shared" si="93"/>
        <v/>
      </c>
    </row>
    <row r="5866" spans="1:29" x14ac:dyDescent="0.25">
      <c r="A5866" s="3" t="s">
        <v>17423</v>
      </c>
      <c r="B5866" s="3" t="s">
        <v>17399</v>
      </c>
      <c r="C5866" s="3" t="s">
        <v>17400</v>
      </c>
      <c r="D5866" s="4" t="s">
        <v>48819</v>
      </c>
      <c r="E5866" s="3" t="s">
        <v>39046</v>
      </c>
      <c r="F5866" s="4" t="s">
        <v>17422</v>
      </c>
      <c r="G5866" s="4" t="s">
        <v>17421</v>
      </c>
      <c r="H5866" s="3" t="s">
        <v>8</v>
      </c>
      <c r="I5866" s="3" t="b">
        <v>0</v>
      </c>
      <c r="J5866" s="3" t="s">
        <v>381</v>
      </c>
      <c r="N5866" s="3">
        <v>43546.9375</v>
      </c>
      <c r="Q5866" s="3">
        <v>33593.03125</v>
      </c>
      <c r="T5866" s="3">
        <v>105998.296875</v>
      </c>
      <c r="X5866" s="3">
        <v>35892.4609375</v>
      </c>
      <c r="Y5866" s="3">
        <v>52811.28125</v>
      </c>
      <c r="Z5866" s="3">
        <v>60134.28125</v>
      </c>
      <c r="AC5866" s="2" t="str">
        <f t="shared" si="93"/>
        <v/>
      </c>
    </row>
    <row r="5867" spans="1:29" x14ac:dyDescent="0.25">
      <c r="A5867" s="3" t="s">
        <v>17425</v>
      </c>
      <c r="B5867" s="3" t="s">
        <v>17399</v>
      </c>
      <c r="C5867" s="3" t="s">
        <v>17400</v>
      </c>
      <c r="D5867" s="4" t="s">
        <v>48820</v>
      </c>
      <c r="E5867" s="3" t="s">
        <v>34304</v>
      </c>
      <c r="F5867" s="4" t="s">
        <v>39047</v>
      </c>
      <c r="G5867" s="4" t="s">
        <v>17424</v>
      </c>
      <c r="H5867" s="3" t="s">
        <v>8</v>
      </c>
      <c r="I5867" s="3" t="b">
        <v>0</v>
      </c>
      <c r="J5867" s="3" t="s">
        <v>3</v>
      </c>
      <c r="K5867" s="3">
        <v>1864934</v>
      </c>
      <c r="L5867" s="3">
        <v>1764315.5</v>
      </c>
      <c r="M5867" s="3">
        <v>1521350.375</v>
      </c>
      <c r="N5867" s="3">
        <v>2567597.75</v>
      </c>
      <c r="O5867" s="3">
        <v>1755016.5</v>
      </c>
      <c r="P5867" s="3">
        <v>1710042.75</v>
      </c>
      <c r="Q5867" s="3">
        <v>1493414.125</v>
      </c>
      <c r="R5867" s="3">
        <v>1426260.75</v>
      </c>
      <c r="S5867" s="3">
        <v>1519507.625</v>
      </c>
      <c r="T5867" s="3">
        <v>1826484.625</v>
      </c>
      <c r="U5867" s="3">
        <v>1604664.75</v>
      </c>
      <c r="V5867" s="3">
        <v>1829693.75</v>
      </c>
      <c r="W5867" s="3">
        <v>1662620.375</v>
      </c>
      <c r="X5867" s="3">
        <v>1526180</v>
      </c>
      <c r="Y5867" s="3">
        <v>1553294</v>
      </c>
      <c r="Z5867" s="3">
        <v>1450686.75</v>
      </c>
      <c r="AA5867" s="3">
        <v>1259468.75</v>
      </c>
      <c r="AB5867" s="3">
        <v>1548024</v>
      </c>
      <c r="AC5867" s="2" t="str">
        <f t="shared" si="93"/>
        <v>+</v>
      </c>
    </row>
    <row r="5868" spans="1:29" x14ac:dyDescent="0.25">
      <c r="A5868" s="3" t="s">
        <v>17428</v>
      </c>
      <c r="B5868" s="3" t="s">
        <v>17399</v>
      </c>
      <c r="C5868" s="3" t="s">
        <v>17400</v>
      </c>
      <c r="D5868" s="4" t="s">
        <v>48821</v>
      </c>
      <c r="E5868" s="3" t="s">
        <v>39048</v>
      </c>
      <c r="F5868" s="4" t="s">
        <v>17427</v>
      </c>
      <c r="G5868" s="4" t="s">
        <v>17426</v>
      </c>
      <c r="H5868" s="3" t="s">
        <v>8</v>
      </c>
      <c r="I5868" s="3" t="b">
        <v>0</v>
      </c>
      <c r="J5868" s="3" t="s">
        <v>3</v>
      </c>
      <c r="T5868" s="3">
        <v>55395.38671875</v>
      </c>
      <c r="V5868" s="3">
        <v>46609.58984375</v>
      </c>
      <c r="Z5868" s="3">
        <v>48995.14453125</v>
      </c>
      <c r="AA5868" s="3">
        <v>44077.17578125</v>
      </c>
      <c r="AC5868" s="2" t="str">
        <f t="shared" si="93"/>
        <v/>
      </c>
    </row>
    <row r="5869" spans="1:29" x14ac:dyDescent="0.25">
      <c r="A5869" s="3" t="s">
        <v>17429</v>
      </c>
      <c r="B5869" s="3" t="s">
        <v>17399</v>
      </c>
      <c r="C5869" s="3" t="s">
        <v>17400</v>
      </c>
      <c r="D5869" s="4" t="s">
        <v>48822</v>
      </c>
      <c r="E5869" s="3" t="s">
        <v>39048</v>
      </c>
      <c r="F5869" s="4" t="s">
        <v>17427</v>
      </c>
      <c r="G5869" s="4" t="s">
        <v>17426</v>
      </c>
      <c r="H5869" s="3" t="s">
        <v>8</v>
      </c>
      <c r="I5869" s="3" t="b">
        <v>0</v>
      </c>
      <c r="J5869" s="3" t="s">
        <v>3</v>
      </c>
      <c r="T5869" s="3">
        <v>55395.38671875</v>
      </c>
      <c r="V5869" s="3">
        <v>46609.58984375</v>
      </c>
      <c r="Z5869" s="3">
        <v>48995.14453125</v>
      </c>
      <c r="AA5869" s="3">
        <v>44077.17578125</v>
      </c>
      <c r="AC5869" s="2" t="str">
        <f t="shared" si="93"/>
        <v/>
      </c>
    </row>
    <row r="5870" spans="1:29" x14ac:dyDescent="0.25">
      <c r="A5870" s="3" t="s">
        <v>17432</v>
      </c>
      <c r="B5870" s="3" t="s">
        <v>17399</v>
      </c>
      <c r="C5870" s="3" t="s">
        <v>17400</v>
      </c>
      <c r="D5870" s="4" t="s">
        <v>48823</v>
      </c>
      <c r="E5870" s="3" t="s">
        <v>39049</v>
      </c>
      <c r="F5870" s="4" t="s">
        <v>17431</v>
      </c>
      <c r="G5870" s="4" t="s">
        <v>17430</v>
      </c>
      <c r="H5870" s="3" t="s">
        <v>8</v>
      </c>
      <c r="I5870" s="3" t="b">
        <v>0</v>
      </c>
      <c r="J5870" s="3" t="s">
        <v>34295</v>
      </c>
      <c r="K5870" s="3">
        <v>643418.0625</v>
      </c>
      <c r="L5870" s="3">
        <v>644226.5625</v>
      </c>
      <c r="M5870" s="3">
        <v>885983.6875</v>
      </c>
      <c r="N5870" s="3">
        <v>582135.375</v>
      </c>
      <c r="O5870" s="3">
        <v>832816.625</v>
      </c>
      <c r="P5870" s="3">
        <v>774304.875</v>
      </c>
      <c r="Q5870" s="3">
        <v>441034.40625</v>
      </c>
      <c r="R5870" s="3">
        <v>546777.25</v>
      </c>
      <c r="S5870" s="3">
        <v>382912.65625</v>
      </c>
      <c r="T5870" s="3">
        <v>701784.25</v>
      </c>
      <c r="U5870" s="3">
        <v>612404.1875</v>
      </c>
      <c r="V5870" s="3">
        <v>909146.1875</v>
      </c>
      <c r="W5870" s="3">
        <v>317608.625</v>
      </c>
      <c r="X5870" s="3">
        <v>588043.875</v>
      </c>
      <c r="Y5870" s="3">
        <v>555881.0625</v>
      </c>
      <c r="Z5870" s="3">
        <v>520598.84375</v>
      </c>
      <c r="AA5870" s="3">
        <v>596335.4375</v>
      </c>
      <c r="AB5870" s="3">
        <v>640676.25</v>
      </c>
      <c r="AC5870" s="2" t="str">
        <f t="shared" si="93"/>
        <v>+</v>
      </c>
    </row>
    <row r="5871" spans="1:29" x14ac:dyDescent="0.25">
      <c r="A5871" s="3" t="s">
        <v>17434</v>
      </c>
      <c r="B5871" s="3" t="s">
        <v>17399</v>
      </c>
      <c r="C5871" s="3" t="s">
        <v>17400</v>
      </c>
      <c r="D5871" s="4" t="s">
        <v>48824</v>
      </c>
      <c r="E5871" s="3" t="s">
        <v>39050</v>
      </c>
      <c r="F5871" s="4" t="s">
        <v>17433</v>
      </c>
      <c r="G5871" s="4" t="s">
        <v>17430</v>
      </c>
      <c r="H5871" s="3" t="s">
        <v>8</v>
      </c>
      <c r="I5871" s="3" t="b">
        <v>0</v>
      </c>
      <c r="J5871" s="3" t="s">
        <v>34295</v>
      </c>
      <c r="K5871" s="3">
        <v>844908.0625</v>
      </c>
      <c r="L5871" s="3">
        <v>816253.75</v>
      </c>
      <c r="M5871" s="3">
        <v>1128238.75</v>
      </c>
      <c r="N5871" s="3">
        <v>812882.25</v>
      </c>
      <c r="O5871" s="3">
        <v>1058138.5</v>
      </c>
      <c r="P5871" s="3">
        <v>1037413.0625</v>
      </c>
      <c r="Q5871" s="3">
        <v>527697.3125</v>
      </c>
      <c r="R5871" s="3">
        <v>714368.1875</v>
      </c>
      <c r="S5871" s="3">
        <v>605096.1875</v>
      </c>
      <c r="T5871" s="3">
        <v>903198.125</v>
      </c>
      <c r="U5871" s="3">
        <v>708671.6875</v>
      </c>
      <c r="V5871" s="3">
        <v>1153804</v>
      </c>
      <c r="W5871" s="3">
        <v>412163.71875</v>
      </c>
      <c r="X5871" s="3">
        <v>734930.125</v>
      </c>
      <c r="Y5871" s="3">
        <v>719893.5625</v>
      </c>
      <c r="Z5871" s="3">
        <v>681350.5</v>
      </c>
      <c r="AA5871" s="3">
        <v>778271.5625</v>
      </c>
      <c r="AB5871" s="3">
        <v>873051.875</v>
      </c>
      <c r="AC5871" s="2" t="str">
        <f t="shared" si="93"/>
        <v>+</v>
      </c>
    </row>
    <row r="5872" spans="1:29" x14ac:dyDescent="0.25">
      <c r="A5872" s="3" t="s">
        <v>17436</v>
      </c>
      <c r="B5872" s="3" t="s">
        <v>17399</v>
      </c>
      <c r="C5872" s="3" t="s">
        <v>17400</v>
      </c>
      <c r="D5872" s="4" t="s">
        <v>48825</v>
      </c>
      <c r="E5872" s="3" t="s">
        <v>39051</v>
      </c>
      <c r="F5872" s="4" t="s">
        <v>17435</v>
      </c>
      <c r="G5872" s="4" t="s">
        <v>17430</v>
      </c>
      <c r="H5872" s="3" t="s">
        <v>8</v>
      </c>
      <c r="I5872" s="3" t="b">
        <v>0</v>
      </c>
      <c r="J5872" s="3" t="s">
        <v>34295</v>
      </c>
      <c r="K5872" s="3">
        <v>632087.625</v>
      </c>
      <c r="L5872" s="3">
        <v>575719.125</v>
      </c>
      <c r="M5872" s="3">
        <v>737352.875</v>
      </c>
      <c r="N5872" s="3">
        <v>555767.375</v>
      </c>
      <c r="O5872" s="3">
        <v>794800.125</v>
      </c>
      <c r="P5872" s="3">
        <v>727510.5625</v>
      </c>
      <c r="Q5872" s="3">
        <v>427683.5</v>
      </c>
      <c r="R5872" s="3">
        <v>469121.46875</v>
      </c>
      <c r="S5872" s="3">
        <v>360624.34375</v>
      </c>
      <c r="T5872" s="3">
        <v>611138.9375</v>
      </c>
      <c r="U5872" s="3">
        <v>565645.0625</v>
      </c>
      <c r="V5872" s="3">
        <v>864881.5</v>
      </c>
      <c r="W5872" s="3">
        <v>324958.1875</v>
      </c>
      <c r="X5872" s="3">
        <v>561661.8125</v>
      </c>
      <c r="Y5872" s="3">
        <v>532408.875</v>
      </c>
      <c r="Z5872" s="3">
        <v>483007.3125</v>
      </c>
      <c r="AA5872" s="3">
        <v>561624.375</v>
      </c>
      <c r="AB5872" s="3">
        <v>601907</v>
      </c>
      <c r="AC5872" s="2" t="str">
        <f t="shared" si="93"/>
        <v>+</v>
      </c>
    </row>
    <row r="5873" spans="1:29" x14ac:dyDescent="0.25">
      <c r="A5873" s="3" t="s">
        <v>17439</v>
      </c>
      <c r="B5873" s="3" t="s">
        <v>17399</v>
      </c>
      <c r="C5873" s="3" t="s">
        <v>17400</v>
      </c>
      <c r="D5873" s="4" t="s">
        <v>48826</v>
      </c>
      <c r="E5873" s="3" t="s">
        <v>7</v>
      </c>
      <c r="F5873" s="4" t="s">
        <v>17438</v>
      </c>
      <c r="G5873" s="4" t="s">
        <v>17437</v>
      </c>
      <c r="H5873" s="3" t="s">
        <v>8</v>
      </c>
      <c r="I5873" s="3" t="b">
        <v>0</v>
      </c>
      <c r="J5873" s="3" t="s">
        <v>3</v>
      </c>
      <c r="T5873" s="3">
        <v>237781.09375</v>
      </c>
      <c r="V5873" s="3">
        <v>465774.90625</v>
      </c>
      <c r="X5873" s="3">
        <v>148290.890625</v>
      </c>
      <c r="AA5873" s="3">
        <v>220194.5625</v>
      </c>
      <c r="AB5873" s="3">
        <v>193367.03125</v>
      </c>
      <c r="AC5873" s="2" t="str">
        <f t="shared" si="93"/>
        <v/>
      </c>
    </row>
    <row r="5874" spans="1:29" x14ac:dyDescent="0.25">
      <c r="A5874" s="3" t="s">
        <v>17440</v>
      </c>
      <c r="B5874" s="3" t="s">
        <v>17399</v>
      </c>
      <c r="C5874" s="3" t="s">
        <v>17400</v>
      </c>
      <c r="D5874" s="4" t="s">
        <v>48827</v>
      </c>
      <c r="E5874" s="3" t="s">
        <v>39052</v>
      </c>
      <c r="F5874" s="4" t="s">
        <v>39054</v>
      </c>
      <c r="G5874" s="4" t="s">
        <v>39053</v>
      </c>
      <c r="H5874" s="3" t="s">
        <v>8</v>
      </c>
      <c r="I5874" s="3" t="b">
        <v>0</v>
      </c>
      <c r="J5874" s="3" t="s">
        <v>381</v>
      </c>
      <c r="N5874" s="3">
        <v>29368.673828125</v>
      </c>
      <c r="U5874" s="3">
        <v>28842.1796875</v>
      </c>
      <c r="AC5874" s="2" t="str">
        <f t="shared" si="93"/>
        <v/>
      </c>
    </row>
    <row r="5875" spans="1:29" x14ac:dyDescent="0.25">
      <c r="A5875" s="3" t="s">
        <v>17443</v>
      </c>
      <c r="B5875" s="3" t="s">
        <v>17399</v>
      </c>
      <c r="C5875" s="3" t="s">
        <v>17400</v>
      </c>
      <c r="D5875" s="4" t="s">
        <v>48828</v>
      </c>
      <c r="E5875" s="3" t="s">
        <v>7</v>
      </c>
      <c r="F5875" s="4" t="s">
        <v>17442</v>
      </c>
      <c r="G5875" s="4" t="s">
        <v>17441</v>
      </c>
      <c r="H5875" s="3" t="s">
        <v>9</v>
      </c>
      <c r="I5875" s="3" t="b">
        <v>0</v>
      </c>
      <c r="J5875" s="3" t="s">
        <v>3</v>
      </c>
      <c r="L5875" s="3">
        <v>200710.75</v>
      </c>
      <c r="M5875" s="3">
        <v>263451.59375</v>
      </c>
      <c r="N5875" s="3">
        <v>258561.375</v>
      </c>
      <c r="O5875" s="3">
        <v>311335.71875</v>
      </c>
      <c r="P5875" s="3">
        <v>258875</v>
      </c>
      <c r="Q5875" s="3">
        <v>168374.0625</v>
      </c>
      <c r="R5875" s="3">
        <v>191313.1875</v>
      </c>
      <c r="S5875" s="3">
        <v>216426.65625</v>
      </c>
      <c r="T5875" s="3">
        <v>417619.3125</v>
      </c>
      <c r="U5875" s="3">
        <v>288261.78125</v>
      </c>
      <c r="V5875" s="3">
        <v>343523.90625</v>
      </c>
      <c r="W5875" s="3">
        <v>168515.78125</v>
      </c>
      <c r="X5875" s="3">
        <v>168029</v>
      </c>
      <c r="Y5875" s="3">
        <v>102297.25</v>
      </c>
      <c r="Z5875" s="3">
        <v>182958.125</v>
      </c>
      <c r="AA5875" s="3">
        <v>113936.1484375</v>
      </c>
      <c r="AB5875" s="3">
        <v>224696.578125</v>
      </c>
      <c r="AC5875" s="2" t="str">
        <f t="shared" si="93"/>
        <v/>
      </c>
    </row>
    <row r="5876" spans="1:29" x14ac:dyDescent="0.25">
      <c r="A5876" s="3" t="s">
        <v>17445</v>
      </c>
      <c r="B5876" s="3" t="s">
        <v>17399</v>
      </c>
      <c r="C5876" s="3" t="s">
        <v>17400</v>
      </c>
      <c r="D5876" s="4" t="s">
        <v>48829</v>
      </c>
      <c r="E5876" s="3" t="s">
        <v>39055</v>
      </c>
      <c r="F5876" s="4" t="s">
        <v>17444</v>
      </c>
      <c r="G5876" s="4" t="s">
        <v>17421</v>
      </c>
      <c r="H5876" s="3" t="s">
        <v>12</v>
      </c>
      <c r="I5876" s="3" t="b">
        <v>0</v>
      </c>
      <c r="J5876" s="3" t="s">
        <v>381</v>
      </c>
      <c r="O5876" s="3">
        <v>69461.859375</v>
      </c>
      <c r="P5876" s="3">
        <v>68049.5859375</v>
      </c>
      <c r="X5876" s="3">
        <v>35678.69921875</v>
      </c>
      <c r="Y5876" s="3">
        <v>804415.5625</v>
      </c>
      <c r="Z5876" s="3">
        <v>60132.41015625</v>
      </c>
      <c r="AC5876" s="2" t="str">
        <f t="shared" si="93"/>
        <v/>
      </c>
    </row>
    <row r="5877" spans="1:29" x14ac:dyDescent="0.25">
      <c r="A5877" s="3" t="s">
        <v>17446</v>
      </c>
      <c r="B5877" s="3" t="s">
        <v>17399</v>
      </c>
      <c r="C5877" s="3" t="s">
        <v>17400</v>
      </c>
      <c r="D5877" s="4" t="s">
        <v>48830</v>
      </c>
      <c r="E5877" s="3" t="s">
        <v>39056</v>
      </c>
      <c r="F5877" s="4" t="s">
        <v>39057</v>
      </c>
      <c r="G5877" s="4" t="s">
        <v>17420</v>
      </c>
      <c r="H5877" s="3" t="s">
        <v>12</v>
      </c>
      <c r="I5877" s="3" t="b">
        <v>0</v>
      </c>
      <c r="J5877" s="3" t="s">
        <v>381</v>
      </c>
      <c r="K5877" s="3">
        <v>695431.375</v>
      </c>
      <c r="N5877" s="3">
        <v>21003.943359375</v>
      </c>
      <c r="Y5877" s="3">
        <v>390960.71875</v>
      </c>
      <c r="Z5877" s="3">
        <v>29098.41015625</v>
      </c>
      <c r="AB5877" s="3">
        <v>438243.28125</v>
      </c>
      <c r="AC5877" s="2" t="str">
        <f t="shared" si="93"/>
        <v/>
      </c>
    </row>
    <row r="5878" spans="1:29" x14ac:dyDescent="0.25">
      <c r="A5878" s="3" t="s">
        <v>17451</v>
      </c>
      <c r="B5878" s="3" t="s">
        <v>17447</v>
      </c>
      <c r="C5878" s="3" t="s">
        <v>17448</v>
      </c>
      <c r="D5878" s="4" t="s">
        <v>48831</v>
      </c>
      <c r="E5878" s="3" t="s">
        <v>39058</v>
      </c>
      <c r="F5878" s="4" t="s">
        <v>17450</v>
      </c>
      <c r="G5878" s="4" t="s">
        <v>17449</v>
      </c>
      <c r="H5878" s="3" t="s">
        <v>8</v>
      </c>
      <c r="I5878" s="3" t="b">
        <v>0</v>
      </c>
      <c r="J5878" s="3" t="s">
        <v>3</v>
      </c>
      <c r="W5878" s="3">
        <v>131623.734375</v>
      </c>
      <c r="Y5878" s="3">
        <v>141291.546875</v>
      </c>
      <c r="AA5878" s="3">
        <v>55738.734375</v>
      </c>
      <c r="AC5878" s="2" t="str">
        <f t="shared" si="93"/>
        <v/>
      </c>
    </row>
    <row r="5879" spans="1:29" x14ac:dyDescent="0.25">
      <c r="A5879" s="3" t="s">
        <v>17455</v>
      </c>
      <c r="B5879" s="3" t="s">
        <v>17452</v>
      </c>
      <c r="C5879" s="3" t="s">
        <v>17453</v>
      </c>
      <c r="D5879" s="4" t="s">
        <v>48832</v>
      </c>
      <c r="E5879" s="3" t="s">
        <v>39059</v>
      </c>
      <c r="F5879" s="4" t="s">
        <v>39060</v>
      </c>
      <c r="G5879" s="4" t="s">
        <v>17454</v>
      </c>
      <c r="H5879" s="3" t="s">
        <v>8</v>
      </c>
      <c r="I5879" s="3" t="b">
        <v>0</v>
      </c>
      <c r="J5879" s="3" t="s">
        <v>34295</v>
      </c>
      <c r="K5879" s="3">
        <v>3167151.25</v>
      </c>
      <c r="L5879" s="3">
        <v>3056266</v>
      </c>
      <c r="M5879" s="3">
        <v>3346984</v>
      </c>
      <c r="N5879" s="3">
        <v>2896137.75</v>
      </c>
      <c r="O5879" s="3">
        <v>3022349</v>
      </c>
      <c r="P5879" s="3">
        <v>3057148.75</v>
      </c>
      <c r="Q5879" s="3">
        <v>3218451</v>
      </c>
      <c r="R5879" s="3">
        <v>3327950.5</v>
      </c>
      <c r="S5879" s="3">
        <v>2824273.5</v>
      </c>
      <c r="T5879" s="3">
        <v>2860859.75</v>
      </c>
      <c r="U5879" s="3">
        <v>3064777.5</v>
      </c>
      <c r="V5879" s="3">
        <v>3039488</v>
      </c>
      <c r="W5879" s="3">
        <v>3010323.5</v>
      </c>
      <c r="X5879" s="3">
        <v>3523758.5</v>
      </c>
      <c r="Y5879" s="3">
        <v>3558822.5</v>
      </c>
      <c r="Z5879" s="3">
        <v>3206270.25</v>
      </c>
      <c r="AA5879" s="3">
        <v>3497696.75</v>
      </c>
      <c r="AB5879" s="3">
        <v>3044688.75</v>
      </c>
      <c r="AC5879" s="2" t="str">
        <f t="shared" si="93"/>
        <v>+</v>
      </c>
    </row>
    <row r="5880" spans="1:29" x14ac:dyDescent="0.25">
      <c r="A5880" s="3" t="s">
        <v>17456</v>
      </c>
      <c r="B5880" s="3" t="s">
        <v>17452</v>
      </c>
      <c r="C5880" s="3" t="s">
        <v>17453</v>
      </c>
      <c r="D5880" s="4" t="s">
        <v>48833</v>
      </c>
      <c r="E5880" s="3" t="s">
        <v>7</v>
      </c>
      <c r="F5880" s="4" t="s">
        <v>39061</v>
      </c>
      <c r="G5880" s="4" t="s">
        <v>17454</v>
      </c>
      <c r="H5880" s="3" t="s">
        <v>8</v>
      </c>
      <c r="I5880" s="3" t="b">
        <v>0</v>
      </c>
      <c r="J5880" s="3" t="s">
        <v>34295</v>
      </c>
      <c r="K5880" s="3">
        <v>3170572.75</v>
      </c>
      <c r="L5880" s="3">
        <v>3165200</v>
      </c>
      <c r="M5880" s="3">
        <v>3341876.5</v>
      </c>
      <c r="N5880" s="3">
        <v>2928563.75</v>
      </c>
      <c r="O5880" s="3">
        <v>3177696.5</v>
      </c>
      <c r="P5880" s="3">
        <v>3076810.75</v>
      </c>
      <c r="Q5880" s="3">
        <v>3281038.25</v>
      </c>
      <c r="R5880" s="3">
        <v>3370992.25</v>
      </c>
      <c r="S5880" s="3">
        <v>2902970.25</v>
      </c>
      <c r="T5880" s="3">
        <v>2903496.25</v>
      </c>
      <c r="U5880" s="3">
        <v>3097754</v>
      </c>
      <c r="V5880" s="3">
        <v>3074868.5</v>
      </c>
      <c r="W5880" s="3">
        <v>3033711</v>
      </c>
      <c r="X5880" s="3">
        <v>3599214.5</v>
      </c>
      <c r="Y5880" s="3">
        <v>3577516</v>
      </c>
      <c r="Z5880" s="3">
        <v>3236520</v>
      </c>
      <c r="AA5880" s="3">
        <v>3516856.25</v>
      </c>
      <c r="AB5880" s="3">
        <v>3090265.75</v>
      </c>
      <c r="AC5880" s="2" t="str">
        <f t="shared" si="93"/>
        <v>+</v>
      </c>
    </row>
    <row r="5881" spans="1:29" x14ac:dyDescent="0.25">
      <c r="A5881" s="3" t="s">
        <v>17461</v>
      </c>
      <c r="B5881" s="3" t="s">
        <v>17457</v>
      </c>
      <c r="C5881" s="3" t="s">
        <v>17458</v>
      </c>
      <c r="D5881" s="4" t="s">
        <v>48834</v>
      </c>
      <c r="E5881" s="3" t="s">
        <v>7</v>
      </c>
      <c r="F5881" s="4" t="s">
        <v>17460</v>
      </c>
      <c r="G5881" s="4" t="s">
        <v>17459</v>
      </c>
      <c r="H5881" s="3" t="s">
        <v>8</v>
      </c>
      <c r="I5881" s="3" t="b">
        <v>0</v>
      </c>
      <c r="J5881" s="3" t="s">
        <v>3</v>
      </c>
      <c r="K5881" s="3">
        <v>8330072</v>
      </c>
      <c r="L5881" s="3">
        <v>9512663</v>
      </c>
      <c r="M5881" s="3">
        <v>8794192</v>
      </c>
      <c r="N5881" s="3">
        <v>11527569</v>
      </c>
      <c r="O5881" s="3">
        <v>10320018</v>
      </c>
      <c r="P5881" s="3">
        <v>12946024</v>
      </c>
      <c r="Q5881" s="3">
        <v>6633399.5</v>
      </c>
      <c r="R5881" s="3">
        <v>5660020</v>
      </c>
      <c r="S5881" s="3">
        <v>6085271</v>
      </c>
      <c r="T5881" s="3">
        <v>11929343</v>
      </c>
      <c r="U5881" s="3">
        <v>11538455</v>
      </c>
      <c r="V5881" s="3">
        <v>13867817</v>
      </c>
      <c r="W5881" s="3">
        <v>6836573</v>
      </c>
      <c r="X5881" s="3">
        <v>7057199</v>
      </c>
      <c r="Y5881" s="3">
        <v>5986336</v>
      </c>
      <c r="Z5881" s="3">
        <v>8599327</v>
      </c>
      <c r="AA5881" s="3">
        <v>10433615</v>
      </c>
      <c r="AB5881" s="3">
        <v>9092330</v>
      </c>
      <c r="AC5881" s="2" t="str">
        <f t="shared" si="93"/>
        <v>+</v>
      </c>
    </row>
    <row r="5882" spans="1:29" x14ac:dyDescent="0.25">
      <c r="A5882" s="3" t="s">
        <v>17464</v>
      </c>
      <c r="B5882" s="3" t="s">
        <v>17457</v>
      </c>
      <c r="C5882" s="3" t="s">
        <v>17458</v>
      </c>
      <c r="D5882" s="4" t="s">
        <v>48834</v>
      </c>
      <c r="E5882" s="3" t="s">
        <v>7</v>
      </c>
      <c r="F5882" s="4" t="s">
        <v>17463</v>
      </c>
      <c r="G5882" s="4" t="s">
        <v>17462</v>
      </c>
      <c r="H5882" s="3" t="s">
        <v>8</v>
      </c>
      <c r="I5882" s="3" t="b">
        <v>0</v>
      </c>
      <c r="J5882" s="3" t="s">
        <v>3</v>
      </c>
      <c r="K5882" s="3">
        <v>1163823.625</v>
      </c>
      <c r="L5882" s="3">
        <v>1465157.375</v>
      </c>
      <c r="M5882" s="3">
        <v>1389581</v>
      </c>
      <c r="N5882" s="3">
        <v>1971147.375</v>
      </c>
      <c r="O5882" s="3">
        <v>1550206</v>
      </c>
      <c r="P5882" s="3">
        <v>2686843.5</v>
      </c>
      <c r="Q5882" s="3">
        <v>689357.875</v>
      </c>
      <c r="R5882" s="3">
        <v>618042.625</v>
      </c>
      <c r="S5882" s="3">
        <v>593704.625</v>
      </c>
      <c r="T5882" s="3">
        <v>1243670.375</v>
      </c>
      <c r="U5882" s="3">
        <v>1810874.375</v>
      </c>
      <c r="V5882" s="3">
        <v>1220073.75</v>
      </c>
      <c r="W5882" s="3">
        <v>678127.0625</v>
      </c>
      <c r="X5882" s="3">
        <v>620583.3125</v>
      </c>
      <c r="Y5882" s="3">
        <v>654343.25</v>
      </c>
      <c r="Z5882" s="3">
        <v>1238095</v>
      </c>
      <c r="AA5882" s="3">
        <v>2366813</v>
      </c>
      <c r="AB5882" s="3">
        <v>1499918.875</v>
      </c>
      <c r="AC5882" s="2" t="str">
        <f t="shared" si="93"/>
        <v>+</v>
      </c>
    </row>
    <row r="5883" spans="1:29" x14ac:dyDescent="0.25">
      <c r="A5883" s="3" t="s">
        <v>17465</v>
      </c>
      <c r="B5883" s="3" t="s">
        <v>17457</v>
      </c>
      <c r="C5883" s="3" t="s">
        <v>17458</v>
      </c>
      <c r="D5883" s="4" t="s">
        <v>48835</v>
      </c>
      <c r="E5883" s="3" t="s">
        <v>39062</v>
      </c>
      <c r="F5883" s="4" t="s">
        <v>39063</v>
      </c>
      <c r="G5883" s="4" t="s">
        <v>17459</v>
      </c>
      <c r="H5883" s="3" t="s">
        <v>8</v>
      </c>
      <c r="I5883" s="3" t="b">
        <v>0</v>
      </c>
      <c r="J5883" s="3" t="s">
        <v>3</v>
      </c>
      <c r="K5883" s="3">
        <v>8699314</v>
      </c>
      <c r="L5883" s="3">
        <v>9152461</v>
      </c>
      <c r="M5883" s="3">
        <v>8427519</v>
      </c>
      <c r="N5883" s="3">
        <v>11282506</v>
      </c>
      <c r="O5883" s="3">
        <v>9964856</v>
      </c>
      <c r="P5883" s="3">
        <v>12608544</v>
      </c>
      <c r="Q5883" s="3">
        <v>6341052.5</v>
      </c>
      <c r="R5883" s="3">
        <v>5519573.5</v>
      </c>
      <c r="S5883" s="3">
        <v>5877460.5</v>
      </c>
      <c r="T5883" s="3">
        <v>11838523</v>
      </c>
      <c r="U5883" s="3">
        <v>11208769</v>
      </c>
      <c r="V5883" s="3">
        <v>13724401</v>
      </c>
      <c r="W5883" s="3">
        <v>6528305</v>
      </c>
      <c r="X5883" s="3">
        <v>6853152.5</v>
      </c>
      <c r="Y5883" s="3">
        <v>5971209</v>
      </c>
      <c r="Z5883" s="3">
        <v>8398366</v>
      </c>
      <c r="AA5883" s="3">
        <v>11097628</v>
      </c>
      <c r="AB5883" s="3">
        <v>9525826</v>
      </c>
      <c r="AC5883" s="2" t="str">
        <f t="shared" si="93"/>
        <v>+</v>
      </c>
    </row>
    <row r="5884" spans="1:29" x14ac:dyDescent="0.25">
      <c r="A5884" s="3" t="s">
        <v>17466</v>
      </c>
      <c r="B5884" s="3" t="s">
        <v>17457</v>
      </c>
      <c r="C5884" s="3" t="s">
        <v>17458</v>
      </c>
      <c r="D5884" s="4" t="s">
        <v>48835</v>
      </c>
      <c r="E5884" s="3" t="s">
        <v>7</v>
      </c>
      <c r="F5884" s="4" t="s">
        <v>17463</v>
      </c>
      <c r="G5884" s="4" t="s">
        <v>17462</v>
      </c>
      <c r="H5884" s="3" t="s">
        <v>8</v>
      </c>
      <c r="I5884" s="3" t="b">
        <v>0</v>
      </c>
      <c r="J5884" s="3" t="s">
        <v>3</v>
      </c>
      <c r="K5884" s="3">
        <v>1163823.625</v>
      </c>
      <c r="L5884" s="3">
        <v>1465157.375</v>
      </c>
      <c r="M5884" s="3">
        <v>1389581</v>
      </c>
      <c r="N5884" s="3">
        <v>1971147.375</v>
      </c>
      <c r="O5884" s="3">
        <v>1550206</v>
      </c>
      <c r="P5884" s="3">
        <v>2686843.5</v>
      </c>
      <c r="Q5884" s="3">
        <v>689357.875</v>
      </c>
      <c r="R5884" s="3">
        <v>618042.625</v>
      </c>
      <c r="S5884" s="3">
        <v>593704.625</v>
      </c>
      <c r="T5884" s="3">
        <v>1243670.375</v>
      </c>
      <c r="U5884" s="3">
        <v>1810874.375</v>
      </c>
      <c r="V5884" s="3">
        <v>1220073.75</v>
      </c>
      <c r="W5884" s="3">
        <v>678127.0625</v>
      </c>
      <c r="X5884" s="3">
        <v>620583.3125</v>
      </c>
      <c r="Y5884" s="3">
        <v>654343.25</v>
      </c>
      <c r="Z5884" s="3">
        <v>1238095</v>
      </c>
      <c r="AA5884" s="3">
        <v>2366813</v>
      </c>
      <c r="AB5884" s="3">
        <v>1499918.875</v>
      </c>
      <c r="AC5884" s="2" t="str">
        <f t="shared" si="93"/>
        <v>+</v>
      </c>
    </row>
    <row r="5885" spans="1:29" x14ac:dyDescent="0.25">
      <c r="A5885" s="3" t="s">
        <v>17467</v>
      </c>
      <c r="B5885" s="3" t="s">
        <v>17457</v>
      </c>
      <c r="C5885" s="3" t="s">
        <v>17458</v>
      </c>
      <c r="D5885" s="4" t="s">
        <v>48836</v>
      </c>
      <c r="E5885" s="3" t="s">
        <v>39064</v>
      </c>
      <c r="F5885" s="4" t="s">
        <v>39065</v>
      </c>
      <c r="G5885" s="4" t="s">
        <v>17459</v>
      </c>
      <c r="H5885" s="3" t="s">
        <v>8</v>
      </c>
      <c r="I5885" s="3" t="b">
        <v>0</v>
      </c>
      <c r="J5885" s="3" t="s">
        <v>34295</v>
      </c>
      <c r="K5885" s="3">
        <v>8281771</v>
      </c>
      <c r="L5885" s="3">
        <v>8823874</v>
      </c>
      <c r="M5885" s="3">
        <v>7434193</v>
      </c>
      <c r="N5885" s="3">
        <v>10749976</v>
      </c>
      <c r="O5885" s="3">
        <v>9449840</v>
      </c>
      <c r="P5885" s="3">
        <v>12207226</v>
      </c>
      <c r="Q5885" s="3">
        <v>6079544</v>
      </c>
      <c r="R5885" s="3">
        <v>5257384</v>
      </c>
      <c r="S5885" s="3">
        <v>5554147</v>
      </c>
      <c r="T5885" s="3">
        <v>11427647</v>
      </c>
      <c r="U5885" s="3">
        <v>10759097</v>
      </c>
      <c r="V5885" s="3">
        <v>13077408</v>
      </c>
      <c r="W5885" s="3">
        <v>6166455</v>
      </c>
      <c r="X5885" s="3">
        <v>6468274.5</v>
      </c>
      <c r="Y5885" s="3">
        <v>5730001</v>
      </c>
      <c r="Z5885" s="3">
        <v>7956308</v>
      </c>
      <c r="AA5885" s="3">
        <v>10696467</v>
      </c>
      <c r="AB5885" s="3">
        <v>9200369</v>
      </c>
      <c r="AC5885" s="2" t="str">
        <f t="shared" si="93"/>
        <v>+</v>
      </c>
    </row>
    <row r="5886" spans="1:29" x14ac:dyDescent="0.25">
      <c r="A5886" s="3" t="s">
        <v>17471</v>
      </c>
      <c r="B5886" s="3" t="s">
        <v>17468</v>
      </c>
      <c r="C5886" s="3" t="s">
        <v>17469</v>
      </c>
      <c r="D5886" s="4" t="s">
        <v>48837</v>
      </c>
      <c r="E5886" s="3" t="s">
        <v>34324</v>
      </c>
      <c r="F5886" s="4" t="s">
        <v>39066</v>
      </c>
      <c r="G5886" s="4" t="s">
        <v>17470</v>
      </c>
      <c r="H5886" s="3" t="s">
        <v>8</v>
      </c>
      <c r="I5886" s="3" t="b">
        <v>0</v>
      </c>
      <c r="J5886" s="3" t="s">
        <v>3</v>
      </c>
      <c r="K5886" s="3">
        <v>419725.46875</v>
      </c>
      <c r="L5886" s="3">
        <v>461658.09375</v>
      </c>
      <c r="N5886" s="3">
        <v>831939.0625</v>
      </c>
      <c r="O5886" s="3">
        <v>661151.3125</v>
      </c>
      <c r="P5886" s="3">
        <v>874935.3125</v>
      </c>
      <c r="Q5886" s="3">
        <v>555655.125</v>
      </c>
      <c r="R5886" s="3">
        <v>369885.5</v>
      </c>
      <c r="S5886" s="3">
        <v>463603.5</v>
      </c>
      <c r="T5886" s="3">
        <v>728150.125</v>
      </c>
      <c r="U5886" s="3">
        <v>784736.625</v>
      </c>
      <c r="V5886" s="3">
        <v>659145.8125</v>
      </c>
      <c r="W5886" s="3">
        <v>459792.0625</v>
      </c>
      <c r="X5886" s="3">
        <v>556691</v>
      </c>
      <c r="Y5886" s="3">
        <v>623581.3125</v>
      </c>
      <c r="Z5886" s="3">
        <v>658832.3125</v>
      </c>
      <c r="AA5886" s="3">
        <v>971424.25</v>
      </c>
      <c r="AB5886" s="3">
        <v>801629.6875</v>
      </c>
      <c r="AC5886" s="2" t="str">
        <f t="shared" si="93"/>
        <v/>
      </c>
    </row>
    <row r="5887" spans="1:29" x14ac:dyDescent="0.25">
      <c r="A5887" s="3" t="s">
        <v>17476</v>
      </c>
      <c r="B5887" s="3" t="s">
        <v>17472</v>
      </c>
      <c r="C5887" s="3" t="s">
        <v>17473</v>
      </c>
      <c r="D5887" s="4" t="s">
        <v>48838</v>
      </c>
      <c r="E5887" s="3" t="s">
        <v>35534</v>
      </c>
      <c r="F5887" s="4" t="s">
        <v>17475</v>
      </c>
      <c r="G5887" s="4" t="s">
        <v>17474</v>
      </c>
      <c r="H5887" s="3" t="s">
        <v>8</v>
      </c>
      <c r="I5887" s="3" t="b">
        <v>0</v>
      </c>
      <c r="J5887" s="3" t="s">
        <v>3</v>
      </c>
      <c r="K5887" s="3">
        <v>571151.9375</v>
      </c>
      <c r="L5887" s="3">
        <v>658487.1875</v>
      </c>
      <c r="M5887" s="3">
        <v>616693.4375</v>
      </c>
      <c r="N5887" s="3">
        <v>678532.5625</v>
      </c>
      <c r="O5887" s="3">
        <v>700379.75</v>
      </c>
      <c r="P5887" s="3">
        <v>603113.8125</v>
      </c>
      <c r="Q5887" s="3">
        <v>849269.6875</v>
      </c>
      <c r="R5887" s="3">
        <v>921580.8125</v>
      </c>
      <c r="S5887" s="3">
        <v>746066</v>
      </c>
      <c r="T5887" s="3">
        <v>831414.0625</v>
      </c>
      <c r="U5887" s="3">
        <v>789627.625</v>
      </c>
      <c r="V5887" s="3">
        <v>817968.1875</v>
      </c>
      <c r="W5887" s="3">
        <v>1028000.3125</v>
      </c>
      <c r="X5887" s="3">
        <v>990621.625</v>
      </c>
      <c r="Y5887" s="3">
        <v>1077439.875</v>
      </c>
      <c r="Z5887" s="3">
        <v>867708.5</v>
      </c>
      <c r="AA5887" s="3">
        <v>905813.625</v>
      </c>
      <c r="AB5887" s="3">
        <v>936480.25</v>
      </c>
      <c r="AC5887" s="2" t="str">
        <f t="shared" si="93"/>
        <v>+</v>
      </c>
    </row>
    <row r="5888" spans="1:29" x14ac:dyDescent="0.25">
      <c r="A5888" s="3" t="s">
        <v>17479</v>
      </c>
      <c r="B5888" s="3" t="s">
        <v>17472</v>
      </c>
      <c r="C5888" s="3" t="s">
        <v>17473</v>
      </c>
      <c r="D5888" s="4" t="s">
        <v>48839</v>
      </c>
      <c r="E5888" s="3" t="s">
        <v>39067</v>
      </c>
      <c r="F5888" s="4" t="s">
        <v>17478</v>
      </c>
      <c r="G5888" s="4" t="s">
        <v>17477</v>
      </c>
      <c r="H5888" s="3" t="s">
        <v>8</v>
      </c>
      <c r="I5888" s="3" t="b">
        <v>0</v>
      </c>
      <c r="J5888" s="3" t="s">
        <v>3</v>
      </c>
      <c r="N5888" s="3">
        <v>73082.828125</v>
      </c>
      <c r="O5888" s="3">
        <v>82126.015625</v>
      </c>
      <c r="P5888" s="3">
        <v>74689.2109375</v>
      </c>
      <c r="Q5888" s="3">
        <v>93146.140625</v>
      </c>
      <c r="R5888" s="3">
        <v>115888.1171875</v>
      </c>
      <c r="S5888" s="3">
        <v>88647.7734375</v>
      </c>
      <c r="T5888" s="3">
        <v>102917.9765625</v>
      </c>
      <c r="U5888" s="3">
        <v>97602.359375</v>
      </c>
      <c r="V5888" s="3">
        <v>77168.3203125</v>
      </c>
      <c r="W5888" s="3">
        <v>107017.8359375</v>
      </c>
      <c r="X5888" s="3">
        <v>92793.734375</v>
      </c>
      <c r="Y5888" s="3">
        <v>75584.1171875</v>
      </c>
      <c r="Z5888" s="3">
        <v>78102.765625</v>
      </c>
      <c r="AA5888" s="3">
        <v>87803.28125</v>
      </c>
      <c r="AB5888" s="3">
        <v>85780.234375</v>
      </c>
      <c r="AC5888" s="2" t="str">
        <f t="shared" si="93"/>
        <v/>
      </c>
    </row>
    <row r="5889" spans="1:29" x14ac:dyDescent="0.25">
      <c r="A5889" s="3" t="s">
        <v>17482</v>
      </c>
      <c r="B5889" s="3" t="s">
        <v>17472</v>
      </c>
      <c r="C5889" s="3" t="s">
        <v>17473</v>
      </c>
      <c r="D5889" s="4" t="s">
        <v>48840</v>
      </c>
      <c r="E5889" s="3" t="s">
        <v>39068</v>
      </c>
      <c r="F5889" s="4" t="s">
        <v>17481</v>
      </c>
      <c r="G5889" s="4" t="s">
        <v>17480</v>
      </c>
      <c r="H5889" s="3" t="s">
        <v>8</v>
      </c>
      <c r="I5889" s="3" t="b">
        <v>0</v>
      </c>
      <c r="J5889" s="3" t="s">
        <v>381</v>
      </c>
      <c r="W5889" s="3">
        <v>38596.18359375</v>
      </c>
      <c r="X5889" s="3">
        <v>18308.798828125</v>
      </c>
      <c r="AC5889" s="2" t="str">
        <f t="shared" si="93"/>
        <v/>
      </c>
    </row>
    <row r="5890" spans="1:29" x14ac:dyDescent="0.25">
      <c r="A5890" s="3" t="s">
        <v>17487</v>
      </c>
      <c r="B5890" s="3" t="s">
        <v>17483</v>
      </c>
      <c r="C5890" s="3" t="s">
        <v>17484</v>
      </c>
      <c r="D5890" s="4" t="s">
        <v>48841</v>
      </c>
      <c r="E5890" s="3" t="s">
        <v>7</v>
      </c>
      <c r="F5890" s="4" t="s">
        <v>17486</v>
      </c>
      <c r="G5890" s="4" t="s">
        <v>17485</v>
      </c>
      <c r="H5890" s="3" t="s">
        <v>8</v>
      </c>
      <c r="I5890" s="3" t="b">
        <v>0</v>
      </c>
      <c r="J5890" s="3" t="s">
        <v>3</v>
      </c>
      <c r="P5890" s="3">
        <v>354711.65625</v>
      </c>
      <c r="Q5890" s="3">
        <v>128602.7109375</v>
      </c>
      <c r="T5890" s="3">
        <v>158111</v>
      </c>
      <c r="V5890" s="3">
        <v>104669.3203125</v>
      </c>
      <c r="X5890" s="3">
        <v>80979.8359375</v>
      </c>
      <c r="Y5890" s="3">
        <v>100755.984375</v>
      </c>
      <c r="AA5890" s="3">
        <v>535478.625</v>
      </c>
      <c r="AC5890" s="2" t="str">
        <f t="shared" si="93"/>
        <v/>
      </c>
    </row>
    <row r="5891" spans="1:29" x14ac:dyDescent="0.25">
      <c r="A5891" s="3" t="s">
        <v>17489</v>
      </c>
      <c r="B5891" s="3" t="s">
        <v>17483</v>
      </c>
      <c r="C5891" s="3" t="s">
        <v>17484</v>
      </c>
      <c r="D5891" s="4" t="s">
        <v>48842</v>
      </c>
      <c r="E5891" s="3" t="s">
        <v>39069</v>
      </c>
      <c r="F5891" s="4" t="s">
        <v>17488</v>
      </c>
      <c r="G5891" s="4" t="s">
        <v>17485</v>
      </c>
      <c r="H5891" s="3" t="s">
        <v>8</v>
      </c>
      <c r="I5891" s="3" t="b">
        <v>0</v>
      </c>
      <c r="J5891" s="3" t="s">
        <v>3</v>
      </c>
      <c r="M5891" s="3">
        <v>129881.453125</v>
      </c>
      <c r="P5891" s="3">
        <v>178331.828125</v>
      </c>
      <c r="Q5891" s="3">
        <v>127653.90625</v>
      </c>
      <c r="U5891" s="3">
        <v>83808.875</v>
      </c>
      <c r="V5891" s="3">
        <v>871701.375</v>
      </c>
      <c r="X5891" s="3">
        <v>105392.375</v>
      </c>
      <c r="Z5891" s="3">
        <v>148693.359375</v>
      </c>
      <c r="AA5891" s="3">
        <v>537095.5</v>
      </c>
      <c r="AC5891" s="2" t="str">
        <f t="shared" si="93"/>
        <v/>
      </c>
    </row>
    <row r="5892" spans="1:29" x14ac:dyDescent="0.25">
      <c r="A5892" s="3" t="s">
        <v>17492</v>
      </c>
      <c r="B5892" s="3" t="s">
        <v>17483</v>
      </c>
      <c r="C5892" s="3" t="s">
        <v>17484</v>
      </c>
      <c r="D5892" s="4" t="s">
        <v>48843</v>
      </c>
      <c r="E5892" s="3" t="s">
        <v>7</v>
      </c>
      <c r="F5892" s="4" t="s">
        <v>17491</v>
      </c>
      <c r="G5892" s="4" t="s">
        <v>17490</v>
      </c>
      <c r="H5892" s="3" t="s">
        <v>8</v>
      </c>
      <c r="I5892" s="3" t="b">
        <v>0</v>
      </c>
      <c r="J5892" s="3" t="s">
        <v>381</v>
      </c>
      <c r="P5892" s="3">
        <v>48950.4375</v>
      </c>
      <c r="T5892" s="3">
        <v>58525.6875</v>
      </c>
      <c r="X5892" s="3">
        <v>25607.478515625</v>
      </c>
      <c r="AB5892" s="3">
        <v>60715.5703125</v>
      </c>
      <c r="AC5892" s="2" t="str">
        <f t="shared" si="93"/>
        <v/>
      </c>
    </row>
    <row r="5893" spans="1:29" x14ac:dyDescent="0.25">
      <c r="A5893" s="3" t="s">
        <v>17497</v>
      </c>
      <c r="B5893" s="3" t="s">
        <v>17493</v>
      </c>
      <c r="C5893" s="3" t="s">
        <v>17494</v>
      </c>
      <c r="D5893" s="4" t="s">
        <v>48844</v>
      </c>
      <c r="E5893" s="3" t="s">
        <v>34989</v>
      </c>
      <c r="F5893" s="4" t="s">
        <v>17496</v>
      </c>
      <c r="G5893" s="4" t="s">
        <v>17495</v>
      </c>
      <c r="H5893" s="3" t="s">
        <v>8</v>
      </c>
      <c r="I5893" s="3" t="b">
        <v>0</v>
      </c>
      <c r="J5893" s="3" t="s">
        <v>3</v>
      </c>
      <c r="K5893" s="3">
        <v>535436.5625</v>
      </c>
      <c r="N5893" s="3">
        <v>570707.9375</v>
      </c>
      <c r="R5893" s="3">
        <v>363389.8125</v>
      </c>
      <c r="S5893" s="3">
        <v>419502.21875</v>
      </c>
      <c r="T5893" s="3">
        <v>567806.5</v>
      </c>
      <c r="U5893" s="3">
        <v>553410.625</v>
      </c>
      <c r="W5893" s="3">
        <v>435017.0625</v>
      </c>
      <c r="Y5893" s="3">
        <v>346127</v>
      </c>
      <c r="Z5893" s="3">
        <v>457524.5625</v>
      </c>
      <c r="AA5893" s="3">
        <v>447053.4375</v>
      </c>
      <c r="AC5893" s="2" t="str">
        <f t="shared" si="93"/>
        <v/>
      </c>
    </row>
    <row r="5894" spans="1:29" x14ac:dyDescent="0.25">
      <c r="A5894" s="3" t="s">
        <v>17500</v>
      </c>
      <c r="B5894" s="3" t="s">
        <v>17493</v>
      </c>
      <c r="C5894" s="3" t="s">
        <v>17494</v>
      </c>
      <c r="D5894" s="4" t="s">
        <v>48845</v>
      </c>
      <c r="E5894" s="3" t="s">
        <v>7</v>
      </c>
      <c r="F5894" s="4" t="s">
        <v>17499</v>
      </c>
      <c r="G5894" s="4" t="s">
        <v>17498</v>
      </c>
      <c r="H5894" s="3" t="s">
        <v>8</v>
      </c>
      <c r="I5894" s="3" t="b">
        <v>0</v>
      </c>
      <c r="J5894" s="3" t="s">
        <v>3</v>
      </c>
      <c r="N5894" s="3">
        <v>625321.3125</v>
      </c>
      <c r="O5894" s="3">
        <v>638004</v>
      </c>
      <c r="P5894" s="3">
        <v>1354151.75</v>
      </c>
      <c r="Q5894" s="3">
        <v>1142664.125</v>
      </c>
      <c r="R5894" s="3">
        <v>1130953.375</v>
      </c>
      <c r="S5894" s="3">
        <v>1308925.875</v>
      </c>
      <c r="T5894" s="3">
        <v>1556053.5</v>
      </c>
      <c r="U5894" s="3">
        <v>1576882.625</v>
      </c>
      <c r="V5894" s="3">
        <v>1014231.9375</v>
      </c>
      <c r="W5894" s="3">
        <v>1019673.75</v>
      </c>
      <c r="X5894" s="3">
        <v>1182588.875</v>
      </c>
      <c r="Y5894" s="3">
        <v>1053439.625</v>
      </c>
      <c r="Z5894" s="3">
        <v>1456910.25</v>
      </c>
      <c r="AA5894" s="3">
        <v>1212989.75</v>
      </c>
      <c r="AB5894" s="3">
        <v>1217664.5</v>
      </c>
      <c r="AC5894" s="2" t="str">
        <f t="shared" si="93"/>
        <v/>
      </c>
    </row>
    <row r="5895" spans="1:29" x14ac:dyDescent="0.25">
      <c r="A5895" s="3" t="s">
        <v>17502</v>
      </c>
      <c r="B5895" s="3" t="s">
        <v>17493</v>
      </c>
      <c r="C5895" s="3" t="s">
        <v>17494</v>
      </c>
      <c r="D5895" s="4" t="s">
        <v>48846</v>
      </c>
      <c r="E5895" s="3" t="s">
        <v>39070</v>
      </c>
      <c r="F5895" s="4" t="s">
        <v>39071</v>
      </c>
      <c r="G5895" s="4" t="s">
        <v>17501</v>
      </c>
      <c r="H5895" s="3" t="s">
        <v>8</v>
      </c>
      <c r="I5895" s="3" t="b">
        <v>0</v>
      </c>
      <c r="J5895" s="3" t="s">
        <v>381</v>
      </c>
      <c r="R5895" s="3">
        <v>28976.5234375</v>
      </c>
      <c r="S5895" s="3">
        <v>47095.2890625</v>
      </c>
      <c r="Z5895" s="3">
        <v>58648.75</v>
      </c>
      <c r="AC5895" s="2" t="str">
        <f t="shared" si="93"/>
        <v/>
      </c>
    </row>
    <row r="5896" spans="1:29" x14ac:dyDescent="0.25">
      <c r="A5896" s="3" t="s">
        <v>17507</v>
      </c>
      <c r="B5896" s="3" t="s">
        <v>17503</v>
      </c>
      <c r="C5896" s="3" t="s">
        <v>17504</v>
      </c>
      <c r="D5896" s="4" t="s">
        <v>48847</v>
      </c>
      <c r="E5896" s="3" t="s">
        <v>7</v>
      </c>
      <c r="F5896" s="4" t="s">
        <v>17506</v>
      </c>
      <c r="G5896" s="4" t="s">
        <v>17505</v>
      </c>
      <c r="H5896" s="3" t="s">
        <v>8</v>
      </c>
      <c r="I5896" s="3" t="b">
        <v>0</v>
      </c>
      <c r="J5896" s="3" t="s">
        <v>34295</v>
      </c>
      <c r="K5896" s="3">
        <v>429557.65625</v>
      </c>
      <c r="L5896" s="3">
        <v>493360.5625</v>
      </c>
      <c r="M5896" s="3">
        <v>494377.90625</v>
      </c>
      <c r="N5896" s="3">
        <v>643847.6875</v>
      </c>
      <c r="O5896" s="3">
        <v>824955.375</v>
      </c>
      <c r="P5896" s="3">
        <v>635231.1875</v>
      </c>
      <c r="Q5896" s="3">
        <v>558318.5625</v>
      </c>
      <c r="R5896" s="3">
        <v>710620.1875</v>
      </c>
      <c r="S5896" s="3">
        <v>575383.8125</v>
      </c>
      <c r="T5896" s="3">
        <v>1002659.875</v>
      </c>
      <c r="U5896" s="3">
        <v>680458.8125</v>
      </c>
      <c r="V5896" s="3">
        <v>1212885.125</v>
      </c>
      <c r="W5896" s="3">
        <v>521498.625</v>
      </c>
      <c r="X5896" s="3">
        <v>729408.9375</v>
      </c>
      <c r="Y5896" s="3">
        <v>561034</v>
      </c>
      <c r="Z5896" s="3">
        <v>715062.6875</v>
      </c>
      <c r="AA5896" s="3">
        <v>668109.625</v>
      </c>
      <c r="AB5896" s="3">
        <v>777652.8125</v>
      </c>
      <c r="AC5896" s="2" t="str">
        <f t="shared" si="93"/>
        <v>+</v>
      </c>
    </row>
    <row r="5897" spans="1:29" x14ac:dyDescent="0.25">
      <c r="A5897" s="3" t="s">
        <v>17512</v>
      </c>
      <c r="B5897" s="3" t="s">
        <v>17508</v>
      </c>
      <c r="C5897" s="3" t="s">
        <v>17509</v>
      </c>
      <c r="D5897" s="4" t="s">
        <v>48848</v>
      </c>
      <c r="E5897" s="3" t="s">
        <v>7</v>
      </c>
      <c r="F5897" s="4" t="s">
        <v>17511</v>
      </c>
      <c r="G5897" s="4" t="s">
        <v>17510</v>
      </c>
      <c r="H5897" s="3" t="s">
        <v>8</v>
      </c>
      <c r="I5897" s="3" t="b">
        <v>0</v>
      </c>
      <c r="J5897" s="3" t="s">
        <v>3</v>
      </c>
      <c r="K5897" s="3">
        <v>44730592</v>
      </c>
      <c r="L5897" s="3">
        <v>44828668</v>
      </c>
      <c r="M5897" s="3">
        <v>43945780</v>
      </c>
      <c r="N5897" s="3">
        <v>56731836</v>
      </c>
      <c r="O5897" s="3">
        <v>50216152</v>
      </c>
      <c r="P5897" s="3">
        <v>51729612</v>
      </c>
      <c r="Q5897" s="3">
        <v>24754026</v>
      </c>
      <c r="R5897" s="3">
        <v>29946116</v>
      </c>
      <c r="S5897" s="3">
        <v>30455274</v>
      </c>
      <c r="T5897" s="3">
        <v>55943028</v>
      </c>
      <c r="U5897" s="3">
        <v>61498760</v>
      </c>
      <c r="V5897" s="3">
        <v>54518072</v>
      </c>
      <c r="W5897" s="3">
        <v>20925474</v>
      </c>
      <c r="X5897" s="3">
        <v>29954838</v>
      </c>
      <c r="Y5897" s="3">
        <v>23615148</v>
      </c>
      <c r="Z5897" s="3">
        <v>47938184</v>
      </c>
      <c r="AA5897" s="3">
        <v>61194656</v>
      </c>
      <c r="AB5897" s="3">
        <v>50406432</v>
      </c>
      <c r="AC5897" s="2" t="str">
        <f t="shared" si="93"/>
        <v>+</v>
      </c>
    </row>
    <row r="5898" spans="1:29" x14ac:dyDescent="0.25">
      <c r="A5898" s="3" t="s">
        <v>17514</v>
      </c>
      <c r="B5898" s="3" t="s">
        <v>17508</v>
      </c>
      <c r="C5898" s="3" t="s">
        <v>17509</v>
      </c>
      <c r="D5898" s="4" t="s">
        <v>48849</v>
      </c>
      <c r="E5898" s="3" t="s">
        <v>7</v>
      </c>
      <c r="F5898" s="4" t="s">
        <v>39072</v>
      </c>
      <c r="G5898" s="4" t="s">
        <v>17513</v>
      </c>
      <c r="H5898" s="3" t="s">
        <v>8</v>
      </c>
      <c r="I5898" s="3" t="b">
        <v>0</v>
      </c>
      <c r="J5898" s="3" t="s">
        <v>34295</v>
      </c>
      <c r="K5898" s="3">
        <v>14627856</v>
      </c>
      <c r="L5898" s="3">
        <v>11134241</v>
      </c>
      <c r="M5898" s="3">
        <v>13026110</v>
      </c>
      <c r="N5898" s="3">
        <v>16575039</v>
      </c>
      <c r="O5898" s="3">
        <v>16760584</v>
      </c>
      <c r="P5898" s="3">
        <v>16494834</v>
      </c>
      <c r="Q5898" s="3">
        <v>8280536</v>
      </c>
      <c r="R5898" s="3">
        <v>7506568.5</v>
      </c>
      <c r="S5898" s="3">
        <v>9569525</v>
      </c>
      <c r="T5898" s="3">
        <v>15839466</v>
      </c>
      <c r="U5898" s="3">
        <v>21999114</v>
      </c>
      <c r="V5898" s="3">
        <v>16119758</v>
      </c>
      <c r="W5898" s="3">
        <v>3578037.5</v>
      </c>
      <c r="X5898" s="3">
        <v>5657782</v>
      </c>
      <c r="Y5898" s="3">
        <v>7054611</v>
      </c>
      <c r="Z5898" s="3">
        <v>16108600</v>
      </c>
      <c r="AA5898" s="3">
        <v>11862281</v>
      </c>
      <c r="AB5898" s="3">
        <v>13262807</v>
      </c>
      <c r="AC5898" s="2" t="str">
        <f t="shared" si="93"/>
        <v>+</v>
      </c>
    </row>
    <row r="5899" spans="1:29" x14ac:dyDescent="0.25">
      <c r="A5899" s="3" t="s">
        <v>17517</v>
      </c>
      <c r="B5899" s="3" t="s">
        <v>17508</v>
      </c>
      <c r="C5899" s="3" t="s">
        <v>17509</v>
      </c>
      <c r="D5899" s="4" t="s">
        <v>48850</v>
      </c>
      <c r="E5899" s="3" t="s">
        <v>7</v>
      </c>
      <c r="F5899" s="4" t="s">
        <v>17516</v>
      </c>
      <c r="G5899" s="4" t="s">
        <v>17515</v>
      </c>
      <c r="H5899" s="3" t="s">
        <v>8</v>
      </c>
      <c r="I5899" s="3" t="b">
        <v>0</v>
      </c>
      <c r="J5899" s="3" t="s">
        <v>34295</v>
      </c>
      <c r="K5899" s="3">
        <v>37310440</v>
      </c>
      <c r="L5899" s="3">
        <v>27893100</v>
      </c>
      <c r="M5899" s="3">
        <v>35508360</v>
      </c>
      <c r="N5899" s="3">
        <v>42684176</v>
      </c>
      <c r="O5899" s="3">
        <v>40032228</v>
      </c>
      <c r="P5899" s="3">
        <v>30383554</v>
      </c>
      <c r="Q5899" s="3">
        <v>16412133</v>
      </c>
      <c r="R5899" s="3">
        <v>24670208</v>
      </c>
      <c r="S5899" s="3">
        <v>26052618</v>
      </c>
      <c r="T5899" s="3">
        <v>46680552</v>
      </c>
      <c r="U5899" s="3">
        <v>44537100</v>
      </c>
      <c r="V5899" s="3">
        <v>47653420</v>
      </c>
      <c r="W5899" s="3">
        <v>17791726</v>
      </c>
      <c r="X5899" s="3">
        <v>23795532</v>
      </c>
      <c r="Y5899" s="3">
        <v>20597578</v>
      </c>
      <c r="Z5899" s="3">
        <v>33589764</v>
      </c>
      <c r="AA5899" s="3">
        <v>46870084</v>
      </c>
      <c r="AB5899" s="3">
        <v>40074692</v>
      </c>
      <c r="AC5899" s="2" t="str">
        <f t="shared" si="93"/>
        <v>+</v>
      </c>
    </row>
    <row r="5900" spans="1:29" x14ac:dyDescent="0.25">
      <c r="A5900" s="3" t="s">
        <v>17520</v>
      </c>
      <c r="B5900" s="3" t="s">
        <v>17508</v>
      </c>
      <c r="C5900" s="3" t="s">
        <v>17509</v>
      </c>
      <c r="D5900" s="4" t="s">
        <v>48851</v>
      </c>
      <c r="E5900" s="3" t="s">
        <v>7</v>
      </c>
      <c r="F5900" s="4" t="s">
        <v>17519</v>
      </c>
      <c r="G5900" s="4" t="s">
        <v>17518</v>
      </c>
      <c r="H5900" s="3" t="s">
        <v>8</v>
      </c>
      <c r="I5900" s="3" t="b">
        <v>0</v>
      </c>
      <c r="J5900" s="3" t="s">
        <v>3</v>
      </c>
      <c r="K5900" s="3">
        <v>193815.6875</v>
      </c>
      <c r="L5900" s="3">
        <v>201208.28125</v>
      </c>
      <c r="M5900" s="3">
        <v>210453.984375</v>
      </c>
      <c r="N5900" s="3">
        <v>350155.53125</v>
      </c>
      <c r="O5900" s="3">
        <v>201785.53125</v>
      </c>
      <c r="P5900" s="3">
        <v>308940.4375</v>
      </c>
      <c r="Q5900" s="3">
        <v>72806.515625</v>
      </c>
      <c r="R5900" s="3">
        <v>97378.2265625</v>
      </c>
      <c r="S5900" s="3">
        <v>106884.4375</v>
      </c>
      <c r="T5900" s="3">
        <v>207463.578125</v>
      </c>
      <c r="U5900" s="3">
        <v>323316</v>
      </c>
      <c r="V5900" s="3">
        <v>190241.203125</v>
      </c>
      <c r="X5900" s="3">
        <v>67582.2421875</v>
      </c>
      <c r="Z5900" s="3">
        <v>178730.765625</v>
      </c>
      <c r="AA5900" s="3">
        <v>467001.8125</v>
      </c>
      <c r="AB5900" s="3">
        <v>259435.703125</v>
      </c>
      <c r="AC5900" s="2" t="str">
        <f t="shared" si="93"/>
        <v/>
      </c>
    </row>
    <row r="5901" spans="1:29" x14ac:dyDescent="0.25">
      <c r="A5901" s="3" t="s">
        <v>17522</v>
      </c>
      <c r="B5901" s="3" t="s">
        <v>17508</v>
      </c>
      <c r="C5901" s="3" t="s">
        <v>17509</v>
      </c>
      <c r="D5901" s="4" t="s">
        <v>48852</v>
      </c>
      <c r="E5901" s="3" t="s">
        <v>39073</v>
      </c>
      <c r="F5901" s="4" t="s">
        <v>39074</v>
      </c>
      <c r="G5901" s="4" t="s">
        <v>17521</v>
      </c>
      <c r="H5901" s="3" t="s">
        <v>8</v>
      </c>
      <c r="I5901" s="3" t="b">
        <v>0</v>
      </c>
      <c r="J5901" s="3" t="s">
        <v>3</v>
      </c>
      <c r="Z5901" s="3">
        <v>66652.0546875</v>
      </c>
      <c r="AA5901" s="3">
        <v>32313.294921875</v>
      </c>
      <c r="AC5901" s="2" t="str">
        <f t="shared" si="93"/>
        <v/>
      </c>
    </row>
    <row r="5902" spans="1:29" x14ac:dyDescent="0.25">
      <c r="A5902" s="3" t="s">
        <v>17525</v>
      </c>
      <c r="B5902" s="3" t="s">
        <v>17508</v>
      </c>
      <c r="C5902" s="3" t="s">
        <v>17509</v>
      </c>
      <c r="D5902" s="4" t="s">
        <v>48853</v>
      </c>
      <c r="E5902" s="3" t="s">
        <v>39075</v>
      </c>
      <c r="F5902" s="4" t="s">
        <v>17524</v>
      </c>
      <c r="G5902" s="4" t="s">
        <v>17523</v>
      </c>
      <c r="H5902" s="3" t="s">
        <v>9</v>
      </c>
      <c r="I5902" s="3" t="b">
        <v>0</v>
      </c>
      <c r="J5902" s="3" t="s">
        <v>3</v>
      </c>
      <c r="K5902" s="3">
        <v>22841.93359375</v>
      </c>
      <c r="P5902" s="3">
        <v>47117.62109375</v>
      </c>
      <c r="AA5902" s="3">
        <v>36288.890625</v>
      </c>
      <c r="AC5902" s="2" t="str">
        <f t="shared" si="93"/>
        <v/>
      </c>
    </row>
    <row r="5903" spans="1:29" x14ac:dyDescent="0.25">
      <c r="A5903" s="3" t="s">
        <v>17530</v>
      </c>
      <c r="B5903" s="3" t="s">
        <v>17526</v>
      </c>
      <c r="C5903" s="3" t="s">
        <v>17527</v>
      </c>
      <c r="D5903" s="4" t="s">
        <v>48854</v>
      </c>
      <c r="E5903" s="3" t="s">
        <v>7</v>
      </c>
      <c r="F5903" s="4" t="s">
        <v>17529</v>
      </c>
      <c r="G5903" s="4" t="s">
        <v>17528</v>
      </c>
      <c r="H5903" s="3" t="s">
        <v>8</v>
      </c>
      <c r="I5903" s="3" t="b">
        <v>0</v>
      </c>
      <c r="J5903" s="3" t="s">
        <v>34318</v>
      </c>
      <c r="K5903" s="3">
        <v>555818.6875</v>
      </c>
      <c r="L5903" s="3">
        <v>568876.9375</v>
      </c>
      <c r="M5903" s="3">
        <v>538862.9375</v>
      </c>
      <c r="N5903" s="3">
        <v>591228.75</v>
      </c>
      <c r="O5903" s="3">
        <v>572076.3125</v>
      </c>
      <c r="P5903" s="3">
        <v>599853.375</v>
      </c>
      <c r="Q5903" s="3">
        <v>404688.65625</v>
      </c>
      <c r="R5903" s="3">
        <v>319266.875</v>
      </c>
      <c r="S5903" s="3">
        <v>457131.84375</v>
      </c>
      <c r="T5903" s="3">
        <v>559518.375</v>
      </c>
      <c r="U5903" s="3">
        <v>516975.9375</v>
      </c>
      <c r="V5903" s="3">
        <v>421567.375</v>
      </c>
      <c r="W5903" s="3">
        <v>369665.5</v>
      </c>
      <c r="X5903" s="3">
        <v>477567.8125</v>
      </c>
      <c r="Y5903" s="3">
        <v>414613.5625</v>
      </c>
      <c r="Z5903" s="3">
        <v>505110</v>
      </c>
      <c r="AA5903" s="3">
        <v>649636</v>
      </c>
      <c r="AB5903" s="3">
        <v>469107.53125</v>
      </c>
      <c r="AC5903" s="2" t="str">
        <f t="shared" si="93"/>
        <v>+</v>
      </c>
    </row>
    <row r="5904" spans="1:29" x14ac:dyDescent="0.25">
      <c r="A5904" s="3" t="s">
        <v>17533</v>
      </c>
      <c r="B5904" s="3" t="s">
        <v>17526</v>
      </c>
      <c r="C5904" s="3" t="s">
        <v>17527</v>
      </c>
      <c r="D5904" s="4" t="s">
        <v>48855</v>
      </c>
      <c r="E5904" s="3" t="s">
        <v>7</v>
      </c>
      <c r="F5904" s="4" t="s">
        <v>17532</v>
      </c>
      <c r="G5904" s="4" t="s">
        <v>17531</v>
      </c>
      <c r="H5904" s="3" t="s">
        <v>8</v>
      </c>
      <c r="I5904" s="3" t="b">
        <v>0</v>
      </c>
      <c r="J5904" s="3" t="s">
        <v>3</v>
      </c>
      <c r="Z5904" s="3">
        <v>44509.18359375</v>
      </c>
      <c r="AA5904" s="3">
        <v>33327.87890625</v>
      </c>
      <c r="AC5904" s="2" t="str">
        <f t="shared" si="93"/>
        <v/>
      </c>
    </row>
    <row r="5905" spans="1:29" x14ac:dyDescent="0.25">
      <c r="A5905" s="3" t="s">
        <v>17534</v>
      </c>
      <c r="B5905" s="3" t="s">
        <v>17526</v>
      </c>
      <c r="C5905" s="3" t="s">
        <v>17527</v>
      </c>
      <c r="D5905" s="4" t="s">
        <v>48856</v>
      </c>
      <c r="E5905" s="3" t="s">
        <v>7</v>
      </c>
      <c r="F5905" s="4" t="s">
        <v>17532</v>
      </c>
      <c r="G5905" s="4" t="s">
        <v>17531</v>
      </c>
      <c r="H5905" s="3" t="s">
        <v>9</v>
      </c>
      <c r="I5905" s="3" t="b">
        <v>0</v>
      </c>
      <c r="J5905" s="3" t="s">
        <v>3</v>
      </c>
      <c r="Z5905" s="3">
        <v>44509.18359375</v>
      </c>
      <c r="AA5905" s="3">
        <v>33327.87890625</v>
      </c>
      <c r="AC5905" s="2" t="str">
        <f t="shared" si="93"/>
        <v/>
      </c>
    </row>
    <row r="5906" spans="1:29" x14ac:dyDescent="0.25">
      <c r="A5906" s="3" t="s">
        <v>17539</v>
      </c>
      <c r="B5906" s="3" t="s">
        <v>17535</v>
      </c>
      <c r="C5906" s="3" t="s">
        <v>17536</v>
      </c>
      <c r="D5906" s="4" t="s">
        <v>48857</v>
      </c>
      <c r="E5906" s="3" t="s">
        <v>7</v>
      </c>
      <c r="F5906" s="4" t="s">
        <v>17538</v>
      </c>
      <c r="G5906" s="4" t="s">
        <v>17537</v>
      </c>
      <c r="H5906" s="3" t="s">
        <v>9</v>
      </c>
      <c r="I5906" s="3" t="b">
        <v>0</v>
      </c>
      <c r="J5906" s="3" t="s">
        <v>3</v>
      </c>
      <c r="K5906" s="3">
        <v>1127895</v>
      </c>
      <c r="L5906" s="3">
        <v>1102678.625</v>
      </c>
      <c r="M5906" s="3">
        <v>1196894.125</v>
      </c>
      <c r="N5906" s="3">
        <v>902464.5</v>
      </c>
      <c r="O5906" s="3">
        <v>807444.9375</v>
      </c>
      <c r="P5906" s="3">
        <v>565484.8125</v>
      </c>
      <c r="Q5906" s="3">
        <v>1157460.125</v>
      </c>
      <c r="R5906" s="3">
        <v>951132.3125</v>
      </c>
      <c r="S5906" s="3">
        <v>1023639.5625</v>
      </c>
      <c r="T5906" s="3">
        <v>702596.625</v>
      </c>
      <c r="U5906" s="3">
        <v>911291</v>
      </c>
      <c r="V5906" s="3">
        <v>729310.6875</v>
      </c>
      <c r="W5906" s="3">
        <v>1300086.375</v>
      </c>
      <c r="X5906" s="3">
        <v>1108907.25</v>
      </c>
      <c r="Y5906" s="3">
        <v>1047272.5625</v>
      </c>
      <c r="Z5906" s="3">
        <v>919921.3125</v>
      </c>
      <c r="AA5906" s="3">
        <v>868777.875</v>
      </c>
      <c r="AB5906" s="3">
        <v>997934</v>
      </c>
      <c r="AC5906" s="2" t="str">
        <f t="shared" si="93"/>
        <v>+</v>
      </c>
    </row>
    <row r="5907" spans="1:29" x14ac:dyDescent="0.25">
      <c r="A5907" s="3" t="s">
        <v>17542</v>
      </c>
      <c r="B5907" s="3" t="s">
        <v>17535</v>
      </c>
      <c r="C5907" s="3" t="s">
        <v>17536</v>
      </c>
      <c r="D5907" s="4" t="s">
        <v>48858</v>
      </c>
      <c r="E5907" s="3" t="s">
        <v>7</v>
      </c>
      <c r="F5907" s="4" t="s">
        <v>17541</v>
      </c>
      <c r="G5907" s="4" t="s">
        <v>17540</v>
      </c>
      <c r="H5907" s="3" t="s">
        <v>9</v>
      </c>
      <c r="I5907" s="3" t="b">
        <v>0</v>
      </c>
      <c r="J5907" s="3" t="s">
        <v>3</v>
      </c>
      <c r="K5907" s="3">
        <v>858013.0625</v>
      </c>
      <c r="L5907" s="3">
        <v>956532.625</v>
      </c>
      <c r="M5907" s="3">
        <v>1203705.625</v>
      </c>
      <c r="N5907" s="3">
        <v>575664.8125</v>
      </c>
      <c r="O5907" s="3">
        <v>586738.3125</v>
      </c>
      <c r="P5907" s="3">
        <v>561596</v>
      </c>
      <c r="Q5907" s="3">
        <v>966082.625</v>
      </c>
      <c r="R5907" s="3">
        <v>945139.125</v>
      </c>
      <c r="S5907" s="3">
        <v>807955.25</v>
      </c>
      <c r="T5907" s="3">
        <v>642414.3125</v>
      </c>
      <c r="U5907" s="3">
        <v>730500.4375</v>
      </c>
      <c r="V5907" s="3">
        <v>666731.6875</v>
      </c>
      <c r="W5907" s="3">
        <v>751210.5</v>
      </c>
      <c r="X5907" s="3">
        <v>808058.875</v>
      </c>
      <c r="Y5907" s="3">
        <v>829080.3125</v>
      </c>
      <c r="Z5907" s="3">
        <v>762002.0625</v>
      </c>
      <c r="AA5907" s="3">
        <v>1003761.875</v>
      </c>
      <c r="AB5907" s="3">
        <v>727057.75</v>
      </c>
      <c r="AC5907" s="2" t="str">
        <f t="shared" si="93"/>
        <v>+</v>
      </c>
    </row>
    <row r="5908" spans="1:29" x14ac:dyDescent="0.25">
      <c r="A5908" s="3" t="s">
        <v>17547</v>
      </c>
      <c r="B5908" s="3" t="s">
        <v>17543</v>
      </c>
      <c r="C5908" s="3" t="s">
        <v>17544</v>
      </c>
      <c r="D5908" s="4" t="s">
        <v>48859</v>
      </c>
      <c r="E5908" s="3" t="s">
        <v>34551</v>
      </c>
      <c r="F5908" s="4" t="s">
        <v>17546</v>
      </c>
      <c r="G5908" s="4" t="s">
        <v>17545</v>
      </c>
      <c r="H5908" s="3" t="s">
        <v>8</v>
      </c>
      <c r="I5908" s="3" t="b">
        <v>0</v>
      </c>
      <c r="J5908" s="3" t="s">
        <v>3</v>
      </c>
      <c r="K5908" s="3">
        <v>90160.671875</v>
      </c>
      <c r="L5908" s="3">
        <v>154031.234375</v>
      </c>
      <c r="M5908" s="3">
        <v>79936.203125</v>
      </c>
      <c r="N5908" s="3">
        <v>230873.609375</v>
      </c>
      <c r="O5908" s="3">
        <v>203647.546875</v>
      </c>
      <c r="P5908" s="3">
        <v>248379.390625</v>
      </c>
      <c r="Q5908" s="3">
        <v>58366.0703125</v>
      </c>
      <c r="R5908" s="3">
        <v>104177.90625</v>
      </c>
      <c r="S5908" s="3">
        <v>78889.8046875</v>
      </c>
      <c r="T5908" s="3">
        <v>200118.03125</v>
      </c>
      <c r="U5908" s="3">
        <v>194415.109375</v>
      </c>
      <c r="V5908" s="3">
        <v>221306</v>
      </c>
      <c r="X5908" s="3">
        <v>73249.71875</v>
      </c>
      <c r="Z5908" s="3">
        <v>157025.703125</v>
      </c>
      <c r="AA5908" s="3">
        <v>110342.8671875</v>
      </c>
      <c r="AB5908" s="3">
        <v>135794.640625</v>
      </c>
      <c r="AC5908" s="2" t="str">
        <f t="shared" si="93"/>
        <v/>
      </c>
    </row>
    <row r="5909" spans="1:29" x14ac:dyDescent="0.25">
      <c r="A5909" s="3" t="s">
        <v>17552</v>
      </c>
      <c r="B5909" s="3" t="s">
        <v>17548</v>
      </c>
      <c r="C5909" s="3" t="s">
        <v>17549</v>
      </c>
      <c r="D5909" s="4" t="s">
        <v>48860</v>
      </c>
      <c r="E5909" s="3" t="s">
        <v>7</v>
      </c>
      <c r="F5909" s="4" t="s">
        <v>17551</v>
      </c>
      <c r="G5909" s="4" t="s">
        <v>17550</v>
      </c>
      <c r="H5909" s="3" t="s">
        <v>8</v>
      </c>
      <c r="I5909" s="3" t="b">
        <v>0</v>
      </c>
      <c r="J5909" s="3" t="s">
        <v>3</v>
      </c>
      <c r="M5909" s="3">
        <v>36507.17578125</v>
      </c>
      <c r="O5909" s="3">
        <v>37991.21875</v>
      </c>
      <c r="P5909" s="3">
        <v>48464.62109375</v>
      </c>
      <c r="Q5909" s="3">
        <v>46168.0078125</v>
      </c>
      <c r="R5909" s="3">
        <v>45090.671875</v>
      </c>
      <c r="S5909" s="3">
        <v>63581</v>
      </c>
      <c r="T5909" s="3">
        <v>53204.1875</v>
      </c>
      <c r="U5909" s="3">
        <v>62318.66796875</v>
      </c>
      <c r="V5909" s="3">
        <v>46809.59765625</v>
      </c>
      <c r="W5909" s="3">
        <v>48763.91796875</v>
      </c>
      <c r="X5909" s="3">
        <v>63190.26953125</v>
      </c>
      <c r="Y5909" s="3">
        <v>57700.0546875</v>
      </c>
      <c r="Z5909" s="3">
        <v>68507.6875</v>
      </c>
      <c r="AA5909" s="3">
        <v>70491</v>
      </c>
      <c r="AB5909" s="3">
        <v>64045.48828125</v>
      </c>
      <c r="AC5909" s="2" t="str">
        <f t="shared" ref="AC5909:AC5972" si="94">IF(AND(K5909&lt;&gt;"", L5909&lt;&gt;"", M5909&lt;&gt;"", N5909&lt;&gt;"", O5909&lt;&gt;"", P5909&lt;&gt;"", Q5909&lt;&gt;"", R5909&lt;&gt;"", S5909&lt;&gt;"", T5909&lt;&gt;"", U5909&lt;&gt;"", V5909&lt;&gt;"", W5909&lt;&gt;"", X5909&lt;&gt;"", Y5909&lt;&gt;"", Z5909&lt;&gt;"", AA5909&lt;&gt;"", AB5909&lt;&gt;""), "+", "")</f>
        <v/>
      </c>
    </row>
    <row r="5910" spans="1:29" x14ac:dyDescent="0.25">
      <c r="A5910" s="3" t="s">
        <v>17555</v>
      </c>
      <c r="B5910" s="3" t="s">
        <v>17548</v>
      </c>
      <c r="C5910" s="3" t="s">
        <v>17549</v>
      </c>
      <c r="D5910" s="4" t="s">
        <v>48861</v>
      </c>
      <c r="E5910" s="3" t="s">
        <v>7</v>
      </c>
      <c r="F5910" s="4" t="s">
        <v>17554</v>
      </c>
      <c r="G5910" s="4" t="s">
        <v>17553</v>
      </c>
      <c r="H5910" s="3" t="s">
        <v>8</v>
      </c>
      <c r="I5910" s="3" t="b">
        <v>0</v>
      </c>
      <c r="J5910" s="3" t="s">
        <v>34318</v>
      </c>
      <c r="K5910" s="3">
        <v>346267.0625</v>
      </c>
      <c r="L5910" s="3">
        <v>331095.15625</v>
      </c>
      <c r="M5910" s="3">
        <v>323110.53125</v>
      </c>
      <c r="N5910" s="3">
        <v>309992.8125</v>
      </c>
      <c r="O5910" s="3">
        <v>182547.015625</v>
      </c>
      <c r="P5910" s="3">
        <v>338367.375</v>
      </c>
      <c r="Q5910" s="3">
        <v>161735.8125</v>
      </c>
      <c r="R5910" s="3">
        <v>187877.015625</v>
      </c>
      <c r="S5910" s="3">
        <v>201898.25</v>
      </c>
      <c r="T5910" s="3">
        <v>237101.046875</v>
      </c>
      <c r="U5910" s="3">
        <v>323268.875</v>
      </c>
      <c r="V5910" s="3">
        <v>194073.1875</v>
      </c>
      <c r="W5910" s="3">
        <v>260627.125</v>
      </c>
      <c r="X5910" s="3">
        <v>217560.0625</v>
      </c>
      <c r="Y5910" s="3">
        <v>215007.859375</v>
      </c>
      <c r="Z5910" s="3">
        <v>287045.6875</v>
      </c>
      <c r="AA5910" s="3">
        <v>520801.1875</v>
      </c>
      <c r="AB5910" s="3">
        <v>346951.96875</v>
      </c>
      <c r="AC5910" s="2" t="str">
        <f t="shared" si="94"/>
        <v>+</v>
      </c>
    </row>
    <row r="5911" spans="1:29" x14ac:dyDescent="0.25">
      <c r="A5911" s="3" t="s">
        <v>17558</v>
      </c>
      <c r="B5911" s="3" t="s">
        <v>17556</v>
      </c>
      <c r="C5911" s="3" t="s">
        <v>17557</v>
      </c>
      <c r="D5911" s="4" t="s">
        <v>48862</v>
      </c>
      <c r="E5911" s="3" t="s">
        <v>34462</v>
      </c>
      <c r="F5911" s="4" t="s">
        <v>39076</v>
      </c>
      <c r="G5911" s="4" t="s">
        <v>17567</v>
      </c>
      <c r="H5911" s="3" t="s">
        <v>8</v>
      </c>
      <c r="I5911" s="3" t="b">
        <v>0</v>
      </c>
      <c r="J5911" s="3" t="s">
        <v>3</v>
      </c>
      <c r="L5911" s="3">
        <v>139650</v>
      </c>
      <c r="M5911" s="3">
        <v>130231.3984375</v>
      </c>
      <c r="T5911" s="3">
        <v>101523.3515625</v>
      </c>
      <c r="U5911" s="3">
        <v>105357.921875</v>
      </c>
      <c r="W5911" s="3">
        <v>82675.3828125</v>
      </c>
      <c r="AA5911" s="3">
        <v>118288.3203125</v>
      </c>
      <c r="AB5911" s="3">
        <v>89538.453125</v>
      </c>
      <c r="AC5911" s="2" t="str">
        <f t="shared" si="94"/>
        <v/>
      </c>
    </row>
    <row r="5912" spans="1:29" x14ac:dyDescent="0.25">
      <c r="A5912" s="3" t="s">
        <v>17560</v>
      </c>
      <c r="B5912" s="3" t="s">
        <v>17556</v>
      </c>
      <c r="C5912" s="3" t="s">
        <v>17557</v>
      </c>
      <c r="D5912" s="4" t="s">
        <v>48863</v>
      </c>
      <c r="E5912" s="3" t="s">
        <v>7</v>
      </c>
      <c r="F5912" s="4" t="s">
        <v>39077</v>
      </c>
      <c r="G5912" s="4" t="s">
        <v>17559</v>
      </c>
      <c r="H5912" s="3" t="s">
        <v>8</v>
      </c>
      <c r="I5912" s="3" t="b">
        <v>0</v>
      </c>
      <c r="J5912" s="3" t="s">
        <v>381</v>
      </c>
      <c r="N5912" s="3">
        <v>39982.5703125</v>
      </c>
      <c r="O5912" s="3">
        <v>36701.38671875</v>
      </c>
      <c r="Q5912" s="3">
        <v>54010.68359375</v>
      </c>
      <c r="S5912" s="3">
        <v>50520.78125</v>
      </c>
      <c r="T5912" s="3">
        <v>52135.31640625</v>
      </c>
      <c r="U5912" s="3">
        <v>59181.90625</v>
      </c>
      <c r="W5912" s="3">
        <v>39032.41015625</v>
      </c>
      <c r="X5912" s="3">
        <v>28920.251953125</v>
      </c>
      <c r="Z5912" s="3">
        <v>38977.375</v>
      </c>
      <c r="AC5912" s="2" t="str">
        <f t="shared" si="94"/>
        <v/>
      </c>
    </row>
    <row r="5913" spans="1:29" x14ac:dyDescent="0.25">
      <c r="A5913" s="3" t="s">
        <v>17563</v>
      </c>
      <c r="B5913" s="3" t="s">
        <v>17556</v>
      </c>
      <c r="C5913" s="3" t="s">
        <v>17557</v>
      </c>
      <c r="D5913" s="4" t="s">
        <v>48864</v>
      </c>
      <c r="E5913" s="3" t="s">
        <v>39078</v>
      </c>
      <c r="F5913" s="4" t="s">
        <v>17562</v>
      </c>
      <c r="G5913" s="4" t="s">
        <v>17561</v>
      </c>
      <c r="H5913" s="3" t="s">
        <v>8</v>
      </c>
      <c r="I5913" s="3" t="b">
        <v>0</v>
      </c>
      <c r="J5913" s="3" t="s">
        <v>3</v>
      </c>
      <c r="K5913" s="3">
        <v>795723.4375</v>
      </c>
      <c r="L5913" s="3">
        <v>828018.75</v>
      </c>
      <c r="M5913" s="3">
        <v>1004456</v>
      </c>
      <c r="N5913" s="3">
        <v>756635.625</v>
      </c>
      <c r="O5913" s="3">
        <v>519616.21875</v>
      </c>
      <c r="P5913" s="3">
        <v>670660.9375</v>
      </c>
      <c r="Q5913" s="3">
        <v>409389.28125</v>
      </c>
      <c r="R5913" s="3">
        <v>381861.6875</v>
      </c>
      <c r="S5913" s="3">
        <v>494440.78125</v>
      </c>
      <c r="T5913" s="3">
        <v>512902.5625</v>
      </c>
      <c r="U5913" s="3">
        <v>851790.5</v>
      </c>
      <c r="V5913" s="3">
        <v>466784.75</v>
      </c>
      <c r="W5913" s="3">
        <v>406590.09375</v>
      </c>
      <c r="X5913" s="3">
        <v>325333.375</v>
      </c>
      <c r="Y5913" s="3">
        <v>364069.34375</v>
      </c>
      <c r="Z5913" s="3">
        <v>559482.1875</v>
      </c>
      <c r="AA5913" s="3">
        <v>1251935.25</v>
      </c>
      <c r="AB5913" s="3">
        <v>668862.4375</v>
      </c>
      <c r="AC5913" s="2" t="str">
        <f t="shared" si="94"/>
        <v>+</v>
      </c>
    </row>
    <row r="5914" spans="1:29" x14ac:dyDescent="0.25">
      <c r="A5914" s="3" t="s">
        <v>17566</v>
      </c>
      <c r="B5914" s="3" t="s">
        <v>17556</v>
      </c>
      <c r="C5914" s="3" t="s">
        <v>17557</v>
      </c>
      <c r="D5914" s="4" t="s">
        <v>48865</v>
      </c>
      <c r="E5914" s="3" t="s">
        <v>34324</v>
      </c>
      <c r="F5914" s="4" t="s">
        <v>17565</v>
      </c>
      <c r="G5914" s="4" t="s">
        <v>17564</v>
      </c>
      <c r="H5914" s="3" t="s">
        <v>8</v>
      </c>
      <c r="I5914" s="3" t="b">
        <v>0</v>
      </c>
      <c r="J5914" s="3" t="s">
        <v>3</v>
      </c>
      <c r="K5914" s="3">
        <v>327152.125</v>
      </c>
      <c r="L5914" s="3">
        <v>279438.53125</v>
      </c>
      <c r="M5914" s="3">
        <v>420968.15625</v>
      </c>
      <c r="N5914" s="3">
        <v>172036.203125</v>
      </c>
      <c r="O5914" s="3">
        <v>112127.734375</v>
      </c>
      <c r="P5914" s="3">
        <v>202455.671875</v>
      </c>
      <c r="S5914" s="3">
        <v>128697.46875</v>
      </c>
      <c r="V5914" s="3">
        <v>250144.203125</v>
      </c>
      <c r="W5914" s="3">
        <v>346972.3125</v>
      </c>
      <c r="X5914" s="3">
        <v>244815.546875</v>
      </c>
      <c r="Y5914" s="3">
        <v>370360.03125</v>
      </c>
      <c r="Z5914" s="3">
        <v>226458.78125</v>
      </c>
      <c r="AA5914" s="3">
        <v>291082.375</v>
      </c>
      <c r="AB5914" s="3">
        <v>263416.03125</v>
      </c>
      <c r="AC5914" s="2" t="str">
        <f t="shared" si="94"/>
        <v/>
      </c>
    </row>
    <row r="5915" spans="1:29" x14ac:dyDescent="0.25">
      <c r="A5915" s="3" t="s">
        <v>17570</v>
      </c>
      <c r="B5915" s="3" t="s">
        <v>17556</v>
      </c>
      <c r="C5915" s="3" t="s">
        <v>17557</v>
      </c>
      <c r="D5915" s="4" t="s">
        <v>48866</v>
      </c>
      <c r="E5915" s="3" t="s">
        <v>7</v>
      </c>
      <c r="F5915" s="4" t="s">
        <v>17569</v>
      </c>
      <c r="G5915" s="4" t="s">
        <v>17568</v>
      </c>
      <c r="H5915" s="3" t="s">
        <v>9</v>
      </c>
      <c r="I5915" s="3" t="b">
        <v>0</v>
      </c>
      <c r="J5915" s="3" t="s">
        <v>3</v>
      </c>
      <c r="K5915" s="3">
        <v>3144056.5</v>
      </c>
      <c r="L5915" s="3">
        <v>2675787.5</v>
      </c>
      <c r="M5915" s="3">
        <v>3025409</v>
      </c>
      <c r="N5915" s="3">
        <v>2813812.5</v>
      </c>
      <c r="O5915" s="3">
        <v>2534453.75</v>
      </c>
      <c r="P5915" s="3">
        <v>2956654.75</v>
      </c>
      <c r="Q5915" s="3">
        <v>2339821.5</v>
      </c>
      <c r="R5915" s="3">
        <v>2132366.25</v>
      </c>
      <c r="S5915" s="3">
        <v>2637793.5</v>
      </c>
      <c r="T5915" s="3">
        <v>2815529.75</v>
      </c>
      <c r="U5915" s="3">
        <v>3110352</v>
      </c>
      <c r="V5915" s="3">
        <v>2901918.75</v>
      </c>
      <c r="W5915" s="3">
        <v>2971413</v>
      </c>
      <c r="X5915" s="3">
        <v>2472746</v>
      </c>
      <c r="Y5915" s="3">
        <v>2553254.75</v>
      </c>
      <c r="Z5915" s="3">
        <v>2938873.5</v>
      </c>
      <c r="AA5915" s="3">
        <v>2853335.5</v>
      </c>
      <c r="AB5915" s="3">
        <v>2683337.5</v>
      </c>
      <c r="AC5915" s="2" t="str">
        <f t="shared" si="94"/>
        <v>+</v>
      </c>
    </row>
    <row r="5916" spans="1:29" x14ac:dyDescent="0.25">
      <c r="A5916" s="3" t="s">
        <v>17575</v>
      </c>
      <c r="B5916" s="3" t="s">
        <v>17571</v>
      </c>
      <c r="C5916" s="3" t="s">
        <v>17572</v>
      </c>
      <c r="D5916" s="4" t="s">
        <v>48867</v>
      </c>
      <c r="E5916" s="3" t="s">
        <v>39079</v>
      </c>
      <c r="F5916" s="4" t="s">
        <v>17574</v>
      </c>
      <c r="G5916" s="4" t="s">
        <v>17573</v>
      </c>
      <c r="H5916" s="3" t="s">
        <v>8</v>
      </c>
      <c r="I5916" s="3" t="b">
        <v>0</v>
      </c>
      <c r="J5916" s="3" t="s">
        <v>3</v>
      </c>
      <c r="K5916" s="3">
        <v>11674179</v>
      </c>
      <c r="L5916" s="3">
        <v>10492409</v>
      </c>
      <c r="M5916" s="3">
        <v>12650545</v>
      </c>
      <c r="N5916" s="3">
        <v>15239555</v>
      </c>
      <c r="O5916" s="3">
        <v>13128944</v>
      </c>
      <c r="P5916" s="3">
        <v>11286999</v>
      </c>
      <c r="Q5916" s="3">
        <v>9396051</v>
      </c>
      <c r="R5916" s="3">
        <v>9472872</v>
      </c>
      <c r="S5916" s="3">
        <v>11032950</v>
      </c>
      <c r="T5916" s="3">
        <v>15998706</v>
      </c>
      <c r="U5916" s="3">
        <v>15682575</v>
      </c>
      <c r="V5916" s="3">
        <v>16554361</v>
      </c>
      <c r="W5916" s="3">
        <v>9591463</v>
      </c>
      <c r="X5916" s="3">
        <v>10571267</v>
      </c>
      <c r="Y5916" s="3">
        <v>10336786</v>
      </c>
      <c r="Z5916" s="3">
        <v>11667512</v>
      </c>
      <c r="AA5916" s="3">
        <v>13016407</v>
      </c>
      <c r="AB5916" s="3">
        <v>13588952</v>
      </c>
      <c r="AC5916" s="2" t="str">
        <f t="shared" si="94"/>
        <v>+</v>
      </c>
    </row>
    <row r="5917" spans="1:29" x14ac:dyDescent="0.25">
      <c r="A5917" s="3" t="s">
        <v>17577</v>
      </c>
      <c r="B5917" s="3" t="s">
        <v>17571</v>
      </c>
      <c r="C5917" s="3" t="s">
        <v>17572</v>
      </c>
      <c r="D5917" s="4" t="s">
        <v>48868</v>
      </c>
      <c r="E5917" s="3" t="s">
        <v>39080</v>
      </c>
      <c r="F5917" s="4" t="s">
        <v>17576</v>
      </c>
      <c r="G5917" s="4" t="s">
        <v>17573</v>
      </c>
      <c r="H5917" s="3" t="s">
        <v>8</v>
      </c>
      <c r="I5917" s="3" t="b">
        <v>0</v>
      </c>
      <c r="J5917" s="3" t="s">
        <v>3</v>
      </c>
      <c r="K5917" s="3">
        <v>11429036</v>
      </c>
      <c r="L5917" s="3">
        <v>10084734</v>
      </c>
      <c r="M5917" s="3">
        <v>12041853</v>
      </c>
      <c r="N5917" s="3">
        <v>14436879</v>
      </c>
      <c r="O5917" s="3">
        <v>12267236</v>
      </c>
      <c r="P5917" s="3">
        <v>10808250</v>
      </c>
      <c r="Q5917" s="3">
        <v>9189042</v>
      </c>
      <c r="R5917" s="3">
        <v>9212606</v>
      </c>
      <c r="S5917" s="3">
        <v>10492230</v>
      </c>
      <c r="T5917" s="3">
        <v>15442769</v>
      </c>
      <c r="U5917" s="3">
        <v>15098373</v>
      </c>
      <c r="V5917" s="3">
        <v>15650671</v>
      </c>
      <c r="W5917" s="3">
        <v>9223786</v>
      </c>
      <c r="X5917" s="3">
        <v>10235886</v>
      </c>
      <c r="Y5917" s="3">
        <v>9928134</v>
      </c>
      <c r="Z5917" s="3">
        <v>11211642</v>
      </c>
      <c r="AA5917" s="3">
        <v>12507483</v>
      </c>
      <c r="AB5917" s="3">
        <v>13089726</v>
      </c>
      <c r="AC5917" s="2" t="str">
        <f t="shared" si="94"/>
        <v>+</v>
      </c>
    </row>
    <row r="5918" spans="1:29" x14ac:dyDescent="0.25">
      <c r="A5918" s="3" t="s">
        <v>17579</v>
      </c>
      <c r="B5918" s="3" t="s">
        <v>17571</v>
      </c>
      <c r="C5918" s="3" t="s">
        <v>17572</v>
      </c>
      <c r="D5918" s="4" t="s">
        <v>48869</v>
      </c>
      <c r="E5918" s="3" t="s">
        <v>39081</v>
      </c>
      <c r="F5918" s="4" t="s">
        <v>17578</v>
      </c>
      <c r="G5918" s="4" t="s">
        <v>17573</v>
      </c>
      <c r="H5918" s="3" t="s">
        <v>9</v>
      </c>
      <c r="I5918" s="3" t="b">
        <v>0</v>
      </c>
      <c r="J5918" s="3" t="s">
        <v>34295</v>
      </c>
      <c r="K5918" s="3">
        <v>12679392</v>
      </c>
      <c r="L5918" s="3">
        <v>11315943</v>
      </c>
      <c r="M5918" s="3">
        <v>13056578</v>
      </c>
      <c r="N5918" s="3">
        <v>16164881</v>
      </c>
      <c r="O5918" s="3">
        <v>13754400</v>
      </c>
      <c r="P5918" s="3">
        <v>12207399</v>
      </c>
      <c r="Q5918" s="3">
        <v>10530586</v>
      </c>
      <c r="R5918" s="3">
        <v>10265011</v>
      </c>
      <c r="S5918" s="3">
        <v>11808318</v>
      </c>
      <c r="T5918" s="3">
        <v>17440488</v>
      </c>
      <c r="U5918" s="3">
        <v>16902576</v>
      </c>
      <c r="V5918" s="3">
        <v>17539346</v>
      </c>
      <c r="W5918" s="3">
        <v>10590617</v>
      </c>
      <c r="X5918" s="3">
        <v>11589777</v>
      </c>
      <c r="Y5918" s="3">
        <v>11262194</v>
      </c>
      <c r="Z5918" s="3">
        <v>12755739</v>
      </c>
      <c r="AA5918" s="3">
        <v>14333371</v>
      </c>
      <c r="AB5918" s="3">
        <v>14574188</v>
      </c>
      <c r="AC5918" s="2" t="str">
        <f t="shared" si="94"/>
        <v>+</v>
      </c>
    </row>
    <row r="5919" spans="1:29" x14ac:dyDescent="0.25">
      <c r="A5919" s="3" t="s">
        <v>17584</v>
      </c>
      <c r="B5919" s="3" t="s">
        <v>17580</v>
      </c>
      <c r="C5919" s="3" t="s">
        <v>17581</v>
      </c>
      <c r="D5919" s="4" t="s">
        <v>48870</v>
      </c>
      <c r="E5919" s="3" t="s">
        <v>39082</v>
      </c>
      <c r="F5919" s="4" t="s">
        <v>17583</v>
      </c>
      <c r="G5919" s="4" t="s">
        <v>17582</v>
      </c>
      <c r="H5919" s="3" t="s">
        <v>8</v>
      </c>
      <c r="I5919" s="3" t="b">
        <v>0</v>
      </c>
      <c r="J5919" s="3" t="s">
        <v>34318</v>
      </c>
      <c r="K5919" s="3">
        <v>85093.953125</v>
      </c>
      <c r="L5919" s="3">
        <v>54884.1953125</v>
      </c>
      <c r="M5919" s="3">
        <v>108946.2890625</v>
      </c>
      <c r="N5919" s="3">
        <v>153021.53125</v>
      </c>
      <c r="O5919" s="3">
        <v>157007.140625</v>
      </c>
      <c r="P5919" s="3">
        <v>136529.03125</v>
      </c>
      <c r="Q5919" s="3">
        <v>41813.5625</v>
      </c>
      <c r="R5919" s="3">
        <v>53743.08203125</v>
      </c>
      <c r="S5919" s="3">
        <v>32611.29296875</v>
      </c>
      <c r="T5919" s="3">
        <v>136924.71875</v>
      </c>
      <c r="U5919" s="3">
        <v>117067.5234375</v>
      </c>
      <c r="V5919" s="3">
        <v>163278.515625</v>
      </c>
      <c r="X5919" s="3">
        <v>61111.6640625</v>
      </c>
      <c r="Y5919" s="3">
        <v>56415.05859375</v>
      </c>
      <c r="Z5919" s="3">
        <v>86440.765625</v>
      </c>
      <c r="AA5919" s="3">
        <v>93820.765625</v>
      </c>
      <c r="AB5919" s="3">
        <v>111754.4453125</v>
      </c>
      <c r="AC5919" s="2" t="str">
        <f t="shared" si="94"/>
        <v/>
      </c>
    </row>
    <row r="5920" spans="1:29" x14ac:dyDescent="0.25">
      <c r="A5920" s="3" t="s">
        <v>17587</v>
      </c>
      <c r="B5920" s="3" t="s">
        <v>17580</v>
      </c>
      <c r="C5920" s="3" t="s">
        <v>17581</v>
      </c>
      <c r="D5920" s="4" t="s">
        <v>48871</v>
      </c>
      <c r="E5920" s="3" t="s">
        <v>39083</v>
      </c>
      <c r="F5920" s="4" t="s">
        <v>17586</v>
      </c>
      <c r="G5920" s="4" t="s">
        <v>17585</v>
      </c>
      <c r="H5920" s="3" t="s">
        <v>8</v>
      </c>
      <c r="I5920" s="3" t="b">
        <v>0</v>
      </c>
      <c r="J5920" s="3" t="s">
        <v>3</v>
      </c>
      <c r="K5920" s="3">
        <v>244372.390625</v>
      </c>
      <c r="L5920" s="3">
        <v>224042.3125</v>
      </c>
      <c r="M5920" s="3">
        <v>518086.90625</v>
      </c>
      <c r="N5920" s="3">
        <v>235141.609375</v>
      </c>
      <c r="O5920" s="3">
        <v>293754.875</v>
      </c>
      <c r="P5920" s="3">
        <v>505126.90625</v>
      </c>
      <c r="Q5920" s="3">
        <v>225322.515625</v>
      </c>
      <c r="R5920" s="3">
        <v>248965.34375</v>
      </c>
      <c r="S5920" s="3">
        <v>257796.09375</v>
      </c>
      <c r="T5920" s="3">
        <v>607417.125</v>
      </c>
      <c r="U5920" s="3">
        <v>410278.53125</v>
      </c>
      <c r="V5920" s="3">
        <v>711797.5</v>
      </c>
      <c r="W5920" s="3">
        <v>319606.3125</v>
      </c>
      <c r="X5920" s="3">
        <v>250578.109375</v>
      </c>
      <c r="Y5920" s="3">
        <v>245455.453125</v>
      </c>
      <c r="Z5920" s="3">
        <v>357509.09375</v>
      </c>
      <c r="AA5920" s="3">
        <v>566867.6875</v>
      </c>
      <c r="AB5920" s="3">
        <v>495688.5</v>
      </c>
      <c r="AC5920" s="2" t="str">
        <f t="shared" si="94"/>
        <v>+</v>
      </c>
    </row>
    <row r="5921" spans="1:29" x14ac:dyDescent="0.25">
      <c r="A5921" s="3" t="s">
        <v>17590</v>
      </c>
      <c r="B5921" s="3" t="s">
        <v>17580</v>
      </c>
      <c r="C5921" s="3" t="s">
        <v>17581</v>
      </c>
      <c r="D5921" s="4" t="s">
        <v>48872</v>
      </c>
      <c r="E5921" s="3" t="s">
        <v>34655</v>
      </c>
      <c r="F5921" s="4" t="s">
        <v>17589</v>
      </c>
      <c r="G5921" s="4" t="s">
        <v>17588</v>
      </c>
      <c r="H5921" s="3" t="s">
        <v>8</v>
      </c>
      <c r="I5921" s="3" t="b">
        <v>0</v>
      </c>
      <c r="J5921" s="3" t="s">
        <v>381</v>
      </c>
      <c r="O5921" s="3">
        <v>64594.91015625</v>
      </c>
      <c r="U5921" s="3">
        <v>99803.453125</v>
      </c>
      <c r="V5921" s="3">
        <v>76309.265625</v>
      </c>
      <c r="W5921" s="3">
        <v>41578.81640625</v>
      </c>
      <c r="X5921" s="3">
        <v>41774.09765625</v>
      </c>
      <c r="Z5921" s="3">
        <v>36006.93359375</v>
      </c>
      <c r="AC5921" s="2" t="str">
        <f t="shared" si="94"/>
        <v/>
      </c>
    </row>
    <row r="5922" spans="1:29" x14ac:dyDescent="0.25">
      <c r="A5922" s="3" t="s">
        <v>17592</v>
      </c>
      <c r="B5922" s="3" t="s">
        <v>17580</v>
      </c>
      <c r="C5922" s="3" t="s">
        <v>17581</v>
      </c>
      <c r="D5922" s="4" t="s">
        <v>48873</v>
      </c>
      <c r="E5922" s="3" t="s">
        <v>7</v>
      </c>
      <c r="F5922" s="4" t="s">
        <v>39084</v>
      </c>
      <c r="G5922" s="4" t="s">
        <v>17591</v>
      </c>
      <c r="H5922" s="3" t="s">
        <v>8</v>
      </c>
      <c r="I5922" s="3" t="b">
        <v>0</v>
      </c>
      <c r="J5922" s="3" t="s">
        <v>3</v>
      </c>
      <c r="K5922" s="3">
        <v>95705768</v>
      </c>
      <c r="L5922" s="3">
        <v>86881592</v>
      </c>
      <c r="M5922" s="3">
        <v>104284176</v>
      </c>
      <c r="N5922" s="3">
        <v>136622800</v>
      </c>
      <c r="O5922" s="3">
        <v>139062480</v>
      </c>
      <c r="P5922" s="3">
        <v>114546352</v>
      </c>
      <c r="Q5922" s="3">
        <v>77589536</v>
      </c>
      <c r="R5922" s="3">
        <v>76500960</v>
      </c>
      <c r="S5922" s="3">
        <v>80208440</v>
      </c>
      <c r="T5922" s="3">
        <v>120711960</v>
      </c>
      <c r="U5922" s="3">
        <v>108692408</v>
      </c>
      <c r="V5922" s="3">
        <v>119830344</v>
      </c>
      <c r="W5922" s="3">
        <v>69470792</v>
      </c>
      <c r="X5922" s="3">
        <v>75956496</v>
      </c>
      <c r="Y5922" s="3">
        <v>72959720</v>
      </c>
      <c r="Z5922" s="3">
        <v>82768016</v>
      </c>
      <c r="AA5922" s="3">
        <v>82619728</v>
      </c>
      <c r="AB5922" s="3">
        <v>88609016</v>
      </c>
      <c r="AC5922" s="2" t="str">
        <f t="shared" si="94"/>
        <v>+</v>
      </c>
    </row>
    <row r="5923" spans="1:29" x14ac:dyDescent="0.25">
      <c r="A5923" s="3" t="s">
        <v>17595</v>
      </c>
      <c r="B5923" s="3" t="s">
        <v>17580</v>
      </c>
      <c r="C5923" s="3" t="s">
        <v>17581</v>
      </c>
      <c r="D5923" s="4" t="s">
        <v>48873</v>
      </c>
      <c r="E5923" s="3" t="s">
        <v>7</v>
      </c>
      <c r="F5923" s="4" t="s">
        <v>17594</v>
      </c>
      <c r="G5923" s="4" t="s">
        <v>17593</v>
      </c>
      <c r="H5923" s="3" t="s">
        <v>8</v>
      </c>
      <c r="I5923" s="3" t="b">
        <v>0</v>
      </c>
      <c r="J5923" s="3" t="s">
        <v>34295</v>
      </c>
      <c r="K5923" s="3">
        <v>1650848.125</v>
      </c>
      <c r="L5923" s="3">
        <v>1829703.5</v>
      </c>
      <c r="M5923" s="3">
        <v>2512390</v>
      </c>
      <c r="N5923" s="3">
        <v>4509143</v>
      </c>
      <c r="O5923" s="3">
        <v>3826181.5</v>
      </c>
      <c r="P5923" s="3">
        <v>5133983</v>
      </c>
      <c r="Q5923" s="3">
        <v>1430497.125</v>
      </c>
      <c r="R5923" s="3">
        <v>1679255.25</v>
      </c>
      <c r="S5923" s="3">
        <v>2496623.75</v>
      </c>
      <c r="T5923" s="3">
        <v>3601814</v>
      </c>
      <c r="U5923" s="3">
        <v>4035434</v>
      </c>
      <c r="V5923" s="3">
        <v>2496474.75</v>
      </c>
      <c r="W5923" s="3">
        <v>696783.5</v>
      </c>
      <c r="X5923" s="3">
        <v>1289784.75</v>
      </c>
      <c r="Y5923" s="3">
        <v>1393904.125</v>
      </c>
      <c r="Z5923" s="3">
        <v>3864859</v>
      </c>
      <c r="AA5923" s="3">
        <v>4997165.5</v>
      </c>
      <c r="AB5923" s="3">
        <v>3089279.75</v>
      </c>
      <c r="AC5923" s="2" t="str">
        <f t="shared" si="94"/>
        <v>+</v>
      </c>
    </row>
    <row r="5924" spans="1:29" x14ac:dyDescent="0.25">
      <c r="A5924" s="3" t="s">
        <v>17599</v>
      </c>
      <c r="B5924" s="3" t="s">
        <v>17580</v>
      </c>
      <c r="C5924" s="3" t="s">
        <v>17581</v>
      </c>
      <c r="D5924" s="4" t="s">
        <v>48874</v>
      </c>
      <c r="E5924" s="3" t="s">
        <v>7</v>
      </c>
      <c r="F5924" s="4" t="s">
        <v>17598</v>
      </c>
      <c r="G5924" s="4" t="s">
        <v>17596</v>
      </c>
      <c r="H5924" s="3" t="s">
        <v>8</v>
      </c>
      <c r="I5924" s="3" t="b">
        <v>0</v>
      </c>
      <c r="J5924" s="3" t="s">
        <v>34318</v>
      </c>
      <c r="K5924" s="3">
        <v>2009831.375</v>
      </c>
      <c r="L5924" s="3">
        <v>1996416.875</v>
      </c>
      <c r="M5924" s="3">
        <v>2027105.125</v>
      </c>
      <c r="N5924" s="3">
        <v>2855117.75</v>
      </c>
      <c r="O5924" s="3">
        <v>2447464.25</v>
      </c>
      <c r="P5924" s="3">
        <v>2250613.5</v>
      </c>
      <c r="Q5924" s="3">
        <v>972676.3125</v>
      </c>
      <c r="R5924" s="3">
        <v>1056170.625</v>
      </c>
      <c r="S5924" s="3">
        <v>1108472.75</v>
      </c>
      <c r="T5924" s="3">
        <v>1790698.75</v>
      </c>
      <c r="U5924" s="3">
        <v>2017111.125</v>
      </c>
      <c r="V5924" s="3">
        <v>1721048.5</v>
      </c>
      <c r="W5924" s="3">
        <v>873122.25</v>
      </c>
      <c r="X5924" s="3">
        <v>1035133.5</v>
      </c>
      <c r="Y5924" s="3">
        <v>1104309.625</v>
      </c>
      <c r="Z5924" s="3">
        <v>1680937.75</v>
      </c>
      <c r="AA5924" s="3">
        <v>2026836.25</v>
      </c>
      <c r="AB5924" s="3">
        <v>1849666.875</v>
      </c>
      <c r="AC5924" s="2" t="str">
        <f t="shared" si="94"/>
        <v>+</v>
      </c>
    </row>
    <row r="5925" spans="1:29" x14ac:dyDescent="0.25">
      <c r="A5925" s="3" t="s">
        <v>17601</v>
      </c>
      <c r="B5925" s="3" t="s">
        <v>17580</v>
      </c>
      <c r="C5925" s="3" t="s">
        <v>17581</v>
      </c>
      <c r="D5925" s="4" t="s">
        <v>48874</v>
      </c>
      <c r="E5925" s="3" t="s">
        <v>7</v>
      </c>
      <c r="F5925" s="4" t="s">
        <v>17600</v>
      </c>
      <c r="G5925" s="4" t="s">
        <v>17593</v>
      </c>
      <c r="H5925" s="3" t="s">
        <v>8</v>
      </c>
      <c r="I5925" s="3" t="b">
        <v>0</v>
      </c>
      <c r="J5925" s="3" t="s">
        <v>3</v>
      </c>
      <c r="K5925" s="3">
        <v>1526506.625</v>
      </c>
      <c r="L5925" s="3">
        <v>1476704.625</v>
      </c>
      <c r="M5925" s="3">
        <v>2181768.5</v>
      </c>
      <c r="N5925" s="3">
        <v>3339728</v>
      </c>
      <c r="O5925" s="3">
        <v>2860012</v>
      </c>
      <c r="P5925" s="3">
        <v>4185782.75</v>
      </c>
      <c r="Q5925" s="3">
        <v>1202961.25</v>
      </c>
      <c r="R5925" s="3">
        <v>1333827.625</v>
      </c>
      <c r="S5925" s="3">
        <v>1843101.625</v>
      </c>
      <c r="T5925" s="3">
        <v>2778592.5</v>
      </c>
      <c r="U5925" s="3">
        <v>3284930</v>
      </c>
      <c r="V5925" s="3">
        <v>2049161.25</v>
      </c>
      <c r="W5925" s="3">
        <v>710126.0625</v>
      </c>
      <c r="X5925" s="3">
        <v>1035752.1875</v>
      </c>
      <c r="Y5925" s="3">
        <v>1276667.125</v>
      </c>
      <c r="Z5925" s="3">
        <v>2716590.25</v>
      </c>
      <c r="AA5925" s="3">
        <v>3588472.5</v>
      </c>
      <c r="AB5925" s="3">
        <v>2499438.25</v>
      </c>
      <c r="AC5925" s="2" t="str">
        <f t="shared" si="94"/>
        <v>+</v>
      </c>
    </row>
    <row r="5926" spans="1:29" x14ac:dyDescent="0.25">
      <c r="A5926" s="3" t="s">
        <v>17602</v>
      </c>
      <c r="B5926" s="3" t="s">
        <v>17580</v>
      </c>
      <c r="C5926" s="3" t="s">
        <v>17581</v>
      </c>
      <c r="D5926" s="4" t="s">
        <v>48875</v>
      </c>
      <c r="E5926" s="3" t="s">
        <v>39085</v>
      </c>
      <c r="F5926" s="4" t="s">
        <v>39086</v>
      </c>
      <c r="G5926" s="4" t="s">
        <v>17596</v>
      </c>
      <c r="H5926" s="3" t="s">
        <v>9</v>
      </c>
      <c r="I5926" s="3" t="b">
        <v>0</v>
      </c>
      <c r="J5926" s="3" t="s">
        <v>34318</v>
      </c>
      <c r="K5926" s="3">
        <v>95700608</v>
      </c>
      <c r="L5926" s="3">
        <v>87235312</v>
      </c>
      <c r="M5926" s="3">
        <v>104490088</v>
      </c>
      <c r="N5926" s="3">
        <v>136645360</v>
      </c>
      <c r="O5926" s="3">
        <v>138542176</v>
      </c>
      <c r="P5926" s="3">
        <v>114477264</v>
      </c>
      <c r="Q5926" s="3">
        <v>77564728</v>
      </c>
      <c r="R5926" s="3">
        <v>76680016</v>
      </c>
      <c r="S5926" s="3">
        <v>80084528</v>
      </c>
      <c r="T5926" s="3">
        <v>120854568</v>
      </c>
      <c r="U5926" s="3">
        <v>108847824</v>
      </c>
      <c r="V5926" s="3">
        <v>119976536</v>
      </c>
      <c r="W5926" s="3">
        <v>69374384</v>
      </c>
      <c r="X5926" s="3">
        <v>75811552</v>
      </c>
      <c r="Y5926" s="3">
        <v>73181248</v>
      </c>
      <c r="Z5926" s="3">
        <v>82945480</v>
      </c>
      <c r="AA5926" s="3">
        <v>82917224</v>
      </c>
      <c r="AB5926" s="3">
        <v>88646608</v>
      </c>
      <c r="AC5926" s="2" t="str">
        <f t="shared" si="94"/>
        <v>+</v>
      </c>
    </row>
    <row r="5927" spans="1:29" x14ac:dyDescent="0.25">
      <c r="A5927" s="3" t="s">
        <v>17604</v>
      </c>
      <c r="B5927" s="3" t="s">
        <v>17580</v>
      </c>
      <c r="C5927" s="3" t="s">
        <v>17581</v>
      </c>
      <c r="D5927" s="4" t="s">
        <v>48875</v>
      </c>
      <c r="E5927" s="3" t="s">
        <v>39087</v>
      </c>
      <c r="F5927" s="4" t="s">
        <v>17603</v>
      </c>
      <c r="G5927" s="4" t="s">
        <v>17597</v>
      </c>
      <c r="H5927" s="3" t="s">
        <v>9</v>
      </c>
      <c r="I5927" s="3" t="b">
        <v>0</v>
      </c>
      <c r="J5927" s="3" t="s">
        <v>34295</v>
      </c>
      <c r="K5927" s="3">
        <v>128087.84375</v>
      </c>
      <c r="M5927" s="3">
        <v>330621.4375</v>
      </c>
      <c r="N5927" s="3">
        <v>2906434</v>
      </c>
      <c r="O5927" s="3">
        <v>2539067</v>
      </c>
      <c r="P5927" s="3">
        <v>999790.1875</v>
      </c>
      <c r="Q5927" s="3">
        <v>249234.03125</v>
      </c>
      <c r="R5927" s="3">
        <v>349561.1875</v>
      </c>
      <c r="S5927" s="3">
        <v>653522.0625</v>
      </c>
      <c r="T5927" s="3">
        <v>823221.5625</v>
      </c>
      <c r="U5927" s="3">
        <v>750504.0625</v>
      </c>
      <c r="V5927" s="3">
        <v>447313.59375</v>
      </c>
      <c r="W5927" s="3">
        <v>12879.82421875</v>
      </c>
      <c r="Y5927" s="3">
        <v>185274.015625</v>
      </c>
      <c r="Z5927" s="3">
        <v>1148268.5</v>
      </c>
      <c r="AA5927" s="3">
        <v>1416797.25</v>
      </c>
      <c r="AB5927" s="3">
        <v>556742.125</v>
      </c>
      <c r="AC5927" s="2" t="str">
        <f t="shared" si="94"/>
        <v/>
      </c>
    </row>
    <row r="5928" spans="1:29" x14ac:dyDescent="0.25">
      <c r="A5928" s="3" t="s">
        <v>17609</v>
      </c>
      <c r="B5928" s="3" t="s">
        <v>17605</v>
      </c>
      <c r="C5928" s="3" t="s">
        <v>17606</v>
      </c>
      <c r="D5928" s="4" t="s">
        <v>48876</v>
      </c>
      <c r="E5928" s="3" t="s">
        <v>39088</v>
      </c>
      <c r="F5928" s="4" t="s">
        <v>17608</v>
      </c>
      <c r="G5928" s="4" t="s">
        <v>17607</v>
      </c>
      <c r="H5928" s="3" t="s">
        <v>8</v>
      </c>
      <c r="I5928" s="3" t="b">
        <v>0</v>
      </c>
      <c r="J5928" s="3" t="s">
        <v>3</v>
      </c>
      <c r="K5928" s="3">
        <v>104913.765625</v>
      </c>
      <c r="L5928" s="3">
        <v>110056.7890625</v>
      </c>
      <c r="M5928" s="3">
        <v>111131.65625</v>
      </c>
      <c r="N5928" s="3">
        <v>138911.5625</v>
      </c>
      <c r="O5928" s="3">
        <v>95921.7890625</v>
      </c>
      <c r="P5928" s="3">
        <v>87756.890625</v>
      </c>
      <c r="Q5928" s="3">
        <v>89669.625</v>
      </c>
      <c r="R5928" s="3">
        <v>124691.1875</v>
      </c>
      <c r="S5928" s="3">
        <v>116693.875</v>
      </c>
      <c r="T5928" s="3">
        <v>143041.265625</v>
      </c>
      <c r="U5928" s="3">
        <v>115638.6875</v>
      </c>
      <c r="V5928" s="3">
        <v>116935.46875</v>
      </c>
      <c r="W5928" s="3">
        <v>103508.8671875</v>
      </c>
      <c r="X5928" s="3">
        <v>99306.4765625</v>
      </c>
      <c r="Y5928" s="3">
        <v>99268.84375</v>
      </c>
      <c r="Z5928" s="3">
        <v>116185.7421875</v>
      </c>
      <c r="AA5928" s="3">
        <v>135010.75</v>
      </c>
      <c r="AB5928" s="3">
        <v>139615.9375</v>
      </c>
      <c r="AC5928" s="2" t="str">
        <f t="shared" si="94"/>
        <v>+</v>
      </c>
    </row>
    <row r="5929" spans="1:29" x14ac:dyDescent="0.25">
      <c r="A5929" s="3" t="s">
        <v>17612</v>
      </c>
      <c r="B5929" s="3" t="s">
        <v>17605</v>
      </c>
      <c r="C5929" s="3" t="s">
        <v>17606</v>
      </c>
      <c r="D5929" s="4" t="s">
        <v>48877</v>
      </c>
      <c r="E5929" s="3" t="s">
        <v>39089</v>
      </c>
      <c r="F5929" s="4" t="s">
        <v>17611</v>
      </c>
      <c r="G5929" s="4" t="s">
        <v>17610</v>
      </c>
      <c r="H5929" s="3" t="s">
        <v>8</v>
      </c>
      <c r="I5929" s="3" t="b">
        <v>0</v>
      </c>
      <c r="J5929" s="3" t="s">
        <v>381</v>
      </c>
      <c r="K5929" s="3">
        <v>11553.6044921875</v>
      </c>
      <c r="M5929" s="3">
        <v>6230.01416015625</v>
      </c>
      <c r="R5929" s="3">
        <v>2999.61596679688</v>
      </c>
      <c r="AC5929" s="2" t="str">
        <f t="shared" si="94"/>
        <v/>
      </c>
    </row>
    <row r="5930" spans="1:29" x14ac:dyDescent="0.25">
      <c r="A5930" s="3" t="s">
        <v>17614</v>
      </c>
      <c r="B5930" s="3" t="s">
        <v>17605</v>
      </c>
      <c r="C5930" s="3" t="s">
        <v>17606</v>
      </c>
      <c r="D5930" s="4" t="s">
        <v>48878</v>
      </c>
      <c r="E5930" s="3" t="s">
        <v>39090</v>
      </c>
      <c r="F5930" s="4" t="s">
        <v>17613</v>
      </c>
      <c r="G5930" s="4" t="s">
        <v>17607</v>
      </c>
      <c r="H5930" s="3" t="s">
        <v>9</v>
      </c>
      <c r="I5930" s="3" t="b">
        <v>0</v>
      </c>
      <c r="J5930" s="3" t="s">
        <v>3</v>
      </c>
      <c r="M5930" s="3">
        <v>55369.2109375</v>
      </c>
      <c r="O5930" s="3">
        <v>52688.95703125</v>
      </c>
      <c r="P5930" s="3">
        <v>49072.5703125</v>
      </c>
      <c r="Q5930" s="3">
        <v>53948.21875</v>
      </c>
      <c r="R5930" s="3">
        <v>72706.7890625</v>
      </c>
      <c r="S5930" s="3">
        <v>66837.796875</v>
      </c>
      <c r="T5930" s="3">
        <v>81070.859375</v>
      </c>
      <c r="U5930" s="3">
        <v>72459.90625</v>
      </c>
      <c r="V5930" s="3">
        <v>69209.2890625</v>
      </c>
      <c r="W5930" s="3">
        <v>58348.1171875</v>
      </c>
      <c r="X5930" s="3">
        <v>57320.671875</v>
      </c>
      <c r="Y5930" s="3">
        <v>53191.3515625</v>
      </c>
      <c r="Z5930" s="3">
        <v>63244.5546875</v>
      </c>
      <c r="AA5930" s="3">
        <v>70043.90625</v>
      </c>
      <c r="AC5930" s="2" t="str">
        <f t="shared" si="94"/>
        <v/>
      </c>
    </row>
    <row r="5931" spans="1:29" x14ac:dyDescent="0.25">
      <c r="A5931" s="3" t="s">
        <v>17619</v>
      </c>
      <c r="B5931" s="3" t="s">
        <v>17615</v>
      </c>
      <c r="C5931" s="3" t="s">
        <v>17616</v>
      </c>
      <c r="D5931" s="4" t="s">
        <v>48879</v>
      </c>
      <c r="E5931" s="3" t="s">
        <v>34517</v>
      </c>
      <c r="F5931" s="4" t="s">
        <v>17618</v>
      </c>
      <c r="G5931" s="4" t="s">
        <v>17617</v>
      </c>
      <c r="H5931" s="3" t="s">
        <v>8</v>
      </c>
      <c r="I5931" s="3" t="b">
        <v>0</v>
      </c>
      <c r="J5931" s="3" t="s">
        <v>381</v>
      </c>
      <c r="K5931" s="3">
        <v>16134.091796875</v>
      </c>
      <c r="L5931" s="3">
        <v>16229.751953125</v>
      </c>
      <c r="M5931" s="3">
        <v>15984.748046875</v>
      </c>
      <c r="P5931" s="3">
        <v>31187.46875</v>
      </c>
      <c r="Q5931" s="3">
        <v>21744.919921875</v>
      </c>
      <c r="S5931" s="3">
        <v>21144.904296875</v>
      </c>
      <c r="T5931" s="3">
        <v>8607.5126953125</v>
      </c>
      <c r="U5931" s="3">
        <v>31821.986328125</v>
      </c>
      <c r="X5931" s="3">
        <v>15596.763671875</v>
      </c>
      <c r="Z5931" s="3">
        <v>8564.3857421875</v>
      </c>
      <c r="AC5931" s="2" t="str">
        <f t="shared" si="94"/>
        <v/>
      </c>
    </row>
    <row r="5932" spans="1:29" x14ac:dyDescent="0.25">
      <c r="A5932" s="3" t="s">
        <v>17624</v>
      </c>
      <c r="B5932" s="3" t="s">
        <v>17620</v>
      </c>
      <c r="C5932" s="3" t="s">
        <v>17621</v>
      </c>
      <c r="D5932" s="4" t="s">
        <v>48880</v>
      </c>
      <c r="E5932" s="3" t="s">
        <v>39091</v>
      </c>
      <c r="F5932" s="4" t="s">
        <v>17623</v>
      </c>
      <c r="G5932" s="4" t="s">
        <v>17622</v>
      </c>
      <c r="H5932" s="3" t="s">
        <v>8</v>
      </c>
      <c r="I5932" s="3" t="b">
        <v>0</v>
      </c>
      <c r="J5932" s="3" t="s">
        <v>381</v>
      </c>
      <c r="K5932" s="3">
        <v>3.1403508186340301</v>
      </c>
      <c r="L5932" s="3">
        <v>12976.2216796875</v>
      </c>
      <c r="Q5932" s="3">
        <v>13559.4951171875</v>
      </c>
      <c r="R5932" s="3">
        <v>17819.400390625</v>
      </c>
      <c r="Z5932" s="3">
        <v>21467.625</v>
      </c>
      <c r="AC5932" s="2" t="str">
        <f t="shared" si="94"/>
        <v/>
      </c>
    </row>
    <row r="5933" spans="1:29" x14ac:dyDescent="0.25">
      <c r="A5933" s="3" t="s">
        <v>17626</v>
      </c>
      <c r="B5933" s="3" t="s">
        <v>17620</v>
      </c>
      <c r="C5933" s="3" t="s">
        <v>17621</v>
      </c>
      <c r="D5933" s="4" t="s">
        <v>48881</v>
      </c>
      <c r="E5933" s="3" t="s">
        <v>39092</v>
      </c>
      <c r="F5933" s="4" t="s">
        <v>17625</v>
      </c>
      <c r="G5933" s="4" t="s">
        <v>17622</v>
      </c>
      <c r="H5933" s="3" t="s">
        <v>8</v>
      </c>
      <c r="I5933" s="3" t="b">
        <v>0</v>
      </c>
      <c r="J5933" s="3" t="s">
        <v>381</v>
      </c>
      <c r="Q5933" s="3">
        <v>13559.4736328125</v>
      </c>
      <c r="R5933" s="3">
        <v>17819.2890625</v>
      </c>
      <c r="Z5933" s="3">
        <v>21467.595703125</v>
      </c>
      <c r="AC5933" s="2" t="str">
        <f t="shared" si="94"/>
        <v/>
      </c>
    </row>
    <row r="5934" spans="1:29" x14ac:dyDescent="0.25">
      <c r="A5934" s="3" t="s">
        <v>17631</v>
      </c>
      <c r="B5934" s="3" t="s">
        <v>17627</v>
      </c>
      <c r="C5934" s="3" t="s">
        <v>17628</v>
      </c>
      <c r="D5934" s="4" t="s">
        <v>48882</v>
      </c>
      <c r="E5934" s="3" t="s">
        <v>39093</v>
      </c>
      <c r="F5934" s="4" t="s">
        <v>17630</v>
      </c>
      <c r="G5934" s="4" t="s">
        <v>17629</v>
      </c>
      <c r="H5934" s="3" t="s">
        <v>8</v>
      </c>
      <c r="I5934" s="3" t="b">
        <v>0</v>
      </c>
      <c r="J5934" s="3" t="s">
        <v>3</v>
      </c>
      <c r="L5934" s="3">
        <v>96047.21875</v>
      </c>
      <c r="M5934" s="3">
        <v>81628.3984375</v>
      </c>
      <c r="P5934" s="3">
        <v>63029.2734375</v>
      </c>
      <c r="R5934" s="3">
        <v>71270.640625</v>
      </c>
      <c r="W5934" s="3">
        <v>120976.7578125</v>
      </c>
      <c r="X5934" s="3">
        <v>106974.5625</v>
      </c>
      <c r="Y5934" s="3">
        <v>69568.1015625</v>
      </c>
      <c r="Z5934" s="3">
        <v>86442.359375</v>
      </c>
      <c r="AA5934" s="3">
        <v>79146.140625</v>
      </c>
      <c r="AC5934" s="2" t="str">
        <f t="shared" si="94"/>
        <v/>
      </c>
    </row>
    <row r="5935" spans="1:29" x14ac:dyDescent="0.25">
      <c r="A5935" s="3" t="s">
        <v>17637</v>
      </c>
      <c r="B5935" s="3" t="s">
        <v>17632</v>
      </c>
      <c r="C5935" s="3" t="s">
        <v>17633</v>
      </c>
      <c r="D5935" s="4" t="s">
        <v>48883</v>
      </c>
      <c r="E5935" s="3" t="s">
        <v>7</v>
      </c>
      <c r="F5935" s="4" t="s">
        <v>17636</v>
      </c>
      <c r="G5935" s="4" t="s">
        <v>17635</v>
      </c>
      <c r="H5935" s="3" t="s">
        <v>8</v>
      </c>
      <c r="I5935" s="3" t="b">
        <v>0</v>
      </c>
      <c r="J5935" s="3" t="s">
        <v>3</v>
      </c>
      <c r="K5935" s="3">
        <v>1746151.625</v>
      </c>
      <c r="L5935" s="3">
        <v>1544860.25</v>
      </c>
      <c r="M5935" s="3">
        <v>1898711.625</v>
      </c>
      <c r="N5935" s="3">
        <v>1801678.125</v>
      </c>
      <c r="O5935" s="3">
        <v>2719154</v>
      </c>
      <c r="P5935" s="3">
        <v>1598118.625</v>
      </c>
      <c r="Q5935" s="3">
        <v>1006318.875</v>
      </c>
      <c r="R5935" s="3">
        <v>1813139.625</v>
      </c>
      <c r="S5935" s="3">
        <v>2625449</v>
      </c>
      <c r="T5935" s="3">
        <v>2705833</v>
      </c>
      <c r="U5935" s="3">
        <v>2025298.375</v>
      </c>
      <c r="V5935" s="3">
        <v>3037823.75</v>
      </c>
      <c r="W5935" s="3">
        <v>989312.375</v>
      </c>
      <c r="X5935" s="3">
        <v>1488679.5</v>
      </c>
      <c r="Y5935" s="3">
        <v>1609342.875</v>
      </c>
      <c r="Z5935" s="3">
        <v>1229414.875</v>
      </c>
      <c r="AA5935" s="3">
        <v>2486209.5</v>
      </c>
      <c r="AB5935" s="3">
        <v>2125505</v>
      </c>
      <c r="AC5935" s="2" t="str">
        <f t="shared" si="94"/>
        <v>+</v>
      </c>
    </row>
    <row r="5936" spans="1:29" x14ac:dyDescent="0.25">
      <c r="A5936" s="3" t="s">
        <v>17639</v>
      </c>
      <c r="B5936" s="3" t="s">
        <v>17632</v>
      </c>
      <c r="C5936" s="3" t="s">
        <v>17633</v>
      </c>
      <c r="D5936" s="4" t="s">
        <v>48883</v>
      </c>
      <c r="E5936" s="3" t="s">
        <v>39094</v>
      </c>
      <c r="F5936" s="4" t="s">
        <v>17638</v>
      </c>
      <c r="G5936" s="4" t="s">
        <v>17635</v>
      </c>
      <c r="H5936" s="3" t="s">
        <v>8</v>
      </c>
      <c r="I5936" s="3" t="b">
        <v>0</v>
      </c>
      <c r="J5936" s="3" t="s">
        <v>3</v>
      </c>
      <c r="M5936" s="3">
        <v>14827.95703125</v>
      </c>
      <c r="O5936" s="3">
        <v>26962.728515625</v>
      </c>
      <c r="P5936" s="3">
        <v>5019.36669921875</v>
      </c>
      <c r="R5936" s="3">
        <v>34826.3984375</v>
      </c>
      <c r="T5936" s="3">
        <v>76258.5859375</v>
      </c>
      <c r="U5936" s="3">
        <v>23619.61328125</v>
      </c>
      <c r="V5936" s="3">
        <v>49270.90234375</v>
      </c>
      <c r="Y5936" s="3">
        <v>7908.37939453125</v>
      </c>
      <c r="AA5936" s="3">
        <v>59848.60546875</v>
      </c>
      <c r="AC5936" s="2" t="str">
        <f t="shared" si="94"/>
        <v/>
      </c>
    </row>
    <row r="5937" spans="1:29" x14ac:dyDescent="0.25">
      <c r="A5937" s="3" t="s">
        <v>17641</v>
      </c>
      <c r="B5937" s="3" t="s">
        <v>17632</v>
      </c>
      <c r="C5937" s="3" t="s">
        <v>17633</v>
      </c>
      <c r="D5937" s="4" t="s">
        <v>48884</v>
      </c>
      <c r="E5937" s="3" t="s">
        <v>7</v>
      </c>
      <c r="F5937" s="4" t="s">
        <v>17640</v>
      </c>
      <c r="G5937" s="4" t="s">
        <v>17634</v>
      </c>
      <c r="H5937" s="3" t="s">
        <v>8</v>
      </c>
      <c r="I5937" s="3" t="b">
        <v>0</v>
      </c>
      <c r="J5937" s="3" t="s">
        <v>34295</v>
      </c>
      <c r="K5937" s="3">
        <v>69712280</v>
      </c>
      <c r="L5937" s="3">
        <v>73522280</v>
      </c>
      <c r="M5937" s="3">
        <v>129655496</v>
      </c>
      <c r="N5937" s="3">
        <v>137150496</v>
      </c>
      <c r="O5937" s="3">
        <v>149686800</v>
      </c>
      <c r="P5937" s="3">
        <v>154732096</v>
      </c>
      <c r="Q5937" s="3">
        <v>63634264</v>
      </c>
      <c r="R5937" s="3">
        <v>75004728</v>
      </c>
      <c r="S5937" s="3">
        <v>87442896</v>
      </c>
      <c r="T5937" s="3">
        <v>130136112</v>
      </c>
      <c r="U5937" s="3">
        <v>127218064</v>
      </c>
      <c r="V5937" s="3">
        <v>123040192</v>
      </c>
      <c r="W5937" s="3">
        <v>60863976</v>
      </c>
      <c r="X5937" s="3">
        <v>44819840</v>
      </c>
      <c r="Y5937" s="3">
        <v>82790512</v>
      </c>
      <c r="Z5937" s="3">
        <v>98606704</v>
      </c>
      <c r="AA5937" s="3">
        <v>94266104</v>
      </c>
      <c r="AB5937" s="3">
        <v>108504392</v>
      </c>
      <c r="AC5937" s="2" t="str">
        <f t="shared" si="94"/>
        <v>+</v>
      </c>
    </row>
    <row r="5938" spans="1:29" x14ac:dyDescent="0.25">
      <c r="A5938" s="3" t="s">
        <v>17643</v>
      </c>
      <c r="B5938" s="3" t="s">
        <v>17632</v>
      </c>
      <c r="C5938" s="3" t="s">
        <v>17633</v>
      </c>
      <c r="D5938" s="4" t="s">
        <v>48885</v>
      </c>
      <c r="E5938" s="3" t="s">
        <v>7</v>
      </c>
      <c r="F5938" s="4" t="s">
        <v>39095</v>
      </c>
      <c r="G5938" s="4" t="s">
        <v>17642</v>
      </c>
      <c r="H5938" s="3" t="s">
        <v>8</v>
      </c>
      <c r="I5938" s="3" t="b">
        <v>0</v>
      </c>
      <c r="J5938" s="3" t="s">
        <v>381</v>
      </c>
      <c r="T5938" s="3">
        <v>2175170.25</v>
      </c>
      <c r="U5938" s="3">
        <v>1683967.75</v>
      </c>
      <c r="V5938" s="3">
        <v>1850653.625</v>
      </c>
      <c r="AC5938" s="2" t="str">
        <f t="shared" si="94"/>
        <v/>
      </c>
    </row>
    <row r="5939" spans="1:29" x14ac:dyDescent="0.25">
      <c r="A5939" s="3" t="s">
        <v>17646</v>
      </c>
      <c r="B5939" s="3" t="s">
        <v>17632</v>
      </c>
      <c r="C5939" s="3" t="s">
        <v>17633</v>
      </c>
      <c r="D5939" s="4" t="s">
        <v>48886</v>
      </c>
      <c r="E5939" s="3" t="s">
        <v>36182</v>
      </c>
      <c r="F5939" s="4" t="s">
        <v>17645</v>
      </c>
      <c r="G5939" s="4" t="s">
        <v>17644</v>
      </c>
      <c r="H5939" s="3" t="s">
        <v>8</v>
      </c>
      <c r="I5939" s="3" t="b">
        <v>0</v>
      </c>
      <c r="J5939" s="3" t="s">
        <v>34318</v>
      </c>
      <c r="K5939" s="3">
        <v>933299.25</v>
      </c>
      <c r="L5939" s="3">
        <v>1015913.9375</v>
      </c>
      <c r="M5939" s="3">
        <v>948506.5625</v>
      </c>
      <c r="N5939" s="3">
        <v>1359008.875</v>
      </c>
      <c r="O5939" s="3">
        <v>1470236.375</v>
      </c>
      <c r="P5939" s="3">
        <v>1327391.125</v>
      </c>
      <c r="Q5939" s="3">
        <v>777113.625</v>
      </c>
      <c r="R5939" s="3">
        <v>889121.6875</v>
      </c>
      <c r="S5939" s="3">
        <v>841620.375</v>
      </c>
      <c r="T5939" s="3">
        <v>1351418.375</v>
      </c>
      <c r="U5939" s="3">
        <v>1585833.25</v>
      </c>
      <c r="V5939" s="3">
        <v>1383915.5</v>
      </c>
      <c r="W5939" s="3">
        <v>790926.125</v>
      </c>
      <c r="X5939" s="3">
        <v>859627.25</v>
      </c>
      <c r="Y5939" s="3">
        <v>990037.75</v>
      </c>
      <c r="Z5939" s="3">
        <v>1034096.875</v>
      </c>
      <c r="AA5939" s="3">
        <v>1295335.625</v>
      </c>
      <c r="AB5939" s="3">
        <v>1084922.5</v>
      </c>
      <c r="AC5939" s="2" t="str">
        <f t="shared" si="94"/>
        <v>+</v>
      </c>
    </row>
    <row r="5940" spans="1:29" x14ac:dyDescent="0.25">
      <c r="A5940" s="3" t="s">
        <v>17649</v>
      </c>
      <c r="B5940" s="3" t="s">
        <v>17632</v>
      </c>
      <c r="C5940" s="3" t="s">
        <v>17633</v>
      </c>
      <c r="D5940" s="4" t="s">
        <v>48887</v>
      </c>
      <c r="E5940" s="3" t="s">
        <v>7</v>
      </c>
      <c r="F5940" s="4" t="s">
        <v>17648</v>
      </c>
      <c r="G5940" s="4" t="s">
        <v>17647</v>
      </c>
      <c r="H5940" s="3" t="s">
        <v>8</v>
      </c>
      <c r="I5940" s="3" t="b">
        <v>0</v>
      </c>
      <c r="J5940" s="3" t="s">
        <v>3</v>
      </c>
      <c r="K5940" s="3">
        <v>472849.34375</v>
      </c>
      <c r="L5940" s="3">
        <v>507794.28125</v>
      </c>
      <c r="M5940" s="3">
        <v>563872.3125</v>
      </c>
      <c r="N5940" s="3">
        <v>656635.9375</v>
      </c>
      <c r="O5940" s="3">
        <v>578285.25</v>
      </c>
      <c r="P5940" s="3">
        <v>724817.875</v>
      </c>
      <c r="R5940" s="3">
        <v>230100.625</v>
      </c>
      <c r="T5940" s="3">
        <v>382846.59375</v>
      </c>
      <c r="U5940" s="3">
        <v>744555.875</v>
      </c>
      <c r="V5940" s="3">
        <v>379521.5625</v>
      </c>
      <c r="X5940" s="3">
        <v>261375.0625</v>
      </c>
      <c r="Y5940" s="3">
        <v>285037.375</v>
      </c>
      <c r="Z5940" s="3">
        <v>450911.84375</v>
      </c>
      <c r="AA5940" s="3">
        <v>906064.125</v>
      </c>
      <c r="AB5940" s="3">
        <v>451009.125</v>
      </c>
      <c r="AC5940" s="2" t="str">
        <f t="shared" si="94"/>
        <v/>
      </c>
    </row>
    <row r="5941" spans="1:29" x14ac:dyDescent="0.25">
      <c r="A5941" s="3" t="s">
        <v>17651</v>
      </c>
      <c r="B5941" s="3" t="s">
        <v>17632</v>
      </c>
      <c r="C5941" s="3" t="s">
        <v>17633</v>
      </c>
      <c r="D5941" s="4" t="s">
        <v>48888</v>
      </c>
      <c r="E5941" s="3" t="s">
        <v>39096</v>
      </c>
      <c r="F5941" s="4" t="s">
        <v>17650</v>
      </c>
      <c r="G5941" s="4" t="s">
        <v>17635</v>
      </c>
      <c r="H5941" s="3" t="s">
        <v>8</v>
      </c>
      <c r="I5941" s="3" t="b">
        <v>0</v>
      </c>
      <c r="J5941" s="3" t="s">
        <v>3</v>
      </c>
      <c r="K5941" s="3">
        <v>808613.75</v>
      </c>
      <c r="L5941" s="3">
        <v>799731.0625</v>
      </c>
      <c r="M5941" s="3">
        <v>952618</v>
      </c>
      <c r="N5941" s="3">
        <v>849768</v>
      </c>
      <c r="O5941" s="3">
        <v>1590670.5</v>
      </c>
      <c r="P5941" s="3">
        <v>801516.125</v>
      </c>
      <c r="Q5941" s="3">
        <v>490887.125</v>
      </c>
      <c r="R5941" s="3">
        <v>1078385.5</v>
      </c>
      <c r="S5941" s="3">
        <v>1237285.625</v>
      </c>
      <c r="T5941" s="3">
        <v>1392197.5</v>
      </c>
      <c r="U5941" s="3">
        <v>965265.9375</v>
      </c>
      <c r="V5941" s="3">
        <v>1752110.625</v>
      </c>
      <c r="W5941" s="3">
        <v>492593.21875</v>
      </c>
      <c r="X5941" s="3">
        <v>769664.6875</v>
      </c>
      <c r="Y5941" s="3">
        <v>802281.5625</v>
      </c>
      <c r="Z5941" s="3">
        <v>220051.6875</v>
      </c>
      <c r="AA5941" s="3">
        <v>1222307.5</v>
      </c>
      <c r="AB5941" s="3">
        <v>1082731.375</v>
      </c>
      <c r="AC5941" s="2" t="str">
        <f t="shared" si="94"/>
        <v>+</v>
      </c>
    </row>
    <row r="5942" spans="1:29" x14ac:dyDescent="0.25">
      <c r="A5942" s="3" t="s">
        <v>17652</v>
      </c>
      <c r="B5942" s="3" t="s">
        <v>17632</v>
      </c>
      <c r="C5942" s="3" t="s">
        <v>17633</v>
      </c>
      <c r="D5942" s="4" t="s">
        <v>48888</v>
      </c>
      <c r="E5942" s="3" t="s">
        <v>39094</v>
      </c>
      <c r="F5942" s="4" t="s">
        <v>17638</v>
      </c>
      <c r="G5942" s="4" t="s">
        <v>17635</v>
      </c>
      <c r="H5942" s="3" t="s">
        <v>8</v>
      </c>
      <c r="I5942" s="3" t="b">
        <v>0</v>
      </c>
      <c r="J5942" s="3" t="s">
        <v>3</v>
      </c>
      <c r="M5942" s="3">
        <v>14827.95703125</v>
      </c>
      <c r="O5942" s="3">
        <v>26962.728515625</v>
      </c>
      <c r="P5942" s="3">
        <v>5019.36669921875</v>
      </c>
      <c r="R5942" s="3">
        <v>34826.3984375</v>
      </c>
      <c r="T5942" s="3">
        <v>76258.5859375</v>
      </c>
      <c r="U5942" s="3">
        <v>23619.61328125</v>
      </c>
      <c r="V5942" s="3">
        <v>49270.90234375</v>
      </c>
      <c r="Y5942" s="3">
        <v>7908.37939453125</v>
      </c>
      <c r="AA5942" s="3">
        <v>59848.60546875</v>
      </c>
      <c r="AC5942" s="2" t="str">
        <f t="shared" si="94"/>
        <v/>
      </c>
    </row>
    <row r="5943" spans="1:29" x14ac:dyDescent="0.25">
      <c r="A5943" s="3" t="s">
        <v>17655</v>
      </c>
      <c r="B5943" s="3" t="s">
        <v>17632</v>
      </c>
      <c r="C5943" s="3" t="s">
        <v>17633</v>
      </c>
      <c r="D5943" s="4" t="s">
        <v>48889</v>
      </c>
      <c r="E5943" s="3" t="s">
        <v>7</v>
      </c>
      <c r="F5943" s="4" t="s">
        <v>17654</v>
      </c>
      <c r="G5943" s="4" t="s">
        <v>17653</v>
      </c>
      <c r="H5943" s="3" t="s">
        <v>8</v>
      </c>
      <c r="I5943" s="3" t="b">
        <v>0</v>
      </c>
      <c r="J5943" s="3" t="s">
        <v>3</v>
      </c>
      <c r="K5943" s="3">
        <v>23656728</v>
      </c>
      <c r="L5943" s="3">
        <v>29390722</v>
      </c>
      <c r="M5943" s="3">
        <v>34254800</v>
      </c>
      <c r="N5943" s="3">
        <v>45734252</v>
      </c>
      <c r="O5943" s="3">
        <v>42353480</v>
      </c>
      <c r="P5943" s="3">
        <v>53179756</v>
      </c>
      <c r="Q5943" s="3">
        <v>13793954</v>
      </c>
      <c r="R5943" s="3">
        <v>22655410</v>
      </c>
      <c r="S5943" s="3">
        <v>26871752</v>
      </c>
      <c r="T5943" s="3">
        <v>44731324</v>
      </c>
      <c r="U5943" s="3">
        <v>39655584</v>
      </c>
      <c r="V5943" s="3">
        <v>59459896</v>
      </c>
      <c r="W5943" s="3">
        <v>11951615</v>
      </c>
      <c r="X5943" s="3">
        <v>14531782</v>
      </c>
      <c r="Y5943" s="3">
        <v>19757262</v>
      </c>
      <c r="Z5943" s="3">
        <v>41047324</v>
      </c>
      <c r="AA5943" s="3">
        <v>56327540</v>
      </c>
      <c r="AB5943" s="3">
        <v>48668344</v>
      </c>
      <c r="AC5943" s="2" t="str">
        <f t="shared" si="94"/>
        <v>+</v>
      </c>
    </row>
    <row r="5944" spans="1:29" x14ac:dyDescent="0.25">
      <c r="A5944" s="3" t="s">
        <v>17658</v>
      </c>
      <c r="B5944" s="3" t="s">
        <v>17632</v>
      </c>
      <c r="C5944" s="3" t="s">
        <v>17633</v>
      </c>
      <c r="D5944" s="4" t="s">
        <v>48890</v>
      </c>
      <c r="E5944" s="3" t="s">
        <v>39097</v>
      </c>
      <c r="F5944" s="4" t="s">
        <v>17657</v>
      </c>
      <c r="G5944" s="4" t="s">
        <v>17656</v>
      </c>
      <c r="H5944" s="3" t="s">
        <v>8</v>
      </c>
      <c r="I5944" s="3" t="b">
        <v>0</v>
      </c>
      <c r="J5944" s="3" t="s">
        <v>34295</v>
      </c>
      <c r="V5944" s="3">
        <v>26613.958984375</v>
      </c>
      <c r="AA5944" s="3">
        <v>57225.66015625</v>
      </c>
      <c r="AC5944" s="2" t="str">
        <f t="shared" si="94"/>
        <v/>
      </c>
    </row>
    <row r="5945" spans="1:29" x14ac:dyDescent="0.25">
      <c r="A5945" s="3" t="s">
        <v>17661</v>
      </c>
      <c r="B5945" s="3" t="s">
        <v>17632</v>
      </c>
      <c r="C5945" s="3" t="s">
        <v>17633</v>
      </c>
      <c r="D5945" s="4" t="s">
        <v>48891</v>
      </c>
      <c r="E5945" s="3" t="s">
        <v>39098</v>
      </c>
      <c r="F5945" s="4" t="s">
        <v>17660</v>
      </c>
      <c r="G5945" s="4" t="s">
        <v>17659</v>
      </c>
      <c r="H5945" s="3" t="s">
        <v>9</v>
      </c>
      <c r="I5945" s="3" t="b">
        <v>0</v>
      </c>
      <c r="J5945" s="3" t="s">
        <v>381</v>
      </c>
      <c r="K5945" s="3">
        <v>129637.8046875</v>
      </c>
      <c r="S5945" s="3">
        <v>62153.7109375</v>
      </c>
      <c r="X5945" s="3">
        <v>51158.35546875</v>
      </c>
      <c r="Z5945" s="3">
        <v>26007.05859375</v>
      </c>
      <c r="AC5945" s="2" t="str">
        <f t="shared" si="94"/>
        <v/>
      </c>
    </row>
    <row r="5946" spans="1:29" x14ac:dyDescent="0.25">
      <c r="A5946" s="3" t="s">
        <v>17666</v>
      </c>
      <c r="B5946" s="3" t="s">
        <v>17662</v>
      </c>
      <c r="C5946" s="3" t="s">
        <v>17663</v>
      </c>
      <c r="D5946" s="4" t="s">
        <v>48892</v>
      </c>
      <c r="E5946" s="3" t="s">
        <v>39099</v>
      </c>
      <c r="F5946" s="4" t="s">
        <v>17665</v>
      </c>
      <c r="G5946" s="4" t="s">
        <v>17664</v>
      </c>
      <c r="H5946" s="3" t="s">
        <v>9</v>
      </c>
      <c r="I5946" s="3" t="b">
        <v>0</v>
      </c>
      <c r="J5946" s="3" t="s">
        <v>3</v>
      </c>
      <c r="T5946" s="3">
        <v>7280.5927734375</v>
      </c>
      <c r="X5946" s="3">
        <v>14799.3310546875</v>
      </c>
      <c r="AA5946" s="3">
        <v>8297.6142578125</v>
      </c>
      <c r="AC5946" s="2" t="str">
        <f t="shared" si="94"/>
        <v/>
      </c>
    </row>
    <row r="5947" spans="1:29" x14ac:dyDescent="0.25">
      <c r="A5947" s="3" t="s">
        <v>17671</v>
      </c>
      <c r="B5947" s="3" t="s">
        <v>17667</v>
      </c>
      <c r="C5947" s="3" t="s">
        <v>17668</v>
      </c>
      <c r="D5947" s="4" t="s">
        <v>48893</v>
      </c>
      <c r="E5947" s="3" t="s">
        <v>7</v>
      </c>
      <c r="F5947" s="4" t="s">
        <v>17670</v>
      </c>
      <c r="G5947" s="4" t="s">
        <v>17669</v>
      </c>
      <c r="H5947" s="3" t="s">
        <v>8</v>
      </c>
      <c r="I5947" s="3" t="b">
        <v>0</v>
      </c>
      <c r="J5947" s="3" t="s">
        <v>381</v>
      </c>
      <c r="M5947" s="3">
        <v>24674.083984375</v>
      </c>
      <c r="N5947" s="3">
        <v>5.7434878349304199</v>
      </c>
      <c r="Y5947" s="3">
        <v>1685.78344726563</v>
      </c>
      <c r="AC5947" s="2" t="str">
        <f t="shared" si="94"/>
        <v/>
      </c>
    </row>
    <row r="5948" spans="1:29" x14ac:dyDescent="0.25">
      <c r="A5948" s="3" t="s">
        <v>17676</v>
      </c>
      <c r="B5948" s="3" t="s">
        <v>17672</v>
      </c>
      <c r="C5948" s="3" t="s">
        <v>17673</v>
      </c>
      <c r="D5948" s="4" t="s">
        <v>48894</v>
      </c>
      <c r="E5948" s="3" t="s">
        <v>39100</v>
      </c>
      <c r="F5948" s="4" t="s">
        <v>17675</v>
      </c>
      <c r="G5948" s="4" t="s">
        <v>17674</v>
      </c>
      <c r="H5948" s="3" t="s">
        <v>8</v>
      </c>
      <c r="I5948" s="3" t="b">
        <v>0</v>
      </c>
      <c r="J5948" s="3" t="s">
        <v>381</v>
      </c>
      <c r="P5948" s="3">
        <v>99564.1796875</v>
      </c>
      <c r="S5948" s="3">
        <v>70862.59375</v>
      </c>
      <c r="U5948" s="3">
        <v>99956.0703125</v>
      </c>
      <c r="V5948" s="3">
        <v>87694.7109375</v>
      </c>
      <c r="AC5948" s="2" t="str">
        <f t="shared" si="94"/>
        <v/>
      </c>
    </row>
    <row r="5949" spans="1:29" x14ac:dyDescent="0.25">
      <c r="A5949" s="3" t="s">
        <v>17679</v>
      </c>
      <c r="B5949" s="3" t="s">
        <v>17672</v>
      </c>
      <c r="C5949" s="3" t="s">
        <v>17673</v>
      </c>
      <c r="D5949" s="4" t="s">
        <v>48895</v>
      </c>
      <c r="E5949" s="3" t="s">
        <v>39101</v>
      </c>
      <c r="F5949" s="4" t="s">
        <v>17678</v>
      </c>
      <c r="G5949" s="4" t="s">
        <v>17677</v>
      </c>
      <c r="H5949" s="3" t="s">
        <v>9</v>
      </c>
      <c r="I5949" s="3" t="b">
        <v>0</v>
      </c>
      <c r="J5949" s="3" t="s">
        <v>3</v>
      </c>
      <c r="K5949" s="3">
        <v>479058.59375</v>
      </c>
      <c r="L5949" s="3">
        <v>378829.1875</v>
      </c>
      <c r="M5949" s="3">
        <v>417355.4375</v>
      </c>
      <c r="N5949" s="3">
        <v>603424.125</v>
      </c>
      <c r="O5949" s="3">
        <v>643258.75</v>
      </c>
      <c r="P5949" s="3">
        <v>690405.9375</v>
      </c>
      <c r="Q5949" s="3">
        <v>434428.1875</v>
      </c>
      <c r="R5949" s="3">
        <v>494746.40625</v>
      </c>
      <c r="S5949" s="3">
        <v>410771.1875</v>
      </c>
      <c r="T5949" s="3">
        <v>606564.125</v>
      </c>
      <c r="U5949" s="3">
        <v>555263.9375</v>
      </c>
      <c r="V5949" s="3">
        <v>648702.875</v>
      </c>
      <c r="W5949" s="3">
        <v>516091.125</v>
      </c>
      <c r="X5949" s="3">
        <v>435418.09375</v>
      </c>
      <c r="Y5949" s="3">
        <v>491455.34375</v>
      </c>
      <c r="Z5949" s="3">
        <v>535348.875</v>
      </c>
      <c r="AA5949" s="3">
        <v>453978.0625</v>
      </c>
      <c r="AB5949" s="3">
        <v>413167.25</v>
      </c>
      <c r="AC5949" s="2" t="str">
        <f t="shared" si="94"/>
        <v>+</v>
      </c>
    </row>
    <row r="5950" spans="1:29" x14ac:dyDescent="0.25">
      <c r="A5950" s="3" t="s">
        <v>17681</v>
      </c>
      <c r="B5950" s="3" t="s">
        <v>17672</v>
      </c>
      <c r="C5950" s="3" t="s">
        <v>17673</v>
      </c>
      <c r="D5950" s="4" t="s">
        <v>48896</v>
      </c>
      <c r="E5950" s="3" t="s">
        <v>39102</v>
      </c>
      <c r="F5950" s="4" t="s">
        <v>17680</v>
      </c>
      <c r="G5950" s="4" t="s">
        <v>17677</v>
      </c>
      <c r="H5950" s="3" t="s">
        <v>9</v>
      </c>
      <c r="I5950" s="3" t="b">
        <v>0</v>
      </c>
      <c r="J5950" s="3" t="s">
        <v>34318</v>
      </c>
      <c r="K5950" s="3">
        <v>472481.84375</v>
      </c>
      <c r="L5950" s="3">
        <v>366437.4375</v>
      </c>
      <c r="M5950" s="3">
        <v>405435.625</v>
      </c>
      <c r="N5950" s="3">
        <v>594475.4375</v>
      </c>
      <c r="O5950" s="3">
        <v>647660.25</v>
      </c>
      <c r="P5950" s="3">
        <v>679785.8125</v>
      </c>
      <c r="Q5950" s="3">
        <v>427842.25</v>
      </c>
      <c r="R5950" s="3">
        <v>494748.375</v>
      </c>
      <c r="S5950" s="3">
        <v>410868.03125</v>
      </c>
      <c r="T5950" s="3">
        <v>599726.125</v>
      </c>
      <c r="U5950" s="3">
        <v>556166.875</v>
      </c>
      <c r="V5950" s="3">
        <v>639769.3125</v>
      </c>
      <c r="W5950" s="3">
        <v>517635.8125</v>
      </c>
      <c r="X5950" s="3">
        <v>435360.65625</v>
      </c>
      <c r="Y5950" s="3">
        <v>490408</v>
      </c>
      <c r="Z5950" s="3">
        <v>534924.375</v>
      </c>
      <c r="AA5950" s="3">
        <v>582799.5625</v>
      </c>
      <c r="AB5950" s="3">
        <v>409005.21875</v>
      </c>
      <c r="AC5950" s="2" t="str">
        <f t="shared" si="94"/>
        <v>+</v>
      </c>
    </row>
    <row r="5951" spans="1:29" x14ac:dyDescent="0.25">
      <c r="A5951" s="3" t="s">
        <v>17685</v>
      </c>
      <c r="B5951" s="3" t="s">
        <v>17682</v>
      </c>
      <c r="C5951" s="3" t="s">
        <v>17683</v>
      </c>
      <c r="D5951" s="4" t="s">
        <v>48897</v>
      </c>
      <c r="E5951" s="3" t="s">
        <v>39103</v>
      </c>
      <c r="F5951" s="4" t="s">
        <v>39104</v>
      </c>
      <c r="G5951" s="4" t="s">
        <v>17684</v>
      </c>
      <c r="H5951" s="3" t="s">
        <v>8</v>
      </c>
      <c r="I5951" s="3" t="b">
        <v>0</v>
      </c>
      <c r="J5951" s="3" t="s">
        <v>3</v>
      </c>
      <c r="K5951" s="3">
        <v>130681</v>
      </c>
      <c r="L5951" s="3">
        <v>140263.609375</v>
      </c>
      <c r="M5951" s="3">
        <v>135955.640625</v>
      </c>
      <c r="N5951" s="3">
        <v>134846.015625</v>
      </c>
      <c r="O5951" s="3">
        <v>144500.3125</v>
      </c>
      <c r="P5951" s="3">
        <v>215290.453125</v>
      </c>
      <c r="Q5951" s="3">
        <v>133665.296875</v>
      </c>
      <c r="R5951" s="3">
        <v>184004.90625</v>
      </c>
      <c r="S5951" s="3">
        <v>172536.78125</v>
      </c>
      <c r="T5951" s="3">
        <v>110980.5859375</v>
      </c>
      <c r="U5951" s="3">
        <v>156027.453125</v>
      </c>
      <c r="V5951" s="3">
        <v>122722.9453125</v>
      </c>
      <c r="W5951" s="3">
        <v>181662.09375</v>
      </c>
      <c r="X5951" s="3">
        <v>186010.28125</v>
      </c>
      <c r="Y5951" s="3">
        <v>203169.765625</v>
      </c>
      <c r="Z5951" s="3">
        <v>130453.828125</v>
      </c>
      <c r="AA5951" s="3">
        <v>111302.53125</v>
      </c>
      <c r="AC5951" s="2" t="str">
        <f t="shared" si="94"/>
        <v/>
      </c>
    </row>
    <row r="5952" spans="1:29" x14ac:dyDescent="0.25">
      <c r="A5952" s="3" t="s">
        <v>17687</v>
      </c>
      <c r="B5952" s="3" t="s">
        <v>17682</v>
      </c>
      <c r="C5952" s="3" t="s">
        <v>17683</v>
      </c>
      <c r="D5952" s="4" t="s">
        <v>48898</v>
      </c>
      <c r="E5952" s="3" t="s">
        <v>39105</v>
      </c>
      <c r="F5952" s="4" t="s">
        <v>17686</v>
      </c>
      <c r="G5952" s="4" t="s">
        <v>17684</v>
      </c>
      <c r="H5952" s="3" t="s">
        <v>8</v>
      </c>
      <c r="I5952" s="3" t="b">
        <v>0</v>
      </c>
      <c r="J5952" s="3" t="s">
        <v>34295</v>
      </c>
      <c r="K5952" s="3">
        <v>142259.609375</v>
      </c>
      <c r="L5952" s="3">
        <v>152572.46875</v>
      </c>
      <c r="M5952" s="3">
        <v>148049.796875</v>
      </c>
      <c r="N5952" s="3">
        <v>146776.125</v>
      </c>
      <c r="O5952" s="3">
        <v>157236.9375</v>
      </c>
      <c r="P5952" s="3">
        <v>234878.34375</v>
      </c>
      <c r="Q5952" s="3">
        <v>145229.5625</v>
      </c>
      <c r="R5952" s="3">
        <v>198671.375</v>
      </c>
      <c r="S5952" s="3">
        <v>192642.109375</v>
      </c>
      <c r="T5952" s="3">
        <v>121002.84375</v>
      </c>
      <c r="U5952" s="3">
        <v>169464.4375</v>
      </c>
      <c r="V5952" s="3">
        <v>133504.796875</v>
      </c>
      <c r="W5952" s="3">
        <v>197004.703125</v>
      </c>
      <c r="X5952" s="3">
        <v>202345.390625</v>
      </c>
      <c r="Y5952" s="3">
        <v>221104.546875</v>
      </c>
      <c r="Z5952" s="3">
        <v>141935.0625</v>
      </c>
      <c r="AA5952" s="3">
        <v>120882.1875</v>
      </c>
      <c r="AC5952" s="2" t="str">
        <f t="shared" si="94"/>
        <v/>
      </c>
    </row>
    <row r="5953" spans="1:29" x14ac:dyDescent="0.25">
      <c r="A5953" s="3" t="s">
        <v>17692</v>
      </c>
      <c r="B5953" s="3" t="s">
        <v>17688</v>
      </c>
      <c r="C5953" s="3" t="s">
        <v>17689</v>
      </c>
      <c r="D5953" s="4" t="s">
        <v>48899</v>
      </c>
      <c r="E5953" s="3" t="s">
        <v>39106</v>
      </c>
      <c r="F5953" s="4" t="s">
        <v>17691</v>
      </c>
      <c r="G5953" s="4" t="s">
        <v>17690</v>
      </c>
      <c r="H5953" s="3" t="s">
        <v>8</v>
      </c>
      <c r="I5953" s="3" t="b">
        <v>0</v>
      </c>
      <c r="J5953" s="3" t="s">
        <v>3</v>
      </c>
      <c r="K5953" s="3">
        <v>844232.0625</v>
      </c>
      <c r="M5953" s="3">
        <v>937729.1875</v>
      </c>
      <c r="N5953" s="3">
        <v>931752.5</v>
      </c>
      <c r="O5953" s="3">
        <v>891045.4375</v>
      </c>
      <c r="Q5953" s="3">
        <v>238631.609375</v>
      </c>
      <c r="R5953" s="3">
        <v>142098.953125</v>
      </c>
      <c r="S5953" s="3">
        <v>127505.640625</v>
      </c>
      <c r="T5953" s="3">
        <v>99419.1328125</v>
      </c>
      <c r="U5953" s="3">
        <v>1021261.5625</v>
      </c>
      <c r="W5953" s="3">
        <v>275273.5625</v>
      </c>
      <c r="X5953" s="3">
        <v>248627.25</v>
      </c>
      <c r="AA5953" s="3">
        <v>233224.859375</v>
      </c>
      <c r="AC5953" s="2" t="str">
        <f t="shared" si="94"/>
        <v/>
      </c>
    </row>
    <row r="5954" spans="1:29" x14ac:dyDescent="0.25">
      <c r="A5954" s="3" t="s">
        <v>17695</v>
      </c>
      <c r="B5954" s="3" t="s">
        <v>17688</v>
      </c>
      <c r="C5954" s="3" t="s">
        <v>17689</v>
      </c>
      <c r="D5954" s="4" t="s">
        <v>48900</v>
      </c>
      <c r="E5954" s="3" t="s">
        <v>34324</v>
      </c>
      <c r="F5954" s="4" t="s">
        <v>17694</v>
      </c>
      <c r="G5954" s="4" t="s">
        <v>17693</v>
      </c>
      <c r="H5954" s="3" t="s">
        <v>8</v>
      </c>
      <c r="I5954" s="3" t="b">
        <v>0</v>
      </c>
      <c r="J5954" s="3" t="s">
        <v>3</v>
      </c>
      <c r="L5954" s="3">
        <v>20365.8203125</v>
      </c>
      <c r="Q5954" s="3">
        <v>32034.115234375</v>
      </c>
      <c r="R5954" s="3">
        <v>22115.037109375</v>
      </c>
      <c r="S5954" s="3">
        <v>47051.30078125</v>
      </c>
      <c r="T5954" s="3">
        <v>28742.2265625</v>
      </c>
      <c r="W5954" s="3">
        <v>28505.482421875</v>
      </c>
      <c r="X5954" s="3">
        <v>34756.73046875</v>
      </c>
      <c r="Y5954" s="3">
        <v>24509.302734375</v>
      </c>
      <c r="AA5954" s="3">
        <v>42330.80078125</v>
      </c>
      <c r="AC5954" s="2" t="str">
        <f t="shared" si="94"/>
        <v/>
      </c>
    </row>
    <row r="5955" spans="1:29" x14ac:dyDescent="0.25">
      <c r="A5955" s="3" t="s">
        <v>17696</v>
      </c>
      <c r="B5955" s="3" t="s">
        <v>17688</v>
      </c>
      <c r="C5955" s="3" t="s">
        <v>17689</v>
      </c>
      <c r="D5955" s="4" t="s">
        <v>48901</v>
      </c>
      <c r="E5955" s="3" t="s">
        <v>7</v>
      </c>
      <c r="F5955" s="4" t="s">
        <v>39107</v>
      </c>
      <c r="G5955" s="4" t="s">
        <v>17702</v>
      </c>
      <c r="H5955" s="3" t="s">
        <v>8</v>
      </c>
      <c r="I5955" s="3" t="b">
        <v>0</v>
      </c>
      <c r="J5955" s="3" t="s">
        <v>3</v>
      </c>
      <c r="K5955" s="3">
        <v>314478.15625</v>
      </c>
      <c r="L5955" s="3">
        <v>320280.0625</v>
      </c>
      <c r="M5955" s="3">
        <v>269649.9375</v>
      </c>
      <c r="N5955" s="3">
        <v>255118.40625</v>
      </c>
      <c r="O5955" s="3">
        <v>225646.609375</v>
      </c>
      <c r="P5955" s="3">
        <v>239637.203125</v>
      </c>
      <c r="Q5955" s="3">
        <v>294323.5</v>
      </c>
      <c r="R5955" s="3">
        <v>248417.65625</v>
      </c>
      <c r="S5955" s="3">
        <v>307459.09375</v>
      </c>
      <c r="T5955" s="3">
        <v>257274.78125</v>
      </c>
      <c r="U5955" s="3">
        <v>273629.1875</v>
      </c>
      <c r="V5955" s="3">
        <v>251906.765625</v>
      </c>
      <c r="W5955" s="3">
        <v>305515.5</v>
      </c>
      <c r="X5955" s="3">
        <v>274174.625</v>
      </c>
      <c r="Y5955" s="3">
        <v>227575</v>
      </c>
      <c r="Z5955" s="3">
        <v>243859.5625</v>
      </c>
      <c r="AA5955" s="3">
        <v>286828.6875</v>
      </c>
      <c r="AB5955" s="3">
        <v>257732.703125</v>
      </c>
      <c r="AC5955" s="2" t="str">
        <f t="shared" si="94"/>
        <v>+</v>
      </c>
    </row>
    <row r="5956" spans="1:29" x14ac:dyDescent="0.25">
      <c r="A5956" s="3" t="s">
        <v>17699</v>
      </c>
      <c r="B5956" s="3" t="s">
        <v>17688</v>
      </c>
      <c r="C5956" s="3" t="s">
        <v>17689</v>
      </c>
      <c r="D5956" s="4" t="s">
        <v>48902</v>
      </c>
      <c r="E5956" s="3" t="s">
        <v>39108</v>
      </c>
      <c r="F5956" s="4" t="s">
        <v>17698</v>
      </c>
      <c r="G5956" s="4" t="s">
        <v>17697</v>
      </c>
      <c r="H5956" s="3" t="s">
        <v>8</v>
      </c>
      <c r="I5956" s="3" t="b">
        <v>0</v>
      </c>
      <c r="J5956" s="3" t="s">
        <v>381</v>
      </c>
      <c r="Q5956" s="3">
        <v>25072.46875</v>
      </c>
      <c r="X5956" s="3">
        <v>43686.078125</v>
      </c>
      <c r="Z5956" s="3">
        <v>31585.5390625</v>
      </c>
      <c r="AB5956" s="3">
        <v>18182.62109375</v>
      </c>
      <c r="AC5956" s="2" t="str">
        <f t="shared" si="94"/>
        <v/>
      </c>
    </row>
    <row r="5957" spans="1:29" x14ac:dyDescent="0.25">
      <c r="A5957" s="3" t="s">
        <v>17701</v>
      </c>
      <c r="B5957" s="3" t="s">
        <v>17688</v>
      </c>
      <c r="C5957" s="3" t="s">
        <v>17689</v>
      </c>
      <c r="D5957" s="4" t="s">
        <v>48903</v>
      </c>
      <c r="E5957" s="3" t="s">
        <v>39109</v>
      </c>
      <c r="F5957" s="4" t="s">
        <v>17700</v>
      </c>
      <c r="G5957" s="4" t="s">
        <v>17690</v>
      </c>
      <c r="H5957" s="3" t="s">
        <v>9</v>
      </c>
      <c r="I5957" s="3" t="b">
        <v>0</v>
      </c>
      <c r="J5957" s="3" t="s">
        <v>3</v>
      </c>
      <c r="L5957" s="3">
        <v>1696788.5</v>
      </c>
      <c r="M5957" s="3">
        <v>1314505.375</v>
      </c>
      <c r="N5957" s="3">
        <v>1285902.875</v>
      </c>
      <c r="O5957" s="3">
        <v>1207219.5</v>
      </c>
      <c r="Q5957" s="3">
        <v>332506.46875</v>
      </c>
      <c r="R5957" s="3">
        <v>1915785</v>
      </c>
      <c r="S5957" s="3">
        <v>1607324</v>
      </c>
      <c r="T5957" s="3">
        <v>1245346.75</v>
      </c>
      <c r="V5957" s="3">
        <v>1374595</v>
      </c>
      <c r="W5957" s="3">
        <v>367971.4375</v>
      </c>
      <c r="X5957" s="3">
        <v>335852.65625</v>
      </c>
      <c r="Y5957" s="3">
        <v>1706269.375</v>
      </c>
      <c r="Z5957" s="3">
        <v>1656442.75</v>
      </c>
      <c r="AA5957" s="3">
        <v>318107.59375</v>
      </c>
      <c r="AC5957" s="2" t="str">
        <f t="shared" si="94"/>
        <v/>
      </c>
    </row>
    <row r="5958" spans="1:29" x14ac:dyDescent="0.25">
      <c r="A5958" s="3" t="s">
        <v>17711</v>
      </c>
      <c r="B5958" s="3" t="s">
        <v>17708</v>
      </c>
      <c r="C5958" s="3" t="s">
        <v>17709</v>
      </c>
      <c r="D5958" s="4" t="s">
        <v>48904</v>
      </c>
      <c r="E5958" s="3" t="s">
        <v>7</v>
      </c>
      <c r="F5958" s="4" t="s">
        <v>39110</v>
      </c>
      <c r="G5958" s="4" t="s">
        <v>17710</v>
      </c>
      <c r="H5958" s="3" t="s">
        <v>8</v>
      </c>
      <c r="I5958" s="3" t="b">
        <v>0</v>
      </c>
      <c r="J5958" s="3" t="s">
        <v>3</v>
      </c>
      <c r="S5958" s="3">
        <v>27876.615234375</v>
      </c>
      <c r="V5958" s="3">
        <v>38751.109375</v>
      </c>
      <c r="X5958" s="3">
        <v>14207.826171875</v>
      </c>
      <c r="AA5958" s="3">
        <v>25442.865234375</v>
      </c>
      <c r="AC5958" s="2" t="str">
        <f t="shared" si="94"/>
        <v/>
      </c>
    </row>
    <row r="5959" spans="1:29" x14ac:dyDescent="0.25">
      <c r="A5959" s="3" t="s">
        <v>17707</v>
      </c>
      <c r="B5959" s="3" t="s">
        <v>17703</v>
      </c>
      <c r="C5959" s="3" t="s">
        <v>17704</v>
      </c>
      <c r="D5959" s="4" t="s">
        <v>48905</v>
      </c>
      <c r="E5959" s="3" t="s">
        <v>7</v>
      </c>
      <c r="F5959" s="4" t="s">
        <v>17706</v>
      </c>
      <c r="G5959" s="4" t="s">
        <v>17705</v>
      </c>
      <c r="H5959" s="3" t="s">
        <v>8</v>
      </c>
      <c r="I5959" s="3" t="b">
        <v>0</v>
      </c>
      <c r="J5959" s="3" t="s">
        <v>381</v>
      </c>
      <c r="K5959" s="3">
        <v>75662.5234375</v>
      </c>
      <c r="L5959" s="3">
        <v>68348.7265625</v>
      </c>
      <c r="N5959" s="3">
        <v>80842.4296875</v>
      </c>
      <c r="O5959" s="3">
        <v>75397.4453125</v>
      </c>
      <c r="P5959" s="3">
        <v>125424.8828125</v>
      </c>
      <c r="Q5959" s="3">
        <v>68480.859375</v>
      </c>
      <c r="R5959" s="3">
        <v>82322.109375</v>
      </c>
      <c r="S5959" s="3">
        <v>77636.7421875</v>
      </c>
      <c r="T5959" s="3">
        <v>72570.03125</v>
      </c>
      <c r="U5959" s="3">
        <v>68296.203125</v>
      </c>
      <c r="X5959" s="3">
        <v>118646.03125</v>
      </c>
      <c r="Y5959" s="3">
        <v>258657</v>
      </c>
      <c r="AC5959" s="2" t="str">
        <f t="shared" si="94"/>
        <v/>
      </c>
    </row>
    <row r="5960" spans="1:29" x14ac:dyDescent="0.25">
      <c r="A5960" s="3" t="s">
        <v>17716</v>
      </c>
      <c r="B5960" s="3" t="s">
        <v>17712</v>
      </c>
      <c r="C5960" s="3" t="s">
        <v>17713</v>
      </c>
      <c r="D5960" s="4" t="s">
        <v>48906</v>
      </c>
      <c r="E5960" s="3" t="s">
        <v>7</v>
      </c>
      <c r="F5960" s="4" t="s">
        <v>17715</v>
      </c>
      <c r="G5960" s="4" t="s">
        <v>17714</v>
      </c>
      <c r="H5960" s="3" t="s">
        <v>8</v>
      </c>
      <c r="I5960" s="3" t="b">
        <v>0</v>
      </c>
      <c r="J5960" s="3" t="s">
        <v>381</v>
      </c>
      <c r="K5960" s="3">
        <v>70978.515625</v>
      </c>
      <c r="L5960" s="3">
        <v>104480.078125</v>
      </c>
      <c r="M5960" s="3">
        <v>83769.8046875</v>
      </c>
      <c r="N5960" s="3">
        <v>84133.59375</v>
      </c>
      <c r="P5960" s="3">
        <v>109737.0859375</v>
      </c>
      <c r="T5960" s="3">
        <v>53317.3046875</v>
      </c>
      <c r="V5960" s="3">
        <v>49050.2109375</v>
      </c>
      <c r="W5960" s="3">
        <v>36779.6171875</v>
      </c>
      <c r="X5960" s="3">
        <v>33691.734375</v>
      </c>
      <c r="Z5960" s="3">
        <v>47834.76953125</v>
      </c>
      <c r="AC5960" s="2" t="str">
        <f t="shared" si="94"/>
        <v/>
      </c>
    </row>
    <row r="5961" spans="1:29" x14ac:dyDescent="0.25">
      <c r="A5961" s="3" t="s">
        <v>17721</v>
      </c>
      <c r="B5961" s="3" t="s">
        <v>17717</v>
      </c>
      <c r="C5961" s="3" t="s">
        <v>17718</v>
      </c>
      <c r="D5961" s="4" t="s">
        <v>48907</v>
      </c>
      <c r="E5961" s="3" t="s">
        <v>7</v>
      </c>
      <c r="F5961" s="4" t="s">
        <v>17720</v>
      </c>
      <c r="G5961" s="4" t="s">
        <v>17719</v>
      </c>
      <c r="H5961" s="3" t="s">
        <v>8</v>
      </c>
      <c r="I5961" s="3" t="b">
        <v>0</v>
      </c>
      <c r="J5961" s="3" t="s">
        <v>3</v>
      </c>
      <c r="K5961" s="3">
        <v>316694.84375</v>
      </c>
      <c r="L5961" s="3">
        <v>98738.7890625</v>
      </c>
      <c r="N5961" s="3">
        <v>430349.46875</v>
      </c>
      <c r="O5961" s="3">
        <v>375312.625</v>
      </c>
      <c r="P5961" s="3">
        <v>402954.875</v>
      </c>
      <c r="Q5961" s="3">
        <v>216600.75</v>
      </c>
      <c r="R5961" s="3">
        <v>251372.59375</v>
      </c>
      <c r="S5961" s="3">
        <v>310168.875</v>
      </c>
      <c r="T5961" s="3">
        <v>493660.65625</v>
      </c>
      <c r="U5961" s="3">
        <v>411218.09375</v>
      </c>
      <c r="V5961" s="3">
        <v>468782.375</v>
      </c>
      <c r="W5961" s="3">
        <v>223739.953125</v>
      </c>
      <c r="X5961" s="3">
        <v>234513.375</v>
      </c>
      <c r="Y5961" s="3">
        <v>226559.203125</v>
      </c>
      <c r="Z5961" s="3">
        <v>283701.21875</v>
      </c>
      <c r="AA5961" s="3">
        <v>242550.921875</v>
      </c>
      <c r="AB5961" s="3">
        <v>295499.40625</v>
      </c>
      <c r="AC5961" s="2" t="str">
        <f t="shared" si="94"/>
        <v/>
      </c>
    </row>
    <row r="5962" spans="1:29" x14ac:dyDescent="0.25">
      <c r="A5962" s="3" t="s">
        <v>17722</v>
      </c>
      <c r="B5962" s="3" t="s">
        <v>17717</v>
      </c>
      <c r="C5962" s="3" t="s">
        <v>17718</v>
      </c>
      <c r="D5962" s="4" t="s">
        <v>48908</v>
      </c>
      <c r="E5962" s="3" t="s">
        <v>7</v>
      </c>
      <c r="F5962" s="4" t="s">
        <v>17720</v>
      </c>
      <c r="G5962" s="4" t="s">
        <v>17719</v>
      </c>
      <c r="H5962" s="3" t="s">
        <v>8</v>
      </c>
      <c r="I5962" s="3" t="b">
        <v>0</v>
      </c>
      <c r="J5962" s="3" t="s">
        <v>3</v>
      </c>
      <c r="K5962" s="3">
        <v>316694.84375</v>
      </c>
      <c r="L5962" s="3">
        <v>98738.7890625</v>
      </c>
      <c r="N5962" s="3">
        <v>430349.46875</v>
      </c>
      <c r="O5962" s="3">
        <v>375312.625</v>
      </c>
      <c r="P5962" s="3">
        <v>402954.875</v>
      </c>
      <c r="Q5962" s="3">
        <v>216600.75</v>
      </c>
      <c r="R5962" s="3">
        <v>251372.59375</v>
      </c>
      <c r="S5962" s="3">
        <v>310168.875</v>
      </c>
      <c r="T5962" s="3">
        <v>493660.65625</v>
      </c>
      <c r="U5962" s="3">
        <v>411218.09375</v>
      </c>
      <c r="V5962" s="3">
        <v>468782.375</v>
      </c>
      <c r="W5962" s="3">
        <v>223739.953125</v>
      </c>
      <c r="X5962" s="3">
        <v>234513.375</v>
      </c>
      <c r="Y5962" s="3">
        <v>226559.203125</v>
      </c>
      <c r="Z5962" s="3">
        <v>283701.21875</v>
      </c>
      <c r="AA5962" s="3">
        <v>242550.921875</v>
      </c>
      <c r="AB5962" s="3">
        <v>295499.40625</v>
      </c>
      <c r="AC5962" s="2" t="str">
        <f t="shared" si="94"/>
        <v/>
      </c>
    </row>
    <row r="5963" spans="1:29" x14ac:dyDescent="0.25">
      <c r="A5963" s="3" t="s">
        <v>17727</v>
      </c>
      <c r="B5963" s="3" t="s">
        <v>17723</v>
      </c>
      <c r="C5963" s="3" t="s">
        <v>17724</v>
      </c>
      <c r="D5963" s="4" t="s">
        <v>48909</v>
      </c>
      <c r="E5963" s="3" t="s">
        <v>39111</v>
      </c>
      <c r="F5963" s="4" t="s">
        <v>17726</v>
      </c>
      <c r="G5963" s="4" t="s">
        <v>17725</v>
      </c>
      <c r="H5963" s="3" t="s">
        <v>8</v>
      </c>
      <c r="I5963" s="3" t="b">
        <v>0</v>
      </c>
      <c r="J5963" s="3" t="s">
        <v>3</v>
      </c>
      <c r="M5963" s="3">
        <v>7521.33447265625</v>
      </c>
      <c r="S5963" s="3">
        <v>55246.75</v>
      </c>
      <c r="X5963" s="3">
        <v>43817.97265625</v>
      </c>
      <c r="Y5963" s="3">
        <v>40925.95703125</v>
      </c>
      <c r="AA5963" s="3">
        <v>26873.240234375</v>
      </c>
      <c r="AC5963" s="2" t="str">
        <f t="shared" si="94"/>
        <v/>
      </c>
    </row>
    <row r="5964" spans="1:29" x14ac:dyDescent="0.25">
      <c r="A5964" s="3" t="s">
        <v>17730</v>
      </c>
      <c r="B5964" s="3" t="s">
        <v>17728</v>
      </c>
      <c r="C5964" s="3" t="s">
        <v>17729</v>
      </c>
      <c r="D5964" s="4" t="s">
        <v>48910</v>
      </c>
      <c r="E5964" s="3" t="s">
        <v>34398</v>
      </c>
      <c r="F5964" s="4" t="s">
        <v>39112</v>
      </c>
      <c r="G5964" s="4" t="s">
        <v>17740</v>
      </c>
      <c r="H5964" s="3" t="s">
        <v>8</v>
      </c>
      <c r="I5964" s="3" t="b">
        <v>0</v>
      </c>
      <c r="J5964" s="3" t="s">
        <v>3</v>
      </c>
      <c r="K5964" s="3">
        <v>815694.875</v>
      </c>
      <c r="L5964" s="3">
        <v>1110170.375</v>
      </c>
      <c r="M5964" s="3">
        <v>960571.5625</v>
      </c>
      <c r="N5964" s="3">
        <v>625064.4375</v>
      </c>
      <c r="O5964" s="3">
        <v>708739.625</v>
      </c>
      <c r="P5964" s="3">
        <v>776627.375</v>
      </c>
      <c r="Q5964" s="3">
        <v>1179002.625</v>
      </c>
      <c r="R5964" s="3">
        <v>1777882.875</v>
      </c>
      <c r="S5964" s="3">
        <v>1579702.5</v>
      </c>
      <c r="T5964" s="3">
        <v>627562.5</v>
      </c>
      <c r="U5964" s="3">
        <v>755340.0625</v>
      </c>
      <c r="V5964" s="3">
        <v>645321.375</v>
      </c>
      <c r="W5964" s="3">
        <v>1761103.125</v>
      </c>
      <c r="X5964" s="3">
        <v>1904530.25</v>
      </c>
      <c r="Y5964" s="3">
        <v>2469172.5</v>
      </c>
      <c r="Z5964" s="3">
        <v>1119862.5</v>
      </c>
      <c r="AA5964" s="3">
        <v>953476.625</v>
      </c>
      <c r="AB5964" s="3">
        <v>1000772.125</v>
      </c>
      <c r="AC5964" s="2" t="str">
        <f t="shared" si="94"/>
        <v>+</v>
      </c>
    </row>
    <row r="5965" spans="1:29" x14ac:dyDescent="0.25">
      <c r="A5965" s="3" t="s">
        <v>17733</v>
      </c>
      <c r="B5965" s="3" t="s">
        <v>17728</v>
      </c>
      <c r="C5965" s="3" t="s">
        <v>17729</v>
      </c>
      <c r="D5965" s="4" t="s">
        <v>48911</v>
      </c>
      <c r="E5965" s="3" t="s">
        <v>39113</v>
      </c>
      <c r="F5965" s="4" t="s">
        <v>17732</v>
      </c>
      <c r="G5965" s="4" t="s">
        <v>17731</v>
      </c>
      <c r="H5965" s="3" t="s">
        <v>8</v>
      </c>
      <c r="I5965" s="3" t="b">
        <v>0</v>
      </c>
      <c r="J5965" s="3" t="s">
        <v>3</v>
      </c>
      <c r="K5965" s="3">
        <v>41034.83203125</v>
      </c>
      <c r="L5965" s="3">
        <v>56385.83984375</v>
      </c>
      <c r="R5965" s="3">
        <v>113193.1484375</v>
      </c>
      <c r="S5965" s="3">
        <v>68473.75</v>
      </c>
      <c r="W5965" s="3">
        <v>115931.8984375</v>
      </c>
      <c r="X5965" s="3">
        <v>150707.5625</v>
      </c>
      <c r="Y5965" s="3">
        <v>138649.5</v>
      </c>
      <c r="AA5965" s="3">
        <v>52686.39453125</v>
      </c>
      <c r="AB5965" s="3">
        <v>83416.7734375</v>
      </c>
      <c r="AC5965" s="2" t="str">
        <f t="shared" si="94"/>
        <v/>
      </c>
    </row>
    <row r="5966" spans="1:29" x14ac:dyDescent="0.25">
      <c r="A5966" s="3" t="s">
        <v>17736</v>
      </c>
      <c r="B5966" s="3" t="s">
        <v>17728</v>
      </c>
      <c r="C5966" s="3" t="s">
        <v>17729</v>
      </c>
      <c r="D5966" s="4" t="s">
        <v>48912</v>
      </c>
      <c r="E5966" s="3" t="s">
        <v>7</v>
      </c>
      <c r="F5966" s="4" t="s">
        <v>17735</v>
      </c>
      <c r="G5966" s="4" t="s">
        <v>17734</v>
      </c>
      <c r="H5966" s="3" t="s">
        <v>8</v>
      </c>
      <c r="I5966" s="3" t="b">
        <v>0</v>
      </c>
      <c r="J5966" s="3" t="s">
        <v>34295</v>
      </c>
      <c r="K5966" s="3">
        <v>4001486.5</v>
      </c>
      <c r="L5966" s="3">
        <v>4781710</v>
      </c>
      <c r="M5966" s="3">
        <v>4574573.5</v>
      </c>
      <c r="N5966" s="3">
        <v>2809200.25</v>
      </c>
      <c r="O5966" s="3">
        <v>2848015.5</v>
      </c>
      <c r="P5966" s="3">
        <v>3105906</v>
      </c>
      <c r="Q5966" s="3">
        <v>4837201</v>
      </c>
      <c r="R5966" s="3">
        <v>5587672</v>
      </c>
      <c r="S5966" s="3">
        <v>5041383.5</v>
      </c>
      <c r="T5966" s="3">
        <v>2384294</v>
      </c>
      <c r="U5966" s="3">
        <v>2664487</v>
      </c>
      <c r="W5966" s="3">
        <v>7076642.5</v>
      </c>
      <c r="X5966" s="3">
        <v>7328301</v>
      </c>
      <c r="Y5966" s="3">
        <v>8768741</v>
      </c>
      <c r="Z5966" s="3">
        <v>3982234.5</v>
      </c>
      <c r="AA5966" s="3">
        <v>3231753.75</v>
      </c>
      <c r="AB5966" s="3">
        <v>3988739.75</v>
      </c>
      <c r="AC5966" s="2" t="str">
        <f t="shared" si="94"/>
        <v/>
      </c>
    </row>
    <row r="5967" spans="1:29" x14ac:dyDescent="0.25">
      <c r="A5967" s="3" t="s">
        <v>17738</v>
      </c>
      <c r="B5967" s="3" t="s">
        <v>17728</v>
      </c>
      <c r="C5967" s="3" t="s">
        <v>17729</v>
      </c>
      <c r="D5967" s="4" t="s">
        <v>48913</v>
      </c>
      <c r="E5967" s="3" t="s">
        <v>38845</v>
      </c>
      <c r="F5967" s="4" t="s">
        <v>17737</v>
      </c>
      <c r="G5967" s="4" t="s">
        <v>17734</v>
      </c>
      <c r="H5967" s="3" t="s">
        <v>8</v>
      </c>
      <c r="I5967" s="3" t="b">
        <v>0</v>
      </c>
      <c r="J5967" s="3" t="s">
        <v>34295</v>
      </c>
      <c r="K5967" s="3">
        <v>2109549.25</v>
      </c>
      <c r="L5967" s="3">
        <v>2946278.5</v>
      </c>
      <c r="M5967" s="3">
        <v>2749969.75</v>
      </c>
      <c r="N5967" s="3">
        <v>1827934.875</v>
      </c>
      <c r="O5967" s="3">
        <v>1911413.375</v>
      </c>
      <c r="P5967" s="3">
        <v>1741401.125</v>
      </c>
      <c r="Q5967" s="3">
        <v>1821971.125</v>
      </c>
      <c r="R5967" s="3">
        <v>3928945.75</v>
      </c>
      <c r="S5967" s="3">
        <v>1961415.625</v>
      </c>
      <c r="T5967" s="3">
        <v>1224830.25</v>
      </c>
      <c r="U5967" s="3">
        <v>1439627.875</v>
      </c>
      <c r="V5967" s="3">
        <v>1272569.75</v>
      </c>
      <c r="W5967" s="3">
        <v>2512032</v>
      </c>
      <c r="X5967" s="3">
        <v>2762083</v>
      </c>
      <c r="Y5967" s="3">
        <v>5719280.5</v>
      </c>
      <c r="Z5967" s="3">
        <v>1775113</v>
      </c>
      <c r="AA5967" s="3">
        <v>1256012.375</v>
      </c>
      <c r="AB5967" s="3">
        <v>1588934.5</v>
      </c>
      <c r="AC5967" s="2" t="str">
        <f t="shared" si="94"/>
        <v>+</v>
      </c>
    </row>
    <row r="5968" spans="1:29" x14ac:dyDescent="0.25">
      <c r="A5968" s="3" t="s">
        <v>17739</v>
      </c>
      <c r="B5968" s="3" t="s">
        <v>17728</v>
      </c>
      <c r="C5968" s="3" t="s">
        <v>17729</v>
      </c>
      <c r="D5968" s="4" t="s">
        <v>48914</v>
      </c>
      <c r="E5968" s="3" t="s">
        <v>39114</v>
      </c>
      <c r="F5968" s="4" t="s">
        <v>39115</v>
      </c>
      <c r="G5968" s="4" t="s">
        <v>17740</v>
      </c>
      <c r="H5968" s="3" t="s">
        <v>9</v>
      </c>
      <c r="I5968" s="3" t="b">
        <v>0</v>
      </c>
      <c r="J5968" s="3" t="s">
        <v>3</v>
      </c>
      <c r="K5968" s="3">
        <v>811396.625</v>
      </c>
      <c r="L5968" s="3">
        <v>1120579.875</v>
      </c>
      <c r="M5968" s="3">
        <v>960969.375</v>
      </c>
      <c r="N5968" s="3">
        <v>665579.75</v>
      </c>
      <c r="O5968" s="3">
        <v>677133.625</v>
      </c>
      <c r="P5968" s="3">
        <v>775308.125</v>
      </c>
      <c r="Q5968" s="3">
        <v>1172222.875</v>
      </c>
      <c r="R5968" s="3">
        <v>1767751.25</v>
      </c>
      <c r="S5968" s="3">
        <v>1575287.5</v>
      </c>
      <c r="T5968" s="3">
        <v>630721.5</v>
      </c>
      <c r="U5968" s="3">
        <v>757312.375</v>
      </c>
      <c r="V5968" s="3">
        <v>644599.5</v>
      </c>
      <c r="W5968" s="3">
        <v>1760330.5</v>
      </c>
      <c r="X5968" s="3">
        <v>1910991</v>
      </c>
      <c r="Y5968" s="3">
        <v>2463130.75</v>
      </c>
      <c r="Z5968" s="3">
        <v>1114101.25</v>
      </c>
      <c r="AA5968" s="3">
        <v>971720.5625</v>
      </c>
      <c r="AB5968" s="3">
        <v>1007931</v>
      </c>
      <c r="AC5968" s="2" t="str">
        <f t="shared" si="94"/>
        <v>+</v>
      </c>
    </row>
    <row r="5969" spans="1:29" x14ac:dyDescent="0.25">
      <c r="A5969" s="3" t="s">
        <v>17745</v>
      </c>
      <c r="B5969" s="3" t="s">
        <v>17741</v>
      </c>
      <c r="C5969" s="3" t="s">
        <v>17742</v>
      </c>
      <c r="D5969" s="4" t="s">
        <v>48915</v>
      </c>
      <c r="E5969" s="3" t="s">
        <v>39116</v>
      </c>
      <c r="F5969" s="4" t="s">
        <v>17744</v>
      </c>
      <c r="G5969" s="4" t="s">
        <v>17743</v>
      </c>
      <c r="H5969" s="3" t="s">
        <v>8</v>
      </c>
      <c r="I5969" s="3" t="b">
        <v>0</v>
      </c>
      <c r="J5969" s="3" t="s">
        <v>3</v>
      </c>
      <c r="O5969" s="3">
        <v>60641.9453125</v>
      </c>
      <c r="P5969" s="3">
        <v>70015.9296875</v>
      </c>
      <c r="Q5969" s="3">
        <v>25450.888671875</v>
      </c>
      <c r="R5969" s="3">
        <v>37567.5</v>
      </c>
      <c r="S5969" s="3">
        <v>33323.09765625</v>
      </c>
      <c r="T5969" s="3">
        <v>68135.5859375</v>
      </c>
      <c r="U5969" s="3">
        <v>64835.23046875</v>
      </c>
      <c r="V5969" s="3">
        <v>60928.6640625</v>
      </c>
      <c r="X5969" s="3">
        <v>37454.05859375</v>
      </c>
      <c r="Y5969" s="3">
        <v>23928.3125</v>
      </c>
      <c r="Z5969" s="3">
        <v>68707.0703125</v>
      </c>
      <c r="AA5969" s="3">
        <v>57727.41015625</v>
      </c>
      <c r="AC5969" s="2" t="str">
        <f t="shared" si="94"/>
        <v/>
      </c>
    </row>
    <row r="5970" spans="1:29" x14ac:dyDescent="0.25">
      <c r="A5970" s="3" t="s">
        <v>17747</v>
      </c>
      <c r="B5970" s="3" t="s">
        <v>17741</v>
      </c>
      <c r="C5970" s="3" t="s">
        <v>17742</v>
      </c>
      <c r="D5970" s="4" t="s">
        <v>48916</v>
      </c>
      <c r="E5970" s="3" t="s">
        <v>39117</v>
      </c>
      <c r="F5970" s="4" t="s">
        <v>17746</v>
      </c>
      <c r="G5970" s="4" t="s">
        <v>17743</v>
      </c>
      <c r="H5970" s="3" t="s">
        <v>8</v>
      </c>
      <c r="I5970" s="3" t="b">
        <v>0</v>
      </c>
      <c r="J5970" s="3" t="s">
        <v>3</v>
      </c>
      <c r="O5970" s="3">
        <v>60619.82421875</v>
      </c>
      <c r="P5970" s="3">
        <v>61198.7578125</v>
      </c>
      <c r="Q5970" s="3">
        <v>25412.267578125</v>
      </c>
      <c r="R5970" s="3">
        <v>37278.07421875</v>
      </c>
      <c r="S5970" s="3">
        <v>33333.91796875</v>
      </c>
      <c r="T5970" s="3">
        <v>67735.53125</v>
      </c>
      <c r="V5970" s="3">
        <v>60892.69140625</v>
      </c>
      <c r="W5970" s="3">
        <v>27574.103515625</v>
      </c>
      <c r="X5970" s="3">
        <v>37493.578125</v>
      </c>
      <c r="Y5970" s="3">
        <v>23973.4296875</v>
      </c>
      <c r="Z5970" s="3">
        <v>68495.140625</v>
      </c>
      <c r="AA5970" s="3">
        <v>57554.01953125</v>
      </c>
      <c r="AB5970" s="3">
        <v>80944.546875</v>
      </c>
      <c r="AC5970" s="2" t="str">
        <f t="shared" si="94"/>
        <v/>
      </c>
    </row>
    <row r="5971" spans="1:29" x14ac:dyDescent="0.25">
      <c r="A5971" s="3" t="s">
        <v>17752</v>
      </c>
      <c r="B5971" s="3" t="s">
        <v>17748</v>
      </c>
      <c r="C5971" s="3" t="s">
        <v>17749</v>
      </c>
      <c r="D5971" s="4" t="s">
        <v>48917</v>
      </c>
      <c r="E5971" s="3" t="s">
        <v>34359</v>
      </c>
      <c r="F5971" s="4" t="s">
        <v>17751</v>
      </c>
      <c r="G5971" s="4" t="s">
        <v>17750</v>
      </c>
      <c r="H5971" s="3" t="s">
        <v>8</v>
      </c>
      <c r="I5971" s="3" t="b">
        <v>0</v>
      </c>
      <c r="J5971" s="3" t="s">
        <v>3</v>
      </c>
      <c r="K5971" s="3">
        <v>80377.3671875</v>
      </c>
      <c r="L5971" s="3">
        <v>58335.24609375</v>
      </c>
      <c r="M5971" s="3">
        <v>87340.8515625</v>
      </c>
      <c r="N5971" s="3">
        <v>78754</v>
      </c>
      <c r="P5971" s="3">
        <v>101573.640625</v>
      </c>
      <c r="Q5971" s="3">
        <v>47595.98046875</v>
      </c>
      <c r="R5971" s="3">
        <v>64998.578125</v>
      </c>
      <c r="S5971" s="3">
        <v>59910.6875</v>
      </c>
      <c r="T5971" s="3">
        <v>60503.515625</v>
      </c>
      <c r="U5971" s="3">
        <v>73308.25</v>
      </c>
      <c r="W5971" s="3">
        <v>41515.48828125</v>
      </c>
      <c r="X5971" s="3">
        <v>53401.890625</v>
      </c>
      <c r="Z5971" s="3">
        <v>60540.8671875</v>
      </c>
      <c r="AA5971" s="3">
        <v>75245.8671875</v>
      </c>
      <c r="AC5971" s="2" t="str">
        <f t="shared" si="94"/>
        <v/>
      </c>
    </row>
    <row r="5972" spans="1:29" x14ac:dyDescent="0.25">
      <c r="A5972" s="3" t="s">
        <v>17755</v>
      </c>
      <c r="B5972" s="3" t="s">
        <v>17748</v>
      </c>
      <c r="C5972" s="3" t="s">
        <v>17749</v>
      </c>
      <c r="D5972" s="4" t="s">
        <v>48918</v>
      </c>
      <c r="E5972" s="3" t="s">
        <v>36685</v>
      </c>
      <c r="F5972" s="4" t="s">
        <v>17754</v>
      </c>
      <c r="G5972" s="4" t="s">
        <v>17753</v>
      </c>
      <c r="H5972" s="3" t="s">
        <v>8</v>
      </c>
      <c r="I5972" s="3" t="b">
        <v>0</v>
      </c>
      <c r="J5972" s="3" t="s">
        <v>381</v>
      </c>
      <c r="K5972" s="3">
        <v>102403.7265625</v>
      </c>
      <c r="N5972" s="3">
        <v>125168.2578125</v>
      </c>
      <c r="O5972" s="3">
        <v>162751.796875</v>
      </c>
      <c r="P5972" s="3">
        <v>194527.015625</v>
      </c>
      <c r="Q5972" s="3">
        <v>132416.875</v>
      </c>
      <c r="R5972" s="3">
        <v>138603.96875</v>
      </c>
      <c r="S5972" s="3">
        <v>105371.03125</v>
      </c>
      <c r="T5972" s="3">
        <v>129089.609375</v>
      </c>
      <c r="U5972" s="3">
        <v>175093.640625</v>
      </c>
      <c r="W5972" s="3">
        <v>116348.09375</v>
      </c>
      <c r="X5972" s="3">
        <v>161033.375</v>
      </c>
      <c r="Y5972" s="3">
        <v>144207.703125</v>
      </c>
      <c r="AC5972" s="2" t="str">
        <f t="shared" si="94"/>
        <v/>
      </c>
    </row>
    <row r="5973" spans="1:29" x14ac:dyDescent="0.25">
      <c r="A5973" s="3" t="s">
        <v>17756</v>
      </c>
      <c r="B5973" s="3" t="s">
        <v>17748</v>
      </c>
      <c r="C5973" s="3" t="s">
        <v>17749</v>
      </c>
      <c r="D5973" s="4" t="s">
        <v>48919</v>
      </c>
      <c r="E5973" s="3" t="s">
        <v>36685</v>
      </c>
      <c r="F5973" s="4" t="s">
        <v>17754</v>
      </c>
      <c r="G5973" s="4" t="s">
        <v>17753</v>
      </c>
      <c r="H5973" s="3" t="s">
        <v>9</v>
      </c>
      <c r="I5973" s="3" t="b">
        <v>0</v>
      </c>
      <c r="J5973" s="3" t="s">
        <v>381</v>
      </c>
      <c r="K5973" s="3">
        <v>102403.7265625</v>
      </c>
      <c r="N5973" s="3">
        <v>125168.2578125</v>
      </c>
      <c r="O5973" s="3">
        <v>162751.796875</v>
      </c>
      <c r="P5973" s="3">
        <v>194527.015625</v>
      </c>
      <c r="Q5973" s="3">
        <v>132416.875</v>
      </c>
      <c r="R5973" s="3">
        <v>138603.96875</v>
      </c>
      <c r="S5973" s="3">
        <v>105371.03125</v>
      </c>
      <c r="T5973" s="3">
        <v>129089.609375</v>
      </c>
      <c r="U5973" s="3">
        <v>175093.640625</v>
      </c>
      <c r="W5973" s="3">
        <v>116348.09375</v>
      </c>
      <c r="X5973" s="3">
        <v>161033.375</v>
      </c>
      <c r="Y5973" s="3">
        <v>144207.703125</v>
      </c>
      <c r="AC5973" s="2" t="str">
        <f t="shared" ref="AC5973:AC6036" si="95">IF(AND(K5973&lt;&gt;"", L5973&lt;&gt;"", M5973&lt;&gt;"", N5973&lt;&gt;"", O5973&lt;&gt;"", P5973&lt;&gt;"", Q5973&lt;&gt;"", R5973&lt;&gt;"", S5973&lt;&gt;"", T5973&lt;&gt;"", U5973&lt;&gt;"", V5973&lt;&gt;"", W5973&lt;&gt;"", X5973&lt;&gt;"", Y5973&lt;&gt;"", Z5973&lt;&gt;"", AA5973&lt;&gt;"", AB5973&lt;&gt;""), "+", "")</f>
        <v/>
      </c>
    </row>
    <row r="5974" spans="1:29" x14ac:dyDescent="0.25">
      <c r="A5974" s="3" t="s">
        <v>17761</v>
      </c>
      <c r="B5974" s="3" t="s">
        <v>17757</v>
      </c>
      <c r="C5974" s="3" t="s">
        <v>17758</v>
      </c>
      <c r="D5974" s="4" t="s">
        <v>48920</v>
      </c>
      <c r="E5974" s="3" t="s">
        <v>34324</v>
      </c>
      <c r="F5974" s="4" t="s">
        <v>17760</v>
      </c>
      <c r="G5974" s="4" t="s">
        <v>17759</v>
      </c>
      <c r="H5974" s="3" t="s">
        <v>8</v>
      </c>
      <c r="I5974" s="3" t="b">
        <v>0</v>
      </c>
      <c r="J5974" s="3" t="s">
        <v>3</v>
      </c>
      <c r="M5974" s="3">
        <v>15994.357421875</v>
      </c>
      <c r="P5974" s="3">
        <v>112868.3671875</v>
      </c>
      <c r="X5974" s="3">
        <v>46903.85546875</v>
      </c>
      <c r="Y5974" s="3">
        <v>58188.83984375</v>
      </c>
      <c r="Z5974" s="3">
        <v>76823.625</v>
      </c>
      <c r="AA5974" s="3">
        <v>105761.703125</v>
      </c>
      <c r="AB5974" s="3">
        <v>64038.3828125</v>
      </c>
      <c r="AC5974" s="2" t="str">
        <f t="shared" si="95"/>
        <v/>
      </c>
    </row>
    <row r="5975" spans="1:29" x14ac:dyDescent="0.25">
      <c r="A5975" s="3" t="s">
        <v>17766</v>
      </c>
      <c r="B5975" s="3" t="s">
        <v>17762</v>
      </c>
      <c r="C5975" s="3" t="s">
        <v>17763</v>
      </c>
      <c r="D5975" s="4" t="s">
        <v>48921</v>
      </c>
      <c r="E5975" s="3" t="s">
        <v>7</v>
      </c>
      <c r="F5975" s="4" t="s">
        <v>17765</v>
      </c>
      <c r="G5975" s="4" t="s">
        <v>17764</v>
      </c>
      <c r="H5975" s="3" t="s">
        <v>8</v>
      </c>
      <c r="I5975" s="3" t="b">
        <v>0</v>
      </c>
      <c r="J5975" s="3" t="s">
        <v>34295</v>
      </c>
      <c r="K5975" s="3">
        <v>669983.3125</v>
      </c>
      <c r="L5975" s="3">
        <v>1369991.875</v>
      </c>
      <c r="M5975" s="3">
        <v>1204214.75</v>
      </c>
      <c r="N5975" s="3">
        <v>2071993.375</v>
      </c>
      <c r="O5975" s="3">
        <v>3455929.75</v>
      </c>
      <c r="P5975" s="3">
        <v>1803393.75</v>
      </c>
      <c r="Q5975" s="3">
        <v>1336895.25</v>
      </c>
      <c r="R5975" s="3">
        <v>1700812.125</v>
      </c>
      <c r="S5975" s="3">
        <v>2776573.5</v>
      </c>
      <c r="T5975" s="3">
        <v>2784018.75</v>
      </c>
      <c r="U5975" s="3">
        <v>1701492.5</v>
      </c>
      <c r="V5975" s="3">
        <v>2068005.375</v>
      </c>
      <c r="W5975" s="3">
        <v>1433418</v>
      </c>
      <c r="X5975" s="3">
        <v>1621327.5</v>
      </c>
      <c r="Y5975" s="3">
        <v>2640862.75</v>
      </c>
      <c r="Z5975" s="3">
        <v>1334130.875</v>
      </c>
      <c r="AA5975" s="3">
        <v>1214002.125</v>
      </c>
      <c r="AB5975" s="3">
        <v>1138080</v>
      </c>
      <c r="AC5975" s="2" t="str">
        <f t="shared" si="95"/>
        <v>+</v>
      </c>
    </row>
    <row r="5976" spans="1:29" x14ac:dyDescent="0.25">
      <c r="A5976" s="3" t="s">
        <v>17770</v>
      </c>
      <c r="B5976" s="3" t="s">
        <v>17762</v>
      </c>
      <c r="C5976" s="3" t="s">
        <v>17763</v>
      </c>
      <c r="D5976" s="4" t="s">
        <v>48922</v>
      </c>
      <c r="E5976" s="3" t="s">
        <v>7</v>
      </c>
      <c r="F5976" s="4" t="s">
        <v>17769</v>
      </c>
      <c r="G5976" s="4" t="s">
        <v>17768</v>
      </c>
      <c r="H5976" s="3" t="s">
        <v>8</v>
      </c>
      <c r="I5976" s="3" t="b">
        <v>0</v>
      </c>
      <c r="J5976" s="3" t="s">
        <v>34318</v>
      </c>
      <c r="K5976" s="3">
        <v>934941.1875</v>
      </c>
      <c r="L5976" s="3">
        <v>1161724.25</v>
      </c>
      <c r="M5976" s="3">
        <v>1148266</v>
      </c>
      <c r="N5976" s="3">
        <v>1494603.375</v>
      </c>
      <c r="O5976" s="3">
        <v>1304986.25</v>
      </c>
      <c r="P5976" s="3">
        <v>1208794.125</v>
      </c>
      <c r="Q5976" s="3">
        <v>452146.71875</v>
      </c>
      <c r="R5976" s="3">
        <v>764835.5</v>
      </c>
      <c r="S5976" s="3">
        <v>948892.5</v>
      </c>
      <c r="T5976" s="3">
        <v>684591.6875</v>
      </c>
      <c r="U5976" s="3">
        <v>799000.8125</v>
      </c>
      <c r="V5976" s="3">
        <v>713781.3125</v>
      </c>
      <c r="W5976" s="3">
        <v>561087.6875</v>
      </c>
      <c r="X5976" s="3">
        <v>551523.875</v>
      </c>
      <c r="Y5976" s="3">
        <v>726283.125</v>
      </c>
      <c r="Z5976" s="3">
        <v>187575.359375</v>
      </c>
      <c r="AA5976" s="3">
        <v>432256.8125</v>
      </c>
      <c r="AB5976" s="3">
        <v>501902.875</v>
      </c>
      <c r="AC5976" s="2" t="str">
        <f t="shared" si="95"/>
        <v>+</v>
      </c>
    </row>
    <row r="5977" spans="1:29" x14ac:dyDescent="0.25">
      <c r="A5977" s="3" t="s">
        <v>17771</v>
      </c>
      <c r="B5977" s="3" t="s">
        <v>17762</v>
      </c>
      <c r="C5977" s="3" t="s">
        <v>17763</v>
      </c>
      <c r="D5977" s="4" t="s">
        <v>48923</v>
      </c>
      <c r="E5977" s="3" t="s">
        <v>39118</v>
      </c>
      <c r="F5977" s="4" t="s">
        <v>39119</v>
      </c>
      <c r="G5977" s="4" t="s">
        <v>17767</v>
      </c>
      <c r="H5977" s="3" t="s">
        <v>8</v>
      </c>
      <c r="I5977" s="3" t="b">
        <v>0</v>
      </c>
      <c r="J5977" s="3" t="s">
        <v>3</v>
      </c>
      <c r="N5977" s="3">
        <v>1860594.5</v>
      </c>
      <c r="O5977" s="3">
        <v>2570427</v>
      </c>
      <c r="P5977" s="3">
        <v>1359691.375</v>
      </c>
      <c r="Q5977" s="3">
        <v>1308036.5</v>
      </c>
      <c r="R5977" s="3">
        <v>2442498.5</v>
      </c>
      <c r="S5977" s="3">
        <v>3049819.5</v>
      </c>
      <c r="T5977" s="3">
        <v>3024547.75</v>
      </c>
      <c r="U5977" s="3">
        <v>1569235.75</v>
      </c>
      <c r="V5977" s="3">
        <v>1859485.75</v>
      </c>
      <c r="W5977" s="3">
        <v>981480.4375</v>
      </c>
      <c r="X5977" s="3">
        <v>2429649.25</v>
      </c>
      <c r="Y5977" s="3">
        <v>3214671</v>
      </c>
      <c r="Z5977" s="3">
        <v>1789260.75</v>
      </c>
      <c r="AA5977" s="3">
        <v>1611117</v>
      </c>
      <c r="AB5977" s="3">
        <v>1319948.5</v>
      </c>
      <c r="AC5977" s="2" t="str">
        <f t="shared" si="95"/>
        <v/>
      </c>
    </row>
    <row r="5978" spans="1:29" x14ac:dyDescent="0.25">
      <c r="A5978" s="3" t="s">
        <v>17774</v>
      </c>
      <c r="B5978" s="3" t="s">
        <v>17762</v>
      </c>
      <c r="C5978" s="3" t="s">
        <v>17763</v>
      </c>
      <c r="D5978" s="4" t="s">
        <v>48924</v>
      </c>
      <c r="E5978" s="3" t="s">
        <v>39120</v>
      </c>
      <c r="F5978" s="4" t="s">
        <v>17773</v>
      </c>
      <c r="G5978" s="4" t="s">
        <v>17772</v>
      </c>
      <c r="H5978" s="3" t="s">
        <v>8</v>
      </c>
      <c r="I5978" s="3" t="b">
        <v>0</v>
      </c>
      <c r="J5978" s="3" t="s">
        <v>34318</v>
      </c>
      <c r="N5978" s="3">
        <v>215109.53125</v>
      </c>
      <c r="O5978" s="3">
        <v>330706.3125</v>
      </c>
      <c r="T5978" s="3">
        <v>328921.375</v>
      </c>
      <c r="V5978" s="3">
        <v>292397.9375</v>
      </c>
      <c r="W5978" s="3">
        <v>193283.078125</v>
      </c>
      <c r="X5978" s="3">
        <v>2055941.625</v>
      </c>
      <c r="Y5978" s="3">
        <v>3891493.25</v>
      </c>
      <c r="Z5978" s="3">
        <v>284351.34375</v>
      </c>
      <c r="AA5978" s="3">
        <v>99788.1640625</v>
      </c>
      <c r="AC5978" s="2" t="str">
        <f t="shared" si="95"/>
        <v/>
      </c>
    </row>
    <row r="5979" spans="1:29" x14ac:dyDescent="0.25">
      <c r="A5979" s="3" t="s">
        <v>17777</v>
      </c>
      <c r="B5979" s="3" t="s">
        <v>17762</v>
      </c>
      <c r="C5979" s="3" t="s">
        <v>17763</v>
      </c>
      <c r="D5979" s="4" t="s">
        <v>48924</v>
      </c>
      <c r="E5979" s="3" t="s">
        <v>7</v>
      </c>
      <c r="F5979" s="4" t="s">
        <v>17776</v>
      </c>
      <c r="G5979" s="4" t="s">
        <v>17775</v>
      </c>
      <c r="H5979" s="3" t="s">
        <v>8</v>
      </c>
      <c r="I5979" s="3" t="b">
        <v>0</v>
      </c>
      <c r="J5979" s="3" t="s">
        <v>34318</v>
      </c>
      <c r="Q5979" s="3">
        <v>198091.546875</v>
      </c>
      <c r="R5979" s="3">
        <v>291279.75</v>
      </c>
      <c r="S5979" s="3">
        <v>373502.625</v>
      </c>
      <c r="T5979" s="3">
        <v>349823.59375</v>
      </c>
      <c r="U5979" s="3">
        <v>175307.84375</v>
      </c>
      <c r="X5979" s="3">
        <v>582903.5</v>
      </c>
      <c r="Y5979" s="3">
        <v>673284.625</v>
      </c>
      <c r="Z5979" s="3">
        <v>292556.5625</v>
      </c>
      <c r="AA5979" s="3">
        <v>233950.21875</v>
      </c>
      <c r="AC5979" s="2" t="str">
        <f t="shared" si="95"/>
        <v/>
      </c>
    </row>
    <row r="5980" spans="1:29" x14ac:dyDescent="0.25">
      <c r="A5980" s="3" t="s">
        <v>17780</v>
      </c>
      <c r="B5980" s="3" t="s">
        <v>17762</v>
      </c>
      <c r="C5980" s="3" t="s">
        <v>17763</v>
      </c>
      <c r="D5980" s="4" t="s">
        <v>48924</v>
      </c>
      <c r="E5980" s="3" t="s">
        <v>7</v>
      </c>
      <c r="F5980" s="4" t="s">
        <v>17779</v>
      </c>
      <c r="G5980" s="4" t="s">
        <v>17778</v>
      </c>
      <c r="H5980" s="3" t="s">
        <v>8</v>
      </c>
      <c r="I5980" s="3" t="b">
        <v>0</v>
      </c>
      <c r="J5980" s="3" t="s">
        <v>34318</v>
      </c>
      <c r="P5980" s="3">
        <v>166668.9375</v>
      </c>
      <c r="R5980" s="3">
        <v>841175.5</v>
      </c>
      <c r="S5980" s="3">
        <v>1290558.5</v>
      </c>
      <c r="V5980" s="3">
        <v>1079038.5</v>
      </c>
      <c r="W5980" s="3">
        <v>1581556.625</v>
      </c>
      <c r="X5980" s="3">
        <v>2078122.25</v>
      </c>
      <c r="Y5980" s="3">
        <v>1559876.125</v>
      </c>
      <c r="Z5980" s="3">
        <v>1168185.375</v>
      </c>
      <c r="AA5980" s="3">
        <v>746835.6875</v>
      </c>
      <c r="AC5980" s="2" t="str">
        <f t="shared" si="95"/>
        <v/>
      </c>
    </row>
    <row r="5981" spans="1:29" x14ac:dyDescent="0.25">
      <c r="A5981" s="3" t="s">
        <v>17781</v>
      </c>
      <c r="B5981" s="3" t="s">
        <v>17762</v>
      </c>
      <c r="C5981" s="3" t="s">
        <v>17763</v>
      </c>
      <c r="D5981" s="4" t="s">
        <v>48925</v>
      </c>
      <c r="E5981" s="3" t="s">
        <v>7</v>
      </c>
      <c r="F5981" s="4" t="s">
        <v>39122</v>
      </c>
      <c r="G5981" s="4" t="s">
        <v>39121</v>
      </c>
      <c r="H5981" s="3" t="s">
        <v>8</v>
      </c>
      <c r="I5981" s="3" t="b">
        <v>0</v>
      </c>
      <c r="J5981" s="3" t="s">
        <v>3</v>
      </c>
      <c r="K5981" s="3">
        <v>8644611</v>
      </c>
      <c r="L5981" s="3">
        <v>10994777</v>
      </c>
      <c r="M5981" s="3">
        <v>9043396</v>
      </c>
      <c r="N5981" s="3">
        <v>12281847</v>
      </c>
      <c r="O5981" s="3">
        <v>15666863</v>
      </c>
      <c r="P5981" s="3">
        <v>9321849</v>
      </c>
      <c r="Q5981" s="3">
        <v>10288917</v>
      </c>
      <c r="R5981" s="3">
        <v>11902227</v>
      </c>
      <c r="S5981" s="3">
        <v>14649731</v>
      </c>
      <c r="T5981" s="3">
        <v>11486317</v>
      </c>
      <c r="U5981" s="3">
        <v>8982074</v>
      </c>
      <c r="V5981" s="3">
        <v>11748180</v>
      </c>
      <c r="W5981" s="3">
        <v>14160527</v>
      </c>
      <c r="X5981" s="3">
        <v>15490414</v>
      </c>
      <c r="Y5981" s="3">
        <v>19773744</v>
      </c>
      <c r="Z5981" s="3">
        <v>6730100</v>
      </c>
      <c r="AA5981" s="3">
        <v>5958384</v>
      </c>
      <c r="AB5981" s="3">
        <v>6640035</v>
      </c>
      <c r="AC5981" s="2" t="str">
        <f t="shared" si="95"/>
        <v>+</v>
      </c>
    </row>
    <row r="5982" spans="1:29" x14ac:dyDescent="0.25">
      <c r="A5982" s="3" t="s">
        <v>17783</v>
      </c>
      <c r="B5982" s="3" t="s">
        <v>17762</v>
      </c>
      <c r="C5982" s="3" t="s">
        <v>17763</v>
      </c>
      <c r="D5982" s="4" t="s">
        <v>48925</v>
      </c>
      <c r="E5982" s="3" t="s">
        <v>39123</v>
      </c>
      <c r="F5982" s="4" t="s">
        <v>17782</v>
      </c>
      <c r="G5982" s="4" t="s">
        <v>17772</v>
      </c>
      <c r="H5982" s="3" t="s">
        <v>8</v>
      </c>
      <c r="I5982" s="3" t="b">
        <v>0</v>
      </c>
      <c r="J5982" s="3" t="s">
        <v>34295</v>
      </c>
      <c r="O5982" s="3">
        <v>45439.9140625</v>
      </c>
      <c r="Q5982" s="3">
        <v>451649.375</v>
      </c>
      <c r="R5982" s="3">
        <v>731802.625</v>
      </c>
      <c r="S5982" s="3">
        <v>822157.75</v>
      </c>
      <c r="T5982" s="3">
        <v>787936.5</v>
      </c>
      <c r="U5982" s="3">
        <v>398088</v>
      </c>
      <c r="X5982" s="3">
        <v>1286406.75</v>
      </c>
      <c r="Y5982" s="3">
        <v>1496047.5</v>
      </c>
      <c r="Z5982" s="3">
        <v>654777.5625</v>
      </c>
      <c r="AA5982" s="3">
        <v>529960.25</v>
      </c>
      <c r="AC5982" s="2" t="str">
        <f t="shared" si="95"/>
        <v/>
      </c>
    </row>
    <row r="5983" spans="1:29" x14ac:dyDescent="0.25">
      <c r="A5983" s="3" t="s">
        <v>17784</v>
      </c>
      <c r="B5983" s="3" t="s">
        <v>17762</v>
      </c>
      <c r="C5983" s="3" t="s">
        <v>17763</v>
      </c>
      <c r="D5983" s="4" t="s">
        <v>48925</v>
      </c>
      <c r="E5983" s="3" t="s">
        <v>7</v>
      </c>
      <c r="F5983" s="4" t="s">
        <v>17779</v>
      </c>
      <c r="G5983" s="4" t="s">
        <v>17778</v>
      </c>
      <c r="H5983" s="3" t="s">
        <v>8</v>
      </c>
      <c r="I5983" s="3" t="b">
        <v>0</v>
      </c>
      <c r="J5983" s="3" t="s">
        <v>34318</v>
      </c>
      <c r="P5983" s="3">
        <v>166668.9375</v>
      </c>
      <c r="R5983" s="3">
        <v>841175.5</v>
      </c>
      <c r="S5983" s="3">
        <v>1290558.5</v>
      </c>
      <c r="V5983" s="3">
        <v>1079038.5</v>
      </c>
      <c r="W5983" s="3">
        <v>1581556.625</v>
      </c>
      <c r="X5983" s="3">
        <v>2078122.25</v>
      </c>
      <c r="Y5983" s="3">
        <v>1559876.125</v>
      </c>
      <c r="Z5983" s="3">
        <v>1168185.375</v>
      </c>
      <c r="AA5983" s="3">
        <v>746835.6875</v>
      </c>
      <c r="AC5983" s="2" t="str">
        <f t="shared" si="95"/>
        <v/>
      </c>
    </row>
    <row r="5984" spans="1:29" x14ac:dyDescent="0.25">
      <c r="A5984" s="3" t="s">
        <v>17787</v>
      </c>
      <c r="B5984" s="3" t="s">
        <v>17762</v>
      </c>
      <c r="C5984" s="3" t="s">
        <v>17763</v>
      </c>
      <c r="D5984" s="4" t="s">
        <v>48926</v>
      </c>
      <c r="E5984" s="3" t="s">
        <v>39124</v>
      </c>
      <c r="F5984" s="4" t="s">
        <v>17786</v>
      </c>
      <c r="G5984" s="4" t="s">
        <v>17785</v>
      </c>
      <c r="H5984" s="3" t="s">
        <v>8</v>
      </c>
      <c r="I5984" s="3" t="b">
        <v>0</v>
      </c>
      <c r="J5984" s="3" t="s">
        <v>34295</v>
      </c>
      <c r="K5984" s="3">
        <v>4678273</v>
      </c>
      <c r="L5984" s="3">
        <v>6688039</v>
      </c>
      <c r="M5984" s="3">
        <v>4928221</v>
      </c>
      <c r="N5984" s="3">
        <v>4949538.5</v>
      </c>
      <c r="O5984" s="3">
        <v>6517871.5</v>
      </c>
      <c r="P5984" s="3">
        <v>3642825.25</v>
      </c>
      <c r="Q5984" s="3">
        <v>5931295</v>
      </c>
      <c r="R5984" s="3">
        <v>6757741.5</v>
      </c>
      <c r="S5984" s="3">
        <v>8452300</v>
      </c>
      <c r="T5984" s="3">
        <v>5562938.5</v>
      </c>
      <c r="U5984" s="3">
        <v>4239436</v>
      </c>
      <c r="V5984" s="3">
        <v>5712743.5</v>
      </c>
      <c r="W5984" s="3">
        <v>10184987</v>
      </c>
      <c r="X5984" s="3">
        <v>11138449</v>
      </c>
      <c r="Y5984" s="3">
        <v>13361532</v>
      </c>
      <c r="Z5984" s="3">
        <v>3906309.5</v>
      </c>
      <c r="AA5984" s="3">
        <v>3430626.75</v>
      </c>
      <c r="AB5984" s="3">
        <v>3852120</v>
      </c>
      <c r="AC5984" s="2" t="str">
        <f t="shared" si="95"/>
        <v>+</v>
      </c>
    </row>
    <row r="5985" spans="1:29" x14ac:dyDescent="0.25">
      <c r="A5985" s="3" t="s">
        <v>17789</v>
      </c>
      <c r="B5985" s="3" t="s">
        <v>17762</v>
      </c>
      <c r="C5985" s="3" t="s">
        <v>17763</v>
      </c>
      <c r="D5985" s="4" t="s">
        <v>48927</v>
      </c>
      <c r="E5985" s="3" t="s">
        <v>34551</v>
      </c>
      <c r="F5985" s="4" t="s">
        <v>17788</v>
      </c>
      <c r="G5985" s="4" t="s">
        <v>17785</v>
      </c>
      <c r="H5985" s="3" t="s">
        <v>8</v>
      </c>
      <c r="I5985" s="3" t="b">
        <v>0</v>
      </c>
      <c r="J5985" s="3" t="s">
        <v>34295</v>
      </c>
      <c r="K5985" s="3">
        <v>4098534.5</v>
      </c>
      <c r="L5985" s="3">
        <v>5796958.5</v>
      </c>
      <c r="M5985" s="3">
        <v>4272430</v>
      </c>
      <c r="N5985" s="3">
        <v>4240180</v>
      </c>
      <c r="O5985" s="3">
        <v>5601211.5</v>
      </c>
      <c r="P5985" s="3">
        <v>3100837.25</v>
      </c>
      <c r="Q5985" s="3">
        <v>5066089.5</v>
      </c>
      <c r="R5985" s="3">
        <v>5828237</v>
      </c>
      <c r="S5985" s="3">
        <v>7305172.5</v>
      </c>
      <c r="T5985" s="3">
        <v>4995037</v>
      </c>
      <c r="U5985" s="3">
        <v>3597937.75</v>
      </c>
      <c r="V5985" s="3">
        <v>4892512.5</v>
      </c>
      <c r="W5985" s="3">
        <v>8932825</v>
      </c>
      <c r="X5985" s="3">
        <v>9852372</v>
      </c>
      <c r="Y5985" s="3">
        <v>11953452</v>
      </c>
      <c r="Z5985" s="3">
        <v>3423363.25</v>
      </c>
      <c r="AA5985" s="3">
        <v>3214310.5</v>
      </c>
      <c r="AB5985" s="3">
        <v>3347691.25</v>
      </c>
      <c r="AC5985" s="2" t="str">
        <f t="shared" si="95"/>
        <v>+</v>
      </c>
    </row>
    <row r="5986" spans="1:29" x14ac:dyDescent="0.25">
      <c r="A5986" s="3" t="s">
        <v>17792</v>
      </c>
      <c r="B5986" s="3" t="s">
        <v>17762</v>
      </c>
      <c r="C5986" s="3" t="s">
        <v>17763</v>
      </c>
      <c r="D5986" s="4" t="s">
        <v>48928</v>
      </c>
      <c r="E5986" s="3" t="s">
        <v>7</v>
      </c>
      <c r="F5986" s="4" t="s">
        <v>17791</v>
      </c>
      <c r="G5986" s="4" t="s">
        <v>17790</v>
      </c>
      <c r="H5986" s="3" t="s">
        <v>8</v>
      </c>
      <c r="I5986" s="3" t="b">
        <v>0</v>
      </c>
      <c r="J5986" s="3" t="s">
        <v>3</v>
      </c>
      <c r="K5986" s="3">
        <v>169931.4375</v>
      </c>
      <c r="M5986" s="3">
        <v>121152.9453125</v>
      </c>
      <c r="N5986" s="3">
        <v>224471.25</v>
      </c>
      <c r="O5986" s="3">
        <v>315787.09375</v>
      </c>
      <c r="P5986" s="3">
        <v>95854.8515625</v>
      </c>
      <c r="S5986" s="3">
        <v>158083.484375</v>
      </c>
      <c r="T5986" s="3">
        <v>80284.09375</v>
      </c>
      <c r="U5986" s="3">
        <v>195921.140625</v>
      </c>
      <c r="W5986" s="3">
        <v>213844.78125</v>
      </c>
      <c r="X5986" s="3">
        <v>345964.125</v>
      </c>
      <c r="Y5986" s="3">
        <v>496153.53125</v>
      </c>
      <c r="Z5986" s="3">
        <v>264802.8125</v>
      </c>
      <c r="AA5986" s="3">
        <v>46790.2890625</v>
      </c>
      <c r="AB5986" s="3">
        <v>81173.328125</v>
      </c>
      <c r="AC5986" s="2" t="str">
        <f t="shared" si="95"/>
        <v/>
      </c>
    </row>
    <row r="5987" spans="1:29" x14ac:dyDescent="0.25">
      <c r="A5987" s="3" t="s">
        <v>17794</v>
      </c>
      <c r="B5987" s="3" t="s">
        <v>17762</v>
      </c>
      <c r="C5987" s="3" t="s">
        <v>17763</v>
      </c>
      <c r="D5987" s="4" t="s">
        <v>48928</v>
      </c>
      <c r="E5987" s="3" t="s">
        <v>7</v>
      </c>
      <c r="F5987" s="4" t="s">
        <v>17793</v>
      </c>
      <c r="G5987" s="4" t="s">
        <v>17790</v>
      </c>
      <c r="H5987" s="3" t="s">
        <v>8</v>
      </c>
      <c r="I5987" s="3" t="b">
        <v>0</v>
      </c>
      <c r="J5987" s="3" t="s">
        <v>3</v>
      </c>
      <c r="K5987" s="3">
        <v>218977.40625</v>
      </c>
      <c r="O5987" s="3">
        <v>351104.625</v>
      </c>
      <c r="R5987" s="3">
        <v>287789.21875</v>
      </c>
      <c r="S5987" s="3">
        <v>361252.125</v>
      </c>
      <c r="T5987" s="3">
        <v>507293.90625</v>
      </c>
      <c r="U5987" s="3">
        <v>172484.578125</v>
      </c>
      <c r="X5987" s="3">
        <v>392093.125</v>
      </c>
      <c r="Y5987" s="3">
        <v>1334191</v>
      </c>
      <c r="Z5987" s="3">
        <v>469471.1875</v>
      </c>
      <c r="AA5987" s="3">
        <v>272025.21875</v>
      </c>
      <c r="AB5987" s="3">
        <v>112860.4296875</v>
      </c>
      <c r="AC5987" s="2" t="str">
        <f t="shared" si="95"/>
        <v/>
      </c>
    </row>
    <row r="5988" spans="1:29" x14ac:dyDescent="0.25">
      <c r="A5988" s="3" t="s">
        <v>17796</v>
      </c>
      <c r="B5988" s="3" t="s">
        <v>17762</v>
      </c>
      <c r="C5988" s="3" t="s">
        <v>17763</v>
      </c>
      <c r="D5988" s="4" t="s">
        <v>48929</v>
      </c>
      <c r="E5988" s="3" t="s">
        <v>39125</v>
      </c>
      <c r="F5988" s="4" t="s">
        <v>17795</v>
      </c>
      <c r="G5988" s="4" t="s">
        <v>17790</v>
      </c>
      <c r="H5988" s="3" t="s">
        <v>8</v>
      </c>
      <c r="I5988" s="3" t="b">
        <v>0</v>
      </c>
      <c r="J5988" s="3" t="s">
        <v>3</v>
      </c>
      <c r="K5988" s="3">
        <v>375257.03125</v>
      </c>
      <c r="L5988" s="3">
        <v>235972.703125</v>
      </c>
      <c r="M5988" s="3">
        <v>288249.375</v>
      </c>
      <c r="N5988" s="3">
        <v>661741.4375</v>
      </c>
      <c r="O5988" s="3">
        <v>877139.25</v>
      </c>
      <c r="P5988" s="3">
        <v>154727.4375</v>
      </c>
      <c r="R5988" s="3">
        <v>317649.90625</v>
      </c>
      <c r="S5988" s="3">
        <v>328963.375</v>
      </c>
      <c r="T5988" s="3">
        <v>362934.4375</v>
      </c>
      <c r="U5988" s="3">
        <v>196026.65625</v>
      </c>
      <c r="V5988" s="3">
        <v>283225.90625</v>
      </c>
      <c r="W5988" s="3">
        <v>213844.78125</v>
      </c>
      <c r="X5988" s="3">
        <v>346500.6875</v>
      </c>
      <c r="Y5988" s="3">
        <v>498752.03125</v>
      </c>
      <c r="Z5988" s="3">
        <v>264668.4375</v>
      </c>
      <c r="AA5988" s="3">
        <v>93406.1015625</v>
      </c>
      <c r="AB5988" s="3">
        <v>150149.59375</v>
      </c>
      <c r="AC5988" s="2" t="str">
        <f t="shared" si="95"/>
        <v/>
      </c>
    </row>
    <row r="5989" spans="1:29" x14ac:dyDescent="0.25">
      <c r="A5989" s="3" t="s">
        <v>17798</v>
      </c>
      <c r="B5989" s="3" t="s">
        <v>17762</v>
      </c>
      <c r="C5989" s="3" t="s">
        <v>17763</v>
      </c>
      <c r="D5989" s="4" t="s">
        <v>48929</v>
      </c>
      <c r="E5989" s="3" t="s">
        <v>7</v>
      </c>
      <c r="F5989" s="4" t="s">
        <v>17797</v>
      </c>
      <c r="G5989" s="4" t="s">
        <v>17790</v>
      </c>
      <c r="H5989" s="3" t="s">
        <v>8</v>
      </c>
      <c r="I5989" s="3" t="b">
        <v>0</v>
      </c>
      <c r="J5989" s="3" t="s">
        <v>34318</v>
      </c>
      <c r="K5989" s="3">
        <v>204682.296875</v>
      </c>
      <c r="O5989" s="3">
        <v>332720.4375</v>
      </c>
      <c r="R5989" s="3">
        <v>465711.375</v>
      </c>
      <c r="S5989" s="3">
        <v>434638.125</v>
      </c>
      <c r="T5989" s="3">
        <v>480925.15625</v>
      </c>
      <c r="U5989" s="3">
        <v>327974.90625</v>
      </c>
      <c r="X5989" s="3">
        <v>371446.125</v>
      </c>
      <c r="Y5989" s="3">
        <v>1334191.125</v>
      </c>
      <c r="Z5989" s="3">
        <v>469471.25</v>
      </c>
      <c r="AA5989" s="3">
        <v>374399.5625</v>
      </c>
      <c r="AB5989" s="3">
        <v>291716.125</v>
      </c>
      <c r="AC5989" s="2" t="str">
        <f t="shared" si="95"/>
        <v/>
      </c>
    </row>
    <row r="5990" spans="1:29" x14ac:dyDescent="0.25">
      <c r="A5990" s="3" t="s">
        <v>17800</v>
      </c>
      <c r="B5990" s="3" t="s">
        <v>17762</v>
      </c>
      <c r="C5990" s="3" t="s">
        <v>17763</v>
      </c>
      <c r="D5990" s="4" t="s">
        <v>48930</v>
      </c>
      <c r="E5990" s="3" t="s">
        <v>7</v>
      </c>
      <c r="F5990" s="4" t="s">
        <v>17799</v>
      </c>
      <c r="G5990" s="4" t="s">
        <v>17790</v>
      </c>
      <c r="H5990" s="3" t="s">
        <v>8</v>
      </c>
      <c r="I5990" s="3" t="b">
        <v>0</v>
      </c>
      <c r="J5990" s="3" t="s">
        <v>3</v>
      </c>
      <c r="K5990" s="3">
        <v>365111.59375</v>
      </c>
      <c r="L5990" s="3">
        <v>283011.1875</v>
      </c>
      <c r="M5990" s="3">
        <v>351786.78125</v>
      </c>
      <c r="N5990" s="3">
        <v>455686.375</v>
      </c>
      <c r="O5990" s="3">
        <v>666211.9375</v>
      </c>
      <c r="P5990" s="3">
        <v>133890.09375</v>
      </c>
      <c r="Q5990" s="3">
        <v>173479.046875</v>
      </c>
      <c r="R5990" s="3">
        <v>174446.21875</v>
      </c>
      <c r="S5990" s="3">
        <v>240170.828125</v>
      </c>
      <c r="T5990" s="3">
        <v>169917.4375</v>
      </c>
      <c r="U5990" s="3">
        <v>195920.96875</v>
      </c>
      <c r="V5990" s="3">
        <v>93552.75</v>
      </c>
      <c r="W5990" s="3">
        <v>170574.390625</v>
      </c>
      <c r="X5990" s="3">
        <v>191842.109375</v>
      </c>
      <c r="Y5990" s="3">
        <v>310899.25</v>
      </c>
      <c r="Z5990" s="3">
        <v>145898.6875</v>
      </c>
      <c r="AA5990" s="3">
        <v>75875.5234375</v>
      </c>
      <c r="AB5990" s="3">
        <v>150435.625</v>
      </c>
      <c r="AC5990" s="2" t="str">
        <f t="shared" si="95"/>
        <v>+</v>
      </c>
    </row>
    <row r="5991" spans="1:29" x14ac:dyDescent="0.25">
      <c r="A5991" s="3" t="s">
        <v>17802</v>
      </c>
      <c r="B5991" s="3" t="s">
        <v>17762</v>
      </c>
      <c r="C5991" s="3" t="s">
        <v>17763</v>
      </c>
      <c r="D5991" s="4" t="s">
        <v>48930</v>
      </c>
      <c r="E5991" s="3" t="s">
        <v>39126</v>
      </c>
      <c r="F5991" s="4" t="s">
        <v>17801</v>
      </c>
      <c r="G5991" s="4" t="s">
        <v>17790</v>
      </c>
      <c r="H5991" s="3" t="s">
        <v>8</v>
      </c>
      <c r="I5991" s="3" t="b">
        <v>0</v>
      </c>
      <c r="J5991" s="3" t="s">
        <v>34318</v>
      </c>
      <c r="K5991" s="3">
        <v>327723.46875</v>
      </c>
      <c r="O5991" s="3">
        <v>529072.9375</v>
      </c>
      <c r="R5991" s="3">
        <v>789508.5625</v>
      </c>
      <c r="S5991" s="3">
        <v>691136.1875</v>
      </c>
      <c r="T5991" s="3">
        <v>764585.5625</v>
      </c>
      <c r="U5991" s="3">
        <v>570894.4375</v>
      </c>
      <c r="X5991" s="3">
        <v>590745</v>
      </c>
      <c r="Y5991" s="3">
        <v>2033753.125</v>
      </c>
      <c r="Z5991" s="3">
        <v>707437.625</v>
      </c>
      <c r="AA5991" s="3">
        <v>390599.75</v>
      </c>
      <c r="AB5991" s="3">
        <v>316968.65625</v>
      </c>
      <c r="AC5991" s="2" t="str">
        <f t="shared" si="95"/>
        <v/>
      </c>
    </row>
    <row r="5992" spans="1:29" x14ac:dyDescent="0.25">
      <c r="A5992" s="3" t="s">
        <v>17805</v>
      </c>
      <c r="B5992" s="3" t="s">
        <v>17762</v>
      </c>
      <c r="C5992" s="3" t="s">
        <v>17763</v>
      </c>
      <c r="D5992" s="4" t="s">
        <v>48931</v>
      </c>
      <c r="E5992" s="3" t="s">
        <v>7</v>
      </c>
      <c r="F5992" s="4" t="s">
        <v>17804</v>
      </c>
      <c r="G5992" s="4" t="s">
        <v>17803</v>
      </c>
      <c r="H5992" s="3" t="s">
        <v>8</v>
      </c>
      <c r="I5992" s="3" t="b">
        <v>0</v>
      </c>
      <c r="J5992" s="3" t="s">
        <v>34318</v>
      </c>
      <c r="K5992" s="3">
        <v>1296491.875</v>
      </c>
      <c r="L5992" s="3">
        <v>574495.5</v>
      </c>
      <c r="N5992" s="3">
        <v>894537.625</v>
      </c>
      <c r="O5992" s="3">
        <v>1212350.25</v>
      </c>
      <c r="P5992" s="3">
        <v>506881.5625</v>
      </c>
      <c r="R5992" s="3">
        <v>397520.375</v>
      </c>
      <c r="S5992" s="3">
        <v>486194.5625</v>
      </c>
      <c r="T5992" s="3">
        <v>529723.8125</v>
      </c>
      <c r="U5992" s="3">
        <v>485964</v>
      </c>
      <c r="V5992" s="3">
        <v>483302.96875</v>
      </c>
      <c r="Z5992" s="3">
        <v>225737.234375</v>
      </c>
      <c r="AA5992" s="3">
        <v>331369.90625</v>
      </c>
      <c r="AC5992" s="2" t="str">
        <f t="shared" si="95"/>
        <v/>
      </c>
    </row>
    <row r="5993" spans="1:29" x14ac:dyDescent="0.25">
      <c r="A5993" s="3" t="s">
        <v>17807</v>
      </c>
      <c r="B5993" s="3" t="s">
        <v>17762</v>
      </c>
      <c r="C5993" s="3" t="s">
        <v>17763</v>
      </c>
      <c r="D5993" s="4" t="s">
        <v>48932</v>
      </c>
      <c r="E5993" s="3" t="s">
        <v>39127</v>
      </c>
      <c r="F5993" s="4" t="s">
        <v>17806</v>
      </c>
      <c r="G5993" s="4" t="s">
        <v>17803</v>
      </c>
      <c r="H5993" s="3" t="s">
        <v>8</v>
      </c>
      <c r="I5993" s="3" t="b">
        <v>0</v>
      </c>
      <c r="J5993" s="3" t="s">
        <v>34318</v>
      </c>
      <c r="K5993" s="3">
        <v>1165305</v>
      </c>
      <c r="N5993" s="3">
        <v>1086884.25</v>
      </c>
      <c r="O5993" s="3">
        <v>1212350.125</v>
      </c>
      <c r="P5993" s="3">
        <v>784575.3125</v>
      </c>
      <c r="Q5993" s="3">
        <v>527788.5</v>
      </c>
      <c r="R5993" s="3">
        <v>453357.65625</v>
      </c>
      <c r="S5993" s="3">
        <v>436998.5625</v>
      </c>
      <c r="T5993" s="3">
        <v>643626.875</v>
      </c>
      <c r="U5993" s="3">
        <v>267963.9375</v>
      </c>
      <c r="V5993" s="3">
        <v>587224.5</v>
      </c>
      <c r="Y5993" s="3">
        <v>595371.4375</v>
      </c>
      <c r="Z5993" s="3">
        <v>274276.0625</v>
      </c>
      <c r="AA5993" s="3">
        <v>402622.25</v>
      </c>
      <c r="AC5993" s="2" t="str">
        <f t="shared" si="95"/>
        <v/>
      </c>
    </row>
    <row r="5994" spans="1:29" x14ac:dyDescent="0.25">
      <c r="A5994" s="3" t="s">
        <v>17810</v>
      </c>
      <c r="B5994" s="3" t="s">
        <v>17762</v>
      </c>
      <c r="C5994" s="3" t="s">
        <v>17763</v>
      </c>
      <c r="D5994" s="4" t="s">
        <v>48932</v>
      </c>
      <c r="E5994" s="3" t="s">
        <v>39128</v>
      </c>
      <c r="F5994" s="4" t="s">
        <v>17809</v>
      </c>
      <c r="G5994" s="4" t="s">
        <v>17808</v>
      </c>
      <c r="H5994" s="3" t="s">
        <v>8</v>
      </c>
      <c r="I5994" s="3" t="b">
        <v>0</v>
      </c>
      <c r="J5994" s="3" t="s">
        <v>381</v>
      </c>
      <c r="N5994" s="3">
        <v>340829.3125</v>
      </c>
      <c r="Y5994" s="3">
        <v>313244.46875</v>
      </c>
      <c r="AC5994" s="2" t="str">
        <f t="shared" si="95"/>
        <v/>
      </c>
    </row>
    <row r="5995" spans="1:29" x14ac:dyDescent="0.25">
      <c r="A5995" s="3" t="s">
        <v>17812</v>
      </c>
      <c r="B5995" s="3" t="s">
        <v>17762</v>
      </c>
      <c r="C5995" s="3" t="s">
        <v>17763</v>
      </c>
      <c r="D5995" s="4" t="s">
        <v>48933</v>
      </c>
      <c r="E5995" s="3" t="s">
        <v>37093</v>
      </c>
      <c r="F5995" s="4" t="s">
        <v>17811</v>
      </c>
      <c r="G5995" s="4" t="s">
        <v>17803</v>
      </c>
      <c r="H5995" s="3" t="s">
        <v>8</v>
      </c>
      <c r="I5995" s="3" t="b">
        <v>0</v>
      </c>
      <c r="J5995" s="3" t="s">
        <v>34318</v>
      </c>
      <c r="K5995" s="3">
        <v>1195030.875</v>
      </c>
      <c r="L5995" s="3">
        <v>535818.3125</v>
      </c>
      <c r="N5995" s="3">
        <v>1012037.25</v>
      </c>
      <c r="O5995" s="3">
        <v>1128863</v>
      </c>
      <c r="P5995" s="3">
        <v>730546.5</v>
      </c>
      <c r="Q5995" s="3">
        <v>541215.5</v>
      </c>
      <c r="R5995" s="3">
        <v>464891.0625</v>
      </c>
      <c r="S5995" s="3">
        <v>448115.875</v>
      </c>
      <c r="T5995" s="3">
        <v>599304.25</v>
      </c>
      <c r="U5995" s="3">
        <v>274780.40625</v>
      </c>
      <c r="V5995" s="3">
        <v>546785.9375</v>
      </c>
      <c r="Y5995" s="3">
        <v>610517.625</v>
      </c>
      <c r="AA5995" s="3">
        <v>374896.125</v>
      </c>
      <c r="AC5995" s="2" t="str">
        <f t="shared" si="95"/>
        <v/>
      </c>
    </row>
    <row r="5996" spans="1:29" x14ac:dyDescent="0.25">
      <c r="A5996" s="3" t="s">
        <v>17813</v>
      </c>
      <c r="B5996" s="3" t="s">
        <v>17762</v>
      </c>
      <c r="C5996" s="3" t="s">
        <v>17763</v>
      </c>
      <c r="D5996" s="4" t="s">
        <v>48933</v>
      </c>
      <c r="E5996" s="3" t="s">
        <v>39128</v>
      </c>
      <c r="F5996" s="4" t="s">
        <v>17809</v>
      </c>
      <c r="G5996" s="4" t="s">
        <v>17808</v>
      </c>
      <c r="H5996" s="3" t="s">
        <v>8</v>
      </c>
      <c r="I5996" s="3" t="b">
        <v>0</v>
      </c>
      <c r="J5996" s="3" t="s">
        <v>381</v>
      </c>
      <c r="N5996" s="3">
        <v>340829.3125</v>
      </c>
      <c r="Y5996" s="3">
        <v>313244.46875</v>
      </c>
      <c r="AC5996" s="2" t="str">
        <f t="shared" si="95"/>
        <v/>
      </c>
    </row>
    <row r="5997" spans="1:29" x14ac:dyDescent="0.25">
      <c r="A5997" s="3" t="s">
        <v>17816</v>
      </c>
      <c r="B5997" s="3" t="s">
        <v>17762</v>
      </c>
      <c r="C5997" s="3" t="s">
        <v>17763</v>
      </c>
      <c r="D5997" s="4" t="s">
        <v>48934</v>
      </c>
      <c r="E5997" s="3" t="s">
        <v>39129</v>
      </c>
      <c r="F5997" s="4" t="s">
        <v>17815</v>
      </c>
      <c r="G5997" s="4" t="s">
        <v>17814</v>
      </c>
      <c r="H5997" s="3" t="s">
        <v>8</v>
      </c>
      <c r="I5997" s="3" t="b">
        <v>0</v>
      </c>
      <c r="J5997" s="3" t="s">
        <v>3</v>
      </c>
      <c r="K5997" s="3">
        <v>2109148</v>
      </c>
      <c r="N5997" s="3">
        <v>1805403.75</v>
      </c>
      <c r="O5997" s="3">
        <v>2464563.5</v>
      </c>
      <c r="P5997" s="3">
        <v>1927103</v>
      </c>
      <c r="Q5997" s="3">
        <v>2005235.125</v>
      </c>
      <c r="R5997" s="3">
        <v>1919683.5</v>
      </c>
      <c r="S5997" s="3">
        <v>1893860.875</v>
      </c>
      <c r="T5997" s="3">
        <v>1974898</v>
      </c>
      <c r="U5997" s="3">
        <v>1410241.25</v>
      </c>
      <c r="V5997" s="3">
        <v>550740.875</v>
      </c>
      <c r="X5997" s="3">
        <v>794792.75</v>
      </c>
      <c r="Y5997" s="3">
        <v>3370473.25</v>
      </c>
      <c r="Z5997" s="3">
        <v>726501.125</v>
      </c>
      <c r="AA5997" s="3">
        <v>338239.875</v>
      </c>
      <c r="AB5997" s="3">
        <v>906586.0625</v>
      </c>
      <c r="AC5997" s="2" t="str">
        <f t="shared" si="95"/>
        <v/>
      </c>
    </row>
    <row r="5998" spans="1:29" x14ac:dyDescent="0.25">
      <c r="A5998" s="3" t="s">
        <v>17818</v>
      </c>
      <c r="B5998" s="3" t="s">
        <v>17762</v>
      </c>
      <c r="C5998" s="3" t="s">
        <v>17763</v>
      </c>
      <c r="D5998" s="4" t="s">
        <v>48935</v>
      </c>
      <c r="E5998" s="3" t="s">
        <v>7</v>
      </c>
      <c r="F5998" s="4" t="s">
        <v>17817</v>
      </c>
      <c r="G5998" s="4" t="s">
        <v>17814</v>
      </c>
      <c r="H5998" s="3" t="s">
        <v>8</v>
      </c>
      <c r="I5998" s="3" t="b">
        <v>0</v>
      </c>
      <c r="J5998" s="3" t="s">
        <v>3</v>
      </c>
      <c r="K5998" s="3">
        <v>2108849.75</v>
      </c>
      <c r="N5998" s="3">
        <v>1802307</v>
      </c>
      <c r="O5998" s="3">
        <v>2450571.5</v>
      </c>
      <c r="P5998" s="3">
        <v>1927102.75</v>
      </c>
      <c r="Q5998" s="3">
        <v>2004840.25</v>
      </c>
      <c r="R5998" s="3">
        <v>1914609.5</v>
      </c>
      <c r="S5998" s="3">
        <v>1893865.75</v>
      </c>
      <c r="T5998" s="3">
        <v>1973991.875</v>
      </c>
      <c r="U5998" s="3">
        <v>1410247.25</v>
      </c>
      <c r="V5998" s="3">
        <v>550736.625</v>
      </c>
      <c r="X5998" s="3">
        <v>794792.6875</v>
      </c>
      <c r="Y5998" s="3">
        <v>3371203.5</v>
      </c>
      <c r="Z5998" s="3">
        <v>726500.9375</v>
      </c>
      <c r="AA5998" s="3">
        <v>338240</v>
      </c>
      <c r="AB5998" s="3">
        <v>906586.125</v>
      </c>
      <c r="AC5998" s="2" t="str">
        <f t="shared" si="95"/>
        <v/>
      </c>
    </row>
    <row r="5999" spans="1:29" x14ac:dyDescent="0.25">
      <c r="A5999" s="3" t="s">
        <v>17821</v>
      </c>
      <c r="B5999" s="3" t="s">
        <v>17762</v>
      </c>
      <c r="C5999" s="3" t="s">
        <v>17763</v>
      </c>
      <c r="D5999" s="4" t="s">
        <v>48936</v>
      </c>
      <c r="E5999" s="3" t="s">
        <v>7</v>
      </c>
      <c r="F5999" s="4" t="s">
        <v>17820</v>
      </c>
      <c r="G5999" s="4" t="s">
        <v>17819</v>
      </c>
      <c r="H5999" s="3" t="s">
        <v>8</v>
      </c>
      <c r="I5999" s="3" t="b">
        <v>0</v>
      </c>
      <c r="J5999" s="3" t="s">
        <v>381</v>
      </c>
      <c r="K5999" s="3">
        <v>4549118.5</v>
      </c>
      <c r="L5999" s="3">
        <v>2644496.25</v>
      </c>
      <c r="M5999" s="3">
        <v>2849326.75</v>
      </c>
      <c r="N5999" s="3">
        <v>4671302.5</v>
      </c>
      <c r="O5999" s="3">
        <v>6598619.5</v>
      </c>
      <c r="P5999" s="3">
        <v>3200553.5</v>
      </c>
      <c r="Q5999" s="3">
        <v>2338489.75</v>
      </c>
      <c r="R5999" s="3">
        <v>1631035.875</v>
      </c>
      <c r="S5999" s="3">
        <v>2390565.5</v>
      </c>
      <c r="T5999" s="3">
        <v>2190632.75</v>
      </c>
      <c r="U5999" s="3">
        <v>2250125.75</v>
      </c>
      <c r="V5999" s="3">
        <v>2064664.375</v>
      </c>
      <c r="W5999" s="3">
        <v>1586083.125</v>
      </c>
      <c r="X5999" s="3">
        <v>1765046.125</v>
      </c>
      <c r="Y5999" s="3">
        <v>2476033.75</v>
      </c>
      <c r="Z5999" s="3">
        <v>1462635.125</v>
      </c>
      <c r="AB5999" s="3">
        <v>1526851.875</v>
      </c>
      <c r="AC5999" s="2" t="str">
        <f t="shared" si="95"/>
        <v/>
      </c>
    </row>
    <row r="6000" spans="1:29" x14ac:dyDescent="0.25">
      <c r="A6000" s="3" t="s">
        <v>17823</v>
      </c>
      <c r="B6000" s="3" t="s">
        <v>17762</v>
      </c>
      <c r="C6000" s="3" t="s">
        <v>17763</v>
      </c>
      <c r="D6000" s="4" t="s">
        <v>48936</v>
      </c>
      <c r="E6000" s="3" t="s">
        <v>7</v>
      </c>
      <c r="F6000" s="4" t="s">
        <v>17822</v>
      </c>
      <c r="G6000" s="4" t="s">
        <v>17814</v>
      </c>
      <c r="H6000" s="3" t="s">
        <v>8</v>
      </c>
      <c r="I6000" s="3" t="b">
        <v>0</v>
      </c>
      <c r="J6000" s="3" t="s">
        <v>3</v>
      </c>
      <c r="K6000" s="3">
        <v>2116824.5</v>
      </c>
      <c r="N6000" s="3">
        <v>1794379.25</v>
      </c>
      <c r="O6000" s="3">
        <v>2446361.5</v>
      </c>
      <c r="P6000" s="3">
        <v>1927102.75</v>
      </c>
      <c r="Q6000" s="3">
        <v>2004840.25</v>
      </c>
      <c r="R6000" s="3">
        <v>1913899.875</v>
      </c>
      <c r="S6000" s="3">
        <v>1892541.75</v>
      </c>
      <c r="T6000" s="3">
        <v>1973730</v>
      </c>
      <c r="U6000" s="3">
        <v>1410258.875</v>
      </c>
      <c r="V6000" s="3">
        <v>550736.625</v>
      </c>
      <c r="X6000" s="3">
        <v>794792.875</v>
      </c>
      <c r="Y6000" s="3">
        <v>3400581.5</v>
      </c>
      <c r="Z6000" s="3">
        <v>726501.125</v>
      </c>
      <c r="AA6000" s="3">
        <v>338239.96875</v>
      </c>
      <c r="AB6000" s="3">
        <v>906586.25</v>
      </c>
      <c r="AC6000" s="2" t="str">
        <f t="shared" si="95"/>
        <v/>
      </c>
    </row>
    <row r="6001" spans="1:29" x14ac:dyDescent="0.25">
      <c r="A6001" s="3" t="s">
        <v>17825</v>
      </c>
      <c r="B6001" s="3" t="s">
        <v>17762</v>
      </c>
      <c r="C6001" s="3" t="s">
        <v>17763</v>
      </c>
      <c r="D6001" s="4" t="s">
        <v>48937</v>
      </c>
      <c r="E6001" s="3" t="s">
        <v>39130</v>
      </c>
      <c r="F6001" s="4" t="s">
        <v>17824</v>
      </c>
      <c r="G6001" s="4" t="s">
        <v>17772</v>
      </c>
      <c r="H6001" s="3" t="s">
        <v>9</v>
      </c>
      <c r="I6001" s="3" t="b">
        <v>0</v>
      </c>
      <c r="J6001" s="3" t="s">
        <v>34318</v>
      </c>
      <c r="K6001" s="3">
        <v>1809925.75</v>
      </c>
      <c r="L6001" s="3">
        <v>1022892</v>
      </c>
      <c r="N6001" s="3">
        <v>214987.53125</v>
      </c>
      <c r="O6001" s="3">
        <v>330847.875</v>
      </c>
      <c r="T6001" s="3">
        <v>328469.15625</v>
      </c>
      <c r="V6001" s="3">
        <v>292655.9375</v>
      </c>
      <c r="W6001" s="3">
        <v>1916032.125</v>
      </c>
      <c r="X6001" s="3">
        <v>199502.859375</v>
      </c>
      <c r="Y6001" s="3">
        <v>4587447</v>
      </c>
      <c r="Z6001" s="3">
        <v>214322.796875</v>
      </c>
      <c r="AA6001" s="3">
        <v>121064.6484375</v>
      </c>
      <c r="AC6001" s="2" t="str">
        <f t="shared" si="95"/>
        <v/>
      </c>
    </row>
    <row r="6002" spans="1:29" x14ac:dyDescent="0.25">
      <c r="A6002" s="3" t="s">
        <v>17827</v>
      </c>
      <c r="B6002" s="3" t="s">
        <v>17762</v>
      </c>
      <c r="C6002" s="3" t="s">
        <v>17763</v>
      </c>
      <c r="D6002" s="4" t="s">
        <v>48937</v>
      </c>
      <c r="E6002" s="3" t="s">
        <v>7</v>
      </c>
      <c r="F6002" s="4" t="s">
        <v>17826</v>
      </c>
      <c r="G6002" s="4" t="s">
        <v>17775</v>
      </c>
      <c r="H6002" s="3" t="s">
        <v>9</v>
      </c>
      <c r="I6002" s="3" t="b">
        <v>0</v>
      </c>
      <c r="J6002" s="3" t="s">
        <v>34318</v>
      </c>
      <c r="O6002" s="3">
        <v>32885.3359375</v>
      </c>
      <c r="Q6002" s="3">
        <v>325151</v>
      </c>
      <c r="R6002" s="3">
        <v>521642.5625</v>
      </c>
      <c r="S6002" s="3">
        <v>578965.6875</v>
      </c>
      <c r="T6002" s="3">
        <v>557057.5625</v>
      </c>
      <c r="U6002" s="3">
        <v>283765.21875</v>
      </c>
      <c r="X6002" s="3">
        <v>907443.1875</v>
      </c>
      <c r="Y6002" s="3">
        <v>1085604.5</v>
      </c>
      <c r="Z6002" s="3">
        <v>459913.03125</v>
      </c>
      <c r="AA6002" s="3">
        <v>376843.46875</v>
      </c>
      <c r="AC6002" s="2" t="str">
        <f t="shared" si="95"/>
        <v/>
      </c>
    </row>
    <row r="6003" spans="1:29" x14ac:dyDescent="0.25">
      <c r="A6003" s="3" t="s">
        <v>17828</v>
      </c>
      <c r="B6003" s="3" t="s">
        <v>17762</v>
      </c>
      <c r="C6003" s="3" t="s">
        <v>17763</v>
      </c>
      <c r="D6003" s="4" t="s">
        <v>48937</v>
      </c>
      <c r="E6003" s="3" t="s">
        <v>7</v>
      </c>
      <c r="F6003" s="4" t="s">
        <v>17779</v>
      </c>
      <c r="G6003" s="4" t="s">
        <v>17778</v>
      </c>
      <c r="H6003" s="3" t="s">
        <v>9</v>
      </c>
      <c r="I6003" s="3" t="b">
        <v>0</v>
      </c>
      <c r="J6003" s="3" t="s">
        <v>34318</v>
      </c>
      <c r="P6003" s="3">
        <v>166668.9375</v>
      </c>
      <c r="R6003" s="3">
        <v>841175.5</v>
      </c>
      <c r="S6003" s="3">
        <v>1290558.5</v>
      </c>
      <c r="V6003" s="3">
        <v>1079038.5</v>
      </c>
      <c r="W6003" s="3">
        <v>1581556.625</v>
      </c>
      <c r="X6003" s="3">
        <v>2078122.25</v>
      </c>
      <c r="Y6003" s="3">
        <v>1559876.125</v>
      </c>
      <c r="Z6003" s="3">
        <v>1168185.375</v>
      </c>
      <c r="AA6003" s="3">
        <v>746835.6875</v>
      </c>
      <c r="AC6003" s="2" t="str">
        <f t="shared" si="95"/>
        <v/>
      </c>
    </row>
    <row r="6004" spans="1:29" x14ac:dyDescent="0.25">
      <c r="A6004" s="3" t="s">
        <v>17830</v>
      </c>
      <c r="B6004" s="3" t="s">
        <v>17762</v>
      </c>
      <c r="C6004" s="3" t="s">
        <v>17763</v>
      </c>
      <c r="D6004" s="4" t="s">
        <v>48938</v>
      </c>
      <c r="E6004" s="3" t="s">
        <v>39131</v>
      </c>
      <c r="F6004" s="4" t="s">
        <v>17829</v>
      </c>
      <c r="G6004" s="4" t="s">
        <v>17785</v>
      </c>
      <c r="H6004" s="3" t="s">
        <v>9</v>
      </c>
      <c r="I6004" s="3" t="b">
        <v>0</v>
      </c>
      <c r="J6004" s="3" t="s">
        <v>34295</v>
      </c>
      <c r="K6004" s="3">
        <v>4719872</v>
      </c>
      <c r="L6004" s="3">
        <v>6688811</v>
      </c>
      <c r="M6004" s="3">
        <v>4935275</v>
      </c>
      <c r="N6004" s="3">
        <v>4906780.5</v>
      </c>
      <c r="O6004" s="3">
        <v>6558875.5</v>
      </c>
      <c r="P6004" s="3">
        <v>3642316.5</v>
      </c>
      <c r="Q6004" s="3">
        <v>5984746</v>
      </c>
      <c r="R6004" s="3">
        <v>6757741.5</v>
      </c>
      <c r="S6004" s="3">
        <v>8451975</v>
      </c>
      <c r="T6004" s="3">
        <v>5714631</v>
      </c>
      <c r="U6004" s="3">
        <v>4313895.5</v>
      </c>
      <c r="V6004" s="3">
        <v>5799950.5</v>
      </c>
      <c r="W6004" s="3">
        <v>10197732</v>
      </c>
      <c r="X6004" s="3">
        <v>11141115</v>
      </c>
      <c r="Y6004" s="3">
        <v>13393277</v>
      </c>
      <c r="Z6004" s="3">
        <v>3911106</v>
      </c>
      <c r="AA6004" s="3">
        <v>3522554.75</v>
      </c>
      <c r="AB6004" s="3">
        <v>3852119.75</v>
      </c>
      <c r="AC6004" s="2" t="str">
        <f t="shared" si="95"/>
        <v>+</v>
      </c>
    </row>
    <row r="6005" spans="1:29" x14ac:dyDescent="0.25">
      <c r="A6005" s="3" t="s">
        <v>17831</v>
      </c>
      <c r="B6005" s="3" t="s">
        <v>17762</v>
      </c>
      <c r="C6005" s="3" t="s">
        <v>17763</v>
      </c>
      <c r="D6005" s="4" t="s">
        <v>48939</v>
      </c>
      <c r="E6005" s="3" t="s">
        <v>39132</v>
      </c>
      <c r="F6005" s="4" t="s">
        <v>39133</v>
      </c>
      <c r="G6005" s="4" t="s">
        <v>17767</v>
      </c>
      <c r="H6005" s="3" t="s">
        <v>12</v>
      </c>
      <c r="I6005" s="3" t="b">
        <v>0</v>
      </c>
      <c r="J6005" s="3" t="s">
        <v>3</v>
      </c>
      <c r="N6005" s="3">
        <v>438585.28125</v>
      </c>
      <c r="O6005" s="3">
        <v>1453372.375</v>
      </c>
      <c r="P6005" s="3">
        <v>805055.75</v>
      </c>
      <c r="Q6005" s="3">
        <v>751031.25</v>
      </c>
      <c r="R6005" s="3">
        <v>1340615.875</v>
      </c>
      <c r="S6005" s="3">
        <v>1622231.625</v>
      </c>
      <c r="T6005" s="3">
        <v>1761734.375</v>
      </c>
      <c r="U6005" s="3">
        <v>993301.875</v>
      </c>
      <c r="V6005" s="3">
        <v>1179175.375</v>
      </c>
      <c r="W6005" s="3">
        <v>571232.5</v>
      </c>
      <c r="X6005" s="3">
        <v>1500405.125</v>
      </c>
      <c r="Y6005" s="3">
        <v>1968569.125</v>
      </c>
      <c r="Z6005" s="3">
        <v>1014526.875</v>
      </c>
      <c r="AA6005" s="3">
        <v>936935.6875</v>
      </c>
      <c r="AB6005" s="3">
        <v>768224.5625</v>
      </c>
      <c r="AC6005" s="2" t="str">
        <f t="shared" si="95"/>
        <v/>
      </c>
    </row>
    <row r="6006" spans="1:29" x14ac:dyDescent="0.25">
      <c r="A6006" s="3" t="s">
        <v>17840</v>
      </c>
      <c r="B6006" s="3" t="s">
        <v>17836</v>
      </c>
      <c r="C6006" s="3" t="s">
        <v>17837</v>
      </c>
      <c r="D6006" s="4" t="s">
        <v>48940</v>
      </c>
      <c r="E6006" s="3" t="s">
        <v>39135</v>
      </c>
      <c r="F6006" s="4" t="s">
        <v>17839</v>
      </c>
      <c r="G6006" s="4" t="s">
        <v>17838</v>
      </c>
      <c r="H6006" s="3" t="s">
        <v>8</v>
      </c>
      <c r="I6006" s="3" t="b">
        <v>0</v>
      </c>
      <c r="J6006" s="3" t="s">
        <v>34318</v>
      </c>
      <c r="N6006" s="3">
        <v>93411.0390625</v>
      </c>
      <c r="O6006" s="3">
        <v>63606.64453125</v>
      </c>
      <c r="P6006" s="3">
        <v>93017.140625</v>
      </c>
      <c r="R6006" s="3">
        <v>58979.3828125</v>
      </c>
      <c r="S6006" s="3">
        <v>66507.703125</v>
      </c>
      <c r="T6006" s="3">
        <v>93504.4921875</v>
      </c>
      <c r="U6006" s="3">
        <v>76389.1328125</v>
      </c>
      <c r="V6006" s="3">
        <v>92250.53125</v>
      </c>
      <c r="W6006" s="3">
        <v>70299.2578125</v>
      </c>
      <c r="X6006" s="3">
        <v>86969.8046875</v>
      </c>
      <c r="Y6006" s="3">
        <v>116785.96875</v>
      </c>
      <c r="Z6006" s="3">
        <v>126203.828125</v>
      </c>
      <c r="AA6006" s="3">
        <v>120415.0859375</v>
      </c>
      <c r="AB6006" s="3">
        <v>54135.3125</v>
      </c>
      <c r="AC6006" s="2" t="str">
        <f t="shared" si="95"/>
        <v/>
      </c>
    </row>
    <row r="6007" spans="1:29" x14ac:dyDescent="0.25">
      <c r="A6007" s="3" t="s">
        <v>17835</v>
      </c>
      <c r="B6007" s="3" t="s">
        <v>17832</v>
      </c>
      <c r="C6007" s="3" t="s">
        <v>17833</v>
      </c>
      <c r="D6007" s="4" t="s">
        <v>48941</v>
      </c>
      <c r="E6007" s="3" t="s">
        <v>7</v>
      </c>
      <c r="F6007" s="4" t="s">
        <v>39134</v>
      </c>
      <c r="G6007" s="4" t="s">
        <v>17834</v>
      </c>
      <c r="H6007" s="3" t="s">
        <v>8</v>
      </c>
      <c r="I6007" s="3" t="b">
        <v>0</v>
      </c>
      <c r="J6007" s="3" t="s">
        <v>34318</v>
      </c>
      <c r="N6007" s="3">
        <v>37848.69921875</v>
      </c>
      <c r="O6007" s="3">
        <v>58219.7890625</v>
      </c>
      <c r="T6007" s="3">
        <v>65201.6015625</v>
      </c>
      <c r="U6007" s="3">
        <v>70637.9765625</v>
      </c>
      <c r="AA6007" s="3">
        <v>100294.5390625</v>
      </c>
      <c r="AC6007" s="2" t="str">
        <f t="shared" si="95"/>
        <v/>
      </c>
    </row>
    <row r="6008" spans="1:29" x14ac:dyDescent="0.25">
      <c r="A6008" s="3" t="s">
        <v>17845</v>
      </c>
      <c r="B6008" s="3" t="s">
        <v>17841</v>
      </c>
      <c r="C6008" s="3" t="s">
        <v>17842</v>
      </c>
      <c r="D6008" s="4" t="s">
        <v>48942</v>
      </c>
      <c r="E6008" s="3" t="s">
        <v>34989</v>
      </c>
      <c r="F6008" s="4" t="s">
        <v>17844</v>
      </c>
      <c r="G6008" s="4" t="s">
        <v>17843</v>
      </c>
      <c r="H6008" s="3" t="s">
        <v>8</v>
      </c>
      <c r="I6008" s="3" t="b">
        <v>0</v>
      </c>
      <c r="J6008" s="3" t="s">
        <v>381</v>
      </c>
      <c r="O6008" s="3">
        <v>150688.484375</v>
      </c>
      <c r="T6008" s="3">
        <v>117082.78125</v>
      </c>
      <c r="U6008" s="3">
        <v>123280.84375</v>
      </c>
      <c r="V6008" s="3">
        <v>154527.953125</v>
      </c>
      <c r="AC6008" s="2" t="str">
        <f t="shared" si="95"/>
        <v/>
      </c>
    </row>
    <row r="6009" spans="1:29" x14ac:dyDescent="0.25">
      <c r="A6009" s="3" t="s">
        <v>17850</v>
      </c>
      <c r="B6009" s="3" t="s">
        <v>17846</v>
      </c>
      <c r="C6009" s="3" t="s">
        <v>17847</v>
      </c>
      <c r="D6009" s="4" t="s">
        <v>48943</v>
      </c>
      <c r="E6009" s="3" t="s">
        <v>39136</v>
      </c>
      <c r="F6009" s="4" t="s">
        <v>17849</v>
      </c>
      <c r="G6009" s="4" t="s">
        <v>17848</v>
      </c>
      <c r="H6009" s="3" t="s">
        <v>8</v>
      </c>
      <c r="I6009" s="3" t="b">
        <v>0</v>
      </c>
      <c r="J6009" s="3" t="s">
        <v>3</v>
      </c>
      <c r="K6009" s="3">
        <v>165410.484375</v>
      </c>
      <c r="L6009" s="3">
        <v>169838.203125</v>
      </c>
      <c r="M6009" s="3">
        <v>177945.125</v>
      </c>
      <c r="N6009" s="3">
        <v>137224.53125</v>
      </c>
      <c r="O6009" s="3">
        <v>156545.78125</v>
      </c>
      <c r="P6009" s="3">
        <v>121557.2265625</v>
      </c>
      <c r="Q6009" s="3">
        <v>201137.984375</v>
      </c>
      <c r="R6009" s="3">
        <v>177363.21875</v>
      </c>
      <c r="S6009" s="3">
        <v>173528.59375</v>
      </c>
      <c r="T6009" s="3">
        <v>159507.046875</v>
      </c>
      <c r="U6009" s="3">
        <v>134110.546875</v>
      </c>
      <c r="V6009" s="3">
        <v>156162.328125</v>
      </c>
      <c r="W6009" s="3">
        <v>171864.09375</v>
      </c>
      <c r="X6009" s="3">
        <v>142251.65625</v>
      </c>
      <c r="Y6009" s="3">
        <v>137069.046875</v>
      </c>
      <c r="Z6009" s="3">
        <v>136456.390625</v>
      </c>
      <c r="AA6009" s="3">
        <v>146183.1875</v>
      </c>
      <c r="AB6009" s="3">
        <v>138470.40625</v>
      </c>
      <c r="AC6009" s="2" t="str">
        <f t="shared" si="95"/>
        <v>+</v>
      </c>
    </row>
    <row r="6010" spans="1:29" x14ac:dyDescent="0.25">
      <c r="A6010" s="3" t="s">
        <v>17853</v>
      </c>
      <c r="B6010" s="3" t="s">
        <v>17846</v>
      </c>
      <c r="C6010" s="3" t="s">
        <v>17847</v>
      </c>
      <c r="D6010" s="4" t="s">
        <v>48944</v>
      </c>
      <c r="E6010" s="3" t="s">
        <v>39137</v>
      </c>
      <c r="F6010" s="4" t="s">
        <v>17852</v>
      </c>
      <c r="G6010" s="4" t="s">
        <v>17851</v>
      </c>
      <c r="H6010" s="3" t="s">
        <v>8</v>
      </c>
      <c r="I6010" s="3" t="b">
        <v>0</v>
      </c>
      <c r="J6010" s="3" t="s">
        <v>3</v>
      </c>
      <c r="K6010" s="3">
        <v>385350.59375</v>
      </c>
      <c r="L6010" s="3">
        <v>471235.46875</v>
      </c>
      <c r="M6010" s="3">
        <v>345141.84375</v>
      </c>
      <c r="N6010" s="3">
        <v>201755.84375</v>
      </c>
      <c r="O6010" s="3">
        <v>208986.625</v>
      </c>
      <c r="P6010" s="3">
        <v>192232.015625</v>
      </c>
      <c r="Q6010" s="3">
        <v>455999.40625</v>
      </c>
      <c r="R6010" s="3">
        <v>411998.4375</v>
      </c>
      <c r="S6010" s="3">
        <v>402905.40625</v>
      </c>
      <c r="T6010" s="3">
        <v>343060.0625</v>
      </c>
      <c r="U6010" s="3">
        <v>291637.75</v>
      </c>
      <c r="V6010" s="3">
        <v>340437.46875</v>
      </c>
      <c r="W6010" s="3">
        <v>475821.53125</v>
      </c>
      <c r="X6010" s="3">
        <v>379538.5</v>
      </c>
      <c r="Y6010" s="3">
        <v>434264.625</v>
      </c>
      <c r="Z6010" s="3">
        <v>228577.453125</v>
      </c>
      <c r="AA6010" s="3">
        <v>272204.03125</v>
      </c>
      <c r="AB6010" s="3">
        <v>265145.375</v>
      </c>
      <c r="AC6010" s="2" t="str">
        <f t="shared" si="95"/>
        <v>+</v>
      </c>
    </row>
    <row r="6011" spans="1:29" x14ac:dyDescent="0.25">
      <c r="A6011" s="3" t="s">
        <v>17854</v>
      </c>
      <c r="B6011" s="3" t="s">
        <v>17846</v>
      </c>
      <c r="C6011" s="3" t="s">
        <v>17847</v>
      </c>
      <c r="D6011" s="4" t="s">
        <v>48945</v>
      </c>
      <c r="E6011" s="3" t="s">
        <v>39138</v>
      </c>
      <c r="F6011" s="4" t="s">
        <v>39139</v>
      </c>
      <c r="G6011" s="4" t="s">
        <v>17855</v>
      </c>
      <c r="H6011" s="3" t="s">
        <v>8</v>
      </c>
      <c r="I6011" s="3" t="b">
        <v>0</v>
      </c>
      <c r="J6011" s="3" t="s">
        <v>34295</v>
      </c>
      <c r="K6011" s="3">
        <v>990637.125</v>
      </c>
      <c r="L6011" s="3">
        <v>718959.5625</v>
      </c>
      <c r="M6011" s="3">
        <v>742367.75</v>
      </c>
      <c r="N6011" s="3">
        <v>514031.4375</v>
      </c>
      <c r="O6011" s="3">
        <v>322840.09375</v>
      </c>
      <c r="P6011" s="3">
        <v>408299.3125</v>
      </c>
      <c r="Q6011" s="3">
        <v>608860.6875</v>
      </c>
      <c r="R6011" s="3">
        <v>590373.25</v>
      </c>
      <c r="S6011" s="3">
        <v>566873.5</v>
      </c>
      <c r="T6011" s="3">
        <v>472440.78125</v>
      </c>
      <c r="U6011" s="3">
        <v>534926.5</v>
      </c>
      <c r="V6011" s="3">
        <v>482031.84375</v>
      </c>
      <c r="W6011" s="3">
        <v>730890.8125</v>
      </c>
      <c r="X6011" s="3">
        <v>643138.5625</v>
      </c>
      <c r="Y6011" s="3">
        <v>680309.375</v>
      </c>
      <c r="Z6011" s="3">
        <v>527121.25</v>
      </c>
      <c r="AA6011" s="3">
        <v>637261.875</v>
      </c>
      <c r="AB6011" s="3">
        <v>673189.5</v>
      </c>
      <c r="AC6011" s="2" t="str">
        <f t="shared" si="95"/>
        <v>+</v>
      </c>
    </row>
    <row r="6012" spans="1:29" x14ac:dyDescent="0.25">
      <c r="A6012" s="3" t="s">
        <v>17858</v>
      </c>
      <c r="B6012" s="3" t="s">
        <v>17846</v>
      </c>
      <c r="C6012" s="3" t="s">
        <v>17847</v>
      </c>
      <c r="D6012" s="4" t="s">
        <v>48946</v>
      </c>
      <c r="E6012" s="3" t="s">
        <v>39140</v>
      </c>
      <c r="F6012" s="4" t="s">
        <v>17857</v>
      </c>
      <c r="G6012" s="4" t="s">
        <v>17856</v>
      </c>
      <c r="H6012" s="3" t="s">
        <v>8</v>
      </c>
      <c r="I6012" s="3" t="b">
        <v>0</v>
      </c>
      <c r="J6012" s="3" t="s">
        <v>3</v>
      </c>
      <c r="K6012" s="3">
        <v>524785.5</v>
      </c>
      <c r="L6012" s="3">
        <v>546884.5</v>
      </c>
      <c r="M6012" s="3">
        <v>555826.4375</v>
      </c>
      <c r="N6012" s="3">
        <v>394105.9375</v>
      </c>
      <c r="O6012" s="3">
        <v>362572.5</v>
      </c>
      <c r="P6012" s="3">
        <v>362655.59375</v>
      </c>
      <c r="Q6012" s="3">
        <v>560858</v>
      </c>
      <c r="R6012" s="3">
        <v>613891.625</v>
      </c>
      <c r="S6012" s="3">
        <v>579014.625</v>
      </c>
      <c r="T6012" s="3">
        <v>481413.90625</v>
      </c>
      <c r="U6012" s="3">
        <v>532341.0625</v>
      </c>
      <c r="V6012" s="3">
        <v>440003.75</v>
      </c>
      <c r="W6012" s="3">
        <v>594212.9375</v>
      </c>
      <c r="X6012" s="3">
        <v>546648.5</v>
      </c>
      <c r="Y6012" s="3">
        <v>652269.625</v>
      </c>
      <c r="Z6012" s="3">
        <v>573500.625</v>
      </c>
      <c r="AA6012" s="3">
        <v>665116.6875</v>
      </c>
      <c r="AB6012" s="3">
        <v>548426.875</v>
      </c>
      <c r="AC6012" s="2" t="str">
        <f t="shared" si="95"/>
        <v>+</v>
      </c>
    </row>
    <row r="6013" spans="1:29" x14ac:dyDescent="0.25">
      <c r="A6013" s="3" t="s">
        <v>17861</v>
      </c>
      <c r="B6013" s="3" t="s">
        <v>17846</v>
      </c>
      <c r="C6013" s="3" t="s">
        <v>17847</v>
      </c>
      <c r="D6013" s="4" t="s">
        <v>48947</v>
      </c>
      <c r="E6013" s="3" t="s">
        <v>7</v>
      </c>
      <c r="F6013" s="4" t="s">
        <v>17860</v>
      </c>
      <c r="G6013" s="4" t="s">
        <v>17859</v>
      </c>
      <c r="H6013" s="3" t="s">
        <v>8</v>
      </c>
      <c r="I6013" s="3" t="b">
        <v>0</v>
      </c>
      <c r="J6013" s="3" t="s">
        <v>3</v>
      </c>
      <c r="K6013" s="3">
        <v>211514.578125</v>
      </c>
      <c r="L6013" s="3">
        <v>239128.5625</v>
      </c>
      <c r="M6013" s="3">
        <v>207770.25</v>
      </c>
      <c r="N6013" s="3">
        <v>266068.03125</v>
      </c>
      <c r="O6013" s="3">
        <v>231907.15625</v>
      </c>
      <c r="P6013" s="3">
        <v>201505.03125</v>
      </c>
      <c r="Q6013" s="3">
        <v>316932.9375</v>
      </c>
      <c r="R6013" s="3">
        <v>311436.4375</v>
      </c>
      <c r="S6013" s="3">
        <v>313909.84375</v>
      </c>
      <c r="T6013" s="3">
        <v>321836.25</v>
      </c>
      <c r="U6013" s="3">
        <v>368030.625</v>
      </c>
      <c r="V6013" s="3">
        <v>291843</v>
      </c>
      <c r="W6013" s="3">
        <v>314617.75</v>
      </c>
      <c r="X6013" s="3">
        <v>323432.0625</v>
      </c>
      <c r="Y6013" s="3">
        <v>357276.6875</v>
      </c>
      <c r="Z6013" s="3">
        <v>294925.96875</v>
      </c>
      <c r="AA6013" s="3">
        <v>317077.46875</v>
      </c>
      <c r="AB6013" s="3">
        <v>302926.21875</v>
      </c>
      <c r="AC6013" s="2" t="str">
        <f t="shared" si="95"/>
        <v>+</v>
      </c>
    </row>
    <row r="6014" spans="1:29" x14ac:dyDescent="0.25">
      <c r="A6014" s="3" t="s">
        <v>17862</v>
      </c>
      <c r="B6014" s="3" t="s">
        <v>17846</v>
      </c>
      <c r="C6014" s="3" t="s">
        <v>17847</v>
      </c>
      <c r="D6014" s="4" t="s">
        <v>48948</v>
      </c>
      <c r="E6014" s="3" t="s">
        <v>39141</v>
      </c>
      <c r="F6014" s="4" t="s">
        <v>39142</v>
      </c>
      <c r="G6014" s="4" t="s">
        <v>17855</v>
      </c>
      <c r="H6014" s="3" t="s">
        <v>9</v>
      </c>
      <c r="I6014" s="3" t="b">
        <v>0</v>
      </c>
      <c r="J6014" s="3" t="s">
        <v>34295</v>
      </c>
      <c r="K6014" s="3">
        <v>920724.625</v>
      </c>
      <c r="L6014" s="3">
        <v>653921.875</v>
      </c>
      <c r="M6014" s="3">
        <v>681978.5</v>
      </c>
      <c r="N6014" s="3">
        <v>357186.625</v>
      </c>
      <c r="O6014" s="3">
        <v>320183.09375</v>
      </c>
      <c r="P6014" s="3">
        <v>385135.9375</v>
      </c>
      <c r="Q6014" s="3">
        <v>541007.875</v>
      </c>
      <c r="R6014" s="3">
        <v>535920.3125</v>
      </c>
      <c r="S6014" s="3">
        <v>513917.0625</v>
      </c>
      <c r="T6014" s="3">
        <v>446699.0625</v>
      </c>
      <c r="U6014" s="3">
        <v>489360.0625</v>
      </c>
      <c r="V6014" s="3">
        <v>429913.09375</v>
      </c>
      <c r="W6014" s="3">
        <v>647074</v>
      </c>
      <c r="X6014" s="3">
        <v>588961.25</v>
      </c>
      <c r="Y6014" s="3">
        <v>618860.5</v>
      </c>
      <c r="Z6014" s="3">
        <v>513624.71875</v>
      </c>
      <c r="AA6014" s="3">
        <v>597648.3125</v>
      </c>
      <c r="AB6014" s="3">
        <v>617895.5</v>
      </c>
      <c r="AC6014" s="2" t="str">
        <f t="shared" si="95"/>
        <v>+</v>
      </c>
    </row>
    <row r="6015" spans="1:29" x14ac:dyDescent="0.25">
      <c r="A6015" s="3" t="s">
        <v>17867</v>
      </c>
      <c r="B6015" s="3" t="s">
        <v>17863</v>
      </c>
      <c r="C6015" s="3" t="s">
        <v>17864</v>
      </c>
      <c r="D6015" s="4" t="s">
        <v>48949</v>
      </c>
      <c r="E6015" s="3" t="s">
        <v>34419</v>
      </c>
      <c r="F6015" s="4" t="s">
        <v>17866</v>
      </c>
      <c r="G6015" s="4" t="s">
        <v>17865</v>
      </c>
      <c r="H6015" s="3" t="s">
        <v>8</v>
      </c>
      <c r="I6015" s="3" t="b">
        <v>0</v>
      </c>
      <c r="J6015" s="3" t="s">
        <v>34295</v>
      </c>
      <c r="R6015" s="3">
        <v>273177</v>
      </c>
      <c r="S6015" s="3">
        <v>63164.63671875</v>
      </c>
      <c r="T6015" s="3">
        <v>33946.06640625</v>
      </c>
      <c r="W6015" s="3">
        <v>107168.75</v>
      </c>
      <c r="Y6015" s="3">
        <v>57393.51953125</v>
      </c>
      <c r="Z6015" s="3">
        <v>317194.34375</v>
      </c>
      <c r="AA6015" s="3">
        <v>175217.109375</v>
      </c>
      <c r="AB6015" s="3">
        <v>209200.28125</v>
      </c>
      <c r="AC6015" s="2" t="str">
        <f t="shared" si="95"/>
        <v/>
      </c>
    </row>
    <row r="6016" spans="1:29" x14ac:dyDescent="0.25">
      <c r="A6016" s="3" t="s">
        <v>17870</v>
      </c>
      <c r="B6016" s="3" t="s">
        <v>17863</v>
      </c>
      <c r="C6016" s="3" t="s">
        <v>17864</v>
      </c>
      <c r="D6016" s="4" t="s">
        <v>48950</v>
      </c>
      <c r="E6016" s="3" t="s">
        <v>7</v>
      </c>
      <c r="F6016" s="4" t="s">
        <v>17869</v>
      </c>
      <c r="G6016" s="4" t="s">
        <v>17868</v>
      </c>
      <c r="H6016" s="3" t="s">
        <v>8</v>
      </c>
      <c r="I6016" s="3" t="b">
        <v>0</v>
      </c>
      <c r="J6016" s="3" t="s">
        <v>34295</v>
      </c>
      <c r="K6016" s="3">
        <v>15369977</v>
      </c>
      <c r="L6016" s="3">
        <v>15418465</v>
      </c>
      <c r="M6016" s="3">
        <v>17416744</v>
      </c>
      <c r="N6016" s="3">
        <v>22706432</v>
      </c>
      <c r="O6016" s="3">
        <v>22366314</v>
      </c>
      <c r="P6016" s="3">
        <v>22553420</v>
      </c>
      <c r="Q6016" s="3">
        <v>12640982</v>
      </c>
      <c r="R6016" s="3">
        <v>11335735</v>
      </c>
      <c r="S6016" s="3">
        <v>11528691</v>
      </c>
      <c r="T6016" s="3">
        <v>18623414</v>
      </c>
      <c r="U6016" s="3">
        <v>20088098</v>
      </c>
      <c r="V6016" s="3">
        <v>18722726</v>
      </c>
      <c r="W6016" s="3">
        <v>17243696</v>
      </c>
      <c r="X6016" s="3">
        <v>15033676</v>
      </c>
      <c r="Y6016" s="3">
        <v>17155756</v>
      </c>
      <c r="Z6016" s="3">
        <v>20940562</v>
      </c>
      <c r="AA6016" s="3">
        <v>22033746</v>
      </c>
      <c r="AB6016" s="3">
        <v>21397592</v>
      </c>
      <c r="AC6016" s="2" t="str">
        <f t="shared" si="95"/>
        <v>+</v>
      </c>
    </row>
    <row r="6017" spans="1:29" x14ac:dyDescent="0.25">
      <c r="A6017" s="3" t="s">
        <v>17872</v>
      </c>
      <c r="B6017" s="3" t="s">
        <v>17863</v>
      </c>
      <c r="C6017" s="3" t="s">
        <v>17864</v>
      </c>
      <c r="D6017" s="4" t="s">
        <v>48951</v>
      </c>
      <c r="E6017" s="3" t="s">
        <v>7</v>
      </c>
      <c r="F6017" s="4" t="s">
        <v>39143</v>
      </c>
      <c r="G6017" s="4" t="s">
        <v>17871</v>
      </c>
      <c r="H6017" s="3" t="s">
        <v>8</v>
      </c>
      <c r="I6017" s="3" t="b">
        <v>0</v>
      </c>
      <c r="J6017" s="3" t="s">
        <v>34295</v>
      </c>
      <c r="K6017" s="3">
        <v>27666890</v>
      </c>
      <c r="L6017" s="3">
        <v>24864552</v>
      </c>
      <c r="M6017" s="3">
        <v>27298980</v>
      </c>
      <c r="N6017" s="3">
        <v>32433002</v>
      </c>
      <c r="O6017" s="3">
        <v>29322316</v>
      </c>
      <c r="P6017" s="3">
        <v>36356940</v>
      </c>
      <c r="Q6017" s="3">
        <v>16457631</v>
      </c>
      <c r="R6017" s="3">
        <v>14568717</v>
      </c>
      <c r="S6017" s="3">
        <v>15003134</v>
      </c>
      <c r="T6017" s="3">
        <v>25370398</v>
      </c>
      <c r="U6017" s="3">
        <v>27593064</v>
      </c>
      <c r="V6017" s="3">
        <v>23474216</v>
      </c>
      <c r="W6017" s="3">
        <v>20644136</v>
      </c>
      <c r="X6017" s="3">
        <v>15288763</v>
      </c>
      <c r="Y6017" s="3">
        <v>14789523</v>
      </c>
      <c r="Z6017" s="3">
        <v>29810598</v>
      </c>
      <c r="AA6017" s="3">
        <v>33463184</v>
      </c>
      <c r="AB6017" s="3">
        <v>27496828</v>
      </c>
      <c r="AC6017" s="2" t="str">
        <f t="shared" si="95"/>
        <v>+</v>
      </c>
    </row>
    <row r="6018" spans="1:29" x14ac:dyDescent="0.25">
      <c r="A6018" s="3" t="s">
        <v>17875</v>
      </c>
      <c r="B6018" s="3" t="s">
        <v>17863</v>
      </c>
      <c r="C6018" s="3" t="s">
        <v>17864</v>
      </c>
      <c r="D6018" s="4" t="s">
        <v>48952</v>
      </c>
      <c r="E6018" s="3" t="s">
        <v>7</v>
      </c>
      <c r="F6018" s="4" t="s">
        <v>17874</v>
      </c>
      <c r="G6018" s="4" t="s">
        <v>17873</v>
      </c>
      <c r="H6018" s="3" t="s">
        <v>8</v>
      </c>
      <c r="I6018" s="3" t="b">
        <v>0</v>
      </c>
      <c r="J6018" s="3" t="s">
        <v>3</v>
      </c>
      <c r="K6018" s="3">
        <v>72139.3125</v>
      </c>
      <c r="N6018" s="3">
        <v>96898.0390625</v>
      </c>
      <c r="O6018" s="3">
        <v>92477.859375</v>
      </c>
      <c r="P6018" s="3">
        <v>75036.703125</v>
      </c>
      <c r="Q6018" s="3">
        <v>44190.58984375</v>
      </c>
      <c r="U6018" s="3">
        <v>86632.4609375</v>
      </c>
      <c r="W6018" s="3">
        <v>48456.3359375</v>
      </c>
      <c r="X6018" s="3">
        <v>51100.5</v>
      </c>
      <c r="Z6018" s="3">
        <v>64784.51953125</v>
      </c>
      <c r="AA6018" s="3">
        <v>65439.41796875</v>
      </c>
      <c r="AB6018" s="3">
        <v>85572.5390625</v>
      </c>
      <c r="AC6018" s="2" t="str">
        <f t="shared" si="95"/>
        <v/>
      </c>
    </row>
    <row r="6019" spans="1:29" x14ac:dyDescent="0.25">
      <c r="A6019" s="3" t="s">
        <v>17878</v>
      </c>
      <c r="B6019" s="3" t="s">
        <v>17863</v>
      </c>
      <c r="C6019" s="3" t="s">
        <v>17864</v>
      </c>
      <c r="D6019" s="4" t="s">
        <v>48953</v>
      </c>
      <c r="E6019" s="3" t="s">
        <v>39144</v>
      </c>
      <c r="F6019" s="4" t="s">
        <v>17877</v>
      </c>
      <c r="G6019" s="4" t="s">
        <v>17876</v>
      </c>
      <c r="H6019" s="3" t="s">
        <v>8</v>
      </c>
      <c r="I6019" s="3" t="b">
        <v>0</v>
      </c>
      <c r="J6019" s="3" t="s">
        <v>3</v>
      </c>
      <c r="L6019" s="3">
        <v>12493.7109375</v>
      </c>
      <c r="M6019" s="3">
        <v>17257.791015625</v>
      </c>
      <c r="N6019" s="3">
        <v>16319.7197265625</v>
      </c>
      <c r="O6019" s="3">
        <v>19261.146484375</v>
      </c>
      <c r="P6019" s="3">
        <v>25833.25390625</v>
      </c>
      <c r="Q6019" s="3">
        <v>12128.9716796875</v>
      </c>
      <c r="R6019" s="3">
        <v>15179.01171875</v>
      </c>
      <c r="V6019" s="3">
        <v>14178.15234375</v>
      </c>
      <c r="Z6019" s="3">
        <v>31325.662109375</v>
      </c>
      <c r="AA6019" s="3">
        <v>23251.4921875</v>
      </c>
      <c r="AB6019" s="3">
        <v>12864.4365234375</v>
      </c>
      <c r="AC6019" s="2" t="str">
        <f t="shared" si="95"/>
        <v/>
      </c>
    </row>
    <row r="6020" spans="1:29" x14ac:dyDescent="0.25">
      <c r="A6020" s="3" t="s">
        <v>17881</v>
      </c>
      <c r="B6020" s="3" t="s">
        <v>17863</v>
      </c>
      <c r="C6020" s="3" t="s">
        <v>17864</v>
      </c>
      <c r="D6020" s="4" t="s">
        <v>48954</v>
      </c>
      <c r="E6020" s="3" t="s">
        <v>7</v>
      </c>
      <c r="F6020" s="4" t="s">
        <v>17880</v>
      </c>
      <c r="G6020" s="4" t="s">
        <v>17879</v>
      </c>
      <c r="H6020" s="3" t="s">
        <v>8</v>
      </c>
      <c r="I6020" s="3" t="b">
        <v>0</v>
      </c>
      <c r="J6020" s="3" t="s">
        <v>381</v>
      </c>
      <c r="K6020" s="3">
        <v>57423.9765625</v>
      </c>
      <c r="L6020" s="3">
        <v>35692.44921875</v>
      </c>
      <c r="M6020" s="3">
        <v>64620.53515625</v>
      </c>
      <c r="N6020" s="3">
        <v>59416.22265625</v>
      </c>
      <c r="P6020" s="3">
        <v>65400.01953125</v>
      </c>
      <c r="Q6020" s="3">
        <v>70324.8828125</v>
      </c>
      <c r="S6020" s="3">
        <v>22994.83984375</v>
      </c>
      <c r="T6020" s="3">
        <v>27698.76953125</v>
      </c>
      <c r="U6020" s="3">
        <v>66178.8828125</v>
      </c>
      <c r="V6020" s="3">
        <v>30968.6171875</v>
      </c>
      <c r="W6020" s="3">
        <v>37694.91015625</v>
      </c>
      <c r="X6020" s="3">
        <v>35581.30078125</v>
      </c>
      <c r="Z6020" s="3">
        <v>72405.9453125</v>
      </c>
      <c r="AB6020" s="3">
        <v>61142.6328125</v>
      </c>
      <c r="AC6020" s="2" t="str">
        <f t="shared" si="95"/>
        <v/>
      </c>
    </row>
    <row r="6021" spans="1:29" x14ac:dyDescent="0.25">
      <c r="A6021" s="3" t="s">
        <v>17884</v>
      </c>
      <c r="B6021" s="3" t="s">
        <v>17863</v>
      </c>
      <c r="C6021" s="3" t="s">
        <v>17864</v>
      </c>
      <c r="D6021" s="4" t="s">
        <v>48955</v>
      </c>
      <c r="E6021" s="3" t="s">
        <v>7</v>
      </c>
      <c r="F6021" s="4" t="s">
        <v>39145</v>
      </c>
      <c r="G6021" s="4" t="s">
        <v>17883</v>
      </c>
      <c r="H6021" s="3" t="s">
        <v>8</v>
      </c>
      <c r="I6021" s="3" t="b">
        <v>0</v>
      </c>
      <c r="J6021" s="3" t="s">
        <v>3</v>
      </c>
      <c r="U6021" s="3">
        <v>263702.375</v>
      </c>
      <c r="V6021" s="3">
        <v>304829.78125</v>
      </c>
      <c r="X6021" s="3">
        <v>46454.671875</v>
      </c>
      <c r="Z6021" s="3">
        <v>158025.640625</v>
      </c>
      <c r="AA6021" s="3">
        <v>197662.125</v>
      </c>
      <c r="AB6021" s="3">
        <v>316094.8125</v>
      </c>
      <c r="AC6021" s="2" t="str">
        <f t="shared" si="95"/>
        <v/>
      </c>
    </row>
    <row r="6022" spans="1:29" x14ac:dyDescent="0.25">
      <c r="A6022" s="3" t="s">
        <v>17886</v>
      </c>
      <c r="B6022" s="3" t="s">
        <v>17863</v>
      </c>
      <c r="C6022" s="3" t="s">
        <v>17864</v>
      </c>
      <c r="D6022" s="4" t="s">
        <v>48956</v>
      </c>
      <c r="E6022" s="3" t="s">
        <v>39146</v>
      </c>
      <c r="F6022" s="4" t="s">
        <v>17885</v>
      </c>
      <c r="G6022" s="4" t="s">
        <v>17882</v>
      </c>
      <c r="H6022" s="3" t="s">
        <v>8</v>
      </c>
      <c r="I6022" s="3" t="b">
        <v>0</v>
      </c>
      <c r="J6022" s="3" t="s">
        <v>3</v>
      </c>
      <c r="K6022" s="3">
        <v>27511.751953125</v>
      </c>
      <c r="O6022" s="3">
        <v>26474.3828125</v>
      </c>
      <c r="P6022" s="3">
        <v>15545.251953125</v>
      </c>
      <c r="Q6022" s="3">
        <v>29547.337890625</v>
      </c>
      <c r="R6022" s="3">
        <v>31538.05859375</v>
      </c>
      <c r="S6022" s="3">
        <v>40767.1015625</v>
      </c>
      <c r="T6022" s="3">
        <v>17645.083984375</v>
      </c>
      <c r="U6022" s="3">
        <v>22520.115234375</v>
      </c>
      <c r="V6022" s="3">
        <v>78798.1484375</v>
      </c>
      <c r="W6022" s="3">
        <v>74979.5703125</v>
      </c>
      <c r="X6022" s="3">
        <v>21546.95703125</v>
      </c>
      <c r="Z6022" s="3">
        <v>90952.25</v>
      </c>
      <c r="AA6022" s="3">
        <v>51569.109375</v>
      </c>
      <c r="AB6022" s="3">
        <v>77922.0703125</v>
      </c>
      <c r="AC6022" s="2" t="str">
        <f t="shared" si="95"/>
        <v/>
      </c>
    </row>
    <row r="6023" spans="1:29" x14ac:dyDescent="0.25">
      <c r="A6023" s="3" t="s">
        <v>17889</v>
      </c>
      <c r="B6023" s="3" t="s">
        <v>17863</v>
      </c>
      <c r="C6023" s="3" t="s">
        <v>17864</v>
      </c>
      <c r="D6023" s="4" t="s">
        <v>48957</v>
      </c>
      <c r="E6023" s="3" t="s">
        <v>7</v>
      </c>
      <c r="F6023" s="4" t="s">
        <v>17888</v>
      </c>
      <c r="G6023" s="4" t="s">
        <v>17887</v>
      </c>
      <c r="H6023" s="3" t="s">
        <v>8</v>
      </c>
      <c r="I6023" s="3" t="b">
        <v>0</v>
      </c>
      <c r="J6023" s="3" t="s">
        <v>3</v>
      </c>
      <c r="K6023" s="3">
        <v>41761.66015625</v>
      </c>
      <c r="M6023" s="3">
        <v>74376.0859375</v>
      </c>
      <c r="N6023" s="3">
        <v>71961.1328125</v>
      </c>
      <c r="O6023" s="3">
        <v>73291.9375</v>
      </c>
      <c r="P6023" s="3">
        <v>105521.1015625</v>
      </c>
      <c r="Q6023" s="3">
        <v>69057.40625</v>
      </c>
      <c r="R6023" s="3">
        <v>64699.2578125</v>
      </c>
      <c r="S6023" s="3">
        <v>57944.328125</v>
      </c>
      <c r="T6023" s="3">
        <v>69562.5078125</v>
      </c>
      <c r="U6023" s="3">
        <v>104581.8359375</v>
      </c>
      <c r="V6023" s="3">
        <v>74606.9765625</v>
      </c>
      <c r="W6023" s="3">
        <v>56769.40234375</v>
      </c>
      <c r="Y6023" s="3">
        <v>68006.09375</v>
      </c>
      <c r="Z6023" s="3">
        <v>92754.140625</v>
      </c>
      <c r="AA6023" s="3">
        <v>128087.6484375</v>
      </c>
      <c r="AB6023" s="3">
        <v>93390.109375</v>
      </c>
      <c r="AC6023" s="2" t="str">
        <f t="shared" si="95"/>
        <v/>
      </c>
    </row>
    <row r="6024" spans="1:29" x14ac:dyDescent="0.25">
      <c r="A6024" s="3" t="s">
        <v>17892</v>
      </c>
      <c r="B6024" s="3" t="s">
        <v>17863</v>
      </c>
      <c r="C6024" s="3" t="s">
        <v>17864</v>
      </c>
      <c r="D6024" s="4" t="s">
        <v>48958</v>
      </c>
      <c r="E6024" s="3" t="s">
        <v>7</v>
      </c>
      <c r="F6024" s="4" t="s">
        <v>17891</v>
      </c>
      <c r="G6024" s="4" t="s">
        <v>17890</v>
      </c>
      <c r="H6024" s="3" t="s">
        <v>8</v>
      </c>
      <c r="I6024" s="3" t="b">
        <v>0</v>
      </c>
      <c r="J6024" s="3" t="s">
        <v>3</v>
      </c>
      <c r="K6024" s="3">
        <v>551392.375</v>
      </c>
      <c r="L6024" s="3">
        <v>423468.6875</v>
      </c>
      <c r="M6024" s="3">
        <v>528047.625</v>
      </c>
      <c r="N6024" s="3">
        <v>594793.125</v>
      </c>
      <c r="O6024" s="3">
        <v>563156</v>
      </c>
      <c r="P6024" s="3">
        <v>564498.5625</v>
      </c>
      <c r="Q6024" s="3">
        <v>408859.09375</v>
      </c>
      <c r="R6024" s="3">
        <v>378442</v>
      </c>
      <c r="S6024" s="3">
        <v>336347.625</v>
      </c>
      <c r="T6024" s="3">
        <v>508268.65625</v>
      </c>
      <c r="U6024" s="3">
        <v>479973.90625</v>
      </c>
      <c r="V6024" s="3">
        <v>462831.59375</v>
      </c>
      <c r="W6024" s="3">
        <v>512828.625</v>
      </c>
      <c r="X6024" s="3">
        <v>404876.4375</v>
      </c>
      <c r="Y6024" s="3">
        <v>453563.53125</v>
      </c>
      <c r="Z6024" s="3">
        <v>588559.0625</v>
      </c>
      <c r="AA6024" s="3">
        <v>559339.8125</v>
      </c>
      <c r="AB6024" s="3">
        <v>551915.3125</v>
      </c>
      <c r="AC6024" s="2" t="str">
        <f t="shared" si="95"/>
        <v>+</v>
      </c>
    </row>
    <row r="6025" spans="1:29" x14ac:dyDescent="0.25">
      <c r="A6025" s="3" t="s">
        <v>17895</v>
      </c>
      <c r="B6025" s="3" t="s">
        <v>17863</v>
      </c>
      <c r="C6025" s="3" t="s">
        <v>17864</v>
      </c>
      <c r="D6025" s="4" t="s">
        <v>48959</v>
      </c>
      <c r="E6025" s="3" t="s">
        <v>39147</v>
      </c>
      <c r="F6025" s="4" t="s">
        <v>17894</v>
      </c>
      <c r="G6025" s="4" t="s">
        <v>17893</v>
      </c>
      <c r="H6025" s="3" t="s">
        <v>8</v>
      </c>
      <c r="I6025" s="3" t="b">
        <v>0</v>
      </c>
      <c r="J6025" s="3" t="s">
        <v>3</v>
      </c>
      <c r="K6025" s="3">
        <v>140972.71875</v>
      </c>
      <c r="L6025" s="3">
        <v>148354.59375</v>
      </c>
      <c r="M6025" s="3">
        <v>165368.546875</v>
      </c>
      <c r="N6025" s="3">
        <v>419092</v>
      </c>
      <c r="O6025" s="3">
        <v>456573.46875</v>
      </c>
      <c r="P6025" s="3">
        <v>302983</v>
      </c>
      <c r="Q6025" s="3">
        <v>178159.859375</v>
      </c>
      <c r="R6025" s="3">
        <v>191647.3125</v>
      </c>
      <c r="S6025" s="3">
        <v>199712.171875</v>
      </c>
      <c r="T6025" s="3">
        <v>526055.9375</v>
      </c>
      <c r="U6025" s="3">
        <v>460280.71875</v>
      </c>
      <c r="V6025" s="3">
        <v>532974.4375</v>
      </c>
      <c r="W6025" s="3">
        <v>236978.8125</v>
      </c>
      <c r="X6025" s="3">
        <v>247652.1875</v>
      </c>
      <c r="Y6025" s="3">
        <v>271266.625</v>
      </c>
      <c r="Z6025" s="3">
        <v>429859.90625</v>
      </c>
      <c r="AA6025" s="3">
        <v>374605.1875</v>
      </c>
      <c r="AB6025" s="3">
        <v>440489.65625</v>
      </c>
      <c r="AC6025" s="2" t="str">
        <f t="shared" si="95"/>
        <v>+</v>
      </c>
    </row>
    <row r="6026" spans="1:29" x14ac:dyDescent="0.25">
      <c r="A6026" s="3" t="s">
        <v>17896</v>
      </c>
      <c r="B6026" s="3" t="s">
        <v>17863</v>
      </c>
      <c r="C6026" s="3" t="s">
        <v>17864</v>
      </c>
      <c r="D6026" s="4" t="s">
        <v>48960</v>
      </c>
      <c r="E6026" s="3" t="s">
        <v>7</v>
      </c>
      <c r="F6026" s="4" t="s">
        <v>39148</v>
      </c>
      <c r="G6026" s="4" t="s">
        <v>17893</v>
      </c>
      <c r="H6026" s="3" t="s">
        <v>8</v>
      </c>
      <c r="I6026" s="3" t="b">
        <v>0</v>
      </c>
      <c r="J6026" s="3" t="s">
        <v>3</v>
      </c>
      <c r="K6026" s="3">
        <v>140894.609375</v>
      </c>
      <c r="L6026" s="3">
        <v>147972.25</v>
      </c>
      <c r="M6026" s="3">
        <v>165368.390625</v>
      </c>
      <c r="N6026" s="3">
        <v>419045.78125</v>
      </c>
      <c r="O6026" s="3">
        <v>456409.28125</v>
      </c>
      <c r="P6026" s="3">
        <v>304399.6875</v>
      </c>
      <c r="Q6026" s="3">
        <v>178008.953125</v>
      </c>
      <c r="R6026" s="3">
        <v>191646.96875</v>
      </c>
      <c r="S6026" s="3">
        <v>199711.609375</v>
      </c>
      <c r="T6026" s="3">
        <v>527220.1875</v>
      </c>
      <c r="U6026" s="3">
        <v>460161.8125</v>
      </c>
      <c r="V6026" s="3">
        <v>533937</v>
      </c>
      <c r="W6026" s="3">
        <v>238942.875</v>
      </c>
      <c r="X6026" s="3">
        <v>247655.21875</v>
      </c>
      <c r="Y6026" s="3">
        <v>271233.375</v>
      </c>
      <c r="Z6026" s="3">
        <v>430154.125</v>
      </c>
      <c r="AA6026" s="3">
        <v>361957.03125</v>
      </c>
      <c r="AB6026" s="3">
        <v>440489.65625</v>
      </c>
      <c r="AC6026" s="2" t="str">
        <f t="shared" si="95"/>
        <v>+</v>
      </c>
    </row>
    <row r="6027" spans="1:29" x14ac:dyDescent="0.25">
      <c r="A6027" s="3" t="s">
        <v>17899</v>
      </c>
      <c r="B6027" s="3" t="s">
        <v>17863</v>
      </c>
      <c r="C6027" s="3" t="s">
        <v>17864</v>
      </c>
      <c r="D6027" s="4" t="s">
        <v>48961</v>
      </c>
      <c r="E6027" s="3" t="s">
        <v>39149</v>
      </c>
      <c r="F6027" s="4" t="s">
        <v>17898</v>
      </c>
      <c r="G6027" s="4" t="s">
        <v>17897</v>
      </c>
      <c r="H6027" s="3" t="s">
        <v>8</v>
      </c>
      <c r="I6027" s="3" t="b">
        <v>0</v>
      </c>
      <c r="J6027" s="3" t="s">
        <v>3</v>
      </c>
      <c r="P6027" s="3">
        <v>75333.875</v>
      </c>
      <c r="V6027" s="3">
        <v>69911.9296875</v>
      </c>
      <c r="W6027" s="3">
        <v>47060.64453125</v>
      </c>
      <c r="Y6027" s="3">
        <v>48283.8515625</v>
      </c>
      <c r="Z6027" s="3">
        <v>99536.28125</v>
      </c>
      <c r="AA6027" s="3">
        <v>69763.28125</v>
      </c>
      <c r="AC6027" s="2" t="str">
        <f t="shared" si="95"/>
        <v/>
      </c>
    </row>
    <row r="6028" spans="1:29" x14ac:dyDescent="0.25">
      <c r="A6028" s="3" t="s">
        <v>17902</v>
      </c>
      <c r="B6028" s="3" t="s">
        <v>17863</v>
      </c>
      <c r="C6028" s="3" t="s">
        <v>17864</v>
      </c>
      <c r="D6028" s="4" t="s">
        <v>48962</v>
      </c>
      <c r="E6028" s="3" t="s">
        <v>39150</v>
      </c>
      <c r="F6028" s="4" t="s">
        <v>17901</v>
      </c>
      <c r="G6028" s="4" t="s">
        <v>17900</v>
      </c>
      <c r="H6028" s="3" t="s">
        <v>8</v>
      </c>
      <c r="I6028" s="3" t="b">
        <v>0</v>
      </c>
      <c r="J6028" s="3" t="s">
        <v>3</v>
      </c>
      <c r="K6028" s="3">
        <v>3.1764624118804901</v>
      </c>
      <c r="R6028" s="3">
        <v>11949.6240234375</v>
      </c>
      <c r="T6028" s="3">
        <v>18291.556640625</v>
      </c>
      <c r="V6028" s="3">
        <v>23526.154296875</v>
      </c>
      <c r="W6028" s="3">
        <v>1.88382291793823</v>
      </c>
      <c r="Z6028" s="3">
        <v>26934.5234375</v>
      </c>
      <c r="AA6028" s="3">
        <v>17789.42578125</v>
      </c>
      <c r="AC6028" s="2" t="str">
        <f t="shared" si="95"/>
        <v/>
      </c>
    </row>
    <row r="6029" spans="1:29" x14ac:dyDescent="0.25">
      <c r="A6029" s="3" t="s">
        <v>17904</v>
      </c>
      <c r="B6029" s="3" t="s">
        <v>17863</v>
      </c>
      <c r="C6029" s="3" t="s">
        <v>17864</v>
      </c>
      <c r="D6029" s="4" t="s">
        <v>48963</v>
      </c>
      <c r="E6029" s="3" t="s">
        <v>39151</v>
      </c>
      <c r="F6029" s="4" t="s">
        <v>39152</v>
      </c>
      <c r="G6029" s="4" t="s">
        <v>17903</v>
      </c>
      <c r="H6029" s="3" t="s">
        <v>9</v>
      </c>
      <c r="I6029" s="3" t="b">
        <v>0</v>
      </c>
      <c r="J6029" s="3" t="s">
        <v>3</v>
      </c>
      <c r="K6029" s="3">
        <v>340181.4375</v>
      </c>
      <c r="L6029" s="3">
        <v>423630.3125</v>
      </c>
      <c r="M6029" s="3">
        <v>474518.09375</v>
      </c>
      <c r="N6029" s="3">
        <v>339021.90625</v>
      </c>
      <c r="O6029" s="3">
        <v>215697.09375</v>
      </c>
      <c r="P6029" s="3">
        <v>512703.15625</v>
      </c>
      <c r="Q6029" s="3">
        <v>257279.890625</v>
      </c>
      <c r="R6029" s="3">
        <v>228863.40625</v>
      </c>
      <c r="S6029" s="3">
        <v>239571.875</v>
      </c>
      <c r="T6029" s="3">
        <v>375401.8125</v>
      </c>
      <c r="U6029" s="3">
        <v>494799.5625</v>
      </c>
      <c r="V6029" s="3">
        <v>376115.15625</v>
      </c>
      <c r="W6029" s="3">
        <v>289229.625</v>
      </c>
      <c r="X6029" s="3">
        <v>240270.234375</v>
      </c>
      <c r="Y6029" s="3">
        <v>240529.34375</v>
      </c>
      <c r="Z6029" s="3">
        <v>404000.9375</v>
      </c>
      <c r="AA6029" s="3">
        <v>769100.125</v>
      </c>
      <c r="AB6029" s="3">
        <v>461085.75</v>
      </c>
      <c r="AC6029" s="2" t="str">
        <f t="shared" si="95"/>
        <v>+</v>
      </c>
    </row>
    <row r="6030" spans="1:29" x14ac:dyDescent="0.25">
      <c r="A6030" s="3" t="s">
        <v>17906</v>
      </c>
      <c r="B6030" s="3" t="s">
        <v>17863</v>
      </c>
      <c r="C6030" s="3" t="s">
        <v>17864</v>
      </c>
      <c r="D6030" s="4" t="s">
        <v>48964</v>
      </c>
      <c r="E6030" s="3" t="s">
        <v>39153</v>
      </c>
      <c r="F6030" s="4" t="s">
        <v>17905</v>
      </c>
      <c r="G6030" s="4" t="s">
        <v>17873</v>
      </c>
      <c r="H6030" s="3" t="s">
        <v>12</v>
      </c>
      <c r="I6030" s="3" t="b">
        <v>0</v>
      </c>
      <c r="J6030" s="3" t="s">
        <v>3</v>
      </c>
      <c r="K6030" s="3">
        <v>72139.3125</v>
      </c>
      <c r="M6030" s="3">
        <v>4750.70654296875</v>
      </c>
      <c r="N6030" s="3">
        <v>96898.0390625</v>
      </c>
      <c r="O6030" s="3">
        <v>92478.015625</v>
      </c>
      <c r="P6030" s="3">
        <v>75036.703125</v>
      </c>
      <c r="Q6030" s="3">
        <v>44190.58984375</v>
      </c>
      <c r="U6030" s="3">
        <v>86632.4609375</v>
      </c>
      <c r="W6030" s="3">
        <v>48456.3359375</v>
      </c>
      <c r="X6030" s="3">
        <v>51100.5</v>
      </c>
      <c r="Z6030" s="3">
        <v>64784.51953125</v>
      </c>
      <c r="AA6030" s="3">
        <v>65439.41796875</v>
      </c>
      <c r="AB6030" s="3">
        <v>85572.5390625</v>
      </c>
      <c r="AC6030" s="2" t="str">
        <f t="shared" si="95"/>
        <v/>
      </c>
    </row>
    <row r="6031" spans="1:29" x14ac:dyDescent="0.25">
      <c r="A6031" s="3" t="s">
        <v>17908</v>
      </c>
      <c r="B6031" s="3" t="s">
        <v>17863</v>
      </c>
      <c r="C6031" s="3" t="s">
        <v>17864</v>
      </c>
      <c r="D6031" s="4" t="s">
        <v>48965</v>
      </c>
      <c r="E6031" s="3" t="s">
        <v>39154</v>
      </c>
      <c r="F6031" s="4" t="s">
        <v>17907</v>
      </c>
      <c r="G6031" s="4" t="s">
        <v>17879</v>
      </c>
      <c r="H6031" s="3" t="s">
        <v>12</v>
      </c>
      <c r="I6031" s="3" t="b">
        <v>0</v>
      </c>
      <c r="J6031" s="3" t="s">
        <v>381</v>
      </c>
      <c r="K6031" s="3">
        <v>57274.70703125</v>
      </c>
      <c r="L6031" s="3">
        <v>35597.0390625</v>
      </c>
      <c r="M6031" s="3">
        <v>64546.80859375</v>
      </c>
      <c r="N6031" s="3">
        <v>59416.5859375</v>
      </c>
      <c r="P6031" s="3">
        <v>65348.1015625</v>
      </c>
      <c r="Q6031" s="3">
        <v>70225.1875</v>
      </c>
      <c r="S6031" s="3">
        <v>23023.833984375</v>
      </c>
      <c r="T6031" s="3">
        <v>27692.998046875</v>
      </c>
      <c r="U6031" s="3">
        <v>66178.7421875</v>
      </c>
      <c r="V6031" s="3">
        <v>31094.166015625</v>
      </c>
      <c r="W6031" s="3">
        <v>37695.69140625</v>
      </c>
      <c r="X6031" s="3">
        <v>35713.4296875</v>
      </c>
      <c r="Z6031" s="3">
        <v>72406.0078125</v>
      </c>
      <c r="AB6031" s="3">
        <v>61142.37109375</v>
      </c>
      <c r="AC6031" s="2" t="str">
        <f t="shared" si="95"/>
        <v/>
      </c>
    </row>
    <row r="6032" spans="1:29" x14ac:dyDescent="0.25">
      <c r="A6032" s="3" t="s">
        <v>17918</v>
      </c>
      <c r="B6032" s="3" t="s">
        <v>17915</v>
      </c>
      <c r="C6032" s="3" t="s">
        <v>17916</v>
      </c>
      <c r="D6032" s="4" t="s">
        <v>48966</v>
      </c>
      <c r="E6032" s="3" t="s">
        <v>39158</v>
      </c>
      <c r="F6032" s="4" t="s">
        <v>39159</v>
      </c>
      <c r="G6032" s="4" t="s">
        <v>17917</v>
      </c>
      <c r="H6032" s="3" t="s">
        <v>8</v>
      </c>
      <c r="I6032" s="3" t="b">
        <v>0</v>
      </c>
      <c r="J6032" s="3" t="s">
        <v>34318</v>
      </c>
      <c r="K6032" s="3">
        <v>232929.5625</v>
      </c>
      <c r="L6032" s="3">
        <v>1504258</v>
      </c>
      <c r="M6032" s="3">
        <v>2884074</v>
      </c>
      <c r="N6032" s="3">
        <v>619244.375</v>
      </c>
      <c r="O6032" s="3">
        <v>1921881.875</v>
      </c>
      <c r="P6032" s="3">
        <v>1742129.875</v>
      </c>
      <c r="Q6032" s="3">
        <v>804614.3125</v>
      </c>
      <c r="R6032" s="3">
        <v>3040395.5</v>
      </c>
      <c r="S6032" s="3">
        <v>3041408.25</v>
      </c>
      <c r="T6032" s="3">
        <v>2570210.5</v>
      </c>
      <c r="U6032" s="3">
        <v>2428594.5</v>
      </c>
      <c r="V6032" s="3">
        <v>2149882</v>
      </c>
      <c r="W6032" s="3">
        <v>788824.25</v>
      </c>
      <c r="X6032" s="3">
        <v>1676987.125</v>
      </c>
      <c r="Y6032" s="3">
        <v>2162855</v>
      </c>
      <c r="Z6032" s="3">
        <v>3064843</v>
      </c>
      <c r="AA6032" s="3">
        <v>774433.4375</v>
      </c>
      <c r="AB6032" s="3">
        <v>1062903</v>
      </c>
      <c r="AC6032" s="2" t="str">
        <f t="shared" si="95"/>
        <v>+</v>
      </c>
    </row>
    <row r="6033" spans="1:29" x14ac:dyDescent="0.25">
      <c r="A6033" s="3" t="s">
        <v>17920</v>
      </c>
      <c r="B6033" s="3" t="s">
        <v>17915</v>
      </c>
      <c r="C6033" s="3" t="s">
        <v>17916</v>
      </c>
      <c r="D6033" s="4" t="s">
        <v>48967</v>
      </c>
      <c r="E6033" s="3" t="s">
        <v>7</v>
      </c>
      <c r="F6033" s="4" t="s">
        <v>39160</v>
      </c>
      <c r="G6033" s="4" t="s">
        <v>17919</v>
      </c>
      <c r="H6033" s="3" t="s">
        <v>8</v>
      </c>
      <c r="I6033" s="3" t="b">
        <v>0</v>
      </c>
      <c r="J6033" s="3" t="s">
        <v>3</v>
      </c>
      <c r="K6033" s="3">
        <v>258342.328125</v>
      </c>
      <c r="L6033" s="3">
        <v>318507.5</v>
      </c>
      <c r="M6033" s="3">
        <v>308932.25</v>
      </c>
      <c r="N6033" s="3">
        <v>177348.859375</v>
      </c>
      <c r="O6033" s="3">
        <v>173500.53125</v>
      </c>
      <c r="P6033" s="3">
        <v>196637.3125</v>
      </c>
      <c r="Q6033" s="3">
        <v>354084.78125</v>
      </c>
      <c r="R6033" s="3">
        <v>302183.1875</v>
      </c>
      <c r="S6033" s="3">
        <v>345252</v>
      </c>
      <c r="T6033" s="3">
        <v>232722.234375</v>
      </c>
      <c r="U6033" s="3">
        <v>217480.671875</v>
      </c>
      <c r="V6033" s="3">
        <v>209478.078125</v>
      </c>
      <c r="W6033" s="3">
        <v>389262.125</v>
      </c>
      <c r="X6033" s="3">
        <v>330629.1875</v>
      </c>
      <c r="Y6033" s="3">
        <v>417534.96875</v>
      </c>
      <c r="Z6033" s="3">
        <v>245187.6875</v>
      </c>
      <c r="AA6033" s="3">
        <v>285230.625</v>
      </c>
      <c r="AB6033" s="3">
        <v>261615.25</v>
      </c>
      <c r="AC6033" s="2" t="str">
        <f t="shared" si="95"/>
        <v>+</v>
      </c>
    </row>
    <row r="6034" spans="1:29" x14ac:dyDescent="0.25">
      <c r="A6034" s="3" t="s">
        <v>17923</v>
      </c>
      <c r="B6034" s="3" t="s">
        <v>17915</v>
      </c>
      <c r="C6034" s="3" t="s">
        <v>17916</v>
      </c>
      <c r="D6034" s="4" t="s">
        <v>48968</v>
      </c>
      <c r="E6034" s="3" t="s">
        <v>39161</v>
      </c>
      <c r="F6034" s="4" t="s">
        <v>17922</v>
      </c>
      <c r="G6034" s="4" t="s">
        <v>17921</v>
      </c>
      <c r="H6034" s="3" t="s">
        <v>8</v>
      </c>
      <c r="I6034" s="3" t="b">
        <v>0</v>
      </c>
      <c r="J6034" s="3" t="s">
        <v>34295</v>
      </c>
      <c r="N6034" s="3">
        <v>62513.15234375</v>
      </c>
      <c r="O6034" s="3">
        <v>146734.421875</v>
      </c>
      <c r="P6034" s="3">
        <v>117006.0625</v>
      </c>
      <c r="Q6034" s="3">
        <v>195508.03125</v>
      </c>
      <c r="R6034" s="3">
        <v>168364.59375</v>
      </c>
      <c r="S6034" s="3">
        <v>181332.421875</v>
      </c>
      <c r="T6034" s="3">
        <v>87027.15625</v>
      </c>
      <c r="U6034" s="3">
        <v>147129.078125</v>
      </c>
      <c r="V6034" s="3">
        <v>98304.03125</v>
      </c>
      <c r="W6034" s="3">
        <v>167273.671875</v>
      </c>
      <c r="X6034" s="3">
        <v>153992.34375</v>
      </c>
      <c r="Y6034" s="3">
        <v>192011.078125</v>
      </c>
      <c r="Z6034" s="3">
        <v>156820.46875</v>
      </c>
      <c r="AA6034" s="3">
        <v>155855.09375</v>
      </c>
      <c r="AB6034" s="3">
        <v>115503.9140625</v>
      </c>
      <c r="AC6034" s="2" t="str">
        <f t="shared" si="95"/>
        <v/>
      </c>
    </row>
    <row r="6035" spans="1:29" x14ac:dyDescent="0.25">
      <c r="A6035" s="3" t="s">
        <v>17926</v>
      </c>
      <c r="B6035" s="3" t="s">
        <v>17915</v>
      </c>
      <c r="C6035" s="3" t="s">
        <v>17916</v>
      </c>
      <c r="D6035" s="4" t="s">
        <v>48969</v>
      </c>
      <c r="E6035" s="3" t="s">
        <v>34324</v>
      </c>
      <c r="F6035" s="4" t="s">
        <v>17925</v>
      </c>
      <c r="G6035" s="4" t="s">
        <v>17924</v>
      </c>
      <c r="H6035" s="3" t="s">
        <v>8</v>
      </c>
      <c r="I6035" s="3" t="b">
        <v>0</v>
      </c>
      <c r="J6035" s="3" t="s">
        <v>3</v>
      </c>
      <c r="K6035" s="3">
        <v>290562.15625</v>
      </c>
      <c r="L6035" s="3">
        <v>303601.5</v>
      </c>
      <c r="M6035" s="3">
        <v>286576.875</v>
      </c>
      <c r="N6035" s="3">
        <v>226138.828125</v>
      </c>
      <c r="O6035" s="3">
        <v>311226.90625</v>
      </c>
      <c r="P6035" s="3">
        <v>270419.9375</v>
      </c>
      <c r="Q6035" s="3">
        <v>361274.625</v>
      </c>
      <c r="R6035" s="3">
        <v>359057.3125</v>
      </c>
      <c r="S6035" s="3">
        <v>353514.90625</v>
      </c>
      <c r="T6035" s="3">
        <v>267915.65625</v>
      </c>
      <c r="U6035" s="3">
        <v>241305.046875</v>
      </c>
      <c r="V6035" s="3">
        <v>220161.796875</v>
      </c>
      <c r="W6035" s="3">
        <v>489810.84375</v>
      </c>
      <c r="X6035" s="3">
        <v>378333.25</v>
      </c>
      <c r="Y6035" s="3">
        <v>463255.8125</v>
      </c>
      <c r="Z6035" s="3">
        <v>265819.1875</v>
      </c>
      <c r="AA6035" s="3">
        <v>315565.8125</v>
      </c>
      <c r="AB6035" s="3">
        <v>310183.1875</v>
      </c>
      <c r="AC6035" s="2" t="str">
        <f t="shared" si="95"/>
        <v>+</v>
      </c>
    </row>
    <row r="6036" spans="1:29" x14ac:dyDescent="0.25">
      <c r="A6036" s="3" t="s">
        <v>17928</v>
      </c>
      <c r="B6036" s="3" t="s">
        <v>17915</v>
      </c>
      <c r="C6036" s="3" t="s">
        <v>17916</v>
      </c>
      <c r="D6036" s="4" t="s">
        <v>48970</v>
      </c>
      <c r="E6036" s="3" t="s">
        <v>39162</v>
      </c>
      <c r="F6036" s="4" t="s">
        <v>17927</v>
      </c>
      <c r="G6036" s="4" t="s">
        <v>17917</v>
      </c>
      <c r="H6036" s="3" t="s">
        <v>9</v>
      </c>
      <c r="I6036" s="3" t="b">
        <v>0</v>
      </c>
      <c r="J6036" s="3" t="s">
        <v>3</v>
      </c>
      <c r="K6036" s="3">
        <v>220230.46875</v>
      </c>
      <c r="L6036" s="3">
        <v>1492539.5</v>
      </c>
      <c r="M6036" s="3">
        <v>3003433</v>
      </c>
      <c r="N6036" s="3">
        <v>458755.3125</v>
      </c>
      <c r="O6036" s="3">
        <v>2045717</v>
      </c>
      <c r="P6036" s="3">
        <v>1601749.5</v>
      </c>
      <c r="Q6036" s="3">
        <v>670733.9375</v>
      </c>
      <c r="R6036" s="3">
        <v>1879689.5</v>
      </c>
      <c r="S6036" s="3">
        <v>3100576</v>
      </c>
      <c r="T6036" s="3">
        <v>2600067.75</v>
      </c>
      <c r="U6036" s="3">
        <v>2786631</v>
      </c>
      <c r="V6036" s="3">
        <v>2235816.75</v>
      </c>
      <c r="W6036" s="3">
        <v>658036</v>
      </c>
      <c r="X6036" s="3">
        <v>1752959.75</v>
      </c>
      <c r="Y6036" s="3">
        <v>681824.5</v>
      </c>
      <c r="Z6036" s="3">
        <v>3127467.5</v>
      </c>
      <c r="AA6036" s="3">
        <v>1874243.25</v>
      </c>
      <c r="AB6036" s="3">
        <v>2021753.125</v>
      </c>
      <c r="AC6036" s="2" t="str">
        <f t="shared" si="95"/>
        <v>+</v>
      </c>
    </row>
    <row r="6037" spans="1:29" x14ac:dyDescent="0.25">
      <c r="A6037" s="3" t="s">
        <v>17931</v>
      </c>
      <c r="B6037" s="3" t="s">
        <v>17915</v>
      </c>
      <c r="C6037" s="3" t="s">
        <v>17916</v>
      </c>
      <c r="D6037" s="4" t="s">
        <v>48971</v>
      </c>
      <c r="E6037" s="3" t="s">
        <v>39163</v>
      </c>
      <c r="F6037" s="4" t="s">
        <v>17930</v>
      </c>
      <c r="G6037" s="4" t="s">
        <v>17929</v>
      </c>
      <c r="H6037" s="3" t="s">
        <v>9</v>
      </c>
      <c r="I6037" s="3" t="b">
        <v>0</v>
      </c>
      <c r="J6037" s="3" t="s">
        <v>34295</v>
      </c>
      <c r="K6037" s="3">
        <v>267281.40625</v>
      </c>
      <c r="L6037" s="3">
        <v>233752.25</v>
      </c>
      <c r="N6037" s="3">
        <v>151514.140625</v>
      </c>
      <c r="O6037" s="3">
        <v>248316.9375</v>
      </c>
      <c r="Q6037" s="3">
        <v>378672.40625</v>
      </c>
      <c r="R6037" s="3">
        <v>296849.90625</v>
      </c>
      <c r="S6037" s="3">
        <v>314644.84375</v>
      </c>
      <c r="T6037" s="3">
        <v>150679.65625</v>
      </c>
      <c r="U6037" s="3">
        <v>254055.09375</v>
      </c>
      <c r="V6037" s="3">
        <v>176067.484375</v>
      </c>
      <c r="W6037" s="3">
        <v>272414.6875</v>
      </c>
      <c r="X6037" s="3">
        <v>265907.78125</v>
      </c>
      <c r="Y6037" s="3">
        <v>316656.25</v>
      </c>
      <c r="Z6037" s="3">
        <v>279548.9375</v>
      </c>
      <c r="AA6037" s="3">
        <v>120231.0390625</v>
      </c>
      <c r="AB6037" s="3">
        <v>259314.40625</v>
      </c>
      <c r="AC6037" s="2" t="str">
        <f t="shared" ref="AC6037:AC6100" si="96">IF(AND(K6037&lt;&gt;"", L6037&lt;&gt;"", M6037&lt;&gt;"", N6037&lt;&gt;"", O6037&lt;&gt;"", P6037&lt;&gt;"", Q6037&lt;&gt;"", R6037&lt;&gt;"", S6037&lt;&gt;"", T6037&lt;&gt;"", U6037&lt;&gt;"", V6037&lt;&gt;"", W6037&lt;&gt;"", X6037&lt;&gt;"", Y6037&lt;&gt;"", Z6037&lt;&gt;"", AA6037&lt;&gt;"", AB6037&lt;&gt;""), "+", "")</f>
        <v/>
      </c>
    </row>
    <row r="6038" spans="1:29" x14ac:dyDescent="0.25">
      <c r="A6038" s="3" t="s">
        <v>17911</v>
      </c>
      <c r="B6038" s="3" t="s">
        <v>17909</v>
      </c>
      <c r="C6038" s="3" t="s">
        <v>17910</v>
      </c>
      <c r="D6038" s="4" t="s">
        <v>48972</v>
      </c>
      <c r="E6038" s="3" t="s">
        <v>39155</v>
      </c>
      <c r="F6038" s="4" t="s">
        <v>39156</v>
      </c>
      <c r="G6038" s="4" t="s">
        <v>17912</v>
      </c>
      <c r="H6038" s="3" t="s">
        <v>8</v>
      </c>
      <c r="I6038" s="3" t="b">
        <v>0</v>
      </c>
      <c r="J6038" s="3" t="s">
        <v>381</v>
      </c>
      <c r="K6038" s="3">
        <v>23401.537109375</v>
      </c>
      <c r="O6038" s="3">
        <v>21994.08203125</v>
      </c>
      <c r="R6038" s="3">
        <v>40172.9921875</v>
      </c>
      <c r="S6038" s="3">
        <v>40284.859375</v>
      </c>
      <c r="U6038" s="3">
        <v>21209.51171875</v>
      </c>
      <c r="W6038" s="3">
        <v>44464.12109375</v>
      </c>
      <c r="X6038" s="3">
        <v>23836.02734375</v>
      </c>
      <c r="Y6038" s="3">
        <v>36142.34765625</v>
      </c>
      <c r="AB6038" s="3">
        <v>16104.1484375</v>
      </c>
      <c r="AC6038" s="2" t="str">
        <f t="shared" si="96"/>
        <v/>
      </c>
    </row>
    <row r="6039" spans="1:29" x14ac:dyDescent="0.25">
      <c r="A6039" s="3" t="s">
        <v>17914</v>
      </c>
      <c r="B6039" s="3" t="s">
        <v>17909</v>
      </c>
      <c r="C6039" s="3" t="s">
        <v>17910</v>
      </c>
      <c r="D6039" s="4" t="s">
        <v>48973</v>
      </c>
      <c r="E6039" s="3" t="s">
        <v>39157</v>
      </c>
      <c r="F6039" s="4" t="s">
        <v>17913</v>
      </c>
      <c r="G6039" s="4" t="s">
        <v>17912</v>
      </c>
      <c r="H6039" s="3" t="s">
        <v>9</v>
      </c>
      <c r="I6039" s="3" t="b">
        <v>0</v>
      </c>
      <c r="J6039" s="3" t="s">
        <v>381</v>
      </c>
      <c r="R6039" s="3">
        <v>40061.08203125</v>
      </c>
      <c r="S6039" s="3">
        <v>40125.9609375</v>
      </c>
      <c r="U6039" s="3">
        <v>21239.15625</v>
      </c>
      <c r="W6039" s="3">
        <v>44618.21875</v>
      </c>
      <c r="X6039" s="3">
        <v>23855.994140625</v>
      </c>
      <c r="Y6039" s="3">
        <v>35007.2890625</v>
      </c>
      <c r="AB6039" s="3">
        <v>16127.375</v>
      </c>
      <c r="AC6039" s="2" t="str">
        <f t="shared" si="96"/>
        <v/>
      </c>
    </row>
    <row r="6040" spans="1:29" x14ac:dyDescent="0.25">
      <c r="A6040" s="3" t="s">
        <v>17936</v>
      </c>
      <c r="B6040" s="3" t="s">
        <v>17932</v>
      </c>
      <c r="C6040" s="3" t="s">
        <v>17933</v>
      </c>
      <c r="D6040" s="4" t="s">
        <v>48974</v>
      </c>
      <c r="E6040" s="3" t="s">
        <v>39164</v>
      </c>
      <c r="F6040" s="4" t="s">
        <v>17935</v>
      </c>
      <c r="G6040" s="4" t="s">
        <v>17934</v>
      </c>
      <c r="H6040" s="3" t="s">
        <v>8</v>
      </c>
      <c r="I6040" s="3" t="b">
        <v>0</v>
      </c>
      <c r="J6040" s="3" t="s">
        <v>3</v>
      </c>
      <c r="S6040" s="3">
        <v>97849.8671875</v>
      </c>
      <c r="T6040" s="3">
        <v>158644.8125</v>
      </c>
      <c r="U6040" s="3">
        <v>173155.0625</v>
      </c>
      <c r="V6040" s="3">
        <v>156760.515625</v>
      </c>
      <c r="Y6040" s="3">
        <v>80783.484375</v>
      </c>
      <c r="AA6040" s="3">
        <v>138830.21875</v>
      </c>
      <c r="AB6040" s="3">
        <v>138573.46875</v>
      </c>
      <c r="AC6040" s="2" t="str">
        <f t="shared" si="96"/>
        <v/>
      </c>
    </row>
    <row r="6041" spans="1:29" x14ac:dyDescent="0.25">
      <c r="A6041" s="3" t="s">
        <v>17938</v>
      </c>
      <c r="B6041" s="3" t="s">
        <v>17932</v>
      </c>
      <c r="C6041" s="3" t="s">
        <v>17933</v>
      </c>
      <c r="D6041" s="4" t="s">
        <v>48975</v>
      </c>
      <c r="E6041" s="3" t="s">
        <v>39165</v>
      </c>
      <c r="F6041" s="4" t="s">
        <v>39166</v>
      </c>
      <c r="G6041" s="4" t="s">
        <v>17937</v>
      </c>
      <c r="H6041" s="3" t="s">
        <v>8</v>
      </c>
      <c r="I6041" s="3" t="b">
        <v>0</v>
      </c>
      <c r="J6041" s="3" t="s">
        <v>381</v>
      </c>
      <c r="O6041" s="3">
        <v>51591.55859375</v>
      </c>
      <c r="U6041" s="3">
        <v>16938.046875</v>
      </c>
      <c r="V6041" s="3">
        <v>14929.4921875</v>
      </c>
      <c r="AC6041" s="2" t="str">
        <f t="shared" si="96"/>
        <v/>
      </c>
    </row>
    <row r="6042" spans="1:29" x14ac:dyDescent="0.25">
      <c r="A6042" s="3" t="s">
        <v>17942</v>
      </c>
      <c r="B6042" s="3" t="s">
        <v>17932</v>
      </c>
      <c r="C6042" s="3" t="s">
        <v>17933</v>
      </c>
      <c r="D6042" s="4" t="s">
        <v>48976</v>
      </c>
      <c r="E6042" s="3" t="s">
        <v>34304</v>
      </c>
      <c r="F6042" s="4" t="s">
        <v>17941</v>
      </c>
      <c r="G6042" s="4" t="s">
        <v>17940</v>
      </c>
      <c r="H6042" s="3" t="s">
        <v>8</v>
      </c>
      <c r="I6042" s="3" t="b">
        <v>0</v>
      </c>
      <c r="J6042" s="3" t="s">
        <v>3</v>
      </c>
      <c r="K6042" s="3">
        <v>289236.90625</v>
      </c>
      <c r="L6042" s="3">
        <v>317344.1875</v>
      </c>
      <c r="M6042" s="3">
        <v>285734.21875</v>
      </c>
      <c r="N6042" s="3">
        <v>258223.0625</v>
      </c>
      <c r="O6042" s="3">
        <v>152099.75</v>
      </c>
      <c r="P6042" s="3">
        <v>275880.84375</v>
      </c>
      <c r="Q6042" s="3">
        <v>186310.59375</v>
      </c>
      <c r="R6042" s="3">
        <v>205470.1875</v>
      </c>
      <c r="S6042" s="3">
        <v>212397.28125</v>
      </c>
      <c r="T6042" s="3">
        <v>220432.75</v>
      </c>
      <c r="U6042" s="3">
        <v>259635.9375</v>
      </c>
      <c r="V6042" s="3">
        <v>177073.859375</v>
      </c>
      <c r="W6042" s="3">
        <v>250907.46875</v>
      </c>
      <c r="X6042" s="3">
        <v>301370</v>
      </c>
      <c r="Y6042" s="3">
        <v>413890.96875</v>
      </c>
      <c r="Z6042" s="3">
        <v>337986.3125</v>
      </c>
      <c r="AA6042" s="3">
        <v>455730.5</v>
      </c>
      <c r="AB6042" s="3">
        <v>374853</v>
      </c>
      <c r="AC6042" s="2" t="str">
        <f t="shared" si="96"/>
        <v>+</v>
      </c>
    </row>
    <row r="6043" spans="1:29" x14ac:dyDescent="0.25">
      <c r="A6043" s="3" t="s">
        <v>17944</v>
      </c>
      <c r="B6043" s="3" t="s">
        <v>17932</v>
      </c>
      <c r="C6043" s="3" t="s">
        <v>17933</v>
      </c>
      <c r="D6043" s="4" t="s">
        <v>48977</v>
      </c>
      <c r="E6043" s="3" t="s">
        <v>39167</v>
      </c>
      <c r="F6043" s="4" t="s">
        <v>17943</v>
      </c>
      <c r="G6043" s="4" t="s">
        <v>17939</v>
      </c>
      <c r="H6043" s="3" t="s">
        <v>12</v>
      </c>
      <c r="I6043" s="3" t="b">
        <v>0</v>
      </c>
      <c r="J6043" s="3" t="s">
        <v>381</v>
      </c>
      <c r="O6043" s="3">
        <v>23261.6328125</v>
      </c>
      <c r="U6043" s="3">
        <v>14254.5498046875</v>
      </c>
      <c r="AC6043" s="2" t="str">
        <f t="shared" si="96"/>
        <v/>
      </c>
    </row>
    <row r="6044" spans="1:29" x14ac:dyDescent="0.25">
      <c r="A6044" s="3" t="s">
        <v>17949</v>
      </c>
      <c r="B6044" s="3" t="s">
        <v>17945</v>
      </c>
      <c r="C6044" s="3" t="s">
        <v>17946</v>
      </c>
      <c r="D6044" s="4" t="s">
        <v>48978</v>
      </c>
      <c r="E6044" s="3" t="s">
        <v>39168</v>
      </c>
      <c r="F6044" s="4" t="s">
        <v>17948</v>
      </c>
      <c r="G6044" s="4" t="s">
        <v>17947</v>
      </c>
      <c r="H6044" s="3" t="s">
        <v>8</v>
      </c>
      <c r="I6044" s="3" t="b">
        <v>0</v>
      </c>
      <c r="J6044" s="3" t="s">
        <v>3</v>
      </c>
      <c r="K6044" s="3">
        <v>35071.34765625</v>
      </c>
      <c r="L6044" s="3">
        <v>51161.890625</v>
      </c>
      <c r="M6044" s="3">
        <v>23440.521484375</v>
      </c>
      <c r="N6044" s="3">
        <v>83230.125</v>
      </c>
      <c r="O6044" s="3">
        <v>64601.1328125</v>
      </c>
      <c r="P6044" s="3">
        <v>92193.4765625</v>
      </c>
      <c r="Q6044" s="3">
        <v>29521.984375</v>
      </c>
      <c r="R6044" s="3">
        <v>37918.015625</v>
      </c>
      <c r="S6044" s="3">
        <v>38362.640625</v>
      </c>
      <c r="T6044" s="3">
        <v>66073.4765625</v>
      </c>
      <c r="U6044" s="3">
        <v>62305.51171875</v>
      </c>
      <c r="V6044" s="3">
        <v>57584.12109375</v>
      </c>
      <c r="Z6044" s="3">
        <v>61366.5234375</v>
      </c>
      <c r="AA6044" s="3">
        <v>76637.828125</v>
      </c>
      <c r="AB6044" s="3">
        <v>75600.4375</v>
      </c>
      <c r="AC6044" s="2" t="str">
        <f t="shared" si="96"/>
        <v/>
      </c>
    </row>
    <row r="6045" spans="1:29" x14ac:dyDescent="0.25">
      <c r="A6045" s="3" t="s">
        <v>17952</v>
      </c>
      <c r="B6045" s="3" t="s">
        <v>17945</v>
      </c>
      <c r="C6045" s="3" t="s">
        <v>17946</v>
      </c>
      <c r="D6045" s="4" t="s">
        <v>48979</v>
      </c>
      <c r="E6045" s="3" t="s">
        <v>39169</v>
      </c>
      <c r="F6045" s="4" t="s">
        <v>17951</v>
      </c>
      <c r="G6045" s="4" t="s">
        <v>17950</v>
      </c>
      <c r="H6045" s="3" t="s">
        <v>8</v>
      </c>
      <c r="I6045" s="3" t="b">
        <v>0</v>
      </c>
      <c r="J6045" s="3" t="s">
        <v>34295</v>
      </c>
      <c r="K6045" s="3">
        <v>70579.15625</v>
      </c>
      <c r="M6045" s="3">
        <v>127110.5390625</v>
      </c>
      <c r="O6045" s="3">
        <v>77930.890625</v>
      </c>
      <c r="Q6045" s="3">
        <v>152574.328125</v>
      </c>
      <c r="R6045" s="3">
        <v>67290.984375</v>
      </c>
      <c r="S6045" s="3">
        <v>18018.037109375</v>
      </c>
      <c r="U6045" s="3">
        <v>156476.09375</v>
      </c>
      <c r="V6045" s="3">
        <v>42872.96484375</v>
      </c>
      <c r="W6045" s="3">
        <v>69797.6015625</v>
      </c>
      <c r="X6045" s="3">
        <v>75105.5703125</v>
      </c>
      <c r="Y6045" s="3">
        <v>69383.2265625</v>
      </c>
      <c r="Z6045" s="3">
        <v>81914.8828125</v>
      </c>
      <c r="AA6045" s="3">
        <v>106470.484375</v>
      </c>
      <c r="AB6045" s="3">
        <v>100182.5</v>
      </c>
      <c r="AC6045" s="2" t="str">
        <f t="shared" si="96"/>
        <v/>
      </c>
    </row>
    <row r="6046" spans="1:29" x14ac:dyDescent="0.25">
      <c r="A6046" s="3" t="s">
        <v>17954</v>
      </c>
      <c r="B6046" s="3" t="s">
        <v>17945</v>
      </c>
      <c r="C6046" s="3" t="s">
        <v>17946</v>
      </c>
      <c r="D6046" s="4" t="s">
        <v>48980</v>
      </c>
      <c r="E6046" s="3" t="s">
        <v>39170</v>
      </c>
      <c r="F6046" s="4" t="s">
        <v>17953</v>
      </c>
      <c r="G6046" s="4" t="s">
        <v>17950</v>
      </c>
      <c r="H6046" s="3" t="s">
        <v>8</v>
      </c>
      <c r="I6046" s="3" t="b">
        <v>0</v>
      </c>
      <c r="J6046" s="3" t="s">
        <v>34295</v>
      </c>
      <c r="K6046" s="3">
        <v>99982.2734375</v>
      </c>
      <c r="L6046" s="3">
        <v>69481.375</v>
      </c>
      <c r="M6046" s="3">
        <v>147099.640625</v>
      </c>
      <c r="O6046" s="3">
        <v>61747.73046875</v>
      </c>
      <c r="P6046" s="3">
        <v>134778.90625</v>
      </c>
      <c r="Q6046" s="3">
        <v>143317.515625</v>
      </c>
      <c r="R6046" s="3">
        <v>30149.076171875</v>
      </c>
      <c r="S6046" s="3">
        <v>44989.89453125</v>
      </c>
      <c r="T6046" s="3">
        <v>29502.8828125</v>
      </c>
      <c r="U6046" s="3">
        <v>146977.546875</v>
      </c>
      <c r="V6046" s="3">
        <v>40271.9921875</v>
      </c>
      <c r="X6046" s="3">
        <v>70548.859375</v>
      </c>
      <c r="Y6046" s="3">
        <v>65173.640625</v>
      </c>
      <c r="AA6046" s="3">
        <v>100011.6640625</v>
      </c>
      <c r="AB6046" s="3">
        <v>116975.0546875</v>
      </c>
      <c r="AC6046" s="2" t="str">
        <f t="shared" si="96"/>
        <v/>
      </c>
    </row>
    <row r="6047" spans="1:29" x14ac:dyDescent="0.25">
      <c r="A6047" s="3" t="s">
        <v>17956</v>
      </c>
      <c r="B6047" s="3" t="s">
        <v>17945</v>
      </c>
      <c r="C6047" s="3" t="s">
        <v>17946</v>
      </c>
      <c r="D6047" s="4" t="s">
        <v>48981</v>
      </c>
      <c r="E6047" s="3" t="s">
        <v>7</v>
      </c>
      <c r="F6047" s="4" t="s">
        <v>17955</v>
      </c>
      <c r="G6047" s="4" t="s">
        <v>17950</v>
      </c>
      <c r="H6047" s="3" t="s">
        <v>8</v>
      </c>
      <c r="I6047" s="3" t="b">
        <v>0</v>
      </c>
      <c r="J6047" s="3" t="s">
        <v>3</v>
      </c>
      <c r="L6047" s="3">
        <v>76305.6484375</v>
      </c>
      <c r="N6047" s="3">
        <v>71176.5625</v>
      </c>
      <c r="O6047" s="3">
        <v>65162.51953125</v>
      </c>
      <c r="P6047" s="3">
        <v>164147.890625</v>
      </c>
      <c r="Q6047" s="3">
        <v>127627.140625</v>
      </c>
      <c r="U6047" s="3">
        <v>130893.46875</v>
      </c>
      <c r="V6047" s="3">
        <v>35892.2109375</v>
      </c>
      <c r="X6047" s="3">
        <v>62826.44140625</v>
      </c>
      <c r="Y6047" s="3">
        <v>58038.51953125</v>
      </c>
      <c r="Z6047" s="3">
        <v>64197.78515625</v>
      </c>
      <c r="AA6047" s="3">
        <v>89061.6328125</v>
      </c>
      <c r="AB6047" s="3">
        <v>86718.640625</v>
      </c>
      <c r="AC6047" s="2" t="str">
        <f t="shared" si="96"/>
        <v/>
      </c>
    </row>
    <row r="6048" spans="1:29" x14ac:dyDescent="0.25">
      <c r="A6048" s="3" t="s">
        <v>17959</v>
      </c>
      <c r="B6048" s="3" t="s">
        <v>17945</v>
      </c>
      <c r="C6048" s="3" t="s">
        <v>17946</v>
      </c>
      <c r="D6048" s="4" t="s">
        <v>48982</v>
      </c>
      <c r="E6048" s="3" t="s">
        <v>39171</v>
      </c>
      <c r="F6048" s="4" t="s">
        <v>17958</v>
      </c>
      <c r="G6048" s="4" t="s">
        <v>17957</v>
      </c>
      <c r="H6048" s="3" t="s">
        <v>8</v>
      </c>
      <c r="I6048" s="3" t="b">
        <v>0</v>
      </c>
      <c r="J6048" s="3" t="s">
        <v>3</v>
      </c>
      <c r="N6048" s="3">
        <v>171722.84375</v>
      </c>
      <c r="P6048" s="3">
        <v>385129.40625</v>
      </c>
      <c r="Q6048" s="3">
        <v>191633.984375</v>
      </c>
      <c r="R6048" s="3">
        <v>439325.59375</v>
      </c>
      <c r="S6048" s="3">
        <v>346687.84375</v>
      </c>
      <c r="T6048" s="3">
        <v>683743</v>
      </c>
      <c r="U6048" s="3">
        <v>648306.25</v>
      </c>
      <c r="V6048" s="3">
        <v>261665.421875</v>
      </c>
      <c r="X6048" s="3">
        <v>189519.96875</v>
      </c>
      <c r="Y6048" s="3">
        <v>351881</v>
      </c>
      <c r="Z6048" s="3">
        <v>570478.75</v>
      </c>
      <c r="AA6048" s="3">
        <v>421999.65625</v>
      </c>
      <c r="AB6048" s="3">
        <v>488186.3125</v>
      </c>
      <c r="AC6048" s="2" t="str">
        <f t="shared" si="96"/>
        <v/>
      </c>
    </row>
    <row r="6049" spans="1:29" x14ac:dyDescent="0.25">
      <c r="A6049" s="3" t="s">
        <v>17962</v>
      </c>
      <c r="B6049" s="3" t="s">
        <v>17945</v>
      </c>
      <c r="C6049" s="3" t="s">
        <v>17946</v>
      </c>
      <c r="D6049" s="4" t="s">
        <v>48983</v>
      </c>
      <c r="E6049" s="3" t="s">
        <v>39172</v>
      </c>
      <c r="F6049" s="4" t="s">
        <v>17961</v>
      </c>
      <c r="G6049" s="4" t="s">
        <v>17960</v>
      </c>
      <c r="H6049" s="3" t="s">
        <v>8</v>
      </c>
      <c r="I6049" s="3" t="b">
        <v>0</v>
      </c>
      <c r="J6049" s="3" t="s">
        <v>3</v>
      </c>
      <c r="N6049" s="3">
        <v>70846.1875</v>
      </c>
      <c r="O6049" s="3">
        <v>3035.5673828125</v>
      </c>
      <c r="P6049" s="3">
        <v>482465.625</v>
      </c>
      <c r="Q6049" s="3">
        <v>23168.771484375</v>
      </c>
      <c r="U6049" s="3">
        <v>413500.9375</v>
      </c>
      <c r="V6049" s="3">
        <v>438911.65625</v>
      </c>
      <c r="W6049" s="3">
        <v>210923.15625</v>
      </c>
      <c r="X6049" s="3">
        <v>230976.609375</v>
      </c>
      <c r="Y6049" s="3">
        <v>318377.65625</v>
      </c>
      <c r="Z6049" s="3">
        <v>181659.296875</v>
      </c>
      <c r="AA6049" s="3">
        <v>180769.53125</v>
      </c>
      <c r="AB6049" s="3">
        <v>260302.5</v>
      </c>
      <c r="AC6049" s="2" t="str">
        <f t="shared" si="96"/>
        <v/>
      </c>
    </row>
    <row r="6050" spans="1:29" x14ac:dyDescent="0.25">
      <c r="A6050" s="3" t="s">
        <v>17964</v>
      </c>
      <c r="B6050" s="3" t="s">
        <v>17945</v>
      </c>
      <c r="C6050" s="3" t="s">
        <v>17946</v>
      </c>
      <c r="D6050" s="4" t="s">
        <v>48983</v>
      </c>
      <c r="E6050" s="3" t="s">
        <v>39173</v>
      </c>
      <c r="F6050" s="4" t="s">
        <v>17963</v>
      </c>
      <c r="G6050" s="4" t="s">
        <v>17957</v>
      </c>
      <c r="H6050" s="3" t="s">
        <v>8</v>
      </c>
      <c r="I6050" s="3" t="b">
        <v>0</v>
      </c>
      <c r="J6050" s="3" t="s">
        <v>3</v>
      </c>
      <c r="K6050" s="3">
        <v>1219971.625</v>
      </c>
      <c r="L6050" s="3">
        <v>1341510.125</v>
      </c>
      <c r="M6050" s="3">
        <v>1195802</v>
      </c>
      <c r="N6050" s="3">
        <v>1179202</v>
      </c>
      <c r="O6050" s="3">
        <v>1461573.125</v>
      </c>
      <c r="P6050" s="3">
        <v>1898689.25</v>
      </c>
      <c r="Q6050" s="3">
        <v>1220367.5</v>
      </c>
      <c r="R6050" s="3">
        <v>1622947.25</v>
      </c>
      <c r="S6050" s="3">
        <v>1394940.25</v>
      </c>
      <c r="T6050" s="3">
        <v>2321663</v>
      </c>
      <c r="U6050" s="3">
        <v>2151187.25</v>
      </c>
      <c r="V6050" s="3">
        <v>1300668.625</v>
      </c>
      <c r="W6050" s="3">
        <v>1576240.75</v>
      </c>
      <c r="X6050" s="3">
        <v>1237983.75</v>
      </c>
      <c r="Y6050" s="3">
        <v>1534275.25</v>
      </c>
      <c r="Z6050" s="3">
        <v>2030579.75</v>
      </c>
      <c r="AA6050" s="3">
        <v>1780456.875</v>
      </c>
      <c r="AB6050" s="3">
        <v>1909319.125</v>
      </c>
      <c r="AC6050" s="2" t="str">
        <f t="shared" si="96"/>
        <v>+</v>
      </c>
    </row>
    <row r="6051" spans="1:29" x14ac:dyDescent="0.25">
      <c r="A6051" s="3" t="s">
        <v>17966</v>
      </c>
      <c r="B6051" s="3" t="s">
        <v>17945</v>
      </c>
      <c r="C6051" s="3" t="s">
        <v>17946</v>
      </c>
      <c r="D6051" s="4" t="s">
        <v>48984</v>
      </c>
      <c r="E6051" s="3" t="s">
        <v>39173</v>
      </c>
      <c r="F6051" s="4" t="s">
        <v>17965</v>
      </c>
      <c r="G6051" s="4" t="s">
        <v>17957</v>
      </c>
      <c r="H6051" s="3" t="s">
        <v>8</v>
      </c>
      <c r="I6051" s="3" t="b">
        <v>0</v>
      </c>
      <c r="J6051" s="3" t="s">
        <v>3</v>
      </c>
      <c r="K6051" s="3">
        <v>1199968.875</v>
      </c>
      <c r="L6051" s="3">
        <v>1322065.875</v>
      </c>
      <c r="M6051" s="3">
        <v>1161899.5</v>
      </c>
      <c r="N6051" s="3">
        <v>932433.25</v>
      </c>
      <c r="O6051" s="3">
        <v>1419623.75</v>
      </c>
      <c r="P6051" s="3">
        <v>1714364.125</v>
      </c>
      <c r="Q6051" s="3">
        <v>993455.875</v>
      </c>
      <c r="R6051" s="3">
        <v>1684988.75</v>
      </c>
      <c r="S6051" s="3">
        <v>1395684.75</v>
      </c>
      <c r="T6051" s="3">
        <v>2522733.75</v>
      </c>
      <c r="U6051" s="3">
        <v>2369271.5</v>
      </c>
      <c r="V6051" s="3">
        <v>1176450.375</v>
      </c>
      <c r="W6051" s="3">
        <v>1530995.25</v>
      </c>
      <c r="X6051" s="3">
        <v>998424.9375</v>
      </c>
      <c r="Y6051" s="3">
        <v>1470202.125</v>
      </c>
      <c r="Z6051" s="3">
        <v>2156145.75</v>
      </c>
      <c r="AA6051" s="3">
        <v>1729349.75</v>
      </c>
      <c r="AB6051" s="3">
        <v>1928127.75</v>
      </c>
      <c r="AC6051" s="2" t="str">
        <f t="shared" si="96"/>
        <v>+</v>
      </c>
    </row>
    <row r="6052" spans="1:29" x14ac:dyDescent="0.25">
      <c r="A6052" s="3" t="s">
        <v>17968</v>
      </c>
      <c r="B6052" s="3" t="s">
        <v>17945</v>
      </c>
      <c r="C6052" s="3" t="s">
        <v>17946</v>
      </c>
      <c r="D6052" s="4" t="s">
        <v>48985</v>
      </c>
      <c r="E6052" s="3" t="s">
        <v>39173</v>
      </c>
      <c r="F6052" s="4" t="s">
        <v>17967</v>
      </c>
      <c r="G6052" s="4" t="s">
        <v>17957</v>
      </c>
      <c r="H6052" s="3" t="s">
        <v>8</v>
      </c>
      <c r="I6052" s="3" t="b">
        <v>0</v>
      </c>
      <c r="J6052" s="3" t="s">
        <v>3</v>
      </c>
      <c r="K6052" s="3">
        <v>891050.375</v>
      </c>
      <c r="L6052" s="3">
        <v>977877.25</v>
      </c>
      <c r="M6052" s="3">
        <v>884285.375</v>
      </c>
      <c r="N6052" s="3">
        <v>761333.375</v>
      </c>
      <c r="O6052" s="3">
        <v>1081210.875</v>
      </c>
      <c r="P6052" s="3">
        <v>1339710.25</v>
      </c>
      <c r="Q6052" s="3">
        <v>801811.25</v>
      </c>
      <c r="R6052" s="3">
        <v>1255936</v>
      </c>
      <c r="S6052" s="3">
        <v>1039319.25</v>
      </c>
      <c r="T6052" s="3">
        <v>1844574.625</v>
      </c>
      <c r="U6052" s="3">
        <v>1727150.875</v>
      </c>
      <c r="V6052" s="3">
        <v>909214.625</v>
      </c>
      <c r="W6052" s="3">
        <v>1166040.875</v>
      </c>
      <c r="X6052" s="3">
        <v>808512.75</v>
      </c>
      <c r="Y6052" s="3">
        <v>1118317.75</v>
      </c>
      <c r="Z6052" s="3">
        <v>1585870.5</v>
      </c>
      <c r="AA6052" s="3">
        <v>1317111.625</v>
      </c>
      <c r="AB6052" s="3">
        <v>1439940.5</v>
      </c>
      <c r="AC6052" s="2" t="str">
        <f t="shared" si="96"/>
        <v>+</v>
      </c>
    </row>
    <row r="6053" spans="1:29" x14ac:dyDescent="0.25">
      <c r="A6053" s="3" t="s">
        <v>17971</v>
      </c>
      <c r="B6053" s="3" t="s">
        <v>17945</v>
      </c>
      <c r="C6053" s="3" t="s">
        <v>17946</v>
      </c>
      <c r="D6053" s="4" t="s">
        <v>48986</v>
      </c>
      <c r="E6053" s="3" t="s">
        <v>39174</v>
      </c>
      <c r="F6053" s="4" t="s">
        <v>17970</v>
      </c>
      <c r="G6053" s="4" t="s">
        <v>17969</v>
      </c>
      <c r="H6053" s="3" t="s">
        <v>8</v>
      </c>
      <c r="I6053" s="3" t="b">
        <v>0</v>
      </c>
      <c r="J6053" s="3" t="s">
        <v>3</v>
      </c>
      <c r="M6053" s="3">
        <v>27046.931640625</v>
      </c>
      <c r="U6053" s="3">
        <v>38243.9609375</v>
      </c>
      <c r="V6053" s="3">
        <v>56417.7421875</v>
      </c>
      <c r="Y6053" s="3">
        <v>27844.7421875</v>
      </c>
      <c r="Z6053" s="3">
        <v>33129.66796875</v>
      </c>
      <c r="AA6053" s="3">
        <v>51286.73046875</v>
      </c>
      <c r="AB6053" s="3">
        <v>31570.712890625</v>
      </c>
      <c r="AC6053" s="2" t="str">
        <f t="shared" si="96"/>
        <v/>
      </c>
    </row>
    <row r="6054" spans="1:29" x14ac:dyDescent="0.25">
      <c r="A6054" s="3" t="s">
        <v>17974</v>
      </c>
      <c r="B6054" s="3" t="s">
        <v>17945</v>
      </c>
      <c r="C6054" s="3" t="s">
        <v>17946</v>
      </c>
      <c r="D6054" s="4" t="s">
        <v>48987</v>
      </c>
      <c r="E6054" s="3" t="s">
        <v>7</v>
      </c>
      <c r="F6054" s="4" t="s">
        <v>17973</v>
      </c>
      <c r="G6054" s="4" t="s">
        <v>17972</v>
      </c>
      <c r="H6054" s="3" t="s">
        <v>8</v>
      </c>
      <c r="I6054" s="3" t="b">
        <v>0</v>
      </c>
      <c r="J6054" s="3" t="s">
        <v>3</v>
      </c>
      <c r="K6054" s="3">
        <v>65203.37890625</v>
      </c>
      <c r="L6054" s="3">
        <v>81000.4296875</v>
      </c>
      <c r="M6054" s="3">
        <v>60398.3984375</v>
      </c>
      <c r="N6054" s="3">
        <v>113999.7265625</v>
      </c>
      <c r="O6054" s="3">
        <v>92364.1015625</v>
      </c>
      <c r="P6054" s="3">
        <v>89550.2265625</v>
      </c>
      <c r="R6054" s="3">
        <v>67186.6171875</v>
      </c>
      <c r="S6054" s="3">
        <v>62071.8359375</v>
      </c>
      <c r="T6054" s="3">
        <v>134314.78125</v>
      </c>
      <c r="U6054" s="3">
        <v>114843.4921875</v>
      </c>
      <c r="V6054" s="3">
        <v>104929.671875</v>
      </c>
      <c r="W6054" s="3">
        <v>75345.625</v>
      </c>
      <c r="Y6054" s="3">
        <v>70911.6875</v>
      </c>
      <c r="Z6054" s="3">
        <v>81492.921875</v>
      </c>
      <c r="AA6054" s="3">
        <v>106493.4765625</v>
      </c>
      <c r="AB6054" s="3">
        <v>74566.84375</v>
      </c>
      <c r="AC6054" s="2" t="str">
        <f t="shared" si="96"/>
        <v/>
      </c>
    </row>
    <row r="6055" spans="1:29" x14ac:dyDescent="0.25">
      <c r="A6055" s="3" t="s">
        <v>17976</v>
      </c>
      <c r="B6055" s="3" t="s">
        <v>17945</v>
      </c>
      <c r="C6055" s="3" t="s">
        <v>17946</v>
      </c>
      <c r="D6055" s="4" t="s">
        <v>48988</v>
      </c>
      <c r="E6055" s="3" t="s">
        <v>39173</v>
      </c>
      <c r="F6055" s="4" t="s">
        <v>17975</v>
      </c>
      <c r="G6055" s="4" t="s">
        <v>17957</v>
      </c>
      <c r="H6055" s="3" t="s">
        <v>9</v>
      </c>
      <c r="I6055" s="3" t="b">
        <v>0</v>
      </c>
      <c r="J6055" s="3" t="s">
        <v>3</v>
      </c>
      <c r="K6055" s="3">
        <v>1509126.5</v>
      </c>
      <c r="L6055" s="3">
        <v>1659471.625</v>
      </c>
      <c r="M6055" s="3">
        <v>1479228.125</v>
      </c>
      <c r="N6055" s="3">
        <v>1350924.75</v>
      </c>
      <c r="O6055" s="3">
        <v>1807991.75</v>
      </c>
      <c r="P6055" s="3">
        <v>2283818.75</v>
      </c>
      <c r="Q6055" s="3">
        <v>1412001.5</v>
      </c>
      <c r="R6055" s="3">
        <v>2062272.875</v>
      </c>
      <c r="S6055" s="3">
        <v>1741628.125</v>
      </c>
      <c r="T6055" s="3">
        <v>3005406</v>
      </c>
      <c r="U6055" s="3">
        <v>2799493.5</v>
      </c>
      <c r="V6055" s="3">
        <v>1562334.125</v>
      </c>
      <c r="W6055" s="3">
        <v>1949837.5</v>
      </c>
      <c r="X6055" s="3">
        <v>1427503.75</v>
      </c>
      <c r="Y6055" s="3">
        <v>1886156.25</v>
      </c>
      <c r="Z6055" s="3">
        <v>2601058.5</v>
      </c>
      <c r="AA6055" s="3">
        <v>2202456.5</v>
      </c>
      <c r="AB6055" s="3">
        <v>2397505.5</v>
      </c>
      <c r="AC6055" s="2" t="str">
        <f t="shared" si="96"/>
        <v>+</v>
      </c>
    </row>
    <row r="6056" spans="1:29" x14ac:dyDescent="0.25">
      <c r="A6056" s="3" t="s">
        <v>17981</v>
      </c>
      <c r="B6056" s="3" t="s">
        <v>17977</v>
      </c>
      <c r="C6056" s="3" t="s">
        <v>17978</v>
      </c>
      <c r="D6056" s="4" t="s">
        <v>48989</v>
      </c>
      <c r="E6056" s="3" t="s">
        <v>39175</v>
      </c>
      <c r="F6056" s="4" t="s">
        <v>17980</v>
      </c>
      <c r="G6056" s="4" t="s">
        <v>17979</v>
      </c>
      <c r="H6056" s="3" t="s">
        <v>8</v>
      </c>
      <c r="I6056" s="3" t="b">
        <v>0</v>
      </c>
      <c r="J6056" s="3" t="s">
        <v>381</v>
      </c>
      <c r="L6056" s="3">
        <v>50531.140625</v>
      </c>
      <c r="N6056" s="3">
        <v>82701.4296875</v>
      </c>
      <c r="Q6056" s="3">
        <v>169863.734375</v>
      </c>
      <c r="R6056" s="3">
        <v>103523.640625</v>
      </c>
      <c r="W6056" s="3">
        <v>250408.671875</v>
      </c>
      <c r="Y6056" s="3">
        <v>104088.7734375</v>
      </c>
      <c r="Z6056" s="3">
        <v>53272.02734375</v>
      </c>
      <c r="AC6056" s="2" t="str">
        <f t="shared" si="96"/>
        <v/>
      </c>
    </row>
    <row r="6057" spans="1:29" x14ac:dyDescent="0.25">
      <c r="A6057" s="3" t="s">
        <v>17983</v>
      </c>
      <c r="B6057" s="3" t="s">
        <v>17977</v>
      </c>
      <c r="C6057" s="3" t="s">
        <v>17978</v>
      </c>
      <c r="D6057" s="4" t="s">
        <v>48990</v>
      </c>
      <c r="E6057" s="3" t="s">
        <v>39176</v>
      </c>
      <c r="F6057" s="4" t="s">
        <v>39177</v>
      </c>
      <c r="G6057" s="4" t="s">
        <v>17982</v>
      </c>
      <c r="H6057" s="3" t="s">
        <v>8</v>
      </c>
      <c r="I6057" s="3" t="b">
        <v>0</v>
      </c>
      <c r="J6057" s="3" t="s">
        <v>381</v>
      </c>
      <c r="W6057" s="3">
        <v>17311.4140625</v>
      </c>
      <c r="X6057" s="3">
        <v>26735.80078125</v>
      </c>
      <c r="Y6057" s="3">
        <v>23284.78515625</v>
      </c>
      <c r="Z6057" s="3">
        <v>24045.7578125</v>
      </c>
      <c r="AC6057" s="2" t="str">
        <f t="shared" si="96"/>
        <v/>
      </c>
    </row>
    <row r="6058" spans="1:29" x14ac:dyDescent="0.25">
      <c r="A6058" s="3" t="s">
        <v>17986</v>
      </c>
      <c r="B6058" s="3" t="s">
        <v>17977</v>
      </c>
      <c r="C6058" s="3" t="s">
        <v>17978</v>
      </c>
      <c r="D6058" s="4" t="s">
        <v>48991</v>
      </c>
      <c r="E6058" s="3" t="s">
        <v>39178</v>
      </c>
      <c r="F6058" s="4" t="s">
        <v>17985</v>
      </c>
      <c r="G6058" s="4" t="s">
        <v>17984</v>
      </c>
      <c r="H6058" s="3" t="s">
        <v>8</v>
      </c>
      <c r="I6058" s="3" t="b">
        <v>0</v>
      </c>
      <c r="J6058" s="3" t="s">
        <v>3</v>
      </c>
      <c r="K6058" s="3">
        <v>552371</v>
      </c>
      <c r="M6058" s="3">
        <v>65400.0703125</v>
      </c>
      <c r="Q6058" s="3">
        <v>121539.25</v>
      </c>
      <c r="R6058" s="3">
        <v>113524.4609375</v>
      </c>
      <c r="S6058" s="3">
        <v>115488.8125</v>
      </c>
      <c r="T6058" s="3">
        <v>79359.2890625</v>
      </c>
      <c r="W6058" s="3">
        <v>166598.46875</v>
      </c>
      <c r="X6058" s="3">
        <v>159354.046875</v>
      </c>
      <c r="Y6058" s="3">
        <v>167569.03125</v>
      </c>
      <c r="Z6058" s="3">
        <v>129200.5859375</v>
      </c>
      <c r="AA6058" s="3">
        <v>118834.1171875</v>
      </c>
      <c r="AB6058" s="3">
        <v>116950.75</v>
      </c>
      <c r="AC6058" s="2" t="str">
        <f t="shared" si="96"/>
        <v/>
      </c>
    </row>
    <row r="6059" spans="1:29" x14ac:dyDescent="0.25">
      <c r="A6059" s="3" t="s">
        <v>17987</v>
      </c>
      <c r="B6059" s="3" t="s">
        <v>17977</v>
      </c>
      <c r="C6059" s="3" t="s">
        <v>17978</v>
      </c>
      <c r="D6059" s="4" t="s">
        <v>48992</v>
      </c>
      <c r="E6059" s="3" t="s">
        <v>7</v>
      </c>
      <c r="F6059" s="4" t="s">
        <v>39179</v>
      </c>
      <c r="G6059" s="4" t="s">
        <v>17984</v>
      </c>
      <c r="H6059" s="3" t="s">
        <v>8</v>
      </c>
      <c r="I6059" s="3" t="b">
        <v>0</v>
      </c>
      <c r="J6059" s="3" t="s">
        <v>3</v>
      </c>
      <c r="K6059" s="3">
        <v>391299.71875</v>
      </c>
      <c r="L6059" s="3">
        <v>330353.90625</v>
      </c>
      <c r="M6059" s="3">
        <v>301765.09375</v>
      </c>
      <c r="N6059" s="3">
        <v>357544.09375</v>
      </c>
      <c r="O6059" s="3">
        <v>275166.1875</v>
      </c>
      <c r="P6059" s="3">
        <v>350200.40625</v>
      </c>
      <c r="Q6059" s="3">
        <v>316369.75</v>
      </c>
      <c r="R6059" s="3">
        <v>322343.375</v>
      </c>
      <c r="S6059" s="3">
        <v>348239.4375</v>
      </c>
      <c r="T6059" s="3">
        <v>255207.15625</v>
      </c>
      <c r="U6059" s="3">
        <v>286407.125</v>
      </c>
      <c r="V6059" s="3">
        <v>166154</v>
      </c>
      <c r="W6059" s="3">
        <v>466437.125</v>
      </c>
      <c r="X6059" s="3">
        <v>515318.03125</v>
      </c>
      <c r="Y6059" s="3">
        <v>475365.8125</v>
      </c>
      <c r="Z6059" s="3">
        <v>488844.875</v>
      </c>
      <c r="AA6059" s="3">
        <v>207007.984375</v>
      </c>
      <c r="AB6059" s="3">
        <v>257929.609375</v>
      </c>
      <c r="AC6059" s="2" t="str">
        <f t="shared" si="96"/>
        <v>+</v>
      </c>
    </row>
    <row r="6060" spans="1:29" x14ac:dyDescent="0.25">
      <c r="A6060" s="3" t="s">
        <v>17990</v>
      </c>
      <c r="B6060" s="3" t="s">
        <v>17977</v>
      </c>
      <c r="C6060" s="3" t="s">
        <v>17978</v>
      </c>
      <c r="D6060" s="4" t="s">
        <v>48993</v>
      </c>
      <c r="E6060" s="3" t="s">
        <v>39180</v>
      </c>
      <c r="F6060" s="4" t="s">
        <v>17989</v>
      </c>
      <c r="G6060" s="4" t="s">
        <v>17988</v>
      </c>
      <c r="H6060" s="3" t="s">
        <v>8</v>
      </c>
      <c r="I6060" s="3" t="b">
        <v>0</v>
      </c>
      <c r="J6060" s="3" t="s">
        <v>381</v>
      </c>
      <c r="K6060" s="3">
        <v>63114.65234375</v>
      </c>
      <c r="L6060" s="3">
        <v>60496.12109375</v>
      </c>
      <c r="M6060" s="3">
        <v>61698.9921875</v>
      </c>
      <c r="N6060" s="3">
        <v>51807.18359375</v>
      </c>
      <c r="O6060" s="3">
        <v>61663.81640625</v>
      </c>
      <c r="Q6060" s="3">
        <v>89530.171875</v>
      </c>
      <c r="R6060" s="3">
        <v>59566.25</v>
      </c>
      <c r="S6060" s="3">
        <v>91357.765625</v>
      </c>
      <c r="U6060" s="3">
        <v>55897.0546875</v>
      </c>
      <c r="W6060" s="3">
        <v>131016.96875</v>
      </c>
      <c r="X6060" s="3">
        <v>108203.7265625</v>
      </c>
      <c r="Z6060" s="3">
        <v>105956.375</v>
      </c>
      <c r="AC6060" s="2" t="str">
        <f t="shared" si="96"/>
        <v/>
      </c>
    </row>
    <row r="6061" spans="1:29" x14ac:dyDescent="0.25">
      <c r="A6061" s="3" t="s">
        <v>17993</v>
      </c>
      <c r="B6061" s="3" t="s">
        <v>17977</v>
      </c>
      <c r="C6061" s="3" t="s">
        <v>17978</v>
      </c>
      <c r="D6061" s="4" t="s">
        <v>48994</v>
      </c>
      <c r="E6061" s="3" t="s">
        <v>39181</v>
      </c>
      <c r="F6061" s="4" t="s">
        <v>17992</v>
      </c>
      <c r="G6061" s="4" t="s">
        <v>17991</v>
      </c>
      <c r="H6061" s="3" t="s">
        <v>8</v>
      </c>
      <c r="I6061" s="3" t="b">
        <v>0</v>
      </c>
      <c r="J6061" s="3" t="s">
        <v>3</v>
      </c>
      <c r="K6061" s="3">
        <v>159951.640625</v>
      </c>
      <c r="M6061" s="3">
        <v>123279.3671875</v>
      </c>
      <c r="N6061" s="3">
        <v>78366.375</v>
      </c>
      <c r="R6061" s="3">
        <v>167257.609375</v>
      </c>
      <c r="T6061" s="3">
        <v>97508.0390625</v>
      </c>
      <c r="U6061" s="3">
        <v>105692.3828125</v>
      </c>
      <c r="V6061" s="3">
        <v>88325.453125</v>
      </c>
      <c r="W6061" s="3">
        <v>34252.3046875</v>
      </c>
      <c r="AA6061" s="3">
        <v>166642.109375</v>
      </c>
      <c r="AB6061" s="3">
        <v>182656.53125</v>
      </c>
      <c r="AC6061" s="2" t="str">
        <f t="shared" si="96"/>
        <v/>
      </c>
    </row>
    <row r="6062" spans="1:29" x14ac:dyDescent="0.25">
      <c r="A6062" s="3" t="s">
        <v>17994</v>
      </c>
      <c r="B6062" s="3" t="s">
        <v>17977</v>
      </c>
      <c r="C6062" s="3" t="s">
        <v>17978</v>
      </c>
      <c r="D6062" s="4" t="s">
        <v>48995</v>
      </c>
      <c r="E6062" s="3" t="s">
        <v>39182</v>
      </c>
      <c r="F6062" s="4" t="s">
        <v>39183</v>
      </c>
      <c r="G6062" s="4" t="s">
        <v>17991</v>
      </c>
      <c r="H6062" s="3" t="s">
        <v>8</v>
      </c>
      <c r="I6062" s="3" t="b">
        <v>0</v>
      </c>
      <c r="J6062" s="3" t="s">
        <v>3</v>
      </c>
      <c r="K6062" s="3">
        <v>271021.40625</v>
      </c>
      <c r="L6062" s="3">
        <v>202114.578125</v>
      </c>
      <c r="M6062" s="3">
        <v>219708.46875</v>
      </c>
      <c r="N6062" s="3">
        <v>128207.1015625</v>
      </c>
      <c r="O6062" s="3">
        <v>133003.21875</v>
      </c>
      <c r="P6062" s="3">
        <v>165149.484375</v>
      </c>
      <c r="Q6062" s="3">
        <v>333091.875</v>
      </c>
      <c r="R6062" s="3">
        <v>261698.625</v>
      </c>
      <c r="S6062" s="3">
        <v>270037.5</v>
      </c>
      <c r="T6062" s="3">
        <v>160350.4375</v>
      </c>
      <c r="U6062" s="3">
        <v>168947.359375</v>
      </c>
      <c r="V6062" s="3">
        <v>144558.234375</v>
      </c>
      <c r="W6062" s="3">
        <v>431168.3125</v>
      </c>
      <c r="X6062" s="3">
        <v>411820.4375</v>
      </c>
      <c r="Y6062" s="3">
        <v>473943.125</v>
      </c>
      <c r="Z6062" s="3">
        <v>327416.3125</v>
      </c>
      <c r="AA6062" s="3">
        <v>275546.34375</v>
      </c>
      <c r="AB6062" s="3">
        <v>299386.8125</v>
      </c>
      <c r="AC6062" s="2" t="str">
        <f t="shared" si="96"/>
        <v>+</v>
      </c>
    </row>
    <row r="6063" spans="1:29" x14ac:dyDescent="0.25">
      <c r="A6063" s="3" t="s">
        <v>17997</v>
      </c>
      <c r="B6063" s="3" t="s">
        <v>17977</v>
      </c>
      <c r="C6063" s="3" t="s">
        <v>17978</v>
      </c>
      <c r="D6063" s="4" t="s">
        <v>48996</v>
      </c>
      <c r="E6063" s="3" t="s">
        <v>36148</v>
      </c>
      <c r="F6063" s="4" t="s">
        <v>17996</v>
      </c>
      <c r="G6063" s="4" t="s">
        <v>17995</v>
      </c>
      <c r="H6063" s="3" t="s">
        <v>8</v>
      </c>
      <c r="I6063" s="3" t="b">
        <v>0</v>
      </c>
      <c r="J6063" s="3" t="s">
        <v>3</v>
      </c>
      <c r="K6063" s="3">
        <v>659190.6875</v>
      </c>
      <c r="L6063" s="3">
        <v>559238.4375</v>
      </c>
      <c r="M6063" s="3">
        <v>628676.8125</v>
      </c>
      <c r="N6063" s="3">
        <v>545349.4375</v>
      </c>
      <c r="O6063" s="3">
        <v>539892.5625</v>
      </c>
      <c r="P6063" s="3">
        <v>522844.40625</v>
      </c>
      <c r="Q6063" s="3">
        <v>704586.3125</v>
      </c>
      <c r="R6063" s="3">
        <v>763722.625</v>
      </c>
      <c r="S6063" s="3">
        <v>741786.125</v>
      </c>
      <c r="T6063" s="3">
        <v>453351.34375</v>
      </c>
      <c r="U6063" s="3">
        <v>469856.875</v>
      </c>
      <c r="V6063" s="3">
        <v>386519.40625</v>
      </c>
      <c r="W6063" s="3">
        <v>951353.5</v>
      </c>
      <c r="X6063" s="3">
        <v>839372.375</v>
      </c>
      <c r="Y6063" s="3">
        <v>953955.1875</v>
      </c>
      <c r="Z6063" s="3">
        <v>982079.0625</v>
      </c>
      <c r="AA6063" s="3">
        <v>700108.75</v>
      </c>
      <c r="AB6063" s="3">
        <v>716087.125</v>
      </c>
      <c r="AC6063" s="2" t="str">
        <f t="shared" si="96"/>
        <v>+</v>
      </c>
    </row>
    <row r="6064" spans="1:29" x14ac:dyDescent="0.25">
      <c r="A6064" s="3" t="s">
        <v>17999</v>
      </c>
      <c r="B6064" s="3" t="s">
        <v>17977</v>
      </c>
      <c r="C6064" s="3" t="s">
        <v>17978</v>
      </c>
      <c r="D6064" s="4" t="s">
        <v>48997</v>
      </c>
      <c r="E6064" s="3" t="s">
        <v>37098</v>
      </c>
      <c r="F6064" s="4" t="s">
        <v>39184</v>
      </c>
      <c r="G6064" s="4" t="s">
        <v>17998</v>
      </c>
      <c r="H6064" s="3" t="s">
        <v>8</v>
      </c>
      <c r="I6064" s="3" t="b">
        <v>0</v>
      </c>
      <c r="J6064" s="3" t="s">
        <v>381</v>
      </c>
      <c r="L6064" s="3">
        <v>35308.3984375</v>
      </c>
      <c r="P6064" s="3">
        <v>178933.078125</v>
      </c>
      <c r="Q6064" s="3">
        <v>86042.7109375</v>
      </c>
      <c r="U6064" s="3">
        <v>69857.6640625</v>
      </c>
      <c r="AC6064" s="2" t="str">
        <f t="shared" si="96"/>
        <v/>
      </c>
    </row>
    <row r="6065" spans="1:29" x14ac:dyDescent="0.25">
      <c r="A6065" s="3" t="s">
        <v>18000</v>
      </c>
      <c r="B6065" s="3" t="s">
        <v>17977</v>
      </c>
      <c r="C6065" s="3" t="s">
        <v>17978</v>
      </c>
      <c r="D6065" s="4" t="s">
        <v>48998</v>
      </c>
      <c r="E6065" s="3" t="s">
        <v>39185</v>
      </c>
      <c r="F6065" s="4" t="s">
        <v>39186</v>
      </c>
      <c r="G6065" s="4" t="s">
        <v>17979</v>
      </c>
      <c r="H6065" s="3" t="s">
        <v>9</v>
      </c>
      <c r="I6065" s="3" t="b">
        <v>0</v>
      </c>
      <c r="J6065" s="3" t="s">
        <v>381</v>
      </c>
      <c r="N6065" s="3">
        <v>96903.75</v>
      </c>
      <c r="Q6065" s="3">
        <v>152799.3125</v>
      </c>
      <c r="R6065" s="3">
        <v>98701.1328125</v>
      </c>
      <c r="V6065" s="3">
        <v>281334.375</v>
      </c>
      <c r="W6065" s="3">
        <v>232344.21875</v>
      </c>
      <c r="Y6065" s="3">
        <v>96579.8203125</v>
      </c>
      <c r="Z6065" s="3">
        <v>29066.109375</v>
      </c>
      <c r="AC6065" s="2" t="str">
        <f t="shared" si="96"/>
        <v/>
      </c>
    </row>
    <row r="6066" spans="1:29" x14ac:dyDescent="0.25">
      <c r="A6066" s="3" t="s">
        <v>18001</v>
      </c>
      <c r="B6066" s="3" t="s">
        <v>17977</v>
      </c>
      <c r="C6066" s="3" t="s">
        <v>17978</v>
      </c>
      <c r="D6066" s="4" t="s">
        <v>48999</v>
      </c>
      <c r="E6066" s="3" t="s">
        <v>7</v>
      </c>
      <c r="F6066" s="4" t="s">
        <v>39188</v>
      </c>
      <c r="G6066" s="4" t="s">
        <v>39187</v>
      </c>
      <c r="H6066" s="3" t="s">
        <v>9</v>
      </c>
      <c r="I6066" s="3" t="b">
        <v>0</v>
      </c>
      <c r="J6066" s="3" t="s">
        <v>3</v>
      </c>
      <c r="T6066" s="3">
        <v>107190.9765625</v>
      </c>
      <c r="U6066" s="3">
        <v>120906.7265625</v>
      </c>
      <c r="W6066" s="3">
        <v>273375.53125</v>
      </c>
      <c r="Z6066" s="3">
        <v>317198.375</v>
      </c>
      <c r="AA6066" s="3">
        <v>250199.203125</v>
      </c>
      <c r="AC6066" s="2" t="str">
        <f t="shared" si="96"/>
        <v/>
      </c>
    </row>
    <row r="6067" spans="1:29" x14ac:dyDescent="0.25">
      <c r="A6067" s="3" t="s">
        <v>18006</v>
      </c>
      <c r="B6067" s="3" t="s">
        <v>18002</v>
      </c>
      <c r="C6067" s="3" t="s">
        <v>18003</v>
      </c>
      <c r="D6067" s="4" t="s">
        <v>49000</v>
      </c>
      <c r="E6067" s="3" t="s">
        <v>39189</v>
      </c>
      <c r="F6067" s="4" t="s">
        <v>18005</v>
      </c>
      <c r="G6067" s="4" t="s">
        <v>18004</v>
      </c>
      <c r="H6067" s="3" t="s">
        <v>8</v>
      </c>
      <c r="I6067" s="3" t="b">
        <v>0</v>
      </c>
      <c r="J6067" s="3" t="s">
        <v>34318</v>
      </c>
      <c r="K6067" s="3">
        <v>313639.0625</v>
      </c>
      <c r="L6067" s="3">
        <v>1025439.9375</v>
      </c>
      <c r="M6067" s="3">
        <v>135872.984375</v>
      </c>
      <c r="N6067" s="3">
        <v>30.256628036498999</v>
      </c>
      <c r="O6067" s="3">
        <v>159397.015625</v>
      </c>
      <c r="P6067" s="3">
        <v>491917.28125</v>
      </c>
      <c r="Q6067" s="3">
        <v>610685.75</v>
      </c>
      <c r="R6067" s="3">
        <v>1857232.25</v>
      </c>
      <c r="S6067" s="3">
        <v>1950360.875</v>
      </c>
      <c r="T6067" s="3">
        <v>1280867.75</v>
      </c>
      <c r="U6067" s="3">
        <v>121045.8828125</v>
      </c>
      <c r="V6067" s="3">
        <v>1044329.0625</v>
      </c>
      <c r="W6067" s="3">
        <v>296592.40625</v>
      </c>
      <c r="X6067" s="3">
        <v>860481.625</v>
      </c>
      <c r="Y6067" s="3">
        <v>1809433</v>
      </c>
      <c r="Z6067" s="3">
        <v>419998.125</v>
      </c>
      <c r="AA6067" s="3">
        <v>1367734.75</v>
      </c>
      <c r="AB6067" s="3">
        <v>535869.9375</v>
      </c>
      <c r="AC6067" s="2" t="str">
        <f t="shared" si="96"/>
        <v>+</v>
      </c>
    </row>
    <row r="6068" spans="1:29" x14ac:dyDescent="0.25">
      <c r="A6068" s="3" t="s">
        <v>18009</v>
      </c>
      <c r="B6068" s="3" t="s">
        <v>18002</v>
      </c>
      <c r="C6068" s="3" t="s">
        <v>18003</v>
      </c>
      <c r="D6068" s="4" t="s">
        <v>49001</v>
      </c>
      <c r="E6068" s="3" t="s">
        <v>35051</v>
      </c>
      <c r="F6068" s="4" t="s">
        <v>18008</v>
      </c>
      <c r="G6068" s="4" t="s">
        <v>18007</v>
      </c>
      <c r="H6068" s="3" t="s">
        <v>8</v>
      </c>
      <c r="I6068" s="3" t="b">
        <v>0</v>
      </c>
      <c r="J6068" s="3" t="s">
        <v>3</v>
      </c>
      <c r="K6068" s="3">
        <v>7141056</v>
      </c>
      <c r="L6068" s="3">
        <v>6952832.5</v>
      </c>
      <c r="M6068" s="3">
        <v>7853994.5</v>
      </c>
      <c r="N6068" s="3">
        <v>11140805</v>
      </c>
      <c r="O6068" s="3">
        <v>10438038</v>
      </c>
      <c r="P6068" s="3">
        <v>9587239</v>
      </c>
      <c r="Q6068" s="3">
        <v>4344990.5</v>
      </c>
      <c r="R6068" s="3">
        <v>4327759</v>
      </c>
      <c r="S6068" s="3">
        <v>4460821.5</v>
      </c>
      <c r="T6068" s="3">
        <v>9364594</v>
      </c>
      <c r="U6068" s="3">
        <v>9261514</v>
      </c>
      <c r="V6068" s="3">
        <v>8683665</v>
      </c>
      <c r="W6068" s="3">
        <v>4312633.5</v>
      </c>
      <c r="X6068" s="3">
        <v>4219685.5</v>
      </c>
      <c r="Y6068" s="3">
        <v>4481169</v>
      </c>
      <c r="Z6068" s="3">
        <v>6709585.5</v>
      </c>
      <c r="AA6068" s="3">
        <v>7997957</v>
      </c>
      <c r="AB6068" s="3">
        <v>6461945</v>
      </c>
      <c r="AC6068" s="2" t="str">
        <f t="shared" si="96"/>
        <v>+</v>
      </c>
    </row>
    <row r="6069" spans="1:29" x14ac:dyDescent="0.25">
      <c r="A6069" s="3" t="s">
        <v>18012</v>
      </c>
      <c r="B6069" s="3" t="s">
        <v>18010</v>
      </c>
      <c r="C6069" s="3" t="s">
        <v>18011</v>
      </c>
      <c r="D6069" s="4" t="s">
        <v>49002</v>
      </c>
      <c r="E6069" s="3" t="s">
        <v>7</v>
      </c>
      <c r="F6069" s="4" t="s">
        <v>39191</v>
      </c>
      <c r="G6069" s="4" t="s">
        <v>39190</v>
      </c>
      <c r="H6069" s="3" t="s">
        <v>8</v>
      </c>
      <c r="I6069" s="3" t="b">
        <v>0</v>
      </c>
      <c r="J6069" s="3" t="s">
        <v>3</v>
      </c>
      <c r="K6069" s="3">
        <v>32229836</v>
      </c>
      <c r="L6069" s="3">
        <v>41073184</v>
      </c>
      <c r="M6069" s="3">
        <v>34138260</v>
      </c>
      <c r="N6069" s="3">
        <v>44732968</v>
      </c>
      <c r="O6069" s="3">
        <v>52756860</v>
      </c>
      <c r="P6069" s="3">
        <v>66825000</v>
      </c>
      <c r="Q6069" s="3">
        <v>33601580</v>
      </c>
      <c r="R6069" s="3">
        <v>37888716</v>
      </c>
      <c r="S6069" s="3">
        <v>34412892</v>
      </c>
      <c r="T6069" s="3">
        <v>58028548</v>
      </c>
      <c r="U6069" s="3">
        <v>46878488</v>
      </c>
      <c r="V6069" s="3">
        <v>71653696</v>
      </c>
      <c r="W6069" s="3">
        <v>30383114</v>
      </c>
      <c r="X6069" s="3">
        <v>36848780</v>
      </c>
      <c r="Y6069" s="3">
        <v>32746470</v>
      </c>
      <c r="Z6069" s="3">
        <v>47067556</v>
      </c>
      <c r="AA6069" s="3">
        <v>54162224</v>
      </c>
      <c r="AB6069" s="3">
        <v>48928676</v>
      </c>
      <c r="AC6069" s="2" t="str">
        <f t="shared" si="96"/>
        <v>+</v>
      </c>
    </row>
    <row r="6070" spans="1:29" x14ac:dyDescent="0.25">
      <c r="A6070" s="3" t="s">
        <v>18017</v>
      </c>
      <c r="B6070" s="3" t="s">
        <v>18013</v>
      </c>
      <c r="C6070" s="3" t="s">
        <v>18014</v>
      </c>
      <c r="D6070" s="4" t="s">
        <v>49003</v>
      </c>
      <c r="E6070" s="3" t="s">
        <v>7</v>
      </c>
      <c r="F6070" s="4" t="s">
        <v>18016</v>
      </c>
      <c r="G6070" s="4" t="s">
        <v>18015</v>
      </c>
      <c r="H6070" s="3" t="s">
        <v>8</v>
      </c>
      <c r="I6070" s="3" t="b">
        <v>0</v>
      </c>
      <c r="J6070" s="3" t="s">
        <v>3</v>
      </c>
      <c r="K6070" s="3">
        <v>179534.4375</v>
      </c>
      <c r="L6070" s="3">
        <v>143597.625</v>
      </c>
      <c r="N6070" s="3">
        <v>308419.6875</v>
      </c>
      <c r="P6070" s="3">
        <v>259219.515625</v>
      </c>
      <c r="Q6070" s="3">
        <v>74755.2734375</v>
      </c>
      <c r="R6070" s="3">
        <v>136370.265625</v>
      </c>
      <c r="S6070" s="3">
        <v>134605.859375</v>
      </c>
      <c r="T6070" s="3">
        <v>388865.8125</v>
      </c>
      <c r="U6070" s="3">
        <v>292056.25</v>
      </c>
      <c r="V6070" s="3">
        <v>347522.625</v>
      </c>
      <c r="W6070" s="3">
        <v>151620.875</v>
      </c>
      <c r="X6070" s="3">
        <v>189878.046875</v>
      </c>
      <c r="Y6070" s="3">
        <v>151239.53125</v>
      </c>
      <c r="Z6070" s="3">
        <v>198038.03125</v>
      </c>
      <c r="AA6070" s="3">
        <v>193191</v>
      </c>
      <c r="AB6070" s="3">
        <v>207463.21875</v>
      </c>
      <c r="AC6070" s="2" t="str">
        <f t="shared" si="96"/>
        <v/>
      </c>
    </row>
    <row r="6071" spans="1:29" x14ac:dyDescent="0.25">
      <c r="A6071" s="3" t="s">
        <v>18020</v>
      </c>
      <c r="B6071" s="3" t="s">
        <v>18013</v>
      </c>
      <c r="C6071" s="3" t="s">
        <v>18014</v>
      </c>
      <c r="D6071" s="4" t="s">
        <v>49004</v>
      </c>
      <c r="E6071" s="3" t="s">
        <v>39192</v>
      </c>
      <c r="F6071" s="4" t="s">
        <v>18019</v>
      </c>
      <c r="G6071" s="4" t="s">
        <v>18018</v>
      </c>
      <c r="H6071" s="3" t="s">
        <v>8</v>
      </c>
      <c r="I6071" s="3" t="b">
        <v>0</v>
      </c>
      <c r="J6071" s="3" t="s">
        <v>34295</v>
      </c>
      <c r="K6071" s="3">
        <v>2472757.25</v>
      </c>
      <c r="L6071" s="3">
        <v>2234855</v>
      </c>
      <c r="M6071" s="3">
        <v>2541761</v>
      </c>
      <c r="N6071" s="3">
        <v>3120178.25</v>
      </c>
      <c r="O6071" s="3">
        <v>3119985.25</v>
      </c>
      <c r="P6071" s="3">
        <v>3686328.25</v>
      </c>
      <c r="Q6071" s="3">
        <v>1655816.875</v>
      </c>
      <c r="R6071" s="3">
        <v>1769074.375</v>
      </c>
      <c r="S6071" s="3">
        <v>1678510.5</v>
      </c>
      <c r="T6071" s="3">
        <v>3742577.25</v>
      </c>
      <c r="U6071" s="3">
        <v>3686840.5</v>
      </c>
      <c r="V6071" s="3">
        <v>3467874</v>
      </c>
      <c r="W6071" s="3">
        <v>2072255.125</v>
      </c>
      <c r="X6071" s="3">
        <v>1830047.375</v>
      </c>
      <c r="Y6071" s="3">
        <v>1871216.875</v>
      </c>
      <c r="Z6071" s="3">
        <v>2470936.25</v>
      </c>
      <c r="AA6071" s="3">
        <v>3203257.75</v>
      </c>
      <c r="AB6071" s="3">
        <v>2673527.25</v>
      </c>
      <c r="AC6071" s="2" t="str">
        <f t="shared" si="96"/>
        <v>+</v>
      </c>
    </row>
    <row r="6072" spans="1:29" x14ac:dyDescent="0.25">
      <c r="A6072" s="3" t="s">
        <v>18021</v>
      </c>
      <c r="B6072" s="3" t="s">
        <v>18013</v>
      </c>
      <c r="C6072" s="3" t="s">
        <v>18014</v>
      </c>
      <c r="D6072" s="4" t="s">
        <v>49005</v>
      </c>
      <c r="E6072" s="3" t="s">
        <v>7</v>
      </c>
      <c r="F6072" s="4" t="s">
        <v>39193</v>
      </c>
      <c r="G6072" s="4" t="s">
        <v>18018</v>
      </c>
      <c r="H6072" s="3" t="s">
        <v>8</v>
      </c>
      <c r="I6072" s="3" t="b">
        <v>0</v>
      </c>
      <c r="J6072" s="3" t="s">
        <v>34295</v>
      </c>
      <c r="K6072" s="3">
        <v>574287.9375</v>
      </c>
      <c r="L6072" s="3">
        <v>568011.9375</v>
      </c>
      <c r="M6072" s="3">
        <v>602651.25</v>
      </c>
      <c r="N6072" s="3">
        <v>733340.625</v>
      </c>
      <c r="O6072" s="3">
        <v>704969.375</v>
      </c>
      <c r="P6072" s="3">
        <v>1026775.0625</v>
      </c>
      <c r="Q6072" s="3">
        <v>345519.3125</v>
      </c>
      <c r="R6072" s="3">
        <v>463912.46875</v>
      </c>
      <c r="T6072" s="3">
        <v>720313.25</v>
      </c>
      <c r="U6072" s="3">
        <v>816742.5625</v>
      </c>
      <c r="V6072" s="3">
        <v>774712.125</v>
      </c>
      <c r="W6072" s="3">
        <v>618239.875</v>
      </c>
      <c r="X6072" s="3">
        <v>496947.40625</v>
      </c>
      <c r="Y6072" s="3">
        <v>458676.71875</v>
      </c>
      <c r="Z6072" s="3">
        <v>636699.4375</v>
      </c>
      <c r="AA6072" s="3">
        <v>813732.1875</v>
      </c>
      <c r="AB6072" s="3">
        <v>704410.6875</v>
      </c>
      <c r="AC6072" s="2" t="str">
        <f t="shared" si="96"/>
        <v/>
      </c>
    </row>
    <row r="6073" spans="1:29" x14ac:dyDescent="0.25">
      <c r="A6073" s="3" t="s">
        <v>18026</v>
      </c>
      <c r="B6073" s="3" t="s">
        <v>18022</v>
      </c>
      <c r="C6073" s="3" t="s">
        <v>18023</v>
      </c>
      <c r="D6073" s="4" t="s">
        <v>49006</v>
      </c>
      <c r="E6073" s="3" t="s">
        <v>39194</v>
      </c>
      <c r="F6073" s="4" t="s">
        <v>18025</v>
      </c>
      <c r="G6073" s="4" t="s">
        <v>18024</v>
      </c>
      <c r="H6073" s="3" t="s">
        <v>8</v>
      </c>
      <c r="I6073" s="3" t="b">
        <v>0</v>
      </c>
      <c r="J6073" s="3" t="s">
        <v>34295</v>
      </c>
      <c r="K6073" s="3">
        <v>449018.71875</v>
      </c>
      <c r="L6073" s="3">
        <v>322893.71875</v>
      </c>
      <c r="M6073" s="3">
        <v>292471.15625</v>
      </c>
      <c r="N6073" s="3">
        <v>179233.6875</v>
      </c>
      <c r="O6073" s="3">
        <v>232663.96875</v>
      </c>
      <c r="P6073" s="3">
        <v>293190.125</v>
      </c>
      <c r="Q6073" s="3">
        <v>210270.59375</v>
      </c>
      <c r="R6073" s="3">
        <v>464057.28125</v>
      </c>
      <c r="S6073" s="3">
        <v>257151.390625</v>
      </c>
      <c r="T6073" s="3">
        <v>385950.0625</v>
      </c>
      <c r="U6073" s="3">
        <v>321082.25</v>
      </c>
      <c r="V6073" s="3">
        <v>996684.6875</v>
      </c>
      <c r="W6073" s="3">
        <v>155617.625</v>
      </c>
      <c r="X6073" s="3">
        <v>251019.078125</v>
      </c>
      <c r="Y6073" s="3">
        <v>145687.5</v>
      </c>
      <c r="Z6073" s="3">
        <v>306255.96875</v>
      </c>
      <c r="AA6073" s="3">
        <v>286873.59375</v>
      </c>
      <c r="AB6073" s="3">
        <v>350308.71875</v>
      </c>
      <c r="AC6073" s="2" t="str">
        <f t="shared" si="96"/>
        <v>+</v>
      </c>
    </row>
    <row r="6074" spans="1:29" x14ac:dyDescent="0.25">
      <c r="A6074" s="3" t="s">
        <v>18029</v>
      </c>
      <c r="B6074" s="3" t="s">
        <v>18022</v>
      </c>
      <c r="C6074" s="3" t="s">
        <v>18023</v>
      </c>
      <c r="D6074" s="4" t="s">
        <v>49007</v>
      </c>
      <c r="E6074" s="3" t="s">
        <v>39195</v>
      </c>
      <c r="F6074" s="4" t="s">
        <v>18028</v>
      </c>
      <c r="G6074" s="4" t="s">
        <v>18027</v>
      </c>
      <c r="H6074" s="3" t="s">
        <v>8</v>
      </c>
      <c r="I6074" s="3" t="b">
        <v>0</v>
      </c>
      <c r="J6074" s="3" t="s">
        <v>34318</v>
      </c>
      <c r="K6074" s="3">
        <v>547145.8125</v>
      </c>
      <c r="L6074" s="3">
        <v>419429.8125</v>
      </c>
      <c r="M6074" s="3">
        <v>482067.21875</v>
      </c>
      <c r="N6074" s="3">
        <v>317426.78125</v>
      </c>
      <c r="O6074" s="3">
        <v>330682.875</v>
      </c>
      <c r="P6074" s="3">
        <v>582094.125</v>
      </c>
      <c r="Q6074" s="3">
        <v>329945.375</v>
      </c>
      <c r="R6074" s="3">
        <v>614810</v>
      </c>
      <c r="S6074" s="3">
        <v>380897.65625</v>
      </c>
      <c r="T6074" s="3">
        <v>751178.3125</v>
      </c>
      <c r="U6074" s="3">
        <v>564935.5625</v>
      </c>
      <c r="V6074" s="3">
        <v>1330143.625</v>
      </c>
      <c r="W6074" s="3">
        <v>215326.453125</v>
      </c>
      <c r="X6074" s="3">
        <v>299096.4375</v>
      </c>
      <c r="Y6074" s="3">
        <v>148559.953125</v>
      </c>
      <c r="Z6074" s="3">
        <v>358349.53125</v>
      </c>
      <c r="AA6074" s="3">
        <v>451524.4375</v>
      </c>
      <c r="AB6074" s="3">
        <v>382579.21875</v>
      </c>
      <c r="AC6074" s="2" t="str">
        <f t="shared" si="96"/>
        <v>+</v>
      </c>
    </row>
    <row r="6075" spans="1:29" x14ac:dyDescent="0.25">
      <c r="A6075" s="3" t="s">
        <v>18032</v>
      </c>
      <c r="B6075" s="3" t="s">
        <v>18022</v>
      </c>
      <c r="C6075" s="3" t="s">
        <v>18023</v>
      </c>
      <c r="D6075" s="4" t="s">
        <v>49008</v>
      </c>
      <c r="E6075" s="3" t="s">
        <v>39196</v>
      </c>
      <c r="F6075" s="4" t="s">
        <v>18031</v>
      </c>
      <c r="G6075" s="4" t="s">
        <v>18030</v>
      </c>
      <c r="H6075" s="3" t="s">
        <v>8</v>
      </c>
      <c r="I6075" s="3" t="b">
        <v>0</v>
      </c>
      <c r="J6075" s="3" t="s">
        <v>3</v>
      </c>
      <c r="R6075" s="3">
        <v>35381</v>
      </c>
      <c r="S6075" s="3">
        <v>25642.513671875</v>
      </c>
      <c r="W6075" s="3">
        <v>26700.056640625</v>
      </c>
      <c r="X6075" s="3">
        <v>31046.3671875</v>
      </c>
      <c r="AA6075" s="3">
        <v>35078.5078125</v>
      </c>
      <c r="AC6075" s="2" t="str">
        <f t="shared" si="96"/>
        <v/>
      </c>
    </row>
    <row r="6076" spans="1:29" x14ac:dyDescent="0.25">
      <c r="A6076" s="3" t="s">
        <v>18033</v>
      </c>
      <c r="B6076" s="3" t="s">
        <v>18022</v>
      </c>
      <c r="C6076" s="3" t="s">
        <v>18023</v>
      </c>
      <c r="D6076" s="4" t="s">
        <v>49009</v>
      </c>
      <c r="E6076" s="3" t="s">
        <v>39197</v>
      </c>
      <c r="F6076" s="4" t="s">
        <v>39198</v>
      </c>
      <c r="G6076" s="4" t="s">
        <v>18024</v>
      </c>
      <c r="H6076" s="3" t="s">
        <v>12</v>
      </c>
      <c r="I6076" s="3" t="b">
        <v>0</v>
      </c>
      <c r="J6076" s="3" t="s">
        <v>34295</v>
      </c>
      <c r="K6076" s="3">
        <v>438264.28125</v>
      </c>
      <c r="L6076" s="3">
        <v>294236.46875</v>
      </c>
      <c r="M6076" s="3">
        <v>299390.34375</v>
      </c>
      <c r="N6076" s="3">
        <v>205349.09375</v>
      </c>
      <c r="O6076" s="3">
        <v>227919.21875</v>
      </c>
      <c r="P6076" s="3">
        <v>282284.875</v>
      </c>
      <c r="Q6076" s="3">
        <v>189030.390625</v>
      </c>
      <c r="R6076" s="3">
        <v>480990.8125</v>
      </c>
      <c r="S6076" s="3">
        <v>259782.265625</v>
      </c>
      <c r="T6076" s="3">
        <v>366212.03125</v>
      </c>
      <c r="U6076" s="3">
        <v>378367.90625</v>
      </c>
      <c r="V6076" s="3">
        <v>960953.4375</v>
      </c>
      <c r="W6076" s="3">
        <v>153589.40625</v>
      </c>
      <c r="X6076" s="3">
        <v>243430.65625</v>
      </c>
      <c r="Y6076" s="3">
        <v>140788.375</v>
      </c>
      <c r="Z6076" s="3">
        <v>302571.34375</v>
      </c>
      <c r="AA6076" s="3">
        <v>294891.75</v>
      </c>
      <c r="AB6076" s="3">
        <v>344016.40625</v>
      </c>
      <c r="AC6076" s="2" t="str">
        <f t="shared" si="96"/>
        <v>+</v>
      </c>
    </row>
    <row r="6077" spans="1:29" x14ac:dyDescent="0.25">
      <c r="A6077" s="3" t="s">
        <v>18038</v>
      </c>
      <c r="B6077" s="3" t="s">
        <v>18034</v>
      </c>
      <c r="C6077" s="3" t="s">
        <v>18035</v>
      </c>
      <c r="D6077" s="4" t="s">
        <v>49010</v>
      </c>
      <c r="E6077" s="3" t="s">
        <v>39199</v>
      </c>
      <c r="F6077" s="4" t="s">
        <v>18037</v>
      </c>
      <c r="G6077" s="4" t="s">
        <v>18036</v>
      </c>
      <c r="H6077" s="3" t="s">
        <v>8</v>
      </c>
      <c r="I6077" s="3" t="b">
        <v>0</v>
      </c>
      <c r="J6077" s="3" t="s">
        <v>3</v>
      </c>
      <c r="K6077" s="3">
        <v>72266.609375</v>
      </c>
      <c r="L6077" s="3">
        <v>82849.875</v>
      </c>
      <c r="O6077" s="3">
        <v>35091.06640625</v>
      </c>
      <c r="P6077" s="3">
        <v>65316.953125</v>
      </c>
      <c r="Q6077" s="3">
        <v>52601.3359375</v>
      </c>
      <c r="R6077" s="3">
        <v>56179.8671875</v>
      </c>
      <c r="S6077" s="3">
        <v>57083.3984375</v>
      </c>
      <c r="T6077" s="3">
        <v>60146.61328125</v>
      </c>
      <c r="V6077" s="3">
        <v>68750.1015625</v>
      </c>
      <c r="W6077" s="3">
        <v>81023.1171875</v>
      </c>
      <c r="Y6077" s="3">
        <v>42074.05078125</v>
      </c>
      <c r="Z6077" s="3">
        <v>44895.34375</v>
      </c>
      <c r="AA6077" s="3">
        <v>53875.12890625</v>
      </c>
      <c r="AC6077" s="2" t="str">
        <f t="shared" si="96"/>
        <v/>
      </c>
    </row>
    <row r="6078" spans="1:29" x14ac:dyDescent="0.25">
      <c r="A6078" s="3" t="s">
        <v>18040</v>
      </c>
      <c r="B6078" s="3" t="s">
        <v>18034</v>
      </c>
      <c r="C6078" s="3" t="s">
        <v>18035</v>
      </c>
      <c r="D6078" s="4" t="s">
        <v>49011</v>
      </c>
      <c r="E6078" s="3" t="s">
        <v>39200</v>
      </c>
      <c r="F6078" s="4" t="s">
        <v>18039</v>
      </c>
      <c r="G6078" s="4" t="s">
        <v>18036</v>
      </c>
      <c r="H6078" s="3" t="s">
        <v>8</v>
      </c>
      <c r="I6078" s="3" t="b">
        <v>0</v>
      </c>
      <c r="J6078" s="3" t="s">
        <v>3</v>
      </c>
      <c r="K6078" s="3">
        <v>72312.1328125</v>
      </c>
      <c r="L6078" s="3">
        <v>82849.8671875</v>
      </c>
      <c r="P6078" s="3">
        <v>65467.59375</v>
      </c>
      <c r="Q6078" s="3">
        <v>52601.38671875</v>
      </c>
      <c r="R6078" s="3">
        <v>55309.37109375</v>
      </c>
      <c r="S6078" s="3">
        <v>57005.859375</v>
      </c>
      <c r="T6078" s="3">
        <v>60146.57421875</v>
      </c>
      <c r="U6078" s="3">
        <v>30106.34375</v>
      </c>
      <c r="V6078" s="3">
        <v>68749.8125</v>
      </c>
      <c r="W6078" s="3">
        <v>81225.53125</v>
      </c>
      <c r="Z6078" s="3">
        <v>44878.0703125</v>
      </c>
      <c r="AA6078" s="3">
        <v>53890.734375</v>
      </c>
      <c r="AC6078" s="2" t="str">
        <f t="shared" si="96"/>
        <v/>
      </c>
    </row>
    <row r="6079" spans="1:29" x14ac:dyDescent="0.25">
      <c r="A6079" s="3" t="s">
        <v>18043</v>
      </c>
      <c r="B6079" s="3" t="s">
        <v>18034</v>
      </c>
      <c r="C6079" s="3" t="s">
        <v>18035</v>
      </c>
      <c r="D6079" s="4" t="s">
        <v>49012</v>
      </c>
      <c r="E6079" s="3" t="s">
        <v>35358</v>
      </c>
      <c r="F6079" s="4" t="s">
        <v>18042</v>
      </c>
      <c r="G6079" s="4" t="s">
        <v>18041</v>
      </c>
      <c r="H6079" s="3" t="s">
        <v>8</v>
      </c>
      <c r="I6079" s="3" t="b">
        <v>0</v>
      </c>
      <c r="J6079" s="3" t="s">
        <v>34295</v>
      </c>
      <c r="K6079" s="3">
        <v>2387687</v>
      </c>
      <c r="L6079" s="3">
        <v>3006321.5</v>
      </c>
      <c r="M6079" s="3">
        <v>2691479</v>
      </c>
      <c r="N6079" s="3">
        <v>1970931.75</v>
      </c>
      <c r="O6079" s="3">
        <v>1961912.5</v>
      </c>
      <c r="P6079" s="3">
        <v>2047421.25</v>
      </c>
      <c r="Q6079" s="3">
        <v>2540022.5</v>
      </c>
      <c r="R6079" s="3">
        <v>2406839.5</v>
      </c>
      <c r="S6079" s="3">
        <v>2337108.25</v>
      </c>
      <c r="T6079" s="3">
        <v>2169513.25</v>
      </c>
      <c r="U6079" s="3">
        <v>2067412.125</v>
      </c>
      <c r="V6079" s="3">
        <v>2283839.5</v>
      </c>
      <c r="W6079" s="3">
        <v>2714945.5</v>
      </c>
      <c r="X6079" s="3">
        <v>2634861</v>
      </c>
      <c r="Y6079" s="3">
        <v>2557094</v>
      </c>
      <c r="Z6079" s="3">
        <v>2145773</v>
      </c>
      <c r="AA6079" s="3">
        <v>1996533.5</v>
      </c>
      <c r="AB6079" s="3">
        <v>2155027</v>
      </c>
      <c r="AC6079" s="2" t="str">
        <f t="shared" si="96"/>
        <v>+</v>
      </c>
    </row>
    <row r="6080" spans="1:29" x14ac:dyDescent="0.25">
      <c r="A6080" s="3" t="s">
        <v>18044</v>
      </c>
      <c r="B6080" s="3" t="s">
        <v>18034</v>
      </c>
      <c r="C6080" s="3" t="s">
        <v>18035</v>
      </c>
      <c r="D6080" s="4" t="s">
        <v>49012</v>
      </c>
      <c r="E6080" s="3" t="s">
        <v>39201</v>
      </c>
      <c r="F6080" s="4" t="s">
        <v>39202</v>
      </c>
      <c r="G6080" s="4" t="s">
        <v>18041</v>
      </c>
      <c r="H6080" s="3" t="s">
        <v>8</v>
      </c>
      <c r="I6080" s="3" t="b">
        <v>0</v>
      </c>
      <c r="J6080" s="3" t="s">
        <v>3</v>
      </c>
      <c r="K6080" s="3">
        <v>1811784.375</v>
      </c>
      <c r="L6080" s="3">
        <v>2346875.25</v>
      </c>
      <c r="M6080" s="3">
        <v>1979502.75</v>
      </c>
      <c r="N6080" s="3">
        <v>1657434.875</v>
      </c>
      <c r="O6080" s="3">
        <v>1673992.375</v>
      </c>
      <c r="P6080" s="3">
        <v>2042838.875</v>
      </c>
      <c r="Q6080" s="3">
        <v>2294885</v>
      </c>
      <c r="R6080" s="3">
        <v>2043531</v>
      </c>
      <c r="S6080" s="3">
        <v>2151772.75</v>
      </c>
      <c r="T6080" s="3">
        <v>1782705.875</v>
      </c>
      <c r="U6080" s="3">
        <v>1917453.625</v>
      </c>
      <c r="V6080" s="3">
        <v>1663204.5</v>
      </c>
      <c r="W6080" s="3">
        <v>1989040.375</v>
      </c>
      <c r="X6080" s="3">
        <v>1956488.25</v>
      </c>
      <c r="Y6080" s="3">
        <v>1973240.75</v>
      </c>
      <c r="Z6080" s="3">
        <v>1789564</v>
      </c>
      <c r="AA6080" s="3">
        <v>1826902.125</v>
      </c>
      <c r="AB6080" s="3">
        <v>1929007.375</v>
      </c>
      <c r="AC6080" s="2" t="str">
        <f t="shared" si="96"/>
        <v>+</v>
      </c>
    </row>
    <row r="6081" spans="1:29" x14ac:dyDescent="0.25">
      <c r="A6081" s="3" t="s">
        <v>18046</v>
      </c>
      <c r="B6081" s="3" t="s">
        <v>18034</v>
      </c>
      <c r="C6081" s="3" t="s">
        <v>18035</v>
      </c>
      <c r="D6081" s="4" t="s">
        <v>49013</v>
      </c>
      <c r="E6081" s="3" t="s">
        <v>39203</v>
      </c>
      <c r="F6081" s="4" t="s">
        <v>18045</v>
      </c>
      <c r="G6081" s="4" t="s">
        <v>18041</v>
      </c>
      <c r="H6081" s="3" t="s">
        <v>8</v>
      </c>
      <c r="I6081" s="3" t="b">
        <v>0</v>
      </c>
      <c r="J6081" s="3" t="s">
        <v>34295</v>
      </c>
      <c r="K6081" s="3">
        <v>2410854.5</v>
      </c>
      <c r="L6081" s="3">
        <v>3016655</v>
      </c>
      <c r="M6081" s="3">
        <v>2700730.25</v>
      </c>
      <c r="N6081" s="3">
        <v>1977706</v>
      </c>
      <c r="O6081" s="3">
        <v>1968655.5</v>
      </c>
      <c r="P6081" s="3">
        <v>2054458.5</v>
      </c>
      <c r="Q6081" s="3">
        <v>2548753.25</v>
      </c>
      <c r="R6081" s="3">
        <v>2406839.5</v>
      </c>
      <c r="S6081" s="3">
        <v>2345141.25</v>
      </c>
      <c r="T6081" s="3">
        <v>2176970.5</v>
      </c>
      <c r="U6081" s="3">
        <v>2081366.125</v>
      </c>
      <c r="V6081" s="3">
        <v>2291689.5</v>
      </c>
      <c r="W6081" s="3">
        <v>2762548.25</v>
      </c>
      <c r="X6081" s="3">
        <v>2618196.75</v>
      </c>
      <c r="Y6081" s="3">
        <v>2557094</v>
      </c>
      <c r="Z6081" s="3">
        <v>2153148.5</v>
      </c>
      <c r="AA6081" s="3">
        <v>2003396</v>
      </c>
      <c r="AB6081" s="3">
        <v>2162434.5</v>
      </c>
      <c r="AC6081" s="2" t="str">
        <f t="shared" si="96"/>
        <v>+</v>
      </c>
    </row>
    <row r="6082" spans="1:29" x14ac:dyDescent="0.25">
      <c r="A6082" s="3" t="s">
        <v>18047</v>
      </c>
      <c r="B6082" s="3" t="s">
        <v>18034</v>
      </c>
      <c r="C6082" s="3" t="s">
        <v>18035</v>
      </c>
      <c r="D6082" s="4" t="s">
        <v>49013</v>
      </c>
      <c r="E6082" s="3" t="s">
        <v>39204</v>
      </c>
      <c r="F6082" s="4" t="s">
        <v>39205</v>
      </c>
      <c r="G6082" s="4" t="s">
        <v>18041</v>
      </c>
      <c r="H6082" s="3" t="s">
        <v>8</v>
      </c>
      <c r="I6082" s="3" t="b">
        <v>0</v>
      </c>
      <c r="J6082" s="3" t="s">
        <v>3</v>
      </c>
      <c r="K6082" s="3">
        <v>3480155.75</v>
      </c>
      <c r="L6082" s="3">
        <v>4507981</v>
      </c>
      <c r="M6082" s="3">
        <v>3802316.5</v>
      </c>
      <c r="N6082" s="3">
        <v>3183673.5</v>
      </c>
      <c r="O6082" s="3">
        <v>3215478.25</v>
      </c>
      <c r="P6082" s="3">
        <v>3923975</v>
      </c>
      <c r="Q6082" s="3">
        <v>4408116.5</v>
      </c>
      <c r="R6082" s="3">
        <v>3898011</v>
      </c>
      <c r="S6082" s="3">
        <v>4133220</v>
      </c>
      <c r="T6082" s="3">
        <v>3456365</v>
      </c>
      <c r="U6082" s="3">
        <v>3683129.5</v>
      </c>
      <c r="V6082" s="3">
        <v>3194756.5</v>
      </c>
      <c r="W6082" s="3">
        <v>3888515.25</v>
      </c>
      <c r="X6082" s="3">
        <v>3772723.25</v>
      </c>
      <c r="Y6082" s="3">
        <v>3790225.75</v>
      </c>
      <c r="Z6082" s="3">
        <v>3464696.5</v>
      </c>
      <c r="AA6082" s="3">
        <v>3495591.75</v>
      </c>
      <c r="AB6082" s="3">
        <v>3640306.5</v>
      </c>
      <c r="AC6082" s="2" t="str">
        <f t="shared" si="96"/>
        <v>+</v>
      </c>
    </row>
    <row r="6083" spans="1:29" x14ac:dyDescent="0.25">
      <c r="A6083" s="3" t="s">
        <v>18050</v>
      </c>
      <c r="B6083" s="3" t="s">
        <v>18034</v>
      </c>
      <c r="C6083" s="3" t="s">
        <v>18035</v>
      </c>
      <c r="D6083" s="4" t="s">
        <v>49014</v>
      </c>
      <c r="E6083" s="3" t="s">
        <v>39206</v>
      </c>
      <c r="F6083" s="4" t="s">
        <v>18049</v>
      </c>
      <c r="G6083" s="4" t="s">
        <v>18048</v>
      </c>
      <c r="H6083" s="3" t="s">
        <v>8</v>
      </c>
      <c r="I6083" s="3" t="b">
        <v>0</v>
      </c>
      <c r="J6083" s="3" t="s">
        <v>3</v>
      </c>
      <c r="K6083" s="3">
        <v>8754.99609375</v>
      </c>
      <c r="M6083" s="3">
        <v>12161.279296875</v>
      </c>
      <c r="O6083" s="3">
        <v>13178.9296875</v>
      </c>
      <c r="P6083" s="3">
        <v>19522.431640625</v>
      </c>
      <c r="Q6083" s="3">
        <v>11546.19140625</v>
      </c>
      <c r="Z6083" s="3">
        <v>9172.306640625</v>
      </c>
      <c r="AA6083" s="3">
        <v>9146.568359375</v>
      </c>
      <c r="AB6083" s="3">
        <v>9687.4873046875</v>
      </c>
      <c r="AC6083" s="2" t="str">
        <f t="shared" si="96"/>
        <v/>
      </c>
    </row>
    <row r="6084" spans="1:29" x14ac:dyDescent="0.25">
      <c r="A6084" s="3" t="s">
        <v>18053</v>
      </c>
      <c r="B6084" s="3" t="s">
        <v>18034</v>
      </c>
      <c r="C6084" s="3" t="s">
        <v>18035</v>
      </c>
      <c r="D6084" s="4" t="s">
        <v>49015</v>
      </c>
      <c r="E6084" s="3" t="s">
        <v>39207</v>
      </c>
      <c r="F6084" s="4" t="s">
        <v>18052</v>
      </c>
      <c r="G6084" s="4" t="s">
        <v>18051</v>
      </c>
      <c r="H6084" s="3" t="s">
        <v>8</v>
      </c>
      <c r="I6084" s="3" t="b">
        <v>0</v>
      </c>
      <c r="J6084" s="3" t="s">
        <v>3</v>
      </c>
      <c r="L6084" s="3">
        <v>94186.5859375</v>
      </c>
      <c r="M6084" s="3">
        <v>184965.96875</v>
      </c>
      <c r="Q6084" s="3">
        <v>68639.078125</v>
      </c>
      <c r="R6084" s="3">
        <v>79234.8515625</v>
      </c>
      <c r="S6084" s="3">
        <v>61452.6328125</v>
      </c>
      <c r="T6084" s="3">
        <v>93242.734375</v>
      </c>
      <c r="U6084" s="3">
        <v>116652.9921875</v>
      </c>
      <c r="W6084" s="3">
        <v>92818.8671875</v>
      </c>
      <c r="Y6084" s="3">
        <v>48597.48828125</v>
      </c>
      <c r="Z6084" s="3">
        <v>98138.8203125</v>
      </c>
      <c r="AA6084" s="3">
        <v>107257.828125</v>
      </c>
      <c r="AB6084" s="3">
        <v>90813.5390625</v>
      </c>
      <c r="AC6084" s="2" t="str">
        <f t="shared" si="96"/>
        <v/>
      </c>
    </row>
    <row r="6085" spans="1:29" x14ac:dyDescent="0.25">
      <c r="A6085" s="3" t="s">
        <v>18056</v>
      </c>
      <c r="B6085" s="3" t="s">
        <v>18034</v>
      </c>
      <c r="C6085" s="3" t="s">
        <v>18035</v>
      </c>
      <c r="D6085" s="4" t="s">
        <v>49016</v>
      </c>
      <c r="E6085" s="3" t="s">
        <v>39208</v>
      </c>
      <c r="F6085" s="4" t="s">
        <v>18055</v>
      </c>
      <c r="G6085" s="4" t="s">
        <v>18054</v>
      </c>
      <c r="H6085" s="3" t="s">
        <v>8</v>
      </c>
      <c r="I6085" s="3" t="b">
        <v>0</v>
      </c>
      <c r="J6085" s="3" t="s">
        <v>3</v>
      </c>
      <c r="K6085" s="3">
        <v>727651.4375</v>
      </c>
      <c r="L6085" s="3">
        <v>680838.5625</v>
      </c>
      <c r="M6085" s="3">
        <v>814247.75</v>
      </c>
      <c r="N6085" s="3">
        <v>412090.5</v>
      </c>
      <c r="O6085" s="3">
        <v>438486.21875</v>
      </c>
      <c r="P6085" s="3">
        <v>390445.125</v>
      </c>
      <c r="Q6085" s="3">
        <v>426884.28125</v>
      </c>
      <c r="R6085" s="3">
        <v>493283.96875</v>
      </c>
      <c r="S6085" s="3">
        <v>492823.21875</v>
      </c>
      <c r="T6085" s="3">
        <v>519807.3125</v>
      </c>
      <c r="U6085" s="3">
        <v>430672.53125</v>
      </c>
      <c r="V6085" s="3">
        <v>504775.90625</v>
      </c>
      <c r="W6085" s="3">
        <v>572480.5625</v>
      </c>
      <c r="X6085" s="3">
        <v>528592.875</v>
      </c>
      <c r="Y6085" s="3">
        <v>497833.8125</v>
      </c>
      <c r="Z6085" s="3">
        <v>391830.96875</v>
      </c>
      <c r="AA6085" s="3">
        <v>453235.90625</v>
      </c>
      <c r="AB6085" s="3">
        <v>484950.5625</v>
      </c>
      <c r="AC6085" s="2" t="str">
        <f t="shared" si="96"/>
        <v>+</v>
      </c>
    </row>
    <row r="6086" spans="1:29" x14ac:dyDescent="0.25">
      <c r="A6086" s="3" t="s">
        <v>18059</v>
      </c>
      <c r="B6086" s="3" t="s">
        <v>18034</v>
      </c>
      <c r="C6086" s="3" t="s">
        <v>18035</v>
      </c>
      <c r="D6086" s="4" t="s">
        <v>49017</v>
      </c>
      <c r="E6086" s="3" t="s">
        <v>7</v>
      </c>
      <c r="F6086" s="4" t="s">
        <v>18058</v>
      </c>
      <c r="G6086" s="4" t="s">
        <v>18057</v>
      </c>
      <c r="H6086" s="3" t="s">
        <v>8</v>
      </c>
      <c r="I6086" s="3" t="b">
        <v>0</v>
      </c>
      <c r="J6086" s="3" t="s">
        <v>3</v>
      </c>
      <c r="K6086" s="3">
        <v>3358264.25</v>
      </c>
      <c r="L6086" s="3">
        <v>4112257.25</v>
      </c>
      <c r="M6086" s="3">
        <v>3716753.25</v>
      </c>
      <c r="N6086" s="3">
        <v>2242803.75</v>
      </c>
      <c r="O6086" s="3">
        <v>1713660.25</v>
      </c>
      <c r="P6086" s="3">
        <v>2481905.25</v>
      </c>
      <c r="Q6086" s="3">
        <v>2254203.75</v>
      </c>
      <c r="R6086" s="3">
        <v>2287168.75</v>
      </c>
      <c r="S6086" s="3">
        <v>2401894.5</v>
      </c>
      <c r="T6086" s="3">
        <v>1897897.5</v>
      </c>
      <c r="U6086" s="3">
        <v>2255903.25</v>
      </c>
      <c r="V6086" s="3">
        <v>1773838</v>
      </c>
      <c r="W6086" s="3">
        <v>2064854.875</v>
      </c>
      <c r="X6086" s="3">
        <v>2399533.25</v>
      </c>
      <c r="Y6086" s="3">
        <v>2336645.25</v>
      </c>
      <c r="Z6086" s="3">
        <v>2642500.25</v>
      </c>
      <c r="AA6086" s="3">
        <v>2982507</v>
      </c>
      <c r="AB6086" s="3">
        <v>2586117.5</v>
      </c>
      <c r="AC6086" s="2" t="str">
        <f t="shared" si="96"/>
        <v>+</v>
      </c>
    </row>
    <row r="6087" spans="1:29" x14ac:dyDescent="0.25">
      <c r="A6087" s="3" t="s">
        <v>18062</v>
      </c>
      <c r="B6087" s="3" t="s">
        <v>18034</v>
      </c>
      <c r="C6087" s="3" t="s">
        <v>18035</v>
      </c>
      <c r="D6087" s="4" t="s">
        <v>49018</v>
      </c>
      <c r="E6087" s="3" t="s">
        <v>7</v>
      </c>
      <c r="F6087" s="4" t="s">
        <v>18061</v>
      </c>
      <c r="G6087" s="4" t="s">
        <v>18060</v>
      </c>
      <c r="H6087" s="3" t="s">
        <v>8</v>
      </c>
      <c r="I6087" s="3" t="b">
        <v>0</v>
      </c>
      <c r="J6087" s="3" t="s">
        <v>3</v>
      </c>
      <c r="K6087" s="3">
        <v>523746.53125</v>
      </c>
      <c r="L6087" s="3">
        <v>554412.25</v>
      </c>
      <c r="M6087" s="3">
        <v>457561.71875</v>
      </c>
      <c r="N6087" s="3">
        <v>431457.90625</v>
      </c>
      <c r="O6087" s="3">
        <v>406780</v>
      </c>
      <c r="P6087" s="3">
        <v>438157.875</v>
      </c>
      <c r="Q6087" s="3">
        <v>187656.21875</v>
      </c>
      <c r="R6087" s="3">
        <v>244904.859375</v>
      </c>
      <c r="S6087" s="3">
        <v>272317.25</v>
      </c>
      <c r="T6087" s="3">
        <v>336114.6875</v>
      </c>
      <c r="U6087" s="3">
        <v>387732.875</v>
      </c>
      <c r="V6087" s="3">
        <v>305784.84375</v>
      </c>
      <c r="W6087" s="3">
        <v>99224.84375</v>
      </c>
      <c r="X6087" s="3">
        <v>56232.99609375</v>
      </c>
      <c r="Y6087" s="3">
        <v>91316.6328125</v>
      </c>
      <c r="AA6087" s="3">
        <v>70995.328125</v>
      </c>
      <c r="AB6087" s="3">
        <v>173296.40625</v>
      </c>
      <c r="AC6087" s="2" t="str">
        <f t="shared" si="96"/>
        <v/>
      </c>
    </row>
    <row r="6088" spans="1:29" x14ac:dyDescent="0.25">
      <c r="A6088" s="3" t="s">
        <v>18064</v>
      </c>
      <c r="B6088" s="3" t="s">
        <v>18034</v>
      </c>
      <c r="C6088" s="3" t="s">
        <v>18035</v>
      </c>
      <c r="D6088" s="4" t="s">
        <v>49019</v>
      </c>
      <c r="E6088" s="3" t="s">
        <v>39209</v>
      </c>
      <c r="F6088" s="4" t="s">
        <v>18063</v>
      </c>
      <c r="G6088" s="4" t="s">
        <v>18041</v>
      </c>
      <c r="H6088" s="3" t="s">
        <v>9</v>
      </c>
      <c r="I6088" s="3" t="b">
        <v>0</v>
      </c>
      <c r="J6088" s="3" t="s">
        <v>34295</v>
      </c>
      <c r="K6088" s="3">
        <v>2395543</v>
      </c>
      <c r="L6088" s="3">
        <v>3016213</v>
      </c>
      <c r="M6088" s="3">
        <v>2700334.75</v>
      </c>
      <c r="N6088" s="3">
        <v>1977416.5</v>
      </c>
      <c r="O6088" s="3">
        <v>1968367.5</v>
      </c>
      <c r="P6088" s="3">
        <v>2054157.625</v>
      </c>
      <c r="Q6088" s="3">
        <v>2548379.75</v>
      </c>
      <c r="R6088" s="3">
        <v>2406839.25</v>
      </c>
      <c r="S6088" s="3">
        <v>2344797.75</v>
      </c>
      <c r="T6088" s="3">
        <v>2176651.75</v>
      </c>
      <c r="U6088" s="3">
        <v>2067412.125</v>
      </c>
      <c r="V6088" s="3">
        <v>2291353.75</v>
      </c>
      <c r="W6088" s="3">
        <v>2762143.75</v>
      </c>
      <c r="X6088" s="3">
        <v>2643530.25</v>
      </c>
      <c r="Y6088" s="3">
        <v>2557094</v>
      </c>
      <c r="Z6088" s="3">
        <v>2152833</v>
      </c>
      <c r="AA6088" s="3">
        <v>2003102.375</v>
      </c>
      <c r="AB6088" s="3">
        <v>2162117.5</v>
      </c>
      <c r="AC6088" s="2" t="str">
        <f t="shared" si="96"/>
        <v>+</v>
      </c>
    </row>
    <row r="6089" spans="1:29" x14ac:dyDescent="0.25">
      <c r="A6089" s="3" t="s">
        <v>18065</v>
      </c>
      <c r="B6089" s="3" t="s">
        <v>18034</v>
      </c>
      <c r="C6089" s="3" t="s">
        <v>18035</v>
      </c>
      <c r="D6089" s="4" t="s">
        <v>49020</v>
      </c>
      <c r="E6089" s="3" t="s">
        <v>39210</v>
      </c>
      <c r="F6089" s="4" t="s">
        <v>39211</v>
      </c>
      <c r="G6089" s="4" t="s">
        <v>18041</v>
      </c>
      <c r="H6089" s="3" t="s">
        <v>9</v>
      </c>
      <c r="I6089" s="3" t="b">
        <v>0</v>
      </c>
      <c r="J6089" s="3" t="s">
        <v>3</v>
      </c>
      <c r="K6089" s="3">
        <v>529841.6875</v>
      </c>
      <c r="L6089" s="3">
        <v>810916.9375</v>
      </c>
      <c r="M6089" s="3">
        <v>634132</v>
      </c>
      <c r="N6089" s="3">
        <v>492172.34375</v>
      </c>
      <c r="O6089" s="3">
        <v>594459.8125</v>
      </c>
      <c r="P6089" s="3">
        <v>677716.3125</v>
      </c>
      <c r="Q6089" s="3">
        <v>657963.5625</v>
      </c>
      <c r="R6089" s="3">
        <v>637754.9375</v>
      </c>
      <c r="S6089" s="3">
        <v>662159.3125</v>
      </c>
      <c r="T6089" s="3">
        <v>462854.71875</v>
      </c>
      <c r="U6089" s="3">
        <v>493008.40625</v>
      </c>
      <c r="V6089" s="3">
        <v>486084.15625</v>
      </c>
      <c r="W6089" s="3">
        <v>588784.5625</v>
      </c>
      <c r="X6089" s="3">
        <v>489950.96875</v>
      </c>
      <c r="Y6089" s="3">
        <v>504806.09375</v>
      </c>
      <c r="Z6089" s="3">
        <v>483530.9375</v>
      </c>
      <c r="AA6089" s="3">
        <v>460163.03125</v>
      </c>
      <c r="AB6089" s="3">
        <v>517718.90625</v>
      </c>
      <c r="AC6089" s="2" t="str">
        <f t="shared" si="96"/>
        <v>+</v>
      </c>
    </row>
    <row r="6090" spans="1:29" x14ac:dyDescent="0.25">
      <c r="A6090" s="3" t="s">
        <v>18067</v>
      </c>
      <c r="B6090" s="3" t="s">
        <v>18034</v>
      </c>
      <c r="C6090" s="3" t="s">
        <v>18035</v>
      </c>
      <c r="D6090" s="4" t="s">
        <v>49020</v>
      </c>
      <c r="E6090" s="3" t="s">
        <v>39204</v>
      </c>
      <c r="F6090" s="4" t="s">
        <v>18066</v>
      </c>
      <c r="G6090" s="4" t="s">
        <v>18041</v>
      </c>
      <c r="H6090" s="3" t="s">
        <v>9</v>
      </c>
      <c r="I6090" s="3" t="b">
        <v>0</v>
      </c>
      <c r="J6090" s="3" t="s">
        <v>3</v>
      </c>
      <c r="K6090" s="3">
        <v>3551862.25</v>
      </c>
      <c r="L6090" s="3">
        <v>4600866</v>
      </c>
      <c r="M6090" s="3">
        <v>3880661.25</v>
      </c>
      <c r="N6090" s="3">
        <v>3249271.25</v>
      </c>
      <c r="O6090" s="3">
        <v>3281731.5</v>
      </c>
      <c r="P6090" s="3">
        <v>4004826.25</v>
      </c>
      <c r="Q6090" s="3">
        <v>4498943.5</v>
      </c>
      <c r="R6090" s="3">
        <v>3992536.5</v>
      </c>
      <c r="S6090" s="3">
        <v>4218382.5</v>
      </c>
      <c r="T6090" s="3">
        <v>3510888.25</v>
      </c>
      <c r="U6090" s="3">
        <v>3759018.25</v>
      </c>
      <c r="V6090" s="3">
        <v>3260582.75</v>
      </c>
      <c r="W6090" s="3">
        <v>3933298</v>
      </c>
      <c r="X6090" s="3">
        <v>3842850</v>
      </c>
      <c r="Y6090" s="3">
        <v>3868353.75</v>
      </c>
      <c r="Z6090" s="3">
        <v>3521912.5</v>
      </c>
      <c r="AA6090" s="3">
        <v>3574698</v>
      </c>
      <c r="AB6090" s="3">
        <v>3749160.25</v>
      </c>
      <c r="AC6090" s="2" t="str">
        <f t="shared" si="96"/>
        <v>+</v>
      </c>
    </row>
    <row r="6091" spans="1:29" x14ac:dyDescent="0.25">
      <c r="A6091" s="3" t="s">
        <v>18072</v>
      </c>
      <c r="B6091" s="3" t="s">
        <v>18068</v>
      </c>
      <c r="C6091" s="3" t="s">
        <v>18069</v>
      </c>
      <c r="D6091" s="4" t="s">
        <v>49021</v>
      </c>
      <c r="E6091" s="3" t="s">
        <v>39212</v>
      </c>
      <c r="F6091" s="4" t="s">
        <v>18071</v>
      </c>
      <c r="G6091" s="4" t="s">
        <v>18070</v>
      </c>
      <c r="H6091" s="3" t="s">
        <v>8</v>
      </c>
      <c r="I6091" s="3" t="b">
        <v>0</v>
      </c>
      <c r="J6091" s="3" t="s">
        <v>3</v>
      </c>
      <c r="K6091" s="3">
        <v>982073.6875</v>
      </c>
      <c r="L6091" s="3">
        <v>846316.875</v>
      </c>
      <c r="M6091" s="3">
        <v>929867.1875</v>
      </c>
      <c r="N6091" s="3">
        <v>1403028.5</v>
      </c>
      <c r="O6091" s="3">
        <v>1329207</v>
      </c>
      <c r="P6091" s="3">
        <v>1294758.375</v>
      </c>
      <c r="Q6091" s="3">
        <v>947741</v>
      </c>
      <c r="R6091" s="3">
        <v>782254.3125</v>
      </c>
      <c r="S6091" s="3">
        <v>879134.75</v>
      </c>
      <c r="T6091" s="3">
        <v>1449626</v>
      </c>
      <c r="U6091" s="3">
        <v>1716838.125</v>
      </c>
      <c r="V6091" s="3">
        <v>1578213.125</v>
      </c>
      <c r="W6091" s="3">
        <v>1074254.75</v>
      </c>
      <c r="X6091" s="3">
        <v>804813.5625</v>
      </c>
      <c r="Y6091" s="3">
        <v>771304.8125</v>
      </c>
      <c r="Z6091" s="3">
        <v>847913</v>
      </c>
      <c r="AA6091" s="3">
        <v>1047940.5</v>
      </c>
      <c r="AB6091" s="3">
        <v>969650.75</v>
      </c>
      <c r="AC6091" s="2" t="str">
        <f t="shared" si="96"/>
        <v>+</v>
      </c>
    </row>
    <row r="6092" spans="1:29" x14ac:dyDescent="0.25">
      <c r="A6092" s="3" t="s">
        <v>18074</v>
      </c>
      <c r="B6092" s="3" t="s">
        <v>18068</v>
      </c>
      <c r="C6092" s="3" t="s">
        <v>18069</v>
      </c>
      <c r="D6092" s="4" t="s">
        <v>49022</v>
      </c>
      <c r="E6092" s="3" t="s">
        <v>39213</v>
      </c>
      <c r="F6092" s="4" t="s">
        <v>18073</v>
      </c>
      <c r="G6092" s="4" t="s">
        <v>18070</v>
      </c>
      <c r="H6092" s="3" t="s">
        <v>8</v>
      </c>
      <c r="I6092" s="3" t="b">
        <v>0</v>
      </c>
      <c r="J6092" s="3" t="s">
        <v>3</v>
      </c>
      <c r="K6092" s="3">
        <v>982092.125</v>
      </c>
      <c r="L6092" s="3">
        <v>846316.9375</v>
      </c>
      <c r="M6092" s="3">
        <v>929860.1875</v>
      </c>
      <c r="N6092" s="3">
        <v>1403028.5</v>
      </c>
      <c r="O6092" s="3">
        <v>1329207</v>
      </c>
      <c r="P6092" s="3">
        <v>1294758.375</v>
      </c>
      <c r="Q6092" s="3">
        <v>947741</v>
      </c>
      <c r="R6092" s="3">
        <v>782389.6875</v>
      </c>
      <c r="S6092" s="3">
        <v>879134.75</v>
      </c>
      <c r="T6092" s="3">
        <v>1449856</v>
      </c>
      <c r="U6092" s="3">
        <v>1716865.125</v>
      </c>
      <c r="V6092" s="3">
        <v>1578213.125</v>
      </c>
      <c r="W6092" s="3">
        <v>1074303.875</v>
      </c>
      <c r="X6092" s="3">
        <v>801060.9375</v>
      </c>
      <c r="Y6092" s="3">
        <v>771299</v>
      </c>
      <c r="Z6092" s="3">
        <v>847919.8125</v>
      </c>
      <c r="AA6092" s="3">
        <v>1047940.5</v>
      </c>
      <c r="AB6092" s="3">
        <v>969650.75</v>
      </c>
      <c r="AC6092" s="2" t="str">
        <f t="shared" si="96"/>
        <v>+</v>
      </c>
    </row>
    <row r="6093" spans="1:29" x14ac:dyDescent="0.25">
      <c r="A6093" s="3" t="s">
        <v>18076</v>
      </c>
      <c r="B6093" s="3" t="s">
        <v>18068</v>
      </c>
      <c r="C6093" s="3" t="s">
        <v>18069</v>
      </c>
      <c r="D6093" s="4" t="s">
        <v>49023</v>
      </c>
      <c r="E6093" s="3" t="s">
        <v>39214</v>
      </c>
      <c r="F6093" s="4" t="s">
        <v>18075</v>
      </c>
      <c r="G6093" s="4" t="s">
        <v>18070</v>
      </c>
      <c r="H6093" s="3" t="s">
        <v>8</v>
      </c>
      <c r="I6093" s="3" t="b">
        <v>0</v>
      </c>
      <c r="J6093" s="3" t="s">
        <v>3</v>
      </c>
      <c r="K6093" s="3">
        <v>1681244.75</v>
      </c>
      <c r="L6093" s="3">
        <v>1457553.625</v>
      </c>
      <c r="M6093" s="3">
        <v>1569787.125</v>
      </c>
      <c r="N6093" s="3">
        <v>2440492</v>
      </c>
      <c r="O6093" s="3">
        <v>2264305.5</v>
      </c>
      <c r="P6093" s="3">
        <v>2274252.5</v>
      </c>
      <c r="Q6093" s="3">
        <v>1637905.375</v>
      </c>
      <c r="R6093" s="3">
        <v>1331280.25</v>
      </c>
      <c r="S6093" s="3">
        <v>1522182.125</v>
      </c>
      <c r="T6093" s="3">
        <v>2490125.5</v>
      </c>
      <c r="U6093" s="3">
        <v>2934933.25</v>
      </c>
      <c r="V6093" s="3">
        <v>2655560.5</v>
      </c>
      <c r="W6093" s="3">
        <v>1833038.875</v>
      </c>
      <c r="X6093" s="3">
        <v>1406146.25</v>
      </c>
      <c r="Y6093" s="3">
        <v>1357897.375</v>
      </c>
      <c r="Z6093" s="3">
        <v>1473819.75</v>
      </c>
      <c r="AA6093" s="3">
        <v>1838871.125</v>
      </c>
      <c r="AB6093" s="3">
        <v>1705180.125</v>
      </c>
      <c r="AC6093" s="2" t="str">
        <f t="shared" si="96"/>
        <v>+</v>
      </c>
    </row>
    <row r="6094" spans="1:29" x14ac:dyDescent="0.25">
      <c r="A6094" s="3" t="s">
        <v>18081</v>
      </c>
      <c r="B6094" s="3" t="s">
        <v>18068</v>
      </c>
      <c r="C6094" s="3" t="s">
        <v>18069</v>
      </c>
      <c r="D6094" s="4" t="s">
        <v>49024</v>
      </c>
      <c r="E6094" s="3" t="s">
        <v>39215</v>
      </c>
      <c r="F6094" s="4" t="s">
        <v>18080</v>
      </c>
      <c r="G6094" s="4" t="s">
        <v>18079</v>
      </c>
      <c r="H6094" s="3" t="s">
        <v>8</v>
      </c>
      <c r="I6094" s="3" t="b">
        <v>0</v>
      </c>
      <c r="J6094" s="3" t="s">
        <v>3</v>
      </c>
      <c r="W6094" s="3">
        <v>35202.60546875</v>
      </c>
      <c r="AA6094" s="3">
        <v>75971.140625</v>
      </c>
      <c r="AC6094" s="2" t="str">
        <f t="shared" si="96"/>
        <v/>
      </c>
    </row>
    <row r="6095" spans="1:29" x14ac:dyDescent="0.25">
      <c r="A6095" s="3" t="s">
        <v>18084</v>
      </c>
      <c r="B6095" s="3" t="s">
        <v>18068</v>
      </c>
      <c r="C6095" s="3" t="s">
        <v>18069</v>
      </c>
      <c r="D6095" s="4" t="s">
        <v>49025</v>
      </c>
      <c r="E6095" s="3" t="s">
        <v>39216</v>
      </c>
      <c r="F6095" s="4" t="s">
        <v>18083</v>
      </c>
      <c r="G6095" s="4" t="s">
        <v>18082</v>
      </c>
      <c r="H6095" s="3" t="s">
        <v>8</v>
      </c>
      <c r="I6095" s="3" t="b">
        <v>0</v>
      </c>
      <c r="J6095" s="3" t="s">
        <v>3</v>
      </c>
      <c r="K6095" s="3">
        <v>1032710.75</v>
      </c>
      <c r="L6095" s="3">
        <v>995519.625</v>
      </c>
      <c r="M6095" s="3">
        <v>995820.25</v>
      </c>
      <c r="N6095" s="3">
        <v>1268042.75</v>
      </c>
      <c r="O6095" s="3">
        <v>899416.75</v>
      </c>
      <c r="P6095" s="3">
        <v>1270260.625</v>
      </c>
      <c r="Q6095" s="3">
        <v>370556.8125</v>
      </c>
      <c r="R6095" s="3">
        <v>387276</v>
      </c>
      <c r="S6095" s="3">
        <v>423391.25</v>
      </c>
      <c r="T6095" s="3">
        <v>554709.625</v>
      </c>
      <c r="U6095" s="3">
        <v>724767.1875</v>
      </c>
      <c r="V6095" s="3">
        <v>536381.375</v>
      </c>
      <c r="W6095" s="3">
        <v>316323.9375</v>
      </c>
      <c r="X6095" s="3">
        <v>308869.03125</v>
      </c>
      <c r="Y6095" s="3">
        <v>362921.34375</v>
      </c>
      <c r="Z6095" s="3">
        <v>576821.6875</v>
      </c>
      <c r="AA6095" s="3">
        <v>915239.875</v>
      </c>
      <c r="AB6095" s="3">
        <v>616404.5625</v>
      </c>
      <c r="AC6095" s="2" t="str">
        <f t="shared" si="96"/>
        <v>+</v>
      </c>
    </row>
    <row r="6096" spans="1:29" x14ac:dyDescent="0.25">
      <c r="A6096" s="3" t="s">
        <v>18086</v>
      </c>
      <c r="B6096" s="3" t="s">
        <v>18068</v>
      </c>
      <c r="C6096" s="3" t="s">
        <v>18069</v>
      </c>
      <c r="D6096" s="4" t="s">
        <v>49026</v>
      </c>
      <c r="E6096" s="3" t="s">
        <v>39217</v>
      </c>
      <c r="F6096" s="4" t="s">
        <v>18085</v>
      </c>
      <c r="G6096" s="4" t="s">
        <v>18082</v>
      </c>
      <c r="H6096" s="3" t="s">
        <v>8</v>
      </c>
      <c r="I6096" s="3" t="b">
        <v>0</v>
      </c>
      <c r="J6096" s="3" t="s">
        <v>3</v>
      </c>
      <c r="K6096" s="3">
        <v>672255.6875</v>
      </c>
      <c r="L6096" s="3">
        <v>654470.5</v>
      </c>
      <c r="M6096" s="3">
        <v>664340</v>
      </c>
      <c r="N6096" s="3">
        <v>830969.0625</v>
      </c>
      <c r="O6096" s="3">
        <v>565993.5</v>
      </c>
      <c r="P6096" s="3">
        <v>820067.75</v>
      </c>
      <c r="Q6096" s="3">
        <v>252521.046875</v>
      </c>
      <c r="R6096" s="3">
        <v>252054.109375</v>
      </c>
      <c r="S6096" s="3">
        <v>286614.6875</v>
      </c>
      <c r="T6096" s="3">
        <v>376029.3125</v>
      </c>
      <c r="U6096" s="3">
        <v>475176.3125</v>
      </c>
      <c r="V6096" s="3">
        <v>358890.875</v>
      </c>
      <c r="W6096" s="3">
        <v>190403.078125</v>
      </c>
      <c r="X6096" s="3">
        <v>203532.46875</v>
      </c>
      <c r="Y6096" s="3">
        <v>221238.125</v>
      </c>
      <c r="Z6096" s="3">
        <v>372624</v>
      </c>
      <c r="AA6096" s="3">
        <v>605735.3125</v>
      </c>
      <c r="AB6096" s="3">
        <v>387172.8125</v>
      </c>
      <c r="AC6096" s="2" t="str">
        <f t="shared" si="96"/>
        <v>+</v>
      </c>
    </row>
    <row r="6097" spans="1:29" x14ac:dyDescent="0.25">
      <c r="A6097" s="3" t="s">
        <v>18088</v>
      </c>
      <c r="B6097" s="3" t="s">
        <v>18068</v>
      </c>
      <c r="C6097" s="3" t="s">
        <v>18069</v>
      </c>
      <c r="D6097" s="4" t="s">
        <v>49027</v>
      </c>
      <c r="E6097" s="3" t="s">
        <v>34604</v>
      </c>
      <c r="F6097" s="4" t="s">
        <v>18087</v>
      </c>
      <c r="G6097" s="4" t="s">
        <v>18070</v>
      </c>
      <c r="H6097" s="3" t="s">
        <v>9</v>
      </c>
      <c r="I6097" s="3" t="b">
        <v>0</v>
      </c>
      <c r="J6097" s="3" t="s">
        <v>3</v>
      </c>
      <c r="K6097" s="3">
        <v>193227.03125</v>
      </c>
      <c r="L6097" s="3">
        <v>167635.515625</v>
      </c>
      <c r="M6097" s="3">
        <v>245872.375</v>
      </c>
      <c r="N6097" s="3">
        <v>320040.15625</v>
      </c>
      <c r="O6097" s="3">
        <v>428109.34375</v>
      </c>
      <c r="P6097" s="3">
        <v>265144.5625</v>
      </c>
      <c r="Q6097" s="3">
        <v>184347.46875</v>
      </c>
      <c r="R6097" s="3">
        <v>171516.453125</v>
      </c>
      <c r="S6097" s="3">
        <v>183375.125</v>
      </c>
      <c r="T6097" s="3">
        <v>317023.4375</v>
      </c>
      <c r="U6097" s="3">
        <v>258516.015625</v>
      </c>
      <c r="V6097" s="3">
        <v>290989.75</v>
      </c>
      <c r="W6097" s="3">
        <v>216819.921875</v>
      </c>
      <c r="X6097" s="3">
        <v>153662.71875</v>
      </c>
      <c r="Y6097" s="3">
        <v>143346.84375</v>
      </c>
      <c r="Z6097" s="3">
        <v>231762.71875</v>
      </c>
      <c r="AA6097" s="3">
        <v>240696.859375</v>
      </c>
      <c r="AB6097" s="3">
        <v>1105829.25</v>
      </c>
      <c r="AC6097" s="2" t="str">
        <f t="shared" si="96"/>
        <v>+</v>
      </c>
    </row>
    <row r="6098" spans="1:29" x14ac:dyDescent="0.25">
      <c r="A6098" s="3" t="s">
        <v>18090</v>
      </c>
      <c r="B6098" s="3" t="s">
        <v>18068</v>
      </c>
      <c r="C6098" s="3" t="s">
        <v>18069</v>
      </c>
      <c r="D6098" s="4" t="s">
        <v>49028</v>
      </c>
      <c r="E6098" s="3" t="s">
        <v>34462</v>
      </c>
      <c r="F6098" s="4" t="s">
        <v>18089</v>
      </c>
      <c r="G6098" s="4" t="s">
        <v>18077</v>
      </c>
      <c r="H6098" s="3" t="s">
        <v>9</v>
      </c>
      <c r="I6098" s="3" t="b">
        <v>0</v>
      </c>
      <c r="J6098" s="3" t="s">
        <v>3</v>
      </c>
      <c r="K6098" s="3">
        <v>518262.5625</v>
      </c>
      <c r="L6098" s="3">
        <v>632724.3125</v>
      </c>
      <c r="M6098" s="3">
        <v>665710.5</v>
      </c>
      <c r="N6098" s="3">
        <v>891462.6875</v>
      </c>
      <c r="O6098" s="3">
        <v>857737</v>
      </c>
      <c r="P6098" s="3">
        <v>862255.0625</v>
      </c>
      <c r="Q6098" s="3">
        <v>473370.625</v>
      </c>
      <c r="R6098" s="3">
        <v>427528.46875</v>
      </c>
      <c r="S6098" s="3">
        <v>447223.90625</v>
      </c>
      <c r="T6098" s="3">
        <v>874110.9375</v>
      </c>
      <c r="U6098" s="3">
        <v>847275.4375</v>
      </c>
      <c r="V6098" s="3">
        <v>811179.1875</v>
      </c>
      <c r="W6098" s="3">
        <v>468330.71875</v>
      </c>
      <c r="X6098" s="3">
        <v>437393.8125</v>
      </c>
      <c r="Y6098" s="3">
        <v>443057.15625</v>
      </c>
      <c r="Z6098" s="3">
        <v>527949.375</v>
      </c>
      <c r="AA6098" s="3">
        <v>695792.25</v>
      </c>
      <c r="AB6098" s="3">
        <v>704546.375</v>
      </c>
      <c r="AC6098" s="2" t="str">
        <f t="shared" si="96"/>
        <v>+</v>
      </c>
    </row>
    <row r="6099" spans="1:29" x14ac:dyDescent="0.25">
      <c r="A6099" s="3" t="s">
        <v>18092</v>
      </c>
      <c r="B6099" s="3" t="s">
        <v>18068</v>
      </c>
      <c r="C6099" s="3" t="s">
        <v>18069</v>
      </c>
      <c r="D6099" s="4" t="s">
        <v>49029</v>
      </c>
      <c r="E6099" s="3" t="s">
        <v>39218</v>
      </c>
      <c r="F6099" s="4" t="s">
        <v>18091</v>
      </c>
      <c r="G6099" s="4" t="s">
        <v>18077</v>
      </c>
      <c r="H6099" s="3" t="s">
        <v>9</v>
      </c>
      <c r="I6099" s="3" t="b">
        <v>0</v>
      </c>
      <c r="J6099" s="3" t="s">
        <v>3</v>
      </c>
      <c r="K6099" s="3">
        <v>111860.4140625</v>
      </c>
      <c r="M6099" s="3">
        <v>123112.390625</v>
      </c>
      <c r="N6099" s="3">
        <v>198691.546875</v>
      </c>
      <c r="O6099" s="3">
        <v>165632.1875</v>
      </c>
      <c r="P6099" s="3">
        <v>224004.65625</v>
      </c>
      <c r="Q6099" s="3">
        <v>85140.5078125</v>
      </c>
      <c r="R6099" s="3">
        <v>73848.3671875</v>
      </c>
      <c r="T6099" s="3">
        <v>204911.703125</v>
      </c>
      <c r="U6099" s="3">
        <v>225456.390625</v>
      </c>
      <c r="V6099" s="3">
        <v>225293.234375</v>
      </c>
      <c r="W6099" s="3">
        <v>48538.30859375</v>
      </c>
      <c r="X6099" s="3">
        <v>50565.2578125</v>
      </c>
      <c r="Y6099" s="3">
        <v>449801.15625</v>
      </c>
      <c r="Z6099" s="3">
        <v>81931.2890625</v>
      </c>
      <c r="AA6099" s="3">
        <v>118877.1484375</v>
      </c>
      <c r="AB6099" s="3">
        <v>132049.078125</v>
      </c>
      <c r="AC6099" s="2" t="str">
        <f t="shared" si="96"/>
        <v/>
      </c>
    </row>
    <row r="6100" spans="1:29" x14ac:dyDescent="0.25">
      <c r="A6100" s="3" t="s">
        <v>18094</v>
      </c>
      <c r="B6100" s="3" t="s">
        <v>18068</v>
      </c>
      <c r="C6100" s="3" t="s">
        <v>18069</v>
      </c>
      <c r="D6100" s="4" t="s">
        <v>49030</v>
      </c>
      <c r="E6100" s="3" t="s">
        <v>7</v>
      </c>
      <c r="F6100" s="4" t="s">
        <v>18093</v>
      </c>
      <c r="G6100" s="4" t="s">
        <v>18078</v>
      </c>
      <c r="H6100" s="3" t="s">
        <v>9</v>
      </c>
      <c r="I6100" s="3" t="b">
        <v>0</v>
      </c>
      <c r="J6100" s="3" t="s">
        <v>3</v>
      </c>
      <c r="K6100" s="3">
        <v>429514.46875</v>
      </c>
      <c r="L6100" s="3">
        <v>389592.9375</v>
      </c>
      <c r="M6100" s="3">
        <v>457410.40625</v>
      </c>
      <c r="N6100" s="3">
        <v>520396.09375</v>
      </c>
      <c r="O6100" s="3">
        <v>466342.5</v>
      </c>
      <c r="P6100" s="3">
        <v>589407.875</v>
      </c>
      <c r="Q6100" s="3">
        <v>271285.78125</v>
      </c>
      <c r="R6100" s="3">
        <v>276396.40625</v>
      </c>
      <c r="S6100" s="3">
        <v>253703.125</v>
      </c>
      <c r="T6100" s="3">
        <v>478566.78125</v>
      </c>
      <c r="U6100" s="3">
        <v>451084.34375</v>
      </c>
      <c r="V6100" s="3">
        <v>466625.5625</v>
      </c>
      <c r="W6100" s="3">
        <v>253411.84375</v>
      </c>
      <c r="X6100" s="3">
        <v>270957</v>
      </c>
      <c r="Y6100" s="3">
        <v>248919.5</v>
      </c>
      <c r="Z6100" s="3">
        <v>308756.71875</v>
      </c>
      <c r="AA6100" s="3">
        <v>330094.1875</v>
      </c>
      <c r="AB6100" s="3">
        <v>317119.4375</v>
      </c>
      <c r="AC6100" s="2" t="str">
        <f t="shared" si="96"/>
        <v>+</v>
      </c>
    </row>
    <row r="6101" spans="1:29" x14ac:dyDescent="0.25">
      <c r="A6101" s="3" t="s">
        <v>18097</v>
      </c>
      <c r="B6101" s="3" t="s">
        <v>18068</v>
      </c>
      <c r="C6101" s="3" t="s">
        <v>18069</v>
      </c>
      <c r="D6101" s="4" t="s">
        <v>49031</v>
      </c>
      <c r="E6101" s="3" t="s">
        <v>7</v>
      </c>
      <c r="F6101" s="4" t="s">
        <v>18096</v>
      </c>
      <c r="G6101" s="4" t="s">
        <v>18095</v>
      </c>
      <c r="H6101" s="3" t="s">
        <v>9</v>
      </c>
      <c r="I6101" s="3" t="b">
        <v>0</v>
      </c>
      <c r="J6101" s="3" t="s">
        <v>3</v>
      </c>
      <c r="N6101" s="3">
        <v>4956.7587890625</v>
      </c>
      <c r="Q6101" s="3">
        <v>11975.8330078125</v>
      </c>
      <c r="R6101" s="3">
        <v>22599.548828125</v>
      </c>
      <c r="S6101" s="3">
        <v>21630.974609375</v>
      </c>
      <c r="T6101" s="3">
        <v>18504.677734375</v>
      </c>
      <c r="V6101" s="3">
        <v>52122.44140625</v>
      </c>
      <c r="W6101" s="3">
        <v>16299.0458984375</v>
      </c>
      <c r="AA6101" s="3">
        <v>30034.263671875</v>
      </c>
      <c r="AB6101" s="3">
        <v>34352.72265625</v>
      </c>
      <c r="AC6101" s="2" t="str">
        <f t="shared" ref="AC6101:AC6164" si="97">IF(AND(K6101&lt;&gt;"", L6101&lt;&gt;"", M6101&lt;&gt;"", N6101&lt;&gt;"", O6101&lt;&gt;"", P6101&lt;&gt;"", Q6101&lt;&gt;"", R6101&lt;&gt;"", S6101&lt;&gt;"", T6101&lt;&gt;"", U6101&lt;&gt;"", V6101&lt;&gt;"", W6101&lt;&gt;"", X6101&lt;&gt;"", Y6101&lt;&gt;"", Z6101&lt;&gt;"", AA6101&lt;&gt;"", AB6101&lt;&gt;""), "+", "")</f>
        <v/>
      </c>
    </row>
    <row r="6102" spans="1:29" x14ac:dyDescent="0.25">
      <c r="A6102" s="3" t="s">
        <v>18102</v>
      </c>
      <c r="B6102" s="3" t="s">
        <v>18098</v>
      </c>
      <c r="C6102" s="3" t="s">
        <v>18099</v>
      </c>
      <c r="D6102" s="4" t="s">
        <v>49032</v>
      </c>
      <c r="E6102" s="3" t="s">
        <v>39219</v>
      </c>
      <c r="F6102" s="4" t="s">
        <v>18101</v>
      </c>
      <c r="G6102" s="4" t="s">
        <v>18100</v>
      </c>
      <c r="H6102" s="3" t="s">
        <v>8</v>
      </c>
      <c r="I6102" s="3" t="b">
        <v>0</v>
      </c>
      <c r="J6102" s="3" t="s">
        <v>3</v>
      </c>
      <c r="L6102" s="3">
        <v>138826.90625</v>
      </c>
      <c r="M6102" s="3">
        <v>102513.4140625</v>
      </c>
      <c r="N6102" s="3">
        <v>153259.359375</v>
      </c>
      <c r="O6102" s="3">
        <v>156565.484375</v>
      </c>
      <c r="P6102" s="3">
        <v>350645.78125</v>
      </c>
      <c r="Q6102" s="3">
        <v>175473.453125</v>
      </c>
      <c r="R6102" s="3">
        <v>163850.375</v>
      </c>
      <c r="S6102" s="3">
        <v>192066.5</v>
      </c>
      <c r="T6102" s="3">
        <v>190328.25</v>
      </c>
      <c r="U6102" s="3">
        <v>260808.78125</v>
      </c>
      <c r="V6102" s="3">
        <v>185656.90625</v>
      </c>
      <c r="W6102" s="3">
        <v>140743.75</v>
      </c>
      <c r="X6102" s="3">
        <v>124350.25</v>
      </c>
      <c r="Y6102" s="3">
        <v>126516.328125</v>
      </c>
      <c r="AA6102" s="3">
        <v>268473.8125</v>
      </c>
      <c r="AB6102" s="3">
        <v>216637.234375</v>
      </c>
      <c r="AC6102" s="2" t="str">
        <f t="shared" si="97"/>
        <v/>
      </c>
    </row>
    <row r="6103" spans="1:29" x14ac:dyDescent="0.25">
      <c r="A6103" s="3" t="s">
        <v>18105</v>
      </c>
      <c r="B6103" s="3" t="s">
        <v>18098</v>
      </c>
      <c r="C6103" s="3" t="s">
        <v>18099</v>
      </c>
      <c r="D6103" s="4" t="s">
        <v>49033</v>
      </c>
      <c r="E6103" s="3" t="s">
        <v>7</v>
      </c>
      <c r="F6103" s="4" t="s">
        <v>18104</v>
      </c>
      <c r="G6103" s="4" t="s">
        <v>18103</v>
      </c>
      <c r="H6103" s="3" t="s">
        <v>8</v>
      </c>
      <c r="I6103" s="3" t="b">
        <v>0</v>
      </c>
      <c r="J6103" s="3" t="s">
        <v>3</v>
      </c>
      <c r="K6103" s="3">
        <v>248632.484375</v>
      </c>
      <c r="L6103" s="3">
        <v>109254.171875</v>
      </c>
      <c r="M6103" s="3">
        <v>213557.0625</v>
      </c>
      <c r="N6103" s="3">
        <v>178852.5</v>
      </c>
      <c r="O6103" s="3">
        <v>211762.09375</v>
      </c>
      <c r="Q6103" s="3">
        <v>178381.53125</v>
      </c>
      <c r="R6103" s="3">
        <v>163704.59375</v>
      </c>
      <c r="S6103" s="3">
        <v>130806.6640625</v>
      </c>
      <c r="T6103" s="3">
        <v>194424.28125</v>
      </c>
      <c r="U6103" s="3">
        <v>122870.5859375</v>
      </c>
      <c r="V6103" s="3">
        <v>249450.15625</v>
      </c>
      <c r="W6103" s="3">
        <v>184255.90625</v>
      </c>
      <c r="X6103" s="3">
        <v>212451.5625</v>
      </c>
      <c r="Y6103" s="3">
        <v>156478.921875</v>
      </c>
      <c r="Z6103" s="3">
        <v>187483.171875</v>
      </c>
      <c r="AA6103" s="3">
        <v>209840.1875</v>
      </c>
      <c r="AB6103" s="3">
        <v>105167.71875</v>
      </c>
      <c r="AC6103" s="2" t="str">
        <f t="shared" si="97"/>
        <v/>
      </c>
    </row>
    <row r="6104" spans="1:29" x14ac:dyDescent="0.25">
      <c r="A6104" s="3" t="s">
        <v>18110</v>
      </c>
      <c r="B6104" s="3" t="s">
        <v>18106</v>
      </c>
      <c r="C6104" s="3" t="s">
        <v>18107</v>
      </c>
      <c r="D6104" s="4" t="s">
        <v>49034</v>
      </c>
      <c r="E6104" s="3" t="s">
        <v>35382</v>
      </c>
      <c r="F6104" s="4" t="s">
        <v>18109</v>
      </c>
      <c r="G6104" s="4" t="s">
        <v>18108</v>
      </c>
      <c r="H6104" s="3" t="s">
        <v>8</v>
      </c>
      <c r="I6104" s="3" t="b">
        <v>0</v>
      </c>
      <c r="J6104" s="3" t="s">
        <v>3</v>
      </c>
      <c r="K6104" s="3">
        <v>859635.5</v>
      </c>
      <c r="L6104" s="3">
        <v>184302.09375</v>
      </c>
      <c r="M6104" s="3">
        <v>90592.328125</v>
      </c>
      <c r="N6104" s="3">
        <v>326748.59375</v>
      </c>
      <c r="O6104" s="3">
        <v>157810.796875</v>
      </c>
      <c r="P6104" s="3">
        <v>263219.6875</v>
      </c>
      <c r="Q6104" s="3">
        <v>464899.4375</v>
      </c>
      <c r="R6104" s="3">
        <v>467730.9375</v>
      </c>
      <c r="S6104" s="3">
        <v>55436.29296875</v>
      </c>
      <c r="T6104" s="3">
        <v>81768.53125</v>
      </c>
      <c r="U6104" s="3">
        <v>74374.40625</v>
      </c>
      <c r="V6104" s="3">
        <v>227818.859375</v>
      </c>
      <c r="W6104" s="3">
        <v>120665.4765625</v>
      </c>
      <c r="X6104" s="3">
        <v>117582.515625</v>
      </c>
      <c r="Y6104" s="3">
        <v>1453973.25</v>
      </c>
      <c r="Z6104" s="3">
        <v>58245.04296875</v>
      </c>
      <c r="AA6104" s="3">
        <v>399469.21875</v>
      </c>
      <c r="AB6104" s="3">
        <v>526329.3125</v>
      </c>
      <c r="AC6104" s="2" t="str">
        <f t="shared" si="97"/>
        <v>+</v>
      </c>
    </row>
    <row r="6105" spans="1:29" x14ac:dyDescent="0.25">
      <c r="A6105" s="3" t="s">
        <v>18115</v>
      </c>
      <c r="B6105" s="3" t="s">
        <v>18111</v>
      </c>
      <c r="C6105" s="3" t="s">
        <v>18112</v>
      </c>
      <c r="D6105" s="4" t="s">
        <v>49035</v>
      </c>
      <c r="E6105" s="3" t="s">
        <v>7</v>
      </c>
      <c r="F6105" s="4" t="s">
        <v>18114</v>
      </c>
      <c r="G6105" s="4" t="s">
        <v>18113</v>
      </c>
      <c r="H6105" s="3" t="s">
        <v>9</v>
      </c>
      <c r="I6105" s="3" t="b">
        <v>0</v>
      </c>
      <c r="J6105" s="3" t="s">
        <v>3</v>
      </c>
      <c r="K6105" s="3">
        <v>225799.625</v>
      </c>
      <c r="L6105" s="3">
        <v>308607.375</v>
      </c>
      <c r="M6105" s="3">
        <v>225124.796875</v>
      </c>
      <c r="N6105" s="3">
        <v>258531.46875</v>
      </c>
      <c r="O6105" s="3">
        <v>223504.203125</v>
      </c>
      <c r="P6105" s="3">
        <v>369217.71875</v>
      </c>
      <c r="Q6105" s="3">
        <v>324970.4375</v>
      </c>
      <c r="R6105" s="3">
        <v>316956.75</v>
      </c>
      <c r="S6105" s="3">
        <v>331887.3125</v>
      </c>
      <c r="T6105" s="3">
        <v>329585.0625</v>
      </c>
      <c r="U6105" s="3">
        <v>348993.9375</v>
      </c>
      <c r="V6105" s="3">
        <v>309297.1875</v>
      </c>
      <c r="W6105" s="3">
        <v>333172.5</v>
      </c>
      <c r="X6105" s="3">
        <v>326355.9375</v>
      </c>
      <c r="Y6105" s="3">
        <v>334299.03125</v>
      </c>
      <c r="Z6105" s="3">
        <v>353662.21875</v>
      </c>
      <c r="AA6105" s="3">
        <v>367698.375</v>
      </c>
      <c r="AB6105" s="3">
        <v>364847.59375</v>
      </c>
      <c r="AC6105" s="2" t="str">
        <f t="shared" si="97"/>
        <v>+</v>
      </c>
    </row>
    <row r="6106" spans="1:29" x14ac:dyDescent="0.25">
      <c r="A6106" s="3" t="s">
        <v>18119</v>
      </c>
      <c r="B6106" s="3" t="s">
        <v>18116</v>
      </c>
      <c r="C6106" s="3" t="s">
        <v>18117</v>
      </c>
      <c r="D6106" s="4" t="s">
        <v>49036</v>
      </c>
      <c r="E6106" s="3" t="s">
        <v>34520</v>
      </c>
      <c r="F6106" s="4" t="s">
        <v>39220</v>
      </c>
      <c r="G6106" s="4" t="s">
        <v>18118</v>
      </c>
      <c r="H6106" s="3" t="s">
        <v>8</v>
      </c>
      <c r="I6106" s="3" t="b">
        <v>0</v>
      </c>
      <c r="J6106" s="3" t="s">
        <v>34295</v>
      </c>
      <c r="K6106" s="3">
        <v>151587.046875</v>
      </c>
      <c r="L6106" s="3">
        <v>133003.390625</v>
      </c>
      <c r="M6106" s="3">
        <v>150127.078125</v>
      </c>
      <c r="N6106" s="3">
        <v>186538.296875</v>
      </c>
      <c r="O6106" s="3">
        <v>167499.671875</v>
      </c>
      <c r="P6106" s="3">
        <v>240666.09375</v>
      </c>
      <c r="Q6106" s="3">
        <v>103964.0078125</v>
      </c>
      <c r="R6106" s="3">
        <v>118401.4375</v>
      </c>
      <c r="S6106" s="3">
        <v>96027.0859375</v>
      </c>
      <c r="T6106" s="3">
        <v>132033.8125</v>
      </c>
      <c r="U6106" s="3">
        <v>157596.4375</v>
      </c>
      <c r="V6106" s="3">
        <v>132513.3125</v>
      </c>
      <c r="W6106" s="3">
        <v>97967.9140625</v>
      </c>
      <c r="X6106" s="3">
        <v>115857.8203125</v>
      </c>
      <c r="Y6106" s="3">
        <v>121429.9765625</v>
      </c>
      <c r="Z6106" s="3">
        <v>131706</v>
      </c>
      <c r="AA6106" s="3">
        <v>176889.515625</v>
      </c>
      <c r="AB6106" s="3">
        <v>167936.1875</v>
      </c>
      <c r="AC6106" s="2" t="str">
        <f t="shared" si="97"/>
        <v>+</v>
      </c>
    </row>
    <row r="6107" spans="1:29" x14ac:dyDescent="0.25">
      <c r="A6107" s="3" t="s">
        <v>18120</v>
      </c>
      <c r="B6107" s="3" t="s">
        <v>18116</v>
      </c>
      <c r="C6107" s="3" t="s">
        <v>18117</v>
      </c>
      <c r="D6107" s="4" t="s">
        <v>49037</v>
      </c>
      <c r="E6107" s="3" t="s">
        <v>39221</v>
      </c>
      <c r="F6107" s="4" t="s">
        <v>39222</v>
      </c>
      <c r="G6107" s="4" t="s">
        <v>18118</v>
      </c>
      <c r="H6107" s="3" t="s">
        <v>9</v>
      </c>
      <c r="I6107" s="3" t="b">
        <v>0</v>
      </c>
      <c r="J6107" s="3" t="s">
        <v>34295</v>
      </c>
      <c r="K6107" s="3">
        <v>151587.046875</v>
      </c>
      <c r="L6107" s="3">
        <v>133003.390625</v>
      </c>
      <c r="M6107" s="3">
        <v>150127.078125</v>
      </c>
      <c r="N6107" s="3">
        <v>186538.296875</v>
      </c>
      <c r="O6107" s="3">
        <v>167499.671875</v>
      </c>
      <c r="P6107" s="3">
        <v>240666.09375</v>
      </c>
      <c r="Q6107" s="3">
        <v>103964.0078125</v>
      </c>
      <c r="R6107" s="3">
        <v>118401.4375</v>
      </c>
      <c r="S6107" s="3">
        <v>96027.0859375</v>
      </c>
      <c r="T6107" s="3">
        <v>132033.8125</v>
      </c>
      <c r="U6107" s="3">
        <v>157596.4375</v>
      </c>
      <c r="V6107" s="3">
        <v>132513.3125</v>
      </c>
      <c r="W6107" s="3">
        <v>97967.9140625</v>
      </c>
      <c r="X6107" s="3">
        <v>115857.8203125</v>
      </c>
      <c r="Y6107" s="3">
        <v>121429.9765625</v>
      </c>
      <c r="Z6107" s="3">
        <v>131706</v>
      </c>
      <c r="AA6107" s="3">
        <v>176889.515625</v>
      </c>
      <c r="AB6107" s="3">
        <v>167936.1875</v>
      </c>
      <c r="AC6107" s="2" t="str">
        <f t="shared" si="97"/>
        <v>+</v>
      </c>
    </row>
    <row r="6108" spans="1:29" x14ac:dyDescent="0.25">
      <c r="A6108" s="3" t="s">
        <v>18121</v>
      </c>
      <c r="B6108" s="3" t="s">
        <v>18116</v>
      </c>
      <c r="C6108" s="3" t="s">
        <v>18117</v>
      </c>
      <c r="D6108" s="4" t="s">
        <v>49038</v>
      </c>
      <c r="E6108" s="3" t="s">
        <v>39223</v>
      </c>
      <c r="F6108" s="4" t="s">
        <v>39224</v>
      </c>
      <c r="G6108" s="4" t="s">
        <v>18118</v>
      </c>
      <c r="H6108" s="3" t="s">
        <v>12</v>
      </c>
      <c r="I6108" s="3" t="b">
        <v>0</v>
      </c>
      <c r="J6108" s="3" t="s">
        <v>34295</v>
      </c>
      <c r="K6108" s="3">
        <v>151587</v>
      </c>
      <c r="L6108" s="3">
        <v>133003.53125</v>
      </c>
      <c r="M6108" s="3">
        <v>150290.125</v>
      </c>
      <c r="N6108" s="3">
        <v>186538.375</v>
      </c>
      <c r="O6108" s="3">
        <v>167499.84375</v>
      </c>
      <c r="P6108" s="3">
        <v>240666.046875</v>
      </c>
      <c r="Q6108" s="3">
        <v>103963.8203125</v>
      </c>
      <c r="R6108" s="3">
        <v>118401.390625</v>
      </c>
      <c r="S6108" s="3">
        <v>96027.09375</v>
      </c>
      <c r="T6108" s="3">
        <v>132033.921875</v>
      </c>
      <c r="U6108" s="3">
        <v>157596.453125</v>
      </c>
      <c r="V6108" s="3">
        <v>132513.25</v>
      </c>
      <c r="W6108" s="3">
        <v>97967.984375</v>
      </c>
      <c r="X6108" s="3">
        <v>115857.796875</v>
      </c>
      <c r="Y6108" s="3">
        <v>121430.0390625</v>
      </c>
      <c r="Z6108" s="3">
        <v>131706.015625</v>
      </c>
      <c r="AA6108" s="3">
        <v>176889.53125</v>
      </c>
      <c r="AB6108" s="3">
        <v>167936.28125</v>
      </c>
      <c r="AC6108" s="2" t="str">
        <f t="shared" si="97"/>
        <v>+</v>
      </c>
    </row>
    <row r="6109" spans="1:29" x14ac:dyDescent="0.25">
      <c r="A6109" s="3" t="s">
        <v>18126</v>
      </c>
      <c r="B6109" s="3" t="s">
        <v>18122</v>
      </c>
      <c r="C6109" s="3" t="s">
        <v>18123</v>
      </c>
      <c r="D6109" s="4" t="s">
        <v>49039</v>
      </c>
      <c r="E6109" s="3" t="s">
        <v>39225</v>
      </c>
      <c r="F6109" s="4" t="s">
        <v>18125</v>
      </c>
      <c r="G6109" s="4" t="s">
        <v>18124</v>
      </c>
      <c r="H6109" s="3" t="s">
        <v>8</v>
      </c>
      <c r="I6109" s="3" t="b">
        <v>0</v>
      </c>
      <c r="J6109" s="3" t="s">
        <v>381</v>
      </c>
      <c r="T6109" s="3">
        <v>30665.115234375</v>
      </c>
      <c r="V6109" s="3">
        <v>33735.0859375</v>
      </c>
      <c r="AC6109" s="2" t="str">
        <f t="shared" si="97"/>
        <v/>
      </c>
    </row>
    <row r="6110" spans="1:29" x14ac:dyDescent="0.25">
      <c r="A6110" s="3" t="s">
        <v>18129</v>
      </c>
      <c r="B6110" s="3" t="s">
        <v>18122</v>
      </c>
      <c r="C6110" s="3" t="s">
        <v>18123</v>
      </c>
      <c r="D6110" s="4" t="s">
        <v>49040</v>
      </c>
      <c r="E6110" s="3" t="s">
        <v>34314</v>
      </c>
      <c r="F6110" s="4" t="s">
        <v>18128</v>
      </c>
      <c r="G6110" s="4" t="s">
        <v>18127</v>
      </c>
      <c r="H6110" s="3" t="s">
        <v>8</v>
      </c>
      <c r="I6110" s="3" t="b">
        <v>0</v>
      </c>
      <c r="J6110" s="3" t="s">
        <v>3</v>
      </c>
      <c r="N6110" s="3">
        <v>77107.0078125</v>
      </c>
      <c r="O6110" s="3">
        <v>68980.015625</v>
      </c>
      <c r="P6110" s="3">
        <v>84247.140625</v>
      </c>
      <c r="Q6110" s="3">
        <v>50748.5234375</v>
      </c>
      <c r="R6110" s="3">
        <v>61907.94140625</v>
      </c>
      <c r="S6110" s="3">
        <v>50016.015625</v>
      </c>
      <c r="T6110" s="3">
        <v>92729.9765625</v>
      </c>
      <c r="U6110" s="3">
        <v>86202.4375</v>
      </c>
      <c r="V6110" s="3">
        <v>78975.3046875</v>
      </c>
      <c r="X6110" s="3">
        <v>52369.3125</v>
      </c>
      <c r="Z6110" s="3">
        <v>54539.375</v>
      </c>
      <c r="AA6110" s="3">
        <v>57116.984375</v>
      </c>
      <c r="AC6110" s="2" t="str">
        <f t="shared" si="97"/>
        <v/>
      </c>
    </row>
    <row r="6111" spans="1:29" x14ac:dyDescent="0.25">
      <c r="A6111" s="3" t="s">
        <v>18134</v>
      </c>
      <c r="B6111" s="3" t="s">
        <v>18130</v>
      </c>
      <c r="C6111" s="3" t="s">
        <v>18131</v>
      </c>
      <c r="D6111" s="4" t="s">
        <v>49041</v>
      </c>
      <c r="E6111" s="3" t="s">
        <v>39226</v>
      </c>
      <c r="F6111" s="4" t="s">
        <v>18133</v>
      </c>
      <c r="G6111" s="4" t="s">
        <v>18132</v>
      </c>
      <c r="H6111" s="3" t="s">
        <v>8</v>
      </c>
      <c r="I6111" s="3" t="b">
        <v>0</v>
      </c>
      <c r="J6111" s="3" t="s">
        <v>3</v>
      </c>
      <c r="K6111" s="3">
        <v>100491.3359375</v>
      </c>
      <c r="O6111" s="3">
        <v>103585.84375</v>
      </c>
      <c r="Q6111" s="3">
        <v>23014.169921875</v>
      </c>
      <c r="Z6111" s="3">
        <v>80209.0078125</v>
      </c>
      <c r="AA6111" s="3">
        <v>79160.1484375</v>
      </c>
      <c r="AB6111" s="3">
        <v>111841.703125</v>
      </c>
      <c r="AC6111" s="2" t="str">
        <f t="shared" si="97"/>
        <v/>
      </c>
    </row>
    <row r="6112" spans="1:29" x14ac:dyDescent="0.25">
      <c r="A6112" s="3" t="s">
        <v>18136</v>
      </c>
      <c r="B6112" s="3" t="s">
        <v>18130</v>
      </c>
      <c r="C6112" s="3" t="s">
        <v>18131</v>
      </c>
      <c r="D6112" s="4" t="s">
        <v>49042</v>
      </c>
      <c r="E6112" s="3" t="s">
        <v>7</v>
      </c>
      <c r="F6112" s="4" t="s">
        <v>39227</v>
      </c>
      <c r="G6112" s="4" t="s">
        <v>18135</v>
      </c>
      <c r="H6112" s="3" t="s">
        <v>8</v>
      </c>
      <c r="I6112" s="3" t="b">
        <v>0</v>
      </c>
      <c r="J6112" s="3" t="s">
        <v>381</v>
      </c>
      <c r="K6112" s="3">
        <v>905697.0625</v>
      </c>
      <c r="L6112" s="3">
        <v>965237.8125</v>
      </c>
      <c r="M6112" s="3">
        <v>1047665.3125</v>
      </c>
      <c r="N6112" s="3">
        <v>921973.9375</v>
      </c>
      <c r="O6112" s="3">
        <v>965663.1875</v>
      </c>
      <c r="P6112" s="3">
        <v>904860.3125</v>
      </c>
      <c r="Q6112" s="3">
        <v>953450.0625</v>
      </c>
      <c r="R6112" s="3">
        <v>736740.8125</v>
      </c>
      <c r="S6112" s="3">
        <v>905947.375</v>
      </c>
      <c r="U6112" s="3">
        <v>1017770.625</v>
      </c>
      <c r="V6112" s="3">
        <v>1063651.5</v>
      </c>
      <c r="W6112" s="3">
        <v>899962.1875</v>
      </c>
      <c r="X6112" s="3">
        <v>894482.25</v>
      </c>
      <c r="Y6112" s="3">
        <v>946515.375</v>
      </c>
      <c r="Z6112" s="3">
        <v>788701.375</v>
      </c>
      <c r="AC6112" s="2" t="str">
        <f t="shared" si="97"/>
        <v/>
      </c>
    </row>
    <row r="6113" spans="1:29" x14ac:dyDescent="0.25">
      <c r="A6113" s="3" t="s">
        <v>18140</v>
      </c>
      <c r="B6113" s="3" t="s">
        <v>18130</v>
      </c>
      <c r="C6113" s="3" t="s">
        <v>18131</v>
      </c>
      <c r="D6113" s="4" t="s">
        <v>49043</v>
      </c>
      <c r="E6113" s="3" t="s">
        <v>39228</v>
      </c>
      <c r="F6113" s="4" t="s">
        <v>18139</v>
      </c>
      <c r="G6113" s="4" t="s">
        <v>18138</v>
      </c>
      <c r="H6113" s="3" t="s">
        <v>8</v>
      </c>
      <c r="I6113" s="3" t="b">
        <v>0</v>
      </c>
      <c r="J6113" s="3" t="s">
        <v>3</v>
      </c>
      <c r="K6113" s="3">
        <v>1006887.5</v>
      </c>
      <c r="L6113" s="3">
        <v>1002180.1875</v>
      </c>
      <c r="M6113" s="3">
        <v>979272.25</v>
      </c>
      <c r="N6113" s="3">
        <v>1347285.875</v>
      </c>
      <c r="O6113" s="3">
        <v>1353914.25</v>
      </c>
      <c r="P6113" s="3">
        <v>1236081.5</v>
      </c>
      <c r="Q6113" s="3">
        <v>861210.1875</v>
      </c>
      <c r="R6113" s="3">
        <v>993147.75</v>
      </c>
      <c r="S6113" s="3">
        <v>948303.625</v>
      </c>
      <c r="T6113" s="3">
        <v>1007185.8125</v>
      </c>
      <c r="U6113" s="3">
        <v>1089056.75</v>
      </c>
      <c r="V6113" s="3">
        <v>1053464.125</v>
      </c>
      <c r="W6113" s="3">
        <v>1016953.5</v>
      </c>
      <c r="X6113" s="3">
        <v>1010911.625</v>
      </c>
      <c r="Y6113" s="3">
        <v>1096020.25</v>
      </c>
      <c r="Z6113" s="3">
        <v>938585.75</v>
      </c>
      <c r="AA6113" s="3">
        <v>1001250.9375</v>
      </c>
      <c r="AB6113" s="3">
        <v>982957.3125</v>
      </c>
      <c r="AC6113" s="2" t="str">
        <f t="shared" si="97"/>
        <v>+</v>
      </c>
    </row>
    <row r="6114" spans="1:29" x14ac:dyDescent="0.25">
      <c r="A6114" s="3" t="s">
        <v>18142</v>
      </c>
      <c r="B6114" s="3" t="s">
        <v>18130</v>
      </c>
      <c r="C6114" s="3" t="s">
        <v>18131</v>
      </c>
      <c r="D6114" s="4" t="s">
        <v>49044</v>
      </c>
      <c r="E6114" s="3" t="s">
        <v>39229</v>
      </c>
      <c r="F6114" s="4" t="s">
        <v>18141</v>
      </c>
      <c r="G6114" s="4" t="s">
        <v>18138</v>
      </c>
      <c r="H6114" s="3" t="s">
        <v>8</v>
      </c>
      <c r="I6114" s="3" t="b">
        <v>0</v>
      </c>
      <c r="J6114" s="3" t="s">
        <v>3</v>
      </c>
      <c r="K6114" s="3">
        <v>1730823.375</v>
      </c>
      <c r="L6114" s="3">
        <v>1766436</v>
      </c>
      <c r="M6114" s="3">
        <v>1652736.5</v>
      </c>
      <c r="N6114" s="3">
        <v>2254042.75</v>
      </c>
      <c r="O6114" s="3">
        <v>2260767.5</v>
      </c>
      <c r="P6114" s="3">
        <v>2097641.5</v>
      </c>
      <c r="Q6114" s="3">
        <v>1525735.25</v>
      </c>
      <c r="R6114" s="3">
        <v>1696656.25</v>
      </c>
      <c r="S6114" s="3">
        <v>1641408.125</v>
      </c>
      <c r="T6114" s="3">
        <v>1816387.875</v>
      </c>
      <c r="U6114" s="3">
        <v>1872347</v>
      </c>
      <c r="V6114" s="3">
        <v>1850668.875</v>
      </c>
      <c r="W6114" s="3">
        <v>1886533.125</v>
      </c>
      <c r="X6114" s="3">
        <v>1734328.75</v>
      </c>
      <c r="Y6114" s="3">
        <v>1836896</v>
      </c>
      <c r="Z6114" s="3">
        <v>1606915.75</v>
      </c>
      <c r="AA6114" s="3">
        <v>1762968.875</v>
      </c>
      <c r="AB6114" s="3">
        <v>1664766.875</v>
      </c>
      <c r="AC6114" s="2" t="str">
        <f t="shared" si="97"/>
        <v>+</v>
      </c>
    </row>
    <row r="6115" spans="1:29" x14ac:dyDescent="0.25">
      <c r="A6115" s="3" t="s">
        <v>18145</v>
      </c>
      <c r="B6115" s="3" t="s">
        <v>18130</v>
      </c>
      <c r="C6115" s="3" t="s">
        <v>18131</v>
      </c>
      <c r="D6115" s="4" t="s">
        <v>49045</v>
      </c>
      <c r="E6115" s="3" t="s">
        <v>7</v>
      </c>
      <c r="F6115" s="4" t="s">
        <v>18144</v>
      </c>
      <c r="G6115" s="4" t="s">
        <v>18143</v>
      </c>
      <c r="H6115" s="3" t="s">
        <v>8</v>
      </c>
      <c r="I6115" s="3" t="b">
        <v>0</v>
      </c>
      <c r="J6115" s="3" t="s">
        <v>3</v>
      </c>
      <c r="K6115" s="3">
        <v>1027069.3125</v>
      </c>
      <c r="L6115" s="3">
        <v>721239.3125</v>
      </c>
      <c r="M6115" s="3">
        <v>750704.9375</v>
      </c>
      <c r="N6115" s="3">
        <v>1513201.625</v>
      </c>
      <c r="O6115" s="3">
        <v>1452608.625</v>
      </c>
      <c r="P6115" s="3">
        <v>1703701</v>
      </c>
      <c r="Q6115" s="3">
        <v>367591.84375</v>
      </c>
      <c r="R6115" s="3">
        <v>425122.34375</v>
      </c>
      <c r="S6115" s="3">
        <v>447837.875</v>
      </c>
      <c r="T6115" s="3">
        <v>984943.375</v>
      </c>
      <c r="U6115" s="3">
        <v>1161908.875</v>
      </c>
      <c r="V6115" s="3">
        <v>758074.375</v>
      </c>
      <c r="W6115" s="3">
        <v>325474.46875</v>
      </c>
      <c r="X6115" s="3">
        <v>365567.40625</v>
      </c>
      <c r="Y6115" s="3">
        <v>459858.09375</v>
      </c>
      <c r="Z6115" s="3">
        <v>866023.9375</v>
      </c>
      <c r="AA6115" s="3">
        <v>983966.8125</v>
      </c>
      <c r="AB6115" s="3">
        <v>966403.5</v>
      </c>
      <c r="AC6115" s="2" t="str">
        <f t="shared" si="97"/>
        <v>+</v>
      </c>
    </row>
    <row r="6116" spans="1:29" x14ac:dyDescent="0.25">
      <c r="A6116" s="3" t="s">
        <v>18148</v>
      </c>
      <c r="B6116" s="3" t="s">
        <v>18130</v>
      </c>
      <c r="C6116" s="3" t="s">
        <v>18131</v>
      </c>
      <c r="D6116" s="4" t="s">
        <v>49046</v>
      </c>
      <c r="E6116" s="3" t="s">
        <v>39230</v>
      </c>
      <c r="F6116" s="4" t="s">
        <v>18147</v>
      </c>
      <c r="G6116" s="4" t="s">
        <v>18137</v>
      </c>
      <c r="H6116" s="3" t="s">
        <v>9</v>
      </c>
      <c r="I6116" s="3" t="b">
        <v>0</v>
      </c>
      <c r="J6116" s="3" t="s">
        <v>381</v>
      </c>
      <c r="S6116" s="3">
        <v>33200.6875</v>
      </c>
      <c r="T6116" s="3">
        <v>67125.2890625</v>
      </c>
      <c r="AB6116" s="3">
        <v>79190.9375</v>
      </c>
      <c r="AC6116" s="2" t="str">
        <f t="shared" si="97"/>
        <v/>
      </c>
    </row>
    <row r="6117" spans="1:29" x14ac:dyDescent="0.25">
      <c r="A6117" s="3" t="s">
        <v>18150</v>
      </c>
      <c r="B6117" s="3" t="s">
        <v>18130</v>
      </c>
      <c r="C6117" s="3" t="s">
        <v>18131</v>
      </c>
      <c r="D6117" s="4" t="s">
        <v>49047</v>
      </c>
      <c r="E6117" s="3" t="s">
        <v>7</v>
      </c>
      <c r="F6117" s="4" t="s">
        <v>18149</v>
      </c>
      <c r="G6117" s="4" t="s">
        <v>18146</v>
      </c>
      <c r="H6117" s="3" t="s">
        <v>9</v>
      </c>
      <c r="I6117" s="3" t="b">
        <v>0</v>
      </c>
      <c r="J6117" s="3" t="s">
        <v>3</v>
      </c>
      <c r="K6117" s="3">
        <v>231150.96875</v>
      </c>
      <c r="L6117" s="3">
        <v>116375.375</v>
      </c>
      <c r="N6117" s="3">
        <v>247597.265625</v>
      </c>
      <c r="O6117" s="3">
        <v>354777.6875</v>
      </c>
      <c r="P6117" s="3">
        <v>334170.6875</v>
      </c>
      <c r="R6117" s="3">
        <v>176214.578125</v>
      </c>
      <c r="S6117" s="3">
        <v>157829.6875</v>
      </c>
      <c r="T6117" s="3">
        <v>273067.65625</v>
      </c>
      <c r="U6117" s="3">
        <v>240671.171875</v>
      </c>
      <c r="V6117" s="3">
        <v>194977.796875</v>
      </c>
      <c r="W6117" s="3">
        <v>133976.875</v>
      </c>
      <c r="X6117" s="3">
        <v>174981.34375</v>
      </c>
      <c r="Y6117" s="3">
        <v>783003.3125</v>
      </c>
      <c r="Z6117" s="3">
        <v>264485.96875</v>
      </c>
      <c r="AA6117" s="3">
        <v>166042.171875</v>
      </c>
      <c r="AB6117" s="3">
        <v>247015.046875</v>
      </c>
      <c r="AC6117" s="2" t="str">
        <f t="shared" si="97"/>
        <v/>
      </c>
    </row>
    <row r="6118" spans="1:29" x14ac:dyDescent="0.25">
      <c r="A6118" s="3" t="s">
        <v>18155</v>
      </c>
      <c r="B6118" s="3" t="s">
        <v>18151</v>
      </c>
      <c r="C6118" s="3" t="s">
        <v>18152</v>
      </c>
      <c r="D6118" s="4" t="s">
        <v>49048</v>
      </c>
      <c r="E6118" s="3" t="s">
        <v>39231</v>
      </c>
      <c r="F6118" s="4" t="s">
        <v>18154</v>
      </c>
      <c r="G6118" s="4" t="s">
        <v>18153</v>
      </c>
      <c r="H6118" s="3" t="s">
        <v>8</v>
      </c>
      <c r="I6118" s="3" t="b">
        <v>0</v>
      </c>
      <c r="J6118" s="3" t="s">
        <v>3</v>
      </c>
      <c r="O6118" s="3">
        <v>135557.109375</v>
      </c>
      <c r="P6118" s="3">
        <v>155355.875</v>
      </c>
      <c r="R6118" s="3">
        <v>88284.53125</v>
      </c>
      <c r="S6118" s="3">
        <v>103304.1875</v>
      </c>
      <c r="T6118" s="3">
        <v>140163.171875</v>
      </c>
      <c r="U6118" s="3">
        <v>108784.3984375</v>
      </c>
      <c r="W6118" s="3">
        <v>145633.234375</v>
      </c>
      <c r="Z6118" s="3">
        <v>95696.7890625</v>
      </c>
      <c r="AA6118" s="3">
        <v>91541.0546875</v>
      </c>
      <c r="AC6118" s="2" t="str">
        <f t="shared" si="97"/>
        <v/>
      </c>
    </row>
    <row r="6119" spans="1:29" x14ac:dyDescent="0.25">
      <c r="A6119" s="3" t="s">
        <v>18157</v>
      </c>
      <c r="B6119" s="3" t="s">
        <v>18151</v>
      </c>
      <c r="C6119" s="3" t="s">
        <v>18152</v>
      </c>
      <c r="D6119" s="4" t="s">
        <v>49049</v>
      </c>
      <c r="E6119" s="3" t="s">
        <v>35818</v>
      </c>
      <c r="F6119" s="4" t="s">
        <v>39232</v>
      </c>
      <c r="G6119" s="4" t="s">
        <v>18156</v>
      </c>
      <c r="H6119" s="3" t="s">
        <v>8</v>
      </c>
      <c r="I6119" s="3" t="b">
        <v>0</v>
      </c>
      <c r="J6119" s="3" t="s">
        <v>3</v>
      </c>
      <c r="K6119" s="3">
        <v>1596258.25</v>
      </c>
      <c r="L6119" s="3">
        <v>2366324.25</v>
      </c>
      <c r="M6119" s="3">
        <v>1900565</v>
      </c>
      <c r="N6119" s="3">
        <v>2639592</v>
      </c>
      <c r="O6119" s="3">
        <v>3040530.5</v>
      </c>
      <c r="P6119" s="3">
        <v>3018641.5</v>
      </c>
      <c r="Q6119" s="3">
        <v>912499.375</v>
      </c>
      <c r="R6119" s="3">
        <v>1023612.8125</v>
      </c>
      <c r="S6119" s="3">
        <v>910772.6875</v>
      </c>
      <c r="T6119" s="3">
        <v>2004070.125</v>
      </c>
      <c r="U6119" s="3">
        <v>2536961</v>
      </c>
      <c r="V6119" s="3">
        <v>2022199.625</v>
      </c>
      <c r="W6119" s="3">
        <v>1735625.875</v>
      </c>
      <c r="X6119" s="3">
        <v>1274596.125</v>
      </c>
      <c r="Y6119" s="3">
        <v>1368676.75</v>
      </c>
      <c r="Z6119" s="3">
        <v>1917692</v>
      </c>
      <c r="AA6119" s="3">
        <v>2045196.875</v>
      </c>
      <c r="AB6119" s="3">
        <v>2289446.5</v>
      </c>
      <c r="AC6119" s="2" t="str">
        <f t="shared" si="97"/>
        <v>+</v>
      </c>
    </row>
    <row r="6120" spans="1:29" x14ac:dyDescent="0.25">
      <c r="A6120" s="3" t="s">
        <v>18160</v>
      </c>
      <c r="B6120" s="3" t="s">
        <v>18151</v>
      </c>
      <c r="C6120" s="3" t="s">
        <v>18152</v>
      </c>
      <c r="D6120" s="4" t="s">
        <v>49050</v>
      </c>
      <c r="E6120" s="3" t="s">
        <v>39233</v>
      </c>
      <c r="F6120" s="4" t="s">
        <v>18159</v>
      </c>
      <c r="G6120" s="4" t="s">
        <v>18158</v>
      </c>
      <c r="H6120" s="3" t="s">
        <v>8</v>
      </c>
      <c r="I6120" s="3" t="b">
        <v>0</v>
      </c>
      <c r="J6120" s="3" t="s">
        <v>34295</v>
      </c>
      <c r="K6120" s="3">
        <v>12356030</v>
      </c>
      <c r="L6120" s="3">
        <v>13722992</v>
      </c>
      <c r="M6120" s="3">
        <v>11074348</v>
      </c>
      <c r="N6120" s="3">
        <v>18064692</v>
      </c>
      <c r="O6120" s="3">
        <v>16543297</v>
      </c>
      <c r="P6120" s="3">
        <v>19678846</v>
      </c>
      <c r="Q6120" s="3">
        <v>9495053</v>
      </c>
      <c r="R6120" s="3">
        <v>7875876</v>
      </c>
      <c r="S6120" s="3">
        <v>9059144</v>
      </c>
      <c r="T6120" s="3">
        <v>17062272</v>
      </c>
      <c r="U6120" s="3">
        <v>15174760</v>
      </c>
      <c r="V6120" s="3">
        <v>14936908</v>
      </c>
      <c r="W6120" s="3">
        <v>8634063</v>
      </c>
      <c r="X6120" s="3">
        <v>9446055</v>
      </c>
      <c r="Y6120" s="3">
        <v>7713766.5</v>
      </c>
      <c r="Z6120" s="3">
        <v>12684480</v>
      </c>
      <c r="AA6120" s="3">
        <v>11408637</v>
      </c>
      <c r="AB6120" s="3">
        <v>10659431</v>
      </c>
      <c r="AC6120" s="2" t="str">
        <f t="shared" si="97"/>
        <v>+</v>
      </c>
    </row>
    <row r="6121" spans="1:29" x14ac:dyDescent="0.25">
      <c r="A6121" s="3" t="s">
        <v>18163</v>
      </c>
      <c r="B6121" s="3" t="s">
        <v>18151</v>
      </c>
      <c r="C6121" s="3" t="s">
        <v>18152</v>
      </c>
      <c r="D6121" s="4" t="s">
        <v>49051</v>
      </c>
      <c r="E6121" s="3" t="s">
        <v>39234</v>
      </c>
      <c r="F6121" s="4" t="s">
        <v>18162</v>
      </c>
      <c r="G6121" s="4" t="s">
        <v>18161</v>
      </c>
      <c r="H6121" s="3" t="s">
        <v>8</v>
      </c>
      <c r="I6121" s="3" t="b">
        <v>0</v>
      </c>
      <c r="J6121" s="3" t="s">
        <v>3</v>
      </c>
      <c r="K6121" s="3">
        <v>15673.4267578125</v>
      </c>
      <c r="N6121" s="3">
        <v>26518.298828125</v>
      </c>
      <c r="T6121" s="3">
        <v>72595.2109375</v>
      </c>
      <c r="U6121" s="3">
        <v>53545.4765625</v>
      </c>
      <c r="AA6121" s="3">
        <v>17358.443359375</v>
      </c>
      <c r="AC6121" s="2" t="str">
        <f t="shared" si="97"/>
        <v/>
      </c>
    </row>
    <row r="6122" spans="1:29" x14ac:dyDescent="0.25">
      <c r="A6122" s="3" t="s">
        <v>18165</v>
      </c>
      <c r="B6122" s="3" t="s">
        <v>18151</v>
      </c>
      <c r="C6122" s="3" t="s">
        <v>18152</v>
      </c>
      <c r="D6122" s="4" t="s">
        <v>49052</v>
      </c>
      <c r="E6122" s="3" t="s">
        <v>39235</v>
      </c>
      <c r="F6122" s="4" t="s">
        <v>18164</v>
      </c>
      <c r="G6122" s="4" t="s">
        <v>18158</v>
      </c>
      <c r="H6122" s="3" t="s">
        <v>9</v>
      </c>
      <c r="I6122" s="3" t="b">
        <v>0</v>
      </c>
      <c r="J6122" s="3" t="s">
        <v>34295</v>
      </c>
      <c r="K6122" s="3">
        <v>12675831</v>
      </c>
      <c r="L6122" s="3">
        <v>13766898</v>
      </c>
      <c r="M6122" s="3">
        <v>11328595</v>
      </c>
      <c r="N6122" s="3">
        <v>18263892</v>
      </c>
      <c r="O6122" s="3">
        <v>16981338</v>
      </c>
      <c r="P6122" s="3">
        <v>19745656</v>
      </c>
      <c r="Q6122" s="3">
        <v>9540040</v>
      </c>
      <c r="R6122" s="3">
        <v>7904523</v>
      </c>
      <c r="S6122" s="3">
        <v>9220958</v>
      </c>
      <c r="T6122" s="3">
        <v>17443754</v>
      </c>
      <c r="U6122" s="3">
        <v>15421803</v>
      </c>
      <c r="V6122" s="3">
        <v>15389150</v>
      </c>
      <c r="W6122" s="3">
        <v>8660782</v>
      </c>
      <c r="X6122" s="3">
        <v>9501956</v>
      </c>
      <c r="Y6122" s="3">
        <v>7848601</v>
      </c>
      <c r="Z6122" s="3">
        <v>12911053</v>
      </c>
      <c r="AA6122" s="3">
        <v>11612421</v>
      </c>
      <c r="AB6122" s="3">
        <v>10849832</v>
      </c>
      <c r="AC6122" s="2" t="str">
        <f t="shared" si="97"/>
        <v>+</v>
      </c>
    </row>
    <row r="6123" spans="1:29" x14ac:dyDescent="0.25">
      <c r="A6123" s="3" t="s">
        <v>18170</v>
      </c>
      <c r="B6123" s="3" t="s">
        <v>18166</v>
      </c>
      <c r="C6123" s="3" t="s">
        <v>18167</v>
      </c>
      <c r="D6123" s="4" t="s">
        <v>49053</v>
      </c>
      <c r="E6123" s="3" t="s">
        <v>39236</v>
      </c>
      <c r="F6123" s="4" t="s">
        <v>18169</v>
      </c>
      <c r="G6123" s="4" t="s">
        <v>18168</v>
      </c>
      <c r="H6123" s="3" t="s">
        <v>8</v>
      </c>
      <c r="I6123" s="3" t="b">
        <v>0</v>
      </c>
      <c r="J6123" s="3" t="s">
        <v>3</v>
      </c>
      <c r="K6123" s="3">
        <v>740365.1875</v>
      </c>
      <c r="L6123" s="3">
        <v>621794.5625</v>
      </c>
      <c r="M6123" s="3">
        <v>594525.3125</v>
      </c>
      <c r="N6123" s="3">
        <v>1340215.375</v>
      </c>
      <c r="O6123" s="3">
        <v>1040161.5625</v>
      </c>
      <c r="P6123" s="3">
        <v>1604264.25</v>
      </c>
      <c r="Q6123" s="3">
        <v>260411.359375</v>
      </c>
      <c r="R6123" s="3">
        <v>269622.90625</v>
      </c>
      <c r="S6123" s="3">
        <v>309598.4375</v>
      </c>
      <c r="T6123" s="3">
        <v>743695.875</v>
      </c>
      <c r="U6123" s="3">
        <v>972360.25</v>
      </c>
      <c r="V6123" s="3">
        <v>602170.8125</v>
      </c>
      <c r="W6123" s="3">
        <v>180518.203125</v>
      </c>
      <c r="X6123" s="3">
        <v>178817.453125</v>
      </c>
      <c r="Y6123" s="3">
        <v>218845.453125</v>
      </c>
      <c r="Z6123" s="3">
        <v>691339</v>
      </c>
      <c r="AA6123" s="3">
        <v>894628</v>
      </c>
      <c r="AB6123" s="3">
        <v>687896.3125</v>
      </c>
      <c r="AC6123" s="2" t="str">
        <f t="shared" si="97"/>
        <v>+</v>
      </c>
    </row>
    <row r="6124" spans="1:29" x14ac:dyDescent="0.25">
      <c r="A6124" s="3" t="s">
        <v>18173</v>
      </c>
      <c r="B6124" s="3" t="s">
        <v>18166</v>
      </c>
      <c r="C6124" s="3" t="s">
        <v>18167</v>
      </c>
      <c r="D6124" s="4" t="s">
        <v>49054</v>
      </c>
      <c r="E6124" s="3" t="s">
        <v>7</v>
      </c>
      <c r="F6124" s="4" t="s">
        <v>18172</v>
      </c>
      <c r="G6124" s="4" t="s">
        <v>18171</v>
      </c>
      <c r="H6124" s="3" t="s">
        <v>8</v>
      </c>
      <c r="I6124" s="3" t="b">
        <v>0</v>
      </c>
      <c r="J6124" s="3" t="s">
        <v>3</v>
      </c>
      <c r="K6124" s="3">
        <v>3321670</v>
      </c>
      <c r="L6124" s="3">
        <v>3048265.75</v>
      </c>
      <c r="M6124" s="3">
        <v>3111566.75</v>
      </c>
      <c r="N6124" s="3">
        <v>3843151.5</v>
      </c>
      <c r="O6124" s="3">
        <v>3444693</v>
      </c>
      <c r="P6124" s="3">
        <v>3661713.5</v>
      </c>
      <c r="Q6124" s="3">
        <v>2043362.375</v>
      </c>
      <c r="R6124" s="3">
        <v>2074446.125</v>
      </c>
      <c r="S6124" s="3">
        <v>2636910.25</v>
      </c>
      <c r="T6124" s="3">
        <v>4028921.5</v>
      </c>
      <c r="U6124" s="3">
        <v>4340741.5</v>
      </c>
      <c r="V6124" s="3">
        <v>3538957.75</v>
      </c>
      <c r="W6124" s="3">
        <v>2366304</v>
      </c>
      <c r="X6124" s="3">
        <v>2235668.5</v>
      </c>
      <c r="Y6124" s="3">
        <v>1749020.75</v>
      </c>
      <c r="Z6124" s="3">
        <v>4178643</v>
      </c>
      <c r="AA6124" s="3">
        <v>3993572</v>
      </c>
      <c r="AB6124" s="3">
        <v>4268543.5</v>
      </c>
      <c r="AC6124" s="2" t="str">
        <f t="shared" si="97"/>
        <v>+</v>
      </c>
    </row>
    <row r="6125" spans="1:29" x14ac:dyDescent="0.25">
      <c r="A6125" s="3" t="s">
        <v>18176</v>
      </c>
      <c r="B6125" s="3" t="s">
        <v>18166</v>
      </c>
      <c r="C6125" s="3" t="s">
        <v>18167</v>
      </c>
      <c r="D6125" s="4" t="s">
        <v>49055</v>
      </c>
      <c r="E6125" s="3" t="s">
        <v>7</v>
      </c>
      <c r="F6125" s="4" t="s">
        <v>18175</v>
      </c>
      <c r="G6125" s="4" t="s">
        <v>18174</v>
      </c>
      <c r="H6125" s="3" t="s">
        <v>8</v>
      </c>
      <c r="I6125" s="3" t="b">
        <v>0</v>
      </c>
      <c r="J6125" s="3" t="s">
        <v>3</v>
      </c>
      <c r="K6125" s="3">
        <v>150957</v>
      </c>
      <c r="L6125" s="3">
        <v>121961.0078125</v>
      </c>
      <c r="M6125" s="3">
        <v>157959.21875</v>
      </c>
      <c r="N6125" s="3">
        <v>251495.5625</v>
      </c>
      <c r="O6125" s="3">
        <v>251333.53125</v>
      </c>
      <c r="P6125" s="3">
        <v>317911.375</v>
      </c>
      <c r="R6125" s="3">
        <v>191929.9375</v>
      </c>
      <c r="S6125" s="3">
        <v>189631.96875</v>
      </c>
      <c r="T6125" s="3">
        <v>413466.09375</v>
      </c>
      <c r="U6125" s="3">
        <v>339531.46875</v>
      </c>
      <c r="V6125" s="3">
        <v>444322.03125</v>
      </c>
      <c r="W6125" s="3">
        <v>123029.078125</v>
      </c>
      <c r="Y6125" s="3">
        <v>149554.890625</v>
      </c>
      <c r="Z6125" s="3">
        <v>182841.171875</v>
      </c>
      <c r="AA6125" s="3">
        <v>275643.3125</v>
      </c>
      <c r="AB6125" s="3">
        <v>233930.375</v>
      </c>
      <c r="AC6125" s="2" t="str">
        <f t="shared" si="97"/>
        <v/>
      </c>
    </row>
    <row r="6126" spans="1:29" x14ac:dyDescent="0.25">
      <c r="A6126" s="3" t="s">
        <v>18179</v>
      </c>
      <c r="B6126" s="3" t="s">
        <v>18166</v>
      </c>
      <c r="C6126" s="3" t="s">
        <v>18167</v>
      </c>
      <c r="D6126" s="4" t="s">
        <v>49056</v>
      </c>
      <c r="E6126" s="3" t="s">
        <v>7</v>
      </c>
      <c r="F6126" s="4" t="s">
        <v>18178</v>
      </c>
      <c r="G6126" s="4" t="s">
        <v>18177</v>
      </c>
      <c r="H6126" s="3" t="s">
        <v>8</v>
      </c>
      <c r="I6126" s="3" t="b">
        <v>0</v>
      </c>
      <c r="J6126" s="3" t="s">
        <v>34295</v>
      </c>
      <c r="K6126" s="3">
        <v>647735.75</v>
      </c>
      <c r="L6126" s="3">
        <v>558713.1875</v>
      </c>
      <c r="M6126" s="3">
        <v>687238.8125</v>
      </c>
      <c r="N6126" s="3">
        <v>621851.375</v>
      </c>
      <c r="O6126" s="3">
        <v>715174.75</v>
      </c>
      <c r="P6126" s="3">
        <v>810766.625</v>
      </c>
      <c r="Q6126" s="3">
        <v>461632.6875</v>
      </c>
      <c r="R6126" s="3">
        <v>464412.0625</v>
      </c>
      <c r="S6126" s="3">
        <v>451800.375</v>
      </c>
      <c r="T6126" s="3">
        <v>896833.4375</v>
      </c>
      <c r="U6126" s="3">
        <v>767364.1875</v>
      </c>
      <c r="V6126" s="3">
        <v>768830.4375</v>
      </c>
      <c r="W6126" s="3">
        <v>419456.25</v>
      </c>
      <c r="X6126" s="3">
        <v>460172.90625</v>
      </c>
      <c r="Y6126" s="3">
        <v>373772.78125</v>
      </c>
      <c r="Z6126" s="3">
        <v>519055</v>
      </c>
      <c r="AA6126" s="3">
        <v>541822.5625</v>
      </c>
      <c r="AB6126" s="3">
        <v>562778.375</v>
      </c>
      <c r="AC6126" s="2" t="str">
        <f t="shared" si="97"/>
        <v>+</v>
      </c>
    </row>
    <row r="6127" spans="1:29" x14ac:dyDescent="0.25">
      <c r="A6127" s="3" t="s">
        <v>18182</v>
      </c>
      <c r="B6127" s="3" t="s">
        <v>18166</v>
      </c>
      <c r="C6127" s="3" t="s">
        <v>18167</v>
      </c>
      <c r="D6127" s="4" t="s">
        <v>49057</v>
      </c>
      <c r="E6127" s="3" t="s">
        <v>39237</v>
      </c>
      <c r="F6127" s="4" t="s">
        <v>18181</v>
      </c>
      <c r="G6127" s="4" t="s">
        <v>18180</v>
      </c>
      <c r="H6127" s="3" t="s">
        <v>8</v>
      </c>
      <c r="I6127" s="3" t="b">
        <v>0</v>
      </c>
      <c r="J6127" s="3" t="s">
        <v>3</v>
      </c>
      <c r="K6127" s="3">
        <v>80366.9921875</v>
      </c>
      <c r="M6127" s="3">
        <v>59154.59375</v>
      </c>
      <c r="N6127" s="3">
        <v>139010.5</v>
      </c>
      <c r="O6127" s="3">
        <v>116501.7265625</v>
      </c>
      <c r="P6127" s="3">
        <v>121832.2109375</v>
      </c>
      <c r="Q6127" s="3">
        <v>51283.42578125</v>
      </c>
      <c r="R6127" s="3">
        <v>63688.41015625</v>
      </c>
      <c r="S6127" s="3">
        <v>52673.4140625</v>
      </c>
      <c r="T6127" s="3">
        <v>121919.7109375</v>
      </c>
      <c r="U6127" s="3">
        <v>114889.78125</v>
      </c>
      <c r="V6127" s="3">
        <v>138387.734375</v>
      </c>
      <c r="Z6127" s="3">
        <v>68431.1171875</v>
      </c>
      <c r="AA6127" s="3">
        <v>54709.74609375</v>
      </c>
      <c r="AC6127" s="2" t="str">
        <f t="shared" si="97"/>
        <v/>
      </c>
    </row>
    <row r="6128" spans="1:29" x14ac:dyDescent="0.25">
      <c r="A6128" s="3" t="s">
        <v>18185</v>
      </c>
      <c r="B6128" s="3" t="s">
        <v>18166</v>
      </c>
      <c r="C6128" s="3" t="s">
        <v>18167</v>
      </c>
      <c r="D6128" s="4" t="s">
        <v>49058</v>
      </c>
      <c r="E6128" s="3" t="s">
        <v>39238</v>
      </c>
      <c r="F6128" s="4" t="s">
        <v>18184</v>
      </c>
      <c r="G6128" s="4" t="s">
        <v>18183</v>
      </c>
      <c r="H6128" s="3" t="s">
        <v>8</v>
      </c>
      <c r="I6128" s="3" t="b">
        <v>0</v>
      </c>
      <c r="J6128" s="3" t="s">
        <v>3</v>
      </c>
      <c r="K6128" s="3">
        <v>42481.4765625</v>
      </c>
      <c r="L6128" s="3">
        <v>36356.515625</v>
      </c>
      <c r="M6128" s="3">
        <v>45472.11328125</v>
      </c>
      <c r="N6128" s="3">
        <v>17491.134765625</v>
      </c>
      <c r="O6128" s="3">
        <v>21337.490234375</v>
      </c>
      <c r="Q6128" s="3">
        <v>30727.638671875</v>
      </c>
      <c r="R6128" s="3">
        <v>43356.1328125</v>
      </c>
      <c r="S6128" s="3">
        <v>42001.4375</v>
      </c>
      <c r="T6128" s="3">
        <v>43856.3671875</v>
      </c>
      <c r="U6128" s="3">
        <v>30206.0390625</v>
      </c>
      <c r="W6128" s="3">
        <v>14437.3798828125</v>
      </c>
      <c r="X6128" s="3">
        <v>37745.14453125</v>
      </c>
      <c r="Y6128" s="3">
        <v>22381.712890625</v>
      </c>
      <c r="Z6128" s="3">
        <v>28064.5</v>
      </c>
      <c r="AA6128" s="3">
        <v>18437.029296875</v>
      </c>
      <c r="AB6128" s="3">
        <v>16304.830078125</v>
      </c>
      <c r="AC6128" s="2" t="str">
        <f t="shared" si="97"/>
        <v/>
      </c>
    </row>
    <row r="6129" spans="1:29" x14ac:dyDescent="0.25">
      <c r="A6129" s="3" t="s">
        <v>18187</v>
      </c>
      <c r="B6129" s="3" t="s">
        <v>18166</v>
      </c>
      <c r="C6129" s="3" t="s">
        <v>18167</v>
      </c>
      <c r="D6129" s="4" t="s">
        <v>49059</v>
      </c>
      <c r="E6129" s="3" t="s">
        <v>39239</v>
      </c>
      <c r="F6129" s="4" t="s">
        <v>39240</v>
      </c>
      <c r="G6129" s="4" t="s">
        <v>18186</v>
      </c>
      <c r="H6129" s="3" t="s">
        <v>8</v>
      </c>
      <c r="I6129" s="3" t="b">
        <v>0</v>
      </c>
      <c r="J6129" s="3" t="s">
        <v>34295</v>
      </c>
      <c r="K6129" s="3">
        <v>497322.71875</v>
      </c>
      <c r="L6129" s="3">
        <v>431417.3125</v>
      </c>
      <c r="M6129" s="3">
        <v>362379.96875</v>
      </c>
      <c r="N6129" s="3">
        <v>689695.375</v>
      </c>
      <c r="O6129" s="3">
        <v>545869.8125</v>
      </c>
      <c r="P6129" s="3">
        <v>792660.9375</v>
      </c>
      <c r="Q6129" s="3">
        <v>298970.53125</v>
      </c>
      <c r="R6129" s="3">
        <v>213680.28125</v>
      </c>
      <c r="S6129" s="3">
        <v>324779</v>
      </c>
      <c r="T6129" s="3">
        <v>467793.84375</v>
      </c>
      <c r="U6129" s="3">
        <v>603638</v>
      </c>
      <c r="V6129" s="3">
        <v>438512.9375</v>
      </c>
      <c r="W6129" s="3">
        <v>139599.125</v>
      </c>
      <c r="X6129" s="3">
        <v>169956.46875</v>
      </c>
      <c r="Y6129" s="3">
        <v>174730.15625</v>
      </c>
      <c r="Z6129" s="3">
        <v>342703.4375</v>
      </c>
      <c r="AA6129" s="3">
        <v>537924.3125</v>
      </c>
      <c r="AB6129" s="3">
        <v>427015.78125</v>
      </c>
      <c r="AC6129" s="2" t="str">
        <f t="shared" si="97"/>
        <v>+</v>
      </c>
    </row>
    <row r="6130" spans="1:29" x14ac:dyDescent="0.25">
      <c r="A6130" s="3" t="s">
        <v>18190</v>
      </c>
      <c r="B6130" s="3" t="s">
        <v>18166</v>
      </c>
      <c r="C6130" s="3" t="s">
        <v>18167</v>
      </c>
      <c r="D6130" s="4" t="s">
        <v>49060</v>
      </c>
      <c r="E6130" s="3" t="s">
        <v>7</v>
      </c>
      <c r="F6130" s="4" t="s">
        <v>39241</v>
      </c>
      <c r="G6130" s="4" t="s">
        <v>18189</v>
      </c>
      <c r="H6130" s="3" t="s">
        <v>8</v>
      </c>
      <c r="I6130" s="3" t="b">
        <v>0</v>
      </c>
      <c r="J6130" s="3" t="s">
        <v>34295</v>
      </c>
      <c r="K6130" s="3">
        <v>2854113.5</v>
      </c>
      <c r="L6130" s="3">
        <v>2584837.75</v>
      </c>
      <c r="M6130" s="3">
        <v>2711717</v>
      </c>
      <c r="N6130" s="3">
        <v>2758181</v>
      </c>
      <c r="O6130" s="3">
        <v>2657891.75</v>
      </c>
      <c r="P6130" s="3">
        <v>3119946.5</v>
      </c>
      <c r="Q6130" s="3">
        <v>2570442</v>
      </c>
      <c r="R6130" s="3">
        <v>2590261.5</v>
      </c>
      <c r="S6130" s="3">
        <v>2763753.75</v>
      </c>
      <c r="T6130" s="3">
        <v>3254446.5</v>
      </c>
      <c r="U6130" s="3">
        <v>3388174.75</v>
      </c>
      <c r="V6130" s="3">
        <v>3069055.75</v>
      </c>
      <c r="W6130" s="3">
        <v>3029876.75</v>
      </c>
      <c r="X6130" s="3">
        <v>2840317.5</v>
      </c>
      <c r="Y6130" s="3">
        <v>2717609.25</v>
      </c>
      <c r="Z6130" s="3">
        <v>3352177.75</v>
      </c>
      <c r="AA6130" s="3">
        <v>3525190.25</v>
      </c>
      <c r="AB6130" s="3">
        <v>3341575.5</v>
      </c>
      <c r="AC6130" s="2" t="str">
        <f t="shared" si="97"/>
        <v>+</v>
      </c>
    </row>
    <row r="6131" spans="1:29" x14ac:dyDescent="0.25">
      <c r="A6131" s="3" t="s">
        <v>18193</v>
      </c>
      <c r="B6131" s="3" t="s">
        <v>18166</v>
      </c>
      <c r="C6131" s="3" t="s">
        <v>18167</v>
      </c>
      <c r="D6131" s="4" t="s">
        <v>49061</v>
      </c>
      <c r="E6131" s="3" t="s">
        <v>7</v>
      </c>
      <c r="F6131" s="4" t="s">
        <v>18192</v>
      </c>
      <c r="G6131" s="4" t="s">
        <v>18191</v>
      </c>
      <c r="H6131" s="3" t="s">
        <v>8</v>
      </c>
      <c r="I6131" s="3" t="b">
        <v>0</v>
      </c>
      <c r="J6131" s="3" t="s">
        <v>34295</v>
      </c>
      <c r="K6131" s="3">
        <v>14747229</v>
      </c>
      <c r="L6131" s="3">
        <v>9606346</v>
      </c>
      <c r="M6131" s="3">
        <v>15915695</v>
      </c>
      <c r="N6131" s="3">
        <v>11780739</v>
      </c>
      <c r="O6131" s="3">
        <v>17414390</v>
      </c>
      <c r="P6131" s="3">
        <v>12173986</v>
      </c>
      <c r="Q6131" s="3">
        <v>9956949</v>
      </c>
      <c r="R6131" s="3">
        <v>10677367</v>
      </c>
      <c r="S6131" s="3">
        <v>9692996</v>
      </c>
      <c r="T6131" s="3">
        <v>9757513</v>
      </c>
      <c r="U6131" s="3">
        <v>10018610</v>
      </c>
      <c r="V6131" s="3">
        <v>9211604</v>
      </c>
      <c r="W6131" s="3">
        <v>10584919</v>
      </c>
      <c r="X6131" s="3">
        <v>9702937</v>
      </c>
      <c r="Y6131" s="3">
        <v>8299059</v>
      </c>
      <c r="Z6131" s="3">
        <v>15216572</v>
      </c>
      <c r="AA6131" s="3">
        <v>10312882</v>
      </c>
      <c r="AB6131" s="3">
        <v>10507086</v>
      </c>
      <c r="AC6131" s="2" t="str">
        <f t="shared" si="97"/>
        <v>+</v>
      </c>
    </row>
    <row r="6132" spans="1:29" x14ac:dyDescent="0.25">
      <c r="A6132" s="3" t="s">
        <v>18196</v>
      </c>
      <c r="B6132" s="3" t="s">
        <v>18166</v>
      </c>
      <c r="C6132" s="3" t="s">
        <v>18167</v>
      </c>
      <c r="D6132" s="4" t="s">
        <v>49062</v>
      </c>
      <c r="E6132" s="3" t="s">
        <v>39242</v>
      </c>
      <c r="F6132" s="4" t="s">
        <v>18195</v>
      </c>
      <c r="G6132" s="4" t="s">
        <v>18194</v>
      </c>
      <c r="H6132" s="3" t="s">
        <v>8</v>
      </c>
      <c r="I6132" s="3" t="b">
        <v>0</v>
      </c>
      <c r="J6132" s="3" t="s">
        <v>3</v>
      </c>
      <c r="K6132" s="3">
        <v>153103.125</v>
      </c>
      <c r="M6132" s="3">
        <v>163427.328125</v>
      </c>
      <c r="O6132" s="3">
        <v>163570.484375</v>
      </c>
      <c r="P6132" s="3">
        <v>189836.125</v>
      </c>
      <c r="Q6132" s="3">
        <v>145865.9375</v>
      </c>
      <c r="S6132" s="3">
        <v>161964.078125</v>
      </c>
      <c r="T6132" s="3">
        <v>177737.90625</v>
      </c>
      <c r="V6132" s="3">
        <v>158437.984375</v>
      </c>
      <c r="W6132" s="3">
        <v>142821.46875</v>
      </c>
      <c r="Y6132" s="3">
        <v>106885.015625</v>
      </c>
      <c r="Z6132" s="3">
        <v>157377.78125</v>
      </c>
      <c r="AA6132" s="3">
        <v>164756.890625</v>
      </c>
      <c r="AC6132" s="2" t="str">
        <f t="shared" si="97"/>
        <v/>
      </c>
    </row>
    <row r="6133" spans="1:29" x14ac:dyDescent="0.25">
      <c r="A6133" s="3" t="s">
        <v>18199</v>
      </c>
      <c r="B6133" s="3" t="s">
        <v>18166</v>
      </c>
      <c r="C6133" s="3" t="s">
        <v>18167</v>
      </c>
      <c r="D6133" s="4" t="s">
        <v>49063</v>
      </c>
      <c r="E6133" s="3" t="s">
        <v>39243</v>
      </c>
      <c r="F6133" s="4" t="s">
        <v>18198</v>
      </c>
      <c r="G6133" s="4" t="s">
        <v>18197</v>
      </c>
      <c r="H6133" s="3" t="s">
        <v>8</v>
      </c>
      <c r="I6133" s="3" t="b">
        <v>0</v>
      </c>
      <c r="J6133" s="3" t="s">
        <v>34318</v>
      </c>
      <c r="K6133" s="3">
        <v>199362.515625</v>
      </c>
      <c r="L6133" s="3">
        <v>340845.84375</v>
      </c>
      <c r="M6133" s="3">
        <v>353105.9375</v>
      </c>
      <c r="N6133" s="3">
        <v>279488.46875</v>
      </c>
      <c r="O6133" s="3">
        <v>309593.71875</v>
      </c>
      <c r="P6133" s="3">
        <v>261498.109375</v>
      </c>
      <c r="Q6133" s="3">
        <v>261791.953125</v>
      </c>
      <c r="R6133" s="3">
        <v>250148.265625</v>
      </c>
      <c r="S6133" s="3">
        <v>177295.5</v>
      </c>
      <c r="T6133" s="3">
        <v>248830.59375</v>
      </c>
      <c r="U6133" s="3">
        <v>183770.828125</v>
      </c>
      <c r="V6133" s="3">
        <v>224002.09375</v>
      </c>
      <c r="W6133" s="3">
        <v>208132.421875</v>
      </c>
      <c r="X6133" s="3">
        <v>375361.0625</v>
      </c>
      <c r="Y6133" s="3">
        <v>205890.96875</v>
      </c>
      <c r="Z6133" s="3">
        <v>265165</v>
      </c>
      <c r="AA6133" s="3">
        <v>234111.234375</v>
      </c>
      <c r="AB6133" s="3">
        <v>216700.5</v>
      </c>
      <c r="AC6133" s="2" t="str">
        <f t="shared" si="97"/>
        <v>+</v>
      </c>
    </row>
    <row r="6134" spans="1:29" x14ac:dyDescent="0.25">
      <c r="A6134" s="3" t="s">
        <v>18201</v>
      </c>
      <c r="B6134" s="3" t="s">
        <v>18166</v>
      </c>
      <c r="C6134" s="3" t="s">
        <v>18167</v>
      </c>
      <c r="D6134" s="4" t="s">
        <v>49064</v>
      </c>
      <c r="E6134" s="3" t="s">
        <v>39244</v>
      </c>
      <c r="F6134" s="4" t="s">
        <v>18200</v>
      </c>
      <c r="G6134" s="4" t="s">
        <v>18197</v>
      </c>
      <c r="H6134" s="3" t="s">
        <v>8</v>
      </c>
      <c r="I6134" s="3" t="b">
        <v>0</v>
      </c>
      <c r="J6134" s="3" t="s">
        <v>34318</v>
      </c>
      <c r="K6134" s="3">
        <v>308389.3125</v>
      </c>
      <c r="L6134" s="3">
        <v>295337.78125</v>
      </c>
      <c r="M6134" s="3">
        <v>325606.34375</v>
      </c>
      <c r="N6134" s="3">
        <v>273353.875</v>
      </c>
      <c r="O6134" s="3">
        <v>249501.21875</v>
      </c>
      <c r="P6134" s="3">
        <v>261315.5</v>
      </c>
      <c r="Q6134" s="3">
        <v>230357.328125</v>
      </c>
      <c r="R6134" s="3">
        <v>256746.828125</v>
      </c>
      <c r="S6134" s="3">
        <v>141716.859375</v>
      </c>
      <c r="T6134" s="3">
        <v>209598.40625</v>
      </c>
      <c r="U6134" s="3">
        <v>149268.953125</v>
      </c>
      <c r="V6134" s="3">
        <v>189901.9375</v>
      </c>
      <c r="W6134" s="3">
        <v>181534.328125</v>
      </c>
      <c r="X6134" s="3">
        <v>320724.375</v>
      </c>
      <c r="Y6134" s="3">
        <v>191915.0625</v>
      </c>
      <c r="Z6134" s="3">
        <v>235802.109375</v>
      </c>
      <c r="AA6134" s="3">
        <v>203465.96875</v>
      </c>
      <c r="AB6134" s="3">
        <v>224502.8125</v>
      </c>
      <c r="AC6134" s="2" t="str">
        <f t="shared" si="97"/>
        <v>+</v>
      </c>
    </row>
    <row r="6135" spans="1:29" x14ac:dyDescent="0.25">
      <c r="A6135" s="3" t="s">
        <v>18204</v>
      </c>
      <c r="B6135" s="3" t="s">
        <v>18166</v>
      </c>
      <c r="C6135" s="3" t="s">
        <v>18167</v>
      </c>
      <c r="D6135" s="4" t="s">
        <v>49065</v>
      </c>
      <c r="E6135" s="3" t="s">
        <v>7</v>
      </c>
      <c r="F6135" s="4" t="s">
        <v>18203</v>
      </c>
      <c r="G6135" s="4" t="s">
        <v>18202</v>
      </c>
      <c r="H6135" s="3" t="s">
        <v>8</v>
      </c>
      <c r="I6135" s="3" t="b">
        <v>0</v>
      </c>
      <c r="J6135" s="3" t="s">
        <v>34295</v>
      </c>
      <c r="K6135" s="3">
        <v>18514528</v>
      </c>
      <c r="L6135" s="3">
        <v>16762420</v>
      </c>
      <c r="M6135" s="3">
        <v>24756854</v>
      </c>
      <c r="N6135" s="3">
        <v>31140994</v>
      </c>
      <c r="O6135" s="3">
        <v>37944808</v>
      </c>
      <c r="P6135" s="3">
        <v>39666084</v>
      </c>
      <c r="Q6135" s="3">
        <v>31498062</v>
      </c>
      <c r="R6135" s="3">
        <v>35296880</v>
      </c>
      <c r="S6135" s="3">
        <v>36621500</v>
      </c>
      <c r="T6135" s="3">
        <v>46910472</v>
      </c>
      <c r="U6135" s="3">
        <v>42291592</v>
      </c>
      <c r="V6135" s="3">
        <v>34078384</v>
      </c>
      <c r="W6135" s="3">
        <v>23267850</v>
      </c>
      <c r="X6135" s="3">
        <v>34240948</v>
      </c>
      <c r="Y6135" s="3">
        <v>30856114</v>
      </c>
      <c r="Z6135" s="3">
        <v>34061444</v>
      </c>
      <c r="AA6135" s="3">
        <v>41645188</v>
      </c>
      <c r="AB6135" s="3">
        <v>41827252</v>
      </c>
      <c r="AC6135" s="2" t="str">
        <f t="shared" si="97"/>
        <v>+</v>
      </c>
    </row>
    <row r="6136" spans="1:29" x14ac:dyDescent="0.25">
      <c r="A6136" s="3" t="s">
        <v>18207</v>
      </c>
      <c r="B6136" s="3" t="s">
        <v>18166</v>
      </c>
      <c r="C6136" s="3" t="s">
        <v>18167</v>
      </c>
      <c r="D6136" s="4" t="s">
        <v>49066</v>
      </c>
      <c r="E6136" s="3" t="s">
        <v>7</v>
      </c>
      <c r="F6136" s="4" t="s">
        <v>18206</v>
      </c>
      <c r="G6136" s="4" t="s">
        <v>18205</v>
      </c>
      <c r="H6136" s="3" t="s">
        <v>8</v>
      </c>
      <c r="I6136" s="3" t="b">
        <v>0</v>
      </c>
      <c r="J6136" s="3" t="s">
        <v>3</v>
      </c>
      <c r="K6136" s="3">
        <v>17517184</v>
      </c>
      <c r="L6136" s="3">
        <v>16531268</v>
      </c>
      <c r="M6136" s="3">
        <v>16700623</v>
      </c>
      <c r="N6136" s="3">
        <v>23418950</v>
      </c>
      <c r="O6136" s="3">
        <v>22856346</v>
      </c>
      <c r="P6136" s="3">
        <v>21578392</v>
      </c>
      <c r="Q6136" s="3">
        <v>12939021</v>
      </c>
      <c r="R6136" s="3">
        <v>13104408</v>
      </c>
      <c r="S6136" s="3">
        <v>13116230</v>
      </c>
      <c r="T6136" s="3">
        <v>22522740</v>
      </c>
      <c r="U6136" s="3">
        <v>19847370</v>
      </c>
      <c r="V6136" s="3">
        <v>20701732</v>
      </c>
      <c r="W6136" s="3">
        <v>13179707</v>
      </c>
      <c r="X6136" s="3">
        <v>12106763</v>
      </c>
      <c r="Y6136" s="3">
        <v>12084624</v>
      </c>
      <c r="Z6136" s="3">
        <v>14858514</v>
      </c>
      <c r="AA6136" s="3">
        <v>15406617</v>
      </c>
      <c r="AB6136" s="3">
        <v>16662681</v>
      </c>
      <c r="AC6136" s="2" t="str">
        <f t="shared" si="97"/>
        <v>+</v>
      </c>
    </row>
    <row r="6137" spans="1:29" x14ac:dyDescent="0.25">
      <c r="A6137" s="3" t="s">
        <v>18210</v>
      </c>
      <c r="B6137" s="3" t="s">
        <v>18166</v>
      </c>
      <c r="C6137" s="3" t="s">
        <v>18167</v>
      </c>
      <c r="D6137" s="4" t="s">
        <v>49067</v>
      </c>
      <c r="E6137" s="3" t="s">
        <v>7</v>
      </c>
      <c r="F6137" s="4" t="s">
        <v>18209</v>
      </c>
      <c r="G6137" s="4" t="s">
        <v>18208</v>
      </c>
      <c r="H6137" s="3" t="s">
        <v>9</v>
      </c>
      <c r="I6137" s="3" t="b">
        <v>0</v>
      </c>
      <c r="J6137" s="3" t="s">
        <v>3</v>
      </c>
      <c r="K6137" s="3">
        <v>888504.9375</v>
      </c>
      <c r="L6137" s="3">
        <v>828383.25</v>
      </c>
      <c r="M6137" s="3">
        <v>1016179.125</v>
      </c>
      <c r="N6137" s="3">
        <v>847932.75</v>
      </c>
      <c r="O6137" s="3">
        <v>895593</v>
      </c>
      <c r="P6137" s="3">
        <v>1016752.0625</v>
      </c>
      <c r="Q6137" s="3">
        <v>656151.75</v>
      </c>
      <c r="R6137" s="3">
        <v>689610.375</v>
      </c>
      <c r="S6137" s="3">
        <v>541708.125</v>
      </c>
      <c r="T6137" s="3">
        <v>993695.3125</v>
      </c>
      <c r="U6137" s="3">
        <v>1008527.4375</v>
      </c>
      <c r="V6137" s="3">
        <v>915171.4375</v>
      </c>
      <c r="W6137" s="3">
        <v>667954.25</v>
      </c>
      <c r="X6137" s="3">
        <v>666161.875</v>
      </c>
      <c r="Y6137" s="3">
        <v>610160.3125</v>
      </c>
      <c r="Z6137" s="3">
        <v>801810.25</v>
      </c>
      <c r="AA6137" s="3">
        <v>912149.1875</v>
      </c>
      <c r="AB6137" s="3">
        <v>957667.0625</v>
      </c>
      <c r="AC6137" s="2" t="str">
        <f t="shared" si="97"/>
        <v>+</v>
      </c>
    </row>
    <row r="6138" spans="1:29" x14ac:dyDescent="0.25">
      <c r="A6138" s="3" t="s">
        <v>18212</v>
      </c>
      <c r="B6138" s="3" t="s">
        <v>18166</v>
      </c>
      <c r="C6138" s="3" t="s">
        <v>18167</v>
      </c>
      <c r="D6138" s="4" t="s">
        <v>49068</v>
      </c>
      <c r="E6138" s="3" t="s">
        <v>39245</v>
      </c>
      <c r="F6138" s="4" t="s">
        <v>18211</v>
      </c>
      <c r="G6138" s="4" t="s">
        <v>18186</v>
      </c>
      <c r="H6138" s="3" t="s">
        <v>9</v>
      </c>
      <c r="I6138" s="3" t="b">
        <v>0</v>
      </c>
      <c r="J6138" s="3" t="s">
        <v>34295</v>
      </c>
      <c r="K6138" s="3">
        <v>986407.375</v>
      </c>
      <c r="L6138" s="3">
        <v>881601.8125</v>
      </c>
      <c r="M6138" s="3">
        <v>910407.4375</v>
      </c>
      <c r="N6138" s="3">
        <v>1609837</v>
      </c>
      <c r="O6138" s="3">
        <v>1350599.625</v>
      </c>
      <c r="P6138" s="3">
        <v>1801407.5</v>
      </c>
      <c r="Q6138" s="3">
        <v>604318.5625</v>
      </c>
      <c r="R6138" s="3">
        <v>554935.5625</v>
      </c>
      <c r="S6138" s="3">
        <v>648883.6875</v>
      </c>
      <c r="T6138" s="3">
        <v>1187547.25</v>
      </c>
      <c r="U6138" s="3">
        <v>1275388</v>
      </c>
      <c r="V6138" s="3">
        <v>1154127.75</v>
      </c>
      <c r="W6138" s="3">
        <v>515747.59375</v>
      </c>
      <c r="X6138" s="3">
        <v>466834.21875</v>
      </c>
      <c r="Y6138" s="3">
        <v>537873.8125</v>
      </c>
      <c r="Z6138" s="3">
        <v>931388.875</v>
      </c>
      <c r="AA6138" s="3">
        <v>1222442.875</v>
      </c>
      <c r="AB6138" s="3">
        <v>1151395.375</v>
      </c>
      <c r="AC6138" s="2" t="str">
        <f t="shared" si="97"/>
        <v>+</v>
      </c>
    </row>
    <row r="6139" spans="1:29" x14ac:dyDescent="0.25">
      <c r="A6139" s="3" t="s">
        <v>18214</v>
      </c>
      <c r="B6139" s="3" t="s">
        <v>18166</v>
      </c>
      <c r="C6139" s="3" t="s">
        <v>18167</v>
      </c>
      <c r="D6139" s="4" t="s">
        <v>49069</v>
      </c>
      <c r="E6139" s="3" t="s">
        <v>39246</v>
      </c>
      <c r="F6139" s="4" t="s">
        <v>18213</v>
      </c>
      <c r="G6139" s="4" t="s">
        <v>18188</v>
      </c>
      <c r="H6139" s="3" t="s">
        <v>9</v>
      </c>
      <c r="I6139" s="3" t="b">
        <v>0</v>
      </c>
      <c r="J6139" s="3" t="s">
        <v>381</v>
      </c>
      <c r="O6139" s="3">
        <v>19394.525390625</v>
      </c>
      <c r="S6139" s="3">
        <v>6650.349609375</v>
      </c>
      <c r="T6139" s="3">
        <v>44234.1015625</v>
      </c>
      <c r="U6139" s="3">
        <v>31716.80859375</v>
      </c>
      <c r="V6139" s="3">
        <v>34763.390625</v>
      </c>
      <c r="W6139" s="3">
        <v>2124.62963867188</v>
      </c>
      <c r="AC6139" s="2" t="str">
        <f t="shared" si="97"/>
        <v/>
      </c>
    </row>
    <row r="6140" spans="1:29" x14ac:dyDescent="0.25">
      <c r="A6140" s="3" t="s">
        <v>18217</v>
      </c>
      <c r="B6140" s="3" t="s">
        <v>18166</v>
      </c>
      <c r="C6140" s="3" t="s">
        <v>18167</v>
      </c>
      <c r="D6140" s="4" t="s">
        <v>49070</v>
      </c>
      <c r="E6140" s="3" t="s">
        <v>39247</v>
      </c>
      <c r="F6140" s="4" t="s">
        <v>18216</v>
      </c>
      <c r="G6140" s="4" t="s">
        <v>18215</v>
      </c>
      <c r="H6140" s="3" t="s">
        <v>9</v>
      </c>
      <c r="I6140" s="3" t="b">
        <v>0</v>
      </c>
      <c r="J6140" s="3" t="s">
        <v>3</v>
      </c>
      <c r="K6140" s="3">
        <v>79434.75</v>
      </c>
      <c r="L6140" s="3">
        <v>58994.91796875</v>
      </c>
      <c r="M6140" s="3">
        <v>76736.7109375</v>
      </c>
      <c r="N6140" s="3">
        <v>108327.96875</v>
      </c>
      <c r="O6140" s="3">
        <v>86172.578125</v>
      </c>
      <c r="P6140" s="3">
        <v>122212.3125</v>
      </c>
      <c r="Q6140" s="3">
        <v>38398.1953125</v>
      </c>
      <c r="R6140" s="3">
        <v>49337.23046875</v>
      </c>
      <c r="S6140" s="3">
        <v>53261.12890625</v>
      </c>
      <c r="T6140" s="3">
        <v>128603.3125</v>
      </c>
      <c r="U6140" s="3">
        <v>104099.2890625</v>
      </c>
      <c r="V6140" s="3">
        <v>141016.875</v>
      </c>
      <c r="W6140" s="3">
        <v>39816.1875</v>
      </c>
      <c r="X6140" s="3">
        <v>50135.2421875</v>
      </c>
      <c r="Y6140" s="3">
        <v>42731.234375</v>
      </c>
      <c r="Z6140" s="3">
        <v>79327.5546875</v>
      </c>
      <c r="AA6140" s="3">
        <v>76572.5390625</v>
      </c>
      <c r="AB6140" s="3">
        <v>83677.2578125</v>
      </c>
      <c r="AC6140" s="2" t="str">
        <f t="shared" si="97"/>
        <v>+</v>
      </c>
    </row>
    <row r="6141" spans="1:29" x14ac:dyDescent="0.25">
      <c r="A6141" s="3" t="s">
        <v>18220</v>
      </c>
      <c r="B6141" s="3" t="s">
        <v>18166</v>
      </c>
      <c r="C6141" s="3" t="s">
        <v>18167</v>
      </c>
      <c r="D6141" s="4" t="s">
        <v>49071</v>
      </c>
      <c r="E6141" s="3" t="s">
        <v>7</v>
      </c>
      <c r="F6141" s="4" t="s">
        <v>18219</v>
      </c>
      <c r="G6141" s="4" t="s">
        <v>18218</v>
      </c>
      <c r="H6141" s="3" t="s">
        <v>9</v>
      </c>
      <c r="I6141" s="3" t="b">
        <v>0</v>
      </c>
      <c r="J6141" s="3" t="s">
        <v>3</v>
      </c>
      <c r="K6141" s="3">
        <v>2305223.75</v>
      </c>
      <c r="L6141" s="3">
        <v>2469475.25</v>
      </c>
      <c r="M6141" s="3">
        <v>2545270.5</v>
      </c>
      <c r="N6141" s="3">
        <v>2026378.25</v>
      </c>
      <c r="O6141" s="3">
        <v>1967599.125</v>
      </c>
      <c r="P6141" s="3">
        <v>2179338.75</v>
      </c>
      <c r="Q6141" s="3">
        <v>2129431.5</v>
      </c>
      <c r="R6141" s="3">
        <v>1901062.625</v>
      </c>
      <c r="S6141" s="3">
        <v>1875450.375</v>
      </c>
      <c r="T6141" s="3">
        <v>1730768.375</v>
      </c>
      <c r="U6141" s="3">
        <v>1820253.75</v>
      </c>
      <c r="V6141" s="3">
        <v>1620360</v>
      </c>
      <c r="W6141" s="3">
        <v>1922274.5</v>
      </c>
      <c r="X6141" s="3">
        <v>1838043.125</v>
      </c>
      <c r="Y6141" s="3">
        <v>1783371.125</v>
      </c>
      <c r="Z6141" s="3">
        <v>1768967.375</v>
      </c>
      <c r="AA6141" s="3">
        <v>1889045.375</v>
      </c>
      <c r="AB6141" s="3">
        <v>1605640.25</v>
      </c>
      <c r="AC6141" s="2" t="str">
        <f t="shared" si="97"/>
        <v>+</v>
      </c>
    </row>
    <row r="6142" spans="1:29" x14ac:dyDescent="0.25">
      <c r="A6142" s="3" t="s">
        <v>18222</v>
      </c>
      <c r="B6142" s="3" t="s">
        <v>18166</v>
      </c>
      <c r="C6142" s="3" t="s">
        <v>18167</v>
      </c>
      <c r="D6142" s="4" t="s">
        <v>49072</v>
      </c>
      <c r="E6142" s="3" t="s">
        <v>39248</v>
      </c>
      <c r="F6142" s="4" t="s">
        <v>18221</v>
      </c>
      <c r="G6142" s="4" t="s">
        <v>18183</v>
      </c>
      <c r="H6142" s="3" t="s">
        <v>12</v>
      </c>
      <c r="I6142" s="3" t="b">
        <v>0</v>
      </c>
      <c r="J6142" s="3" t="s">
        <v>3</v>
      </c>
      <c r="K6142" s="3">
        <v>40668</v>
      </c>
      <c r="L6142" s="3">
        <v>37545.94140625</v>
      </c>
      <c r="M6142" s="3">
        <v>44123.4765625</v>
      </c>
      <c r="N6142" s="3">
        <v>20246.73828125</v>
      </c>
      <c r="O6142" s="3">
        <v>27976.3359375</v>
      </c>
      <c r="Q6142" s="3">
        <v>26810.955078125</v>
      </c>
      <c r="R6142" s="3">
        <v>37201.2734375</v>
      </c>
      <c r="S6142" s="3">
        <v>38575.4140625</v>
      </c>
      <c r="T6142" s="3">
        <v>53923.21875</v>
      </c>
      <c r="U6142" s="3">
        <v>10616.3623046875</v>
      </c>
      <c r="W6142" s="3">
        <v>17020.787109375</v>
      </c>
      <c r="X6142" s="3">
        <v>15299.08203125</v>
      </c>
      <c r="Y6142" s="3">
        <v>24200.759765625</v>
      </c>
      <c r="Z6142" s="3">
        <v>27334.1015625</v>
      </c>
      <c r="AA6142" s="3">
        <v>18414.083984375</v>
      </c>
      <c r="AB6142" s="3">
        <v>19518.6015625</v>
      </c>
      <c r="AC6142" s="2" t="str">
        <f t="shared" si="97"/>
        <v/>
      </c>
    </row>
    <row r="6143" spans="1:29" x14ac:dyDescent="0.25">
      <c r="A6143" s="3" t="s">
        <v>18224</v>
      </c>
      <c r="B6143" s="3" t="s">
        <v>18166</v>
      </c>
      <c r="C6143" s="3" t="s">
        <v>18167</v>
      </c>
      <c r="D6143" s="4" t="s">
        <v>49073</v>
      </c>
      <c r="E6143" s="3" t="s">
        <v>39249</v>
      </c>
      <c r="F6143" s="4" t="s">
        <v>18223</v>
      </c>
      <c r="G6143" s="4" t="s">
        <v>18183</v>
      </c>
      <c r="H6143" s="3" t="s">
        <v>12</v>
      </c>
      <c r="I6143" s="3" t="b">
        <v>0</v>
      </c>
      <c r="J6143" s="3" t="s">
        <v>3</v>
      </c>
      <c r="K6143" s="3">
        <v>40739.10546875</v>
      </c>
      <c r="L6143" s="3">
        <v>37526.94921875</v>
      </c>
      <c r="M6143" s="3">
        <v>44123.4765625</v>
      </c>
      <c r="N6143" s="3">
        <v>20209.349609375</v>
      </c>
      <c r="O6143" s="3">
        <v>27976.3359375</v>
      </c>
      <c r="Q6143" s="3">
        <v>26810.955078125</v>
      </c>
      <c r="R6143" s="3">
        <v>37201.05859375</v>
      </c>
      <c r="S6143" s="3">
        <v>38575.4140625</v>
      </c>
      <c r="T6143" s="3">
        <v>54045.32421875</v>
      </c>
      <c r="U6143" s="3">
        <v>10607.1279296875</v>
      </c>
      <c r="W6143" s="3">
        <v>16938.677734375</v>
      </c>
      <c r="X6143" s="3">
        <v>15299.08203125</v>
      </c>
      <c r="Y6143" s="3">
        <v>24112.240234375</v>
      </c>
      <c r="Z6143" s="3">
        <v>27334.1015625</v>
      </c>
      <c r="AA6143" s="3">
        <v>18414.083984375</v>
      </c>
      <c r="AB6143" s="3">
        <v>19518.6015625</v>
      </c>
      <c r="AC6143" s="2" t="str">
        <f t="shared" si="97"/>
        <v/>
      </c>
    </row>
    <row r="6144" spans="1:29" x14ac:dyDescent="0.25">
      <c r="A6144" s="3" t="s">
        <v>18229</v>
      </c>
      <c r="B6144" s="3" t="s">
        <v>18225</v>
      </c>
      <c r="C6144" s="3" t="s">
        <v>18226</v>
      </c>
      <c r="D6144" s="4" t="s">
        <v>49074</v>
      </c>
      <c r="E6144" s="3" t="s">
        <v>39250</v>
      </c>
      <c r="F6144" s="4" t="s">
        <v>18228</v>
      </c>
      <c r="G6144" s="4" t="s">
        <v>18227</v>
      </c>
      <c r="H6144" s="3" t="s">
        <v>8</v>
      </c>
      <c r="I6144" s="3" t="b">
        <v>0</v>
      </c>
      <c r="J6144" s="3" t="s">
        <v>3</v>
      </c>
      <c r="L6144" s="3">
        <v>47094.13671875</v>
      </c>
      <c r="M6144" s="3">
        <v>70689.4765625</v>
      </c>
      <c r="O6144" s="3">
        <v>34989.79296875</v>
      </c>
      <c r="P6144" s="3">
        <v>53753.83984375</v>
      </c>
      <c r="S6144" s="3">
        <v>60743.45703125</v>
      </c>
      <c r="T6144" s="3">
        <v>45408.68359375</v>
      </c>
      <c r="U6144" s="3">
        <v>62691.890625</v>
      </c>
      <c r="V6144" s="3">
        <v>63949.98046875</v>
      </c>
      <c r="X6144" s="3">
        <v>63706.01171875</v>
      </c>
      <c r="Y6144" s="3">
        <v>54646.86328125</v>
      </c>
      <c r="Z6144" s="3">
        <v>67644.9921875</v>
      </c>
      <c r="AA6144" s="3">
        <v>64584.79296875</v>
      </c>
      <c r="AB6144" s="3">
        <v>58137.23046875</v>
      </c>
      <c r="AC6144" s="2" t="str">
        <f t="shared" si="97"/>
        <v/>
      </c>
    </row>
    <row r="6145" spans="1:29" x14ac:dyDescent="0.25">
      <c r="A6145" s="3" t="s">
        <v>18234</v>
      </c>
      <c r="B6145" s="3" t="s">
        <v>18230</v>
      </c>
      <c r="C6145" s="3" t="s">
        <v>18231</v>
      </c>
      <c r="D6145" s="4" t="s">
        <v>49075</v>
      </c>
      <c r="E6145" s="3" t="s">
        <v>39251</v>
      </c>
      <c r="F6145" s="4" t="s">
        <v>18233</v>
      </c>
      <c r="G6145" s="4" t="s">
        <v>18232</v>
      </c>
      <c r="H6145" s="3" t="s">
        <v>8</v>
      </c>
      <c r="I6145" s="3" t="b">
        <v>0</v>
      </c>
      <c r="J6145" s="3" t="s">
        <v>381</v>
      </c>
      <c r="L6145" s="3">
        <v>108654.3125</v>
      </c>
      <c r="N6145" s="3">
        <v>104293.65625</v>
      </c>
      <c r="Q6145" s="3">
        <v>89309.109375</v>
      </c>
      <c r="S6145" s="3">
        <v>83863.078125</v>
      </c>
      <c r="T6145" s="3">
        <v>107728.5</v>
      </c>
      <c r="X6145" s="3">
        <v>90912.40625</v>
      </c>
      <c r="AC6145" s="2" t="str">
        <f t="shared" si="97"/>
        <v/>
      </c>
    </row>
    <row r="6146" spans="1:29" x14ac:dyDescent="0.25">
      <c r="A6146" s="3" t="s">
        <v>18237</v>
      </c>
      <c r="B6146" s="3" t="s">
        <v>18235</v>
      </c>
      <c r="C6146" s="3" t="s">
        <v>18236</v>
      </c>
      <c r="D6146" s="4" t="s">
        <v>49076</v>
      </c>
      <c r="E6146" s="3" t="s">
        <v>7</v>
      </c>
      <c r="F6146" s="4" t="s">
        <v>39253</v>
      </c>
      <c r="G6146" s="4" t="s">
        <v>39252</v>
      </c>
      <c r="H6146" s="3" t="s">
        <v>8</v>
      </c>
      <c r="I6146" s="3" t="b">
        <v>0</v>
      </c>
      <c r="J6146" s="3" t="s">
        <v>3</v>
      </c>
      <c r="K6146" s="3">
        <v>114032.0703125</v>
      </c>
      <c r="L6146" s="3">
        <v>82388.203125</v>
      </c>
      <c r="P6146" s="3">
        <v>66572.015625</v>
      </c>
      <c r="Q6146" s="3">
        <v>38818.35546875</v>
      </c>
      <c r="S6146" s="3">
        <v>38311.96484375</v>
      </c>
      <c r="Z6146" s="3">
        <v>28820.150390625</v>
      </c>
      <c r="AA6146" s="3">
        <v>59508.4375</v>
      </c>
      <c r="AC6146" s="2" t="str">
        <f t="shared" si="97"/>
        <v/>
      </c>
    </row>
    <row r="6147" spans="1:29" x14ac:dyDescent="0.25">
      <c r="A6147" s="3" t="s">
        <v>18238</v>
      </c>
      <c r="B6147" s="3" t="s">
        <v>18235</v>
      </c>
      <c r="C6147" s="3" t="s">
        <v>18236</v>
      </c>
      <c r="D6147" s="4" t="s">
        <v>49077</v>
      </c>
      <c r="E6147" s="3" t="s">
        <v>39254</v>
      </c>
      <c r="F6147" s="4" t="s">
        <v>39255</v>
      </c>
      <c r="G6147" s="4" t="s">
        <v>18240</v>
      </c>
      <c r="H6147" s="3" t="s">
        <v>8</v>
      </c>
      <c r="I6147" s="3" t="b">
        <v>0</v>
      </c>
      <c r="J6147" s="3" t="s">
        <v>34318</v>
      </c>
      <c r="K6147" s="3">
        <v>2845652</v>
      </c>
      <c r="L6147" s="3">
        <v>2543105.25</v>
      </c>
      <c r="M6147" s="3">
        <v>1903841.75</v>
      </c>
      <c r="N6147" s="3">
        <v>1385268.375</v>
      </c>
      <c r="O6147" s="3">
        <v>1134228.25</v>
      </c>
      <c r="P6147" s="3">
        <v>2156717.5</v>
      </c>
      <c r="Q6147" s="3">
        <v>2459065.25</v>
      </c>
      <c r="R6147" s="3">
        <v>2124735</v>
      </c>
      <c r="S6147" s="3">
        <v>2146587.75</v>
      </c>
      <c r="T6147" s="3">
        <v>997607.375</v>
      </c>
      <c r="U6147" s="3">
        <v>1541429.5</v>
      </c>
      <c r="V6147" s="3">
        <v>1064714.75</v>
      </c>
      <c r="W6147" s="3">
        <v>1636227.75</v>
      </c>
      <c r="X6147" s="3">
        <v>1518289.375</v>
      </c>
      <c r="Y6147" s="3">
        <v>1265180.125</v>
      </c>
      <c r="Z6147" s="3">
        <v>918576.5</v>
      </c>
      <c r="AA6147" s="3">
        <v>1418381.5</v>
      </c>
      <c r="AB6147" s="3">
        <v>1070134.375</v>
      </c>
      <c r="AC6147" s="2" t="str">
        <f t="shared" si="97"/>
        <v>+</v>
      </c>
    </row>
    <row r="6148" spans="1:29" x14ac:dyDescent="0.25">
      <c r="A6148" s="3" t="s">
        <v>18239</v>
      </c>
      <c r="B6148" s="3" t="s">
        <v>18235</v>
      </c>
      <c r="C6148" s="3" t="s">
        <v>18236</v>
      </c>
      <c r="D6148" s="4" t="s">
        <v>49078</v>
      </c>
      <c r="E6148" s="3" t="s">
        <v>39256</v>
      </c>
      <c r="F6148" s="4" t="s">
        <v>39257</v>
      </c>
      <c r="G6148" s="4" t="s">
        <v>18240</v>
      </c>
      <c r="H6148" s="3" t="s">
        <v>8</v>
      </c>
      <c r="I6148" s="3" t="b">
        <v>0</v>
      </c>
      <c r="J6148" s="3" t="s">
        <v>34318</v>
      </c>
      <c r="K6148" s="3">
        <v>2845653</v>
      </c>
      <c r="L6148" s="3">
        <v>2544534.75</v>
      </c>
      <c r="M6148" s="3">
        <v>1904354.625</v>
      </c>
      <c r="N6148" s="3">
        <v>1385590.875</v>
      </c>
      <c r="O6148" s="3">
        <v>1134540.5</v>
      </c>
      <c r="P6148" s="3">
        <v>2158866</v>
      </c>
      <c r="Q6148" s="3">
        <v>2459066.75</v>
      </c>
      <c r="R6148" s="3">
        <v>2125776</v>
      </c>
      <c r="S6148" s="3">
        <v>2147169.25</v>
      </c>
      <c r="T6148" s="3">
        <v>997888.8125</v>
      </c>
      <c r="U6148" s="3">
        <v>1138272.125</v>
      </c>
      <c r="V6148" s="3">
        <v>1062875.125</v>
      </c>
      <c r="W6148" s="3">
        <v>1637222</v>
      </c>
      <c r="X6148" s="3">
        <v>1518700.75</v>
      </c>
      <c r="Y6148" s="3">
        <v>1269744.25</v>
      </c>
      <c r="Z6148" s="3">
        <v>918508.625</v>
      </c>
      <c r="AA6148" s="3">
        <v>1418765.875</v>
      </c>
      <c r="AB6148" s="3">
        <v>1071340.125</v>
      </c>
      <c r="AC6148" s="2" t="str">
        <f t="shared" si="97"/>
        <v>+</v>
      </c>
    </row>
    <row r="6149" spans="1:29" x14ac:dyDescent="0.25">
      <c r="A6149" s="3" t="s">
        <v>18245</v>
      </c>
      <c r="B6149" s="3" t="s">
        <v>18241</v>
      </c>
      <c r="C6149" s="3" t="s">
        <v>18242</v>
      </c>
      <c r="D6149" s="4" t="s">
        <v>49079</v>
      </c>
      <c r="E6149" s="3" t="s">
        <v>39258</v>
      </c>
      <c r="F6149" s="4" t="s">
        <v>18244</v>
      </c>
      <c r="G6149" s="4" t="s">
        <v>18243</v>
      </c>
      <c r="H6149" s="3" t="s">
        <v>8</v>
      </c>
      <c r="I6149" s="3" t="b">
        <v>0</v>
      </c>
      <c r="J6149" s="3" t="s">
        <v>3</v>
      </c>
      <c r="K6149" s="3">
        <v>83721.7265625</v>
      </c>
      <c r="L6149" s="3">
        <v>41412.61328125</v>
      </c>
      <c r="M6149" s="3">
        <v>22411.7265625</v>
      </c>
      <c r="N6149" s="3">
        <v>105039.203125</v>
      </c>
      <c r="O6149" s="3">
        <v>19079.20703125</v>
      </c>
      <c r="P6149" s="3">
        <v>31041.078125</v>
      </c>
      <c r="Q6149" s="3">
        <v>43203.16796875</v>
      </c>
      <c r="R6149" s="3">
        <v>32848.296875</v>
      </c>
      <c r="S6149" s="3">
        <v>37546.91796875</v>
      </c>
      <c r="T6149" s="3">
        <v>19478.4453125</v>
      </c>
      <c r="U6149" s="3">
        <v>69955.4296875</v>
      </c>
      <c r="W6149" s="3">
        <v>24877.423828125</v>
      </c>
      <c r="Y6149" s="3">
        <v>22103.953125</v>
      </c>
      <c r="Z6149" s="3">
        <v>74208</v>
      </c>
      <c r="AA6149" s="3">
        <v>38225.625</v>
      </c>
      <c r="AB6149" s="3">
        <v>23262.65234375</v>
      </c>
      <c r="AC6149" s="2" t="str">
        <f t="shared" si="97"/>
        <v/>
      </c>
    </row>
    <row r="6150" spans="1:29" x14ac:dyDescent="0.25">
      <c r="A6150" s="3" t="s">
        <v>18246</v>
      </c>
      <c r="B6150" s="3" t="s">
        <v>18241</v>
      </c>
      <c r="C6150" s="3" t="s">
        <v>18242</v>
      </c>
      <c r="D6150" s="4" t="s">
        <v>49080</v>
      </c>
      <c r="E6150" s="3" t="s">
        <v>39259</v>
      </c>
      <c r="F6150" s="4" t="s">
        <v>39261</v>
      </c>
      <c r="G6150" s="4" t="s">
        <v>39260</v>
      </c>
      <c r="H6150" s="3" t="s">
        <v>8</v>
      </c>
      <c r="I6150" s="3" t="b">
        <v>0</v>
      </c>
      <c r="J6150" s="3" t="s">
        <v>34318</v>
      </c>
      <c r="K6150" s="3">
        <v>238800.421875</v>
      </c>
      <c r="L6150" s="3">
        <v>217485.734375</v>
      </c>
      <c r="N6150" s="3">
        <v>395317.03125</v>
      </c>
      <c r="O6150" s="3">
        <v>358115.84375</v>
      </c>
      <c r="P6150" s="3">
        <v>380399.90625</v>
      </c>
      <c r="Q6150" s="3">
        <v>465681.3125</v>
      </c>
      <c r="R6150" s="3">
        <v>475644.125</v>
      </c>
      <c r="S6150" s="3">
        <v>532138.0625</v>
      </c>
      <c r="T6150" s="3">
        <v>285773.25</v>
      </c>
      <c r="U6150" s="3">
        <v>321247.25</v>
      </c>
      <c r="W6150" s="3">
        <v>331126.21875</v>
      </c>
      <c r="X6150" s="3">
        <v>299664.625</v>
      </c>
      <c r="Y6150" s="3">
        <v>536245.125</v>
      </c>
      <c r="Z6150" s="3">
        <v>201428.6875</v>
      </c>
      <c r="AA6150" s="3">
        <v>226614.40625</v>
      </c>
      <c r="AB6150" s="3">
        <v>174571.296875</v>
      </c>
      <c r="AC6150" s="2" t="str">
        <f t="shared" si="97"/>
        <v/>
      </c>
    </row>
    <row r="6151" spans="1:29" x14ac:dyDescent="0.25">
      <c r="A6151" s="3" t="s">
        <v>18250</v>
      </c>
      <c r="B6151" s="3" t="s">
        <v>18247</v>
      </c>
      <c r="C6151" s="3" t="s">
        <v>18248</v>
      </c>
      <c r="D6151" s="4" t="s">
        <v>49081</v>
      </c>
      <c r="E6151" s="3" t="s">
        <v>39262</v>
      </c>
      <c r="F6151" s="4" t="s">
        <v>39263</v>
      </c>
      <c r="G6151" s="4" t="s">
        <v>18249</v>
      </c>
      <c r="H6151" s="3" t="s">
        <v>9</v>
      </c>
      <c r="I6151" s="3" t="b">
        <v>0</v>
      </c>
      <c r="J6151" s="3" t="s">
        <v>381</v>
      </c>
      <c r="K6151" s="3">
        <v>63427.48828125</v>
      </c>
      <c r="L6151" s="3">
        <v>91289.546875</v>
      </c>
      <c r="M6151" s="3">
        <v>72873.5859375</v>
      </c>
      <c r="Q6151" s="3">
        <v>78657.1953125</v>
      </c>
      <c r="R6151" s="3">
        <v>69004.8515625</v>
      </c>
      <c r="S6151" s="3">
        <v>70076.0390625</v>
      </c>
      <c r="T6151" s="3">
        <v>87554.1484375</v>
      </c>
      <c r="W6151" s="3">
        <v>95246.765625</v>
      </c>
      <c r="X6151" s="3">
        <v>79885.078125</v>
      </c>
      <c r="AC6151" s="2" t="str">
        <f t="shared" si="97"/>
        <v/>
      </c>
    </row>
    <row r="6152" spans="1:29" x14ac:dyDescent="0.25">
      <c r="A6152" s="3" t="s">
        <v>18255</v>
      </c>
      <c r="B6152" s="3" t="s">
        <v>18251</v>
      </c>
      <c r="C6152" s="3" t="s">
        <v>18252</v>
      </c>
      <c r="D6152" s="4" t="s">
        <v>49082</v>
      </c>
      <c r="E6152" s="3" t="s">
        <v>39264</v>
      </c>
      <c r="F6152" s="4" t="s">
        <v>18254</v>
      </c>
      <c r="G6152" s="4" t="s">
        <v>18253</v>
      </c>
      <c r="H6152" s="3" t="s">
        <v>8</v>
      </c>
      <c r="I6152" s="3" t="b">
        <v>0</v>
      </c>
      <c r="J6152" s="3" t="s">
        <v>3</v>
      </c>
      <c r="K6152" s="3">
        <v>30282.5078125</v>
      </c>
      <c r="L6152" s="3">
        <v>12872.7861328125</v>
      </c>
      <c r="M6152" s="3">
        <v>28482.556640625</v>
      </c>
      <c r="N6152" s="3">
        <v>9189.5966796875</v>
      </c>
      <c r="P6152" s="3">
        <v>19334.80859375</v>
      </c>
      <c r="R6152" s="3">
        <v>29096.435546875</v>
      </c>
      <c r="S6152" s="3">
        <v>31022.28125</v>
      </c>
      <c r="U6152" s="3">
        <v>21803.125</v>
      </c>
      <c r="W6152" s="3">
        <v>17562.462890625</v>
      </c>
      <c r="X6152" s="3">
        <v>19420.009765625</v>
      </c>
      <c r="Y6152" s="3">
        <v>43039.70703125</v>
      </c>
      <c r="AA6152" s="3">
        <v>24380.875</v>
      </c>
      <c r="AB6152" s="3">
        <v>13082.7451171875</v>
      </c>
      <c r="AC6152" s="2" t="str">
        <f t="shared" si="97"/>
        <v/>
      </c>
    </row>
    <row r="6153" spans="1:29" x14ac:dyDescent="0.25">
      <c r="A6153" s="3" t="s">
        <v>18257</v>
      </c>
      <c r="B6153" s="3" t="s">
        <v>18251</v>
      </c>
      <c r="C6153" s="3" t="s">
        <v>18252</v>
      </c>
      <c r="D6153" s="4" t="s">
        <v>49083</v>
      </c>
      <c r="E6153" s="3" t="s">
        <v>39265</v>
      </c>
      <c r="F6153" s="4" t="s">
        <v>18256</v>
      </c>
      <c r="G6153" s="4" t="s">
        <v>18253</v>
      </c>
      <c r="H6153" s="3" t="s">
        <v>8</v>
      </c>
      <c r="I6153" s="3" t="b">
        <v>0</v>
      </c>
      <c r="J6153" s="3" t="s">
        <v>3</v>
      </c>
      <c r="K6153" s="3">
        <v>18462.529296875</v>
      </c>
      <c r="L6153" s="3">
        <v>23891.328125</v>
      </c>
      <c r="N6153" s="3">
        <v>17159.26171875</v>
      </c>
      <c r="P6153" s="3">
        <v>20179.8125</v>
      </c>
      <c r="R6153" s="3">
        <v>30164.130859375</v>
      </c>
      <c r="V6153" s="3">
        <v>62990.046875</v>
      </c>
      <c r="X6153" s="3">
        <v>30898.728515625</v>
      </c>
      <c r="Y6153" s="3">
        <v>39345.84375</v>
      </c>
      <c r="Z6153" s="3">
        <v>24945.947265625</v>
      </c>
      <c r="AA6153" s="3">
        <v>34380.06640625</v>
      </c>
      <c r="AB6153" s="3">
        <v>18221.337890625</v>
      </c>
      <c r="AC6153" s="2" t="str">
        <f t="shared" si="97"/>
        <v/>
      </c>
    </row>
    <row r="6154" spans="1:29" x14ac:dyDescent="0.25">
      <c r="A6154" s="3" t="s">
        <v>18260</v>
      </c>
      <c r="B6154" s="3" t="s">
        <v>18251</v>
      </c>
      <c r="C6154" s="3" t="s">
        <v>18252</v>
      </c>
      <c r="D6154" s="4" t="s">
        <v>49084</v>
      </c>
      <c r="E6154" s="3" t="s">
        <v>39266</v>
      </c>
      <c r="F6154" s="4" t="s">
        <v>18259</v>
      </c>
      <c r="G6154" s="4" t="s">
        <v>18258</v>
      </c>
      <c r="H6154" s="3" t="s">
        <v>8</v>
      </c>
      <c r="I6154" s="3" t="b">
        <v>0</v>
      </c>
      <c r="J6154" s="3" t="s">
        <v>381</v>
      </c>
      <c r="K6154" s="3">
        <v>26010.060546875</v>
      </c>
      <c r="O6154" s="3">
        <v>13826.9501953125</v>
      </c>
      <c r="Q6154" s="3">
        <v>12282.8046875</v>
      </c>
      <c r="R6154" s="3">
        <v>9125.7783203125</v>
      </c>
      <c r="S6154" s="3">
        <v>6016.24169921875</v>
      </c>
      <c r="T6154" s="3">
        <v>7675.2138671875</v>
      </c>
      <c r="AB6154" s="3">
        <v>9324.2578125</v>
      </c>
      <c r="AC6154" s="2" t="str">
        <f t="shared" si="97"/>
        <v/>
      </c>
    </row>
    <row r="6155" spans="1:29" x14ac:dyDescent="0.25">
      <c r="A6155" s="3" t="s">
        <v>18263</v>
      </c>
      <c r="B6155" s="3" t="s">
        <v>18251</v>
      </c>
      <c r="C6155" s="3" t="s">
        <v>18252</v>
      </c>
      <c r="D6155" s="4" t="s">
        <v>49085</v>
      </c>
      <c r="E6155" s="3" t="s">
        <v>7</v>
      </c>
      <c r="F6155" s="4" t="s">
        <v>18262</v>
      </c>
      <c r="G6155" s="4" t="s">
        <v>18261</v>
      </c>
      <c r="H6155" s="3" t="s">
        <v>8</v>
      </c>
      <c r="I6155" s="3" t="b">
        <v>0</v>
      </c>
      <c r="J6155" s="3" t="s">
        <v>3</v>
      </c>
      <c r="M6155" s="3">
        <v>102996.5</v>
      </c>
      <c r="N6155" s="3">
        <v>95086.4453125</v>
      </c>
      <c r="P6155" s="3">
        <v>84699.6015625</v>
      </c>
      <c r="Q6155" s="3">
        <v>87167.421875</v>
      </c>
      <c r="R6155" s="3">
        <v>60029.8984375</v>
      </c>
      <c r="T6155" s="3">
        <v>76765.4375</v>
      </c>
      <c r="U6155" s="3">
        <v>88612.7421875</v>
      </c>
      <c r="V6155" s="3">
        <v>64548</v>
      </c>
      <c r="W6155" s="3">
        <v>62480.78515625</v>
      </c>
      <c r="X6155" s="3">
        <v>68024.6640625</v>
      </c>
      <c r="Y6155" s="3">
        <v>69434.6484375</v>
      </c>
      <c r="Z6155" s="3">
        <v>64064.546875</v>
      </c>
      <c r="AA6155" s="3">
        <v>82333.1875</v>
      </c>
      <c r="AB6155" s="3">
        <v>78837.46875</v>
      </c>
      <c r="AC6155" s="2" t="str">
        <f t="shared" si="97"/>
        <v/>
      </c>
    </row>
    <row r="6156" spans="1:29" x14ac:dyDescent="0.25">
      <c r="A6156" s="3" t="s">
        <v>18266</v>
      </c>
      <c r="B6156" s="3" t="s">
        <v>18251</v>
      </c>
      <c r="C6156" s="3" t="s">
        <v>18252</v>
      </c>
      <c r="D6156" s="4" t="s">
        <v>49086</v>
      </c>
      <c r="E6156" s="3" t="s">
        <v>39267</v>
      </c>
      <c r="F6156" s="4" t="s">
        <v>18265</v>
      </c>
      <c r="G6156" s="4" t="s">
        <v>18264</v>
      </c>
      <c r="H6156" s="3" t="s">
        <v>8</v>
      </c>
      <c r="I6156" s="3" t="b">
        <v>0</v>
      </c>
      <c r="J6156" s="3" t="s">
        <v>381</v>
      </c>
      <c r="M6156" s="3">
        <v>112282.1640625</v>
      </c>
      <c r="N6156" s="3">
        <v>91401.890625</v>
      </c>
      <c r="R6156" s="3">
        <v>41187.19921875</v>
      </c>
      <c r="S6156" s="3">
        <v>61037.49609375</v>
      </c>
      <c r="U6156" s="3">
        <v>66465.5703125</v>
      </c>
      <c r="X6156" s="3">
        <v>35701.55859375</v>
      </c>
      <c r="Z6156" s="3">
        <v>42819.39453125</v>
      </c>
      <c r="AC6156" s="2" t="str">
        <f t="shared" si="97"/>
        <v/>
      </c>
    </row>
    <row r="6157" spans="1:29" x14ac:dyDescent="0.25">
      <c r="A6157" s="3" t="s">
        <v>18269</v>
      </c>
      <c r="B6157" s="3" t="s">
        <v>18251</v>
      </c>
      <c r="C6157" s="3" t="s">
        <v>18252</v>
      </c>
      <c r="D6157" s="4" t="s">
        <v>49087</v>
      </c>
      <c r="E6157" s="3" t="s">
        <v>39268</v>
      </c>
      <c r="F6157" s="4" t="s">
        <v>18268</v>
      </c>
      <c r="G6157" s="4" t="s">
        <v>18267</v>
      </c>
      <c r="H6157" s="3" t="s">
        <v>8</v>
      </c>
      <c r="I6157" s="3" t="b">
        <v>0</v>
      </c>
      <c r="J6157" s="3" t="s">
        <v>3</v>
      </c>
      <c r="K6157" s="3">
        <v>138000.34375</v>
      </c>
      <c r="L6157" s="3">
        <v>86583.296875</v>
      </c>
      <c r="O6157" s="3">
        <v>83108.609375</v>
      </c>
      <c r="P6157" s="3">
        <v>81718.2109375</v>
      </c>
      <c r="Q6157" s="3">
        <v>124384.015625</v>
      </c>
      <c r="R6157" s="3">
        <v>89170.515625</v>
      </c>
      <c r="S6157" s="3">
        <v>96512.859375</v>
      </c>
      <c r="T6157" s="3">
        <v>120022.03125</v>
      </c>
      <c r="U6157" s="3">
        <v>106329.875</v>
      </c>
      <c r="V6157" s="3">
        <v>77463.265625</v>
      </c>
      <c r="W6157" s="3">
        <v>76914.6484375</v>
      </c>
      <c r="X6157" s="3">
        <v>59960.8515625</v>
      </c>
      <c r="Z6157" s="3">
        <v>57773.09765625</v>
      </c>
      <c r="AA6157" s="3">
        <v>97057.3828125</v>
      </c>
      <c r="AC6157" s="2" t="str">
        <f t="shared" si="97"/>
        <v/>
      </c>
    </row>
    <row r="6158" spans="1:29" x14ac:dyDescent="0.25">
      <c r="A6158" s="3" t="s">
        <v>18272</v>
      </c>
      <c r="B6158" s="3" t="s">
        <v>18251</v>
      </c>
      <c r="C6158" s="3" t="s">
        <v>18252</v>
      </c>
      <c r="D6158" s="4" t="s">
        <v>49088</v>
      </c>
      <c r="E6158" s="3" t="s">
        <v>34700</v>
      </c>
      <c r="F6158" s="4" t="s">
        <v>18271</v>
      </c>
      <c r="G6158" s="4" t="s">
        <v>18270</v>
      </c>
      <c r="H6158" s="3" t="s">
        <v>8</v>
      </c>
      <c r="I6158" s="3" t="b">
        <v>0</v>
      </c>
      <c r="J6158" s="3" t="s">
        <v>34295</v>
      </c>
      <c r="K6158" s="3">
        <v>142609.3125</v>
      </c>
      <c r="L6158" s="3">
        <v>129664.84375</v>
      </c>
      <c r="M6158" s="3">
        <v>114588.5703125</v>
      </c>
      <c r="O6158" s="3">
        <v>52623.2421875</v>
      </c>
      <c r="P6158" s="3">
        <v>71593.6796875</v>
      </c>
      <c r="Q6158" s="3">
        <v>104898.5390625</v>
      </c>
      <c r="R6158" s="3">
        <v>88523.6171875</v>
      </c>
      <c r="S6158" s="3">
        <v>98178.3125</v>
      </c>
      <c r="T6158" s="3">
        <v>113738.9296875</v>
      </c>
      <c r="U6158" s="3">
        <v>99068.65625</v>
      </c>
      <c r="V6158" s="3">
        <v>101021.546875</v>
      </c>
      <c r="W6158" s="3">
        <v>148916.3125</v>
      </c>
      <c r="X6158" s="3">
        <v>112514.84375</v>
      </c>
      <c r="Y6158" s="3">
        <v>79222.2421875</v>
      </c>
      <c r="Z6158" s="3">
        <v>86226.78125</v>
      </c>
      <c r="AA6158" s="3">
        <v>103356.703125</v>
      </c>
      <c r="AB6158" s="3">
        <v>79473.8046875</v>
      </c>
      <c r="AC6158" s="2" t="str">
        <f t="shared" si="97"/>
        <v/>
      </c>
    </row>
    <row r="6159" spans="1:29" x14ac:dyDescent="0.25">
      <c r="A6159" s="3" t="s">
        <v>18275</v>
      </c>
      <c r="B6159" s="3" t="s">
        <v>18251</v>
      </c>
      <c r="C6159" s="3" t="s">
        <v>18252</v>
      </c>
      <c r="D6159" s="4" t="s">
        <v>49089</v>
      </c>
      <c r="E6159" s="3" t="s">
        <v>34512</v>
      </c>
      <c r="F6159" s="4" t="s">
        <v>18274</v>
      </c>
      <c r="G6159" s="4" t="s">
        <v>18273</v>
      </c>
      <c r="H6159" s="3" t="s">
        <v>8</v>
      </c>
      <c r="I6159" s="3" t="b">
        <v>0</v>
      </c>
      <c r="J6159" s="3" t="s">
        <v>34295</v>
      </c>
      <c r="L6159" s="3">
        <v>215062.96875</v>
      </c>
      <c r="Q6159" s="3">
        <v>124956.921875</v>
      </c>
      <c r="S6159" s="3">
        <v>98743.46875</v>
      </c>
      <c r="T6159" s="3">
        <v>105106.859375</v>
      </c>
      <c r="V6159" s="3">
        <v>98742.6484375</v>
      </c>
      <c r="W6159" s="3">
        <v>265242.53125</v>
      </c>
      <c r="X6159" s="3">
        <v>190843.453125</v>
      </c>
      <c r="Y6159" s="3">
        <v>190084.484375</v>
      </c>
      <c r="Z6159" s="3">
        <v>111076.4375</v>
      </c>
      <c r="AA6159" s="3">
        <v>112559.390625</v>
      </c>
      <c r="AC6159" s="2" t="str">
        <f t="shared" si="97"/>
        <v/>
      </c>
    </row>
    <row r="6160" spans="1:29" x14ac:dyDescent="0.25">
      <c r="A6160" s="3" t="s">
        <v>18278</v>
      </c>
      <c r="B6160" s="3" t="s">
        <v>18251</v>
      </c>
      <c r="C6160" s="3" t="s">
        <v>18252</v>
      </c>
      <c r="D6160" s="4" t="s">
        <v>49090</v>
      </c>
      <c r="E6160" s="3" t="s">
        <v>39269</v>
      </c>
      <c r="F6160" s="4" t="s">
        <v>18277</v>
      </c>
      <c r="G6160" s="4" t="s">
        <v>18276</v>
      </c>
      <c r="H6160" s="3" t="s">
        <v>8</v>
      </c>
      <c r="I6160" s="3" t="b">
        <v>0</v>
      </c>
      <c r="J6160" s="3" t="s">
        <v>34295</v>
      </c>
      <c r="L6160" s="3">
        <v>39791.90234375</v>
      </c>
      <c r="M6160" s="3">
        <v>3.8912434577941899</v>
      </c>
      <c r="O6160" s="3">
        <v>6381.67919921875</v>
      </c>
      <c r="P6160" s="3">
        <v>22147.54296875</v>
      </c>
      <c r="S6160" s="3">
        <v>27608.076171875</v>
      </c>
      <c r="W6160" s="3">
        <v>59608.296875</v>
      </c>
      <c r="Y6160" s="3">
        <v>112867960</v>
      </c>
      <c r="Z6160" s="3">
        <v>41601.04296875</v>
      </c>
      <c r="AA6160" s="3">
        <v>92606616</v>
      </c>
      <c r="AB6160" s="3">
        <v>34795.71484375</v>
      </c>
      <c r="AC6160" s="2" t="str">
        <f t="shared" si="97"/>
        <v/>
      </c>
    </row>
    <row r="6161" spans="1:29" x14ac:dyDescent="0.25">
      <c r="A6161" s="3" t="s">
        <v>18281</v>
      </c>
      <c r="B6161" s="3" t="s">
        <v>18251</v>
      </c>
      <c r="C6161" s="3" t="s">
        <v>18252</v>
      </c>
      <c r="D6161" s="4" t="s">
        <v>49091</v>
      </c>
      <c r="E6161" s="3" t="s">
        <v>7</v>
      </c>
      <c r="F6161" s="4" t="s">
        <v>18280</v>
      </c>
      <c r="G6161" s="4" t="s">
        <v>18279</v>
      </c>
      <c r="H6161" s="3" t="s">
        <v>8</v>
      </c>
      <c r="I6161" s="3" t="b">
        <v>0</v>
      </c>
      <c r="J6161" s="3" t="s">
        <v>381</v>
      </c>
      <c r="K6161" s="3">
        <v>49867.58203125</v>
      </c>
      <c r="Q6161" s="3">
        <v>54790.35546875</v>
      </c>
      <c r="T6161" s="3">
        <v>77337.625</v>
      </c>
      <c r="Y6161" s="3">
        <v>46420.65625</v>
      </c>
      <c r="AC6161" s="2" t="str">
        <f t="shared" si="97"/>
        <v/>
      </c>
    </row>
    <row r="6162" spans="1:29" x14ac:dyDescent="0.25">
      <c r="A6162" s="3" t="s">
        <v>18283</v>
      </c>
      <c r="B6162" s="3" t="s">
        <v>18251</v>
      </c>
      <c r="C6162" s="3" t="s">
        <v>18252</v>
      </c>
      <c r="D6162" s="4" t="s">
        <v>49092</v>
      </c>
      <c r="E6162" s="3" t="s">
        <v>39270</v>
      </c>
      <c r="F6162" s="4" t="s">
        <v>18282</v>
      </c>
      <c r="G6162" s="4" t="s">
        <v>18276</v>
      </c>
      <c r="H6162" s="3" t="s">
        <v>12</v>
      </c>
      <c r="I6162" s="3" t="b">
        <v>0</v>
      </c>
      <c r="J6162" s="3" t="s">
        <v>34295</v>
      </c>
      <c r="L6162" s="3">
        <v>54767.125</v>
      </c>
      <c r="O6162" s="3">
        <v>8427.2958984375</v>
      </c>
      <c r="P6162" s="3">
        <v>28096.109375</v>
      </c>
      <c r="S6162" s="3">
        <v>35346.3515625</v>
      </c>
      <c r="W6162" s="3">
        <v>54648.21484375</v>
      </c>
      <c r="Z6162" s="3">
        <v>82842.625</v>
      </c>
      <c r="AA6162" s="3">
        <v>94708.0625</v>
      </c>
      <c r="AB6162" s="3">
        <v>39749.76953125</v>
      </c>
      <c r="AC6162" s="2" t="str">
        <f t="shared" si="97"/>
        <v/>
      </c>
    </row>
    <row r="6163" spans="1:29" x14ac:dyDescent="0.25">
      <c r="A6163" s="3" t="s">
        <v>18287</v>
      </c>
      <c r="B6163" s="3" t="s">
        <v>18284</v>
      </c>
      <c r="C6163" s="3" t="s">
        <v>18285</v>
      </c>
      <c r="D6163" s="4" t="s">
        <v>49093</v>
      </c>
      <c r="E6163" s="3" t="s">
        <v>7</v>
      </c>
      <c r="F6163" s="4" t="s">
        <v>39271</v>
      </c>
      <c r="G6163" s="4" t="s">
        <v>18286</v>
      </c>
      <c r="H6163" s="3" t="s">
        <v>8</v>
      </c>
      <c r="I6163" s="3" t="b">
        <v>0</v>
      </c>
      <c r="J6163" s="3" t="s">
        <v>34295</v>
      </c>
      <c r="K6163" s="3">
        <v>75254.46875</v>
      </c>
      <c r="L6163" s="3">
        <v>197511.890625</v>
      </c>
      <c r="O6163" s="3">
        <v>92467.046875</v>
      </c>
      <c r="P6163" s="3">
        <v>200825.15625</v>
      </c>
      <c r="Q6163" s="3">
        <v>151873.328125</v>
      </c>
      <c r="R6163" s="3">
        <v>207939.75</v>
      </c>
      <c r="S6163" s="3">
        <v>238788.046875</v>
      </c>
      <c r="T6163" s="3">
        <v>59959.55078125</v>
      </c>
      <c r="U6163" s="3">
        <v>128597.875</v>
      </c>
      <c r="V6163" s="3">
        <v>87498.5859375</v>
      </c>
      <c r="W6163" s="3">
        <v>274121.625</v>
      </c>
      <c r="X6163" s="3">
        <v>305864.40625</v>
      </c>
      <c r="Y6163" s="3">
        <v>276091.3125</v>
      </c>
      <c r="Z6163" s="3">
        <v>129200.890625</v>
      </c>
      <c r="AA6163" s="3">
        <v>100948.5390625</v>
      </c>
      <c r="AB6163" s="3">
        <v>100834.828125</v>
      </c>
      <c r="AC6163" s="2" t="str">
        <f t="shared" si="97"/>
        <v/>
      </c>
    </row>
    <row r="6164" spans="1:29" x14ac:dyDescent="0.25">
      <c r="A6164" s="3" t="s">
        <v>18290</v>
      </c>
      <c r="B6164" s="3" t="s">
        <v>18284</v>
      </c>
      <c r="C6164" s="3" t="s">
        <v>18285</v>
      </c>
      <c r="D6164" s="4" t="s">
        <v>49094</v>
      </c>
      <c r="E6164" s="3" t="s">
        <v>7</v>
      </c>
      <c r="F6164" s="4" t="s">
        <v>18289</v>
      </c>
      <c r="G6164" s="4" t="s">
        <v>18288</v>
      </c>
      <c r="H6164" s="3" t="s">
        <v>8</v>
      </c>
      <c r="I6164" s="3" t="b">
        <v>0</v>
      </c>
      <c r="J6164" s="3" t="s">
        <v>381</v>
      </c>
      <c r="O6164" s="3">
        <v>115790.96875</v>
      </c>
      <c r="S6164" s="3">
        <v>45260.671875</v>
      </c>
      <c r="X6164" s="3">
        <v>34320.21484375</v>
      </c>
      <c r="AC6164" s="2" t="str">
        <f t="shared" si="97"/>
        <v/>
      </c>
    </row>
    <row r="6165" spans="1:29" x14ac:dyDescent="0.25">
      <c r="A6165" s="3" t="s">
        <v>18293</v>
      </c>
      <c r="B6165" s="3" t="s">
        <v>18284</v>
      </c>
      <c r="C6165" s="3" t="s">
        <v>18285</v>
      </c>
      <c r="D6165" s="4" t="s">
        <v>49095</v>
      </c>
      <c r="E6165" s="3" t="s">
        <v>7</v>
      </c>
      <c r="F6165" s="4" t="s">
        <v>18292</v>
      </c>
      <c r="G6165" s="4" t="s">
        <v>18291</v>
      </c>
      <c r="H6165" s="3" t="s">
        <v>8</v>
      </c>
      <c r="I6165" s="3" t="b">
        <v>0</v>
      </c>
      <c r="J6165" s="3" t="s">
        <v>34318</v>
      </c>
      <c r="K6165" s="3">
        <v>295245.09375</v>
      </c>
      <c r="L6165" s="3">
        <v>385782</v>
      </c>
      <c r="M6165" s="3">
        <v>349388.28125</v>
      </c>
      <c r="N6165" s="3">
        <v>368879.96875</v>
      </c>
      <c r="O6165" s="3">
        <v>406775.4375</v>
      </c>
      <c r="P6165" s="3">
        <v>584713.4375</v>
      </c>
      <c r="Q6165" s="3">
        <v>471201.59375</v>
      </c>
      <c r="R6165" s="3">
        <v>680008.4375</v>
      </c>
      <c r="S6165" s="3">
        <v>660148.5625</v>
      </c>
      <c r="T6165" s="3">
        <v>443066.09375</v>
      </c>
      <c r="U6165" s="3">
        <v>561577.8125</v>
      </c>
      <c r="V6165" s="3">
        <v>470265.5625</v>
      </c>
      <c r="W6165" s="3">
        <v>587177.1875</v>
      </c>
      <c r="X6165" s="3">
        <v>759819.9375</v>
      </c>
      <c r="Y6165" s="3">
        <v>712854.375</v>
      </c>
      <c r="Z6165" s="3">
        <v>467118.28125</v>
      </c>
      <c r="AA6165" s="3">
        <v>378962.75</v>
      </c>
      <c r="AB6165" s="3">
        <v>384205.03125</v>
      </c>
      <c r="AC6165" s="2" t="str">
        <f t="shared" ref="AC6165:AC6228" si="98">IF(AND(K6165&lt;&gt;"", L6165&lt;&gt;"", M6165&lt;&gt;"", N6165&lt;&gt;"", O6165&lt;&gt;"", P6165&lt;&gt;"", Q6165&lt;&gt;"", R6165&lt;&gt;"", S6165&lt;&gt;"", T6165&lt;&gt;"", U6165&lt;&gt;"", V6165&lt;&gt;"", W6165&lt;&gt;"", X6165&lt;&gt;"", Y6165&lt;&gt;"", Z6165&lt;&gt;"", AA6165&lt;&gt;"", AB6165&lt;&gt;""), "+", "")</f>
        <v>+</v>
      </c>
    </row>
    <row r="6166" spans="1:29" x14ac:dyDescent="0.25">
      <c r="A6166" s="3" t="s">
        <v>18296</v>
      </c>
      <c r="B6166" s="3" t="s">
        <v>18284</v>
      </c>
      <c r="C6166" s="3" t="s">
        <v>18285</v>
      </c>
      <c r="D6166" s="4" t="s">
        <v>49096</v>
      </c>
      <c r="E6166" s="3" t="s">
        <v>34392</v>
      </c>
      <c r="F6166" s="4" t="s">
        <v>18295</v>
      </c>
      <c r="G6166" s="4" t="s">
        <v>18294</v>
      </c>
      <c r="H6166" s="3" t="s">
        <v>8</v>
      </c>
      <c r="I6166" s="3" t="b">
        <v>0</v>
      </c>
      <c r="J6166" s="3" t="s">
        <v>3</v>
      </c>
      <c r="K6166" s="3">
        <v>52646.77734375</v>
      </c>
      <c r="L6166" s="3">
        <v>81569.4453125</v>
      </c>
      <c r="M6166" s="3">
        <v>58323.5390625</v>
      </c>
      <c r="Q6166" s="3">
        <v>73351.7578125</v>
      </c>
      <c r="R6166" s="3">
        <v>103430.09375</v>
      </c>
      <c r="S6166" s="3">
        <v>115900.1796875</v>
      </c>
      <c r="W6166" s="3">
        <v>127740.2421875</v>
      </c>
      <c r="X6166" s="3">
        <v>141685.484375</v>
      </c>
      <c r="Y6166" s="3">
        <v>188895.40625</v>
      </c>
      <c r="Z6166" s="3">
        <v>51917.3984375</v>
      </c>
      <c r="AA6166" s="3">
        <v>56121.03125</v>
      </c>
      <c r="AB6166" s="3">
        <v>54661.11328125</v>
      </c>
      <c r="AC6166" s="2" t="str">
        <f t="shared" si="98"/>
        <v/>
      </c>
    </row>
    <row r="6167" spans="1:29" x14ac:dyDescent="0.25">
      <c r="A6167" s="3" t="s">
        <v>18365</v>
      </c>
      <c r="B6167" s="3" t="s">
        <v>18361</v>
      </c>
      <c r="C6167" s="3" t="s">
        <v>18362</v>
      </c>
      <c r="D6167" s="4" t="s">
        <v>49097</v>
      </c>
      <c r="E6167" s="3" t="s">
        <v>39289</v>
      </c>
      <c r="F6167" s="4" t="s">
        <v>18364</v>
      </c>
      <c r="G6167" s="4" t="s">
        <v>18363</v>
      </c>
      <c r="H6167" s="3" t="s">
        <v>8</v>
      </c>
      <c r="I6167" s="3" t="b">
        <v>0</v>
      </c>
      <c r="J6167" s="3" t="s">
        <v>3</v>
      </c>
      <c r="N6167" s="3">
        <v>123122.8671875</v>
      </c>
      <c r="O6167" s="3">
        <v>156549.96875</v>
      </c>
      <c r="P6167" s="3">
        <v>61492.15625</v>
      </c>
      <c r="R6167" s="3">
        <v>11295.25390625</v>
      </c>
      <c r="S6167" s="3">
        <v>15162.7822265625</v>
      </c>
      <c r="Y6167" s="3">
        <v>120691.75</v>
      </c>
      <c r="AA6167" s="3">
        <v>119103.46875</v>
      </c>
      <c r="AC6167" s="2" t="str">
        <f t="shared" si="98"/>
        <v/>
      </c>
    </row>
    <row r="6168" spans="1:29" x14ac:dyDescent="0.25">
      <c r="A6168" s="3" t="s">
        <v>18367</v>
      </c>
      <c r="B6168" s="3" t="s">
        <v>18361</v>
      </c>
      <c r="C6168" s="3" t="s">
        <v>18362</v>
      </c>
      <c r="D6168" s="4" t="s">
        <v>49098</v>
      </c>
      <c r="E6168" s="3" t="s">
        <v>39290</v>
      </c>
      <c r="F6168" s="4" t="s">
        <v>18366</v>
      </c>
      <c r="G6168" s="4" t="s">
        <v>18363</v>
      </c>
      <c r="H6168" s="3" t="s">
        <v>8</v>
      </c>
      <c r="I6168" s="3" t="b">
        <v>0</v>
      </c>
      <c r="J6168" s="3" t="s">
        <v>3</v>
      </c>
      <c r="P6168" s="3">
        <v>43989.80859375</v>
      </c>
      <c r="R6168" s="3">
        <v>54802.40625</v>
      </c>
      <c r="S6168" s="3">
        <v>48934.54296875</v>
      </c>
      <c r="T6168" s="3">
        <v>116892.125</v>
      </c>
      <c r="U6168" s="3">
        <v>80041.2890625</v>
      </c>
      <c r="V6168" s="3">
        <v>89111.9921875</v>
      </c>
      <c r="X6168" s="3">
        <v>61650.61328125</v>
      </c>
      <c r="Y6168" s="3">
        <v>75508.5625</v>
      </c>
      <c r="Z6168" s="3">
        <v>89501.0234375</v>
      </c>
      <c r="AA6168" s="3">
        <v>88930.4453125</v>
      </c>
      <c r="AC6168" s="2" t="str">
        <f t="shared" si="98"/>
        <v/>
      </c>
    </row>
    <row r="6169" spans="1:29" x14ac:dyDescent="0.25">
      <c r="A6169" s="3" t="s">
        <v>18370</v>
      </c>
      <c r="B6169" s="3" t="s">
        <v>18361</v>
      </c>
      <c r="C6169" s="3" t="s">
        <v>18362</v>
      </c>
      <c r="D6169" s="4" t="s">
        <v>49099</v>
      </c>
      <c r="E6169" s="3" t="s">
        <v>39291</v>
      </c>
      <c r="F6169" s="4" t="s">
        <v>18369</v>
      </c>
      <c r="G6169" s="4" t="s">
        <v>18368</v>
      </c>
      <c r="H6169" s="3" t="s">
        <v>8</v>
      </c>
      <c r="I6169" s="3" t="b">
        <v>0</v>
      </c>
      <c r="J6169" s="3" t="s">
        <v>3</v>
      </c>
      <c r="K6169" s="3">
        <v>34485.421875</v>
      </c>
      <c r="L6169" s="3">
        <v>35626.796875</v>
      </c>
      <c r="N6169" s="3">
        <v>65693.875</v>
      </c>
      <c r="O6169" s="3">
        <v>56036.8828125</v>
      </c>
      <c r="P6169" s="3">
        <v>51635.49609375</v>
      </c>
      <c r="R6169" s="3">
        <v>31011.87109375</v>
      </c>
      <c r="S6169" s="3">
        <v>43210.34765625</v>
      </c>
      <c r="T6169" s="3">
        <v>43780.921875</v>
      </c>
      <c r="U6169" s="3">
        <v>53082.5078125</v>
      </c>
      <c r="W6169" s="3">
        <v>54953.95703125</v>
      </c>
      <c r="X6169" s="3">
        <v>40248.5625</v>
      </c>
      <c r="Y6169" s="3">
        <v>48856.82421875</v>
      </c>
      <c r="Z6169" s="3">
        <v>39292.5078125</v>
      </c>
      <c r="AA6169" s="3">
        <v>44735.44921875</v>
      </c>
      <c r="AB6169" s="3">
        <v>38737.5625</v>
      </c>
      <c r="AC6169" s="2" t="str">
        <f t="shared" si="98"/>
        <v/>
      </c>
    </row>
    <row r="6170" spans="1:29" x14ac:dyDescent="0.25">
      <c r="A6170" s="3" t="s">
        <v>18373</v>
      </c>
      <c r="B6170" s="3" t="s">
        <v>18361</v>
      </c>
      <c r="C6170" s="3" t="s">
        <v>18362</v>
      </c>
      <c r="D6170" s="4" t="s">
        <v>49100</v>
      </c>
      <c r="E6170" s="3" t="s">
        <v>7</v>
      </c>
      <c r="F6170" s="4" t="s">
        <v>18372</v>
      </c>
      <c r="G6170" s="4" t="s">
        <v>18371</v>
      </c>
      <c r="H6170" s="3" t="s">
        <v>8</v>
      </c>
      <c r="I6170" s="3" t="b">
        <v>0</v>
      </c>
      <c r="J6170" s="3" t="s">
        <v>381</v>
      </c>
      <c r="K6170" s="3">
        <v>38287.5</v>
      </c>
      <c r="L6170" s="3">
        <v>11566.884765625</v>
      </c>
      <c r="S6170" s="3">
        <v>36986.46875</v>
      </c>
      <c r="W6170" s="3">
        <v>12906.7119140625</v>
      </c>
      <c r="X6170" s="3">
        <v>9643.7177734375</v>
      </c>
      <c r="AB6170" s="3">
        <v>26360.06640625</v>
      </c>
      <c r="AC6170" s="2" t="str">
        <f t="shared" si="98"/>
        <v/>
      </c>
    </row>
    <row r="6171" spans="1:29" x14ac:dyDescent="0.25">
      <c r="A6171" s="3" t="s">
        <v>18374</v>
      </c>
      <c r="B6171" s="3" t="s">
        <v>18361</v>
      </c>
      <c r="C6171" s="3" t="s">
        <v>18362</v>
      </c>
      <c r="D6171" s="4" t="s">
        <v>49101</v>
      </c>
      <c r="E6171" s="3" t="s">
        <v>39292</v>
      </c>
      <c r="F6171" s="4" t="s">
        <v>39294</v>
      </c>
      <c r="G6171" s="4" t="s">
        <v>39293</v>
      </c>
      <c r="H6171" s="3" t="s">
        <v>8</v>
      </c>
      <c r="I6171" s="3" t="b">
        <v>0</v>
      </c>
      <c r="J6171" s="3" t="s">
        <v>381</v>
      </c>
      <c r="L6171" s="3">
        <v>11936.955078125</v>
      </c>
      <c r="O6171" s="3">
        <v>24043.89453125</v>
      </c>
      <c r="P6171" s="3">
        <v>44772.83203125</v>
      </c>
      <c r="Q6171" s="3">
        <v>25163.033203125</v>
      </c>
      <c r="T6171" s="3">
        <v>25927.248046875</v>
      </c>
      <c r="U6171" s="3">
        <v>18820.88671875</v>
      </c>
      <c r="V6171" s="3">
        <v>16497.140625</v>
      </c>
      <c r="W6171" s="3">
        <v>11688.1005859375</v>
      </c>
      <c r="X6171" s="3">
        <v>10613.0126953125</v>
      </c>
      <c r="Z6171" s="3">
        <v>35219.1484375</v>
      </c>
      <c r="AC6171" s="2" t="str">
        <f t="shared" si="98"/>
        <v/>
      </c>
    </row>
    <row r="6172" spans="1:29" x14ac:dyDescent="0.25">
      <c r="A6172" s="3" t="s">
        <v>18301</v>
      </c>
      <c r="B6172" s="3" t="s">
        <v>18297</v>
      </c>
      <c r="C6172" s="3" t="s">
        <v>18298</v>
      </c>
      <c r="D6172" s="4" t="s">
        <v>49102</v>
      </c>
      <c r="E6172" s="3" t="s">
        <v>39272</v>
      </c>
      <c r="F6172" s="4" t="s">
        <v>18300</v>
      </c>
      <c r="G6172" s="4" t="s">
        <v>18299</v>
      </c>
      <c r="H6172" s="3" t="s">
        <v>8</v>
      </c>
      <c r="I6172" s="3" t="b">
        <v>0</v>
      </c>
      <c r="J6172" s="3" t="s">
        <v>381</v>
      </c>
      <c r="R6172" s="3">
        <v>32594.193359375</v>
      </c>
      <c r="S6172" s="3">
        <v>25143.875</v>
      </c>
      <c r="W6172" s="3">
        <v>37289.83203125</v>
      </c>
      <c r="AC6172" s="2" t="str">
        <f t="shared" si="98"/>
        <v/>
      </c>
    </row>
    <row r="6173" spans="1:29" x14ac:dyDescent="0.25">
      <c r="A6173" s="3" t="s">
        <v>18306</v>
      </c>
      <c r="B6173" s="3" t="s">
        <v>18302</v>
      </c>
      <c r="C6173" s="3" t="s">
        <v>18303</v>
      </c>
      <c r="D6173" s="4" t="s">
        <v>49103</v>
      </c>
      <c r="E6173" s="3" t="s">
        <v>34468</v>
      </c>
      <c r="F6173" s="4" t="s">
        <v>18305</v>
      </c>
      <c r="G6173" s="4" t="s">
        <v>18304</v>
      </c>
      <c r="H6173" s="3" t="s">
        <v>8</v>
      </c>
      <c r="I6173" s="3" t="b">
        <v>0</v>
      </c>
      <c r="J6173" s="3" t="s">
        <v>3</v>
      </c>
      <c r="K6173" s="3">
        <v>93919.2890625</v>
      </c>
      <c r="L6173" s="3">
        <v>107862.296875</v>
      </c>
      <c r="M6173" s="3">
        <v>91432.703125</v>
      </c>
      <c r="N6173" s="3">
        <v>79853.609375</v>
      </c>
      <c r="Q6173" s="3">
        <v>109195.734375</v>
      </c>
      <c r="R6173" s="3">
        <v>82435.3046875</v>
      </c>
      <c r="S6173" s="3">
        <v>109868.0625</v>
      </c>
      <c r="T6173" s="3">
        <v>58636.61328125</v>
      </c>
      <c r="U6173" s="3">
        <v>73154.9765625</v>
      </c>
      <c r="V6173" s="3">
        <v>75267.625</v>
      </c>
      <c r="W6173" s="3">
        <v>142793.96875</v>
      </c>
      <c r="X6173" s="3">
        <v>106861.3515625</v>
      </c>
      <c r="Y6173" s="3">
        <v>160080.484375</v>
      </c>
      <c r="Z6173" s="3">
        <v>53581.19140625</v>
      </c>
      <c r="AA6173" s="3">
        <v>123445.7109375</v>
      </c>
      <c r="AB6173" s="3">
        <v>96313.765625</v>
      </c>
      <c r="AC6173" s="2" t="str">
        <f t="shared" si="98"/>
        <v/>
      </c>
    </row>
    <row r="6174" spans="1:29" x14ac:dyDescent="0.25">
      <c r="A6174" s="3" t="s">
        <v>18309</v>
      </c>
      <c r="B6174" s="3" t="s">
        <v>18302</v>
      </c>
      <c r="C6174" s="3" t="s">
        <v>18303</v>
      </c>
      <c r="D6174" s="4" t="s">
        <v>49104</v>
      </c>
      <c r="E6174" s="3" t="s">
        <v>7</v>
      </c>
      <c r="F6174" s="4" t="s">
        <v>18308</v>
      </c>
      <c r="G6174" s="4" t="s">
        <v>18307</v>
      </c>
      <c r="H6174" s="3" t="s">
        <v>8</v>
      </c>
      <c r="I6174" s="3" t="b">
        <v>0</v>
      </c>
      <c r="J6174" s="3" t="s">
        <v>3</v>
      </c>
      <c r="K6174" s="3">
        <v>62496.98828125</v>
      </c>
      <c r="L6174" s="3">
        <v>61497.734375</v>
      </c>
      <c r="M6174" s="3">
        <v>64948.82421875</v>
      </c>
      <c r="N6174" s="3">
        <v>25002.833984375</v>
      </c>
      <c r="P6174" s="3">
        <v>56073.32421875</v>
      </c>
      <c r="Q6174" s="3">
        <v>134554.6875</v>
      </c>
      <c r="R6174" s="3">
        <v>76324.28125</v>
      </c>
      <c r="S6174" s="3">
        <v>103274.40625</v>
      </c>
      <c r="T6174" s="3">
        <v>42313.98046875</v>
      </c>
      <c r="V6174" s="3">
        <v>75672.9765625</v>
      </c>
      <c r="W6174" s="3">
        <v>187341.1875</v>
      </c>
      <c r="X6174" s="3">
        <v>104492.8046875</v>
      </c>
      <c r="Y6174" s="3">
        <v>197753.5625</v>
      </c>
      <c r="Z6174" s="3">
        <v>49164.921875</v>
      </c>
      <c r="AA6174" s="3">
        <v>93785.1953125</v>
      </c>
      <c r="AB6174" s="3">
        <v>81638.0078125</v>
      </c>
      <c r="AC6174" s="2" t="str">
        <f t="shared" si="98"/>
        <v/>
      </c>
    </row>
    <row r="6175" spans="1:29" x14ac:dyDescent="0.25">
      <c r="A6175" s="3" t="s">
        <v>18314</v>
      </c>
      <c r="B6175" s="3" t="s">
        <v>18310</v>
      </c>
      <c r="C6175" s="3" t="s">
        <v>18311</v>
      </c>
      <c r="D6175" s="4" t="s">
        <v>49105</v>
      </c>
      <c r="E6175" s="3" t="s">
        <v>7</v>
      </c>
      <c r="F6175" s="4" t="s">
        <v>18313</v>
      </c>
      <c r="G6175" s="4" t="s">
        <v>18312</v>
      </c>
      <c r="H6175" s="3" t="s">
        <v>8</v>
      </c>
      <c r="I6175" s="3" t="b">
        <v>0</v>
      </c>
      <c r="J6175" s="3" t="s">
        <v>3</v>
      </c>
      <c r="P6175" s="3">
        <v>105391.203125</v>
      </c>
      <c r="S6175" s="3">
        <v>70152.3671875</v>
      </c>
      <c r="U6175" s="3">
        <v>83935.1640625</v>
      </c>
      <c r="AA6175" s="3">
        <v>111227.3984375</v>
      </c>
      <c r="AC6175" s="2" t="str">
        <f t="shared" si="98"/>
        <v/>
      </c>
    </row>
    <row r="6176" spans="1:29" x14ac:dyDescent="0.25">
      <c r="A6176" s="3" t="s">
        <v>18319</v>
      </c>
      <c r="B6176" s="3" t="s">
        <v>18315</v>
      </c>
      <c r="C6176" s="3" t="s">
        <v>18316</v>
      </c>
      <c r="D6176" s="4" t="s">
        <v>49106</v>
      </c>
      <c r="E6176" s="3" t="s">
        <v>39273</v>
      </c>
      <c r="F6176" s="4" t="s">
        <v>18318</v>
      </c>
      <c r="G6176" s="4" t="s">
        <v>18317</v>
      </c>
      <c r="H6176" s="3" t="s">
        <v>8</v>
      </c>
      <c r="I6176" s="3" t="b">
        <v>0</v>
      </c>
      <c r="J6176" s="3" t="s">
        <v>34295</v>
      </c>
      <c r="L6176" s="3">
        <v>16373.4111328125</v>
      </c>
      <c r="N6176" s="3">
        <v>162811.484375</v>
      </c>
      <c r="P6176" s="3">
        <v>58507.25</v>
      </c>
      <c r="Q6176" s="3">
        <v>90621.4609375</v>
      </c>
      <c r="W6176" s="3">
        <v>119061.9921875</v>
      </c>
      <c r="X6176" s="3">
        <v>102603.84375</v>
      </c>
      <c r="Y6176" s="3">
        <v>127012.1796875</v>
      </c>
      <c r="Z6176" s="3">
        <v>113202.3046875</v>
      </c>
      <c r="AA6176" s="3">
        <v>187390.109375</v>
      </c>
      <c r="AB6176" s="3">
        <v>189154.8125</v>
      </c>
      <c r="AC6176" s="2" t="str">
        <f t="shared" si="98"/>
        <v/>
      </c>
    </row>
    <row r="6177" spans="1:29" x14ac:dyDescent="0.25">
      <c r="A6177" s="3" t="s">
        <v>18321</v>
      </c>
      <c r="B6177" s="3" t="s">
        <v>18315</v>
      </c>
      <c r="C6177" s="3" t="s">
        <v>18316</v>
      </c>
      <c r="D6177" s="4" t="s">
        <v>49107</v>
      </c>
      <c r="E6177" s="3" t="s">
        <v>39274</v>
      </c>
      <c r="F6177" s="4" t="s">
        <v>39275</v>
      </c>
      <c r="G6177" s="4" t="s">
        <v>18320</v>
      </c>
      <c r="H6177" s="3" t="s">
        <v>8</v>
      </c>
      <c r="I6177" s="3" t="b">
        <v>0</v>
      </c>
      <c r="J6177" s="3" t="s">
        <v>381</v>
      </c>
      <c r="P6177" s="3">
        <v>27444.412109375</v>
      </c>
      <c r="U6177" s="3">
        <v>39829.61328125</v>
      </c>
      <c r="V6177" s="3">
        <v>12580.1494140625</v>
      </c>
      <c r="AC6177" s="2" t="str">
        <f t="shared" si="98"/>
        <v/>
      </c>
    </row>
    <row r="6178" spans="1:29" x14ac:dyDescent="0.25">
      <c r="A6178" s="3" t="s">
        <v>18324</v>
      </c>
      <c r="B6178" s="3" t="s">
        <v>18315</v>
      </c>
      <c r="C6178" s="3" t="s">
        <v>18316</v>
      </c>
      <c r="D6178" s="4" t="s">
        <v>49108</v>
      </c>
      <c r="E6178" s="3" t="s">
        <v>39276</v>
      </c>
      <c r="F6178" s="4" t="s">
        <v>18323</v>
      </c>
      <c r="G6178" s="4" t="s">
        <v>18322</v>
      </c>
      <c r="H6178" s="3" t="s">
        <v>8</v>
      </c>
      <c r="I6178" s="3" t="b">
        <v>0</v>
      </c>
      <c r="J6178" s="3" t="s">
        <v>3</v>
      </c>
      <c r="K6178" s="3">
        <v>4018344.5</v>
      </c>
      <c r="L6178" s="3">
        <v>3733421.5</v>
      </c>
      <c r="M6178" s="3">
        <v>4256627</v>
      </c>
      <c r="N6178" s="3">
        <v>5538319</v>
      </c>
      <c r="O6178" s="3">
        <v>5790907</v>
      </c>
      <c r="P6178" s="3">
        <v>5905465.5</v>
      </c>
      <c r="Q6178" s="3">
        <v>4313720.5</v>
      </c>
      <c r="R6178" s="3">
        <v>4762947.5</v>
      </c>
      <c r="S6178" s="3">
        <v>4640871</v>
      </c>
      <c r="T6178" s="3">
        <v>5342006</v>
      </c>
      <c r="U6178" s="3">
        <v>5717735.5</v>
      </c>
      <c r="V6178" s="3">
        <v>5736923</v>
      </c>
      <c r="W6178" s="3">
        <v>4158832.75</v>
      </c>
      <c r="X6178" s="3">
        <v>4336554.5</v>
      </c>
      <c r="Y6178" s="3">
        <v>5470218</v>
      </c>
      <c r="Z6178" s="3">
        <v>4051854.5</v>
      </c>
      <c r="AA6178" s="3">
        <v>6422571</v>
      </c>
      <c r="AB6178" s="3">
        <v>5667362</v>
      </c>
      <c r="AC6178" s="2" t="str">
        <f t="shared" si="98"/>
        <v>+</v>
      </c>
    </row>
    <row r="6179" spans="1:29" x14ac:dyDescent="0.25">
      <c r="A6179" s="3" t="s">
        <v>18326</v>
      </c>
      <c r="B6179" s="3" t="s">
        <v>18315</v>
      </c>
      <c r="C6179" s="3" t="s">
        <v>18316</v>
      </c>
      <c r="D6179" s="4" t="s">
        <v>49109</v>
      </c>
      <c r="E6179" s="3" t="s">
        <v>39277</v>
      </c>
      <c r="F6179" s="4" t="s">
        <v>18325</v>
      </c>
      <c r="G6179" s="4" t="s">
        <v>18322</v>
      </c>
      <c r="H6179" s="3" t="s">
        <v>8</v>
      </c>
      <c r="I6179" s="3" t="b">
        <v>0</v>
      </c>
      <c r="J6179" s="3" t="s">
        <v>3</v>
      </c>
      <c r="K6179" s="3">
        <v>4018344.5</v>
      </c>
      <c r="L6179" s="3">
        <v>3734092.5</v>
      </c>
      <c r="M6179" s="3">
        <v>4257488.5</v>
      </c>
      <c r="N6179" s="3">
        <v>5538318.5</v>
      </c>
      <c r="O6179" s="3">
        <v>5795638.5</v>
      </c>
      <c r="P6179" s="3">
        <v>5906442</v>
      </c>
      <c r="Q6179" s="3">
        <v>4308012.5</v>
      </c>
      <c r="R6179" s="3">
        <v>4761877</v>
      </c>
      <c r="S6179" s="3">
        <v>4640336</v>
      </c>
      <c r="T6179" s="3">
        <v>5341766</v>
      </c>
      <c r="U6179" s="3">
        <v>5717447.5</v>
      </c>
      <c r="V6179" s="3">
        <v>5737733.5</v>
      </c>
      <c r="W6179" s="3">
        <v>4158452.75</v>
      </c>
      <c r="X6179" s="3">
        <v>4336422</v>
      </c>
      <c r="Y6179" s="3">
        <v>5471611</v>
      </c>
      <c r="Z6179" s="3">
        <v>4052406.5</v>
      </c>
      <c r="AA6179" s="3">
        <v>6422752.5</v>
      </c>
      <c r="AB6179" s="3">
        <v>5667362</v>
      </c>
      <c r="AC6179" s="2" t="str">
        <f t="shared" si="98"/>
        <v>+</v>
      </c>
    </row>
    <row r="6180" spans="1:29" x14ac:dyDescent="0.25">
      <c r="A6180" s="3" t="s">
        <v>18327</v>
      </c>
      <c r="B6180" s="3" t="s">
        <v>18315</v>
      </c>
      <c r="C6180" s="3" t="s">
        <v>18316</v>
      </c>
      <c r="D6180" s="4" t="s">
        <v>49110</v>
      </c>
      <c r="E6180" s="3" t="s">
        <v>7</v>
      </c>
      <c r="F6180" s="4" t="s">
        <v>39279</v>
      </c>
      <c r="G6180" s="4" t="s">
        <v>39278</v>
      </c>
      <c r="H6180" s="3" t="s">
        <v>8</v>
      </c>
      <c r="I6180" s="3" t="b">
        <v>0</v>
      </c>
      <c r="J6180" s="3" t="s">
        <v>381</v>
      </c>
      <c r="K6180" s="3">
        <v>192518.75</v>
      </c>
      <c r="L6180" s="3">
        <v>149510.328125</v>
      </c>
      <c r="M6180" s="3">
        <v>174216.6875</v>
      </c>
      <c r="N6180" s="3">
        <v>246259.65625</v>
      </c>
      <c r="O6180" s="3">
        <v>202837.640625</v>
      </c>
      <c r="P6180" s="3">
        <v>225963.578125</v>
      </c>
      <c r="Q6180" s="3">
        <v>138558.984375</v>
      </c>
      <c r="R6180" s="3">
        <v>173752.90625</v>
      </c>
      <c r="S6180" s="3">
        <v>250764.65625</v>
      </c>
      <c r="T6180" s="3">
        <v>169527.390625</v>
      </c>
      <c r="U6180" s="3">
        <v>172812.34375</v>
      </c>
      <c r="V6180" s="3">
        <v>160070.734375</v>
      </c>
      <c r="X6180" s="3">
        <v>184963.96875</v>
      </c>
      <c r="Y6180" s="3">
        <v>168711.078125</v>
      </c>
      <c r="Z6180" s="3">
        <v>126962.4375</v>
      </c>
      <c r="AC6180" s="2" t="str">
        <f t="shared" si="98"/>
        <v/>
      </c>
    </row>
    <row r="6181" spans="1:29" x14ac:dyDescent="0.25">
      <c r="A6181" s="3" t="s">
        <v>18330</v>
      </c>
      <c r="B6181" s="3" t="s">
        <v>18315</v>
      </c>
      <c r="C6181" s="3" t="s">
        <v>18316</v>
      </c>
      <c r="D6181" s="4" t="s">
        <v>49111</v>
      </c>
      <c r="E6181" s="3" t="s">
        <v>39280</v>
      </c>
      <c r="F6181" s="4" t="s">
        <v>18329</v>
      </c>
      <c r="G6181" s="4" t="s">
        <v>18328</v>
      </c>
      <c r="H6181" s="3" t="s">
        <v>8</v>
      </c>
      <c r="I6181" s="3" t="b">
        <v>0</v>
      </c>
      <c r="J6181" s="3" t="s">
        <v>381</v>
      </c>
      <c r="L6181" s="3">
        <v>71333</v>
      </c>
      <c r="P6181" s="3">
        <v>113352.6171875</v>
      </c>
      <c r="Q6181" s="3">
        <v>101096.078125</v>
      </c>
      <c r="R6181" s="3">
        <v>92655.53125</v>
      </c>
      <c r="S6181" s="3">
        <v>123319.25</v>
      </c>
      <c r="T6181" s="3">
        <v>109906.796875</v>
      </c>
      <c r="U6181" s="3">
        <v>135522.46875</v>
      </c>
      <c r="V6181" s="3">
        <v>141088.28125</v>
      </c>
      <c r="W6181" s="3">
        <v>101742.28125</v>
      </c>
      <c r="Y6181" s="3">
        <v>123133.4609375</v>
      </c>
      <c r="AC6181" s="2" t="str">
        <f t="shared" si="98"/>
        <v/>
      </c>
    </row>
    <row r="6182" spans="1:29" x14ac:dyDescent="0.25">
      <c r="A6182" s="3" t="s">
        <v>18332</v>
      </c>
      <c r="B6182" s="3" t="s">
        <v>18315</v>
      </c>
      <c r="C6182" s="3" t="s">
        <v>18316</v>
      </c>
      <c r="D6182" s="4" t="s">
        <v>49112</v>
      </c>
      <c r="E6182" s="3" t="s">
        <v>39281</v>
      </c>
      <c r="F6182" s="4" t="s">
        <v>18331</v>
      </c>
      <c r="G6182" s="4" t="s">
        <v>18317</v>
      </c>
      <c r="H6182" s="3" t="s">
        <v>12</v>
      </c>
      <c r="I6182" s="3" t="b">
        <v>0</v>
      </c>
      <c r="J6182" s="3" t="s">
        <v>34295</v>
      </c>
      <c r="L6182" s="3">
        <v>15901.7490234375</v>
      </c>
      <c r="N6182" s="3">
        <v>159172.109375</v>
      </c>
      <c r="P6182" s="3">
        <v>57199.421875</v>
      </c>
      <c r="Q6182" s="3">
        <v>88595.7734375</v>
      </c>
      <c r="W6182" s="3">
        <v>119061.9921875</v>
      </c>
      <c r="X6182" s="3">
        <v>97866.140625</v>
      </c>
      <c r="Y6182" s="3">
        <v>124173.4453125</v>
      </c>
      <c r="Z6182" s="3">
        <v>110840.9609375</v>
      </c>
      <c r="AA6182" s="3">
        <v>183201.328125</v>
      </c>
      <c r="AB6182" s="3">
        <v>185030.140625</v>
      </c>
      <c r="AC6182" s="2" t="str">
        <f t="shared" si="98"/>
        <v/>
      </c>
    </row>
    <row r="6183" spans="1:29" x14ac:dyDescent="0.25">
      <c r="A6183" s="3" t="s">
        <v>18337</v>
      </c>
      <c r="B6183" s="3" t="s">
        <v>18333</v>
      </c>
      <c r="C6183" s="3" t="s">
        <v>18334</v>
      </c>
      <c r="D6183" s="4" t="s">
        <v>49113</v>
      </c>
      <c r="E6183" s="3" t="s">
        <v>39282</v>
      </c>
      <c r="F6183" s="4" t="s">
        <v>18336</v>
      </c>
      <c r="G6183" s="4" t="s">
        <v>18335</v>
      </c>
      <c r="H6183" s="3" t="s">
        <v>8</v>
      </c>
      <c r="I6183" s="3" t="b">
        <v>0</v>
      </c>
      <c r="J6183" s="3" t="s">
        <v>381</v>
      </c>
      <c r="P6183" s="3">
        <v>50957.73046875</v>
      </c>
      <c r="Q6183" s="3">
        <v>75102.1171875</v>
      </c>
      <c r="R6183" s="3">
        <v>74525.4765625</v>
      </c>
      <c r="U6183" s="3">
        <v>38621.75390625</v>
      </c>
      <c r="W6183" s="3">
        <v>44497.3828125</v>
      </c>
      <c r="Y6183" s="3">
        <v>29228.662109375</v>
      </c>
      <c r="Z6183" s="3">
        <v>35525.0078125</v>
      </c>
      <c r="AC6183" s="2" t="str">
        <f t="shared" si="98"/>
        <v/>
      </c>
    </row>
    <row r="6184" spans="1:29" x14ac:dyDescent="0.25">
      <c r="A6184" s="3" t="s">
        <v>18340</v>
      </c>
      <c r="B6184" s="3" t="s">
        <v>18333</v>
      </c>
      <c r="C6184" s="3" t="s">
        <v>18334</v>
      </c>
      <c r="D6184" s="4" t="s">
        <v>49114</v>
      </c>
      <c r="E6184" s="3" t="s">
        <v>39283</v>
      </c>
      <c r="F6184" s="4" t="s">
        <v>18339</v>
      </c>
      <c r="G6184" s="4" t="s">
        <v>18338</v>
      </c>
      <c r="H6184" s="3" t="s">
        <v>8</v>
      </c>
      <c r="I6184" s="3" t="b">
        <v>0</v>
      </c>
      <c r="J6184" s="3" t="s">
        <v>381</v>
      </c>
      <c r="K6184" s="3">
        <v>127388.84375</v>
      </c>
      <c r="L6184" s="3">
        <v>83120.59375</v>
      </c>
      <c r="M6184" s="3">
        <v>105093.7265625</v>
      </c>
      <c r="N6184" s="3">
        <v>92812.765625</v>
      </c>
      <c r="O6184" s="3">
        <v>87730.2109375</v>
      </c>
      <c r="P6184" s="3">
        <v>111674.7734375</v>
      </c>
      <c r="Q6184" s="3">
        <v>91136.765625</v>
      </c>
      <c r="R6184" s="3">
        <v>113290.8828125</v>
      </c>
      <c r="S6184" s="3">
        <v>90478.09375</v>
      </c>
      <c r="T6184" s="3">
        <v>95127.40625</v>
      </c>
      <c r="U6184" s="3">
        <v>91423.2734375</v>
      </c>
      <c r="V6184" s="3">
        <v>89816.8984375</v>
      </c>
      <c r="W6184" s="3">
        <v>50726.81640625</v>
      </c>
      <c r="X6184" s="3">
        <v>71146.6875</v>
      </c>
      <c r="Y6184" s="3">
        <v>39158.8046875</v>
      </c>
      <c r="Z6184" s="3">
        <v>56452.65625</v>
      </c>
      <c r="AB6184" s="3">
        <v>52782.80859375</v>
      </c>
      <c r="AC6184" s="2" t="str">
        <f t="shared" si="98"/>
        <v/>
      </c>
    </row>
    <row r="6185" spans="1:29" x14ac:dyDescent="0.25">
      <c r="A6185" s="3" t="s">
        <v>18342</v>
      </c>
      <c r="B6185" s="3" t="s">
        <v>18333</v>
      </c>
      <c r="C6185" s="3" t="s">
        <v>18334</v>
      </c>
      <c r="D6185" s="4" t="s">
        <v>49115</v>
      </c>
      <c r="E6185" s="3" t="s">
        <v>39284</v>
      </c>
      <c r="F6185" s="4" t="s">
        <v>18341</v>
      </c>
      <c r="G6185" s="4" t="s">
        <v>18338</v>
      </c>
      <c r="H6185" s="3" t="s">
        <v>9</v>
      </c>
      <c r="I6185" s="3" t="b">
        <v>0</v>
      </c>
      <c r="J6185" s="3" t="s">
        <v>381</v>
      </c>
      <c r="K6185" s="3">
        <v>127201.78125</v>
      </c>
      <c r="L6185" s="3">
        <v>81243.8203125</v>
      </c>
      <c r="M6185" s="3">
        <v>105818.453125</v>
      </c>
      <c r="N6185" s="3">
        <v>92669.484375</v>
      </c>
      <c r="O6185" s="3">
        <v>86535.921875</v>
      </c>
      <c r="P6185" s="3">
        <v>111674.6171875</v>
      </c>
      <c r="Q6185" s="3">
        <v>90437.4375</v>
      </c>
      <c r="R6185" s="3">
        <v>107012.7109375</v>
      </c>
      <c r="S6185" s="3">
        <v>90494.9140625</v>
      </c>
      <c r="T6185" s="3">
        <v>95882.6015625</v>
      </c>
      <c r="U6185" s="3">
        <v>90343.828125</v>
      </c>
      <c r="V6185" s="3">
        <v>90892.1171875</v>
      </c>
      <c r="W6185" s="3">
        <v>50850.46875</v>
      </c>
      <c r="Y6185" s="3">
        <v>38868.359375</v>
      </c>
      <c r="Z6185" s="3">
        <v>56009.6328125</v>
      </c>
      <c r="AB6185" s="3">
        <v>53108.2109375</v>
      </c>
      <c r="AC6185" s="2" t="str">
        <f t="shared" si="98"/>
        <v/>
      </c>
    </row>
    <row r="6186" spans="1:29" x14ac:dyDescent="0.25">
      <c r="A6186" s="3" t="s">
        <v>18347</v>
      </c>
      <c r="B6186" s="3" t="s">
        <v>18343</v>
      </c>
      <c r="C6186" s="3" t="s">
        <v>18344</v>
      </c>
      <c r="D6186" s="4" t="s">
        <v>49116</v>
      </c>
      <c r="E6186" s="3" t="s">
        <v>39285</v>
      </c>
      <c r="F6186" s="4" t="s">
        <v>18346</v>
      </c>
      <c r="G6186" s="4" t="s">
        <v>18345</v>
      </c>
      <c r="H6186" s="3" t="s">
        <v>8</v>
      </c>
      <c r="I6186" s="3" t="b">
        <v>0</v>
      </c>
      <c r="J6186" s="3" t="s">
        <v>3</v>
      </c>
      <c r="O6186" s="3">
        <v>246990.515625</v>
      </c>
      <c r="Q6186" s="3">
        <v>253196.4375</v>
      </c>
      <c r="R6186" s="3">
        <v>269740.375</v>
      </c>
      <c r="S6186" s="3">
        <v>310660.34375</v>
      </c>
      <c r="U6186" s="3">
        <v>218616.71875</v>
      </c>
      <c r="V6186" s="3">
        <v>153895.890625</v>
      </c>
      <c r="W6186" s="3">
        <v>194479.171875</v>
      </c>
      <c r="X6186" s="3">
        <v>153686.96875</v>
      </c>
      <c r="AA6186" s="3">
        <v>135850.890625</v>
      </c>
      <c r="AC6186" s="2" t="str">
        <f t="shared" si="98"/>
        <v/>
      </c>
    </row>
    <row r="6187" spans="1:29" x14ac:dyDescent="0.25">
      <c r="A6187" s="3" t="s">
        <v>18350</v>
      </c>
      <c r="B6187" s="3" t="s">
        <v>18343</v>
      </c>
      <c r="C6187" s="3" t="s">
        <v>18344</v>
      </c>
      <c r="D6187" s="4" t="s">
        <v>49117</v>
      </c>
      <c r="E6187" s="3" t="s">
        <v>7</v>
      </c>
      <c r="F6187" s="4" t="s">
        <v>18349</v>
      </c>
      <c r="G6187" s="4" t="s">
        <v>18348</v>
      </c>
      <c r="H6187" s="3" t="s">
        <v>8</v>
      </c>
      <c r="I6187" s="3" t="b">
        <v>0</v>
      </c>
      <c r="J6187" s="3" t="s">
        <v>3</v>
      </c>
      <c r="K6187" s="3">
        <v>123307.0546875</v>
      </c>
      <c r="N6187" s="3">
        <v>383160.125</v>
      </c>
      <c r="O6187" s="3">
        <v>436731.03125</v>
      </c>
      <c r="P6187" s="3">
        <v>342445.4375</v>
      </c>
      <c r="Q6187" s="3">
        <v>237582.75</v>
      </c>
      <c r="R6187" s="3">
        <v>391599.125</v>
      </c>
      <c r="S6187" s="3">
        <v>352889.84375</v>
      </c>
      <c r="T6187" s="3">
        <v>434091.5</v>
      </c>
      <c r="U6187" s="3">
        <v>192761.71875</v>
      </c>
      <c r="V6187" s="3">
        <v>314445.46875</v>
      </c>
      <c r="Y6187" s="3">
        <v>106681.109375</v>
      </c>
      <c r="Z6187" s="3">
        <v>67893.0859375</v>
      </c>
      <c r="AA6187" s="3">
        <v>54522.6484375</v>
      </c>
      <c r="AB6187" s="3">
        <v>85297.84375</v>
      </c>
      <c r="AC6187" s="2" t="str">
        <f t="shared" si="98"/>
        <v/>
      </c>
    </row>
    <row r="6188" spans="1:29" x14ac:dyDescent="0.25">
      <c r="A6188" s="3" t="s">
        <v>18353</v>
      </c>
      <c r="B6188" s="3" t="s">
        <v>18343</v>
      </c>
      <c r="C6188" s="3" t="s">
        <v>18344</v>
      </c>
      <c r="D6188" s="4" t="s">
        <v>49118</v>
      </c>
      <c r="E6188" s="3" t="s">
        <v>39286</v>
      </c>
      <c r="F6188" s="4" t="s">
        <v>18352</v>
      </c>
      <c r="G6188" s="4" t="s">
        <v>18351</v>
      </c>
      <c r="H6188" s="3" t="s">
        <v>8</v>
      </c>
      <c r="I6188" s="3" t="b">
        <v>0</v>
      </c>
      <c r="J6188" s="3" t="s">
        <v>381</v>
      </c>
      <c r="O6188" s="3">
        <v>34979.24609375</v>
      </c>
      <c r="P6188" s="3">
        <v>47929.984375</v>
      </c>
      <c r="Q6188" s="3">
        <v>45264.06640625</v>
      </c>
      <c r="T6188" s="3">
        <v>26711.921875</v>
      </c>
      <c r="X6188" s="3">
        <v>14439.3515625</v>
      </c>
      <c r="AC6188" s="2" t="str">
        <f t="shared" si="98"/>
        <v/>
      </c>
    </row>
    <row r="6189" spans="1:29" x14ac:dyDescent="0.25">
      <c r="A6189" s="3" t="s">
        <v>18355</v>
      </c>
      <c r="B6189" s="3" t="s">
        <v>18343</v>
      </c>
      <c r="C6189" s="3" t="s">
        <v>18344</v>
      </c>
      <c r="D6189" s="4" t="s">
        <v>49119</v>
      </c>
      <c r="E6189" s="3" t="s">
        <v>39287</v>
      </c>
      <c r="F6189" s="4" t="s">
        <v>18354</v>
      </c>
      <c r="G6189" s="4" t="s">
        <v>18351</v>
      </c>
      <c r="H6189" s="3" t="s">
        <v>8</v>
      </c>
      <c r="I6189" s="3" t="b">
        <v>0</v>
      </c>
      <c r="J6189" s="3" t="s">
        <v>3</v>
      </c>
      <c r="L6189" s="3">
        <v>16288.6669921875</v>
      </c>
      <c r="Q6189" s="3">
        <v>26278.525390625</v>
      </c>
      <c r="S6189" s="3">
        <v>23416.873046875</v>
      </c>
      <c r="T6189" s="3">
        <v>17466.642578125</v>
      </c>
      <c r="X6189" s="3">
        <v>25412.07421875</v>
      </c>
      <c r="AA6189" s="3">
        <v>20365.26953125</v>
      </c>
      <c r="AB6189" s="3">
        <v>7198.75341796875</v>
      </c>
      <c r="AC6189" s="2" t="str">
        <f t="shared" si="98"/>
        <v/>
      </c>
    </row>
    <row r="6190" spans="1:29" x14ac:dyDescent="0.25">
      <c r="A6190" s="3" t="s">
        <v>18360</v>
      </c>
      <c r="B6190" s="3" t="s">
        <v>18356</v>
      </c>
      <c r="C6190" s="3" t="s">
        <v>18357</v>
      </c>
      <c r="D6190" s="4" t="s">
        <v>49120</v>
      </c>
      <c r="E6190" s="3" t="s">
        <v>39288</v>
      </c>
      <c r="F6190" s="4" t="s">
        <v>18359</v>
      </c>
      <c r="G6190" s="4" t="s">
        <v>18358</v>
      </c>
      <c r="H6190" s="3" t="s">
        <v>8</v>
      </c>
      <c r="I6190" s="3" t="b">
        <v>0</v>
      </c>
      <c r="J6190" s="3" t="s">
        <v>381</v>
      </c>
      <c r="Q6190" s="3">
        <v>18444.873046875</v>
      </c>
      <c r="R6190" s="3">
        <v>14917.5419921875</v>
      </c>
      <c r="S6190" s="3">
        <v>220672.484375</v>
      </c>
      <c r="V6190" s="3">
        <v>496876.3125</v>
      </c>
      <c r="W6190" s="3">
        <v>242308.921875</v>
      </c>
      <c r="X6190" s="3">
        <v>171499.453125</v>
      </c>
      <c r="Y6190" s="3">
        <v>143681.234375</v>
      </c>
      <c r="AC6190" s="2" t="str">
        <f t="shared" si="98"/>
        <v/>
      </c>
    </row>
    <row r="6191" spans="1:29" x14ac:dyDescent="0.25">
      <c r="A6191" s="3" t="s">
        <v>18379</v>
      </c>
      <c r="B6191" s="3" t="s">
        <v>18375</v>
      </c>
      <c r="C6191" s="3" t="s">
        <v>18376</v>
      </c>
      <c r="D6191" s="4" t="s">
        <v>49121</v>
      </c>
      <c r="E6191" s="3" t="s">
        <v>39295</v>
      </c>
      <c r="F6191" s="4" t="s">
        <v>18378</v>
      </c>
      <c r="G6191" s="4" t="s">
        <v>18377</v>
      </c>
      <c r="H6191" s="3" t="s">
        <v>8</v>
      </c>
      <c r="I6191" s="3" t="b">
        <v>0</v>
      </c>
      <c r="J6191" s="3" t="s">
        <v>381</v>
      </c>
      <c r="L6191" s="3">
        <v>21056.677734375</v>
      </c>
      <c r="P6191" s="3">
        <v>11867.0546875</v>
      </c>
      <c r="S6191" s="3">
        <v>24058.521484375</v>
      </c>
      <c r="X6191" s="3">
        <v>53815.27734375</v>
      </c>
      <c r="Z6191" s="3">
        <v>18066.119140625</v>
      </c>
      <c r="AC6191" s="2" t="str">
        <f t="shared" si="98"/>
        <v/>
      </c>
    </row>
    <row r="6192" spans="1:29" x14ac:dyDescent="0.25">
      <c r="A6192" s="3" t="s">
        <v>18381</v>
      </c>
      <c r="B6192" s="3" t="s">
        <v>18375</v>
      </c>
      <c r="C6192" s="3" t="s">
        <v>18376</v>
      </c>
      <c r="D6192" s="4" t="s">
        <v>49122</v>
      </c>
      <c r="E6192" s="3" t="s">
        <v>7</v>
      </c>
      <c r="F6192" s="4" t="s">
        <v>39296</v>
      </c>
      <c r="G6192" s="4" t="s">
        <v>18380</v>
      </c>
      <c r="H6192" s="3" t="s">
        <v>8</v>
      </c>
      <c r="I6192" s="3" t="b">
        <v>0</v>
      </c>
      <c r="J6192" s="3" t="s">
        <v>381</v>
      </c>
      <c r="R6192" s="3">
        <v>105026.3984375</v>
      </c>
      <c r="W6192" s="3">
        <v>119243.703125</v>
      </c>
      <c r="X6192" s="3">
        <v>136511.75</v>
      </c>
      <c r="Y6192" s="3">
        <v>133319.71875</v>
      </c>
      <c r="AC6192" s="2" t="str">
        <f t="shared" si="98"/>
        <v/>
      </c>
    </row>
    <row r="6193" spans="1:29" x14ac:dyDescent="0.25">
      <c r="A6193" s="3" t="s">
        <v>18385</v>
      </c>
      <c r="B6193" s="3" t="s">
        <v>18382</v>
      </c>
      <c r="C6193" s="3" t="s">
        <v>18383</v>
      </c>
      <c r="D6193" s="4" t="s">
        <v>49123</v>
      </c>
      <c r="E6193" s="3" t="s">
        <v>39297</v>
      </c>
      <c r="F6193" s="4" t="s">
        <v>39298</v>
      </c>
      <c r="G6193" s="4" t="s">
        <v>18384</v>
      </c>
      <c r="H6193" s="3" t="s">
        <v>8</v>
      </c>
      <c r="I6193" s="3" t="b">
        <v>0</v>
      </c>
      <c r="J6193" s="3" t="s">
        <v>3</v>
      </c>
      <c r="K6193" s="3">
        <v>110310.84375</v>
      </c>
      <c r="O6193" s="3">
        <v>130170.5078125</v>
      </c>
      <c r="P6193" s="3">
        <v>110545.2578125</v>
      </c>
      <c r="Q6193" s="3">
        <v>168015.859375</v>
      </c>
      <c r="R6193" s="3">
        <v>123035.28125</v>
      </c>
      <c r="S6193" s="3">
        <v>143087.046875</v>
      </c>
      <c r="T6193" s="3">
        <v>62265.59765625</v>
      </c>
      <c r="U6193" s="3">
        <v>74024.703125</v>
      </c>
      <c r="V6193" s="3">
        <v>57742.21484375</v>
      </c>
      <c r="W6193" s="3">
        <v>161329.796875</v>
      </c>
      <c r="X6193" s="3">
        <v>186138.1875</v>
      </c>
      <c r="Y6193" s="3">
        <v>153788.875</v>
      </c>
      <c r="Z6193" s="3">
        <v>216734.640625</v>
      </c>
      <c r="AA6193" s="3">
        <v>73688.6640625</v>
      </c>
      <c r="AB6193" s="3">
        <v>115062.296875</v>
      </c>
      <c r="AC6193" s="2" t="str">
        <f t="shared" si="98"/>
        <v/>
      </c>
    </row>
    <row r="6194" spans="1:29" x14ac:dyDescent="0.25">
      <c r="A6194" s="3" t="s">
        <v>18390</v>
      </c>
      <c r="B6194" s="3" t="s">
        <v>18386</v>
      </c>
      <c r="C6194" s="3" t="s">
        <v>18387</v>
      </c>
      <c r="D6194" s="4" t="s">
        <v>49124</v>
      </c>
      <c r="E6194" s="3" t="s">
        <v>39299</v>
      </c>
      <c r="F6194" s="4" t="s">
        <v>18389</v>
      </c>
      <c r="G6194" s="4" t="s">
        <v>18388</v>
      </c>
      <c r="H6194" s="3" t="s">
        <v>8</v>
      </c>
      <c r="I6194" s="3" t="b">
        <v>0</v>
      </c>
      <c r="J6194" s="3" t="s">
        <v>381</v>
      </c>
      <c r="N6194" s="3">
        <v>54772.2890625</v>
      </c>
      <c r="O6194" s="3">
        <v>67265.6640625</v>
      </c>
      <c r="P6194" s="3">
        <v>51253.5078125</v>
      </c>
      <c r="S6194" s="3">
        <v>36906.12109375</v>
      </c>
      <c r="U6194" s="3">
        <v>64365.19140625</v>
      </c>
      <c r="V6194" s="3">
        <v>70267.953125</v>
      </c>
      <c r="Z6194" s="3">
        <v>46286.03125</v>
      </c>
      <c r="AB6194" s="3">
        <v>44810.20703125</v>
      </c>
      <c r="AC6194" s="2" t="str">
        <f t="shared" si="98"/>
        <v/>
      </c>
    </row>
    <row r="6195" spans="1:29" x14ac:dyDescent="0.25">
      <c r="A6195" s="3" t="s">
        <v>18395</v>
      </c>
      <c r="B6195" s="3" t="s">
        <v>18391</v>
      </c>
      <c r="C6195" s="3" t="s">
        <v>18392</v>
      </c>
      <c r="D6195" s="4" t="s">
        <v>49125</v>
      </c>
      <c r="E6195" s="3" t="s">
        <v>7</v>
      </c>
      <c r="F6195" s="4" t="s">
        <v>18394</v>
      </c>
      <c r="G6195" s="4" t="s">
        <v>18393</v>
      </c>
      <c r="H6195" s="3" t="s">
        <v>8</v>
      </c>
      <c r="I6195" s="3" t="b">
        <v>0</v>
      </c>
      <c r="J6195" s="3" t="s">
        <v>3</v>
      </c>
      <c r="K6195" s="3">
        <v>438727.375</v>
      </c>
      <c r="L6195" s="3">
        <v>461278.9375</v>
      </c>
      <c r="M6195" s="3">
        <v>519092.5625</v>
      </c>
      <c r="N6195" s="3">
        <v>402143.6875</v>
      </c>
      <c r="O6195" s="3">
        <v>430623.5</v>
      </c>
      <c r="P6195" s="3">
        <v>513874.0625</v>
      </c>
      <c r="Q6195" s="3">
        <v>327876.25</v>
      </c>
      <c r="R6195" s="3">
        <v>369206.25</v>
      </c>
      <c r="S6195" s="3">
        <v>1105126</v>
      </c>
      <c r="T6195" s="3">
        <v>354703.3125</v>
      </c>
      <c r="U6195" s="3">
        <v>375162.125</v>
      </c>
      <c r="V6195" s="3">
        <v>322984.5625</v>
      </c>
      <c r="W6195" s="3">
        <v>493860.75</v>
      </c>
      <c r="X6195" s="3">
        <v>381533.0625</v>
      </c>
      <c r="Y6195" s="3">
        <v>688293.5</v>
      </c>
      <c r="Z6195" s="3">
        <v>452583.5</v>
      </c>
      <c r="AA6195" s="3">
        <v>426275.5</v>
      </c>
      <c r="AB6195" s="3">
        <v>459166.25</v>
      </c>
      <c r="AC6195" s="2" t="str">
        <f t="shared" si="98"/>
        <v>+</v>
      </c>
    </row>
    <row r="6196" spans="1:29" x14ac:dyDescent="0.25">
      <c r="A6196" s="3" t="s">
        <v>18398</v>
      </c>
      <c r="B6196" s="3" t="s">
        <v>18391</v>
      </c>
      <c r="C6196" s="3" t="s">
        <v>18392</v>
      </c>
      <c r="D6196" s="4" t="s">
        <v>49126</v>
      </c>
      <c r="E6196" s="3" t="s">
        <v>39300</v>
      </c>
      <c r="F6196" s="4" t="s">
        <v>18397</v>
      </c>
      <c r="G6196" s="4" t="s">
        <v>18396</v>
      </c>
      <c r="H6196" s="3" t="s">
        <v>8</v>
      </c>
      <c r="I6196" s="3" t="b">
        <v>0</v>
      </c>
      <c r="J6196" s="3" t="s">
        <v>3</v>
      </c>
      <c r="N6196" s="3">
        <v>94091.5703125</v>
      </c>
      <c r="O6196" s="3">
        <v>169902.96875</v>
      </c>
      <c r="P6196" s="3">
        <v>211151.015625</v>
      </c>
      <c r="R6196" s="3">
        <v>56577.51953125</v>
      </c>
      <c r="S6196" s="3">
        <v>97542.9140625</v>
      </c>
      <c r="T6196" s="3">
        <v>259173.015625</v>
      </c>
      <c r="U6196" s="3">
        <v>204066.328125</v>
      </c>
      <c r="V6196" s="3">
        <v>139277.265625</v>
      </c>
      <c r="W6196" s="3">
        <v>33640.34375</v>
      </c>
      <c r="X6196" s="3">
        <v>79649.796875</v>
      </c>
      <c r="Y6196" s="3">
        <v>66376.4453125</v>
      </c>
      <c r="Z6196" s="3">
        <v>161376.390625</v>
      </c>
      <c r="AA6196" s="3">
        <v>188839</v>
      </c>
      <c r="AB6196" s="3">
        <v>107393.9453125</v>
      </c>
      <c r="AC6196" s="2" t="str">
        <f t="shared" si="98"/>
        <v/>
      </c>
    </row>
    <row r="6197" spans="1:29" x14ac:dyDescent="0.25">
      <c r="A6197" s="3" t="s">
        <v>18400</v>
      </c>
      <c r="B6197" s="3" t="s">
        <v>18391</v>
      </c>
      <c r="C6197" s="3" t="s">
        <v>18392</v>
      </c>
      <c r="D6197" s="4" t="s">
        <v>49127</v>
      </c>
      <c r="E6197" s="3" t="s">
        <v>39301</v>
      </c>
      <c r="F6197" s="4" t="s">
        <v>18399</v>
      </c>
      <c r="G6197" s="4" t="s">
        <v>18396</v>
      </c>
      <c r="H6197" s="3" t="s">
        <v>9</v>
      </c>
      <c r="I6197" s="3" t="b">
        <v>0</v>
      </c>
      <c r="J6197" s="3" t="s">
        <v>3</v>
      </c>
      <c r="N6197" s="3">
        <v>78443.5078125</v>
      </c>
      <c r="O6197" s="3">
        <v>149821.9375</v>
      </c>
      <c r="P6197" s="3">
        <v>162535.109375</v>
      </c>
      <c r="R6197" s="3">
        <v>47903.94140625</v>
      </c>
      <c r="S6197" s="3">
        <v>64752.9296875</v>
      </c>
      <c r="T6197" s="3">
        <v>206212.234375</v>
      </c>
      <c r="U6197" s="3">
        <v>168840.5625</v>
      </c>
      <c r="V6197" s="3">
        <v>106516.2578125</v>
      </c>
      <c r="X6197" s="3">
        <v>62305.1484375</v>
      </c>
      <c r="Y6197" s="3">
        <v>44683.25</v>
      </c>
      <c r="Z6197" s="3">
        <v>121726.09375</v>
      </c>
      <c r="AA6197" s="3">
        <v>145606.421875</v>
      </c>
      <c r="AB6197" s="3">
        <v>76708.1953125</v>
      </c>
      <c r="AC6197" s="2" t="str">
        <f t="shared" si="98"/>
        <v/>
      </c>
    </row>
    <row r="6198" spans="1:29" x14ac:dyDescent="0.25">
      <c r="A6198" s="3" t="s">
        <v>18402</v>
      </c>
      <c r="B6198" s="3" t="s">
        <v>18391</v>
      </c>
      <c r="C6198" s="3" t="s">
        <v>18392</v>
      </c>
      <c r="D6198" s="4" t="s">
        <v>49128</v>
      </c>
      <c r="E6198" s="3" t="s">
        <v>39302</v>
      </c>
      <c r="F6198" s="4" t="s">
        <v>18401</v>
      </c>
      <c r="G6198" s="4" t="s">
        <v>18396</v>
      </c>
      <c r="H6198" s="3" t="s">
        <v>9</v>
      </c>
      <c r="I6198" s="3" t="b">
        <v>0</v>
      </c>
      <c r="J6198" s="3" t="s">
        <v>3</v>
      </c>
      <c r="N6198" s="3">
        <v>94150.671875</v>
      </c>
      <c r="O6198" s="3">
        <v>170019.171875</v>
      </c>
      <c r="P6198" s="3">
        <v>211253.484375</v>
      </c>
      <c r="R6198" s="3">
        <v>56563.9140625</v>
      </c>
      <c r="S6198" s="3">
        <v>97502.921875</v>
      </c>
      <c r="T6198" s="3">
        <v>259109.859375</v>
      </c>
      <c r="U6198" s="3">
        <v>203970.390625</v>
      </c>
      <c r="V6198" s="3">
        <v>139197.890625</v>
      </c>
      <c r="W6198" s="3">
        <v>33629.84375</v>
      </c>
      <c r="X6198" s="3">
        <v>79741.890625</v>
      </c>
      <c r="Y6198" s="3">
        <v>66531.6953125</v>
      </c>
      <c r="Z6198" s="3">
        <v>161376.5</v>
      </c>
      <c r="AA6198" s="3">
        <v>188839.09375</v>
      </c>
      <c r="AB6198" s="3">
        <v>107395.234375</v>
      </c>
      <c r="AC6198" s="2" t="str">
        <f t="shared" si="98"/>
        <v/>
      </c>
    </row>
    <row r="6199" spans="1:29" x14ac:dyDescent="0.25">
      <c r="A6199" s="3" t="s">
        <v>18407</v>
      </c>
      <c r="B6199" s="3" t="s">
        <v>18403</v>
      </c>
      <c r="C6199" s="3" t="s">
        <v>18404</v>
      </c>
      <c r="D6199" s="4" t="s">
        <v>49129</v>
      </c>
      <c r="E6199" s="3" t="s">
        <v>39303</v>
      </c>
      <c r="F6199" s="4" t="s">
        <v>18406</v>
      </c>
      <c r="G6199" s="4" t="s">
        <v>18405</v>
      </c>
      <c r="H6199" s="3" t="s">
        <v>8</v>
      </c>
      <c r="I6199" s="3" t="b">
        <v>0</v>
      </c>
      <c r="J6199" s="3" t="s">
        <v>381</v>
      </c>
      <c r="R6199" s="3">
        <v>59168.1484375</v>
      </c>
      <c r="S6199" s="3">
        <v>81026.8984375</v>
      </c>
      <c r="T6199" s="3">
        <v>19891.623046875</v>
      </c>
      <c r="W6199" s="3">
        <v>135197.9375</v>
      </c>
      <c r="X6199" s="3">
        <v>123552.5625</v>
      </c>
      <c r="Y6199" s="3">
        <v>146664.40625</v>
      </c>
      <c r="AC6199" s="2" t="str">
        <f t="shared" si="98"/>
        <v/>
      </c>
    </row>
    <row r="6200" spans="1:29" x14ac:dyDescent="0.25">
      <c r="A6200" s="3" t="s">
        <v>18408</v>
      </c>
      <c r="B6200" s="3" t="s">
        <v>18403</v>
      </c>
      <c r="C6200" s="3" t="s">
        <v>18404</v>
      </c>
      <c r="D6200" s="4" t="s">
        <v>49130</v>
      </c>
      <c r="E6200" s="3" t="s">
        <v>39305</v>
      </c>
      <c r="F6200" s="4" t="s">
        <v>39306</v>
      </c>
      <c r="G6200" s="4" t="s">
        <v>39304</v>
      </c>
      <c r="H6200" s="3" t="s">
        <v>8</v>
      </c>
      <c r="I6200" s="3" t="b">
        <v>0</v>
      </c>
      <c r="J6200" s="3" t="s">
        <v>381</v>
      </c>
      <c r="R6200" s="3">
        <v>1825999.75</v>
      </c>
      <c r="W6200" s="3">
        <v>95933.1015625</v>
      </c>
      <c r="X6200" s="3">
        <v>127716.921875</v>
      </c>
      <c r="Y6200" s="3">
        <v>3156239.75</v>
      </c>
      <c r="AC6200" s="2" t="str">
        <f t="shared" si="98"/>
        <v/>
      </c>
    </row>
    <row r="6201" spans="1:29" x14ac:dyDescent="0.25">
      <c r="A6201" s="3" t="s">
        <v>18411</v>
      </c>
      <c r="B6201" s="3" t="s">
        <v>18403</v>
      </c>
      <c r="C6201" s="3" t="s">
        <v>18404</v>
      </c>
      <c r="D6201" s="4" t="s">
        <v>49131</v>
      </c>
      <c r="E6201" s="3" t="s">
        <v>39307</v>
      </c>
      <c r="F6201" s="4" t="s">
        <v>18410</v>
      </c>
      <c r="G6201" s="4" t="s">
        <v>18409</v>
      </c>
      <c r="H6201" s="3" t="s">
        <v>8</v>
      </c>
      <c r="I6201" s="3" t="b">
        <v>0</v>
      </c>
      <c r="J6201" s="3" t="s">
        <v>3</v>
      </c>
      <c r="L6201" s="3">
        <v>59606.96875</v>
      </c>
      <c r="M6201" s="3">
        <v>54724.73828125</v>
      </c>
      <c r="O6201" s="3">
        <v>10381.7880859375</v>
      </c>
      <c r="P6201" s="3">
        <v>41059.71875</v>
      </c>
      <c r="W6201" s="3">
        <v>153144.296875</v>
      </c>
      <c r="X6201" s="3">
        <v>129460.3828125</v>
      </c>
      <c r="Y6201" s="3">
        <v>92456.2265625</v>
      </c>
      <c r="Z6201" s="3">
        <v>37489.24609375</v>
      </c>
      <c r="AA6201" s="3">
        <v>1.5577156543731701</v>
      </c>
      <c r="AC6201" s="2" t="str">
        <f t="shared" si="98"/>
        <v/>
      </c>
    </row>
    <row r="6202" spans="1:29" x14ac:dyDescent="0.25">
      <c r="A6202" s="3" t="s">
        <v>18412</v>
      </c>
      <c r="B6202" s="3" t="s">
        <v>18403</v>
      </c>
      <c r="C6202" s="3" t="s">
        <v>18404</v>
      </c>
      <c r="D6202" s="4" t="s">
        <v>49132</v>
      </c>
      <c r="E6202" s="3" t="s">
        <v>39309</v>
      </c>
      <c r="F6202" s="4" t="s">
        <v>39310</v>
      </c>
      <c r="G6202" s="4" t="s">
        <v>39308</v>
      </c>
      <c r="H6202" s="3" t="s">
        <v>8</v>
      </c>
      <c r="I6202" s="3" t="b">
        <v>0</v>
      </c>
      <c r="J6202" s="3" t="s">
        <v>3</v>
      </c>
      <c r="K6202" s="3">
        <v>108049.625</v>
      </c>
      <c r="L6202" s="3">
        <v>129296.59375</v>
      </c>
      <c r="N6202" s="3">
        <v>114429.8828125</v>
      </c>
      <c r="O6202" s="3">
        <v>107265.0859375</v>
      </c>
      <c r="P6202" s="3">
        <v>118310.546875</v>
      </c>
      <c r="Q6202" s="3">
        <v>231821.328125</v>
      </c>
      <c r="R6202" s="3">
        <v>443993.875</v>
      </c>
      <c r="S6202" s="3">
        <v>440128.90625</v>
      </c>
      <c r="T6202" s="3">
        <v>109790.0703125</v>
      </c>
      <c r="U6202" s="3">
        <v>358864.4375</v>
      </c>
      <c r="V6202" s="3">
        <v>158010.296875</v>
      </c>
      <c r="W6202" s="3">
        <v>523754.65625</v>
      </c>
      <c r="X6202" s="3">
        <v>598388.625</v>
      </c>
      <c r="Y6202" s="3">
        <v>685573.9375</v>
      </c>
      <c r="Z6202" s="3">
        <v>172479.375</v>
      </c>
      <c r="AA6202" s="3">
        <v>155982.796875</v>
      </c>
      <c r="AB6202" s="3">
        <v>151996.234375</v>
      </c>
      <c r="AC6202" s="2" t="str">
        <f t="shared" si="98"/>
        <v/>
      </c>
    </row>
    <row r="6203" spans="1:29" x14ac:dyDescent="0.25">
      <c r="A6203" s="3" t="s">
        <v>18415</v>
      </c>
      <c r="B6203" s="3" t="s">
        <v>18403</v>
      </c>
      <c r="C6203" s="3" t="s">
        <v>18404</v>
      </c>
      <c r="D6203" s="4" t="s">
        <v>49133</v>
      </c>
      <c r="E6203" s="3" t="s">
        <v>39311</v>
      </c>
      <c r="F6203" s="4" t="s">
        <v>18414</v>
      </c>
      <c r="G6203" s="4" t="s">
        <v>18413</v>
      </c>
      <c r="H6203" s="3" t="s">
        <v>8</v>
      </c>
      <c r="I6203" s="3" t="b">
        <v>0</v>
      </c>
      <c r="J6203" s="3" t="s">
        <v>3</v>
      </c>
      <c r="N6203" s="3">
        <v>35340.27734375</v>
      </c>
      <c r="P6203" s="3">
        <v>73282.25</v>
      </c>
      <c r="Q6203" s="3">
        <v>118755.8515625</v>
      </c>
      <c r="R6203" s="3">
        <v>297240.71875</v>
      </c>
      <c r="S6203" s="3">
        <v>263375.28125</v>
      </c>
      <c r="T6203" s="3">
        <v>65506.80078125</v>
      </c>
      <c r="U6203" s="3">
        <v>79972.5546875</v>
      </c>
      <c r="V6203" s="3">
        <v>103816.3046875</v>
      </c>
      <c r="W6203" s="3">
        <v>352261.8125</v>
      </c>
      <c r="X6203" s="3">
        <v>400517.53125</v>
      </c>
      <c r="Y6203" s="3">
        <v>437163.96875</v>
      </c>
      <c r="Z6203" s="3">
        <v>97024.484375</v>
      </c>
      <c r="AA6203" s="3">
        <v>64787.64453125</v>
      </c>
      <c r="AC6203" s="2" t="str">
        <f t="shared" si="98"/>
        <v/>
      </c>
    </row>
    <row r="6204" spans="1:29" x14ac:dyDescent="0.25">
      <c r="A6204" s="3" t="s">
        <v>18417</v>
      </c>
      <c r="B6204" s="3" t="s">
        <v>18403</v>
      </c>
      <c r="C6204" s="3" t="s">
        <v>18404</v>
      </c>
      <c r="D6204" s="4" t="s">
        <v>49134</v>
      </c>
      <c r="E6204" s="3" t="s">
        <v>7</v>
      </c>
      <c r="F6204" s="4" t="s">
        <v>39312</v>
      </c>
      <c r="G6204" s="4" t="s">
        <v>18416</v>
      </c>
      <c r="H6204" s="3" t="s">
        <v>8</v>
      </c>
      <c r="I6204" s="3" t="b">
        <v>0</v>
      </c>
      <c r="J6204" s="3" t="s">
        <v>381</v>
      </c>
      <c r="L6204" s="3">
        <v>23398.587890625</v>
      </c>
      <c r="N6204" s="3">
        <v>12892.9345703125</v>
      </c>
      <c r="Q6204" s="3">
        <v>41126.7890625</v>
      </c>
      <c r="R6204" s="3">
        <v>121571.640625</v>
      </c>
      <c r="S6204" s="3">
        <v>104430.4765625</v>
      </c>
      <c r="V6204" s="3">
        <v>24845.373046875</v>
      </c>
      <c r="W6204" s="3">
        <v>109021.2109375</v>
      </c>
      <c r="X6204" s="3">
        <v>116746.8046875</v>
      </c>
      <c r="Y6204" s="3">
        <v>168622.859375</v>
      </c>
      <c r="AC6204" s="2" t="str">
        <f t="shared" si="98"/>
        <v/>
      </c>
    </row>
    <row r="6205" spans="1:29" x14ac:dyDescent="0.25">
      <c r="A6205" s="3" t="s">
        <v>18418</v>
      </c>
      <c r="B6205" s="3" t="s">
        <v>18403</v>
      </c>
      <c r="C6205" s="3" t="s">
        <v>18404</v>
      </c>
      <c r="D6205" s="4" t="s">
        <v>49135</v>
      </c>
      <c r="E6205" s="3" t="s">
        <v>39313</v>
      </c>
      <c r="F6205" s="4" t="s">
        <v>39314</v>
      </c>
      <c r="G6205" s="4" t="s">
        <v>39308</v>
      </c>
      <c r="H6205" s="3" t="s">
        <v>9</v>
      </c>
      <c r="I6205" s="3" t="b">
        <v>0</v>
      </c>
      <c r="J6205" s="3" t="s">
        <v>34295</v>
      </c>
      <c r="K6205" s="3">
        <v>112480.5625</v>
      </c>
      <c r="L6205" s="3">
        <v>129296.59375</v>
      </c>
      <c r="N6205" s="3">
        <v>119122.515625</v>
      </c>
      <c r="O6205" s="3">
        <v>111949.7890625</v>
      </c>
      <c r="P6205" s="3">
        <v>125741.1796875</v>
      </c>
      <c r="Q6205" s="3">
        <v>241327.953125</v>
      </c>
      <c r="R6205" s="3">
        <v>462201.40625</v>
      </c>
      <c r="S6205" s="3">
        <v>458177.96875</v>
      </c>
      <c r="T6205" s="3">
        <v>36135.12890625</v>
      </c>
      <c r="U6205" s="3">
        <v>117810.5703125</v>
      </c>
      <c r="V6205" s="3">
        <v>164490.078125</v>
      </c>
      <c r="W6205" s="3">
        <v>545233.125</v>
      </c>
      <c r="X6205" s="3">
        <v>622927.8125</v>
      </c>
      <c r="Y6205" s="3">
        <v>713688.375</v>
      </c>
      <c r="Z6205" s="3">
        <v>179050.3125</v>
      </c>
      <c r="AA6205" s="3">
        <v>162958.078125</v>
      </c>
      <c r="AB6205" s="3">
        <v>158735.34375</v>
      </c>
      <c r="AC6205" s="2" t="str">
        <f t="shared" si="98"/>
        <v/>
      </c>
    </row>
    <row r="6206" spans="1:29" x14ac:dyDescent="0.25">
      <c r="A6206" s="3" t="s">
        <v>18423</v>
      </c>
      <c r="B6206" s="3" t="s">
        <v>18419</v>
      </c>
      <c r="C6206" s="3" t="s">
        <v>18420</v>
      </c>
      <c r="D6206" s="4" t="s">
        <v>49136</v>
      </c>
      <c r="E6206" s="3" t="s">
        <v>39315</v>
      </c>
      <c r="F6206" s="4" t="s">
        <v>18422</v>
      </c>
      <c r="G6206" s="4" t="s">
        <v>18421</v>
      </c>
      <c r="H6206" s="3" t="s">
        <v>8</v>
      </c>
      <c r="I6206" s="3" t="b">
        <v>0</v>
      </c>
      <c r="J6206" s="3" t="s">
        <v>381</v>
      </c>
      <c r="L6206" s="3">
        <v>44189.609375</v>
      </c>
      <c r="N6206" s="3">
        <v>33246.39453125</v>
      </c>
      <c r="P6206" s="3">
        <v>51174.8203125</v>
      </c>
      <c r="Q6206" s="3">
        <v>56391.3984375</v>
      </c>
      <c r="R6206" s="3">
        <v>131682.375</v>
      </c>
      <c r="S6206" s="3">
        <v>145347.03125</v>
      </c>
      <c r="T6206" s="3">
        <v>57731.90625</v>
      </c>
      <c r="U6206" s="3">
        <v>42083.8984375</v>
      </c>
      <c r="V6206" s="3">
        <v>86675.7578125</v>
      </c>
      <c r="W6206" s="3">
        <v>244242.5625</v>
      </c>
      <c r="X6206" s="3">
        <v>266016.0625</v>
      </c>
      <c r="Y6206" s="3">
        <v>323796.03125</v>
      </c>
      <c r="Z6206" s="3">
        <v>103027.8515625</v>
      </c>
      <c r="AB6206" s="3">
        <v>61274.54296875</v>
      </c>
      <c r="AC6206" s="2" t="str">
        <f t="shared" si="98"/>
        <v/>
      </c>
    </row>
    <row r="6207" spans="1:29" x14ac:dyDescent="0.25">
      <c r="A6207" s="3" t="s">
        <v>18425</v>
      </c>
      <c r="B6207" s="3" t="s">
        <v>18419</v>
      </c>
      <c r="C6207" s="3" t="s">
        <v>18420</v>
      </c>
      <c r="D6207" s="4" t="s">
        <v>49137</v>
      </c>
      <c r="E6207" s="3" t="s">
        <v>7</v>
      </c>
      <c r="F6207" s="4" t="s">
        <v>39316</v>
      </c>
      <c r="G6207" s="4" t="s">
        <v>18424</v>
      </c>
      <c r="H6207" s="3" t="s">
        <v>8</v>
      </c>
      <c r="I6207" s="3" t="b">
        <v>0</v>
      </c>
      <c r="J6207" s="3" t="s">
        <v>381</v>
      </c>
      <c r="W6207" s="3">
        <v>36595.7578125</v>
      </c>
      <c r="X6207" s="3">
        <v>45409.18359375</v>
      </c>
      <c r="Y6207" s="3">
        <v>43852.7265625</v>
      </c>
      <c r="AC6207" s="2" t="str">
        <f t="shared" si="98"/>
        <v/>
      </c>
    </row>
    <row r="6208" spans="1:29" x14ac:dyDescent="0.25">
      <c r="A6208" s="3" t="s">
        <v>18430</v>
      </c>
      <c r="B6208" s="3" t="s">
        <v>18426</v>
      </c>
      <c r="C6208" s="3" t="s">
        <v>18427</v>
      </c>
      <c r="D6208" s="4" t="s">
        <v>49138</v>
      </c>
      <c r="E6208" s="3" t="s">
        <v>7</v>
      </c>
      <c r="F6208" s="4" t="s">
        <v>18429</v>
      </c>
      <c r="G6208" s="4" t="s">
        <v>18428</v>
      </c>
      <c r="H6208" s="3" t="s">
        <v>8</v>
      </c>
      <c r="I6208" s="3" t="b">
        <v>0</v>
      </c>
      <c r="J6208" s="3" t="s">
        <v>34295</v>
      </c>
      <c r="K6208" s="3">
        <v>6824138</v>
      </c>
      <c r="L6208" s="3">
        <v>6589125.5</v>
      </c>
      <c r="M6208" s="3">
        <v>6928411.5</v>
      </c>
      <c r="N6208" s="3">
        <v>7477960.5</v>
      </c>
      <c r="O6208" s="3">
        <v>6848401</v>
      </c>
      <c r="P6208" s="3">
        <v>4744275.5</v>
      </c>
      <c r="Q6208" s="3">
        <v>9084153</v>
      </c>
      <c r="R6208" s="3">
        <v>10051637</v>
      </c>
      <c r="S6208" s="3">
        <v>9103639</v>
      </c>
      <c r="T6208" s="3">
        <v>6912510</v>
      </c>
      <c r="U6208" s="3">
        <v>7947932</v>
      </c>
      <c r="V6208" s="3">
        <v>7425017</v>
      </c>
      <c r="W6208" s="3">
        <v>9395071</v>
      </c>
      <c r="X6208" s="3">
        <v>9760631</v>
      </c>
      <c r="Y6208" s="3">
        <v>9641688</v>
      </c>
      <c r="Z6208" s="3">
        <v>7656156</v>
      </c>
      <c r="AA6208" s="3">
        <v>7306341.5</v>
      </c>
      <c r="AB6208" s="3">
        <v>7628751.5</v>
      </c>
      <c r="AC6208" s="2" t="str">
        <f t="shared" si="98"/>
        <v>+</v>
      </c>
    </row>
    <row r="6209" spans="1:29" x14ac:dyDescent="0.25">
      <c r="A6209" s="3" t="s">
        <v>18433</v>
      </c>
      <c r="B6209" s="3" t="s">
        <v>18426</v>
      </c>
      <c r="C6209" s="3" t="s">
        <v>18427</v>
      </c>
      <c r="D6209" s="4" t="s">
        <v>49139</v>
      </c>
      <c r="E6209" s="3" t="s">
        <v>7</v>
      </c>
      <c r="F6209" s="4" t="s">
        <v>18432</v>
      </c>
      <c r="G6209" s="4" t="s">
        <v>18431</v>
      </c>
      <c r="H6209" s="3" t="s">
        <v>8</v>
      </c>
      <c r="I6209" s="3" t="b">
        <v>0</v>
      </c>
      <c r="J6209" s="3" t="s">
        <v>381</v>
      </c>
      <c r="K6209" s="3">
        <v>44441.0546875</v>
      </c>
      <c r="L6209" s="3">
        <v>62172.47265625</v>
      </c>
      <c r="N6209" s="3">
        <v>63913.4296875</v>
      </c>
      <c r="P6209" s="3">
        <v>43033.77734375</v>
      </c>
      <c r="S6209" s="3">
        <v>75873.6875</v>
      </c>
      <c r="W6209" s="3">
        <v>78212.9921875</v>
      </c>
      <c r="X6209" s="3">
        <v>98940.453125</v>
      </c>
      <c r="AC6209" s="2" t="str">
        <f t="shared" si="98"/>
        <v/>
      </c>
    </row>
    <row r="6210" spans="1:29" x14ac:dyDescent="0.25">
      <c r="A6210" s="3" t="s">
        <v>18436</v>
      </c>
      <c r="B6210" s="3" t="s">
        <v>18426</v>
      </c>
      <c r="C6210" s="3" t="s">
        <v>18427</v>
      </c>
      <c r="D6210" s="4" t="s">
        <v>49140</v>
      </c>
      <c r="E6210" s="3" t="s">
        <v>39317</v>
      </c>
      <c r="F6210" s="4" t="s">
        <v>18435</v>
      </c>
      <c r="G6210" s="4" t="s">
        <v>18434</v>
      </c>
      <c r="H6210" s="3" t="s">
        <v>8</v>
      </c>
      <c r="I6210" s="3" t="b">
        <v>0</v>
      </c>
      <c r="J6210" s="3" t="s">
        <v>3</v>
      </c>
      <c r="K6210" s="3">
        <v>428004.96875</v>
      </c>
      <c r="L6210" s="3">
        <v>518133.5625</v>
      </c>
      <c r="M6210" s="3">
        <v>677848.875</v>
      </c>
      <c r="N6210" s="3">
        <v>998128.8125</v>
      </c>
      <c r="O6210" s="3">
        <v>889972.5</v>
      </c>
      <c r="P6210" s="3">
        <v>774968</v>
      </c>
      <c r="Q6210" s="3">
        <v>585407.8125</v>
      </c>
      <c r="R6210" s="3">
        <v>523899.6875</v>
      </c>
      <c r="S6210" s="3">
        <v>645892.0625</v>
      </c>
      <c r="T6210" s="3">
        <v>766420.25</v>
      </c>
      <c r="U6210" s="3">
        <v>617052.625</v>
      </c>
      <c r="V6210" s="3">
        <v>632971.125</v>
      </c>
      <c r="W6210" s="3">
        <v>631737.625</v>
      </c>
      <c r="X6210" s="3">
        <v>524091.875</v>
      </c>
      <c r="Y6210" s="3">
        <v>597765.125</v>
      </c>
      <c r="Z6210" s="3">
        <v>481847.09375</v>
      </c>
      <c r="AA6210" s="3">
        <v>544996.75</v>
      </c>
      <c r="AB6210" s="3">
        <v>592667.0625</v>
      </c>
      <c r="AC6210" s="2" t="str">
        <f t="shared" si="98"/>
        <v>+</v>
      </c>
    </row>
    <row r="6211" spans="1:29" x14ac:dyDescent="0.25">
      <c r="A6211" s="3" t="s">
        <v>18441</v>
      </c>
      <c r="B6211" s="3" t="s">
        <v>18437</v>
      </c>
      <c r="C6211" s="3" t="s">
        <v>18438</v>
      </c>
      <c r="D6211" s="4" t="s">
        <v>49141</v>
      </c>
      <c r="E6211" s="3" t="s">
        <v>7</v>
      </c>
      <c r="F6211" s="4" t="s">
        <v>18440</v>
      </c>
      <c r="G6211" s="4" t="s">
        <v>18439</v>
      </c>
      <c r="H6211" s="3" t="s">
        <v>8</v>
      </c>
      <c r="I6211" s="3" t="b">
        <v>0</v>
      </c>
      <c r="J6211" s="3" t="s">
        <v>34318</v>
      </c>
      <c r="N6211" s="3">
        <v>152815.375</v>
      </c>
      <c r="O6211" s="3">
        <v>195603.59375</v>
      </c>
      <c r="Q6211" s="3">
        <v>184117.890625</v>
      </c>
      <c r="R6211" s="3">
        <v>170508.609375</v>
      </c>
      <c r="S6211" s="3">
        <v>204513.390625</v>
      </c>
      <c r="T6211" s="3">
        <v>194920.609375</v>
      </c>
      <c r="U6211" s="3">
        <v>186459.34375</v>
      </c>
      <c r="V6211" s="3">
        <v>172998.3125</v>
      </c>
      <c r="W6211" s="3">
        <v>164678.65625</v>
      </c>
      <c r="X6211" s="3">
        <v>192924.6875</v>
      </c>
      <c r="Y6211" s="3">
        <v>223392.5625</v>
      </c>
      <c r="Z6211" s="3">
        <v>214869.265625</v>
      </c>
      <c r="AA6211" s="3">
        <v>118531.5546875</v>
      </c>
      <c r="AB6211" s="3">
        <v>207285.828125</v>
      </c>
      <c r="AC6211" s="2" t="str">
        <f t="shared" si="98"/>
        <v/>
      </c>
    </row>
    <row r="6212" spans="1:29" x14ac:dyDescent="0.25">
      <c r="A6212" s="3" t="s">
        <v>18442</v>
      </c>
      <c r="B6212" s="3" t="s">
        <v>18437</v>
      </c>
      <c r="C6212" s="3" t="s">
        <v>18438</v>
      </c>
      <c r="D6212" s="4" t="s">
        <v>49142</v>
      </c>
      <c r="E6212" s="3" t="s">
        <v>7</v>
      </c>
      <c r="F6212" s="4" t="s">
        <v>39318</v>
      </c>
      <c r="G6212" s="4" t="s">
        <v>18443</v>
      </c>
      <c r="H6212" s="3" t="s">
        <v>8</v>
      </c>
      <c r="I6212" s="3" t="b">
        <v>0</v>
      </c>
      <c r="J6212" s="3" t="s">
        <v>3</v>
      </c>
      <c r="K6212" s="3">
        <v>340729.125</v>
      </c>
      <c r="L6212" s="3">
        <v>292646.65625</v>
      </c>
      <c r="M6212" s="3">
        <v>257717.53125</v>
      </c>
      <c r="N6212" s="3">
        <v>278991.9375</v>
      </c>
      <c r="O6212" s="3">
        <v>246288.8125</v>
      </c>
      <c r="P6212" s="3">
        <v>275878.4375</v>
      </c>
      <c r="Q6212" s="3">
        <v>283395</v>
      </c>
      <c r="R6212" s="3">
        <v>259236.21875</v>
      </c>
      <c r="S6212" s="3">
        <v>247621.34375</v>
      </c>
      <c r="T6212" s="3">
        <v>331816.6875</v>
      </c>
      <c r="U6212" s="3">
        <v>366754.125</v>
      </c>
      <c r="V6212" s="3">
        <v>385352.625</v>
      </c>
      <c r="W6212" s="3">
        <v>349097.375</v>
      </c>
      <c r="X6212" s="3">
        <v>324307.78125</v>
      </c>
      <c r="Y6212" s="3">
        <v>347208.75</v>
      </c>
      <c r="Z6212" s="3">
        <v>269057.75</v>
      </c>
      <c r="AA6212" s="3">
        <v>316826.375</v>
      </c>
      <c r="AB6212" s="3">
        <v>261264.171875</v>
      </c>
      <c r="AC6212" s="2" t="str">
        <f t="shared" si="98"/>
        <v>+</v>
      </c>
    </row>
    <row r="6213" spans="1:29" x14ac:dyDescent="0.25">
      <c r="A6213" s="3" t="s">
        <v>18445</v>
      </c>
      <c r="B6213" s="3" t="s">
        <v>18437</v>
      </c>
      <c r="C6213" s="3" t="s">
        <v>18438</v>
      </c>
      <c r="D6213" s="4" t="s">
        <v>49143</v>
      </c>
      <c r="E6213" s="3" t="s">
        <v>7</v>
      </c>
      <c r="F6213" s="4" t="s">
        <v>39319</v>
      </c>
      <c r="G6213" s="4" t="s">
        <v>18444</v>
      </c>
      <c r="H6213" s="3" t="s">
        <v>8</v>
      </c>
      <c r="I6213" s="3" t="b">
        <v>0</v>
      </c>
      <c r="J6213" s="3" t="s">
        <v>3</v>
      </c>
      <c r="K6213" s="3">
        <v>12915320</v>
      </c>
      <c r="L6213" s="3">
        <v>12553427</v>
      </c>
      <c r="M6213" s="3">
        <v>12206078</v>
      </c>
      <c r="N6213" s="3">
        <v>13510505</v>
      </c>
      <c r="O6213" s="3">
        <v>14726980</v>
      </c>
      <c r="P6213" s="3">
        <v>11035505</v>
      </c>
      <c r="Q6213" s="3">
        <v>11485555</v>
      </c>
      <c r="R6213" s="3">
        <v>13128320</v>
      </c>
      <c r="S6213" s="3">
        <v>11820796</v>
      </c>
      <c r="T6213" s="3">
        <v>13397978</v>
      </c>
      <c r="U6213" s="3">
        <v>11080458</v>
      </c>
      <c r="V6213" s="3">
        <v>13275920</v>
      </c>
      <c r="W6213" s="3">
        <v>13680408</v>
      </c>
      <c r="X6213" s="3">
        <v>14054392</v>
      </c>
      <c r="Y6213" s="3">
        <v>16305054</v>
      </c>
      <c r="Z6213" s="3">
        <v>15565434</v>
      </c>
      <c r="AA6213" s="3">
        <v>11741312</v>
      </c>
      <c r="AB6213" s="3">
        <v>13316658</v>
      </c>
      <c r="AC6213" s="2" t="str">
        <f t="shared" si="98"/>
        <v>+</v>
      </c>
    </row>
    <row r="6214" spans="1:29" x14ac:dyDescent="0.25">
      <c r="A6214" s="3" t="s">
        <v>18450</v>
      </c>
      <c r="B6214" s="3" t="s">
        <v>18446</v>
      </c>
      <c r="C6214" s="3" t="s">
        <v>18447</v>
      </c>
      <c r="D6214" s="4" t="s">
        <v>49144</v>
      </c>
      <c r="E6214" s="3" t="s">
        <v>7</v>
      </c>
      <c r="F6214" s="4" t="s">
        <v>18449</v>
      </c>
      <c r="G6214" s="4" t="s">
        <v>18448</v>
      </c>
      <c r="H6214" s="3" t="s">
        <v>8</v>
      </c>
      <c r="I6214" s="3" t="b">
        <v>0</v>
      </c>
      <c r="J6214" s="3" t="s">
        <v>381</v>
      </c>
      <c r="N6214" s="3">
        <v>183238.921875</v>
      </c>
      <c r="R6214" s="3">
        <v>138868.953125</v>
      </c>
      <c r="S6214" s="3">
        <v>164067.5625</v>
      </c>
      <c r="Z6214" s="3">
        <v>73137.3671875</v>
      </c>
      <c r="AC6214" s="2" t="str">
        <f t="shared" si="98"/>
        <v/>
      </c>
    </row>
    <row r="6215" spans="1:29" x14ac:dyDescent="0.25">
      <c r="A6215" s="3" t="s">
        <v>18453</v>
      </c>
      <c r="B6215" s="3" t="s">
        <v>18446</v>
      </c>
      <c r="C6215" s="3" t="s">
        <v>18447</v>
      </c>
      <c r="D6215" s="4" t="s">
        <v>49145</v>
      </c>
      <c r="E6215" s="3" t="s">
        <v>7</v>
      </c>
      <c r="F6215" s="4" t="s">
        <v>18452</v>
      </c>
      <c r="G6215" s="4" t="s">
        <v>18451</v>
      </c>
      <c r="H6215" s="3" t="s">
        <v>9</v>
      </c>
      <c r="I6215" s="3" t="b">
        <v>0</v>
      </c>
      <c r="J6215" s="3" t="s">
        <v>3</v>
      </c>
      <c r="S6215" s="3">
        <v>36806.90234375</v>
      </c>
      <c r="X6215" s="3">
        <v>19485.0703125</v>
      </c>
      <c r="Y6215" s="3">
        <v>73114.78125</v>
      </c>
      <c r="Z6215" s="3">
        <v>62760.14453125</v>
      </c>
      <c r="AA6215" s="3">
        <v>60817.640625</v>
      </c>
      <c r="AB6215" s="3">
        <v>35731.80859375</v>
      </c>
      <c r="AC6215" s="2" t="str">
        <f t="shared" si="98"/>
        <v/>
      </c>
    </row>
    <row r="6216" spans="1:29" x14ac:dyDescent="0.25">
      <c r="A6216" s="3" t="s">
        <v>18458</v>
      </c>
      <c r="B6216" s="3" t="s">
        <v>18454</v>
      </c>
      <c r="C6216" s="3" t="s">
        <v>18455</v>
      </c>
      <c r="D6216" s="4" t="s">
        <v>49146</v>
      </c>
      <c r="E6216" s="3" t="s">
        <v>39320</v>
      </c>
      <c r="F6216" s="4" t="s">
        <v>18457</v>
      </c>
      <c r="G6216" s="4" t="s">
        <v>18456</v>
      </c>
      <c r="H6216" s="3" t="s">
        <v>8</v>
      </c>
      <c r="I6216" s="3" t="b">
        <v>0</v>
      </c>
      <c r="J6216" s="3" t="s">
        <v>34318</v>
      </c>
      <c r="N6216" s="3">
        <v>373130.71875</v>
      </c>
      <c r="O6216" s="3">
        <v>406625.5</v>
      </c>
      <c r="P6216" s="3">
        <v>271307.4375</v>
      </c>
      <c r="S6216" s="3">
        <v>107392.7578125</v>
      </c>
      <c r="T6216" s="3">
        <v>413668.65625</v>
      </c>
      <c r="U6216" s="3">
        <v>390614.875</v>
      </c>
      <c r="V6216" s="3">
        <v>425603.53125</v>
      </c>
      <c r="W6216" s="3">
        <v>84245.5</v>
      </c>
      <c r="X6216" s="3">
        <v>109089.390625</v>
      </c>
      <c r="Y6216" s="3">
        <v>116521.3984375</v>
      </c>
      <c r="Z6216" s="3">
        <v>208302.890625</v>
      </c>
      <c r="AA6216" s="3">
        <v>206279.890625</v>
      </c>
      <c r="AB6216" s="3">
        <v>209886.765625</v>
      </c>
      <c r="AC6216" s="2" t="str">
        <f t="shared" si="98"/>
        <v/>
      </c>
    </row>
    <row r="6217" spans="1:29" x14ac:dyDescent="0.25">
      <c r="A6217" s="3" t="s">
        <v>18463</v>
      </c>
      <c r="B6217" s="3" t="s">
        <v>18459</v>
      </c>
      <c r="C6217" s="3" t="s">
        <v>18460</v>
      </c>
      <c r="D6217" s="4" t="s">
        <v>49147</v>
      </c>
      <c r="E6217" s="3" t="s">
        <v>7</v>
      </c>
      <c r="F6217" s="4" t="s">
        <v>18462</v>
      </c>
      <c r="G6217" s="4" t="s">
        <v>18461</v>
      </c>
      <c r="H6217" s="3" t="s">
        <v>8</v>
      </c>
      <c r="I6217" s="3" t="b">
        <v>0</v>
      </c>
      <c r="J6217" s="3" t="s">
        <v>3</v>
      </c>
      <c r="N6217" s="3">
        <v>2.2974109649658199</v>
      </c>
      <c r="Z6217" s="3">
        <v>267627.71875</v>
      </c>
      <c r="AA6217" s="3">
        <v>79331.21875</v>
      </c>
      <c r="AC6217" s="2" t="str">
        <f t="shared" si="98"/>
        <v/>
      </c>
    </row>
    <row r="6218" spans="1:29" x14ac:dyDescent="0.25">
      <c r="A6218" s="3" t="s">
        <v>18464</v>
      </c>
      <c r="B6218" s="3" t="s">
        <v>18459</v>
      </c>
      <c r="C6218" s="3" t="s">
        <v>18460</v>
      </c>
      <c r="D6218" s="4" t="s">
        <v>49148</v>
      </c>
      <c r="E6218" s="3" t="s">
        <v>7</v>
      </c>
      <c r="F6218" s="4" t="s">
        <v>18462</v>
      </c>
      <c r="G6218" s="4" t="s">
        <v>18461</v>
      </c>
      <c r="H6218" s="3" t="s">
        <v>8</v>
      </c>
      <c r="I6218" s="3" t="b">
        <v>0</v>
      </c>
      <c r="J6218" s="3" t="s">
        <v>3</v>
      </c>
      <c r="N6218" s="3">
        <v>2.2974109649658199</v>
      </c>
      <c r="Z6218" s="3">
        <v>267627.71875</v>
      </c>
      <c r="AA6218" s="3">
        <v>79331.21875</v>
      </c>
      <c r="AC6218" s="2" t="str">
        <f t="shared" si="98"/>
        <v/>
      </c>
    </row>
    <row r="6219" spans="1:29" x14ac:dyDescent="0.25">
      <c r="A6219" s="3" t="s">
        <v>18467</v>
      </c>
      <c r="B6219" s="3" t="s">
        <v>18459</v>
      </c>
      <c r="C6219" s="3" t="s">
        <v>18460</v>
      </c>
      <c r="D6219" s="4" t="s">
        <v>49149</v>
      </c>
      <c r="E6219" s="3" t="s">
        <v>7</v>
      </c>
      <c r="F6219" s="4" t="s">
        <v>18466</v>
      </c>
      <c r="G6219" s="4" t="s">
        <v>18465</v>
      </c>
      <c r="H6219" s="3" t="s">
        <v>8</v>
      </c>
      <c r="I6219" s="3" t="b">
        <v>0</v>
      </c>
      <c r="J6219" s="3" t="s">
        <v>3</v>
      </c>
      <c r="K6219" s="3">
        <v>594140.3125</v>
      </c>
      <c r="L6219" s="3">
        <v>502397.25</v>
      </c>
      <c r="M6219" s="3">
        <v>558094.9375</v>
      </c>
      <c r="N6219" s="3">
        <v>695516.6875</v>
      </c>
      <c r="O6219" s="3">
        <v>610080.4375</v>
      </c>
      <c r="P6219" s="3">
        <v>605939.5</v>
      </c>
      <c r="Q6219" s="3">
        <v>566429</v>
      </c>
      <c r="R6219" s="3">
        <v>515513.03125</v>
      </c>
      <c r="S6219" s="3">
        <v>518275.375</v>
      </c>
      <c r="T6219" s="3">
        <v>528232.25</v>
      </c>
      <c r="U6219" s="3">
        <v>730782</v>
      </c>
      <c r="V6219" s="3">
        <v>523516.4375</v>
      </c>
      <c r="W6219" s="3">
        <v>508817.25</v>
      </c>
      <c r="X6219" s="3">
        <v>563286.625</v>
      </c>
      <c r="Y6219" s="3">
        <v>576707.125</v>
      </c>
      <c r="Z6219" s="3">
        <v>661345.0625</v>
      </c>
      <c r="AA6219" s="3">
        <v>591714.375</v>
      </c>
      <c r="AB6219" s="3">
        <v>674214.25</v>
      </c>
      <c r="AC6219" s="2" t="str">
        <f t="shared" si="98"/>
        <v>+</v>
      </c>
    </row>
    <row r="6220" spans="1:29" x14ac:dyDescent="0.25">
      <c r="A6220" s="3" t="s">
        <v>18468</v>
      </c>
      <c r="B6220" s="3" t="s">
        <v>18459</v>
      </c>
      <c r="C6220" s="3" t="s">
        <v>18460</v>
      </c>
      <c r="D6220" s="4" t="s">
        <v>49150</v>
      </c>
      <c r="E6220" s="3" t="s">
        <v>7</v>
      </c>
      <c r="F6220" s="4" t="s">
        <v>18462</v>
      </c>
      <c r="G6220" s="4" t="s">
        <v>18461</v>
      </c>
      <c r="H6220" s="3" t="s">
        <v>9</v>
      </c>
      <c r="I6220" s="3" t="b">
        <v>0</v>
      </c>
      <c r="J6220" s="3" t="s">
        <v>3</v>
      </c>
      <c r="N6220" s="3">
        <v>2.2974109649658199</v>
      </c>
      <c r="Z6220" s="3">
        <v>267627.71875</v>
      </c>
      <c r="AA6220" s="3">
        <v>79331.21875</v>
      </c>
      <c r="AC6220" s="2" t="str">
        <f t="shared" si="98"/>
        <v/>
      </c>
    </row>
    <row r="6221" spans="1:29" x14ac:dyDescent="0.25">
      <c r="A6221" s="3" t="s">
        <v>18473</v>
      </c>
      <c r="B6221" s="3" t="s">
        <v>18469</v>
      </c>
      <c r="C6221" s="3" t="s">
        <v>18470</v>
      </c>
      <c r="D6221" s="4" t="s">
        <v>49151</v>
      </c>
      <c r="E6221" s="3" t="s">
        <v>39321</v>
      </c>
      <c r="F6221" s="4" t="s">
        <v>18472</v>
      </c>
      <c r="G6221" s="4" t="s">
        <v>18471</v>
      </c>
      <c r="H6221" s="3" t="s">
        <v>8</v>
      </c>
      <c r="I6221" s="3" t="b">
        <v>0</v>
      </c>
      <c r="J6221" s="3" t="s">
        <v>3</v>
      </c>
      <c r="N6221" s="3">
        <v>77884.421875</v>
      </c>
      <c r="O6221" s="3">
        <v>33695.44921875</v>
      </c>
      <c r="P6221" s="3">
        <v>100426.1484375</v>
      </c>
      <c r="U6221" s="3">
        <v>46754.3984375</v>
      </c>
      <c r="X6221" s="3">
        <v>4077.71435546875</v>
      </c>
      <c r="AA6221" s="3">
        <v>40104.68359375</v>
      </c>
      <c r="AC6221" s="2" t="str">
        <f t="shared" si="98"/>
        <v/>
      </c>
    </row>
    <row r="6222" spans="1:29" x14ac:dyDescent="0.25">
      <c r="A6222" s="3" t="s">
        <v>18478</v>
      </c>
      <c r="B6222" s="3" t="s">
        <v>18474</v>
      </c>
      <c r="C6222" s="3" t="s">
        <v>18475</v>
      </c>
      <c r="D6222" s="4" t="s">
        <v>49152</v>
      </c>
      <c r="E6222" s="3" t="s">
        <v>7</v>
      </c>
      <c r="F6222" s="4" t="s">
        <v>18477</v>
      </c>
      <c r="G6222" s="4" t="s">
        <v>18476</v>
      </c>
      <c r="H6222" s="3" t="s">
        <v>8</v>
      </c>
      <c r="I6222" s="3" t="b">
        <v>0</v>
      </c>
      <c r="J6222" s="3" t="s">
        <v>3</v>
      </c>
      <c r="K6222" s="3">
        <v>714360.75</v>
      </c>
      <c r="L6222" s="3">
        <v>464026.9375</v>
      </c>
      <c r="M6222" s="3">
        <v>499084.40625</v>
      </c>
      <c r="N6222" s="3">
        <v>823731.5625</v>
      </c>
      <c r="O6222" s="3">
        <v>730777.6875</v>
      </c>
      <c r="P6222" s="3">
        <v>1090992</v>
      </c>
      <c r="Q6222" s="3">
        <v>388883.1875</v>
      </c>
      <c r="R6222" s="3">
        <v>481363.8125</v>
      </c>
      <c r="S6222" s="3">
        <v>478293.125</v>
      </c>
      <c r="T6222" s="3">
        <v>813344.625</v>
      </c>
      <c r="U6222" s="3">
        <v>1016242.4375</v>
      </c>
      <c r="V6222" s="3">
        <v>1073522.75</v>
      </c>
      <c r="W6222" s="3">
        <v>481376.28125</v>
      </c>
      <c r="X6222" s="3">
        <v>463700.875</v>
      </c>
      <c r="Y6222" s="3">
        <v>464308.21875</v>
      </c>
      <c r="Z6222" s="3">
        <v>668746.6875</v>
      </c>
      <c r="AA6222" s="3">
        <v>585578.625</v>
      </c>
      <c r="AB6222" s="3">
        <v>695678.8125</v>
      </c>
      <c r="AC6222" s="2" t="str">
        <f t="shared" si="98"/>
        <v>+</v>
      </c>
    </row>
    <row r="6223" spans="1:29" x14ac:dyDescent="0.25">
      <c r="A6223" s="3" t="s">
        <v>18483</v>
      </c>
      <c r="B6223" s="3" t="s">
        <v>18479</v>
      </c>
      <c r="C6223" s="3" t="s">
        <v>18480</v>
      </c>
      <c r="D6223" s="4" t="s">
        <v>49153</v>
      </c>
      <c r="E6223" s="3" t="s">
        <v>7</v>
      </c>
      <c r="F6223" s="4" t="s">
        <v>18482</v>
      </c>
      <c r="G6223" s="4" t="s">
        <v>18481</v>
      </c>
      <c r="H6223" s="3" t="s">
        <v>8</v>
      </c>
      <c r="I6223" s="3" t="b">
        <v>0</v>
      </c>
      <c r="J6223" s="3" t="s">
        <v>381</v>
      </c>
      <c r="L6223" s="3">
        <v>259181.65625</v>
      </c>
      <c r="Q6223" s="3">
        <v>208230.375</v>
      </c>
      <c r="R6223" s="3">
        <v>147809.984375</v>
      </c>
      <c r="T6223" s="3">
        <v>306232.15625</v>
      </c>
      <c r="W6223" s="3">
        <v>257427.84375</v>
      </c>
      <c r="X6223" s="3">
        <v>143231.96875</v>
      </c>
      <c r="Z6223" s="3">
        <v>261077.3125</v>
      </c>
      <c r="AC6223" s="2" t="str">
        <f t="shared" si="98"/>
        <v/>
      </c>
    </row>
    <row r="6224" spans="1:29" x14ac:dyDescent="0.25">
      <c r="A6224" s="3" t="s">
        <v>18488</v>
      </c>
      <c r="B6224" s="3" t="s">
        <v>18484</v>
      </c>
      <c r="C6224" s="3" t="s">
        <v>18485</v>
      </c>
      <c r="D6224" s="4" t="s">
        <v>49154</v>
      </c>
      <c r="E6224" s="3" t="s">
        <v>39322</v>
      </c>
      <c r="F6224" s="4" t="s">
        <v>18487</v>
      </c>
      <c r="G6224" s="4" t="s">
        <v>18486</v>
      </c>
      <c r="H6224" s="3" t="s">
        <v>9</v>
      </c>
      <c r="I6224" s="3" t="b">
        <v>0</v>
      </c>
      <c r="J6224" s="3" t="s">
        <v>381</v>
      </c>
      <c r="K6224" s="3">
        <v>82296.6796875</v>
      </c>
      <c r="M6224" s="3">
        <v>7735795.5</v>
      </c>
      <c r="N6224" s="3">
        <v>7805313</v>
      </c>
      <c r="O6224" s="3">
        <v>8212893</v>
      </c>
      <c r="T6224" s="3">
        <v>9828213</v>
      </c>
      <c r="V6224" s="3">
        <v>70159.3671875</v>
      </c>
      <c r="W6224" s="3">
        <v>156087.453125</v>
      </c>
      <c r="Z6224" s="3">
        <v>81269.421875</v>
      </c>
      <c r="AB6224" s="3">
        <v>6756836.5</v>
      </c>
      <c r="AC6224" s="2" t="str">
        <f t="shared" si="98"/>
        <v/>
      </c>
    </row>
    <row r="6225" spans="1:29" x14ac:dyDescent="0.25">
      <c r="A6225" s="3" t="s">
        <v>18490</v>
      </c>
      <c r="B6225" s="3" t="s">
        <v>18484</v>
      </c>
      <c r="C6225" s="3" t="s">
        <v>18485</v>
      </c>
      <c r="D6225" s="4" t="s">
        <v>49155</v>
      </c>
      <c r="E6225" s="3" t="s">
        <v>39323</v>
      </c>
      <c r="F6225" s="4" t="s">
        <v>18489</v>
      </c>
      <c r="G6225" s="4" t="s">
        <v>18486</v>
      </c>
      <c r="H6225" s="3" t="s">
        <v>12</v>
      </c>
      <c r="I6225" s="3" t="b">
        <v>0</v>
      </c>
      <c r="J6225" s="3" t="s">
        <v>381</v>
      </c>
      <c r="K6225" s="3">
        <v>14076279</v>
      </c>
      <c r="N6225" s="3">
        <v>7808038.5</v>
      </c>
      <c r="P6225" s="3">
        <v>10748485</v>
      </c>
      <c r="S6225" s="3">
        <v>199833.484375</v>
      </c>
      <c r="V6225" s="3">
        <v>70159.5234375</v>
      </c>
      <c r="W6225" s="3">
        <v>156087.609375</v>
      </c>
      <c r="Z6225" s="3">
        <v>81269.5625</v>
      </c>
      <c r="AC6225" s="2" t="str">
        <f t="shared" si="98"/>
        <v/>
      </c>
    </row>
    <row r="6226" spans="1:29" x14ac:dyDescent="0.25">
      <c r="A6226" s="3" t="s">
        <v>18495</v>
      </c>
      <c r="B6226" s="3" t="s">
        <v>18491</v>
      </c>
      <c r="C6226" s="3" t="s">
        <v>18492</v>
      </c>
      <c r="D6226" s="4" t="s">
        <v>49156</v>
      </c>
      <c r="E6226" s="3" t="s">
        <v>7</v>
      </c>
      <c r="F6226" s="4" t="s">
        <v>18494</v>
      </c>
      <c r="G6226" s="4" t="s">
        <v>18493</v>
      </c>
      <c r="H6226" s="3" t="s">
        <v>8</v>
      </c>
      <c r="I6226" s="3" t="b">
        <v>0</v>
      </c>
      <c r="J6226" s="3" t="s">
        <v>381</v>
      </c>
      <c r="K6226" s="3">
        <v>256274.703125</v>
      </c>
      <c r="L6226" s="3">
        <v>397618.8125</v>
      </c>
      <c r="M6226" s="3">
        <v>427510</v>
      </c>
      <c r="N6226" s="3">
        <v>260190.65625</v>
      </c>
      <c r="Q6226" s="3">
        <v>246236.078125</v>
      </c>
      <c r="AC6226" s="2" t="str">
        <f t="shared" si="98"/>
        <v/>
      </c>
    </row>
    <row r="6227" spans="1:29" x14ac:dyDescent="0.25">
      <c r="A6227" s="3" t="s">
        <v>18498</v>
      </c>
      <c r="B6227" s="3" t="s">
        <v>18491</v>
      </c>
      <c r="C6227" s="3" t="s">
        <v>18492</v>
      </c>
      <c r="D6227" s="4" t="s">
        <v>49157</v>
      </c>
      <c r="E6227" s="3" t="s">
        <v>39324</v>
      </c>
      <c r="F6227" s="4" t="s">
        <v>18497</v>
      </c>
      <c r="G6227" s="4" t="s">
        <v>18496</v>
      </c>
      <c r="H6227" s="3" t="s">
        <v>8</v>
      </c>
      <c r="I6227" s="3" t="b">
        <v>0</v>
      </c>
      <c r="J6227" s="3" t="s">
        <v>3</v>
      </c>
      <c r="K6227" s="3">
        <v>580868.8125</v>
      </c>
      <c r="N6227" s="3">
        <v>509153.65625</v>
      </c>
      <c r="O6227" s="3">
        <v>551486.625</v>
      </c>
      <c r="P6227" s="3">
        <v>413990.5</v>
      </c>
      <c r="Q6227" s="3">
        <v>374901.25</v>
      </c>
      <c r="R6227" s="3">
        <v>275806.875</v>
      </c>
      <c r="S6227" s="3">
        <v>253884.953125</v>
      </c>
      <c r="T6227" s="3">
        <v>467822.40625</v>
      </c>
      <c r="U6227" s="3">
        <v>294662.625</v>
      </c>
      <c r="V6227" s="3">
        <v>288113.25</v>
      </c>
      <c r="W6227" s="3">
        <v>255054.65625</v>
      </c>
      <c r="X6227" s="3">
        <v>318918.28125</v>
      </c>
      <c r="Y6227" s="3">
        <v>268776.21875</v>
      </c>
      <c r="Z6227" s="3">
        <v>401630.1875</v>
      </c>
      <c r="AA6227" s="3">
        <v>214266.15625</v>
      </c>
      <c r="AB6227" s="3">
        <v>270904.65625</v>
      </c>
      <c r="AC6227" s="2" t="str">
        <f t="shared" si="98"/>
        <v/>
      </c>
    </row>
    <row r="6228" spans="1:29" x14ac:dyDescent="0.25">
      <c r="A6228" s="3" t="s">
        <v>18501</v>
      </c>
      <c r="B6228" s="3" t="s">
        <v>18491</v>
      </c>
      <c r="C6228" s="3" t="s">
        <v>18492</v>
      </c>
      <c r="D6228" s="4" t="s">
        <v>49158</v>
      </c>
      <c r="E6228" s="3" t="s">
        <v>39325</v>
      </c>
      <c r="F6228" s="4" t="s">
        <v>18500</v>
      </c>
      <c r="G6228" s="4" t="s">
        <v>18496</v>
      </c>
      <c r="H6228" s="3" t="s">
        <v>8</v>
      </c>
      <c r="I6228" s="3" t="b">
        <v>0</v>
      </c>
      <c r="J6228" s="3" t="s">
        <v>3</v>
      </c>
      <c r="K6228" s="3">
        <v>874588.25</v>
      </c>
      <c r="N6228" s="3">
        <v>777888.375</v>
      </c>
      <c r="O6228" s="3">
        <v>815391.375</v>
      </c>
      <c r="P6228" s="3">
        <v>678926.1875</v>
      </c>
      <c r="Q6228" s="3">
        <v>644464.25</v>
      </c>
      <c r="R6228" s="3">
        <v>465961.4375</v>
      </c>
      <c r="S6228" s="3">
        <v>446692.5625</v>
      </c>
      <c r="T6228" s="3">
        <v>831610.8125</v>
      </c>
      <c r="U6228" s="3">
        <v>534764.125</v>
      </c>
      <c r="V6228" s="3">
        <v>486172.4375</v>
      </c>
      <c r="W6228" s="3">
        <v>443967.5</v>
      </c>
      <c r="X6228" s="3">
        <v>588285.375</v>
      </c>
      <c r="Y6228" s="3">
        <v>457168.0625</v>
      </c>
      <c r="Z6228" s="3">
        <v>652449</v>
      </c>
      <c r="AA6228" s="3">
        <v>387161.5</v>
      </c>
      <c r="AB6228" s="3">
        <v>457322.9375</v>
      </c>
      <c r="AC6228" s="2" t="str">
        <f t="shared" si="98"/>
        <v/>
      </c>
    </row>
    <row r="6229" spans="1:29" x14ac:dyDescent="0.25">
      <c r="A6229" s="3" t="s">
        <v>18502</v>
      </c>
      <c r="B6229" s="3" t="s">
        <v>18491</v>
      </c>
      <c r="C6229" s="3" t="s">
        <v>18492</v>
      </c>
      <c r="D6229" s="4" t="s">
        <v>49159</v>
      </c>
      <c r="E6229" s="3" t="s">
        <v>34337</v>
      </c>
      <c r="F6229" s="4" t="s">
        <v>39326</v>
      </c>
      <c r="G6229" s="4" t="s">
        <v>18499</v>
      </c>
      <c r="H6229" s="3" t="s">
        <v>8</v>
      </c>
      <c r="I6229" s="3" t="b">
        <v>0</v>
      </c>
      <c r="J6229" s="3" t="s">
        <v>3</v>
      </c>
      <c r="K6229" s="3">
        <v>197925.875</v>
      </c>
      <c r="L6229" s="3">
        <v>138889.53125</v>
      </c>
      <c r="M6229" s="3">
        <v>157038.65625</v>
      </c>
      <c r="N6229" s="3">
        <v>166785.546875</v>
      </c>
      <c r="O6229" s="3">
        <v>200255.859375</v>
      </c>
      <c r="P6229" s="3">
        <v>175319.71875</v>
      </c>
      <c r="Q6229" s="3">
        <v>144995.34375</v>
      </c>
      <c r="R6229" s="3">
        <v>88037.8125</v>
      </c>
      <c r="T6229" s="3">
        <v>158432.421875</v>
      </c>
      <c r="U6229" s="3">
        <v>123405.109375</v>
      </c>
      <c r="V6229" s="3">
        <v>128995.8671875</v>
      </c>
      <c r="W6229" s="3">
        <v>177470.828125</v>
      </c>
      <c r="X6229" s="3">
        <v>106848.078125</v>
      </c>
      <c r="Y6229" s="3">
        <v>114120.3203125</v>
      </c>
      <c r="Z6229" s="3">
        <v>76826.15625</v>
      </c>
      <c r="AA6229" s="3">
        <v>148152.953125</v>
      </c>
      <c r="AB6229" s="3">
        <v>102971.5390625</v>
      </c>
      <c r="AC6229" s="2" t="str">
        <f t="shared" ref="AC6229:AC6292" si="99">IF(AND(K6229&lt;&gt;"", L6229&lt;&gt;"", M6229&lt;&gt;"", N6229&lt;&gt;"", O6229&lt;&gt;"", P6229&lt;&gt;"", Q6229&lt;&gt;"", R6229&lt;&gt;"", S6229&lt;&gt;"", T6229&lt;&gt;"", U6229&lt;&gt;"", V6229&lt;&gt;"", W6229&lt;&gt;"", X6229&lt;&gt;"", Y6229&lt;&gt;"", Z6229&lt;&gt;"", AA6229&lt;&gt;"", AB6229&lt;&gt;""), "+", "")</f>
        <v/>
      </c>
    </row>
    <row r="6230" spans="1:29" x14ac:dyDescent="0.25">
      <c r="A6230" s="3" t="s">
        <v>18504</v>
      </c>
      <c r="B6230" s="3" t="s">
        <v>18491</v>
      </c>
      <c r="C6230" s="3" t="s">
        <v>18492</v>
      </c>
      <c r="D6230" s="4" t="s">
        <v>49159</v>
      </c>
      <c r="E6230" s="3" t="s">
        <v>39325</v>
      </c>
      <c r="F6230" s="4" t="s">
        <v>18503</v>
      </c>
      <c r="G6230" s="4" t="s">
        <v>18496</v>
      </c>
      <c r="H6230" s="3" t="s">
        <v>8</v>
      </c>
      <c r="I6230" s="3" t="b">
        <v>0</v>
      </c>
      <c r="J6230" s="3" t="s">
        <v>3</v>
      </c>
      <c r="K6230" s="3">
        <v>1455457.125</v>
      </c>
      <c r="N6230" s="3">
        <v>1287042</v>
      </c>
      <c r="O6230" s="3">
        <v>1366878</v>
      </c>
      <c r="P6230" s="3">
        <v>1092916.75</v>
      </c>
      <c r="Q6230" s="3">
        <v>1019365.5</v>
      </c>
      <c r="R6230" s="3">
        <v>741768.3125</v>
      </c>
      <c r="S6230" s="3">
        <v>700577.5</v>
      </c>
      <c r="T6230" s="3">
        <v>1299433.25</v>
      </c>
      <c r="U6230" s="3">
        <v>829426.75</v>
      </c>
      <c r="V6230" s="3">
        <v>774285.6875</v>
      </c>
      <c r="W6230" s="3">
        <v>699022.125</v>
      </c>
      <c r="X6230" s="3">
        <v>907203.625</v>
      </c>
      <c r="Y6230" s="3">
        <v>725944.3125</v>
      </c>
      <c r="Z6230" s="3">
        <v>1054079.125</v>
      </c>
      <c r="AA6230" s="3">
        <v>601427.625</v>
      </c>
      <c r="AB6230" s="3">
        <v>728227.625</v>
      </c>
      <c r="AC6230" s="2" t="str">
        <f t="shared" si="99"/>
        <v/>
      </c>
    </row>
    <row r="6231" spans="1:29" x14ac:dyDescent="0.25">
      <c r="A6231" s="3" t="s">
        <v>18507</v>
      </c>
      <c r="B6231" s="3" t="s">
        <v>18491</v>
      </c>
      <c r="C6231" s="3" t="s">
        <v>18492</v>
      </c>
      <c r="D6231" s="4" t="s">
        <v>49160</v>
      </c>
      <c r="E6231" s="3" t="s">
        <v>39327</v>
      </c>
      <c r="F6231" s="4" t="s">
        <v>18506</v>
      </c>
      <c r="G6231" s="4" t="s">
        <v>18505</v>
      </c>
      <c r="H6231" s="3" t="s">
        <v>8</v>
      </c>
      <c r="I6231" s="3" t="b">
        <v>0</v>
      </c>
      <c r="J6231" s="3" t="s">
        <v>3</v>
      </c>
      <c r="K6231" s="3">
        <v>177977.15625</v>
      </c>
      <c r="L6231" s="3">
        <v>228634.40625</v>
      </c>
      <c r="M6231" s="3">
        <v>155215.375</v>
      </c>
      <c r="N6231" s="3">
        <v>176243.59375</v>
      </c>
      <c r="O6231" s="3">
        <v>114648.6484375</v>
      </c>
      <c r="Q6231" s="3">
        <v>95573.9921875</v>
      </c>
      <c r="R6231" s="3">
        <v>98301</v>
      </c>
      <c r="S6231" s="3">
        <v>100905.8359375</v>
      </c>
      <c r="T6231" s="3">
        <v>196431.8125</v>
      </c>
      <c r="U6231" s="3">
        <v>223276.25</v>
      </c>
      <c r="V6231" s="3">
        <v>153564.796875</v>
      </c>
      <c r="W6231" s="3">
        <v>25398.8984375</v>
      </c>
      <c r="X6231" s="3">
        <v>52492.359375</v>
      </c>
      <c r="Y6231" s="3">
        <v>37321.9296875</v>
      </c>
      <c r="Z6231" s="3">
        <v>102416.921875</v>
      </c>
      <c r="AA6231" s="3">
        <v>86626.296875</v>
      </c>
      <c r="AC6231" s="2" t="str">
        <f t="shared" si="99"/>
        <v/>
      </c>
    </row>
    <row r="6232" spans="1:29" x14ac:dyDescent="0.25">
      <c r="A6232" s="3" t="s">
        <v>18510</v>
      </c>
      <c r="B6232" s="3" t="s">
        <v>18491</v>
      </c>
      <c r="C6232" s="3" t="s">
        <v>18492</v>
      </c>
      <c r="D6232" s="4" t="s">
        <v>49161</v>
      </c>
      <c r="E6232" s="3" t="s">
        <v>7</v>
      </c>
      <c r="F6232" s="4" t="s">
        <v>18509</v>
      </c>
      <c r="G6232" s="4" t="s">
        <v>18508</v>
      </c>
      <c r="H6232" s="3" t="s">
        <v>8</v>
      </c>
      <c r="I6232" s="3" t="b">
        <v>0</v>
      </c>
      <c r="J6232" s="3" t="s">
        <v>3</v>
      </c>
      <c r="K6232" s="3">
        <v>283482.96875</v>
      </c>
      <c r="L6232" s="3">
        <v>239837.375</v>
      </c>
      <c r="M6232" s="3">
        <v>238195.28125</v>
      </c>
      <c r="N6232" s="3">
        <v>226315.046875</v>
      </c>
      <c r="O6232" s="3">
        <v>235729.59375</v>
      </c>
      <c r="P6232" s="3">
        <v>307878.46875</v>
      </c>
      <c r="Q6232" s="3">
        <v>158972.515625</v>
      </c>
      <c r="R6232" s="3">
        <v>140648.765625</v>
      </c>
      <c r="S6232" s="3">
        <v>146070.078125</v>
      </c>
      <c r="T6232" s="3">
        <v>281196.125</v>
      </c>
      <c r="U6232" s="3">
        <v>314661.53125</v>
      </c>
      <c r="V6232" s="3">
        <v>218353.421875</v>
      </c>
      <c r="W6232" s="3">
        <v>187354.734375</v>
      </c>
      <c r="X6232" s="3">
        <v>129751.7578125</v>
      </c>
      <c r="Y6232" s="3">
        <v>169622.25</v>
      </c>
      <c r="Z6232" s="3">
        <v>193542.515625</v>
      </c>
      <c r="AA6232" s="3">
        <v>248935.625</v>
      </c>
      <c r="AB6232" s="3">
        <v>177985.78125</v>
      </c>
      <c r="AC6232" s="2" t="str">
        <f t="shared" si="99"/>
        <v>+</v>
      </c>
    </row>
    <row r="6233" spans="1:29" x14ac:dyDescent="0.25">
      <c r="A6233" s="3" t="s">
        <v>18515</v>
      </c>
      <c r="B6233" s="3" t="s">
        <v>18511</v>
      </c>
      <c r="C6233" s="3" t="s">
        <v>18512</v>
      </c>
      <c r="D6233" s="4" t="s">
        <v>49162</v>
      </c>
      <c r="E6233" s="3" t="s">
        <v>7</v>
      </c>
      <c r="F6233" s="4" t="s">
        <v>18514</v>
      </c>
      <c r="G6233" s="4" t="s">
        <v>18513</v>
      </c>
      <c r="H6233" s="3" t="s">
        <v>8</v>
      </c>
      <c r="I6233" s="3" t="b">
        <v>0</v>
      </c>
      <c r="J6233" s="3" t="s">
        <v>3</v>
      </c>
      <c r="K6233" s="3">
        <v>2106137.25</v>
      </c>
      <c r="L6233" s="3">
        <v>2064183.875</v>
      </c>
      <c r="M6233" s="3">
        <v>1752554.125</v>
      </c>
      <c r="N6233" s="3">
        <v>1654069.25</v>
      </c>
      <c r="O6233" s="3">
        <v>2042123.125</v>
      </c>
      <c r="P6233" s="3">
        <v>1471801.375</v>
      </c>
      <c r="Q6233" s="3">
        <v>2302061</v>
      </c>
      <c r="R6233" s="3">
        <v>1687191.375</v>
      </c>
      <c r="S6233" s="3">
        <v>1935502.125</v>
      </c>
      <c r="T6233" s="3">
        <v>1492319.875</v>
      </c>
      <c r="U6233" s="3">
        <v>1396839.75</v>
      </c>
      <c r="V6233" s="3">
        <v>1430927.5</v>
      </c>
      <c r="W6233" s="3">
        <v>1556523.875</v>
      </c>
      <c r="X6233" s="3">
        <v>1484996.75</v>
      </c>
      <c r="Y6233" s="3">
        <v>1323002</v>
      </c>
      <c r="Z6233" s="3">
        <v>907631.875</v>
      </c>
      <c r="AA6233" s="3">
        <v>1051733.75</v>
      </c>
      <c r="AB6233" s="3">
        <v>1022994.625</v>
      </c>
      <c r="AC6233" s="2" t="str">
        <f t="shared" si="99"/>
        <v>+</v>
      </c>
    </row>
    <row r="6234" spans="1:29" x14ac:dyDescent="0.25">
      <c r="A6234" s="3" t="s">
        <v>18520</v>
      </c>
      <c r="B6234" s="3" t="s">
        <v>18516</v>
      </c>
      <c r="C6234" s="3" t="s">
        <v>18517</v>
      </c>
      <c r="D6234" s="4" t="s">
        <v>49163</v>
      </c>
      <c r="E6234" s="3" t="s">
        <v>39328</v>
      </c>
      <c r="F6234" s="4" t="s">
        <v>18519</v>
      </c>
      <c r="G6234" s="4" t="s">
        <v>18518</v>
      </c>
      <c r="H6234" s="3" t="s">
        <v>8</v>
      </c>
      <c r="I6234" s="3" t="b">
        <v>0</v>
      </c>
      <c r="J6234" s="3" t="s">
        <v>3</v>
      </c>
      <c r="K6234" s="3">
        <v>58112.69140625</v>
      </c>
      <c r="L6234" s="3">
        <v>43024.390625</v>
      </c>
      <c r="M6234" s="3">
        <v>75954.9921875</v>
      </c>
      <c r="N6234" s="3">
        <v>65806.4375</v>
      </c>
      <c r="O6234" s="3">
        <v>71471.3515625</v>
      </c>
      <c r="P6234" s="3">
        <v>51788.41796875</v>
      </c>
      <c r="Q6234" s="3">
        <v>62761.1875</v>
      </c>
      <c r="R6234" s="3">
        <v>86134.90625</v>
      </c>
      <c r="S6234" s="3">
        <v>78587.046875</v>
      </c>
      <c r="T6234" s="3">
        <v>54449.4921875</v>
      </c>
      <c r="U6234" s="3">
        <v>74115.4765625</v>
      </c>
      <c r="V6234" s="3">
        <v>73805.3984375</v>
      </c>
      <c r="W6234" s="3">
        <v>69862.7421875</v>
      </c>
      <c r="X6234" s="3">
        <v>63932.84375</v>
      </c>
      <c r="Y6234" s="3">
        <v>80836.1484375</v>
      </c>
      <c r="Z6234" s="3">
        <v>57291.5390625</v>
      </c>
      <c r="AA6234" s="3">
        <v>80370.6328125</v>
      </c>
      <c r="AC6234" s="2" t="str">
        <f t="shared" si="99"/>
        <v/>
      </c>
    </row>
    <row r="6235" spans="1:29" x14ac:dyDescent="0.25">
      <c r="A6235" s="3" t="s">
        <v>18525</v>
      </c>
      <c r="B6235" s="3" t="s">
        <v>18521</v>
      </c>
      <c r="C6235" s="3" t="s">
        <v>18522</v>
      </c>
      <c r="D6235" s="4" t="s">
        <v>49164</v>
      </c>
      <c r="E6235" s="3" t="s">
        <v>39329</v>
      </c>
      <c r="F6235" s="4" t="s">
        <v>18524</v>
      </c>
      <c r="G6235" s="4" t="s">
        <v>18523</v>
      </c>
      <c r="H6235" s="3" t="s">
        <v>8</v>
      </c>
      <c r="I6235" s="3" t="b">
        <v>0</v>
      </c>
      <c r="J6235" s="3" t="s">
        <v>3</v>
      </c>
      <c r="L6235" s="3">
        <v>45319.48828125</v>
      </c>
      <c r="P6235" s="3">
        <v>28305.66796875</v>
      </c>
      <c r="R6235" s="3">
        <v>48307.0078125</v>
      </c>
      <c r="T6235" s="3">
        <v>32491.8203125</v>
      </c>
      <c r="V6235" s="3">
        <v>55098.44921875</v>
      </c>
      <c r="W6235" s="3">
        <v>46041.90625</v>
      </c>
      <c r="X6235" s="3">
        <v>49737.4609375</v>
      </c>
      <c r="Y6235" s="3">
        <v>36105.40234375</v>
      </c>
      <c r="Z6235" s="3">
        <v>44557.734375</v>
      </c>
      <c r="AA6235" s="3">
        <v>43922.23828125</v>
      </c>
      <c r="AC6235" s="2" t="str">
        <f t="shared" si="99"/>
        <v/>
      </c>
    </row>
    <row r="6236" spans="1:29" x14ac:dyDescent="0.25">
      <c r="A6236" s="3" t="s">
        <v>18530</v>
      </c>
      <c r="B6236" s="3" t="s">
        <v>18526</v>
      </c>
      <c r="C6236" s="3" t="s">
        <v>18527</v>
      </c>
      <c r="D6236" s="4" t="s">
        <v>49165</v>
      </c>
      <c r="E6236" s="3" t="s">
        <v>37727</v>
      </c>
      <c r="F6236" s="4" t="s">
        <v>18529</v>
      </c>
      <c r="G6236" s="4" t="s">
        <v>18528</v>
      </c>
      <c r="H6236" s="3" t="s">
        <v>8</v>
      </c>
      <c r="I6236" s="3" t="b">
        <v>0</v>
      </c>
      <c r="J6236" s="3" t="s">
        <v>3</v>
      </c>
      <c r="K6236" s="3">
        <v>66539.9453125</v>
      </c>
      <c r="L6236" s="3">
        <v>79240.96875</v>
      </c>
      <c r="O6236" s="3">
        <v>62613.33984375</v>
      </c>
      <c r="P6236" s="3">
        <v>68896.828125</v>
      </c>
      <c r="Q6236" s="3">
        <v>68397.3125</v>
      </c>
      <c r="R6236" s="3">
        <v>90076.7890625</v>
      </c>
      <c r="S6236" s="3">
        <v>83805.875</v>
      </c>
      <c r="T6236" s="3">
        <v>94777.7109375</v>
      </c>
      <c r="U6236" s="3">
        <v>88227.5625</v>
      </c>
      <c r="V6236" s="3">
        <v>64569.1875</v>
      </c>
      <c r="W6236" s="3">
        <v>113265.2578125</v>
      </c>
      <c r="X6236" s="3">
        <v>72108.109375</v>
      </c>
      <c r="Y6236" s="3">
        <v>115565.125</v>
      </c>
      <c r="Z6236" s="3">
        <v>98094.703125</v>
      </c>
      <c r="AA6236" s="3">
        <v>108924.5703125</v>
      </c>
      <c r="AB6236" s="3">
        <v>82758.9765625</v>
      </c>
      <c r="AC6236" s="2" t="str">
        <f t="shared" si="99"/>
        <v/>
      </c>
    </row>
    <row r="6237" spans="1:29" x14ac:dyDescent="0.25">
      <c r="A6237" s="3" t="s">
        <v>18535</v>
      </c>
      <c r="B6237" s="3" t="s">
        <v>18531</v>
      </c>
      <c r="C6237" s="3" t="s">
        <v>18532</v>
      </c>
      <c r="D6237" s="4" t="s">
        <v>49166</v>
      </c>
      <c r="E6237" s="3" t="s">
        <v>39330</v>
      </c>
      <c r="F6237" s="4" t="s">
        <v>18534</v>
      </c>
      <c r="G6237" s="4" t="s">
        <v>18533</v>
      </c>
      <c r="H6237" s="3" t="s">
        <v>8</v>
      </c>
      <c r="I6237" s="3" t="b">
        <v>0</v>
      </c>
      <c r="J6237" s="3" t="s">
        <v>381</v>
      </c>
      <c r="R6237" s="3">
        <v>12573.640625</v>
      </c>
      <c r="T6237" s="3">
        <v>7949.6181640625</v>
      </c>
      <c r="W6237" s="3">
        <v>16093.9326171875</v>
      </c>
      <c r="Y6237" s="3">
        <v>25416.201171875</v>
      </c>
      <c r="Z6237" s="3">
        <v>10789.2470703125</v>
      </c>
      <c r="AC6237" s="2" t="str">
        <f t="shared" si="99"/>
        <v/>
      </c>
    </row>
    <row r="6238" spans="1:29" x14ac:dyDescent="0.25">
      <c r="A6238" s="3" t="s">
        <v>18540</v>
      </c>
      <c r="B6238" s="3" t="s">
        <v>18536</v>
      </c>
      <c r="C6238" s="3" t="s">
        <v>18537</v>
      </c>
      <c r="D6238" s="4" t="s">
        <v>49167</v>
      </c>
      <c r="E6238" s="3" t="s">
        <v>39331</v>
      </c>
      <c r="F6238" s="4" t="s">
        <v>18539</v>
      </c>
      <c r="G6238" s="4" t="s">
        <v>18538</v>
      </c>
      <c r="H6238" s="3" t="s">
        <v>8</v>
      </c>
      <c r="I6238" s="3" t="b">
        <v>0</v>
      </c>
      <c r="J6238" s="3" t="s">
        <v>3</v>
      </c>
      <c r="N6238" s="3">
        <v>5234.20849609375</v>
      </c>
      <c r="O6238" s="3">
        <v>8474.45703125</v>
      </c>
      <c r="R6238" s="3">
        <v>37246.23046875</v>
      </c>
      <c r="U6238" s="3">
        <v>9548.19140625</v>
      </c>
      <c r="V6238" s="3">
        <v>21432.572265625</v>
      </c>
      <c r="Y6238" s="3">
        <v>16570.828125</v>
      </c>
      <c r="AA6238" s="3">
        <v>17589.64453125</v>
      </c>
      <c r="AC6238" s="2" t="str">
        <f t="shared" si="99"/>
        <v/>
      </c>
    </row>
    <row r="6239" spans="1:29" x14ac:dyDescent="0.25">
      <c r="A6239" s="3" t="s">
        <v>18545</v>
      </c>
      <c r="B6239" s="3" t="s">
        <v>18541</v>
      </c>
      <c r="C6239" s="3" t="s">
        <v>18542</v>
      </c>
      <c r="D6239" s="4" t="s">
        <v>49168</v>
      </c>
      <c r="E6239" s="3" t="s">
        <v>39332</v>
      </c>
      <c r="F6239" s="4" t="s">
        <v>18544</v>
      </c>
      <c r="G6239" s="4" t="s">
        <v>18543</v>
      </c>
      <c r="H6239" s="3" t="s">
        <v>8</v>
      </c>
      <c r="I6239" s="3" t="b">
        <v>0</v>
      </c>
      <c r="J6239" s="3" t="s">
        <v>381</v>
      </c>
      <c r="X6239" s="3">
        <v>45804.72265625</v>
      </c>
      <c r="Y6239" s="3">
        <v>47745.296875</v>
      </c>
      <c r="AC6239" s="2" t="str">
        <f t="shared" si="99"/>
        <v/>
      </c>
    </row>
    <row r="6240" spans="1:29" x14ac:dyDescent="0.25">
      <c r="A6240" s="3" t="s">
        <v>18557</v>
      </c>
      <c r="B6240" s="3" t="s">
        <v>18553</v>
      </c>
      <c r="C6240" s="3" t="s">
        <v>18554</v>
      </c>
      <c r="D6240" s="4" t="s">
        <v>49169</v>
      </c>
      <c r="E6240" s="3" t="s">
        <v>39336</v>
      </c>
      <c r="F6240" s="4" t="s">
        <v>18556</v>
      </c>
      <c r="G6240" s="4" t="s">
        <v>18555</v>
      </c>
      <c r="H6240" s="3" t="s">
        <v>8</v>
      </c>
      <c r="I6240" s="3" t="b">
        <v>0</v>
      </c>
      <c r="J6240" s="3" t="s">
        <v>3</v>
      </c>
      <c r="K6240" s="3">
        <v>538473.75</v>
      </c>
      <c r="L6240" s="3">
        <v>556313.1875</v>
      </c>
      <c r="M6240" s="3">
        <v>601516.6875</v>
      </c>
      <c r="N6240" s="3">
        <v>253757.015625</v>
      </c>
      <c r="O6240" s="3">
        <v>284925.40625</v>
      </c>
      <c r="P6240" s="3">
        <v>434535.46875</v>
      </c>
      <c r="Q6240" s="3">
        <v>497762.03125</v>
      </c>
      <c r="R6240" s="3">
        <v>493218.6875</v>
      </c>
      <c r="S6240" s="3">
        <v>554556.625</v>
      </c>
      <c r="T6240" s="3">
        <v>357994.875</v>
      </c>
      <c r="U6240" s="3">
        <v>399403.40625</v>
      </c>
      <c r="V6240" s="3">
        <v>370762.8125</v>
      </c>
      <c r="W6240" s="3">
        <v>546395.125</v>
      </c>
      <c r="X6240" s="3">
        <v>560671.625</v>
      </c>
      <c r="Y6240" s="3">
        <v>534022.4375</v>
      </c>
      <c r="Z6240" s="3">
        <v>491137.53125</v>
      </c>
      <c r="AA6240" s="3">
        <v>413974.84375</v>
      </c>
      <c r="AB6240" s="3">
        <v>396818.46875</v>
      </c>
      <c r="AC6240" s="2" t="str">
        <f t="shared" si="99"/>
        <v>+</v>
      </c>
    </row>
    <row r="6241" spans="1:29" x14ac:dyDescent="0.25">
      <c r="A6241" s="3" t="s">
        <v>18560</v>
      </c>
      <c r="B6241" s="3" t="s">
        <v>18553</v>
      </c>
      <c r="C6241" s="3" t="s">
        <v>18554</v>
      </c>
      <c r="D6241" s="4" t="s">
        <v>49170</v>
      </c>
      <c r="E6241" s="3" t="s">
        <v>39337</v>
      </c>
      <c r="F6241" s="4" t="s">
        <v>18559</v>
      </c>
      <c r="G6241" s="4" t="s">
        <v>18558</v>
      </c>
      <c r="H6241" s="3" t="s">
        <v>8</v>
      </c>
      <c r="I6241" s="3" t="b">
        <v>0</v>
      </c>
      <c r="J6241" s="3" t="s">
        <v>3</v>
      </c>
      <c r="M6241" s="3">
        <v>40638.46875</v>
      </c>
      <c r="R6241" s="3">
        <v>30801.353515625</v>
      </c>
      <c r="S6241" s="3">
        <v>33658.4375</v>
      </c>
      <c r="T6241" s="3">
        <v>36101.0078125</v>
      </c>
      <c r="U6241" s="3">
        <v>51748.91796875</v>
      </c>
      <c r="V6241" s="3">
        <v>50093.44921875</v>
      </c>
      <c r="W6241" s="3">
        <v>30373.81640625</v>
      </c>
      <c r="X6241" s="3">
        <v>28836.92578125</v>
      </c>
      <c r="Z6241" s="3">
        <v>20072.8828125</v>
      </c>
      <c r="AA6241" s="3">
        <v>39050.25</v>
      </c>
      <c r="AB6241" s="3">
        <v>45240.90234375</v>
      </c>
      <c r="AC6241" s="2" t="str">
        <f t="shared" si="99"/>
        <v/>
      </c>
    </row>
    <row r="6242" spans="1:29" x14ac:dyDescent="0.25">
      <c r="A6242" s="3" t="s">
        <v>18563</v>
      </c>
      <c r="B6242" s="3" t="s">
        <v>18553</v>
      </c>
      <c r="C6242" s="3" t="s">
        <v>18554</v>
      </c>
      <c r="D6242" s="4" t="s">
        <v>49171</v>
      </c>
      <c r="E6242" s="3" t="s">
        <v>39338</v>
      </c>
      <c r="F6242" s="4" t="s">
        <v>18562</v>
      </c>
      <c r="G6242" s="4" t="s">
        <v>18561</v>
      </c>
      <c r="H6242" s="3" t="s">
        <v>8</v>
      </c>
      <c r="I6242" s="3" t="b">
        <v>0</v>
      </c>
      <c r="J6242" s="3" t="s">
        <v>3</v>
      </c>
      <c r="O6242" s="3">
        <v>33525.91796875</v>
      </c>
      <c r="Q6242" s="3">
        <v>74276.96875</v>
      </c>
      <c r="R6242" s="3">
        <v>65589.078125</v>
      </c>
      <c r="S6242" s="3">
        <v>45200.94921875</v>
      </c>
      <c r="T6242" s="3">
        <v>58849.4140625</v>
      </c>
      <c r="V6242" s="3">
        <v>73161.7734375</v>
      </c>
      <c r="W6242" s="3">
        <v>79781.09375</v>
      </c>
      <c r="Y6242" s="3">
        <v>87505.0390625</v>
      </c>
      <c r="Z6242" s="3">
        <v>64371.29296875</v>
      </c>
      <c r="AA6242" s="3">
        <v>105202.3046875</v>
      </c>
      <c r="AC6242" s="2" t="str">
        <f t="shared" si="99"/>
        <v/>
      </c>
    </row>
    <row r="6243" spans="1:29" x14ac:dyDescent="0.25">
      <c r="A6243" s="3" t="s">
        <v>18566</v>
      </c>
      <c r="B6243" s="3" t="s">
        <v>18553</v>
      </c>
      <c r="C6243" s="3" t="s">
        <v>18554</v>
      </c>
      <c r="D6243" s="4" t="s">
        <v>49172</v>
      </c>
      <c r="E6243" s="3" t="s">
        <v>39339</v>
      </c>
      <c r="F6243" s="4" t="s">
        <v>18565</v>
      </c>
      <c r="G6243" s="4" t="s">
        <v>18564</v>
      </c>
      <c r="H6243" s="3" t="s">
        <v>8</v>
      </c>
      <c r="I6243" s="3" t="b">
        <v>0</v>
      </c>
      <c r="J6243" s="3" t="s">
        <v>381</v>
      </c>
      <c r="S6243" s="3">
        <v>42766.8359375</v>
      </c>
      <c r="AB6243" s="3">
        <v>14844.2646484375</v>
      </c>
      <c r="AC6243" s="2" t="str">
        <f t="shared" si="99"/>
        <v/>
      </c>
    </row>
    <row r="6244" spans="1:29" x14ac:dyDescent="0.25">
      <c r="A6244" s="3" t="s">
        <v>18569</v>
      </c>
      <c r="B6244" s="3" t="s">
        <v>18553</v>
      </c>
      <c r="C6244" s="3" t="s">
        <v>18554</v>
      </c>
      <c r="D6244" s="4" t="s">
        <v>49173</v>
      </c>
      <c r="E6244" s="3" t="s">
        <v>39340</v>
      </c>
      <c r="F6244" s="4" t="s">
        <v>18568</v>
      </c>
      <c r="G6244" s="4" t="s">
        <v>18567</v>
      </c>
      <c r="H6244" s="3" t="s">
        <v>8</v>
      </c>
      <c r="I6244" s="3" t="b">
        <v>0</v>
      </c>
      <c r="J6244" s="3" t="s">
        <v>381</v>
      </c>
      <c r="S6244" s="3">
        <v>33165.26171875</v>
      </c>
      <c r="X6244" s="3">
        <v>32118.376953125</v>
      </c>
      <c r="Z6244" s="3">
        <v>32435.3828125</v>
      </c>
      <c r="AC6244" s="2" t="str">
        <f t="shared" si="99"/>
        <v/>
      </c>
    </row>
    <row r="6245" spans="1:29" x14ac:dyDescent="0.25">
      <c r="A6245" s="3" t="s">
        <v>18572</v>
      </c>
      <c r="B6245" s="3" t="s">
        <v>18553</v>
      </c>
      <c r="C6245" s="3" t="s">
        <v>18554</v>
      </c>
      <c r="D6245" s="4" t="s">
        <v>49174</v>
      </c>
      <c r="E6245" s="3" t="s">
        <v>39341</v>
      </c>
      <c r="F6245" s="4" t="s">
        <v>18571</v>
      </c>
      <c r="G6245" s="4" t="s">
        <v>18570</v>
      </c>
      <c r="H6245" s="3" t="s">
        <v>8</v>
      </c>
      <c r="I6245" s="3" t="b">
        <v>0</v>
      </c>
      <c r="J6245" s="3" t="s">
        <v>34318</v>
      </c>
      <c r="Q6245" s="3">
        <v>65670.5546875</v>
      </c>
      <c r="S6245" s="3">
        <v>58245.38671875</v>
      </c>
      <c r="V6245" s="3">
        <v>27717.630859375</v>
      </c>
      <c r="X6245" s="3">
        <v>63174.01953125</v>
      </c>
      <c r="Y6245" s="3">
        <v>91735.6953125</v>
      </c>
      <c r="Z6245" s="3">
        <v>50129.578125</v>
      </c>
      <c r="AA6245" s="3">
        <v>59449.62109375</v>
      </c>
      <c r="AC6245" s="2" t="str">
        <f t="shared" si="99"/>
        <v/>
      </c>
    </row>
    <row r="6246" spans="1:29" x14ac:dyDescent="0.25">
      <c r="A6246" s="3" t="s">
        <v>18575</v>
      </c>
      <c r="B6246" s="3" t="s">
        <v>18553</v>
      </c>
      <c r="C6246" s="3" t="s">
        <v>18554</v>
      </c>
      <c r="D6246" s="4" t="s">
        <v>49175</v>
      </c>
      <c r="E6246" s="3" t="s">
        <v>39342</v>
      </c>
      <c r="F6246" s="4" t="s">
        <v>18574</v>
      </c>
      <c r="G6246" s="4" t="s">
        <v>18573</v>
      </c>
      <c r="H6246" s="3" t="s">
        <v>8</v>
      </c>
      <c r="I6246" s="3" t="b">
        <v>0</v>
      </c>
      <c r="J6246" s="3" t="s">
        <v>381</v>
      </c>
      <c r="T6246" s="3">
        <v>27050.58203125</v>
      </c>
      <c r="V6246" s="3">
        <v>51110.4765625</v>
      </c>
      <c r="W6246" s="3">
        <v>40975.75390625</v>
      </c>
      <c r="AC6246" s="2" t="str">
        <f t="shared" si="99"/>
        <v/>
      </c>
    </row>
    <row r="6247" spans="1:29" x14ac:dyDescent="0.25">
      <c r="A6247" s="3" t="s">
        <v>18578</v>
      </c>
      <c r="B6247" s="3" t="s">
        <v>18553</v>
      </c>
      <c r="C6247" s="3" t="s">
        <v>18554</v>
      </c>
      <c r="D6247" s="4" t="s">
        <v>49176</v>
      </c>
      <c r="E6247" s="3" t="s">
        <v>37753</v>
      </c>
      <c r="F6247" s="4" t="s">
        <v>18577</v>
      </c>
      <c r="G6247" s="4" t="s">
        <v>18576</v>
      </c>
      <c r="H6247" s="3" t="s">
        <v>8</v>
      </c>
      <c r="I6247" s="3" t="b">
        <v>0</v>
      </c>
      <c r="J6247" s="3" t="s">
        <v>381</v>
      </c>
      <c r="U6247" s="3">
        <v>31963.66796875</v>
      </c>
      <c r="V6247" s="3">
        <v>15258.1748046875</v>
      </c>
      <c r="AC6247" s="2" t="str">
        <f t="shared" si="99"/>
        <v/>
      </c>
    </row>
    <row r="6248" spans="1:29" x14ac:dyDescent="0.25">
      <c r="A6248" s="3" t="s">
        <v>18581</v>
      </c>
      <c r="B6248" s="3" t="s">
        <v>18553</v>
      </c>
      <c r="C6248" s="3" t="s">
        <v>18554</v>
      </c>
      <c r="D6248" s="4" t="s">
        <v>49177</v>
      </c>
      <c r="E6248" s="3" t="s">
        <v>39343</v>
      </c>
      <c r="F6248" s="4" t="s">
        <v>18580</v>
      </c>
      <c r="G6248" s="4" t="s">
        <v>18579</v>
      </c>
      <c r="H6248" s="3" t="s">
        <v>8</v>
      </c>
      <c r="I6248" s="3" t="b">
        <v>0</v>
      </c>
      <c r="J6248" s="3" t="s">
        <v>34295</v>
      </c>
      <c r="R6248" s="3">
        <v>86628.7734375</v>
      </c>
      <c r="S6248" s="3">
        <v>86822.7109375</v>
      </c>
      <c r="W6248" s="3">
        <v>99042.25</v>
      </c>
      <c r="AA6248" s="3">
        <v>70654.890625</v>
      </c>
      <c r="AB6248" s="3">
        <v>12997.48046875</v>
      </c>
      <c r="AC6248" s="2" t="str">
        <f t="shared" si="99"/>
        <v/>
      </c>
    </row>
    <row r="6249" spans="1:29" x14ac:dyDescent="0.25">
      <c r="A6249" s="3" t="s">
        <v>18549</v>
      </c>
      <c r="B6249" s="3" t="s">
        <v>18546</v>
      </c>
      <c r="C6249" s="3" t="s">
        <v>18547</v>
      </c>
      <c r="D6249" s="4" t="s">
        <v>49178</v>
      </c>
      <c r="E6249" s="3" t="s">
        <v>39333</v>
      </c>
      <c r="F6249" s="4" t="s">
        <v>39334</v>
      </c>
      <c r="G6249" s="4" t="s">
        <v>18548</v>
      </c>
      <c r="H6249" s="3" t="s">
        <v>8</v>
      </c>
      <c r="I6249" s="3" t="b">
        <v>0</v>
      </c>
      <c r="J6249" s="3" t="s">
        <v>381</v>
      </c>
      <c r="W6249" s="3">
        <v>43088.5546875</v>
      </c>
      <c r="X6249" s="3">
        <v>33745.7265625</v>
      </c>
      <c r="AC6249" s="2" t="str">
        <f t="shared" si="99"/>
        <v/>
      </c>
    </row>
    <row r="6250" spans="1:29" x14ac:dyDescent="0.25">
      <c r="A6250" s="3" t="s">
        <v>18552</v>
      </c>
      <c r="B6250" s="3" t="s">
        <v>18546</v>
      </c>
      <c r="C6250" s="3" t="s">
        <v>18547</v>
      </c>
      <c r="D6250" s="4" t="s">
        <v>49179</v>
      </c>
      <c r="E6250" s="3" t="s">
        <v>39335</v>
      </c>
      <c r="F6250" s="4" t="s">
        <v>18551</v>
      </c>
      <c r="G6250" s="4" t="s">
        <v>18550</v>
      </c>
      <c r="H6250" s="3" t="s">
        <v>8</v>
      </c>
      <c r="I6250" s="3" t="b">
        <v>0</v>
      </c>
      <c r="J6250" s="3" t="s">
        <v>34295</v>
      </c>
      <c r="N6250" s="3">
        <v>95821.53125</v>
      </c>
      <c r="O6250" s="3">
        <v>107879.453125</v>
      </c>
      <c r="Q6250" s="3">
        <v>35004.5703125</v>
      </c>
      <c r="W6250" s="3">
        <v>63397.90625</v>
      </c>
      <c r="X6250" s="3">
        <v>43191.53125</v>
      </c>
      <c r="Y6250" s="3">
        <v>89819.9609375</v>
      </c>
      <c r="AA6250" s="3">
        <v>15008.34375</v>
      </c>
      <c r="AC6250" s="2" t="str">
        <f t="shared" si="99"/>
        <v/>
      </c>
    </row>
    <row r="6251" spans="1:29" x14ac:dyDescent="0.25">
      <c r="A6251" s="3" t="s">
        <v>18586</v>
      </c>
      <c r="B6251" s="3" t="s">
        <v>18582</v>
      </c>
      <c r="C6251" s="3" t="s">
        <v>18583</v>
      </c>
      <c r="D6251" s="4" t="s">
        <v>49180</v>
      </c>
      <c r="E6251" s="3" t="s">
        <v>7</v>
      </c>
      <c r="F6251" s="4" t="s">
        <v>18585</v>
      </c>
      <c r="G6251" s="4" t="s">
        <v>18584</v>
      </c>
      <c r="H6251" s="3" t="s">
        <v>8</v>
      </c>
      <c r="I6251" s="3" t="b">
        <v>0</v>
      </c>
      <c r="J6251" s="3" t="s">
        <v>3</v>
      </c>
      <c r="K6251" s="3">
        <v>138071.65625</v>
      </c>
      <c r="L6251" s="3">
        <v>80704.125</v>
      </c>
      <c r="O6251" s="3">
        <v>111589.7265625</v>
      </c>
      <c r="P6251" s="3">
        <v>93411.3984375</v>
      </c>
      <c r="Q6251" s="3">
        <v>344724.28125</v>
      </c>
      <c r="R6251" s="3">
        <v>361415.96875</v>
      </c>
      <c r="U6251" s="3">
        <v>147245.875</v>
      </c>
      <c r="V6251" s="3">
        <v>431723.375</v>
      </c>
      <c r="W6251" s="3">
        <v>498278.0625</v>
      </c>
      <c r="Y6251" s="3">
        <v>254810.25</v>
      </c>
      <c r="AA6251" s="3">
        <v>397483.3125</v>
      </c>
      <c r="AB6251" s="3">
        <v>453869.96875</v>
      </c>
      <c r="AC6251" s="2" t="str">
        <f t="shared" si="99"/>
        <v/>
      </c>
    </row>
    <row r="6252" spans="1:29" x14ac:dyDescent="0.25">
      <c r="A6252" s="3" t="s">
        <v>18590</v>
      </c>
      <c r="B6252" s="3" t="s">
        <v>18587</v>
      </c>
      <c r="C6252" s="3" t="s">
        <v>18588</v>
      </c>
      <c r="D6252" s="4" t="s">
        <v>49181</v>
      </c>
      <c r="E6252" s="3" t="s">
        <v>39344</v>
      </c>
      <c r="F6252" s="4" t="s">
        <v>39345</v>
      </c>
      <c r="G6252" s="4" t="s">
        <v>18589</v>
      </c>
      <c r="H6252" s="3" t="s">
        <v>8</v>
      </c>
      <c r="I6252" s="3" t="b">
        <v>0</v>
      </c>
      <c r="J6252" s="3" t="s">
        <v>3</v>
      </c>
      <c r="L6252" s="3">
        <v>132146.875</v>
      </c>
      <c r="M6252" s="3">
        <v>159156.609375</v>
      </c>
      <c r="O6252" s="3">
        <v>130873.375</v>
      </c>
      <c r="Q6252" s="3">
        <v>69267.984375</v>
      </c>
      <c r="S6252" s="3">
        <v>69210.6328125</v>
      </c>
      <c r="T6252" s="3">
        <v>133629.03125</v>
      </c>
      <c r="U6252" s="3">
        <v>185589.6875</v>
      </c>
      <c r="W6252" s="3">
        <v>73432.609375</v>
      </c>
      <c r="X6252" s="3">
        <v>67350.2109375</v>
      </c>
      <c r="Y6252" s="3">
        <v>88153.9765625</v>
      </c>
      <c r="Z6252" s="3">
        <v>85638.078125</v>
      </c>
      <c r="AA6252" s="3">
        <v>164384.46875</v>
      </c>
      <c r="AB6252" s="3">
        <v>95775.96875</v>
      </c>
      <c r="AC6252" s="2" t="str">
        <f t="shared" si="99"/>
        <v/>
      </c>
    </row>
    <row r="6253" spans="1:29" x14ac:dyDescent="0.25">
      <c r="A6253" s="3" t="s">
        <v>18593</v>
      </c>
      <c r="B6253" s="3" t="s">
        <v>18587</v>
      </c>
      <c r="C6253" s="3" t="s">
        <v>18588</v>
      </c>
      <c r="D6253" s="4" t="s">
        <v>49182</v>
      </c>
      <c r="E6253" s="3" t="s">
        <v>34516</v>
      </c>
      <c r="F6253" s="4" t="s">
        <v>18592</v>
      </c>
      <c r="G6253" s="4" t="s">
        <v>18591</v>
      </c>
      <c r="H6253" s="3" t="s">
        <v>8</v>
      </c>
      <c r="I6253" s="3" t="b">
        <v>0</v>
      </c>
      <c r="J6253" s="3" t="s">
        <v>3</v>
      </c>
      <c r="K6253" s="3">
        <v>71047.703125</v>
      </c>
      <c r="L6253" s="3">
        <v>83466.8984375</v>
      </c>
      <c r="M6253" s="3">
        <v>87977.3359375</v>
      </c>
      <c r="N6253" s="3">
        <v>144209.953125</v>
      </c>
      <c r="O6253" s="3">
        <v>141149.09375</v>
      </c>
      <c r="P6253" s="3">
        <v>201378.546875</v>
      </c>
      <c r="Q6253" s="3">
        <v>133636.109375</v>
      </c>
      <c r="R6253" s="3">
        <v>113962.8515625</v>
      </c>
      <c r="S6253" s="3">
        <v>113888.4609375</v>
      </c>
      <c r="T6253" s="3">
        <v>197579.125</v>
      </c>
      <c r="U6253" s="3">
        <v>178963.046875</v>
      </c>
      <c r="V6253" s="3">
        <v>190459.203125</v>
      </c>
      <c r="W6253" s="3">
        <v>92338.9296875</v>
      </c>
      <c r="X6253" s="3">
        <v>87047.1484375</v>
      </c>
      <c r="Y6253" s="3">
        <v>96010.0078125</v>
      </c>
      <c r="Z6253" s="3">
        <v>109417.625</v>
      </c>
      <c r="AA6253" s="3">
        <v>152935.03125</v>
      </c>
      <c r="AB6253" s="3">
        <v>145057.078125</v>
      </c>
      <c r="AC6253" s="2" t="str">
        <f t="shared" si="99"/>
        <v>+</v>
      </c>
    </row>
    <row r="6254" spans="1:29" x14ac:dyDescent="0.25">
      <c r="A6254" s="3" t="s">
        <v>18596</v>
      </c>
      <c r="B6254" s="3" t="s">
        <v>18587</v>
      </c>
      <c r="C6254" s="3" t="s">
        <v>18588</v>
      </c>
      <c r="D6254" s="4" t="s">
        <v>49183</v>
      </c>
      <c r="E6254" s="3" t="s">
        <v>7</v>
      </c>
      <c r="F6254" s="4" t="s">
        <v>18595</v>
      </c>
      <c r="G6254" s="4" t="s">
        <v>18594</v>
      </c>
      <c r="H6254" s="3" t="s">
        <v>8</v>
      </c>
      <c r="I6254" s="3" t="b">
        <v>0</v>
      </c>
      <c r="J6254" s="3" t="s">
        <v>34318</v>
      </c>
      <c r="K6254" s="3">
        <v>4184605.75</v>
      </c>
      <c r="L6254" s="3">
        <v>4058326.5</v>
      </c>
      <c r="M6254" s="3">
        <v>4333739</v>
      </c>
      <c r="N6254" s="3">
        <v>4266573</v>
      </c>
      <c r="O6254" s="3">
        <v>4103781</v>
      </c>
      <c r="P6254" s="3">
        <v>4283434</v>
      </c>
      <c r="Q6254" s="3">
        <v>3493356.75</v>
      </c>
      <c r="R6254" s="3">
        <v>3597140.75</v>
      </c>
      <c r="S6254" s="3">
        <v>3491769.75</v>
      </c>
      <c r="T6254" s="3">
        <v>4851885.5</v>
      </c>
      <c r="U6254" s="3">
        <v>4650420</v>
      </c>
      <c r="V6254" s="3">
        <v>5282826</v>
      </c>
      <c r="W6254" s="3">
        <v>4368751</v>
      </c>
      <c r="X6254" s="3">
        <v>3841118.25</v>
      </c>
      <c r="Y6254" s="3">
        <v>4506094</v>
      </c>
      <c r="Z6254" s="3">
        <v>4603983.5</v>
      </c>
      <c r="AA6254" s="3">
        <v>4387782.5</v>
      </c>
      <c r="AB6254" s="3">
        <v>4836716</v>
      </c>
      <c r="AC6254" s="2" t="str">
        <f t="shared" si="99"/>
        <v>+</v>
      </c>
    </row>
    <row r="6255" spans="1:29" x14ac:dyDescent="0.25">
      <c r="A6255" s="3" t="s">
        <v>18598</v>
      </c>
      <c r="B6255" s="3" t="s">
        <v>18587</v>
      </c>
      <c r="C6255" s="3" t="s">
        <v>18588</v>
      </c>
      <c r="D6255" s="4" t="s">
        <v>49183</v>
      </c>
      <c r="E6255" s="3" t="s">
        <v>39346</v>
      </c>
      <c r="F6255" s="4" t="s">
        <v>18597</v>
      </c>
      <c r="G6255" s="4" t="s">
        <v>18594</v>
      </c>
      <c r="H6255" s="3" t="s">
        <v>8</v>
      </c>
      <c r="I6255" s="3" t="b">
        <v>0</v>
      </c>
      <c r="J6255" s="3" t="s">
        <v>3</v>
      </c>
      <c r="T6255" s="3">
        <v>102748.6640625</v>
      </c>
      <c r="X6255" s="3">
        <v>58883.97265625</v>
      </c>
      <c r="Z6255" s="3">
        <v>112317.1015625</v>
      </c>
      <c r="AA6255" s="3">
        <v>129199.1640625</v>
      </c>
      <c r="AB6255" s="3">
        <v>101807.1171875</v>
      </c>
      <c r="AC6255" s="2" t="str">
        <f t="shared" si="99"/>
        <v/>
      </c>
    </row>
    <row r="6256" spans="1:29" x14ac:dyDescent="0.25">
      <c r="A6256" s="3" t="s">
        <v>18599</v>
      </c>
      <c r="B6256" s="3" t="s">
        <v>18587</v>
      </c>
      <c r="C6256" s="3" t="s">
        <v>18588</v>
      </c>
      <c r="D6256" s="4" t="s">
        <v>49184</v>
      </c>
      <c r="E6256" s="3" t="s">
        <v>39346</v>
      </c>
      <c r="F6256" s="4" t="s">
        <v>18597</v>
      </c>
      <c r="G6256" s="4" t="s">
        <v>18594</v>
      </c>
      <c r="H6256" s="3" t="s">
        <v>8</v>
      </c>
      <c r="I6256" s="3" t="b">
        <v>0</v>
      </c>
      <c r="J6256" s="3" t="s">
        <v>3</v>
      </c>
      <c r="T6256" s="3">
        <v>102748.6640625</v>
      </c>
      <c r="X6256" s="3">
        <v>58883.97265625</v>
      </c>
      <c r="Z6256" s="3">
        <v>112317.1015625</v>
      </c>
      <c r="AA6256" s="3">
        <v>129199.1640625</v>
      </c>
      <c r="AB6256" s="3">
        <v>101807.1171875</v>
      </c>
      <c r="AC6256" s="2" t="str">
        <f t="shared" si="99"/>
        <v/>
      </c>
    </row>
    <row r="6257" spans="1:29" x14ac:dyDescent="0.25">
      <c r="A6257" s="3" t="s">
        <v>18602</v>
      </c>
      <c r="B6257" s="3" t="s">
        <v>18587</v>
      </c>
      <c r="C6257" s="3" t="s">
        <v>18588</v>
      </c>
      <c r="D6257" s="4" t="s">
        <v>49185</v>
      </c>
      <c r="E6257" s="3" t="s">
        <v>34320</v>
      </c>
      <c r="F6257" s="4" t="s">
        <v>18601</v>
      </c>
      <c r="G6257" s="4" t="s">
        <v>18600</v>
      </c>
      <c r="H6257" s="3" t="s">
        <v>8</v>
      </c>
      <c r="I6257" s="3" t="b">
        <v>0</v>
      </c>
      <c r="J6257" s="3" t="s">
        <v>381</v>
      </c>
      <c r="L6257" s="3">
        <v>51454.83984375</v>
      </c>
      <c r="M6257" s="3">
        <v>49958.5859375</v>
      </c>
      <c r="N6257" s="3">
        <v>46609.453125</v>
      </c>
      <c r="O6257" s="3">
        <v>34736.45703125</v>
      </c>
      <c r="P6257" s="3">
        <v>54388.44921875</v>
      </c>
      <c r="T6257" s="3">
        <v>42296.70703125</v>
      </c>
      <c r="U6257" s="3">
        <v>65030.8359375</v>
      </c>
      <c r="W6257" s="3">
        <v>57274.5390625</v>
      </c>
      <c r="X6257" s="3">
        <v>41529.8984375</v>
      </c>
      <c r="Y6257" s="3">
        <v>74063.171875</v>
      </c>
      <c r="Z6257" s="3">
        <v>89575.796875</v>
      </c>
      <c r="AC6257" s="2" t="str">
        <f t="shared" si="99"/>
        <v/>
      </c>
    </row>
    <row r="6258" spans="1:29" x14ac:dyDescent="0.25">
      <c r="A6258" s="3" t="s">
        <v>18604</v>
      </c>
      <c r="B6258" s="3" t="s">
        <v>18587</v>
      </c>
      <c r="C6258" s="3" t="s">
        <v>18588</v>
      </c>
      <c r="D6258" s="4" t="s">
        <v>49186</v>
      </c>
      <c r="E6258" s="3" t="s">
        <v>39347</v>
      </c>
      <c r="F6258" s="4" t="s">
        <v>18603</v>
      </c>
      <c r="G6258" s="4" t="s">
        <v>18600</v>
      </c>
      <c r="H6258" s="3" t="s">
        <v>9</v>
      </c>
      <c r="I6258" s="3" t="b">
        <v>0</v>
      </c>
      <c r="J6258" s="3" t="s">
        <v>381</v>
      </c>
      <c r="L6258" s="3">
        <v>51454.83984375</v>
      </c>
      <c r="M6258" s="3">
        <v>49958.5859375</v>
      </c>
      <c r="N6258" s="3">
        <v>46609.453125</v>
      </c>
      <c r="O6258" s="3">
        <v>34736.45703125</v>
      </c>
      <c r="P6258" s="3">
        <v>54388.5</v>
      </c>
      <c r="U6258" s="3">
        <v>65030.8359375</v>
      </c>
      <c r="W6258" s="3">
        <v>57274.5390625</v>
      </c>
      <c r="X6258" s="3">
        <v>41529.8984375</v>
      </c>
      <c r="Y6258" s="3">
        <v>74062.8828125</v>
      </c>
      <c r="Z6258" s="3">
        <v>89575.796875</v>
      </c>
      <c r="AC6258" s="2" t="str">
        <f t="shared" si="99"/>
        <v/>
      </c>
    </row>
    <row r="6259" spans="1:29" x14ac:dyDescent="0.25">
      <c r="A6259" s="3" t="s">
        <v>18605</v>
      </c>
      <c r="B6259" s="3" t="s">
        <v>18587</v>
      </c>
      <c r="C6259" s="3" t="s">
        <v>18588</v>
      </c>
      <c r="D6259" s="4" t="s">
        <v>49187</v>
      </c>
      <c r="E6259" s="3" t="s">
        <v>39348</v>
      </c>
      <c r="F6259" s="4" t="s">
        <v>39349</v>
      </c>
      <c r="G6259" s="4" t="s">
        <v>18589</v>
      </c>
      <c r="H6259" s="3" t="s">
        <v>12</v>
      </c>
      <c r="I6259" s="3" t="b">
        <v>0</v>
      </c>
      <c r="J6259" s="3" t="s">
        <v>3</v>
      </c>
      <c r="L6259" s="3">
        <v>140385.234375</v>
      </c>
      <c r="M6259" s="3">
        <v>168927.015625</v>
      </c>
      <c r="P6259" s="3">
        <v>238610.65625</v>
      </c>
      <c r="S6259" s="3">
        <v>73129.6015625</v>
      </c>
      <c r="T6259" s="3">
        <v>146451.15625</v>
      </c>
      <c r="W6259" s="3">
        <v>78224.6875</v>
      </c>
      <c r="X6259" s="3">
        <v>78295.3046875</v>
      </c>
      <c r="Y6259" s="3">
        <v>80034.46875</v>
      </c>
      <c r="Z6259" s="3">
        <v>55382.859375</v>
      </c>
      <c r="AA6259" s="3">
        <v>164341.8125</v>
      </c>
      <c r="AB6259" s="3">
        <v>86957.1015625</v>
      </c>
      <c r="AC6259" s="2" t="str">
        <f t="shared" si="99"/>
        <v/>
      </c>
    </row>
    <row r="6260" spans="1:29" x14ac:dyDescent="0.25">
      <c r="A6260" s="3" t="s">
        <v>18610</v>
      </c>
      <c r="B6260" s="3" t="s">
        <v>18606</v>
      </c>
      <c r="C6260" s="3" t="s">
        <v>18607</v>
      </c>
      <c r="D6260" s="4" t="s">
        <v>49188</v>
      </c>
      <c r="E6260" s="3" t="s">
        <v>39350</v>
      </c>
      <c r="F6260" s="4" t="s">
        <v>18609</v>
      </c>
      <c r="G6260" s="4" t="s">
        <v>18608</v>
      </c>
      <c r="H6260" s="3" t="s">
        <v>8</v>
      </c>
      <c r="I6260" s="3" t="b">
        <v>0</v>
      </c>
      <c r="J6260" s="3" t="s">
        <v>3</v>
      </c>
      <c r="L6260" s="3">
        <v>324804.65625</v>
      </c>
      <c r="M6260" s="3">
        <v>283189.75</v>
      </c>
      <c r="N6260" s="3">
        <v>231887.40625</v>
      </c>
      <c r="O6260" s="3">
        <v>237780.890625</v>
      </c>
      <c r="P6260" s="3">
        <v>233867.359375</v>
      </c>
      <c r="Q6260" s="3">
        <v>210229.375</v>
      </c>
      <c r="R6260" s="3">
        <v>191456.09375</v>
      </c>
      <c r="S6260" s="3">
        <v>159611.46875</v>
      </c>
      <c r="T6260" s="3">
        <v>229570.765625</v>
      </c>
      <c r="U6260" s="3">
        <v>9750.3193359375</v>
      </c>
      <c r="V6260" s="3">
        <v>220625.578125</v>
      </c>
      <c r="W6260" s="3">
        <v>145890.515625</v>
      </c>
      <c r="X6260" s="3">
        <v>152275.0625</v>
      </c>
      <c r="Y6260" s="3">
        <v>154987.859375</v>
      </c>
      <c r="Z6260" s="3">
        <v>121338.4453125</v>
      </c>
      <c r="AA6260" s="3">
        <v>128138.640625</v>
      </c>
      <c r="AB6260" s="3">
        <v>116689.9765625</v>
      </c>
      <c r="AC6260" s="2" t="str">
        <f t="shared" si="99"/>
        <v/>
      </c>
    </row>
    <row r="6261" spans="1:29" x14ac:dyDescent="0.25">
      <c r="A6261" s="3" t="s">
        <v>18612</v>
      </c>
      <c r="B6261" s="3" t="s">
        <v>18606</v>
      </c>
      <c r="C6261" s="3" t="s">
        <v>18607</v>
      </c>
      <c r="D6261" s="4" t="s">
        <v>49189</v>
      </c>
      <c r="E6261" s="3" t="s">
        <v>39351</v>
      </c>
      <c r="F6261" s="4" t="s">
        <v>18611</v>
      </c>
      <c r="G6261" s="4" t="s">
        <v>18608</v>
      </c>
      <c r="H6261" s="3" t="s">
        <v>8</v>
      </c>
      <c r="I6261" s="3" t="b">
        <v>0</v>
      </c>
      <c r="J6261" s="3" t="s">
        <v>3</v>
      </c>
      <c r="K6261" s="3">
        <v>190763.703125</v>
      </c>
      <c r="L6261" s="3">
        <v>269277.625</v>
      </c>
      <c r="M6261" s="3">
        <v>206149.28125</v>
      </c>
      <c r="N6261" s="3">
        <v>193664.421875</v>
      </c>
      <c r="O6261" s="3">
        <v>193893.046875</v>
      </c>
      <c r="P6261" s="3">
        <v>175447.625</v>
      </c>
      <c r="Q6261" s="3">
        <v>169162.078125</v>
      </c>
      <c r="R6261" s="3">
        <v>148001.28125</v>
      </c>
      <c r="S6261" s="3">
        <v>119590.3984375</v>
      </c>
      <c r="T6261" s="3">
        <v>174427.484375</v>
      </c>
      <c r="U6261" s="3">
        <v>104718.8828125</v>
      </c>
      <c r="V6261" s="3">
        <v>131995.0625</v>
      </c>
      <c r="W6261" s="3">
        <v>116685.796875</v>
      </c>
      <c r="X6261" s="3">
        <v>112108.3203125</v>
      </c>
      <c r="Y6261" s="3">
        <v>110949.703125</v>
      </c>
      <c r="Z6261" s="3">
        <v>84879.53125</v>
      </c>
      <c r="AA6261" s="3">
        <v>92477.6015625</v>
      </c>
      <c r="AB6261" s="3">
        <v>95897.6171875</v>
      </c>
      <c r="AC6261" s="2" t="str">
        <f t="shared" si="99"/>
        <v>+</v>
      </c>
    </row>
    <row r="6262" spans="1:29" x14ac:dyDescent="0.25">
      <c r="A6262" s="3" t="s">
        <v>18614</v>
      </c>
      <c r="B6262" s="3" t="s">
        <v>18606</v>
      </c>
      <c r="C6262" s="3" t="s">
        <v>18607</v>
      </c>
      <c r="D6262" s="4" t="s">
        <v>49190</v>
      </c>
      <c r="E6262" s="3" t="s">
        <v>39352</v>
      </c>
      <c r="F6262" s="4" t="s">
        <v>18613</v>
      </c>
      <c r="G6262" s="4" t="s">
        <v>18608</v>
      </c>
      <c r="H6262" s="3" t="s">
        <v>8</v>
      </c>
      <c r="I6262" s="3" t="b">
        <v>0</v>
      </c>
      <c r="J6262" s="3" t="s">
        <v>3</v>
      </c>
      <c r="K6262" s="3">
        <v>255063.234375</v>
      </c>
      <c r="L6262" s="3">
        <v>324804.1875</v>
      </c>
      <c r="M6262" s="3">
        <v>283188.5625</v>
      </c>
      <c r="N6262" s="3">
        <v>231629.4375</v>
      </c>
      <c r="O6262" s="3">
        <v>238523.765625</v>
      </c>
      <c r="P6262" s="3">
        <v>233864.5625</v>
      </c>
      <c r="Q6262" s="3">
        <v>210229.375</v>
      </c>
      <c r="R6262" s="3">
        <v>191456.09375</v>
      </c>
      <c r="S6262" s="3">
        <v>158404.640625</v>
      </c>
      <c r="T6262" s="3">
        <v>228316.71875</v>
      </c>
      <c r="U6262" s="3">
        <v>135525.890625</v>
      </c>
      <c r="V6262" s="3">
        <v>220625.578125</v>
      </c>
      <c r="W6262" s="3">
        <v>147922.328125</v>
      </c>
      <c r="X6262" s="3">
        <v>152275.0625</v>
      </c>
      <c r="Y6262" s="3">
        <v>154987.859375</v>
      </c>
      <c r="Z6262" s="3">
        <v>121553.171875</v>
      </c>
      <c r="AA6262" s="3">
        <v>128076.640625</v>
      </c>
      <c r="AB6262" s="3">
        <v>116689.9765625</v>
      </c>
      <c r="AC6262" s="2" t="str">
        <f t="shared" si="99"/>
        <v>+</v>
      </c>
    </row>
    <row r="6263" spans="1:29" x14ac:dyDescent="0.25">
      <c r="A6263" s="3" t="s">
        <v>18616</v>
      </c>
      <c r="B6263" s="3" t="s">
        <v>18606</v>
      </c>
      <c r="C6263" s="3" t="s">
        <v>18607</v>
      </c>
      <c r="D6263" s="4" t="s">
        <v>49191</v>
      </c>
      <c r="E6263" s="3" t="s">
        <v>39353</v>
      </c>
      <c r="F6263" s="4" t="s">
        <v>18615</v>
      </c>
      <c r="G6263" s="4" t="s">
        <v>18608</v>
      </c>
      <c r="H6263" s="3" t="s">
        <v>12</v>
      </c>
      <c r="I6263" s="3" t="b">
        <v>0</v>
      </c>
      <c r="J6263" s="3" t="s">
        <v>381</v>
      </c>
      <c r="K6263" s="3">
        <v>206784.171875</v>
      </c>
      <c r="L6263" s="3">
        <v>187290.84375</v>
      </c>
      <c r="M6263" s="3">
        <v>180436.25</v>
      </c>
      <c r="N6263" s="3">
        <v>166136.421875</v>
      </c>
      <c r="O6263" s="3">
        <v>175194.359375</v>
      </c>
      <c r="P6263" s="3">
        <v>145509.875</v>
      </c>
      <c r="Q6263" s="3">
        <v>158668.515625</v>
      </c>
      <c r="R6263" s="3">
        <v>154677.125</v>
      </c>
      <c r="S6263" s="3">
        <v>132725.6875</v>
      </c>
      <c r="T6263" s="3">
        <v>143732.03125</v>
      </c>
      <c r="U6263" s="3">
        <v>98674.9765625</v>
      </c>
      <c r="V6263" s="3">
        <v>132318.75</v>
      </c>
      <c r="W6263" s="3">
        <v>123967.8828125</v>
      </c>
      <c r="X6263" s="3">
        <v>122600.78125</v>
      </c>
      <c r="Y6263" s="3">
        <v>133224.515625</v>
      </c>
      <c r="Z6263" s="3">
        <v>81433.359375</v>
      </c>
      <c r="AB6263" s="3">
        <v>92093.5625</v>
      </c>
      <c r="AC6263" s="2" t="str">
        <f t="shared" si="99"/>
        <v/>
      </c>
    </row>
    <row r="6264" spans="1:29" x14ac:dyDescent="0.25">
      <c r="A6264" s="3" t="s">
        <v>18620</v>
      </c>
      <c r="B6264" s="3" t="s">
        <v>18617</v>
      </c>
      <c r="C6264" s="3" t="s">
        <v>18618</v>
      </c>
      <c r="D6264" s="4" t="s">
        <v>49192</v>
      </c>
      <c r="E6264" s="3" t="s">
        <v>37704</v>
      </c>
      <c r="F6264" s="4" t="s">
        <v>39354</v>
      </c>
      <c r="G6264" s="4" t="s">
        <v>18619</v>
      </c>
      <c r="H6264" s="3" t="s">
        <v>8</v>
      </c>
      <c r="I6264" s="3" t="b">
        <v>0</v>
      </c>
      <c r="J6264" s="3" t="s">
        <v>3</v>
      </c>
      <c r="L6264" s="3">
        <v>9192.4169921875</v>
      </c>
      <c r="P6264" s="3">
        <v>1.5759642124176001</v>
      </c>
      <c r="S6264" s="3">
        <v>24307.736328125</v>
      </c>
      <c r="T6264" s="3">
        <v>55609.08984375</v>
      </c>
      <c r="U6264" s="3">
        <v>45488.21875</v>
      </c>
      <c r="V6264" s="3">
        <v>67885.171875</v>
      </c>
      <c r="Z6264" s="3">
        <v>30111.62890625</v>
      </c>
      <c r="AA6264" s="3">
        <v>44705.28125</v>
      </c>
      <c r="AC6264" s="2" t="str">
        <f t="shared" si="99"/>
        <v/>
      </c>
    </row>
    <row r="6265" spans="1:29" x14ac:dyDescent="0.25">
      <c r="A6265" s="3" t="s">
        <v>18623</v>
      </c>
      <c r="B6265" s="3" t="s">
        <v>18617</v>
      </c>
      <c r="C6265" s="3" t="s">
        <v>18618</v>
      </c>
      <c r="D6265" s="4" t="s">
        <v>49193</v>
      </c>
      <c r="E6265" s="3" t="s">
        <v>39355</v>
      </c>
      <c r="F6265" s="4" t="s">
        <v>18622</v>
      </c>
      <c r="G6265" s="4" t="s">
        <v>18621</v>
      </c>
      <c r="H6265" s="3" t="s">
        <v>8</v>
      </c>
      <c r="I6265" s="3" t="b">
        <v>0</v>
      </c>
      <c r="J6265" s="3" t="s">
        <v>381</v>
      </c>
      <c r="S6265" s="3">
        <v>6509.767578125</v>
      </c>
      <c r="Z6265" s="3">
        <v>12910.4150390625</v>
      </c>
      <c r="AC6265" s="2" t="str">
        <f t="shared" si="99"/>
        <v/>
      </c>
    </row>
    <row r="6266" spans="1:29" x14ac:dyDescent="0.25">
      <c r="A6266" s="3" t="s">
        <v>18624</v>
      </c>
      <c r="B6266" s="3" t="s">
        <v>18617</v>
      </c>
      <c r="C6266" s="3" t="s">
        <v>18618</v>
      </c>
      <c r="D6266" s="4" t="s">
        <v>49194</v>
      </c>
      <c r="E6266" s="3" t="s">
        <v>39356</v>
      </c>
      <c r="F6266" s="4" t="s">
        <v>39357</v>
      </c>
      <c r="G6266" s="4" t="s">
        <v>18625</v>
      </c>
      <c r="H6266" s="3" t="s">
        <v>9</v>
      </c>
      <c r="I6266" s="3" t="b">
        <v>0</v>
      </c>
      <c r="J6266" s="3" t="s">
        <v>3</v>
      </c>
      <c r="X6266" s="3">
        <v>14814.1611328125</v>
      </c>
      <c r="AA6266" s="3">
        <v>51613.7109375</v>
      </c>
      <c r="AC6266" s="2" t="str">
        <f t="shared" si="99"/>
        <v/>
      </c>
    </row>
    <row r="6267" spans="1:29" x14ac:dyDescent="0.25">
      <c r="A6267" s="3" t="s">
        <v>18630</v>
      </c>
      <c r="B6267" s="3" t="s">
        <v>18626</v>
      </c>
      <c r="C6267" s="3" t="s">
        <v>18627</v>
      </c>
      <c r="D6267" s="4" t="s">
        <v>49195</v>
      </c>
      <c r="E6267" s="3" t="s">
        <v>39358</v>
      </c>
      <c r="F6267" s="4" t="s">
        <v>18629</v>
      </c>
      <c r="G6267" s="4" t="s">
        <v>18628</v>
      </c>
      <c r="H6267" s="3" t="s">
        <v>8</v>
      </c>
      <c r="I6267" s="3" t="b">
        <v>0</v>
      </c>
      <c r="J6267" s="3" t="s">
        <v>381</v>
      </c>
      <c r="Q6267" s="3">
        <v>27522.83203125</v>
      </c>
      <c r="S6267" s="3">
        <v>31777.373046875</v>
      </c>
      <c r="T6267" s="3">
        <v>26965.96875</v>
      </c>
      <c r="V6267" s="3">
        <v>28220.37109375</v>
      </c>
      <c r="W6267" s="3">
        <v>23186.173828125</v>
      </c>
      <c r="X6267" s="3">
        <v>31050.83203125</v>
      </c>
      <c r="Y6267" s="3">
        <v>28320.23828125</v>
      </c>
      <c r="AC6267" s="2" t="str">
        <f t="shared" si="99"/>
        <v/>
      </c>
    </row>
    <row r="6268" spans="1:29" x14ac:dyDescent="0.25">
      <c r="A6268" s="3" t="s">
        <v>18633</v>
      </c>
      <c r="B6268" s="3" t="s">
        <v>18626</v>
      </c>
      <c r="C6268" s="3" t="s">
        <v>18627</v>
      </c>
      <c r="D6268" s="4" t="s">
        <v>49196</v>
      </c>
      <c r="E6268" s="3" t="s">
        <v>7</v>
      </c>
      <c r="F6268" s="4" t="s">
        <v>18632</v>
      </c>
      <c r="G6268" s="4" t="s">
        <v>18631</v>
      </c>
      <c r="H6268" s="3" t="s">
        <v>8</v>
      </c>
      <c r="I6268" s="3" t="b">
        <v>0</v>
      </c>
      <c r="J6268" s="3" t="s">
        <v>381</v>
      </c>
      <c r="R6268" s="3">
        <v>8755.5771484375</v>
      </c>
      <c r="X6268" s="3">
        <v>7903.07861328125</v>
      </c>
      <c r="AC6268" s="2" t="str">
        <f t="shared" si="99"/>
        <v/>
      </c>
    </row>
    <row r="6269" spans="1:29" x14ac:dyDescent="0.25">
      <c r="A6269" s="3" t="s">
        <v>18636</v>
      </c>
      <c r="B6269" s="3" t="s">
        <v>18626</v>
      </c>
      <c r="C6269" s="3" t="s">
        <v>18627</v>
      </c>
      <c r="D6269" s="4" t="s">
        <v>49197</v>
      </c>
      <c r="E6269" s="3" t="s">
        <v>39359</v>
      </c>
      <c r="F6269" s="4" t="s">
        <v>18635</v>
      </c>
      <c r="G6269" s="4" t="s">
        <v>18634</v>
      </c>
      <c r="H6269" s="3" t="s">
        <v>8</v>
      </c>
      <c r="I6269" s="3" t="b">
        <v>0</v>
      </c>
      <c r="J6269" s="3" t="s">
        <v>3</v>
      </c>
      <c r="Q6269" s="3">
        <v>163656.296875</v>
      </c>
      <c r="R6269" s="3">
        <v>170404.421875</v>
      </c>
      <c r="T6269" s="3">
        <v>234633.828125</v>
      </c>
      <c r="U6269" s="3">
        <v>244847.625</v>
      </c>
      <c r="W6269" s="3">
        <v>168849.0625</v>
      </c>
      <c r="X6269" s="3">
        <v>168251.953125</v>
      </c>
      <c r="Y6269" s="3">
        <v>159280.96875</v>
      </c>
      <c r="Z6269" s="3">
        <v>166251.46875</v>
      </c>
      <c r="AA6269" s="3">
        <v>233599.203125</v>
      </c>
      <c r="AB6269" s="3">
        <v>201665.953125</v>
      </c>
      <c r="AC6269" s="2" t="str">
        <f t="shared" si="99"/>
        <v/>
      </c>
    </row>
    <row r="6270" spans="1:29" x14ac:dyDescent="0.25">
      <c r="A6270" s="3" t="s">
        <v>18639</v>
      </c>
      <c r="B6270" s="3" t="s">
        <v>18626</v>
      </c>
      <c r="C6270" s="3" t="s">
        <v>18627</v>
      </c>
      <c r="D6270" s="4" t="s">
        <v>49198</v>
      </c>
      <c r="E6270" s="3" t="s">
        <v>7</v>
      </c>
      <c r="F6270" s="4" t="s">
        <v>18638</v>
      </c>
      <c r="G6270" s="4" t="s">
        <v>18637</v>
      </c>
      <c r="H6270" s="3" t="s">
        <v>8</v>
      </c>
      <c r="I6270" s="3" t="b">
        <v>0</v>
      </c>
      <c r="J6270" s="3" t="s">
        <v>3</v>
      </c>
      <c r="K6270" s="3">
        <v>336394.34375</v>
      </c>
      <c r="L6270" s="3">
        <v>322966.8125</v>
      </c>
      <c r="M6270" s="3">
        <v>325583.75</v>
      </c>
      <c r="N6270" s="3">
        <v>367950.375</v>
      </c>
      <c r="O6270" s="3">
        <v>344609.71875</v>
      </c>
      <c r="P6270" s="3">
        <v>401260.03125</v>
      </c>
      <c r="Q6270" s="3">
        <v>258607.859375</v>
      </c>
      <c r="R6270" s="3">
        <v>305282.84375</v>
      </c>
      <c r="S6270" s="3">
        <v>321737.5</v>
      </c>
      <c r="T6270" s="3">
        <v>354056.1875</v>
      </c>
      <c r="U6270" s="3">
        <v>359992.4375</v>
      </c>
      <c r="V6270" s="3">
        <v>342326.4375</v>
      </c>
      <c r="W6270" s="3">
        <v>295317.28125</v>
      </c>
      <c r="X6270" s="3">
        <v>295843.28125</v>
      </c>
      <c r="Y6270" s="3">
        <v>305102.40625</v>
      </c>
      <c r="Z6270" s="3">
        <v>342196.96875</v>
      </c>
      <c r="AA6270" s="3">
        <v>432192.65625</v>
      </c>
      <c r="AB6270" s="3">
        <v>315586.3125</v>
      </c>
      <c r="AC6270" s="2" t="str">
        <f t="shared" si="99"/>
        <v>+</v>
      </c>
    </row>
    <row r="6271" spans="1:29" x14ac:dyDescent="0.25">
      <c r="A6271" s="3" t="s">
        <v>18642</v>
      </c>
      <c r="B6271" s="3" t="s">
        <v>18626</v>
      </c>
      <c r="C6271" s="3" t="s">
        <v>18627</v>
      </c>
      <c r="D6271" s="4" t="s">
        <v>49199</v>
      </c>
      <c r="E6271" s="3" t="s">
        <v>7</v>
      </c>
      <c r="F6271" s="4" t="s">
        <v>18641</v>
      </c>
      <c r="G6271" s="4" t="s">
        <v>18640</v>
      </c>
      <c r="H6271" s="3" t="s">
        <v>8</v>
      </c>
      <c r="I6271" s="3" t="b">
        <v>0</v>
      </c>
      <c r="J6271" s="3" t="s">
        <v>34295</v>
      </c>
      <c r="K6271" s="3">
        <v>947686.125</v>
      </c>
      <c r="L6271" s="3">
        <v>697044.625</v>
      </c>
      <c r="M6271" s="3">
        <v>814429.8125</v>
      </c>
      <c r="N6271" s="3">
        <v>1059091.875</v>
      </c>
      <c r="O6271" s="3">
        <v>1252544.625</v>
      </c>
      <c r="P6271" s="3">
        <v>1166517.625</v>
      </c>
      <c r="Q6271" s="3">
        <v>967240.75</v>
      </c>
      <c r="R6271" s="3">
        <v>1136173.375</v>
      </c>
      <c r="S6271" s="3">
        <v>990612.375</v>
      </c>
      <c r="T6271" s="3">
        <v>1332985.75</v>
      </c>
      <c r="U6271" s="3">
        <v>1138128.125</v>
      </c>
      <c r="V6271" s="3">
        <v>1241356.5</v>
      </c>
      <c r="W6271" s="3">
        <v>784828.25</v>
      </c>
      <c r="X6271" s="3">
        <v>923840.1875</v>
      </c>
      <c r="Y6271" s="3">
        <v>893603</v>
      </c>
      <c r="Z6271" s="3">
        <v>766345.75</v>
      </c>
      <c r="AA6271" s="3">
        <v>1290090</v>
      </c>
      <c r="AB6271" s="3">
        <v>1117541.125</v>
      </c>
      <c r="AC6271" s="2" t="str">
        <f t="shared" si="99"/>
        <v>+</v>
      </c>
    </row>
    <row r="6272" spans="1:29" x14ac:dyDescent="0.25">
      <c r="A6272" s="3" t="s">
        <v>18645</v>
      </c>
      <c r="B6272" s="3" t="s">
        <v>18626</v>
      </c>
      <c r="C6272" s="3" t="s">
        <v>18627</v>
      </c>
      <c r="D6272" s="4" t="s">
        <v>49200</v>
      </c>
      <c r="E6272" s="3" t="s">
        <v>39360</v>
      </c>
      <c r="F6272" s="4" t="s">
        <v>18644</v>
      </c>
      <c r="G6272" s="4" t="s">
        <v>18643</v>
      </c>
      <c r="H6272" s="3" t="s">
        <v>8</v>
      </c>
      <c r="I6272" s="3" t="b">
        <v>0</v>
      </c>
      <c r="J6272" s="3" t="s">
        <v>381</v>
      </c>
      <c r="L6272" s="3">
        <v>22282.869140625</v>
      </c>
      <c r="P6272" s="3">
        <v>49388.46484375</v>
      </c>
      <c r="Q6272" s="3">
        <v>49687.15234375</v>
      </c>
      <c r="R6272" s="3">
        <v>45988.95703125</v>
      </c>
      <c r="T6272" s="3">
        <v>44379.16015625</v>
      </c>
      <c r="U6272" s="3">
        <v>37684.30078125</v>
      </c>
      <c r="W6272" s="3">
        <v>35254.33203125</v>
      </c>
      <c r="X6272" s="3">
        <v>40590.55859375</v>
      </c>
      <c r="Y6272" s="3">
        <v>34805.5390625</v>
      </c>
      <c r="Z6272" s="3">
        <v>25019.4609375</v>
      </c>
      <c r="AC6272" s="2" t="str">
        <f t="shared" si="99"/>
        <v/>
      </c>
    </row>
    <row r="6273" spans="1:29" x14ac:dyDescent="0.25">
      <c r="A6273" s="3" t="s">
        <v>18650</v>
      </c>
      <c r="B6273" s="3" t="s">
        <v>18646</v>
      </c>
      <c r="C6273" s="3" t="s">
        <v>18647</v>
      </c>
      <c r="D6273" s="4" t="s">
        <v>49201</v>
      </c>
      <c r="E6273" s="3" t="s">
        <v>39361</v>
      </c>
      <c r="F6273" s="4" t="s">
        <v>18649</v>
      </c>
      <c r="G6273" s="4" t="s">
        <v>18648</v>
      </c>
      <c r="H6273" s="3" t="s">
        <v>8</v>
      </c>
      <c r="I6273" s="3" t="b">
        <v>0</v>
      </c>
      <c r="J6273" s="3" t="s">
        <v>3</v>
      </c>
      <c r="K6273" s="3">
        <v>1252363</v>
      </c>
      <c r="L6273" s="3">
        <v>1450416.25</v>
      </c>
      <c r="M6273" s="3">
        <v>1448068.5</v>
      </c>
      <c r="N6273" s="3">
        <v>1615625.375</v>
      </c>
      <c r="O6273" s="3">
        <v>1394323</v>
      </c>
      <c r="P6273" s="3">
        <v>1403918.375</v>
      </c>
      <c r="Q6273" s="3">
        <v>1782073</v>
      </c>
      <c r="R6273" s="3">
        <v>1782134</v>
      </c>
      <c r="S6273" s="3">
        <v>1646105.625</v>
      </c>
      <c r="T6273" s="3">
        <v>1461345.875</v>
      </c>
      <c r="U6273" s="3">
        <v>1324676.875</v>
      </c>
      <c r="V6273" s="3">
        <v>1455651</v>
      </c>
      <c r="W6273" s="3">
        <v>1678617.75</v>
      </c>
      <c r="X6273" s="3">
        <v>1609999</v>
      </c>
      <c r="Y6273" s="3">
        <v>1698743.375</v>
      </c>
      <c r="Z6273" s="3">
        <v>1486593.875</v>
      </c>
      <c r="AA6273" s="3">
        <v>1183157.375</v>
      </c>
      <c r="AB6273" s="3">
        <v>1711055.25</v>
      </c>
      <c r="AC6273" s="2" t="str">
        <f t="shared" si="99"/>
        <v>+</v>
      </c>
    </row>
    <row r="6274" spans="1:29" x14ac:dyDescent="0.25">
      <c r="A6274" s="3" t="s">
        <v>18652</v>
      </c>
      <c r="B6274" s="3" t="s">
        <v>18646</v>
      </c>
      <c r="C6274" s="3" t="s">
        <v>18647</v>
      </c>
      <c r="D6274" s="4" t="s">
        <v>49202</v>
      </c>
      <c r="E6274" s="3" t="s">
        <v>39362</v>
      </c>
      <c r="F6274" s="4" t="s">
        <v>18651</v>
      </c>
      <c r="G6274" s="4" t="s">
        <v>18648</v>
      </c>
      <c r="H6274" s="3" t="s">
        <v>9</v>
      </c>
      <c r="I6274" s="3" t="b">
        <v>0</v>
      </c>
      <c r="J6274" s="3" t="s">
        <v>34295</v>
      </c>
      <c r="K6274" s="3">
        <v>1253106.5</v>
      </c>
      <c r="L6274" s="3">
        <v>1449373.5</v>
      </c>
      <c r="M6274" s="3">
        <v>1295128.375</v>
      </c>
      <c r="N6274" s="3">
        <v>1606629.125</v>
      </c>
      <c r="O6274" s="3">
        <v>1506980.75</v>
      </c>
      <c r="P6274" s="3">
        <v>1404398.875</v>
      </c>
      <c r="Q6274" s="3">
        <v>1780736.875</v>
      </c>
      <c r="R6274" s="3">
        <v>1780457.25</v>
      </c>
      <c r="S6274" s="3">
        <v>1646105.75</v>
      </c>
      <c r="T6274" s="3">
        <v>1461416.375</v>
      </c>
      <c r="U6274" s="3">
        <v>1296021.25</v>
      </c>
      <c r="V6274" s="3">
        <v>1455091.375</v>
      </c>
      <c r="W6274" s="3">
        <v>1678617.75</v>
      </c>
      <c r="X6274" s="3">
        <v>1609453.75</v>
      </c>
      <c r="Y6274" s="3">
        <v>1698743</v>
      </c>
      <c r="Z6274" s="3">
        <v>1486728</v>
      </c>
      <c r="AA6274" s="3">
        <v>1206456</v>
      </c>
      <c r="AB6274" s="3">
        <v>1641105.375</v>
      </c>
      <c r="AC6274" s="2" t="str">
        <f t="shared" si="99"/>
        <v>+</v>
      </c>
    </row>
    <row r="6275" spans="1:29" x14ac:dyDescent="0.25">
      <c r="A6275" s="3" t="s">
        <v>18655</v>
      </c>
      <c r="B6275" s="3" t="s">
        <v>18646</v>
      </c>
      <c r="C6275" s="3" t="s">
        <v>18647</v>
      </c>
      <c r="D6275" s="4" t="s">
        <v>49203</v>
      </c>
      <c r="E6275" s="3" t="s">
        <v>7</v>
      </c>
      <c r="F6275" s="4" t="s">
        <v>18654</v>
      </c>
      <c r="G6275" s="4" t="s">
        <v>18653</v>
      </c>
      <c r="H6275" s="3" t="s">
        <v>9</v>
      </c>
      <c r="I6275" s="3" t="b">
        <v>0</v>
      </c>
      <c r="J6275" s="3" t="s">
        <v>3</v>
      </c>
      <c r="L6275" s="3">
        <v>211073.09375</v>
      </c>
      <c r="N6275" s="3">
        <v>248438.484375</v>
      </c>
      <c r="O6275" s="3">
        <v>200314.765625</v>
      </c>
      <c r="P6275" s="3">
        <v>197275.6875</v>
      </c>
      <c r="Q6275" s="3">
        <v>80668.640625</v>
      </c>
      <c r="R6275" s="3">
        <v>140934.640625</v>
      </c>
      <c r="S6275" s="3">
        <v>161043.515625</v>
      </c>
      <c r="T6275" s="3">
        <v>277350.3125</v>
      </c>
      <c r="U6275" s="3">
        <v>267930.5625</v>
      </c>
      <c r="V6275" s="3">
        <v>436895.4375</v>
      </c>
      <c r="W6275" s="3">
        <v>109691.875</v>
      </c>
      <c r="X6275" s="3">
        <v>107688.0078125</v>
      </c>
      <c r="Z6275" s="3">
        <v>277562.375</v>
      </c>
      <c r="AA6275" s="3">
        <v>329080.1875</v>
      </c>
      <c r="AB6275" s="3">
        <v>271918.40625</v>
      </c>
      <c r="AC6275" s="2" t="str">
        <f t="shared" si="99"/>
        <v/>
      </c>
    </row>
    <row r="6276" spans="1:29" x14ac:dyDescent="0.25">
      <c r="A6276" s="3" t="s">
        <v>18660</v>
      </c>
      <c r="B6276" s="3" t="s">
        <v>18656</v>
      </c>
      <c r="C6276" s="3" t="s">
        <v>18657</v>
      </c>
      <c r="D6276" s="4" t="s">
        <v>49204</v>
      </c>
      <c r="E6276" s="3" t="s">
        <v>36069</v>
      </c>
      <c r="F6276" s="4" t="s">
        <v>18659</v>
      </c>
      <c r="G6276" s="4" t="s">
        <v>18658</v>
      </c>
      <c r="H6276" s="3" t="s">
        <v>8</v>
      </c>
      <c r="I6276" s="3" t="b">
        <v>0</v>
      </c>
      <c r="J6276" s="3" t="s">
        <v>381</v>
      </c>
      <c r="S6276" s="3">
        <v>11634.2236328125</v>
      </c>
      <c r="T6276" s="3">
        <v>21541.4609375</v>
      </c>
      <c r="V6276" s="3">
        <v>27908.40234375</v>
      </c>
      <c r="W6276" s="3">
        <v>16925.720703125</v>
      </c>
      <c r="AB6276" s="3">
        <v>23462.865234375</v>
      </c>
      <c r="AC6276" s="2" t="str">
        <f t="shared" si="99"/>
        <v/>
      </c>
    </row>
    <row r="6277" spans="1:29" x14ac:dyDescent="0.25">
      <c r="A6277" s="3" t="s">
        <v>18665</v>
      </c>
      <c r="B6277" s="3" t="s">
        <v>18661</v>
      </c>
      <c r="C6277" s="3" t="s">
        <v>18662</v>
      </c>
      <c r="D6277" s="4" t="s">
        <v>49205</v>
      </c>
      <c r="E6277" s="3" t="s">
        <v>7</v>
      </c>
      <c r="F6277" s="4" t="s">
        <v>18664</v>
      </c>
      <c r="G6277" s="4" t="s">
        <v>18663</v>
      </c>
      <c r="H6277" s="3" t="s">
        <v>8</v>
      </c>
      <c r="I6277" s="3" t="b">
        <v>0</v>
      </c>
      <c r="J6277" s="3" t="s">
        <v>3</v>
      </c>
      <c r="K6277" s="3">
        <v>1204873.375</v>
      </c>
      <c r="M6277" s="3">
        <v>881520.75</v>
      </c>
      <c r="N6277" s="3">
        <v>1402377.375</v>
      </c>
      <c r="O6277" s="3">
        <v>1339143.25</v>
      </c>
      <c r="P6277" s="3">
        <v>1435175</v>
      </c>
      <c r="Q6277" s="3">
        <v>1111531.25</v>
      </c>
      <c r="R6277" s="3">
        <v>1135349.375</v>
      </c>
      <c r="S6277" s="3">
        <v>1203924.75</v>
      </c>
      <c r="T6277" s="3">
        <v>1271067.25</v>
      </c>
      <c r="U6277" s="3">
        <v>1632335.375</v>
      </c>
      <c r="V6277" s="3">
        <v>1126443.25</v>
      </c>
      <c r="W6277" s="3">
        <v>617834.4375</v>
      </c>
      <c r="X6277" s="3">
        <v>1114890.125</v>
      </c>
      <c r="Y6277" s="3">
        <v>994719.75</v>
      </c>
      <c r="Z6277" s="3">
        <v>1431016.125</v>
      </c>
      <c r="AA6277" s="3">
        <v>1235217.75</v>
      </c>
      <c r="AB6277" s="3">
        <v>1441411.75</v>
      </c>
      <c r="AC6277" s="2" t="str">
        <f t="shared" si="99"/>
        <v/>
      </c>
    </row>
    <row r="6278" spans="1:29" x14ac:dyDescent="0.25">
      <c r="A6278" s="3" t="s">
        <v>18670</v>
      </c>
      <c r="B6278" s="3" t="s">
        <v>18666</v>
      </c>
      <c r="C6278" s="3" t="s">
        <v>18667</v>
      </c>
      <c r="D6278" s="4" t="s">
        <v>49206</v>
      </c>
      <c r="E6278" s="3" t="s">
        <v>7</v>
      </c>
      <c r="F6278" s="4" t="s">
        <v>18669</v>
      </c>
      <c r="G6278" s="4" t="s">
        <v>18668</v>
      </c>
      <c r="H6278" s="3" t="s">
        <v>8</v>
      </c>
      <c r="I6278" s="3" t="b">
        <v>0</v>
      </c>
      <c r="J6278" s="3" t="s">
        <v>34295</v>
      </c>
      <c r="K6278" s="3">
        <v>160970.53125</v>
      </c>
      <c r="L6278" s="3">
        <v>152211.8125</v>
      </c>
      <c r="M6278" s="3">
        <v>148492.78125</v>
      </c>
      <c r="N6278" s="3">
        <v>224777.875</v>
      </c>
      <c r="O6278" s="3">
        <v>281269.875</v>
      </c>
      <c r="P6278" s="3">
        <v>172339.921875</v>
      </c>
      <c r="Q6278" s="3">
        <v>77801.03125</v>
      </c>
      <c r="S6278" s="3">
        <v>130286.8984375</v>
      </c>
      <c r="T6278" s="3">
        <v>229340.265625</v>
      </c>
      <c r="U6278" s="3">
        <v>191332.640625</v>
      </c>
      <c r="V6278" s="3">
        <v>193934.171875</v>
      </c>
      <c r="W6278" s="3">
        <v>114544.9375</v>
      </c>
      <c r="X6278" s="3">
        <v>95715.515625</v>
      </c>
      <c r="Y6278" s="3">
        <v>110575.625</v>
      </c>
      <c r="Z6278" s="3">
        <v>88744.359375</v>
      </c>
      <c r="AA6278" s="3">
        <v>126616.3046875</v>
      </c>
      <c r="AB6278" s="3">
        <v>91149.625</v>
      </c>
      <c r="AC6278" s="2" t="str">
        <f t="shared" si="99"/>
        <v/>
      </c>
    </row>
    <row r="6279" spans="1:29" x14ac:dyDescent="0.25">
      <c r="A6279" s="3" t="s">
        <v>18671</v>
      </c>
      <c r="B6279" s="3" t="s">
        <v>18666</v>
      </c>
      <c r="C6279" s="3" t="s">
        <v>18667</v>
      </c>
      <c r="D6279" s="4" t="s">
        <v>49207</v>
      </c>
      <c r="E6279" s="3" t="s">
        <v>7</v>
      </c>
      <c r="F6279" s="4" t="s">
        <v>39364</v>
      </c>
      <c r="G6279" s="4" t="s">
        <v>39363</v>
      </c>
      <c r="H6279" s="3" t="s">
        <v>8</v>
      </c>
      <c r="I6279" s="3" t="b">
        <v>0</v>
      </c>
      <c r="J6279" s="3" t="s">
        <v>34318</v>
      </c>
      <c r="K6279" s="3">
        <v>249947.3125</v>
      </c>
      <c r="L6279" s="3">
        <v>195647.328125</v>
      </c>
      <c r="M6279" s="3">
        <v>198641.796875</v>
      </c>
      <c r="N6279" s="3">
        <v>284718.53125</v>
      </c>
      <c r="O6279" s="3">
        <v>379007.6875</v>
      </c>
      <c r="P6279" s="3">
        <v>182926.328125</v>
      </c>
      <c r="Q6279" s="3">
        <v>116788.953125</v>
      </c>
      <c r="R6279" s="3">
        <v>150117.75</v>
      </c>
      <c r="S6279" s="3">
        <v>154949.546875</v>
      </c>
      <c r="T6279" s="3">
        <v>187176.546875</v>
      </c>
      <c r="U6279" s="3">
        <v>193415.796875</v>
      </c>
      <c r="V6279" s="3">
        <v>241323.75</v>
      </c>
      <c r="W6279" s="3">
        <v>306773.65625</v>
      </c>
      <c r="X6279" s="3">
        <v>262723.78125</v>
      </c>
      <c r="Y6279" s="3">
        <v>342512.5</v>
      </c>
      <c r="Z6279" s="3">
        <v>173594.46875</v>
      </c>
      <c r="AA6279" s="3">
        <v>154396.953125</v>
      </c>
      <c r="AB6279" s="3">
        <v>188650.625</v>
      </c>
      <c r="AC6279" s="2" t="str">
        <f t="shared" si="99"/>
        <v>+</v>
      </c>
    </row>
    <row r="6280" spans="1:29" x14ac:dyDescent="0.25">
      <c r="A6280" s="3" t="s">
        <v>18675</v>
      </c>
      <c r="B6280" s="3" t="s">
        <v>18672</v>
      </c>
      <c r="C6280" s="3" t="s">
        <v>18673</v>
      </c>
      <c r="D6280" s="4" t="s">
        <v>49208</v>
      </c>
      <c r="E6280" s="3" t="s">
        <v>39365</v>
      </c>
      <c r="F6280" s="4" t="s">
        <v>39366</v>
      </c>
      <c r="G6280" s="4" t="s">
        <v>18674</v>
      </c>
      <c r="H6280" s="3" t="s">
        <v>8</v>
      </c>
      <c r="I6280" s="3" t="b">
        <v>0</v>
      </c>
      <c r="J6280" s="3" t="s">
        <v>3</v>
      </c>
      <c r="K6280" s="3">
        <v>1040668.125</v>
      </c>
      <c r="L6280" s="3">
        <v>1190839</v>
      </c>
      <c r="M6280" s="3">
        <v>1054964.25</v>
      </c>
      <c r="N6280" s="3">
        <v>989120.0625</v>
      </c>
      <c r="O6280" s="3">
        <v>877560.375</v>
      </c>
      <c r="P6280" s="3">
        <v>949169.4375</v>
      </c>
      <c r="Q6280" s="3">
        <v>1324045</v>
      </c>
      <c r="R6280" s="3">
        <v>977769.3125</v>
      </c>
      <c r="S6280" s="3">
        <v>1023984.25</v>
      </c>
      <c r="T6280" s="3">
        <v>766588.8125</v>
      </c>
      <c r="U6280" s="3">
        <v>821425.6875</v>
      </c>
      <c r="V6280" s="3">
        <v>624557.5</v>
      </c>
      <c r="W6280" s="3">
        <v>1264946.75</v>
      </c>
      <c r="X6280" s="3">
        <v>1211470.875</v>
      </c>
      <c r="Y6280" s="3">
        <v>1138758.125</v>
      </c>
      <c r="Z6280" s="3">
        <v>1003158.375</v>
      </c>
      <c r="AA6280" s="3">
        <v>835245.3125</v>
      </c>
      <c r="AB6280" s="3">
        <v>672230.1875</v>
      </c>
      <c r="AC6280" s="2" t="str">
        <f t="shared" si="99"/>
        <v>+</v>
      </c>
    </row>
    <row r="6281" spans="1:29" x14ac:dyDescent="0.25">
      <c r="A6281" s="3" t="s">
        <v>18678</v>
      </c>
      <c r="B6281" s="3" t="s">
        <v>18672</v>
      </c>
      <c r="C6281" s="3" t="s">
        <v>18673</v>
      </c>
      <c r="D6281" s="4" t="s">
        <v>49209</v>
      </c>
      <c r="E6281" s="3" t="s">
        <v>7</v>
      </c>
      <c r="F6281" s="4" t="s">
        <v>18677</v>
      </c>
      <c r="G6281" s="4" t="s">
        <v>18676</v>
      </c>
      <c r="H6281" s="3" t="s">
        <v>8</v>
      </c>
      <c r="I6281" s="3" t="b">
        <v>0</v>
      </c>
      <c r="J6281" s="3" t="s">
        <v>3</v>
      </c>
      <c r="K6281" s="3">
        <v>319601.6875</v>
      </c>
      <c r="L6281" s="3">
        <v>377518.6875</v>
      </c>
      <c r="M6281" s="3">
        <v>335519.8125</v>
      </c>
      <c r="N6281" s="3">
        <v>297477.59375</v>
      </c>
      <c r="P6281" s="3">
        <v>332757.40625</v>
      </c>
      <c r="Q6281" s="3">
        <v>324041.90625</v>
      </c>
      <c r="R6281" s="3">
        <v>256993.03125</v>
      </c>
      <c r="S6281" s="3">
        <v>247628</v>
      </c>
      <c r="T6281" s="3">
        <v>259323.765625</v>
      </c>
      <c r="U6281" s="3">
        <v>254901.90625</v>
      </c>
      <c r="V6281" s="3">
        <v>233775.59375</v>
      </c>
      <c r="W6281" s="3">
        <v>485369.9375</v>
      </c>
      <c r="X6281" s="3">
        <v>394850.75</v>
      </c>
      <c r="Y6281" s="3">
        <v>381052.125</v>
      </c>
      <c r="Z6281" s="3">
        <v>329088.125</v>
      </c>
      <c r="AA6281" s="3">
        <v>299122.09375</v>
      </c>
      <c r="AB6281" s="3">
        <v>321507.15625</v>
      </c>
      <c r="AC6281" s="2" t="str">
        <f t="shared" si="99"/>
        <v/>
      </c>
    </row>
    <row r="6282" spans="1:29" x14ac:dyDescent="0.25">
      <c r="A6282" s="3" t="s">
        <v>18681</v>
      </c>
      <c r="B6282" s="3" t="s">
        <v>18672</v>
      </c>
      <c r="C6282" s="3" t="s">
        <v>18673</v>
      </c>
      <c r="D6282" s="4" t="s">
        <v>49210</v>
      </c>
      <c r="E6282" s="3" t="s">
        <v>39367</v>
      </c>
      <c r="F6282" s="4" t="s">
        <v>18680</v>
      </c>
      <c r="G6282" s="4" t="s">
        <v>18679</v>
      </c>
      <c r="H6282" s="3" t="s">
        <v>8</v>
      </c>
      <c r="I6282" s="3" t="b">
        <v>0</v>
      </c>
      <c r="J6282" s="3" t="s">
        <v>3</v>
      </c>
      <c r="K6282" s="3">
        <v>56144.203125</v>
      </c>
      <c r="M6282" s="3">
        <v>62052.41015625</v>
      </c>
      <c r="N6282" s="3">
        <v>78581.3046875</v>
      </c>
      <c r="O6282" s="3">
        <v>69660.40625</v>
      </c>
      <c r="P6282" s="3">
        <v>73504.25</v>
      </c>
      <c r="Q6282" s="3">
        <v>54527.68359375</v>
      </c>
      <c r="R6282" s="3">
        <v>57848.58203125</v>
      </c>
      <c r="S6282" s="3">
        <v>54680.4921875</v>
      </c>
      <c r="T6282" s="3">
        <v>71666.8828125</v>
      </c>
      <c r="U6282" s="3">
        <v>81026.953125</v>
      </c>
      <c r="V6282" s="3">
        <v>64063.16015625</v>
      </c>
      <c r="W6282" s="3">
        <v>70697.453125</v>
      </c>
      <c r="X6282" s="3">
        <v>60731.73046875</v>
      </c>
      <c r="Y6282" s="3">
        <v>59402.3046875</v>
      </c>
      <c r="Z6282" s="3">
        <v>74391.546875</v>
      </c>
      <c r="AA6282" s="3">
        <v>82777.859375</v>
      </c>
      <c r="AB6282" s="3">
        <v>75408.0703125</v>
      </c>
      <c r="AC6282" s="2" t="str">
        <f t="shared" si="99"/>
        <v/>
      </c>
    </row>
    <row r="6283" spans="1:29" x14ac:dyDescent="0.25">
      <c r="A6283" s="3" t="s">
        <v>18686</v>
      </c>
      <c r="B6283" s="3" t="s">
        <v>18682</v>
      </c>
      <c r="C6283" s="3" t="s">
        <v>18683</v>
      </c>
      <c r="D6283" s="4" t="s">
        <v>49211</v>
      </c>
      <c r="E6283" s="3" t="s">
        <v>7</v>
      </c>
      <c r="F6283" s="4" t="s">
        <v>18685</v>
      </c>
      <c r="G6283" s="4" t="s">
        <v>18684</v>
      </c>
      <c r="H6283" s="3" t="s">
        <v>8</v>
      </c>
      <c r="I6283" s="3" t="b">
        <v>0</v>
      </c>
      <c r="J6283" s="3" t="s">
        <v>3</v>
      </c>
      <c r="L6283" s="3">
        <v>62926.5859375</v>
      </c>
      <c r="Q6283" s="3">
        <v>116076.28125</v>
      </c>
      <c r="R6283" s="3">
        <v>130051.8203125</v>
      </c>
      <c r="T6283" s="3">
        <v>76297.484375</v>
      </c>
      <c r="U6283" s="3">
        <v>91885.1875</v>
      </c>
      <c r="V6283" s="3">
        <v>104683.09375</v>
      </c>
      <c r="W6283" s="3">
        <v>239648.9375</v>
      </c>
      <c r="X6283" s="3">
        <v>237929.609375</v>
      </c>
      <c r="Y6283" s="3">
        <v>223456.4375</v>
      </c>
      <c r="Z6283" s="3">
        <v>106277.96875</v>
      </c>
      <c r="AA6283" s="3">
        <v>153469.015625</v>
      </c>
      <c r="AB6283" s="3">
        <v>108129.1015625</v>
      </c>
      <c r="AC6283" s="2" t="str">
        <f t="shared" si="99"/>
        <v/>
      </c>
    </row>
    <row r="6284" spans="1:29" x14ac:dyDescent="0.25">
      <c r="A6284" s="3" t="s">
        <v>18691</v>
      </c>
      <c r="B6284" s="3" t="s">
        <v>18687</v>
      </c>
      <c r="C6284" s="3" t="s">
        <v>18688</v>
      </c>
      <c r="D6284" s="4" t="s">
        <v>49212</v>
      </c>
      <c r="E6284" s="3" t="s">
        <v>39368</v>
      </c>
      <c r="F6284" s="4" t="s">
        <v>18690</v>
      </c>
      <c r="G6284" s="4" t="s">
        <v>18689</v>
      </c>
      <c r="H6284" s="3" t="s">
        <v>8</v>
      </c>
      <c r="I6284" s="3" t="b">
        <v>0</v>
      </c>
      <c r="J6284" s="3" t="s">
        <v>3</v>
      </c>
      <c r="K6284" s="3">
        <v>365303.21875</v>
      </c>
      <c r="L6284" s="3">
        <v>321923.1875</v>
      </c>
      <c r="M6284" s="3">
        <v>304084.375</v>
      </c>
      <c r="N6284" s="3">
        <v>204692.5625</v>
      </c>
      <c r="O6284" s="3">
        <v>152636.109375</v>
      </c>
      <c r="P6284" s="3">
        <v>213423.390625</v>
      </c>
      <c r="Q6284" s="3">
        <v>377863.09375</v>
      </c>
      <c r="R6284" s="3">
        <v>464086.53125</v>
      </c>
      <c r="S6284" s="3">
        <v>437783.6875</v>
      </c>
      <c r="T6284" s="3">
        <v>167863.515625</v>
      </c>
      <c r="U6284" s="3">
        <v>218641.328125</v>
      </c>
      <c r="V6284" s="3">
        <v>162374.171875</v>
      </c>
      <c r="W6284" s="3">
        <v>202262.234375</v>
      </c>
      <c r="X6284" s="3">
        <v>233449.046875</v>
      </c>
      <c r="Y6284" s="3">
        <v>220164.3125</v>
      </c>
      <c r="Z6284" s="3">
        <v>117567.875</v>
      </c>
      <c r="AA6284" s="3">
        <v>215710.046875</v>
      </c>
      <c r="AB6284" s="3">
        <v>117585.78125</v>
      </c>
      <c r="AC6284" s="2" t="str">
        <f t="shared" si="99"/>
        <v>+</v>
      </c>
    </row>
    <row r="6285" spans="1:29" x14ac:dyDescent="0.25">
      <c r="A6285" s="3" t="s">
        <v>18693</v>
      </c>
      <c r="B6285" s="3" t="s">
        <v>18687</v>
      </c>
      <c r="C6285" s="3" t="s">
        <v>18688</v>
      </c>
      <c r="D6285" s="4" t="s">
        <v>49213</v>
      </c>
      <c r="E6285" s="3" t="s">
        <v>39369</v>
      </c>
      <c r="F6285" s="4" t="s">
        <v>18692</v>
      </c>
      <c r="G6285" s="4" t="s">
        <v>18689</v>
      </c>
      <c r="H6285" s="3" t="s">
        <v>8</v>
      </c>
      <c r="I6285" s="3" t="b">
        <v>0</v>
      </c>
      <c r="J6285" s="3" t="s">
        <v>3</v>
      </c>
      <c r="K6285" s="3">
        <v>356102.90625</v>
      </c>
      <c r="L6285" s="3">
        <v>320181.21875</v>
      </c>
      <c r="M6285" s="3">
        <v>304248.46875</v>
      </c>
      <c r="N6285" s="3">
        <v>205207.234375</v>
      </c>
      <c r="O6285" s="3">
        <v>152403.484375</v>
      </c>
      <c r="P6285" s="3">
        <v>212182.1875</v>
      </c>
      <c r="Q6285" s="3">
        <v>377620.125</v>
      </c>
      <c r="R6285" s="3">
        <v>462686.84375</v>
      </c>
      <c r="S6285" s="3">
        <v>437561.375</v>
      </c>
      <c r="T6285" s="3">
        <v>167930.828125</v>
      </c>
      <c r="U6285" s="3">
        <v>216998.90625</v>
      </c>
      <c r="V6285" s="3">
        <v>162373.171875</v>
      </c>
      <c r="W6285" s="3">
        <v>202429.265625</v>
      </c>
      <c r="X6285" s="3">
        <v>233792.828125</v>
      </c>
      <c r="Y6285" s="3">
        <v>219999.671875</v>
      </c>
      <c r="Z6285" s="3">
        <v>117449.4296875</v>
      </c>
      <c r="AA6285" s="3">
        <v>215148.15625</v>
      </c>
      <c r="AB6285" s="3">
        <v>117258.390625</v>
      </c>
      <c r="AC6285" s="2" t="str">
        <f t="shared" si="99"/>
        <v>+</v>
      </c>
    </row>
    <row r="6286" spans="1:29" x14ac:dyDescent="0.25">
      <c r="A6286" s="3" t="s">
        <v>18698</v>
      </c>
      <c r="B6286" s="3" t="s">
        <v>18694</v>
      </c>
      <c r="C6286" s="3" t="s">
        <v>18695</v>
      </c>
      <c r="D6286" s="4" t="s">
        <v>49214</v>
      </c>
      <c r="E6286" s="3" t="s">
        <v>39370</v>
      </c>
      <c r="F6286" s="4" t="s">
        <v>18697</v>
      </c>
      <c r="G6286" s="4" t="s">
        <v>18696</v>
      </c>
      <c r="H6286" s="3" t="s">
        <v>8</v>
      </c>
      <c r="I6286" s="3" t="b">
        <v>0</v>
      </c>
      <c r="J6286" s="3" t="s">
        <v>34318</v>
      </c>
      <c r="R6286" s="3">
        <v>131305.71875</v>
      </c>
      <c r="S6286" s="3">
        <v>140009.484375</v>
      </c>
      <c r="U6286" s="3">
        <v>93220.828125</v>
      </c>
      <c r="V6286" s="3">
        <v>48429.296875</v>
      </c>
      <c r="W6286" s="3">
        <v>45024.84765625</v>
      </c>
      <c r="X6286" s="3">
        <v>88166.5234375</v>
      </c>
      <c r="Y6286" s="3">
        <v>22031.69921875</v>
      </c>
      <c r="AA6286" s="3">
        <v>87217.5234375</v>
      </c>
      <c r="AB6286" s="3">
        <v>90184.1015625</v>
      </c>
      <c r="AC6286" s="2" t="str">
        <f t="shared" si="99"/>
        <v/>
      </c>
    </row>
    <row r="6287" spans="1:29" x14ac:dyDescent="0.25">
      <c r="A6287" s="3" t="s">
        <v>18700</v>
      </c>
      <c r="B6287" s="3" t="s">
        <v>18694</v>
      </c>
      <c r="C6287" s="3" t="s">
        <v>18695</v>
      </c>
      <c r="D6287" s="4" t="s">
        <v>49215</v>
      </c>
      <c r="E6287" s="3" t="s">
        <v>7</v>
      </c>
      <c r="F6287" s="4" t="s">
        <v>18699</v>
      </c>
      <c r="G6287" s="4" t="s">
        <v>18696</v>
      </c>
      <c r="H6287" s="3" t="s">
        <v>8</v>
      </c>
      <c r="I6287" s="3" t="b">
        <v>0</v>
      </c>
      <c r="J6287" s="3" t="s">
        <v>34318</v>
      </c>
      <c r="R6287" s="3">
        <v>178857.125</v>
      </c>
      <c r="S6287" s="3">
        <v>108302.125</v>
      </c>
      <c r="T6287" s="3">
        <v>42843.65625</v>
      </c>
      <c r="U6287" s="3">
        <v>99915.5703125</v>
      </c>
      <c r="V6287" s="3">
        <v>65967.2890625</v>
      </c>
      <c r="W6287" s="3">
        <v>33892.125</v>
      </c>
      <c r="X6287" s="3">
        <v>80731.96875</v>
      </c>
      <c r="Z6287" s="3">
        <v>63040.44921875</v>
      </c>
      <c r="AA6287" s="3">
        <v>95198.0625</v>
      </c>
      <c r="AB6287" s="3">
        <v>104991.5234375</v>
      </c>
      <c r="AC6287" s="2" t="str">
        <f t="shared" si="99"/>
        <v/>
      </c>
    </row>
    <row r="6288" spans="1:29" x14ac:dyDescent="0.25">
      <c r="A6288" s="3" t="s">
        <v>18703</v>
      </c>
      <c r="B6288" s="3" t="s">
        <v>18694</v>
      </c>
      <c r="C6288" s="3" t="s">
        <v>18695</v>
      </c>
      <c r="D6288" s="4" t="s">
        <v>49216</v>
      </c>
      <c r="E6288" s="3" t="s">
        <v>39371</v>
      </c>
      <c r="F6288" s="4" t="s">
        <v>18702</v>
      </c>
      <c r="G6288" s="4" t="s">
        <v>18701</v>
      </c>
      <c r="H6288" s="3" t="s">
        <v>8</v>
      </c>
      <c r="I6288" s="3" t="b">
        <v>0</v>
      </c>
      <c r="J6288" s="3" t="s">
        <v>3</v>
      </c>
      <c r="K6288" s="3">
        <v>8158035.5</v>
      </c>
      <c r="L6288" s="3">
        <v>7961981.5</v>
      </c>
      <c r="M6288" s="3">
        <v>8764350</v>
      </c>
      <c r="N6288" s="3">
        <v>12949996</v>
      </c>
      <c r="O6288" s="3">
        <v>11485819</v>
      </c>
      <c r="P6288" s="3">
        <v>8690029</v>
      </c>
      <c r="Q6288" s="3">
        <v>6629909</v>
      </c>
      <c r="R6288" s="3">
        <v>7432286</v>
      </c>
      <c r="S6288" s="3">
        <v>7537950.5</v>
      </c>
      <c r="T6288" s="3">
        <v>10530244</v>
      </c>
      <c r="U6288" s="3">
        <v>10955599</v>
      </c>
      <c r="V6288" s="3">
        <v>10949883</v>
      </c>
      <c r="W6288" s="3">
        <v>8571681</v>
      </c>
      <c r="X6288" s="3">
        <v>7674765.5</v>
      </c>
      <c r="Y6288" s="3">
        <v>7990976.5</v>
      </c>
      <c r="Z6288" s="3">
        <v>9295363</v>
      </c>
      <c r="AA6288" s="3">
        <v>9829063</v>
      </c>
      <c r="AB6288" s="3">
        <v>9979004</v>
      </c>
      <c r="AC6288" s="2" t="str">
        <f t="shared" si="99"/>
        <v>+</v>
      </c>
    </row>
    <row r="6289" spans="1:29" x14ac:dyDescent="0.25">
      <c r="A6289" s="3" t="s">
        <v>18705</v>
      </c>
      <c r="B6289" s="3" t="s">
        <v>18694</v>
      </c>
      <c r="C6289" s="3" t="s">
        <v>18695</v>
      </c>
      <c r="D6289" s="4" t="s">
        <v>49217</v>
      </c>
      <c r="E6289" s="3" t="s">
        <v>39372</v>
      </c>
      <c r="F6289" s="4" t="s">
        <v>18704</v>
      </c>
      <c r="G6289" s="4" t="s">
        <v>18701</v>
      </c>
      <c r="H6289" s="3" t="s">
        <v>8</v>
      </c>
      <c r="I6289" s="3" t="b">
        <v>0</v>
      </c>
      <c r="J6289" s="3" t="s">
        <v>3</v>
      </c>
      <c r="K6289" s="3">
        <v>7941100.5</v>
      </c>
      <c r="L6289" s="3">
        <v>7892647.5</v>
      </c>
      <c r="M6289" s="3">
        <v>8604199</v>
      </c>
      <c r="N6289" s="3">
        <v>12791988</v>
      </c>
      <c r="O6289" s="3">
        <v>11270588</v>
      </c>
      <c r="P6289" s="3">
        <v>8547952</v>
      </c>
      <c r="Q6289" s="3">
        <v>6581251</v>
      </c>
      <c r="R6289" s="3">
        <v>7378092</v>
      </c>
      <c r="S6289" s="3">
        <v>7415447.5</v>
      </c>
      <c r="T6289" s="3">
        <v>10348915</v>
      </c>
      <c r="U6289" s="3">
        <v>10838783</v>
      </c>
      <c r="V6289" s="3">
        <v>10864781</v>
      </c>
      <c r="W6289" s="3">
        <v>8488126</v>
      </c>
      <c r="X6289" s="3">
        <v>7615389</v>
      </c>
      <c r="Y6289" s="3">
        <v>7886901</v>
      </c>
      <c r="Z6289" s="3">
        <v>9222515</v>
      </c>
      <c r="AA6289" s="3">
        <v>9743622</v>
      </c>
      <c r="AB6289" s="3">
        <v>9896694</v>
      </c>
      <c r="AC6289" s="2" t="str">
        <f t="shared" si="99"/>
        <v>+</v>
      </c>
    </row>
    <row r="6290" spans="1:29" x14ac:dyDescent="0.25">
      <c r="A6290" s="3" t="s">
        <v>18708</v>
      </c>
      <c r="B6290" s="3" t="s">
        <v>18694</v>
      </c>
      <c r="C6290" s="3" t="s">
        <v>18695</v>
      </c>
      <c r="D6290" s="4" t="s">
        <v>49218</v>
      </c>
      <c r="E6290" s="3" t="s">
        <v>39373</v>
      </c>
      <c r="F6290" s="4" t="s">
        <v>18707</v>
      </c>
      <c r="G6290" s="4" t="s">
        <v>18706</v>
      </c>
      <c r="H6290" s="3" t="s">
        <v>8</v>
      </c>
      <c r="I6290" s="3" t="b">
        <v>0</v>
      </c>
      <c r="J6290" s="3" t="s">
        <v>3</v>
      </c>
      <c r="K6290" s="3">
        <v>351061.21875</v>
      </c>
      <c r="L6290" s="3">
        <v>382973.9375</v>
      </c>
      <c r="M6290" s="3">
        <v>474376.90625</v>
      </c>
      <c r="N6290" s="3">
        <v>446621</v>
      </c>
      <c r="O6290" s="3">
        <v>488765</v>
      </c>
      <c r="P6290" s="3">
        <v>442479.78125</v>
      </c>
      <c r="Q6290" s="3">
        <v>353781.59375</v>
      </c>
      <c r="R6290" s="3">
        <v>370442.3125</v>
      </c>
      <c r="S6290" s="3">
        <v>355528.84375</v>
      </c>
      <c r="T6290" s="3">
        <v>478725.8125</v>
      </c>
      <c r="U6290" s="3">
        <v>465596.0625</v>
      </c>
      <c r="V6290" s="3">
        <v>654846.4375</v>
      </c>
      <c r="W6290" s="3">
        <v>378049.8125</v>
      </c>
      <c r="X6290" s="3">
        <v>346301.40625</v>
      </c>
      <c r="Y6290" s="3">
        <v>73641.4609375</v>
      </c>
      <c r="Z6290" s="3">
        <v>456475.4375</v>
      </c>
      <c r="AA6290" s="3">
        <v>456624.15625</v>
      </c>
      <c r="AB6290" s="3">
        <v>465713.8125</v>
      </c>
      <c r="AC6290" s="2" t="str">
        <f t="shared" si="99"/>
        <v>+</v>
      </c>
    </row>
    <row r="6291" spans="1:29" x14ac:dyDescent="0.25">
      <c r="A6291" s="3" t="s">
        <v>18710</v>
      </c>
      <c r="B6291" s="3" t="s">
        <v>18694</v>
      </c>
      <c r="C6291" s="3" t="s">
        <v>18695</v>
      </c>
      <c r="D6291" s="4" t="s">
        <v>49219</v>
      </c>
      <c r="E6291" s="3" t="s">
        <v>35393</v>
      </c>
      <c r="F6291" s="4" t="s">
        <v>18709</v>
      </c>
      <c r="G6291" s="4" t="s">
        <v>18701</v>
      </c>
      <c r="H6291" s="3" t="s">
        <v>12</v>
      </c>
      <c r="I6291" s="3" t="b">
        <v>0</v>
      </c>
      <c r="J6291" s="3" t="s">
        <v>3</v>
      </c>
      <c r="K6291" s="3">
        <v>11364607</v>
      </c>
      <c r="L6291" s="3">
        <v>11081902</v>
      </c>
      <c r="M6291" s="3">
        <v>11926289</v>
      </c>
      <c r="N6291" s="3">
        <v>18034072</v>
      </c>
      <c r="O6291" s="3">
        <v>16118016</v>
      </c>
      <c r="P6291" s="3">
        <v>12197261</v>
      </c>
      <c r="Q6291" s="3">
        <v>9305948</v>
      </c>
      <c r="R6291" s="3">
        <v>10061634</v>
      </c>
      <c r="S6291" s="3">
        <v>10261196</v>
      </c>
      <c r="T6291" s="3">
        <v>14517958</v>
      </c>
      <c r="U6291" s="3">
        <v>15170359</v>
      </c>
      <c r="V6291" s="3">
        <v>15174510</v>
      </c>
      <c r="W6291" s="3">
        <v>11693630</v>
      </c>
      <c r="X6291" s="3">
        <v>10484146</v>
      </c>
      <c r="Y6291" s="3">
        <v>11231020</v>
      </c>
      <c r="Z6291" s="3">
        <v>12659301</v>
      </c>
      <c r="AA6291" s="3">
        <v>13623756</v>
      </c>
      <c r="AB6291" s="3">
        <v>13822643</v>
      </c>
      <c r="AC6291" s="2" t="str">
        <f t="shared" si="99"/>
        <v>+</v>
      </c>
    </row>
    <row r="6292" spans="1:29" x14ac:dyDescent="0.25">
      <c r="A6292" s="3" t="s">
        <v>18714</v>
      </c>
      <c r="B6292" s="3" t="s">
        <v>18711</v>
      </c>
      <c r="C6292" s="3" t="s">
        <v>18712</v>
      </c>
      <c r="D6292" s="4" t="s">
        <v>49220</v>
      </c>
      <c r="E6292" s="3" t="s">
        <v>39374</v>
      </c>
      <c r="F6292" s="4" t="s">
        <v>39375</v>
      </c>
      <c r="G6292" s="4" t="s">
        <v>18713</v>
      </c>
      <c r="H6292" s="3" t="s">
        <v>8</v>
      </c>
      <c r="I6292" s="3" t="b">
        <v>0</v>
      </c>
      <c r="J6292" s="3" t="s">
        <v>3</v>
      </c>
      <c r="L6292" s="3">
        <v>24417.67578125</v>
      </c>
      <c r="M6292" s="3">
        <v>45826.71875</v>
      </c>
      <c r="N6292" s="3">
        <v>14070.44140625</v>
      </c>
      <c r="O6292" s="3">
        <v>5099.78955078125</v>
      </c>
      <c r="P6292" s="3">
        <v>26493.83984375</v>
      </c>
      <c r="Q6292" s="3">
        <v>5533.89013671875</v>
      </c>
      <c r="U6292" s="3">
        <v>12868.7412109375</v>
      </c>
      <c r="Z6292" s="3">
        <v>5363.0126953125</v>
      </c>
      <c r="AA6292" s="3">
        <v>15213.3603515625</v>
      </c>
      <c r="AB6292" s="3">
        <v>4917.759765625</v>
      </c>
      <c r="AC6292" s="2" t="str">
        <f t="shared" si="99"/>
        <v/>
      </c>
    </row>
    <row r="6293" spans="1:29" x14ac:dyDescent="0.25">
      <c r="A6293" s="3" t="s">
        <v>18715</v>
      </c>
      <c r="B6293" s="3" t="s">
        <v>18711</v>
      </c>
      <c r="C6293" s="3" t="s">
        <v>18712</v>
      </c>
      <c r="D6293" s="4" t="s">
        <v>49221</v>
      </c>
      <c r="E6293" s="3" t="s">
        <v>39376</v>
      </c>
      <c r="F6293" s="4" t="s">
        <v>39377</v>
      </c>
      <c r="G6293" s="4" t="s">
        <v>18713</v>
      </c>
      <c r="H6293" s="3" t="s">
        <v>8</v>
      </c>
      <c r="I6293" s="3" t="b">
        <v>0</v>
      </c>
      <c r="J6293" s="3" t="s">
        <v>3</v>
      </c>
      <c r="L6293" s="3">
        <v>24383.345703125</v>
      </c>
      <c r="M6293" s="3">
        <v>45646.2421875</v>
      </c>
      <c r="N6293" s="3">
        <v>14070.3505859375</v>
      </c>
      <c r="O6293" s="3">
        <v>5099.7890625</v>
      </c>
      <c r="P6293" s="3">
        <v>26493.83984375</v>
      </c>
      <c r="Q6293" s="3">
        <v>5524.93798828125</v>
      </c>
      <c r="U6293" s="3">
        <v>12874.0029296875</v>
      </c>
      <c r="Z6293" s="3">
        <v>5368.08642578125</v>
      </c>
      <c r="AA6293" s="3">
        <v>15213.3603515625</v>
      </c>
      <c r="AB6293" s="3">
        <v>4917.759765625</v>
      </c>
      <c r="AC6293" s="2" t="str">
        <f t="shared" ref="AC6293:AC6356" si="100">IF(AND(K6293&lt;&gt;"", L6293&lt;&gt;"", M6293&lt;&gt;"", N6293&lt;&gt;"", O6293&lt;&gt;"", P6293&lt;&gt;"", Q6293&lt;&gt;"", R6293&lt;&gt;"", S6293&lt;&gt;"", T6293&lt;&gt;"", U6293&lt;&gt;"", V6293&lt;&gt;"", W6293&lt;&gt;"", X6293&lt;&gt;"", Y6293&lt;&gt;"", Z6293&lt;&gt;"", AA6293&lt;&gt;"", AB6293&lt;&gt;""), "+", "")</f>
        <v/>
      </c>
    </row>
    <row r="6294" spans="1:29" x14ac:dyDescent="0.25">
      <c r="A6294" s="3" t="s">
        <v>18718</v>
      </c>
      <c r="B6294" s="3" t="s">
        <v>18711</v>
      </c>
      <c r="C6294" s="3" t="s">
        <v>18712</v>
      </c>
      <c r="D6294" s="4" t="s">
        <v>49222</v>
      </c>
      <c r="E6294" s="3" t="s">
        <v>34324</v>
      </c>
      <c r="F6294" s="4" t="s">
        <v>18717</v>
      </c>
      <c r="G6294" s="4" t="s">
        <v>18716</v>
      </c>
      <c r="H6294" s="3" t="s">
        <v>8</v>
      </c>
      <c r="I6294" s="3" t="b">
        <v>0</v>
      </c>
      <c r="J6294" s="3" t="s">
        <v>3</v>
      </c>
      <c r="K6294" s="3">
        <v>2759114</v>
      </c>
      <c r="L6294" s="3">
        <v>2365133.75</v>
      </c>
      <c r="M6294" s="3">
        <v>2600406.25</v>
      </c>
      <c r="N6294" s="3">
        <v>3302585</v>
      </c>
      <c r="O6294" s="3">
        <v>3242442.25</v>
      </c>
      <c r="P6294" s="3">
        <v>3698641.25</v>
      </c>
      <c r="Q6294" s="3">
        <v>2255216.75</v>
      </c>
      <c r="R6294" s="3">
        <v>2765294.5</v>
      </c>
      <c r="S6294" s="3">
        <v>2617590.75</v>
      </c>
      <c r="T6294" s="3">
        <v>3404553.75</v>
      </c>
      <c r="U6294" s="3">
        <v>3560203.25</v>
      </c>
      <c r="V6294" s="3">
        <v>3454137.5</v>
      </c>
      <c r="W6294" s="3">
        <v>2684472</v>
      </c>
      <c r="X6294" s="3">
        <v>2560961.5</v>
      </c>
      <c r="Y6294" s="3">
        <v>2558997.5</v>
      </c>
      <c r="Z6294" s="3">
        <v>2855073.75</v>
      </c>
      <c r="AA6294" s="3">
        <v>3255242.5</v>
      </c>
      <c r="AB6294" s="3">
        <v>3142187</v>
      </c>
      <c r="AC6294" s="2" t="str">
        <f t="shared" si="100"/>
        <v>+</v>
      </c>
    </row>
    <row r="6295" spans="1:29" x14ac:dyDescent="0.25">
      <c r="A6295" s="3" t="s">
        <v>18720</v>
      </c>
      <c r="B6295" s="3" t="s">
        <v>18711</v>
      </c>
      <c r="C6295" s="3" t="s">
        <v>18712</v>
      </c>
      <c r="D6295" s="4" t="s">
        <v>49223</v>
      </c>
      <c r="E6295" s="3" t="s">
        <v>39378</v>
      </c>
      <c r="F6295" s="4" t="s">
        <v>18719</v>
      </c>
      <c r="G6295" s="4" t="s">
        <v>18716</v>
      </c>
      <c r="H6295" s="3" t="s">
        <v>8</v>
      </c>
      <c r="I6295" s="3" t="b">
        <v>0</v>
      </c>
      <c r="J6295" s="3" t="s">
        <v>3</v>
      </c>
      <c r="K6295" s="3">
        <v>2879326</v>
      </c>
      <c r="L6295" s="3">
        <v>2458547</v>
      </c>
      <c r="M6295" s="3">
        <v>2703495.75</v>
      </c>
      <c r="N6295" s="3">
        <v>3441448</v>
      </c>
      <c r="O6295" s="3">
        <v>3397898.25</v>
      </c>
      <c r="P6295" s="3">
        <v>3878916</v>
      </c>
      <c r="Q6295" s="3">
        <v>2353719.75</v>
      </c>
      <c r="R6295" s="3">
        <v>2861345</v>
      </c>
      <c r="S6295" s="3">
        <v>2712887.5</v>
      </c>
      <c r="T6295" s="3">
        <v>3534636.5</v>
      </c>
      <c r="U6295" s="3">
        <v>3693995</v>
      </c>
      <c r="V6295" s="3">
        <v>3575772</v>
      </c>
      <c r="W6295" s="3">
        <v>2755509.25</v>
      </c>
      <c r="X6295" s="3">
        <v>2666513.25</v>
      </c>
      <c r="Y6295" s="3">
        <v>2657255.25</v>
      </c>
      <c r="Z6295" s="3">
        <v>2952628</v>
      </c>
      <c r="AA6295" s="3">
        <v>3388810</v>
      </c>
      <c r="AB6295" s="3">
        <v>3283142.25</v>
      </c>
      <c r="AC6295" s="2" t="str">
        <f t="shared" si="100"/>
        <v>+</v>
      </c>
    </row>
    <row r="6296" spans="1:29" x14ac:dyDescent="0.25">
      <c r="A6296" s="3" t="s">
        <v>18723</v>
      </c>
      <c r="B6296" s="3" t="s">
        <v>18711</v>
      </c>
      <c r="C6296" s="3" t="s">
        <v>18712</v>
      </c>
      <c r="D6296" s="4" t="s">
        <v>49224</v>
      </c>
      <c r="E6296" s="3" t="s">
        <v>39379</v>
      </c>
      <c r="F6296" s="4" t="s">
        <v>18722</v>
      </c>
      <c r="G6296" s="4" t="s">
        <v>18721</v>
      </c>
      <c r="H6296" s="3" t="s">
        <v>8</v>
      </c>
      <c r="I6296" s="3" t="b">
        <v>0</v>
      </c>
      <c r="J6296" s="3" t="s">
        <v>3</v>
      </c>
      <c r="K6296" s="3">
        <v>833233.1875</v>
      </c>
      <c r="L6296" s="3">
        <v>875137.5</v>
      </c>
      <c r="M6296" s="3">
        <v>1021950.1875</v>
      </c>
      <c r="N6296" s="3">
        <v>865202.125</v>
      </c>
      <c r="O6296" s="3">
        <v>898828.25</v>
      </c>
      <c r="P6296" s="3">
        <v>969600.75</v>
      </c>
      <c r="Q6296" s="3">
        <v>624454.5</v>
      </c>
      <c r="R6296" s="3">
        <v>837361.5</v>
      </c>
      <c r="S6296" s="3">
        <v>667940.1875</v>
      </c>
      <c r="T6296" s="3">
        <v>944979.5</v>
      </c>
      <c r="U6296" s="3">
        <v>887784.0625</v>
      </c>
      <c r="V6296" s="3">
        <v>1180065.125</v>
      </c>
      <c r="W6296" s="3">
        <v>698845.6875</v>
      </c>
      <c r="X6296" s="3">
        <v>665923.3125</v>
      </c>
      <c r="Y6296" s="3">
        <v>690454.625</v>
      </c>
      <c r="Z6296" s="3">
        <v>989279</v>
      </c>
      <c r="AA6296" s="3">
        <v>1190245.375</v>
      </c>
      <c r="AB6296" s="3">
        <v>1078084.125</v>
      </c>
      <c r="AC6296" s="2" t="str">
        <f t="shared" si="100"/>
        <v>+</v>
      </c>
    </row>
    <row r="6297" spans="1:29" x14ac:dyDescent="0.25">
      <c r="A6297" s="3" t="s">
        <v>18725</v>
      </c>
      <c r="B6297" s="3" t="s">
        <v>18711</v>
      </c>
      <c r="C6297" s="3" t="s">
        <v>18712</v>
      </c>
      <c r="D6297" s="4" t="s">
        <v>49225</v>
      </c>
      <c r="E6297" s="3" t="s">
        <v>39380</v>
      </c>
      <c r="F6297" s="4" t="s">
        <v>18724</v>
      </c>
      <c r="G6297" s="4" t="s">
        <v>18721</v>
      </c>
      <c r="H6297" s="3" t="s">
        <v>8</v>
      </c>
      <c r="I6297" s="3" t="b">
        <v>0</v>
      </c>
      <c r="J6297" s="3" t="s">
        <v>3</v>
      </c>
      <c r="K6297" s="3">
        <v>915359.8125</v>
      </c>
      <c r="L6297" s="3">
        <v>887086.5625</v>
      </c>
      <c r="M6297" s="3">
        <v>1057926.75</v>
      </c>
      <c r="N6297" s="3">
        <v>894309.125</v>
      </c>
      <c r="O6297" s="3">
        <v>923747.6875</v>
      </c>
      <c r="P6297" s="3">
        <v>1022992.875</v>
      </c>
      <c r="Q6297" s="3">
        <v>635208</v>
      </c>
      <c r="R6297" s="3">
        <v>830316.75</v>
      </c>
      <c r="S6297" s="3">
        <v>715877.3125</v>
      </c>
      <c r="T6297" s="3">
        <v>969103.5</v>
      </c>
      <c r="U6297" s="3">
        <v>957595.375</v>
      </c>
      <c r="V6297" s="3">
        <v>1292967.875</v>
      </c>
      <c r="W6297" s="3">
        <v>743735.625</v>
      </c>
      <c r="X6297" s="3">
        <v>709891</v>
      </c>
      <c r="Y6297" s="3">
        <v>703980.1875</v>
      </c>
      <c r="Z6297" s="3">
        <v>1079515.375</v>
      </c>
      <c r="AA6297" s="3">
        <v>1301368.25</v>
      </c>
      <c r="AB6297" s="3">
        <v>1173663</v>
      </c>
      <c r="AC6297" s="2" t="str">
        <f t="shared" si="100"/>
        <v>+</v>
      </c>
    </row>
    <row r="6298" spans="1:29" x14ac:dyDescent="0.25">
      <c r="A6298" s="3" t="s">
        <v>18727</v>
      </c>
      <c r="B6298" s="3" t="s">
        <v>18711</v>
      </c>
      <c r="C6298" s="3" t="s">
        <v>18712</v>
      </c>
      <c r="D6298" s="4" t="s">
        <v>49226</v>
      </c>
      <c r="E6298" s="3" t="s">
        <v>39381</v>
      </c>
      <c r="F6298" s="4" t="s">
        <v>18726</v>
      </c>
      <c r="G6298" s="4" t="s">
        <v>18721</v>
      </c>
      <c r="H6298" s="3" t="s">
        <v>9</v>
      </c>
      <c r="I6298" s="3" t="b">
        <v>0</v>
      </c>
      <c r="J6298" s="3" t="s">
        <v>34318</v>
      </c>
      <c r="K6298" s="3">
        <v>833233.1875</v>
      </c>
      <c r="L6298" s="3">
        <v>875455.125</v>
      </c>
      <c r="M6298" s="3">
        <v>1021770.625</v>
      </c>
      <c r="N6298" s="3">
        <v>865202.125</v>
      </c>
      <c r="O6298" s="3">
        <v>898828.25</v>
      </c>
      <c r="P6298" s="3">
        <v>969589.25</v>
      </c>
      <c r="Q6298" s="3">
        <v>624054.625</v>
      </c>
      <c r="R6298" s="3">
        <v>837361.5</v>
      </c>
      <c r="S6298" s="3">
        <v>668182.5625</v>
      </c>
      <c r="T6298" s="3">
        <v>944979.5</v>
      </c>
      <c r="U6298" s="3">
        <v>888127.625</v>
      </c>
      <c r="V6298" s="3">
        <v>1180065</v>
      </c>
      <c r="W6298" s="3">
        <v>698886.8125</v>
      </c>
      <c r="X6298" s="3">
        <v>666165</v>
      </c>
      <c r="Y6298" s="3">
        <v>692523.5</v>
      </c>
      <c r="Z6298" s="3">
        <v>989279</v>
      </c>
      <c r="AA6298" s="3">
        <v>1151176.75</v>
      </c>
      <c r="AB6298" s="3">
        <v>1079824.875</v>
      </c>
      <c r="AC6298" s="2" t="str">
        <f t="shared" si="100"/>
        <v>+</v>
      </c>
    </row>
    <row r="6299" spans="1:29" x14ac:dyDescent="0.25">
      <c r="A6299" s="3" t="s">
        <v>18732</v>
      </c>
      <c r="B6299" s="3" t="s">
        <v>18728</v>
      </c>
      <c r="C6299" s="3" t="s">
        <v>18729</v>
      </c>
      <c r="D6299" s="4" t="s">
        <v>49227</v>
      </c>
      <c r="E6299" s="3" t="s">
        <v>34667</v>
      </c>
      <c r="F6299" s="4" t="s">
        <v>18731</v>
      </c>
      <c r="G6299" s="4" t="s">
        <v>18730</v>
      </c>
      <c r="H6299" s="3" t="s">
        <v>8</v>
      </c>
      <c r="I6299" s="3" t="b">
        <v>0</v>
      </c>
      <c r="J6299" s="3" t="s">
        <v>34318</v>
      </c>
      <c r="K6299" s="3">
        <v>1144875.875</v>
      </c>
      <c r="L6299" s="3">
        <v>1190392.5</v>
      </c>
      <c r="M6299" s="3">
        <v>1022169.25</v>
      </c>
      <c r="N6299" s="3">
        <v>1612678</v>
      </c>
      <c r="O6299" s="3">
        <v>1520396.5</v>
      </c>
      <c r="P6299" s="3">
        <v>1434755</v>
      </c>
      <c r="Q6299" s="3">
        <v>1734144.125</v>
      </c>
      <c r="R6299" s="3">
        <v>1643892.25</v>
      </c>
      <c r="S6299" s="3">
        <v>1712396.25</v>
      </c>
      <c r="T6299" s="3">
        <v>1470698.625</v>
      </c>
      <c r="U6299" s="3">
        <v>1390847.375</v>
      </c>
      <c r="V6299" s="3">
        <v>1333461.625</v>
      </c>
      <c r="W6299" s="3">
        <v>1671392.75</v>
      </c>
      <c r="X6299" s="3">
        <v>1565037.5</v>
      </c>
      <c r="Y6299" s="3">
        <v>1836142.5</v>
      </c>
      <c r="Z6299" s="3">
        <v>1440171.75</v>
      </c>
      <c r="AA6299" s="3">
        <v>1260019.375</v>
      </c>
      <c r="AB6299" s="3">
        <v>1371058.5</v>
      </c>
      <c r="AC6299" s="2" t="str">
        <f t="shared" si="100"/>
        <v>+</v>
      </c>
    </row>
    <row r="6300" spans="1:29" x14ac:dyDescent="0.25">
      <c r="A6300" s="3" t="s">
        <v>18735</v>
      </c>
      <c r="B6300" s="3" t="s">
        <v>18728</v>
      </c>
      <c r="C6300" s="3" t="s">
        <v>18729</v>
      </c>
      <c r="D6300" s="4" t="s">
        <v>49228</v>
      </c>
      <c r="E6300" s="3" t="s">
        <v>39382</v>
      </c>
      <c r="F6300" s="4" t="s">
        <v>18734</v>
      </c>
      <c r="G6300" s="4" t="s">
        <v>18733</v>
      </c>
      <c r="H6300" s="3" t="s">
        <v>8</v>
      </c>
      <c r="I6300" s="3" t="b">
        <v>0</v>
      </c>
      <c r="J6300" s="3" t="s">
        <v>381</v>
      </c>
      <c r="K6300" s="3">
        <v>94391.28125</v>
      </c>
      <c r="L6300" s="3">
        <v>114581.0625</v>
      </c>
      <c r="N6300" s="3">
        <v>146188.578125</v>
      </c>
      <c r="O6300" s="3">
        <v>100573.3046875</v>
      </c>
      <c r="P6300" s="3">
        <v>54866.83203125</v>
      </c>
      <c r="R6300" s="3">
        <v>121582.21875</v>
      </c>
      <c r="S6300" s="3">
        <v>129126.234375</v>
      </c>
      <c r="T6300" s="3">
        <v>96960.5625</v>
      </c>
      <c r="W6300" s="3">
        <v>90176.6875</v>
      </c>
      <c r="X6300" s="3">
        <v>103740.7421875</v>
      </c>
      <c r="Y6300" s="3">
        <v>69136.1171875</v>
      </c>
      <c r="Z6300" s="3">
        <v>67997.0390625</v>
      </c>
      <c r="AC6300" s="2" t="str">
        <f t="shared" si="100"/>
        <v/>
      </c>
    </row>
    <row r="6301" spans="1:29" x14ac:dyDescent="0.25">
      <c r="A6301" s="3" t="s">
        <v>18737</v>
      </c>
      <c r="B6301" s="3" t="s">
        <v>18728</v>
      </c>
      <c r="C6301" s="3" t="s">
        <v>18729</v>
      </c>
      <c r="D6301" s="4" t="s">
        <v>49229</v>
      </c>
      <c r="E6301" s="3" t="s">
        <v>39383</v>
      </c>
      <c r="F6301" s="4" t="s">
        <v>18736</v>
      </c>
      <c r="G6301" s="4" t="s">
        <v>18733</v>
      </c>
      <c r="H6301" s="3" t="s">
        <v>8</v>
      </c>
      <c r="I6301" s="3" t="b">
        <v>0</v>
      </c>
      <c r="J6301" s="3" t="s">
        <v>381</v>
      </c>
      <c r="K6301" s="3">
        <v>100738.7109375</v>
      </c>
      <c r="L6301" s="3">
        <v>121877.7890625</v>
      </c>
      <c r="N6301" s="3">
        <v>156023.21875</v>
      </c>
      <c r="O6301" s="3">
        <v>94409.75</v>
      </c>
      <c r="P6301" s="3">
        <v>66445.0546875</v>
      </c>
      <c r="R6301" s="3">
        <v>121581.3984375</v>
      </c>
      <c r="S6301" s="3">
        <v>155755.4375</v>
      </c>
      <c r="T6301" s="3">
        <v>91885.6875</v>
      </c>
      <c r="W6301" s="3">
        <v>102766.0625</v>
      </c>
      <c r="X6301" s="3">
        <v>91400.921875</v>
      </c>
      <c r="Y6301" s="3">
        <v>73857.5546875</v>
      </c>
      <c r="Z6301" s="3">
        <v>72608.3984375</v>
      </c>
      <c r="AC6301" s="2" t="str">
        <f t="shared" si="100"/>
        <v/>
      </c>
    </row>
    <row r="6302" spans="1:29" x14ac:dyDescent="0.25">
      <c r="A6302" s="3" t="s">
        <v>18740</v>
      </c>
      <c r="B6302" s="3" t="s">
        <v>18728</v>
      </c>
      <c r="C6302" s="3" t="s">
        <v>18729</v>
      </c>
      <c r="D6302" s="4" t="s">
        <v>49230</v>
      </c>
      <c r="E6302" s="3" t="s">
        <v>39384</v>
      </c>
      <c r="F6302" s="4" t="s">
        <v>18739</v>
      </c>
      <c r="G6302" s="4" t="s">
        <v>18738</v>
      </c>
      <c r="H6302" s="3" t="s">
        <v>8</v>
      </c>
      <c r="I6302" s="3" t="b">
        <v>0</v>
      </c>
      <c r="J6302" s="3" t="s">
        <v>34318</v>
      </c>
      <c r="K6302" s="3">
        <v>264685.3125</v>
      </c>
      <c r="L6302" s="3">
        <v>336301.5625</v>
      </c>
      <c r="M6302" s="3">
        <v>217703.421875</v>
      </c>
      <c r="N6302" s="3">
        <v>427057.96875</v>
      </c>
      <c r="O6302" s="3">
        <v>496313.03125</v>
      </c>
      <c r="P6302" s="3">
        <v>323415.5625</v>
      </c>
      <c r="Q6302" s="3">
        <v>405702.3125</v>
      </c>
      <c r="R6302" s="3">
        <v>393941.6875</v>
      </c>
      <c r="S6302" s="3">
        <v>426241.6875</v>
      </c>
      <c r="T6302" s="3">
        <v>294879.6875</v>
      </c>
      <c r="U6302" s="3">
        <v>387611.40625</v>
      </c>
      <c r="V6302" s="3">
        <v>348031.84375</v>
      </c>
      <c r="W6302" s="3">
        <v>469551.1875</v>
      </c>
      <c r="X6302" s="3">
        <v>426394.53125</v>
      </c>
      <c r="Y6302" s="3">
        <v>573600.5625</v>
      </c>
      <c r="Z6302" s="3">
        <v>329906.78125</v>
      </c>
      <c r="AA6302" s="3">
        <v>343773.75</v>
      </c>
      <c r="AB6302" s="3">
        <v>371278.875</v>
      </c>
      <c r="AC6302" s="2" t="str">
        <f t="shared" si="100"/>
        <v>+</v>
      </c>
    </row>
    <row r="6303" spans="1:29" x14ac:dyDescent="0.25">
      <c r="A6303" s="3" t="s">
        <v>18745</v>
      </c>
      <c r="B6303" s="3" t="s">
        <v>18741</v>
      </c>
      <c r="C6303" s="3" t="s">
        <v>18742</v>
      </c>
      <c r="D6303" s="4" t="s">
        <v>49231</v>
      </c>
      <c r="E6303" s="3" t="s">
        <v>39385</v>
      </c>
      <c r="F6303" s="4" t="s">
        <v>18744</v>
      </c>
      <c r="G6303" s="4" t="s">
        <v>18743</v>
      </c>
      <c r="H6303" s="3" t="s">
        <v>8</v>
      </c>
      <c r="I6303" s="3" t="b">
        <v>0</v>
      </c>
      <c r="J6303" s="3" t="s">
        <v>34318</v>
      </c>
      <c r="K6303" s="3">
        <v>635976</v>
      </c>
      <c r="L6303" s="3">
        <v>579450.0625</v>
      </c>
      <c r="M6303" s="3">
        <v>577306.875</v>
      </c>
      <c r="N6303" s="3">
        <v>660734.5625</v>
      </c>
      <c r="O6303" s="3">
        <v>535065.0625</v>
      </c>
      <c r="P6303" s="3">
        <v>603814.375</v>
      </c>
      <c r="Q6303" s="3">
        <v>528898.375</v>
      </c>
      <c r="R6303" s="3">
        <v>530700.3125</v>
      </c>
      <c r="S6303" s="3">
        <v>489164.4375</v>
      </c>
      <c r="T6303" s="3">
        <v>407781.5</v>
      </c>
      <c r="U6303" s="3">
        <v>494422.3125</v>
      </c>
      <c r="V6303" s="3">
        <v>503408.875</v>
      </c>
      <c r="W6303" s="3">
        <v>642947.5</v>
      </c>
      <c r="X6303" s="3">
        <v>541908.0625</v>
      </c>
      <c r="Y6303" s="3">
        <v>616651</v>
      </c>
      <c r="Z6303" s="3">
        <v>450794.78125</v>
      </c>
      <c r="AA6303" s="3">
        <v>379393.0625</v>
      </c>
      <c r="AB6303" s="3">
        <v>408263.40625</v>
      </c>
      <c r="AC6303" s="2" t="str">
        <f t="shared" si="100"/>
        <v>+</v>
      </c>
    </row>
    <row r="6304" spans="1:29" x14ac:dyDescent="0.25">
      <c r="A6304" s="3" t="s">
        <v>18748</v>
      </c>
      <c r="B6304" s="3" t="s">
        <v>18741</v>
      </c>
      <c r="C6304" s="3" t="s">
        <v>18742</v>
      </c>
      <c r="D6304" s="4" t="s">
        <v>49232</v>
      </c>
      <c r="E6304" s="3" t="s">
        <v>34324</v>
      </c>
      <c r="F6304" s="4" t="s">
        <v>18747</v>
      </c>
      <c r="G6304" s="4" t="s">
        <v>18746</v>
      </c>
      <c r="H6304" s="3" t="s">
        <v>8</v>
      </c>
      <c r="I6304" s="3" t="b">
        <v>0</v>
      </c>
      <c r="J6304" s="3" t="s">
        <v>3</v>
      </c>
      <c r="K6304" s="3">
        <v>374551.65625</v>
      </c>
      <c r="L6304" s="3">
        <v>315490.71875</v>
      </c>
      <c r="M6304" s="3">
        <v>347311.34375</v>
      </c>
      <c r="N6304" s="3">
        <v>440837.71875</v>
      </c>
      <c r="O6304" s="3">
        <v>358133.125</v>
      </c>
      <c r="P6304" s="3">
        <v>272247.46875</v>
      </c>
      <c r="Q6304" s="3">
        <v>260090.640625</v>
      </c>
      <c r="R6304" s="3">
        <v>364913.78125</v>
      </c>
      <c r="S6304" s="3">
        <v>290151.53125</v>
      </c>
      <c r="T6304" s="3">
        <v>275110.125</v>
      </c>
      <c r="U6304" s="3">
        <v>289529.4375</v>
      </c>
      <c r="V6304" s="3">
        <v>331899.34375</v>
      </c>
      <c r="W6304" s="3">
        <v>340858.5625</v>
      </c>
      <c r="X6304" s="3">
        <v>408403.84375</v>
      </c>
      <c r="Y6304" s="3">
        <v>399054.4375</v>
      </c>
      <c r="Z6304" s="3">
        <v>321718.75</v>
      </c>
      <c r="AA6304" s="3">
        <v>252736.953125</v>
      </c>
      <c r="AB6304" s="3">
        <v>218768.21875</v>
      </c>
      <c r="AC6304" s="2" t="str">
        <f t="shared" si="100"/>
        <v>+</v>
      </c>
    </row>
    <row r="6305" spans="1:29" x14ac:dyDescent="0.25">
      <c r="A6305" s="3" t="s">
        <v>18750</v>
      </c>
      <c r="B6305" s="3" t="s">
        <v>18741</v>
      </c>
      <c r="C6305" s="3" t="s">
        <v>18742</v>
      </c>
      <c r="D6305" s="4" t="s">
        <v>49233</v>
      </c>
      <c r="E6305" s="3" t="s">
        <v>7</v>
      </c>
      <c r="F6305" s="4" t="s">
        <v>39386</v>
      </c>
      <c r="G6305" s="4" t="s">
        <v>18749</v>
      </c>
      <c r="H6305" s="3" t="s">
        <v>8</v>
      </c>
      <c r="I6305" s="3" t="b">
        <v>0</v>
      </c>
      <c r="J6305" s="3" t="s">
        <v>3</v>
      </c>
      <c r="K6305" s="3">
        <v>111085.265625</v>
      </c>
      <c r="P6305" s="3">
        <v>106897.6171875</v>
      </c>
      <c r="Q6305" s="3">
        <v>100858.6484375</v>
      </c>
      <c r="R6305" s="3">
        <v>116961.4140625</v>
      </c>
      <c r="S6305" s="3">
        <v>112978.734375</v>
      </c>
      <c r="W6305" s="3">
        <v>112938.1640625</v>
      </c>
      <c r="X6305" s="3">
        <v>99082.9765625</v>
      </c>
      <c r="Y6305" s="3">
        <v>111175.6953125</v>
      </c>
      <c r="Z6305" s="3">
        <v>102413.34375</v>
      </c>
      <c r="AA6305" s="3">
        <v>78127.8671875</v>
      </c>
      <c r="AB6305" s="3">
        <v>61610.95703125</v>
      </c>
      <c r="AC6305" s="2" t="str">
        <f t="shared" si="100"/>
        <v/>
      </c>
    </row>
    <row r="6306" spans="1:29" x14ac:dyDescent="0.25">
      <c r="A6306" s="3" t="s">
        <v>18755</v>
      </c>
      <c r="B6306" s="3" t="s">
        <v>18751</v>
      </c>
      <c r="C6306" s="3" t="s">
        <v>18752</v>
      </c>
      <c r="D6306" s="4" t="s">
        <v>49234</v>
      </c>
      <c r="E6306" s="3" t="s">
        <v>39387</v>
      </c>
      <c r="F6306" s="4" t="s">
        <v>18754</v>
      </c>
      <c r="G6306" s="4" t="s">
        <v>18753</v>
      </c>
      <c r="H6306" s="3" t="s">
        <v>8</v>
      </c>
      <c r="I6306" s="3" t="b">
        <v>0</v>
      </c>
      <c r="J6306" s="3" t="s">
        <v>381</v>
      </c>
      <c r="K6306" s="3">
        <v>141367.453125</v>
      </c>
      <c r="L6306" s="3">
        <v>209884.453125</v>
      </c>
      <c r="M6306" s="3">
        <v>256829.859375</v>
      </c>
      <c r="N6306" s="3">
        <v>74448.78125</v>
      </c>
      <c r="O6306" s="3">
        <v>153537.578125</v>
      </c>
      <c r="P6306" s="3">
        <v>118643.3984375</v>
      </c>
      <c r="Q6306" s="3">
        <v>247759.390625</v>
      </c>
      <c r="R6306" s="3">
        <v>153958.953125</v>
      </c>
      <c r="S6306" s="3">
        <v>163867.703125</v>
      </c>
      <c r="T6306" s="3">
        <v>41273.75390625</v>
      </c>
      <c r="U6306" s="3">
        <v>92830.828125</v>
      </c>
      <c r="V6306" s="3">
        <v>24022.89453125</v>
      </c>
      <c r="AC6306" s="2" t="str">
        <f t="shared" si="100"/>
        <v/>
      </c>
    </row>
    <row r="6307" spans="1:29" x14ac:dyDescent="0.25">
      <c r="A6307" s="3" t="s">
        <v>18758</v>
      </c>
      <c r="B6307" s="3" t="s">
        <v>18751</v>
      </c>
      <c r="C6307" s="3" t="s">
        <v>18752</v>
      </c>
      <c r="D6307" s="4" t="s">
        <v>49235</v>
      </c>
      <c r="E6307" s="3" t="s">
        <v>7</v>
      </c>
      <c r="F6307" s="4" t="s">
        <v>18757</v>
      </c>
      <c r="G6307" s="4" t="s">
        <v>18756</v>
      </c>
      <c r="H6307" s="3" t="s">
        <v>8</v>
      </c>
      <c r="I6307" s="3" t="b">
        <v>0</v>
      </c>
      <c r="J6307" s="3" t="s">
        <v>3</v>
      </c>
      <c r="Q6307" s="3">
        <v>108074.96875</v>
      </c>
      <c r="R6307" s="3">
        <v>106845.8515625</v>
      </c>
      <c r="W6307" s="3">
        <v>122326.2421875</v>
      </c>
      <c r="X6307" s="3">
        <v>122434.0234375</v>
      </c>
      <c r="Y6307" s="3">
        <v>156509.984375</v>
      </c>
      <c r="Z6307" s="3">
        <v>87800.8359375</v>
      </c>
      <c r="AA6307" s="3">
        <v>59623.00390625</v>
      </c>
      <c r="AC6307" s="2" t="str">
        <f t="shared" si="100"/>
        <v/>
      </c>
    </row>
    <row r="6308" spans="1:29" x14ac:dyDescent="0.25">
      <c r="A6308" s="3" t="s">
        <v>18762</v>
      </c>
      <c r="B6308" s="3" t="s">
        <v>18751</v>
      </c>
      <c r="C6308" s="3" t="s">
        <v>18752</v>
      </c>
      <c r="D6308" s="4" t="s">
        <v>49236</v>
      </c>
      <c r="E6308" s="3" t="s">
        <v>39388</v>
      </c>
      <c r="F6308" s="4" t="s">
        <v>18761</v>
      </c>
      <c r="G6308" s="4" t="s">
        <v>18760</v>
      </c>
      <c r="H6308" s="3" t="s">
        <v>8</v>
      </c>
      <c r="I6308" s="3" t="b">
        <v>0</v>
      </c>
      <c r="J6308" s="3" t="s">
        <v>3</v>
      </c>
      <c r="P6308" s="3">
        <v>7039.84375</v>
      </c>
      <c r="Q6308" s="3">
        <v>24523.875</v>
      </c>
      <c r="W6308" s="3">
        <v>20533.216796875</v>
      </c>
      <c r="X6308" s="3">
        <v>17535.703125</v>
      </c>
      <c r="Y6308" s="3">
        <v>19307.806640625</v>
      </c>
      <c r="Z6308" s="3">
        <v>16469.859375</v>
      </c>
      <c r="AA6308" s="3">
        <v>12303.705078125</v>
      </c>
      <c r="AC6308" s="2" t="str">
        <f t="shared" si="100"/>
        <v/>
      </c>
    </row>
    <row r="6309" spans="1:29" x14ac:dyDescent="0.25">
      <c r="A6309" s="3" t="s">
        <v>18765</v>
      </c>
      <c r="B6309" s="3" t="s">
        <v>18751</v>
      </c>
      <c r="C6309" s="3" t="s">
        <v>18752</v>
      </c>
      <c r="D6309" s="4" t="s">
        <v>49237</v>
      </c>
      <c r="E6309" s="3" t="s">
        <v>39389</v>
      </c>
      <c r="F6309" s="4" t="s">
        <v>18764</v>
      </c>
      <c r="G6309" s="4" t="s">
        <v>18763</v>
      </c>
      <c r="H6309" s="3" t="s">
        <v>8</v>
      </c>
      <c r="I6309" s="3" t="b">
        <v>0</v>
      </c>
      <c r="J6309" s="3" t="s">
        <v>3</v>
      </c>
      <c r="K6309" s="3">
        <v>201749.1875</v>
      </c>
      <c r="L6309" s="3">
        <v>181551.296875</v>
      </c>
      <c r="M6309" s="3">
        <v>224804.359375</v>
      </c>
      <c r="P6309" s="3">
        <v>89565.1171875</v>
      </c>
      <c r="Q6309" s="3">
        <v>226146.859375</v>
      </c>
      <c r="R6309" s="3">
        <v>279698.71875</v>
      </c>
      <c r="S6309" s="3">
        <v>249988.125</v>
      </c>
      <c r="U6309" s="3">
        <v>108109.5546875</v>
      </c>
      <c r="W6309" s="3">
        <v>311078</v>
      </c>
      <c r="X6309" s="3">
        <v>266382.25</v>
      </c>
      <c r="Y6309" s="3">
        <v>277178.1875</v>
      </c>
      <c r="Z6309" s="3">
        <v>138202.359375</v>
      </c>
      <c r="AA6309" s="3">
        <v>143983.859375</v>
      </c>
      <c r="AB6309" s="3">
        <v>304483.6875</v>
      </c>
      <c r="AC6309" s="2" t="str">
        <f t="shared" si="100"/>
        <v/>
      </c>
    </row>
    <row r="6310" spans="1:29" x14ac:dyDescent="0.25">
      <c r="A6310" s="3" t="s">
        <v>18767</v>
      </c>
      <c r="B6310" s="3" t="s">
        <v>18751</v>
      </c>
      <c r="C6310" s="3" t="s">
        <v>18752</v>
      </c>
      <c r="D6310" s="4" t="s">
        <v>49237</v>
      </c>
      <c r="E6310" s="3" t="s">
        <v>39390</v>
      </c>
      <c r="F6310" s="4" t="s">
        <v>18766</v>
      </c>
      <c r="G6310" s="4" t="s">
        <v>18763</v>
      </c>
      <c r="H6310" s="3" t="s">
        <v>8</v>
      </c>
      <c r="I6310" s="3" t="b">
        <v>0</v>
      </c>
      <c r="J6310" s="3" t="s">
        <v>381</v>
      </c>
      <c r="K6310" s="3">
        <v>105337.3671875</v>
      </c>
      <c r="N6310" s="3">
        <v>65952.59375</v>
      </c>
      <c r="P6310" s="3">
        <v>66536.5390625</v>
      </c>
      <c r="Q6310" s="3">
        <v>134973.734375</v>
      </c>
      <c r="R6310" s="3">
        <v>174111.5625</v>
      </c>
      <c r="W6310" s="3">
        <v>143117.9375</v>
      </c>
      <c r="AB6310" s="3">
        <v>56598.06640625</v>
      </c>
      <c r="AC6310" s="2" t="str">
        <f t="shared" si="100"/>
        <v/>
      </c>
    </row>
    <row r="6311" spans="1:29" x14ac:dyDescent="0.25">
      <c r="A6311" s="3" t="s">
        <v>18768</v>
      </c>
      <c r="B6311" s="3" t="s">
        <v>18751</v>
      </c>
      <c r="C6311" s="3" t="s">
        <v>18752</v>
      </c>
      <c r="D6311" s="4" t="s">
        <v>49238</v>
      </c>
      <c r="E6311" s="3" t="s">
        <v>39391</v>
      </c>
      <c r="F6311" s="4" t="s">
        <v>39392</v>
      </c>
      <c r="G6311" s="4" t="s">
        <v>18763</v>
      </c>
      <c r="H6311" s="3" t="s">
        <v>8</v>
      </c>
      <c r="I6311" s="3" t="b">
        <v>0</v>
      </c>
      <c r="J6311" s="3" t="s">
        <v>381</v>
      </c>
      <c r="K6311" s="3">
        <v>44078.3671875</v>
      </c>
      <c r="P6311" s="3">
        <v>32730.310546875</v>
      </c>
      <c r="Q6311" s="3">
        <v>55073.53125</v>
      </c>
      <c r="R6311" s="3">
        <v>58147.1015625</v>
      </c>
      <c r="S6311" s="3">
        <v>58314.703125</v>
      </c>
      <c r="U6311" s="3">
        <v>27426.3046875</v>
      </c>
      <c r="W6311" s="3">
        <v>61131.67578125</v>
      </c>
      <c r="X6311" s="3">
        <v>55540.84765625</v>
      </c>
      <c r="Y6311" s="3">
        <v>83543.7890625</v>
      </c>
      <c r="AC6311" s="2" t="str">
        <f t="shared" si="100"/>
        <v/>
      </c>
    </row>
    <row r="6312" spans="1:29" x14ac:dyDescent="0.25">
      <c r="A6312" s="3" t="s">
        <v>18770</v>
      </c>
      <c r="B6312" s="3" t="s">
        <v>18751</v>
      </c>
      <c r="C6312" s="3" t="s">
        <v>18752</v>
      </c>
      <c r="D6312" s="4" t="s">
        <v>49238</v>
      </c>
      <c r="E6312" s="3" t="s">
        <v>39390</v>
      </c>
      <c r="F6312" s="4" t="s">
        <v>18769</v>
      </c>
      <c r="G6312" s="4" t="s">
        <v>18763</v>
      </c>
      <c r="H6312" s="3" t="s">
        <v>8</v>
      </c>
      <c r="I6312" s="3" t="b">
        <v>0</v>
      </c>
      <c r="J6312" s="3" t="s">
        <v>381</v>
      </c>
      <c r="K6312" s="3">
        <v>321038.90625</v>
      </c>
      <c r="L6312" s="3">
        <v>314702.59375</v>
      </c>
      <c r="N6312" s="3">
        <v>157896.03125</v>
      </c>
      <c r="P6312" s="3">
        <v>149067.953125</v>
      </c>
      <c r="Q6312" s="3">
        <v>343882.71875</v>
      </c>
      <c r="R6312" s="3">
        <v>385928.46875</v>
      </c>
      <c r="W6312" s="3">
        <v>342636.3125</v>
      </c>
      <c r="X6312" s="3">
        <v>309736.34375</v>
      </c>
      <c r="Y6312" s="3">
        <v>355786.1875</v>
      </c>
      <c r="AB6312" s="3">
        <v>135500.515625</v>
      </c>
      <c r="AC6312" s="2" t="str">
        <f t="shared" si="100"/>
        <v/>
      </c>
    </row>
    <row r="6313" spans="1:29" x14ac:dyDescent="0.25">
      <c r="A6313" s="3" t="s">
        <v>18773</v>
      </c>
      <c r="B6313" s="3" t="s">
        <v>18751</v>
      </c>
      <c r="C6313" s="3" t="s">
        <v>18752</v>
      </c>
      <c r="D6313" s="4" t="s">
        <v>49239</v>
      </c>
      <c r="E6313" s="3" t="s">
        <v>34321</v>
      </c>
      <c r="F6313" s="4" t="s">
        <v>18772</v>
      </c>
      <c r="G6313" s="4" t="s">
        <v>18771</v>
      </c>
      <c r="H6313" s="3" t="s">
        <v>8</v>
      </c>
      <c r="I6313" s="3" t="b">
        <v>0</v>
      </c>
      <c r="J6313" s="3" t="s">
        <v>3</v>
      </c>
      <c r="R6313" s="3">
        <v>114470.1015625</v>
      </c>
      <c r="S6313" s="3">
        <v>109356.546875</v>
      </c>
      <c r="X6313" s="3">
        <v>102619.09375</v>
      </c>
      <c r="Y6313" s="3">
        <v>141716.390625</v>
      </c>
      <c r="Z6313" s="3">
        <v>78546.234375</v>
      </c>
      <c r="AA6313" s="3">
        <v>77360.125</v>
      </c>
      <c r="AB6313" s="3">
        <v>65222.921875</v>
      </c>
      <c r="AC6313" s="2" t="str">
        <f t="shared" si="100"/>
        <v/>
      </c>
    </row>
    <row r="6314" spans="1:29" x14ac:dyDescent="0.25">
      <c r="A6314" s="3" t="s">
        <v>18774</v>
      </c>
      <c r="B6314" s="3" t="s">
        <v>18751</v>
      </c>
      <c r="C6314" s="3" t="s">
        <v>18752</v>
      </c>
      <c r="D6314" s="4" t="s">
        <v>49240</v>
      </c>
      <c r="E6314" s="3" t="s">
        <v>34321</v>
      </c>
      <c r="F6314" s="4" t="s">
        <v>18772</v>
      </c>
      <c r="G6314" s="4" t="s">
        <v>18771</v>
      </c>
      <c r="H6314" s="3" t="s">
        <v>8</v>
      </c>
      <c r="I6314" s="3" t="b">
        <v>0</v>
      </c>
      <c r="J6314" s="3" t="s">
        <v>3</v>
      </c>
      <c r="R6314" s="3">
        <v>114470.1015625</v>
      </c>
      <c r="S6314" s="3">
        <v>109356.546875</v>
      </c>
      <c r="X6314" s="3">
        <v>102619.09375</v>
      </c>
      <c r="Y6314" s="3">
        <v>141716.390625</v>
      </c>
      <c r="Z6314" s="3">
        <v>78546.234375</v>
      </c>
      <c r="AA6314" s="3">
        <v>77360.125</v>
      </c>
      <c r="AB6314" s="3">
        <v>65222.921875</v>
      </c>
      <c r="AC6314" s="2" t="str">
        <f t="shared" si="100"/>
        <v/>
      </c>
    </row>
    <row r="6315" spans="1:29" x14ac:dyDescent="0.25">
      <c r="A6315" s="3" t="s">
        <v>18777</v>
      </c>
      <c r="B6315" s="3" t="s">
        <v>18751</v>
      </c>
      <c r="C6315" s="3" t="s">
        <v>18752</v>
      </c>
      <c r="D6315" s="4" t="s">
        <v>49241</v>
      </c>
      <c r="E6315" s="3" t="s">
        <v>7</v>
      </c>
      <c r="F6315" s="4" t="s">
        <v>18776</v>
      </c>
      <c r="G6315" s="4" t="s">
        <v>18775</v>
      </c>
      <c r="H6315" s="3" t="s">
        <v>8</v>
      </c>
      <c r="I6315" s="3" t="b">
        <v>0</v>
      </c>
      <c r="J6315" s="3" t="s">
        <v>3</v>
      </c>
      <c r="K6315" s="3">
        <v>151201.921875</v>
      </c>
      <c r="L6315" s="3">
        <v>191692.015625</v>
      </c>
      <c r="M6315" s="3">
        <v>167169.265625</v>
      </c>
      <c r="N6315" s="3">
        <v>114577.265625</v>
      </c>
      <c r="O6315" s="3">
        <v>101815.3671875</v>
      </c>
      <c r="P6315" s="3">
        <v>96506.3984375</v>
      </c>
      <c r="Q6315" s="3">
        <v>287370.34375</v>
      </c>
      <c r="R6315" s="3">
        <v>251397.15625</v>
      </c>
      <c r="S6315" s="3">
        <v>266474.59375</v>
      </c>
      <c r="T6315" s="3">
        <v>73513.2421875</v>
      </c>
      <c r="U6315" s="3">
        <v>77747.703125</v>
      </c>
      <c r="V6315" s="3">
        <v>57857.78515625</v>
      </c>
      <c r="W6315" s="3">
        <v>377918.3125</v>
      </c>
      <c r="X6315" s="3">
        <v>459270.59375</v>
      </c>
      <c r="Y6315" s="3">
        <v>361403.6875</v>
      </c>
      <c r="Z6315" s="3">
        <v>237424.625</v>
      </c>
      <c r="AA6315" s="3">
        <v>228970.15625</v>
      </c>
      <c r="AB6315" s="3">
        <v>144335.1875</v>
      </c>
      <c r="AC6315" s="2" t="str">
        <f t="shared" si="100"/>
        <v>+</v>
      </c>
    </row>
    <row r="6316" spans="1:29" x14ac:dyDescent="0.25">
      <c r="A6316" s="3" t="s">
        <v>18779</v>
      </c>
      <c r="B6316" s="3" t="s">
        <v>18751</v>
      </c>
      <c r="C6316" s="3" t="s">
        <v>18752</v>
      </c>
      <c r="D6316" s="4" t="s">
        <v>49242</v>
      </c>
      <c r="E6316" s="3" t="s">
        <v>34304</v>
      </c>
      <c r="F6316" s="4" t="s">
        <v>18778</v>
      </c>
      <c r="G6316" s="4" t="s">
        <v>18759</v>
      </c>
      <c r="H6316" s="3" t="s">
        <v>9</v>
      </c>
      <c r="I6316" s="3" t="b">
        <v>0</v>
      </c>
      <c r="J6316" s="3" t="s">
        <v>381</v>
      </c>
      <c r="K6316" s="3">
        <v>122144.4296875</v>
      </c>
      <c r="L6316" s="3">
        <v>112125.03125</v>
      </c>
      <c r="M6316" s="3">
        <v>93163.8984375</v>
      </c>
      <c r="N6316" s="3">
        <v>30068.068359375</v>
      </c>
      <c r="O6316" s="3">
        <v>101138.609375</v>
      </c>
      <c r="Q6316" s="3">
        <v>162706.546875</v>
      </c>
      <c r="R6316" s="3">
        <v>147840.875</v>
      </c>
      <c r="S6316" s="3">
        <v>149204.390625</v>
      </c>
      <c r="W6316" s="3">
        <v>290264.21875</v>
      </c>
      <c r="X6316" s="3">
        <v>229500.140625</v>
      </c>
      <c r="Y6316" s="3">
        <v>188254.78125</v>
      </c>
      <c r="AC6316" s="2" t="str">
        <f t="shared" si="100"/>
        <v/>
      </c>
    </row>
    <row r="6317" spans="1:29" x14ac:dyDescent="0.25">
      <c r="A6317" s="3" t="s">
        <v>18784</v>
      </c>
      <c r="B6317" s="3" t="s">
        <v>18780</v>
      </c>
      <c r="C6317" s="3" t="s">
        <v>18781</v>
      </c>
      <c r="D6317" s="4" t="s">
        <v>49243</v>
      </c>
      <c r="E6317" s="3" t="s">
        <v>7</v>
      </c>
      <c r="F6317" s="4" t="s">
        <v>18783</v>
      </c>
      <c r="G6317" s="4" t="s">
        <v>18782</v>
      </c>
      <c r="H6317" s="3" t="s">
        <v>8</v>
      </c>
      <c r="I6317" s="3" t="b">
        <v>0</v>
      </c>
      <c r="J6317" s="3" t="s">
        <v>34318</v>
      </c>
      <c r="K6317" s="3">
        <v>322968.46875</v>
      </c>
      <c r="L6317" s="3">
        <v>259994.0625</v>
      </c>
      <c r="M6317" s="3">
        <v>232511.59375</v>
      </c>
      <c r="N6317" s="3">
        <v>314199.625</v>
      </c>
      <c r="O6317" s="3">
        <v>283000.65625</v>
      </c>
      <c r="P6317" s="3">
        <v>300322.375</v>
      </c>
      <c r="Q6317" s="3">
        <v>265512.375</v>
      </c>
      <c r="R6317" s="3">
        <v>223720.5625</v>
      </c>
      <c r="S6317" s="3">
        <v>250456.03125</v>
      </c>
      <c r="T6317" s="3">
        <v>327914.625</v>
      </c>
      <c r="U6317" s="3">
        <v>384024.21875</v>
      </c>
      <c r="V6317" s="3">
        <v>334933.875</v>
      </c>
      <c r="W6317" s="3">
        <v>362253.25</v>
      </c>
      <c r="X6317" s="3">
        <v>270119.46875</v>
      </c>
      <c r="Y6317" s="3">
        <v>213872.59375</v>
      </c>
      <c r="Z6317" s="3">
        <v>246506.40625</v>
      </c>
      <c r="AA6317" s="3">
        <v>333561.8125</v>
      </c>
      <c r="AC6317" s="2" t="str">
        <f t="shared" si="100"/>
        <v/>
      </c>
    </row>
    <row r="6318" spans="1:29" x14ac:dyDescent="0.25">
      <c r="A6318" s="3" t="s">
        <v>18787</v>
      </c>
      <c r="B6318" s="3" t="s">
        <v>18780</v>
      </c>
      <c r="C6318" s="3" t="s">
        <v>18781</v>
      </c>
      <c r="D6318" s="4" t="s">
        <v>49244</v>
      </c>
      <c r="E6318" s="3" t="s">
        <v>39393</v>
      </c>
      <c r="F6318" s="4" t="s">
        <v>18786</v>
      </c>
      <c r="G6318" s="4" t="s">
        <v>18785</v>
      </c>
      <c r="H6318" s="3" t="s">
        <v>8</v>
      </c>
      <c r="I6318" s="3" t="b">
        <v>0</v>
      </c>
      <c r="J6318" s="3" t="s">
        <v>381</v>
      </c>
      <c r="K6318" s="3">
        <v>86929.2890625</v>
      </c>
      <c r="L6318" s="3">
        <v>106752.296875</v>
      </c>
      <c r="M6318" s="3">
        <v>112077.84375</v>
      </c>
      <c r="N6318" s="3">
        <v>147072</v>
      </c>
      <c r="O6318" s="3">
        <v>149975.90625</v>
      </c>
      <c r="W6318" s="3">
        <v>91677.8359375</v>
      </c>
      <c r="AC6318" s="2" t="str">
        <f t="shared" si="100"/>
        <v/>
      </c>
    </row>
    <row r="6319" spans="1:29" x14ac:dyDescent="0.25">
      <c r="A6319" s="3" t="s">
        <v>18790</v>
      </c>
      <c r="B6319" s="3" t="s">
        <v>18788</v>
      </c>
      <c r="C6319" s="3" t="s">
        <v>18789</v>
      </c>
      <c r="D6319" s="4" t="s">
        <v>49245</v>
      </c>
      <c r="E6319" s="3" t="s">
        <v>7</v>
      </c>
      <c r="F6319" s="4" t="s">
        <v>39395</v>
      </c>
      <c r="G6319" s="4" t="s">
        <v>39394</v>
      </c>
      <c r="H6319" s="3" t="s">
        <v>8</v>
      </c>
      <c r="I6319" s="3" t="b">
        <v>0</v>
      </c>
      <c r="J6319" s="3" t="s">
        <v>381</v>
      </c>
      <c r="K6319" s="3">
        <v>948.80609130859398</v>
      </c>
      <c r="N6319" s="3">
        <v>2.6470913887023899</v>
      </c>
      <c r="P6319" s="3">
        <v>4804.19287109375</v>
      </c>
      <c r="Q6319" s="3">
        <v>1.3145653009414699</v>
      </c>
      <c r="R6319" s="3">
        <v>10480.9208984375</v>
      </c>
      <c r="S6319" s="3">
        <v>17354.572265625</v>
      </c>
      <c r="U6319" s="3">
        <v>12274.4912109375</v>
      </c>
      <c r="W6319" s="3">
        <v>21468.78125</v>
      </c>
      <c r="X6319" s="3">
        <v>10350.97265625</v>
      </c>
      <c r="Y6319" s="3">
        <v>40572.03515625</v>
      </c>
      <c r="AB6319" s="3">
        <v>19866.93359375</v>
      </c>
      <c r="AC6319" s="2" t="str">
        <f t="shared" si="100"/>
        <v/>
      </c>
    </row>
    <row r="6320" spans="1:29" x14ac:dyDescent="0.25">
      <c r="A6320" s="3" t="s">
        <v>18792</v>
      </c>
      <c r="B6320" s="3" t="s">
        <v>18788</v>
      </c>
      <c r="C6320" s="3" t="s">
        <v>18789</v>
      </c>
      <c r="D6320" s="4" t="s">
        <v>49246</v>
      </c>
      <c r="E6320" s="3" t="s">
        <v>39396</v>
      </c>
      <c r="F6320" s="4" t="s">
        <v>39397</v>
      </c>
      <c r="G6320" s="4" t="s">
        <v>18791</v>
      </c>
      <c r="H6320" s="3" t="s">
        <v>8</v>
      </c>
      <c r="I6320" s="3" t="b">
        <v>0</v>
      </c>
      <c r="J6320" s="3" t="s">
        <v>3</v>
      </c>
      <c r="K6320" s="3">
        <v>54147.66015625</v>
      </c>
      <c r="L6320" s="3">
        <v>74076.1953125</v>
      </c>
      <c r="M6320" s="3">
        <v>72758.5546875</v>
      </c>
      <c r="N6320" s="3">
        <v>54257.42578125</v>
      </c>
      <c r="O6320" s="3">
        <v>83418.2734375</v>
      </c>
      <c r="P6320" s="3">
        <v>54267.109375</v>
      </c>
      <c r="Q6320" s="3">
        <v>85944.109375</v>
      </c>
      <c r="R6320" s="3">
        <v>125899.78125</v>
      </c>
      <c r="S6320" s="3">
        <v>118118.5703125</v>
      </c>
      <c r="U6320" s="3">
        <v>47169.30859375</v>
      </c>
      <c r="W6320" s="3">
        <v>159456.078125</v>
      </c>
      <c r="X6320" s="3">
        <v>166831.4375</v>
      </c>
      <c r="Y6320" s="3">
        <v>215474.328125</v>
      </c>
      <c r="Z6320" s="3">
        <v>77949.671875</v>
      </c>
      <c r="AA6320" s="3">
        <v>50527.5703125</v>
      </c>
      <c r="AB6320" s="3">
        <v>46349.09765625</v>
      </c>
      <c r="AC6320" s="2" t="str">
        <f t="shared" si="100"/>
        <v/>
      </c>
    </row>
    <row r="6321" spans="1:29" x14ac:dyDescent="0.25">
      <c r="A6321" s="3" t="s">
        <v>18795</v>
      </c>
      <c r="B6321" s="3" t="s">
        <v>18788</v>
      </c>
      <c r="C6321" s="3" t="s">
        <v>18789</v>
      </c>
      <c r="D6321" s="4" t="s">
        <v>49247</v>
      </c>
      <c r="E6321" s="3" t="s">
        <v>39398</v>
      </c>
      <c r="F6321" s="4" t="s">
        <v>18794</v>
      </c>
      <c r="G6321" s="4" t="s">
        <v>18793</v>
      </c>
      <c r="H6321" s="3" t="s">
        <v>8</v>
      </c>
      <c r="I6321" s="3" t="b">
        <v>0</v>
      </c>
      <c r="J6321" s="3" t="s">
        <v>34295</v>
      </c>
      <c r="L6321" s="3">
        <v>121397.375</v>
      </c>
      <c r="N6321" s="3">
        <v>50670.9453125</v>
      </c>
      <c r="O6321" s="3">
        <v>82089.46875</v>
      </c>
      <c r="Q6321" s="3">
        <v>100448.4609375</v>
      </c>
      <c r="R6321" s="3">
        <v>153744.46875</v>
      </c>
      <c r="S6321" s="3">
        <v>169150.65625</v>
      </c>
      <c r="T6321" s="3">
        <v>58175.0703125</v>
      </c>
      <c r="U6321" s="3">
        <v>64820.109375</v>
      </c>
      <c r="V6321" s="3">
        <v>79905.25</v>
      </c>
      <c r="W6321" s="3">
        <v>200493.59375</v>
      </c>
      <c r="X6321" s="3">
        <v>219964.9375</v>
      </c>
      <c r="Y6321" s="3">
        <v>269988.875</v>
      </c>
      <c r="Z6321" s="3">
        <v>93536.6640625</v>
      </c>
      <c r="AA6321" s="3">
        <v>79524.25</v>
      </c>
      <c r="AB6321" s="3">
        <v>86537.0859375</v>
      </c>
      <c r="AC6321" s="2" t="str">
        <f t="shared" si="100"/>
        <v/>
      </c>
    </row>
    <row r="6322" spans="1:29" x14ac:dyDescent="0.25">
      <c r="A6322" s="3" t="s">
        <v>18797</v>
      </c>
      <c r="B6322" s="3" t="s">
        <v>18788</v>
      </c>
      <c r="C6322" s="3" t="s">
        <v>18789</v>
      </c>
      <c r="D6322" s="4" t="s">
        <v>49248</v>
      </c>
      <c r="E6322" s="3" t="s">
        <v>34520</v>
      </c>
      <c r="F6322" s="4" t="s">
        <v>18796</v>
      </c>
      <c r="G6322" s="4" t="s">
        <v>18793</v>
      </c>
      <c r="H6322" s="3" t="s">
        <v>8</v>
      </c>
      <c r="I6322" s="3" t="b">
        <v>0</v>
      </c>
      <c r="J6322" s="3" t="s">
        <v>34295</v>
      </c>
      <c r="K6322" s="3">
        <v>73371.0625</v>
      </c>
      <c r="L6322" s="3">
        <v>92621.8359375</v>
      </c>
      <c r="N6322" s="3">
        <v>29127.939453125</v>
      </c>
      <c r="Q6322" s="3">
        <v>84893.2578125</v>
      </c>
      <c r="R6322" s="3">
        <v>142933.09375</v>
      </c>
      <c r="S6322" s="3">
        <v>139199.59375</v>
      </c>
      <c r="T6322" s="3">
        <v>56394.31640625</v>
      </c>
      <c r="U6322" s="3">
        <v>37521.984375</v>
      </c>
      <c r="V6322" s="3">
        <v>45667.4140625</v>
      </c>
      <c r="W6322" s="3">
        <v>178619.890625</v>
      </c>
      <c r="X6322" s="3">
        <v>186720.890625</v>
      </c>
      <c r="Y6322" s="3">
        <v>222083.0625</v>
      </c>
      <c r="Z6322" s="3">
        <v>84200.90625</v>
      </c>
      <c r="AA6322" s="3">
        <v>78145.6328125</v>
      </c>
      <c r="AB6322" s="3">
        <v>54468.05078125</v>
      </c>
      <c r="AC6322" s="2" t="str">
        <f t="shared" si="100"/>
        <v/>
      </c>
    </row>
    <row r="6323" spans="1:29" x14ac:dyDescent="0.25">
      <c r="A6323" s="3" t="s">
        <v>18802</v>
      </c>
      <c r="B6323" s="3" t="s">
        <v>18798</v>
      </c>
      <c r="C6323" s="3" t="s">
        <v>18799</v>
      </c>
      <c r="D6323" s="4" t="s">
        <v>49249</v>
      </c>
      <c r="E6323" s="3" t="s">
        <v>39399</v>
      </c>
      <c r="F6323" s="4" t="s">
        <v>18801</v>
      </c>
      <c r="G6323" s="4" t="s">
        <v>18800</v>
      </c>
      <c r="H6323" s="3" t="s">
        <v>8</v>
      </c>
      <c r="I6323" s="3" t="b">
        <v>0</v>
      </c>
      <c r="J6323" s="3" t="s">
        <v>381</v>
      </c>
      <c r="K6323" s="3">
        <v>211266.984375</v>
      </c>
      <c r="X6323" s="3">
        <v>80106.5546875</v>
      </c>
      <c r="AC6323" s="2" t="str">
        <f t="shared" si="100"/>
        <v/>
      </c>
    </row>
    <row r="6324" spans="1:29" x14ac:dyDescent="0.25">
      <c r="A6324" s="3" t="s">
        <v>18805</v>
      </c>
      <c r="B6324" s="3" t="s">
        <v>18798</v>
      </c>
      <c r="C6324" s="3" t="s">
        <v>18799</v>
      </c>
      <c r="D6324" s="4" t="s">
        <v>49250</v>
      </c>
      <c r="E6324" s="3" t="s">
        <v>39400</v>
      </c>
      <c r="F6324" s="4" t="s">
        <v>18804</v>
      </c>
      <c r="G6324" s="4" t="s">
        <v>18803</v>
      </c>
      <c r="H6324" s="3" t="s">
        <v>8</v>
      </c>
      <c r="I6324" s="3" t="b">
        <v>0</v>
      </c>
      <c r="J6324" s="3" t="s">
        <v>3</v>
      </c>
      <c r="K6324" s="3">
        <v>113090.8046875</v>
      </c>
      <c r="L6324" s="3">
        <v>63842.74609375</v>
      </c>
      <c r="M6324" s="3">
        <v>239214.984375</v>
      </c>
      <c r="N6324" s="3">
        <v>121134.6015625</v>
      </c>
      <c r="P6324" s="3">
        <v>85927.0390625</v>
      </c>
      <c r="Q6324" s="3">
        <v>149180.0625</v>
      </c>
      <c r="R6324" s="3">
        <v>126364.09375</v>
      </c>
      <c r="S6324" s="3">
        <v>114128.96875</v>
      </c>
      <c r="T6324" s="3">
        <v>118807.5625</v>
      </c>
      <c r="U6324" s="3">
        <v>106816.1953125</v>
      </c>
      <c r="V6324" s="3">
        <v>108676.6640625</v>
      </c>
      <c r="W6324" s="3">
        <v>112408.984375</v>
      </c>
      <c r="X6324" s="3">
        <v>116466.6875</v>
      </c>
      <c r="Y6324" s="3">
        <v>101787.875</v>
      </c>
      <c r="Z6324" s="3">
        <v>97973.203125</v>
      </c>
      <c r="AA6324" s="3">
        <v>149007.296875</v>
      </c>
      <c r="AB6324" s="3">
        <v>102382.7578125</v>
      </c>
      <c r="AC6324" s="2" t="str">
        <f t="shared" si="100"/>
        <v/>
      </c>
    </row>
    <row r="6325" spans="1:29" x14ac:dyDescent="0.25">
      <c r="A6325" s="3" t="s">
        <v>18807</v>
      </c>
      <c r="B6325" s="3" t="s">
        <v>18798</v>
      </c>
      <c r="C6325" s="3" t="s">
        <v>18799</v>
      </c>
      <c r="D6325" s="4" t="s">
        <v>49251</v>
      </c>
      <c r="E6325" s="3" t="s">
        <v>39401</v>
      </c>
      <c r="F6325" s="4" t="s">
        <v>18806</v>
      </c>
      <c r="G6325" s="4" t="s">
        <v>18803</v>
      </c>
      <c r="H6325" s="3" t="s">
        <v>8</v>
      </c>
      <c r="I6325" s="3" t="b">
        <v>0</v>
      </c>
      <c r="J6325" s="3" t="s">
        <v>3</v>
      </c>
      <c r="K6325" s="3">
        <v>199368.640625</v>
      </c>
      <c r="L6325" s="3">
        <v>63842.5546875</v>
      </c>
      <c r="M6325" s="3">
        <v>239190.5625</v>
      </c>
      <c r="N6325" s="3">
        <v>121327.8203125</v>
      </c>
      <c r="P6325" s="3">
        <v>85986.78125</v>
      </c>
      <c r="Q6325" s="3">
        <v>149178.65625</v>
      </c>
      <c r="R6325" s="3">
        <v>126470.5703125</v>
      </c>
      <c r="S6325" s="3">
        <v>114185.171875</v>
      </c>
      <c r="T6325" s="3">
        <v>118807.5625</v>
      </c>
      <c r="U6325" s="3">
        <v>106950.5625</v>
      </c>
      <c r="V6325" s="3">
        <v>108790.8671875</v>
      </c>
      <c r="W6325" s="3">
        <v>112408.984375</v>
      </c>
      <c r="X6325" s="3">
        <v>116233.8984375</v>
      </c>
      <c r="Y6325" s="3">
        <v>102011.765625</v>
      </c>
      <c r="Z6325" s="3">
        <v>99831.640625</v>
      </c>
      <c r="AA6325" s="3">
        <v>149007.296875</v>
      </c>
      <c r="AB6325" s="3">
        <v>102315.4375</v>
      </c>
      <c r="AC6325" s="2" t="str">
        <f t="shared" si="100"/>
        <v/>
      </c>
    </row>
    <row r="6326" spans="1:29" x14ac:dyDescent="0.25">
      <c r="A6326" s="3" t="s">
        <v>18809</v>
      </c>
      <c r="B6326" s="3" t="s">
        <v>18798</v>
      </c>
      <c r="C6326" s="3" t="s">
        <v>18799</v>
      </c>
      <c r="D6326" s="4" t="s">
        <v>49252</v>
      </c>
      <c r="E6326" s="3" t="s">
        <v>39402</v>
      </c>
      <c r="F6326" s="4" t="s">
        <v>18808</v>
      </c>
      <c r="G6326" s="4" t="s">
        <v>18803</v>
      </c>
      <c r="H6326" s="3" t="s">
        <v>8</v>
      </c>
      <c r="I6326" s="3" t="b">
        <v>0</v>
      </c>
      <c r="J6326" s="3" t="s">
        <v>3</v>
      </c>
      <c r="K6326" s="3">
        <v>199429.78125</v>
      </c>
      <c r="M6326" s="3">
        <v>239153.25</v>
      </c>
      <c r="N6326" s="3">
        <v>120552.2890625</v>
      </c>
      <c r="O6326" s="3">
        <v>88423.46875</v>
      </c>
      <c r="P6326" s="3">
        <v>143603.4375</v>
      </c>
      <c r="Q6326" s="3">
        <v>149178.796875</v>
      </c>
      <c r="R6326" s="3">
        <v>126470.6015625</v>
      </c>
      <c r="S6326" s="3">
        <v>114157.1953125</v>
      </c>
      <c r="T6326" s="3">
        <v>118682.90625</v>
      </c>
      <c r="U6326" s="3">
        <v>106816.21875</v>
      </c>
      <c r="W6326" s="3">
        <v>112409.078125</v>
      </c>
      <c r="X6326" s="3">
        <v>116233.859375</v>
      </c>
      <c r="Y6326" s="3">
        <v>102011.71875</v>
      </c>
      <c r="Z6326" s="3">
        <v>97874.4375</v>
      </c>
      <c r="AA6326" s="3">
        <v>149007.109375</v>
      </c>
      <c r="AC6326" s="2" t="str">
        <f t="shared" si="100"/>
        <v/>
      </c>
    </row>
    <row r="6327" spans="1:29" x14ac:dyDescent="0.25">
      <c r="A6327" s="3" t="s">
        <v>18812</v>
      </c>
      <c r="B6327" s="3" t="s">
        <v>18798</v>
      </c>
      <c r="C6327" s="3" t="s">
        <v>18799</v>
      </c>
      <c r="D6327" s="4" t="s">
        <v>49253</v>
      </c>
      <c r="E6327" s="3" t="s">
        <v>39403</v>
      </c>
      <c r="F6327" s="4" t="s">
        <v>18811</v>
      </c>
      <c r="G6327" s="4" t="s">
        <v>18810</v>
      </c>
      <c r="H6327" s="3" t="s">
        <v>8</v>
      </c>
      <c r="I6327" s="3" t="b">
        <v>0</v>
      </c>
      <c r="J6327" s="3" t="s">
        <v>3</v>
      </c>
      <c r="O6327" s="3">
        <v>20530.12109375</v>
      </c>
      <c r="Q6327" s="3">
        <v>41304.80859375</v>
      </c>
      <c r="AA6327" s="3">
        <v>21641.71484375</v>
      </c>
      <c r="AC6327" s="2" t="str">
        <f t="shared" si="100"/>
        <v/>
      </c>
    </row>
    <row r="6328" spans="1:29" x14ac:dyDescent="0.25">
      <c r="A6328" s="3" t="s">
        <v>18815</v>
      </c>
      <c r="B6328" s="3" t="s">
        <v>18798</v>
      </c>
      <c r="C6328" s="3" t="s">
        <v>18799</v>
      </c>
      <c r="D6328" s="4" t="s">
        <v>49254</v>
      </c>
      <c r="E6328" s="3" t="s">
        <v>7</v>
      </c>
      <c r="F6328" s="4" t="s">
        <v>18814</v>
      </c>
      <c r="G6328" s="4" t="s">
        <v>18813</v>
      </c>
      <c r="H6328" s="3" t="s">
        <v>8</v>
      </c>
      <c r="I6328" s="3" t="b">
        <v>0</v>
      </c>
      <c r="J6328" s="3" t="s">
        <v>34295</v>
      </c>
      <c r="K6328" s="3">
        <v>1400611.625</v>
      </c>
      <c r="L6328" s="3">
        <v>796078</v>
      </c>
      <c r="M6328" s="3">
        <v>1099658.375</v>
      </c>
      <c r="N6328" s="3">
        <v>694024.25</v>
      </c>
      <c r="O6328" s="3">
        <v>577687.4375</v>
      </c>
      <c r="P6328" s="3">
        <v>774578.875</v>
      </c>
      <c r="Q6328" s="3">
        <v>1310886</v>
      </c>
      <c r="R6328" s="3">
        <v>1029502.25</v>
      </c>
      <c r="S6328" s="3">
        <v>1011275.875</v>
      </c>
      <c r="T6328" s="3">
        <v>555369.125</v>
      </c>
      <c r="U6328" s="3">
        <v>599478.6875</v>
      </c>
      <c r="V6328" s="3">
        <v>510382.40625</v>
      </c>
      <c r="W6328" s="3">
        <v>1080942.375</v>
      </c>
      <c r="X6328" s="3">
        <v>1371105.375</v>
      </c>
      <c r="Y6328" s="3">
        <v>1168613.5</v>
      </c>
      <c r="Z6328" s="3">
        <v>630423.25</v>
      </c>
      <c r="AA6328" s="3">
        <v>991037.25</v>
      </c>
      <c r="AB6328" s="3">
        <v>675903.5</v>
      </c>
      <c r="AC6328" s="2" t="str">
        <f t="shared" si="100"/>
        <v>+</v>
      </c>
    </row>
    <row r="6329" spans="1:29" x14ac:dyDescent="0.25">
      <c r="A6329" s="3" t="s">
        <v>18818</v>
      </c>
      <c r="B6329" s="3" t="s">
        <v>18798</v>
      </c>
      <c r="C6329" s="3" t="s">
        <v>18799</v>
      </c>
      <c r="D6329" s="4" t="s">
        <v>49255</v>
      </c>
      <c r="E6329" s="3" t="s">
        <v>7</v>
      </c>
      <c r="F6329" s="4" t="s">
        <v>18817</v>
      </c>
      <c r="G6329" s="4" t="s">
        <v>18816</v>
      </c>
      <c r="H6329" s="3" t="s">
        <v>8</v>
      </c>
      <c r="I6329" s="3" t="b">
        <v>0</v>
      </c>
      <c r="J6329" s="3" t="s">
        <v>3</v>
      </c>
      <c r="K6329" s="3">
        <v>291112.5</v>
      </c>
      <c r="L6329" s="3">
        <v>259727.390625</v>
      </c>
      <c r="N6329" s="3">
        <v>168171.125</v>
      </c>
      <c r="O6329" s="3">
        <v>209192.609375</v>
      </c>
      <c r="P6329" s="3">
        <v>310922.34375</v>
      </c>
      <c r="Q6329" s="3">
        <v>423488.21875</v>
      </c>
      <c r="R6329" s="3">
        <v>320376.15625</v>
      </c>
      <c r="S6329" s="3">
        <v>355550.75</v>
      </c>
      <c r="T6329" s="3">
        <v>159068.25</v>
      </c>
      <c r="U6329" s="3">
        <v>255396.703125</v>
      </c>
      <c r="V6329" s="3">
        <v>91157.046875</v>
      </c>
      <c r="W6329" s="3">
        <v>251653.09375</v>
      </c>
      <c r="X6329" s="3">
        <v>157406</v>
      </c>
      <c r="Y6329" s="3">
        <v>168910.796875</v>
      </c>
      <c r="Z6329" s="3">
        <v>126086.8046875</v>
      </c>
      <c r="AA6329" s="3">
        <v>167825.46875</v>
      </c>
      <c r="AC6329" s="2" t="str">
        <f t="shared" si="100"/>
        <v/>
      </c>
    </row>
    <row r="6330" spans="1:29" x14ac:dyDescent="0.25">
      <c r="A6330" s="3" t="s">
        <v>18821</v>
      </c>
      <c r="B6330" s="3" t="s">
        <v>18798</v>
      </c>
      <c r="C6330" s="3" t="s">
        <v>18799</v>
      </c>
      <c r="D6330" s="4" t="s">
        <v>49256</v>
      </c>
      <c r="E6330" s="3" t="s">
        <v>39404</v>
      </c>
      <c r="F6330" s="4" t="s">
        <v>18820</v>
      </c>
      <c r="G6330" s="4" t="s">
        <v>18819</v>
      </c>
      <c r="H6330" s="3" t="s">
        <v>8</v>
      </c>
      <c r="I6330" s="3" t="b">
        <v>0</v>
      </c>
      <c r="J6330" s="3" t="s">
        <v>3</v>
      </c>
      <c r="K6330" s="3">
        <v>70661.84375</v>
      </c>
      <c r="N6330" s="3">
        <v>26696.5234375</v>
      </c>
      <c r="P6330" s="3">
        <v>80846.5</v>
      </c>
      <c r="Q6330" s="3">
        <v>96124.03125</v>
      </c>
      <c r="R6330" s="3">
        <v>71873.9453125</v>
      </c>
      <c r="U6330" s="3">
        <v>39132.6796875</v>
      </c>
      <c r="W6330" s="3">
        <v>72363.9375</v>
      </c>
      <c r="Z6330" s="3">
        <v>39702.171875</v>
      </c>
      <c r="AA6330" s="3">
        <v>46155.58984375</v>
      </c>
      <c r="AC6330" s="2" t="str">
        <f t="shared" si="100"/>
        <v/>
      </c>
    </row>
    <row r="6331" spans="1:29" x14ac:dyDescent="0.25">
      <c r="A6331" s="3" t="s">
        <v>18823</v>
      </c>
      <c r="B6331" s="3" t="s">
        <v>18798</v>
      </c>
      <c r="C6331" s="3" t="s">
        <v>18799</v>
      </c>
      <c r="D6331" s="4" t="s">
        <v>49257</v>
      </c>
      <c r="E6331" s="3" t="s">
        <v>7</v>
      </c>
      <c r="F6331" s="4" t="s">
        <v>39405</v>
      </c>
      <c r="G6331" s="4" t="s">
        <v>18822</v>
      </c>
      <c r="H6331" s="3" t="s">
        <v>8</v>
      </c>
      <c r="I6331" s="3" t="b">
        <v>0</v>
      </c>
      <c r="J6331" s="3" t="s">
        <v>3</v>
      </c>
      <c r="K6331" s="3">
        <v>5627925.5</v>
      </c>
      <c r="L6331" s="3">
        <v>4261023</v>
      </c>
      <c r="M6331" s="3">
        <v>4332324</v>
      </c>
      <c r="N6331" s="3">
        <v>2439661.75</v>
      </c>
      <c r="O6331" s="3">
        <v>2255963.25</v>
      </c>
      <c r="P6331" s="3">
        <v>2589554.5</v>
      </c>
      <c r="Q6331" s="3">
        <v>4287469</v>
      </c>
      <c r="R6331" s="3">
        <v>3365577.25</v>
      </c>
      <c r="S6331" s="3">
        <v>3064233</v>
      </c>
      <c r="T6331" s="3">
        <v>1846634.75</v>
      </c>
      <c r="U6331" s="3">
        <v>1844131.875</v>
      </c>
      <c r="V6331" s="3">
        <v>1792172</v>
      </c>
      <c r="W6331" s="3">
        <v>4192233.25</v>
      </c>
      <c r="X6331" s="3">
        <v>3773690.75</v>
      </c>
      <c r="Y6331" s="3">
        <v>3603936.25</v>
      </c>
      <c r="Z6331" s="3">
        <v>2000096.5</v>
      </c>
      <c r="AA6331" s="3">
        <v>2483404.5</v>
      </c>
      <c r="AB6331" s="3">
        <v>1965706.375</v>
      </c>
      <c r="AC6331" s="2" t="str">
        <f t="shared" si="100"/>
        <v>+</v>
      </c>
    </row>
    <row r="6332" spans="1:29" x14ac:dyDescent="0.25">
      <c r="A6332" s="3" t="s">
        <v>18826</v>
      </c>
      <c r="B6332" s="3" t="s">
        <v>18798</v>
      </c>
      <c r="C6332" s="3" t="s">
        <v>18799</v>
      </c>
      <c r="D6332" s="4" t="s">
        <v>49258</v>
      </c>
      <c r="E6332" s="3" t="s">
        <v>39406</v>
      </c>
      <c r="F6332" s="4" t="s">
        <v>18825</v>
      </c>
      <c r="G6332" s="4" t="s">
        <v>18824</v>
      </c>
      <c r="H6332" s="3" t="s">
        <v>8</v>
      </c>
      <c r="I6332" s="3" t="b">
        <v>0</v>
      </c>
      <c r="J6332" s="3" t="s">
        <v>3</v>
      </c>
      <c r="R6332" s="3">
        <v>62077.75390625</v>
      </c>
      <c r="S6332" s="3">
        <v>52542.08203125</v>
      </c>
      <c r="Y6332" s="3">
        <v>58324.8203125</v>
      </c>
      <c r="Z6332" s="3">
        <v>54541.9296875</v>
      </c>
      <c r="AA6332" s="3">
        <v>80435.8828125</v>
      </c>
      <c r="AB6332" s="3">
        <v>27191.552734375</v>
      </c>
      <c r="AC6332" s="2" t="str">
        <f t="shared" si="100"/>
        <v/>
      </c>
    </row>
    <row r="6333" spans="1:29" x14ac:dyDescent="0.25">
      <c r="A6333" s="3" t="s">
        <v>18827</v>
      </c>
      <c r="B6333" s="3" t="s">
        <v>18798</v>
      </c>
      <c r="C6333" s="3" t="s">
        <v>18799</v>
      </c>
      <c r="D6333" s="4" t="s">
        <v>49259</v>
      </c>
      <c r="E6333" s="3" t="s">
        <v>39406</v>
      </c>
      <c r="F6333" s="4" t="s">
        <v>18825</v>
      </c>
      <c r="G6333" s="4" t="s">
        <v>18824</v>
      </c>
      <c r="H6333" s="3" t="s">
        <v>8</v>
      </c>
      <c r="I6333" s="3" t="b">
        <v>0</v>
      </c>
      <c r="J6333" s="3" t="s">
        <v>3</v>
      </c>
      <c r="R6333" s="3">
        <v>62077.75390625</v>
      </c>
      <c r="S6333" s="3">
        <v>52542.08203125</v>
      </c>
      <c r="Y6333" s="3">
        <v>58324.8203125</v>
      </c>
      <c r="Z6333" s="3">
        <v>54541.9296875</v>
      </c>
      <c r="AA6333" s="3">
        <v>80435.8828125</v>
      </c>
      <c r="AB6333" s="3">
        <v>27191.552734375</v>
      </c>
      <c r="AC6333" s="2" t="str">
        <f t="shared" si="100"/>
        <v/>
      </c>
    </row>
    <row r="6334" spans="1:29" x14ac:dyDescent="0.25">
      <c r="A6334" s="3" t="s">
        <v>18831</v>
      </c>
      <c r="B6334" s="3" t="s">
        <v>18798</v>
      </c>
      <c r="C6334" s="3" t="s">
        <v>18799</v>
      </c>
      <c r="D6334" s="4" t="s">
        <v>49260</v>
      </c>
      <c r="E6334" s="3" t="s">
        <v>39407</v>
      </c>
      <c r="F6334" s="4" t="s">
        <v>18830</v>
      </c>
      <c r="G6334" s="4" t="s">
        <v>18829</v>
      </c>
      <c r="H6334" s="3" t="s">
        <v>8</v>
      </c>
      <c r="I6334" s="3" t="b">
        <v>0</v>
      </c>
      <c r="J6334" s="3" t="s">
        <v>3</v>
      </c>
      <c r="K6334" s="3">
        <v>238204.375</v>
      </c>
      <c r="L6334" s="3">
        <v>179338.484375</v>
      </c>
      <c r="M6334" s="3">
        <v>186197.03125</v>
      </c>
      <c r="N6334" s="3">
        <v>122973.09375</v>
      </c>
      <c r="O6334" s="3">
        <v>105970.28125</v>
      </c>
      <c r="P6334" s="3">
        <v>117875.8125</v>
      </c>
      <c r="Q6334" s="3">
        <v>130382.5</v>
      </c>
      <c r="R6334" s="3">
        <v>111522.2734375</v>
      </c>
      <c r="T6334" s="3">
        <v>73328.5390625</v>
      </c>
      <c r="U6334" s="3">
        <v>73381.921875</v>
      </c>
      <c r="V6334" s="3">
        <v>79381.3359375</v>
      </c>
      <c r="W6334" s="3">
        <v>107618.3515625</v>
      </c>
      <c r="X6334" s="3">
        <v>111560.125</v>
      </c>
      <c r="Z6334" s="3">
        <v>58289.20703125</v>
      </c>
      <c r="AA6334" s="3">
        <v>58886.2109375</v>
      </c>
      <c r="AC6334" s="2" t="str">
        <f t="shared" si="100"/>
        <v/>
      </c>
    </row>
    <row r="6335" spans="1:29" x14ac:dyDescent="0.25">
      <c r="A6335" s="3" t="s">
        <v>18834</v>
      </c>
      <c r="B6335" s="3" t="s">
        <v>18798</v>
      </c>
      <c r="C6335" s="3" t="s">
        <v>18799</v>
      </c>
      <c r="D6335" s="4" t="s">
        <v>49261</v>
      </c>
      <c r="E6335" s="3" t="s">
        <v>34462</v>
      </c>
      <c r="F6335" s="4" t="s">
        <v>18833</v>
      </c>
      <c r="G6335" s="4" t="s">
        <v>18832</v>
      </c>
      <c r="H6335" s="3" t="s">
        <v>8</v>
      </c>
      <c r="I6335" s="3" t="b">
        <v>0</v>
      </c>
      <c r="J6335" s="3" t="s">
        <v>34318</v>
      </c>
      <c r="K6335" s="3">
        <v>147256.78125</v>
      </c>
      <c r="L6335" s="3">
        <v>86422.21875</v>
      </c>
      <c r="M6335" s="3">
        <v>115567.5</v>
      </c>
      <c r="N6335" s="3">
        <v>113453.1484375</v>
      </c>
      <c r="O6335" s="3">
        <v>76254.40625</v>
      </c>
      <c r="P6335" s="3">
        <v>99050.296875</v>
      </c>
      <c r="Q6335" s="3">
        <v>84717.875</v>
      </c>
      <c r="R6335" s="3">
        <v>86985.6953125</v>
      </c>
      <c r="S6335" s="3">
        <v>77983.1171875</v>
      </c>
      <c r="T6335" s="3">
        <v>70693.125</v>
      </c>
      <c r="U6335" s="3">
        <v>67503.0859375</v>
      </c>
      <c r="V6335" s="3">
        <v>58384.02734375</v>
      </c>
      <c r="W6335" s="3">
        <v>88378.984375</v>
      </c>
      <c r="X6335" s="3">
        <v>79878.703125</v>
      </c>
      <c r="Y6335" s="3">
        <v>82947.78125</v>
      </c>
      <c r="Z6335" s="3">
        <v>50297.50390625</v>
      </c>
      <c r="AA6335" s="3">
        <v>102312.7109375</v>
      </c>
      <c r="AB6335" s="3">
        <v>32328.611328125</v>
      </c>
      <c r="AC6335" s="2" t="str">
        <f t="shared" si="100"/>
        <v>+</v>
      </c>
    </row>
    <row r="6336" spans="1:29" x14ac:dyDescent="0.25">
      <c r="A6336" s="3" t="s">
        <v>18836</v>
      </c>
      <c r="B6336" s="3" t="s">
        <v>18798</v>
      </c>
      <c r="C6336" s="3" t="s">
        <v>18799</v>
      </c>
      <c r="D6336" s="4" t="s">
        <v>49262</v>
      </c>
      <c r="E6336" s="3" t="s">
        <v>39408</v>
      </c>
      <c r="F6336" s="4" t="s">
        <v>18835</v>
      </c>
      <c r="G6336" s="4" t="s">
        <v>18828</v>
      </c>
      <c r="H6336" s="3" t="s">
        <v>12</v>
      </c>
      <c r="I6336" s="3" t="b">
        <v>0</v>
      </c>
      <c r="J6336" s="3" t="s">
        <v>381</v>
      </c>
      <c r="K6336" s="3">
        <v>69704.8671875</v>
      </c>
      <c r="L6336" s="3">
        <v>40735.80859375</v>
      </c>
      <c r="N6336" s="3">
        <v>2.7321791648864702</v>
      </c>
      <c r="R6336" s="3">
        <v>31481.1953125</v>
      </c>
      <c r="W6336" s="3">
        <v>46711.3828125</v>
      </c>
      <c r="X6336" s="3">
        <v>32384.529296875</v>
      </c>
      <c r="AC6336" s="2" t="str">
        <f t="shared" si="100"/>
        <v/>
      </c>
    </row>
    <row r="6337" spans="1:29" x14ac:dyDescent="0.25">
      <c r="A6337" s="3" t="s">
        <v>18838</v>
      </c>
      <c r="B6337" s="3" t="s">
        <v>18798</v>
      </c>
      <c r="C6337" s="3" t="s">
        <v>18799</v>
      </c>
      <c r="D6337" s="4" t="s">
        <v>49263</v>
      </c>
      <c r="E6337" s="3" t="s">
        <v>39409</v>
      </c>
      <c r="F6337" s="4" t="s">
        <v>18837</v>
      </c>
      <c r="G6337" s="4" t="s">
        <v>18832</v>
      </c>
      <c r="H6337" s="3" t="s">
        <v>12</v>
      </c>
      <c r="I6337" s="3" t="b">
        <v>0</v>
      </c>
      <c r="J6337" s="3" t="s">
        <v>34318</v>
      </c>
      <c r="K6337" s="3">
        <v>147184.625</v>
      </c>
      <c r="L6337" s="3">
        <v>86430.40625</v>
      </c>
      <c r="M6337" s="3">
        <v>115521.703125</v>
      </c>
      <c r="N6337" s="3">
        <v>113465.6484375</v>
      </c>
      <c r="O6337" s="3">
        <v>76194.5390625</v>
      </c>
      <c r="P6337" s="3">
        <v>99296.5859375</v>
      </c>
      <c r="Q6337" s="3">
        <v>84960.734375</v>
      </c>
      <c r="R6337" s="3">
        <v>87164.5390625</v>
      </c>
      <c r="S6337" s="3">
        <v>77991.5</v>
      </c>
      <c r="T6337" s="3">
        <v>70163.3046875</v>
      </c>
      <c r="U6337" s="3">
        <v>67313.078125</v>
      </c>
      <c r="V6337" s="3">
        <v>58490.74609375</v>
      </c>
      <c r="W6337" s="3">
        <v>88608.390625</v>
      </c>
      <c r="X6337" s="3">
        <v>79958.3515625</v>
      </c>
      <c r="Y6337" s="3">
        <v>82955.8125</v>
      </c>
      <c r="Z6337" s="3">
        <v>50302.70703125</v>
      </c>
      <c r="AA6337" s="3">
        <v>102404.1953125</v>
      </c>
      <c r="AB6337" s="3">
        <v>32332.248046875</v>
      </c>
      <c r="AC6337" s="2" t="str">
        <f t="shared" si="100"/>
        <v>+</v>
      </c>
    </row>
    <row r="6338" spans="1:29" x14ac:dyDescent="0.25">
      <c r="A6338" s="3" t="s">
        <v>18843</v>
      </c>
      <c r="B6338" s="3" t="s">
        <v>18839</v>
      </c>
      <c r="C6338" s="3" t="s">
        <v>18840</v>
      </c>
      <c r="D6338" s="4" t="s">
        <v>49264</v>
      </c>
      <c r="E6338" s="3" t="s">
        <v>39410</v>
      </c>
      <c r="F6338" s="4" t="s">
        <v>18842</v>
      </c>
      <c r="G6338" s="4" t="s">
        <v>18841</v>
      </c>
      <c r="H6338" s="3" t="s">
        <v>8</v>
      </c>
      <c r="I6338" s="3" t="b">
        <v>0</v>
      </c>
      <c r="J6338" s="3" t="s">
        <v>381</v>
      </c>
      <c r="K6338" s="3">
        <v>66662.921875</v>
      </c>
      <c r="L6338" s="3">
        <v>42591.68359375</v>
      </c>
      <c r="M6338" s="3">
        <v>73037.34375</v>
      </c>
      <c r="O6338" s="3">
        <v>18607.611328125</v>
      </c>
      <c r="R6338" s="3">
        <v>60397.85546875</v>
      </c>
      <c r="W6338" s="3">
        <v>32005.666015625</v>
      </c>
      <c r="AC6338" s="2" t="str">
        <f t="shared" si="100"/>
        <v/>
      </c>
    </row>
    <row r="6339" spans="1:29" x14ac:dyDescent="0.25">
      <c r="A6339" s="3" t="s">
        <v>18846</v>
      </c>
      <c r="B6339" s="3" t="s">
        <v>18839</v>
      </c>
      <c r="C6339" s="3" t="s">
        <v>18840</v>
      </c>
      <c r="D6339" s="4" t="s">
        <v>49265</v>
      </c>
      <c r="E6339" s="3" t="s">
        <v>7</v>
      </c>
      <c r="F6339" s="4" t="s">
        <v>18845</v>
      </c>
      <c r="G6339" s="4" t="s">
        <v>18844</v>
      </c>
      <c r="H6339" s="3" t="s">
        <v>8</v>
      </c>
      <c r="I6339" s="3" t="b">
        <v>0</v>
      </c>
      <c r="J6339" s="3" t="s">
        <v>3</v>
      </c>
      <c r="K6339" s="3">
        <v>76386</v>
      </c>
      <c r="Q6339" s="3">
        <v>78564.640625</v>
      </c>
      <c r="R6339" s="3">
        <v>68056.5859375</v>
      </c>
      <c r="S6339" s="3">
        <v>80561.03125</v>
      </c>
      <c r="T6339" s="3">
        <v>40259.671875</v>
      </c>
      <c r="W6339" s="3">
        <v>58270.875</v>
      </c>
      <c r="Z6339" s="3">
        <v>23674.138671875</v>
      </c>
      <c r="AA6339" s="3">
        <v>34115.7578125</v>
      </c>
      <c r="AC6339" s="2" t="str">
        <f t="shared" si="100"/>
        <v/>
      </c>
    </row>
    <row r="6340" spans="1:29" x14ac:dyDescent="0.25">
      <c r="A6340" s="3" t="s">
        <v>18849</v>
      </c>
      <c r="B6340" s="3" t="s">
        <v>18839</v>
      </c>
      <c r="C6340" s="3" t="s">
        <v>18840</v>
      </c>
      <c r="D6340" s="4" t="s">
        <v>49266</v>
      </c>
      <c r="E6340" s="3" t="s">
        <v>39411</v>
      </c>
      <c r="F6340" s="4" t="s">
        <v>18848</v>
      </c>
      <c r="G6340" s="4" t="s">
        <v>18847</v>
      </c>
      <c r="H6340" s="3" t="s">
        <v>8</v>
      </c>
      <c r="I6340" s="3" t="b">
        <v>0</v>
      </c>
      <c r="J6340" s="3" t="s">
        <v>3</v>
      </c>
      <c r="P6340" s="3">
        <v>5641.748046875</v>
      </c>
      <c r="AA6340" s="3">
        <v>11503.4970703125</v>
      </c>
      <c r="AC6340" s="2" t="str">
        <f t="shared" si="100"/>
        <v/>
      </c>
    </row>
    <row r="6341" spans="1:29" x14ac:dyDescent="0.25">
      <c r="A6341" s="3" t="s">
        <v>18850</v>
      </c>
      <c r="B6341" s="3" t="s">
        <v>18839</v>
      </c>
      <c r="C6341" s="3" t="s">
        <v>18840</v>
      </c>
      <c r="D6341" s="4" t="s">
        <v>49267</v>
      </c>
      <c r="E6341" s="3" t="s">
        <v>34304</v>
      </c>
      <c r="F6341" s="4" t="s">
        <v>39412</v>
      </c>
      <c r="G6341" s="4" t="s">
        <v>18851</v>
      </c>
      <c r="H6341" s="3" t="s">
        <v>8</v>
      </c>
      <c r="I6341" s="3" t="b">
        <v>0</v>
      </c>
      <c r="J6341" s="3" t="s">
        <v>381</v>
      </c>
      <c r="R6341" s="3">
        <v>1.00680351257324</v>
      </c>
      <c r="U6341" s="3">
        <v>53881.390625</v>
      </c>
      <c r="Y6341" s="3">
        <v>12531.7119140625</v>
      </c>
      <c r="AB6341" s="3">
        <v>17914.4296875</v>
      </c>
      <c r="AC6341" s="2" t="str">
        <f t="shared" si="100"/>
        <v/>
      </c>
    </row>
    <row r="6342" spans="1:29" x14ac:dyDescent="0.25">
      <c r="A6342" s="3" t="s">
        <v>18853</v>
      </c>
      <c r="B6342" s="3" t="s">
        <v>18839</v>
      </c>
      <c r="C6342" s="3" t="s">
        <v>18840</v>
      </c>
      <c r="D6342" s="4" t="s">
        <v>49268</v>
      </c>
      <c r="E6342" s="3" t="s">
        <v>39413</v>
      </c>
      <c r="F6342" s="4" t="s">
        <v>39414</v>
      </c>
      <c r="G6342" s="4" t="s">
        <v>18852</v>
      </c>
      <c r="H6342" s="3" t="s">
        <v>9</v>
      </c>
      <c r="I6342" s="3" t="b">
        <v>0</v>
      </c>
      <c r="J6342" s="3" t="s">
        <v>381</v>
      </c>
      <c r="K6342" s="3">
        <v>38749.078125</v>
      </c>
      <c r="W6342" s="3">
        <v>30561.6796875</v>
      </c>
      <c r="X6342" s="3">
        <v>21341.17578125</v>
      </c>
      <c r="Z6342" s="3">
        <v>12018.185546875</v>
      </c>
      <c r="AC6342" s="2" t="str">
        <f t="shared" si="100"/>
        <v/>
      </c>
    </row>
    <row r="6343" spans="1:29" x14ac:dyDescent="0.25">
      <c r="A6343" s="3" t="s">
        <v>18858</v>
      </c>
      <c r="B6343" s="3" t="s">
        <v>18854</v>
      </c>
      <c r="C6343" s="3" t="s">
        <v>18855</v>
      </c>
      <c r="D6343" s="4" t="s">
        <v>49269</v>
      </c>
      <c r="E6343" s="3" t="s">
        <v>7</v>
      </c>
      <c r="F6343" s="4" t="s">
        <v>18857</v>
      </c>
      <c r="G6343" s="4" t="s">
        <v>18856</v>
      </c>
      <c r="H6343" s="3" t="s">
        <v>8</v>
      </c>
      <c r="I6343" s="3" t="b">
        <v>0</v>
      </c>
      <c r="J6343" s="3" t="s">
        <v>3</v>
      </c>
      <c r="K6343" s="3">
        <v>3721343.5</v>
      </c>
      <c r="L6343" s="3">
        <v>3951113.75</v>
      </c>
      <c r="M6343" s="3">
        <v>3933857.75</v>
      </c>
      <c r="N6343" s="3">
        <v>2476584.25</v>
      </c>
      <c r="O6343" s="3">
        <v>2771659.5</v>
      </c>
      <c r="P6343" s="3">
        <v>2685237</v>
      </c>
      <c r="Q6343" s="3">
        <v>3556030</v>
      </c>
      <c r="R6343" s="3">
        <v>5386776</v>
      </c>
      <c r="S6343" s="3">
        <v>5663941.5</v>
      </c>
      <c r="T6343" s="3">
        <v>2568769</v>
      </c>
      <c r="U6343" s="3">
        <v>2815999.5</v>
      </c>
      <c r="V6343" s="3">
        <v>3068951.25</v>
      </c>
      <c r="W6343" s="3">
        <v>6660620</v>
      </c>
      <c r="X6343" s="3">
        <v>7346100.5</v>
      </c>
      <c r="Y6343" s="3">
        <v>7759170.5</v>
      </c>
      <c r="Z6343" s="3">
        <v>2202459.5</v>
      </c>
      <c r="AA6343" s="3">
        <v>2159306.5</v>
      </c>
      <c r="AB6343" s="3">
        <v>2487917.25</v>
      </c>
      <c r="AC6343" s="2" t="str">
        <f t="shared" si="100"/>
        <v>+</v>
      </c>
    </row>
    <row r="6344" spans="1:29" x14ac:dyDescent="0.25">
      <c r="A6344" s="3" t="s">
        <v>18861</v>
      </c>
      <c r="B6344" s="3" t="s">
        <v>18854</v>
      </c>
      <c r="C6344" s="3" t="s">
        <v>18855</v>
      </c>
      <c r="D6344" s="4" t="s">
        <v>49270</v>
      </c>
      <c r="E6344" s="3" t="s">
        <v>39415</v>
      </c>
      <c r="F6344" s="4" t="s">
        <v>18860</v>
      </c>
      <c r="G6344" s="4" t="s">
        <v>18859</v>
      </c>
      <c r="H6344" s="3" t="s">
        <v>8</v>
      </c>
      <c r="I6344" s="3" t="b">
        <v>0</v>
      </c>
      <c r="J6344" s="3" t="s">
        <v>381</v>
      </c>
      <c r="R6344" s="3">
        <v>56559.09765625</v>
      </c>
      <c r="Y6344" s="3">
        <v>65270.33203125</v>
      </c>
      <c r="AC6344" s="2" t="str">
        <f t="shared" si="100"/>
        <v/>
      </c>
    </row>
    <row r="6345" spans="1:29" x14ac:dyDescent="0.25">
      <c r="A6345" s="3" t="s">
        <v>18863</v>
      </c>
      <c r="B6345" s="3" t="s">
        <v>18854</v>
      </c>
      <c r="C6345" s="3" t="s">
        <v>18855</v>
      </c>
      <c r="D6345" s="4" t="s">
        <v>49271</v>
      </c>
      <c r="E6345" s="3" t="s">
        <v>7</v>
      </c>
      <c r="F6345" s="4" t="s">
        <v>39416</v>
      </c>
      <c r="G6345" s="4" t="s">
        <v>18862</v>
      </c>
      <c r="H6345" s="3" t="s">
        <v>8</v>
      </c>
      <c r="I6345" s="3" t="b">
        <v>0</v>
      </c>
      <c r="J6345" s="3" t="s">
        <v>3</v>
      </c>
      <c r="K6345" s="3">
        <v>911165.375</v>
      </c>
      <c r="L6345" s="3">
        <v>929107</v>
      </c>
      <c r="M6345" s="3">
        <v>827880.4375</v>
      </c>
      <c r="N6345" s="3">
        <v>591513.8125</v>
      </c>
      <c r="O6345" s="3">
        <v>892812.6875</v>
      </c>
      <c r="P6345" s="3">
        <v>727840.5625</v>
      </c>
      <c r="Q6345" s="3">
        <v>741892.375</v>
      </c>
      <c r="R6345" s="3">
        <v>970747.125</v>
      </c>
      <c r="S6345" s="3">
        <v>1106420.875</v>
      </c>
      <c r="T6345" s="3">
        <v>652792.25</v>
      </c>
      <c r="U6345" s="3">
        <v>724252.875</v>
      </c>
      <c r="V6345" s="3">
        <v>739050</v>
      </c>
      <c r="W6345" s="3">
        <v>1232077.75</v>
      </c>
      <c r="X6345" s="3">
        <v>1461957.25</v>
      </c>
      <c r="Y6345" s="3">
        <v>1482148.25</v>
      </c>
      <c r="Z6345" s="3">
        <v>538955</v>
      </c>
      <c r="AA6345" s="3">
        <v>524092.28125</v>
      </c>
      <c r="AB6345" s="3">
        <v>563183.25</v>
      </c>
      <c r="AC6345" s="2" t="str">
        <f t="shared" si="100"/>
        <v>+</v>
      </c>
    </row>
    <row r="6346" spans="1:29" x14ac:dyDescent="0.25">
      <c r="A6346" s="3" t="s">
        <v>18864</v>
      </c>
      <c r="B6346" s="3" t="s">
        <v>18854</v>
      </c>
      <c r="C6346" s="3" t="s">
        <v>18855</v>
      </c>
      <c r="D6346" s="4" t="s">
        <v>49271</v>
      </c>
      <c r="E6346" s="3" t="s">
        <v>7</v>
      </c>
      <c r="F6346" s="4" t="s">
        <v>39417</v>
      </c>
      <c r="G6346" s="4" t="s">
        <v>18868</v>
      </c>
      <c r="H6346" s="3" t="s">
        <v>8</v>
      </c>
      <c r="I6346" s="3" t="b">
        <v>0</v>
      </c>
      <c r="J6346" s="3" t="s">
        <v>3</v>
      </c>
      <c r="K6346" s="3">
        <v>565754.375</v>
      </c>
      <c r="N6346" s="3">
        <v>579086.625</v>
      </c>
      <c r="O6346" s="3">
        <v>747497.625</v>
      </c>
      <c r="P6346" s="3">
        <v>1074108</v>
      </c>
      <c r="Q6346" s="3">
        <v>1812894</v>
      </c>
      <c r="R6346" s="3">
        <v>2324033</v>
      </c>
      <c r="S6346" s="3">
        <v>2701957.5</v>
      </c>
      <c r="T6346" s="3">
        <v>986910.5</v>
      </c>
      <c r="U6346" s="3">
        <v>1064982.875</v>
      </c>
      <c r="V6346" s="3">
        <v>1048800</v>
      </c>
      <c r="W6346" s="3">
        <v>2533111.75</v>
      </c>
      <c r="X6346" s="3">
        <v>3661011</v>
      </c>
      <c r="Y6346" s="3">
        <v>3383198.75</v>
      </c>
      <c r="Z6346" s="3">
        <v>920139.375</v>
      </c>
      <c r="AA6346" s="3">
        <v>787573.875</v>
      </c>
      <c r="AB6346" s="3">
        <v>855886.25</v>
      </c>
      <c r="AC6346" s="2" t="str">
        <f t="shared" si="100"/>
        <v/>
      </c>
    </row>
    <row r="6347" spans="1:29" x14ac:dyDescent="0.25">
      <c r="A6347" s="3" t="s">
        <v>18866</v>
      </c>
      <c r="B6347" s="3" t="s">
        <v>18854</v>
      </c>
      <c r="C6347" s="3" t="s">
        <v>18855</v>
      </c>
      <c r="D6347" s="4" t="s">
        <v>49272</v>
      </c>
      <c r="E6347" s="3" t="s">
        <v>39418</v>
      </c>
      <c r="F6347" s="4" t="s">
        <v>18865</v>
      </c>
      <c r="G6347" s="4" t="s">
        <v>18862</v>
      </c>
      <c r="H6347" s="3" t="s">
        <v>8</v>
      </c>
      <c r="I6347" s="3" t="b">
        <v>0</v>
      </c>
      <c r="J6347" s="3" t="s">
        <v>3</v>
      </c>
      <c r="K6347" s="3">
        <v>892953.9375</v>
      </c>
      <c r="L6347" s="3">
        <v>909729</v>
      </c>
      <c r="M6347" s="3">
        <v>823691.375</v>
      </c>
      <c r="N6347" s="3">
        <v>591490.5625</v>
      </c>
      <c r="O6347" s="3">
        <v>873945.75</v>
      </c>
      <c r="P6347" s="3">
        <v>677878.625</v>
      </c>
      <c r="Q6347" s="3">
        <v>665675.9375</v>
      </c>
      <c r="R6347" s="3">
        <v>980626.9375</v>
      </c>
      <c r="S6347" s="3">
        <v>1108345.375</v>
      </c>
      <c r="T6347" s="3">
        <v>639064.1875</v>
      </c>
      <c r="U6347" s="3">
        <v>711349.75</v>
      </c>
      <c r="V6347" s="3">
        <v>723411.9375</v>
      </c>
      <c r="W6347" s="3">
        <v>1231918.25</v>
      </c>
      <c r="X6347" s="3">
        <v>1463599.375</v>
      </c>
      <c r="Y6347" s="3">
        <v>1481069.25</v>
      </c>
      <c r="Z6347" s="3">
        <v>539501.875</v>
      </c>
      <c r="AA6347" s="3">
        <v>524660.5625</v>
      </c>
      <c r="AB6347" s="3">
        <v>563572.375</v>
      </c>
      <c r="AC6347" s="2" t="str">
        <f t="shared" si="100"/>
        <v>+</v>
      </c>
    </row>
    <row r="6348" spans="1:29" x14ac:dyDescent="0.25">
      <c r="A6348" s="3" t="s">
        <v>18867</v>
      </c>
      <c r="B6348" s="3" t="s">
        <v>18854</v>
      </c>
      <c r="C6348" s="3" t="s">
        <v>18855</v>
      </c>
      <c r="D6348" s="4" t="s">
        <v>49272</v>
      </c>
      <c r="E6348" s="3" t="s">
        <v>7</v>
      </c>
      <c r="F6348" s="4" t="s">
        <v>39419</v>
      </c>
      <c r="G6348" s="4" t="s">
        <v>18868</v>
      </c>
      <c r="H6348" s="3" t="s">
        <v>8</v>
      </c>
      <c r="I6348" s="3" t="b">
        <v>0</v>
      </c>
      <c r="J6348" s="3" t="s">
        <v>3</v>
      </c>
      <c r="K6348" s="3">
        <v>282083.71875</v>
      </c>
      <c r="N6348" s="3">
        <v>288485</v>
      </c>
      <c r="O6348" s="3">
        <v>377178.28125</v>
      </c>
      <c r="P6348" s="3">
        <v>537570.75</v>
      </c>
      <c r="Q6348" s="3">
        <v>906267.5</v>
      </c>
      <c r="R6348" s="3">
        <v>1160630.125</v>
      </c>
      <c r="S6348" s="3">
        <v>1350693.75</v>
      </c>
      <c r="T6348" s="3">
        <v>493460.6875</v>
      </c>
      <c r="U6348" s="3">
        <v>532491.4375</v>
      </c>
      <c r="V6348" s="3">
        <v>524399.1875</v>
      </c>
      <c r="W6348" s="3">
        <v>1264662</v>
      </c>
      <c r="X6348" s="3">
        <v>1830185.5</v>
      </c>
      <c r="Y6348" s="3">
        <v>1691450.625</v>
      </c>
      <c r="Z6348" s="3">
        <v>460069.6875</v>
      </c>
      <c r="AA6348" s="3">
        <v>394192.28125</v>
      </c>
      <c r="AB6348" s="3">
        <v>427983.625</v>
      </c>
      <c r="AC6348" s="2" t="str">
        <f t="shared" si="100"/>
        <v/>
      </c>
    </row>
    <row r="6349" spans="1:29" x14ac:dyDescent="0.25">
      <c r="A6349" s="3" t="s">
        <v>18871</v>
      </c>
      <c r="B6349" s="3" t="s">
        <v>18854</v>
      </c>
      <c r="C6349" s="3" t="s">
        <v>18855</v>
      </c>
      <c r="D6349" s="4" t="s">
        <v>49273</v>
      </c>
      <c r="E6349" s="3" t="s">
        <v>39420</v>
      </c>
      <c r="F6349" s="4" t="s">
        <v>18870</v>
      </c>
      <c r="G6349" s="4" t="s">
        <v>18869</v>
      </c>
      <c r="H6349" s="3" t="s">
        <v>8</v>
      </c>
      <c r="I6349" s="3" t="b">
        <v>0</v>
      </c>
      <c r="J6349" s="3" t="s">
        <v>3</v>
      </c>
      <c r="K6349" s="3">
        <v>2918768.25</v>
      </c>
      <c r="L6349" s="3">
        <v>3289793.5</v>
      </c>
      <c r="M6349" s="3">
        <v>3219792.5</v>
      </c>
      <c r="N6349" s="3">
        <v>2135040.25</v>
      </c>
      <c r="O6349" s="3">
        <v>2517576.25</v>
      </c>
      <c r="P6349" s="3">
        <v>2334553.75</v>
      </c>
      <c r="Q6349" s="3">
        <v>2967194.5</v>
      </c>
      <c r="R6349" s="3">
        <v>4739847</v>
      </c>
      <c r="S6349" s="3">
        <v>4494095.5</v>
      </c>
      <c r="T6349" s="3">
        <v>1872292.625</v>
      </c>
      <c r="U6349" s="3">
        <v>2125972.75</v>
      </c>
      <c r="V6349" s="3">
        <v>2648216</v>
      </c>
      <c r="W6349" s="3">
        <v>5828811.5</v>
      </c>
      <c r="X6349" s="3">
        <v>6466400.5</v>
      </c>
      <c r="Y6349" s="3">
        <v>7383202.5</v>
      </c>
      <c r="Z6349" s="3">
        <v>1881983</v>
      </c>
      <c r="AA6349" s="3">
        <v>1907999.5</v>
      </c>
      <c r="AB6349" s="3">
        <v>2375121.5</v>
      </c>
      <c r="AC6349" s="2" t="str">
        <f t="shared" si="100"/>
        <v>+</v>
      </c>
    </row>
    <row r="6350" spans="1:29" x14ac:dyDescent="0.25">
      <c r="A6350" s="3" t="s">
        <v>18873</v>
      </c>
      <c r="B6350" s="3" t="s">
        <v>18854</v>
      </c>
      <c r="C6350" s="3" t="s">
        <v>18855</v>
      </c>
      <c r="D6350" s="4" t="s">
        <v>49273</v>
      </c>
      <c r="E6350" s="3" t="s">
        <v>39421</v>
      </c>
      <c r="F6350" s="4" t="s">
        <v>18872</v>
      </c>
      <c r="G6350" s="4" t="s">
        <v>18869</v>
      </c>
      <c r="H6350" s="3" t="s">
        <v>8</v>
      </c>
      <c r="I6350" s="3" t="b">
        <v>0</v>
      </c>
      <c r="J6350" s="3" t="s">
        <v>3</v>
      </c>
      <c r="K6350" s="3">
        <v>592199.5</v>
      </c>
      <c r="L6350" s="3">
        <v>695925.0625</v>
      </c>
      <c r="M6350" s="3">
        <v>762611.8125</v>
      </c>
      <c r="N6350" s="3">
        <v>550705.375</v>
      </c>
      <c r="O6350" s="3">
        <v>596518.625</v>
      </c>
      <c r="P6350" s="3">
        <v>605737.1875</v>
      </c>
      <c r="Q6350" s="3">
        <v>922180.0625</v>
      </c>
      <c r="R6350" s="3">
        <v>1550056.5</v>
      </c>
      <c r="S6350" s="3">
        <v>1578683.75</v>
      </c>
      <c r="T6350" s="3">
        <v>643579.8125</v>
      </c>
      <c r="U6350" s="3">
        <v>736228.4375</v>
      </c>
      <c r="V6350" s="3">
        <v>752927.1875</v>
      </c>
      <c r="W6350" s="3">
        <v>1612129.125</v>
      </c>
      <c r="X6350" s="3">
        <v>2245154</v>
      </c>
      <c r="Y6350" s="3">
        <v>2279128</v>
      </c>
      <c r="Z6350" s="3">
        <v>686106.3125</v>
      </c>
      <c r="AA6350" s="3">
        <v>736323.4375</v>
      </c>
      <c r="AB6350" s="3">
        <v>821528.9375</v>
      </c>
      <c r="AC6350" s="2" t="str">
        <f t="shared" si="100"/>
        <v>+</v>
      </c>
    </row>
    <row r="6351" spans="1:29" x14ac:dyDescent="0.25">
      <c r="A6351" s="3" t="s">
        <v>18875</v>
      </c>
      <c r="B6351" s="3" t="s">
        <v>18854</v>
      </c>
      <c r="C6351" s="3" t="s">
        <v>18855</v>
      </c>
      <c r="D6351" s="4" t="s">
        <v>49274</v>
      </c>
      <c r="E6351" s="3" t="s">
        <v>35754</v>
      </c>
      <c r="F6351" s="4" t="s">
        <v>18874</v>
      </c>
      <c r="G6351" s="4" t="s">
        <v>18869</v>
      </c>
      <c r="H6351" s="3" t="s">
        <v>8</v>
      </c>
      <c r="I6351" s="3" t="b">
        <v>0</v>
      </c>
      <c r="J6351" s="3" t="s">
        <v>381</v>
      </c>
      <c r="K6351" s="3">
        <v>76296.0390625</v>
      </c>
      <c r="M6351" s="3">
        <v>55765.27734375</v>
      </c>
      <c r="O6351" s="3">
        <v>67656.3515625</v>
      </c>
      <c r="Q6351" s="3">
        <v>45429.1171875</v>
      </c>
      <c r="R6351" s="3">
        <v>52178.8984375</v>
      </c>
      <c r="S6351" s="3">
        <v>67933.1015625</v>
      </c>
      <c r="W6351" s="3">
        <v>62267.7578125</v>
      </c>
      <c r="Y6351" s="3">
        <v>72035.4453125</v>
      </c>
      <c r="Z6351" s="3">
        <v>31225.126953125</v>
      </c>
      <c r="AC6351" s="2" t="str">
        <f t="shared" si="100"/>
        <v/>
      </c>
    </row>
    <row r="6352" spans="1:29" x14ac:dyDescent="0.25">
      <c r="A6352" s="3" t="s">
        <v>18877</v>
      </c>
      <c r="B6352" s="3" t="s">
        <v>18854</v>
      </c>
      <c r="C6352" s="3" t="s">
        <v>18855</v>
      </c>
      <c r="D6352" s="4" t="s">
        <v>49274</v>
      </c>
      <c r="E6352" s="3" t="s">
        <v>39421</v>
      </c>
      <c r="F6352" s="4" t="s">
        <v>18876</v>
      </c>
      <c r="G6352" s="4" t="s">
        <v>18869</v>
      </c>
      <c r="H6352" s="3" t="s">
        <v>8</v>
      </c>
      <c r="I6352" s="3" t="b">
        <v>0</v>
      </c>
      <c r="J6352" s="3" t="s">
        <v>3</v>
      </c>
      <c r="K6352" s="3">
        <v>1184399</v>
      </c>
      <c r="L6352" s="3">
        <v>1391850</v>
      </c>
      <c r="M6352" s="3">
        <v>1525223.75</v>
      </c>
      <c r="N6352" s="3">
        <v>1101411</v>
      </c>
      <c r="O6352" s="3">
        <v>1193037.25</v>
      </c>
      <c r="P6352" s="3">
        <v>1211474.375</v>
      </c>
      <c r="Q6352" s="3">
        <v>1844360</v>
      </c>
      <c r="R6352" s="3">
        <v>3100113</v>
      </c>
      <c r="S6352" s="3">
        <v>3157367.5</v>
      </c>
      <c r="T6352" s="3">
        <v>1287159.5</v>
      </c>
      <c r="U6352" s="3">
        <v>1472456.875</v>
      </c>
      <c r="V6352" s="3">
        <v>1505854.375</v>
      </c>
      <c r="W6352" s="3">
        <v>3224257.5</v>
      </c>
      <c r="X6352" s="3">
        <v>4490308</v>
      </c>
      <c r="Y6352" s="3">
        <v>4558256</v>
      </c>
      <c r="Z6352" s="3">
        <v>1372212.75</v>
      </c>
      <c r="AA6352" s="3">
        <v>1472647.125</v>
      </c>
      <c r="AB6352" s="3">
        <v>1643059.25</v>
      </c>
      <c r="AC6352" s="2" t="str">
        <f t="shared" si="100"/>
        <v>+</v>
      </c>
    </row>
    <row r="6353" spans="1:29" x14ac:dyDescent="0.25">
      <c r="A6353" s="3" t="s">
        <v>18880</v>
      </c>
      <c r="B6353" s="3" t="s">
        <v>18854</v>
      </c>
      <c r="C6353" s="3" t="s">
        <v>18855</v>
      </c>
      <c r="D6353" s="4" t="s">
        <v>49275</v>
      </c>
      <c r="E6353" s="3" t="s">
        <v>39422</v>
      </c>
      <c r="F6353" s="4" t="s">
        <v>18879</v>
      </c>
      <c r="G6353" s="4" t="s">
        <v>18878</v>
      </c>
      <c r="H6353" s="3" t="s">
        <v>8</v>
      </c>
      <c r="I6353" s="3" t="b">
        <v>0</v>
      </c>
      <c r="J6353" s="3" t="s">
        <v>381</v>
      </c>
      <c r="S6353" s="3">
        <v>1292158.5</v>
      </c>
      <c r="W6353" s="3">
        <v>514028</v>
      </c>
      <c r="X6353" s="3">
        <v>1545854.625</v>
      </c>
      <c r="Y6353" s="3">
        <v>1792071.5</v>
      </c>
      <c r="Z6353" s="3">
        <v>585398.375</v>
      </c>
      <c r="AC6353" s="2" t="str">
        <f t="shared" si="100"/>
        <v/>
      </c>
    </row>
    <row r="6354" spans="1:29" x14ac:dyDescent="0.25">
      <c r="A6354" s="3" t="s">
        <v>18885</v>
      </c>
      <c r="B6354" s="3" t="s">
        <v>18881</v>
      </c>
      <c r="C6354" s="3" t="s">
        <v>18882</v>
      </c>
      <c r="D6354" s="4" t="s">
        <v>49276</v>
      </c>
      <c r="E6354" s="3" t="s">
        <v>39423</v>
      </c>
      <c r="F6354" s="4" t="s">
        <v>18884</v>
      </c>
      <c r="G6354" s="4" t="s">
        <v>18883</v>
      </c>
      <c r="H6354" s="3" t="s">
        <v>8</v>
      </c>
      <c r="I6354" s="3" t="b">
        <v>0</v>
      </c>
      <c r="J6354" s="3" t="s">
        <v>381</v>
      </c>
      <c r="K6354" s="3">
        <v>679508.625</v>
      </c>
      <c r="Z6354" s="3">
        <v>643586.5</v>
      </c>
      <c r="AC6354" s="2" t="str">
        <f t="shared" si="100"/>
        <v/>
      </c>
    </row>
    <row r="6355" spans="1:29" x14ac:dyDescent="0.25">
      <c r="A6355" s="3" t="s">
        <v>18888</v>
      </c>
      <c r="B6355" s="3" t="s">
        <v>18881</v>
      </c>
      <c r="C6355" s="3" t="s">
        <v>18882</v>
      </c>
      <c r="D6355" s="4" t="s">
        <v>49277</v>
      </c>
      <c r="E6355" s="3" t="s">
        <v>39424</v>
      </c>
      <c r="F6355" s="4" t="s">
        <v>18887</v>
      </c>
      <c r="G6355" s="4" t="s">
        <v>18886</v>
      </c>
      <c r="H6355" s="3" t="s">
        <v>8</v>
      </c>
      <c r="I6355" s="3" t="b">
        <v>0</v>
      </c>
      <c r="J6355" s="3" t="s">
        <v>3</v>
      </c>
      <c r="L6355" s="3">
        <v>65926.5078125</v>
      </c>
      <c r="N6355" s="3">
        <v>100551.0703125</v>
      </c>
      <c r="R6355" s="3">
        <v>92125.140625</v>
      </c>
      <c r="AA6355" s="3">
        <v>122505.1953125</v>
      </c>
      <c r="AC6355" s="2" t="str">
        <f t="shared" si="100"/>
        <v/>
      </c>
    </row>
    <row r="6356" spans="1:29" x14ac:dyDescent="0.25">
      <c r="A6356" s="3" t="s">
        <v>18891</v>
      </c>
      <c r="B6356" s="3" t="s">
        <v>18881</v>
      </c>
      <c r="C6356" s="3" t="s">
        <v>18882</v>
      </c>
      <c r="D6356" s="4" t="s">
        <v>49278</v>
      </c>
      <c r="E6356" s="3" t="s">
        <v>7</v>
      </c>
      <c r="F6356" s="4" t="s">
        <v>18890</v>
      </c>
      <c r="G6356" s="4" t="s">
        <v>18889</v>
      </c>
      <c r="H6356" s="3" t="s">
        <v>8</v>
      </c>
      <c r="I6356" s="3" t="b">
        <v>0</v>
      </c>
      <c r="J6356" s="3" t="s">
        <v>34295</v>
      </c>
      <c r="K6356" s="3">
        <v>151826.71875</v>
      </c>
      <c r="L6356" s="3">
        <v>89917.8046875</v>
      </c>
      <c r="M6356" s="3">
        <v>133394.125</v>
      </c>
      <c r="N6356" s="3">
        <v>129419.203125</v>
      </c>
      <c r="O6356" s="3">
        <v>100497.4921875</v>
      </c>
      <c r="Q6356" s="3">
        <v>92166.546875</v>
      </c>
      <c r="R6356" s="3">
        <v>94301.515625</v>
      </c>
      <c r="S6356" s="3">
        <v>88757.3671875</v>
      </c>
      <c r="T6356" s="3">
        <v>120847.21875</v>
      </c>
      <c r="U6356" s="3">
        <v>202024.9375</v>
      </c>
      <c r="V6356" s="3">
        <v>110275.3984375</v>
      </c>
      <c r="X6356" s="3">
        <v>82967.171875</v>
      </c>
      <c r="AA6356" s="3">
        <v>127578.015625</v>
      </c>
      <c r="AC6356" s="2" t="str">
        <f t="shared" si="100"/>
        <v/>
      </c>
    </row>
    <row r="6357" spans="1:29" x14ac:dyDescent="0.25">
      <c r="A6357" s="3" t="s">
        <v>18894</v>
      </c>
      <c r="B6357" s="3" t="s">
        <v>18881</v>
      </c>
      <c r="C6357" s="3" t="s">
        <v>18882</v>
      </c>
      <c r="D6357" s="4" t="s">
        <v>49279</v>
      </c>
      <c r="E6357" s="3" t="s">
        <v>39425</v>
      </c>
      <c r="F6357" s="4" t="s">
        <v>18893</v>
      </c>
      <c r="G6357" s="4" t="s">
        <v>18892</v>
      </c>
      <c r="H6357" s="3" t="s">
        <v>9</v>
      </c>
      <c r="I6357" s="3" t="b">
        <v>0</v>
      </c>
      <c r="J6357" s="3" t="s">
        <v>381</v>
      </c>
      <c r="N6357" s="3">
        <v>3383.37866210938</v>
      </c>
      <c r="Y6357" s="3">
        <v>19295.76171875</v>
      </c>
      <c r="AB6357" s="3">
        <v>20851.767578125</v>
      </c>
      <c r="AC6357" s="2" t="str">
        <f t="shared" ref="AC6357:AC6420" si="101">IF(AND(K6357&lt;&gt;"", L6357&lt;&gt;"", M6357&lt;&gt;"", N6357&lt;&gt;"", O6357&lt;&gt;"", P6357&lt;&gt;"", Q6357&lt;&gt;"", R6357&lt;&gt;"", S6357&lt;&gt;"", T6357&lt;&gt;"", U6357&lt;&gt;"", V6357&lt;&gt;"", W6357&lt;&gt;"", X6357&lt;&gt;"", Y6357&lt;&gt;"", Z6357&lt;&gt;"", AA6357&lt;&gt;"", AB6357&lt;&gt;""), "+", "")</f>
        <v/>
      </c>
    </row>
    <row r="6358" spans="1:29" x14ac:dyDescent="0.25">
      <c r="A6358" s="3" t="s">
        <v>18899</v>
      </c>
      <c r="B6358" s="3" t="s">
        <v>18895</v>
      </c>
      <c r="C6358" s="3" t="s">
        <v>18896</v>
      </c>
      <c r="D6358" s="4" t="s">
        <v>49280</v>
      </c>
      <c r="E6358" s="3" t="s">
        <v>38801</v>
      </c>
      <c r="F6358" s="4" t="s">
        <v>18898</v>
      </c>
      <c r="G6358" s="4" t="s">
        <v>18897</v>
      </c>
      <c r="H6358" s="3" t="s">
        <v>8</v>
      </c>
      <c r="I6358" s="3" t="b">
        <v>0</v>
      </c>
      <c r="J6358" s="3" t="s">
        <v>3</v>
      </c>
      <c r="P6358" s="3">
        <v>92030.1484375</v>
      </c>
      <c r="Q6358" s="3">
        <v>31192.486328125</v>
      </c>
      <c r="R6358" s="3">
        <v>79913.671875</v>
      </c>
      <c r="S6358" s="3">
        <v>139668.203125</v>
      </c>
      <c r="T6358" s="3">
        <v>61234.84765625</v>
      </c>
      <c r="U6358" s="3">
        <v>90420.171875</v>
      </c>
      <c r="Y6358" s="3">
        <v>97715.640625</v>
      </c>
      <c r="Z6358" s="3">
        <v>105969.03125</v>
      </c>
      <c r="AA6358" s="3">
        <v>154310.921875</v>
      </c>
      <c r="AB6358" s="3">
        <v>118741.40625</v>
      </c>
      <c r="AC6358" s="2" t="str">
        <f t="shared" si="101"/>
        <v/>
      </c>
    </row>
    <row r="6359" spans="1:29" x14ac:dyDescent="0.25">
      <c r="A6359" s="3" t="s">
        <v>18902</v>
      </c>
      <c r="B6359" s="3" t="s">
        <v>18895</v>
      </c>
      <c r="C6359" s="3" t="s">
        <v>18896</v>
      </c>
      <c r="D6359" s="4" t="s">
        <v>49281</v>
      </c>
      <c r="E6359" s="3" t="s">
        <v>39426</v>
      </c>
      <c r="F6359" s="4" t="s">
        <v>18901</v>
      </c>
      <c r="G6359" s="4" t="s">
        <v>18900</v>
      </c>
      <c r="H6359" s="3" t="s">
        <v>8</v>
      </c>
      <c r="I6359" s="3" t="b">
        <v>0</v>
      </c>
      <c r="J6359" s="3" t="s">
        <v>34318</v>
      </c>
      <c r="K6359" s="3">
        <v>2361094.5</v>
      </c>
      <c r="L6359" s="3">
        <v>2158574</v>
      </c>
      <c r="M6359" s="3">
        <v>1914641.125</v>
      </c>
      <c r="N6359" s="3">
        <v>1465515</v>
      </c>
      <c r="O6359" s="3">
        <v>1653054</v>
      </c>
      <c r="P6359" s="3">
        <v>1523114.875</v>
      </c>
      <c r="Q6359" s="3">
        <v>1897631.5</v>
      </c>
      <c r="R6359" s="3">
        <v>2265205</v>
      </c>
      <c r="S6359" s="3">
        <v>2549043</v>
      </c>
      <c r="T6359" s="3">
        <v>1213044.5</v>
      </c>
      <c r="U6359" s="3">
        <v>1197528.875</v>
      </c>
      <c r="V6359" s="3">
        <v>1091927</v>
      </c>
      <c r="W6359" s="3">
        <v>2976412.75</v>
      </c>
      <c r="X6359" s="3">
        <v>2497140.75</v>
      </c>
      <c r="Y6359" s="3">
        <v>3876695.75</v>
      </c>
      <c r="Z6359" s="3">
        <v>1558936.625</v>
      </c>
      <c r="AA6359" s="3">
        <v>1384519.75</v>
      </c>
      <c r="AB6359" s="3">
        <v>1429626.125</v>
      </c>
      <c r="AC6359" s="2" t="str">
        <f t="shared" si="101"/>
        <v>+</v>
      </c>
    </row>
    <row r="6360" spans="1:29" x14ac:dyDescent="0.25">
      <c r="A6360" s="3" t="s">
        <v>18904</v>
      </c>
      <c r="B6360" s="3" t="s">
        <v>18895</v>
      </c>
      <c r="C6360" s="3" t="s">
        <v>18896</v>
      </c>
      <c r="D6360" s="4" t="s">
        <v>49282</v>
      </c>
      <c r="E6360" s="3" t="s">
        <v>39427</v>
      </c>
      <c r="F6360" s="4" t="s">
        <v>18903</v>
      </c>
      <c r="G6360" s="4" t="s">
        <v>18900</v>
      </c>
      <c r="H6360" s="3" t="s">
        <v>9</v>
      </c>
      <c r="I6360" s="3" t="b">
        <v>0</v>
      </c>
      <c r="J6360" s="3" t="s">
        <v>34318</v>
      </c>
      <c r="K6360" s="3">
        <v>2357742</v>
      </c>
      <c r="L6360" s="3">
        <v>2155262</v>
      </c>
      <c r="M6360" s="3">
        <v>1911495.25</v>
      </c>
      <c r="N6360" s="3">
        <v>1463084.375</v>
      </c>
      <c r="O6360" s="3">
        <v>1651417.25</v>
      </c>
      <c r="P6360" s="3">
        <v>1521162.25</v>
      </c>
      <c r="Q6360" s="3">
        <v>1887437</v>
      </c>
      <c r="R6360" s="3">
        <v>2266569.75</v>
      </c>
      <c r="S6360" s="3">
        <v>2544838.25</v>
      </c>
      <c r="T6360" s="3">
        <v>1210297.375</v>
      </c>
      <c r="U6360" s="3">
        <v>1196136.625</v>
      </c>
      <c r="V6360" s="3">
        <v>1090116</v>
      </c>
      <c r="W6360" s="3">
        <v>2972396.25</v>
      </c>
      <c r="X6360" s="3">
        <v>2497207.5</v>
      </c>
      <c r="Y6360" s="3">
        <v>3870314.25</v>
      </c>
      <c r="Z6360" s="3">
        <v>1556440.375</v>
      </c>
      <c r="AA6360" s="3">
        <v>1382222.125</v>
      </c>
      <c r="AB6360" s="3">
        <v>1427384.25</v>
      </c>
      <c r="AC6360" s="2" t="str">
        <f t="shared" si="101"/>
        <v>+</v>
      </c>
    </row>
    <row r="6361" spans="1:29" x14ac:dyDescent="0.25">
      <c r="A6361" s="3" t="s">
        <v>18909</v>
      </c>
      <c r="B6361" s="3" t="s">
        <v>18905</v>
      </c>
      <c r="C6361" s="3" t="s">
        <v>18906</v>
      </c>
      <c r="D6361" s="4" t="s">
        <v>49283</v>
      </c>
      <c r="E6361" s="3" t="s">
        <v>39428</v>
      </c>
      <c r="F6361" s="4" t="s">
        <v>18908</v>
      </c>
      <c r="G6361" s="4" t="s">
        <v>18907</v>
      </c>
      <c r="H6361" s="3" t="s">
        <v>8</v>
      </c>
      <c r="I6361" s="3" t="b">
        <v>0</v>
      </c>
      <c r="J6361" s="3" t="s">
        <v>381</v>
      </c>
      <c r="K6361" s="3">
        <v>43974.06640625</v>
      </c>
      <c r="P6361" s="3">
        <v>46003.84375</v>
      </c>
      <c r="Q6361" s="3">
        <v>40380.8359375</v>
      </c>
      <c r="R6361" s="3">
        <v>41955.86328125</v>
      </c>
      <c r="S6361" s="3">
        <v>42813.40625</v>
      </c>
      <c r="AC6361" s="2" t="str">
        <f t="shared" si="101"/>
        <v/>
      </c>
    </row>
    <row r="6362" spans="1:29" x14ac:dyDescent="0.25">
      <c r="A6362" s="3" t="s">
        <v>18914</v>
      </c>
      <c r="B6362" s="3" t="s">
        <v>18910</v>
      </c>
      <c r="C6362" s="3" t="s">
        <v>18911</v>
      </c>
      <c r="D6362" s="4" t="s">
        <v>49284</v>
      </c>
      <c r="E6362" s="3" t="s">
        <v>7</v>
      </c>
      <c r="F6362" s="4" t="s">
        <v>18913</v>
      </c>
      <c r="G6362" s="4" t="s">
        <v>18912</v>
      </c>
      <c r="H6362" s="3" t="s">
        <v>8</v>
      </c>
      <c r="I6362" s="3" t="b">
        <v>0</v>
      </c>
      <c r="J6362" s="3" t="s">
        <v>3</v>
      </c>
      <c r="K6362" s="3">
        <v>131076.984375</v>
      </c>
      <c r="L6362" s="3">
        <v>99509.1796875</v>
      </c>
      <c r="M6362" s="3">
        <v>108377.765625</v>
      </c>
      <c r="N6362" s="3">
        <v>68908.1328125</v>
      </c>
      <c r="O6362" s="3">
        <v>80699.75</v>
      </c>
      <c r="P6362" s="3">
        <v>74751.546875</v>
      </c>
      <c r="Q6362" s="3">
        <v>100156.34375</v>
      </c>
      <c r="R6362" s="3">
        <v>106087.4375</v>
      </c>
      <c r="T6362" s="3">
        <v>91779.4453125</v>
      </c>
      <c r="U6362" s="3">
        <v>90383.453125</v>
      </c>
      <c r="V6362" s="3">
        <v>100822.109375</v>
      </c>
      <c r="Y6362" s="3">
        <v>88602.8046875</v>
      </c>
      <c r="Z6362" s="3">
        <v>77158.75</v>
      </c>
      <c r="AA6362" s="3">
        <v>82596.7109375</v>
      </c>
      <c r="AC6362" s="2" t="str">
        <f t="shared" si="101"/>
        <v/>
      </c>
    </row>
    <row r="6363" spans="1:29" x14ac:dyDescent="0.25">
      <c r="A6363" s="3" t="s">
        <v>18919</v>
      </c>
      <c r="B6363" s="3" t="s">
        <v>18915</v>
      </c>
      <c r="C6363" s="3" t="s">
        <v>18916</v>
      </c>
      <c r="D6363" s="4" t="s">
        <v>49285</v>
      </c>
      <c r="E6363" s="3" t="s">
        <v>34321</v>
      </c>
      <c r="F6363" s="4" t="s">
        <v>18918</v>
      </c>
      <c r="G6363" s="4" t="s">
        <v>18917</v>
      </c>
      <c r="H6363" s="3" t="s">
        <v>8</v>
      </c>
      <c r="I6363" s="3" t="b">
        <v>0</v>
      </c>
      <c r="J6363" s="3" t="s">
        <v>3</v>
      </c>
      <c r="K6363" s="3">
        <v>10987522</v>
      </c>
      <c r="L6363" s="3">
        <v>13889201</v>
      </c>
      <c r="M6363" s="3">
        <v>12930624</v>
      </c>
      <c r="N6363" s="3">
        <v>22778772</v>
      </c>
      <c r="O6363" s="3">
        <v>24548666</v>
      </c>
      <c r="P6363" s="3">
        <v>19971632</v>
      </c>
      <c r="Q6363" s="3">
        <v>11792649</v>
      </c>
      <c r="R6363" s="3">
        <v>18040270</v>
      </c>
      <c r="S6363" s="3">
        <v>13916347</v>
      </c>
      <c r="T6363" s="3">
        <v>24489444</v>
      </c>
      <c r="U6363" s="3">
        <v>24429472</v>
      </c>
      <c r="V6363" s="3">
        <v>26450622</v>
      </c>
      <c r="W6363" s="3">
        <v>8847848</v>
      </c>
      <c r="X6363" s="3">
        <v>10508560</v>
      </c>
      <c r="Y6363" s="3">
        <v>9680881</v>
      </c>
      <c r="Z6363" s="3">
        <v>21701950</v>
      </c>
      <c r="AA6363" s="3">
        <v>19361372</v>
      </c>
      <c r="AB6363" s="3">
        <v>20958836</v>
      </c>
      <c r="AC6363" s="2" t="str">
        <f t="shared" si="101"/>
        <v>+</v>
      </c>
    </row>
    <row r="6364" spans="1:29" x14ac:dyDescent="0.25">
      <c r="A6364" s="3" t="s">
        <v>18921</v>
      </c>
      <c r="B6364" s="3" t="s">
        <v>18915</v>
      </c>
      <c r="C6364" s="3" t="s">
        <v>18916</v>
      </c>
      <c r="D6364" s="4" t="s">
        <v>49286</v>
      </c>
      <c r="E6364" s="3" t="s">
        <v>7</v>
      </c>
      <c r="F6364" s="4" t="s">
        <v>39429</v>
      </c>
      <c r="G6364" s="4" t="s">
        <v>18920</v>
      </c>
      <c r="H6364" s="3" t="s">
        <v>8</v>
      </c>
      <c r="I6364" s="3" t="b">
        <v>0</v>
      </c>
      <c r="J6364" s="3" t="s">
        <v>3</v>
      </c>
      <c r="K6364" s="3">
        <v>16929454</v>
      </c>
      <c r="L6364" s="3">
        <v>18785132</v>
      </c>
      <c r="M6364" s="3">
        <v>19181522</v>
      </c>
      <c r="N6364" s="3">
        <v>32079952</v>
      </c>
      <c r="O6364" s="3">
        <v>35508880</v>
      </c>
      <c r="P6364" s="3">
        <v>29474476</v>
      </c>
      <c r="Q6364" s="3">
        <v>17696020</v>
      </c>
      <c r="R6364" s="3">
        <v>26839668</v>
      </c>
      <c r="S6364" s="3">
        <v>20461716</v>
      </c>
      <c r="T6364" s="3">
        <v>35606112</v>
      </c>
      <c r="U6364" s="3">
        <v>39924600</v>
      </c>
      <c r="V6364" s="3">
        <v>46108520</v>
      </c>
      <c r="W6364" s="3">
        <v>15938615</v>
      </c>
      <c r="X6364" s="3">
        <v>16552876</v>
      </c>
      <c r="Y6364" s="3">
        <v>16817184</v>
      </c>
      <c r="Z6364" s="3">
        <v>35047332</v>
      </c>
      <c r="AA6364" s="3">
        <v>36357388</v>
      </c>
      <c r="AB6364" s="3">
        <v>38002844</v>
      </c>
      <c r="AC6364" s="2" t="str">
        <f t="shared" si="101"/>
        <v>+</v>
      </c>
    </row>
    <row r="6365" spans="1:29" x14ac:dyDescent="0.25">
      <c r="A6365" s="3" t="s">
        <v>18923</v>
      </c>
      <c r="B6365" s="3" t="s">
        <v>18915</v>
      </c>
      <c r="C6365" s="3" t="s">
        <v>18916</v>
      </c>
      <c r="D6365" s="4" t="s">
        <v>49286</v>
      </c>
      <c r="E6365" s="3" t="s">
        <v>7</v>
      </c>
      <c r="F6365" s="4" t="s">
        <v>18922</v>
      </c>
      <c r="G6365" s="4" t="s">
        <v>18920</v>
      </c>
      <c r="H6365" s="3" t="s">
        <v>8</v>
      </c>
      <c r="I6365" s="3" t="b">
        <v>0</v>
      </c>
      <c r="J6365" s="3" t="s">
        <v>3</v>
      </c>
      <c r="K6365" s="3">
        <v>545569.6875</v>
      </c>
      <c r="L6365" s="3">
        <v>528855.3125</v>
      </c>
      <c r="M6365" s="3">
        <v>590008.125</v>
      </c>
      <c r="N6365" s="3">
        <v>1271955.625</v>
      </c>
      <c r="O6365" s="3">
        <v>1387698.25</v>
      </c>
      <c r="P6365" s="3">
        <v>1399232.5</v>
      </c>
      <c r="Q6365" s="3">
        <v>759810.5625</v>
      </c>
      <c r="R6365" s="3">
        <v>1087221.5</v>
      </c>
      <c r="S6365" s="3">
        <v>883495.9375</v>
      </c>
      <c r="T6365" s="3">
        <v>2462495.25</v>
      </c>
      <c r="U6365" s="3">
        <v>2092760.75</v>
      </c>
      <c r="V6365" s="3">
        <v>2851647</v>
      </c>
      <c r="W6365" s="3">
        <v>236348.8125</v>
      </c>
      <c r="X6365" s="3">
        <v>409130.78125</v>
      </c>
      <c r="Y6365" s="3">
        <v>301579.21875</v>
      </c>
      <c r="Z6365" s="3">
        <v>901796.375</v>
      </c>
      <c r="AA6365" s="3">
        <v>1403975.5</v>
      </c>
      <c r="AB6365" s="3">
        <v>1423474.75</v>
      </c>
      <c r="AC6365" s="2" t="str">
        <f t="shared" si="101"/>
        <v>+</v>
      </c>
    </row>
    <row r="6366" spans="1:29" x14ac:dyDescent="0.25">
      <c r="A6366" s="3" t="s">
        <v>18925</v>
      </c>
      <c r="B6366" s="3" t="s">
        <v>18915</v>
      </c>
      <c r="C6366" s="3" t="s">
        <v>18916</v>
      </c>
      <c r="D6366" s="4" t="s">
        <v>49287</v>
      </c>
      <c r="E6366" s="3" t="s">
        <v>39430</v>
      </c>
      <c r="F6366" s="4" t="s">
        <v>18924</v>
      </c>
      <c r="G6366" s="4" t="s">
        <v>18920</v>
      </c>
      <c r="H6366" s="3" t="s">
        <v>8</v>
      </c>
      <c r="I6366" s="3" t="b">
        <v>0</v>
      </c>
      <c r="J6366" s="3" t="s">
        <v>3</v>
      </c>
      <c r="K6366" s="3">
        <v>1908088.75</v>
      </c>
      <c r="L6366" s="3">
        <v>2199377.25</v>
      </c>
      <c r="M6366" s="3">
        <v>2325035.5</v>
      </c>
      <c r="N6366" s="3">
        <v>4040190</v>
      </c>
      <c r="O6366" s="3">
        <v>4754142</v>
      </c>
      <c r="P6366" s="3">
        <v>3973227</v>
      </c>
      <c r="Q6366" s="3">
        <v>2231476.75</v>
      </c>
      <c r="R6366" s="3">
        <v>3283961</v>
      </c>
      <c r="S6366" s="3">
        <v>2845423.25</v>
      </c>
      <c r="T6366" s="3">
        <v>4936085</v>
      </c>
      <c r="U6366" s="3">
        <v>4977725.5</v>
      </c>
      <c r="V6366" s="3">
        <v>6064534.5</v>
      </c>
      <c r="W6366" s="3">
        <v>2268529</v>
      </c>
      <c r="X6366" s="3">
        <v>3002390</v>
      </c>
      <c r="Y6366" s="3">
        <v>1904242.625</v>
      </c>
      <c r="Z6366" s="3">
        <v>3913531.5</v>
      </c>
      <c r="AA6366" s="3">
        <v>4299396.5</v>
      </c>
      <c r="AB6366" s="3">
        <v>4513011.5</v>
      </c>
      <c r="AC6366" s="2" t="str">
        <f t="shared" si="101"/>
        <v>+</v>
      </c>
    </row>
    <row r="6367" spans="1:29" x14ac:dyDescent="0.25">
      <c r="A6367" s="3" t="s">
        <v>18926</v>
      </c>
      <c r="B6367" s="3" t="s">
        <v>18915</v>
      </c>
      <c r="C6367" s="3" t="s">
        <v>18916</v>
      </c>
      <c r="D6367" s="4" t="s">
        <v>49287</v>
      </c>
      <c r="E6367" s="3" t="s">
        <v>7</v>
      </c>
      <c r="F6367" s="4" t="s">
        <v>18922</v>
      </c>
      <c r="G6367" s="4" t="s">
        <v>18920</v>
      </c>
      <c r="H6367" s="3" t="s">
        <v>8</v>
      </c>
      <c r="I6367" s="3" t="b">
        <v>0</v>
      </c>
      <c r="J6367" s="3" t="s">
        <v>3</v>
      </c>
      <c r="K6367" s="3">
        <v>545569.6875</v>
      </c>
      <c r="L6367" s="3">
        <v>528855.3125</v>
      </c>
      <c r="M6367" s="3">
        <v>590008.125</v>
      </c>
      <c r="N6367" s="3">
        <v>1271955.625</v>
      </c>
      <c r="O6367" s="3">
        <v>1387698.25</v>
      </c>
      <c r="P6367" s="3">
        <v>1399232.5</v>
      </c>
      <c r="Q6367" s="3">
        <v>759810.5625</v>
      </c>
      <c r="R6367" s="3">
        <v>1087221.5</v>
      </c>
      <c r="S6367" s="3">
        <v>883495.9375</v>
      </c>
      <c r="T6367" s="3">
        <v>2462495.25</v>
      </c>
      <c r="U6367" s="3">
        <v>2092760.75</v>
      </c>
      <c r="V6367" s="3">
        <v>2851647</v>
      </c>
      <c r="W6367" s="3">
        <v>236348.8125</v>
      </c>
      <c r="X6367" s="3">
        <v>409130.78125</v>
      </c>
      <c r="Y6367" s="3">
        <v>301579.21875</v>
      </c>
      <c r="Z6367" s="3">
        <v>901796.375</v>
      </c>
      <c r="AA6367" s="3">
        <v>1403975.5</v>
      </c>
      <c r="AB6367" s="3">
        <v>1423474.75</v>
      </c>
      <c r="AC6367" s="2" t="str">
        <f t="shared" si="101"/>
        <v>+</v>
      </c>
    </row>
    <row r="6368" spans="1:29" x14ac:dyDescent="0.25">
      <c r="A6368" s="3" t="s">
        <v>18928</v>
      </c>
      <c r="B6368" s="3" t="s">
        <v>18915</v>
      </c>
      <c r="C6368" s="3" t="s">
        <v>18916</v>
      </c>
      <c r="D6368" s="4" t="s">
        <v>49288</v>
      </c>
      <c r="E6368" s="3" t="s">
        <v>39431</v>
      </c>
      <c r="F6368" s="4" t="s">
        <v>18927</v>
      </c>
      <c r="G6368" s="4" t="s">
        <v>18917</v>
      </c>
      <c r="H6368" s="3" t="s">
        <v>12</v>
      </c>
      <c r="I6368" s="3" t="b">
        <v>0</v>
      </c>
      <c r="J6368" s="3" t="s">
        <v>3</v>
      </c>
      <c r="K6368" s="3">
        <v>10015233</v>
      </c>
      <c r="L6368" s="3">
        <v>13187256</v>
      </c>
      <c r="M6368" s="3">
        <v>11826078</v>
      </c>
      <c r="N6368" s="3">
        <v>20800444</v>
      </c>
      <c r="O6368" s="3">
        <v>22417258</v>
      </c>
      <c r="P6368" s="3">
        <v>18055390</v>
      </c>
      <c r="Q6368" s="3">
        <v>10906645</v>
      </c>
      <c r="R6368" s="3">
        <v>16674422</v>
      </c>
      <c r="S6368" s="3">
        <v>12646824</v>
      </c>
      <c r="T6368" s="3">
        <v>22237812</v>
      </c>
      <c r="U6368" s="3">
        <v>22841154</v>
      </c>
      <c r="V6368" s="3">
        <v>24519806</v>
      </c>
      <c r="W6368" s="3">
        <v>8603709</v>
      </c>
      <c r="X6368" s="3">
        <v>9926259</v>
      </c>
      <c r="Y6368" s="3">
        <v>9256088</v>
      </c>
      <c r="Z6368" s="3">
        <v>20716440</v>
      </c>
      <c r="AA6368" s="3">
        <v>18402404</v>
      </c>
      <c r="AB6368" s="3">
        <v>20044548</v>
      </c>
      <c r="AC6368" s="2" t="str">
        <f t="shared" si="101"/>
        <v>+</v>
      </c>
    </row>
    <row r="6369" spans="1:29" x14ac:dyDescent="0.25">
      <c r="A6369" s="3" t="s">
        <v>18933</v>
      </c>
      <c r="B6369" s="3" t="s">
        <v>18929</v>
      </c>
      <c r="C6369" s="3" t="s">
        <v>18930</v>
      </c>
      <c r="D6369" s="4" t="s">
        <v>49289</v>
      </c>
      <c r="E6369" s="3" t="s">
        <v>39432</v>
      </c>
      <c r="F6369" s="4" t="s">
        <v>18932</v>
      </c>
      <c r="G6369" s="4" t="s">
        <v>18931</v>
      </c>
      <c r="H6369" s="3" t="s">
        <v>8</v>
      </c>
      <c r="I6369" s="3" t="b">
        <v>0</v>
      </c>
      <c r="J6369" s="3" t="s">
        <v>3</v>
      </c>
      <c r="M6369" s="3">
        <v>72032.890625</v>
      </c>
      <c r="N6369" s="3">
        <v>114584.6875</v>
      </c>
      <c r="O6369" s="3">
        <v>122033.2578125</v>
      </c>
      <c r="P6369" s="3">
        <v>97749.671875</v>
      </c>
      <c r="Q6369" s="3">
        <v>61447.23828125</v>
      </c>
      <c r="R6369" s="3">
        <v>77642.9609375</v>
      </c>
      <c r="T6369" s="3">
        <v>170055.03125</v>
      </c>
      <c r="U6369" s="3">
        <v>135077.734375</v>
      </c>
      <c r="V6369" s="3">
        <v>186632.140625</v>
      </c>
      <c r="W6369" s="3">
        <v>50543.87890625</v>
      </c>
      <c r="X6369" s="3">
        <v>67126.8671875</v>
      </c>
      <c r="Y6369" s="3">
        <v>46829.9453125</v>
      </c>
      <c r="Z6369" s="3">
        <v>93865.3515625</v>
      </c>
      <c r="AA6369" s="3">
        <v>63776.13671875</v>
      </c>
      <c r="AB6369" s="3">
        <v>82430.0234375</v>
      </c>
      <c r="AC6369" s="2" t="str">
        <f t="shared" si="101"/>
        <v/>
      </c>
    </row>
    <row r="6370" spans="1:29" x14ac:dyDescent="0.25">
      <c r="A6370" s="3" t="s">
        <v>18935</v>
      </c>
      <c r="B6370" s="3" t="s">
        <v>18929</v>
      </c>
      <c r="C6370" s="3" t="s">
        <v>18930</v>
      </c>
      <c r="D6370" s="4" t="s">
        <v>49290</v>
      </c>
      <c r="E6370" s="3" t="s">
        <v>39433</v>
      </c>
      <c r="F6370" s="4" t="s">
        <v>18934</v>
      </c>
      <c r="G6370" s="4" t="s">
        <v>18931</v>
      </c>
      <c r="H6370" s="3" t="s">
        <v>8</v>
      </c>
      <c r="I6370" s="3" t="b">
        <v>0</v>
      </c>
      <c r="J6370" s="3" t="s">
        <v>3</v>
      </c>
      <c r="M6370" s="3">
        <v>71909.25</v>
      </c>
      <c r="N6370" s="3">
        <v>114409.8203125</v>
      </c>
      <c r="O6370" s="3">
        <v>121993.1171875</v>
      </c>
      <c r="P6370" s="3">
        <v>99098.4296875</v>
      </c>
      <c r="Q6370" s="3">
        <v>61395.5546875</v>
      </c>
      <c r="R6370" s="3">
        <v>77650.8671875</v>
      </c>
      <c r="T6370" s="3">
        <v>170055.75</v>
      </c>
      <c r="U6370" s="3">
        <v>135462.015625</v>
      </c>
      <c r="V6370" s="3">
        <v>211003.109375</v>
      </c>
      <c r="W6370" s="3">
        <v>50615.95703125</v>
      </c>
      <c r="X6370" s="3">
        <v>67208.53125</v>
      </c>
      <c r="Y6370" s="3">
        <v>51522.8125</v>
      </c>
      <c r="Z6370" s="3">
        <v>93865.7578125</v>
      </c>
      <c r="AA6370" s="3">
        <v>63696.1328125</v>
      </c>
      <c r="AB6370" s="3">
        <v>81965.421875</v>
      </c>
      <c r="AC6370" s="2" t="str">
        <f t="shared" si="101"/>
        <v/>
      </c>
    </row>
    <row r="6371" spans="1:29" x14ac:dyDescent="0.25">
      <c r="A6371" s="3" t="s">
        <v>18940</v>
      </c>
      <c r="B6371" s="3" t="s">
        <v>18936</v>
      </c>
      <c r="C6371" s="3" t="s">
        <v>18937</v>
      </c>
      <c r="D6371" s="4" t="s">
        <v>49291</v>
      </c>
      <c r="E6371" s="3" t="s">
        <v>39434</v>
      </c>
      <c r="F6371" s="4" t="s">
        <v>18939</v>
      </c>
      <c r="G6371" s="4" t="s">
        <v>18938</v>
      </c>
      <c r="H6371" s="3" t="s">
        <v>12</v>
      </c>
      <c r="I6371" s="3" t="b">
        <v>0</v>
      </c>
      <c r="J6371" s="3" t="s">
        <v>3</v>
      </c>
      <c r="K6371" s="3">
        <v>274595</v>
      </c>
      <c r="N6371" s="3">
        <v>204536.46875</v>
      </c>
      <c r="P6371" s="3">
        <v>406259.40625</v>
      </c>
      <c r="Q6371" s="3">
        <v>334721.1875</v>
      </c>
      <c r="R6371" s="3">
        <v>310124.125</v>
      </c>
      <c r="S6371" s="3">
        <v>347675.65625</v>
      </c>
      <c r="T6371" s="3">
        <v>301250.75</v>
      </c>
      <c r="U6371" s="3">
        <v>419173.15625</v>
      </c>
      <c r="V6371" s="3">
        <v>236089.734375</v>
      </c>
      <c r="W6371" s="3">
        <v>170267.0625</v>
      </c>
      <c r="Y6371" s="3">
        <v>213476.84375</v>
      </c>
      <c r="Z6371" s="3">
        <v>284318.28125</v>
      </c>
      <c r="AA6371" s="3">
        <v>311648.5625</v>
      </c>
      <c r="AB6371" s="3">
        <v>278475.75</v>
      </c>
      <c r="AC6371" s="2" t="str">
        <f t="shared" si="101"/>
        <v/>
      </c>
    </row>
    <row r="6372" spans="1:29" x14ac:dyDescent="0.25">
      <c r="A6372" s="3" t="s">
        <v>18945</v>
      </c>
      <c r="B6372" s="3" t="s">
        <v>18941</v>
      </c>
      <c r="C6372" s="3" t="s">
        <v>18942</v>
      </c>
      <c r="D6372" s="4" t="s">
        <v>49292</v>
      </c>
      <c r="E6372" s="3" t="s">
        <v>35331</v>
      </c>
      <c r="F6372" s="4" t="s">
        <v>18944</v>
      </c>
      <c r="G6372" s="4" t="s">
        <v>18943</v>
      </c>
      <c r="H6372" s="3" t="s">
        <v>8</v>
      </c>
      <c r="I6372" s="3" t="b">
        <v>0</v>
      </c>
      <c r="J6372" s="3" t="s">
        <v>3</v>
      </c>
      <c r="K6372" s="3">
        <v>93033.4453125</v>
      </c>
      <c r="L6372" s="3">
        <v>101395.6875</v>
      </c>
      <c r="M6372" s="3">
        <v>111184.6171875</v>
      </c>
      <c r="N6372" s="3">
        <v>121720.6796875</v>
      </c>
      <c r="O6372" s="3">
        <v>90921.6328125</v>
      </c>
      <c r="P6372" s="3">
        <v>140839.03125</v>
      </c>
      <c r="Q6372" s="3">
        <v>35934.00390625</v>
      </c>
      <c r="R6372" s="3">
        <v>54488.12109375</v>
      </c>
      <c r="S6372" s="3">
        <v>56272.05859375</v>
      </c>
      <c r="T6372" s="3">
        <v>51063.0703125</v>
      </c>
      <c r="U6372" s="3">
        <v>98747.453125</v>
      </c>
      <c r="V6372" s="3">
        <v>66269.5390625</v>
      </c>
      <c r="W6372" s="3">
        <v>70379.859375</v>
      </c>
      <c r="X6372" s="3">
        <v>88239.6328125</v>
      </c>
      <c r="AA6372" s="3">
        <v>165184.4375</v>
      </c>
      <c r="AB6372" s="3">
        <v>98846.484375</v>
      </c>
      <c r="AC6372" s="2" t="str">
        <f t="shared" si="101"/>
        <v/>
      </c>
    </row>
    <row r="6373" spans="1:29" x14ac:dyDescent="0.25">
      <c r="A6373" s="3" t="s">
        <v>18948</v>
      </c>
      <c r="B6373" s="3" t="s">
        <v>18941</v>
      </c>
      <c r="C6373" s="3" t="s">
        <v>18942</v>
      </c>
      <c r="D6373" s="4" t="s">
        <v>49293</v>
      </c>
      <c r="E6373" s="3" t="s">
        <v>7</v>
      </c>
      <c r="F6373" s="4" t="s">
        <v>39435</v>
      </c>
      <c r="G6373" s="4" t="s">
        <v>18947</v>
      </c>
      <c r="H6373" s="3" t="s">
        <v>8</v>
      </c>
      <c r="I6373" s="3" t="b">
        <v>0</v>
      </c>
      <c r="J6373" s="3" t="s">
        <v>3</v>
      </c>
      <c r="K6373" s="3">
        <v>639614.875</v>
      </c>
      <c r="L6373" s="3">
        <v>666807.75</v>
      </c>
      <c r="M6373" s="3">
        <v>600549.5</v>
      </c>
      <c r="N6373" s="3">
        <v>772623.0625</v>
      </c>
      <c r="O6373" s="3">
        <v>613028.5</v>
      </c>
      <c r="P6373" s="3">
        <v>664898.375</v>
      </c>
      <c r="Q6373" s="3">
        <v>285727.40625</v>
      </c>
      <c r="R6373" s="3">
        <v>328280.3125</v>
      </c>
      <c r="S6373" s="3">
        <v>432876.53125</v>
      </c>
      <c r="U6373" s="3">
        <v>575749.8125</v>
      </c>
      <c r="V6373" s="3">
        <v>473173.59375</v>
      </c>
      <c r="W6373" s="3">
        <v>541385.5</v>
      </c>
      <c r="X6373" s="3">
        <v>443132.125</v>
      </c>
      <c r="Y6373" s="3">
        <v>634556.0625</v>
      </c>
      <c r="Z6373" s="3">
        <v>312616.8125</v>
      </c>
      <c r="AA6373" s="3">
        <v>690653.75</v>
      </c>
      <c r="AB6373" s="3">
        <v>257946.953125</v>
      </c>
      <c r="AC6373" s="2" t="str">
        <f t="shared" si="101"/>
        <v/>
      </c>
    </row>
    <row r="6374" spans="1:29" x14ac:dyDescent="0.25">
      <c r="A6374" s="3" t="s">
        <v>18950</v>
      </c>
      <c r="B6374" s="3" t="s">
        <v>18941</v>
      </c>
      <c r="C6374" s="3" t="s">
        <v>18942</v>
      </c>
      <c r="D6374" s="4" t="s">
        <v>49294</v>
      </c>
      <c r="E6374" s="3" t="s">
        <v>39436</v>
      </c>
      <c r="F6374" s="4" t="s">
        <v>18949</v>
      </c>
      <c r="G6374" s="4" t="s">
        <v>18946</v>
      </c>
      <c r="H6374" s="3" t="s">
        <v>12</v>
      </c>
      <c r="I6374" s="3" t="b">
        <v>0</v>
      </c>
      <c r="J6374" s="3" t="s">
        <v>381</v>
      </c>
      <c r="L6374" s="3">
        <v>20435.931640625</v>
      </c>
      <c r="T6374" s="3">
        <v>16333.689453125</v>
      </c>
      <c r="W6374" s="3">
        <v>11674.048828125</v>
      </c>
      <c r="AC6374" s="2" t="str">
        <f t="shared" si="101"/>
        <v/>
      </c>
    </row>
    <row r="6375" spans="1:29" x14ac:dyDescent="0.25">
      <c r="A6375" s="3" t="s">
        <v>18955</v>
      </c>
      <c r="B6375" s="3" t="s">
        <v>18951</v>
      </c>
      <c r="C6375" s="3" t="s">
        <v>18952</v>
      </c>
      <c r="D6375" s="4" t="s">
        <v>49295</v>
      </c>
      <c r="E6375" s="3" t="s">
        <v>39437</v>
      </c>
      <c r="F6375" s="4" t="s">
        <v>18954</v>
      </c>
      <c r="G6375" s="4" t="s">
        <v>18953</v>
      </c>
      <c r="H6375" s="3" t="s">
        <v>8</v>
      </c>
      <c r="I6375" s="3" t="b">
        <v>0</v>
      </c>
      <c r="J6375" s="3" t="s">
        <v>3</v>
      </c>
      <c r="K6375" s="3">
        <v>229412.15625</v>
      </c>
      <c r="L6375" s="3">
        <v>204434.015625</v>
      </c>
      <c r="N6375" s="3">
        <v>160733.90625</v>
      </c>
      <c r="O6375" s="3">
        <v>186751.109375</v>
      </c>
      <c r="P6375" s="3">
        <v>96649.1328125</v>
      </c>
      <c r="Q6375" s="3">
        <v>107716.4921875</v>
      </c>
      <c r="R6375" s="3">
        <v>152156.28125</v>
      </c>
      <c r="S6375" s="3">
        <v>142553.765625</v>
      </c>
      <c r="T6375" s="3">
        <v>119199.984375</v>
      </c>
      <c r="U6375" s="3">
        <v>81768.2265625</v>
      </c>
      <c r="V6375" s="3">
        <v>136227.328125</v>
      </c>
      <c r="W6375" s="3">
        <v>121015.1171875</v>
      </c>
      <c r="X6375" s="3">
        <v>99833.953125</v>
      </c>
      <c r="Y6375" s="3">
        <v>178316.625</v>
      </c>
      <c r="Z6375" s="3">
        <v>102590.6875</v>
      </c>
      <c r="AA6375" s="3">
        <v>47228.74609375</v>
      </c>
      <c r="AC6375" s="2" t="str">
        <f t="shared" si="101"/>
        <v/>
      </c>
    </row>
    <row r="6376" spans="1:29" x14ac:dyDescent="0.25">
      <c r="A6376" s="3" t="s">
        <v>18957</v>
      </c>
      <c r="B6376" s="3" t="s">
        <v>18951</v>
      </c>
      <c r="C6376" s="3" t="s">
        <v>18952</v>
      </c>
      <c r="D6376" s="4" t="s">
        <v>49296</v>
      </c>
      <c r="E6376" s="3" t="s">
        <v>39438</v>
      </c>
      <c r="F6376" s="4" t="s">
        <v>39439</v>
      </c>
      <c r="G6376" s="4" t="s">
        <v>18956</v>
      </c>
      <c r="H6376" s="3" t="s">
        <v>8</v>
      </c>
      <c r="I6376" s="3" t="b">
        <v>0</v>
      </c>
      <c r="J6376" s="3" t="s">
        <v>381</v>
      </c>
      <c r="P6376" s="3">
        <v>8108.7451171875</v>
      </c>
      <c r="R6376" s="3">
        <v>60553.66796875</v>
      </c>
      <c r="W6376" s="3">
        <v>60126.1953125</v>
      </c>
      <c r="Y6376" s="3">
        <v>75068.984375</v>
      </c>
      <c r="Z6376" s="3">
        <v>37148.37890625</v>
      </c>
      <c r="AC6376" s="2" t="str">
        <f t="shared" si="101"/>
        <v/>
      </c>
    </row>
    <row r="6377" spans="1:29" x14ac:dyDescent="0.25">
      <c r="A6377" s="3" t="s">
        <v>18960</v>
      </c>
      <c r="B6377" s="3" t="s">
        <v>18951</v>
      </c>
      <c r="C6377" s="3" t="s">
        <v>18952</v>
      </c>
      <c r="D6377" s="4" t="s">
        <v>49297</v>
      </c>
      <c r="E6377" s="3" t="s">
        <v>7</v>
      </c>
      <c r="F6377" s="4" t="s">
        <v>18959</v>
      </c>
      <c r="G6377" s="4" t="s">
        <v>18958</v>
      </c>
      <c r="H6377" s="3" t="s">
        <v>8</v>
      </c>
      <c r="I6377" s="3" t="b">
        <v>0</v>
      </c>
      <c r="J6377" s="3" t="s">
        <v>3</v>
      </c>
      <c r="K6377" s="3">
        <v>535042.3125</v>
      </c>
      <c r="L6377" s="3">
        <v>540653.4375</v>
      </c>
      <c r="M6377" s="3">
        <v>404721.375</v>
      </c>
      <c r="N6377" s="3">
        <v>301348.65625</v>
      </c>
      <c r="O6377" s="3">
        <v>403013.90625</v>
      </c>
      <c r="P6377" s="3">
        <v>263560.96875</v>
      </c>
      <c r="Q6377" s="3">
        <v>260226.515625</v>
      </c>
      <c r="R6377" s="3">
        <v>324760.28125</v>
      </c>
      <c r="S6377" s="3">
        <v>313929.40625</v>
      </c>
      <c r="T6377" s="3">
        <v>220956.265625</v>
      </c>
      <c r="U6377" s="3">
        <v>217683.171875</v>
      </c>
      <c r="V6377" s="3">
        <v>266966.125</v>
      </c>
      <c r="W6377" s="3">
        <v>398186.625</v>
      </c>
      <c r="X6377" s="3">
        <v>283228.59375</v>
      </c>
      <c r="Y6377" s="3">
        <v>471648.78125</v>
      </c>
      <c r="Z6377" s="3">
        <v>226057.78125</v>
      </c>
      <c r="AA6377" s="3">
        <v>164977.25</v>
      </c>
      <c r="AB6377" s="3">
        <v>197687.640625</v>
      </c>
      <c r="AC6377" s="2" t="str">
        <f t="shared" si="101"/>
        <v>+</v>
      </c>
    </row>
    <row r="6378" spans="1:29" x14ac:dyDescent="0.25">
      <c r="A6378" s="3" t="s">
        <v>18965</v>
      </c>
      <c r="B6378" s="3" t="s">
        <v>18961</v>
      </c>
      <c r="C6378" s="3" t="s">
        <v>18962</v>
      </c>
      <c r="D6378" s="4" t="s">
        <v>49298</v>
      </c>
      <c r="E6378" s="3" t="s">
        <v>7</v>
      </c>
      <c r="F6378" s="4" t="s">
        <v>18964</v>
      </c>
      <c r="G6378" s="4" t="s">
        <v>18963</v>
      </c>
      <c r="H6378" s="3" t="s">
        <v>8</v>
      </c>
      <c r="I6378" s="3" t="b">
        <v>0</v>
      </c>
      <c r="J6378" s="3" t="s">
        <v>3</v>
      </c>
      <c r="K6378" s="3">
        <v>4817265.5</v>
      </c>
      <c r="L6378" s="3">
        <v>5415804</v>
      </c>
      <c r="M6378" s="3">
        <v>5326543.5</v>
      </c>
      <c r="N6378" s="3">
        <v>5393054</v>
      </c>
      <c r="O6378" s="3">
        <v>4931708</v>
      </c>
      <c r="P6378" s="3">
        <v>4474521</v>
      </c>
      <c r="Q6378" s="3">
        <v>2014966.25</v>
      </c>
      <c r="R6378" s="3">
        <v>1744214.875</v>
      </c>
      <c r="S6378" s="3">
        <v>2104711.5</v>
      </c>
      <c r="T6378" s="3">
        <v>2614109</v>
      </c>
      <c r="U6378" s="3">
        <v>2764171.5</v>
      </c>
      <c r="V6378" s="3">
        <v>2744858</v>
      </c>
      <c r="W6378" s="3">
        <v>4342233.5</v>
      </c>
      <c r="X6378" s="3">
        <v>3405340.25</v>
      </c>
      <c r="Y6378" s="3">
        <v>3967737.5</v>
      </c>
      <c r="Z6378" s="3">
        <v>3180034.25</v>
      </c>
      <c r="AA6378" s="3">
        <v>5595380</v>
      </c>
      <c r="AB6378" s="3">
        <v>3947487</v>
      </c>
      <c r="AC6378" s="2" t="str">
        <f t="shared" si="101"/>
        <v>+</v>
      </c>
    </row>
    <row r="6379" spans="1:29" x14ac:dyDescent="0.25">
      <c r="A6379" s="3" t="s">
        <v>18968</v>
      </c>
      <c r="B6379" s="3" t="s">
        <v>18961</v>
      </c>
      <c r="C6379" s="3" t="s">
        <v>18962</v>
      </c>
      <c r="D6379" s="4" t="s">
        <v>49299</v>
      </c>
      <c r="E6379" s="3" t="s">
        <v>39440</v>
      </c>
      <c r="F6379" s="4" t="s">
        <v>18967</v>
      </c>
      <c r="G6379" s="4" t="s">
        <v>18966</v>
      </c>
      <c r="H6379" s="3" t="s">
        <v>8</v>
      </c>
      <c r="I6379" s="3" t="b">
        <v>0</v>
      </c>
      <c r="J6379" s="3" t="s">
        <v>3</v>
      </c>
      <c r="L6379" s="3">
        <v>546391.3125</v>
      </c>
      <c r="M6379" s="3">
        <v>656294.75</v>
      </c>
      <c r="P6379" s="3">
        <v>442871.34375</v>
      </c>
      <c r="Q6379" s="3">
        <v>154214.734375</v>
      </c>
      <c r="R6379" s="3">
        <v>119664.4921875</v>
      </c>
      <c r="S6379" s="3">
        <v>178601.828125</v>
      </c>
      <c r="T6379" s="3">
        <v>173568.453125</v>
      </c>
      <c r="U6379" s="3">
        <v>199505.9375</v>
      </c>
      <c r="V6379" s="3">
        <v>238995.625</v>
      </c>
      <c r="W6379" s="3">
        <v>527692.3125</v>
      </c>
      <c r="X6379" s="3">
        <v>320627.8125</v>
      </c>
      <c r="Y6379" s="3">
        <v>310184.28125</v>
      </c>
      <c r="Z6379" s="3">
        <v>209937.03125</v>
      </c>
      <c r="AA6379" s="3">
        <v>340637.625</v>
      </c>
      <c r="AB6379" s="3">
        <v>269672.09375</v>
      </c>
      <c r="AC6379" s="2" t="str">
        <f t="shared" si="101"/>
        <v/>
      </c>
    </row>
    <row r="6380" spans="1:29" x14ac:dyDescent="0.25">
      <c r="A6380" s="3" t="s">
        <v>18971</v>
      </c>
      <c r="B6380" s="3" t="s">
        <v>18961</v>
      </c>
      <c r="C6380" s="3" t="s">
        <v>18962</v>
      </c>
      <c r="D6380" s="4" t="s">
        <v>49300</v>
      </c>
      <c r="E6380" s="3" t="s">
        <v>39441</v>
      </c>
      <c r="F6380" s="4" t="s">
        <v>18970</v>
      </c>
      <c r="G6380" s="4" t="s">
        <v>18969</v>
      </c>
      <c r="H6380" s="3" t="s">
        <v>8</v>
      </c>
      <c r="I6380" s="3" t="b">
        <v>0</v>
      </c>
      <c r="J6380" s="3" t="s">
        <v>34318</v>
      </c>
      <c r="K6380" s="3">
        <v>254027.78125</v>
      </c>
      <c r="L6380" s="3">
        <v>293791.25</v>
      </c>
      <c r="M6380" s="3">
        <v>220343.359375</v>
      </c>
      <c r="N6380" s="3">
        <v>237078.21875</v>
      </c>
      <c r="O6380" s="3">
        <v>205048</v>
      </c>
      <c r="P6380" s="3">
        <v>330484.0625</v>
      </c>
      <c r="T6380" s="3">
        <v>149644.109375</v>
      </c>
      <c r="U6380" s="3">
        <v>99063.1171875</v>
      </c>
      <c r="W6380" s="3">
        <v>151632.671875</v>
      </c>
      <c r="X6380" s="3">
        <v>139545.234375</v>
      </c>
      <c r="Y6380" s="3">
        <v>160899.859375</v>
      </c>
      <c r="AA6380" s="3">
        <v>324127.34375</v>
      </c>
      <c r="AB6380" s="3">
        <v>184132.03125</v>
      </c>
      <c r="AC6380" s="2" t="str">
        <f t="shared" si="101"/>
        <v/>
      </c>
    </row>
    <row r="6381" spans="1:29" x14ac:dyDescent="0.25">
      <c r="A6381" s="3" t="s">
        <v>18973</v>
      </c>
      <c r="B6381" s="3" t="s">
        <v>18961</v>
      </c>
      <c r="C6381" s="3" t="s">
        <v>18962</v>
      </c>
      <c r="D6381" s="4" t="s">
        <v>49301</v>
      </c>
      <c r="E6381" s="3" t="s">
        <v>39442</v>
      </c>
      <c r="F6381" s="4" t="s">
        <v>18972</v>
      </c>
      <c r="G6381" s="4" t="s">
        <v>18963</v>
      </c>
      <c r="H6381" s="3" t="s">
        <v>9</v>
      </c>
      <c r="I6381" s="3" t="b">
        <v>0</v>
      </c>
      <c r="J6381" s="3" t="s">
        <v>3</v>
      </c>
      <c r="K6381" s="3">
        <v>4817474</v>
      </c>
      <c r="L6381" s="3">
        <v>5415668.5</v>
      </c>
      <c r="M6381" s="3">
        <v>5320941</v>
      </c>
      <c r="N6381" s="3">
        <v>5393054</v>
      </c>
      <c r="O6381" s="3">
        <v>4928434</v>
      </c>
      <c r="P6381" s="3">
        <v>4474521.5</v>
      </c>
      <c r="Q6381" s="3">
        <v>2014497</v>
      </c>
      <c r="R6381" s="3">
        <v>1743499.125</v>
      </c>
      <c r="S6381" s="3">
        <v>2102452.5</v>
      </c>
      <c r="T6381" s="3">
        <v>2610517</v>
      </c>
      <c r="U6381" s="3">
        <v>2765531.5</v>
      </c>
      <c r="V6381" s="3">
        <v>2747935.5</v>
      </c>
      <c r="W6381" s="3">
        <v>4338047</v>
      </c>
      <c r="X6381" s="3">
        <v>3402677.5</v>
      </c>
      <c r="Y6381" s="3">
        <v>3966357</v>
      </c>
      <c r="Z6381" s="3">
        <v>3182856.75</v>
      </c>
      <c r="AA6381" s="3">
        <v>5597128</v>
      </c>
      <c r="AB6381" s="3">
        <v>3951195.5</v>
      </c>
      <c r="AC6381" s="2" t="str">
        <f t="shared" si="101"/>
        <v>+</v>
      </c>
    </row>
    <row r="6382" spans="1:29" x14ac:dyDescent="0.25">
      <c r="A6382" s="3" t="s">
        <v>18978</v>
      </c>
      <c r="B6382" s="3" t="s">
        <v>18974</v>
      </c>
      <c r="C6382" s="3" t="s">
        <v>18975</v>
      </c>
      <c r="D6382" s="4" t="s">
        <v>49302</v>
      </c>
      <c r="E6382" s="3" t="s">
        <v>39443</v>
      </c>
      <c r="F6382" s="4" t="s">
        <v>18977</v>
      </c>
      <c r="G6382" s="4" t="s">
        <v>18976</v>
      </c>
      <c r="H6382" s="3" t="s">
        <v>8</v>
      </c>
      <c r="I6382" s="3" t="b">
        <v>0</v>
      </c>
      <c r="J6382" s="3" t="s">
        <v>34295</v>
      </c>
      <c r="L6382" s="3">
        <v>90069.96875</v>
      </c>
      <c r="M6382" s="3">
        <v>106930.078125</v>
      </c>
      <c r="N6382" s="3">
        <v>126993.0546875</v>
      </c>
      <c r="O6382" s="3">
        <v>99088.8046875</v>
      </c>
      <c r="P6382" s="3">
        <v>106101.78125</v>
      </c>
      <c r="Q6382" s="3">
        <v>57395.55078125</v>
      </c>
      <c r="R6382" s="3">
        <v>89159.859375</v>
      </c>
      <c r="T6382" s="3">
        <v>90616.3984375</v>
      </c>
      <c r="U6382" s="3">
        <v>116387.3203125</v>
      </c>
      <c r="V6382" s="3">
        <v>118827.53125</v>
      </c>
      <c r="W6382" s="3">
        <v>59928.82421875</v>
      </c>
      <c r="Z6382" s="3">
        <v>59939.5546875</v>
      </c>
      <c r="AA6382" s="3">
        <v>139305.875</v>
      </c>
      <c r="AB6382" s="3">
        <v>63420.6328125</v>
      </c>
      <c r="AC6382" s="2" t="str">
        <f t="shared" si="101"/>
        <v/>
      </c>
    </row>
    <row r="6383" spans="1:29" x14ac:dyDescent="0.25">
      <c r="A6383" s="3" t="s">
        <v>18981</v>
      </c>
      <c r="B6383" s="3" t="s">
        <v>18974</v>
      </c>
      <c r="C6383" s="3" t="s">
        <v>18975</v>
      </c>
      <c r="D6383" s="4" t="s">
        <v>49303</v>
      </c>
      <c r="E6383" s="3" t="s">
        <v>34440</v>
      </c>
      <c r="F6383" s="4" t="s">
        <v>18980</v>
      </c>
      <c r="G6383" s="4" t="s">
        <v>18979</v>
      </c>
      <c r="H6383" s="3" t="s">
        <v>8</v>
      </c>
      <c r="I6383" s="3" t="b">
        <v>0</v>
      </c>
      <c r="J6383" s="3" t="s">
        <v>34295</v>
      </c>
      <c r="N6383" s="3">
        <v>192724.875</v>
      </c>
      <c r="O6383" s="3">
        <v>325868.59375</v>
      </c>
      <c r="P6383" s="3">
        <v>179884.34375</v>
      </c>
      <c r="R6383" s="3">
        <v>60970.28125</v>
      </c>
      <c r="T6383" s="3">
        <v>321365.84375</v>
      </c>
      <c r="U6383" s="3">
        <v>236158.921875</v>
      </c>
      <c r="V6383" s="3">
        <v>300379.625</v>
      </c>
      <c r="X6383" s="3">
        <v>84771.75</v>
      </c>
      <c r="Z6383" s="3">
        <v>99333</v>
      </c>
      <c r="AA6383" s="3">
        <v>136272.609375</v>
      </c>
      <c r="AC6383" s="2" t="str">
        <f t="shared" si="101"/>
        <v/>
      </c>
    </row>
    <row r="6384" spans="1:29" x14ac:dyDescent="0.25">
      <c r="A6384" s="3" t="s">
        <v>18984</v>
      </c>
      <c r="B6384" s="3" t="s">
        <v>18974</v>
      </c>
      <c r="C6384" s="3" t="s">
        <v>18975</v>
      </c>
      <c r="D6384" s="4" t="s">
        <v>49304</v>
      </c>
      <c r="E6384" s="3" t="s">
        <v>39444</v>
      </c>
      <c r="F6384" s="4" t="s">
        <v>18983</v>
      </c>
      <c r="G6384" s="4" t="s">
        <v>18982</v>
      </c>
      <c r="H6384" s="3" t="s">
        <v>8</v>
      </c>
      <c r="I6384" s="3" t="b">
        <v>0</v>
      </c>
      <c r="J6384" s="3" t="s">
        <v>3</v>
      </c>
      <c r="K6384" s="3">
        <v>505014.6875</v>
      </c>
      <c r="L6384" s="3">
        <v>474225.125</v>
      </c>
      <c r="M6384" s="3">
        <v>428061.25</v>
      </c>
      <c r="N6384" s="3">
        <v>402500.6875</v>
      </c>
      <c r="O6384" s="3">
        <v>357513.03125</v>
      </c>
      <c r="P6384" s="3">
        <v>406024.0625</v>
      </c>
      <c r="Q6384" s="3">
        <v>341740.40625</v>
      </c>
      <c r="R6384" s="3">
        <v>347317.9375</v>
      </c>
      <c r="S6384" s="3">
        <v>362920.25</v>
      </c>
      <c r="T6384" s="3">
        <v>421507.8125</v>
      </c>
      <c r="U6384" s="3">
        <v>428863.90625</v>
      </c>
      <c r="V6384" s="3">
        <v>453954.34375</v>
      </c>
      <c r="W6384" s="3">
        <v>457669.625</v>
      </c>
      <c r="X6384" s="3">
        <v>339146.625</v>
      </c>
      <c r="Y6384" s="3">
        <v>440828.375</v>
      </c>
      <c r="Z6384" s="3">
        <v>296469.59375</v>
      </c>
      <c r="AA6384" s="3">
        <v>345504.03125</v>
      </c>
      <c r="AB6384" s="3">
        <v>308047.25</v>
      </c>
      <c r="AC6384" s="2" t="str">
        <f t="shared" si="101"/>
        <v>+</v>
      </c>
    </row>
    <row r="6385" spans="1:29" x14ac:dyDescent="0.25">
      <c r="A6385" s="3" t="s">
        <v>18989</v>
      </c>
      <c r="B6385" s="3" t="s">
        <v>18985</v>
      </c>
      <c r="C6385" s="3" t="s">
        <v>18986</v>
      </c>
      <c r="D6385" s="4" t="s">
        <v>49305</v>
      </c>
      <c r="E6385" s="3" t="s">
        <v>39445</v>
      </c>
      <c r="F6385" s="4" t="s">
        <v>18988</v>
      </c>
      <c r="G6385" s="4" t="s">
        <v>18987</v>
      </c>
      <c r="H6385" s="3" t="s">
        <v>8</v>
      </c>
      <c r="I6385" s="3" t="b">
        <v>0</v>
      </c>
      <c r="J6385" s="3" t="s">
        <v>3</v>
      </c>
      <c r="K6385" s="3">
        <v>122981.75</v>
      </c>
      <c r="L6385" s="3">
        <v>122711.1328125</v>
      </c>
      <c r="M6385" s="3">
        <v>104204.5546875</v>
      </c>
      <c r="N6385" s="3">
        <v>62918.42578125</v>
      </c>
      <c r="O6385" s="3">
        <v>62190.96875</v>
      </c>
      <c r="P6385" s="3">
        <v>90512.2109375</v>
      </c>
      <c r="Q6385" s="3">
        <v>94630.859375</v>
      </c>
      <c r="R6385" s="3">
        <v>75236.9296875</v>
      </c>
      <c r="S6385" s="3">
        <v>84758.359375</v>
      </c>
      <c r="T6385" s="3">
        <v>63559.9921875</v>
      </c>
      <c r="U6385" s="3">
        <v>79418.8984375</v>
      </c>
      <c r="V6385" s="3">
        <v>89544.5</v>
      </c>
      <c r="W6385" s="3">
        <v>113052.5859375</v>
      </c>
      <c r="X6385" s="3">
        <v>90191.515625</v>
      </c>
      <c r="Y6385" s="3">
        <v>121914.109375</v>
      </c>
      <c r="Z6385" s="3">
        <v>52093.12890625</v>
      </c>
      <c r="AA6385" s="3">
        <v>97263.3828125</v>
      </c>
      <c r="AB6385" s="3">
        <v>71216.125</v>
      </c>
      <c r="AC6385" s="2" t="str">
        <f t="shared" si="101"/>
        <v>+</v>
      </c>
    </row>
    <row r="6386" spans="1:29" x14ac:dyDescent="0.25">
      <c r="A6386" s="3" t="s">
        <v>18994</v>
      </c>
      <c r="B6386" s="3" t="s">
        <v>18990</v>
      </c>
      <c r="C6386" s="3" t="s">
        <v>18991</v>
      </c>
      <c r="D6386" s="4" t="s">
        <v>49306</v>
      </c>
      <c r="E6386" s="3" t="s">
        <v>34304</v>
      </c>
      <c r="F6386" s="4" t="s">
        <v>18993</v>
      </c>
      <c r="G6386" s="4" t="s">
        <v>18992</v>
      </c>
      <c r="H6386" s="3" t="s">
        <v>8</v>
      </c>
      <c r="I6386" s="3" t="b">
        <v>0</v>
      </c>
      <c r="J6386" s="3" t="s">
        <v>3</v>
      </c>
      <c r="K6386" s="3">
        <v>484960.8125</v>
      </c>
      <c r="L6386" s="3">
        <v>437840</v>
      </c>
      <c r="M6386" s="3">
        <v>442326.40625</v>
      </c>
      <c r="N6386" s="3">
        <v>336735.65625</v>
      </c>
      <c r="O6386" s="3">
        <v>339270.1875</v>
      </c>
      <c r="P6386" s="3">
        <v>294990.5</v>
      </c>
      <c r="Q6386" s="3">
        <v>499087.8125</v>
      </c>
      <c r="R6386" s="3">
        <v>434371.5</v>
      </c>
      <c r="S6386" s="3">
        <v>440011.46875</v>
      </c>
      <c r="T6386" s="3">
        <v>226549.65625</v>
      </c>
      <c r="U6386" s="3">
        <v>305763.78125</v>
      </c>
      <c r="V6386" s="3">
        <v>261136.296875</v>
      </c>
      <c r="W6386" s="3">
        <v>551151.9375</v>
      </c>
      <c r="X6386" s="3">
        <v>451359.125</v>
      </c>
      <c r="Y6386" s="3">
        <v>492110.34375</v>
      </c>
      <c r="Z6386" s="3">
        <v>309754.15625</v>
      </c>
      <c r="AA6386" s="3">
        <v>366573.9375</v>
      </c>
      <c r="AB6386" s="3">
        <v>327803.1875</v>
      </c>
      <c r="AC6386" s="2" t="str">
        <f t="shared" si="101"/>
        <v>+</v>
      </c>
    </row>
    <row r="6387" spans="1:29" x14ac:dyDescent="0.25">
      <c r="A6387" s="3" t="s">
        <v>18996</v>
      </c>
      <c r="B6387" s="3" t="s">
        <v>18990</v>
      </c>
      <c r="C6387" s="3" t="s">
        <v>18991</v>
      </c>
      <c r="D6387" s="4" t="s">
        <v>49307</v>
      </c>
      <c r="E6387" s="3" t="s">
        <v>39446</v>
      </c>
      <c r="F6387" s="4" t="s">
        <v>18995</v>
      </c>
      <c r="G6387" s="4" t="s">
        <v>18992</v>
      </c>
      <c r="H6387" s="3" t="s">
        <v>9</v>
      </c>
      <c r="I6387" s="3" t="b">
        <v>0</v>
      </c>
      <c r="J6387" s="3" t="s">
        <v>3</v>
      </c>
      <c r="K6387" s="3">
        <v>485260.90625</v>
      </c>
      <c r="L6387" s="3">
        <v>437839.875</v>
      </c>
      <c r="M6387" s="3">
        <v>442326.96875</v>
      </c>
      <c r="N6387" s="3">
        <v>336735.90625</v>
      </c>
      <c r="O6387" s="3">
        <v>339270.09375</v>
      </c>
      <c r="P6387" s="3">
        <v>294990.3125</v>
      </c>
      <c r="Q6387" s="3">
        <v>499088.46875</v>
      </c>
      <c r="R6387" s="3">
        <v>434369.9375</v>
      </c>
      <c r="S6387" s="3">
        <v>440011.5625</v>
      </c>
      <c r="T6387" s="3">
        <v>226798.9375</v>
      </c>
      <c r="U6387" s="3">
        <v>305764</v>
      </c>
      <c r="V6387" s="3">
        <v>261136.3125</v>
      </c>
      <c r="W6387" s="3">
        <v>551688.9375</v>
      </c>
      <c r="X6387" s="3">
        <v>451630.6875</v>
      </c>
      <c r="Y6387" s="3">
        <v>493295.1875</v>
      </c>
      <c r="Z6387" s="3">
        <v>309753.875</v>
      </c>
      <c r="AA6387" s="3">
        <v>366573.8125</v>
      </c>
      <c r="AB6387" s="3">
        <v>327803.3125</v>
      </c>
      <c r="AC6387" s="2" t="str">
        <f t="shared" si="101"/>
        <v>+</v>
      </c>
    </row>
    <row r="6388" spans="1:29" x14ac:dyDescent="0.25">
      <c r="A6388" s="3" t="s">
        <v>18998</v>
      </c>
      <c r="B6388" s="3" t="s">
        <v>18990</v>
      </c>
      <c r="C6388" s="3" t="s">
        <v>18991</v>
      </c>
      <c r="D6388" s="4" t="s">
        <v>49308</v>
      </c>
      <c r="E6388" s="3" t="s">
        <v>39447</v>
      </c>
      <c r="F6388" s="4" t="s">
        <v>18997</v>
      </c>
      <c r="G6388" s="4" t="s">
        <v>18992</v>
      </c>
      <c r="H6388" s="3" t="s">
        <v>9</v>
      </c>
      <c r="I6388" s="3" t="b">
        <v>0</v>
      </c>
      <c r="J6388" s="3" t="s">
        <v>34318</v>
      </c>
      <c r="K6388" s="3">
        <v>425967.25</v>
      </c>
      <c r="L6388" s="3">
        <v>523982.90625</v>
      </c>
      <c r="M6388" s="3">
        <v>358566.34375</v>
      </c>
      <c r="N6388" s="3">
        <v>278941.28125</v>
      </c>
      <c r="O6388" s="3">
        <v>429154.09375</v>
      </c>
      <c r="P6388" s="3">
        <v>823288.25</v>
      </c>
      <c r="Q6388" s="3">
        <v>271529.84375</v>
      </c>
      <c r="R6388" s="3">
        <v>374415.5</v>
      </c>
      <c r="S6388" s="3">
        <v>242769.125</v>
      </c>
      <c r="T6388" s="3">
        <v>186615.109375</v>
      </c>
      <c r="U6388" s="3">
        <v>431297.84375</v>
      </c>
      <c r="V6388" s="3">
        <v>1331070.5</v>
      </c>
      <c r="X6388" s="3">
        <v>326992.1875</v>
      </c>
      <c r="Y6388" s="3">
        <v>367605.71875</v>
      </c>
      <c r="Z6388" s="3">
        <v>262711.375</v>
      </c>
      <c r="AA6388" s="3">
        <v>287335.59375</v>
      </c>
      <c r="AB6388" s="3">
        <v>281985.6875</v>
      </c>
      <c r="AC6388" s="2" t="str">
        <f t="shared" si="101"/>
        <v/>
      </c>
    </row>
    <row r="6389" spans="1:29" x14ac:dyDescent="0.25">
      <c r="A6389" s="3" t="s">
        <v>19000</v>
      </c>
      <c r="B6389" s="3" t="s">
        <v>18990</v>
      </c>
      <c r="C6389" s="3" t="s">
        <v>18991</v>
      </c>
      <c r="D6389" s="4" t="s">
        <v>49309</v>
      </c>
      <c r="E6389" s="3" t="s">
        <v>39448</v>
      </c>
      <c r="F6389" s="4" t="s">
        <v>18999</v>
      </c>
      <c r="G6389" s="4" t="s">
        <v>18992</v>
      </c>
      <c r="H6389" s="3" t="s">
        <v>12</v>
      </c>
      <c r="I6389" s="3" t="b">
        <v>0</v>
      </c>
      <c r="J6389" s="3" t="s">
        <v>3</v>
      </c>
      <c r="K6389" s="3">
        <v>484956.375</v>
      </c>
      <c r="L6389" s="3">
        <v>437839.875</v>
      </c>
      <c r="M6389" s="3">
        <v>442326.96875</v>
      </c>
      <c r="N6389" s="3">
        <v>336735.65625</v>
      </c>
      <c r="O6389" s="3">
        <v>339940.5625</v>
      </c>
      <c r="P6389" s="3">
        <v>294990.3125</v>
      </c>
      <c r="Q6389" s="3">
        <v>499088.46875</v>
      </c>
      <c r="R6389" s="3">
        <v>434370.0625</v>
      </c>
      <c r="S6389" s="3">
        <v>440011.53125</v>
      </c>
      <c r="T6389" s="3">
        <v>226798.9375</v>
      </c>
      <c r="U6389" s="3">
        <v>305762.40625</v>
      </c>
      <c r="V6389" s="3">
        <v>261870.96875</v>
      </c>
      <c r="W6389" s="3">
        <v>551688.875</v>
      </c>
      <c r="X6389" s="3">
        <v>451630.5625</v>
      </c>
      <c r="Y6389" s="3">
        <v>493353.875</v>
      </c>
      <c r="Z6389" s="3">
        <v>309753.875</v>
      </c>
      <c r="AA6389" s="3">
        <v>366573.8125</v>
      </c>
      <c r="AB6389" s="3">
        <v>327803.25</v>
      </c>
      <c r="AC6389" s="2" t="str">
        <f t="shared" si="101"/>
        <v>+</v>
      </c>
    </row>
    <row r="6390" spans="1:29" x14ac:dyDescent="0.25">
      <c r="A6390" s="3" t="s">
        <v>19005</v>
      </c>
      <c r="B6390" s="3" t="s">
        <v>19001</v>
      </c>
      <c r="C6390" s="3" t="s">
        <v>19002</v>
      </c>
      <c r="D6390" s="4" t="s">
        <v>49310</v>
      </c>
      <c r="E6390" s="3" t="s">
        <v>7</v>
      </c>
      <c r="F6390" s="4" t="s">
        <v>19004</v>
      </c>
      <c r="G6390" s="4" t="s">
        <v>19003</v>
      </c>
      <c r="H6390" s="3" t="s">
        <v>8</v>
      </c>
      <c r="I6390" s="3" t="b">
        <v>0</v>
      </c>
      <c r="J6390" s="3" t="s">
        <v>3</v>
      </c>
      <c r="L6390" s="3">
        <v>87805.5859375</v>
      </c>
      <c r="M6390" s="3">
        <v>56009.75</v>
      </c>
      <c r="N6390" s="3">
        <v>41516.734375</v>
      </c>
      <c r="P6390" s="3">
        <v>46113.54296875</v>
      </c>
      <c r="Q6390" s="3">
        <v>90820.109375</v>
      </c>
      <c r="R6390" s="3">
        <v>115259.7265625</v>
      </c>
      <c r="S6390" s="3">
        <v>116777.5078125</v>
      </c>
      <c r="T6390" s="3">
        <v>28815.380859375</v>
      </c>
      <c r="U6390" s="3">
        <v>33395.0546875</v>
      </c>
      <c r="W6390" s="3">
        <v>130048.640625</v>
      </c>
      <c r="X6390" s="3">
        <v>103295.3203125</v>
      </c>
      <c r="Y6390" s="3">
        <v>126162.2421875</v>
      </c>
      <c r="Z6390" s="3">
        <v>83526.28125</v>
      </c>
      <c r="AA6390" s="3">
        <v>54184.77734375</v>
      </c>
      <c r="AB6390" s="3">
        <v>77503.109375</v>
      </c>
      <c r="AC6390" s="2" t="str">
        <f t="shared" si="101"/>
        <v/>
      </c>
    </row>
    <row r="6391" spans="1:29" x14ac:dyDescent="0.25">
      <c r="A6391" s="3" t="s">
        <v>19008</v>
      </c>
      <c r="B6391" s="3" t="s">
        <v>19001</v>
      </c>
      <c r="C6391" s="3" t="s">
        <v>19002</v>
      </c>
      <c r="D6391" s="4" t="s">
        <v>49311</v>
      </c>
      <c r="E6391" s="3" t="s">
        <v>39449</v>
      </c>
      <c r="F6391" s="4" t="s">
        <v>19007</v>
      </c>
      <c r="G6391" s="4" t="s">
        <v>19006</v>
      </c>
      <c r="H6391" s="3" t="s">
        <v>9</v>
      </c>
      <c r="I6391" s="3" t="b">
        <v>0</v>
      </c>
      <c r="J6391" s="3" t="s">
        <v>3</v>
      </c>
      <c r="P6391" s="3">
        <v>56496.57421875</v>
      </c>
      <c r="R6391" s="3">
        <v>32324.76953125</v>
      </c>
      <c r="S6391" s="3">
        <v>30640.154296875</v>
      </c>
      <c r="W6391" s="3">
        <v>40858.02734375</v>
      </c>
      <c r="Y6391" s="3">
        <v>56669.37890625</v>
      </c>
      <c r="Z6391" s="3">
        <v>59289.953125</v>
      </c>
      <c r="AA6391" s="3">
        <v>54561.5859375</v>
      </c>
      <c r="AB6391" s="3">
        <v>50866.91796875</v>
      </c>
      <c r="AC6391" s="2" t="str">
        <f t="shared" si="101"/>
        <v/>
      </c>
    </row>
    <row r="6392" spans="1:29" x14ac:dyDescent="0.25">
      <c r="A6392" s="3" t="s">
        <v>19013</v>
      </c>
      <c r="B6392" s="3" t="s">
        <v>19009</v>
      </c>
      <c r="C6392" s="3" t="s">
        <v>19010</v>
      </c>
      <c r="D6392" s="4" t="s">
        <v>49312</v>
      </c>
      <c r="E6392" s="3" t="s">
        <v>39450</v>
      </c>
      <c r="F6392" s="4" t="s">
        <v>19012</v>
      </c>
      <c r="G6392" s="4" t="s">
        <v>19011</v>
      </c>
      <c r="H6392" s="3" t="s">
        <v>8</v>
      </c>
      <c r="I6392" s="3" t="b">
        <v>0</v>
      </c>
      <c r="J6392" s="3" t="s">
        <v>381</v>
      </c>
      <c r="S6392" s="3">
        <v>45009.1796875</v>
      </c>
      <c r="X6392" s="3">
        <v>62581.05859375</v>
      </c>
      <c r="Y6392" s="3">
        <v>49145.22265625</v>
      </c>
      <c r="Z6392" s="3">
        <v>31133.37109375</v>
      </c>
      <c r="AB6392" s="3">
        <v>35253.71875</v>
      </c>
      <c r="AC6392" s="2" t="str">
        <f t="shared" si="101"/>
        <v/>
      </c>
    </row>
    <row r="6393" spans="1:29" x14ac:dyDescent="0.25">
      <c r="A6393" s="3" t="s">
        <v>19014</v>
      </c>
      <c r="B6393" s="3" t="s">
        <v>19009</v>
      </c>
      <c r="C6393" s="3" t="s">
        <v>19010</v>
      </c>
      <c r="D6393" s="4" t="s">
        <v>49313</v>
      </c>
      <c r="E6393" s="3" t="s">
        <v>39451</v>
      </c>
      <c r="F6393" s="4" t="s">
        <v>39452</v>
      </c>
      <c r="G6393" s="4" t="s">
        <v>19011</v>
      </c>
      <c r="H6393" s="3" t="s">
        <v>8</v>
      </c>
      <c r="I6393" s="3" t="b">
        <v>0</v>
      </c>
      <c r="J6393" s="3" t="s">
        <v>3</v>
      </c>
      <c r="K6393" s="3">
        <v>114788.765625</v>
      </c>
      <c r="L6393" s="3">
        <v>130460.8828125</v>
      </c>
      <c r="O6393" s="3">
        <v>66758.4140625</v>
      </c>
      <c r="P6393" s="3">
        <v>91792.2578125</v>
      </c>
      <c r="Q6393" s="3">
        <v>104958.140625</v>
      </c>
      <c r="R6393" s="3">
        <v>79401.03125</v>
      </c>
      <c r="S6393" s="3">
        <v>84502.015625</v>
      </c>
      <c r="T6393" s="3">
        <v>60813.5625</v>
      </c>
      <c r="V6393" s="3">
        <v>56403.15234375</v>
      </c>
      <c r="W6393" s="3">
        <v>145531.21875</v>
      </c>
      <c r="X6393" s="3">
        <v>103123.46875</v>
      </c>
      <c r="Y6393" s="3">
        <v>104078.8203125</v>
      </c>
      <c r="Z6393" s="3">
        <v>113217.1015625</v>
      </c>
      <c r="AA6393" s="3">
        <v>60990.15234375</v>
      </c>
      <c r="AB6393" s="3">
        <v>54912.078125</v>
      </c>
      <c r="AC6393" s="2" t="str">
        <f t="shared" si="101"/>
        <v/>
      </c>
    </row>
    <row r="6394" spans="1:29" x14ac:dyDescent="0.25">
      <c r="A6394" s="3" t="s">
        <v>19015</v>
      </c>
      <c r="B6394" s="3" t="s">
        <v>19009</v>
      </c>
      <c r="C6394" s="3" t="s">
        <v>19010</v>
      </c>
      <c r="D6394" s="4" t="s">
        <v>49314</v>
      </c>
      <c r="E6394" s="3" t="s">
        <v>39453</v>
      </c>
      <c r="F6394" s="4" t="s">
        <v>39454</v>
      </c>
      <c r="G6394" s="4" t="s">
        <v>19011</v>
      </c>
      <c r="H6394" s="3" t="s">
        <v>8</v>
      </c>
      <c r="I6394" s="3" t="b">
        <v>0</v>
      </c>
      <c r="J6394" s="3" t="s">
        <v>3</v>
      </c>
      <c r="K6394" s="3">
        <v>114584.078125</v>
      </c>
      <c r="L6394" s="3">
        <v>130460.8828125</v>
      </c>
      <c r="O6394" s="3">
        <v>66758.4140625</v>
      </c>
      <c r="P6394" s="3">
        <v>91969.046875</v>
      </c>
      <c r="Q6394" s="3">
        <v>104958.109375</v>
      </c>
      <c r="R6394" s="3">
        <v>79389.84375</v>
      </c>
      <c r="S6394" s="3">
        <v>84463.8125</v>
      </c>
      <c r="T6394" s="3">
        <v>60813.5625</v>
      </c>
      <c r="V6394" s="3">
        <v>56456.703125</v>
      </c>
      <c r="W6394" s="3">
        <v>145393.84375</v>
      </c>
      <c r="X6394" s="3">
        <v>103250.6015625</v>
      </c>
      <c r="Y6394" s="3">
        <v>104081.7890625</v>
      </c>
      <c r="Z6394" s="3">
        <v>113092.3515625</v>
      </c>
      <c r="AA6394" s="3">
        <v>60990.15234375</v>
      </c>
      <c r="AB6394" s="3">
        <v>54909.0859375</v>
      </c>
      <c r="AC6394" s="2" t="str">
        <f t="shared" si="101"/>
        <v/>
      </c>
    </row>
    <row r="6395" spans="1:29" x14ac:dyDescent="0.25">
      <c r="A6395" s="3" t="s">
        <v>19016</v>
      </c>
      <c r="B6395" s="3" t="s">
        <v>19009</v>
      </c>
      <c r="C6395" s="3" t="s">
        <v>19010</v>
      </c>
      <c r="D6395" s="4" t="s">
        <v>49314</v>
      </c>
      <c r="E6395" s="3" t="s">
        <v>39450</v>
      </c>
      <c r="F6395" s="4" t="s">
        <v>19012</v>
      </c>
      <c r="G6395" s="4" t="s">
        <v>19011</v>
      </c>
      <c r="H6395" s="3" t="s">
        <v>8</v>
      </c>
      <c r="I6395" s="3" t="b">
        <v>0</v>
      </c>
      <c r="J6395" s="3" t="s">
        <v>381</v>
      </c>
      <c r="S6395" s="3">
        <v>45009.1796875</v>
      </c>
      <c r="X6395" s="3">
        <v>62581.05859375</v>
      </c>
      <c r="Y6395" s="3">
        <v>49145.22265625</v>
      </c>
      <c r="Z6395" s="3">
        <v>31133.37109375</v>
      </c>
      <c r="AB6395" s="3">
        <v>35253.71875</v>
      </c>
      <c r="AC6395" s="2" t="str">
        <f t="shared" si="101"/>
        <v/>
      </c>
    </row>
    <row r="6396" spans="1:29" x14ac:dyDescent="0.25">
      <c r="A6396" s="3" t="s">
        <v>19019</v>
      </c>
      <c r="B6396" s="3" t="s">
        <v>19009</v>
      </c>
      <c r="C6396" s="3" t="s">
        <v>19010</v>
      </c>
      <c r="D6396" s="4" t="s">
        <v>49315</v>
      </c>
      <c r="E6396" s="3" t="s">
        <v>39455</v>
      </c>
      <c r="F6396" s="4" t="s">
        <v>19018</v>
      </c>
      <c r="G6396" s="4" t="s">
        <v>19017</v>
      </c>
      <c r="H6396" s="3" t="s">
        <v>8</v>
      </c>
      <c r="I6396" s="3" t="b">
        <v>0</v>
      </c>
      <c r="J6396" s="3" t="s">
        <v>3</v>
      </c>
      <c r="K6396" s="3">
        <v>71404.8125</v>
      </c>
      <c r="L6396" s="3">
        <v>55073.83203125</v>
      </c>
      <c r="M6396" s="3">
        <v>52240.87890625</v>
      </c>
      <c r="N6396" s="3">
        <v>44821.56640625</v>
      </c>
      <c r="O6396" s="3">
        <v>40753.83203125</v>
      </c>
      <c r="P6396" s="3">
        <v>38906.17578125</v>
      </c>
      <c r="R6396" s="3">
        <v>62806.6328125</v>
      </c>
      <c r="S6396" s="3">
        <v>64166.56640625</v>
      </c>
      <c r="T6396" s="3">
        <v>41926.1015625</v>
      </c>
      <c r="U6396" s="3">
        <v>31771.416015625</v>
      </c>
      <c r="V6396" s="3">
        <v>45501.53515625</v>
      </c>
      <c r="W6396" s="3">
        <v>63469.08203125</v>
      </c>
      <c r="X6396" s="3">
        <v>47605.25</v>
      </c>
      <c r="Z6396" s="3">
        <v>80522.6328125</v>
      </c>
      <c r="AA6396" s="3">
        <v>49191.98046875</v>
      </c>
      <c r="AB6396" s="3">
        <v>74333.65625</v>
      </c>
      <c r="AC6396" s="2" t="str">
        <f t="shared" si="101"/>
        <v/>
      </c>
    </row>
    <row r="6397" spans="1:29" x14ac:dyDescent="0.25">
      <c r="A6397" s="3" t="s">
        <v>19021</v>
      </c>
      <c r="B6397" s="3" t="s">
        <v>19009</v>
      </c>
      <c r="C6397" s="3" t="s">
        <v>19010</v>
      </c>
      <c r="D6397" s="4" t="s">
        <v>49316</v>
      </c>
      <c r="E6397" s="3" t="s">
        <v>34304</v>
      </c>
      <c r="F6397" s="4" t="s">
        <v>19020</v>
      </c>
      <c r="G6397" s="4" t="s">
        <v>19017</v>
      </c>
      <c r="H6397" s="3" t="s">
        <v>8</v>
      </c>
      <c r="I6397" s="3" t="b">
        <v>0</v>
      </c>
      <c r="J6397" s="3" t="s">
        <v>3</v>
      </c>
      <c r="K6397" s="3">
        <v>66466.7421875</v>
      </c>
      <c r="L6397" s="3">
        <v>51759.7578125</v>
      </c>
      <c r="M6397" s="3">
        <v>71292.8671875</v>
      </c>
      <c r="N6397" s="3">
        <v>39495.30859375</v>
      </c>
      <c r="P6397" s="3">
        <v>32945.35546875</v>
      </c>
      <c r="Q6397" s="3">
        <v>56766.9140625</v>
      </c>
      <c r="R6397" s="3">
        <v>52218.28125</v>
      </c>
      <c r="S6397" s="3">
        <v>59429.43359375</v>
      </c>
      <c r="T6397" s="3">
        <v>33128.25</v>
      </c>
      <c r="U6397" s="3">
        <v>30161.658203125</v>
      </c>
      <c r="W6397" s="3">
        <v>74160.9609375</v>
      </c>
      <c r="X6397" s="3">
        <v>87816.1640625</v>
      </c>
      <c r="Y6397" s="3">
        <v>93335</v>
      </c>
      <c r="Z6397" s="3">
        <v>82005.7265625</v>
      </c>
      <c r="AA6397" s="3">
        <v>45887.10546875</v>
      </c>
      <c r="AB6397" s="3">
        <v>65716.59375</v>
      </c>
      <c r="AC6397" s="2" t="str">
        <f t="shared" si="101"/>
        <v/>
      </c>
    </row>
    <row r="6398" spans="1:29" x14ac:dyDescent="0.25">
      <c r="A6398" s="3" t="s">
        <v>19023</v>
      </c>
      <c r="B6398" s="3" t="s">
        <v>19009</v>
      </c>
      <c r="C6398" s="3" t="s">
        <v>19010</v>
      </c>
      <c r="D6398" s="4" t="s">
        <v>49317</v>
      </c>
      <c r="E6398" s="3" t="s">
        <v>39456</v>
      </c>
      <c r="F6398" s="4" t="s">
        <v>39457</v>
      </c>
      <c r="G6398" s="4" t="s">
        <v>19022</v>
      </c>
      <c r="H6398" s="3" t="s">
        <v>8</v>
      </c>
      <c r="I6398" s="3" t="b">
        <v>0</v>
      </c>
      <c r="J6398" s="3" t="s">
        <v>3</v>
      </c>
      <c r="K6398" s="3">
        <v>311518.3125</v>
      </c>
      <c r="L6398" s="3">
        <v>340177.5625</v>
      </c>
      <c r="M6398" s="3">
        <v>340156.125</v>
      </c>
      <c r="N6398" s="3">
        <v>333266.03125</v>
      </c>
      <c r="O6398" s="3">
        <v>340738.84375</v>
      </c>
      <c r="P6398" s="3">
        <v>350463.46875</v>
      </c>
      <c r="Q6398" s="3">
        <v>354130.5</v>
      </c>
      <c r="R6398" s="3">
        <v>371546.9375</v>
      </c>
      <c r="S6398" s="3">
        <v>429347.46875</v>
      </c>
      <c r="T6398" s="3">
        <v>307392.65625</v>
      </c>
      <c r="U6398" s="3">
        <v>434754.96875</v>
      </c>
      <c r="V6398" s="3">
        <v>310389.46875</v>
      </c>
      <c r="W6398" s="3">
        <v>379808.6875</v>
      </c>
      <c r="X6398" s="3">
        <v>398494.03125</v>
      </c>
      <c r="Y6398" s="3">
        <v>521908.625</v>
      </c>
      <c r="Z6398" s="3">
        <v>711918.75</v>
      </c>
      <c r="AA6398" s="3">
        <v>444836.15625</v>
      </c>
      <c r="AB6398" s="3">
        <v>457446.65625</v>
      </c>
      <c r="AC6398" s="2" t="str">
        <f t="shared" si="101"/>
        <v>+</v>
      </c>
    </row>
    <row r="6399" spans="1:29" x14ac:dyDescent="0.25">
      <c r="A6399" s="3" t="s">
        <v>19026</v>
      </c>
      <c r="B6399" s="3" t="s">
        <v>19009</v>
      </c>
      <c r="C6399" s="3" t="s">
        <v>19010</v>
      </c>
      <c r="D6399" s="4" t="s">
        <v>49318</v>
      </c>
      <c r="E6399" s="3" t="s">
        <v>7</v>
      </c>
      <c r="F6399" s="4" t="s">
        <v>19025</v>
      </c>
      <c r="G6399" s="4" t="s">
        <v>19024</v>
      </c>
      <c r="H6399" s="3" t="s">
        <v>8</v>
      </c>
      <c r="I6399" s="3" t="b">
        <v>0</v>
      </c>
      <c r="J6399" s="3" t="s">
        <v>34295</v>
      </c>
      <c r="K6399" s="3">
        <v>393634.90625</v>
      </c>
      <c r="L6399" s="3">
        <v>419298.6875</v>
      </c>
      <c r="M6399" s="3">
        <v>546082.0625</v>
      </c>
      <c r="N6399" s="3">
        <v>267697.28125</v>
      </c>
      <c r="O6399" s="3">
        <v>178419.796875</v>
      </c>
      <c r="P6399" s="3">
        <v>344555.96875</v>
      </c>
      <c r="Q6399" s="3">
        <v>229388.890625</v>
      </c>
      <c r="R6399" s="3">
        <v>244259.546875</v>
      </c>
      <c r="S6399" s="3">
        <v>232580.34375</v>
      </c>
      <c r="T6399" s="3">
        <v>356179.21875</v>
      </c>
      <c r="U6399" s="3">
        <v>226233.015625</v>
      </c>
      <c r="V6399" s="3">
        <v>231274.328125</v>
      </c>
      <c r="W6399" s="3">
        <v>247517.671875</v>
      </c>
      <c r="X6399" s="3">
        <v>289757.90625</v>
      </c>
      <c r="Y6399" s="3">
        <v>302843.78125</v>
      </c>
      <c r="Z6399" s="3">
        <v>364345.875</v>
      </c>
      <c r="AA6399" s="3">
        <v>358888.3125</v>
      </c>
      <c r="AB6399" s="3">
        <v>327709.65625</v>
      </c>
      <c r="AC6399" s="2" t="str">
        <f t="shared" si="101"/>
        <v>+</v>
      </c>
    </row>
    <row r="6400" spans="1:29" x14ac:dyDescent="0.25">
      <c r="A6400" s="3" t="s">
        <v>19027</v>
      </c>
      <c r="B6400" s="3" t="s">
        <v>19009</v>
      </c>
      <c r="C6400" s="3" t="s">
        <v>19010</v>
      </c>
      <c r="D6400" s="4" t="s">
        <v>49319</v>
      </c>
      <c r="E6400" s="3" t="s">
        <v>34304</v>
      </c>
      <c r="F6400" s="4" t="s">
        <v>39458</v>
      </c>
      <c r="G6400" s="4" t="s">
        <v>19028</v>
      </c>
      <c r="H6400" s="3" t="s">
        <v>8</v>
      </c>
      <c r="I6400" s="3" t="b">
        <v>0</v>
      </c>
      <c r="J6400" s="3" t="s">
        <v>3</v>
      </c>
      <c r="K6400" s="3">
        <v>1062025</v>
      </c>
      <c r="L6400" s="3">
        <v>951063</v>
      </c>
      <c r="M6400" s="3">
        <v>991652.75</v>
      </c>
      <c r="N6400" s="3">
        <v>702323.25</v>
      </c>
      <c r="O6400" s="3">
        <v>811117.6875</v>
      </c>
      <c r="P6400" s="3">
        <v>859191.5625</v>
      </c>
      <c r="Q6400" s="3">
        <v>1036114.1875</v>
      </c>
      <c r="R6400" s="3">
        <v>927978.5</v>
      </c>
      <c r="S6400" s="3">
        <v>1038595.125</v>
      </c>
      <c r="T6400" s="3">
        <v>646218.9375</v>
      </c>
      <c r="U6400" s="3">
        <v>663156.375</v>
      </c>
      <c r="V6400" s="3">
        <v>704276.125</v>
      </c>
      <c r="W6400" s="3">
        <v>1532899.375</v>
      </c>
      <c r="X6400" s="3">
        <v>1271297</v>
      </c>
      <c r="Y6400" s="3">
        <v>1500408.5</v>
      </c>
      <c r="Z6400" s="3">
        <v>1144788</v>
      </c>
      <c r="AA6400" s="3">
        <v>803205.5625</v>
      </c>
      <c r="AB6400" s="3">
        <v>1061201.75</v>
      </c>
      <c r="AC6400" s="2" t="str">
        <f t="shared" si="101"/>
        <v>+</v>
      </c>
    </row>
    <row r="6401" spans="1:29" x14ac:dyDescent="0.25">
      <c r="A6401" s="3" t="s">
        <v>19030</v>
      </c>
      <c r="B6401" s="3" t="s">
        <v>19009</v>
      </c>
      <c r="C6401" s="3" t="s">
        <v>19010</v>
      </c>
      <c r="D6401" s="4" t="s">
        <v>49320</v>
      </c>
      <c r="E6401" s="3" t="s">
        <v>39459</v>
      </c>
      <c r="F6401" s="4" t="s">
        <v>19029</v>
      </c>
      <c r="G6401" s="4" t="s">
        <v>19017</v>
      </c>
      <c r="H6401" s="3" t="s">
        <v>12</v>
      </c>
      <c r="I6401" s="3" t="b">
        <v>0</v>
      </c>
      <c r="J6401" s="3" t="s">
        <v>3</v>
      </c>
      <c r="K6401" s="3">
        <v>66400.9375</v>
      </c>
      <c r="L6401" s="3">
        <v>50459.7578125</v>
      </c>
      <c r="M6401" s="3">
        <v>71293.1171875</v>
      </c>
      <c r="N6401" s="3">
        <v>39567.58984375</v>
      </c>
      <c r="P6401" s="3">
        <v>32952.4296875</v>
      </c>
      <c r="Q6401" s="3">
        <v>56766.9609375</v>
      </c>
      <c r="R6401" s="3">
        <v>52131.5859375</v>
      </c>
      <c r="S6401" s="3">
        <v>59367.02734375</v>
      </c>
      <c r="T6401" s="3">
        <v>33091.96875</v>
      </c>
      <c r="U6401" s="3">
        <v>30158.892578125</v>
      </c>
      <c r="V6401" s="3">
        <v>33274.58203125</v>
      </c>
      <c r="W6401" s="3">
        <v>80298.265625</v>
      </c>
      <c r="X6401" s="3">
        <v>88064.1171875</v>
      </c>
      <c r="Y6401" s="3">
        <v>92966.15625</v>
      </c>
      <c r="Z6401" s="3">
        <v>82246.765625</v>
      </c>
      <c r="AA6401" s="3">
        <v>45875.20703125</v>
      </c>
      <c r="AB6401" s="3">
        <v>65719.09375</v>
      </c>
      <c r="AC6401" s="2" t="str">
        <f t="shared" si="101"/>
        <v/>
      </c>
    </row>
    <row r="6402" spans="1:29" x14ac:dyDescent="0.25">
      <c r="A6402" s="3" t="s">
        <v>19035</v>
      </c>
      <c r="B6402" s="3" t="s">
        <v>19031</v>
      </c>
      <c r="C6402" s="3" t="s">
        <v>19032</v>
      </c>
      <c r="D6402" s="4" t="s">
        <v>49321</v>
      </c>
      <c r="E6402" s="3" t="s">
        <v>39460</v>
      </c>
      <c r="F6402" s="4" t="s">
        <v>19034</v>
      </c>
      <c r="G6402" s="4" t="s">
        <v>19033</v>
      </c>
      <c r="H6402" s="3" t="s">
        <v>8</v>
      </c>
      <c r="I6402" s="3" t="b">
        <v>0</v>
      </c>
      <c r="J6402" s="3" t="s">
        <v>381</v>
      </c>
      <c r="P6402" s="3">
        <v>36093.45703125</v>
      </c>
      <c r="R6402" s="3">
        <v>39212.8359375</v>
      </c>
      <c r="T6402" s="3">
        <v>33642.140625</v>
      </c>
      <c r="U6402" s="3">
        <v>44510.4296875</v>
      </c>
      <c r="X6402" s="3">
        <v>26172.298828125</v>
      </c>
      <c r="AC6402" s="2" t="str">
        <f t="shared" si="101"/>
        <v/>
      </c>
    </row>
    <row r="6403" spans="1:29" x14ac:dyDescent="0.25">
      <c r="A6403" s="3" t="s">
        <v>19038</v>
      </c>
      <c r="B6403" s="3" t="s">
        <v>19031</v>
      </c>
      <c r="C6403" s="3" t="s">
        <v>19032</v>
      </c>
      <c r="D6403" s="4" t="s">
        <v>49322</v>
      </c>
      <c r="E6403" s="3" t="s">
        <v>7</v>
      </c>
      <c r="F6403" s="4" t="s">
        <v>19037</v>
      </c>
      <c r="G6403" s="4" t="s">
        <v>19036</v>
      </c>
      <c r="H6403" s="3" t="s">
        <v>8</v>
      </c>
      <c r="I6403" s="3" t="b">
        <v>0</v>
      </c>
      <c r="J6403" s="3" t="s">
        <v>3</v>
      </c>
      <c r="K6403" s="3">
        <v>855418.625</v>
      </c>
      <c r="L6403" s="3">
        <v>729305.3125</v>
      </c>
      <c r="M6403" s="3">
        <v>681571.875</v>
      </c>
      <c r="N6403" s="3">
        <v>553031.125</v>
      </c>
      <c r="O6403" s="3">
        <v>511844.0625</v>
      </c>
      <c r="P6403" s="3">
        <v>554032.5625</v>
      </c>
      <c r="Q6403" s="3">
        <v>706954.6875</v>
      </c>
      <c r="R6403" s="3">
        <v>849777.8125</v>
      </c>
      <c r="S6403" s="3">
        <v>644338.5625</v>
      </c>
      <c r="T6403" s="3">
        <v>485063.78125</v>
      </c>
      <c r="U6403" s="3">
        <v>466335.4375</v>
      </c>
      <c r="V6403" s="3">
        <v>417374.875</v>
      </c>
      <c r="W6403" s="3">
        <v>474354.40625</v>
      </c>
      <c r="X6403" s="3">
        <v>656089</v>
      </c>
      <c r="Y6403" s="3">
        <v>438007.96875</v>
      </c>
      <c r="Z6403" s="3">
        <v>453325.65625</v>
      </c>
      <c r="AA6403" s="3">
        <v>504910.1875</v>
      </c>
      <c r="AB6403" s="3">
        <v>403429.03125</v>
      </c>
      <c r="AC6403" s="2" t="str">
        <f t="shared" si="101"/>
        <v>+</v>
      </c>
    </row>
    <row r="6404" spans="1:29" x14ac:dyDescent="0.25">
      <c r="A6404" s="3" t="s">
        <v>19041</v>
      </c>
      <c r="B6404" s="3" t="s">
        <v>19031</v>
      </c>
      <c r="C6404" s="3" t="s">
        <v>19032</v>
      </c>
      <c r="D6404" s="4" t="s">
        <v>49323</v>
      </c>
      <c r="E6404" s="3" t="s">
        <v>39461</v>
      </c>
      <c r="F6404" s="4" t="s">
        <v>19040</v>
      </c>
      <c r="G6404" s="4" t="s">
        <v>19039</v>
      </c>
      <c r="H6404" s="3" t="s">
        <v>8</v>
      </c>
      <c r="I6404" s="3" t="b">
        <v>0</v>
      </c>
      <c r="J6404" s="3" t="s">
        <v>381</v>
      </c>
      <c r="S6404" s="3">
        <v>19278.23046875</v>
      </c>
      <c r="T6404" s="3">
        <v>29386.986328125</v>
      </c>
      <c r="AC6404" s="2" t="str">
        <f t="shared" si="101"/>
        <v/>
      </c>
    </row>
    <row r="6405" spans="1:29" x14ac:dyDescent="0.25">
      <c r="A6405" s="3" t="s">
        <v>19043</v>
      </c>
      <c r="B6405" s="3" t="s">
        <v>19031</v>
      </c>
      <c r="C6405" s="3" t="s">
        <v>19032</v>
      </c>
      <c r="D6405" s="4" t="s">
        <v>49324</v>
      </c>
      <c r="E6405" s="3" t="s">
        <v>39462</v>
      </c>
      <c r="F6405" s="4" t="s">
        <v>39463</v>
      </c>
      <c r="G6405" s="4" t="s">
        <v>19042</v>
      </c>
      <c r="H6405" s="3" t="s">
        <v>9</v>
      </c>
      <c r="I6405" s="3" t="b">
        <v>0</v>
      </c>
      <c r="J6405" s="3" t="s">
        <v>3</v>
      </c>
      <c r="O6405" s="3">
        <v>26120.33203125</v>
      </c>
      <c r="Q6405" s="3">
        <v>47552.984375</v>
      </c>
      <c r="X6405" s="3">
        <v>30192.875</v>
      </c>
      <c r="Z6405" s="3">
        <v>17462.744140625</v>
      </c>
      <c r="AA6405" s="3">
        <v>8934.126953125</v>
      </c>
      <c r="AC6405" s="2" t="str">
        <f t="shared" si="101"/>
        <v/>
      </c>
    </row>
    <row r="6406" spans="1:29" x14ac:dyDescent="0.25">
      <c r="A6406" s="3" t="s">
        <v>19048</v>
      </c>
      <c r="B6406" s="3" t="s">
        <v>19044</v>
      </c>
      <c r="C6406" s="3" t="s">
        <v>19045</v>
      </c>
      <c r="D6406" s="4" t="s">
        <v>49325</v>
      </c>
      <c r="E6406" s="3" t="s">
        <v>7</v>
      </c>
      <c r="F6406" s="4" t="s">
        <v>19047</v>
      </c>
      <c r="G6406" s="4" t="s">
        <v>19046</v>
      </c>
      <c r="H6406" s="3" t="s">
        <v>8</v>
      </c>
      <c r="I6406" s="3" t="b">
        <v>0</v>
      </c>
      <c r="J6406" s="3" t="s">
        <v>34295</v>
      </c>
      <c r="K6406" s="3">
        <v>230537.75</v>
      </c>
      <c r="L6406" s="3">
        <v>211274.4375</v>
      </c>
      <c r="N6406" s="3">
        <v>302024.03125</v>
      </c>
      <c r="O6406" s="3">
        <v>280721.46875</v>
      </c>
      <c r="P6406" s="3">
        <v>403742.375</v>
      </c>
      <c r="Q6406" s="3">
        <v>280641.84375</v>
      </c>
      <c r="R6406" s="3">
        <v>396253.875</v>
      </c>
      <c r="S6406" s="3">
        <v>339726.8125</v>
      </c>
      <c r="T6406" s="3">
        <v>173031.234375</v>
      </c>
      <c r="W6406" s="3">
        <v>213478.609375</v>
      </c>
      <c r="X6406" s="3">
        <v>288976.59375</v>
      </c>
      <c r="Y6406" s="3">
        <v>607987.5</v>
      </c>
      <c r="Z6406" s="3">
        <v>422648.09375</v>
      </c>
      <c r="AA6406" s="3">
        <v>270338.1875</v>
      </c>
      <c r="AB6406" s="3">
        <v>330918.8125</v>
      </c>
      <c r="AC6406" s="2" t="str">
        <f t="shared" si="101"/>
        <v/>
      </c>
    </row>
    <row r="6407" spans="1:29" x14ac:dyDescent="0.25">
      <c r="A6407" s="3" t="s">
        <v>19051</v>
      </c>
      <c r="B6407" s="3" t="s">
        <v>19049</v>
      </c>
      <c r="C6407" s="3" t="s">
        <v>19050</v>
      </c>
      <c r="D6407" s="4" t="s">
        <v>49326</v>
      </c>
      <c r="E6407" s="3" t="s">
        <v>39464</v>
      </c>
      <c r="F6407" s="4" t="s">
        <v>39465</v>
      </c>
      <c r="G6407" s="4" t="s">
        <v>19052</v>
      </c>
      <c r="H6407" s="3" t="s">
        <v>8</v>
      </c>
      <c r="I6407" s="3" t="b">
        <v>0</v>
      </c>
      <c r="J6407" s="3" t="s">
        <v>381</v>
      </c>
      <c r="T6407" s="3">
        <v>19932.35546875</v>
      </c>
      <c r="Z6407" s="3">
        <v>25190.873046875</v>
      </c>
      <c r="AC6407" s="2" t="str">
        <f t="shared" si="101"/>
        <v/>
      </c>
    </row>
    <row r="6408" spans="1:29" x14ac:dyDescent="0.25">
      <c r="A6408" s="3" t="s">
        <v>19055</v>
      </c>
      <c r="B6408" s="3" t="s">
        <v>19049</v>
      </c>
      <c r="C6408" s="3" t="s">
        <v>19050</v>
      </c>
      <c r="D6408" s="4" t="s">
        <v>49327</v>
      </c>
      <c r="E6408" s="3" t="s">
        <v>39466</v>
      </c>
      <c r="F6408" s="4" t="s">
        <v>19054</v>
      </c>
      <c r="G6408" s="4" t="s">
        <v>19053</v>
      </c>
      <c r="H6408" s="3" t="s">
        <v>8</v>
      </c>
      <c r="I6408" s="3" t="b">
        <v>0</v>
      </c>
      <c r="J6408" s="3" t="s">
        <v>3</v>
      </c>
      <c r="K6408" s="3">
        <v>213754.359375</v>
      </c>
      <c r="L6408" s="3">
        <v>187692.078125</v>
      </c>
      <c r="M6408" s="3">
        <v>224172.171875</v>
      </c>
      <c r="N6408" s="3">
        <v>163432.421875</v>
      </c>
      <c r="O6408" s="3">
        <v>211910.15625</v>
      </c>
      <c r="P6408" s="3">
        <v>169387.546875</v>
      </c>
      <c r="Q6408" s="3">
        <v>103093.453125</v>
      </c>
      <c r="R6408" s="3">
        <v>90577.1484375</v>
      </c>
      <c r="S6408" s="3">
        <v>105672.453125</v>
      </c>
      <c r="T6408" s="3">
        <v>176866.609375</v>
      </c>
      <c r="U6408" s="3">
        <v>174202.515625</v>
      </c>
      <c r="V6408" s="3">
        <v>148523.53125</v>
      </c>
      <c r="W6408" s="3">
        <v>96576.8671875</v>
      </c>
      <c r="AA6408" s="3">
        <v>60518.7578125</v>
      </c>
      <c r="AC6408" s="2" t="str">
        <f t="shared" si="101"/>
        <v/>
      </c>
    </row>
    <row r="6409" spans="1:29" x14ac:dyDescent="0.25">
      <c r="A6409" s="3" t="s">
        <v>19059</v>
      </c>
      <c r="B6409" s="3" t="s">
        <v>19049</v>
      </c>
      <c r="C6409" s="3" t="s">
        <v>19050</v>
      </c>
      <c r="D6409" s="4" t="s">
        <v>49328</v>
      </c>
      <c r="E6409" s="3" t="s">
        <v>39467</v>
      </c>
      <c r="F6409" s="4" t="s">
        <v>19058</v>
      </c>
      <c r="G6409" s="4" t="s">
        <v>19057</v>
      </c>
      <c r="H6409" s="3" t="s">
        <v>8</v>
      </c>
      <c r="I6409" s="3" t="b">
        <v>0</v>
      </c>
      <c r="J6409" s="3" t="s">
        <v>3</v>
      </c>
      <c r="K6409" s="3">
        <v>732805.9375</v>
      </c>
      <c r="L6409" s="3">
        <v>1062309</v>
      </c>
      <c r="M6409" s="3">
        <v>1167028.25</v>
      </c>
      <c r="N6409" s="3">
        <v>730426.0625</v>
      </c>
      <c r="O6409" s="3">
        <v>707067.3125</v>
      </c>
      <c r="P6409" s="3">
        <v>902973.375</v>
      </c>
      <c r="Q6409" s="3">
        <v>1152952.25</v>
      </c>
      <c r="R6409" s="3">
        <v>1147279.25</v>
      </c>
      <c r="S6409" s="3">
        <v>939530.8125</v>
      </c>
      <c r="T6409" s="3">
        <v>762664.75</v>
      </c>
      <c r="U6409" s="3">
        <v>732776.25</v>
      </c>
      <c r="V6409" s="3">
        <v>861416.375</v>
      </c>
      <c r="W6409" s="3">
        <v>764984</v>
      </c>
      <c r="X6409" s="3">
        <v>839337.1875</v>
      </c>
      <c r="Y6409" s="3">
        <v>952739.4375</v>
      </c>
      <c r="Z6409" s="3">
        <v>638740.5625</v>
      </c>
      <c r="AA6409" s="3">
        <v>804465</v>
      </c>
      <c r="AB6409" s="3">
        <v>663937.625</v>
      </c>
      <c r="AC6409" s="2" t="str">
        <f t="shared" si="101"/>
        <v>+</v>
      </c>
    </row>
    <row r="6410" spans="1:29" x14ac:dyDescent="0.25">
      <c r="A6410" s="3" t="s">
        <v>19061</v>
      </c>
      <c r="B6410" s="3" t="s">
        <v>19049</v>
      </c>
      <c r="C6410" s="3" t="s">
        <v>19050</v>
      </c>
      <c r="D6410" s="4" t="s">
        <v>49329</v>
      </c>
      <c r="E6410" s="3" t="s">
        <v>39468</v>
      </c>
      <c r="F6410" s="4" t="s">
        <v>19060</v>
      </c>
      <c r="G6410" s="4" t="s">
        <v>19056</v>
      </c>
      <c r="H6410" s="3" t="s">
        <v>12</v>
      </c>
      <c r="I6410" s="3" t="b">
        <v>0</v>
      </c>
      <c r="J6410" s="3" t="s">
        <v>381</v>
      </c>
      <c r="K6410" s="3">
        <v>142321.28125</v>
      </c>
      <c r="L6410" s="3">
        <v>39242.4609375</v>
      </c>
      <c r="M6410" s="3">
        <v>67839.7421875</v>
      </c>
      <c r="N6410" s="3">
        <v>87413.5234375</v>
      </c>
      <c r="O6410" s="3">
        <v>52840.58984375</v>
      </c>
      <c r="P6410" s="3">
        <v>31486.962890625</v>
      </c>
      <c r="AC6410" s="2" t="str">
        <f t="shared" si="101"/>
        <v/>
      </c>
    </row>
    <row r="6411" spans="1:29" x14ac:dyDescent="0.25">
      <c r="A6411" s="3" t="s">
        <v>19066</v>
      </c>
      <c r="B6411" s="3" t="s">
        <v>19062</v>
      </c>
      <c r="C6411" s="3" t="s">
        <v>19063</v>
      </c>
      <c r="D6411" s="4" t="s">
        <v>49330</v>
      </c>
      <c r="E6411" s="3" t="s">
        <v>7</v>
      </c>
      <c r="F6411" s="4" t="s">
        <v>19065</v>
      </c>
      <c r="G6411" s="4" t="s">
        <v>19064</v>
      </c>
      <c r="H6411" s="3" t="s">
        <v>8</v>
      </c>
      <c r="I6411" s="3" t="b">
        <v>0</v>
      </c>
      <c r="J6411" s="3" t="s">
        <v>3</v>
      </c>
      <c r="K6411" s="3">
        <v>124964.8203125</v>
      </c>
      <c r="L6411" s="3">
        <v>105465.171875</v>
      </c>
      <c r="N6411" s="3">
        <v>223411.359375</v>
      </c>
      <c r="O6411" s="3">
        <v>300384.4375</v>
      </c>
      <c r="P6411" s="3">
        <v>122844.8984375</v>
      </c>
      <c r="Q6411" s="3">
        <v>122230.7421875</v>
      </c>
      <c r="T6411" s="3">
        <v>370952.1875</v>
      </c>
      <c r="U6411" s="3">
        <v>197777.1875</v>
      </c>
      <c r="V6411" s="3">
        <v>372118.34375</v>
      </c>
      <c r="W6411" s="3">
        <v>151692.75</v>
      </c>
      <c r="X6411" s="3">
        <v>130255.828125</v>
      </c>
      <c r="Z6411" s="3">
        <v>147287.5</v>
      </c>
      <c r="AA6411" s="3">
        <v>124083.09375</v>
      </c>
      <c r="AB6411" s="3">
        <v>98532.640625</v>
      </c>
      <c r="AC6411" s="2" t="str">
        <f t="shared" si="101"/>
        <v/>
      </c>
    </row>
    <row r="6412" spans="1:29" x14ac:dyDescent="0.25">
      <c r="A6412" s="3" t="s">
        <v>19069</v>
      </c>
      <c r="B6412" s="3" t="s">
        <v>19062</v>
      </c>
      <c r="C6412" s="3" t="s">
        <v>19063</v>
      </c>
      <c r="D6412" s="4" t="s">
        <v>49331</v>
      </c>
      <c r="E6412" s="3" t="s">
        <v>7</v>
      </c>
      <c r="F6412" s="4" t="s">
        <v>19068</v>
      </c>
      <c r="G6412" s="4" t="s">
        <v>19067</v>
      </c>
      <c r="H6412" s="3" t="s">
        <v>8</v>
      </c>
      <c r="I6412" s="3" t="b">
        <v>0</v>
      </c>
      <c r="J6412" s="3" t="s">
        <v>3</v>
      </c>
      <c r="K6412" s="3">
        <v>5579903</v>
      </c>
      <c r="L6412" s="3">
        <v>5210380</v>
      </c>
      <c r="M6412" s="3">
        <v>6644255.5</v>
      </c>
      <c r="N6412" s="3">
        <v>9060933</v>
      </c>
      <c r="O6412" s="3">
        <v>9483867</v>
      </c>
      <c r="P6412" s="3">
        <v>7414931.5</v>
      </c>
      <c r="Q6412" s="3">
        <v>5322551.5</v>
      </c>
      <c r="R6412" s="3">
        <v>4115344</v>
      </c>
      <c r="S6412" s="3">
        <v>6162907.5</v>
      </c>
      <c r="T6412" s="3">
        <v>6824865.5</v>
      </c>
      <c r="U6412" s="3">
        <v>6373302</v>
      </c>
      <c r="V6412" s="3">
        <v>6362503</v>
      </c>
      <c r="W6412" s="3">
        <v>4339565</v>
      </c>
      <c r="X6412" s="3">
        <v>3746412</v>
      </c>
      <c r="Y6412" s="3">
        <v>4158527</v>
      </c>
      <c r="Z6412" s="3">
        <v>3948416.5</v>
      </c>
      <c r="AA6412" s="3">
        <v>3415050</v>
      </c>
      <c r="AB6412" s="3">
        <v>4040799.5</v>
      </c>
      <c r="AC6412" s="2" t="str">
        <f t="shared" si="101"/>
        <v>+</v>
      </c>
    </row>
    <row r="6413" spans="1:29" x14ac:dyDescent="0.25">
      <c r="A6413" s="3" t="s">
        <v>19072</v>
      </c>
      <c r="B6413" s="3" t="s">
        <v>19062</v>
      </c>
      <c r="C6413" s="3" t="s">
        <v>19063</v>
      </c>
      <c r="D6413" s="4" t="s">
        <v>49332</v>
      </c>
      <c r="E6413" s="3" t="s">
        <v>7</v>
      </c>
      <c r="F6413" s="4" t="s">
        <v>19071</v>
      </c>
      <c r="G6413" s="4" t="s">
        <v>19070</v>
      </c>
      <c r="H6413" s="3" t="s">
        <v>8</v>
      </c>
      <c r="I6413" s="3" t="b">
        <v>0</v>
      </c>
      <c r="J6413" s="3" t="s">
        <v>3</v>
      </c>
      <c r="K6413" s="3">
        <v>5688777.5</v>
      </c>
      <c r="L6413" s="3">
        <v>4348224</v>
      </c>
      <c r="M6413" s="3">
        <v>5559839</v>
      </c>
      <c r="N6413" s="3">
        <v>9676107</v>
      </c>
      <c r="O6413" s="3">
        <v>9789961</v>
      </c>
      <c r="P6413" s="3">
        <v>7394742</v>
      </c>
      <c r="Q6413" s="3">
        <v>4816438.5</v>
      </c>
      <c r="R6413" s="3">
        <v>5197700.5</v>
      </c>
      <c r="S6413" s="3">
        <v>4512650.5</v>
      </c>
      <c r="T6413" s="3">
        <v>9053688</v>
      </c>
      <c r="U6413" s="3">
        <v>7739110</v>
      </c>
      <c r="V6413" s="3">
        <v>9574247</v>
      </c>
      <c r="W6413" s="3">
        <v>5152092</v>
      </c>
      <c r="X6413" s="3">
        <v>5039110</v>
      </c>
      <c r="Y6413" s="3">
        <v>5002893</v>
      </c>
      <c r="Z6413" s="3">
        <v>6144723</v>
      </c>
      <c r="AA6413" s="3">
        <v>6554803</v>
      </c>
      <c r="AB6413" s="3">
        <v>7479107.5</v>
      </c>
      <c r="AC6413" s="2" t="str">
        <f t="shared" si="101"/>
        <v>+</v>
      </c>
    </row>
    <row r="6414" spans="1:29" x14ac:dyDescent="0.25">
      <c r="A6414" s="3" t="s">
        <v>19075</v>
      </c>
      <c r="B6414" s="3" t="s">
        <v>19062</v>
      </c>
      <c r="C6414" s="3" t="s">
        <v>19063</v>
      </c>
      <c r="D6414" s="4" t="s">
        <v>49333</v>
      </c>
      <c r="E6414" s="3" t="s">
        <v>7</v>
      </c>
      <c r="F6414" s="4" t="s">
        <v>19074</v>
      </c>
      <c r="G6414" s="4" t="s">
        <v>19073</v>
      </c>
      <c r="H6414" s="3" t="s">
        <v>8</v>
      </c>
      <c r="I6414" s="3" t="b">
        <v>0</v>
      </c>
      <c r="J6414" s="3" t="s">
        <v>34295</v>
      </c>
      <c r="K6414" s="3">
        <v>7799756.5</v>
      </c>
      <c r="L6414" s="3">
        <v>8768931</v>
      </c>
      <c r="M6414" s="3">
        <v>7972482.5</v>
      </c>
      <c r="N6414" s="3">
        <v>10634457</v>
      </c>
      <c r="O6414" s="3">
        <v>10381031</v>
      </c>
      <c r="P6414" s="3">
        <v>9185092</v>
      </c>
      <c r="Q6414" s="3">
        <v>6534588.5</v>
      </c>
      <c r="R6414" s="3">
        <v>5814929.5</v>
      </c>
      <c r="S6414" s="3">
        <v>6738467</v>
      </c>
      <c r="T6414" s="3">
        <v>10841575</v>
      </c>
      <c r="U6414" s="3">
        <v>9692729</v>
      </c>
      <c r="V6414" s="3">
        <v>10374778</v>
      </c>
      <c r="W6414" s="3">
        <v>6278040</v>
      </c>
      <c r="X6414" s="3">
        <v>5973483.5</v>
      </c>
      <c r="Y6414" s="3">
        <v>4920172</v>
      </c>
      <c r="Z6414" s="3">
        <v>6911416.5</v>
      </c>
      <c r="AA6414" s="3">
        <v>6826310.5</v>
      </c>
      <c r="AB6414" s="3">
        <v>7500473</v>
      </c>
      <c r="AC6414" s="2" t="str">
        <f t="shared" si="101"/>
        <v>+</v>
      </c>
    </row>
    <row r="6415" spans="1:29" x14ac:dyDescent="0.25">
      <c r="A6415" s="3" t="s">
        <v>19077</v>
      </c>
      <c r="B6415" s="3" t="s">
        <v>19062</v>
      </c>
      <c r="C6415" s="3" t="s">
        <v>19063</v>
      </c>
      <c r="D6415" s="4" t="s">
        <v>49333</v>
      </c>
      <c r="E6415" s="3" t="s">
        <v>7</v>
      </c>
      <c r="F6415" s="4" t="s">
        <v>19076</v>
      </c>
      <c r="G6415" s="4" t="s">
        <v>19070</v>
      </c>
      <c r="H6415" s="3" t="s">
        <v>8</v>
      </c>
      <c r="I6415" s="3" t="b">
        <v>0</v>
      </c>
      <c r="J6415" s="3" t="s">
        <v>3</v>
      </c>
      <c r="K6415" s="3">
        <v>11248700</v>
      </c>
      <c r="L6415" s="3">
        <v>8409577</v>
      </c>
      <c r="M6415" s="3">
        <v>11043786</v>
      </c>
      <c r="N6415" s="3">
        <v>19163658</v>
      </c>
      <c r="O6415" s="3">
        <v>19485396</v>
      </c>
      <c r="P6415" s="3">
        <v>14659048</v>
      </c>
      <c r="Q6415" s="3">
        <v>9549042</v>
      </c>
      <c r="R6415" s="3">
        <v>10314723</v>
      </c>
      <c r="S6415" s="3">
        <v>8941853</v>
      </c>
      <c r="T6415" s="3">
        <v>17957668</v>
      </c>
      <c r="U6415" s="3">
        <v>15357727</v>
      </c>
      <c r="V6415" s="3">
        <v>18979560</v>
      </c>
      <c r="W6415" s="3">
        <v>10215436</v>
      </c>
      <c r="X6415" s="3">
        <v>9978856</v>
      </c>
      <c r="Y6415" s="3">
        <v>9910059</v>
      </c>
      <c r="Z6415" s="3">
        <v>12196401</v>
      </c>
      <c r="AA6415" s="3">
        <v>13013447</v>
      </c>
      <c r="AB6415" s="3">
        <v>14863868</v>
      </c>
      <c r="AC6415" s="2" t="str">
        <f t="shared" si="101"/>
        <v>+</v>
      </c>
    </row>
    <row r="6416" spans="1:29" x14ac:dyDescent="0.25">
      <c r="A6416" s="3" t="s">
        <v>19080</v>
      </c>
      <c r="B6416" s="3" t="s">
        <v>19062</v>
      </c>
      <c r="C6416" s="3" t="s">
        <v>19063</v>
      </c>
      <c r="D6416" s="4" t="s">
        <v>49334</v>
      </c>
      <c r="E6416" s="3" t="s">
        <v>7</v>
      </c>
      <c r="F6416" s="4" t="s">
        <v>19079</v>
      </c>
      <c r="G6416" s="4" t="s">
        <v>19078</v>
      </c>
      <c r="H6416" s="3" t="s">
        <v>8</v>
      </c>
      <c r="I6416" s="3" t="b">
        <v>0</v>
      </c>
      <c r="J6416" s="3" t="s">
        <v>34295</v>
      </c>
      <c r="K6416" s="3">
        <v>464380.65625</v>
      </c>
      <c r="L6416" s="3">
        <v>420466.71875</v>
      </c>
      <c r="M6416" s="3">
        <v>459136.34375</v>
      </c>
      <c r="N6416" s="3">
        <v>683825.25</v>
      </c>
      <c r="O6416" s="3">
        <v>553559.5</v>
      </c>
      <c r="P6416" s="3">
        <v>558260.875</v>
      </c>
      <c r="Q6416" s="3">
        <v>237552.15625</v>
      </c>
      <c r="R6416" s="3">
        <v>170343.34375</v>
      </c>
      <c r="S6416" s="3">
        <v>238060.15625</v>
      </c>
      <c r="T6416" s="3">
        <v>415551</v>
      </c>
      <c r="U6416" s="3">
        <v>489239.8125</v>
      </c>
      <c r="V6416" s="3">
        <v>508875.4375</v>
      </c>
      <c r="W6416" s="3">
        <v>131455.015625</v>
      </c>
      <c r="X6416" s="3">
        <v>156465.34375</v>
      </c>
      <c r="Y6416" s="3">
        <v>205345.609375</v>
      </c>
      <c r="AA6416" s="3">
        <v>373629.3125</v>
      </c>
      <c r="AC6416" s="2" t="str">
        <f t="shared" si="101"/>
        <v/>
      </c>
    </row>
    <row r="6417" spans="1:29" x14ac:dyDescent="0.25">
      <c r="A6417" s="3" t="s">
        <v>19084</v>
      </c>
      <c r="B6417" s="3" t="s">
        <v>19062</v>
      </c>
      <c r="C6417" s="3" t="s">
        <v>19063</v>
      </c>
      <c r="D6417" s="4" t="s">
        <v>49335</v>
      </c>
      <c r="E6417" s="3" t="s">
        <v>7</v>
      </c>
      <c r="F6417" s="4" t="s">
        <v>19083</v>
      </c>
      <c r="G6417" s="4" t="s">
        <v>19082</v>
      </c>
      <c r="H6417" s="3" t="s">
        <v>9</v>
      </c>
      <c r="I6417" s="3" t="b">
        <v>0</v>
      </c>
      <c r="J6417" s="3" t="s">
        <v>3</v>
      </c>
      <c r="L6417" s="3">
        <v>24588.05078125</v>
      </c>
      <c r="M6417" s="3">
        <v>35030.7421875</v>
      </c>
      <c r="O6417" s="3">
        <v>46127.05078125</v>
      </c>
      <c r="Q6417" s="3">
        <v>24930.841796875</v>
      </c>
      <c r="R6417" s="3">
        <v>13969.86328125</v>
      </c>
      <c r="T6417" s="3">
        <v>46607.515625</v>
      </c>
      <c r="U6417" s="3">
        <v>45295.05078125</v>
      </c>
      <c r="V6417" s="3">
        <v>43988.78515625</v>
      </c>
      <c r="W6417" s="3">
        <v>19985.318359375</v>
      </c>
      <c r="AA6417" s="3">
        <v>15712.7529296875</v>
      </c>
      <c r="AB6417" s="3">
        <v>21203.05078125</v>
      </c>
      <c r="AC6417" s="2" t="str">
        <f t="shared" si="101"/>
        <v/>
      </c>
    </row>
    <row r="6418" spans="1:29" x14ac:dyDescent="0.25">
      <c r="A6418" s="3" t="s">
        <v>19087</v>
      </c>
      <c r="B6418" s="3" t="s">
        <v>19062</v>
      </c>
      <c r="C6418" s="3" t="s">
        <v>19063</v>
      </c>
      <c r="D6418" s="4" t="s">
        <v>49336</v>
      </c>
      <c r="E6418" s="3" t="s">
        <v>39469</v>
      </c>
      <c r="F6418" s="4" t="s">
        <v>19086</v>
      </c>
      <c r="G6418" s="4" t="s">
        <v>19085</v>
      </c>
      <c r="H6418" s="3" t="s">
        <v>9</v>
      </c>
      <c r="I6418" s="3" t="b">
        <v>0</v>
      </c>
      <c r="J6418" s="3" t="s">
        <v>381</v>
      </c>
      <c r="K6418" s="3">
        <v>44178.828125</v>
      </c>
      <c r="L6418" s="3">
        <v>86640.890625</v>
      </c>
      <c r="N6418" s="3">
        <v>186971.8125</v>
      </c>
      <c r="O6418" s="3">
        <v>205102.90625</v>
      </c>
      <c r="R6418" s="3">
        <v>48180.23828125</v>
      </c>
      <c r="S6418" s="3">
        <v>118893.265625</v>
      </c>
      <c r="T6418" s="3">
        <v>277869.15625</v>
      </c>
      <c r="U6418" s="3">
        <v>211186.5625</v>
      </c>
      <c r="V6418" s="3">
        <v>219380.453125</v>
      </c>
      <c r="X6418" s="3">
        <v>78052.6015625</v>
      </c>
      <c r="Y6418" s="3">
        <v>72742.0703125</v>
      </c>
      <c r="AB6418" s="3">
        <v>188676.75</v>
      </c>
      <c r="AC6418" s="2" t="str">
        <f t="shared" si="101"/>
        <v/>
      </c>
    </row>
    <row r="6419" spans="1:29" x14ac:dyDescent="0.25">
      <c r="A6419" s="3" t="s">
        <v>19089</v>
      </c>
      <c r="B6419" s="3" t="s">
        <v>19062</v>
      </c>
      <c r="C6419" s="3" t="s">
        <v>19063</v>
      </c>
      <c r="D6419" s="4" t="s">
        <v>49337</v>
      </c>
      <c r="E6419" s="3" t="s">
        <v>39470</v>
      </c>
      <c r="F6419" s="4" t="s">
        <v>19088</v>
      </c>
      <c r="G6419" s="4" t="s">
        <v>19085</v>
      </c>
      <c r="H6419" s="3" t="s">
        <v>9</v>
      </c>
      <c r="I6419" s="3" t="b">
        <v>0</v>
      </c>
      <c r="J6419" s="3" t="s">
        <v>3</v>
      </c>
      <c r="K6419" s="3">
        <v>696971.1875</v>
      </c>
      <c r="L6419" s="3">
        <v>605930.5625</v>
      </c>
      <c r="M6419" s="3">
        <v>846841.0625</v>
      </c>
      <c r="N6419" s="3">
        <v>1114873.875</v>
      </c>
      <c r="O6419" s="3">
        <v>1175083.5</v>
      </c>
      <c r="P6419" s="3">
        <v>833863.875</v>
      </c>
      <c r="Q6419" s="3">
        <v>536267.4375</v>
      </c>
      <c r="R6419" s="3">
        <v>493317.84375</v>
      </c>
      <c r="S6419" s="3">
        <v>549600</v>
      </c>
      <c r="T6419" s="3">
        <v>1215189.75</v>
      </c>
      <c r="U6419" s="3">
        <v>955572.9375</v>
      </c>
      <c r="V6419" s="3">
        <v>1164074.5</v>
      </c>
      <c r="W6419" s="3">
        <v>666495.375</v>
      </c>
      <c r="X6419" s="3">
        <v>557288.8125</v>
      </c>
      <c r="Y6419" s="3">
        <v>487726.90625</v>
      </c>
      <c r="Z6419" s="3">
        <v>740167.3125</v>
      </c>
      <c r="AA6419" s="3">
        <v>807237.0625</v>
      </c>
      <c r="AB6419" s="3">
        <v>755508.375</v>
      </c>
      <c r="AC6419" s="2" t="str">
        <f t="shared" si="101"/>
        <v>+</v>
      </c>
    </row>
    <row r="6420" spans="1:29" x14ac:dyDescent="0.25">
      <c r="A6420" s="3" t="s">
        <v>19091</v>
      </c>
      <c r="B6420" s="3" t="s">
        <v>19062</v>
      </c>
      <c r="C6420" s="3" t="s">
        <v>19063</v>
      </c>
      <c r="D6420" s="4" t="s">
        <v>49338</v>
      </c>
      <c r="E6420" s="3" t="s">
        <v>39471</v>
      </c>
      <c r="F6420" s="4" t="s">
        <v>19090</v>
      </c>
      <c r="G6420" s="4" t="s">
        <v>19078</v>
      </c>
      <c r="H6420" s="3" t="s">
        <v>9</v>
      </c>
      <c r="I6420" s="3" t="b">
        <v>0</v>
      </c>
      <c r="J6420" s="3" t="s">
        <v>34295</v>
      </c>
      <c r="K6420" s="3">
        <v>511108.65625</v>
      </c>
      <c r="L6420" s="3">
        <v>411836.6875</v>
      </c>
      <c r="M6420" s="3">
        <v>489198.0625</v>
      </c>
      <c r="N6420" s="3">
        <v>720369.1875</v>
      </c>
      <c r="O6420" s="3">
        <v>588426.6875</v>
      </c>
      <c r="P6420" s="3">
        <v>490644.59375</v>
      </c>
      <c r="S6420" s="3">
        <v>208108.84375</v>
      </c>
      <c r="T6420" s="3">
        <v>570972.5</v>
      </c>
      <c r="U6420" s="3">
        <v>497123.21875</v>
      </c>
      <c r="V6420" s="3">
        <v>598179.3125</v>
      </c>
      <c r="Y6420" s="3">
        <v>157513.28125</v>
      </c>
      <c r="AA6420" s="3">
        <v>388817.46875</v>
      </c>
      <c r="AC6420" s="2" t="str">
        <f t="shared" si="101"/>
        <v/>
      </c>
    </row>
    <row r="6421" spans="1:29" x14ac:dyDescent="0.25">
      <c r="A6421" s="3" t="s">
        <v>19092</v>
      </c>
      <c r="B6421" s="3" t="s">
        <v>19062</v>
      </c>
      <c r="C6421" s="3" t="s">
        <v>19063</v>
      </c>
      <c r="D6421" s="4" t="s">
        <v>49339</v>
      </c>
      <c r="E6421" s="3" t="s">
        <v>39472</v>
      </c>
      <c r="F6421" s="4" t="s">
        <v>39473</v>
      </c>
      <c r="G6421" s="4" t="s">
        <v>19081</v>
      </c>
      <c r="H6421" s="3" t="s">
        <v>9</v>
      </c>
      <c r="I6421" s="3" t="b">
        <v>0</v>
      </c>
      <c r="J6421" s="3" t="s">
        <v>34318</v>
      </c>
      <c r="K6421" s="3">
        <v>39345924</v>
      </c>
      <c r="L6421" s="3">
        <v>35707976</v>
      </c>
      <c r="M6421" s="3">
        <v>39312736</v>
      </c>
      <c r="N6421" s="3">
        <v>54989912</v>
      </c>
      <c r="O6421" s="3">
        <v>47189848</v>
      </c>
      <c r="P6421" s="3">
        <v>40168688</v>
      </c>
      <c r="Q6421" s="3">
        <v>31590660</v>
      </c>
      <c r="R6421" s="3">
        <v>28927192</v>
      </c>
      <c r="S6421" s="3">
        <v>31693860</v>
      </c>
      <c r="T6421" s="3">
        <v>42131472</v>
      </c>
      <c r="U6421" s="3">
        <v>42425352</v>
      </c>
      <c r="V6421" s="3">
        <v>43788588</v>
      </c>
      <c r="W6421" s="3">
        <v>33722768</v>
      </c>
      <c r="X6421" s="3">
        <v>29485054</v>
      </c>
      <c r="Y6421" s="3">
        <v>31069058</v>
      </c>
      <c r="Z6421" s="3">
        <v>32046260</v>
      </c>
      <c r="AA6421" s="3">
        <v>33330208</v>
      </c>
      <c r="AB6421" s="3">
        <v>38687696</v>
      </c>
      <c r="AC6421" s="2" t="str">
        <f t="shared" ref="AC6421:AC6484" si="102">IF(AND(K6421&lt;&gt;"", L6421&lt;&gt;"", M6421&lt;&gt;"", N6421&lt;&gt;"", O6421&lt;&gt;"", P6421&lt;&gt;"", Q6421&lt;&gt;"", R6421&lt;&gt;"", S6421&lt;&gt;"", T6421&lt;&gt;"", U6421&lt;&gt;"", V6421&lt;&gt;"", W6421&lt;&gt;"", X6421&lt;&gt;"", Y6421&lt;&gt;"", Z6421&lt;&gt;"", AA6421&lt;&gt;"", AB6421&lt;&gt;""), "+", "")</f>
        <v>+</v>
      </c>
    </row>
    <row r="6422" spans="1:29" x14ac:dyDescent="0.25">
      <c r="A6422" s="3" t="s">
        <v>19097</v>
      </c>
      <c r="B6422" s="3" t="s">
        <v>19093</v>
      </c>
      <c r="C6422" s="3" t="s">
        <v>19094</v>
      </c>
      <c r="D6422" s="4" t="s">
        <v>49340</v>
      </c>
      <c r="E6422" s="3" t="s">
        <v>35657</v>
      </c>
      <c r="F6422" s="4" t="s">
        <v>19096</v>
      </c>
      <c r="G6422" s="4" t="s">
        <v>19095</v>
      </c>
      <c r="H6422" s="3" t="s">
        <v>8</v>
      </c>
      <c r="I6422" s="3" t="b">
        <v>0</v>
      </c>
      <c r="J6422" s="3" t="s">
        <v>34295</v>
      </c>
      <c r="K6422" s="3">
        <v>144671.796875</v>
      </c>
      <c r="L6422" s="3">
        <v>154951.484375</v>
      </c>
      <c r="M6422" s="3">
        <v>150863.53125</v>
      </c>
      <c r="N6422" s="3">
        <v>96475.515625</v>
      </c>
      <c r="O6422" s="3">
        <v>102055.109375</v>
      </c>
      <c r="P6422" s="3">
        <v>93725.71875</v>
      </c>
      <c r="Q6422" s="3">
        <v>228462.515625</v>
      </c>
      <c r="R6422" s="3">
        <v>178417.828125</v>
      </c>
      <c r="S6422" s="3">
        <v>152101.171875</v>
      </c>
      <c r="T6422" s="3">
        <v>13292.9912109375</v>
      </c>
      <c r="U6422" s="3">
        <v>7.0043473243713397</v>
      </c>
      <c r="W6422" s="3">
        <v>156007.453125</v>
      </c>
      <c r="X6422" s="3">
        <v>179738.8125</v>
      </c>
      <c r="Y6422" s="3">
        <v>206145.6875</v>
      </c>
      <c r="Z6422" s="3">
        <v>103792.78125</v>
      </c>
      <c r="AA6422" s="3">
        <v>42571.03515625</v>
      </c>
      <c r="AB6422" s="3">
        <v>86862.125</v>
      </c>
      <c r="AC6422" s="2" t="str">
        <f t="shared" si="102"/>
        <v/>
      </c>
    </row>
    <row r="6423" spans="1:29" x14ac:dyDescent="0.25">
      <c r="A6423" s="3" t="s">
        <v>19098</v>
      </c>
      <c r="B6423" s="3" t="s">
        <v>19093</v>
      </c>
      <c r="C6423" s="3" t="s">
        <v>19094</v>
      </c>
      <c r="D6423" s="4" t="s">
        <v>49341</v>
      </c>
      <c r="E6423" s="3" t="s">
        <v>39474</v>
      </c>
      <c r="F6423" s="4" t="s">
        <v>39475</v>
      </c>
      <c r="G6423" s="4" t="s">
        <v>19095</v>
      </c>
      <c r="H6423" s="3" t="s">
        <v>8</v>
      </c>
      <c r="I6423" s="3" t="b">
        <v>0</v>
      </c>
      <c r="J6423" s="3" t="s">
        <v>34295</v>
      </c>
      <c r="K6423" s="3">
        <v>96621.46875</v>
      </c>
      <c r="L6423" s="3">
        <v>105932.6328125</v>
      </c>
      <c r="M6423" s="3">
        <v>95484.9609375</v>
      </c>
      <c r="N6423" s="3">
        <v>64432.78125</v>
      </c>
      <c r="O6423" s="3">
        <v>68181.4140625</v>
      </c>
      <c r="P6423" s="3">
        <v>62596.27734375</v>
      </c>
      <c r="Q6423" s="3">
        <v>129822.28125</v>
      </c>
      <c r="R6423" s="3">
        <v>110658.359375</v>
      </c>
      <c r="S6423" s="3">
        <v>101583.296875</v>
      </c>
      <c r="W6423" s="3">
        <v>104009.0859375</v>
      </c>
      <c r="X6423" s="3">
        <v>117118.765625</v>
      </c>
      <c r="Y6423" s="3">
        <v>145357.28125</v>
      </c>
      <c r="Z6423" s="3">
        <v>68932.4296875</v>
      </c>
      <c r="AA6423" s="3">
        <v>30601.2890625</v>
      </c>
      <c r="AB6423" s="3">
        <v>59175.046875</v>
      </c>
      <c r="AC6423" s="2" t="str">
        <f t="shared" si="102"/>
        <v/>
      </c>
    </row>
    <row r="6424" spans="1:29" x14ac:dyDescent="0.25">
      <c r="A6424" s="3" t="s">
        <v>19101</v>
      </c>
      <c r="B6424" s="3" t="s">
        <v>19093</v>
      </c>
      <c r="C6424" s="3" t="s">
        <v>19094</v>
      </c>
      <c r="D6424" s="4" t="s">
        <v>49342</v>
      </c>
      <c r="E6424" s="3" t="s">
        <v>7</v>
      </c>
      <c r="F6424" s="4" t="s">
        <v>19100</v>
      </c>
      <c r="G6424" s="4" t="s">
        <v>19099</v>
      </c>
      <c r="H6424" s="3" t="s">
        <v>8</v>
      </c>
      <c r="I6424" s="3" t="b">
        <v>0</v>
      </c>
      <c r="J6424" s="3" t="s">
        <v>34295</v>
      </c>
      <c r="K6424" s="3">
        <v>176739.65625</v>
      </c>
      <c r="L6424" s="3">
        <v>272483.3125</v>
      </c>
      <c r="N6424" s="3">
        <v>115366.4609375</v>
      </c>
      <c r="O6424" s="3">
        <v>249112.953125</v>
      </c>
      <c r="P6424" s="3">
        <v>123223.6640625</v>
      </c>
      <c r="Q6424" s="3">
        <v>347427.4375</v>
      </c>
      <c r="R6424" s="3">
        <v>417849.34375</v>
      </c>
      <c r="S6424" s="3">
        <v>341725.875</v>
      </c>
      <c r="T6424" s="3">
        <v>91586.7734375</v>
      </c>
      <c r="U6424" s="3">
        <v>133636.71875</v>
      </c>
      <c r="W6424" s="3">
        <v>373585.0625</v>
      </c>
      <c r="X6424" s="3">
        <v>409216.15625</v>
      </c>
      <c r="Y6424" s="3">
        <v>400975.75</v>
      </c>
      <c r="AA6424" s="3">
        <v>254530.578125</v>
      </c>
      <c r="AB6424" s="3">
        <v>161710.03125</v>
      </c>
      <c r="AC6424" s="2" t="str">
        <f t="shared" si="102"/>
        <v/>
      </c>
    </row>
    <row r="6425" spans="1:29" x14ac:dyDescent="0.25">
      <c r="A6425" s="3" t="s">
        <v>19103</v>
      </c>
      <c r="B6425" s="3" t="s">
        <v>19093</v>
      </c>
      <c r="C6425" s="3" t="s">
        <v>19094</v>
      </c>
      <c r="D6425" s="4" t="s">
        <v>49343</v>
      </c>
      <c r="E6425" s="3" t="s">
        <v>39476</v>
      </c>
      <c r="F6425" s="4" t="s">
        <v>19102</v>
      </c>
      <c r="G6425" s="4" t="s">
        <v>19099</v>
      </c>
      <c r="H6425" s="3" t="s">
        <v>9</v>
      </c>
      <c r="I6425" s="3" t="b">
        <v>0</v>
      </c>
      <c r="J6425" s="3" t="s">
        <v>34295</v>
      </c>
      <c r="K6425" s="3">
        <v>144300.828125</v>
      </c>
      <c r="L6425" s="3">
        <v>191443.6875</v>
      </c>
      <c r="N6425" s="3">
        <v>81055.1640625</v>
      </c>
      <c r="O6425" s="3">
        <v>175023.9375</v>
      </c>
      <c r="P6425" s="3">
        <v>98288.921875</v>
      </c>
      <c r="Q6425" s="3">
        <v>268336.59375</v>
      </c>
      <c r="R6425" s="3">
        <v>322625.21875</v>
      </c>
      <c r="S6425" s="3">
        <v>242474.78125</v>
      </c>
      <c r="T6425" s="3">
        <v>65133.484375</v>
      </c>
      <c r="U6425" s="3">
        <v>68118.6796875</v>
      </c>
      <c r="W6425" s="3">
        <v>274322.5</v>
      </c>
      <c r="X6425" s="3">
        <v>322602.875</v>
      </c>
      <c r="Y6425" s="3">
        <v>306799.53125</v>
      </c>
      <c r="AA6425" s="3">
        <v>150608.734375</v>
      </c>
      <c r="AB6425" s="3">
        <v>113615.6328125</v>
      </c>
      <c r="AC6425" s="2" t="str">
        <f t="shared" si="102"/>
        <v/>
      </c>
    </row>
    <row r="6426" spans="1:29" x14ac:dyDescent="0.25">
      <c r="A6426" s="3" t="s">
        <v>19108</v>
      </c>
      <c r="B6426" s="3" t="s">
        <v>19104</v>
      </c>
      <c r="C6426" s="3" t="s">
        <v>19105</v>
      </c>
      <c r="D6426" s="4" t="s">
        <v>49344</v>
      </c>
      <c r="E6426" s="3" t="s">
        <v>34398</v>
      </c>
      <c r="F6426" s="4" t="s">
        <v>19107</v>
      </c>
      <c r="G6426" s="4" t="s">
        <v>19106</v>
      </c>
      <c r="H6426" s="3" t="s">
        <v>8</v>
      </c>
      <c r="I6426" s="3" t="b">
        <v>0</v>
      </c>
      <c r="J6426" s="3" t="s">
        <v>381</v>
      </c>
      <c r="N6426" s="3">
        <v>29297.263671875</v>
      </c>
      <c r="O6426" s="3">
        <v>24768.607421875</v>
      </c>
      <c r="P6426" s="3">
        <v>34119.4140625</v>
      </c>
      <c r="Q6426" s="3">
        <v>53266.890625</v>
      </c>
      <c r="R6426" s="3">
        <v>74407.828125</v>
      </c>
      <c r="W6426" s="3">
        <v>56852.6328125</v>
      </c>
      <c r="X6426" s="3">
        <v>67050.625</v>
      </c>
      <c r="Y6426" s="3">
        <v>73493.625</v>
      </c>
      <c r="AC6426" s="2" t="str">
        <f t="shared" si="102"/>
        <v/>
      </c>
    </row>
    <row r="6427" spans="1:29" x14ac:dyDescent="0.25">
      <c r="A6427" s="3" t="s">
        <v>19131</v>
      </c>
      <c r="B6427" s="3" t="s">
        <v>19127</v>
      </c>
      <c r="C6427" s="3" t="s">
        <v>19128</v>
      </c>
      <c r="D6427" s="4" t="s">
        <v>49345</v>
      </c>
      <c r="E6427" s="3" t="s">
        <v>39483</v>
      </c>
      <c r="F6427" s="4" t="s">
        <v>19130</v>
      </c>
      <c r="G6427" s="4" t="s">
        <v>19129</v>
      </c>
      <c r="H6427" s="3" t="s">
        <v>8</v>
      </c>
      <c r="I6427" s="3" t="b">
        <v>0</v>
      </c>
      <c r="J6427" s="3" t="s">
        <v>3</v>
      </c>
      <c r="K6427" s="3">
        <v>266102.8125</v>
      </c>
      <c r="L6427" s="3">
        <v>216802.25</v>
      </c>
      <c r="M6427" s="3">
        <v>222232.421875</v>
      </c>
      <c r="N6427" s="3">
        <v>221647.546875</v>
      </c>
      <c r="O6427" s="3">
        <v>216243.578125</v>
      </c>
      <c r="P6427" s="3">
        <v>195789.453125</v>
      </c>
      <c r="Q6427" s="3">
        <v>191016.65625</v>
      </c>
      <c r="R6427" s="3">
        <v>192911.1875</v>
      </c>
      <c r="S6427" s="3">
        <v>187105.515625</v>
      </c>
      <c r="T6427" s="3">
        <v>161956.453125</v>
      </c>
      <c r="U6427" s="3">
        <v>151788.609375</v>
      </c>
      <c r="V6427" s="3">
        <v>164464.5</v>
      </c>
      <c r="W6427" s="3">
        <v>191137.484375</v>
      </c>
      <c r="X6427" s="3">
        <v>198023.453125</v>
      </c>
      <c r="Y6427" s="3">
        <v>154192.21875</v>
      </c>
      <c r="Z6427" s="3">
        <v>155469.453125</v>
      </c>
      <c r="AA6427" s="3">
        <v>143878.359375</v>
      </c>
      <c r="AB6427" s="3">
        <v>159535.390625</v>
      </c>
      <c r="AC6427" s="2" t="str">
        <f t="shared" si="102"/>
        <v>+</v>
      </c>
    </row>
    <row r="6428" spans="1:29" x14ac:dyDescent="0.25">
      <c r="A6428" s="3" t="s">
        <v>19113</v>
      </c>
      <c r="B6428" s="3" t="s">
        <v>19109</v>
      </c>
      <c r="C6428" s="3" t="s">
        <v>19110</v>
      </c>
      <c r="D6428" s="4" t="s">
        <v>49346</v>
      </c>
      <c r="E6428" s="3" t="s">
        <v>39477</v>
      </c>
      <c r="F6428" s="4" t="s">
        <v>19112</v>
      </c>
      <c r="G6428" s="4" t="s">
        <v>19111</v>
      </c>
      <c r="H6428" s="3" t="s">
        <v>8</v>
      </c>
      <c r="I6428" s="3" t="b">
        <v>0</v>
      </c>
      <c r="J6428" s="3" t="s">
        <v>381</v>
      </c>
      <c r="K6428" s="3">
        <v>800532.375</v>
      </c>
      <c r="L6428" s="3">
        <v>328322.4375</v>
      </c>
      <c r="M6428" s="3">
        <v>1653434.875</v>
      </c>
      <c r="N6428" s="3">
        <v>563098.4375</v>
      </c>
      <c r="O6428" s="3">
        <v>1505349.25</v>
      </c>
      <c r="P6428" s="3">
        <v>474768.21875</v>
      </c>
      <c r="Q6428" s="3">
        <v>223158.96875</v>
      </c>
      <c r="R6428" s="3">
        <v>511718.5625</v>
      </c>
      <c r="S6428" s="3">
        <v>322401.90625</v>
      </c>
      <c r="T6428" s="3">
        <v>258938.125</v>
      </c>
      <c r="U6428" s="3">
        <v>488498.53125</v>
      </c>
      <c r="V6428" s="3">
        <v>530028.875</v>
      </c>
      <c r="W6428" s="3">
        <v>259231.859375</v>
      </c>
      <c r="X6428" s="3">
        <v>3407905.25</v>
      </c>
      <c r="Y6428" s="3">
        <v>982330.5625</v>
      </c>
      <c r="Z6428" s="3">
        <v>326528.625</v>
      </c>
      <c r="AB6428" s="3">
        <v>269152.0625</v>
      </c>
      <c r="AC6428" s="2" t="str">
        <f t="shared" si="102"/>
        <v/>
      </c>
    </row>
    <row r="6429" spans="1:29" x14ac:dyDescent="0.25">
      <c r="A6429" s="3" t="s">
        <v>19115</v>
      </c>
      <c r="B6429" s="3" t="s">
        <v>19109</v>
      </c>
      <c r="C6429" s="3" t="s">
        <v>19110</v>
      </c>
      <c r="D6429" s="4" t="s">
        <v>49347</v>
      </c>
      <c r="E6429" s="3" t="s">
        <v>39478</v>
      </c>
      <c r="F6429" s="4" t="s">
        <v>19114</v>
      </c>
      <c r="G6429" s="4" t="s">
        <v>19111</v>
      </c>
      <c r="H6429" s="3" t="s">
        <v>8</v>
      </c>
      <c r="I6429" s="3" t="b">
        <v>0</v>
      </c>
      <c r="J6429" s="3" t="s">
        <v>34295</v>
      </c>
      <c r="K6429" s="3">
        <v>2697221.5</v>
      </c>
      <c r="L6429" s="3">
        <v>2188726.5</v>
      </c>
      <c r="M6429" s="3">
        <v>1957603</v>
      </c>
      <c r="N6429" s="3">
        <v>1958210.125</v>
      </c>
      <c r="O6429" s="3">
        <v>1850578.625</v>
      </c>
      <c r="P6429" s="3">
        <v>1725161</v>
      </c>
      <c r="Q6429" s="3">
        <v>1406991.625</v>
      </c>
      <c r="R6429" s="3">
        <v>1809531.75</v>
      </c>
      <c r="S6429" s="3">
        <v>1417419.125</v>
      </c>
      <c r="T6429" s="3">
        <v>1059103.875</v>
      </c>
      <c r="U6429" s="3">
        <v>1376150</v>
      </c>
      <c r="V6429" s="3">
        <v>1107156.625</v>
      </c>
      <c r="W6429" s="3">
        <v>987222.375</v>
      </c>
      <c r="X6429" s="3">
        <v>1307393.625</v>
      </c>
      <c r="Y6429" s="3">
        <v>1106348.375</v>
      </c>
      <c r="Z6429" s="3">
        <v>1243835.5</v>
      </c>
      <c r="AA6429" s="3">
        <v>1177435.625</v>
      </c>
      <c r="AB6429" s="3">
        <v>987521.5</v>
      </c>
      <c r="AC6429" s="2" t="str">
        <f t="shared" si="102"/>
        <v>+</v>
      </c>
    </row>
    <row r="6430" spans="1:29" x14ac:dyDescent="0.25">
      <c r="A6430" s="3" t="s">
        <v>19118</v>
      </c>
      <c r="B6430" s="3" t="s">
        <v>19109</v>
      </c>
      <c r="C6430" s="3" t="s">
        <v>19110</v>
      </c>
      <c r="D6430" s="4" t="s">
        <v>49348</v>
      </c>
      <c r="E6430" s="3" t="s">
        <v>7</v>
      </c>
      <c r="F6430" s="4" t="s">
        <v>19117</v>
      </c>
      <c r="G6430" s="4" t="s">
        <v>19116</v>
      </c>
      <c r="H6430" s="3" t="s">
        <v>8</v>
      </c>
      <c r="I6430" s="3" t="b">
        <v>0</v>
      </c>
      <c r="J6430" s="3" t="s">
        <v>3</v>
      </c>
      <c r="K6430" s="3">
        <v>567648.8125</v>
      </c>
      <c r="L6430" s="3">
        <v>544814.8125</v>
      </c>
      <c r="M6430" s="3">
        <v>766941.125</v>
      </c>
      <c r="N6430" s="3">
        <v>325274.1875</v>
      </c>
      <c r="O6430" s="3">
        <v>442155.65625</v>
      </c>
      <c r="P6430" s="3">
        <v>528399.25</v>
      </c>
      <c r="Q6430" s="3">
        <v>371020.375</v>
      </c>
      <c r="R6430" s="3">
        <v>554240.5</v>
      </c>
      <c r="S6430" s="3">
        <v>384749</v>
      </c>
      <c r="T6430" s="3">
        <v>404682.1875</v>
      </c>
      <c r="U6430" s="3">
        <v>259785.5625</v>
      </c>
      <c r="V6430" s="3">
        <v>398116.6875</v>
      </c>
      <c r="W6430" s="3">
        <v>255342.25</v>
      </c>
      <c r="X6430" s="3">
        <v>404956.09375</v>
      </c>
      <c r="Y6430" s="3">
        <v>315169.78125</v>
      </c>
      <c r="Z6430" s="3">
        <v>368082.75</v>
      </c>
      <c r="AA6430" s="3">
        <v>290573.4375</v>
      </c>
      <c r="AB6430" s="3">
        <v>306332.4375</v>
      </c>
      <c r="AC6430" s="2" t="str">
        <f t="shared" si="102"/>
        <v>+</v>
      </c>
    </row>
    <row r="6431" spans="1:29" x14ac:dyDescent="0.25">
      <c r="A6431" s="3" t="s">
        <v>19119</v>
      </c>
      <c r="B6431" s="3" t="s">
        <v>19109</v>
      </c>
      <c r="C6431" s="3" t="s">
        <v>19110</v>
      </c>
      <c r="D6431" s="4" t="s">
        <v>49349</v>
      </c>
      <c r="E6431" s="3" t="s">
        <v>7</v>
      </c>
      <c r="F6431" s="4" t="s">
        <v>39480</v>
      </c>
      <c r="G6431" s="4" t="s">
        <v>39479</v>
      </c>
      <c r="H6431" s="3" t="s">
        <v>8</v>
      </c>
      <c r="I6431" s="3" t="b">
        <v>0</v>
      </c>
      <c r="J6431" s="3" t="s">
        <v>3</v>
      </c>
      <c r="S6431" s="3">
        <v>20997.607421875</v>
      </c>
      <c r="Z6431" s="3">
        <v>61848.9453125</v>
      </c>
      <c r="AA6431" s="3">
        <v>41297.1640625</v>
      </c>
      <c r="AC6431" s="2" t="str">
        <f t="shared" si="102"/>
        <v/>
      </c>
    </row>
    <row r="6432" spans="1:29" x14ac:dyDescent="0.25">
      <c r="A6432" s="3" t="s">
        <v>19121</v>
      </c>
      <c r="B6432" s="3" t="s">
        <v>19109</v>
      </c>
      <c r="C6432" s="3" t="s">
        <v>19110</v>
      </c>
      <c r="D6432" s="4" t="s">
        <v>49350</v>
      </c>
      <c r="E6432" s="3" t="s">
        <v>39481</v>
      </c>
      <c r="F6432" s="4" t="s">
        <v>19120</v>
      </c>
      <c r="G6432" s="4" t="s">
        <v>19116</v>
      </c>
      <c r="H6432" s="3" t="s">
        <v>12</v>
      </c>
      <c r="I6432" s="3" t="b">
        <v>0</v>
      </c>
      <c r="J6432" s="3" t="s">
        <v>3</v>
      </c>
      <c r="K6432" s="3">
        <v>483354.46875</v>
      </c>
      <c r="L6432" s="3">
        <v>464493.875</v>
      </c>
      <c r="M6432" s="3">
        <v>679869.9375</v>
      </c>
      <c r="N6432" s="3">
        <v>286144.34375</v>
      </c>
      <c r="O6432" s="3">
        <v>397519.71875</v>
      </c>
      <c r="P6432" s="3">
        <v>469053.90625</v>
      </c>
      <c r="Q6432" s="3">
        <v>317894.09375</v>
      </c>
      <c r="R6432" s="3">
        <v>487642.65625</v>
      </c>
      <c r="S6432" s="3">
        <v>356856.90625</v>
      </c>
      <c r="T6432" s="3">
        <v>349439.65625</v>
      </c>
      <c r="U6432" s="3">
        <v>248529.640625</v>
      </c>
      <c r="V6432" s="3">
        <v>349177.625</v>
      </c>
      <c r="W6432" s="3">
        <v>215428.859375</v>
      </c>
      <c r="X6432" s="3">
        <v>353469.78125</v>
      </c>
      <c r="Y6432" s="3">
        <v>292780.53125</v>
      </c>
      <c r="Z6432" s="3">
        <v>340246.875</v>
      </c>
      <c r="AA6432" s="3">
        <v>252767.75</v>
      </c>
      <c r="AB6432" s="3">
        <v>275750.8125</v>
      </c>
      <c r="AC6432" s="2" t="str">
        <f t="shared" si="102"/>
        <v>+</v>
      </c>
    </row>
    <row r="6433" spans="1:29" x14ac:dyDescent="0.25">
      <c r="A6433" s="3" t="s">
        <v>19126</v>
      </c>
      <c r="B6433" s="3" t="s">
        <v>19122</v>
      </c>
      <c r="C6433" s="3" t="s">
        <v>19123</v>
      </c>
      <c r="D6433" s="4" t="s">
        <v>49351</v>
      </c>
      <c r="E6433" s="3" t="s">
        <v>39482</v>
      </c>
      <c r="F6433" s="4" t="s">
        <v>19125</v>
      </c>
      <c r="G6433" s="4" t="s">
        <v>19124</v>
      </c>
      <c r="H6433" s="3" t="s">
        <v>8</v>
      </c>
      <c r="I6433" s="3" t="b">
        <v>0</v>
      </c>
      <c r="J6433" s="3" t="s">
        <v>381</v>
      </c>
      <c r="K6433" s="3">
        <v>47030.515625</v>
      </c>
      <c r="O6433" s="3">
        <v>78132.015625</v>
      </c>
      <c r="P6433" s="3">
        <v>59969.29296875</v>
      </c>
      <c r="R6433" s="3">
        <v>28907.60546875</v>
      </c>
      <c r="W6433" s="3">
        <v>43370.80078125</v>
      </c>
      <c r="X6433" s="3">
        <v>32071.203125</v>
      </c>
      <c r="Y6433" s="3">
        <v>49520.94921875</v>
      </c>
      <c r="AB6433" s="3">
        <v>50169.19921875</v>
      </c>
      <c r="AC6433" s="2" t="str">
        <f t="shared" si="102"/>
        <v/>
      </c>
    </row>
    <row r="6434" spans="1:29" x14ac:dyDescent="0.25">
      <c r="A6434" s="3" t="s">
        <v>19136</v>
      </c>
      <c r="B6434" s="3" t="s">
        <v>19132</v>
      </c>
      <c r="C6434" s="3" t="s">
        <v>19133</v>
      </c>
      <c r="D6434" s="4" t="s">
        <v>49352</v>
      </c>
      <c r="E6434" s="3" t="s">
        <v>39236</v>
      </c>
      <c r="F6434" s="4" t="s">
        <v>19135</v>
      </c>
      <c r="G6434" s="4" t="s">
        <v>19134</v>
      </c>
      <c r="H6434" s="3" t="s">
        <v>8</v>
      </c>
      <c r="I6434" s="3" t="b">
        <v>0</v>
      </c>
      <c r="J6434" s="3" t="s">
        <v>34295</v>
      </c>
      <c r="P6434" s="3">
        <v>53040.078125</v>
      </c>
      <c r="Q6434" s="3">
        <v>93641.703125</v>
      </c>
      <c r="R6434" s="3">
        <v>165845.484375</v>
      </c>
      <c r="S6434" s="3">
        <v>118530.375</v>
      </c>
      <c r="W6434" s="3">
        <v>114013.71875</v>
      </c>
      <c r="X6434" s="3">
        <v>139689.90625</v>
      </c>
      <c r="Y6434" s="3">
        <v>173406.171875</v>
      </c>
      <c r="AA6434" s="3">
        <v>63269.19140625</v>
      </c>
      <c r="AB6434" s="3">
        <v>85292.984375</v>
      </c>
      <c r="AC6434" s="2" t="str">
        <f t="shared" si="102"/>
        <v/>
      </c>
    </row>
    <row r="6435" spans="1:29" x14ac:dyDescent="0.25">
      <c r="A6435" s="3" t="s">
        <v>19140</v>
      </c>
      <c r="B6435" s="3" t="s">
        <v>19137</v>
      </c>
      <c r="C6435" s="3" t="s">
        <v>19138</v>
      </c>
      <c r="D6435" s="4" t="s">
        <v>49353</v>
      </c>
      <c r="E6435" s="3" t="s">
        <v>39484</v>
      </c>
      <c r="F6435" s="4" t="s">
        <v>39485</v>
      </c>
      <c r="G6435" s="4" t="s">
        <v>19139</v>
      </c>
      <c r="H6435" s="3" t="s">
        <v>8</v>
      </c>
      <c r="I6435" s="3" t="b">
        <v>0</v>
      </c>
      <c r="J6435" s="3" t="s">
        <v>381</v>
      </c>
      <c r="P6435" s="3">
        <v>9338.1845703125</v>
      </c>
      <c r="R6435" s="3">
        <v>48978</v>
      </c>
      <c r="S6435" s="3">
        <v>54365.71875</v>
      </c>
      <c r="W6435" s="3">
        <v>63950.75</v>
      </c>
      <c r="X6435" s="3">
        <v>52767.328125</v>
      </c>
      <c r="Y6435" s="3">
        <v>61286.671875</v>
      </c>
      <c r="AC6435" s="2" t="str">
        <f t="shared" si="102"/>
        <v/>
      </c>
    </row>
    <row r="6436" spans="1:29" x14ac:dyDescent="0.25">
      <c r="A6436" s="3" t="s">
        <v>19144</v>
      </c>
      <c r="B6436" s="3" t="s">
        <v>19141</v>
      </c>
      <c r="C6436" s="3" t="s">
        <v>19142</v>
      </c>
      <c r="D6436" s="4" t="s">
        <v>49354</v>
      </c>
      <c r="E6436" s="3" t="s">
        <v>39486</v>
      </c>
      <c r="F6436" s="4" t="s">
        <v>39487</v>
      </c>
      <c r="G6436" s="4" t="s">
        <v>19143</v>
      </c>
      <c r="H6436" s="3" t="s">
        <v>8</v>
      </c>
      <c r="I6436" s="3" t="b">
        <v>0</v>
      </c>
      <c r="J6436" s="3" t="s">
        <v>34318</v>
      </c>
      <c r="K6436" s="3">
        <v>119574.1875</v>
      </c>
      <c r="L6436" s="3">
        <v>183199.953125</v>
      </c>
      <c r="M6436" s="3">
        <v>129885.78125</v>
      </c>
      <c r="N6436" s="3">
        <v>244392.75</v>
      </c>
      <c r="O6436" s="3">
        <v>228697.71875</v>
      </c>
      <c r="P6436" s="3">
        <v>258257.53125</v>
      </c>
      <c r="Q6436" s="3">
        <v>193359.09375</v>
      </c>
      <c r="R6436" s="3">
        <v>234795.5625</v>
      </c>
      <c r="S6436" s="3">
        <v>298636.78125</v>
      </c>
      <c r="T6436" s="3">
        <v>284700.5625</v>
      </c>
      <c r="U6436" s="3">
        <v>329885.90625</v>
      </c>
      <c r="V6436" s="3">
        <v>257997.53125</v>
      </c>
      <c r="W6436" s="3">
        <v>332883.15625</v>
      </c>
      <c r="X6436" s="3">
        <v>378192.71875</v>
      </c>
      <c r="Y6436" s="3">
        <v>435634</v>
      </c>
      <c r="Z6436" s="3">
        <v>275394.1875</v>
      </c>
      <c r="AA6436" s="3">
        <v>293787.21875</v>
      </c>
      <c r="AB6436" s="3">
        <v>238085.25</v>
      </c>
      <c r="AC6436" s="2" t="str">
        <f t="shared" si="102"/>
        <v>+</v>
      </c>
    </row>
    <row r="6437" spans="1:29" x14ac:dyDescent="0.25">
      <c r="A6437" s="3" t="s">
        <v>19145</v>
      </c>
      <c r="B6437" s="3" t="s">
        <v>19141</v>
      </c>
      <c r="C6437" s="3" t="s">
        <v>19142</v>
      </c>
      <c r="D6437" s="4" t="s">
        <v>49355</v>
      </c>
      <c r="E6437" s="3" t="s">
        <v>39488</v>
      </c>
      <c r="F6437" s="4" t="s">
        <v>39489</v>
      </c>
      <c r="G6437" s="4" t="s">
        <v>19143</v>
      </c>
      <c r="H6437" s="3" t="s">
        <v>12</v>
      </c>
      <c r="I6437" s="3" t="b">
        <v>0</v>
      </c>
      <c r="J6437" s="3" t="s">
        <v>34318</v>
      </c>
      <c r="K6437" s="3">
        <v>162945.4375</v>
      </c>
      <c r="L6437" s="3">
        <v>252568.765625</v>
      </c>
      <c r="M6437" s="3">
        <v>188581.046875</v>
      </c>
      <c r="N6437" s="3">
        <v>319801.78125</v>
      </c>
      <c r="O6437" s="3">
        <v>326992.9375</v>
      </c>
      <c r="P6437" s="3">
        <v>401048.21875</v>
      </c>
      <c r="Q6437" s="3">
        <v>258636.375</v>
      </c>
      <c r="R6437" s="3">
        <v>327511.9375</v>
      </c>
      <c r="S6437" s="3">
        <v>399044.5</v>
      </c>
      <c r="T6437" s="3">
        <v>418660.125</v>
      </c>
      <c r="U6437" s="3">
        <v>445609.625</v>
      </c>
      <c r="V6437" s="3">
        <v>364781.625</v>
      </c>
      <c r="W6437" s="3">
        <v>442176.125</v>
      </c>
      <c r="X6437" s="3">
        <v>503300.28125</v>
      </c>
      <c r="Y6437" s="3">
        <v>584214</v>
      </c>
      <c r="Z6437" s="3">
        <v>381692.1875</v>
      </c>
      <c r="AA6437" s="3">
        <v>385099.28125</v>
      </c>
      <c r="AB6437" s="3">
        <v>329733.9375</v>
      </c>
      <c r="AC6437" s="2" t="str">
        <f t="shared" si="102"/>
        <v>+</v>
      </c>
    </row>
    <row r="6438" spans="1:29" x14ac:dyDescent="0.25">
      <c r="A6438" s="3" t="s">
        <v>19148</v>
      </c>
      <c r="B6438" s="3" t="s">
        <v>19146</v>
      </c>
      <c r="C6438" s="3" t="s">
        <v>19147</v>
      </c>
      <c r="D6438" s="4" t="s">
        <v>49356</v>
      </c>
      <c r="E6438" s="3" t="s">
        <v>7</v>
      </c>
      <c r="F6438" s="4" t="s">
        <v>39491</v>
      </c>
      <c r="G6438" s="4" t="s">
        <v>39490</v>
      </c>
      <c r="H6438" s="3" t="s">
        <v>8</v>
      </c>
      <c r="I6438" s="3" t="b">
        <v>0</v>
      </c>
      <c r="J6438" s="3" t="s">
        <v>3</v>
      </c>
      <c r="U6438" s="3">
        <v>44833.84765625</v>
      </c>
      <c r="AA6438" s="3">
        <v>42337.48828125</v>
      </c>
      <c r="AC6438" s="2" t="str">
        <f t="shared" si="102"/>
        <v/>
      </c>
    </row>
    <row r="6439" spans="1:29" x14ac:dyDescent="0.25">
      <c r="A6439" s="3" t="s">
        <v>19153</v>
      </c>
      <c r="B6439" s="3" t="s">
        <v>19149</v>
      </c>
      <c r="C6439" s="3" t="s">
        <v>19150</v>
      </c>
      <c r="D6439" s="4" t="s">
        <v>49357</v>
      </c>
      <c r="E6439" s="3" t="s">
        <v>7</v>
      </c>
      <c r="F6439" s="4" t="s">
        <v>19152</v>
      </c>
      <c r="G6439" s="4" t="s">
        <v>19151</v>
      </c>
      <c r="H6439" s="3" t="s">
        <v>8</v>
      </c>
      <c r="I6439" s="3" t="b">
        <v>0</v>
      </c>
      <c r="J6439" s="3" t="s">
        <v>34318</v>
      </c>
      <c r="K6439" s="3">
        <v>465828384</v>
      </c>
      <c r="N6439" s="3">
        <v>169007008</v>
      </c>
      <c r="O6439" s="3">
        <v>19638.53515625</v>
      </c>
      <c r="Q6439" s="3">
        <v>23023.26953125</v>
      </c>
      <c r="R6439" s="3">
        <v>22710.322265625</v>
      </c>
      <c r="S6439" s="3">
        <v>17874.453125</v>
      </c>
      <c r="T6439" s="3">
        <v>15866.8642578125</v>
      </c>
      <c r="W6439" s="3">
        <v>35788.40234375</v>
      </c>
      <c r="X6439" s="3">
        <v>32989.98046875</v>
      </c>
      <c r="Z6439" s="3">
        <v>40063.9453125</v>
      </c>
      <c r="AA6439" s="3">
        <v>11222.25</v>
      </c>
      <c r="AB6439" s="3">
        <v>33849.65234375</v>
      </c>
      <c r="AC6439" s="2" t="str">
        <f t="shared" si="102"/>
        <v/>
      </c>
    </row>
    <row r="6440" spans="1:29" x14ac:dyDescent="0.25">
      <c r="A6440" s="3" t="s">
        <v>19158</v>
      </c>
      <c r="B6440" s="3" t="s">
        <v>19154</v>
      </c>
      <c r="C6440" s="3" t="s">
        <v>19155</v>
      </c>
      <c r="D6440" s="4" t="s">
        <v>49358</v>
      </c>
      <c r="E6440" s="3" t="s">
        <v>7</v>
      </c>
      <c r="F6440" s="4" t="s">
        <v>19157</v>
      </c>
      <c r="G6440" s="4" t="s">
        <v>19156</v>
      </c>
      <c r="H6440" s="3" t="s">
        <v>8</v>
      </c>
      <c r="I6440" s="3" t="b">
        <v>0</v>
      </c>
      <c r="J6440" s="3" t="s">
        <v>3</v>
      </c>
      <c r="K6440" s="3">
        <v>193795.75</v>
      </c>
      <c r="M6440" s="3">
        <v>305065.9375</v>
      </c>
      <c r="N6440" s="3">
        <v>375823.09375</v>
      </c>
      <c r="O6440" s="3">
        <v>434846.8125</v>
      </c>
      <c r="R6440" s="3">
        <v>273588.125</v>
      </c>
      <c r="S6440" s="3">
        <v>217055.953125</v>
      </c>
      <c r="T6440" s="3">
        <v>707504.125</v>
      </c>
      <c r="U6440" s="3">
        <v>598179.125</v>
      </c>
      <c r="V6440" s="3">
        <v>762836.8125</v>
      </c>
      <c r="W6440" s="3">
        <v>155388.421875</v>
      </c>
      <c r="X6440" s="3">
        <v>382266.0625</v>
      </c>
      <c r="Y6440" s="3">
        <v>229524.140625</v>
      </c>
      <c r="Z6440" s="3">
        <v>530359.9375</v>
      </c>
      <c r="AA6440" s="3">
        <v>755230.0625</v>
      </c>
      <c r="AB6440" s="3">
        <v>559047.1875</v>
      </c>
      <c r="AC6440" s="2" t="str">
        <f t="shared" si="102"/>
        <v/>
      </c>
    </row>
    <row r="6441" spans="1:29" x14ac:dyDescent="0.25">
      <c r="A6441" s="3" t="s">
        <v>19168</v>
      </c>
      <c r="B6441" s="3" t="s">
        <v>19164</v>
      </c>
      <c r="C6441" s="3" t="s">
        <v>19165</v>
      </c>
      <c r="D6441" s="4" t="s">
        <v>49359</v>
      </c>
      <c r="E6441" s="3" t="s">
        <v>7</v>
      </c>
      <c r="F6441" s="4" t="s">
        <v>19167</v>
      </c>
      <c r="G6441" s="4" t="s">
        <v>19166</v>
      </c>
      <c r="H6441" s="3" t="s">
        <v>8</v>
      </c>
      <c r="I6441" s="3" t="b">
        <v>0</v>
      </c>
      <c r="J6441" s="3" t="s">
        <v>34318</v>
      </c>
      <c r="K6441" s="3">
        <v>325016.90625</v>
      </c>
      <c r="L6441" s="3">
        <v>341545.03125</v>
      </c>
      <c r="M6441" s="3">
        <v>547005.75</v>
      </c>
      <c r="N6441" s="3">
        <v>269900.46875</v>
      </c>
      <c r="O6441" s="3">
        <v>510382.09375</v>
      </c>
      <c r="P6441" s="3">
        <v>594397.3125</v>
      </c>
      <c r="Q6441" s="3">
        <v>333619.78125</v>
      </c>
      <c r="R6441" s="3">
        <v>577631.6875</v>
      </c>
      <c r="S6441" s="3">
        <v>556830.4375</v>
      </c>
      <c r="T6441" s="3">
        <v>833251.375</v>
      </c>
      <c r="U6441" s="3">
        <v>523194.625</v>
      </c>
      <c r="V6441" s="3">
        <v>787213.8125</v>
      </c>
      <c r="W6441" s="3">
        <v>148239.828125</v>
      </c>
      <c r="X6441" s="3">
        <v>150282.03125</v>
      </c>
      <c r="Y6441" s="3">
        <v>106925.84375</v>
      </c>
      <c r="Z6441" s="3">
        <v>86835.59375</v>
      </c>
      <c r="AA6441" s="3">
        <v>97356.734375</v>
      </c>
      <c r="AB6441" s="3">
        <v>98450.0546875</v>
      </c>
      <c r="AC6441" s="2" t="str">
        <f t="shared" si="102"/>
        <v>+</v>
      </c>
    </row>
    <row r="6442" spans="1:29" x14ac:dyDescent="0.25">
      <c r="A6442" s="3" t="s">
        <v>19163</v>
      </c>
      <c r="B6442" s="3" t="s">
        <v>19159</v>
      </c>
      <c r="C6442" s="3" t="s">
        <v>19160</v>
      </c>
      <c r="D6442" s="4" t="s">
        <v>49360</v>
      </c>
      <c r="E6442" s="3" t="s">
        <v>34304</v>
      </c>
      <c r="F6442" s="4" t="s">
        <v>19162</v>
      </c>
      <c r="G6442" s="4" t="s">
        <v>19161</v>
      </c>
      <c r="H6442" s="3" t="s">
        <v>8</v>
      </c>
      <c r="I6442" s="3" t="b">
        <v>0</v>
      </c>
      <c r="J6442" s="3" t="s">
        <v>3</v>
      </c>
      <c r="T6442" s="3">
        <v>44481.3515625</v>
      </c>
      <c r="U6442" s="3">
        <v>42771.3203125</v>
      </c>
      <c r="V6442" s="3">
        <v>40818.140625</v>
      </c>
      <c r="W6442" s="3">
        <v>22500.337890625</v>
      </c>
      <c r="AA6442" s="3">
        <v>17302.513671875</v>
      </c>
      <c r="AC6442" s="2" t="str">
        <f t="shared" si="102"/>
        <v/>
      </c>
    </row>
    <row r="6443" spans="1:29" x14ac:dyDescent="0.25">
      <c r="A6443" s="3" t="s">
        <v>19173</v>
      </c>
      <c r="B6443" s="3" t="s">
        <v>19169</v>
      </c>
      <c r="C6443" s="3" t="s">
        <v>19170</v>
      </c>
      <c r="D6443" s="4" t="s">
        <v>49361</v>
      </c>
      <c r="E6443" s="3" t="s">
        <v>34398</v>
      </c>
      <c r="F6443" s="4" t="s">
        <v>19172</v>
      </c>
      <c r="G6443" s="4" t="s">
        <v>19171</v>
      </c>
      <c r="H6443" s="3" t="s">
        <v>8</v>
      </c>
      <c r="I6443" s="3" t="b">
        <v>0</v>
      </c>
      <c r="J6443" s="3" t="s">
        <v>34318</v>
      </c>
      <c r="K6443" s="3">
        <v>73351.859375</v>
      </c>
      <c r="L6443" s="3">
        <v>36742.72265625</v>
      </c>
      <c r="M6443" s="3">
        <v>77176.640625</v>
      </c>
      <c r="N6443" s="3">
        <v>152722.265625</v>
      </c>
      <c r="O6443" s="3">
        <v>269777.0625</v>
      </c>
      <c r="P6443" s="3">
        <v>259383.4375</v>
      </c>
      <c r="Q6443" s="3">
        <v>88993.765625</v>
      </c>
      <c r="R6443" s="3">
        <v>101987.09375</v>
      </c>
      <c r="S6443" s="3">
        <v>106600.2109375</v>
      </c>
      <c r="T6443" s="3">
        <v>320085.53125</v>
      </c>
      <c r="U6443" s="3">
        <v>292298.25</v>
      </c>
      <c r="V6443" s="3">
        <v>305065.03125</v>
      </c>
      <c r="W6443" s="3">
        <v>66127.8671875</v>
      </c>
      <c r="X6443" s="3">
        <v>116126.0546875</v>
      </c>
      <c r="Y6443" s="3">
        <v>99184.4296875</v>
      </c>
      <c r="Z6443" s="3">
        <v>193512.65625</v>
      </c>
      <c r="AA6443" s="3">
        <v>259892.03125</v>
      </c>
      <c r="AB6443" s="3">
        <v>209139.359375</v>
      </c>
      <c r="AC6443" s="2" t="str">
        <f t="shared" si="102"/>
        <v>+</v>
      </c>
    </row>
    <row r="6444" spans="1:29" x14ac:dyDescent="0.25">
      <c r="A6444" s="3" t="s">
        <v>19178</v>
      </c>
      <c r="B6444" s="3" t="s">
        <v>19174</v>
      </c>
      <c r="C6444" s="3" t="s">
        <v>19175</v>
      </c>
      <c r="D6444" s="4" t="s">
        <v>49362</v>
      </c>
      <c r="E6444" s="3" t="s">
        <v>7</v>
      </c>
      <c r="F6444" s="4" t="s">
        <v>19177</v>
      </c>
      <c r="G6444" s="4" t="s">
        <v>19176</v>
      </c>
      <c r="H6444" s="3" t="s">
        <v>8</v>
      </c>
      <c r="I6444" s="3" t="b">
        <v>0</v>
      </c>
      <c r="J6444" s="3" t="s">
        <v>34295</v>
      </c>
      <c r="K6444" s="3">
        <v>16353649</v>
      </c>
      <c r="L6444" s="3">
        <v>13148042</v>
      </c>
      <c r="M6444" s="3">
        <v>13475512</v>
      </c>
      <c r="N6444" s="3">
        <v>11711641</v>
      </c>
      <c r="O6444" s="3">
        <v>11042930</v>
      </c>
      <c r="P6444" s="3">
        <v>10997346</v>
      </c>
      <c r="Q6444" s="3">
        <v>14611530</v>
      </c>
      <c r="R6444" s="3">
        <v>18427412</v>
      </c>
      <c r="S6444" s="3">
        <v>15760652</v>
      </c>
      <c r="T6444" s="3">
        <v>10649007</v>
      </c>
      <c r="U6444" s="3">
        <v>10431962</v>
      </c>
      <c r="V6444" s="3">
        <v>10034082</v>
      </c>
      <c r="W6444" s="3">
        <v>7191909</v>
      </c>
      <c r="X6444" s="3">
        <v>12151526</v>
      </c>
      <c r="Y6444" s="3">
        <v>9472872</v>
      </c>
      <c r="Z6444" s="3">
        <v>8774757</v>
      </c>
      <c r="AA6444" s="3">
        <v>9070151</v>
      </c>
      <c r="AB6444" s="3">
        <v>7534660</v>
      </c>
      <c r="AC6444" s="2" t="str">
        <f t="shared" si="102"/>
        <v>+</v>
      </c>
    </row>
    <row r="6445" spans="1:29" x14ac:dyDescent="0.25">
      <c r="A6445" s="3" t="s">
        <v>19183</v>
      </c>
      <c r="B6445" s="3" t="s">
        <v>19179</v>
      </c>
      <c r="C6445" s="3" t="s">
        <v>19180</v>
      </c>
      <c r="D6445" s="4" t="s">
        <v>49363</v>
      </c>
      <c r="E6445" s="3" t="s">
        <v>7</v>
      </c>
      <c r="F6445" s="4" t="s">
        <v>19182</v>
      </c>
      <c r="G6445" s="4" t="s">
        <v>19181</v>
      </c>
      <c r="H6445" s="3" t="s">
        <v>9</v>
      </c>
      <c r="I6445" s="3" t="b">
        <v>0</v>
      </c>
      <c r="J6445" s="3" t="s">
        <v>34318</v>
      </c>
      <c r="K6445" s="3">
        <v>30217652</v>
      </c>
      <c r="L6445" s="3">
        <v>26958758</v>
      </c>
      <c r="M6445" s="3">
        <v>27020048</v>
      </c>
      <c r="N6445" s="3">
        <v>19880830</v>
      </c>
      <c r="O6445" s="3">
        <v>23849662</v>
      </c>
      <c r="P6445" s="3">
        <v>18068562</v>
      </c>
      <c r="Q6445" s="3">
        <v>39734412</v>
      </c>
      <c r="R6445" s="3">
        <v>49646340</v>
      </c>
      <c r="S6445" s="3">
        <v>43279532</v>
      </c>
      <c r="T6445" s="3">
        <v>26218448</v>
      </c>
      <c r="U6445" s="3">
        <v>22445542</v>
      </c>
      <c r="V6445" s="3">
        <v>22041114</v>
      </c>
      <c r="W6445" s="3">
        <v>17776172</v>
      </c>
      <c r="X6445" s="3">
        <v>29618230</v>
      </c>
      <c r="Y6445" s="3">
        <v>23978446</v>
      </c>
      <c r="Z6445" s="3">
        <v>20059344</v>
      </c>
      <c r="AA6445" s="3">
        <v>18572590</v>
      </c>
      <c r="AB6445" s="3">
        <v>16598015</v>
      </c>
      <c r="AC6445" s="2" t="str">
        <f t="shared" si="102"/>
        <v>+</v>
      </c>
    </row>
    <row r="6446" spans="1:29" x14ac:dyDescent="0.25">
      <c r="A6446" s="3" t="s">
        <v>19185</v>
      </c>
      <c r="B6446" s="3" t="s">
        <v>19179</v>
      </c>
      <c r="C6446" s="3" t="s">
        <v>19180</v>
      </c>
      <c r="D6446" s="4" t="s">
        <v>49364</v>
      </c>
      <c r="E6446" s="3" t="s">
        <v>39492</v>
      </c>
      <c r="F6446" s="4" t="s">
        <v>19184</v>
      </c>
      <c r="G6446" s="4" t="s">
        <v>19181</v>
      </c>
      <c r="H6446" s="3" t="s">
        <v>12</v>
      </c>
      <c r="I6446" s="3" t="b">
        <v>0</v>
      </c>
      <c r="J6446" s="3" t="s">
        <v>3</v>
      </c>
      <c r="K6446" s="3">
        <v>28600786</v>
      </c>
      <c r="L6446" s="3">
        <v>25551114</v>
      </c>
      <c r="M6446" s="3">
        <v>25477754</v>
      </c>
      <c r="N6446" s="3">
        <v>18848720</v>
      </c>
      <c r="O6446" s="3">
        <v>22610144</v>
      </c>
      <c r="P6446" s="3">
        <v>17219530</v>
      </c>
      <c r="Q6446" s="3">
        <v>38097468</v>
      </c>
      <c r="R6446" s="3">
        <v>46801340</v>
      </c>
      <c r="S6446" s="3">
        <v>40748072</v>
      </c>
      <c r="T6446" s="3">
        <v>24813332</v>
      </c>
      <c r="U6446" s="3">
        <v>21113824</v>
      </c>
      <c r="V6446" s="3">
        <v>20858882</v>
      </c>
      <c r="W6446" s="3">
        <v>16568651</v>
      </c>
      <c r="X6446" s="3">
        <v>27801348</v>
      </c>
      <c r="Y6446" s="3">
        <v>22412426</v>
      </c>
      <c r="Z6446" s="3">
        <v>18917200</v>
      </c>
      <c r="AA6446" s="3">
        <v>17630212</v>
      </c>
      <c r="AB6446" s="3">
        <v>15553536</v>
      </c>
      <c r="AC6446" s="2" t="str">
        <f t="shared" si="102"/>
        <v>+</v>
      </c>
    </row>
    <row r="6447" spans="1:29" x14ac:dyDescent="0.25">
      <c r="A6447" s="3" t="s">
        <v>19190</v>
      </c>
      <c r="B6447" s="3" t="s">
        <v>19186</v>
      </c>
      <c r="C6447" s="3" t="s">
        <v>19187</v>
      </c>
      <c r="D6447" s="4" t="s">
        <v>49365</v>
      </c>
      <c r="E6447" s="3" t="s">
        <v>39493</v>
      </c>
      <c r="F6447" s="4" t="s">
        <v>19189</v>
      </c>
      <c r="G6447" s="4" t="s">
        <v>19188</v>
      </c>
      <c r="H6447" s="3" t="s">
        <v>8</v>
      </c>
      <c r="I6447" s="3" t="b">
        <v>0</v>
      </c>
      <c r="J6447" s="3" t="s">
        <v>3</v>
      </c>
      <c r="K6447" s="3">
        <v>149069.515625</v>
      </c>
      <c r="L6447" s="3">
        <v>127760.515625</v>
      </c>
      <c r="M6447" s="3">
        <v>125286.9453125</v>
      </c>
      <c r="N6447" s="3">
        <v>137125.90625</v>
      </c>
      <c r="O6447" s="3">
        <v>155285.65625</v>
      </c>
      <c r="P6447" s="3">
        <v>162683.703125</v>
      </c>
      <c r="Q6447" s="3">
        <v>120629.609375</v>
      </c>
      <c r="R6447" s="3">
        <v>107543.84375</v>
      </c>
      <c r="S6447" s="3">
        <v>105444.5546875</v>
      </c>
      <c r="T6447" s="3">
        <v>131187.21875</v>
      </c>
      <c r="U6447" s="3">
        <v>109926.9609375</v>
      </c>
      <c r="V6447" s="3">
        <v>88416.015625</v>
      </c>
      <c r="W6447" s="3">
        <v>127412.4140625</v>
      </c>
      <c r="X6447" s="3">
        <v>100535.6171875</v>
      </c>
      <c r="Y6447" s="3">
        <v>141836.171875</v>
      </c>
      <c r="Z6447" s="3">
        <v>109195.2578125</v>
      </c>
      <c r="AA6447" s="3">
        <v>93004.2265625</v>
      </c>
      <c r="AC6447" s="2" t="str">
        <f t="shared" si="102"/>
        <v/>
      </c>
    </row>
    <row r="6448" spans="1:29" x14ac:dyDescent="0.25">
      <c r="A6448" s="3" t="s">
        <v>19193</v>
      </c>
      <c r="B6448" s="3" t="s">
        <v>19186</v>
      </c>
      <c r="C6448" s="3" t="s">
        <v>19187</v>
      </c>
      <c r="D6448" s="4" t="s">
        <v>49366</v>
      </c>
      <c r="E6448" s="3" t="s">
        <v>39494</v>
      </c>
      <c r="F6448" s="4" t="s">
        <v>19192</v>
      </c>
      <c r="G6448" s="4" t="s">
        <v>19191</v>
      </c>
      <c r="H6448" s="3" t="s">
        <v>8</v>
      </c>
      <c r="I6448" s="3" t="b">
        <v>0</v>
      </c>
      <c r="J6448" s="3" t="s">
        <v>381</v>
      </c>
      <c r="K6448" s="3">
        <v>47710.71484375</v>
      </c>
      <c r="N6448" s="3">
        <v>48094.91015625</v>
      </c>
      <c r="P6448" s="3">
        <v>61962.84765625</v>
      </c>
      <c r="Q6448" s="3">
        <v>50196.10546875</v>
      </c>
      <c r="R6448" s="3">
        <v>37088.35546875</v>
      </c>
      <c r="U6448" s="3">
        <v>35580.125</v>
      </c>
      <c r="X6448" s="3">
        <v>43325.2890625</v>
      </c>
      <c r="Z6448" s="3">
        <v>67866.9453125</v>
      </c>
      <c r="AC6448" s="2" t="str">
        <f t="shared" si="102"/>
        <v/>
      </c>
    </row>
    <row r="6449" spans="1:29" x14ac:dyDescent="0.25">
      <c r="A6449" s="3" t="s">
        <v>19195</v>
      </c>
      <c r="B6449" s="3" t="s">
        <v>19186</v>
      </c>
      <c r="C6449" s="3" t="s">
        <v>19187</v>
      </c>
      <c r="D6449" s="4" t="s">
        <v>49367</v>
      </c>
      <c r="E6449" s="3" t="s">
        <v>39495</v>
      </c>
      <c r="F6449" s="4" t="s">
        <v>19194</v>
      </c>
      <c r="G6449" s="4" t="s">
        <v>19191</v>
      </c>
      <c r="H6449" s="3" t="s">
        <v>8</v>
      </c>
      <c r="I6449" s="3" t="b">
        <v>0</v>
      </c>
      <c r="J6449" s="3" t="s">
        <v>381</v>
      </c>
      <c r="K6449" s="3">
        <v>170924.625</v>
      </c>
      <c r="N6449" s="3">
        <v>152585.25</v>
      </c>
      <c r="P6449" s="3">
        <v>207859.25</v>
      </c>
      <c r="Q6449" s="3">
        <v>148089.375</v>
      </c>
      <c r="R6449" s="3">
        <v>138092.78125</v>
      </c>
      <c r="U6449" s="3">
        <v>160820.875</v>
      </c>
      <c r="X6449" s="3">
        <v>171772.28125</v>
      </c>
      <c r="Z6449" s="3">
        <v>160801.578125</v>
      </c>
      <c r="AC6449" s="2" t="str">
        <f t="shared" si="102"/>
        <v/>
      </c>
    </row>
    <row r="6450" spans="1:29" x14ac:dyDescent="0.25">
      <c r="A6450" s="3" t="s">
        <v>19198</v>
      </c>
      <c r="B6450" s="3" t="s">
        <v>19186</v>
      </c>
      <c r="C6450" s="3" t="s">
        <v>19187</v>
      </c>
      <c r="D6450" s="4" t="s">
        <v>49368</v>
      </c>
      <c r="E6450" s="3" t="s">
        <v>39496</v>
      </c>
      <c r="F6450" s="4" t="s">
        <v>19197</v>
      </c>
      <c r="G6450" s="4" t="s">
        <v>19196</v>
      </c>
      <c r="H6450" s="3" t="s">
        <v>8</v>
      </c>
      <c r="I6450" s="3" t="b">
        <v>0</v>
      </c>
      <c r="J6450" s="3" t="s">
        <v>381</v>
      </c>
      <c r="Q6450" s="3">
        <v>21933.154296875</v>
      </c>
      <c r="T6450" s="3">
        <v>23774.009765625</v>
      </c>
      <c r="AC6450" s="2" t="str">
        <f t="shared" si="102"/>
        <v/>
      </c>
    </row>
    <row r="6451" spans="1:29" x14ac:dyDescent="0.25">
      <c r="A6451" s="3" t="s">
        <v>19203</v>
      </c>
      <c r="B6451" s="3" t="s">
        <v>19199</v>
      </c>
      <c r="C6451" s="3" t="s">
        <v>19200</v>
      </c>
      <c r="D6451" s="4" t="s">
        <v>49369</v>
      </c>
      <c r="E6451" s="3" t="s">
        <v>39497</v>
      </c>
      <c r="F6451" s="4" t="s">
        <v>19202</v>
      </c>
      <c r="G6451" s="4" t="s">
        <v>19201</v>
      </c>
      <c r="H6451" s="3" t="s">
        <v>8</v>
      </c>
      <c r="I6451" s="3" t="b">
        <v>0</v>
      </c>
      <c r="J6451" s="3" t="s">
        <v>3</v>
      </c>
      <c r="L6451" s="3">
        <v>224852.6875</v>
      </c>
      <c r="N6451" s="3">
        <v>206976.375</v>
      </c>
      <c r="O6451" s="3">
        <v>223339.46875</v>
      </c>
      <c r="P6451" s="3">
        <v>186524.21875</v>
      </c>
      <c r="Q6451" s="3">
        <v>160738.96875</v>
      </c>
      <c r="R6451" s="3">
        <v>198428.453125</v>
      </c>
      <c r="S6451" s="3">
        <v>182290.984375</v>
      </c>
      <c r="T6451" s="3">
        <v>220806.265625</v>
      </c>
      <c r="U6451" s="3">
        <v>213132.078125</v>
      </c>
      <c r="V6451" s="3">
        <v>213577.28125</v>
      </c>
      <c r="W6451" s="3">
        <v>63800.33984375</v>
      </c>
      <c r="X6451" s="3">
        <v>77127.1171875</v>
      </c>
      <c r="Z6451" s="3">
        <v>120168.703125</v>
      </c>
      <c r="AA6451" s="3">
        <v>146016.765625</v>
      </c>
      <c r="AB6451" s="3">
        <v>186231.84375</v>
      </c>
      <c r="AC6451" s="2" t="str">
        <f t="shared" si="102"/>
        <v/>
      </c>
    </row>
    <row r="6452" spans="1:29" x14ac:dyDescent="0.25">
      <c r="A6452" s="3" t="s">
        <v>19205</v>
      </c>
      <c r="B6452" s="3" t="s">
        <v>19199</v>
      </c>
      <c r="C6452" s="3" t="s">
        <v>19200</v>
      </c>
      <c r="D6452" s="4" t="s">
        <v>49370</v>
      </c>
      <c r="E6452" s="3" t="s">
        <v>39498</v>
      </c>
      <c r="F6452" s="4" t="s">
        <v>19204</v>
      </c>
      <c r="G6452" s="4" t="s">
        <v>19201</v>
      </c>
      <c r="H6452" s="3" t="s">
        <v>8</v>
      </c>
      <c r="I6452" s="3" t="b">
        <v>0</v>
      </c>
      <c r="J6452" s="3" t="s">
        <v>381</v>
      </c>
      <c r="Q6452" s="3">
        <v>44470.29296875</v>
      </c>
      <c r="R6452" s="3">
        <v>68069.4609375</v>
      </c>
      <c r="AC6452" s="2" t="str">
        <f t="shared" si="102"/>
        <v/>
      </c>
    </row>
    <row r="6453" spans="1:29" x14ac:dyDescent="0.25">
      <c r="A6453" s="3" t="s">
        <v>19210</v>
      </c>
      <c r="B6453" s="3" t="s">
        <v>19206</v>
      </c>
      <c r="C6453" s="3" t="s">
        <v>19207</v>
      </c>
      <c r="D6453" s="4" t="s">
        <v>49371</v>
      </c>
      <c r="E6453" s="3" t="s">
        <v>35092</v>
      </c>
      <c r="F6453" s="4" t="s">
        <v>19209</v>
      </c>
      <c r="G6453" s="4" t="s">
        <v>19208</v>
      </c>
      <c r="H6453" s="3" t="s">
        <v>8</v>
      </c>
      <c r="I6453" s="3" t="b">
        <v>0</v>
      </c>
      <c r="J6453" s="3" t="s">
        <v>3</v>
      </c>
      <c r="N6453" s="3">
        <v>94268.765625</v>
      </c>
      <c r="R6453" s="3">
        <v>144122.625</v>
      </c>
      <c r="T6453" s="3">
        <v>119317.46875</v>
      </c>
      <c r="U6453" s="3">
        <v>115488.9140625</v>
      </c>
      <c r="V6453" s="3">
        <v>144778.265625</v>
      </c>
      <c r="X6453" s="3">
        <v>82675.96875</v>
      </c>
      <c r="AA6453" s="3">
        <v>142661.8125</v>
      </c>
      <c r="AC6453" s="2" t="str">
        <f t="shared" si="102"/>
        <v/>
      </c>
    </row>
    <row r="6454" spans="1:29" x14ac:dyDescent="0.25">
      <c r="A6454" s="3" t="s">
        <v>19213</v>
      </c>
      <c r="B6454" s="3" t="s">
        <v>19206</v>
      </c>
      <c r="C6454" s="3" t="s">
        <v>19207</v>
      </c>
      <c r="D6454" s="4" t="s">
        <v>49372</v>
      </c>
      <c r="E6454" s="3" t="s">
        <v>39499</v>
      </c>
      <c r="F6454" s="4" t="s">
        <v>19212</v>
      </c>
      <c r="G6454" s="4" t="s">
        <v>19211</v>
      </c>
      <c r="H6454" s="3" t="s">
        <v>9</v>
      </c>
      <c r="I6454" s="3" t="b">
        <v>0</v>
      </c>
      <c r="J6454" s="3" t="s">
        <v>381</v>
      </c>
      <c r="K6454" s="3">
        <v>29734.095703125</v>
      </c>
      <c r="L6454" s="3">
        <v>34389.48046875</v>
      </c>
      <c r="O6454" s="3">
        <v>34960.8046875</v>
      </c>
      <c r="P6454" s="3">
        <v>24662.0625</v>
      </c>
      <c r="Q6454" s="3">
        <v>56411.68359375</v>
      </c>
      <c r="S6454" s="3">
        <v>19367.318359375</v>
      </c>
      <c r="X6454" s="3">
        <v>45548.66015625</v>
      </c>
      <c r="Z6454" s="3">
        <v>22397.548828125</v>
      </c>
      <c r="AC6454" s="2" t="str">
        <f t="shared" si="102"/>
        <v/>
      </c>
    </row>
    <row r="6455" spans="1:29" x14ac:dyDescent="0.25">
      <c r="A6455" s="3" t="s">
        <v>19218</v>
      </c>
      <c r="B6455" s="3" t="s">
        <v>19214</v>
      </c>
      <c r="C6455" s="3" t="s">
        <v>19215</v>
      </c>
      <c r="D6455" s="4" t="s">
        <v>49373</v>
      </c>
      <c r="E6455" s="3" t="s">
        <v>39500</v>
      </c>
      <c r="F6455" s="4" t="s">
        <v>19217</v>
      </c>
      <c r="G6455" s="4" t="s">
        <v>19216</v>
      </c>
      <c r="H6455" s="3" t="s">
        <v>8</v>
      </c>
      <c r="I6455" s="3" t="b">
        <v>0</v>
      </c>
      <c r="J6455" s="3" t="s">
        <v>3</v>
      </c>
      <c r="K6455" s="3">
        <v>181052.921875</v>
      </c>
      <c r="L6455" s="3">
        <v>205474.609375</v>
      </c>
      <c r="M6455" s="3">
        <v>205352.5625</v>
      </c>
      <c r="N6455" s="3">
        <v>252096.5</v>
      </c>
      <c r="O6455" s="3">
        <v>231808.4375</v>
      </c>
      <c r="P6455" s="3">
        <v>188018.625</v>
      </c>
      <c r="Q6455" s="3">
        <v>240666.84375</v>
      </c>
      <c r="R6455" s="3">
        <v>272721.21875</v>
      </c>
      <c r="S6455" s="3">
        <v>283641.15625</v>
      </c>
      <c r="T6455" s="3">
        <v>383593.21875</v>
      </c>
      <c r="U6455" s="3">
        <v>364055.59375</v>
      </c>
      <c r="V6455" s="3">
        <v>415616.09375</v>
      </c>
      <c r="W6455" s="3">
        <v>223228.015625</v>
      </c>
      <c r="X6455" s="3">
        <v>246501.640625</v>
      </c>
      <c r="Y6455" s="3">
        <v>245857.625</v>
      </c>
      <c r="Z6455" s="3">
        <v>326372.84375</v>
      </c>
      <c r="AA6455" s="3">
        <v>326878.53125</v>
      </c>
      <c r="AB6455" s="3">
        <v>353972.875</v>
      </c>
      <c r="AC6455" s="2" t="str">
        <f t="shared" si="102"/>
        <v>+</v>
      </c>
    </row>
    <row r="6456" spans="1:29" x14ac:dyDescent="0.25">
      <c r="A6456" s="3" t="s">
        <v>19221</v>
      </c>
      <c r="B6456" s="3" t="s">
        <v>19214</v>
      </c>
      <c r="C6456" s="3" t="s">
        <v>19215</v>
      </c>
      <c r="D6456" s="4" t="s">
        <v>49374</v>
      </c>
      <c r="E6456" s="3" t="s">
        <v>39501</v>
      </c>
      <c r="F6456" s="4" t="s">
        <v>19220</v>
      </c>
      <c r="G6456" s="4" t="s">
        <v>19219</v>
      </c>
      <c r="H6456" s="3" t="s">
        <v>8</v>
      </c>
      <c r="I6456" s="3" t="b">
        <v>0</v>
      </c>
      <c r="J6456" s="3" t="s">
        <v>34318</v>
      </c>
      <c r="Q6456" s="3">
        <v>21953.15234375</v>
      </c>
      <c r="Z6456" s="3">
        <v>24791.125</v>
      </c>
      <c r="AA6456" s="3">
        <v>18902.72265625</v>
      </c>
      <c r="AC6456" s="2" t="str">
        <f t="shared" si="102"/>
        <v/>
      </c>
    </row>
    <row r="6457" spans="1:29" x14ac:dyDescent="0.25">
      <c r="A6457" s="3" t="s">
        <v>19223</v>
      </c>
      <c r="B6457" s="3" t="s">
        <v>19214</v>
      </c>
      <c r="C6457" s="3" t="s">
        <v>19215</v>
      </c>
      <c r="D6457" s="4" t="s">
        <v>49375</v>
      </c>
      <c r="E6457" s="3" t="s">
        <v>39502</v>
      </c>
      <c r="F6457" s="4" t="s">
        <v>19222</v>
      </c>
      <c r="G6457" s="4" t="s">
        <v>19216</v>
      </c>
      <c r="H6457" s="3" t="s">
        <v>9</v>
      </c>
      <c r="I6457" s="3" t="b">
        <v>0</v>
      </c>
      <c r="J6457" s="3" t="s">
        <v>3</v>
      </c>
      <c r="K6457" s="3">
        <v>181050.109375</v>
      </c>
      <c r="L6457" s="3">
        <v>205415.328125</v>
      </c>
      <c r="M6457" s="3">
        <v>204506.296875</v>
      </c>
      <c r="N6457" s="3">
        <v>252096.546875</v>
      </c>
      <c r="O6457" s="3">
        <v>231810</v>
      </c>
      <c r="P6457" s="3">
        <v>188018.890625</v>
      </c>
      <c r="Q6457" s="3">
        <v>240666.84375</v>
      </c>
      <c r="R6457" s="3">
        <v>272721.15625</v>
      </c>
      <c r="S6457" s="3">
        <v>283641.15625</v>
      </c>
      <c r="T6457" s="3">
        <v>383593.625</v>
      </c>
      <c r="U6457" s="3">
        <v>364056.15625</v>
      </c>
      <c r="V6457" s="3">
        <v>415610.75</v>
      </c>
      <c r="W6457" s="3">
        <v>222750.046875</v>
      </c>
      <c r="X6457" s="3">
        <v>246501.125</v>
      </c>
      <c r="Y6457" s="3">
        <v>246055.53125</v>
      </c>
      <c r="Z6457" s="3">
        <v>326372.78125</v>
      </c>
      <c r="AA6457" s="3">
        <v>326878.5625</v>
      </c>
      <c r="AB6457" s="3">
        <v>353972.90625</v>
      </c>
      <c r="AC6457" s="2" t="str">
        <f t="shared" si="102"/>
        <v>+</v>
      </c>
    </row>
    <row r="6458" spans="1:29" x14ac:dyDescent="0.25">
      <c r="A6458" s="3" t="s">
        <v>19228</v>
      </c>
      <c r="B6458" s="3" t="s">
        <v>19224</v>
      </c>
      <c r="C6458" s="3" t="s">
        <v>19225</v>
      </c>
      <c r="D6458" s="4" t="s">
        <v>49376</v>
      </c>
      <c r="E6458" s="3" t="s">
        <v>7</v>
      </c>
      <c r="F6458" s="4" t="s">
        <v>39503</v>
      </c>
      <c r="G6458" s="4" t="s">
        <v>19227</v>
      </c>
      <c r="H6458" s="3" t="s">
        <v>8</v>
      </c>
      <c r="I6458" s="3" t="b">
        <v>0</v>
      </c>
      <c r="J6458" s="3" t="s">
        <v>34318</v>
      </c>
      <c r="K6458" s="3">
        <v>1270671.75</v>
      </c>
      <c r="L6458" s="3">
        <v>1554608</v>
      </c>
      <c r="M6458" s="3">
        <v>1304592.875</v>
      </c>
      <c r="N6458" s="3">
        <v>1078742.5</v>
      </c>
      <c r="O6458" s="3">
        <v>889728.4375</v>
      </c>
      <c r="P6458" s="3">
        <v>951699</v>
      </c>
      <c r="Q6458" s="3">
        <v>1587704.125</v>
      </c>
      <c r="R6458" s="3">
        <v>1618240.625</v>
      </c>
      <c r="S6458" s="3">
        <v>1210870.875</v>
      </c>
      <c r="T6458" s="3">
        <v>1035823.1875</v>
      </c>
      <c r="U6458" s="3">
        <v>1003062.25</v>
      </c>
      <c r="V6458" s="3">
        <v>1266122.875</v>
      </c>
      <c r="W6458" s="3">
        <v>1644920.875</v>
      </c>
      <c r="X6458" s="3">
        <v>1821191.75</v>
      </c>
      <c r="Y6458" s="3">
        <v>1985720</v>
      </c>
      <c r="Z6458" s="3">
        <v>1621755.5</v>
      </c>
      <c r="AA6458" s="3">
        <v>1491280.25</v>
      </c>
      <c r="AB6458" s="3">
        <v>1586484.125</v>
      </c>
      <c r="AC6458" s="2" t="str">
        <f t="shared" si="102"/>
        <v>+</v>
      </c>
    </row>
    <row r="6459" spans="1:29" x14ac:dyDescent="0.25">
      <c r="A6459" s="3" t="s">
        <v>19230</v>
      </c>
      <c r="B6459" s="3" t="s">
        <v>19224</v>
      </c>
      <c r="C6459" s="3" t="s">
        <v>19225</v>
      </c>
      <c r="D6459" s="4" t="s">
        <v>49377</v>
      </c>
      <c r="E6459" s="3" t="s">
        <v>39504</v>
      </c>
      <c r="F6459" s="4" t="s">
        <v>19229</v>
      </c>
      <c r="G6459" s="4" t="s">
        <v>19226</v>
      </c>
      <c r="H6459" s="3" t="s">
        <v>8</v>
      </c>
      <c r="I6459" s="3" t="b">
        <v>0</v>
      </c>
      <c r="J6459" s="3" t="s">
        <v>3</v>
      </c>
      <c r="K6459" s="3">
        <v>907161.5</v>
      </c>
      <c r="L6459" s="3">
        <v>1148836.5</v>
      </c>
      <c r="M6459" s="3">
        <v>1027283.875</v>
      </c>
      <c r="N6459" s="3">
        <v>787883</v>
      </c>
      <c r="O6459" s="3">
        <v>635855.875</v>
      </c>
      <c r="P6459" s="3">
        <v>707376.8125</v>
      </c>
      <c r="Q6459" s="3">
        <v>1083074.875</v>
      </c>
      <c r="R6459" s="3">
        <v>1224416.5</v>
      </c>
      <c r="S6459" s="3">
        <v>901914.3125</v>
      </c>
      <c r="T6459" s="3">
        <v>786296.375</v>
      </c>
      <c r="U6459" s="3">
        <v>753287.125</v>
      </c>
      <c r="V6459" s="3">
        <v>952940.4375</v>
      </c>
      <c r="W6459" s="3">
        <v>1248934</v>
      </c>
      <c r="X6459" s="3">
        <v>1301537.25</v>
      </c>
      <c r="Y6459" s="3">
        <v>1483937</v>
      </c>
      <c r="Z6459" s="3">
        <v>1159007.625</v>
      </c>
      <c r="AA6459" s="3">
        <v>1042396.625</v>
      </c>
      <c r="AB6459" s="3">
        <v>1181617.625</v>
      </c>
      <c r="AC6459" s="2" t="str">
        <f t="shared" si="102"/>
        <v>+</v>
      </c>
    </row>
    <row r="6460" spans="1:29" x14ac:dyDescent="0.25">
      <c r="A6460" s="3" t="s">
        <v>19231</v>
      </c>
      <c r="B6460" s="3" t="s">
        <v>19224</v>
      </c>
      <c r="C6460" s="3" t="s">
        <v>19225</v>
      </c>
      <c r="D6460" s="4" t="s">
        <v>49378</v>
      </c>
      <c r="E6460" s="3" t="s">
        <v>7</v>
      </c>
      <c r="F6460" s="4" t="s">
        <v>39505</v>
      </c>
      <c r="G6460" s="4" t="s">
        <v>19232</v>
      </c>
      <c r="H6460" s="3" t="s">
        <v>8</v>
      </c>
      <c r="I6460" s="3" t="b">
        <v>0</v>
      </c>
      <c r="J6460" s="3" t="s">
        <v>3</v>
      </c>
      <c r="K6460" s="3">
        <v>82020.3046875</v>
      </c>
      <c r="L6460" s="3">
        <v>77666.3828125</v>
      </c>
      <c r="M6460" s="3">
        <v>99270.59375</v>
      </c>
      <c r="N6460" s="3">
        <v>44278.6953125</v>
      </c>
      <c r="O6460" s="3">
        <v>48125.37109375</v>
      </c>
      <c r="P6460" s="3">
        <v>36076.12890625</v>
      </c>
      <c r="Q6460" s="3">
        <v>90228.59375</v>
      </c>
      <c r="R6460" s="3">
        <v>103023.9921875</v>
      </c>
      <c r="S6460" s="3">
        <v>106046.8046875</v>
      </c>
      <c r="T6460" s="3">
        <v>67665.0234375</v>
      </c>
      <c r="U6460" s="3">
        <v>53441.6953125</v>
      </c>
      <c r="V6460" s="3">
        <v>82545.625</v>
      </c>
      <c r="W6460" s="3">
        <v>109519.6015625</v>
      </c>
      <c r="X6460" s="3">
        <v>115600.5</v>
      </c>
      <c r="Y6460" s="3">
        <v>120631.4296875</v>
      </c>
      <c r="Z6460" s="3">
        <v>74666.1875</v>
      </c>
      <c r="AA6460" s="3">
        <v>65346.23046875</v>
      </c>
      <c r="AB6460" s="3">
        <v>56523.46484375</v>
      </c>
      <c r="AC6460" s="2" t="str">
        <f t="shared" si="102"/>
        <v>+</v>
      </c>
    </row>
    <row r="6461" spans="1:29" x14ac:dyDescent="0.25">
      <c r="A6461" s="3" t="s">
        <v>19234</v>
      </c>
      <c r="B6461" s="3" t="s">
        <v>19224</v>
      </c>
      <c r="C6461" s="3" t="s">
        <v>19225</v>
      </c>
      <c r="D6461" s="4" t="s">
        <v>49379</v>
      </c>
      <c r="E6461" s="3" t="s">
        <v>39506</v>
      </c>
      <c r="F6461" s="4" t="s">
        <v>39507</v>
      </c>
      <c r="G6461" s="4" t="s">
        <v>19233</v>
      </c>
      <c r="H6461" s="3" t="s">
        <v>8</v>
      </c>
      <c r="I6461" s="3" t="b">
        <v>0</v>
      </c>
      <c r="J6461" s="3" t="s">
        <v>3</v>
      </c>
      <c r="K6461" s="3">
        <v>263804.34375</v>
      </c>
      <c r="L6461" s="3">
        <v>278582.28125</v>
      </c>
      <c r="M6461" s="3">
        <v>268849.9375</v>
      </c>
      <c r="N6461" s="3">
        <v>263325.90625</v>
      </c>
      <c r="O6461" s="3">
        <v>237747.453125</v>
      </c>
      <c r="P6461" s="3">
        <v>266334.09375</v>
      </c>
      <c r="Q6461" s="3">
        <v>314144.625</v>
      </c>
      <c r="R6461" s="3">
        <v>300125.375</v>
      </c>
      <c r="S6461" s="3">
        <v>283303.1875</v>
      </c>
      <c r="U6461" s="3">
        <v>227455.703125</v>
      </c>
      <c r="V6461" s="3">
        <v>213283.578125</v>
      </c>
      <c r="X6461" s="3">
        <v>210747.609375</v>
      </c>
      <c r="Y6461" s="3">
        <v>252426.40625</v>
      </c>
      <c r="Z6461" s="3">
        <v>202254.21875</v>
      </c>
      <c r="AA6461" s="3">
        <v>228538.625</v>
      </c>
      <c r="AC6461" s="2" t="str">
        <f t="shared" si="102"/>
        <v/>
      </c>
    </row>
    <row r="6462" spans="1:29" x14ac:dyDescent="0.25">
      <c r="A6462" s="3" t="s">
        <v>19238</v>
      </c>
      <c r="B6462" s="3" t="s">
        <v>19224</v>
      </c>
      <c r="C6462" s="3" t="s">
        <v>19225</v>
      </c>
      <c r="D6462" s="4" t="s">
        <v>49380</v>
      </c>
      <c r="E6462" s="3" t="s">
        <v>34304</v>
      </c>
      <c r="F6462" s="4" t="s">
        <v>19237</v>
      </c>
      <c r="G6462" s="4" t="s">
        <v>19236</v>
      </c>
      <c r="H6462" s="3" t="s">
        <v>8</v>
      </c>
      <c r="I6462" s="3" t="b">
        <v>0</v>
      </c>
      <c r="J6462" s="3" t="s">
        <v>34295</v>
      </c>
      <c r="K6462" s="3">
        <v>2394677.25</v>
      </c>
      <c r="L6462" s="3">
        <v>1812563.25</v>
      </c>
      <c r="M6462" s="3">
        <v>1681387.5</v>
      </c>
      <c r="N6462" s="3">
        <v>1788828.75</v>
      </c>
      <c r="O6462" s="3">
        <v>1650472.625</v>
      </c>
      <c r="P6462" s="3">
        <v>1355050.5</v>
      </c>
      <c r="Q6462" s="3">
        <v>2442182.5</v>
      </c>
      <c r="R6462" s="3">
        <v>2463980</v>
      </c>
      <c r="S6462" s="3">
        <v>2231165.5</v>
      </c>
      <c r="T6462" s="3">
        <v>1697073</v>
      </c>
      <c r="U6462" s="3">
        <v>1770200.75</v>
      </c>
      <c r="V6462" s="3">
        <v>1802455.375</v>
      </c>
      <c r="W6462" s="3">
        <v>2407605.75</v>
      </c>
      <c r="X6462" s="3">
        <v>2358060.25</v>
      </c>
      <c r="Y6462" s="3">
        <v>2602782</v>
      </c>
      <c r="Z6462" s="3">
        <v>2117928.5</v>
      </c>
      <c r="AA6462" s="3">
        <v>1568641.75</v>
      </c>
      <c r="AB6462" s="3">
        <v>2263905</v>
      </c>
      <c r="AC6462" s="2" t="str">
        <f t="shared" si="102"/>
        <v>+</v>
      </c>
    </row>
    <row r="6463" spans="1:29" x14ac:dyDescent="0.25">
      <c r="A6463" s="3" t="s">
        <v>19241</v>
      </c>
      <c r="B6463" s="3" t="s">
        <v>19224</v>
      </c>
      <c r="C6463" s="3" t="s">
        <v>19225</v>
      </c>
      <c r="D6463" s="4" t="s">
        <v>49381</v>
      </c>
      <c r="E6463" s="3" t="s">
        <v>39508</v>
      </c>
      <c r="F6463" s="4" t="s">
        <v>19240</v>
      </c>
      <c r="G6463" s="4" t="s">
        <v>19239</v>
      </c>
      <c r="H6463" s="3" t="s">
        <v>8</v>
      </c>
      <c r="I6463" s="3" t="b">
        <v>0</v>
      </c>
      <c r="J6463" s="3" t="s">
        <v>34318</v>
      </c>
      <c r="K6463" s="3">
        <v>99892.359375</v>
      </c>
      <c r="L6463" s="3">
        <v>109528.046875</v>
      </c>
      <c r="M6463" s="3">
        <v>107469.7734375</v>
      </c>
      <c r="N6463" s="3">
        <v>99636.3984375</v>
      </c>
      <c r="O6463" s="3">
        <v>109145.9453125</v>
      </c>
      <c r="P6463" s="3">
        <v>117471.1171875</v>
      </c>
      <c r="Q6463" s="3">
        <v>180833.265625</v>
      </c>
      <c r="R6463" s="3">
        <v>152163.96875</v>
      </c>
      <c r="S6463" s="3">
        <v>182042.734375</v>
      </c>
      <c r="T6463" s="3">
        <v>99660.75</v>
      </c>
      <c r="U6463" s="3">
        <v>131340.46875</v>
      </c>
      <c r="V6463" s="3">
        <v>100539.6484375</v>
      </c>
      <c r="W6463" s="3">
        <v>158947.25</v>
      </c>
      <c r="X6463" s="3">
        <v>139264.203125</v>
      </c>
      <c r="Y6463" s="3">
        <v>158666.234375</v>
      </c>
      <c r="Z6463" s="3">
        <v>121438.890625</v>
      </c>
      <c r="AA6463" s="3">
        <v>89705.8515625</v>
      </c>
      <c r="AB6463" s="3">
        <v>138804.296875</v>
      </c>
      <c r="AC6463" s="2" t="str">
        <f t="shared" si="102"/>
        <v>+</v>
      </c>
    </row>
    <row r="6464" spans="1:29" x14ac:dyDescent="0.25">
      <c r="A6464" s="3" t="s">
        <v>19244</v>
      </c>
      <c r="B6464" s="3" t="s">
        <v>19224</v>
      </c>
      <c r="C6464" s="3" t="s">
        <v>19225</v>
      </c>
      <c r="D6464" s="4" t="s">
        <v>49382</v>
      </c>
      <c r="E6464" s="3" t="s">
        <v>39509</v>
      </c>
      <c r="F6464" s="4" t="s">
        <v>19243</v>
      </c>
      <c r="G6464" s="4" t="s">
        <v>19242</v>
      </c>
      <c r="H6464" s="3" t="s">
        <v>8</v>
      </c>
      <c r="I6464" s="3" t="b">
        <v>0</v>
      </c>
      <c r="J6464" s="3" t="s">
        <v>3</v>
      </c>
      <c r="K6464" s="3">
        <v>627226.5</v>
      </c>
      <c r="L6464" s="3">
        <v>740914.875</v>
      </c>
      <c r="M6464" s="3">
        <v>867224.6875</v>
      </c>
      <c r="N6464" s="3">
        <v>728028.3125</v>
      </c>
      <c r="O6464" s="3">
        <v>752032.25</v>
      </c>
      <c r="P6464" s="3">
        <v>654895.875</v>
      </c>
      <c r="Q6464" s="3">
        <v>984291.4375</v>
      </c>
      <c r="R6464" s="3">
        <v>1098425.5</v>
      </c>
      <c r="S6464" s="3">
        <v>1003885.6875</v>
      </c>
      <c r="T6464" s="3">
        <v>897422.4375</v>
      </c>
      <c r="U6464" s="3">
        <v>912696.625</v>
      </c>
      <c r="V6464" s="3">
        <v>983658.0625</v>
      </c>
      <c r="W6464" s="3">
        <v>935104.125</v>
      </c>
      <c r="X6464" s="3">
        <v>934470.25</v>
      </c>
      <c r="Y6464" s="3">
        <v>943657.25</v>
      </c>
      <c r="Z6464" s="3">
        <v>970368.25</v>
      </c>
      <c r="AA6464" s="3">
        <v>876586.125</v>
      </c>
      <c r="AB6464" s="3">
        <v>928917.25</v>
      </c>
      <c r="AC6464" s="2" t="str">
        <f t="shared" si="102"/>
        <v>+</v>
      </c>
    </row>
    <row r="6465" spans="1:29" x14ac:dyDescent="0.25">
      <c r="A6465" s="3" t="s">
        <v>19246</v>
      </c>
      <c r="B6465" s="3" t="s">
        <v>19224</v>
      </c>
      <c r="C6465" s="3" t="s">
        <v>19225</v>
      </c>
      <c r="D6465" s="4" t="s">
        <v>49383</v>
      </c>
      <c r="E6465" s="3" t="s">
        <v>39510</v>
      </c>
      <c r="F6465" s="4" t="s">
        <v>19245</v>
      </c>
      <c r="G6465" s="4" t="s">
        <v>19242</v>
      </c>
      <c r="H6465" s="3" t="s">
        <v>8</v>
      </c>
      <c r="I6465" s="3" t="b">
        <v>0</v>
      </c>
      <c r="J6465" s="3" t="s">
        <v>3</v>
      </c>
      <c r="K6465" s="3">
        <v>596944.25</v>
      </c>
      <c r="L6465" s="3">
        <v>703904.5625</v>
      </c>
      <c r="M6465" s="3">
        <v>811853.1875</v>
      </c>
      <c r="N6465" s="3">
        <v>698154.125</v>
      </c>
      <c r="O6465" s="3">
        <v>716822.9375</v>
      </c>
      <c r="P6465" s="3">
        <v>636593.1875</v>
      </c>
      <c r="Q6465" s="3">
        <v>935328.5625</v>
      </c>
      <c r="R6465" s="3">
        <v>1076059.875</v>
      </c>
      <c r="S6465" s="3">
        <v>942042.6875</v>
      </c>
      <c r="T6465" s="3">
        <v>855239.625</v>
      </c>
      <c r="U6465" s="3">
        <v>876974.875</v>
      </c>
      <c r="V6465" s="3">
        <v>945429.5</v>
      </c>
      <c r="W6465" s="3">
        <v>899409.6875</v>
      </c>
      <c r="X6465" s="3">
        <v>900116.1875</v>
      </c>
      <c r="Y6465" s="3">
        <v>909312.25</v>
      </c>
      <c r="Z6465" s="3">
        <v>934497.875</v>
      </c>
      <c r="AA6465" s="3">
        <v>842199.75</v>
      </c>
      <c r="AB6465" s="3">
        <v>904798.6875</v>
      </c>
      <c r="AC6465" s="2" t="str">
        <f t="shared" si="102"/>
        <v>+</v>
      </c>
    </row>
    <row r="6466" spans="1:29" x14ac:dyDescent="0.25">
      <c r="A6466" s="3" t="s">
        <v>19249</v>
      </c>
      <c r="B6466" s="3" t="s">
        <v>19224</v>
      </c>
      <c r="C6466" s="3" t="s">
        <v>19225</v>
      </c>
      <c r="D6466" s="4" t="s">
        <v>49384</v>
      </c>
      <c r="E6466" s="3" t="s">
        <v>7</v>
      </c>
      <c r="F6466" s="4" t="s">
        <v>19248</v>
      </c>
      <c r="G6466" s="4" t="s">
        <v>19247</v>
      </c>
      <c r="H6466" s="3" t="s">
        <v>8</v>
      </c>
      <c r="I6466" s="3" t="b">
        <v>0</v>
      </c>
      <c r="J6466" s="3" t="s">
        <v>34295</v>
      </c>
      <c r="L6466" s="3">
        <v>309234.125</v>
      </c>
      <c r="O6466" s="3">
        <v>45073.0546875</v>
      </c>
      <c r="P6466" s="3">
        <v>158786.96875</v>
      </c>
      <c r="Q6466" s="3">
        <v>522393.9375</v>
      </c>
      <c r="R6466" s="3">
        <v>438109.90625</v>
      </c>
      <c r="S6466" s="3">
        <v>449601.875</v>
      </c>
      <c r="T6466" s="3">
        <v>326968.71875</v>
      </c>
      <c r="U6466" s="3">
        <v>354717.90625</v>
      </c>
      <c r="V6466" s="3">
        <v>369278.125</v>
      </c>
      <c r="X6466" s="3">
        <v>570863.625</v>
      </c>
      <c r="Y6466" s="3">
        <v>345754.875</v>
      </c>
      <c r="Z6466" s="3">
        <v>507803.96875</v>
      </c>
      <c r="AA6466" s="3">
        <v>368711.1875</v>
      </c>
      <c r="AB6466" s="3">
        <v>391335.21875</v>
      </c>
      <c r="AC6466" s="2" t="str">
        <f t="shared" si="102"/>
        <v/>
      </c>
    </row>
    <row r="6467" spans="1:29" x14ac:dyDescent="0.25">
      <c r="A6467" s="3" t="s">
        <v>19251</v>
      </c>
      <c r="B6467" s="3" t="s">
        <v>19224</v>
      </c>
      <c r="C6467" s="3" t="s">
        <v>19225</v>
      </c>
      <c r="D6467" s="4" t="s">
        <v>49385</v>
      </c>
      <c r="E6467" s="3" t="s">
        <v>7</v>
      </c>
      <c r="F6467" s="4" t="s">
        <v>39511</v>
      </c>
      <c r="G6467" s="4" t="s">
        <v>19235</v>
      </c>
      <c r="H6467" s="3" t="s">
        <v>9</v>
      </c>
      <c r="I6467" s="3" t="b">
        <v>0</v>
      </c>
      <c r="J6467" s="3" t="s">
        <v>34318</v>
      </c>
      <c r="K6467" s="3">
        <v>2420198.75</v>
      </c>
      <c r="L6467" s="3">
        <v>2576537.75</v>
      </c>
      <c r="M6467" s="3">
        <v>2787957</v>
      </c>
      <c r="N6467" s="3">
        <v>2817685.25</v>
      </c>
      <c r="O6467" s="3">
        <v>2505089.25</v>
      </c>
      <c r="P6467" s="3">
        <v>1643045.625</v>
      </c>
      <c r="Q6467" s="3">
        <v>2180445.5</v>
      </c>
      <c r="R6467" s="3">
        <v>2436598.25</v>
      </c>
      <c r="S6467" s="3">
        <v>2129721</v>
      </c>
      <c r="T6467" s="3">
        <v>1794659.875</v>
      </c>
      <c r="U6467" s="3">
        <v>1814398.75</v>
      </c>
      <c r="V6467" s="3">
        <v>1960720.25</v>
      </c>
      <c r="W6467" s="3">
        <v>2872141.75</v>
      </c>
      <c r="X6467" s="3">
        <v>2623613.75</v>
      </c>
      <c r="Y6467" s="3">
        <v>2675343.75</v>
      </c>
      <c r="Z6467" s="3">
        <v>2284601</v>
      </c>
      <c r="AA6467" s="3">
        <v>1868944.75</v>
      </c>
      <c r="AB6467" s="3">
        <v>2286683.25</v>
      </c>
      <c r="AC6467" s="2" t="str">
        <f t="shared" si="102"/>
        <v>+</v>
      </c>
    </row>
    <row r="6468" spans="1:29" x14ac:dyDescent="0.25">
      <c r="A6468" s="3" t="s">
        <v>19253</v>
      </c>
      <c r="B6468" s="3" t="s">
        <v>19224</v>
      </c>
      <c r="C6468" s="3" t="s">
        <v>19225</v>
      </c>
      <c r="D6468" s="4" t="s">
        <v>49385</v>
      </c>
      <c r="E6468" s="3" t="s">
        <v>34304</v>
      </c>
      <c r="F6468" s="4" t="s">
        <v>19252</v>
      </c>
      <c r="G6468" s="4" t="s">
        <v>19236</v>
      </c>
      <c r="H6468" s="3" t="s">
        <v>9</v>
      </c>
      <c r="I6468" s="3" t="b">
        <v>0</v>
      </c>
      <c r="J6468" s="3" t="s">
        <v>34295</v>
      </c>
      <c r="K6468" s="3">
        <v>3432299.5</v>
      </c>
      <c r="L6468" s="3">
        <v>3018636.25</v>
      </c>
      <c r="M6468" s="3">
        <v>2800176.75</v>
      </c>
      <c r="N6468" s="3">
        <v>2979108.75</v>
      </c>
      <c r="O6468" s="3">
        <v>2748691.25</v>
      </c>
      <c r="P6468" s="3">
        <v>2256696.25</v>
      </c>
      <c r="Q6468" s="3">
        <v>4067202</v>
      </c>
      <c r="R6468" s="3">
        <v>4207058.5</v>
      </c>
      <c r="S6468" s="3">
        <v>3819715.25</v>
      </c>
      <c r="T6468" s="3">
        <v>2829504.5</v>
      </c>
      <c r="U6468" s="3">
        <v>2948086</v>
      </c>
      <c r="V6468" s="3">
        <v>3001802.5</v>
      </c>
      <c r="W6468" s="3">
        <v>4009618</v>
      </c>
      <c r="X6468" s="3">
        <v>4023743</v>
      </c>
      <c r="Y6468" s="3">
        <v>4126758</v>
      </c>
      <c r="Z6468" s="3">
        <v>3496557</v>
      </c>
      <c r="AA6468" s="3">
        <v>2612410</v>
      </c>
      <c r="AB6468" s="3">
        <v>3580348.25</v>
      </c>
      <c r="AC6468" s="2" t="str">
        <f t="shared" si="102"/>
        <v>+</v>
      </c>
    </row>
    <row r="6469" spans="1:29" x14ac:dyDescent="0.25">
      <c r="A6469" s="3" t="s">
        <v>19255</v>
      </c>
      <c r="B6469" s="3" t="s">
        <v>19224</v>
      </c>
      <c r="C6469" s="3" t="s">
        <v>19225</v>
      </c>
      <c r="D6469" s="4" t="s">
        <v>49386</v>
      </c>
      <c r="E6469" s="3" t="s">
        <v>39512</v>
      </c>
      <c r="F6469" s="4" t="s">
        <v>19254</v>
      </c>
      <c r="G6469" s="4" t="s">
        <v>19236</v>
      </c>
      <c r="H6469" s="3" t="s">
        <v>9</v>
      </c>
      <c r="I6469" s="3" t="b">
        <v>0</v>
      </c>
      <c r="J6469" s="3" t="s">
        <v>3</v>
      </c>
      <c r="K6469" s="3">
        <v>1037622.1875</v>
      </c>
      <c r="L6469" s="3">
        <v>1206073</v>
      </c>
      <c r="M6469" s="3">
        <v>1118789.125</v>
      </c>
      <c r="N6469" s="3">
        <v>1190280.125</v>
      </c>
      <c r="O6469" s="3">
        <v>1098218.5</v>
      </c>
      <c r="P6469" s="3">
        <v>901645.6875</v>
      </c>
      <c r="Q6469" s="3">
        <v>1625019.375</v>
      </c>
      <c r="R6469" s="3">
        <v>1743078.375</v>
      </c>
      <c r="S6469" s="3">
        <v>1588549.625</v>
      </c>
      <c r="T6469" s="3">
        <v>1132431.375</v>
      </c>
      <c r="U6469" s="3">
        <v>1177885.125</v>
      </c>
      <c r="V6469" s="3">
        <v>1199347.125</v>
      </c>
      <c r="W6469" s="3">
        <v>1602012.25</v>
      </c>
      <c r="X6469" s="3">
        <v>1665682.875</v>
      </c>
      <c r="Y6469" s="3">
        <v>1523976.125</v>
      </c>
      <c r="Z6469" s="3">
        <v>1378628.5</v>
      </c>
      <c r="AA6469" s="3">
        <v>1043768.3125</v>
      </c>
      <c r="AB6469" s="3">
        <v>1316443.25</v>
      </c>
      <c r="AC6469" s="2" t="str">
        <f t="shared" si="102"/>
        <v>+</v>
      </c>
    </row>
    <row r="6470" spans="1:29" x14ac:dyDescent="0.25">
      <c r="A6470" s="3" t="s">
        <v>19257</v>
      </c>
      <c r="B6470" s="3" t="s">
        <v>19224</v>
      </c>
      <c r="C6470" s="3" t="s">
        <v>19225</v>
      </c>
      <c r="D6470" s="4" t="s">
        <v>49387</v>
      </c>
      <c r="E6470" s="3" t="s">
        <v>39513</v>
      </c>
      <c r="F6470" s="4" t="s">
        <v>19256</v>
      </c>
      <c r="G6470" s="4" t="s">
        <v>19242</v>
      </c>
      <c r="H6470" s="3" t="s">
        <v>9</v>
      </c>
      <c r="I6470" s="3" t="b">
        <v>0</v>
      </c>
      <c r="J6470" s="3" t="s">
        <v>3</v>
      </c>
      <c r="K6470" s="3">
        <v>600431.375</v>
      </c>
      <c r="L6470" s="3">
        <v>708949.8125</v>
      </c>
      <c r="M6470" s="3">
        <v>812439.0625</v>
      </c>
      <c r="N6470" s="3">
        <v>693920.875</v>
      </c>
      <c r="O6470" s="3">
        <v>717470.625</v>
      </c>
      <c r="P6470" s="3">
        <v>626527</v>
      </c>
      <c r="Q6470" s="3">
        <v>938671.9375</v>
      </c>
      <c r="R6470" s="3">
        <v>1075975.25</v>
      </c>
      <c r="S6470" s="3">
        <v>943240.125</v>
      </c>
      <c r="T6470" s="3">
        <v>854583.5625</v>
      </c>
      <c r="U6470" s="3">
        <v>877141.75</v>
      </c>
      <c r="V6470" s="3">
        <v>943627.875</v>
      </c>
      <c r="W6470" s="3">
        <v>899622</v>
      </c>
      <c r="X6470" s="3">
        <v>900605.9375</v>
      </c>
      <c r="Y6470" s="3">
        <v>908982</v>
      </c>
      <c r="Z6470" s="3">
        <v>935555.125</v>
      </c>
      <c r="AA6470" s="3">
        <v>841215.3125</v>
      </c>
      <c r="AB6470" s="3">
        <v>904917.0625</v>
      </c>
      <c r="AC6470" s="2" t="str">
        <f t="shared" si="102"/>
        <v>+</v>
      </c>
    </row>
    <row r="6471" spans="1:29" x14ac:dyDescent="0.25">
      <c r="A6471" s="3" t="s">
        <v>19259</v>
      </c>
      <c r="B6471" s="3" t="s">
        <v>19224</v>
      </c>
      <c r="C6471" s="3" t="s">
        <v>19225</v>
      </c>
      <c r="D6471" s="4" t="s">
        <v>49388</v>
      </c>
      <c r="E6471" s="3" t="s">
        <v>39514</v>
      </c>
      <c r="F6471" s="4" t="s">
        <v>19258</v>
      </c>
      <c r="G6471" s="4" t="s">
        <v>19250</v>
      </c>
      <c r="H6471" s="3" t="s">
        <v>12</v>
      </c>
      <c r="I6471" s="3" t="b">
        <v>0</v>
      </c>
      <c r="J6471" s="3" t="s">
        <v>381</v>
      </c>
      <c r="L6471" s="3">
        <v>38601.46484375</v>
      </c>
      <c r="M6471" s="3">
        <v>24702.595703125</v>
      </c>
      <c r="Q6471" s="3">
        <v>28129.09765625</v>
      </c>
      <c r="R6471" s="3">
        <v>50299.48828125</v>
      </c>
      <c r="S6471" s="3">
        <v>12333.1494140625</v>
      </c>
      <c r="U6471" s="3">
        <v>24523.953125</v>
      </c>
      <c r="W6471" s="3">
        <v>27338.20703125</v>
      </c>
      <c r="AB6471" s="3">
        <v>24926.830078125</v>
      </c>
      <c r="AC6471" s="2" t="str">
        <f t="shared" si="102"/>
        <v/>
      </c>
    </row>
    <row r="6472" spans="1:29" x14ac:dyDescent="0.25">
      <c r="A6472" s="3" t="s">
        <v>19331</v>
      </c>
      <c r="B6472" s="3" t="s">
        <v>19327</v>
      </c>
      <c r="C6472" s="3" t="s">
        <v>19328</v>
      </c>
      <c r="D6472" s="4" t="s">
        <v>49389</v>
      </c>
      <c r="E6472" s="3" t="s">
        <v>39531</v>
      </c>
      <c r="F6472" s="4" t="s">
        <v>19330</v>
      </c>
      <c r="G6472" s="4" t="s">
        <v>19329</v>
      </c>
      <c r="H6472" s="3" t="s">
        <v>8</v>
      </c>
      <c r="I6472" s="3" t="b">
        <v>0</v>
      </c>
      <c r="J6472" s="3" t="s">
        <v>381</v>
      </c>
      <c r="S6472" s="3">
        <v>41126.25390625</v>
      </c>
      <c r="W6472" s="3">
        <v>42688.46875</v>
      </c>
      <c r="Y6472" s="3">
        <v>63728.44140625</v>
      </c>
      <c r="AC6472" s="2" t="str">
        <f t="shared" si="102"/>
        <v/>
      </c>
    </row>
    <row r="6473" spans="1:29" x14ac:dyDescent="0.25">
      <c r="A6473" s="3" t="s">
        <v>19264</v>
      </c>
      <c r="B6473" s="3" t="s">
        <v>19260</v>
      </c>
      <c r="C6473" s="3" t="s">
        <v>19261</v>
      </c>
      <c r="D6473" s="4" t="s">
        <v>49390</v>
      </c>
      <c r="E6473" s="3" t="s">
        <v>36492</v>
      </c>
      <c r="F6473" s="4" t="s">
        <v>19263</v>
      </c>
      <c r="G6473" s="4" t="s">
        <v>19262</v>
      </c>
      <c r="H6473" s="3" t="s">
        <v>8</v>
      </c>
      <c r="I6473" s="3" t="b">
        <v>0</v>
      </c>
      <c r="J6473" s="3" t="s">
        <v>3</v>
      </c>
      <c r="L6473" s="3">
        <v>210111.8125</v>
      </c>
      <c r="O6473" s="3">
        <v>331908.25</v>
      </c>
      <c r="Q6473" s="3">
        <v>152063</v>
      </c>
      <c r="R6473" s="3">
        <v>162304.546875</v>
      </c>
      <c r="S6473" s="3">
        <v>127551.90625</v>
      </c>
      <c r="T6473" s="3">
        <v>177133.21875</v>
      </c>
      <c r="U6473" s="3">
        <v>207689.359375</v>
      </c>
      <c r="V6473" s="3">
        <v>190589.5</v>
      </c>
      <c r="W6473" s="3">
        <v>163073.046875</v>
      </c>
      <c r="X6473" s="3">
        <v>137634.515625</v>
      </c>
      <c r="Y6473" s="3">
        <v>147616.375</v>
      </c>
      <c r="Z6473" s="3">
        <v>124134.8359375</v>
      </c>
      <c r="AA6473" s="3">
        <v>173958.109375</v>
      </c>
      <c r="AB6473" s="3">
        <v>139254.828125</v>
      </c>
      <c r="AC6473" s="2" t="str">
        <f t="shared" si="102"/>
        <v/>
      </c>
    </row>
    <row r="6474" spans="1:29" x14ac:dyDescent="0.25">
      <c r="A6474" s="3" t="s">
        <v>19267</v>
      </c>
      <c r="B6474" s="3" t="s">
        <v>19260</v>
      </c>
      <c r="C6474" s="3" t="s">
        <v>19261</v>
      </c>
      <c r="D6474" s="4" t="s">
        <v>49391</v>
      </c>
      <c r="E6474" s="3" t="s">
        <v>7</v>
      </c>
      <c r="F6474" s="4" t="s">
        <v>19266</v>
      </c>
      <c r="G6474" s="4" t="s">
        <v>19265</v>
      </c>
      <c r="H6474" s="3" t="s">
        <v>8</v>
      </c>
      <c r="I6474" s="3" t="b">
        <v>0</v>
      </c>
      <c r="J6474" s="3" t="s">
        <v>3</v>
      </c>
      <c r="K6474" s="3">
        <v>490861.96875</v>
      </c>
      <c r="L6474" s="3">
        <v>420248.4375</v>
      </c>
      <c r="M6474" s="3">
        <v>480501.90625</v>
      </c>
      <c r="N6474" s="3">
        <v>546007.9375</v>
      </c>
      <c r="O6474" s="3">
        <v>592632.4375</v>
      </c>
      <c r="P6474" s="3">
        <v>511323.03125</v>
      </c>
      <c r="Q6474" s="3">
        <v>383593.375</v>
      </c>
      <c r="R6474" s="3">
        <v>313763.125</v>
      </c>
      <c r="S6474" s="3">
        <v>346035.875</v>
      </c>
      <c r="T6474" s="3">
        <v>621077.8125</v>
      </c>
      <c r="U6474" s="3">
        <v>546247.875</v>
      </c>
      <c r="V6474" s="3">
        <v>623402.5</v>
      </c>
      <c r="W6474" s="3">
        <v>400703.25</v>
      </c>
      <c r="X6474" s="3">
        <v>366178.8125</v>
      </c>
      <c r="Y6474" s="3">
        <v>415685</v>
      </c>
      <c r="Z6474" s="3">
        <v>423374.75</v>
      </c>
      <c r="AA6474" s="3">
        <v>382099.96875</v>
      </c>
      <c r="AB6474" s="3">
        <v>422169.5</v>
      </c>
      <c r="AC6474" s="2" t="str">
        <f t="shared" si="102"/>
        <v>+</v>
      </c>
    </row>
    <row r="6475" spans="1:29" x14ac:dyDescent="0.25">
      <c r="A6475" s="3" t="s">
        <v>19270</v>
      </c>
      <c r="B6475" s="3" t="s">
        <v>19260</v>
      </c>
      <c r="C6475" s="3" t="s">
        <v>19261</v>
      </c>
      <c r="D6475" s="4" t="s">
        <v>49392</v>
      </c>
      <c r="E6475" s="3" t="s">
        <v>34324</v>
      </c>
      <c r="F6475" s="4" t="s">
        <v>19269</v>
      </c>
      <c r="G6475" s="4" t="s">
        <v>19268</v>
      </c>
      <c r="H6475" s="3" t="s">
        <v>8</v>
      </c>
      <c r="I6475" s="3" t="b">
        <v>0</v>
      </c>
      <c r="J6475" s="3" t="s">
        <v>381</v>
      </c>
      <c r="K6475" s="3">
        <v>218579.40625</v>
      </c>
      <c r="N6475" s="3">
        <v>221511.359375</v>
      </c>
      <c r="O6475" s="3">
        <v>306362.6875</v>
      </c>
      <c r="P6475" s="3">
        <v>336243.40625</v>
      </c>
      <c r="U6475" s="3">
        <v>311205.4375</v>
      </c>
      <c r="AC6475" s="2" t="str">
        <f t="shared" si="102"/>
        <v/>
      </c>
    </row>
    <row r="6476" spans="1:29" x14ac:dyDescent="0.25">
      <c r="A6476" s="3" t="s">
        <v>19273</v>
      </c>
      <c r="B6476" s="3" t="s">
        <v>19260</v>
      </c>
      <c r="C6476" s="3" t="s">
        <v>19261</v>
      </c>
      <c r="D6476" s="4" t="s">
        <v>49393</v>
      </c>
      <c r="E6476" s="3" t="s">
        <v>39515</v>
      </c>
      <c r="F6476" s="4" t="s">
        <v>19272</v>
      </c>
      <c r="G6476" s="4" t="s">
        <v>19271</v>
      </c>
      <c r="H6476" s="3" t="s">
        <v>12</v>
      </c>
      <c r="I6476" s="3" t="b">
        <v>0</v>
      </c>
      <c r="J6476" s="3" t="s">
        <v>381</v>
      </c>
      <c r="K6476" s="3">
        <v>24912.17578125</v>
      </c>
      <c r="S6476" s="3">
        <v>1.5024026632309</v>
      </c>
      <c r="U6476" s="3">
        <v>14225.4814453125</v>
      </c>
      <c r="W6476" s="3">
        <v>15598.3232421875</v>
      </c>
      <c r="Z6476" s="3">
        <v>13744.0078125</v>
      </c>
      <c r="AC6476" s="2" t="str">
        <f t="shared" si="102"/>
        <v/>
      </c>
    </row>
    <row r="6477" spans="1:29" x14ac:dyDescent="0.25">
      <c r="A6477" s="3" t="s">
        <v>19278</v>
      </c>
      <c r="B6477" s="3" t="s">
        <v>19274</v>
      </c>
      <c r="C6477" s="3" t="s">
        <v>19275</v>
      </c>
      <c r="D6477" s="4" t="s">
        <v>49394</v>
      </c>
      <c r="E6477" s="3" t="s">
        <v>39516</v>
      </c>
      <c r="F6477" s="4" t="s">
        <v>19277</v>
      </c>
      <c r="G6477" s="4" t="s">
        <v>19276</v>
      </c>
      <c r="H6477" s="3" t="s">
        <v>8</v>
      </c>
      <c r="I6477" s="3" t="b">
        <v>0</v>
      </c>
      <c r="J6477" s="3" t="s">
        <v>381</v>
      </c>
      <c r="L6477" s="3">
        <v>64766.47265625</v>
      </c>
      <c r="P6477" s="3">
        <v>32943.984375</v>
      </c>
      <c r="R6477" s="3">
        <v>16198.2216796875</v>
      </c>
      <c r="X6477" s="3">
        <v>21556</v>
      </c>
      <c r="Y6477" s="3">
        <v>36531.49609375</v>
      </c>
      <c r="AB6477" s="3">
        <v>11975.55078125</v>
      </c>
      <c r="AC6477" s="2" t="str">
        <f t="shared" si="102"/>
        <v/>
      </c>
    </row>
    <row r="6478" spans="1:29" x14ac:dyDescent="0.25">
      <c r="A6478" s="3" t="s">
        <v>19281</v>
      </c>
      <c r="B6478" s="3" t="s">
        <v>19274</v>
      </c>
      <c r="C6478" s="3" t="s">
        <v>19275</v>
      </c>
      <c r="D6478" s="4" t="s">
        <v>49395</v>
      </c>
      <c r="E6478" s="3" t="s">
        <v>7</v>
      </c>
      <c r="F6478" s="4" t="s">
        <v>19280</v>
      </c>
      <c r="G6478" s="4" t="s">
        <v>19279</v>
      </c>
      <c r="H6478" s="3" t="s">
        <v>8</v>
      </c>
      <c r="I6478" s="3" t="b">
        <v>0</v>
      </c>
      <c r="J6478" s="3" t="s">
        <v>381</v>
      </c>
      <c r="K6478" s="3">
        <v>260390.4375</v>
      </c>
      <c r="L6478" s="3">
        <v>239698.390625</v>
      </c>
      <c r="M6478" s="3">
        <v>242840.15625</v>
      </c>
      <c r="N6478" s="3">
        <v>314382.59375</v>
      </c>
      <c r="O6478" s="3">
        <v>317754.3125</v>
      </c>
      <c r="V6478" s="3">
        <v>214992.3125</v>
      </c>
      <c r="AC6478" s="2" t="str">
        <f t="shared" si="102"/>
        <v/>
      </c>
    </row>
    <row r="6479" spans="1:29" x14ac:dyDescent="0.25">
      <c r="A6479" s="3" t="s">
        <v>19283</v>
      </c>
      <c r="B6479" s="3" t="s">
        <v>19274</v>
      </c>
      <c r="C6479" s="3" t="s">
        <v>19275</v>
      </c>
      <c r="D6479" s="4" t="s">
        <v>49396</v>
      </c>
      <c r="E6479" s="3" t="s">
        <v>39517</v>
      </c>
      <c r="F6479" s="4" t="s">
        <v>19282</v>
      </c>
      <c r="G6479" s="4" t="s">
        <v>19276</v>
      </c>
      <c r="H6479" s="3" t="s">
        <v>9</v>
      </c>
      <c r="I6479" s="3" t="b">
        <v>0</v>
      </c>
      <c r="J6479" s="3" t="s">
        <v>381</v>
      </c>
      <c r="M6479" s="3">
        <v>65555.328125</v>
      </c>
      <c r="R6479" s="3">
        <v>8426.6005859375</v>
      </c>
      <c r="AB6479" s="3">
        <v>9805.94921875</v>
      </c>
      <c r="AC6479" s="2" t="str">
        <f t="shared" si="102"/>
        <v/>
      </c>
    </row>
    <row r="6480" spans="1:29" x14ac:dyDescent="0.25">
      <c r="A6480" s="3" t="s">
        <v>19286</v>
      </c>
      <c r="B6480" s="3" t="s">
        <v>19284</v>
      </c>
      <c r="C6480" s="3" t="s">
        <v>19285</v>
      </c>
      <c r="D6480" s="4" t="s">
        <v>49397</v>
      </c>
      <c r="E6480" s="3" t="s">
        <v>39518</v>
      </c>
      <c r="F6480" s="4" t="s">
        <v>39519</v>
      </c>
      <c r="G6480" s="4" t="s">
        <v>19287</v>
      </c>
      <c r="H6480" s="3" t="s">
        <v>8</v>
      </c>
      <c r="I6480" s="3" t="b">
        <v>0</v>
      </c>
      <c r="J6480" s="3" t="s">
        <v>3</v>
      </c>
      <c r="K6480" s="3">
        <v>89357.28125</v>
      </c>
      <c r="L6480" s="3">
        <v>83933.59375</v>
      </c>
      <c r="N6480" s="3">
        <v>117224.4453125</v>
      </c>
      <c r="O6480" s="3">
        <v>130257.734375</v>
      </c>
      <c r="P6480" s="3">
        <v>116960.7421875</v>
      </c>
      <c r="Q6480" s="3">
        <v>86587.5625</v>
      </c>
      <c r="R6480" s="3">
        <v>85934.7734375</v>
      </c>
      <c r="S6480" s="3">
        <v>83812.484375</v>
      </c>
      <c r="T6480" s="3">
        <v>147414.140625</v>
      </c>
      <c r="U6480" s="3">
        <v>108892.78125</v>
      </c>
      <c r="V6480" s="3">
        <v>116114.875</v>
      </c>
      <c r="W6480" s="3">
        <v>141865.328125</v>
      </c>
      <c r="X6480" s="3">
        <v>141372.515625</v>
      </c>
      <c r="Y6480" s="3">
        <v>150394.578125</v>
      </c>
      <c r="Z6480" s="3">
        <v>163260.46875</v>
      </c>
      <c r="AA6480" s="3">
        <v>142448.6875</v>
      </c>
      <c r="AB6480" s="3">
        <v>145934.34375</v>
      </c>
      <c r="AC6480" s="2" t="str">
        <f t="shared" si="102"/>
        <v/>
      </c>
    </row>
    <row r="6481" spans="1:29" x14ac:dyDescent="0.25">
      <c r="A6481" s="3" t="s">
        <v>19290</v>
      </c>
      <c r="B6481" s="3" t="s">
        <v>19284</v>
      </c>
      <c r="C6481" s="3" t="s">
        <v>19285</v>
      </c>
      <c r="D6481" s="4" t="s">
        <v>49398</v>
      </c>
      <c r="E6481" s="3" t="s">
        <v>39520</v>
      </c>
      <c r="F6481" s="4" t="s">
        <v>19289</v>
      </c>
      <c r="G6481" s="4" t="s">
        <v>19288</v>
      </c>
      <c r="H6481" s="3" t="s">
        <v>8</v>
      </c>
      <c r="I6481" s="3" t="b">
        <v>0</v>
      </c>
      <c r="J6481" s="3" t="s">
        <v>3</v>
      </c>
      <c r="K6481" s="3">
        <v>107228.4921875</v>
      </c>
      <c r="L6481" s="3">
        <v>89976.640625</v>
      </c>
      <c r="N6481" s="3">
        <v>139767.0625</v>
      </c>
      <c r="O6481" s="3">
        <v>108988.6875</v>
      </c>
      <c r="Q6481" s="3">
        <v>75483.21875</v>
      </c>
      <c r="R6481" s="3">
        <v>115460.328125</v>
      </c>
      <c r="S6481" s="3">
        <v>84570.78125</v>
      </c>
      <c r="T6481" s="3">
        <v>149035.296875</v>
      </c>
      <c r="U6481" s="3">
        <v>144313.75</v>
      </c>
      <c r="V6481" s="3">
        <v>128443.5234375</v>
      </c>
      <c r="W6481" s="3">
        <v>190679.640625</v>
      </c>
      <c r="X6481" s="3">
        <v>140628.578125</v>
      </c>
      <c r="Y6481" s="3">
        <v>158079.21875</v>
      </c>
      <c r="Z6481" s="3">
        <v>184504.171875</v>
      </c>
      <c r="AA6481" s="3">
        <v>187062.734375</v>
      </c>
      <c r="AB6481" s="3">
        <v>197464.984375</v>
      </c>
      <c r="AC6481" s="2" t="str">
        <f t="shared" si="102"/>
        <v/>
      </c>
    </row>
    <row r="6482" spans="1:29" x14ac:dyDescent="0.25">
      <c r="A6482" s="3" t="s">
        <v>19292</v>
      </c>
      <c r="B6482" s="3" t="s">
        <v>19284</v>
      </c>
      <c r="C6482" s="3" t="s">
        <v>19285</v>
      </c>
      <c r="D6482" s="4" t="s">
        <v>49399</v>
      </c>
      <c r="E6482" s="3" t="s">
        <v>39521</v>
      </c>
      <c r="F6482" s="4" t="s">
        <v>19291</v>
      </c>
      <c r="G6482" s="4" t="s">
        <v>19288</v>
      </c>
      <c r="H6482" s="3" t="s">
        <v>8</v>
      </c>
      <c r="I6482" s="3" t="b">
        <v>0</v>
      </c>
      <c r="J6482" s="3" t="s">
        <v>3</v>
      </c>
      <c r="K6482" s="3">
        <v>107228.6640625</v>
      </c>
      <c r="L6482" s="3">
        <v>94192.1171875</v>
      </c>
      <c r="M6482" s="3">
        <v>107989.9140625</v>
      </c>
      <c r="N6482" s="3">
        <v>139651.03125</v>
      </c>
      <c r="O6482" s="3">
        <v>146249.171875</v>
      </c>
      <c r="Q6482" s="3">
        <v>75535.734375</v>
      </c>
      <c r="R6482" s="3">
        <v>115456.53125</v>
      </c>
      <c r="S6482" s="3">
        <v>84432.0078125</v>
      </c>
      <c r="T6482" s="3">
        <v>149523.859375</v>
      </c>
      <c r="U6482" s="3">
        <v>151505.34375</v>
      </c>
      <c r="V6482" s="3">
        <v>134005.4375</v>
      </c>
      <c r="W6482" s="3">
        <v>190471.65625</v>
      </c>
      <c r="X6482" s="3">
        <v>140452.234375</v>
      </c>
      <c r="Y6482" s="3">
        <v>157782.265625</v>
      </c>
      <c r="Z6482" s="3">
        <v>185663.140625</v>
      </c>
      <c r="AA6482" s="3">
        <v>187062.78125</v>
      </c>
      <c r="AB6482" s="3">
        <v>197835.59375</v>
      </c>
      <c r="AC6482" s="2" t="str">
        <f t="shared" si="102"/>
        <v/>
      </c>
    </row>
    <row r="6483" spans="1:29" x14ac:dyDescent="0.25">
      <c r="A6483" s="3" t="s">
        <v>19294</v>
      </c>
      <c r="B6483" s="3" t="s">
        <v>19284</v>
      </c>
      <c r="C6483" s="3" t="s">
        <v>19285</v>
      </c>
      <c r="D6483" s="4" t="s">
        <v>49400</v>
      </c>
      <c r="E6483" s="3" t="s">
        <v>7</v>
      </c>
      <c r="F6483" s="4" t="s">
        <v>39522</v>
      </c>
      <c r="G6483" s="4" t="s">
        <v>19293</v>
      </c>
      <c r="H6483" s="3" t="s">
        <v>9</v>
      </c>
      <c r="I6483" s="3" t="b">
        <v>0</v>
      </c>
      <c r="J6483" s="3" t="s">
        <v>3</v>
      </c>
      <c r="K6483" s="3">
        <v>110994.8203125</v>
      </c>
      <c r="L6483" s="3">
        <v>81437.9140625</v>
      </c>
      <c r="M6483" s="3">
        <v>83321.7421875</v>
      </c>
      <c r="N6483" s="3">
        <v>128143.2109375</v>
      </c>
      <c r="O6483" s="3">
        <v>154883.859375</v>
      </c>
      <c r="P6483" s="3">
        <v>126194.875</v>
      </c>
      <c r="Q6483" s="3">
        <v>77870.15625</v>
      </c>
      <c r="R6483" s="3">
        <v>67186.21875</v>
      </c>
      <c r="S6483" s="3">
        <v>78343.8203125</v>
      </c>
      <c r="T6483" s="3">
        <v>115198.3203125</v>
      </c>
      <c r="U6483" s="3">
        <v>134618.375</v>
      </c>
      <c r="V6483" s="3">
        <v>125151.9921875</v>
      </c>
      <c r="W6483" s="3">
        <v>116277.609375</v>
      </c>
      <c r="X6483" s="3">
        <v>110634.453125</v>
      </c>
      <c r="Y6483" s="3">
        <v>96735.0703125</v>
      </c>
      <c r="Z6483" s="3">
        <v>114360.734375</v>
      </c>
      <c r="AA6483" s="3">
        <v>110372.765625</v>
      </c>
      <c r="AB6483" s="3">
        <v>123285.0546875</v>
      </c>
      <c r="AC6483" s="2" t="str">
        <f t="shared" si="102"/>
        <v>+</v>
      </c>
    </row>
    <row r="6484" spans="1:29" x14ac:dyDescent="0.25">
      <c r="A6484" s="3" t="s">
        <v>19297</v>
      </c>
      <c r="B6484" s="3" t="s">
        <v>19284</v>
      </c>
      <c r="C6484" s="3" t="s">
        <v>19285</v>
      </c>
      <c r="D6484" s="4" t="s">
        <v>49401</v>
      </c>
      <c r="E6484" s="3" t="s">
        <v>39523</v>
      </c>
      <c r="F6484" s="4" t="s">
        <v>19296</v>
      </c>
      <c r="G6484" s="4" t="s">
        <v>19295</v>
      </c>
      <c r="H6484" s="3" t="s">
        <v>9</v>
      </c>
      <c r="I6484" s="3" t="b">
        <v>0</v>
      </c>
      <c r="J6484" s="3" t="s">
        <v>3</v>
      </c>
      <c r="Q6484" s="3">
        <v>103845.609375</v>
      </c>
      <c r="S6484" s="3">
        <v>84905.65625</v>
      </c>
      <c r="U6484" s="3">
        <v>299780.90625</v>
      </c>
      <c r="V6484" s="3">
        <v>326792.53125</v>
      </c>
      <c r="W6484" s="3">
        <v>392450.875</v>
      </c>
      <c r="X6484" s="3">
        <v>144549.3125</v>
      </c>
      <c r="Y6484" s="3">
        <v>121887.75</v>
      </c>
      <c r="Z6484" s="3">
        <v>288868.6875</v>
      </c>
      <c r="AA6484" s="3">
        <v>284271.375</v>
      </c>
      <c r="AB6484" s="3">
        <v>486251.34375</v>
      </c>
      <c r="AC6484" s="2" t="str">
        <f t="shared" si="102"/>
        <v/>
      </c>
    </row>
    <row r="6485" spans="1:29" x14ac:dyDescent="0.25">
      <c r="A6485" s="3" t="s">
        <v>19299</v>
      </c>
      <c r="B6485" s="3" t="s">
        <v>19284</v>
      </c>
      <c r="C6485" s="3" t="s">
        <v>19285</v>
      </c>
      <c r="D6485" s="4" t="s">
        <v>49402</v>
      </c>
      <c r="E6485" s="3" t="s">
        <v>38632</v>
      </c>
      <c r="F6485" s="4" t="s">
        <v>19298</v>
      </c>
      <c r="G6485" s="4" t="s">
        <v>19295</v>
      </c>
      <c r="H6485" s="3" t="s">
        <v>9</v>
      </c>
      <c r="I6485" s="3" t="b">
        <v>0</v>
      </c>
      <c r="J6485" s="3" t="s">
        <v>3</v>
      </c>
      <c r="S6485" s="3">
        <v>180790.359375</v>
      </c>
      <c r="U6485" s="3">
        <v>300457.03125</v>
      </c>
      <c r="V6485" s="3">
        <v>323367.96875</v>
      </c>
      <c r="W6485" s="3">
        <v>131519.921875</v>
      </c>
      <c r="X6485" s="3">
        <v>138946.296875</v>
      </c>
      <c r="Y6485" s="3">
        <v>121600.0625</v>
      </c>
      <c r="Z6485" s="3">
        <v>267744.09375</v>
      </c>
      <c r="AA6485" s="3">
        <v>283916.65625</v>
      </c>
      <c r="AB6485" s="3">
        <v>207448.765625</v>
      </c>
      <c r="AC6485" s="2" t="str">
        <f t="shared" ref="AC6485:AC6548" si="103">IF(AND(K6485&lt;&gt;"", L6485&lt;&gt;"", M6485&lt;&gt;"", N6485&lt;&gt;"", O6485&lt;&gt;"", P6485&lt;&gt;"", Q6485&lt;&gt;"", R6485&lt;&gt;"", S6485&lt;&gt;"", T6485&lt;&gt;"", U6485&lt;&gt;"", V6485&lt;&gt;"", W6485&lt;&gt;"", X6485&lt;&gt;"", Y6485&lt;&gt;"", Z6485&lt;&gt;"", AA6485&lt;&gt;"", AB6485&lt;&gt;""), "+", "")</f>
        <v/>
      </c>
    </row>
    <row r="6486" spans="1:29" x14ac:dyDescent="0.25">
      <c r="A6486" s="3" t="s">
        <v>19303</v>
      </c>
      <c r="B6486" s="3" t="s">
        <v>19300</v>
      </c>
      <c r="C6486" s="3" t="s">
        <v>19301</v>
      </c>
      <c r="D6486" s="4" t="s">
        <v>49403</v>
      </c>
      <c r="E6486" s="3" t="s">
        <v>39524</v>
      </c>
      <c r="F6486" s="4" t="s">
        <v>39525</v>
      </c>
      <c r="G6486" s="4" t="s">
        <v>19302</v>
      </c>
      <c r="H6486" s="3" t="s">
        <v>8</v>
      </c>
      <c r="I6486" s="3" t="b">
        <v>0</v>
      </c>
      <c r="J6486" s="3" t="s">
        <v>3</v>
      </c>
      <c r="K6486" s="3">
        <v>194601.625</v>
      </c>
      <c r="L6486" s="3">
        <v>133278.03125</v>
      </c>
      <c r="M6486" s="3">
        <v>202461.1875</v>
      </c>
      <c r="N6486" s="3">
        <v>191284.140625</v>
      </c>
      <c r="O6486" s="3">
        <v>249936.1875</v>
      </c>
      <c r="P6486" s="3">
        <v>235965.015625</v>
      </c>
      <c r="Q6486" s="3">
        <v>101903.65625</v>
      </c>
      <c r="S6486" s="3">
        <v>80065.4921875</v>
      </c>
      <c r="T6486" s="3">
        <v>163335.28125</v>
      </c>
      <c r="U6486" s="3">
        <v>193215.578125</v>
      </c>
      <c r="V6486" s="3">
        <v>180833.75</v>
      </c>
      <c r="X6486" s="3">
        <v>82258.546875</v>
      </c>
      <c r="Y6486" s="3">
        <v>110423.53125</v>
      </c>
      <c r="Z6486" s="3">
        <v>92827.546875</v>
      </c>
      <c r="AA6486" s="3">
        <v>137843.765625</v>
      </c>
      <c r="AB6486" s="3">
        <v>160621.609375</v>
      </c>
      <c r="AC6486" s="2" t="str">
        <f t="shared" si="103"/>
        <v/>
      </c>
    </row>
    <row r="6487" spans="1:29" x14ac:dyDescent="0.25">
      <c r="A6487" s="3" t="s">
        <v>19306</v>
      </c>
      <c r="B6487" s="3" t="s">
        <v>19300</v>
      </c>
      <c r="C6487" s="3" t="s">
        <v>19301</v>
      </c>
      <c r="D6487" s="4" t="s">
        <v>49404</v>
      </c>
      <c r="E6487" s="3" t="s">
        <v>39526</v>
      </c>
      <c r="F6487" s="4" t="s">
        <v>19305</v>
      </c>
      <c r="G6487" s="4" t="s">
        <v>19304</v>
      </c>
      <c r="H6487" s="3" t="s">
        <v>8</v>
      </c>
      <c r="I6487" s="3" t="b">
        <v>0</v>
      </c>
      <c r="J6487" s="3" t="s">
        <v>3</v>
      </c>
      <c r="K6487" s="3">
        <v>180267.75</v>
      </c>
      <c r="L6487" s="3">
        <v>209772.765625</v>
      </c>
      <c r="M6487" s="3">
        <v>279383.03125</v>
      </c>
      <c r="N6487" s="3">
        <v>420958.78125</v>
      </c>
      <c r="O6487" s="3">
        <v>536506.6875</v>
      </c>
      <c r="P6487" s="3">
        <v>389104.9375</v>
      </c>
      <c r="Q6487" s="3">
        <v>159120.625</v>
      </c>
      <c r="R6487" s="3">
        <v>155791.671875</v>
      </c>
      <c r="S6487" s="3">
        <v>150569.3125</v>
      </c>
      <c r="T6487" s="3">
        <v>358723.625</v>
      </c>
      <c r="U6487" s="3">
        <v>332967.375</v>
      </c>
      <c r="V6487" s="3">
        <v>339869.6875</v>
      </c>
      <c r="W6487" s="3">
        <v>152469.484375</v>
      </c>
      <c r="X6487" s="3">
        <v>215846.515625</v>
      </c>
      <c r="Y6487" s="3">
        <v>191224.234375</v>
      </c>
      <c r="Z6487" s="3">
        <v>250220.71875</v>
      </c>
      <c r="AA6487" s="3">
        <v>252645.953125</v>
      </c>
      <c r="AB6487" s="3">
        <v>252638.4375</v>
      </c>
      <c r="AC6487" s="2" t="str">
        <f t="shared" si="103"/>
        <v>+</v>
      </c>
    </row>
    <row r="6488" spans="1:29" x14ac:dyDescent="0.25">
      <c r="A6488" s="3" t="s">
        <v>19308</v>
      </c>
      <c r="B6488" s="3" t="s">
        <v>19300</v>
      </c>
      <c r="C6488" s="3" t="s">
        <v>19301</v>
      </c>
      <c r="D6488" s="4" t="s">
        <v>49405</v>
      </c>
      <c r="E6488" s="3" t="s">
        <v>7</v>
      </c>
      <c r="F6488" s="4" t="s">
        <v>39527</v>
      </c>
      <c r="G6488" s="4" t="s">
        <v>19307</v>
      </c>
      <c r="H6488" s="3" t="s">
        <v>8</v>
      </c>
      <c r="I6488" s="3" t="b">
        <v>0</v>
      </c>
      <c r="J6488" s="3" t="s">
        <v>3</v>
      </c>
      <c r="K6488" s="3">
        <v>844901.25</v>
      </c>
      <c r="L6488" s="3">
        <v>480003.40625</v>
      </c>
      <c r="M6488" s="3">
        <v>647457.0625</v>
      </c>
      <c r="N6488" s="3">
        <v>1124448.25</v>
      </c>
      <c r="O6488" s="3">
        <v>936488.0625</v>
      </c>
      <c r="P6488" s="3">
        <v>1357496.5</v>
      </c>
      <c r="Q6488" s="3">
        <v>523732.375</v>
      </c>
      <c r="R6488" s="3">
        <v>531280.8125</v>
      </c>
      <c r="S6488" s="3">
        <v>526270.75</v>
      </c>
      <c r="T6488" s="3">
        <v>1022523.25</v>
      </c>
      <c r="U6488" s="3">
        <v>942207.1875</v>
      </c>
      <c r="V6488" s="3">
        <v>854894.75</v>
      </c>
      <c r="W6488" s="3">
        <v>453985.75</v>
      </c>
      <c r="X6488" s="3">
        <v>541198.75</v>
      </c>
      <c r="Y6488" s="3">
        <v>387217.65625</v>
      </c>
      <c r="Z6488" s="3">
        <v>717826.9375</v>
      </c>
      <c r="AA6488" s="3">
        <v>1007703.125</v>
      </c>
      <c r="AB6488" s="3">
        <v>861826.625</v>
      </c>
      <c r="AC6488" s="2" t="str">
        <f t="shared" si="103"/>
        <v>+</v>
      </c>
    </row>
    <row r="6489" spans="1:29" x14ac:dyDescent="0.25">
      <c r="A6489" s="3" t="s">
        <v>19309</v>
      </c>
      <c r="B6489" s="3" t="s">
        <v>19300</v>
      </c>
      <c r="C6489" s="3" t="s">
        <v>19301</v>
      </c>
      <c r="D6489" s="4" t="s">
        <v>49406</v>
      </c>
      <c r="E6489" s="3" t="s">
        <v>7</v>
      </c>
      <c r="F6489" s="4" t="s">
        <v>39528</v>
      </c>
      <c r="G6489" s="4" t="s">
        <v>19307</v>
      </c>
      <c r="H6489" s="3" t="s">
        <v>8</v>
      </c>
      <c r="I6489" s="3" t="b">
        <v>0</v>
      </c>
      <c r="J6489" s="3" t="s">
        <v>3</v>
      </c>
      <c r="K6489" s="3">
        <v>852758.3125</v>
      </c>
      <c r="L6489" s="3">
        <v>670493.3125</v>
      </c>
      <c r="M6489" s="3">
        <v>846878.8125</v>
      </c>
      <c r="N6489" s="3">
        <v>1335029.75</v>
      </c>
      <c r="O6489" s="3">
        <v>1499131.125</v>
      </c>
      <c r="P6489" s="3">
        <v>838638.375</v>
      </c>
      <c r="Q6489" s="3">
        <v>468980.96875</v>
      </c>
      <c r="R6489" s="3">
        <v>519722.625</v>
      </c>
      <c r="S6489" s="3">
        <v>451505.375</v>
      </c>
      <c r="T6489" s="3">
        <v>1099682</v>
      </c>
      <c r="U6489" s="3">
        <v>785905.625</v>
      </c>
      <c r="V6489" s="3">
        <v>830401.625</v>
      </c>
      <c r="W6489" s="3">
        <v>369458.5</v>
      </c>
      <c r="X6489" s="3">
        <v>541125</v>
      </c>
      <c r="Y6489" s="3">
        <v>380663.375</v>
      </c>
      <c r="Z6489" s="3">
        <v>633516.5</v>
      </c>
      <c r="AA6489" s="3">
        <v>542563.5</v>
      </c>
      <c r="AB6489" s="3">
        <v>594299.4375</v>
      </c>
      <c r="AC6489" s="2" t="str">
        <f t="shared" si="103"/>
        <v>+</v>
      </c>
    </row>
    <row r="6490" spans="1:29" x14ac:dyDescent="0.25">
      <c r="A6490" s="3" t="s">
        <v>19312</v>
      </c>
      <c r="B6490" s="3" t="s">
        <v>19300</v>
      </c>
      <c r="C6490" s="3" t="s">
        <v>19301</v>
      </c>
      <c r="D6490" s="4" t="s">
        <v>49407</v>
      </c>
      <c r="E6490" s="3" t="s">
        <v>7</v>
      </c>
      <c r="F6490" s="4" t="s">
        <v>19311</v>
      </c>
      <c r="G6490" s="4" t="s">
        <v>19310</v>
      </c>
      <c r="H6490" s="3" t="s">
        <v>8</v>
      </c>
      <c r="I6490" s="3" t="b">
        <v>0</v>
      </c>
      <c r="J6490" s="3" t="s">
        <v>3</v>
      </c>
      <c r="N6490" s="3">
        <v>139930.015625</v>
      </c>
      <c r="O6490" s="3">
        <v>172749.890625</v>
      </c>
      <c r="P6490" s="3">
        <v>151266.8125</v>
      </c>
      <c r="S6490" s="3">
        <v>13398.46484375</v>
      </c>
      <c r="U6490" s="3">
        <v>114519.4921875</v>
      </c>
      <c r="V6490" s="3">
        <v>114087.28125</v>
      </c>
      <c r="Z6490" s="3">
        <v>67728.4609375</v>
      </c>
      <c r="AA6490" s="3">
        <v>78032.1484375</v>
      </c>
      <c r="AB6490" s="3">
        <v>81195.9296875</v>
      </c>
      <c r="AC6490" s="2" t="str">
        <f t="shared" si="103"/>
        <v/>
      </c>
    </row>
    <row r="6491" spans="1:29" x14ac:dyDescent="0.25">
      <c r="A6491" s="3" t="s">
        <v>19315</v>
      </c>
      <c r="B6491" s="3" t="s">
        <v>19300</v>
      </c>
      <c r="C6491" s="3" t="s">
        <v>19301</v>
      </c>
      <c r="D6491" s="4" t="s">
        <v>49408</v>
      </c>
      <c r="E6491" s="3" t="s">
        <v>39529</v>
      </c>
      <c r="F6491" s="4" t="s">
        <v>19314</v>
      </c>
      <c r="G6491" s="4" t="s">
        <v>19313</v>
      </c>
      <c r="H6491" s="3" t="s">
        <v>8</v>
      </c>
      <c r="I6491" s="3" t="b">
        <v>0</v>
      </c>
      <c r="J6491" s="3" t="s">
        <v>3</v>
      </c>
      <c r="N6491" s="3">
        <v>31199.3828125</v>
      </c>
      <c r="O6491" s="3">
        <v>46874.078125</v>
      </c>
      <c r="P6491" s="3">
        <v>37734.01171875</v>
      </c>
      <c r="Q6491" s="3">
        <v>12960.1630859375</v>
      </c>
      <c r="S6491" s="3">
        <v>18469.33984375</v>
      </c>
      <c r="T6491" s="3">
        <v>40217.609375</v>
      </c>
      <c r="U6491" s="3">
        <v>20871.828125</v>
      </c>
      <c r="V6491" s="3">
        <v>67545.375</v>
      </c>
      <c r="AA6491" s="3">
        <v>18792.767578125</v>
      </c>
      <c r="AB6491" s="3">
        <v>41332.2578125</v>
      </c>
      <c r="AC6491" s="2" t="str">
        <f t="shared" si="103"/>
        <v/>
      </c>
    </row>
    <row r="6492" spans="1:29" x14ac:dyDescent="0.25">
      <c r="A6492" s="3" t="s">
        <v>19318</v>
      </c>
      <c r="B6492" s="3" t="s">
        <v>19300</v>
      </c>
      <c r="C6492" s="3" t="s">
        <v>19301</v>
      </c>
      <c r="D6492" s="4" t="s">
        <v>49409</v>
      </c>
      <c r="E6492" s="3" t="s">
        <v>7</v>
      </c>
      <c r="F6492" s="4" t="s">
        <v>19317</v>
      </c>
      <c r="G6492" s="4" t="s">
        <v>19316</v>
      </c>
      <c r="H6492" s="3" t="s">
        <v>8</v>
      </c>
      <c r="I6492" s="3" t="b">
        <v>0</v>
      </c>
      <c r="J6492" s="3" t="s">
        <v>381</v>
      </c>
      <c r="S6492" s="3">
        <v>21646.728515625</v>
      </c>
      <c r="U6492" s="3">
        <v>25857.408203125</v>
      </c>
      <c r="X6492" s="3">
        <v>2961.64111328125</v>
      </c>
      <c r="AC6492" s="2" t="str">
        <f t="shared" si="103"/>
        <v/>
      </c>
    </row>
    <row r="6493" spans="1:29" x14ac:dyDescent="0.25">
      <c r="A6493" s="3" t="s">
        <v>19321</v>
      </c>
      <c r="B6493" s="3" t="s">
        <v>19300</v>
      </c>
      <c r="C6493" s="3" t="s">
        <v>19301</v>
      </c>
      <c r="D6493" s="4" t="s">
        <v>49410</v>
      </c>
      <c r="E6493" s="3" t="s">
        <v>7</v>
      </c>
      <c r="F6493" s="4" t="s">
        <v>19320</v>
      </c>
      <c r="G6493" s="4" t="s">
        <v>19319</v>
      </c>
      <c r="H6493" s="3" t="s">
        <v>8</v>
      </c>
      <c r="I6493" s="3" t="b">
        <v>0</v>
      </c>
      <c r="J6493" s="3" t="s">
        <v>3</v>
      </c>
      <c r="K6493" s="3">
        <v>4456188.5</v>
      </c>
      <c r="L6493" s="3">
        <v>3968049.75</v>
      </c>
      <c r="M6493" s="3">
        <v>4473841.5</v>
      </c>
      <c r="N6493" s="3">
        <v>8718676</v>
      </c>
      <c r="O6493" s="3">
        <v>6058908</v>
      </c>
      <c r="P6493" s="3">
        <v>9343490</v>
      </c>
      <c r="Q6493" s="3">
        <v>3643122.5</v>
      </c>
      <c r="R6493" s="3">
        <v>4163290.25</v>
      </c>
      <c r="S6493" s="3">
        <v>4316744</v>
      </c>
      <c r="T6493" s="3">
        <v>9138537</v>
      </c>
      <c r="U6493" s="3">
        <v>8631128</v>
      </c>
      <c r="V6493" s="3">
        <v>8889749</v>
      </c>
      <c r="W6493" s="3">
        <v>2823738</v>
      </c>
      <c r="X6493" s="3">
        <v>2773308.25</v>
      </c>
      <c r="Y6493" s="3">
        <v>2987847</v>
      </c>
      <c r="Z6493" s="3">
        <v>4730452.5</v>
      </c>
      <c r="AA6493" s="3">
        <v>6579370</v>
      </c>
      <c r="AB6493" s="3">
        <v>6230722.5</v>
      </c>
      <c r="AC6493" s="2" t="str">
        <f t="shared" si="103"/>
        <v>+</v>
      </c>
    </row>
    <row r="6494" spans="1:29" x14ac:dyDescent="0.25">
      <c r="A6494" s="3" t="s">
        <v>19324</v>
      </c>
      <c r="B6494" s="3" t="s">
        <v>19300</v>
      </c>
      <c r="C6494" s="3" t="s">
        <v>19301</v>
      </c>
      <c r="D6494" s="4" t="s">
        <v>49411</v>
      </c>
      <c r="E6494" s="3" t="s">
        <v>7</v>
      </c>
      <c r="F6494" s="4" t="s">
        <v>19323</v>
      </c>
      <c r="G6494" s="4" t="s">
        <v>19322</v>
      </c>
      <c r="H6494" s="3" t="s">
        <v>8</v>
      </c>
      <c r="I6494" s="3" t="b">
        <v>0</v>
      </c>
      <c r="J6494" s="3" t="s">
        <v>3</v>
      </c>
      <c r="M6494" s="3">
        <v>116327.1171875</v>
      </c>
      <c r="N6494" s="3">
        <v>158623.171875</v>
      </c>
      <c r="O6494" s="3">
        <v>184265.96875</v>
      </c>
      <c r="P6494" s="3">
        <v>147111.78125</v>
      </c>
      <c r="Q6494" s="3">
        <v>89673.40625</v>
      </c>
      <c r="S6494" s="3">
        <v>68325.09375</v>
      </c>
      <c r="T6494" s="3">
        <v>151931.171875</v>
      </c>
      <c r="U6494" s="3">
        <v>164751.375</v>
      </c>
      <c r="X6494" s="3">
        <v>72604.1796875</v>
      </c>
      <c r="Y6494" s="3">
        <v>73904.375</v>
      </c>
      <c r="Z6494" s="3">
        <v>85821.890625</v>
      </c>
      <c r="AA6494" s="3">
        <v>99426.765625</v>
      </c>
      <c r="AB6494" s="3">
        <v>109634.34375</v>
      </c>
      <c r="AC6494" s="2" t="str">
        <f t="shared" si="103"/>
        <v/>
      </c>
    </row>
    <row r="6495" spans="1:29" x14ac:dyDescent="0.25">
      <c r="A6495" s="3" t="s">
        <v>19326</v>
      </c>
      <c r="B6495" s="3" t="s">
        <v>19300</v>
      </c>
      <c r="C6495" s="3" t="s">
        <v>19301</v>
      </c>
      <c r="D6495" s="4" t="s">
        <v>49412</v>
      </c>
      <c r="E6495" s="3" t="s">
        <v>39530</v>
      </c>
      <c r="F6495" s="4" t="s">
        <v>19325</v>
      </c>
      <c r="G6495" s="4" t="s">
        <v>19304</v>
      </c>
      <c r="H6495" s="3" t="s">
        <v>9</v>
      </c>
      <c r="I6495" s="3" t="b">
        <v>0</v>
      </c>
      <c r="J6495" s="3" t="s">
        <v>3</v>
      </c>
      <c r="P6495" s="3">
        <v>126373.5546875</v>
      </c>
      <c r="R6495" s="3">
        <v>48911.8984375</v>
      </c>
      <c r="S6495" s="3">
        <v>36579.671875</v>
      </c>
      <c r="T6495" s="3">
        <v>115356.6796875</v>
      </c>
      <c r="U6495" s="3">
        <v>93460.390625</v>
      </c>
      <c r="V6495" s="3">
        <v>135319.28125</v>
      </c>
      <c r="W6495" s="3">
        <v>32080.25390625</v>
      </c>
      <c r="Z6495" s="3">
        <v>64367.02734375</v>
      </c>
      <c r="AA6495" s="3">
        <v>73620.84375</v>
      </c>
      <c r="AB6495" s="3">
        <v>66232.71875</v>
      </c>
      <c r="AC6495" s="2" t="str">
        <f t="shared" si="103"/>
        <v/>
      </c>
    </row>
    <row r="6496" spans="1:29" x14ac:dyDescent="0.25">
      <c r="A6496" s="3" t="s">
        <v>19349</v>
      </c>
      <c r="B6496" s="3" t="s">
        <v>19345</v>
      </c>
      <c r="C6496" s="3" t="s">
        <v>19346</v>
      </c>
      <c r="D6496" s="4" t="s">
        <v>49413</v>
      </c>
      <c r="E6496" s="3" t="s">
        <v>39533</v>
      </c>
      <c r="F6496" s="4" t="s">
        <v>19348</v>
      </c>
      <c r="G6496" s="4" t="s">
        <v>19347</v>
      </c>
      <c r="H6496" s="3" t="s">
        <v>8</v>
      </c>
      <c r="I6496" s="3" t="b">
        <v>0</v>
      </c>
      <c r="J6496" s="3" t="s">
        <v>3</v>
      </c>
      <c r="T6496" s="3">
        <v>124127.7890625</v>
      </c>
      <c r="U6496" s="3">
        <v>133460.984375</v>
      </c>
      <c r="V6496" s="3">
        <v>105146.7109375</v>
      </c>
      <c r="AA6496" s="3">
        <v>43987.03515625</v>
      </c>
      <c r="AC6496" s="2" t="str">
        <f t="shared" si="103"/>
        <v/>
      </c>
    </row>
    <row r="6497" spans="1:29" x14ac:dyDescent="0.25">
      <c r="A6497" s="3" t="s">
        <v>19352</v>
      </c>
      <c r="B6497" s="3" t="s">
        <v>19345</v>
      </c>
      <c r="C6497" s="3" t="s">
        <v>19346</v>
      </c>
      <c r="D6497" s="4" t="s">
        <v>49414</v>
      </c>
      <c r="E6497" s="3" t="s">
        <v>34392</v>
      </c>
      <c r="F6497" s="4" t="s">
        <v>19351</v>
      </c>
      <c r="G6497" s="4" t="s">
        <v>19350</v>
      </c>
      <c r="H6497" s="3" t="s">
        <v>8</v>
      </c>
      <c r="I6497" s="3" t="b">
        <v>0</v>
      </c>
      <c r="J6497" s="3" t="s">
        <v>3</v>
      </c>
      <c r="K6497" s="3">
        <v>170848.125</v>
      </c>
      <c r="L6497" s="3">
        <v>149257.984375</v>
      </c>
      <c r="M6497" s="3">
        <v>179963.15625</v>
      </c>
      <c r="N6497" s="3">
        <v>205556.484375</v>
      </c>
      <c r="O6497" s="3">
        <v>223682.4375</v>
      </c>
      <c r="P6497" s="3">
        <v>239933.609375</v>
      </c>
      <c r="Q6497" s="3">
        <v>298387.21875</v>
      </c>
      <c r="R6497" s="3">
        <v>266697</v>
      </c>
      <c r="S6497" s="3">
        <v>323714.71875</v>
      </c>
      <c r="T6497" s="3">
        <v>332512.34375</v>
      </c>
      <c r="U6497" s="3">
        <v>307845.75</v>
      </c>
      <c r="V6497" s="3">
        <v>325696.5625</v>
      </c>
      <c r="W6497" s="3">
        <v>322597.125</v>
      </c>
      <c r="X6497" s="3">
        <v>341607.3125</v>
      </c>
      <c r="Y6497" s="3">
        <v>292387.9375</v>
      </c>
      <c r="Z6497" s="3">
        <v>319451</v>
      </c>
      <c r="AA6497" s="3">
        <v>313648.5625</v>
      </c>
      <c r="AB6497" s="3">
        <v>259088.375</v>
      </c>
      <c r="AC6497" s="2" t="str">
        <f t="shared" si="103"/>
        <v>+</v>
      </c>
    </row>
    <row r="6498" spans="1:29" x14ac:dyDescent="0.25">
      <c r="A6498" s="3" t="s">
        <v>19355</v>
      </c>
      <c r="B6498" s="3" t="s">
        <v>19345</v>
      </c>
      <c r="C6498" s="3" t="s">
        <v>19346</v>
      </c>
      <c r="D6498" s="4" t="s">
        <v>49415</v>
      </c>
      <c r="E6498" s="3" t="s">
        <v>39534</v>
      </c>
      <c r="F6498" s="4" t="s">
        <v>19354</v>
      </c>
      <c r="G6498" s="4" t="s">
        <v>19353</v>
      </c>
      <c r="H6498" s="3" t="s">
        <v>8</v>
      </c>
      <c r="I6498" s="3" t="b">
        <v>0</v>
      </c>
      <c r="J6498" s="3" t="s">
        <v>381</v>
      </c>
      <c r="M6498" s="3">
        <v>138002.171875</v>
      </c>
      <c r="N6498" s="3">
        <v>169101.5625</v>
      </c>
      <c r="Y6498" s="3">
        <v>185107.53125</v>
      </c>
      <c r="AC6498" s="2" t="str">
        <f t="shared" si="103"/>
        <v/>
      </c>
    </row>
    <row r="6499" spans="1:29" x14ac:dyDescent="0.25">
      <c r="A6499" s="3" t="s">
        <v>19357</v>
      </c>
      <c r="B6499" s="3" t="s">
        <v>19345</v>
      </c>
      <c r="C6499" s="3" t="s">
        <v>19346</v>
      </c>
      <c r="D6499" s="4" t="s">
        <v>49416</v>
      </c>
      <c r="E6499" s="3" t="s">
        <v>39535</v>
      </c>
      <c r="F6499" s="4" t="s">
        <v>39536</v>
      </c>
      <c r="G6499" s="4" t="s">
        <v>19356</v>
      </c>
      <c r="H6499" s="3" t="s">
        <v>8</v>
      </c>
      <c r="I6499" s="3" t="b">
        <v>0</v>
      </c>
      <c r="J6499" s="3" t="s">
        <v>34295</v>
      </c>
      <c r="K6499" s="3">
        <v>303689.65625</v>
      </c>
      <c r="L6499" s="3">
        <v>306244.28125</v>
      </c>
      <c r="M6499" s="3">
        <v>320623.90625</v>
      </c>
      <c r="N6499" s="3">
        <v>342122.09375</v>
      </c>
      <c r="O6499" s="3">
        <v>338829.125</v>
      </c>
      <c r="P6499" s="3">
        <v>326153.3125</v>
      </c>
      <c r="Q6499" s="3">
        <v>389399.75</v>
      </c>
      <c r="R6499" s="3">
        <v>327262.90625</v>
      </c>
      <c r="S6499" s="3">
        <v>355974.09375</v>
      </c>
      <c r="T6499" s="3">
        <v>475570.75</v>
      </c>
      <c r="U6499" s="3">
        <v>374217.21875</v>
      </c>
      <c r="V6499" s="3">
        <v>464140.15625</v>
      </c>
      <c r="W6499" s="3">
        <v>391204.5625</v>
      </c>
      <c r="X6499" s="3">
        <v>396982.90625</v>
      </c>
      <c r="Y6499" s="3">
        <v>388150.34375</v>
      </c>
      <c r="Z6499" s="3">
        <v>389322.625</v>
      </c>
      <c r="AA6499" s="3">
        <v>367374.96875</v>
      </c>
      <c r="AB6499" s="3">
        <v>377170.78125</v>
      </c>
      <c r="AC6499" s="2" t="str">
        <f t="shared" si="103"/>
        <v>+</v>
      </c>
    </row>
    <row r="6500" spans="1:29" x14ac:dyDescent="0.25">
      <c r="A6500" s="3" t="s">
        <v>19360</v>
      </c>
      <c r="B6500" s="3" t="s">
        <v>19345</v>
      </c>
      <c r="C6500" s="3" t="s">
        <v>19346</v>
      </c>
      <c r="D6500" s="4" t="s">
        <v>49417</v>
      </c>
      <c r="E6500" s="3" t="s">
        <v>36522</v>
      </c>
      <c r="F6500" s="4" t="s">
        <v>19359</v>
      </c>
      <c r="G6500" s="4" t="s">
        <v>19358</v>
      </c>
      <c r="H6500" s="3" t="s">
        <v>8</v>
      </c>
      <c r="I6500" s="3" t="b">
        <v>0</v>
      </c>
      <c r="J6500" s="3" t="s">
        <v>3</v>
      </c>
      <c r="K6500" s="3">
        <v>457689.96875</v>
      </c>
      <c r="L6500" s="3">
        <v>476525.71875</v>
      </c>
      <c r="M6500" s="3">
        <v>569456.1875</v>
      </c>
      <c r="N6500" s="3">
        <v>548774.375</v>
      </c>
      <c r="O6500" s="3">
        <v>602397.375</v>
      </c>
      <c r="P6500" s="3">
        <v>480291.40625</v>
      </c>
      <c r="Q6500" s="3">
        <v>725072.0625</v>
      </c>
      <c r="R6500" s="3">
        <v>632835.375</v>
      </c>
      <c r="S6500" s="3">
        <v>640593.25</v>
      </c>
      <c r="T6500" s="3">
        <v>634508.6875</v>
      </c>
      <c r="U6500" s="3">
        <v>741191.9375</v>
      </c>
      <c r="V6500" s="3">
        <v>709646.8125</v>
      </c>
      <c r="W6500" s="3">
        <v>589999.875</v>
      </c>
      <c r="X6500" s="3">
        <v>386142.6875</v>
      </c>
      <c r="Y6500" s="3">
        <v>503086.25</v>
      </c>
      <c r="Z6500" s="3">
        <v>507421.65625</v>
      </c>
      <c r="AA6500" s="3">
        <v>587180.875</v>
      </c>
      <c r="AB6500" s="3">
        <v>721443.375</v>
      </c>
      <c r="AC6500" s="2" t="str">
        <f t="shared" si="103"/>
        <v>+</v>
      </c>
    </row>
    <row r="6501" spans="1:29" x14ac:dyDescent="0.25">
      <c r="A6501" s="3" t="s">
        <v>19361</v>
      </c>
      <c r="B6501" s="3" t="s">
        <v>19345</v>
      </c>
      <c r="C6501" s="3" t="s">
        <v>19346</v>
      </c>
      <c r="D6501" s="4" t="s">
        <v>49418</v>
      </c>
      <c r="E6501" s="3" t="s">
        <v>7</v>
      </c>
      <c r="F6501" s="4" t="s">
        <v>39538</v>
      </c>
      <c r="G6501" s="4" t="s">
        <v>39537</v>
      </c>
      <c r="H6501" s="3" t="s">
        <v>8</v>
      </c>
      <c r="I6501" s="3" t="b">
        <v>0</v>
      </c>
      <c r="J6501" s="3" t="s">
        <v>3</v>
      </c>
      <c r="K6501" s="3">
        <v>869286</v>
      </c>
      <c r="L6501" s="3">
        <v>1162028.5</v>
      </c>
      <c r="M6501" s="3">
        <v>1290000.625</v>
      </c>
      <c r="N6501" s="3">
        <v>1258123.125</v>
      </c>
      <c r="O6501" s="3">
        <v>1300775.875</v>
      </c>
      <c r="P6501" s="3">
        <v>1089626.75</v>
      </c>
      <c r="Q6501" s="3">
        <v>1548126.5</v>
      </c>
      <c r="R6501" s="3">
        <v>1668279</v>
      </c>
      <c r="S6501" s="3">
        <v>1712585.5</v>
      </c>
      <c r="T6501" s="3">
        <v>1498962.125</v>
      </c>
      <c r="U6501" s="3">
        <v>1541103.75</v>
      </c>
      <c r="V6501" s="3">
        <v>1392112.875</v>
      </c>
      <c r="W6501" s="3">
        <v>1666636.25</v>
      </c>
      <c r="X6501" s="3">
        <v>1666052.5</v>
      </c>
      <c r="Y6501" s="3">
        <v>1642736.75</v>
      </c>
      <c r="Z6501" s="3">
        <v>1696309.25</v>
      </c>
      <c r="AA6501" s="3">
        <v>1661001.25</v>
      </c>
      <c r="AB6501" s="3">
        <v>1765067.125</v>
      </c>
      <c r="AC6501" s="2" t="str">
        <f t="shared" si="103"/>
        <v>+</v>
      </c>
    </row>
    <row r="6502" spans="1:29" x14ac:dyDescent="0.25">
      <c r="A6502" s="3" t="s">
        <v>19364</v>
      </c>
      <c r="B6502" s="3" t="s">
        <v>19345</v>
      </c>
      <c r="C6502" s="3" t="s">
        <v>19346</v>
      </c>
      <c r="D6502" s="4" t="s">
        <v>49419</v>
      </c>
      <c r="E6502" s="3" t="s">
        <v>7</v>
      </c>
      <c r="F6502" s="4" t="s">
        <v>19363</v>
      </c>
      <c r="G6502" s="4" t="s">
        <v>19362</v>
      </c>
      <c r="H6502" s="3" t="s">
        <v>8</v>
      </c>
      <c r="I6502" s="3" t="b">
        <v>0</v>
      </c>
      <c r="J6502" s="3" t="s">
        <v>3</v>
      </c>
      <c r="U6502" s="3">
        <v>30117.873046875</v>
      </c>
      <c r="AA6502" s="3">
        <v>31791.5625</v>
      </c>
      <c r="AC6502" s="2" t="str">
        <f t="shared" si="103"/>
        <v/>
      </c>
    </row>
    <row r="6503" spans="1:29" x14ac:dyDescent="0.25">
      <c r="A6503" s="3" t="s">
        <v>19366</v>
      </c>
      <c r="B6503" s="3" t="s">
        <v>19345</v>
      </c>
      <c r="C6503" s="3" t="s">
        <v>19346</v>
      </c>
      <c r="D6503" s="4" t="s">
        <v>49420</v>
      </c>
      <c r="E6503" s="3" t="s">
        <v>39539</v>
      </c>
      <c r="F6503" s="4" t="s">
        <v>39540</v>
      </c>
      <c r="G6503" s="4" t="s">
        <v>19365</v>
      </c>
      <c r="H6503" s="3" t="s">
        <v>8</v>
      </c>
      <c r="I6503" s="3" t="b">
        <v>0</v>
      </c>
      <c r="J6503" s="3" t="s">
        <v>3</v>
      </c>
      <c r="N6503" s="3">
        <v>155238.84375</v>
      </c>
      <c r="O6503" s="3">
        <v>144437.734375</v>
      </c>
      <c r="P6503" s="3">
        <v>106932.6328125</v>
      </c>
      <c r="Q6503" s="3">
        <v>123005.4375</v>
      </c>
      <c r="T6503" s="3">
        <v>173231</v>
      </c>
      <c r="U6503" s="3">
        <v>144241.96875</v>
      </c>
      <c r="W6503" s="3">
        <v>137061.53125</v>
      </c>
      <c r="X6503" s="3">
        <v>176242.265625</v>
      </c>
      <c r="Y6503" s="3">
        <v>183076.65625</v>
      </c>
      <c r="Z6503" s="3">
        <v>185121.03125</v>
      </c>
      <c r="AA6503" s="3">
        <v>198193.15625</v>
      </c>
      <c r="AB6503" s="3">
        <v>208894.109375</v>
      </c>
      <c r="AC6503" s="2" t="str">
        <f t="shared" si="103"/>
        <v/>
      </c>
    </row>
    <row r="6504" spans="1:29" x14ac:dyDescent="0.25">
      <c r="A6504" s="3" t="s">
        <v>19368</v>
      </c>
      <c r="B6504" s="3" t="s">
        <v>19345</v>
      </c>
      <c r="C6504" s="3" t="s">
        <v>19346</v>
      </c>
      <c r="D6504" s="4" t="s">
        <v>49421</v>
      </c>
      <c r="E6504" s="3" t="s">
        <v>7</v>
      </c>
      <c r="F6504" s="4" t="s">
        <v>39541</v>
      </c>
      <c r="G6504" s="4" t="s">
        <v>19367</v>
      </c>
      <c r="H6504" s="3" t="s">
        <v>8</v>
      </c>
      <c r="I6504" s="3" t="b">
        <v>0</v>
      </c>
      <c r="J6504" s="3" t="s">
        <v>3</v>
      </c>
      <c r="K6504" s="3">
        <v>623658.5</v>
      </c>
      <c r="L6504" s="3">
        <v>638636.9375</v>
      </c>
      <c r="M6504" s="3">
        <v>698743.75</v>
      </c>
      <c r="N6504" s="3">
        <v>739717.375</v>
      </c>
      <c r="O6504" s="3">
        <v>731505.4375</v>
      </c>
      <c r="P6504" s="3">
        <v>542130.5</v>
      </c>
      <c r="Q6504" s="3">
        <v>644818.125</v>
      </c>
      <c r="R6504" s="3">
        <v>601759.75</v>
      </c>
      <c r="S6504" s="3">
        <v>613449.75</v>
      </c>
      <c r="T6504" s="3">
        <v>704765.6875</v>
      </c>
      <c r="U6504" s="3">
        <v>671041.1875</v>
      </c>
      <c r="V6504" s="3">
        <v>640053.0625</v>
      </c>
      <c r="W6504" s="3">
        <v>682376.4375</v>
      </c>
      <c r="X6504" s="3">
        <v>642616.3125</v>
      </c>
      <c r="Y6504" s="3">
        <v>695158.375</v>
      </c>
      <c r="Z6504" s="3">
        <v>625005.5</v>
      </c>
      <c r="AA6504" s="3">
        <v>676181.75</v>
      </c>
      <c r="AB6504" s="3">
        <v>745140.3125</v>
      </c>
      <c r="AC6504" s="2" t="str">
        <f t="shared" si="103"/>
        <v>+</v>
      </c>
    </row>
    <row r="6505" spans="1:29" x14ac:dyDescent="0.25">
      <c r="A6505" s="3" t="s">
        <v>19371</v>
      </c>
      <c r="B6505" s="3" t="s">
        <v>19345</v>
      </c>
      <c r="C6505" s="3" t="s">
        <v>19346</v>
      </c>
      <c r="D6505" s="4" t="s">
        <v>49421</v>
      </c>
      <c r="E6505" s="3" t="s">
        <v>39542</v>
      </c>
      <c r="F6505" s="4" t="s">
        <v>19370</v>
      </c>
      <c r="G6505" s="4" t="s">
        <v>19369</v>
      </c>
      <c r="H6505" s="3" t="s">
        <v>8</v>
      </c>
      <c r="I6505" s="3" t="b">
        <v>0</v>
      </c>
      <c r="J6505" s="3" t="s">
        <v>3</v>
      </c>
      <c r="K6505" s="3">
        <v>230369.578125</v>
      </c>
      <c r="N6505" s="3">
        <v>394958.875</v>
      </c>
      <c r="O6505" s="3">
        <v>370893.40625</v>
      </c>
      <c r="P6505" s="3">
        <v>352609.3125</v>
      </c>
      <c r="Q6505" s="3">
        <v>337573.125</v>
      </c>
      <c r="R6505" s="3">
        <v>396233.5625</v>
      </c>
      <c r="S6505" s="3">
        <v>417379.90625</v>
      </c>
      <c r="T6505" s="3">
        <v>551613.0625</v>
      </c>
      <c r="U6505" s="3">
        <v>548864.6875</v>
      </c>
      <c r="V6505" s="3">
        <v>516559.625</v>
      </c>
      <c r="W6505" s="3">
        <v>310555.71875</v>
      </c>
      <c r="X6505" s="3">
        <v>399912.3125</v>
      </c>
      <c r="Y6505" s="3">
        <v>396264</v>
      </c>
      <c r="Z6505" s="3">
        <v>501783.8125</v>
      </c>
      <c r="AA6505" s="3">
        <v>556713.5</v>
      </c>
      <c r="AB6505" s="3">
        <v>529864.625</v>
      </c>
      <c r="AC6505" s="2" t="str">
        <f t="shared" si="103"/>
        <v/>
      </c>
    </row>
    <row r="6506" spans="1:29" x14ac:dyDescent="0.25">
      <c r="A6506" s="3" t="s">
        <v>19374</v>
      </c>
      <c r="B6506" s="3" t="s">
        <v>19345</v>
      </c>
      <c r="C6506" s="3" t="s">
        <v>19346</v>
      </c>
      <c r="D6506" s="4" t="s">
        <v>49422</v>
      </c>
      <c r="E6506" s="3" t="s">
        <v>39543</v>
      </c>
      <c r="F6506" s="4" t="s">
        <v>19373</v>
      </c>
      <c r="G6506" s="4" t="s">
        <v>19372</v>
      </c>
      <c r="H6506" s="3" t="s">
        <v>8</v>
      </c>
      <c r="I6506" s="3" t="b">
        <v>0</v>
      </c>
      <c r="J6506" s="3" t="s">
        <v>3</v>
      </c>
      <c r="K6506" s="3">
        <v>294123.40625</v>
      </c>
      <c r="L6506" s="3">
        <v>309319.21875</v>
      </c>
      <c r="M6506" s="3">
        <v>326328.15625</v>
      </c>
      <c r="N6506" s="3">
        <v>367409.0625</v>
      </c>
      <c r="O6506" s="3">
        <v>333250.96875</v>
      </c>
      <c r="P6506" s="3">
        <v>250182.65625</v>
      </c>
      <c r="Q6506" s="3">
        <v>329415.875</v>
      </c>
      <c r="R6506" s="3">
        <v>291415.09375</v>
      </c>
      <c r="S6506" s="3">
        <v>270135.65625</v>
      </c>
      <c r="T6506" s="3">
        <v>301837.21875</v>
      </c>
      <c r="U6506" s="3">
        <v>312042.40625</v>
      </c>
      <c r="V6506" s="3">
        <v>266763.71875</v>
      </c>
      <c r="W6506" s="3">
        <v>296558.53125</v>
      </c>
      <c r="X6506" s="3">
        <v>287433.28125</v>
      </c>
      <c r="Y6506" s="3">
        <v>268802.5</v>
      </c>
      <c r="Z6506" s="3">
        <v>219958.859375</v>
      </c>
      <c r="AA6506" s="3">
        <v>199860.890625</v>
      </c>
      <c r="AB6506" s="3">
        <v>277287.78125</v>
      </c>
      <c r="AC6506" s="2" t="str">
        <f t="shared" si="103"/>
        <v>+</v>
      </c>
    </row>
    <row r="6507" spans="1:29" x14ac:dyDescent="0.25">
      <c r="A6507" s="3" t="s">
        <v>19376</v>
      </c>
      <c r="B6507" s="3" t="s">
        <v>19345</v>
      </c>
      <c r="C6507" s="3" t="s">
        <v>19346</v>
      </c>
      <c r="D6507" s="4" t="s">
        <v>49422</v>
      </c>
      <c r="E6507" s="3" t="s">
        <v>39542</v>
      </c>
      <c r="F6507" s="4" t="s">
        <v>19375</v>
      </c>
      <c r="G6507" s="4" t="s">
        <v>19369</v>
      </c>
      <c r="H6507" s="3" t="s">
        <v>8</v>
      </c>
      <c r="I6507" s="3" t="b">
        <v>0</v>
      </c>
      <c r="J6507" s="3" t="s">
        <v>34318</v>
      </c>
      <c r="K6507" s="3">
        <v>264540.75</v>
      </c>
      <c r="N6507" s="3">
        <v>421572.5</v>
      </c>
      <c r="O6507" s="3">
        <v>396190.53125</v>
      </c>
      <c r="P6507" s="3">
        <v>402755.0625</v>
      </c>
      <c r="Q6507" s="3">
        <v>386071.15625</v>
      </c>
      <c r="R6507" s="3">
        <v>463272.6875</v>
      </c>
      <c r="S6507" s="3">
        <v>486550.71875</v>
      </c>
      <c r="T6507" s="3">
        <v>633676.8125</v>
      </c>
      <c r="U6507" s="3">
        <v>645498.375</v>
      </c>
      <c r="V6507" s="3">
        <v>597492.75</v>
      </c>
      <c r="W6507" s="3">
        <v>361965.1875</v>
      </c>
      <c r="X6507" s="3">
        <v>460199.6875</v>
      </c>
      <c r="Y6507" s="3">
        <v>454158.25</v>
      </c>
      <c r="Z6507" s="3">
        <v>571789.5</v>
      </c>
      <c r="AA6507" s="3">
        <v>640331.8125</v>
      </c>
      <c r="AB6507" s="3">
        <v>610198.875</v>
      </c>
      <c r="AC6507" s="2" t="str">
        <f t="shared" si="103"/>
        <v/>
      </c>
    </row>
    <row r="6508" spans="1:29" x14ac:dyDescent="0.25">
      <c r="A6508" s="3" t="s">
        <v>19378</v>
      </c>
      <c r="B6508" s="3" t="s">
        <v>19345</v>
      </c>
      <c r="C6508" s="3" t="s">
        <v>19346</v>
      </c>
      <c r="D6508" s="4" t="s">
        <v>49423</v>
      </c>
      <c r="E6508" s="3" t="s">
        <v>39544</v>
      </c>
      <c r="F6508" s="4" t="s">
        <v>19377</v>
      </c>
      <c r="G6508" s="4" t="s">
        <v>19350</v>
      </c>
      <c r="H6508" s="3" t="s">
        <v>9</v>
      </c>
      <c r="I6508" s="3" t="b">
        <v>0</v>
      </c>
      <c r="J6508" s="3" t="s">
        <v>3</v>
      </c>
      <c r="K6508" s="3">
        <v>135338.703125</v>
      </c>
      <c r="L6508" s="3">
        <v>111134.0625</v>
      </c>
      <c r="M6508" s="3">
        <v>137745.609375</v>
      </c>
      <c r="N6508" s="3">
        <v>168588.78125</v>
      </c>
      <c r="O6508" s="3">
        <v>160276.59375</v>
      </c>
      <c r="P6508" s="3">
        <v>182002.984375</v>
      </c>
      <c r="Q6508" s="3">
        <v>228210.5</v>
      </c>
      <c r="R6508" s="3">
        <v>196308.125</v>
      </c>
      <c r="S6508" s="3">
        <v>246432.078125</v>
      </c>
      <c r="T6508" s="3">
        <v>234261.125</v>
      </c>
      <c r="U6508" s="3">
        <v>232473.890625</v>
      </c>
      <c r="V6508" s="3">
        <v>237840.453125</v>
      </c>
      <c r="W6508" s="3">
        <v>245411.03125</v>
      </c>
      <c r="X6508" s="3">
        <v>252210</v>
      </c>
      <c r="Y6508" s="3">
        <v>219437.0625</v>
      </c>
      <c r="Z6508" s="3">
        <v>243923.09375</v>
      </c>
      <c r="AA6508" s="3">
        <v>231137.890625</v>
      </c>
      <c r="AB6508" s="3">
        <v>193466.453125</v>
      </c>
      <c r="AC6508" s="2" t="str">
        <f t="shared" si="103"/>
        <v>+</v>
      </c>
    </row>
    <row r="6509" spans="1:29" x14ac:dyDescent="0.25">
      <c r="A6509" s="3" t="s">
        <v>19379</v>
      </c>
      <c r="B6509" s="3" t="s">
        <v>19345</v>
      </c>
      <c r="C6509" s="3" t="s">
        <v>19346</v>
      </c>
      <c r="D6509" s="4" t="s">
        <v>49424</v>
      </c>
      <c r="E6509" s="3" t="s">
        <v>39545</v>
      </c>
      <c r="F6509" s="4" t="s">
        <v>39546</v>
      </c>
      <c r="G6509" s="4" t="s">
        <v>19356</v>
      </c>
      <c r="H6509" s="3" t="s">
        <v>9</v>
      </c>
      <c r="I6509" s="3" t="b">
        <v>0</v>
      </c>
      <c r="J6509" s="3" t="s">
        <v>34295</v>
      </c>
      <c r="K6509" s="3">
        <v>373342.75</v>
      </c>
      <c r="L6509" s="3">
        <v>367295.8125</v>
      </c>
      <c r="M6509" s="3">
        <v>380872.9375</v>
      </c>
      <c r="N6509" s="3">
        <v>413318.9375</v>
      </c>
      <c r="O6509" s="3">
        <v>400134.75</v>
      </c>
      <c r="P6509" s="3">
        <v>387146.75</v>
      </c>
      <c r="Q6509" s="3">
        <v>448877.5</v>
      </c>
      <c r="R6509" s="3">
        <v>375630.59375</v>
      </c>
      <c r="S6509" s="3">
        <v>428934.0625</v>
      </c>
      <c r="T6509" s="3">
        <v>563652.9375</v>
      </c>
      <c r="U6509" s="3">
        <v>437913.28125</v>
      </c>
      <c r="V6509" s="3">
        <v>549331.375</v>
      </c>
      <c r="W6509" s="3">
        <v>472693.65625</v>
      </c>
      <c r="X6509" s="3">
        <v>496138.8125</v>
      </c>
      <c r="Y6509" s="3">
        <v>455616.34375</v>
      </c>
      <c r="Z6509" s="3">
        <v>452132.28125</v>
      </c>
      <c r="AA6509" s="3">
        <v>355730.78125</v>
      </c>
      <c r="AB6509" s="3">
        <v>466137.03125</v>
      </c>
      <c r="AC6509" s="2" t="str">
        <f t="shared" si="103"/>
        <v>+</v>
      </c>
    </row>
    <row r="6510" spans="1:29" x14ac:dyDescent="0.25">
      <c r="A6510" s="3" t="s">
        <v>19381</v>
      </c>
      <c r="B6510" s="3" t="s">
        <v>19345</v>
      </c>
      <c r="C6510" s="3" t="s">
        <v>19346</v>
      </c>
      <c r="D6510" s="4" t="s">
        <v>49425</v>
      </c>
      <c r="E6510" s="3" t="s">
        <v>39547</v>
      </c>
      <c r="F6510" s="4" t="s">
        <v>19380</v>
      </c>
      <c r="G6510" s="4" t="s">
        <v>19358</v>
      </c>
      <c r="H6510" s="3" t="s">
        <v>9</v>
      </c>
      <c r="I6510" s="3" t="b">
        <v>0</v>
      </c>
      <c r="J6510" s="3" t="s">
        <v>3</v>
      </c>
      <c r="K6510" s="3">
        <v>454996.625</v>
      </c>
      <c r="L6510" s="3">
        <v>476525.46875</v>
      </c>
      <c r="M6510" s="3">
        <v>566104.9375</v>
      </c>
      <c r="N6510" s="3">
        <v>548774.125</v>
      </c>
      <c r="O6510" s="3">
        <v>572729.625</v>
      </c>
      <c r="P6510" s="3">
        <v>477464.6875</v>
      </c>
      <c r="Q6510" s="3">
        <v>725071.375</v>
      </c>
      <c r="R6510" s="3">
        <v>633692.125</v>
      </c>
      <c r="S6510" s="3">
        <v>636823.0625</v>
      </c>
      <c r="T6510" s="3">
        <v>633920.125</v>
      </c>
      <c r="U6510" s="3">
        <v>741191.8125</v>
      </c>
      <c r="V6510" s="3">
        <v>709646.8125</v>
      </c>
      <c r="W6510" s="3">
        <v>589999.8125</v>
      </c>
      <c r="X6510" s="3">
        <v>383869.90625</v>
      </c>
      <c r="Y6510" s="3">
        <v>499950.65625</v>
      </c>
      <c r="Z6510" s="3">
        <v>504435.28125</v>
      </c>
      <c r="AA6510" s="3">
        <v>587180.875</v>
      </c>
      <c r="AB6510" s="3">
        <v>717197.1875</v>
      </c>
      <c r="AC6510" s="2" t="str">
        <f t="shared" si="103"/>
        <v>+</v>
      </c>
    </row>
    <row r="6511" spans="1:29" x14ac:dyDescent="0.25">
      <c r="A6511" s="3" t="s">
        <v>19336</v>
      </c>
      <c r="B6511" s="3" t="s">
        <v>19332</v>
      </c>
      <c r="C6511" s="3" t="s">
        <v>19333</v>
      </c>
      <c r="D6511" s="4" t="s">
        <v>49426</v>
      </c>
      <c r="E6511" s="3" t="s">
        <v>35331</v>
      </c>
      <c r="F6511" s="4" t="s">
        <v>19335</v>
      </c>
      <c r="G6511" s="4" t="s">
        <v>19334</v>
      </c>
      <c r="H6511" s="3" t="s">
        <v>8</v>
      </c>
      <c r="I6511" s="3" t="b">
        <v>0</v>
      </c>
      <c r="J6511" s="3" t="s">
        <v>3</v>
      </c>
      <c r="K6511" s="3">
        <v>207373.1875</v>
      </c>
      <c r="L6511" s="3">
        <v>181449.90625</v>
      </c>
      <c r="M6511" s="3">
        <v>181271.046875</v>
      </c>
      <c r="N6511" s="3">
        <v>246248.828125</v>
      </c>
      <c r="O6511" s="3">
        <v>281646.03125</v>
      </c>
      <c r="P6511" s="3">
        <v>335777.625</v>
      </c>
      <c r="Q6511" s="3">
        <v>492152.96875</v>
      </c>
      <c r="R6511" s="3">
        <v>325644.125</v>
      </c>
      <c r="S6511" s="3">
        <v>182645.46875</v>
      </c>
      <c r="T6511" s="3">
        <v>943618.1875</v>
      </c>
      <c r="V6511" s="3">
        <v>168654.328125</v>
      </c>
      <c r="W6511" s="3">
        <v>805096.5</v>
      </c>
      <c r="X6511" s="3">
        <v>693975.0625</v>
      </c>
      <c r="Y6511" s="3">
        <v>781275.375</v>
      </c>
      <c r="Z6511" s="3">
        <v>670568.4375</v>
      </c>
      <c r="AA6511" s="3">
        <v>126922.484375</v>
      </c>
      <c r="AB6511" s="3">
        <v>66717.96875</v>
      </c>
      <c r="AC6511" s="2" t="str">
        <f t="shared" si="103"/>
        <v/>
      </c>
    </row>
    <row r="6512" spans="1:29" x14ac:dyDescent="0.25">
      <c r="A6512" s="3" t="s">
        <v>19341</v>
      </c>
      <c r="B6512" s="3" t="s">
        <v>19337</v>
      </c>
      <c r="C6512" s="3" t="s">
        <v>19338</v>
      </c>
      <c r="D6512" s="4" t="s">
        <v>49427</v>
      </c>
      <c r="E6512" s="3" t="s">
        <v>39532</v>
      </c>
      <c r="F6512" s="4" t="s">
        <v>19340</v>
      </c>
      <c r="G6512" s="4" t="s">
        <v>19339</v>
      </c>
      <c r="H6512" s="3" t="s">
        <v>8</v>
      </c>
      <c r="I6512" s="3" t="b">
        <v>0</v>
      </c>
      <c r="J6512" s="3" t="s">
        <v>3</v>
      </c>
      <c r="K6512" s="3">
        <v>48631.05078125</v>
      </c>
      <c r="M6512" s="3">
        <v>42208.6640625</v>
      </c>
      <c r="Q6512" s="3">
        <v>35025.640625</v>
      </c>
      <c r="R6512" s="3">
        <v>46068.40625</v>
      </c>
      <c r="S6512" s="3">
        <v>29911.986328125</v>
      </c>
      <c r="U6512" s="3">
        <v>54091.07421875</v>
      </c>
      <c r="W6512" s="3">
        <v>44195.73046875</v>
      </c>
      <c r="X6512" s="3">
        <v>53310.61328125</v>
      </c>
      <c r="AA6512" s="3">
        <v>27721.60546875</v>
      </c>
      <c r="AC6512" s="2" t="str">
        <f t="shared" si="103"/>
        <v/>
      </c>
    </row>
    <row r="6513" spans="1:29" x14ac:dyDescent="0.25">
      <c r="A6513" s="3" t="s">
        <v>19344</v>
      </c>
      <c r="B6513" s="3" t="s">
        <v>19337</v>
      </c>
      <c r="C6513" s="3" t="s">
        <v>19338</v>
      </c>
      <c r="D6513" s="4" t="s">
        <v>49428</v>
      </c>
      <c r="E6513" s="3" t="s">
        <v>36685</v>
      </c>
      <c r="F6513" s="4" t="s">
        <v>19343</v>
      </c>
      <c r="G6513" s="4" t="s">
        <v>19342</v>
      </c>
      <c r="H6513" s="3" t="s">
        <v>9</v>
      </c>
      <c r="I6513" s="3" t="b">
        <v>0</v>
      </c>
      <c r="J6513" s="3" t="s">
        <v>3</v>
      </c>
      <c r="K6513" s="3">
        <v>233495.84375</v>
      </c>
      <c r="L6513" s="3">
        <v>296084.84375</v>
      </c>
      <c r="P6513" s="3">
        <v>289276.90625</v>
      </c>
      <c r="Q6513" s="3">
        <v>403221</v>
      </c>
      <c r="R6513" s="3">
        <v>423995.4375</v>
      </c>
      <c r="S6513" s="3">
        <v>316336.3125</v>
      </c>
      <c r="T6513" s="3">
        <v>351867.65625</v>
      </c>
      <c r="U6513" s="3">
        <v>364710.625</v>
      </c>
      <c r="V6513" s="3">
        <v>346588.375</v>
      </c>
      <c r="W6513" s="3">
        <v>408057.15625</v>
      </c>
      <c r="X6513" s="3">
        <v>345461.59375</v>
      </c>
      <c r="Y6513" s="3">
        <v>386899.46875</v>
      </c>
      <c r="Z6513" s="3">
        <v>332509.65625</v>
      </c>
      <c r="AA6513" s="3">
        <v>360590.15625</v>
      </c>
      <c r="AB6513" s="3">
        <v>332758.96875</v>
      </c>
      <c r="AC6513" s="2" t="str">
        <f t="shared" si="103"/>
        <v/>
      </c>
    </row>
    <row r="6514" spans="1:29" x14ac:dyDescent="0.25">
      <c r="A6514" s="3" t="s">
        <v>19386</v>
      </c>
      <c r="B6514" s="3" t="s">
        <v>19382</v>
      </c>
      <c r="C6514" s="3" t="s">
        <v>19383</v>
      </c>
      <c r="D6514" s="4" t="s">
        <v>49429</v>
      </c>
      <c r="E6514" s="3" t="s">
        <v>7</v>
      </c>
      <c r="F6514" s="4" t="s">
        <v>19385</v>
      </c>
      <c r="G6514" s="4" t="s">
        <v>19384</v>
      </c>
      <c r="H6514" s="3" t="s">
        <v>8</v>
      </c>
      <c r="I6514" s="3" t="b">
        <v>0</v>
      </c>
      <c r="J6514" s="3" t="s">
        <v>3</v>
      </c>
      <c r="K6514" s="3">
        <v>40754.56640625</v>
      </c>
      <c r="O6514" s="3">
        <v>77820.4921875</v>
      </c>
      <c r="Q6514" s="3">
        <v>50425.9296875</v>
      </c>
      <c r="U6514" s="3">
        <v>52136.30078125</v>
      </c>
      <c r="V6514" s="3">
        <v>89502.421875</v>
      </c>
      <c r="X6514" s="3">
        <v>47602.66015625</v>
      </c>
      <c r="Y6514" s="3">
        <v>49381.47265625</v>
      </c>
      <c r="AA6514" s="3">
        <v>70260.3046875</v>
      </c>
      <c r="AC6514" s="2" t="str">
        <f t="shared" si="103"/>
        <v/>
      </c>
    </row>
    <row r="6515" spans="1:29" x14ac:dyDescent="0.25">
      <c r="A6515" s="3" t="s">
        <v>19389</v>
      </c>
      <c r="B6515" s="3" t="s">
        <v>19382</v>
      </c>
      <c r="C6515" s="3" t="s">
        <v>19383</v>
      </c>
      <c r="D6515" s="4" t="s">
        <v>49430</v>
      </c>
      <c r="E6515" s="3" t="s">
        <v>7</v>
      </c>
      <c r="F6515" s="4" t="s">
        <v>19388</v>
      </c>
      <c r="G6515" s="4" t="s">
        <v>19387</v>
      </c>
      <c r="H6515" s="3" t="s">
        <v>8</v>
      </c>
      <c r="I6515" s="3" t="b">
        <v>0</v>
      </c>
      <c r="J6515" s="3" t="s">
        <v>3</v>
      </c>
      <c r="K6515" s="3">
        <v>464238.75</v>
      </c>
      <c r="L6515" s="3">
        <v>534368.5625</v>
      </c>
      <c r="M6515" s="3">
        <v>491765.875</v>
      </c>
      <c r="N6515" s="3">
        <v>439987.625</v>
      </c>
      <c r="O6515" s="3">
        <v>373515.34375</v>
      </c>
      <c r="P6515" s="3">
        <v>490750.375</v>
      </c>
      <c r="Q6515" s="3">
        <v>422041.65625</v>
      </c>
      <c r="R6515" s="3">
        <v>398180.96875</v>
      </c>
      <c r="S6515" s="3">
        <v>384274.8125</v>
      </c>
      <c r="T6515" s="3">
        <v>214685.984375</v>
      </c>
      <c r="U6515" s="3">
        <v>244969.140625</v>
      </c>
      <c r="V6515" s="3">
        <v>169351.078125</v>
      </c>
      <c r="W6515" s="3">
        <v>483975.53125</v>
      </c>
      <c r="X6515" s="3">
        <v>411513.6875</v>
      </c>
      <c r="Y6515" s="3">
        <v>411867.9375</v>
      </c>
      <c r="Z6515" s="3">
        <v>649102.375</v>
      </c>
      <c r="AA6515" s="3">
        <v>362976.59375</v>
      </c>
      <c r="AB6515" s="3">
        <v>434303.78125</v>
      </c>
      <c r="AC6515" s="2" t="str">
        <f t="shared" si="103"/>
        <v>+</v>
      </c>
    </row>
    <row r="6516" spans="1:29" x14ac:dyDescent="0.25">
      <c r="A6516" s="3" t="s">
        <v>19392</v>
      </c>
      <c r="B6516" s="3" t="s">
        <v>19382</v>
      </c>
      <c r="C6516" s="3" t="s">
        <v>19383</v>
      </c>
      <c r="D6516" s="4" t="s">
        <v>49431</v>
      </c>
      <c r="E6516" s="3" t="s">
        <v>39548</v>
      </c>
      <c r="F6516" s="4" t="s">
        <v>19391</v>
      </c>
      <c r="G6516" s="4" t="s">
        <v>19390</v>
      </c>
      <c r="H6516" s="3" t="s">
        <v>8</v>
      </c>
      <c r="I6516" s="3" t="b">
        <v>0</v>
      </c>
      <c r="J6516" s="3" t="s">
        <v>3</v>
      </c>
      <c r="K6516" s="3">
        <v>34412.4765625</v>
      </c>
      <c r="L6516" s="3">
        <v>53450.69140625</v>
      </c>
      <c r="M6516" s="3">
        <v>56199.96875</v>
      </c>
      <c r="P6516" s="3">
        <v>20812.5625</v>
      </c>
      <c r="Q6516" s="3">
        <v>58252.31640625</v>
      </c>
      <c r="R6516" s="3">
        <v>78533.671875</v>
      </c>
      <c r="S6516" s="3">
        <v>28102.515625</v>
      </c>
      <c r="T6516" s="3">
        <v>16645.650390625</v>
      </c>
      <c r="X6516" s="3">
        <v>83617.796875</v>
      </c>
      <c r="Y6516" s="3">
        <v>58908.21875</v>
      </c>
      <c r="Z6516" s="3">
        <v>55456.80078125</v>
      </c>
      <c r="AA6516" s="3">
        <v>32154.498046875</v>
      </c>
      <c r="AB6516" s="3">
        <v>24137.0234375</v>
      </c>
      <c r="AC6516" s="2" t="str">
        <f t="shared" si="103"/>
        <v/>
      </c>
    </row>
    <row r="6517" spans="1:29" x14ac:dyDescent="0.25">
      <c r="A6517" s="3" t="s">
        <v>19395</v>
      </c>
      <c r="B6517" s="3" t="s">
        <v>19382</v>
      </c>
      <c r="C6517" s="3" t="s">
        <v>19383</v>
      </c>
      <c r="D6517" s="4" t="s">
        <v>49432</v>
      </c>
      <c r="E6517" s="3" t="s">
        <v>7</v>
      </c>
      <c r="F6517" s="4" t="s">
        <v>19394</v>
      </c>
      <c r="G6517" s="4" t="s">
        <v>19393</v>
      </c>
      <c r="H6517" s="3" t="s">
        <v>8</v>
      </c>
      <c r="I6517" s="3" t="b">
        <v>0</v>
      </c>
      <c r="J6517" s="3" t="s">
        <v>3</v>
      </c>
      <c r="K6517" s="3">
        <v>550993.3125</v>
      </c>
      <c r="L6517" s="3">
        <v>657490.6875</v>
      </c>
      <c r="M6517" s="3">
        <v>593875.0625</v>
      </c>
      <c r="N6517" s="3">
        <v>551462.125</v>
      </c>
      <c r="O6517" s="3">
        <v>521276.125</v>
      </c>
      <c r="P6517" s="3">
        <v>474747.65625</v>
      </c>
      <c r="Q6517" s="3">
        <v>748871.5</v>
      </c>
      <c r="R6517" s="3">
        <v>573870.5625</v>
      </c>
      <c r="S6517" s="3">
        <v>625412.0625</v>
      </c>
      <c r="T6517" s="3">
        <v>312972.6875</v>
      </c>
      <c r="U6517" s="3">
        <v>372742.03125</v>
      </c>
      <c r="V6517" s="3">
        <v>220234.890625</v>
      </c>
      <c r="W6517" s="3">
        <v>818323.5</v>
      </c>
      <c r="X6517" s="3">
        <v>801061.375</v>
      </c>
      <c r="Y6517" s="3">
        <v>775616</v>
      </c>
      <c r="Z6517" s="3">
        <v>725912.6875</v>
      </c>
      <c r="AA6517" s="3">
        <v>472359.75</v>
      </c>
      <c r="AB6517" s="3">
        <v>410784.34375</v>
      </c>
      <c r="AC6517" s="2" t="str">
        <f t="shared" si="103"/>
        <v>+</v>
      </c>
    </row>
    <row r="6518" spans="1:29" x14ac:dyDescent="0.25">
      <c r="A6518" s="3" t="s">
        <v>19398</v>
      </c>
      <c r="B6518" s="3" t="s">
        <v>19382</v>
      </c>
      <c r="C6518" s="3" t="s">
        <v>19383</v>
      </c>
      <c r="D6518" s="4" t="s">
        <v>49433</v>
      </c>
      <c r="E6518" s="3" t="s">
        <v>7</v>
      </c>
      <c r="F6518" s="4" t="s">
        <v>19397</v>
      </c>
      <c r="G6518" s="4" t="s">
        <v>19396</v>
      </c>
      <c r="H6518" s="3" t="s">
        <v>8</v>
      </c>
      <c r="I6518" s="3" t="b">
        <v>0</v>
      </c>
      <c r="J6518" s="3" t="s">
        <v>3</v>
      </c>
      <c r="K6518" s="3">
        <v>112789.984375</v>
      </c>
      <c r="L6518" s="3">
        <v>85072.9765625</v>
      </c>
      <c r="M6518" s="3">
        <v>106398.7890625</v>
      </c>
      <c r="N6518" s="3">
        <v>101203.0390625</v>
      </c>
      <c r="O6518" s="3">
        <v>98409.875</v>
      </c>
      <c r="P6518" s="3">
        <v>113782.9375</v>
      </c>
      <c r="Q6518" s="3">
        <v>161046.59375</v>
      </c>
      <c r="R6518" s="3">
        <v>102292.921875</v>
      </c>
      <c r="S6518" s="3">
        <v>128354.53125</v>
      </c>
      <c r="T6518" s="3">
        <v>80843.5703125</v>
      </c>
      <c r="U6518" s="3">
        <v>83136.7890625</v>
      </c>
      <c r="W6518" s="3">
        <v>179171.234375</v>
      </c>
      <c r="X6518" s="3">
        <v>152106.84375</v>
      </c>
      <c r="Y6518" s="3">
        <v>148638.421875</v>
      </c>
      <c r="Z6518" s="3">
        <v>153951.6875</v>
      </c>
      <c r="AA6518" s="3">
        <v>85782.8359375</v>
      </c>
      <c r="AB6518" s="3">
        <v>91661.828125</v>
      </c>
      <c r="AC6518" s="2" t="str">
        <f t="shared" si="103"/>
        <v/>
      </c>
    </row>
    <row r="6519" spans="1:29" x14ac:dyDescent="0.25">
      <c r="A6519" s="3" t="s">
        <v>19401</v>
      </c>
      <c r="B6519" s="3" t="s">
        <v>19382</v>
      </c>
      <c r="C6519" s="3" t="s">
        <v>19383</v>
      </c>
      <c r="D6519" s="4" t="s">
        <v>49434</v>
      </c>
      <c r="E6519" s="3" t="s">
        <v>39549</v>
      </c>
      <c r="F6519" s="4" t="s">
        <v>19400</v>
      </c>
      <c r="G6519" s="4" t="s">
        <v>19399</v>
      </c>
      <c r="H6519" s="3" t="s">
        <v>8</v>
      </c>
      <c r="I6519" s="3" t="b">
        <v>0</v>
      </c>
      <c r="J6519" s="3" t="s">
        <v>3</v>
      </c>
      <c r="K6519" s="3">
        <v>51711.29296875</v>
      </c>
      <c r="L6519" s="3">
        <v>56730.60546875</v>
      </c>
      <c r="N6519" s="3">
        <v>31522.34375</v>
      </c>
      <c r="Q6519" s="3">
        <v>71636.5078125</v>
      </c>
      <c r="R6519" s="3">
        <v>97675.5390625</v>
      </c>
      <c r="S6519" s="3">
        <v>80289.9765625</v>
      </c>
      <c r="W6519" s="3">
        <v>152801.6875</v>
      </c>
      <c r="X6519" s="3">
        <v>119579.3671875</v>
      </c>
      <c r="Y6519" s="3">
        <v>134809.265625</v>
      </c>
      <c r="Z6519" s="3">
        <v>85952.46875</v>
      </c>
      <c r="AA6519" s="3">
        <v>69663.609375</v>
      </c>
      <c r="AB6519" s="3">
        <v>70534.0078125</v>
      </c>
      <c r="AC6519" s="2" t="str">
        <f t="shared" si="103"/>
        <v/>
      </c>
    </row>
    <row r="6520" spans="1:29" x14ac:dyDescent="0.25">
      <c r="A6520" s="3" t="s">
        <v>19403</v>
      </c>
      <c r="B6520" s="3" t="s">
        <v>19382</v>
      </c>
      <c r="C6520" s="3" t="s">
        <v>19383</v>
      </c>
      <c r="D6520" s="4" t="s">
        <v>49435</v>
      </c>
      <c r="E6520" s="3" t="s">
        <v>39550</v>
      </c>
      <c r="F6520" s="4" t="s">
        <v>19402</v>
      </c>
      <c r="G6520" s="4" t="s">
        <v>19399</v>
      </c>
      <c r="H6520" s="3" t="s">
        <v>8</v>
      </c>
      <c r="I6520" s="3" t="b">
        <v>0</v>
      </c>
      <c r="J6520" s="3" t="s">
        <v>3</v>
      </c>
      <c r="K6520" s="3">
        <v>138729.8125</v>
      </c>
      <c r="L6520" s="3">
        <v>134726.359375</v>
      </c>
      <c r="M6520" s="3">
        <v>95554.4453125</v>
      </c>
      <c r="N6520" s="3">
        <v>101986.2890625</v>
      </c>
      <c r="O6520" s="3">
        <v>92057.8515625</v>
      </c>
      <c r="P6520" s="3">
        <v>77466.828125</v>
      </c>
      <c r="Q6520" s="3">
        <v>332004.53125</v>
      </c>
      <c r="R6520" s="3">
        <v>280134.875</v>
      </c>
      <c r="S6520" s="3">
        <v>215695.90625</v>
      </c>
      <c r="T6520" s="3">
        <v>254429.6875</v>
      </c>
      <c r="U6520" s="3">
        <v>126966.265625</v>
      </c>
      <c r="V6520" s="3">
        <v>201594.09375</v>
      </c>
      <c r="W6520" s="3">
        <v>558875.75</v>
      </c>
      <c r="X6520" s="3">
        <v>468905.75</v>
      </c>
      <c r="Y6520" s="3">
        <v>1043108.875</v>
      </c>
      <c r="Z6520" s="3">
        <v>400572.5625</v>
      </c>
      <c r="AA6520" s="3">
        <v>590485.625</v>
      </c>
      <c r="AB6520" s="3">
        <v>517526.59375</v>
      </c>
      <c r="AC6520" s="2" t="str">
        <f t="shared" si="103"/>
        <v>+</v>
      </c>
    </row>
    <row r="6521" spans="1:29" x14ac:dyDescent="0.25">
      <c r="A6521" s="3" t="s">
        <v>19406</v>
      </c>
      <c r="B6521" s="3" t="s">
        <v>19382</v>
      </c>
      <c r="C6521" s="3" t="s">
        <v>19383</v>
      </c>
      <c r="D6521" s="4" t="s">
        <v>49436</v>
      </c>
      <c r="E6521" s="3" t="s">
        <v>7</v>
      </c>
      <c r="F6521" s="4" t="s">
        <v>19405</v>
      </c>
      <c r="G6521" s="4" t="s">
        <v>19404</v>
      </c>
      <c r="H6521" s="3" t="s">
        <v>8</v>
      </c>
      <c r="I6521" s="3" t="b">
        <v>0</v>
      </c>
      <c r="J6521" s="3" t="s">
        <v>34295</v>
      </c>
      <c r="K6521" s="3">
        <v>910319.1875</v>
      </c>
      <c r="L6521" s="3">
        <v>1061710.875</v>
      </c>
      <c r="M6521" s="3">
        <v>986373.125</v>
      </c>
      <c r="N6521" s="3">
        <v>554577.3125</v>
      </c>
      <c r="O6521" s="3">
        <v>527922.5</v>
      </c>
      <c r="P6521" s="3">
        <v>622694.0625</v>
      </c>
      <c r="Q6521" s="3">
        <v>1096944.375</v>
      </c>
      <c r="R6521" s="3">
        <v>1008707.1875</v>
      </c>
      <c r="S6521" s="3">
        <v>938000.9375</v>
      </c>
      <c r="T6521" s="3">
        <v>476265.34375</v>
      </c>
      <c r="U6521" s="3">
        <v>625302.375</v>
      </c>
      <c r="V6521" s="3">
        <v>431019.9375</v>
      </c>
      <c r="W6521" s="3">
        <v>1477852.375</v>
      </c>
      <c r="X6521" s="3">
        <v>1248962.375</v>
      </c>
      <c r="Y6521" s="3">
        <v>1182709</v>
      </c>
      <c r="Z6521" s="3">
        <v>945483.4375</v>
      </c>
      <c r="AA6521" s="3">
        <v>726222.5625</v>
      </c>
      <c r="AB6521" s="3">
        <v>687944.1875</v>
      </c>
      <c r="AC6521" s="2" t="str">
        <f t="shared" si="103"/>
        <v>+</v>
      </c>
    </row>
    <row r="6522" spans="1:29" x14ac:dyDescent="0.25">
      <c r="A6522" s="3" t="s">
        <v>19409</v>
      </c>
      <c r="B6522" s="3" t="s">
        <v>19382</v>
      </c>
      <c r="C6522" s="3" t="s">
        <v>19383</v>
      </c>
      <c r="D6522" s="4" t="s">
        <v>49437</v>
      </c>
      <c r="E6522" s="3" t="s">
        <v>39551</v>
      </c>
      <c r="F6522" s="4" t="s">
        <v>19408</v>
      </c>
      <c r="G6522" s="4" t="s">
        <v>19407</v>
      </c>
      <c r="H6522" s="3" t="s">
        <v>8</v>
      </c>
      <c r="I6522" s="3" t="b">
        <v>0</v>
      </c>
      <c r="J6522" s="3" t="s">
        <v>3</v>
      </c>
      <c r="Q6522" s="3">
        <v>4501.998046875</v>
      </c>
      <c r="X6522" s="3">
        <v>4023.29711914063</v>
      </c>
      <c r="Z6522" s="3">
        <v>14217.2744140625</v>
      </c>
      <c r="AA6522" s="3">
        <v>9176.576171875</v>
      </c>
      <c r="AC6522" s="2" t="str">
        <f t="shared" si="103"/>
        <v/>
      </c>
    </row>
    <row r="6523" spans="1:29" x14ac:dyDescent="0.25">
      <c r="A6523" s="3" t="s">
        <v>19411</v>
      </c>
      <c r="B6523" s="3" t="s">
        <v>19382</v>
      </c>
      <c r="C6523" s="3" t="s">
        <v>19383</v>
      </c>
      <c r="D6523" s="4" t="s">
        <v>49438</v>
      </c>
      <c r="E6523" s="3" t="s">
        <v>39552</v>
      </c>
      <c r="F6523" s="4" t="s">
        <v>19410</v>
      </c>
      <c r="G6523" s="4" t="s">
        <v>19407</v>
      </c>
      <c r="H6523" s="3" t="s">
        <v>8</v>
      </c>
      <c r="I6523" s="3" t="b">
        <v>0</v>
      </c>
      <c r="J6523" s="3" t="s">
        <v>3</v>
      </c>
      <c r="Q6523" s="3">
        <v>4501.998046875</v>
      </c>
      <c r="X6523" s="3">
        <v>4023.29711914063</v>
      </c>
      <c r="Z6523" s="3">
        <v>14217.2744140625</v>
      </c>
      <c r="AA6523" s="3">
        <v>9176.576171875</v>
      </c>
      <c r="AB6523" s="3">
        <v>2.0815634727478001</v>
      </c>
      <c r="AC6523" s="2" t="str">
        <f t="shared" si="103"/>
        <v/>
      </c>
    </row>
    <row r="6524" spans="1:29" x14ac:dyDescent="0.25">
      <c r="A6524" s="3" t="s">
        <v>19416</v>
      </c>
      <c r="B6524" s="3" t="s">
        <v>19412</v>
      </c>
      <c r="C6524" s="3" t="s">
        <v>19413</v>
      </c>
      <c r="D6524" s="4" t="s">
        <v>49439</v>
      </c>
      <c r="E6524" s="3" t="s">
        <v>39553</v>
      </c>
      <c r="F6524" s="4" t="s">
        <v>19415</v>
      </c>
      <c r="G6524" s="4" t="s">
        <v>19414</v>
      </c>
      <c r="H6524" s="3" t="s">
        <v>8</v>
      </c>
      <c r="I6524" s="3" t="b">
        <v>0</v>
      </c>
      <c r="J6524" s="3" t="s">
        <v>3</v>
      </c>
      <c r="K6524" s="3">
        <v>2605868.5</v>
      </c>
      <c r="L6524" s="3">
        <v>2795070</v>
      </c>
      <c r="M6524" s="3">
        <v>3172758.25</v>
      </c>
      <c r="N6524" s="3">
        <v>2129806.75</v>
      </c>
      <c r="O6524" s="3">
        <v>2466494.5</v>
      </c>
      <c r="P6524" s="3">
        <v>2751310</v>
      </c>
      <c r="Q6524" s="3">
        <v>3321979</v>
      </c>
      <c r="R6524" s="3">
        <v>3442989.25</v>
      </c>
      <c r="S6524" s="3">
        <v>3553547</v>
      </c>
      <c r="T6524" s="3">
        <v>2122755.75</v>
      </c>
      <c r="U6524" s="3">
        <v>2732957.25</v>
      </c>
      <c r="V6524" s="3">
        <v>2319823.75</v>
      </c>
      <c r="W6524" s="3">
        <v>3134628.75</v>
      </c>
      <c r="X6524" s="3">
        <v>3673176.75</v>
      </c>
      <c r="Y6524" s="3">
        <v>4902846</v>
      </c>
      <c r="Z6524" s="3">
        <v>3007577</v>
      </c>
      <c r="AA6524" s="3">
        <v>3070158.75</v>
      </c>
      <c r="AB6524" s="3">
        <v>3224002.25</v>
      </c>
      <c r="AC6524" s="2" t="str">
        <f t="shared" si="103"/>
        <v>+</v>
      </c>
    </row>
    <row r="6525" spans="1:29" x14ac:dyDescent="0.25">
      <c r="A6525" s="3" t="s">
        <v>19417</v>
      </c>
      <c r="B6525" s="3" t="s">
        <v>19412</v>
      </c>
      <c r="C6525" s="3" t="s">
        <v>19413</v>
      </c>
      <c r="D6525" s="4" t="s">
        <v>49440</v>
      </c>
      <c r="E6525" s="3" t="s">
        <v>39554</v>
      </c>
      <c r="F6525" s="4" t="s">
        <v>39555</v>
      </c>
      <c r="G6525" s="4" t="s">
        <v>19414</v>
      </c>
      <c r="H6525" s="3" t="s">
        <v>8</v>
      </c>
      <c r="I6525" s="3" t="b">
        <v>0</v>
      </c>
      <c r="J6525" s="3" t="s">
        <v>3</v>
      </c>
      <c r="K6525" s="3">
        <v>2517897.5</v>
      </c>
      <c r="L6525" s="3">
        <v>2691004.25</v>
      </c>
      <c r="M6525" s="3">
        <v>3052128</v>
      </c>
      <c r="N6525" s="3">
        <v>2068431.25</v>
      </c>
      <c r="O6525" s="3">
        <v>2378777.75</v>
      </c>
      <c r="P6525" s="3">
        <v>2682573.5</v>
      </c>
      <c r="Q6525" s="3">
        <v>3226446</v>
      </c>
      <c r="R6525" s="3">
        <v>3359809.5</v>
      </c>
      <c r="S6525" s="3">
        <v>3456787.75</v>
      </c>
      <c r="T6525" s="3">
        <v>2073281.875</v>
      </c>
      <c r="U6525" s="3">
        <v>2654751.25</v>
      </c>
      <c r="V6525" s="3">
        <v>2225112.75</v>
      </c>
      <c r="W6525" s="3">
        <v>3048368.25</v>
      </c>
      <c r="X6525" s="3">
        <v>3580663.5</v>
      </c>
      <c r="Y6525" s="3">
        <v>4767123</v>
      </c>
      <c r="Z6525" s="3">
        <v>2928066.25</v>
      </c>
      <c r="AA6525" s="3">
        <v>2971438.25</v>
      </c>
      <c r="AB6525" s="3">
        <v>3121563.75</v>
      </c>
      <c r="AC6525" s="2" t="str">
        <f t="shared" si="103"/>
        <v>+</v>
      </c>
    </row>
    <row r="6526" spans="1:29" x14ac:dyDescent="0.25">
      <c r="A6526" s="3" t="s">
        <v>19422</v>
      </c>
      <c r="B6526" s="3" t="s">
        <v>19418</v>
      </c>
      <c r="C6526" s="3" t="s">
        <v>19419</v>
      </c>
      <c r="D6526" s="4" t="s">
        <v>49441</v>
      </c>
      <c r="E6526" s="3" t="s">
        <v>39556</v>
      </c>
      <c r="F6526" s="4" t="s">
        <v>19421</v>
      </c>
      <c r="G6526" s="4" t="s">
        <v>19420</v>
      </c>
      <c r="H6526" s="3" t="s">
        <v>8</v>
      </c>
      <c r="I6526" s="3" t="b">
        <v>0</v>
      </c>
      <c r="J6526" s="3" t="s">
        <v>381</v>
      </c>
      <c r="X6526" s="3">
        <v>10371.9462890625</v>
      </c>
      <c r="Z6526" s="3">
        <v>9768.287109375</v>
      </c>
      <c r="AC6526" s="2" t="str">
        <f t="shared" si="103"/>
        <v/>
      </c>
    </row>
    <row r="6527" spans="1:29" x14ac:dyDescent="0.25">
      <c r="A6527" s="3" t="s">
        <v>19427</v>
      </c>
      <c r="B6527" s="3" t="s">
        <v>19423</v>
      </c>
      <c r="C6527" s="3" t="s">
        <v>19424</v>
      </c>
      <c r="D6527" s="4" t="s">
        <v>49442</v>
      </c>
      <c r="E6527" s="3" t="s">
        <v>7</v>
      </c>
      <c r="F6527" s="4" t="s">
        <v>19426</v>
      </c>
      <c r="G6527" s="4" t="s">
        <v>19425</v>
      </c>
      <c r="H6527" s="3" t="s">
        <v>8</v>
      </c>
      <c r="I6527" s="3" t="b">
        <v>0</v>
      </c>
      <c r="J6527" s="3" t="s">
        <v>3</v>
      </c>
      <c r="P6527" s="3">
        <v>106329.203125</v>
      </c>
      <c r="Z6527" s="3">
        <v>545920.375</v>
      </c>
      <c r="AA6527" s="3">
        <v>411520.34375</v>
      </c>
      <c r="AC6527" s="2" t="str">
        <f t="shared" si="103"/>
        <v/>
      </c>
    </row>
    <row r="6528" spans="1:29" x14ac:dyDescent="0.25">
      <c r="A6528" s="3" t="s">
        <v>19429</v>
      </c>
      <c r="B6528" s="3" t="s">
        <v>19423</v>
      </c>
      <c r="C6528" s="3" t="s">
        <v>19424</v>
      </c>
      <c r="D6528" s="4" t="s">
        <v>49443</v>
      </c>
      <c r="E6528" s="3" t="s">
        <v>39557</v>
      </c>
      <c r="F6528" s="4" t="s">
        <v>19428</v>
      </c>
      <c r="G6528" s="4" t="s">
        <v>19425</v>
      </c>
      <c r="H6528" s="3" t="s">
        <v>8</v>
      </c>
      <c r="I6528" s="3" t="b">
        <v>0</v>
      </c>
      <c r="J6528" s="3" t="s">
        <v>381</v>
      </c>
      <c r="O6528" s="3">
        <v>198924.75</v>
      </c>
      <c r="Q6528" s="3">
        <v>43942.6640625</v>
      </c>
      <c r="R6528" s="3">
        <v>64092.06640625</v>
      </c>
      <c r="X6528" s="3">
        <v>64786.05859375</v>
      </c>
      <c r="Y6528" s="3">
        <v>32596.59375</v>
      </c>
      <c r="AC6528" s="2" t="str">
        <f t="shared" si="103"/>
        <v/>
      </c>
    </row>
    <row r="6529" spans="1:29" x14ac:dyDescent="0.25">
      <c r="A6529" s="3" t="s">
        <v>19430</v>
      </c>
      <c r="B6529" s="3" t="s">
        <v>19423</v>
      </c>
      <c r="C6529" s="3" t="s">
        <v>19424</v>
      </c>
      <c r="D6529" s="4" t="s">
        <v>49443</v>
      </c>
      <c r="E6529" s="3" t="s">
        <v>7</v>
      </c>
      <c r="F6529" s="4" t="s">
        <v>19426</v>
      </c>
      <c r="G6529" s="4" t="s">
        <v>19425</v>
      </c>
      <c r="H6529" s="3" t="s">
        <v>8</v>
      </c>
      <c r="I6529" s="3" t="b">
        <v>0</v>
      </c>
      <c r="J6529" s="3" t="s">
        <v>3</v>
      </c>
      <c r="P6529" s="3">
        <v>106329.203125</v>
      </c>
      <c r="Z6529" s="3">
        <v>545920.375</v>
      </c>
      <c r="AA6529" s="3">
        <v>411520.34375</v>
      </c>
      <c r="AC6529" s="2" t="str">
        <f t="shared" si="103"/>
        <v/>
      </c>
    </row>
    <row r="6530" spans="1:29" x14ac:dyDescent="0.25">
      <c r="A6530" s="3" t="s">
        <v>19433</v>
      </c>
      <c r="B6530" s="3" t="s">
        <v>19423</v>
      </c>
      <c r="C6530" s="3" t="s">
        <v>19424</v>
      </c>
      <c r="D6530" s="4" t="s">
        <v>49444</v>
      </c>
      <c r="E6530" s="3" t="s">
        <v>7</v>
      </c>
      <c r="F6530" s="4" t="s">
        <v>19432</v>
      </c>
      <c r="G6530" s="4" t="s">
        <v>19431</v>
      </c>
      <c r="H6530" s="3" t="s">
        <v>8</v>
      </c>
      <c r="I6530" s="3" t="b">
        <v>0</v>
      </c>
      <c r="J6530" s="3" t="s">
        <v>3</v>
      </c>
      <c r="K6530" s="3">
        <v>1058188.125</v>
      </c>
      <c r="L6530" s="3">
        <v>899080.625</v>
      </c>
      <c r="M6530" s="3">
        <v>1056217.25</v>
      </c>
      <c r="N6530" s="3">
        <v>1287877.125</v>
      </c>
      <c r="O6530" s="3">
        <v>1030503.375</v>
      </c>
      <c r="P6530" s="3">
        <v>1296732.625</v>
      </c>
      <c r="Q6530" s="3">
        <v>661141.75</v>
      </c>
      <c r="R6530" s="3">
        <v>713299.75</v>
      </c>
      <c r="S6530" s="3">
        <v>669859.8125</v>
      </c>
      <c r="T6530" s="3">
        <v>957876.4375</v>
      </c>
      <c r="U6530" s="3">
        <v>971298.4375</v>
      </c>
      <c r="V6530" s="3">
        <v>887110.375</v>
      </c>
      <c r="W6530" s="3">
        <v>925276.5</v>
      </c>
      <c r="X6530" s="3">
        <v>933604.875</v>
      </c>
      <c r="Y6530" s="3">
        <v>808659.75</v>
      </c>
      <c r="Z6530" s="3">
        <v>1107759</v>
      </c>
      <c r="AA6530" s="3">
        <v>991018.5625</v>
      </c>
      <c r="AB6530" s="3">
        <v>914902.25</v>
      </c>
      <c r="AC6530" s="2" t="str">
        <f t="shared" si="103"/>
        <v>+</v>
      </c>
    </row>
    <row r="6531" spans="1:29" x14ac:dyDescent="0.25">
      <c r="A6531" s="3" t="s">
        <v>19435</v>
      </c>
      <c r="B6531" s="3" t="s">
        <v>19423</v>
      </c>
      <c r="C6531" s="3" t="s">
        <v>19424</v>
      </c>
      <c r="D6531" s="4" t="s">
        <v>49445</v>
      </c>
      <c r="E6531" s="3" t="s">
        <v>7</v>
      </c>
      <c r="F6531" s="4" t="s">
        <v>39558</v>
      </c>
      <c r="G6531" s="4" t="s">
        <v>19434</v>
      </c>
      <c r="H6531" s="3" t="s">
        <v>8</v>
      </c>
      <c r="I6531" s="3" t="b">
        <v>0</v>
      </c>
      <c r="J6531" s="3" t="s">
        <v>3</v>
      </c>
      <c r="K6531" s="3">
        <v>633327.5625</v>
      </c>
      <c r="L6531" s="3">
        <v>186966.15625</v>
      </c>
      <c r="M6531" s="3">
        <v>599361.9375</v>
      </c>
      <c r="N6531" s="3">
        <v>965577.8125</v>
      </c>
      <c r="O6531" s="3">
        <v>843946.625</v>
      </c>
      <c r="P6531" s="3">
        <v>1235684</v>
      </c>
      <c r="Q6531" s="3">
        <v>532215.75</v>
      </c>
      <c r="R6531" s="3">
        <v>596928.375</v>
      </c>
      <c r="S6531" s="3">
        <v>644767.75</v>
      </c>
      <c r="T6531" s="3">
        <v>940604.375</v>
      </c>
      <c r="U6531" s="3">
        <v>920800.875</v>
      </c>
      <c r="V6531" s="3">
        <v>603016.625</v>
      </c>
      <c r="W6531" s="3">
        <v>535095.625</v>
      </c>
      <c r="X6531" s="3">
        <v>667603.4375</v>
      </c>
      <c r="Y6531" s="3">
        <v>486956.375</v>
      </c>
      <c r="Z6531" s="3">
        <v>967616.125</v>
      </c>
      <c r="AA6531" s="3">
        <v>659427.8125</v>
      </c>
      <c r="AB6531" s="3">
        <v>601869.9375</v>
      </c>
      <c r="AC6531" s="2" t="str">
        <f t="shared" si="103"/>
        <v>+</v>
      </c>
    </row>
    <row r="6532" spans="1:29" x14ac:dyDescent="0.25">
      <c r="A6532" s="3" t="s">
        <v>19437</v>
      </c>
      <c r="B6532" s="3" t="s">
        <v>19423</v>
      </c>
      <c r="C6532" s="3" t="s">
        <v>19424</v>
      </c>
      <c r="D6532" s="4" t="s">
        <v>49446</v>
      </c>
      <c r="E6532" s="3" t="s">
        <v>39559</v>
      </c>
      <c r="F6532" s="4" t="s">
        <v>39560</v>
      </c>
      <c r="G6532" s="4" t="s">
        <v>19436</v>
      </c>
      <c r="H6532" s="3" t="s">
        <v>8</v>
      </c>
      <c r="I6532" s="3" t="b">
        <v>0</v>
      </c>
      <c r="J6532" s="3" t="s">
        <v>381</v>
      </c>
      <c r="P6532" s="3">
        <v>44341.359375</v>
      </c>
      <c r="Q6532" s="3">
        <v>29700.533203125</v>
      </c>
      <c r="S6532" s="3">
        <v>33540.32421875</v>
      </c>
      <c r="T6532" s="3">
        <v>49720.1484375</v>
      </c>
      <c r="U6532" s="3">
        <v>62410.71875</v>
      </c>
      <c r="V6532" s="3">
        <v>39189.2578125</v>
      </c>
      <c r="AC6532" s="2" t="str">
        <f t="shared" si="103"/>
        <v/>
      </c>
    </row>
    <row r="6533" spans="1:29" x14ac:dyDescent="0.25">
      <c r="A6533" s="3" t="s">
        <v>19438</v>
      </c>
      <c r="B6533" s="3" t="s">
        <v>19423</v>
      </c>
      <c r="C6533" s="3" t="s">
        <v>19424</v>
      </c>
      <c r="D6533" s="4" t="s">
        <v>49447</v>
      </c>
      <c r="E6533" s="3" t="s">
        <v>7</v>
      </c>
      <c r="F6533" s="4" t="s">
        <v>39562</v>
      </c>
      <c r="G6533" s="4" t="s">
        <v>39561</v>
      </c>
      <c r="H6533" s="3" t="s">
        <v>8</v>
      </c>
      <c r="I6533" s="3" t="b">
        <v>0</v>
      </c>
      <c r="J6533" s="3" t="s">
        <v>3</v>
      </c>
      <c r="K6533" s="3">
        <v>323416.625</v>
      </c>
      <c r="L6533" s="3">
        <v>251544.96875</v>
      </c>
      <c r="N6533" s="3">
        <v>381639.9375</v>
      </c>
      <c r="O6533" s="3">
        <v>308559.28125</v>
      </c>
      <c r="P6533" s="3">
        <v>374374.40625</v>
      </c>
      <c r="Q6533" s="3">
        <v>162014</v>
      </c>
      <c r="R6533" s="3">
        <v>157711.875</v>
      </c>
      <c r="S6533" s="3">
        <v>192892.359375</v>
      </c>
      <c r="T6533" s="3">
        <v>289686.78125</v>
      </c>
      <c r="U6533" s="3">
        <v>217591.6875</v>
      </c>
      <c r="V6533" s="3">
        <v>277913.5625</v>
      </c>
      <c r="W6533" s="3">
        <v>311461.3125</v>
      </c>
      <c r="X6533" s="3">
        <v>306934.4375</v>
      </c>
      <c r="Y6533" s="3">
        <v>282888.65625</v>
      </c>
      <c r="Z6533" s="3">
        <v>445873.375</v>
      </c>
      <c r="AA6533" s="3">
        <v>476026.375</v>
      </c>
      <c r="AB6533" s="3">
        <v>379969.78125</v>
      </c>
      <c r="AC6533" s="2" t="str">
        <f t="shared" si="103"/>
        <v/>
      </c>
    </row>
    <row r="6534" spans="1:29" x14ac:dyDescent="0.25">
      <c r="A6534" s="3" t="s">
        <v>19440</v>
      </c>
      <c r="B6534" s="3" t="s">
        <v>19423</v>
      </c>
      <c r="C6534" s="3" t="s">
        <v>19424</v>
      </c>
      <c r="D6534" s="4" t="s">
        <v>49448</v>
      </c>
      <c r="E6534" s="3" t="s">
        <v>39563</v>
      </c>
      <c r="F6534" s="4" t="s">
        <v>19439</v>
      </c>
      <c r="G6534" s="4" t="s">
        <v>19434</v>
      </c>
      <c r="H6534" s="3" t="s">
        <v>12</v>
      </c>
      <c r="I6534" s="3" t="b">
        <v>0</v>
      </c>
      <c r="J6534" s="3" t="s">
        <v>3</v>
      </c>
      <c r="K6534" s="3">
        <v>676578</v>
      </c>
      <c r="N6534" s="3">
        <v>808814.4375</v>
      </c>
      <c r="O6534" s="3">
        <v>657943.875</v>
      </c>
      <c r="P6534" s="3">
        <v>1189453</v>
      </c>
      <c r="Q6534" s="3">
        <v>529637.5</v>
      </c>
      <c r="R6534" s="3">
        <v>621668.75</v>
      </c>
      <c r="S6534" s="3">
        <v>683224.5625</v>
      </c>
      <c r="T6534" s="3">
        <v>981919.25</v>
      </c>
      <c r="U6534" s="3">
        <v>950341.9375</v>
      </c>
      <c r="V6534" s="3">
        <v>558701.3125</v>
      </c>
      <c r="W6534" s="3">
        <v>392201.21875</v>
      </c>
      <c r="X6534" s="3">
        <v>711864.125</v>
      </c>
      <c r="Y6534" s="3">
        <v>504828.78125</v>
      </c>
      <c r="Z6534" s="3">
        <v>1005617.1875</v>
      </c>
      <c r="AA6534" s="3">
        <v>698491.1875</v>
      </c>
      <c r="AB6534" s="3">
        <v>632383.375</v>
      </c>
      <c r="AC6534" s="2" t="str">
        <f t="shared" si="103"/>
        <v/>
      </c>
    </row>
    <row r="6535" spans="1:29" x14ac:dyDescent="0.25">
      <c r="A6535" s="3" t="s">
        <v>19445</v>
      </c>
      <c r="B6535" s="3" t="s">
        <v>19441</v>
      </c>
      <c r="C6535" s="3" t="s">
        <v>19442</v>
      </c>
      <c r="D6535" s="4" t="s">
        <v>49449</v>
      </c>
      <c r="E6535" s="3" t="s">
        <v>7</v>
      </c>
      <c r="F6535" s="4" t="s">
        <v>19444</v>
      </c>
      <c r="G6535" s="4" t="s">
        <v>19443</v>
      </c>
      <c r="H6535" s="3" t="s">
        <v>8</v>
      </c>
      <c r="I6535" s="3" t="b">
        <v>0</v>
      </c>
      <c r="J6535" s="3" t="s">
        <v>381</v>
      </c>
      <c r="K6535" s="3">
        <v>26244.904296875</v>
      </c>
      <c r="P6535" s="3">
        <v>20534.52734375</v>
      </c>
      <c r="V6535" s="3">
        <v>19519.1953125</v>
      </c>
      <c r="W6535" s="3">
        <v>21387.462890625</v>
      </c>
      <c r="AC6535" s="2" t="str">
        <f t="shared" si="103"/>
        <v/>
      </c>
    </row>
    <row r="6536" spans="1:29" x14ac:dyDescent="0.25">
      <c r="A6536" s="3" t="s">
        <v>19450</v>
      </c>
      <c r="B6536" s="3" t="s">
        <v>19446</v>
      </c>
      <c r="C6536" s="3" t="s">
        <v>19447</v>
      </c>
      <c r="D6536" s="4" t="s">
        <v>49450</v>
      </c>
      <c r="E6536" s="3" t="s">
        <v>39564</v>
      </c>
      <c r="F6536" s="4" t="s">
        <v>19449</v>
      </c>
      <c r="G6536" s="4" t="s">
        <v>19448</v>
      </c>
      <c r="H6536" s="3" t="s">
        <v>9</v>
      </c>
      <c r="I6536" s="3" t="b">
        <v>0</v>
      </c>
      <c r="J6536" s="3" t="s">
        <v>381</v>
      </c>
      <c r="L6536" s="3">
        <v>34208.6875</v>
      </c>
      <c r="Q6536" s="3">
        <v>27730.421875</v>
      </c>
      <c r="T6536" s="3">
        <v>34310.65625</v>
      </c>
      <c r="U6536" s="3">
        <v>2.1426017284393302</v>
      </c>
      <c r="V6536" s="3">
        <v>55605.51171875</v>
      </c>
      <c r="AB6536" s="3">
        <v>14353.3505859375</v>
      </c>
      <c r="AC6536" s="2" t="str">
        <f t="shared" si="103"/>
        <v/>
      </c>
    </row>
    <row r="6537" spans="1:29" x14ac:dyDescent="0.25">
      <c r="A6537" s="3" t="s">
        <v>19455</v>
      </c>
      <c r="B6537" s="3" t="s">
        <v>19451</v>
      </c>
      <c r="C6537" s="3" t="s">
        <v>19452</v>
      </c>
      <c r="D6537" s="4" t="s">
        <v>49451</v>
      </c>
      <c r="E6537" s="3" t="s">
        <v>39565</v>
      </c>
      <c r="F6537" s="4" t="s">
        <v>19454</v>
      </c>
      <c r="G6537" s="4" t="s">
        <v>19453</v>
      </c>
      <c r="H6537" s="3" t="s">
        <v>8</v>
      </c>
      <c r="I6537" s="3" t="b">
        <v>0</v>
      </c>
      <c r="J6537" s="3" t="s">
        <v>34295</v>
      </c>
      <c r="K6537" s="3">
        <v>273100.875</v>
      </c>
      <c r="L6537" s="3">
        <v>221252.6875</v>
      </c>
      <c r="P6537" s="3">
        <v>137379.015625</v>
      </c>
      <c r="Q6537" s="3">
        <v>130864.625</v>
      </c>
      <c r="S6537" s="3">
        <v>162746.203125</v>
      </c>
      <c r="U6537" s="3">
        <v>71908.53125</v>
      </c>
      <c r="W6537" s="3">
        <v>127374.6875</v>
      </c>
      <c r="X6537" s="3">
        <v>147650.390625</v>
      </c>
      <c r="Y6537" s="3">
        <v>141006.90625</v>
      </c>
      <c r="Z6537" s="3">
        <v>89697.71875</v>
      </c>
      <c r="AA6537" s="3">
        <v>99281.4140625</v>
      </c>
      <c r="AB6537" s="3">
        <v>97300.859375</v>
      </c>
      <c r="AC6537" s="2" t="str">
        <f t="shared" si="103"/>
        <v/>
      </c>
    </row>
    <row r="6538" spans="1:29" x14ac:dyDescent="0.25">
      <c r="A6538" s="3" t="s">
        <v>19457</v>
      </c>
      <c r="B6538" s="3" t="s">
        <v>19451</v>
      </c>
      <c r="C6538" s="3" t="s">
        <v>19452</v>
      </c>
      <c r="D6538" s="4" t="s">
        <v>49452</v>
      </c>
      <c r="E6538" s="3" t="s">
        <v>39566</v>
      </c>
      <c r="F6538" s="4" t="s">
        <v>19456</v>
      </c>
      <c r="G6538" s="4" t="s">
        <v>19453</v>
      </c>
      <c r="H6538" s="3" t="s">
        <v>8</v>
      </c>
      <c r="I6538" s="3" t="b">
        <v>0</v>
      </c>
      <c r="J6538" s="3" t="s">
        <v>34295</v>
      </c>
      <c r="K6538" s="3">
        <v>266105.96875</v>
      </c>
      <c r="L6538" s="3">
        <v>233150.40625</v>
      </c>
      <c r="P6538" s="3">
        <v>60683.8203125</v>
      </c>
      <c r="Q6538" s="3">
        <v>127678.296875</v>
      </c>
      <c r="S6538" s="3">
        <v>158633.3125</v>
      </c>
      <c r="U6538" s="3">
        <v>70056.1875</v>
      </c>
      <c r="W6538" s="3">
        <v>114042.9375</v>
      </c>
      <c r="X6538" s="3">
        <v>95600.328125</v>
      </c>
      <c r="Y6538" s="3">
        <v>139258.453125</v>
      </c>
      <c r="Z6538" s="3">
        <v>81210.203125</v>
      </c>
      <c r="AA6538" s="3">
        <v>96755.1015625</v>
      </c>
      <c r="AB6538" s="3">
        <v>105579.8203125</v>
      </c>
      <c r="AC6538" s="2" t="str">
        <f t="shared" si="103"/>
        <v/>
      </c>
    </row>
    <row r="6539" spans="1:29" x14ac:dyDescent="0.25">
      <c r="A6539" s="3" t="s">
        <v>19462</v>
      </c>
      <c r="B6539" s="3" t="s">
        <v>19458</v>
      </c>
      <c r="C6539" s="3" t="s">
        <v>19459</v>
      </c>
      <c r="D6539" s="4" t="s">
        <v>49453</v>
      </c>
      <c r="E6539" s="3" t="s">
        <v>39567</v>
      </c>
      <c r="F6539" s="4" t="s">
        <v>19461</v>
      </c>
      <c r="G6539" s="4" t="s">
        <v>19460</v>
      </c>
      <c r="H6539" s="3" t="s">
        <v>8</v>
      </c>
      <c r="I6539" s="3" t="b">
        <v>0</v>
      </c>
      <c r="J6539" s="3" t="s">
        <v>381</v>
      </c>
      <c r="O6539" s="3">
        <v>11209.947265625</v>
      </c>
      <c r="T6539" s="3">
        <v>27189.865234375</v>
      </c>
      <c r="U6539" s="3">
        <v>20493.47265625</v>
      </c>
      <c r="W6539" s="3">
        <v>19963.42578125</v>
      </c>
      <c r="AB6539" s="3">
        <v>22455.58984375</v>
      </c>
      <c r="AC6539" s="2" t="str">
        <f t="shared" si="103"/>
        <v/>
      </c>
    </row>
    <row r="6540" spans="1:29" x14ac:dyDescent="0.25">
      <c r="A6540" s="3" t="s">
        <v>19465</v>
      </c>
      <c r="B6540" s="3" t="s">
        <v>19458</v>
      </c>
      <c r="C6540" s="3" t="s">
        <v>19459</v>
      </c>
      <c r="D6540" s="4" t="s">
        <v>49454</v>
      </c>
      <c r="E6540" s="3" t="s">
        <v>7</v>
      </c>
      <c r="F6540" s="4" t="s">
        <v>19464</v>
      </c>
      <c r="G6540" s="4" t="s">
        <v>19463</v>
      </c>
      <c r="H6540" s="3" t="s">
        <v>8</v>
      </c>
      <c r="I6540" s="3" t="b">
        <v>0</v>
      </c>
      <c r="J6540" s="3" t="s">
        <v>3</v>
      </c>
      <c r="K6540" s="3">
        <v>862180.5</v>
      </c>
      <c r="L6540" s="3">
        <v>644412.4375</v>
      </c>
      <c r="M6540" s="3">
        <v>687743.0625</v>
      </c>
      <c r="O6540" s="3">
        <v>629837.3125</v>
      </c>
      <c r="P6540" s="3">
        <v>506885.59375</v>
      </c>
      <c r="Q6540" s="3">
        <v>526486.3125</v>
      </c>
      <c r="R6540" s="3">
        <v>402142.28125</v>
      </c>
      <c r="S6540" s="3">
        <v>379645.96875</v>
      </c>
      <c r="T6540" s="3">
        <v>580569.0625</v>
      </c>
      <c r="U6540" s="3">
        <v>495777.1875</v>
      </c>
      <c r="V6540" s="3">
        <v>476255.40625</v>
      </c>
      <c r="W6540" s="3">
        <v>537362.25</v>
      </c>
      <c r="X6540" s="3">
        <v>317410.53125</v>
      </c>
      <c r="Y6540" s="3">
        <v>374431.34375</v>
      </c>
      <c r="Z6540" s="3">
        <v>332317.1875</v>
      </c>
      <c r="AA6540" s="3">
        <v>415413.25</v>
      </c>
      <c r="AB6540" s="3">
        <v>405036.375</v>
      </c>
      <c r="AC6540" s="2" t="str">
        <f t="shared" si="103"/>
        <v/>
      </c>
    </row>
    <row r="6541" spans="1:29" x14ac:dyDescent="0.25">
      <c r="A6541" s="3" t="s">
        <v>19468</v>
      </c>
      <c r="B6541" s="3" t="s">
        <v>19458</v>
      </c>
      <c r="C6541" s="3" t="s">
        <v>19459</v>
      </c>
      <c r="D6541" s="4" t="s">
        <v>49455</v>
      </c>
      <c r="E6541" s="3" t="s">
        <v>34989</v>
      </c>
      <c r="F6541" s="4" t="s">
        <v>19467</v>
      </c>
      <c r="G6541" s="4" t="s">
        <v>19466</v>
      </c>
      <c r="H6541" s="3" t="s">
        <v>8</v>
      </c>
      <c r="I6541" s="3" t="b">
        <v>0</v>
      </c>
      <c r="J6541" s="3" t="s">
        <v>381</v>
      </c>
      <c r="K6541" s="3">
        <v>176437.25</v>
      </c>
      <c r="L6541" s="3">
        <v>186877.03125</v>
      </c>
      <c r="P6541" s="3">
        <v>167283.9375</v>
      </c>
      <c r="Q6541" s="3">
        <v>97964.234375</v>
      </c>
      <c r="S6541" s="3">
        <v>106691.3828125</v>
      </c>
      <c r="T6541" s="3">
        <v>239787.90625</v>
      </c>
      <c r="V6541" s="3">
        <v>236664.84375</v>
      </c>
      <c r="X6541" s="3">
        <v>106363.828125</v>
      </c>
      <c r="Z6541" s="3">
        <v>107918.8828125</v>
      </c>
      <c r="AB6541" s="3">
        <v>90096.0546875</v>
      </c>
      <c r="AC6541" s="2" t="str">
        <f t="shared" si="103"/>
        <v/>
      </c>
    </row>
    <row r="6542" spans="1:29" x14ac:dyDescent="0.25">
      <c r="A6542" s="3" t="s">
        <v>19471</v>
      </c>
      <c r="B6542" s="3" t="s">
        <v>19458</v>
      </c>
      <c r="C6542" s="3" t="s">
        <v>19459</v>
      </c>
      <c r="D6542" s="4" t="s">
        <v>49456</v>
      </c>
      <c r="E6542" s="3" t="s">
        <v>39568</v>
      </c>
      <c r="F6542" s="4" t="s">
        <v>19470</v>
      </c>
      <c r="G6542" s="4" t="s">
        <v>19469</v>
      </c>
      <c r="H6542" s="3" t="s">
        <v>8</v>
      </c>
      <c r="I6542" s="3" t="b">
        <v>0</v>
      </c>
      <c r="J6542" s="3" t="s">
        <v>3</v>
      </c>
      <c r="K6542" s="3">
        <v>340980.96875</v>
      </c>
      <c r="L6542" s="3">
        <v>268005.09375</v>
      </c>
      <c r="M6542" s="3">
        <v>242501.265625</v>
      </c>
      <c r="N6542" s="3">
        <v>236965.484375</v>
      </c>
      <c r="O6542" s="3">
        <v>249988.046875</v>
      </c>
      <c r="P6542" s="3">
        <v>183063.265625</v>
      </c>
      <c r="Q6542" s="3">
        <v>108473.8515625</v>
      </c>
      <c r="R6542" s="3">
        <v>109235.609375</v>
      </c>
      <c r="T6542" s="3">
        <v>168590.265625</v>
      </c>
      <c r="U6542" s="3">
        <v>222156.5</v>
      </c>
      <c r="V6542" s="3">
        <v>193659.546875</v>
      </c>
      <c r="W6542" s="3">
        <v>177941.265625</v>
      </c>
      <c r="X6542" s="3">
        <v>82981.9765625</v>
      </c>
      <c r="Y6542" s="3">
        <v>83083.578125</v>
      </c>
      <c r="Z6542" s="3">
        <v>157247.875</v>
      </c>
      <c r="AA6542" s="3">
        <v>130696.3515625</v>
      </c>
      <c r="AB6542" s="3">
        <v>117334.8046875</v>
      </c>
      <c r="AC6542" s="2" t="str">
        <f t="shared" si="103"/>
        <v/>
      </c>
    </row>
    <row r="6543" spans="1:29" x14ac:dyDescent="0.25">
      <c r="A6543" s="3" t="s">
        <v>19473</v>
      </c>
      <c r="B6543" s="3" t="s">
        <v>19458</v>
      </c>
      <c r="C6543" s="3" t="s">
        <v>19459</v>
      </c>
      <c r="D6543" s="4" t="s">
        <v>49457</v>
      </c>
      <c r="E6543" s="3" t="s">
        <v>39569</v>
      </c>
      <c r="F6543" s="4" t="s">
        <v>19472</v>
      </c>
      <c r="G6543" s="4" t="s">
        <v>19469</v>
      </c>
      <c r="H6543" s="3" t="s">
        <v>8</v>
      </c>
      <c r="I6543" s="3" t="b">
        <v>0</v>
      </c>
      <c r="J6543" s="3" t="s">
        <v>3</v>
      </c>
      <c r="K6543" s="3">
        <v>177081.140625</v>
      </c>
      <c r="L6543" s="3">
        <v>123115.6640625</v>
      </c>
      <c r="M6543" s="3">
        <v>105376.6015625</v>
      </c>
      <c r="N6543" s="3">
        <v>109013.59375</v>
      </c>
      <c r="O6543" s="3">
        <v>123989.8125</v>
      </c>
      <c r="P6543" s="3">
        <v>98897.0234375</v>
      </c>
      <c r="Q6543" s="3">
        <v>62230.89453125</v>
      </c>
      <c r="R6543" s="3">
        <v>58200.7421875</v>
      </c>
      <c r="S6543" s="3">
        <v>38349.6640625</v>
      </c>
      <c r="T6543" s="3">
        <v>91146.609375</v>
      </c>
      <c r="U6543" s="3">
        <v>116598.53125</v>
      </c>
      <c r="V6543" s="3">
        <v>100982.875</v>
      </c>
      <c r="W6543" s="3">
        <v>97455.6953125</v>
      </c>
      <c r="Y6543" s="3">
        <v>40657.62109375</v>
      </c>
      <c r="Z6543" s="3">
        <v>90834.9296875</v>
      </c>
      <c r="AA6543" s="3">
        <v>77854.3359375</v>
      </c>
      <c r="AB6543" s="3">
        <v>58094.23828125</v>
      </c>
      <c r="AC6543" s="2" t="str">
        <f t="shared" si="103"/>
        <v/>
      </c>
    </row>
    <row r="6544" spans="1:29" x14ac:dyDescent="0.25">
      <c r="A6544" s="3" t="s">
        <v>19476</v>
      </c>
      <c r="B6544" s="3" t="s">
        <v>19458</v>
      </c>
      <c r="C6544" s="3" t="s">
        <v>19459</v>
      </c>
      <c r="D6544" s="4" t="s">
        <v>49458</v>
      </c>
      <c r="E6544" s="3" t="s">
        <v>34728</v>
      </c>
      <c r="F6544" s="4" t="s">
        <v>19475</v>
      </c>
      <c r="G6544" s="4" t="s">
        <v>19474</v>
      </c>
      <c r="H6544" s="3" t="s">
        <v>8</v>
      </c>
      <c r="I6544" s="3" t="b">
        <v>0</v>
      </c>
      <c r="J6544" s="3" t="s">
        <v>34318</v>
      </c>
      <c r="K6544" s="3">
        <v>222343.5</v>
      </c>
      <c r="L6544" s="3">
        <v>174817.5625</v>
      </c>
      <c r="M6544" s="3">
        <v>167035.90625</v>
      </c>
      <c r="N6544" s="3">
        <v>184217.125</v>
      </c>
      <c r="O6544" s="3">
        <v>175176.40625</v>
      </c>
      <c r="P6544" s="3">
        <v>168278.375</v>
      </c>
      <c r="Q6544" s="3">
        <v>151164.84375</v>
      </c>
      <c r="R6544" s="3">
        <v>68538.4921875</v>
      </c>
      <c r="T6544" s="3">
        <v>213458.3125</v>
      </c>
      <c r="U6544" s="3">
        <v>144707.78125</v>
      </c>
      <c r="V6544" s="3">
        <v>121046.6953125</v>
      </c>
      <c r="W6544" s="3">
        <v>84528.578125</v>
      </c>
      <c r="Z6544" s="3">
        <v>92236.4609375</v>
      </c>
      <c r="AA6544" s="3">
        <v>83254.71875</v>
      </c>
      <c r="AC6544" s="2" t="str">
        <f t="shared" si="103"/>
        <v/>
      </c>
    </row>
    <row r="6545" spans="1:29" x14ac:dyDescent="0.25">
      <c r="A6545" s="3" t="s">
        <v>19477</v>
      </c>
      <c r="B6545" s="3" t="s">
        <v>19458</v>
      </c>
      <c r="C6545" s="3" t="s">
        <v>19459</v>
      </c>
      <c r="D6545" s="4" t="s">
        <v>49459</v>
      </c>
      <c r="E6545" s="3" t="s">
        <v>39570</v>
      </c>
      <c r="F6545" s="4" t="s">
        <v>39571</v>
      </c>
      <c r="G6545" s="4" t="s">
        <v>19481</v>
      </c>
      <c r="H6545" s="3" t="s">
        <v>8</v>
      </c>
      <c r="I6545" s="3" t="b">
        <v>0</v>
      </c>
      <c r="J6545" s="3" t="s">
        <v>381</v>
      </c>
      <c r="K6545" s="3">
        <v>82043.34375</v>
      </c>
      <c r="L6545" s="3">
        <v>76820.2109375</v>
      </c>
      <c r="M6545" s="3">
        <v>61790.96484375</v>
      </c>
      <c r="N6545" s="3">
        <v>48989.8046875</v>
      </c>
      <c r="O6545" s="3">
        <v>54575.421875</v>
      </c>
      <c r="P6545" s="3">
        <v>53931.34765625</v>
      </c>
      <c r="Q6545" s="3">
        <v>72556.109375</v>
      </c>
      <c r="R6545" s="3">
        <v>54339.33203125</v>
      </c>
      <c r="T6545" s="3">
        <v>63219.16015625</v>
      </c>
      <c r="U6545" s="3">
        <v>57989.8125</v>
      </c>
      <c r="V6545" s="3">
        <v>49612.18359375</v>
      </c>
      <c r="W6545" s="3">
        <v>56685.59375</v>
      </c>
      <c r="X6545" s="3">
        <v>24726.087890625</v>
      </c>
      <c r="Y6545" s="3">
        <v>31558.44140625</v>
      </c>
      <c r="AB6545" s="3">
        <v>33225.796875</v>
      </c>
      <c r="AC6545" s="2" t="str">
        <f t="shared" si="103"/>
        <v/>
      </c>
    </row>
    <row r="6546" spans="1:29" x14ac:dyDescent="0.25">
      <c r="A6546" s="3" t="s">
        <v>19480</v>
      </c>
      <c r="B6546" s="3" t="s">
        <v>19458</v>
      </c>
      <c r="C6546" s="3" t="s">
        <v>19459</v>
      </c>
      <c r="D6546" s="4" t="s">
        <v>49460</v>
      </c>
      <c r="E6546" s="3" t="s">
        <v>39572</v>
      </c>
      <c r="F6546" s="4" t="s">
        <v>19479</v>
      </c>
      <c r="G6546" s="4" t="s">
        <v>19478</v>
      </c>
      <c r="H6546" s="3" t="s">
        <v>8</v>
      </c>
      <c r="I6546" s="3" t="b">
        <v>0</v>
      </c>
      <c r="J6546" s="3" t="s">
        <v>3</v>
      </c>
      <c r="K6546" s="3">
        <v>68903.09375</v>
      </c>
      <c r="L6546" s="3">
        <v>66618.71875</v>
      </c>
      <c r="M6546" s="3">
        <v>60582.17578125</v>
      </c>
      <c r="O6546" s="3">
        <v>60966.69921875</v>
      </c>
      <c r="P6546" s="3">
        <v>55022.34375</v>
      </c>
      <c r="Q6546" s="3">
        <v>56758.55859375</v>
      </c>
      <c r="R6546" s="3">
        <v>43909.45703125</v>
      </c>
      <c r="S6546" s="3">
        <v>45521.5390625</v>
      </c>
      <c r="T6546" s="3">
        <v>53284.25</v>
      </c>
      <c r="U6546" s="3">
        <v>62712.1015625</v>
      </c>
      <c r="V6546" s="3">
        <v>43625.62890625</v>
      </c>
      <c r="W6546" s="3">
        <v>54265.87109375</v>
      </c>
      <c r="X6546" s="3">
        <v>45231.203125</v>
      </c>
      <c r="Y6546" s="3">
        <v>33598.3984375</v>
      </c>
      <c r="Z6546" s="3">
        <v>31740.91015625</v>
      </c>
      <c r="AA6546" s="3">
        <v>38544.69921875</v>
      </c>
      <c r="AB6546" s="3">
        <v>32639.115234375</v>
      </c>
      <c r="AC6546" s="2" t="str">
        <f t="shared" si="103"/>
        <v/>
      </c>
    </row>
    <row r="6547" spans="1:29" x14ac:dyDescent="0.25">
      <c r="A6547" s="3" t="s">
        <v>19486</v>
      </c>
      <c r="B6547" s="3" t="s">
        <v>19482</v>
      </c>
      <c r="C6547" s="3" t="s">
        <v>19483</v>
      </c>
      <c r="D6547" s="4" t="s">
        <v>49461</v>
      </c>
      <c r="E6547" s="3" t="s">
        <v>7</v>
      </c>
      <c r="F6547" s="4" t="s">
        <v>19485</v>
      </c>
      <c r="G6547" s="4" t="s">
        <v>19484</v>
      </c>
      <c r="H6547" s="3" t="s">
        <v>8</v>
      </c>
      <c r="I6547" s="3" t="b">
        <v>0</v>
      </c>
      <c r="J6547" s="3" t="s">
        <v>3</v>
      </c>
      <c r="K6547" s="3">
        <v>286923.71875</v>
      </c>
      <c r="L6547" s="3">
        <v>354516.96875</v>
      </c>
      <c r="M6547" s="3">
        <v>373484.5</v>
      </c>
      <c r="Q6547" s="3">
        <v>598982.0625</v>
      </c>
      <c r="R6547" s="3">
        <v>369516.78125</v>
      </c>
      <c r="S6547" s="3">
        <v>486467.0625</v>
      </c>
      <c r="T6547" s="3">
        <v>692675.8125</v>
      </c>
      <c r="U6547" s="3">
        <v>565360.625</v>
      </c>
      <c r="V6547" s="3">
        <v>534643.5625</v>
      </c>
      <c r="W6547" s="3">
        <v>639826.375</v>
      </c>
      <c r="X6547" s="3">
        <v>402968.625</v>
      </c>
      <c r="Y6547" s="3">
        <v>525597.9375</v>
      </c>
      <c r="Z6547" s="3">
        <v>377475.4375</v>
      </c>
      <c r="AA6547" s="3">
        <v>621005.25</v>
      </c>
      <c r="AB6547" s="3">
        <v>563535.4375</v>
      </c>
      <c r="AC6547" s="2" t="str">
        <f t="shared" si="103"/>
        <v/>
      </c>
    </row>
    <row r="6548" spans="1:29" x14ac:dyDescent="0.25">
      <c r="A6548" s="3" t="s">
        <v>19489</v>
      </c>
      <c r="B6548" s="3" t="s">
        <v>19482</v>
      </c>
      <c r="C6548" s="3" t="s">
        <v>19483</v>
      </c>
      <c r="D6548" s="4" t="s">
        <v>49462</v>
      </c>
      <c r="E6548" s="3" t="s">
        <v>39219</v>
      </c>
      <c r="F6548" s="4" t="s">
        <v>19488</v>
      </c>
      <c r="G6548" s="4" t="s">
        <v>19487</v>
      </c>
      <c r="H6548" s="3" t="s">
        <v>8</v>
      </c>
      <c r="I6548" s="3" t="b">
        <v>0</v>
      </c>
      <c r="J6548" s="3" t="s">
        <v>34318</v>
      </c>
      <c r="K6548" s="3">
        <v>2052564.625</v>
      </c>
      <c r="L6548" s="3">
        <v>1871202.625</v>
      </c>
      <c r="M6548" s="3">
        <v>2299586.5</v>
      </c>
      <c r="N6548" s="3">
        <v>1612026.75</v>
      </c>
      <c r="O6548" s="3">
        <v>1606916.375</v>
      </c>
      <c r="P6548" s="3">
        <v>1313263.625</v>
      </c>
      <c r="Q6548" s="3">
        <v>1777325.5</v>
      </c>
      <c r="R6548" s="3">
        <v>1455310.125</v>
      </c>
      <c r="S6548" s="3">
        <v>2206866.5</v>
      </c>
      <c r="T6548" s="3">
        <v>1977323.375</v>
      </c>
      <c r="U6548" s="3">
        <v>2486817.75</v>
      </c>
      <c r="V6548" s="3">
        <v>2004475.375</v>
      </c>
      <c r="W6548" s="3">
        <v>2752369.75</v>
      </c>
      <c r="X6548" s="3">
        <v>2256914.75</v>
      </c>
      <c r="Y6548" s="3">
        <v>1944615.875</v>
      </c>
      <c r="Z6548" s="3">
        <v>1694851.125</v>
      </c>
      <c r="AA6548" s="3">
        <v>1775552.25</v>
      </c>
      <c r="AB6548" s="3">
        <v>1902649.375</v>
      </c>
      <c r="AC6548" s="2" t="str">
        <f t="shared" si="103"/>
        <v>+</v>
      </c>
    </row>
    <row r="6549" spans="1:29" x14ac:dyDescent="0.25">
      <c r="A6549" s="3" t="s">
        <v>19491</v>
      </c>
      <c r="B6549" s="3" t="s">
        <v>19482</v>
      </c>
      <c r="C6549" s="3" t="s">
        <v>19483</v>
      </c>
      <c r="D6549" s="4" t="s">
        <v>49463</v>
      </c>
      <c r="E6549" s="3" t="s">
        <v>35589</v>
      </c>
      <c r="F6549" s="4" t="s">
        <v>39573</v>
      </c>
      <c r="G6549" s="4" t="s">
        <v>19490</v>
      </c>
      <c r="H6549" s="3" t="s">
        <v>8</v>
      </c>
      <c r="I6549" s="3" t="b">
        <v>0</v>
      </c>
      <c r="J6549" s="3" t="s">
        <v>3</v>
      </c>
      <c r="K6549" s="3">
        <v>53060.140625</v>
      </c>
      <c r="S6549" s="3">
        <v>78799.3046875</v>
      </c>
      <c r="W6549" s="3">
        <v>166223.84375</v>
      </c>
      <c r="Y6549" s="3">
        <v>280688.0625</v>
      </c>
      <c r="Z6549" s="3">
        <v>213209.59375</v>
      </c>
      <c r="AA6549" s="3">
        <v>246171.8125</v>
      </c>
      <c r="AB6549" s="3">
        <v>246272.421875</v>
      </c>
      <c r="AC6549" s="2" t="str">
        <f t="shared" ref="AC6549:AC6612" si="104">IF(AND(K6549&lt;&gt;"", L6549&lt;&gt;"", M6549&lt;&gt;"", N6549&lt;&gt;"", O6549&lt;&gt;"", P6549&lt;&gt;"", Q6549&lt;&gt;"", R6549&lt;&gt;"", S6549&lt;&gt;"", T6549&lt;&gt;"", U6549&lt;&gt;"", V6549&lt;&gt;"", W6549&lt;&gt;"", X6549&lt;&gt;"", Y6549&lt;&gt;"", Z6549&lt;&gt;"", AA6549&lt;&gt;"", AB6549&lt;&gt;""), "+", "")</f>
        <v/>
      </c>
    </row>
    <row r="6550" spans="1:29" x14ac:dyDescent="0.25">
      <c r="A6550" s="3" t="s">
        <v>19492</v>
      </c>
      <c r="B6550" s="3" t="s">
        <v>19482</v>
      </c>
      <c r="C6550" s="3" t="s">
        <v>19483</v>
      </c>
      <c r="D6550" s="4" t="s">
        <v>49464</v>
      </c>
      <c r="E6550" s="3" t="s">
        <v>39574</v>
      </c>
      <c r="F6550" s="4" t="s">
        <v>39575</v>
      </c>
      <c r="G6550" s="4" t="s">
        <v>19490</v>
      </c>
      <c r="H6550" s="3" t="s">
        <v>8</v>
      </c>
      <c r="I6550" s="3" t="b">
        <v>0</v>
      </c>
      <c r="J6550" s="3" t="s">
        <v>3</v>
      </c>
      <c r="K6550" s="3">
        <v>53053.54296875</v>
      </c>
      <c r="P6550" s="3">
        <v>23803.43359375</v>
      </c>
      <c r="S6550" s="3">
        <v>78864.5078125</v>
      </c>
      <c r="T6550" s="3">
        <v>117343.3515625</v>
      </c>
      <c r="V6550" s="3">
        <v>85343.3828125</v>
      </c>
      <c r="W6550" s="3">
        <v>166303.546875</v>
      </c>
      <c r="X6550" s="3">
        <v>352851.5625</v>
      </c>
      <c r="Y6550" s="3">
        <v>280646.25</v>
      </c>
      <c r="Z6550" s="3">
        <v>213419.859375</v>
      </c>
      <c r="AA6550" s="3">
        <v>245577.40625</v>
      </c>
      <c r="AB6550" s="3">
        <v>246348.09375</v>
      </c>
      <c r="AC6550" s="2" t="str">
        <f t="shared" si="104"/>
        <v/>
      </c>
    </row>
    <row r="6551" spans="1:29" x14ac:dyDescent="0.25">
      <c r="A6551" s="3" t="s">
        <v>19495</v>
      </c>
      <c r="B6551" s="3" t="s">
        <v>19482</v>
      </c>
      <c r="C6551" s="3" t="s">
        <v>19483</v>
      </c>
      <c r="D6551" s="4" t="s">
        <v>49465</v>
      </c>
      <c r="E6551" s="3" t="s">
        <v>7</v>
      </c>
      <c r="F6551" s="4" t="s">
        <v>19494</v>
      </c>
      <c r="G6551" s="4" t="s">
        <v>19493</v>
      </c>
      <c r="H6551" s="3" t="s">
        <v>8</v>
      </c>
      <c r="I6551" s="3" t="b">
        <v>0</v>
      </c>
      <c r="J6551" s="3" t="s">
        <v>3</v>
      </c>
      <c r="K6551" s="3">
        <v>2073548.25</v>
      </c>
      <c r="L6551" s="3">
        <v>2079946.125</v>
      </c>
      <c r="M6551" s="3">
        <v>2363113.75</v>
      </c>
      <c r="N6551" s="3">
        <v>1453608.25</v>
      </c>
      <c r="O6551" s="3">
        <v>1526523.375</v>
      </c>
      <c r="P6551" s="3">
        <v>1488272.5</v>
      </c>
      <c r="Q6551" s="3">
        <v>2150806.5</v>
      </c>
      <c r="R6551" s="3">
        <v>1653637.25</v>
      </c>
      <c r="S6551" s="3">
        <v>1606064</v>
      </c>
      <c r="T6551" s="3">
        <v>2313776.25</v>
      </c>
      <c r="U6551" s="3">
        <v>1852487</v>
      </c>
      <c r="V6551" s="3">
        <v>1725975.25</v>
      </c>
      <c r="W6551" s="3">
        <v>2388609</v>
      </c>
      <c r="X6551" s="3">
        <v>1859048.375</v>
      </c>
      <c r="Y6551" s="3">
        <v>2053134.25</v>
      </c>
      <c r="Z6551" s="3">
        <v>1939090.5</v>
      </c>
      <c r="AA6551" s="3">
        <v>1940644.25</v>
      </c>
      <c r="AB6551" s="3">
        <v>2014779.25</v>
      </c>
      <c r="AC6551" s="2" t="str">
        <f t="shared" si="104"/>
        <v>+</v>
      </c>
    </row>
    <row r="6552" spans="1:29" x14ac:dyDescent="0.25">
      <c r="A6552" s="3" t="s">
        <v>19498</v>
      </c>
      <c r="B6552" s="3" t="s">
        <v>19482</v>
      </c>
      <c r="C6552" s="3" t="s">
        <v>19483</v>
      </c>
      <c r="D6552" s="4" t="s">
        <v>49466</v>
      </c>
      <c r="E6552" s="3" t="s">
        <v>39576</v>
      </c>
      <c r="F6552" s="4" t="s">
        <v>19497</v>
      </c>
      <c r="G6552" s="4" t="s">
        <v>19496</v>
      </c>
      <c r="H6552" s="3" t="s">
        <v>8</v>
      </c>
      <c r="I6552" s="3" t="b">
        <v>0</v>
      </c>
      <c r="J6552" s="3" t="s">
        <v>34295</v>
      </c>
      <c r="M6552" s="3">
        <v>519914.46875</v>
      </c>
      <c r="Q6552" s="3">
        <v>672746.9375</v>
      </c>
      <c r="S6552" s="3">
        <v>1053218</v>
      </c>
      <c r="T6552" s="3">
        <v>91320.6484375</v>
      </c>
      <c r="V6552" s="3">
        <v>504362.28125</v>
      </c>
      <c r="W6552" s="3">
        <v>476213.28125</v>
      </c>
      <c r="Y6552" s="3">
        <v>541616.875</v>
      </c>
      <c r="Z6552" s="3">
        <v>873172.5</v>
      </c>
      <c r="AA6552" s="3">
        <v>873385.125</v>
      </c>
      <c r="AB6552" s="3">
        <v>498179.65625</v>
      </c>
      <c r="AC6552" s="2" t="str">
        <f t="shared" si="104"/>
        <v/>
      </c>
    </row>
    <row r="6553" spans="1:29" x14ac:dyDescent="0.25">
      <c r="A6553" s="3" t="s">
        <v>19500</v>
      </c>
      <c r="B6553" s="3" t="s">
        <v>19482</v>
      </c>
      <c r="C6553" s="3" t="s">
        <v>19483</v>
      </c>
      <c r="D6553" s="4" t="s">
        <v>49467</v>
      </c>
      <c r="E6553" s="3" t="s">
        <v>39577</v>
      </c>
      <c r="F6553" s="4" t="s">
        <v>19499</v>
      </c>
      <c r="G6553" s="4" t="s">
        <v>19496</v>
      </c>
      <c r="H6553" s="3" t="s">
        <v>8</v>
      </c>
      <c r="I6553" s="3" t="b">
        <v>0</v>
      </c>
      <c r="J6553" s="3" t="s">
        <v>34295</v>
      </c>
      <c r="K6553" s="3">
        <v>477452</v>
      </c>
      <c r="L6553" s="3">
        <v>480179.125</v>
      </c>
      <c r="M6553" s="3">
        <v>335543.875</v>
      </c>
      <c r="O6553" s="3">
        <v>2.43188452720642</v>
      </c>
      <c r="Q6553" s="3">
        <v>327637.5625</v>
      </c>
      <c r="S6553" s="3">
        <v>539926.25</v>
      </c>
      <c r="T6553" s="3">
        <v>442881.1875</v>
      </c>
      <c r="V6553" s="3">
        <v>246454.078125</v>
      </c>
      <c r="W6553" s="3">
        <v>305939.25</v>
      </c>
      <c r="Y6553" s="3">
        <v>347956.9375</v>
      </c>
      <c r="Z6553" s="3">
        <v>398914.0625</v>
      </c>
      <c r="AA6553" s="3">
        <v>561098.5</v>
      </c>
      <c r="AB6553" s="3">
        <v>320053.15625</v>
      </c>
      <c r="AC6553" s="2" t="str">
        <f t="shared" si="104"/>
        <v/>
      </c>
    </row>
    <row r="6554" spans="1:29" x14ac:dyDescent="0.25">
      <c r="A6554" s="3" t="s">
        <v>19503</v>
      </c>
      <c r="B6554" s="3" t="s">
        <v>19482</v>
      </c>
      <c r="C6554" s="3" t="s">
        <v>19483</v>
      </c>
      <c r="D6554" s="4" t="s">
        <v>49468</v>
      </c>
      <c r="E6554" s="3" t="s">
        <v>39578</v>
      </c>
      <c r="F6554" s="4" t="s">
        <v>39579</v>
      </c>
      <c r="G6554" s="4" t="s">
        <v>19502</v>
      </c>
      <c r="H6554" s="3" t="s">
        <v>8</v>
      </c>
      <c r="I6554" s="3" t="b">
        <v>0</v>
      </c>
      <c r="J6554" s="3" t="s">
        <v>34295</v>
      </c>
      <c r="K6554" s="3">
        <v>523250.78125</v>
      </c>
      <c r="L6554" s="3">
        <v>520686.25</v>
      </c>
      <c r="M6554" s="3">
        <v>540814.4375</v>
      </c>
      <c r="N6554" s="3">
        <v>333511.625</v>
      </c>
      <c r="O6554" s="3">
        <v>297704.75</v>
      </c>
      <c r="P6554" s="3">
        <v>448037.09375</v>
      </c>
      <c r="Q6554" s="3">
        <v>740711.625</v>
      </c>
      <c r="R6554" s="3">
        <v>591101.125</v>
      </c>
      <c r="S6554" s="3">
        <v>708845.3125</v>
      </c>
      <c r="T6554" s="3">
        <v>709553.4375</v>
      </c>
      <c r="U6554" s="3">
        <v>818017.625</v>
      </c>
      <c r="V6554" s="3">
        <v>550504.25</v>
      </c>
      <c r="W6554" s="3">
        <v>1035956</v>
      </c>
      <c r="X6554" s="3">
        <v>643328.75</v>
      </c>
      <c r="Y6554" s="3">
        <v>613377.5625</v>
      </c>
      <c r="Z6554" s="3">
        <v>600860.4375</v>
      </c>
      <c r="AA6554" s="3">
        <v>834735.75</v>
      </c>
      <c r="AB6554" s="3">
        <v>657464.25</v>
      </c>
      <c r="AC6554" s="2" t="str">
        <f t="shared" si="104"/>
        <v>+</v>
      </c>
    </row>
    <row r="6555" spans="1:29" x14ac:dyDescent="0.25">
      <c r="A6555" s="3" t="s">
        <v>19506</v>
      </c>
      <c r="B6555" s="3" t="s">
        <v>19482</v>
      </c>
      <c r="C6555" s="3" t="s">
        <v>19483</v>
      </c>
      <c r="D6555" s="4" t="s">
        <v>49469</v>
      </c>
      <c r="E6555" s="3" t="s">
        <v>39580</v>
      </c>
      <c r="F6555" s="4" t="s">
        <v>39581</v>
      </c>
      <c r="G6555" s="4" t="s">
        <v>19505</v>
      </c>
      <c r="H6555" s="3" t="s">
        <v>8</v>
      </c>
      <c r="I6555" s="3" t="b">
        <v>0</v>
      </c>
      <c r="J6555" s="3" t="s">
        <v>3</v>
      </c>
      <c r="K6555" s="3">
        <v>199939.390625</v>
      </c>
      <c r="L6555" s="3">
        <v>199612.078125</v>
      </c>
      <c r="M6555" s="3">
        <v>213397.734375</v>
      </c>
      <c r="N6555" s="3">
        <v>139098.6875</v>
      </c>
      <c r="O6555" s="3">
        <v>123786.7734375</v>
      </c>
      <c r="P6555" s="3">
        <v>217089.453125</v>
      </c>
      <c r="Q6555" s="3">
        <v>285729.21875</v>
      </c>
      <c r="R6555" s="3">
        <v>194160.53125</v>
      </c>
      <c r="S6555" s="3">
        <v>256667.390625</v>
      </c>
      <c r="T6555" s="3">
        <v>216308.421875</v>
      </c>
      <c r="U6555" s="3">
        <v>232667.3125</v>
      </c>
      <c r="V6555" s="3">
        <v>145267.453125</v>
      </c>
      <c r="W6555" s="3">
        <v>211819.25</v>
      </c>
      <c r="X6555" s="3">
        <v>135391.421875</v>
      </c>
      <c r="Y6555" s="3">
        <v>114566.3671875</v>
      </c>
      <c r="Z6555" s="3">
        <v>155536.0625</v>
      </c>
      <c r="AA6555" s="3">
        <v>227443.9375</v>
      </c>
      <c r="AC6555" s="2" t="str">
        <f t="shared" si="104"/>
        <v/>
      </c>
    </row>
    <row r="6556" spans="1:29" x14ac:dyDescent="0.25">
      <c r="A6556" s="3" t="s">
        <v>19509</v>
      </c>
      <c r="B6556" s="3" t="s">
        <v>19482</v>
      </c>
      <c r="C6556" s="3" t="s">
        <v>19483</v>
      </c>
      <c r="D6556" s="4" t="s">
        <v>49470</v>
      </c>
      <c r="E6556" s="3" t="s">
        <v>39582</v>
      </c>
      <c r="F6556" s="4" t="s">
        <v>19508</v>
      </c>
      <c r="G6556" s="4" t="s">
        <v>19507</v>
      </c>
      <c r="H6556" s="3" t="s">
        <v>8</v>
      </c>
      <c r="I6556" s="3" t="b">
        <v>0</v>
      </c>
      <c r="J6556" s="3" t="s">
        <v>34318</v>
      </c>
      <c r="L6556" s="3">
        <v>55207.8046875</v>
      </c>
      <c r="M6556" s="3">
        <v>39088.1953125</v>
      </c>
      <c r="P6556" s="3">
        <v>14995.1748046875</v>
      </c>
      <c r="Q6556" s="3">
        <v>39066.1171875</v>
      </c>
      <c r="S6556" s="3">
        <v>114424.46875</v>
      </c>
      <c r="T6556" s="3">
        <v>58633.046875</v>
      </c>
      <c r="U6556" s="3">
        <v>30363.650390625</v>
      </c>
      <c r="V6556" s="3">
        <v>37960.02734375</v>
      </c>
      <c r="W6556" s="3">
        <v>39960.46484375</v>
      </c>
      <c r="X6556" s="3">
        <v>47952.5</v>
      </c>
      <c r="Y6556" s="3">
        <v>46456.94140625</v>
      </c>
      <c r="Z6556" s="3">
        <v>73306.234375</v>
      </c>
      <c r="AA6556" s="3">
        <v>69598.234375</v>
      </c>
      <c r="AB6556" s="3">
        <v>55319.6328125</v>
      </c>
      <c r="AC6556" s="2" t="str">
        <f t="shared" si="104"/>
        <v/>
      </c>
    </row>
    <row r="6557" spans="1:29" x14ac:dyDescent="0.25">
      <c r="A6557" s="3" t="s">
        <v>19510</v>
      </c>
      <c r="B6557" s="3" t="s">
        <v>19482</v>
      </c>
      <c r="C6557" s="3" t="s">
        <v>19483</v>
      </c>
      <c r="D6557" s="4" t="s">
        <v>49471</v>
      </c>
      <c r="E6557" s="3" t="s">
        <v>7</v>
      </c>
      <c r="F6557" s="4" t="s">
        <v>39583</v>
      </c>
      <c r="G6557" s="4" t="s">
        <v>19511</v>
      </c>
      <c r="H6557" s="3" t="s">
        <v>8</v>
      </c>
      <c r="I6557" s="3" t="b">
        <v>0</v>
      </c>
      <c r="J6557" s="3" t="s">
        <v>3</v>
      </c>
      <c r="K6557" s="3">
        <v>1457060.125</v>
      </c>
      <c r="L6557" s="3">
        <v>1644061.375</v>
      </c>
      <c r="M6557" s="3">
        <v>1977690.625</v>
      </c>
      <c r="N6557" s="3">
        <v>856092</v>
      </c>
      <c r="O6557" s="3">
        <v>1015769.1875</v>
      </c>
      <c r="P6557" s="3">
        <v>1108735.5</v>
      </c>
      <c r="Q6557" s="3">
        <v>2138633.5</v>
      </c>
      <c r="R6557" s="3">
        <v>1753074.75</v>
      </c>
      <c r="S6557" s="3">
        <v>1770523.75</v>
      </c>
      <c r="T6557" s="3">
        <v>1600621.75</v>
      </c>
      <c r="U6557" s="3">
        <v>1202905.75</v>
      </c>
      <c r="V6557" s="3">
        <v>1292958.5</v>
      </c>
      <c r="W6557" s="3">
        <v>1464640.5</v>
      </c>
      <c r="X6557" s="3">
        <v>1679164.5</v>
      </c>
      <c r="Y6557" s="3">
        <v>1739676.5</v>
      </c>
      <c r="Z6557" s="3">
        <v>1418913</v>
      </c>
      <c r="AA6557" s="3">
        <v>1684914.5</v>
      </c>
      <c r="AB6557" s="3">
        <v>1315765.875</v>
      </c>
      <c r="AC6557" s="2" t="str">
        <f t="shared" si="104"/>
        <v>+</v>
      </c>
    </row>
    <row r="6558" spans="1:29" x14ac:dyDescent="0.25">
      <c r="A6558" s="3" t="s">
        <v>19516</v>
      </c>
      <c r="B6558" s="3" t="s">
        <v>19482</v>
      </c>
      <c r="C6558" s="3" t="s">
        <v>19483</v>
      </c>
      <c r="D6558" s="4" t="s">
        <v>49472</v>
      </c>
      <c r="E6558" s="3" t="s">
        <v>39584</v>
      </c>
      <c r="F6558" s="4" t="s">
        <v>19515</v>
      </c>
      <c r="G6558" s="4" t="s">
        <v>19514</v>
      </c>
      <c r="H6558" s="3" t="s">
        <v>8</v>
      </c>
      <c r="I6558" s="3" t="b">
        <v>0</v>
      </c>
      <c r="J6558" s="3" t="s">
        <v>34295</v>
      </c>
      <c r="K6558" s="3">
        <v>1743722.75</v>
      </c>
      <c r="L6558" s="3">
        <v>1830745.25</v>
      </c>
      <c r="M6558" s="3">
        <v>1841861.75</v>
      </c>
      <c r="N6558" s="3">
        <v>1042942.625</v>
      </c>
      <c r="O6558" s="3">
        <v>1044538.8125</v>
      </c>
      <c r="P6558" s="3">
        <v>1222889</v>
      </c>
      <c r="Q6558" s="3">
        <v>2188055.5</v>
      </c>
      <c r="R6558" s="3">
        <v>1580552.875</v>
      </c>
      <c r="S6558" s="3">
        <v>1751193.875</v>
      </c>
      <c r="T6558" s="3">
        <v>2066954.5</v>
      </c>
      <c r="U6558" s="3">
        <v>1875946.125</v>
      </c>
      <c r="V6558" s="3">
        <v>1775030.75</v>
      </c>
      <c r="W6558" s="3">
        <v>2572597.25</v>
      </c>
      <c r="X6558" s="3">
        <v>1796465.375</v>
      </c>
      <c r="Y6558" s="3">
        <v>2130001.5</v>
      </c>
      <c r="Z6558" s="3">
        <v>1733361.125</v>
      </c>
      <c r="AA6558" s="3">
        <v>1793031.5</v>
      </c>
      <c r="AB6558" s="3">
        <v>1907488.75</v>
      </c>
      <c r="AC6558" s="2" t="str">
        <f t="shared" si="104"/>
        <v>+</v>
      </c>
    </row>
    <row r="6559" spans="1:29" x14ac:dyDescent="0.25">
      <c r="A6559" s="3" t="s">
        <v>19518</v>
      </c>
      <c r="B6559" s="3" t="s">
        <v>19482</v>
      </c>
      <c r="C6559" s="3" t="s">
        <v>19483</v>
      </c>
      <c r="D6559" s="4" t="s">
        <v>49473</v>
      </c>
      <c r="E6559" s="3" t="s">
        <v>35051</v>
      </c>
      <c r="F6559" s="4" t="s">
        <v>19517</v>
      </c>
      <c r="G6559" s="4" t="s">
        <v>19514</v>
      </c>
      <c r="H6559" s="3" t="s">
        <v>8</v>
      </c>
      <c r="I6559" s="3" t="b">
        <v>0</v>
      </c>
      <c r="J6559" s="3" t="s">
        <v>34295</v>
      </c>
      <c r="K6559" s="3">
        <v>1806578.625</v>
      </c>
      <c r="L6559" s="3">
        <v>1858975.125</v>
      </c>
      <c r="M6559" s="3">
        <v>1907807.5</v>
      </c>
      <c r="N6559" s="3">
        <v>1105923.25</v>
      </c>
      <c r="O6559" s="3">
        <v>1104616.125</v>
      </c>
      <c r="P6559" s="3">
        <v>1249470.875</v>
      </c>
      <c r="Q6559" s="3">
        <v>2224841.75</v>
      </c>
      <c r="R6559" s="3">
        <v>1639029.625</v>
      </c>
      <c r="S6559" s="3">
        <v>1790599</v>
      </c>
      <c r="T6559" s="3">
        <v>2131943.75</v>
      </c>
      <c r="U6559" s="3">
        <v>1904057.75</v>
      </c>
      <c r="V6559" s="3">
        <v>1819082.375</v>
      </c>
      <c r="W6559" s="3">
        <v>2661336.25</v>
      </c>
      <c r="X6559" s="3">
        <v>1834151.625</v>
      </c>
      <c r="Y6559" s="3">
        <v>2189728.25</v>
      </c>
      <c r="Z6559" s="3">
        <v>1775732.5</v>
      </c>
      <c r="AA6559" s="3">
        <v>1874970.375</v>
      </c>
      <c r="AB6559" s="3">
        <v>1964755.75</v>
      </c>
      <c r="AC6559" s="2" t="str">
        <f t="shared" si="104"/>
        <v>+</v>
      </c>
    </row>
    <row r="6560" spans="1:29" x14ac:dyDescent="0.25">
      <c r="A6560" s="3" t="s">
        <v>19520</v>
      </c>
      <c r="B6560" s="3" t="s">
        <v>19482</v>
      </c>
      <c r="C6560" s="3" t="s">
        <v>19483</v>
      </c>
      <c r="D6560" s="4" t="s">
        <v>49474</v>
      </c>
      <c r="E6560" s="3" t="s">
        <v>39585</v>
      </c>
      <c r="F6560" s="4" t="s">
        <v>39586</v>
      </c>
      <c r="G6560" s="4" t="s">
        <v>19519</v>
      </c>
      <c r="H6560" s="3" t="s">
        <v>8</v>
      </c>
      <c r="I6560" s="3" t="b">
        <v>0</v>
      </c>
      <c r="J6560" s="3" t="s">
        <v>381</v>
      </c>
      <c r="K6560" s="3">
        <v>82928.90625</v>
      </c>
      <c r="L6560" s="3">
        <v>111946.3125</v>
      </c>
      <c r="M6560" s="3">
        <v>96665.578125</v>
      </c>
      <c r="N6560" s="3">
        <v>53533.87109375</v>
      </c>
      <c r="R6560" s="3">
        <v>58870.453125</v>
      </c>
      <c r="X6560" s="3">
        <v>63973.40234375</v>
      </c>
      <c r="Z6560" s="3">
        <v>84928.4765625</v>
      </c>
      <c r="AC6560" s="2" t="str">
        <f t="shared" si="104"/>
        <v/>
      </c>
    </row>
    <row r="6561" spans="1:29" x14ac:dyDescent="0.25">
      <c r="A6561" s="3" t="s">
        <v>19522</v>
      </c>
      <c r="B6561" s="3" t="s">
        <v>19482</v>
      </c>
      <c r="C6561" s="3" t="s">
        <v>19483</v>
      </c>
      <c r="D6561" s="4" t="s">
        <v>49475</v>
      </c>
      <c r="E6561" s="3" t="s">
        <v>39587</v>
      </c>
      <c r="F6561" s="4" t="s">
        <v>39588</v>
      </c>
      <c r="G6561" s="4" t="s">
        <v>19521</v>
      </c>
      <c r="H6561" s="3" t="s">
        <v>8</v>
      </c>
      <c r="I6561" s="3" t="b">
        <v>0</v>
      </c>
      <c r="J6561" s="3" t="s">
        <v>3</v>
      </c>
      <c r="K6561" s="3">
        <v>507242.5625</v>
      </c>
      <c r="L6561" s="3">
        <v>412366</v>
      </c>
      <c r="M6561" s="3">
        <v>401135.46875</v>
      </c>
      <c r="N6561" s="3">
        <v>375017.65625</v>
      </c>
      <c r="O6561" s="3">
        <v>413866.625</v>
      </c>
      <c r="P6561" s="3">
        <v>352837.625</v>
      </c>
      <c r="Q6561" s="3">
        <v>595808.3125</v>
      </c>
      <c r="R6561" s="3">
        <v>485784.96875</v>
      </c>
      <c r="S6561" s="3">
        <v>464617.1875</v>
      </c>
      <c r="T6561" s="3">
        <v>728863.4375</v>
      </c>
      <c r="U6561" s="3">
        <v>678730.5625</v>
      </c>
      <c r="V6561" s="3">
        <v>611728.3125</v>
      </c>
      <c r="W6561" s="3">
        <v>820782.8125</v>
      </c>
      <c r="X6561" s="3">
        <v>536250.375</v>
      </c>
      <c r="Y6561" s="3">
        <v>691084.875</v>
      </c>
      <c r="Z6561" s="3">
        <v>590849.3125</v>
      </c>
      <c r="AA6561" s="3">
        <v>784549.1875</v>
      </c>
      <c r="AB6561" s="3">
        <v>679531.25</v>
      </c>
      <c r="AC6561" s="2" t="str">
        <f t="shared" si="104"/>
        <v>+</v>
      </c>
    </row>
    <row r="6562" spans="1:29" x14ac:dyDescent="0.25">
      <c r="A6562" s="3" t="s">
        <v>19524</v>
      </c>
      <c r="B6562" s="3" t="s">
        <v>19482</v>
      </c>
      <c r="C6562" s="3" t="s">
        <v>19483</v>
      </c>
      <c r="D6562" s="4" t="s">
        <v>49476</v>
      </c>
      <c r="E6562" s="3" t="s">
        <v>39589</v>
      </c>
      <c r="F6562" s="4" t="s">
        <v>39590</v>
      </c>
      <c r="G6562" s="4" t="s">
        <v>19523</v>
      </c>
      <c r="H6562" s="3" t="s">
        <v>8</v>
      </c>
      <c r="I6562" s="3" t="b">
        <v>0</v>
      </c>
      <c r="J6562" s="3" t="s">
        <v>3</v>
      </c>
      <c r="K6562" s="3">
        <v>536227.75</v>
      </c>
      <c r="L6562" s="3">
        <v>442489.1875</v>
      </c>
      <c r="M6562" s="3">
        <v>594589.625</v>
      </c>
      <c r="N6562" s="3">
        <v>507554.3125</v>
      </c>
      <c r="O6562" s="3">
        <v>640542.8125</v>
      </c>
      <c r="P6562" s="3">
        <v>579344.1875</v>
      </c>
      <c r="Q6562" s="3">
        <v>513881.5</v>
      </c>
      <c r="R6562" s="3">
        <v>483344.3125</v>
      </c>
      <c r="S6562" s="3">
        <v>397763.90625</v>
      </c>
      <c r="T6562" s="3">
        <v>994227.375</v>
      </c>
      <c r="U6562" s="3">
        <v>750120.4375</v>
      </c>
      <c r="V6562" s="3">
        <v>854846.25</v>
      </c>
      <c r="W6562" s="3">
        <v>581908.1875</v>
      </c>
      <c r="X6562" s="3">
        <v>407103.0625</v>
      </c>
      <c r="Y6562" s="3">
        <v>480143.5625</v>
      </c>
      <c r="Z6562" s="3">
        <v>596855.6875</v>
      </c>
      <c r="AA6562" s="3">
        <v>827801.0625</v>
      </c>
      <c r="AB6562" s="3">
        <v>777915.3125</v>
      </c>
      <c r="AC6562" s="2" t="str">
        <f t="shared" si="104"/>
        <v>+</v>
      </c>
    </row>
    <row r="6563" spans="1:29" x14ac:dyDescent="0.25">
      <c r="A6563" s="3" t="s">
        <v>19526</v>
      </c>
      <c r="B6563" s="3" t="s">
        <v>19482</v>
      </c>
      <c r="C6563" s="3" t="s">
        <v>19483</v>
      </c>
      <c r="D6563" s="4" t="s">
        <v>49477</v>
      </c>
      <c r="E6563" s="3" t="s">
        <v>7</v>
      </c>
      <c r="F6563" s="4" t="s">
        <v>19525</v>
      </c>
      <c r="G6563" s="4" t="s">
        <v>19501</v>
      </c>
      <c r="H6563" s="3" t="s">
        <v>9</v>
      </c>
      <c r="I6563" s="3" t="b">
        <v>0</v>
      </c>
      <c r="J6563" s="3" t="s">
        <v>3</v>
      </c>
      <c r="K6563" s="3">
        <v>183551.96875</v>
      </c>
      <c r="L6563" s="3">
        <v>157131.546875</v>
      </c>
      <c r="M6563" s="3">
        <v>167515.90625</v>
      </c>
      <c r="N6563" s="3">
        <v>123008.9921875</v>
      </c>
      <c r="O6563" s="3">
        <v>96572.859375</v>
      </c>
      <c r="P6563" s="3">
        <v>92270.6640625</v>
      </c>
      <c r="Q6563" s="3">
        <v>169294.109375</v>
      </c>
      <c r="R6563" s="3">
        <v>125214.5</v>
      </c>
      <c r="S6563" s="3">
        <v>117009.7578125</v>
      </c>
      <c r="T6563" s="3">
        <v>230656.421875</v>
      </c>
      <c r="U6563" s="3">
        <v>166033.84375</v>
      </c>
      <c r="V6563" s="3">
        <v>147017.359375</v>
      </c>
      <c r="W6563" s="3">
        <v>183382.203125</v>
      </c>
      <c r="X6563" s="3">
        <v>102202.2890625</v>
      </c>
      <c r="Y6563" s="3">
        <v>111214</v>
      </c>
      <c r="Z6563" s="3">
        <v>134112.03125</v>
      </c>
      <c r="AA6563" s="3">
        <v>180730.359375</v>
      </c>
      <c r="AB6563" s="3">
        <v>146215.375</v>
      </c>
      <c r="AC6563" s="2" t="str">
        <f t="shared" si="104"/>
        <v>+</v>
      </c>
    </row>
    <row r="6564" spans="1:29" x14ac:dyDescent="0.25">
      <c r="A6564" s="3" t="s">
        <v>19527</v>
      </c>
      <c r="B6564" s="3" t="s">
        <v>19482</v>
      </c>
      <c r="C6564" s="3" t="s">
        <v>19483</v>
      </c>
      <c r="D6564" s="4" t="s">
        <v>49478</v>
      </c>
      <c r="E6564" s="3" t="s">
        <v>39591</v>
      </c>
      <c r="F6564" s="4" t="s">
        <v>39592</v>
      </c>
      <c r="G6564" s="4" t="s">
        <v>19504</v>
      </c>
      <c r="H6564" s="3" t="s">
        <v>9</v>
      </c>
      <c r="I6564" s="3" t="b">
        <v>0</v>
      </c>
      <c r="J6564" s="3" t="s">
        <v>3</v>
      </c>
      <c r="Q6564" s="3">
        <v>42366.70703125</v>
      </c>
      <c r="R6564" s="3">
        <v>37403.65625</v>
      </c>
      <c r="Z6564" s="3">
        <v>26465.759765625</v>
      </c>
      <c r="AA6564" s="3">
        <v>40633.5078125</v>
      </c>
      <c r="AC6564" s="2" t="str">
        <f t="shared" si="104"/>
        <v/>
      </c>
    </row>
    <row r="6565" spans="1:29" x14ac:dyDescent="0.25">
      <c r="A6565" s="3" t="s">
        <v>19529</v>
      </c>
      <c r="B6565" s="3" t="s">
        <v>19482</v>
      </c>
      <c r="C6565" s="3" t="s">
        <v>19483</v>
      </c>
      <c r="D6565" s="4" t="s">
        <v>49479</v>
      </c>
      <c r="E6565" s="3" t="s">
        <v>39593</v>
      </c>
      <c r="F6565" s="4" t="s">
        <v>19528</v>
      </c>
      <c r="G6565" s="4" t="s">
        <v>19512</v>
      </c>
      <c r="H6565" s="3" t="s">
        <v>9</v>
      </c>
      <c r="I6565" s="3" t="b">
        <v>0</v>
      </c>
      <c r="J6565" s="3" t="s">
        <v>3</v>
      </c>
      <c r="K6565" s="3">
        <v>111760.3671875</v>
      </c>
      <c r="L6565" s="3">
        <v>106761.6015625</v>
      </c>
      <c r="M6565" s="3">
        <v>81413.9921875</v>
      </c>
      <c r="O6565" s="3">
        <v>65588.4609375</v>
      </c>
      <c r="P6565" s="3">
        <v>82794.203125</v>
      </c>
      <c r="Q6565" s="3">
        <v>92700.9609375</v>
      </c>
      <c r="R6565" s="3">
        <v>74278.6640625</v>
      </c>
      <c r="S6565" s="3">
        <v>66256.578125</v>
      </c>
      <c r="T6565" s="3">
        <v>78900.1328125</v>
      </c>
      <c r="U6565" s="3">
        <v>71271.53125</v>
      </c>
      <c r="V6565" s="3">
        <v>40605.8515625</v>
      </c>
      <c r="W6565" s="3">
        <v>114149.1640625</v>
      </c>
      <c r="X6565" s="3">
        <v>116324.9296875</v>
      </c>
      <c r="Y6565" s="3">
        <v>100682.0625</v>
      </c>
      <c r="Z6565" s="3">
        <v>93307.21875</v>
      </c>
      <c r="AA6565" s="3">
        <v>117070.671875</v>
      </c>
      <c r="AB6565" s="3">
        <v>157679.5625</v>
      </c>
      <c r="AC6565" s="2" t="str">
        <f t="shared" si="104"/>
        <v/>
      </c>
    </row>
    <row r="6566" spans="1:29" x14ac:dyDescent="0.25">
      <c r="A6566" s="3" t="s">
        <v>19532</v>
      </c>
      <c r="B6566" s="3" t="s">
        <v>19482</v>
      </c>
      <c r="C6566" s="3" t="s">
        <v>19483</v>
      </c>
      <c r="D6566" s="4" t="s">
        <v>49480</v>
      </c>
      <c r="E6566" s="3" t="s">
        <v>39594</v>
      </c>
      <c r="F6566" s="4" t="s">
        <v>19531</v>
      </c>
      <c r="G6566" s="4" t="s">
        <v>19530</v>
      </c>
      <c r="H6566" s="3" t="s">
        <v>9</v>
      </c>
      <c r="I6566" s="3" t="b">
        <v>0</v>
      </c>
      <c r="J6566" s="3" t="s">
        <v>34295</v>
      </c>
      <c r="K6566" s="3">
        <v>264362.46875</v>
      </c>
      <c r="L6566" s="3">
        <v>282901.90625</v>
      </c>
      <c r="M6566" s="3">
        <v>215734.625</v>
      </c>
      <c r="O6566" s="3">
        <v>173799.390625</v>
      </c>
      <c r="P6566" s="3">
        <v>219391.96875</v>
      </c>
      <c r="Q6566" s="3">
        <v>245643.375</v>
      </c>
      <c r="R6566" s="3">
        <v>196827.09375</v>
      </c>
      <c r="S6566" s="3">
        <v>194413.625</v>
      </c>
      <c r="T6566" s="3">
        <v>209073.28125</v>
      </c>
      <c r="U6566" s="3">
        <v>188858.65625</v>
      </c>
      <c r="V6566" s="3">
        <v>148601.75</v>
      </c>
      <c r="W6566" s="3">
        <v>302477.8125</v>
      </c>
      <c r="X6566" s="3">
        <v>225885.34375</v>
      </c>
      <c r="Y6566" s="3">
        <v>266792.0625</v>
      </c>
      <c r="Z6566" s="3">
        <v>247249.859375</v>
      </c>
      <c r="AA6566" s="3">
        <v>310219.375</v>
      </c>
      <c r="AB6566" s="3">
        <v>417826.71875</v>
      </c>
      <c r="AC6566" s="2" t="str">
        <f t="shared" si="104"/>
        <v/>
      </c>
    </row>
    <row r="6567" spans="1:29" x14ac:dyDescent="0.25">
      <c r="A6567" s="3" t="s">
        <v>19534</v>
      </c>
      <c r="B6567" s="3" t="s">
        <v>19482</v>
      </c>
      <c r="C6567" s="3" t="s">
        <v>19483</v>
      </c>
      <c r="D6567" s="4" t="s">
        <v>49481</v>
      </c>
      <c r="E6567" s="3" t="s">
        <v>7</v>
      </c>
      <c r="F6567" s="4" t="s">
        <v>19533</v>
      </c>
      <c r="G6567" s="4" t="s">
        <v>19513</v>
      </c>
      <c r="H6567" s="3" t="s">
        <v>9</v>
      </c>
      <c r="I6567" s="3" t="b">
        <v>0</v>
      </c>
      <c r="J6567" s="3" t="s">
        <v>3</v>
      </c>
      <c r="K6567" s="3">
        <v>144840.1875</v>
      </c>
      <c r="L6567" s="3">
        <v>153732.984375</v>
      </c>
      <c r="M6567" s="3">
        <v>152851.765625</v>
      </c>
      <c r="N6567" s="3">
        <v>97133.375</v>
      </c>
      <c r="O6567" s="3">
        <v>112084.8671875</v>
      </c>
      <c r="P6567" s="3">
        <v>149293.328125</v>
      </c>
      <c r="Q6567" s="3">
        <v>197864.765625</v>
      </c>
      <c r="R6567" s="3">
        <v>155690.375</v>
      </c>
      <c r="S6567" s="3">
        <v>188038.296875</v>
      </c>
      <c r="T6567" s="3">
        <v>147685.671875</v>
      </c>
      <c r="U6567" s="3">
        <v>177367.015625</v>
      </c>
      <c r="V6567" s="3">
        <v>138556.375</v>
      </c>
      <c r="W6567" s="3">
        <v>225832.75</v>
      </c>
      <c r="X6567" s="3">
        <v>175792.484375</v>
      </c>
      <c r="Y6567" s="3">
        <v>195557.984375</v>
      </c>
      <c r="Z6567" s="3">
        <v>138231.328125</v>
      </c>
      <c r="AA6567" s="3">
        <v>231750.0625</v>
      </c>
      <c r="AB6567" s="3">
        <v>199706.84375</v>
      </c>
      <c r="AC6567" s="2" t="str">
        <f t="shared" si="104"/>
        <v>+</v>
      </c>
    </row>
    <row r="6568" spans="1:29" x14ac:dyDescent="0.25">
      <c r="A6568" s="3" t="s">
        <v>19538</v>
      </c>
      <c r="B6568" s="3" t="s">
        <v>19535</v>
      </c>
      <c r="C6568" s="3" t="s">
        <v>19536</v>
      </c>
      <c r="D6568" s="4" t="s">
        <v>49482</v>
      </c>
      <c r="E6568" s="3" t="s">
        <v>39595</v>
      </c>
      <c r="F6568" s="4" t="s">
        <v>39596</v>
      </c>
      <c r="G6568" s="4" t="s">
        <v>19537</v>
      </c>
      <c r="H6568" s="3" t="s">
        <v>8</v>
      </c>
      <c r="I6568" s="3" t="b">
        <v>0</v>
      </c>
      <c r="J6568" s="3" t="s">
        <v>381</v>
      </c>
      <c r="K6568" s="3">
        <v>18729.435546875</v>
      </c>
      <c r="L6568" s="3">
        <v>14810.24609375</v>
      </c>
      <c r="N6568" s="3">
        <v>21595.984375</v>
      </c>
      <c r="O6568" s="3">
        <v>13248.98046875</v>
      </c>
      <c r="R6568" s="3">
        <v>18524.33984375</v>
      </c>
      <c r="T6568" s="3">
        <v>6764.20556640625</v>
      </c>
      <c r="AC6568" s="2" t="str">
        <f t="shared" si="104"/>
        <v/>
      </c>
    </row>
    <row r="6569" spans="1:29" x14ac:dyDescent="0.25">
      <c r="A6569" s="3" t="s">
        <v>19543</v>
      </c>
      <c r="B6569" s="3" t="s">
        <v>19539</v>
      </c>
      <c r="C6569" s="3" t="s">
        <v>19540</v>
      </c>
      <c r="D6569" s="4" t="s">
        <v>49483</v>
      </c>
      <c r="E6569" s="3" t="s">
        <v>39597</v>
      </c>
      <c r="F6569" s="4" t="s">
        <v>19542</v>
      </c>
      <c r="G6569" s="4" t="s">
        <v>19541</v>
      </c>
      <c r="H6569" s="3" t="s">
        <v>8</v>
      </c>
      <c r="I6569" s="3" t="b">
        <v>0</v>
      </c>
      <c r="J6569" s="3" t="s">
        <v>3</v>
      </c>
      <c r="K6569" s="3">
        <v>764073.0625</v>
      </c>
      <c r="L6569" s="3">
        <v>619128.875</v>
      </c>
      <c r="M6569" s="3">
        <v>682990.6875</v>
      </c>
      <c r="N6569" s="3">
        <v>786176.25</v>
      </c>
      <c r="O6569" s="3">
        <v>934198</v>
      </c>
      <c r="P6569" s="3">
        <v>449046.3125</v>
      </c>
      <c r="Q6569" s="3">
        <v>576381.75</v>
      </c>
      <c r="R6569" s="3">
        <v>527589.75</v>
      </c>
      <c r="S6569" s="3">
        <v>625063.625</v>
      </c>
      <c r="T6569" s="3">
        <v>685153.75</v>
      </c>
      <c r="U6569" s="3">
        <v>580245.75</v>
      </c>
      <c r="V6569" s="3">
        <v>701710.625</v>
      </c>
      <c r="W6569" s="3">
        <v>586788.9375</v>
      </c>
      <c r="X6569" s="3">
        <v>564747.625</v>
      </c>
      <c r="Y6569" s="3">
        <v>439007.46875</v>
      </c>
      <c r="Z6569" s="3">
        <v>471818.5</v>
      </c>
      <c r="AA6569" s="3">
        <v>373361.9375</v>
      </c>
      <c r="AB6569" s="3">
        <v>405900.84375</v>
      </c>
      <c r="AC6569" s="2" t="str">
        <f t="shared" si="104"/>
        <v>+</v>
      </c>
    </row>
    <row r="6570" spans="1:29" x14ac:dyDescent="0.25">
      <c r="A6570" s="3" t="s">
        <v>19545</v>
      </c>
      <c r="B6570" s="3" t="s">
        <v>19539</v>
      </c>
      <c r="C6570" s="3" t="s">
        <v>19540</v>
      </c>
      <c r="D6570" s="4" t="s">
        <v>49483</v>
      </c>
      <c r="E6570" s="3" t="s">
        <v>34304</v>
      </c>
      <c r="F6570" s="4" t="s">
        <v>19544</v>
      </c>
      <c r="G6570" s="4" t="s">
        <v>19541</v>
      </c>
      <c r="H6570" s="3" t="s">
        <v>8</v>
      </c>
      <c r="I6570" s="3" t="b">
        <v>0</v>
      </c>
      <c r="J6570" s="3" t="s">
        <v>3</v>
      </c>
      <c r="Q6570" s="3">
        <v>295735.84375</v>
      </c>
      <c r="R6570" s="3">
        <v>307506.71875</v>
      </c>
      <c r="S6570" s="3">
        <v>375148.90625</v>
      </c>
      <c r="T6570" s="3">
        <v>277076.75</v>
      </c>
      <c r="V6570" s="3">
        <v>241280.34375</v>
      </c>
      <c r="W6570" s="3">
        <v>247124.5625</v>
      </c>
      <c r="X6570" s="3">
        <v>297019.34375</v>
      </c>
      <c r="Y6570" s="3">
        <v>259001.453125</v>
      </c>
      <c r="Z6570" s="3">
        <v>187419.8125</v>
      </c>
      <c r="AA6570" s="3">
        <v>204767.75</v>
      </c>
      <c r="AB6570" s="3">
        <v>229368.625</v>
      </c>
      <c r="AC6570" s="2" t="str">
        <f t="shared" si="104"/>
        <v/>
      </c>
    </row>
    <row r="6571" spans="1:29" x14ac:dyDescent="0.25">
      <c r="A6571" s="3" t="s">
        <v>19547</v>
      </c>
      <c r="B6571" s="3" t="s">
        <v>19539</v>
      </c>
      <c r="C6571" s="3" t="s">
        <v>19540</v>
      </c>
      <c r="D6571" s="4" t="s">
        <v>49484</v>
      </c>
      <c r="E6571" s="3" t="s">
        <v>39598</v>
      </c>
      <c r="F6571" s="4" t="s">
        <v>19546</v>
      </c>
      <c r="G6571" s="4" t="s">
        <v>19541</v>
      </c>
      <c r="H6571" s="3" t="s">
        <v>8</v>
      </c>
      <c r="I6571" s="3" t="b">
        <v>0</v>
      </c>
      <c r="J6571" s="3" t="s">
        <v>3</v>
      </c>
      <c r="K6571" s="3">
        <v>697401.6875</v>
      </c>
      <c r="L6571" s="3">
        <v>577750.375</v>
      </c>
      <c r="M6571" s="3">
        <v>644693.125</v>
      </c>
      <c r="N6571" s="3">
        <v>728320</v>
      </c>
      <c r="O6571" s="3">
        <v>827856.9375</v>
      </c>
      <c r="P6571" s="3">
        <v>419775.3125</v>
      </c>
      <c r="Q6571" s="3">
        <v>552800.8125</v>
      </c>
      <c r="R6571" s="3">
        <v>480603.65625</v>
      </c>
      <c r="S6571" s="3">
        <v>563856.0625</v>
      </c>
      <c r="T6571" s="3">
        <v>645981.125</v>
      </c>
      <c r="U6571" s="3">
        <v>527573.25</v>
      </c>
      <c r="V6571" s="3">
        <v>673696.875</v>
      </c>
      <c r="W6571" s="3">
        <v>536824.5</v>
      </c>
      <c r="X6571" s="3">
        <v>543508.75</v>
      </c>
      <c r="Y6571" s="3">
        <v>420910.1875</v>
      </c>
      <c r="Z6571" s="3">
        <v>455742.8125</v>
      </c>
      <c r="AA6571" s="3">
        <v>348018.5625</v>
      </c>
      <c r="AB6571" s="3">
        <v>391328.78125</v>
      </c>
      <c r="AC6571" s="2" t="str">
        <f t="shared" si="104"/>
        <v>+</v>
      </c>
    </row>
    <row r="6572" spans="1:29" x14ac:dyDescent="0.25">
      <c r="A6572" s="3" t="s">
        <v>19548</v>
      </c>
      <c r="B6572" s="3" t="s">
        <v>19539</v>
      </c>
      <c r="C6572" s="3" t="s">
        <v>19540</v>
      </c>
      <c r="D6572" s="4" t="s">
        <v>49484</v>
      </c>
      <c r="E6572" s="3" t="s">
        <v>34304</v>
      </c>
      <c r="F6572" s="4" t="s">
        <v>19544</v>
      </c>
      <c r="G6572" s="4" t="s">
        <v>19541</v>
      </c>
      <c r="H6572" s="3" t="s">
        <v>8</v>
      </c>
      <c r="I6572" s="3" t="b">
        <v>0</v>
      </c>
      <c r="J6572" s="3" t="s">
        <v>3</v>
      </c>
      <c r="Q6572" s="3">
        <v>295735.84375</v>
      </c>
      <c r="R6572" s="3">
        <v>307506.71875</v>
      </c>
      <c r="S6572" s="3">
        <v>375148.90625</v>
      </c>
      <c r="T6572" s="3">
        <v>277076.75</v>
      </c>
      <c r="V6572" s="3">
        <v>241280.34375</v>
      </c>
      <c r="W6572" s="3">
        <v>247124.5625</v>
      </c>
      <c r="X6572" s="3">
        <v>297019.34375</v>
      </c>
      <c r="Y6572" s="3">
        <v>259001.453125</v>
      </c>
      <c r="Z6572" s="3">
        <v>187419.8125</v>
      </c>
      <c r="AA6572" s="3">
        <v>204767.75</v>
      </c>
      <c r="AB6572" s="3">
        <v>229368.625</v>
      </c>
      <c r="AC6572" s="2" t="str">
        <f t="shared" si="104"/>
        <v/>
      </c>
    </row>
    <row r="6573" spans="1:29" x14ac:dyDescent="0.25">
      <c r="A6573" s="3" t="s">
        <v>19549</v>
      </c>
      <c r="B6573" s="3" t="s">
        <v>19539</v>
      </c>
      <c r="C6573" s="3" t="s">
        <v>19540</v>
      </c>
      <c r="D6573" s="4" t="s">
        <v>49485</v>
      </c>
      <c r="E6573" s="3" t="s">
        <v>39599</v>
      </c>
      <c r="F6573" s="4" t="s">
        <v>39601</v>
      </c>
      <c r="G6573" s="4" t="s">
        <v>39600</v>
      </c>
      <c r="H6573" s="3" t="s">
        <v>8</v>
      </c>
      <c r="I6573" s="3" t="b">
        <v>0</v>
      </c>
      <c r="J6573" s="3" t="s">
        <v>3</v>
      </c>
      <c r="K6573" s="3">
        <v>548458.375</v>
      </c>
      <c r="L6573" s="3">
        <v>553431.0625</v>
      </c>
      <c r="M6573" s="3">
        <v>539363.5</v>
      </c>
      <c r="N6573" s="3">
        <v>489280.8125</v>
      </c>
      <c r="O6573" s="3">
        <v>560139.625</v>
      </c>
      <c r="P6573" s="3">
        <v>276634</v>
      </c>
      <c r="Q6573" s="3">
        <v>609550.375</v>
      </c>
      <c r="R6573" s="3">
        <v>503734.375</v>
      </c>
      <c r="S6573" s="3">
        <v>604788.125</v>
      </c>
      <c r="T6573" s="3">
        <v>562093.625</v>
      </c>
      <c r="U6573" s="3">
        <v>483985.625</v>
      </c>
      <c r="V6573" s="3">
        <v>506685.34375</v>
      </c>
      <c r="W6573" s="3">
        <v>483355.4375</v>
      </c>
      <c r="X6573" s="3">
        <v>512365.15625</v>
      </c>
      <c r="Y6573" s="3">
        <v>483383.84375</v>
      </c>
      <c r="Z6573" s="3">
        <v>455597.75</v>
      </c>
      <c r="AA6573" s="3">
        <v>401165.53125</v>
      </c>
      <c r="AB6573" s="3">
        <v>389572.1875</v>
      </c>
      <c r="AC6573" s="2" t="str">
        <f t="shared" si="104"/>
        <v>+</v>
      </c>
    </row>
    <row r="6574" spans="1:29" x14ac:dyDescent="0.25">
      <c r="A6574" s="3" t="s">
        <v>19552</v>
      </c>
      <c r="B6574" s="3" t="s">
        <v>19539</v>
      </c>
      <c r="C6574" s="3" t="s">
        <v>19540</v>
      </c>
      <c r="D6574" s="4" t="s">
        <v>49485</v>
      </c>
      <c r="E6574" s="3" t="s">
        <v>7</v>
      </c>
      <c r="F6574" s="4" t="s">
        <v>19551</v>
      </c>
      <c r="G6574" s="4" t="s">
        <v>19550</v>
      </c>
      <c r="H6574" s="3" t="s">
        <v>8</v>
      </c>
      <c r="I6574" s="3" t="b">
        <v>0</v>
      </c>
      <c r="J6574" s="3" t="s">
        <v>34318</v>
      </c>
      <c r="Q6574" s="3">
        <v>488320.6875</v>
      </c>
      <c r="R6574" s="3">
        <v>497355.03125</v>
      </c>
      <c r="S6574" s="3">
        <v>539418.8125</v>
      </c>
      <c r="T6574" s="3">
        <v>529390.625</v>
      </c>
      <c r="U6574" s="3">
        <v>423133.25</v>
      </c>
      <c r="W6574" s="3">
        <v>293891.28125</v>
      </c>
      <c r="X6574" s="3">
        <v>521270.65625</v>
      </c>
      <c r="Y6574" s="3">
        <v>388813.5625</v>
      </c>
      <c r="Z6574" s="3">
        <v>585957.5</v>
      </c>
      <c r="AA6574" s="3">
        <v>386413.5625</v>
      </c>
      <c r="AB6574" s="3">
        <v>483682.78125</v>
      </c>
      <c r="AC6574" s="2" t="str">
        <f t="shared" si="104"/>
        <v/>
      </c>
    </row>
    <row r="6575" spans="1:29" x14ac:dyDescent="0.25">
      <c r="A6575" s="3" t="s">
        <v>19553</v>
      </c>
      <c r="B6575" s="3" t="s">
        <v>19539</v>
      </c>
      <c r="C6575" s="3" t="s">
        <v>19540</v>
      </c>
      <c r="D6575" s="4" t="s">
        <v>49486</v>
      </c>
      <c r="E6575" s="3" t="s">
        <v>39602</v>
      </c>
      <c r="F6575" s="4" t="s">
        <v>39603</v>
      </c>
      <c r="G6575" s="4" t="s">
        <v>39600</v>
      </c>
      <c r="H6575" s="3" t="s">
        <v>8</v>
      </c>
      <c r="I6575" s="3" t="b">
        <v>0</v>
      </c>
      <c r="J6575" s="3" t="s">
        <v>3</v>
      </c>
      <c r="K6575" s="3">
        <v>548460.5</v>
      </c>
      <c r="L6575" s="3">
        <v>553247.9375</v>
      </c>
      <c r="M6575" s="3">
        <v>539363.25</v>
      </c>
      <c r="N6575" s="3">
        <v>489480.8125</v>
      </c>
      <c r="O6575" s="3">
        <v>560139.375</v>
      </c>
      <c r="P6575" s="3">
        <v>276495.375</v>
      </c>
      <c r="Q6575" s="3">
        <v>609550.4375</v>
      </c>
      <c r="R6575" s="3">
        <v>505929.1875</v>
      </c>
      <c r="S6575" s="3">
        <v>604789.125</v>
      </c>
      <c r="T6575" s="3">
        <v>562093.5</v>
      </c>
      <c r="U6575" s="3">
        <v>483987.375</v>
      </c>
      <c r="V6575" s="3">
        <v>506547.375</v>
      </c>
      <c r="W6575" s="3">
        <v>483355.15625</v>
      </c>
      <c r="X6575" s="3">
        <v>512364.875</v>
      </c>
      <c r="Y6575" s="3">
        <v>481272.90625</v>
      </c>
      <c r="Z6575" s="3">
        <v>455597.8125</v>
      </c>
      <c r="AA6575" s="3">
        <v>401165.84375</v>
      </c>
      <c r="AB6575" s="3">
        <v>389572.40625</v>
      </c>
      <c r="AC6575" s="2" t="str">
        <f t="shared" si="104"/>
        <v>+</v>
      </c>
    </row>
    <row r="6576" spans="1:29" x14ac:dyDescent="0.25">
      <c r="A6576" s="3" t="s">
        <v>19555</v>
      </c>
      <c r="B6576" s="3" t="s">
        <v>19539</v>
      </c>
      <c r="C6576" s="3" t="s">
        <v>19540</v>
      </c>
      <c r="D6576" s="4" t="s">
        <v>49486</v>
      </c>
      <c r="E6576" s="3" t="s">
        <v>7</v>
      </c>
      <c r="F6576" s="4" t="s">
        <v>19554</v>
      </c>
      <c r="G6576" s="4" t="s">
        <v>19550</v>
      </c>
      <c r="H6576" s="3" t="s">
        <v>8</v>
      </c>
      <c r="I6576" s="3" t="b">
        <v>0</v>
      </c>
      <c r="J6576" s="3" t="s">
        <v>34318</v>
      </c>
      <c r="N6576" s="3">
        <v>336220.09375</v>
      </c>
      <c r="O6576" s="3">
        <v>413438.34375</v>
      </c>
      <c r="Q6576" s="3">
        <v>488307.625</v>
      </c>
      <c r="R6576" s="3">
        <v>497029.09375</v>
      </c>
      <c r="S6576" s="3">
        <v>539429.5</v>
      </c>
      <c r="T6576" s="3">
        <v>529392.9375</v>
      </c>
      <c r="U6576" s="3">
        <v>425086</v>
      </c>
      <c r="W6576" s="3">
        <v>294249.53125</v>
      </c>
      <c r="X6576" s="3">
        <v>521089.90625</v>
      </c>
      <c r="Y6576" s="3">
        <v>388536.3125</v>
      </c>
      <c r="Z6576" s="3">
        <v>585957.5625</v>
      </c>
      <c r="AA6576" s="3">
        <v>381013.1875</v>
      </c>
      <c r="AB6576" s="3">
        <v>483934.40625</v>
      </c>
      <c r="AC6576" s="2" t="str">
        <f t="shared" si="104"/>
        <v/>
      </c>
    </row>
    <row r="6577" spans="1:29" x14ac:dyDescent="0.25">
      <c r="A6577" s="3" t="s">
        <v>19558</v>
      </c>
      <c r="B6577" s="3" t="s">
        <v>19539</v>
      </c>
      <c r="C6577" s="3" t="s">
        <v>19540</v>
      </c>
      <c r="D6577" s="4" t="s">
        <v>49487</v>
      </c>
      <c r="E6577" s="3" t="s">
        <v>7</v>
      </c>
      <c r="F6577" s="4" t="s">
        <v>19557</v>
      </c>
      <c r="G6577" s="4" t="s">
        <v>19556</v>
      </c>
      <c r="H6577" s="3" t="s">
        <v>8</v>
      </c>
      <c r="I6577" s="3" t="b">
        <v>0</v>
      </c>
      <c r="J6577" s="3" t="s">
        <v>3</v>
      </c>
      <c r="K6577" s="3">
        <v>7581339</v>
      </c>
      <c r="L6577" s="3">
        <v>6510956</v>
      </c>
      <c r="M6577" s="3">
        <v>7592243</v>
      </c>
      <c r="N6577" s="3">
        <v>6342183</v>
      </c>
      <c r="O6577" s="3">
        <v>6744575</v>
      </c>
      <c r="P6577" s="3">
        <v>5795123</v>
      </c>
      <c r="Q6577" s="3">
        <v>7565101.5</v>
      </c>
      <c r="R6577" s="3">
        <v>7690291</v>
      </c>
      <c r="S6577" s="3">
        <v>7573006.5</v>
      </c>
      <c r="T6577" s="3">
        <v>8490202</v>
      </c>
      <c r="U6577" s="3">
        <v>7833341</v>
      </c>
      <c r="V6577" s="3">
        <v>8762236</v>
      </c>
      <c r="W6577" s="3">
        <v>8616322</v>
      </c>
      <c r="X6577" s="3">
        <v>8856258</v>
      </c>
      <c r="Y6577" s="3">
        <v>9077826</v>
      </c>
      <c r="Z6577" s="3">
        <v>6858085</v>
      </c>
      <c r="AA6577" s="3">
        <v>7224029.5</v>
      </c>
      <c r="AB6577" s="3">
        <v>7755144</v>
      </c>
      <c r="AC6577" s="2" t="str">
        <f t="shared" si="104"/>
        <v>+</v>
      </c>
    </row>
    <row r="6578" spans="1:29" x14ac:dyDescent="0.25">
      <c r="A6578" s="3" t="s">
        <v>19561</v>
      </c>
      <c r="B6578" s="3" t="s">
        <v>19539</v>
      </c>
      <c r="C6578" s="3" t="s">
        <v>19540</v>
      </c>
      <c r="D6578" s="4" t="s">
        <v>49487</v>
      </c>
      <c r="E6578" s="3" t="s">
        <v>39604</v>
      </c>
      <c r="F6578" s="4" t="s">
        <v>19560</v>
      </c>
      <c r="G6578" s="4" t="s">
        <v>19559</v>
      </c>
      <c r="H6578" s="3" t="s">
        <v>8</v>
      </c>
      <c r="I6578" s="3" t="b">
        <v>0</v>
      </c>
      <c r="J6578" s="3" t="s">
        <v>3</v>
      </c>
      <c r="K6578" s="3">
        <v>744990.625</v>
      </c>
      <c r="L6578" s="3">
        <v>595057.0625</v>
      </c>
      <c r="M6578" s="3">
        <v>675981.5</v>
      </c>
      <c r="N6578" s="3">
        <v>882114.625</v>
      </c>
      <c r="O6578" s="3">
        <v>889131</v>
      </c>
      <c r="P6578" s="3">
        <v>807091</v>
      </c>
      <c r="Q6578" s="3">
        <v>1084347.375</v>
      </c>
      <c r="R6578" s="3">
        <v>1381717.5</v>
      </c>
      <c r="S6578" s="3">
        <v>1340472</v>
      </c>
      <c r="T6578" s="3">
        <v>1267891.125</v>
      </c>
      <c r="U6578" s="3">
        <v>1073878.5</v>
      </c>
      <c r="V6578" s="3">
        <v>1159354.5</v>
      </c>
      <c r="W6578" s="3">
        <v>1048450.6875</v>
      </c>
      <c r="X6578" s="3">
        <v>1181954.375</v>
      </c>
      <c r="Y6578" s="3">
        <v>1302885.125</v>
      </c>
      <c r="Z6578" s="3">
        <v>923208.375</v>
      </c>
      <c r="AA6578" s="3">
        <v>1070529.875</v>
      </c>
      <c r="AB6578" s="3">
        <v>1203965.875</v>
      </c>
      <c r="AC6578" s="2" t="str">
        <f t="shared" si="104"/>
        <v>+</v>
      </c>
    </row>
    <row r="6579" spans="1:29" x14ac:dyDescent="0.25">
      <c r="A6579" s="3" t="s">
        <v>19563</v>
      </c>
      <c r="B6579" s="3" t="s">
        <v>19539</v>
      </c>
      <c r="C6579" s="3" t="s">
        <v>19540</v>
      </c>
      <c r="D6579" s="4" t="s">
        <v>49487</v>
      </c>
      <c r="E6579" s="3" t="s">
        <v>39605</v>
      </c>
      <c r="F6579" s="4" t="s">
        <v>19562</v>
      </c>
      <c r="G6579" s="4" t="s">
        <v>19559</v>
      </c>
      <c r="H6579" s="3" t="s">
        <v>8</v>
      </c>
      <c r="I6579" s="3" t="b">
        <v>0</v>
      </c>
      <c r="J6579" s="3" t="s">
        <v>381</v>
      </c>
      <c r="X6579" s="3">
        <v>154909.234375</v>
      </c>
      <c r="Y6579" s="3">
        <v>153018.9375</v>
      </c>
      <c r="Z6579" s="3">
        <v>175247.046875</v>
      </c>
      <c r="AC6579" s="2" t="str">
        <f t="shared" si="104"/>
        <v/>
      </c>
    </row>
    <row r="6580" spans="1:29" x14ac:dyDescent="0.25">
      <c r="A6580" s="3" t="s">
        <v>19565</v>
      </c>
      <c r="B6580" s="3" t="s">
        <v>19539</v>
      </c>
      <c r="C6580" s="3" t="s">
        <v>19540</v>
      </c>
      <c r="D6580" s="4" t="s">
        <v>49488</v>
      </c>
      <c r="E6580" s="3" t="s">
        <v>39606</v>
      </c>
      <c r="F6580" s="4" t="s">
        <v>19564</v>
      </c>
      <c r="G6580" s="4" t="s">
        <v>19559</v>
      </c>
      <c r="H6580" s="3" t="s">
        <v>8</v>
      </c>
      <c r="I6580" s="3" t="b">
        <v>0</v>
      </c>
      <c r="J6580" s="3" t="s">
        <v>381</v>
      </c>
      <c r="U6580" s="3">
        <v>67741.84375</v>
      </c>
      <c r="W6580" s="3">
        <v>95704.1953125</v>
      </c>
      <c r="X6580" s="3">
        <v>92770.5703125</v>
      </c>
      <c r="Z6580" s="3">
        <v>189712.640625</v>
      </c>
      <c r="AC6580" s="2" t="str">
        <f t="shared" si="104"/>
        <v/>
      </c>
    </row>
    <row r="6581" spans="1:29" x14ac:dyDescent="0.25">
      <c r="A6581" s="3" t="s">
        <v>19567</v>
      </c>
      <c r="B6581" s="3" t="s">
        <v>19539</v>
      </c>
      <c r="C6581" s="3" t="s">
        <v>19540</v>
      </c>
      <c r="D6581" s="4" t="s">
        <v>49489</v>
      </c>
      <c r="E6581" s="3" t="s">
        <v>39607</v>
      </c>
      <c r="F6581" s="4" t="s">
        <v>19566</v>
      </c>
      <c r="G6581" s="4" t="s">
        <v>19559</v>
      </c>
      <c r="H6581" s="3" t="s">
        <v>8</v>
      </c>
      <c r="I6581" s="3" t="b">
        <v>0</v>
      </c>
      <c r="J6581" s="3" t="s">
        <v>3</v>
      </c>
      <c r="K6581" s="3">
        <v>748239.75</v>
      </c>
      <c r="L6581" s="3">
        <v>593101.8125</v>
      </c>
      <c r="M6581" s="3">
        <v>644820</v>
      </c>
      <c r="N6581" s="3">
        <v>882117.625</v>
      </c>
      <c r="O6581" s="3">
        <v>893999</v>
      </c>
      <c r="P6581" s="3">
        <v>811619.875</v>
      </c>
      <c r="Q6581" s="3">
        <v>1081411.25</v>
      </c>
      <c r="R6581" s="3">
        <v>1380443.875</v>
      </c>
      <c r="S6581" s="3">
        <v>1340471.5</v>
      </c>
      <c r="T6581" s="3">
        <v>1269051.5</v>
      </c>
      <c r="U6581" s="3">
        <v>1073878.375</v>
      </c>
      <c r="V6581" s="3">
        <v>1160103.25</v>
      </c>
      <c r="W6581" s="3">
        <v>1048450.625</v>
      </c>
      <c r="X6581" s="3">
        <v>1181171</v>
      </c>
      <c r="Y6581" s="3">
        <v>1303269.375</v>
      </c>
      <c r="Z6581" s="3">
        <v>923208.3125</v>
      </c>
      <c r="AA6581" s="3">
        <v>1070849.75</v>
      </c>
      <c r="AB6581" s="3">
        <v>1203965.875</v>
      </c>
      <c r="AC6581" s="2" t="str">
        <f t="shared" si="104"/>
        <v>+</v>
      </c>
    </row>
    <row r="6582" spans="1:29" x14ac:dyDescent="0.25">
      <c r="A6582" s="3" t="s">
        <v>19569</v>
      </c>
      <c r="B6582" s="3" t="s">
        <v>19539</v>
      </c>
      <c r="C6582" s="3" t="s">
        <v>19540</v>
      </c>
      <c r="D6582" s="4" t="s">
        <v>49489</v>
      </c>
      <c r="E6582" s="3" t="s">
        <v>39605</v>
      </c>
      <c r="F6582" s="4" t="s">
        <v>19568</v>
      </c>
      <c r="G6582" s="4" t="s">
        <v>19559</v>
      </c>
      <c r="H6582" s="3" t="s">
        <v>8</v>
      </c>
      <c r="I6582" s="3" t="b">
        <v>0</v>
      </c>
      <c r="J6582" s="3" t="s">
        <v>381</v>
      </c>
      <c r="U6582" s="3">
        <v>155588.109375</v>
      </c>
      <c r="W6582" s="3">
        <v>219811.484375</v>
      </c>
      <c r="X6582" s="3">
        <v>247679.8125</v>
      </c>
      <c r="Y6582" s="3">
        <v>281663.0625</v>
      </c>
      <c r="Z6582" s="3">
        <v>364959.6875</v>
      </c>
      <c r="AC6582" s="2" t="str">
        <f t="shared" si="104"/>
        <v/>
      </c>
    </row>
    <row r="6583" spans="1:29" x14ac:dyDescent="0.25">
      <c r="A6583" s="3" t="s">
        <v>19572</v>
      </c>
      <c r="B6583" s="3" t="s">
        <v>19539</v>
      </c>
      <c r="C6583" s="3" t="s">
        <v>19540</v>
      </c>
      <c r="D6583" s="4" t="s">
        <v>49490</v>
      </c>
      <c r="E6583" s="3" t="s">
        <v>7</v>
      </c>
      <c r="F6583" s="4" t="s">
        <v>19571</v>
      </c>
      <c r="G6583" s="4" t="s">
        <v>19570</v>
      </c>
      <c r="H6583" s="3" t="s">
        <v>8</v>
      </c>
      <c r="I6583" s="3" t="b">
        <v>0</v>
      </c>
      <c r="J6583" s="3" t="s">
        <v>3</v>
      </c>
      <c r="K6583" s="3">
        <v>21519778</v>
      </c>
      <c r="L6583" s="3">
        <v>21883268</v>
      </c>
      <c r="M6583" s="3">
        <v>21592782</v>
      </c>
      <c r="N6583" s="3">
        <v>21467350</v>
      </c>
      <c r="O6583" s="3">
        <v>23549194</v>
      </c>
      <c r="P6583" s="3">
        <v>19048466</v>
      </c>
      <c r="Q6583" s="3">
        <v>21639252</v>
      </c>
      <c r="R6583" s="3">
        <v>21119886</v>
      </c>
      <c r="S6583" s="3">
        <v>20067008</v>
      </c>
      <c r="T6583" s="3">
        <v>22175686</v>
      </c>
      <c r="U6583" s="3">
        <v>19145016</v>
      </c>
      <c r="V6583" s="3">
        <v>21707958</v>
      </c>
      <c r="W6583" s="3">
        <v>20953886</v>
      </c>
      <c r="X6583" s="3">
        <v>23545074</v>
      </c>
      <c r="Y6583" s="3">
        <v>22005480</v>
      </c>
      <c r="Z6583" s="3">
        <v>19381246</v>
      </c>
      <c r="AA6583" s="3">
        <v>19069082</v>
      </c>
      <c r="AB6583" s="3">
        <v>21677934</v>
      </c>
      <c r="AC6583" s="2" t="str">
        <f t="shared" si="104"/>
        <v>+</v>
      </c>
    </row>
    <row r="6584" spans="1:29" x14ac:dyDescent="0.25">
      <c r="A6584" s="3" t="s">
        <v>19575</v>
      </c>
      <c r="B6584" s="3" t="s">
        <v>19539</v>
      </c>
      <c r="C6584" s="3" t="s">
        <v>19540</v>
      </c>
      <c r="D6584" s="4" t="s">
        <v>49490</v>
      </c>
      <c r="E6584" s="3" t="s">
        <v>39608</v>
      </c>
      <c r="F6584" s="4" t="s">
        <v>19574</v>
      </c>
      <c r="G6584" s="4" t="s">
        <v>19573</v>
      </c>
      <c r="H6584" s="3" t="s">
        <v>8</v>
      </c>
      <c r="I6584" s="3" t="b">
        <v>0</v>
      </c>
      <c r="J6584" s="3" t="s">
        <v>3</v>
      </c>
      <c r="K6584" s="3">
        <v>683714.5</v>
      </c>
      <c r="L6584" s="3">
        <v>797866.625</v>
      </c>
      <c r="M6584" s="3">
        <v>852518.875</v>
      </c>
      <c r="N6584" s="3">
        <v>989362.9375</v>
      </c>
      <c r="O6584" s="3">
        <v>876167.9375</v>
      </c>
      <c r="P6584" s="3">
        <v>849043.625</v>
      </c>
      <c r="Q6584" s="3">
        <v>586013.25</v>
      </c>
      <c r="R6584" s="3">
        <v>843847.625</v>
      </c>
      <c r="S6584" s="3">
        <v>709878</v>
      </c>
      <c r="T6584" s="3">
        <v>627276.125</v>
      </c>
      <c r="U6584" s="3">
        <v>929496.875</v>
      </c>
      <c r="V6584" s="3">
        <v>834698.25</v>
      </c>
      <c r="W6584" s="3">
        <v>601529.9375</v>
      </c>
      <c r="X6584" s="3">
        <v>748826.375</v>
      </c>
      <c r="Y6584" s="3">
        <v>1138921.5</v>
      </c>
      <c r="Z6584" s="3">
        <v>1032425.5625</v>
      </c>
      <c r="AA6584" s="3">
        <v>1242444</v>
      </c>
      <c r="AB6584" s="3">
        <v>1257306.375</v>
      </c>
      <c r="AC6584" s="2" t="str">
        <f t="shared" si="104"/>
        <v>+</v>
      </c>
    </row>
    <row r="6585" spans="1:29" x14ac:dyDescent="0.25">
      <c r="A6585" s="3" t="s">
        <v>19576</v>
      </c>
      <c r="B6585" s="3" t="s">
        <v>19539</v>
      </c>
      <c r="C6585" s="3" t="s">
        <v>19540</v>
      </c>
      <c r="D6585" s="4" t="s">
        <v>49491</v>
      </c>
      <c r="E6585" s="3" t="s">
        <v>7</v>
      </c>
      <c r="F6585" s="4" t="s">
        <v>39610</v>
      </c>
      <c r="G6585" s="4" t="s">
        <v>39609</v>
      </c>
      <c r="H6585" s="3" t="s">
        <v>8</v>
      </c>
      <c r="I6585" s="3" t="b">
        <v>0</v>
      </c>
      <c r="J6585" s="3" t="s">
        <v>3</v>
      </c>
      <c r="K6585" s="3">
        <v>2386213</v>
      </c>
      <c r="L6585" s="3">
        <v>2242579.75</v>
      </c>
      <c r="M6585" s="3">
        <v>2488709.5</v>
      </c>
      <c r="N6585" s="3">
        <v>2128197.5</v>
      </c>
      <c r="O6585" s="3">
        <v>2505576</v>
      </c>
      <c r="P6585" s="3">
        <v>2304094.5</v>
      </c>
      <c r="Q6585" s="3">
        <v>2401130.25</v>
      </c>
      <c r="R6585" s="3">
        <v>2205076.5</v>
      </c>
      <c r="S6585" s="3">
        <v>2527921.25</v>
      </c>
      <c r="T6585" s="3">
        <v>2982157.5</v>
      </c>
      <c r="U6585" s="3">
        <v>2446414</v>
      </c>
      <c r="V6585" s="3">
        <v>2650356</v>
      </c>
      <c r="W6585" s="3">
        <v>2582195</v>
      </c>
      <c r="X6585" s="3">
        <v>2501023.5</v>
      </c>
      <c r="Y6585" s="3">
        <v>2084242.25</v>
      </c>
      <c r="Z6585" s="3">
        <v>2201786</v>
      </c>
      <c r="AA6585" s="3">
        <v>1769943.25</v>
      </c>
      <c r="AB6585" s="3">
        <v>2502528.5</v>
      </c>
      <c r="AC6585" s="2" t="str">
        <f t="shared" si="104"/>
        <v>+</v>
      </c>
    </row>
    <row r="6586" spans="1:29" x14ac:dyDescent="0.25">
      <c r="A6586" s="3" t="s">
        <v>19577</v>
      </c>
      <c r="B6586" s="3" t="s">
        <v>19539</v>
      </c>
      <c r="C6586" s="3" t="s">
        <v>19540</v>
      </c>
      <c r="D6586" s="4" t="s">
        <v>49491</v>
      </c>
      <c r="E6586" s="3" t="s">
        <v>39608</v>
      </c>
      <c r="F6586" s="4" t="s">
        <v>19574</v>
      </c>
      <c r="G6586" s="4" t="s">
        <v>19573</v>
      </c>
      <c r="H6586" s="3" t="s">
        <v>8</v>
      </c>
      <c r="I6586" s="3" t="b">
        <v>0</v>
      </c>
      <c r="J6586" s="3" t="s">
        <v>3</v>
      </c>
      <c r="K6586" s="3">
        <v>683714.5</v>
      </c>
      <c r="L6586" s="3">
        <v>797866.625</v>
      </c>
      <c r="M6586" s="3">
        <v>852518.875</v>
      </c>
      <c r="N6586" s="3">
        <v>989362.9375</v>
      </c>
      <c r="O6586" s="3">
        <v>876167.9375</v>
      </c>
      <c r="P6586" s="3">
        <v>849043.625</v>
      </c>
      <c r="Q6586" s="3">
        <v>586013.25</v>
      </c>
      <c r="R6586" s="3">
        <v>843847.625</v>
      </c>
      <c r="S6586" s="3">
        <v>709878</v>
      </c>
      <c r="T6586" s="3">
        <v>627276.125</v>
      </c>
      <c r="U6586" s="3">
        <v>929496.875</v>
      </c>
      <c r="V6586" s="3">
        <v>834698.25</v>
      </c>
      <c r="W6586" s="3">
        <v>601529.9375</v>
      </c>
      <c r="X6586" s="3">
        <v>748826.375</v>
      </c>
      <c r="Y6586" s="3">
        <v>1138921.5</v>
      </c>
      <c r="Z6586" s="3">
        <v>1032425.5625</v>
      </c>
      <c r="AA6586" s="3">
        <v>1242444</v>
      </c>
      <c r="AB6586" s="3">
        <v>1257306.375</v>
      </c>
      <c r="AC6586" s="2" t="str">
        <f t="shared" si="104"/>
        <v>+</v>
      </c>
    </row>
    <row r="6587" spans="1:29" x14ac:dyDescent="0.25">
      <c r="A6587" s="3" t="s">
        <v>19580</v>
      </c>
      <c r="B6587" s="3" t="s">
        <v>19539</v>
      </c>
      <c r="C6587" s="3" t="s">
        <v>19540</v>
      </c>
      <c r="D6587" s="4" t="s">
        <v>49492</v>
      </c>
      <c r="E6587" s="3" t="s">
        <v>39611</v>
      </c>
      <c r="F6587" s="4" t="s">
        <v>19579</v>
      </c>
      <c r="G6587" s="4" t="s">
        <v>19578</v>
      </c>
      <c r="H6587" s="3" t="s">
        <v>8</v>
      </c>
      <c r="I6587" s="3" t="b">
        <v>0</v>
      </c>
      <c r="J6587" s="3" t="s">
        <v>3</v>
      </c>
      <c r="Q6587" s="3">
        <v>9988.4130859375</v>
      </c>
      <c r="T6587" s="3">
        <v>30424.04296875</v>
      </c>
      <c r="U6587" s="3">
        <v>36673.47265625</v>
      </c>
      <c r="V6587" s="3">
        <v>33926.390625</v>
      </c>
      <c r="W6587" s="3">
        <v>15840.7783203125</v>
      </c>
      <c r="X6587" s="3">
        <v>26174.578125</v>
      </c>
      <c r="Y6587" s="3">
        <v>29860.61328125</v>
      </c>
      <c r="Z6587" s="3">
        <v>44893.34375</v>
      </c>
      <c r="AA6587" s="3">
        <v>53968.26953125</v>
      </c>
      <c r="AB6587" s="3">
        <v>59269.46484375</v>
      </c>
      <c r="AC6587" s="2" t="str">
        <f t="shared" si="104"/>
        <v/>
      </c>
    </row>
    <row r="6588" spans="1:29" x14ac:dyDescent="0.25">
      <c r="A6588" s="3" t="s">
        <v>19583</v>
      </c>
      <c r="B6588" s="3" t="s">
        <v>19539</v>
      </c>
      <c r="C6588" s="3" t="s">
        <v>19540</v>
      </c>
      <c r="D6588" s="4" t="s">
        <v>49493</v>
      </c>
      <c r="E6588" s="3" t="s">
        <v>7</v>
      </c>
      <c r="F6588" s="4" t="s">
        <v>19582</v>
      </c>
      <c r="G6588" s="4" t="s">
        <v>19581</v>
      </c>
      <c r="H6588" s="3" t="s">
        <v>8</v>
      </c>
      <c r="I6588" s="3" t="b">
        <v>0</v>
      </c>
      <c r="J6588" s="3" t="s">
        <v>3</v>
      </c>
      <c r="K6588" s="3">
        <v>1194201.25</v>
      </c>
      <c r="M6588" s="3">
        <v>1265582.25</v>
      </c>
      <c r="N6588" s="3">
        <v>1638961.625</v>
      </c>
      <c r="O6588" s="3">
        <v>1702138.75</v>
      </c>
      <c r="P6588" s="3">
        <v>1045383.375</v>
      </c>
      <c r="Q6588" s="3">
        <v>732043.125</v>
      </c>
      <c r="R6588" s="3">
        <v>1043242.4375</v>
      </c>
      <c r="S6588" s="3">
        <v>767084</v>
      </c>
      <c r="T6588" s="3">
        <v>520171.71875</v>
      </c>
      <c r="U6588" s="3">
        <v>3512653.25</v>
      </c>
      <c r="W6588" s="3">
        <v>1176085.5</v>
      </c>
      <c r="X6588" s="3">
        <v>816478.875</v>
      </c>
      <c r="Y6588" s="3">
        <v>1782508.75</v>
      </c>
      <c r="Z6588" s="3">
        <v>864744.375</v>
      </c>
      <c r="AA6588" s="3">
        <v>859238.75</v>
      </c>
      <c r="AB6588" s="3">
        <v>2076221</v>
      </c>
      <c r="AC6588" s="2" t="str">
        <f t="shared" si="104"/>
        <v/>
      </c>
    </row>
    <row r="6589" spans="1:29" x14ac:dyDescent="0.25">
      <c r="A6589" s="3" t="s">
        <v>19584</v>
      </c>
      <c r="B6589" s="3" t="s">
        <v>19539</v>
      </c>
      <c r="C6589" s="3" t="s">
        <v>19540</v>
      </c>
      <c r="D6589" s="4" t="s">
        <v>49494</v>
      </c>
      <c r="E6589" s="3" t="s">
        <v>7</v>
      </c>
      <c r="F6589" s="4" t="s">
        <v>39612</v>
      </c>
      <c r="G6589" s="4" t="s">
        <v>19581</v>
      </c>
      <c r="H6589" s="3" t="s">
        <v>8</v>
      </c>
      <c r="I6589" s="3" t="b">
        <v>0</v>
      </c>
      <c r="J6589" s="3" t="s">
        <v>34295</v>
      </c>
      <c r="K6589" s="3">
        <v>7030115.5</v>
      </c>
      <c r="L6589" s="3">
        <v>6925481</v>
      </c>
      <c r="M6589" s="3">
        <v>7466878</v>
      </c>
      <c r="N6589" s="3">
        <v>7278708</v>
      </c>
      <c r="O6589" s="3">
        <v>7537877</v>
      </c>
      <c r="P6589" s="3">
        <v>7115814</v>
      </c>
      <c r="Q6589" s="3">
        <v>6925650.5</v>
      </c>
      <c r="R6589" s="3">
        <v>7225986.5</v>
      </c>
      <c r="S6589" s="3">
        <v>6324407.5</v>
      </c>
      <c r="T6589" s="3">
        <v>7797645</v>
      </c>
      <c r="U6589" s="3">
        <v>7313652.5</v>
      </c>
      <c r="V6589" s="3">
        <v>8395647</v>
      </c>
      <c r="W6589" s="3">
        <v>7507498</v>
      </c>
      <c r="X6589" s="3">
        <v>6991001</v>
      </c>
      <c r="Y6589" s="3">
        <v>6981334</v>
      </c>
      <c r="Z6589" s="3">
        <v>6798283</v>
      </c>
      <c r="AA6589" s="3">
        <v>6999211</v>
      </c>
      <c r="AB6589" s="3">
        <v>7263325.5</v>
      </c>
      <c r="AC6589" s="2" t="str">
        <f t="shared" si="104"/>
        <v>+</v>
      </c>
    </row>
    <row r="6590" spans="1:29" x14ac:dyDescent="0.25">
      <c r="A6590" s="3" t="s">
        <v>19586</v>
      </c>
      <c r="B6590" s="3" t="s">
        <v>19539</v>
      </c>
      <c r="C6590" s="3" t="s">
        <v>19540</v>
      </c>
      <c r="D6590" s="4" t="s">
        <v>49494</v>
      </c>
      <c r="E6590" s="3" t="s">
        <v>7</v>
      </c>
      <c r="F6590" s="4" t="s">
        <v>19585</v>
      </c>
      <c r="G6590" s="4" t="s">
        <v>19581</v>
      </c>
      <c r="H6590" s="3" t="s">
        <v>8</v>
      </c>
      <c r="I6590" s="3" t="b">
        <v>0</v>
      </c>
      <c r="J6590" s="3" t="s">
        <v>3</v>
      </c>
      <c r="K6590" s="3">
        <v>1263149.25</v>
      </c>
      <c r="M6590" s="3">
        <v>1338651.625</v>
      </c>
      <c r="N6590" s="3">
        <v>1733588.375</v>
      </c>
      <c r="O6590" s="3">
        <v>1800413.125</v>
      </c>
      <c r="P6590" s="3">
        <v>1105739.375</v>
      </c>
      <c r="Q6590" s="3">
        <v>738129.25</v>
      </c>
      <c r="R6590" s="3">
        <v>1090965.125</v>
      </c>
      <c r="S6590" s="3">
        <v>803551</v>
      </c>
      <c r="T6590" s="3">
        <v>543313</v>
      </c>
      <c r="U6590" s="3">
        <v>3515307.5</v>
      </c>
      <c r="W6590" s="3">
        <v>1243987.75</v>
      </c>
      <c r="X6590" s="3">
        <v>868830.8125</v>
      </c>
      <c r="Y6590" s="3">
        <v>1824301.125</v>
      </c>
      <c r="Z6590" s="3">
        <v>933309.25</v>
      </c>
      <c r="AA6590" s="3">
        <v>916912.9375</v>
      </c>
      <c r="AB6590" s="3">
        <v>2166536.5</v>
      </c>
      <c r="AC6590" s="2" t="str">
        <f t="shared" si="104"/>
        <v/>
      </c>
    </row>
    <row r="6591" spans="1:29" x14ac:dyDescent="0.25">
      <c r="A6591" s="3" t="s">
        <v>19588</v>
      </c>
      <c r="B6591" s="3" t="s">
        <v>19539</v>
      </c>
      <c r="C6591" s="3" t="s">
        <v>19540</v>
      </c>
      <c r="D6591" s="4" t="s">
        <v>49495</v>
      </c>
      <c r="E6591" s="3" t="s">
        <v>7</v>
      </c>
      <c r="F6591" s="4" t="s">
        <v>39613</v>
      </c>
      <c r="G6591" s="4" t="s">
        <v>19587</v>
      </c>
      <c r="H6591" s="3" t="s">
        <v>8</v>
      </c>
      <c r="I6591" s="3" t="b">
        <v>0</v>
      </c>
      <c r="J6591" s="3" t="s">
        <v>3</v>
      </c>
      <c r="K6591" s="3">
        <v>1452217.5</v>
      </c>
      <c r="L6591" s="3">
        <v>1308607.625</v>
      </c>
      <c r="M6591" s="3">
        <v>1330495.375</v>
      </c>
      <c r="N6591" s="3">
        <v>818329.9375</v>
      </c>
      <c r="O6591" s="3">
        <v>1093419.125</v>
      </c>
      <c r="P6591" s="3">
        <v>1308607.625</v>
      </c>
      <c r="Q6591" s="3">
        <v>1265894.375</v>
      </c>
      <c r="R6591" s="3">
        <v>886242.75</v>
      </c>
      <c r="S6591" s="3">
        <v>941669.8125</v>
      </c>
      <c r="T6591" s="3">
        <v>1189423</v>
      </c>
      <c r="U6591" s="3">
        <v>971505.125</v>
      </c>
      <c r="V6591" s="3">
        <v>1298644.625</v>
      </c>
      <c r="W6591" s="3">
        <v>1036628</v>
      </c>
      <c r="X6591" s="3">
        <v>833060.5625</v>
      </c>
      <c r="Y6591" s="3">
        <v>1186334.125</v>
      </c>
      <c r="Z6591" s="3">
        <v>1081695.75</v>
      </c>
      <c r="AA6591" s="3">
        <v>877217.5</v>
      </c>
      <c r="AB6591" s="3">
        <v>1207144.25</v>
      </c>
      <c r="AC6591" s="2" t="str">
        <f t="shared" si="104"/>
        <v>+</v>
      </c>
    </row>
    <row r="6592" spans="1:29" x14ac:dyDescent="0.25">
      <c r="A6592" s="3" t="s">
        <v>19591</v>
      </c>
      <c r="B6592" s="3" t="s">
        <v>19539</v>
      </c>
      <c r="C6592" s="3" t="s">
        <v>19540</v>
      </c>
      <c r="D6592" s="4" t="s">
        <v>49495</v>
      </c>
      <c r="E6592" s="3" t="s">
        <v>39614</v>
      </c>
      <c r="F6592" s="4" t="s">
        <v>19590</v>
      </c>
      <c r="G6592" s="4" t="s">
        <v>19589</v>
      </c>
      <c r="H6592" s="3" t="s">
        <v>8</v>
      </c>
      <c r="I6592" s="3" t="b">
        <v>0</v>
      </c>
      <c r="J6592" s="3" t="s">
        <v>3</v>
      </c>
      <c r="Q6592" s="3">
        <v>120382.28125</v>
      </c>
      <c r="R6592" s="3">
        <v>278740.65625</v>
      </c>
      <c r="S6592" s="3">
        <v>323465.46875</v>
      </c>
      <c r="T6592" s="3">
        <v>190514.015625</v>
      </c>
      <c r="U6592" s="3">
        <v>90491.34375</v>
      </c>
      <c r="X6592" s="3">
        <v>442967.375</v>
      </c>
      <c r="Y6592" s="3">
        <v>350655.53125</v>
      </c>
      <c r="Z6592" s="3">
        <v>601243.75</v>
      </c>
      <c r="AA6592" s="3">
        <v>612221.3125</v>
      </c>
      <c r="AB6592" s="3">
        <v>422196.90625</v>
      </c>
      <c r="AC6592" s="2" t="str">
        <f t="shared" si="104"/>
        <v/>
      </c>
    </row>
    <row r="6593" spans="1:29" x14ac:dyDescent="0.25">
      <c r="A6593" s="3" t="s">
        <v>19594</v>
      </c>
      <c r="B6593" s="3" t="s">
        <v>19539</v>
      </c>
      <c r="C6593" s="3" t="s">
        <v>19540</v>
      </c>
      <c r="D6593" s="4" t="s">
        <v>49496</v>
      </c>
      <c r="E6593" s="3" t="s">
        <v>39615</v>
      </c>
      <c r="F6593" s="4" t="s">
        <v>19593</v>
      </c>
      <c r="G6593" s="4" t="s">
        <v>19592</v>
      </c>
      <c r="H6593" s="3" t="s">
        <v>8</v>
      </c>
      <c r="I6593" s="3" t="b">
        <v>0</v>
      </c>
      <c r="J6593" s="3" t="s">
        <v>3</v>
      </c>
      <c r="X6593" s="3">
        <v>19830.171875</v>
      </c>
      <c r="AA6593" s="3">
        <v>17094.369140625</v>
      </c>
      <c r="AC6593" s="2" t="str">
        <f t="shared" si="104"/>
        <v/>
      </c>
    </row>
    <row r="6594" spans="1:29" x14ac:dyDescent="0.25">
      <c r="A6594" s="3" t="s">
        <v>19597</v>
      </c>
      <c r="B6594" s="3" t="s">
        <v>19539</v>
      </c>
      <c r="C6594" s="3" t="s">
        <v>19540</v>
      </c>
      <c r="D6594" s="4" t="s">
        <v>49497</v>
      </c>
      <c r="E6594" s="3" t="s">
        <v>34304</v>
      </c>
      <c r="F6594" s="4" t="s">
        <v>19596</v>
      </c>
      <c r="G6594" s="4" t="s">
        <v>19595</v>
      </c>
      <c r="H6594" s="3" t="s">
        <v>8</v>
      </c>
      <c r="I6594" s="3" t="b">
        <v>0</v>
      </c>
      <c r="J6594" s="3" t="s">
        <v>3</v>
      </c>
      <c r="K6594" s="3">
        <v>444042.4375</v>
      </c>
      <c r="L6594" s="3">
        <v>382550.28125</v>
      </c>
      <c r="M6594" s="3">
        <v>396290.5</v>
      </c>
      <c r="N6594" s="3">
        <v>560858.1875</v>
      </c>
      <c r="O6594" s="3">
        <v>602079.25</v>
      </c>
      <c r="P6594" s="3">
        <v>432677.71875</v>
      </c>
      <c r="Q6594" s="3">
        <v>412602.59375</v>
      </c>
      <c r="R6594" s="3">
        <v>479233.15625</v>
      </c>
      <c r="S6594" s="3">
        <v>452286.21875</v>
      </c>
      <c r="T6594" s="3">
        <v>654867.625</v>
      </c>
      <c r="U6594" s="3">
        <v>589738.375</v>
      </c>
      <c r="V6594" s="3">
        <v>711383.5625</v>
      </c>
      <c r="W6594" s="3">
        <v>630815.9375</v>
      </c>
      <c r="X6594" s="3">
        <v>580646.5625</v>
      </c>
      <c r="Y6594" s="3">
        <v>577890.9375</v>
      </c>
      <c r="Z6594" s="3">
        <v>670156.25</v>
      </c>
      <c r="AA6594" s="3">
        <v>528359.625</v>
      </c>
      <c r="AB6594" s="3">
        <v>678867.3125</v>
      </c>
      <c r="AC6594" s="2" t="str">
        <f t="shared" si="104"/>
        <v>+</v>
      </c>
    </row>
    <row r="6595" spans="1:29" x14ac:dyDescent="0.25">
      <c r="A6595" s="3" t="s">
        <v>19600</v>
      </c>
      <c r="B6595" s="3" t="s">
        <v>19539</v>
      </c>
      <c r="C6595" s="3" t="s">
        <v>19540</v>
      </c>
      <c r="D6595" s="4" t="s">
        <v>49498</v>
      </c>
      <c r="E6595" s="3" t="s">
        <v>39616</v>
      </c>
      <c r="F6595" s="4" t="s">
        <v>19599</v>
      </c>
      <c r="G6595" s="4" t="s">
        <v>19598</v>
      </c>
      <c r="H6595" s="3" t="s">
        <v>8</v>
      </c>
      <c r="I6595" s="3" t="b">
        <v>0</v>
      </c>
      <c r="J6595" s="3" t="s">
        <v>3</v>
      </c>
      <c r="K6595" s="3">
        <v>133784.359375</v>
      </c>
      <c r="L6595" s="3">
        <v>139573</v>
      </c>
      <c r="M6595" s="3">
        <v>104357.71875</v>
      </c>
      <c r="N6595" s="3">
        <v>159378.90625</v>
      </c>
      <c r="O6595" s="3">
        <v>206236.4375</v>
      </c>
      <c r="P6595" s="3">
        <v>161203.578125</v>
      </c>
      <c r="Q6595" s="3">
        <v>141811.359375</v>
      </c>
      <c r="R6595" s="3">
        <v>146520.671875</v>
      </c>
      <c r="S6595" s="3">
        <v>112544.796875</v>
      </c>
      <c r="T6595" s="3">
        <v>174772.390625</v>
      </c>
      <c r="U6595" s="3">
        <v>145321.625</v>
      </c>
      <c r="V6595" s="3">
        <v>185029.125</v>
      </c>
      <c r="W6595" s="3">
        <v>136478.3125</v>
      </c>
      <c r="X6595" s="3">
        <v>178497.625</v>
      </c>
      <c r="Y6595" s="3">
        <v>131704.90625</v>
      </c>
      <c r="Z6595" s="3">
        <v>135213.1875</v>
      </c>
      <c r="AA6595" s="3">
        <v>137650.40625</v>
      </c>
      <c r="AB6595" s="3">
        <v>104295.46875</v>
      </c>
      <c r="AC6595" s="2" t="str">
        <f t="shared" si="104"/>
        <v>+</v>
      </c>
    </row>
    <row r="6596" spans="1:29" x14ac:dyDescent="0.25">
      <c r="A6596" s="3" t="s">
        <v>19603</v>
      </c>
      <c r="B6596" s="3" t="s">
        <v>19539</v>
      </c>
      <c r="C6596" s="3" t="s">
        <v>19540</v>
      </c>
      <c r="D6596" s="4" t="s">
        <v>49499</v>
      </c>
      <c r="E6596" s="3" t="s">
        <v>7</v>
      </c>
      <c r="F6596" s="4" t="s">
        <v>19602</v>
      </c>
      <c r="G6596" s="4" t="s">
        <v>19601</v>
      </c>
      <c r="H6596" s="3" t="s">
        <v>8</v>
      </c>
      <c r="I6596" s="3" t="b">
        <v>0</v>
      </c>
      <c r="J6596" s="3" t="s">
        <v>3</v>
      </c>
      <c r="K6596" s="3">
        <v>4577809</v>
      </c>
      <c r="L6596" s="3">
        <v>4582620</v>
      </c>
      <c r="M6596" s="3">
        <v>4572150.5</v>
      </c>
      <c r="N6596" s="3">
        <v>4486784.5</v>
      </c>
      <c r="O6596" s="3">
        <v>4493697.5</v>
      </c>
      <c r="P6596" s="3">
        <v>3324169.5</v>
      </c>
      <c r="Q6596" s="3">
        <v>3903204.25</v>
      </c>
      <c r="R6596" s="3">
        <v>4632190.5</v>
      </c>
      <c r="S6596" s="3">
        <v>4207797.5</v>
      </c>
      <c r="T6596" s="3">
        <v>4968100</v>
      </c>
      <c r="U6596" s="3">
        <v>4687617.5</v>
      </c>
      <c r="V6596" s="3">
        <v>5041255.5</v>
      </c>
      <c r="W6596" s="3">
        <v>4517132</v>
      </c>
      <c r="X6596" s="3">
        <v>4054819.25</v>
      </c>
      <c r="Y6596" s="3">
        <v>4577347.5</v>
      </c>
      <c r="Z6596" s="3">
        <v>4154477.5</v>
      </c>
      <c r="AA6596" s="3">
        <v>4519005</v>
      </c>
      <c r="AB6596" s="3">
        <v>4527958.5</v>
      </c>
      <c r="AC6596" s="2" t="str">
        <f t="shared" si="104"/>
        <v>+</v>
      </c>
    </row>
    <row r="6597" spans="1:29" x14ac:dyDescent="0.25">
      <c r="A6597" s="3" t="s">
        <v>19606</v>
      </c>
      <c r="B6597" s="3" t="s">
        <v>19539</v>
      </c>
      <c r="C6597" s="3" t="s">
        <v>19540</v>
      </c>
      <c r="D6597" s="4" t="s">
        <v>49500</v>
      </c>
      <c r="E6597" s="3" t="s">
        <v>34337</v>
      </c>
      <c r="F6597" s="4" t="s">
        <v>19605</v>
      </c>
      <c r="G6597" s="4" t="s">
        <v>19604</v>
      </c>
      <c r="H6597" s="3" t="s">
        <v>8</v>
      </c>
      <c r="I6597" s="3" t="b">
        <v>0</v>
      </c>
      <c r="J6597" s="3" t="s">
        <v>34295</v>
      </c>
      <c r="K6597" s="3">
        <v>11765736</v>
      </c>
      <c r="L6597" s="3">
        <v>12685680</v>
      </c>
      <c r="M6597" s="3">
        <v>13663102</v>
      </c>
      <c r="N6597" s="3">
        <v>14714422</v>
      </c>
      <c r="O6597" s="3">
        <v>15022327</v>
      </c>
      <c r="P6597" s="3">
        <v>13338077</v>
      </c>
      <c r="Q6597" s="3">
        <v>14792264</v>
      </c>
      <c r="R6597" s="3">
        <v>15718076</v>
      </c>
      <c r="S6597" s="3">
        <v>14924961</v>
      </c>
      <c r="T6597" s="3">
        <v>15122501</v>
      </c>
      <c r="U6597" s="3">
        <v>15141980</v>
      </c>
      <c r="V6597" s="3">
        <v>15739411</v>
      </c>
      <c r="W6597" s="3">
        <v>13062567</v>
      </c>
      <c r="X6597" s="3">
        <v>14334705</v>
      </c>
      <c r="Y6597" s="3">
        <v>15030137</v>
      </c>
      <c r="Z6597" s="3">
        <v>15512364</v>
      </c>
      <c r="AA6597" s="3">
        <v>15455289</v>
      </c>
      <c r="AB6597" s="3">
        <v>17691568</v>
      </c>
      <c r="AC6597" s="2" t="str">
        <f t="shared" si="104"/>
        <v>+</v>
      </c>
    </row>
    <row r="6598" spans="1:29" x14ac:dyDescent="0.25">
      <c r="A6598" s="3" t="s">
        <v>19609</v>
      </c>
      <c r="B6598" s="3" t="s">
        <v>19539</v>
      </c>
      <c r="C6598" s="3" t="s">
        <v>19540</v>
      </c>
      <c r="D6598" s="4" t="s">
        <v>49501</v>
      </c>
      <c r="E6598" s="3" t="s">
        <v>7</v>
      </c>
      <c r="F6598" s="4" t="s">
        <v>19608</v>
      </c>
      <c r="G6598" s="4" t="s">
        <v>19607</v>
      </c>
      <c r="H6598" s="3" t="s">
        <v>8</v>
      </c>
      <c r="I6598" s="3" t="b">
        <v>0</v>
      </c>
      <c r="J6598" s="3" t="s">
        <v>3</v>
      </c>
      <c r="K6598" s="3">
        <v>4469276.5</v>
      </c>
      <c r="L6598" s="3">
        <v>4845381.5</v>
      </c>
      <c r="M6598" s="3">
        <v>4895899.5</v>
      </c>
      <c r="N6598" s="3">
        <v>3706478.75</v>
      </c>
      <c r="O6598" s="3">
        <v>4481965.5</v>
      </c>
      <c r="P6598" s="3">
        <v>3950386</v>
      </c>
      <c r="Q6598" s="3">
        <v>5758477.5</v>
      </c>
      <c r="R6598" s="3">
        <v>5292328.5</v>
      </c>
      <c r="S6598" s="3">
        <v>5226096.5</v>
      </c>
      <c r="T6598" s="3">
        <v>3914708</v>
      </c>
      <c r="U6598" s="3">
        <v>3410939</v>
      </c>
      <c r="V6598" s="3">
        <v>4465059.5</v>
      </c>
      <c r="W6598" s="3">
        <v>4384427.5</v>
      </c>
      <c r="X6598" s="3">
        <v>6113072.5</v>
      </c>
      <c r="Y6598" s="3">
        <v>5704903</v>
      </c>
      <c r="Z6598" s="3">
        <v>4992079</v>
      </c>
      <c r="AA6598" s="3">
        <v>4331908</v>
      </c>
      <c r="AB6598" s="3">
        <v>4137264.75</v>
      </c>
      <c r="AC6598" s="2" t="str">
        <f t="shared" si="104"/>
        <v>+</v>
      </c>
    </row>
    <row r="6599" spans="1:29" x14ac:dyDescent="0.25">
      <c r="A6599" s="3" t="s">
        <v>19611</v>
      </c>
      <c r="B6599" s="3" t="s">
        <v>19539</v>
      </c>
      <c r="C6599" s="3" t="s">
        <v>19540</v>
      </c>
      <c r="D6599" s="4" t="s">
        <v>49502</v>
      </c>
      <c r="E6599" s="3" t="s">
        <v>39617</v>
      </c>
      <c r="F6599" s="4" t="s">
        <v>19610</v>
      </c>
      <c r="G6599" s="4" t="s">
        <v>19607</v>
      </c>
      <c r="H6599" s="3" t="s">
        <v>8</v>
      </c>
      <c r="I6599" s="3" t="b">
        <v>0</v>
      </c>
      <c r="J6599" s="3" t="s">
        <v>34295</v>
      </c>
      <c r="K6599" s="3">
        <v>4153491.5</v>
      </c>
      <c r="L6599" s="3">
        <v>4454938</v>
      </c>
      <c r="M6599" s="3">
        <v>4571701.5</v>
      </c>
      <c r="N6599" s="3">
        <v>3431613.75</v>
      </c>
      <c r="O6599" s="3">
        <v>4138244.5</v>
      </c>
      <c r="P6599" s="3">
        <v>2001964</v>
      </c>
      <c r="Q6599" s="3">
        <v>5415748</v>
      </c>
      <c r="R6599" s="3">
        <v>4947501</v>
      </c>
      <c r="S6599" s="3">
        <v>4787557</v>
      </c>
      <c r="T6599" s="3">
        <v>3598917.25</v>
      </c>
      <c r="U6599" s="3">
        <v>2931617.5</v>
      </c>
      <c r="V6599" s="3">
        <v>4312897.5</v>
      </c>
      <c r="W6599" s="3">
        <v>4046795.5</v>
      </c>
      <c r="X6599" s="3">
        <v>5788569.5</v>
      </c>
      <c r="Y6599" s="3">
        <v>5472696.5</v>
      </c>
      <c r="Z6599" s="3">
        <v>4816259.5</v>
      </c>
      <c r="AA6599" s="3">
        <v>4484872</v>
      </c>
      <c r="AB6599" s="3">
        <v>3923953.5</v>
      </c>
      <c r="AC6599" s="2" t="str">
        <f t="shared" si="104"/>
        <v>+</v>
      </c>
    </row>
    <row r="6600" spans="1:29" x14ac:dyDescent="0.25">
      <c r="A6600" s="3" t="s">
        <v>19614</v>
      </c>
      <c r="B6600" s="3" t="s">
        <v>19539</v>
      </c>
      <c r="C6600" s="3" t="s">
        <v>19540</v>
      </c>
      <c r="D6600" s="4" t="s">
        <v>49503</v>
      </c>
      <c r="E6600" s="3" t="s">
        <v>7</v>
      </c>
      <c r="F6600" s="4" t="s">
        <v>19613</v>
      </c>
      <c r="G6600" s="4" t="s">
        <v>19612</v>
      </c>
      <c r="H6600" s="3" t="s">
        <v>8</v>
      </c>
      <c r="I6600" s="3" t="b">
        <v>0</v>
      </c>
      <c r="J6600" s="3" t="s">
        <v>3</v>
      </c>
      <c r="K6600" s="3">
        <v>10465391</v>
      </c>
      <c r="L6600" s="3">
        <v>10502606</v>
      </c>
      <c r="M6600" s="3">
        <v>11950970</v>
      </c>
      <c r="N6600" s="3">
        <v>8981535</v>
      </c>
      <c r="O6600" s="3">
        <v>11479996</v>
      </c>
      <c r="P6600" s="3">
        <v>10385975</v>
      </c>
      <c r="Q6600" s="3">
        <v>10722660</v>
      </c>
      <c r="R6600" s="3">
        <v>12273991</v>
      </c>
      <c r="S6600" s="3">
        <v>10786267</v>
      </c>
      <c r="T6600" s="3">
        <v>11465646</v>
      </c>
      <c r="U6600" s="3">
        <v>11073743</v>
      </c>
      <c r="V6600" s="3">
        <v>12609796</v>
      </c>
      <c r="W6600" s="3">
        <v>13112172</v>
      </c>
      <c r="X6600" s="3">
        <v>12591089</v>
      </c>
      <c r="Y6600" s="3">
        <v>10372864</v>
      </c>
      <c r="Z6600" s="3">
        <v>10835956</v>
      </c>
      <c r="AA6600" s="3">
        <v>9403747</v>
      </c>
      <c r="AB6600" s="3">
        <v>10991714</v>
      </c>
      <c r="AC6600" s="2" t="str">
        <f t="shared" si="104"/>
        <v>+</v>
      </c>
    </row>
    <row r="6601" spans="1:29" x14ac:dyDescent="0.25">
      <c r="A6601" s="3" t="s">
        <v>19617</v>
      </c>
      <c r="B6601" s="3" t="s">
        <v>19539</v>
      </c>
      <c r="C6601" s="3" t="s">
        <v>19540</v>
      </c>
      <c r="D6601" s="4" t="s">
        <v>49504</v>
      </c>
      <c r="E6601" s="3" t="s">
        <v>7</v>
      </c>
      <c r="F6601" s="4" t="s">
        <v>19616</v>
      </c>
      <c r="G6601" s="4" t="s">
        <v>19615</v>
      </c>
      <c r="H6601" s="3" t="s">
        <v>8</v>
      </c>
      <c r="I6601" s="3" t="b">
        <v>0</v>
      </c>
      <c r="J6601" s="3" t="s">
        <v>3</v>
      </c>
      <c r="K6601" s="3">
        <v>2597319.5</v>
      </c>
      <c r="L6601" s="3">
        <v>2238473</v>
      </c>
      <c r="M6601" s="3">
        <v>2534239</v>
      </c>
      <c r="N6601" s="3">
        <v>2244637.75</v>
      </c>
      <c r="O6601" s="3">
        <v>2423021</v>
      </c>
      <c r="P6601" s="3">
        <v>2612223.75</v>
      </c>
      <c r="Q6601" s="3">
        <v>2447019.5</v>
      </c>
      <c r="R6601" s="3">
        <v>2416139</v>
      </c>
      <c r="S6601" s="3">
        <v>2455658</v>
      </c>
      <c r="T6601" s="3">
        <v>2967039.5</v>
      </c>
      <c r="U6601" s="3">
        <v>2943517.5</v>
      </c>
      <c r="V6601" s="3">
        <v>2920209.5</v>
      </c>
      <c r="W6601" s="3">
        <v>3112254.5</v>
      </c>
      <c r="X6601" s="3">
        <v>3330833</v>
      </c>
      <c r="Y6601" s="3">
        <v>2821725.25</v>
      </c>
      <c r="Z6601" s="3">
        <v>3011665.75</v>
      </c>
      <c r="AA6601" s="3">
        <v>2471241.25</v>
      </c>
      <c r="AB6601" s="3">
        <v>2950805</v>
      </c>
      <c r="AC6601" s="2" t="str">
        <f t="shared" si="104"/>
        <v>+</v>
      </c>
    </row>
    <row r="6602" spans="1:29" x14ac:dyDescent="0.25">
      <c r="A6602" s="3" t="s">
        <v>19619</v>
      </c>
      <c r="B6602" s="3" t="s">
        <v>19539</v>
      </c>
      <c r="C6602" s="3" t="s">
        <v>19540</v>
      </c>
      <c r="D6602" s="4" t="s">
        <v>49505</v>
      </c>
      <c r="E6602" s="3" t="s">
        <v>39604</v>
      </c>
      <c r="F6602" s="4" t="s">
        <v>19618</v>
      </c>
      <c r="G6602" s="4" t="s">
        <v>19559</v>
      </c>
      <c r="H6602" s="3" t="s">
        <v>9</v>
      </c>
      <c r="I6602" s="3" t="b">
        <v>0</v>
      </c>
      <c r="J6602" s="3" t="s">
        <v>3</v>
      </c>
      <c r="K6602" s="3">
        <v>368559.875</v>
      </c>
      <c r="M6602" s="3">
        <v>335870.375</v>
      </c>
      <c r="N6602" s="3">
        <v>439481.8125</v>
      </c>
      <c r="O6602" s="3">
        <v>442738.3125</v>
      </c>
      <c r="P6602" s="3">
        <v>401296.6875</v>
      </c>
      <c r="Q6602" s="3">
        <v>542427.5625</v>
      </c>
      <c r="R6602" s="3">
        <v>690705.4375</v>
      </c>
      <c r="S6602" s="3">
        <v>670204.1875</v>
      </c>
      <c r="T6602" s="3">
        <v>633817.75</v>
      </c>
      <c r="U6602" s="3">
        <v>536939.25</v>
      </c>
      <c r="V6602" s="3">
        <v>579677.875</v>
      </c>
      <c r="W6602" s="3">
        <v>524225.40625</v>
      </c>
      <c r="X6602" s="3">
        <v>590977.1875</v>
      </c>
      <c r="Y6602" s="3">
        <v>651250.4375</v>
      </c>
      <c r="Z6602" s="3">
        <v>461604.125</v>
      </c>
      <c r="AA6602" s="3">
        <v>535264.9375</v>
      </c>
      <c r="AB6602" s="3">
        <v>601983</v>
      </c>
      <c r="AC6602" s="2" t="str">
        <f t="shared" si="104"/>
        <v/>
      </c>
    </row>
    <row r="6603" spans="1:29" x14ac:dyDescent="0.25">
      <c r="A6603" s="3" t="s">
        <v>19620</v>
      </c>
      <c r="B6603" s="3" t="s">
        <v>19539</v>
      </c>
      <c r="C6603" s="3" t="s">
        <v>19540</v>
      </c>
      <c r="D6603" s="4" t="s">
        <v>49505</v>
      </c>
      <c r="E6603" s="3" t="s">
        <v>39605</v>
      </c>
      <c r="F6603" s="4" t="s">
        <v>19568</v>
      </c>
      <c r="G6603" s="4" t="s">
        <v>19559</v>
      </c>
      <c r="H6603" s="3" t="s">
        <v>9</v>
      </c>
      <c r="I6603" s="3" t="b">
        <v>0</v>
      </c>
      <c r="J6603" s="3" t="s">
        <v>381</v>
      </c>
      <c r="U6603" s="3">
        <v>155588.109375</v>
      </c>
      <c r="W6603" s="3">
        <v>219811.484375</v>
      </c>
      <c r="X6603" s="3">
        <v>247679.8125</v>
      </c>
      <c r="Y6603" s="3">
        <v>281663.0625</v>
      </c>
      <c r="Z6603" s="3">
        <v>364959.6875</v>
      </c>
      <c r="AC6603" s="2" t="str">
        <f t="shared" si="104"/>
        <v/>
      </c>
    </row>
    <row r="6604" spans="1:29" x14ac:dyDescent="0.25">
      <c r="A6604" s="3" t="s">
        <v>19622</v>
      </c>
      <c r="B6604" s="3" t="s">
        <v>19539</v>
      </c>
      <c r="C6604" s="3" t="s">
        <v>19540</v>
      </c>
      <c r="D6604" s="4" t="s">
        <v>49506</v>
      </c>
      <c r="E6604" s="3" t="s">
        <v>39618</v>
      </c>
      <c r="F6604" s="4" t="s">
        <v>19621</v>
      </c>
      <c r="G6604" s="4" t="s">
        <v>19598</v>
      </c>
      <c r="H6604" s="3" t="s">
        <v>12</v>
      </c>
      <c r="I6604" s="3" t="b">
        <v>0</v>
      </c>
      <c r="J6604" s="3" t="s">
        <v>3</v>
      </c>
      <c r="K6604" s="3">
        <v>147131</v>
      </c>
      <c r="L6604" s="3">
        <v>142516.875</v>
      </c>
      <c r="M6604" s="3">
        <v>114791.5625</v>
      </c>
      <c r="N6604" s="3">
        <v>168631.5</v>
      </c>
      <c r="O6604" s="3">
        <v>210238.4375</v>
      </c>
      <c r="P6604" s="3">
        <v>165672.34375</v>
      </c>
      <c r="Q6604" s="3">
        <v>142948.359375</v>
      </c>
      <c r="R6604" s="3">
        <v>153748.359375</v>
      </c>
      <c r="S6604" s="3">
        <v>122613.828125</v>
      </c>
      <c r="T6604" s="3">
        <v>175820.1875</v>
      </c>
      <c r="U6604" s="3">
        <v>156922.359375</v>
      </c>
      <c r="V6604" s="3">
        <v>194645.90625</v>
      </c>
      <c r="W6604" s="3">
        <v>167537.078125</v>
      </c>
      <c r="X6604" s="3">
        <v>175105.203125</v>
      </c>
      <c r="Y6604" s="3">
        <v>134432.40625</v>
      </c>
      <c r="Z6604" s="3">
        <v>140083.5</v>
      </c>
      <c r="AA6604" s="3">
        <v>150068.9375</v>
      </c>
      <c r="AB6604" s="3">
        <v>117103.140625</v>
      </c>
      <c r="AC6604" s="2" t="str">
        <f t="shared" si="104"/>
        <v>+</v>
      </c>
    </row>
    <row r="6605" spans="1:29" x14ac:dyDescent="0.25">
      <c r="A6605" s="3" t="s">
        <v>19627</v>
      </c>
      <c r="B6605" s="3" t="s">
        <v>19623</v>
      </c>
      <c r="C6605" s="3" t="s">
        <v>19624</v>
      </c>
      <c r="D6605" s="4" t="s">
        <v>49507</v>
      </c>
      <c r="E6605" s="3" t="s">
        <v>39619</v>
      </c>
      <c r="F6605" s="4" t="s">
        <v>19626</v>
      </c>
      <c r="G6605" s="4" t="s">
        <v>19625</v>
      </c>
      <c r="H6605" s="3" t="s">
        <v>8</v>
      </c>
      <c r="I6605" s="3" t="b">
        <v>0</v>
      </c>
      <c r="J6605" s="3" t="s">
        <v>3</v>
      </c>
      <c r="K6605" s="3">
        <v>2956696</v>
      </c>
      <c r="L6605" s="3">
        <v>2059204.5</v>
      </c>
      <c r="M6605" s="3">
        <v>2315314</v>
      </c>
      <c r="N6605" s="3">
        <v>2619080.75</v>
      </c>
      <c r="O6605" s="3">
        <v>2537971.25</v>
      </c>
      <c r="P6605" s="3">
        <v>3123986.25</v>
      </c>
      <c r="Q6605" s="3">
        <v>2926013</v>
      </c>
      <c r="R6605" s="3">
        <v>3524568</v>
      </c>
      <c r="S6605" s="3">
        <v>2859208.5</v>
      </c>
      <c r="T6605" s="3">
        <v>2650777.5</v>
      </c>
      <c r="U6605" s="3">
        <v>3186116.25</v>
      </c>
      <c r="V6605" s="3">
        <v>2435331.25</v>
      </c>
      <c r="W6605" s="3">
        <v>1887018.375</v>
      </c>
      <c r="X6605" s="3">
        <v>2612510</v>
      </c>
      <c r="Y6605" s="3">
        <v>2313518.75</v>
      </c>
      <c r="Z6605" s="3">
        <v>2563285.75</v>
      </c>
      <c r="AA6605" s="3">
        <v>3027951</v>
      </c>
      <c r="AB6605" s="3">
        <v>2293632.5</v>
      </c>
      <c r="AC6605" s="2" t="str">
        <f t="shared" si="104"/>
        <v>+</v>
      </c>
    </row>
    <row r="6606" spans="1:29" x14ac:dyDescent="0.25">
      <c r="A6606" s="3" t="s">
        <v>19630</v>
      </c>
      <c r="B6606" s="3" t="s">
        <v>19623</v>
      </c>
      <c r="C6606" s="3" t="s">
        <v>19624</v>
      </c>
      <c r="D6606" s="4" t="s">
        <v>49508</v>
      </c>
      <c r="E6606" s="3" t="s">
        <v>39620</v>
      </c>
      <c r="F6606" s="4" t="s">
        <v>19629</v>
      </c>
      <c r="G6606" s="4" t="s">
        <v>19628</v>
      </c>
      <c r="H6606" s="3" t="s">
        <v>8</v>
      </c>
      <c r="I6606" s="3" t="b">
        <v>0</v>
      </c>
      <c r="J6606" s="3" t="s">
        <v>3</v>
      </c>
      <c r="K6606" s="3">
        <v>796222.8125</v>
      </c>
      <c r="L6606" s="3">
        <v>512076.25</v>
      </c>
      <c r="M6606" s="3">
        <v>642515.5</v>
      </c>
      <c r="N6606" s="3">
        <v>616403</v>
      </c>
      <c r="O6606" s="3">
        <v>566139.75</v>
      </c>
      <c r="P6606" s="3">
        <v>693249.9375</v>
      </c>
      <c r="Q6606" s="3">
        <v>449532.21875</v>
      </c>
      <c r="R6606" s="3">
        <v>624325</v>
      </c>
      <c r="S6606" s="3">
        <v>624909.625</v>
      </c>
      <c r="T6606" s="3">
        <v>743624.125</v>
      </c>
      <c r="U6606" s="3">
        <v>971504.875</v>
      </c>
      <c r="V6606" s="3">
        <v>763360.0625</v>
      </c>
      <c r="W6606" s="3">
        <v>257776.234375</v>
      </c>
      <c r="X6606" s="3">
        <v>345757.625</v>
      </c>
      <c r="Y6606" s="3">
        <v>314155.9375</v>
      </c>
      <c r="Z6606" s="3">
        <v>504728.34375</v>
      </c>
      <c r="AA6606" s="3">
        <v>763327.6875</v>
      </c>
      <c r="AB6606" s="3">
        <v>458193.65625</v>
      </c>
      <c r="AC6606" s="2" t="str">
        <f t="shared" si="104"/>
        <v>+</v>
      </c>
    </row>
    <row r="6607" spans="1:29" x14ac:dyDescent="0.25">
      <c r="A6607" s="3" t="s">
        <v>19631</v>
      </c>
      <c r="B6607" s="3" t="s">
        <v>19623</v>
      </c>
      <c r="C6607" s="3" t="s">
        <v>19624</v>
      </c>
      <c r="D6607" s="4" t="s">
        <v>49509</v>
      </c>
      <c r="E6607" s="3" t="s">
        <v>7</v>
      </c>
      <c r="F6607" s="4" t="s">
        <v>39621</v>
      </c>
      <c r="G6607" s="4" t="s">
        <v>19625</v>
      </c>
      <c r="H6607" s="3" t="s">
        <v>8</v>
      </c>
      <c r="I6607" s="3" t="b">
        <v>0</v>
      </c>
      <c r="J6607" s="3" t="s">
        <v>3</v>
      </c>
      <c r="K6607" s="3">
        <v>5207824.5</v>
      </c>
      <c r="L6607" s="3">
        <v>3549812.5</v>
      </c>
      <c r="M6607" s="3">
        <v>3733119.5</v>
      </c>
      <c r="N6607" s="3">
        <v>3201966.5</v>
      </c>
      <c r="O6607" s="3">
        <v>3416854</v>
      </c>
      <c r="P6607" s="3">
        <v>3106203</v>
      </c>
      <c r="Q6607" s="3">
        <v>3245158.75</v>
      </c>
      <c r="R6607" s="3">
        <v>3447492.75</v>
      </c>
      <c r="S6607" s="3">
        <v>2921381.25</v>
      </c>
      <c r="T6607" s="3">
        <v>2945555</v>
      </c>
      <c r="U6607" s="3">
        <v>2849991</v>
      </c>
      <c r="V6607" s="3">
        <v>3035297.75</v>
      </c>
      <c r="W6607" s="3">
        <v>2775205</v>
      </c>
      <c r="X6607" s="3">
        <v>3170204.25</v>
      </c>
      <c r="Y6607" s="3">
        <v>2512575</v>
      </c>
      <c r="Z6607" s="3">
        <v>2290287</v>
      </c>
      <c r="AA6607" s="3">
        <v>2076009</v>
      </c>
      <c r="AB6607" s="3">
        <v>2064186.75</v>
      </c>
      <c r="AC6607" s="2" t="str">
        <f t="shared" si="104"/>
        <v>+</v>
      </c>
    </row>
    <row r="6608" spans="1:29" x14ac:dyDescent="0.25">
      <c r="A6608" s="3" t="s">
        <v>19633</v>
      </c>
      <c r="B6608" s="3" t="s">
        <v>19623</v>
      </c>
      <c r="C6608" s="3" t="s">
        <v>19624</v>
      </c>
      <c r="D6608" s="4" t="s">
        <v>49509</v>
      </c>
      <c r="E6608" s="3" t="s">
        <v>7</v>
      </c>
      <c r="F6608" s="4" t="s">
        <v>19632</v>
      </c>
      <c r="G6608" s="4" t="s">
        <v>19625</v>
      </c>
      <c r="H6608" s="3" t="s">
        <v>8</v>
      </c>
      <c r="I6608" s="3" t="b">
        <v>0</v>
      </c>
      <c r="J6608" s="3" t="s">
        <v>34295</v>
      </c>
      <c r="K6608" s="3">
        <v>3774491.75</v>
      </c>
      <c r="L6608" s="3">
        <v>2539422.75</v>
      </c>
      <c r="M6608" s="3">
        <v>3091800.5</v>
      </c>
      <c r="N6608" s="3">
        <v>3230416.75</v>
      </c>
      <c r="O6608" s="3">
        <v>3130016.75</v>
      </c>
      <c r="P6608" s="3">
        <v>3865347</v>
      </c>
      <c r="Q6608" s="3">
        <v>3630230.75</v>
      </c>
      <c r="R6608" s="3">
        <v>4366198</v>
      </c>
      <c r="S6608" s="3">
        <v>3582154.75</v>
      </c>
      <c r="T6608" s="3">
        <v>3322201.25</v>
      </c>
      <c r="U6608" s="3">
        <v>4041820</v>
      </c>
      <c r="V6608" s="3">
        <v>2966446.25</v>
      </c>
      <c r="W6608" s="3">
        <v>2308610.75</v>
      </c>
      <c r="X6608" s="3">
        <v>3110115.75</v>
      </c>
      <c r="Y6608" s="3">
        <v>2714027.5</v>
      </c>
      <c r="Z6608" s="3">
        <v>3008076</v>
      </c>
      <c r="AA6608" s="3">
        <v>3591900.75</v>
      </c>
      <c r="AB6608" s="3">
        <v>2736481</v>
      </c>
      <c r="AC6608" s="2" t="str">
        <f t="shared" si="104"/>
        <v>+</v>
      </c>
    </row>
    <row r="6609" spans="1:29" x14ac:dyDescent="0.25">
      <c r="A6609" s="3" t="s">
        <v>19635</v>
      </c>
      <c r="B6609" s="3" t="s">
        <v>19623</v>
      </c>
      <c r="C6609" s="3" t="s">
        <v>19624</v>
      </c>
      <c r="D6609" s="4" t="s">
        <v>49510</v>
      </c>
      <c r="E6609" s="3" t="s">
        <v>7</v>
      </c>
      <c r="F6609" s="4" t="s">
        <v>19634</v>
      </c>
      <c r="G6609" s="4" t="s">
        <v>19625</v>
      </c>
      <c r="H6609" s="3" t="s">
        <v>8</v>
      </c>
      <c r="I6609" s="3" t="b">
        <v>0</v>
      </c>
      <c r="J6609" s="3" t="s">
        <v>34295</v>
      </c>
      <c r="K6609" s="3">
        <v>6746455</v>
      </c>
      <c r="L6609" s="3">
        <v>4601614.5</v>
      </c>
      <c r="M6609" s="3">
        <v>5394977</v>
      </c>
      <c r="N6609" s="3">
        <v>5861233.5</v>
      </c>
      <c r="O6609" s="3">
        <v>5677975.5</v>
      </c>
      <c r="P6609" s="3">
        <v>6989159</v>
      </c>
      <c r="Q6609" s="3">
        <v>6559823.5</v>
      </c>
      <c r="R6609" s="3">
        <v>7890766</v>
      </c>
      <c r="S6609" s="3">
        <v>6441363.5</v>
      </c>
      <c r="T6609" s="3">
        <v>5980676.5</v>
      </c>
      <c r="U6609" s="3">
        <v>7239165</v>
      </c>
      <c r="V6609" s="3">
        <v>5401777.5</v>
      </c>
      <c r="W6609" s="3">
        <v>4195658.5</v>
      </c>
      <c r="X6609" s="3">
        <v>5724386</v>
      </c>
      <c r="Y6609" s="3">
        <v>5017861</v>
      </c>
      <c r="Z6609" s="3">
        <v>5571362</v>
      </c>
      <c r="AA6609" s="3">
        <v>6618378.5</v>
      </c>
      <c r="AB6609" s="3">
        <v>5027014</v>
      </c>
      <c r="AC6609" s="2" t="str">
        <f t="shared" si="104"/>
        <v>+</v>
      </c>
    </row>
    <row r="6610" spans="1:29" x14ac:dyDescent="0.25">
      <c r="A6610" s="3" t="s">
        <v>19638</v>
      </c>
      <c r="B6610" s="3" t="s">
        <v>19623</v>
      </c>
      <c r="C6610" s="3" t="s">
        <v>19624</v>
      </c>
      <c r="D6610" s="4" t="s">
        <v>49511</v>
      </c>
      <c r="E6610" s="3" t="s">
        <v>39622</v>
      </c>
      <c r="F6610" s="4" t="s">
        <v>19637</v>
      </c>
      <c r="G6610" s="4" t="s">
        <v>19636</v>
      </c>
      <c r="H6610" s="3" t="s">
        <v>8</v>
      </c>
      <c r="I6610" s="3" t="b">
        <v>0</v>
      </c>
      <c r="J6610" s="3" t="s">
        <v>3</v>
      </c>
      <c r="K6610" s="3">
        <v>40268.1171875</v>
      </c>
      <c r="Q6610" s="3">
        <v>47848.41015625</v>
      </c>
      <c r="R6610" s="3">
        <v>61658.28125</v>
      </c>
      <c r="T6610" s="3">
        <v>72494.8828125</v>
      </c>
      <c r="AA6610" s="3">
        <v>77592.328125</v>
      </c>
      <c r="AB6610" s="3">
        <v>33861.65625</v>
      </c>
      <c r="AC6610" s="2" t="str">
        <f t="shared" si="104"/>
        <v/>
      </c>
    </row>
    <row r="6611" spans="1:29" x14ac:dyDescent="0.25">
      <c r="A6611" s="3" t="s">
        <v>19643</v>
      </c>
      <c r="B6611" s="3" t="s">
        <v>19639</v>
      </c>
      <c r="C6611" s="3" t="s">
        <v>19640</v>
      </c>
      <c r="D6611" s="4" t="s">
        <v>49512</v>
      </c>
      <c r="E6611" s="3" t="s">
        <v>7</v>
      </c>
      <c r="F6611" s="4" t="s">
        <v>19642</v>
      </c>
      <c r="G6611" s="4" t="s">
        <v>19641</v>
      </c>
      <c r="H6611" s="3" t="s">
        <v>8</v>
      </c>
      <c r="I6611" s="3" t="b">
        <v>0</v>
      </c>
      <c r="J6611" s="3" t="s">
        <v>3</v>
      </c>
      <c r="K6611" s="3">
        <v>87699.1640625</v>
      </c>
      <c r="M6611" s="3">
        <v>98657.96875</v>
      </c>
      <c r="N6611" s="3">
        <v>154644.1875</v>
      </c>
      <c r="O6611" s="3">
        <v>209748.125</v>
      </c>
      <c r="P6611" s="3">
        <v>158583.828125</v>
      </c>
      <c r="R6611" s="3">
        <v>94476.15625</v>
      </c>
      <c r="T6611" s="3">
        <v>383917.65625</v>
      </c>
      <c r="U6611" s="3">
        <v>202418.984375</v>
      </c>
      <c r="V6611" s="3">
        <v>295104.15625</v>
      </c>
      <c r="W6611" s="3">
        <v>49058.484375</v>
      </c>
      <c r="X6611" s="3">
        <v>67156.515625</v>
      </c>
      <c r="Z6611" s="3">
        <v>80230.5703125</v>
      </c>
      <c r="AA6611" s="3">
        <v>108465.8984375</v>
      </c>
      <c r="AB6611" s="3">
        <v>140080.390625</v>
      </c>
      <c r="AC6611" s="2" t="str">
        <f t="shared" si="104"/>
        <v/>
      </c>
    </row>
    <row r="6612" spans="1:29" x14ac:dyDescent="0.25">
      <c r="A6612" s="3" t="s">
        <v>19644</v>
      </c>
      <c r="B6612" s="3" t="s">
        <v>19639</v>
      </c>
      <c r="C6612" s="3" t="s">
        <v>19640</v>
      </c>
      <c r="D6612" s="4" t="s">
        <v>49513</v>
      </c>
      <c r="E6612" s="3" t="s">
        <v>39623</v>
      </c>
      <c r="F6612" s="4" t="s">
        <v>39624</v>
      </c>
      <c r="G6612" s="4" t="s">
        <v>19646</v>
      </c>
      <c r="H6612" s="3" t="s">
        <v>8</v>
      </c>
      <c r="I6612" s="3" t="b">
        <v>0</v>
      </c>
      <c r="J6612" s="3" t="s">
        <v>3</v>
      </c>
      <c r="K6612" s="3">
        <v>41191.01171875</v>
      </c>
      <c r="L6612" s="3">
        <v>45632.61328125</v>
      </c>
      <c r="M6612" s="3">
        <v>50078.72265625</v>
      </c>
      <c r="N6612" s="3">
        <v>36334.1796875</v>
      </c>
      <c r="O6612" s="3">
        <v>41394.6796875</v>
      </c>
      <c r="P6612" s="3">
        <v>49594.15625</v>
      </c>
      <c r="Q6612" s="3">
        <v>46877.359375</v>
      </c>
      <c r="R6612" s="3">
        <v>62245.33984375</v>
      </c>
      <c r="S6612" s="3">
        <v>51749.890625</v>
      </c>
      <c r="T6612" s="3">
        <v>98170.5</v>
      </c>
      <c r="U6612" s="3">
        <v>71757.7734375</v>
      </c>
      <c r="V6612" s="3">
        <v>84406.53125</v>
      </c>
      <c r="W6612" s="3">
        <v>77064.6171875</v>
      </c>
      <c r="X6612" s="3">
        <v>40312.35546875</v>
      </c>
      <c r="Y6612" s="3">
        <v>27741.83984375</v>
      </c>
      <c r="Z6612" s="3">
        <v>38213.6015625</v>
      </c>
      <c r="AA6612" s="3">
        <v>29817.541015625</v>
      </c>
      <c r="AC6612" s="2" t="str">
        <f t="shared" si="104"/>
        <v/>
      </c>
    </row>
    <row r="6613" spans="1:29" x14ac:dyDescent="0.25">
      <c r="A6613" s="3" t="s">
        <v>19645</v>
      </c>
      <c r="B6613" s="3" t="s">
        <v>19639</v>
      </c>
      <c r="C6613" s="3" t="s">
        <v>19640</v>
      </c>
      <c r="D6613" s="4" t="s">
        <v>49514</v>
      </c>
      <c r="E6613" s="3" t="s">
        <v>39625</v>
      </c>
      <c r="F6613" s="4" t="s">
        <v>39626</v>
      </c>
      <c r="G6613" s="4" t="s">
        <v>19646</v>
      </c>
      <c r="H6613" s="3" t="s">
        <v>8</v>
      </c>
      <c r="I6613" s="3" t="b">
        <v>0</v>
      </c>
      <c r="J6613" s="3" t="s">
        <v>3</v>
      </c>
      <c r="K6613" s="3">
        <v>41190.1796875</v>
      </c>
      <c r="L6613" s="3">
        <v>45632.53125</v>
      </c>
      <c r="M6613" s="3">
        <v>50077.91015625</v>
      </c>
      <c r="N6613" s="3">
        <v>36334.4453125</v>
      </c>
      <c r="O6613" s="3">
        <v>41394.85546875</v>
      </c>
      <c r="P6613" s="3">
        <v>49594.23046875</v>
      </c>
      <c r="Q6613" s="3">
        <v>46553.953125</v>
      </c>
      <c r="R6613" s="3">
        <v>62365.15625</v>
      </c>
      <c r="S6613" s="3">
        <v>51749.9375</v>
      </c>
      <c r="T6613" s="3">
        <v>98134.4765625</v>
      </c>
      <c r="U6613" s="3">
        <v>71757.578125</v>
      </c>
      <c r="V6613" s="3">
        <v>84395.2421875</v>
      </c>
      <c r="W6613" s="3">
        <v>77064.5859375</v>
      </c>
      <c r="X6613" s="3">
        <v>40312.3671875</v>
      </c>
      <c r="Y6613" s="3">
        <v>27741.876953125</v>
      </c>
      <c r="Z6613" s="3">
        <v>38213.4921875</v>
      </c>
      <c r="AA6613" s="3">
        <v>29720.884765625</v>
      </c>
      <c r="AB6613" s="3">
        <v>36934.19921875</v>
      </c>
      <c r="AC6613" s="2" t="str">
        <f t="shared" ref="AC6613:AC6676" si="105">IF(AND(K6613&lt;&gt;"", L6613&lt;&gt;"", M6613&lt;&gt;"", N6613&lt;&gt;"", O6613&lt;&gt;"", P6613&lt;&gt;"", Q6613&lt;&gt;"", R6613&lt;&gt;"", S6613&lt;&gt;"", T6613&lt;&gt;"", U6613&lt;&gt;"", V6613&lt;&gt;"", W6613&lt;&gt;"", X6613&lt;&gt;"", Y6613&lt;&gt;"", Z6613&lt;&gt;"", AA6613&lt;&gt;"", AB6613&lt;&gt;""), "+", "")</f>
        <v>+</v>
      </c>
    </row>
    <row r="6614" spans="1:29" x14ac:dyDescent="0.25">
      <c r="A6614" s="3" t="s">
        <v>19651</v>
      </c>
      <c r="B6614" s="3" t="s">
        <v>19647</v>
      </c>
      <c r="C6614" s="3" t="s">
        <v>19648</v>
      </c>
      <c r="D6614" s="4" t="s">
        <v>49515</v>
      </c>
      <c r="E6614" s="3" t="s">
        <v>7</v>
      </c>
      <c r="F6614" s="4" t="s">
        <v>19650</v>
      </c>
      <c r="G6614" s="4" t="s">
        <v>19649</v>
      </c>
      <c r="H6614" s="3" t="s">
        <v>8</v>
      </c>
      <c r="I6614" s="3" t="b">
        <v>0</v>
      </c>
      <c r="J6614" s="3" t="s">
        <v>381</v>
      </c>
      <c r="K6614" s="3">
        <v>158960.75</v>
      </c>
      <c r="L6614" s="3">
        <v>107595.3046875</v>
      </c>
      <c r="P6614" s="3">
        <v>153387.3125</v>
      </c>
      <c r="Q6614" s="3">
        <v>121695.046875</v>
      </c>
      <c r="R6614" s="3">
        <v>108338.3515625</v>
      </c>
      <c r="S6614" s="3">
        <v>142464.421875</v>
      </c>
      <c r="T6614" s="3">
        <v>94037.296875</v>
      </c>
      <c r="U6614" s="3">
        <v>95414.8125</v>
      </c>
      <c r="X6614" s="3">
        <v>94118.078125</v>
      </c>
      <c r="AC6614" s="2" t="str">
        <f t="shared" si="105"/>
        <v/>
      </c>
    </row>
    <row r="6615" spans="1:29" x14ac:dyDescent="0.25">
      <c r="A6615" s="3" t="s">
        <v>19653</v>
      </c>
      <c r="B6615" s="3" t="s">
        <v>19647</v>
      </c>
      <c r="C6615" s="3" t="s">
        <v>19648</v>
      </c>
      <c r="D6615" s="4" t="s">
        <v>49516</v>
      </c>
      <c r="E6615" s="3" t="s">
        <v>7</v>
      </c>
      <c r="F6615" s="4" t="s">
        <v>39627</v>
      </c>
      <c r="G6615" s="4" t="s">
        <v>19652</v>
      </c>
      <c r="H6615" s="3" t="s">
        <v>8</v>
      </c>
      <c r="I6615" s="3" t="b">
        <v>0</v>
      </c>
      <c r="J6615" s="3" t="s">
        <v>3</v>
      </c>
      <c r="P6615" s="3">
        <v>150728.46875</v>
      </c>
      <c r="Q6615" s="3">
        <v>159738.21875</v>
      </c>
      <c r="R6615" s="3">
        <v>140050.375</v>
      </c>
      <c r="S6615" s="3">
        <v>155290.5</v>
      </c>
      <c r="T6615" s="3">
        <v>100479.3515625</v>
      </c>
      <c r="U6615" s="3">
        <v>93875.484375</v>
      </c>
      <c r="V6615" s="3">
        <v>95010.640625</v>
      </c>
      <c r="W6615" s="3">
        <v>152086.9375</v>
      </c>
      <c r="X6615" s="3">
        <v>163550.4375</v>
      </c>
      <c r="Y6615" s="3">
        <v>123061.3984375</v>
      </c>
      <c r="Z6615" s="3">
        <v>106137.359375</v>
      </c>
      <c r="AA6615" s="3">
        <v>69000.28125</v>
      </c>
      <c r="AB6615" s="3">
        <v>83087.9921875</v>
      </c>
      <c r="AC6615" s="2" t="str">
        <f t="shared" si="105"/>
        <v/>
      </c>
    </row>
    <row r="6616" spans="1:29" x14ac:dyDescent="0.25">
      <c r="A6616" s="3" t="s">
        <v>19658</v>
      </c>
      <c r="B6616" s="3" t="s">
        <v>19654</v>
      </c>
      <c r="C6616" s="3" t="s">
        <v>19655</v>
      </c>
      <c r="D6616" s="4" t="s">
        <v>49517</v>
      </c>
      <c r="E6616" s="3" t="s">
        <v>34882</v>
      </c>
      <c r="F6616" s="4" t="s">
        <v>19657</v>
      </c>
      <c r="G6616" s="4" t="s">
        <v>19656</v>
      </c>
      <c r="H6616" s="3" t="s">
        <v>8</v>
      </c>
      <c r="I6616" s="3" t="b">
        <v>0</v>
      </c>
      <c r="J6616" s="3" t="s">
        <v>381</v>
      </c>
      <c r="K6616" s="3">
        <v>159779.09375</v>
      </c>
      <c r="L6616" s="3">
        <v>169322.796875</v>
      </c>
      <c r="M6616" s="3">
        <v>129406.1484375</v>
      </c>
      <c r="O6616" s="3">
        <v>101111.3046875</v>
      </c>
      <c r="P6616" s="3">
        <v>68351.09375</v>
      </c>
      <c r="Q6616" s="3">
        <v>149088.03125</v>
      </c>
      <c r="R6616" s="3">
        <v>149423.25</v>
      </c>
      <c r="W6616" s="3">
        <v>189379.453125</v>
      </c>
      <c r="X6616" s="3">
        <v>209378.53125</v>
      </c>
      <c r="Y6616" s="3">
        <v>211660.578125</v>
      </c>
      <c r="AC6616" s="2" t="str">
        <f t="shared" si="105"/>
        <v/>
      </c>
    </row>
    <row r="6617" spans="1:29" x14ac:dyDescent="0.25">
      <c r="A6617" s="3" t="s">
        <v>19663</v>
      </c>
      <c r="B6617" s="3" t="s">
        <v>19659</v>
      </c>
      <c r="C6617" s="3" t="s">
        <v>19660</v>
      </c>
      <c r="D6617" s="4" t="s">
        <v>49518</v>
      </c>
      <c r="E6617" s="3" t="s">
        <v>39628</v>
      </c>
      <c r="F6617" s="4" t="s">
        <v>19662</v>
      </c>
      <c r="G6617" s="4" t="s">
        <v>19661</v>
      </c>
      <c r="H6617" s="3" t="s">
        <v>8</v>
      </c>
      <c r="I6617" s="3" t="b">
        <v>0</v>
      </c>
      <c r="J6617" s="3" t="s">
        <v>34318</v>
      </c>
      <c r="K6617" s="3">
        <v>581927.375</v>
      </c>
      <c r="L6617" s="3">
        <v>421179.65625</v>
      </c>
      <c r="M6617" s="3">
        <v>353795.5625</v>
      </c>
      <c r="N6617" s="3">
        <v>361394.3125</v>
      </c>
      <c r="O6617" s="3">
        <v>356989.84375</v>
      </c>
      <c r="P6617" s="3">
        <v>311501.84375</v>
      </c>
      <c r="Q6617" s="3">
        <v>477587.46875</v>
      </c>
      <c r="R6617" s="3">
        <v>314619.5</v>
      </c>
      <c r="S6617" s="3">
        <v>322600.71875</v>
      </c>
      <c r="T6617" s="3">
        <v>214249.25</v>
      </c>
      <c r="U6617" s="3">
        <v>210834.5</v>
      </c>
      <c r="V6617" s="3">
        <v>173571.015625</v>
      </c>
      <c r="W6617" s="3">
        <v>220271.578125</v>
      </c>
      <c r="X6617" s="3">
        <v>316247.84375</v>
      </c>
      <c r="Y6617" s="3">
        <v>260916.5625</v>
      </c>
      <c r="Z6617" s="3">
        <v>155640.96875</v>
      </c>
      <c r="AA6617" s="3">
        <v>140676.890625</v>
      </c>
      <c r="AB6617" s="3">
        <v>139340.171875</v>
      </c>
      <c r="AC6617" s="2" t="str">
        <f t="shared" si="105"/>
        <v>+</v>
      </c>
    </row>
    <row r="6618" spans="1:29" x14ac:dyDescent="0.25">
      <c r="A6618" s="3" t="s">
        <v>19664</v>
      </c>
      <c r="B6618" s="3" t="s">
        <v>19659</v>
      </c>
      <c r="C6618" s="3" t="s">
        <v>19660</v>
      </c>
      <c r="D6618" s="4" t="s">
        <v>49519</v>
      </c>
      <c r="E6618" s="3" t="s">
        <v>39629</v>
      </c>
      <c r="F6618" s="4" t="s">
        <v>39631</v>
      </c>
      <c r="G6618" s="4" t="s">
        <v>39630</v>
      </c>
      <c r="H6618" s="3" t="s">
        <v>8</v>
      </c>
      <c r="I6618" s="3" t="b">
        <v>0</v>
      </c>
      <c r="J6618" s="3" t="s">
        <v>3</v>
      </c>
      <c r="K6618" s="3">
        <v>798246.9375</v>
      </c>
      <c r="L6618" s="3">
        <v>580330.0625</v>
      </c>
      <c r="M6618" s="3">
        <v>519764.59375</v>
      </c>
      <c r="N6618" s="3">
        <v>529415.375</v>
      </c>
      <c r="O6618" s="3">
        <v>487625.625</v>
      </c>
      <c r="P6618" s="3">
        <v>425997.09375</v>
      </c>
      <c r="Q6618" s="3">
        <v>668962.75</v>
      </c>
      <c r="R6618" s="3">
        <v>509198.28125</v>
      </c>
      <c r="S6618" s="3">
        <v>457441.96875</v>
      </c>
      <c r="T6618" s="3">
        <v>326742.0625</v>
      </c>
      <c r="U6618" s="3">
        <v>309511.625</v>
      </c>
      <c r="V6618" s="3">
        <v>279121.9375</v>
      </c>
      <c r="W6618" s="3">
        <v>329819.78125</v>
      </c>
      <c r="X6618" s="3">
        <v>484370.625</v>
      </c>
      <c r="Y6618" s="3">
        <v>345206.59375</v>
      </c>
      <c r="Z6618" s="3">
        <v>237605.140625</v>
      </c>
      <c r="AA6618" s="3">
        <v>225484.75</v>
      </c>
      <c r="AB6618" s="3">
        <v>215246.078125</v>
      </c>
      <c r="AC6618" s="2" t="str">
        <f t="shared" si="105"/>
        <v>+</v>
      </c>
    </row>
    <row r="6619" spans="1:29" x14ac:dyDescent="0.25">
      <c r="A6619" s="3" t="s">
        <v>19667</v>
      </c>
      <c r="B6619" s="3" t="s">
        <v>19659</v>
      </c>
      <c r="C6619" s="3" t="s">
        <v>19660</v>
      </c>
      <c r="D6619" s="4" t="s">
        <v>49520</v>
      </c>
      <c r="E6619" s="3" t="s">
        <v>35818</v>
      </c>
      <c r="F6619" s="4" t="s">
        <v>19666</v>
      </c>
      <c r="G6619" s="4" t="s">
        <v>19665</v>
      </c>
      <c r="H6619" s="3" t="s">
        <v>8</v>
      </c>
      <c r="I6619" s="3" t="b">
        <v>0</v>
      </c>
      <c r="J6619" s="3" t="s">
        <v>34295</v>
      </c>
      <c r="K6619" s="3">
        <v>2344329.25</v>
      </c>
      <c r="L6619" s="3">
        <v>1575941.25</v>
      </c>
      <c r="M6619" s="3">
        <v>1529858.875</v>
      </c>
      <c r="N6619" s="3">
        <v>1625375.5</v>
      </c>
      <c r="O6619" s="3">
        <v>1562401.5</v>
      </c>
      <c r="P6619" s="3">
        <v>1560826.5</v>
      </c>
      <c r="Q6619" s="3">
        <v>1486243</v>
      </c>
      <c r="R6619" s="3">
        <v>1501000.5</v>
      </c>
      <c r="S6619" s="3">
        <v>1294526</v>
      </c>
      <c r="T6619" s="3">
        <v>1071508.625</v>
      </c>
      <c r="U6619" s="3">
        <v>721144.625</v>
      </c>
      <c r="V6619" s="3">
        <v>1043509.0625</v>
      </c>
      <c r="W6619" s="3">
        <v>892889.1875</v>
      </c>
      <c r="X6619" s="3">
        <v>1491731.625</v>
      </c>
      <c r="Y6619" s="3">
        <v>1023040.9375</v>
      </c>
      <c r="Z6619" s="3">
        <v>899843.0625</v>
      </c>
      <c r="AA6619" s="3">
        <v>895293</v>
      </c>
      <c r="AB6619" s="3">
        <v>708175.125</v>
      </c>
      <c r="AC6619" s="2" t="str">
        <f t="shared" si="105"/>
        <v>+</v>
      </c>
    </row>
    <row r="6620" spans="1:29" x14ac:dyDescent="0.25">
      <c r="A6620" s="3" t="s">
        <v>19672</v>
      </c>
      <c r="B6620" s="3" t="s">
        <v>19668</v>
      </c>
      <c r="C6620" s="3" t="s">
        <v>19669</v>
      </c>
      <c r="D6620" s="4" t="s">
        <v>49521</v>
      </c>
      <c r="E6620" s="3" t="s">
        <v>7</v>
      </c>
      <c r="F6620" s="4" t="s">
        <v>19671</v>
      </c>
      <c r="G6620" s="4" t="s">
        <v>19670</v>
      </c>
      <c r="H6620" s="3" t="s">
        <v>8</v>
      </c>
      <c r="I6620" s="3" t="b">
        <v>0</v>
      </c>
      <c r="J6620" s="3" t="s">
        <v>3</v>
      </c>
      <c r="K6620" s="3">
        <v>400004.78125</v>
      </c>
      <c r="L6620" s="3">
        <v>473973.90625</v>
      </c>
      <c r="M6620" s="3">
        <v>553789.25</v>
      </c>
      <c r="N6620" s="3">
        <v>243849.03125</v>
      </c>
      <c r="O6620" s="3">
        <v>257408.421875</v>
      </c>
      <c r="P6620" s="3">
        <v>328357.8125</v>
      </c>
      <c r="Q6620" s="3">
        <v>131655.546875</v>
      </c>
      <c r="S6620" s="3">
        <v>527807.1875</v>
      </c>
      <c r="U6620" s="3">
        <v>567254.4375</v>
      </c>
      <c r="V6620" s="3">
        <v>429303.125</v>
      </c>
      <c r="W6620" s="3">
        <v>2766.76733398438</v>
      </c>
      <c r="X6620" s="3">
        <v>737434.3125</v>
      </c>
      <c r="Y6620" s="3">
        <v>688592.5</v>
      </c>
      <c r="AA6620" s="3">
        <v>312936.34375</v>
      </c>
      <c r="AB6620" s="3">
        <v>608749.375</v>
      </c>
      <c r="AC6620" s="2" t="str">
        <f t="shared" si="105"/>
        <v/>
      </c>
    </row>
    <row r="6621" spans="1:29" x14ac:dyDescent="0.25">
      <c r="A6621" s="3" t="s">
        <v>19677</v>
      </c>
      <c r="B6621" s="3" t="s">
        <v>19673</v>
      </c>
      <c r="C6621" s="3" t="s">
        <v>19674</v>
      </c>
      <c r="D6621" s="4" t="s">
        <v>49522</v>
      </c>
      <c r="E6621" s="3" t="s">
        <v>39632</v>
      </c>
      <c r="F6621" s="4" t="s">
        <v>19676</v>
      </c>
      <c r="G6621" s="4" t="s">
        <v>19675</v>
      </c>
      <c r="H6621" s="3" t="s">
        <v>8</v>
      </c>
      <c r="I6621" s="3" t="b">
        <v>0</v>
      </c>
      <c r="J6621" s="3" t="s">
        <v>3</v>
      </c>
      <c r="K6621" s="3">
        <v>142669.703125</v>
      </c>
      <c r="L6621" s="3">
        <v>142388.1875</v>
      </c>
      <c r="M6621" s="3">
        <v>99296.046875</v>
      </c>
      <c r="O6621" s="3">
        <v>78119.1796875</v>
      </c>
      <c r="P6621" s="3">
        <v>107123.21875</v>
      </c>
      <c r="Q6621" s="3">
        <v>92201.2734375</v>
      </c>
      <c r="R6621" s="3">
        <v>123621.5078125</v>
      </c>
      <c r="S6621" s="3">
        <v>68786.8203125</v>
      </c>
      <c r="W6621" s="3">
        <v>219748.75</v>
      </c>
      <c r="X6621" s="3">
        <v>253422.421875</v>
      </c>
      <c r="Y6621" s="3">
        <v>497324.34375</v>
      </c>
      <c r="Z6621" s="3">
        <v>420587.5625</v>
      </c>
      <c r="AA6621" s="3">
        <v>568596.75</v>
      </c>
      <c r="AB6621" s="3">
        <v>526592.6875</v>
      </c>
      <c r="AC6621" s="2" t="str">
        <f t="shared" si="105"/>
        <v/>
      </c>
    </row>
    <row r="6622" spans="1:29" x14ac:dyDescent="0.25">
      <c r="A6622" s="3" t="s">
        <v>19682</v>
      </c>
      <c r="B6622" s="3" t="s">
        <v>19678</v>
      </c>
      <c r="C6622" s="3" t="s">
        <v>19679</v>
      </c>
      <c r="D6622" s="4" t="s">
        <v>49523</v>
      </c>
      <c r="E6622" s="3" t="s">
        <v>39633</v>
      </c>
      <c r="F6622" s="4" t="s">
        <v>19681</v>
      </c>
      <c r="G6622" s="4" t="s">
        <v>19680</v>
      </c>
      <c r="H6622" s="3" t="s">
        <v>8</v>
      </c>
      <c r="I6622" s="3" t="b">
        <v>0</v>
      </c>
      <c r="J6622" s="3" t="s">
        <v>3</v>
      </c>
      <c r="O6622" s="3">
        <v>13802.2001953125</v>
      </c>
      <c r="Q6622" s="3">
        <v>39255.5546875</v>
      </c>
      <c r="R6622" s="3">
        <v>28184.685546875</v>
      </c>
      <c r="S6622" s="3">
        <v>17758.0859375</v>
      </c>
      <c r="V6622" s="3">
        <v>31352.71484375</v>
      </c>
      <c r="W6622" s="3">
        <v>33576.7421875</v>
      </c>
      <c r="Z6622" s="3">
        <v>21916.203125</v>
      </c>
      <c r="AA6622" s="3">
        <v>21222.8828125</v>
      </c>
      <c r="AC6622" s="2" t="str">
        <f t="shared" si="105"/>
        <v/>
      </c>
    </row>
    <row r="6623" spans="1:29" x14ac:dyDescent="0.25">
      <c r="A6623" s="3" t="s">
        <v>19687</v>
      </c>
      <c r="B6623" s="3" t="s">
        <v>19683</v>
      </c>
      <c r="C6623" s="3" t="s">
        <v>19684</v>
      </c>
      <c r="D6623" s="4" t="s">
        <v>49524</v>
      </c>
      <c r="E6623" s="3" t="s">
        <v>39634</v>
      </c>
      <c r="F6623" s="4" t="s">
        <v>19686</v>
      </c>
      <c r="G6623" s="4" t="s">
        <v>19685</v>
      </c>
      <c r="H6623" s="3" t="s">
        <v>8</v>
      </c>
      <c r="I6623" s="3" t="b">
        <v>0</v>
      </c>
      <c r="J6623" s="3" t="s">
        <v>3</v>
      </c>
      <c r="M6623" s="3">
        <v>10642.029296875</v>
      </c>
      <c r="T6623" s="3">
        <v>63294.546875</v>
      </c>
      <c r="Z6623" s="3">
        <v>18269.65234375</v>
      </c>
      <c r="AA6623" s="3">
        <v>22200.662109375</v>
      </c>
      <c r="AC6623" s="2" t="str">
        <f t="shared" si="105"/>
        <v/>
      </c>
    </row>
    <row r="6624" spans="1:29" x14ac:dyDescent="0.25">
      <c r="A6624" s="3" t="s">
        <v>19692</v>
      </c>
      <c r="B6624" s="3" t="s">
        <v>19688</v>
      </c>
      <c r="C6624" s="3" t="s">
        <v>19689</v>
      </c>
      <c r="D6624" s="4" t="s">
        <v>49525</v>
      </c>
      <c r="E6624" s="3" t="s">
        <v>7</v>
      </c>
      <c r="F6624" s="4" t="s">
        <v>19691</v>
      </c>
      <c r="G6624" s="4" t="s">
        <v>19690</v>
      </c>
      <c r="H6624" s="3" t="s">
        <v>8</v>
      </c>
      <c r="I6624" s="3" t="b">
        <v>0</v>
      </c>
      <c r="J6624" s="3" t="s">
        <v>381</v>
      </c>
      <c r="K6624" s="3">
        <v>20384.37109375</v>
      </c>
      <c r="L6624" s="3">
        <v>11555.90234375</v>
      </c>
      <c r="S6624" s="3">
        <v>7538.83740234375</v>
      </c>
      <c r="AC6624" s="2" t="str">
        <f t="shared" si="105"/>
        <v/>
      </c>
    </row>
    <row r="6625" spans="1:29" x14ac:dyDescent="0.25">
      <c r="A6625" s="3" t="s">
        <v>19697</v>
      </c>
      <c r="B6625" s="3" t="s">
        <v>19693</v>
      </c>
      <c r="C6625" s="3" t="s">
        <v>19694</v>
      </c>
      <c r="D6625" s="4" t="s">
        <v>49526</v>
      </c>
      <c r="E6625" s="3" t="s">
        <v>39635</v>
      </c>
      <c r="F6625" s="4" t="s">
        <v>19696</v>
      </c>
      <c r="G6625" s="4" t="s">
        <v>19695</v>
      </c>
      <c r="H6625" s="3" t="s">
        <v>8</v>
      </c>
      <c r="I6625" s="3" t="b">
        <v>0</v>
      </c>
      <c r="J6625" s="3" t="s">
        <v>381</v>
      </c>
      <c r="K6625" s="3">
        <v>61014.94921875</v>
      </c>
      <c r="L6625" s="3">
        <v>24497.896484375</v>
      </c>
      <c r="M6625" s="3">
        <v>46461.3046875</v>
      </c>
      <c r="N6625" s="3">
        <v>45059.08984375</v>
      </c>
      <c r="P6625" s="3">
        <v>40363.21875</v>
      </c>
      <c r="S6625" s="3">
        <v>32959.81640625</v>
      </c>
      <c r="AC6625" s="2" t="str">
        <f t="shared" si="105"/>
        <v/>
      </c>
    </row>
    <row r="6626" spans="1:29" x14ac:dyDescent="0.25">
      <c r="A6626" s="3" t="s">
        <v>19700</v>
      </c>
      <c r="B6626" s="3" t="s">
        <v>19693</v>
      </c>
      <c r="C6626" s="3" t="s">
        <v>19694</v>
      </c>
      <c r="D6626" s="4" t="s">
        <v>49527</v>
      </c>
      <c r="E6626" s="3" t="s">
        <v>7</v>
      </c>
      <c r="F6626" s="4" t="s">
        <v>19699</v>
      </c>
      <c r="G6626" s="4" t="s">
        <v>19698</v>
      </c>
      <c r="H6626" s="3" t="s">
        <v>8</v>
      </c>
      <c r="I6626" s="3" t="b">
        <v>0</v>
      </c>
      <c r="J6626" s="3" t="s">
        <v>381</v>
      </c>
      <c r="K6626" s="3">
        <v>77333.421875</v>
      </c>
      <c r="L6626" s="3">
        <v>84685.78125</v>
      </c>
      <c r="M6626" s="3">
        <v>65780.125</v>
      </c>
      <c r="N6626" s="3">
        <v>120406.3203125</v>
      </c>
      <c r="O6626" s="3">
        <v>75590.1796875</v>
      </c>
      <c r="P6626" s="3">
        <v>55244.21875</v>
      </c>
      <c r="Q6626" s="3">
        <v>4488.4775390625</v>
      </c>
      <c r="S6626" s="3">
        <v>91128.7265625</v>
      </c>
      <c r="T6626" s="3">
        <v>111907.1328125</v>
      </c>
      <c r="U6626" s="3">
        <v>44802.57421875</v>
      </c>
      <c r="V6626" s="3">
        <v>83679.203125</v>
      </c>
      <c r="W6626" s="3">
        <v>97331.984375</v>
      </c>
      <c r="X6626" s="3">
        <v>25531.91015625</v>
      </c>
      <c r="Z6626" s="3">
        <v>117765.078125</v>
      </c>
      <c r="AB6626" s="3">
        <v>139928.359375</v>
      </c>
      <c r="AC6626" s="2" t="str">
        <f t="shared" si="105"/>
        <v/>
      </c>
    </row>
    <row r="6627" spans="1:29" x14ac:dyDescent="0.25">
      <c r="A6627" s="3" t="s">
        <v>19702</v>
      </c>
      <c r="B6627" s="3" t="s">
        <v>19693</v>
      </c>
      <c r="C6627" s="3" t="s">
        <v>19694</v>
      </c>
      <c r="D6627" s="4" t="s">
        <v>49528</v>
      </c>
      <c r="E6627" s="3" t="s">
        <v>39636</v>
      </c>
      <c r="F6627" s="4" t="s">
        <v>19701</v>
      </c>
      <c r="G6627" s="4" t="s">
        <v>19698</v>
      </c>
      <c r="H6627" s="3" t="s">
        <v>8</v>
      </c>
      <c r="I6627" s="3" t="b">
        <v>0</v>
      </c>
      <c r="J6627" s="3" t="s">
        <v>381</v>
      </c>
      <c r="K6627" s="3">
        <v>70272.5703125</v>
      </c>
      <c r="L6627" s="3">
        <v>86390.109375</v>
      </c>
      <c r="M6627" s="3">
        <v>63233.875</v>
      </c>
      <c r="N6627" s="3">
        <v>100806.3203125</v>
      </c>
      <c r="O6627" s="3">
        <v>69158.1484375</v>
      </c>
      <c r="P6627" s="3">
        <v>44948.2109375</v>
      </c>
      <c r="Q6627" s="3">
        <v>4303.2333984375</v>
      </c>
      <c r="R6627" s="3">
        <v>71620.15625</v>
      </c>
      <c r="S6627" s="3">
        <v>79921.890625</v>
      </c>
      <c r="T6627" s="3">
        <v>100078.421875</v>
      </c>
      <c r="U6627" s="3">
        <v>55876.23046875</v>
      </c>
      <c r="V6627" s="3">
        <v>97637.5703125</v>
      </c>
      <c r="W6627" s="3">
        <v>76424.2890625</v>
      </c>
      <c r="X6627" s="3">
        <v>29863.15625</v>
      </c>
      <c r="Y6627" s="3">
        <v>62031.171875</v>
      </c>
      <c r="Z6627" s="3">
        <v>106438.75</v>
      </c>
      <c r="AB6627" s="3">
        <v>127540.9765625</v>
      </c>
      <c r="AC6627" s="2" t="str">
        <f t="shared" si="105"/>
        <v/>
      </c>
    </row>
    <row r="6628" spans="1:29" x14ac:dyDescent="0.25">
      <c r="A6628" s="3" t="s">
        <v>19705</v>
      </c>
      <c r="B6628" s="3" t="s">
        <v>19693</v>
      </c>
      <c r="C6628" s="3" t="s">
        <v>19694</v>
      </c>
      <c r="D6628" s="4" t="s">
        <v>49529</v>
      </c>
      <c r="E6628" s="3" t="s">
        <v>39195</v>
      </c>
      <c r="F6628" s="4" t="s">
        <v>19704</v>
      </c>
      <c r="G6628" s="4" t="s">
        <v>19703</v>
      </c>
      <c r="H6628" s="3" t="s">
        <v>8</v>
      </c>
      <c r="I6628" s="3" t="b">
        <v>0</v>
      </c>
      <c r="J6628" s="3" t="s">
        <v>381</v>
      </c>
      <c r="K6628" s="3">
        <v>364359.78125</v>
      </c>
      <c r="L6628" s="3">
        <v>299502.3125</v>
      </c>
      <c r="M6628" s="3">
        <v>292605.59375</v>
      </c>
      <c r="O6628" s="3">
        <v>436226.1875</v>
      </c>
      <c r="P6628" s="3">
        <v>446157.3125</v>
      </c>
      <c r="Q6628" s="3">
        <v>415589.34375</v>
      </c>
      <c r="R6628" s="3">
        <v>341310.6875</v>
      </c>
      <c r="S6628" s="3">
        <v>425225.5</v>
      </c>
      <c r="U6628" s="3">
        <v>386220.21875</v>
      </c>
      <c r="V6628" s="3">
        <v>468359.96875</v>
      </c>
      <c r="W6628" s="3">
        <v>466864.09375</v>
      </c>
      <c r="X6628" s="3">
        <v>369474.53125</v>
      </c>
      <c r="Y6628" s="3">
        <v>291098.03125</v>
      </c>
      <c r="Z6628" s="3">
        <v>360509.09375</v>
      </c>
      <c r="AC6628" s="2" t="str">
        <f t="shared" si="105"/>
        <v/>
      </c>
    </row>
    <row r="6629" spans="1:29" x14ac:dyDescent="0.25">
      <c r="A6629" s="3" t="s">
        <v>19707</v>
      </c>
      <c r="B6629" s="3" t="s">
        <v>19693</v>
      </c>
      <c r="C6629" s="3" t="s">
        <v>19694</v>
      </c>
      <c r="D6629" s="4" t="s">
        <v>49530</v>
      </c>
      <c r="E6629" s="3" t="s">
        <v>39637</v>
      </c>
      <c r="F6629" s="4" t="s">
        <v>39638</v>
      </c>
      <c r="G6629" s="4" t="s">
        <v>19706</v>
      </c>
      <c r="H6629" s="3" t="s">
        <v>8</v>
      </c>
      <c r="I6629" s="3" t="b">
        <v>0</v>
      </c>
      <c r="J6629" s="3" t="s">
        <v>3</v>
      </c>
      <c r="K6629" s="3">
        <v>172624.546875</v>
      </c>
      <c r="L6629" s="3">
        <v>162979.4375</v>
      </c>
      <c r="M6629" s="3">
        <v>158053.765625</v>
      </c>
      <c r="N6629" s="3">
        <v>159050.8125</v>
      </c>
      <c r="O6629" s="3">
        <v>188376.3125</v>
      </c>
      <c r="P6629" s="3">
        <v>184651.078125</v>
      </c>
      <c r="Q6629" s="3">
        <v>204667.90625</v>
      </c>
      <c r="R6629" s="3">
        <v>192797.90625</v>
      </c>
      <c r="S6629" s="3">
        <v>187215.453125</v>
      </c>
      <c r="T6629" s="3">
        <v>214810.921875</v>
      </c>
      <c r="U6629" s="3">
        <v>195251.359375</v>
      </c>
      <c r="V6629" s="3">
        <v>189416.890625</v>
      </c>
      <c r="W6629" s="3">
        <v>164019.421875</v>
      </c>
      <c r="X6629" s="3">
        <v>155897.59375</v>
      </c>
      <c r="Y6629" s="3">
        <v>151020.625</v>
      </c>
      <c r="Z6629" s="3">
        <v>165765.890625</v>
      </c>
      <c r="AA6629" s="3">
        <v>165305.28125</v>
      </c>
      <c r="AB6629" s="3">
        <v>174679.28125</v>
      </c>
      <c r="AC6629" s="2" t="str">
        <f t="shared" si="105"/>
        <v>+</v>
      </c>
    </row>
    <row r="6630" spans="1:29" x14ac:dyDescent="0.25">
      <c r="A6630" s="3" t="s">
        <v>19710</v>
      </c>
      <c r="B6630" s="3" t="s">
        <v>19693</v>
      </c>
      <c r="C6630" s="3" t="s">
        <v>19694</v>
      </c>
      <c r="D6630" s="4" t="s">
        <v>49531</v>
      </c>
      <c r="E6630" s="3" t="s">
        <v>39639</v>
      </c>
      <c r="F6630" s="4" t="s">
        <v>19709</v>
      </c>
      <c r="G6630" s="4" t="s">
        <v>19708</v>
      </c>
      <c r="H6630" s="3" t="s">
        <v>8</v>
      </c>
      <c r="I6630" s="3" t="b">
        <v>0</v>
      </c>
      <c r="J6630" s="3" t="s">
        <v>381</v>
      </c>
      <c r="L6630" s="3">
        <v>44316.39453125</v>
      </c>
      <c r="Q6630" s="3">
        <v>44031.1953125</v>
      </c>
      <c r="Z6630" s="3">
        <v>43130.58203125</v>
      </c>
      <c r="AB6630" s="3">
        <v>45199.16015625</v>
      </c>
      <c r="AC6630" s="2" t="str">
        <f t="shared" si="105"/>
        <v/>
      </c>
    </row>
    <row r="6631" spans="1:29" x14ac:dyDescent="0.25">
      <c r="A6631" s="3" t="s">
        <v>19712</v>
      </c>
      <c r="B6631" s="3" t="s">
        <v>19693</v>
      </c>
      <c r="C6631" s="3" t="s">
        <v>19694</v>
      </c>
      <c r="D6631" s="4" t="s">
        <v>49532</v>
      </c>
      <c r="E6631" s="3" t="s">
        <v>39640</v>
      </c>
      <c r="F6631" s="4" t="s">
        <v>19711</v>
      </c>
      <c r="G6631" s="4" t="s">
        <v>19695</v>
      </c>
      <c r="H6631" s="3" t="s">
        <v>9</v>
      </c>
      <c r="I6631" s="3" t="b">
        <v>0</v>
      </c>
      <c r="J6631" s="3" t="s">
        <v>381</v>
      </c>
      <c r="K6631" s="3">
        <v>41081.74609375</v>
      </c>
      <c r="L6631" s="3">
        <v>42446.1171875</v>
      </c>
      <c r="M6631" s="3">
        <v>34996.1171875</v>
      </c>
      <c r="N6631" s="3">
        <v>59953.484375</v>
      </c>
      <c r="P6631" s="3">
        <v>44759.41796875</v>
      </c>
      <c r="AC6631" s="2" t="str">
        <f t="shared" si="105"/>
        <v/>
      </c>
    </row>
    <row r="6632" spans="1:29" x14ac:dyDescent="0.25">
      <c r="A6632" s="3" t="s">
        <v>19713</v>
      </c>
      <c r="B6632" s="3" t="s">
        <v>19693</v>
      </c>
      <c r="C6632" s="3" t="s">
        <v>19694</v>
      </c>
      <c r="D6632" s="4" t="s">
        <v>49533</v>
      </c>
      <c r="E6632" s="3" t="s">
        <v>39641</v>
      </c>
      <c r="F6632" s="4" t="s">
        <v>39642</v>
      </c>
      <c r="G6632" s="4" t="s">
        <v>19706</v>
      </c>
      <c r="H6632" s="3" t="s">
        <v>9</v>
      </c>
      <c r="I6632" s="3" t="b">
        <v>0</v>
      </c>
      <c r="J6632" s="3" t="s">
        <v>3</v>
      </c>
      <c r="K6632" s="3">
        <v>172624.609375</v>
      </c>
      <c r="L6632" s="3">
        <v>163174.40625</v>
      </c>
      <c r="M6632" s="3">
        <v>158262.875</v>
      </c>
      <c r="N6632" s="3">
        <v>159050.8125</v>
      </c>
      <c r="O6632" s="3">
        <v>187516.234375</v>
      </c>
      <c r="P6632" s="3">
        <v>184651.078125</v>
      </c>
      <c r="Q6632" s="3">
        <v>203598.65625</v>
      </c>
      <c r="R6632" s="3">
        <v>192803.15625</v>
      </c>
      <c r="S6632" s="3">
        <v>187435.234375</v>
      </c>
      <c r="T6632" s="3">
        <v>214811.03125</v>
      </c>
      <c r="U6632" s="3">
        <v>196502.609375</v>
      </c>
      <c r="V6632" s="3">
        <v>189416.78125</v>
      </c>
      <c r="W6632" s="3">
        <v>164020.84375</v>
      </c>
      <c r="X6632" s="3">
        <v>155879.640625</v>
      </c>
      <c r="Y6632" s="3">
        <v>151020.65625</v>
      </c>
      <c r="Z6632" s="3">
        <v>165892.828125</v>
      </c>
      <c r="AA6632" s="3">
        <v>165527.890625</v>
      </c>
      <c r="AB6632" s="3">
        <v>173613.046875</v>
      </c>
      <c r="AC6632" s="2" t="str">
        <f t="shared" si="105"/>
        <v>+</v>
      </c>
    </row>
    <row r="6633" spans="1:29" x14ac:dyDescent="0.25">
      <c r="A6633" s="3" t="s">
        <v>19718</v>
      </c>
      <c r="B6633" s="3" t="s">
        <v>19714</v>
      </c>
      <c r="C6633" s="3" t="s">
        <v>19715</v>
      </c>
      <c r="D6633" s="4" t="s">
        <v>49534</v>
      </c>
      <c r="E6633" s="3" t="s">
        <v>39643</v>
      </c>
      <c r="F6633" s="4" t="s">
        <v>19717</v>
      </c>
      <c r="G6633" s="4" t="s">
        <v>19716</v>
      </c>
      <c r="H6633" s="3" t="s">
        <v>8</v>
      </c>
      <c r="I6633" s="3" t="b">
        <v>0</v>
      </c>
      <c r="J6633" s="3" t="s">
        <v>381</v>
      </c>
      <c r="L6633" s="3">
        <v>16158.345703125</v>
      </c>
      <c r="O6633" s="3">
        <v>56105.3828125</v>
      </c>
      <c r="P6633" s="3">
        <v>40280.21484375</v>
      </c>
      <c r="Q6633" s="3">
        <v>16573.52734375</v>
      </c>
      <c r="T6633" s="3">
        <v>1.10247159004211</v>
      </c>
      <c r="U6633" s="3">
        <v>36280.5703125</v>
      </c>
      <c r="V6633" s="3">
        <v>15163.7138671875</v>
      </c>
      <c r="X6633" s="3">
        <v>16761.25390625</v>
      </c>
      <c r="Z6633" s="3">
        <v>8395.0966796875</v>
      </c>
      <c r="AC6633" s="2" t="str">
        <f t="shared" si="105"/>
        <v/>
      </c>
    </row>
    <row r="6634" spans="1:29" x14ac:dyDescent="0.25">
      <c r="A6634" s="3" t="s">
        <v>19721</v>
      </c>
      <c r="B6634" s="3" t="s">
        <v>19714</v>
      </c>
      <c r="C6634" s="3" t="s">
        <v>19715</v>
      </c>
      <c r="D6634" s="4" t="s">
        <v>49535</v>
      </c>
      <c r="E6634" s="3" t="s">
        <v>7</v>
      </c>
      <c r="F6634" s="4" t="s">
        <v>19720</v>
      </c>
      <c r="G6634" s="4" t="s">
        <v>19719</v>
      </c>
      <c r="H6634" s="3" t="s">
        <v>8</v>
      </c>
      <c r="I6634" s="3" t="b">
        <v>0</v>
      </c>
      <c r="J6634" s="3" t="s">
        <v>3</v>
      </c>
      <c r="K6634" s="3">
        <v>37372.7578125</v>
      </c>
      <c r="Q6634" s="3">
        <v>53018.5234375</v>
      </c>
      <c r="S6634" s="3">
        <v>47926.37890625</v>
      </c>
      <c r="U6634" s="3">
        <v>40214.69140625</v>
      </c>
      <c r="V6634" s="3">
        <v>18469.41015625</v>
      </c>
      <c r="W6634" s="3">
        <v>59223.26171875</v>
      </c>
      <c r="X6634" s="3">
        <v>50636.109375</v>
      </c>
      <c r="Y6634" s="3">
        <v>15228.60546875</v>
      </c>
      <c r="Z6634" s="3">
        <v>18761.251953125</v>
      </c>
      <c r="AA6634" s="3">
        <v>19450.181640625</v>
      </c>
      <c r="AB6634" s="3">
        <v>26557.201171875</v>
      </c>
      <c r="AC6634" s="2" t="str">
        <f t="shared" si="105"/>
        <v/>
      </c>
    </row>
    <row r="6635" spans="1:29" x14ac:dyDescent="0.25">
      <c r="A6635" s="3" t="s">
        <v>19726</v>
      </c>
      <c r="B6635" s="3" t="s">
        <v>19722</v>
      </c>
      <c r="C6635" s="3" t="s">
        <v>19723</v>
      </c>
      <c r="D6635" s="4" t="s">
        <v>49536</v>
      </c>
      <c r="E6635" s="3" t="s">
        <v>39644</v>
      </c>
      <c r="F6635" s="4" t="s">
        <v>19725</v>
      </c>
      <c r="G6635" s="4" t="s">
        <v>19724</v>
      </c>
      <c r="H6635" s="3" t="s">
        <v>8</v>
      </c>
      <c r="I6635" s="3" t="b">
        <v>0</v>
      </c>
      <c r="J6635" s="3" t="s">
        <v>381</v>
      </c>
      <c r="O6635" s="3">
        <v>27898.462890625</v>
      </c>
      <c r="Q6635" s="3">
        <v>11181.4130859375</v>
      </c>
      <c r="Y6635" s="3">
        <v>13141.931640625</v>
      </c>
      <c r="AC6635" s="2" t="str">
        <f t="shared" si="105"/>
        <v/>
      </c>
    </row>
    <row r="6636" spans="1:29" x14ac:dyDescent="0.25">
      <c r="A6636" s="3" t="s">
        <v>19728</v>
      </c>
      <c r="B6636" s="3" t="s">
        <v>19722</v>
      </c>
      <c r="C6636" s="3" t="s">
        <v>19723</v>
      </c>
      <c r="D6636" s="4" t="s">
        <v>49537</v>
      </c>
      <c r="E6636" s="3" t="s">
        <v>39645</v>
      </c>
      <c r="F6636" s="4" t="s">
        <v>39646</v>
      </c>
      <c r="G6636" s="4" t="s">
        <v>19727</v>
      </c>
      <c r="H6636" s="3" t="s">
        <v>8</v>
      </c>
      <c r="I6636" s="3" t="b">
        <v>0</v>
      </c>
      <c r="J6636" s="3" t="s">
        <v>3</v>
      </c>
      <c r="K6636" s="3">
        <v>232751.625</v>
      </c>
      <c r="L6636" s="3">
        <v>212137.109375</v>
      </c>
      <c r="M6636" s="3">
        <v>228726.109375</v>
      </c>
      <c r="N6636" s="3">
        <v>233122.953125</v>
      </c>
      <c r="O6636" s="3">
        <v>214146.4375</v>
      </c>
      <c r="P6636" s="3">
        <v>169371.5</v>
      </c>
      <c r="Q6636" s="3">
        <v>170934</v>
      </c>
      <c r="R6636" s="3">
        <v>154965.25</v>
      </c>
      <c r="S6636" s="3">
        <v>160260.671875</v>
      </c>
      <c r="T6636" s="3">
        <v>136179.296875</v>
      </c>
      <c r="U6636" s="3">
        <v>130022.140625</v>
      </c>
      <c r="V6636" s="3">
        <v>131597.9375</v>
      </c>
      <c r="W6636" s="3">
        <v>119233.90625</v>
      </c>
      <c r="X6636" s="3">
        <v>153073.890625</v>
      </c>
      <c r="Y6636" s="3">
        <v>135954.9375</v>
      </c>
      <c r="Z6636" s="3">
        <v>168147.34375</v>
      </c>
      <c r="AA6636" s="3">
        <v>135423.65625</v>
      </c>
      <c r="AB6636" s="3">
        <v>142898.796875</v>
      </c>
      <c r="AC6636" s="2" t="str">
        <f t="shared" si="105"/>
        <v>+</v>
      </c>
    </row>
    <row r="6637" spans="1:29" x14ac:dyDescent="0.25">
      <c r="A6637" s="3" t="s">
        <v>19729</v>
      </c>
      <c r="B6637" s="3" t="s">
        <v>19722</v>
      </c>
      <c r="C6637" s="3" t="s">
        <v>19723</v>
      </c>
      <c r="D6637" s="4" t="s">
        <v>49538</v>
      </c>
      <c r="E6637" s="3" t="s">
        <v>39647</v>
      </c>
      <c r="F6637" s="4" t="s">
        <v>39648</v>
      </c>
      <c r="G6637" s="4" t="s">
        <v>19727</v>
      </c>
      <c r="H6637" s="3" t="s">
        <v>8</v>
      </c>
      <c r="I6637" s="3" t="b">
        <v>0</v>
      </c>
      <c r="J6637" s="3" t="s">
        <v>3</v>
      </c>
      <c r="K6637" s="3">
        <v>232751.578125</v>
      </c>
      <c r="L6637" s="3">
        <v>212374.15625</v>
      </c>
      <c r="M6637" s="3">
        <v>228743.390625</v>
      </c>
      <c r="N6637" s="3">
        <v>233123</v>
      </c>
      <c r="O6637" s="3">
        <v>214146.390625</v>
      </c>
      <c r="P6637" s="3">
        <v>169354.078125</v>
      </c>
      <c r="Q6637" s="3">
        <v>168937.421875</v>
      </c>
      <c r="R6637" s="3">
        <v>150545.765625</v>
      </c>
      <c r="S6637" s="3">
        <v>159758</v>
      </c>
      <c r="T6637" s="3">
        <v>136477.8125</v>
      </c>
      <c r="U6637" s="3">
        <v>130015.875</v>
      </c>
      <c r="V6637" s="3">
        <v>131686.703125</v>
      </c>
      <c r="W6637" s="3">
        <v>119234.484375</v>
      </c>
      <c r="X6637" s="3">
        <v>152644.0625</v>
      </c>
      <c r="Y6637" s="3">
        <v>135953.953125</v>
      </c>
      <c r="Z6637" s="3">
        <v>168147.4375</v>
      </c>
      <c r="AA6637" s="3">
        <v>135423.671875</v>
      </c>
      <c r="AB6637" s="3">
        <v>142899.40625</v>
      </c>
      <c r="AC6637" s="2" t="str">
        <f t="shared" si="105"/>
        <v>+</v>
      </c>
    </row>
    <row r="6638" spans="1:29" x14ac:dyDescent="0.25">
      <c r="A6638" s="3" t="s">
        <v>19732</v>
      </c>
      <c r="B6638" s="3" t="s">
        <v>19722</v>
      </c>
      <c r="C6638" s="3" t="s">
        <v>19723</v>
      </c>
      <c r="D6638" s="4" t="s">
        <v>49539</v>
      </c>
      <c r="E6638" s="3" t="s">
        <v>34392</v>
      </c>
      <c r="F6638" s="4" t="s">
        <v>19731</v>
      </c>
      <c r="G6638" s="4" t="s">
        <v>19730</v>
      </c>
      <c r="H6638" s="3" t="s">
        <v>8</v>
      </c>
      <c r="I6638" s="3" t="b">
        <v>0</v>
      </c>
      <c r="J6638" s="3" t="s">
        <v>3</v>
      </c>
      <c r="L6638" s="3">
        <v>43964.53515625</v>
      </c>
      <c r="O6638" s="3">
        <v>73855.203125</v>
      </c>
      <c r="P6638" s="3">
        <v>94952.1328125</v>
      </c>
      <c r="Q6638" s="3">
        <v>73449.375</v>
      </c>
      <c r="R6638" s="3">
        <v>93544.890625</v>
      </c>
      <c r="S6638" s="3">
        <v>84600.8203125</v>
      </c>
      <c r="T6638" s="3">
        <v>151424.890625</v>
      </c>
      <c r="U6638" s="3">
        <v>154055.328125</v>
      </c>
      <c r="V6638" s="3">
        <v>134140.671875</v>
      </c>
      <c r="W6638" s="3">
        <v>88516.1796875</v>
      </c>
      <c r="X6638" s="3">
        <v>79470.5703125</v>
      </c>
      <c r="Y6638" s="3">
        <v>86733.6875</v>
      </c>
      <c r="Z6638" s="3">
        <v>114585.359375</v>
      </c>
      <c r="AA6638" s="3">
        <v>144578.71875</v>
      </c>
      <c r="AB6638" s="3">
        <v>169418.3125</v>
      </c>
      <c r="AC6638" s="2" t="str">
        <f t="shared" si="105"/>
        <v/>
      </c>
    </row>
    <row r="6639" spans="1:29" x14ac:dyDescent="0.25">
      <c r="A6639" s="3" t="s">
        <v>19735</v>
      </c>
      <c r="B6639" s="3" t="s">
        <v>19722</v>
      </c>
      <c r="C6639" s="3" t="s">
        <v>19723</v>
      </c>
      <c r="D6639" s="4" t="s">
        <v>49540</v>
      </c>
      <c r="E6639" s="3" t="s">
        <v>39649</v>
      </c>
      <c r="F6639" s="4" t="s">
        <v>19734</v>
      </c>
      <c r="G6639" s="4" t="s">
        <v>19733</v>
      </c>
      <c r="H6639" s="3" t="s">
        <v>8</v>
      </c>
      <c r="I6639" s="3" t="b">
        <v>0</v>
      </c>
      <c r="J6639" s="3" t="s">
        <v>34318</v>
      </c>
      <c r="K6639" s="3">
        <v>286955.125</v>
      </c>
      <c r="L6639" s="3">
        <v>305681.6875</v>
      </c>
      <c r="M6639" s="3">
        <v>463036.53125</v>
      </c>
      <c r="N6639" s="3">
        <v>200380.28125</v>
      </c>
      <c r="O6639" s="3">
        <v>265663.125</v>
      </c>
      <c r="P6639" s="3">
        <v>367164.8125</v>
      </c>
      <c r="Q6639" s="3">
        <v>284814.90625</v>
      </c>
      <c r="R6639" s="3">
        <v>213056.734375</v>
      </c>
      <c r="S6639" s="3">
        <v>210994.65625</v>
      </c>
      <c r="T6639" s="3">
        <v>246307.171875</v>
      </c>
      <c r="U6639" s="3">
        <v>167459.34375</v>
      </c>
      <c r="V6639" s="3">
        <v>317118.5</v>
      </c>
      <c r="W6639" s="3">
        <v>212513.546875</v>
      </c>
      <c r="X6639" s="3">
        <v>201839.921875</v>
      </c>
      <c r="Y6639" s="3">
        <v>231647.53125</v>
      </c>
      <c r="Z6639" s="3">
        <v>230570.78125</v>
      </c>
      <c r="AA6639" s="3">
        <v>301587.875</v>
      </c>
      <c r="AB6639" s="3">
        <v>254035.265625</v>
      </c>
      <c r="AC6639" s="2" t="str">
        <f t="shared" si="105"/>
        <v>+</v>
      </c>
    </row>
    <row r="6640" spans="1:29" x14ac:dyDescent="0.25">
      <c r="A6640" s="3" t="s">
        <v>19737</v>
      </c>
      <c r="B6640" s="3" t="s">
        <v>19722</v>
      </c>
      <c r="C6640" s="3" t="s">
        <v>19723</v>
      </c>
      <c r="D6640" s="4" t="s">
        <v>49541</v>
      </c>
      <c r="E6640" s="3" t="s">
        <v>39650</v>
      </c>
      <c r="F6640" s="4" t="s">
        <v>19736</v>
      </c>
      <c r="G6640" s="4" t="s">
        <v>19733</v>
      </c>
      <c r="H6640" s="3" t="s">
        <v>8</v>
      </c>
      <c r="I6640" s="3" t="b">
        <v>0</v>
      </c>
      <c r="J6640" s="3" t="s">
        <v>34318</v>
      </c>
      <c r="K6640" s="3">
        <v>215868.046875</v>
      </c>
      <c r="L6640" s="3">
        <v>217925.453125</v>
      </c>
      <c r="M6640" s="3">
        <v>338552.53125</v>
      </c>
      <c r="N6640" s="3">
        <v>149355.71875</v>
      </c>
      <c r="O6640" s="3">
        <v>188278.734375</v>
      </c>
      <c r="P6640" s="3">
        <v>277541.53125</v>
      </c>
      <c r="Q6640" s="3">
        <v>204820.671875</v>
      </c>
      <c r="R6640" s="3">
        <v>144919.828125</v>
      </c>
      <c r="S6640" s="3">
        <v>157919.03125</v>
      </c>
      <c r="T6640" s="3">
        <v>175545.5625</v>
      </c>
      <c r="U6640" s="3">
        <v>122086.484375</v>
      </c>
      <c r="V6640" s="3">
        <v>237300.5625</v>
      </c>
      <c r="W6640" s="3">
        <v>139934.96875</v>
      </c>
      <c r="X6640" s="3">
        <v>150939.59375</v>
      </c>
      <c r="Y6640" s="3">
        <v>141906.828125</v>
      </c>
      <c r="Z6640" s="3">
        <v>171198.53125</v>
      </c>
      <c r="AA6640" s="3">
        <v>211382.640625</v>
      </c>
      <c r="AB6640" s="3">
        <v>176692.125</v>
      </c>
      <c r="AC6640" s="2" t="str">
        <f t="shared" si="105"/>
        <v>+</v>
      </c>
    </row>
    <row r="6641" spans="1:29" x14ac:dyDescent="0.25">
      <c r="A6641" s="3" t="s">
        <v>19738</v>
      </c>
      <c r="B6641" s="3" t="s">
        <v>19722</v>
      </c>
      <c r="C6641" s="3" t="s">
        <v>19723</v>
      </c>
      <c r="D6641" s="4" t="s">
        <v>49542</v>
      </c>
      <c r="E6641" s="3" t="s">
        <v>7</v>
      </c>
      <c r="F6641" s="4" t="s">
        <v>39652</v>
      </c>
      <c r="G6641" s="4" t="s">
        <v>39651</v>
      </c>
      <c r="H6641" s="3" t="s">
        <v>8</v>
      </c>
      <c r="I6641" s="3" t="b">
        <v>0</v>
      </c>
      <c r="J6641" s="3" t="s">
        <v>381</v>
      </c>
      <c r="M6641" s="3">
        <v>26893.748046875</v>
      </c>
      <c r="T6641" s="3">
        <v>29131.408203125</v>
      </c>
      <c r="X6641" s="3">
        <v>18594.822265625</v>
      </c>
      <c r="Y6641" s="3">
        <v>30479.884765625</v>
      </c>
      <c r="AB6641" s="3">
        <v>55322.80078125</v>
      </c>
      <c r="AC6641" s="2" t="str">
        <f t="shared" si="105"/>
        <v/>
      </c>
    </row>
    <row r="6642" spans="1:29" x14ac:dyDescent="0.25">
      <c r="A6642" s="3" t="s">
        <v>19743</v>
      </c>
      <c r="B6642" s="3" t="s">
        <v>19739</v>
      </c>
      <c r="C6642" s="3" t="s">
        <v>19740</v>
      </c>
      <c r="D6642" s="4" t="s">
        <v>49543</v>
      </c>
      <c r="E6642" s="3" t="s">
        <v>7</v>
      </c>
      <c r="F6642" s="4" t="s">
        <v>19742</v>
      </c>
      <c r="G6642" s="4" t="s">
        <v>19741</v>
      </c>
      <c r="H6642" s="3" t="s">
        <v>8</v>
      </c>
      <c r="I6642" s="3" t="b">
        <v>0</v>
      </c>
      <c r="J6642" s="3" t="s">
        <v>3</v>
      </c>
      <c r="K6642" s="3">
        <v>302903.875</v>
      </c>
      <c r="L6642" s="3">
        <v>125741.7578125</v>
      </c>
      <c r="M6642" s="3">
        <v>168622.546875</v>
      </c>
      <c r="N6642" s="3">
        <v>204947.6875</v>
      </c>
      <c r="O6642" s="3">
        <v>166309.84375</v>
      </c>
      <c r="P6642" s="3">
        <v>134446.875</v>
      </c>
      <c r="Q6642" s="3">
        <v>324376.25</v>
      </c>
      <c r="R6642" s="3">
        <v>366845.75</v>
      </c>
      <c r="S6642" s="3">
        <v>306751.8125</v>
      </c>
      <c r="T6642" s="3">
        <v>161820.25</v>
      </c>
      <c r="U6642" s="3">
        <v>126282.7890625</v>
      </c>
      <c r="V6642" s="3">
        <v>119309.75</v>
      </c>
      <c r="W6642" s="3">
        <v>116736.078125</v>
      </c>
      <c r="X6642" s="3">
        <v>180784.671875</v>
      </c>
      <c r="Y6642" s="3">
        <v>189068.15625</v>
      </c>
      <c r="Z6642" s="3">
        <v>138833.921875</v>
      </c>
      <c r="AA6642" s="3">
        <v>91923.515625</v>
      </c>
      <c r="AB6642" s="3">
        <v>77095.5</v>
      </c>
      <c r="AC6642" s="2" t="str">
        <f t="shared" si="105"/>
        <v>+</v>
      </c>
    </row>
    <row r="6643" spans="1:29" x14ac:dyDescent="0.25">
      <c r="A6643" s="3" t="s">
        <v>19748</v>
      </c>
      <c r="B6643" s="3" t="s">
        <v>19744</v>
      </c>
      <c r="C6643" s="3" t="s">
        <v>19745</v>
      </c>
      <c r="D6643" s="4" t="s">
        <v>49544</v>
      </c>
      <c r="E6643" s="3" t="s">
        <v>39653</v>
      </c>
      <c r="F6643" s="4" t="s">
        <v>19747</v>
      </c>
      <c r="G6643" s="4" t="s">
        <v>19746</v>
      </c>
      <c r="H6643" s="3" t="s">
        <v>8</v>
      </c>
      <c r="I6643" s="3" t="b">
        <v>0</v>
      </c>
      <c r="J6643" s="3" t="s">
        <v>381</v>
      </c>
      <c r="K6643" s="3">
        <v>76334.578125</v>
      </c>
      <c r="L6643" s="3">
        <v>70524.640625</v>
      </c>
      <c r="M6643" s="3">
        <v>91705.4765625</v>
      </c>
      <c r="N6643" s="3">
        <v>75146.5234375</v>
      </c>
      <c r="O6643" s="3">
        <v>112462.75</v>
      </c>
      <c r="P6643" s="3">
        <v>95386.8828125</v>
      </c>
      <c r="Q6643" s="3">
        <v>67448.875</v>
      </c>
      <c r="R6643" s="3">
        <v>71789.7421875</v>
      </c>
      <c r="S6643" s="3">
        <v>90672.8203125</v>
      </c>
      <c r="T6643" s="3">
        <v>53155.046875</v>
      </c>
      <c r="U6643" s="3">
        <v>57904.19140625</v>
      </c>
      <c r="W6643" s="3">
        <v>102534.90625</v>
      </c>
      <c r="X6643" s="3">
        <v>97680.375</v>
      </c>
      <c r="Y6643" s="3">
        <v>114322.6796875</v>
      </c>
      <c r="Z6643" s="3">
        <v>78521.375</v>
      </c>
      <c r="AB6643" s="3">
        <v>59671.703125</v>
      </c>
      <c r="AC6643" s="2" t="str">
        <f t="shared" si="105"/>
        <v/>
      </c>
    </row>
    <row r="6644" spans="1:29" x14ac:dyDescent="0.25">
      <c r="A6644" s="3" t="s">
        <v>19750</v>
      </c>
      <c r="B6644" s="3" t="s">
        <v>19744</v>
      </c>
      <c r="C6644" s="3" t="s">
        <v>19745</v>
      </c>
      <c r="D6644" s="4" t="s">
        <v>49545</v>
      </c>
      <c r="E6644" s="3" t="s">
        <v>39654</v>
      </c>
      <c r="F6644" s="4" t="s">
        <v>19749</v>
      </c>
      <c r="G6644" s="4" t="s">
        <v>19746</v>
      </c>
      <c r="H6644" s="3" t="s">
        <v>8</v>
      </c>
      <c r="I6644" s="3" t="b">
        <v>0</v>
      </c>
      <c r="J6644" s="3" t="s">
        <v>381</v>
      </c>
      <c r="K6644" s="3">
        <v>76334.578125</v>
      </c>
      <c r="L6644" s="3">
        <v>70524.640625</v>
      </c>
      <c r="M6644" s="3">
        <v>91705.4765625</v>
      </c>
      <c r="N6644" s="3">
        <v>75146.5234375</v>
      </c>
      <c r="O6644" s="3">
        <v>112462.75</v>
      </c>
      <c r="P6644" s="3">
        <v>95386.8828125</v>
      </c>
      <c r="Q6644" s="3">
        <v>67448.875</v>
      </c>
      <c r="R6644" s="3">
        <v>71789.7421875</v>
      </c>
      <c r="S6644" s="3">
        <v>90672.8203125</v>
      </c>
      <c r="T6644" s="3">
        <v>53155.046875</v>
      </c>
      <c r="U6644" s="3">
        <v>57904.19140625</v>
      </c>
      <c r="W6644" s="3">
        <v>102534.90625</v>
      </c>
      <c r="X6644" s="3">
        <v>97680.375</v>
      </c>
      <c r="Y6644" s="3">
        <v>114322.6796875</v>
      </c>
      <c r="Z6644" s="3">
        <v>78521.375</v>
      </c>
      <c r="AB6644" s="3">
        <v>59671.703125</v>
      </c>
      <c r="AC6644" s="2" t="str">
        <f t="shared" si="105"/>
        <v/>
      </c>
    </row>
    <row r="6645" spans="1:29" x14ac:dyDescent="0.25">
      <c r="A6645" s="3" t="s">
        <v>19753</v>
      </c>
      <c r="B6645" s="3" t="s">
        <v>19744</v>
      </c>
      <c r="C6645" s="3" t="s">
        <v>19745</v>
      </c>
      <c r="D6645" s="4" t="s">
        <v>49546</v>
      </c>
      <c r="E6645" s="3" t="s">
        <v>34304</v>
      </c>
      <c r="F6645" s="4" t="s">
        <v>19752</v>
      </c>
      <c r="G6645" s="4" t="s">
        <v>19751</v>
      </c>
      <c r="H6645" s="3" t="s">
        <v>9</v>
      </c>
      <c r="I6645" s="3" t="b">
        <v>0</v>
      </c>
      <c r="J6645" s="3" t="s">
        <v>381</v>
      </c>
      <c r="K6645" s="3">
        <v>374417.5</v>
      </c>
      <c r="L6645" s="3">
        <v>342923.6875</v>
      </c>
      <c r="M6645" s="3">
        <v>316724.09375</v>
      </c>
      <c r="N6645" s="3">
        <v>248116.5625</v>
      </c>
      <c r="O6645" s="3">
        <v>439873.375</v>
      </c>
      <c r="P6645" s="3">
        <v>368563.75</v>
      </c>
      <c r="Q6645" s="3">
        <v>299344.96875</v>
      </c>
      <c r="R6645" s="3">
        <v>445532.09375</v>
      </c>
      <c r="S6645" s="3">
        <v>309316.6875</v>
      </c>
      <c r="T6645" s="3">
        <v>216105.453125</v>
      </c>
      <c r="V6645" s="3">
        <v>413611</v>
      </c>
      <c r="W6645" s="3">
        <v>427687.5625</v>
      </c>
      <c r="X6645" s="3">
        <v>542152.9375</v>
      </c>
      <c r="Y6645" s="3">
        <v>463993.625</v>
      </c>
      <c r="Z6645" s="3">
        <v>282230.90625</v>
      </c>
      <c r="AB6645" s="3">
        <v>176269.421875</v>
      </c>
      <c r="AC6645" s="2" t="str">
        <f t="shared" si="105"/>
        <v/>
      </c>
    </row>
    <row r="6646" spans="1:29" x14ac:dyDescent="0.25">
      <c r="A6646" s="3" t="s">
        <v>19758</v>
      </c>
      <c r="B6646" s="3" t="s">
        <v>19754</v>
      </c>
      <c r="C6646" s="3" t="s">
        <v>19755</v>
      </c>
      <c r="D6646" s="4" t="s">
        <v>49547</v>
      </c>
      <c r="E6646" s="3" t="s">
        <v>37091</v>
      </c>
      <c r="F6646" s="4" t="s">
        <v>19757</v>
      </c>
      <c r="G6646" s="4" t="s">
        <v>19756</v>
      </c>
      <c r="H6646" s="3" t="s">
        <v>8</v>
      </c>
      <c r="I6646" s="3" t="b">
        <v>0</v>
      </c>
      <c r="J6646" s="3" t="s">
        <v>3</v>
      </c>
      <c r="K6646" s="3">
        <v>229125.078125</v>
      </c>
      <c r="L6646" s="3">
        <v>227244.53125</v>
      </c>
      <c r="M6646" s="3">
        <v>304272.1875</v>
      </c>
      <c r="N6646" s="3">
        <v>469228.90625</v>
      </c>
      <c r="O6646" s="3">
        <v>494618.71875</v>
      </c>
      <c r="P6646" s="3">
        <v>430405.03125</v>
      </c>
      <c r="Q6646" s="3">
        <v>217851.234375</v>
      </c>
      <c r="R6646" s="3">
        <v>273387.5625</v>
      </c>
      <c r="S6646" s="3">
        <v>264141.75</v>
      </c>
      <c r="T6646" s="3">
        <v>328410.3125</v>
      </c>
      <c r="U6646" s="3">
        <v>299502.3125</v>
      </c>
      <c r="V6646" s="3">
        <v>299158.28125</v>
      </c>
      <c r="W6646" s="3">
        <v>166657.25</v>
      </c>
      <c r="Y6646" s="3">
        <v>197764.140625</v>
      </c>
      <c r="Z6646" s="3">
        <v>215225.59375</v>
      </c>
      <c r="AA6646" s="3">
        <v>259459.328125</v>
      </c>
      <c r="AB6646" s="3">
        <v>316994.875</v>
      </c>
      <c r="AC6646" s="2" t="str">
        <f t="shared" si="105"/>
        <v/>
      </c>
    </row>
    <row r="6647" spans="1:29" x14ac:dyDescent="0.25">
      <c r="A6647" s="3" t="s">
        <v>19762</v>
      </c>
      <c r="B6647" s="3" t="s">
        <v>19759</v>
      </c>
      <c r="C6647" s="3" t="s">
        <v>19760</v>
      </c>
      <c r="D6647" s="4" t="s">
        <v>49548</v>
      </c>
      <c r="E6647" s="3" t="s">
        <v>36294</v>
      </c>
      <c r="F6647" s="4" t="s">
        <v>39655</v>
      </c>
      <c r="G6647" s="4" t="s">
        <v>19761</v>
      </c>
      <c r="H6647" s="3" t="s">
        <v>8</v>
      </c>
      <c r="I6647" s="3" t="b">
        <v>0</v>
      </c>
      <c r="J6647" s="3" t="s">
        <v>3</v>
      </c>
      <c r="K6647" s="3">
        <v>263516.78125</v>
      </c>
      <c r="L6647" s="3">
        <v>163505.453125</v>
      </c>
      <c r="M6647" s="3">
        <v>207258.921875</v>
      </c>
      <c r="N6647" s="3">
        <v>121089.7734375</v>
      </c>
      <c r="O6647" s="3">
        <v>80953.4609375</v>
      </c>
      <c r="P6647" s="3">
        <v>152894.859375</v>
      </c>
      <c r="Q6647" s="3">
        <v>175761.875</v>
      </c>
      <c r="R6647" s="3">
        <v>196586.234375</v>
      </c>
      <c r="S6647" s="3">
        <v>193132.875</v>
      </c>
      <c r="T6647" s="3">
        <v>105700.859375</v>
      </c>
      <c r="U6647" s="3">
        <v>130229.359375</v>
      </c>
      <c r="V6647" s="3">
        <v>107376.515625</v>
      </c>
      <c r="W6647" s="3">
        <v>131965.765625</v>
      </c>
      <c r="X6647" s="3">
        <v>124557.6328125</v>
      </c>
      <c r="Y6647" s="3">
        <v>113481.8125</v>
      </c>
      <c r="Z6647" s="3">
        <v>59062.75</v>
      </c>
      <c r="AA6647" s="3">
        <v>118797.890625</v>
      </c>
      <c r="AB6647" s="3">
        <v>80845.7421875</v>
      </c>
      <c r="AC6647" s="2" t="str">
        <f t="shared" si="105"/>
        <v>+</v>
      </c>
    </row>
    <row r="6648" spans="1:29" x14ac:dyDescent="0.25">
      <c r="A6648" s="3" t="s">
        <v>19763</v>
      </c>
      <c r="B6648" s="3" t="s">
        <v>19759</v>
      </c>
      <c r="C6648" s="3" t="s">
        <v>19760</v>
      </c>
      <c r="D6648" s="4" t="s">
        <v>49549</v>
      </c>
      <c r="E6648" s="3" t="s">
        <v>39656</v>
      </c>
      <c r="F6648" s="4" t="s">
        <v>39657</v>
      </c>
      <c r="G6648" s="4" t="s">
        <v>19773</v>
      </c>
      <c r="H6648" s="3" t="s">
        <v>8</v>
      </c>
      <c r="I6648" s="3" t="b">
        <v>0</v>
      </c>
      <c r="J6648" s="3" t="s">
        <v>3</v>
      </c>
      <c r="K6648" s="3">
        <v>219686.9375</v>
      </c>
      <c r="L6648" s="3">
        <v>179653.796875</v>
      </c>
      <c r="M6648" s="3">
        <v>173550.09375</v>
      </c>
      <c r="N6648" s="3">
        <v>110860.375</v>
      </c>
      <c r="O6648" s="3">
        <v>106525.59375</v>
      </c>
      <c r="P6648" s="3">
        <v>80936.0625</v>
      </c>
      <c r="Q6648" s="3">
        <v>121529.03125</v>
      </c>
      <c r="R6648" s="3">
        <v>130041.484375</v>
      </c>
      <c r="S6648" s="3">
        <v>98899.3125</v>
      </c>
      <c r="T6648" s="3">
        <v>95824.6015625</v>
      </c>
      <c r="U6648" s="3">
        <v>90523.125</v>
      </c>
      <c r="V6648" s="3">
        <v>70365.5234375</v>
      </c>
      <c r="W6648" s="3">
        <v>113501.5</v>
      </c>
      <c r="X6648" s="3">
        <v>108034.7421875</v>
      </c>
      <c r="Y6648" s="3">
        <v>100501.3828125</v>
      </c>
      <c r="Z6648" s="3">
        <v>52088.7421875</v>
      </c>
      <c r="AA6648" s="3">
        <v>83611.015625</v>
      </c>
      <c r="AB6648" s="3">
        <v>68120.1953125</v>
      </c>
      <c r="AC6648" s="2" t="str">
        <f t="shared" si="105"/>
        <v>+</v>
      </c>
    </row>
    <row r="6649" spans="1:29" x14ac:dyDescent="0.25">
      <c r="A6649" s="3" t="s">
        <v>19766</v>
      </c>
      <c r="B6649" s="3" t="s">
        <v>19759</v>
      </c>
      <c r="C6649" s="3" t="s">
        <v>19760</v>
      </c>
      <c r="D6649" s="4" t="s">
        <v>49550</v>
      </c>
      <c r="E6649" s="3" t="s">
        <v>39658</v>
      </c>
      <c r="F6649" s="4" t="s">
        <v>19765</v>
      </c>
      <c r="G6649" s="4" t="s">
        <v>19764</v>
      </c>
      <c r="H6649" s="3" t="s">
        <v>8</v>
      </c>
      <c r="I6649" s="3" t="b">
        <v>0</v>
      </c>
      <c r="J6649" s="3" t="s">
        <v>381</v>
      </c>
      <c r="P6649" s="3">
        <v>7431.39990234375</v>
      </c>
      <c r="S6649" s="3">
        <v>13327.4111328125</v>
      </c>
      <c r="U6649" s="3">
        <v>7478.060546875</v>
      </c>
      <c r="AC6649" s="2" t="str">
        <f t="shared" si="105"/>
        <v/>
      </c>
    </row>
    <row r="6650" spans="1:29" x14ac:dyDescent="0.25">
      <c r="A6650" s="3" t="s">
        <v>19769</v>
      </c>
      <c r="B6650" s="3" t="s">
        <v>19759</v>
      </c>
      <c r="C6650" s="3" t="s">
        <v>19760</v>
      </c>
      <c r="D6650" s="4" t="s">
        <v>49551</v>
      </c>
      <c r="E6650" s="3" t="s">
        <v>7</v>
      </c>
      <c r="F6650" s="4" t="s">
        <v>19768</v>
      </c>
      <c r="G6650" s="4" t="s">
        <v>19767</v>
      </c>
      <c r="H6650" s="3" t="s">
        <v>8</v>
      </c>
      <c r="I6650" s="3" t="b">
        <v>0</v>
      </c>
      <c r="J6650" s="3" t="s">
        <v>3</v>
      </c>
      <c r="K6650" s="3">
        <v>809051.5625</v>
      </c>
      <c r="L6650" s="3">
        <v>718570.8125</v>
      </c>
      <c r="M6650" s="3">
        <v>687293.5625</v>
      </c>
      <c r="N6650" s="3">
        <v>514977.34375</v>
      </c>
      <c r="P6650" s="3">
        <v>486805.625</v>
      </c>
      <c r="Q6650" s="3">
        <v>392887.78125</v>
      </c>
      <c r="R6650" s="3">
        <v>387204.4375</v>
      </c>
      <c r="T6650" s="3">
        <v>248294.59375</v>
      </c>
      <c r="U6650" s="3">
        <v>454957.96875</v>
      </c>
      <c r="V6650" s="3">
        <v>216951.09375</v>
      </c>
      <c r="Y6650" s="3">
        <v>408908.625</v>
      </c>
      <c r="AA6650" s="3">
        <v>559250.625</v>
      </c>
      <c r="AB6650" s="3">
        <v>305182.03125</v>
      </c>
      <c r="AC6650" s="2" t="str">
        <f t="shared" si="105"/>
        <v/>
      </c>
    </row>
    <row r="6651" spans="1:29" x14ac:dyDescent="0.25">
      <c r="A6651" s="3" t="s">
        <v>19772</v>
      </c>
      <c r="B6651" s="3" t="s">
        <v>19759</v>
      </c>
      <c r="C6651" s="3" t="s">
        <v>19760</v>
      </c>
      <c r="D6651" s="4" t="s">
        <v>49552</v>
      </c>
      <c r="E6651" s="3" t="s">
        <v>39659</v>
      </c>
      <c r="F6651" s="4" t="s">
        <v>19771</v>
      </c>
      <c r="G6651" s="4" t="s">
        <v>19770</v>
      </c>
      <c r="H6651" s="3" t="s">
        <v>8</v>
      </c>
      <c r="I6651" s="3" t="b">
        <v>0</v>
      </c>
      <c r="J6651" s="3" t="s">
        <v>381</v>
      </c>
      <c r="Q6651" s="3">
        <v>74260.6171875</v>
      </c>
      <c r="R6651" s="3">
        <v>95772.625</v>
      </c>
      <c r="AC6651" s="2" t="str">
        <f t="shared" si="105"/>
        <v/>
      </c>
    </row>
    <row r="6652" spans="1:29" x14ac:dyDescent="0.25">
      <c r="A6652" s="3" t="s">
        <v>19778</v>
      </c>
      <c r="B6652" s="3" t="s">
        <v>19774</v>
      </c>
      <c r="C6652" s="3" t="s">
        <v>19775</v>
      </c>
      <c r="D6652" s="4" t="s">
        <v>49553</v>
      </c>
      <c r="E6652" s="3" t="s">
        <v>7</v>
      </c>
      <c r="F6652" s="4" t="s">
        <v>19777</v>
      </c>
      <c r="G6652" s="4" t="s">
        <v>19776</v>
      </c>
      <c r="H6652" s="3" t="s">
        <v>8</v>
      </c>
      <c r="I6652" s="3" t="b">
        <v>0</v>
      </c>
      <c r="J6652" s="3" t="s">
        <v>3</v>
      </c>
      <c r="K6652" s="3">
        <v>97291.2109375</v>
      </c>
      <c r="L6652" s="3">
        <v>268196.4375</v>
      </c>
      <c r="M6652" s="3">
        <v>185795.0625</v>
      </c>
      <c r="N6652" s="3">
        <v>49435.73046875</v>
      </c>
      <c r="O6652" s="3">
        <v>66826.390625</v>
      </c>
      <c r="P6652" s="3">
        <v>80971</v>
      </c>
      <c r="Q6652" s="3">
        <v>238660.046875</v>
      </c>
      <c r="R6652" s="3">
        <v>393736.4375</v>
      </c>
      <c r="S6652" s="3">
        <v>275552.96875</v>
      </c>
      <c r="T6652" s="3">
        <v>128713.59375</v>
      </c>
      <c r="U6652" s="3">
        <v>22817.939453125</v>
      </c>
      <c r="V6652" s="3">
        <v>237125.46875</v>
      </c>
      <c r="W6652" s="3">
        <v>188703.3125</v>
      </c>
      <c r="X6652" s="3">
        <v>353551.6875</v>
      </c>
      <c r="Y6652" s="3">
        <v>173765.25</v>
      </c>
      <c r="Z6652" s="3">
        <v>170851.71875</v>
      </c>
      <c r="AA6652" s="3">
        <v>135417.765625</v>
      </c>
      <c r="AB6652" s="3">
        <v>76274.4375</v>
      </c>
      <c r="AC6652" s="2" t="str">
        <f t="shared" si="105"/>
        <v>+</v>
      </c>
    </row>
    <row r="6653" spans="1:29" x14ac:dyDescent="0.25">
      <c r="A6653" s="3" t="s">
        <v>19781</v>
      </c>
      <c r="B6653" s="3" t="s">
        <v>19774</v>
      </c>
      <c r="C6653" s="3" t="s">
        <v>19775</v>
      </c>
      <c r="D6653" s="4" t="s">
        <v>49554</v>
      </c>
      <c r="E6653" s="3" t="s">
        <v>7</v>
      </c>
      <c r="F6653" s="4" t="s">
        <v>19780</v>
      </c>
      <c r="G6653" s="4" t="s">
        <v>19779</v>
      </c>
      <c r="H6653" s="3" t="s">
        <v>8</v>
      </c>
      <c r="I6653" s="3" t="b">
        <v>0</v>
      </c>
      <c r="J6653" s="3" t="s">
        <v>34318</v>
      </c>
      <c r="K6653" s="3">
        <v>2953771</v>
      </c>
      <c r="L6653" s="3">
        <v>2743952</v>
      </c>
      <c r="M6653" s="3">
        <v>2976511.5</v>
      </c>
      <c r="N6653" s="3">
        <v>2643683.5</v>
      </c>
      <c r="O6653" s="3">
        <v>2759490.25</v>
      </c>
      <c r="P6653" s="3">
        <v>2593476.5</v>
      </c>
      <c r="Q6653" s="3">
        <v>3793988.5</v>
      </c>
      <c r="R6653" s="3">
        <v>3524562.25</v>
      </c>
      <c r="S6653" s="3">
        <v>3666497</v>
      </c>
      <c r="T6653" s="3">
        <v>3132098.5</v>
      </c>
      <c r="U6653" s="3">
        <v>2488254.5</v>
      </c>
      <c r="V6653" s="3">
        <v>2759631.5</v>
      </c>
      <c r="W6653" s="3">
        <v>4135012.5</v>
      </c>
      <c r="X6653" s="3">
        <v>4259911</v>
      </c>
      <c r="Y6653" s="3">
        <v>4524431</v>
      </c>
      <c r="Z6653" s="3">
        <v>3082142.5</v>
      </c>
      <c r="AA6653" s="3">
        <v>2457611</v>
      </c>
      <c r="AB6653" s="3">
        <v>2641126.25</v>
      </c>
      <c r="AC6653" s="2" t="str">
        <f t="shared" si="105"/>
        <v>+</v>
      </c>
    </row>
    <row r="6654" spans="1:29" x14ac:dyDescent="0.25">
      <c r="A6654" s="3" t="s">
        <v>19784</v>
      </c>
      <c r="B6654" s="3" t="s">
        <v>19774</v>
      </c>
      <c r="C6654" s="3" t="s">
        <v>19775</v>
      </c>
      <c r="D6654" s="4" t="s">
        <v>49554</v>
      </c>
      <c r="E6654" s="3" t="s">
        <v>39660</v>
      </c>
      <c r="F6654" s="4" t="s">
        <v>19783</v>
      </c>
      <c r="G6654" s="4" t="s">
        <v>19782</v>
      </c>
      <c r="H6654" s="3" t="s">
        <v>8</v>
      </c>
      <c r="I6654" s="3" t="b">
        <v>0</v>
      </c>
      <c r="J6654" s="3" t="s">
        <v>34295</v>
      </c>
      <c r="K6654" s="3">
        <v>1723222.375</v>
      </c>
      <c r="M6654" s="3">
        <v>2702672.75</v>
      </c>
      <c r="O6654" s="3">
        <v>3201858.5</v>
      </c>
      <c r="P6654" s="3">
        <v>4085175.25</v>
      </c>
      <c r="Q6654" s="3">
        <v>5819054.5</v>
      </c>
      <c r="R6654" s="3">
        <v>6353161</v>
      </c>
      <c r="S6654" s="3">
        <v>8903736</v>
      </c>
      <c r="T6654" s="3">
        <v>4934398</v>
      </c>
      <c r="U6654" s="3">
        <v>3908987.25</v>
      </c>
      <c r="V6654" s="3">
        <v>2610873.75</v>
      </c>
      <c r="W6654" s="3">
        <v>5141797</v>
      </c>
      <c r="X6654" s="3">
        <v>8141117.5</v>
      </c>
      <c r="Y6654" s="3">
        <v>7367518.5</v>
      </c>
      <c r="Z6654" s="3">
        <v>10641544</v>
      </c>
      <c r="AA6654" s="3">
        <v>5774988.5</v>
      </c>
      <c r="AB6654" s="3">
        <v>5004039</v>
      </c>
      <c r="AC6654" s="2" t="str">
        <f t="shared" si="105"/>
        <v/>
      </c>
    </row>
    <row r="6655" spans="1:29" x14ac:dyDescent="0.25">
      <c r="A6655" s="3" t="s">
        <v>19786</v>
      </c>
      <c r="B6655" s="3" t="s">
        <v>19774</v>
      </c>
      <c r="C6655" s="3" t="s">
        <v>19775</v>
      </c>
      <c r="D6655" s="4" t="s">
        <v>49555</v>
      </c>
      <c r="E6655" s="3" t="s">
        <v>39661</v>
      </c>
      <c r="F6655" s="4" t="s">
        <v>19785</v>
      </c>
      <c r="G6655" s="4" t="s">
        <v>19782</v>
      </c>
      <c r="H6655" s="3" t="s">
        <v>8</v>
      </c>
      <c r="I6655" s="3" t="b">
        <v>0</v>
      </c>
      <c r="J6655" s="3" t="s">
        <v>34318</v>
      </c>
      <c r="K6655" s="3">
        <v>1046481.3125</v>
      </c>
      <c r="M6655" s="3">
        <v>1592312.25</v>
      </c>
      <c r="O6655" s="3">
        <v>1892845.875</v>
      </c>
      <c r="P6655" s="3">
        <v>2353026.75</v>
      </c>
      <c r="Q6655" s="3">
        <v>3286780</v>
      </c>
      <c r="R6655" s="3">
        <v>5016809.5</v>
      </c>
      <c r="S6655" s="3">
        <v>5289966</v>
      </c>
      <c r="T6655" s="3">
        <v>2745289.5</v>
      </c>
      <c r="U6655" s="3">
        <v>2260234.75</v>
      </c>
      <c r="V6655" s="3">
        <v>1557450.625</v>
      </c>
      <c r="W6655" s="3">
        <v>3061964</v>
      </c>
      <c r="X6655" s="3">
        <v>4472845.5</v>
      </c>
      <c r="Y6655" s="3">
        <v>7643887.5</v>
      </c>
      <c r="Z6655" s="3">
        <v>6137702.5</v>
      </c>
      <c r="AA6655" s="3">
        <v>3408369.5</v>
      </c>
      <c r="AB6655" s="3">
        <v>2723831.5</v>
      </c>
      <c r="AC6655" s="2" t="str">
        <f t="shared" si="105"/>
        <v/>
      </c>
    </row>
    <row r="6656" spans="1:29" x14ac:dyDescent="0.25">
      <c r="A6656" s="3" t="s">
        <v>19788</v>
      </c>
      <c r="B6656" s="3" t="s">
        <v>19774</v>
      </c>
      <c r="C6656" s="3" t="s">
        <v>19775</v>
      </c>
      <c r="D6656" s="4" t="s">
        <v>49556</v>
      </c>
      <c r="E6656" s="3" t="s">
        <v>39662</v>
      </c>
      <c r="F6656" s="4" t="s">
        <v>19787</v>
      </c>
      <c r="G6656" s="4" t="s">
        <v>19779</v>
      </c>
      <c r="H6656" s="3" t="s">
        <v>8</v>
      </c>
      <c r="I6656" s="3" t="b">
        <v>0</v>
      </c>
      <c r="J6656" s="3" t="s">
        <v>34318</v>
      </c>
      <c r="K6656" s="3">
        <v>1251452</v>
      </c>
      <c r="L6656" s="3">
        <v>1116291.25</v>
      </c>
      <c r="M6656" s="3">
        <v>1030800.5</v>
      </c>
      <c r="N6656" s="3">
        <v>938314.8125</v>
      </c>
      <c r="O6656" s="3">
        <v>1035132.8125</v>
      </c>
      <c r="P6656" s="3">
        <v>792796.0625</v>
      </c>
      <c r="Q6656" s="3">
        <v>762266.625</v>
      </c>
      <c r="R6656" s="3">
        <v>557404.125</v>
      </c>
      <c r="S6656" s="3">
        <v>624938.8125</v>
      </c>
      <c r="T6656" s="3">
        <v>467420.25</v>
      </c>
      <c r="U6656" s="3">
        <v>416843.6875</v>
      </c>
      <c r="V6656" s="3">
        <v>386508.1875</v>
      </c>
      <c r="W6656" s="3">
        <v>1684690.25</v>
      </c>
      <c r="X6656" s="3">
        <v>1366654.375</v>
      </c>
      <c r="Y6656" s="3">
        <v>1160553.875</v>
      </c>
      <c r="Z6656" s="3">
        <v>1047286.875</v>
      </c>
      <c r="AA6656" s="3">
        <v>482533.4375</v>
      </c>
      <c r="AB6656" s="3">
        <v>571226.625</v>
      </c>
      <c r="AC6656" s="2" t="str">
        <f t="shared" si="105"/>
        <v>+</v>
      </c>
    </row>
    <row r="6657" spans="1:29" x14ac:dyDescent="0.25">
      <c r="A6657" s="3" t="s">
        <v>19790</v>
      </c>
      <c r="B6657" s="3" t="s">
        <v>19774</v>
      </c>
      <c r="C6657" s="3" t="s">
        <v>19775</v>
      </c>
      <c r="D6657" s="4" t="s">
        <v>49556</v>
      </c>
      <c r="E6657" s="3" t="s">
        <v>39660</v>
      </c>
      <c r="F6657" s="4" t="s">
        <v>19789</v>
      </c>
      <c r="G6657" s="4" t="s">
        <v>19782</v>
      </c>
      <c r="H6657" s="3" t="s">
        <v>8</v>
      </c>
      <c r="I6657" s="3" t="b">
        <v>0</v>
      </c>
      <c r="J6657" s="3" t="s">
        <v>34318</v>
      </c>
      <c r="K6657" s="3">
        <v>1033941.1875</v>
      </c>
      <c r="M6657" s="3">
        <v>1675133.875</v>
      </c>
      <c r="O6657" s="3">
        <v>1977502.75</v>
      </c>
      <c r="P6657" s="3">
        <v>2590816.75</v>
      </c>
      <c r="Q6657" s="3">
        <v>3617599.75</v>
      </c>
      <c r="R6657" s="3">
        <v>6005106.5</v>
      </c>
      <c r="S6657" s="3">
        <v>5975474</v>
      </c>
      <c r="T6657" s="3">
        <v>2941381</v>
      </c>
      <c r="U6657" s="3">
        <v>2469580.5</v>
      </c>
      <c r="V6657" s="3">
        <v>1597228.75</v>
      </c>
      <c r="W6657" s="3">
        <v>3297313.75</v>
      </c>
      <c r="X6657" s="3">
        <v>4869294.5</v>
      </c>
      <c r="Y6657" s="3">
        <v>9636470</v>
      </c>
      <c r="Z6657" s="3">
        <v>6778185.5</v>
      </c>
      <c r="AA6657" s="3">
        <v>3713890.75</v>
      </c>
      <c r="AB6657" s="3">
        <v>3005733.5</v>
      </c>
      <c r="AC6657" s="2" t="str">
        <f t="shared" si="105"/>
        <v/>
      </c>
    </row>
    <row r="6658" spans="1:29" x14ac:dyDescent="0.25">
      <c r="A6658" s="3" t="s">
        <v>19794</v>
      </c>
      <c r="B6658" s="3" t="s">
        <v>19774</v>
      </c>
      <c r="C6658" s="3" t="s">
        <v>19775</v>
      </c>
      <c r="D6658" s="4" t="s">
        <v>49557</v>
      </c>
      <c r="E6658" s="3" t="s">
        <v>39663</v>
      </c>
      <c r="F6658" s="4" t="s">
        <v>19793</v>
      </c>
      <c r="G6658" s="4" t="s">
        <v>19792</v>
      </c>
      <c r="H6658" s="3" t="s">
        <v>8</v>
      </c>
      <c r="I6658" s="3" t="b">
        <v>0</v>
      </c>
      <c r="J6658" s="3" t="s">
        <v>381</v>
      </c>
      <c r="K6658" s="3">
        <v>44914.5703125</v>
      </c>
      <c r="L6658" s="3">
        <v>66684.5859375</v>
      </c>
      <c r="M6658" s="3">
        <v>69968.140625</v>
      </c>
      <c r="N6658" s="3">
        <v>94535.8125</v>
      </c>
      <c r="P6658" s="3">
        <v>53420.49609375</v>
      </c>
      <c r="Q6658" s="3">
        <v>137420.078125</v>
      </c>
      <c r="R6658" s="3">
        <v>175283.828125</v>
      </c>
      <c r="S6658" s="3">
        <v>157545.515625</v>
      </c>
      <c r="T6658" s="3">
        <v>83968.9765625</v>
      </c>
      <c r="V6658" s="3">
        <v>254345.515625</v>
      </c>
      <c r="W6658" s="3">
        <v>111545.4453125</v>
      </c>
      <c r="X6658" s="3">
        <v>96141.0859375</v>
      </c>
      <c r="Y6658" s="3">
        <v>141721.703125</v>
      </c>
      <c r="Z6658" s="3">
        <v>116099.9921875</v>
      </c>
      <c r="AC6658" s="2" t="str">
        <f t="shared" si="105"/>
        <v/>
      </c>
    </row>
    <row r="6659" spans="1:29" x14ac:dyDescent="0.25">
      <c r="A6659" s="3" t="s">
        <v>19796</v>
      </c>
      <c r="B6659" s="3" t="s">
        <v>19774</v>
      </c>
      <c r="C6659" s="3" t="s">
        <v>19775</v>
      </c>
      <c r="D6659" s="4" t="s">
        <v>49558</v>
      </c>
      <c r="E6659" s="3" t="s">
        <v>39664</v>
      </c>
      <c r="F6659" s="4" t="s">
        <v>19795</v>
      </c>
      <c r="G6659" s="4" t="s">
        <v>19792</v>
      </c>
      <c r="H6659" s="3" t="s">
        <v>8</v>
      </c>
      <c r="I6659" s="3" t="b">
        <v>0</v>
      </c>
      <c r="J6659" s="3" t="s">
        <v>381</v>
      </c>
      <c r="K6659" s="3">
        <v>87780.453125</v>
      </c>
      <c r="L6659" s="3">
        <v>86176.3125</v>
      </c>
      <c r="M6659" s="3">
        <v>79501.90625</v>
      </c>
      <c r="N6659" s="3">
        <v>78062.9140625</v>
      </c>
      <c r="P6659" s="3">
        <v>76929.796875</v>
      </c>
      <c r="Q6659" s="3">
        <v>154248.625</v>
      </c>
      <c r="R6659" s="3">
        <v>202177.578125</v>
      </c>
      <c r="S6659" s="3">
        <v>216606.390625</v>
      </c>
      <c r="T6659" s="3">
        <v>127286.984375</v>
      </c>
      <c r="V6659" s="3">
        <v>244257.421875</v>
      </c>
      <c r="W6659" s="3">
        <v>83801.59375</v>
      </c>
      <c r="X6659" s="3">
        <v>136004.71875</v>
      </c>
      <c r="Y6659" s="3">
        <v>159338.140625</v>
      </c>
      <c r="Z6659" s="3">
        <v>116387.375</v>
      </c>
      <c r="AC6659" s="2" t="str">
        <f t="shared" si="105"/>
        <v/>
      </c>
    </row>
    <row r="6660" spans="1:29" x14ac:dyDescent="0.25">
      <c r="A6660" s="3" t="s">
        <v>19798</v>
      </c>
      <c r="B6660" s="3" t="s">
        <v>19774</v>
      </c>
      <c r="C6660" s="3" t="s">
        <v>19775</v>
      </c>
      <c r="D6660" s="4" t="s">
        <v>49559</v>
      </c>
      <c r="E6660" s="3" t="s">
        <v>39665</v>
      </c>
      <c r="F6660" s="4" t="s">
        <v>19797</v>
      </c>
      <c r="G6660" s="4" t="s">
        <v>19792</v>
      </c>
      <c r="H6660" s="3" t="s">
        <v>8</v>
      </c>
      <c r="I6660" s="3" t="b">
        <v>0</v>
      </c>
      <c r="J6660" s="3" t="s">
        <v>34318</v>
      </c>
      <c r="K6660" s="3">
        <v>43211.63671875</v>
      </c>
      <c r="L6660" s="3">
        <v>48431.859375</v>
      </c>
      <c r="N6660" s="3">
        <v>43472.625</v>
      </c>
      <c r="P6660" s="3">
        <v>37870.1875</v>
      </c>
      <c r="Q6660" s="3">
        <v>76863.84375</v>
      </c>
      <c r="R6660" s="3">
        <v>127660.1953125</v>
      </c>
      <c r="S6660" s="3">
        <v>93925.1875</v>
      </c>
      <c r="T6660" s="3">
        <v>62655.37109375</v>
      </c>
      <c r="V6660" s="3">
        <v>117962.90625</v>
      </c>
      <c r="W6660" s="3">
        <v>59091.65625</v>
      </c>
      <c r="X6660" s="3">
        <v>69599.3125</v>
      </c>
      <c r="Y6660" s="3">
        <v>78437.296875</v>
      </c>
      <c r="Z6660" s="3">
        <v>57293.953125</v>
      </c>
      <c r="AA6660" s="3">
        <v>39571.8359375</v>
      </c>
      <c r="AC6660" s="2" t="str">
        <f t="shared" si="105"/>
        <v/>
      </c>
    </row>
    <row r="6661" spans="1:29" x14ac:dyDescent="0.25">
      <c r="A6661" s="3" t="s">
        <v>19801</v>
      </c>
      <c r="B6661" s="3" t="s">
        <v>19774</v>
      </c>
      <c r="C6661" s="3" t="s">
        <v>19775</v>
      </c>
      <c r="D6661" s="4" t="s">
        <v>49560</v>
      </c>
      <c r="E6661" s="3" t="s">
        <v>7</v>
      </c>
      <c r="F6661" s="4" t="s">
        <v>19800</v>
      </c>
      <c r="G6661" s="4" t="s">
        <v>19799</v>
      </c>
      <c r="H6661" s="3" t="s">
        <v>8</v>
      </c>
      <c r="I6661" s="3" t="b">
        <v>0</v>
      </c>
      <c r="J6661" s="3" t="s">
        <v>3</v>
      </c>
      <c r="K6661" s="3">
        <v>211279.5625</v>
      </c>
      <c r="L6661" s="3">
        <v>178913.15625</v>
      </c>
      <c r="M6661" s="3">
        <v>206457.3125</v>
      </c>
      <c r="N6661" s="3">
        <v>228819.875</v>
      </c>
      <c r="O6661" s="3">
        <v>202174.03125</v>
      </c>
      <c r="P6661" s="3">
        <v>133697.234375</v>
      </c>
      <c r="Q6661" s="3">
        <v>190261.4375</v>
      </c>
      <c r="R6661" s="3">
        <v>231339.84375</v>
      </c>
      <c r="S6661" s="3">
        <v>217550.375</v>
      </c>
      <c r="T6661" s="3">
        <v>334395.40625</v>
      </c>
      <c r="U6661" s="3">
        <v>211453.328125</v>
      </c>
      <c r="V6661" s="3">
        <v>397957.125</v>
      </c>
      <c r="W6661" s="3">
        <v>437126.65625</v>
      </c>
      <c r="X6661" s="3">
        <v>403911.625</v>
      </c>
      <c r="Y6661" s="3">
        <v>394497.53125</v>
      </c>
      <c r="Z6661" s="3">
        <v>205602.546875</v>
      </c>
      <c r="AA6661" s="3">
        <v>185112.84375</v>
      </c>
      <c r="AB6661" s="3">
        <v>286831.34375</v>
      </c>
      <c r="AC6661" s="2" t="str">
        <f t="shared" si="105"/>
        <v>+</v>
      </c>
    </row>
    <row r="6662" spans="1:29" x14ac:dyDescent="0.25">
      <c r="A6662" s="3" t="s">
        <v>19804</v>
      </c>
      <c r="B6662" s="3" t="s">
        <v>19774</v>
      </c>
      <c r="C6662" s="3" t="s">
        <v>19775</v>
      </c>
      <c r="D6662" s="4" t="s">
        <v>49561</v>
      </c>
      <c r="E6662" s="3" t="s">
        <v>39666</v>
      </c>
      <c r="F6662" s="4" t="s">
        <v>19803</v>
      </c>
      <c r="G6662" s="4" t="s">
        <v>19802</v>
      </c>
      <c r="H6662" s="3" t="s">
        <v>8</v>
      </c>
      <c r="I6662" s="3" t="b">
        <v>0</v>
      </c>
      <c r="J6662" s="3" t="s">
        <v>34318</v>
      </c>
      <c r="K6662" s="3">
        <v>704468.25</v>
      </c>
      <c r="L6662" s="3">
        <v>636027.25</v>
      </c>
      <c r="M6662" s="3">
        <v>521729.59375</v>
      </c>
      <c r="N6662" s="3">
        <v>398637.65625</v>
      </c>
      <c r="O6662" s="3">
        <v>492088.375</v>
      </c>
      <c r="P6662" s="3">
        <v>493506.34375</v>
      </c>
      <c r="Q6662" s="3">
        <v>644951.3125</v>
      </c>
      <c r="R6662" s="3">
        <v>684482.625</v>
      </c>
      <c r="S6662" s="3">
        <v>669348.375</v>
      </c>
      <c r="T6662" s="3">
        <v>590480.9375</v>
      </c>
      <c r="U6662" s="3">
        <v>459605</v>
      </c>
      <c r="V6662" s="3">
        <v>764695.5</v>
      </c>
      <c r="W6662" s="3">
        <v>797621.4375</v>
      </c>
      <c r="X6662" s="3">
        <v>795082.6875</v>
      </c>
      <c r="Y6662" s="3">
        <v>789864.5625</v>
      </c>
      <c r="Z6662" s="3">
        <v>523373.8125</v>
      </c>
      <c r="AA6662" s="3">
        <v>518202.625</v>
      </c>
      <c r="AB6662" s="3">
        <v>744101.375</v>
      </c>
      <c r="AC6662" s="2" t="str">
        <f t="shared" si="105"/>
        <v>+</v>
      </c>
    </row>
    <row r="6663" spans="1:29" x14ac:dyDescent="0.25">
      <c r="A6663" s="3" t="s">
        <v>19807</v>
      </c>
      <c r="B6663" s="3" t="s">
        <v>19774</v>
      </c>
      <c r="C6663" s="3" t="s">
        <v>19775</v>
      </c>
      <c r="D6663" s="4" t="s">
        <v>49562</v>
      </c>
      <c r="E6663" s="3" t="s">
        <v>7</v>
      </c>
      <c r="F6663" s="4" t="s">
        <v>19806</v>
      </c>
      <c r="G6663" s="4" t="s">
        <v>19805</v>
      </c>
      <c r="H6663" s="3" t="s">
        <v>8</v>
      </c>
      <c r="I6663" s="3" t="b">
        <v>0</v>
      </c>
      <c r="J6663" s="3" t="s">
        <v>3</v>
      </c>
      <c r="K6663" s="3">
        <v>2440646.25</v>
      </c>
      <c r="L6663" s="3">
        <v>2608893</v>
      </c>
      <c r="M6663" s="3">
        <v>2543157</v>
      </c>
      <c r="N6663" s="3">
        <v>1360622.75</v>
      </c>
      <c r="O6663" s="3">
        <v>1540545.5</v>
      </c>
      <c r="P6663" s="3">
        <v>1347967.5</v>
      </c>
      <c r="Q6663" s="3">
        <v>2910744</v>
      </c>
      <c r="R6663" s="3">
        <v>2594693.75</v>
      </c>
      <c r="S6663" s="3">
        <v>2626381</v>
      </c>
      <c r="T6663" s="3">
        <v>1722632.625</v>
      </c>
      <c r="U6663" s="3">
        <v>1209275.625</v>
      </c>
      <c r="V6663" s="3">
        <v>1968063.75</v>
      </c>
      <c r="W6663" s="3">
        <v>3427100.75</v>
      </c>
      <c r="X6663" s="3">
        <v>3525402.25</v>
      </c>
      <c r="Y6663" s="3">
        <v>3614416.5</v>
      </c>
      <c r="Z6663" s="3">
        <v>2158729.25</v>
      </c>
      <c r="AA6663" s="3">
        <v>1631879.75</v>
      </c>
      <c r="AB6663" s="3">
        <v>1801263.875</v>
      </c>
      <c r="AC6663" s="2" t="str">
        <f t="shared" si="105"/>
        <v>+</v>
      </c>
    </row>
    <row r="6664" spans="1:29" x14ac:dyDescent="0.25">
      <c r="A6664" s="3" t="s">
        <v>19809</v>
      </c>
      <c r="B6664" s="3" t="s">
        <v>19774</v>
      </c>
      <c r="C6664" s="3" t="s">
        <v>19775</v>
      </c>
      <c r="D6664" s="4" t="s">
        <v>49563</v>
      </c>
      <c r="E6664" s="3" t="s">
        <v>7</v>
      </c>
      <c r="F6664" s="4" t="s">
        <v>39667</v>
      </c>
      <c r="G6664" s="4" t="s">
        <v>19808</v>
      </c>
      <c r="H6664" s="3" t="s">
        <v>8</v>
      </c>
      <c r="I6664" s="3" t="b">
        <v>0</v>
      </c>
      <c r="J6664" s="3" t="s">
        <v>381</v>
      </c>
      <c r="N6664" s="3">
        <v>54567.50390625</v>
      </c>
      <c r="O6664" s="3">
        <v>51473.03125</v>
      </c>
      <c r="T6664" s="3">
        <v>43037.6796875</v>
      </c>
      <c r="W6664" s="3">
        <v>52626.8359375</v>
      </c>
      <c r="X6664" s="3">
        <v>43998.3515625</v>
      </c>
      <c r="AB6664" s="3">
        <v>48570.47265625</v>
      </c>
      <c r="AC6664" s="2" t="str">
        <f t="shared" si="105"/>
        <v/>
      </c>
    </row>
    <row r="6665" spans="1:29" x14ac:dyDescent="0.25">
      <c r="A6665" s="3" t="s">
        <v>19812</v>
      </c>
      <c r="B6665" s="3" t="s">
        <v>19774</v>
      </c>
      <c r="C6665" s="3" t="s">
        <v>19775</v>
      </c>
      <c r="D6665" s="4" t="s">
        <v>49564</v>
      </c>
      <c r="E6665" s="3" t="s">
        <v>39668</v>
      </c>
      <c r="F6665" s="4" t="s">
        <v>19811</v>
      </c>
      <c r="G6665" s="4" t="s">
        <v>19810</v>
      </c>
      <c r="H6665" s="3" t="s">
        <v>8</v>
      </c>
      <c r="I6665" s="3" t="b">
        <v>0</v>
      </c>
      <c r="J6665" s="3" t="s">
        <v>3</v>
      </c>
      <c r="T6665" s="3">
        <v>78830.875</v>
      </c>
      <c r="W6665" s="3">
        <v>212826.4375</v>
      </c>
      <c r="AA6665" s="3">
        <v>83355.4296875</v>
      </c>
      <c r="AC6665" s="2" t="str">
        <f t="shared" si="105"/>
        <v/>
      </c>
    </row>
    <row r="6666" spans="1:29" x14ac:dyDescent="0.25">
      <c r="A6666" s="3" t="s">
        <v>19814</v>
      </c>
      <c r="B6666" s="3" t="s">
        <v>19774</v>
      </c>
      <c r="C6666" s="3" t="s">
        <v>19775</v>
      </c>
      <c r="D6666" s="4" t="s">
        <v>49565</v>
      </c>
      <c r="E6666" s="3" t="s">
        <v>39669</v>
      </c>
      <c r="F6666" s="4" t="s">
        <v>19813</v>
      </c>
      <c r="G6666" s="4" t="s">
        <v>19791</v>
      </c>
      <c r="H6666" s="3" t="s">
        <v>12</v>
      </c>
      <c r="I6666" s="3" t="b">
        <v>0</v>
      </c>
      <c r="J6666" s="3" t="s">
        <v>381</v>
      </c>
      <c r="W6666" s="3">
        <v>14784.056640625</v>
      </c>
      <c r="Y6666" s="3">
        <v>31212.27734375</v>
      </c>
      <c r="AC6666" s="2" t="str">
        <f t="shared" si="105"/>
        <v/>
      </c>
    </row>
    <row r="6667" spans="1:29" x14ac:dyDescent="0.25">
      <c r="A6667" s="3" t="s">
        <v>19819</v>
      </c>
      <c r="B6667" s="3" t="s">
        <v>19815</v>
      </c>
      <c r="C6667" s="3" t="s">
        <v>19816</v>
      </c>
      <c r="D6667" s="4" t="s">
        <v>49566</v>
      </c>
      <c r="E6667" s="3" t="s">
        <v>7</v>
      </c>
      <c r="F6667" s="4" t="s">
        <v>19818</v>
      </c>
      <c r="G6667" s="4" t="s">
        <v>19817</v>
      </c>
      <c r="H6667" s="3" t="s">
        <v>8</v>
      </c>
      <c r="I6667" s="3" t="b">
        <v>0</v>
      </c>
      <c r="J6667" s="3" t="s">
        <v>3</v>
      </c>
      <c r="K6667" s="3">
        <v>137958.59375</v>
      </c>
      <c r="L6667" s="3">
        <v>137501.484375</v>
      </c>
      <c r="M6667" s="3">
        <v>145070.875</v>
      </c>
      <c r="N6667" s="3">
        <v>54450.8046875</v>
      </c>
      <c r="O6667" s="3">
        <v>44443.7421875</v>
      </c>
      <c r="P6667" s="3">
        <v>59740.48046875</v>
      </c>
      <c r="Q6667" s="3">
        <v>185818.328125</v>
      </c>
      <c r="R6667" s="3">
        <v>289375.71875</v>
      </c>
      <c r="S6667" s="3">
        <v>288768.34375</v>
      </c>
      <c r="T6667" s="3">
        <v>129230.5546875</v>
      </c>
      <c r="U6667" s="3">
        <v>136433.671875</v>
      </c>
      <c r="V6667" s="3">
        <v>138282.09375</v>
      </c>
      <c r="W6667" s="3">
        <v>460883.09375</v>
      </c>
      <c r="X6667" s="3">
        <v>427862.5</v>
      </c>
      <c r="Y6667" s="3">
        <v>433960.84375</v>
      </c>
      <c r="Z6667" s="3">
        <v>183244.96875</v>
      </c>
      <c r="AA6667" s="3">
        <v>214588.640625</v>
      </c>
      <c r="AB6667" s="3">
        <v>188413.171875</v>
      </c>
      <c r="AC6667" s="2" t="str">
        <f t="shared" si="105"/>
        <v>+</v>
      </c>
    </row>
    <row r="6668" spans="1:29" x14ac:dyDescent="0.25">
      <c r="A6668" s="3" t="s">
        <v>19821</v>
      </c>
      <c r="B6668" s="3" t="s">
        <v>19815</v>
      </c>
      <c r="C6668" s="3" t="s">
        <v>19816</v>
      </c>
      <c r="D6668" s="4" t="s">
        <v>49567</v>
      </c>
      <c r="E6668" s="3" t="s">
        <v>39670</v>
      </c>
      <c r="F6668" s="4" t="s">
        <v>19820</v>
      </c>
      <c r="G6668" s="4" t="s">
        <v>19817</v>
      </c>
      <c r="H6668" s="3" t="s">
        <v>8</v>
      </c>
      <c r="I6668" s="3" t="b">
        <v>0</v>
      </c>
      <c r="J6668" s="3" t="s">
        <v>3</v>
      </c>
      <c r="K6668" s="3">
        <v>296958.09375</v>
      </c>
      <c r="L6668" s="3">
        <v>273109.21875</v>
      </c>
      <c r="M6668" s="3">
        <v>285813.25</v>
      </c>
      <c r="N6668" s="3">
        <v>117085.53125</v>
      </c>
      <c r="P6668" s="3">
        <v>114229.90625</v>
      </c>
      <c r="R6668" s="3">
        <v>548179.6875</v>
      </c>
      <c r="S6668" s="3">
        <v>523487.875</v>
      </c>
      <c r="T6668" s="3">
        <v>266918.09375</v>
      </c>
      <c r="U6668" s="3">
        <v>256381.078125</v>
      </c>
      <c r="V6668" s="3">
        <v>272530.1875</v>
      </c>
      <c r="W6668" s="3">
        <v>46328.54296875</v>
      </c>
      <c r="X6668" s="3">
        <v>818367.625</v>
      </c>
      <c r="Y6668" s="3">
        <v>820730.875</v>
      </c>
      <c r="Z6668" s="3">
        <v>25758.541015625</v>
      </c>
      <c r="AA6668" s="3">
        <v>396810.375</v>
      </c>
      <c r="AB6668" s="3">
        <v>63676.8671875</v>
      </c>
      <c r="AC6668" s="2" t="str">
        <f t="shared" si="105"/>
        <v/>
      </c>
    </row>
    <row r="6669" spans="1:29" x14ac:dyDescent="0.25">
      <c r="A6669" s="3" t="s">
        <v>19824</v>
      </c>
      <c r="B6669" s="3" t="s">
        <v>19815</v>
      </c>
      <c r="C6669" s="3" t="s">
        <v>19816</v>
      </c>
      <c r="D6669" s="4" t="s">
        <v>49568</v>
      </c>
      <c r="E6669" s="3" t="s">
        <v>34304</v>
      </c>
      <c r="F6669" s="4" t="s">
        <v>19823</v>
      </c>
      <c r="G6669" s="4" t="s">
        <v>19822</v>
      </c>
      <c r="H6669" s="3" t="s">
        <v>8</v>
      </c>
      <c r="I6669" s="3" t="b">
        <v>0</v>
      </c>
      <c r="J6669" s="3" t="s">
        <v>3</v>
      </c>
      <c r="K6669" s="3">
        <v>52495.02734375</v>
      </c>
      <c r="M6669" s="3">
        <v>59912.20703125</v>
      </c>
      <c r="N6669" s="3">
        <v>70967.65625</v>
      </c>
      <c r="P6669" s="3">
        <v>86174.7578125</v>
      </c>
      <c r="Q6669" s="3">
        <v>48716.1015625</v>
      </c>
      <c r="R6669" s="3">
        <v>62795.578125</v>
      </c>
      <c r="T6669" s="3">
        <v>247328.53125</v>
      </c>
      <c r="U6669" s="3">
        <v>190870.484375</v>
      </c>
      <c r="V6669" s="3">
        <v>239259.65625</v>
      </c>
      <c r="X6669" s="3">
        <v>20271.021484375</v>
      </c>
      <c r="AA6669" s="3">
        <v>97055.8203125</v>
      </c>
      <c r="AB6669" s="3">
        <v>100521.125</v>
      </c>
      <c r="AC6669" s="2" t="str">
        <f t="shared" si="105"/>
        <v/>
      </c>
    </row>
    <row r="6670" spans="1:29" x14ac:dyDescent="0.25">
      <c r="A6670" s="3" t="s">
        <v>19827</v>
      </c>
      <c r="B6670" s="3" t="s">
        <v>19815</v>
      </c>
      <c r="C6670" s="3" t="s">
        <v>19816</v>
      </c>
      <c r="D6670" s="4" t="s">
        <v>49569</v>
      </c>
      <c r="E6670" s="3" t="s">
        <v>39671</v>
      </c>
      <c r="F6670" s="4" t="s">
        <v>19826</v>
      </c>
      <c r="G6670" s="4" t="s">
        <v>19825</v>
      </c>
      <c r="H6670" s="3" t="s">
        <v>8</v>
      </c>
      <c r="I6670" s="3" t="b">
        <v>0</v>
      </c>
      <c r="J6670" s="3" t="s">
        <v>34318</v>
      </c>
      <c r="K6670" s="3">
        <v>987384.6875</v>
      </c>
      <c r="L6670" s="3">
        <v>728550.8125</v>
      </c>
      <c r="M6670" s="3">
        <v>655216.9375</v>
      </c>
      <c r="N6670" s="3">
        <v>465247.46875</v>
      </c>
      <c r="O6670" s="3">
        <v>460314.84375</v>
      </c>
      <c r="P6670" s="3">
        <v>661840.75</v>
      </c>
      <c r="Q6670" s="3">
        <v>1157921.875</v>
      </c>
      <c r="R6670" s="3">
        <v>1270405.375</v>
      </c>
      <c r="S6670" s="3">
        <v>1078181</v>
      </c>
      <c r="T6670" s="3">
        <v>889954.5625</v>
      </c>
      <c r="U6670" s="3">
        <v>735853.9375</v>
      </c>
      <c r="V6670" s="3">
        <v>1391272.5</v>
      </c>
      <c r="W6670" s="3">
        <v>1250473</v>
      </c>
      <c r="X6670" s="3">
        <v>1499747</v>
      </c>
      <c r="Y6670" s="3">
        <v>917141.125</v>
      </c>
      <c r="Z6670" s="3">
        <v>758942.5</v>
      </c>
      <c r="AA6670" s="3">
        <v>1032214.75</v>
      </c>
      <c r="AB6670" s="3">
        <v>888316.5</v>
      </c>
      <c r="AC6670" s="2" t="str">
        <f t="shared" si="105"/>
        <v>+</v>
      </c>
    </row>
    <row r="6671" spans="1:29" x14ac:dyDescent="0.25">
      <c r="A6671" s="3" t="s">
        <v>19830</v>
      </c>
      <c r="B6671" s="3" t="s">
        <v>19815</v>
      </c>
      <c r="C6671" s="3" t="s">
        <v>19816</v>
      </c>
      <c r="D6671" s="4" t="s">
        <v>49570</v>
      </c>
      <c r="E6671" s="3" t="s">
        <v>39672</v>
      </c>
      <c r="F6671" s="4" t="s">
        <v>19829</v>
      </c>
      <c r="G6671" s="4" t="s">
        <v>19828</v>
      </c>
      <c r="H6671" s="3" t="s">
        <v>8</v>
      </c>
      <c r="I6671" s="3" t="b">
        <v>0</v>
      </c>
      <c r="J6671" s="3" t="s">
        <v>34318</v>
      </c>
      <c r="K6671" s="3">
        <v>594892</v>
      </c>
      <c r="L6671" s="3">
        <v>479953.03125</v>
      </c>
      <c r="M6671" s="3">
        <v>76769.96875</v>
      </c>
      <c r="N6671" s="3">
        <v>405315.4375</v>
      </c>
      <c r="O6671" s="3">
        <v>507643.25</v>
      </c>
      <c r="P6671" s="3">
        <v>361574.21875</v>
      </c>
      <c r="Q6671" s="3">
        <v>758403.25</v>
      </c>
      <c r="R6671" s="3">
        <v>616733.125</v>
      </c>
      <c r="S6671" s="3">
        <v>650943.4375</v>
      </c>
      <c r="T6671" s="3">
        <v>650408.1875</v>
      </c>
      <c r="U6671" s="3">
        <v>513739.84375</v>
      </c>
      <c r="V6671" s="3">
        <v>947069.125</v>
      </c>
      <c r="W6671" s="3">
        <v>677284.75</v>
      </c>
      <c r="X6671" s="3">
        <v>96323.828125</v>
      </c>
      <c r="Y6671" s="3">
        <v>31849.5859375</v>
      </c>
      <c r="Z6671" s="3">
        <v>481723.5625</v>
      </c>
      <c r="AA6671" s="3">
        <v>648475.8125</v>
      </c>
      <c r="AC6671" s="2" t="str">
        <f t="shared" si="105"/>
        <v/>
      </c>
    </row>
    <row r="6672" spans="1:29" x14ac:dyDescent="0.25">
      <c r="A6672" s="3" t="s">
        <v>19833</v>
      </c>
      <c r="B6672" s="3" t="s">
        <v>19815</v>
      </c>
      <c r="C6672" s="3" t="s">
        <v>19816</v>
      </c>
      <c r="D6672" s="4" t="s">
        <v>49571</v>
      </c>
      <c r="E6672" s="3" t="s">
        <v>39673</v>
      </c>
      <c r="F6672" s="4" t="s">
        <v>19832</v>
      </c>
      <c r="G6672" s="4" t="s">
        <v>19831</v>
      </c>
      <c r="H6672" s="3" t="s">
        <v>8</v>
      </c>
      <c r="I6672" s="3" t="b">
        <v>0</v>
      </c>
      <c r="J6672" s="3" t="s">
        <v>3</v>
      </c>
      <c r="K6672" s="3">
        <v>70213.1796875</v>
      </c>
      <c r="M6672" s="3">
        <v>50462.87109375</v>
      </c>
      <c r="N6672" s="3">
        <v>122057.7578125</v>
      </c>
      <c r="O6672" s="3">
        <v>123559.3828125</v>
      </c>
      <c r="P6672" s="3">
        <v>124096.703125</v>
      </c>
      <c r="R6672" s="3">
        <v>60520.34375</v>
      </c>
      <c r="T6672" s="3">
        <v>444730.40625</v>
      </c>
      <c r="U6672" s="3">
        <v>339118.1875</v>
      </c>
      <c r="V6672" s="3">
        <v>618237.3125</v>
      </c>
      <c r="AA6672" s="3">
        <v>205774.25</v>
      </c>
      <c r="AB6672" s="3">
        <v>138907.421875</v>
      </c>
      <c r="AC6672" s="2" t="str">
        <f t="shared" si="105"/>
        <v/>
      </c>
    </row>
    <row r="6673" spans="1:29" x14ac:dyDescent="0.25">
      <c r="A6673" s="3" t="s">
        <v>19836</v>
      </c>
      <c r="B6673" s="3" t="s">
        <v>19815</v>
      </c>
      <c r="C6673" s="3" t="s">
        <v>19816</v>
      </c>
      <c r="D6673" s="4" t="s">
        <v>49572</v>
      </c>
      <c r="E6673" s="3" t="s">
        <v>39674</v>
      </c>
      <c r="F6673" s="4" t="s">
        <v>19835</v>
      </c>
      <c r="G6673" s="4" t="s">
        <v>19834</v>
      </c>
      <c r="H6673" s="3" t="s">
        <v>8</v>
      </c>
      <c r="I6673" s="3" t="b">
        <v>0</v>
      </c>
      <c r="J6673" s="3" t="s">
        <v>3</v>
      </c>
      <c r="K6673" s="3">
        <v>3886672.25</v>
      </c>
      <c r="L6673" s="3">
        <v>4240235</v>
      </c>
      <c r="M6673" s="3">
        <v>3472158</v>
      </c>
      <c r="N6673" s="3">
        <v>3330507.75</v>
      </c>
      <c r="O6673" s="3">
        <v>2276712.5</v>
      </c>
      <c r="P6673" s="3">
        <v>2975757.25</v>
      </c>
      <c r="Q6673" s="3">
        <v>3789737.25</v>
      </c>
      <c r="R6673" s="3">
        <v>3662102</v>
      </c>
      <c r="S6673" s="3">
        <v>4158043</v>
      </c>
      <c r="T6673" s="3">
        <v>2319635.25</v>
      </c>
      <c r="U6673" s="3">
        <v>3026267.5</v>
      </c>
      <c r="V6673" s="3">
        <v>2015769</v>
      </c>
      <c r="W6673" s="3">
        <v>4417069.5</v>
      </c>
      <c r="X6673" s="3">
        <v>3715301</v>
      </c>
      <c r="Y6673" s="3">
        <v>4032415.75</v>
      </c>
      <c r="Z6673" s="3">
        <v>3342316</v>
      </c>
      <c r="AA6673" s="3">
        <v>3645540.5</v>
      </c>
      <c r="AB6673" s="3">
        <v>2865316</v>
      </c>
      <c r="AC6673" s="2" t="str">
        <f t="shared" si="105"/>
        <v>+</v>
      </c>
    </row>
    <row r="6674" spans="1:29" x14ac:dyDescent="0.25">
      <c r="A6674" s="3" t="s">
        <v>19839</v>
      </c>
      <c r="B6674" s="3" t="s">
        <v>19815</v>
      </c>
      <c r="C6674" s="3" t="s">
        <v>19816</v>
      </c>
      <c r="D6674" s="4" t="s">
        <v>49573</v>
      </c>
      <c r="E6674" s="3" t="s">
        <v>39675</v>
      </c>
      <c r="F6674" s="4" t="s">
        <v>19838</v>
      </c>
      <c r="G6674" s="4" t="s">
        <v>19837</v>
      </c>
      <c r="H6674" s="3" t="s">
        <v>8</v>
      </c>
      <c r="I6674" s="3" t="b">
        <v>0</v>
      </c>
      <c r="J6674" s="3" t="s">
        <v>3</v>
      </c>
      <c r="K6674" s="3">
        <v>325815</v>
      </c>
      <c r="L6674" s="3">
        <v>332829.875</v>
      </c>
      <c r="M6674" s="3">
        <v>418269.125</v>
      </c>
      <c r="N6674" s="3">
        <v>375923.03125</v>
      </c>
      <c r="O6674" s="3">
        <v>335424.65625</v>
      </c>
      <c r="P6674" s="3">
        <v>297573.9375</v>
      </c>
      <c r="Q6674" s="3">
        <v>562942.875</v>
      </c>
      <c r="R6674" s="3">
        <v>660794</v>
      </c>
      <c r="S6674" s="3">
        <v>468540.3125</v>
      </c>
      <c r="T6674" s="3">
        <v>1635444.25</v>
      </c>
      <c r="U6674" s="3">
        <v>589418.1875</v>
      </c>
      <c r="V6674" s="3">
        <v>1015043.75</v>
      </c>
      <c r="W6674" s="3">
        <v>305636.59375</v>
      </c>
      <c r="X6674" s="3">
        <v>386980.875</v>
      </c>
      <c r="Y6674" s="3">
        <v>241881.609375</v>
      </c>
      <c r="Z6674" s="3">
        <v>886323.25</v>
      </c>
      <c r="AA6674" s="3">
        <v>425577.71875</v>
      </c>
      <c r="AB6674" s="3">
        <v>390998.375</v>
      </c>
      <c r="AC6674" s="2" t="str">
        <f t="shared" si="105"/>
        <v>+</v>
      </c>
    </row>
    <row r="6675" spans="1:29" x14ac:dyDescent="0.25">
      <c r="A6675" s="3" t="s">
        <v>19841</v>
      </c>
      <c r="B6675" s="3" t="s">
        <v>19815</v>
      </c>
      <c r="C6675" s="3" t="s">
        <v>19816</v>
      </c>
      <c r="D6675" s="4" t="s">
        <v>49574</v>
      </c>
      <c r="E6675" s="3" t="s">
        <v>39676</v>
      </c>
      <c r="F6675" s="4" t="s">
        <v>19840</v>
      </c>
      <c r="G6675" s="4" t="s">
        <v>19837</v>
      </c>
      <c r="H6675" s="3" t="s">
        <v>8</v>
      </c>
      <c r="I6675" s="3" t="b">
        <v>0</v>
      </c>
      <c r="J6675" s="3" t="s">
        <v>3</v>
      </c>
      <c r="K6675" s="3">
        <v>325966.875</v>
      </c>
      <c r="L6675" s="3">
        <v>334253.28125</v>
      </c>
      <c r="M6675" s="3">
        <v>418278.8125</v>
      </c>
      <c r="N6675" s="3">
        <v>1123351.75</v>
      </c>
      <c r="O6675" s="3">
        <v>331714.65625</v>
      </c>
      <c r="P6675" s="3">
        <v>297107.09375</v>
      </c>
      <c r="Q6675" s="3">
        <v>561012</v>
      </c>
      <c r="R6675" s="3">
        <v>660059.8125</v>
      </c>
      <c r="S6675" s="3">
        <v>461255.25</v>
      </c>
      <c r="T6675" s="3">
        <v>1670065.375</v>
      </c>
      <c r="U6675" s="3">
        <v>579231.8125</v>
      </c>
      <c r="V6675" s="3">
        <v>982133.375</v>
      </c>
      <c r="W6675" s="3">
        <v>304614.5625</v>
      </c>
      <c r="X6675" s="3">
        <v>386837.4375</v>
      </c>
      <c r="Y6675" s="3">
        <v>241867.0625</v>
      </c>
      <c r="Z6675" s="3">
        <v>883333.625</v>
      </c>
      <c r="AA6675" s="3">
        <v>425521.5</v>
      </c>
      <c r="AB6675" s="3">
        <v>389793.71875</v>
      </c>
      <c r="AC6675" s="2" t="str">
        <f t="shared" si="105"/>
        <v>+</v>
      </c>
    </row>
    <row r="6676" spans="1:29" x14ac:dyDescent="0.25">
      <c r="A6676" s="3" t="s">
        <v>19843</v>
      </c>
      <c r="B6676" s="3" t="s">
        <v>19815</v>
      </c>
      <c r="C6676" s="3" t="s">
        <v>19816</v>
      </c>
      <c r="D6676" s="4" t="s">
        <v>49575</v>
      </c>
      <c r="E6676" s="3" t="s">
        <v>39677</v>
      </c>
      <c r="F6676" s="4" t="s">
        <v>19842</v>
      </c>
      <c r="G6676" s="4" t="s">
        <v>19837</v>
      </c>
      <c r="H6676" s="3" t="s">
        <v>8</v>
      </c>
      <c r="I6676" s="3" t="b">
        <v>0</v>
      </c>
      <c r="J6676" s="3" t="s">
        <v>3</v>
      </c>
      <c r="K6676" s="3">
        <v>1014036.25</v>
      </c>
      <c r="L6676" s="3">
        <v>317332.3125</v>
      </c>
      <c r="M6676" s="3">
        <v>519577.53125</v>
      </c>
      <c r="N6676" s="3">
        <v>888134.0625</v>
      </c>
      <c r="O6676" s="3">
        <v>1031240.3125</v>
      </c>
      <c r="P6676" s="3">
        <v>470964.90625</v>
      </c>
      <c r="Q6676" s="3">
        <v>537005.6875</v>
      </c>
      <c r="R6676" s="3">
        <v>759755.75</v>
      </c>
      <c r="S6676" s="3">
        <v>1429740.25</v>
      </c>
      <c r="T6676" s="3">
        <v>1563567.5</v>
      </c>
      <c r="U6676" s="3">
        <v>580246.8125</v>
      </c>
      <c r="V6676" s="3">
        <v>2367550</v>
      </c>
      <c r="W6676" s="3">
        <v>315762.3125</v>
      </c>
      <c r="X6676" s="3">
        <v>370128.25</v>
      </c>
      <c r="Y6676" s="3">
        <v>286205.4375</v>
      </c>
      <c r="Z6676" s="3">
        <v>1341242.875</v>
      </c>
      <c r="AA6676" s="3">
        <v>1243043.625</v>
      </c>
      <c r="AB6676" s="3">
        <v>1387529.25</v>
      </c>
      <c r="AC6676" s="2" t="str">
        <f t="shared" si="105"/>
        <v>+</v>
      </c>
    </row>
    <row r="6677" spans="1:29" x14ac:dyDescent="0.25">
      <c r="A6677" s="3" t="s">
        <v>19845</v>
      </c>
      <c r="B6677" s="3" t="s">
        <v>19815</v>
      </c>
      <c r="C6677" s="3" t="s">
        <v>19816</v>
      </c>
      <c r="D6677" s="4" t="s">
        <v>49576</v>
      </c>
      <c r="E6677" s="3" t="s">
        <v>39678</v>
      </c>
      <c r="F6677" s="4" t="s">
        <v>39679</v>
      </c>
      <c r="G6677" s="4" t="s">
        <v>19844</v>
      </c>
      <c r="H6677" s="3" t="s">
        <v>8</v>
      </c>
      <c r="I6677" s="3" t="b">
        <v>0</v>
      </c>
      <c r="J6677" s="3" t="s">
        <v>3</v>
      </c>
      <c r="K6677" s="3">
        <v>12418388</v>
      </c>
      <c r="L6677" s="3">
        <v>11483737</v>
      </c>
      <c r="M6677" s="3">
        <v>13065817</v>
      </c>
      <c r="N6677" s="3">
        <v>9883674</v>
      </c>
      <c r="O6677" s="3">
        <v>8643130</v>
      </c>
      <c r="P6677" s="3">
        <v>7689763.5</v>
      </c>
      <c r="Q6677" s="3">
        <v>14828580</v>
      </c>
      <c r="R6677" s="3">
        <v>14590816</v>
      </c>
      <c r="S6677" s="3">
        <v>14169342</v>
      </c>
      <c r="T6677" s="3">
        <v>8716445</v>
      </c>
      <c r="U6677" s="3">
        <v>7854172</v>
      </c>
      <c r="V6677" s="3">
        <v>8023495</v>
      </c>
      <c r="W6677" s="3">
        <v>14071196</v>
      </c>
      <c r="X6677" s="3">
        <v>13043798</v>
      </c>
      <c r="Y6677" s="3">
        <v>15366517</v>
      </c>
      <c r="Z6677" s="3">
        <v>10978253</v>
      </c>
      <c r="AA6677" s="3">
        <v>10403088</v>
      </c>
      <c r="AB6677" s="3">
        <v>10935836</v>
      </c>
      <c r="AC6677" s="2" t="str">
        <f t="shared" ref="AC6677:AC6740" si="106">IF(AND(K6677&lt;&gt;"", L6677&lt;&gt;"", M6677&lt;&gt;"", N6677&lt;&gt;"", O6677&lt;&gt;"", P6677&lt;&gt;"", Q6677&lt;&gt;"", R6677&lt;&gt;"", S6677&lt;&gt;"", T6677&lt;&gt;"", U6677&lt;&gt;"", V6677&lt;&gt;"", W6677&lt;&gt;"", X6677&lt;&gt;"", Y6677&lt;&gt;"", Z6677&lt;&gt;"", AA6677&lt;&gt;"", AB6677&lt;&gt;""), "+", "")</f>
        <v>+</v>
      </c>
    </row>
    <row r="6678" spans="1:29" x14ac:dyDescent="0.25">
      <c r="A6678" s="3" t="s">
        <v>19846</v>
      </c>
      <c r="B6678" s="3" t="s">
        <v>19815</v>
      </c>
      <c r="C6678" s="3" t="s">
        <v>19816</v>
      </c>
      <c r="D6678" s="4" t="s">
        <v>49577</v>
      </c>
      <c r="E6678" s="3" t="s">
        <v>39680</v>
      </c>
      <c r="F6678" s="4" t="s">
        <v>39681</v>
      </c>
      <c r="G6678" s="4" t="s">
        <v>19844</v>
      </c>
      <c r="H6678" s="3" t="s">
        <v>8</v>
      </c>
      <c r="I6678" s="3" t="b">
        <v>0</v>
      </c>
      <c r="J6678" s="3" t="s">
        <v>3</v>
      </c>
      <c r="K6678" s="3">
        <v>12408308</v>
      </c>
      <c r="L6678" s="3">
        <v>11472880</v>
      </c>
      <c r="M6678" s="3">
        <v>13038488</v>
      </c>
      <c r="N6678" s="3">
        <v>9883674</v>
      </c>
      <c r="O6678" s="3">
        <v>8643829</v>
      </c>
      <c r="P6678" s="3">
        <v>7690835</v>
      </c>
      <c r="Q6678" s="3">
        <v>14829462</v>
      </c>
      <c r="R6678" s="3">
        <v>14591738</v>
      </c>
      <c r="S6678" s="3">
        <v>14169971</v>
      </c>
      <c r="T6678" s="3">
        <v>8717798</v>
      </c>
      <c r="U6678" s="3">
        <v>7854189.5</v>
      </c>
      <c r="V6678" s="3">
        <v>8023520</v>
      </c>
      <c r="W6678" s="3">
        <v>14059002</v>
      </c>
      <c r="X6678" s="3">
        <v>13042672</v>
      </c>
      <c r="Y6678" s="3">
        <v>15373256</v>
      </c>
      <c r="Z6678" s="3">
        <v>10983213</v>
      </c>
      <c r="AA6678" s="3">
        <v>10412628</v>
      </c>
      <c r="AB6678" s="3">
        <v>10932142</v>
      </c>
      <c r="AC6678" s="2" t="str">
        <f t="shared" si="106"/>
        <v>+</v>
      </c>
    </row>
    <row r="6679" spans="1:29" x14ac:dyDescent="0.25">
      <c r="A6679" s="3" t="s">
        <v>19849</v>
      </c>
      <c r="B6679" s="3" t="s">
        <v>19815</v>
      </c>
      <c r="C6679" s="3" t="s">
        <v>19816</v>
      </c>
      <c r="D6679" s="4" t="s">
        <v>49578</v>
      </c>
      <c r="E6679" s="3" t="s">
        <v>7</v>
      </c>
      <c r="F6679" s="4" t="s">
        <v>19848</v>
      </c>
      <c r="G6679" s="4" t="s">
        <v>19847</v>
      </c>
      <c r="H6679" s="3" t="s">
        <v>8</v>
      </c>
      <c r="I6679" s="3" t="b">
        <v>0</v>
      </c>
      <c r="J6679" s="3" t="s">
        <v>34318</v>
      </c>
      <c r="K6679" s="3">
        <v>1333068.625</v>
      </c>
      <c r="L6679" s="3">
        <v>922740.125</v>
      </c>
      <c r="M6679" s="3">
        <v>1572390.625</v>
      </c>
      <c r="N6679" s="3">
        <v>1032972.9375</v>
      </c>
      <c r="O6679" s="3">
        <v>624155.9375</v>
      </c>
      <c r="P6679" s="3">
        <v>480757.375</v>
      </c>
      <c r="Q6679" s="3">
        <v>970668.4375</v>
      </c>
      <c r="R6679" s="3">
        <v>1236323</v>
      </c>
      <c r="S6679" s="3">
        <v>1422920.75</v>
      </c>
      <c r="T6679" s="3">
        <v>970822.875</v>
      </c>
      <c r="U6679" s="3">
        <v>556566.3125</v>
      </c>
      <c r="V6679" s="3">
        <v>1034869.3125</v>
      </c>
      <c r="W6679" s="3">
        <v>853422.5625</v>
      </c>
      <c r="X6679" s="3">
        <v>1298590.25</v>
      </c>
      <c r="Y6679" s="3">
        <v>1084663.375</v>
      </c>
      <c r="Z6679" s="3">
        <v>1035215.9375</v>
      </c>
      <c r="AA6679" s="3">
        <v>937634.6875</v>
      </c>
      <c r="AB6679" s="3">
        <v>801147.625</v>
      </c>
      <c r="AC6679" s="2" t="str">
        <f t="shared" si="106"/>
        <v>+</v>
      </c>
    </row>
    <row r="6680" spans="1:29" x14ac:dyDescent="0.25">
      <c r="A6680" s="3" t="s">
        <v>19852</v>
      </c>
      <c r="B6680" s="3" t="s">
        <v>19815</v>
      </c>
      <c r="C6680" s="3" t="s">
        <v>19816</v>
      </c>
      <c r="D6680" s="4" t="s">
        <v>49579</v>
      </c>
      <c r="E6680" s="3" t="s">
        <v>39682</v>
      </c>
      <c r="F6680" s="4" t="s">
        <v>19851</v>
      </c>
      <c r="G6680" s="4" t="s">
        <v>19828</v>
      </c>
      <c r="H6680" s="3" t="s">
        <v>9</v>
      </c>
      <c r="I6680" s="3" t="b">
        <v>0</v>
      </c>
      <c r="J6680" s="3" t="s">
        <v>3</v>
      </c>
      <c r="K6680" s="3">
        <v>366654.625</v>
      </c>
      <c r="L6680" s="3">
        <v>295602.5625</v>
      </c>
      <c r="M6680" s="3">
        <v>89711.2578125</v>
      </c>
      <c r="N6680" s="3">
        <v>232826.140625</v>
      </c>
      <c r="O6680" s="3">
        <v>316370.375</v>
      </c>
      <c r="P6680" s="3">
        <v>226817.296875</v>
      </c>
      <c r="R6680" s="3">
        <v>401423.15625</v>
      </c>
      <c r="S6680" s="3">
        <v>393027.84375</v>
      </c>
      <c r="T6680" s="3">
        <v>407421.875</v>
      </c>
      <c r="U6680" s="3">
        <v>390853.65625</v>
      </c>
      <c r="V6680" s="3">
        <v>631133.4375</v>
      </c>
      <c r="W6680" s="3">
        <v>424787.90625</v>
      </c>
      <c r="X6680" s="3">
        <v>45605.9765625</v>
      </c>
      <c r="Y6680" s="3">
        <v>31576.998046875</v>
      </c>
      <c r="Z6680" s="3">
        <v>289245.75</v>
      </c>
      <c r="AA6680" s="3">
        <v>396413.125</v>
      </c>
      <c r="AB6680" s="3">
        <v>122088.2265625</v>
      </c>
      <c r="AC6680" s="2" t="str">
        <f t="shared" si="106"/>
        <v/>
      </c>
    </row>
    <row r="6681" spans="1:29" x14ac:dyDescent="0.25">
      <c r="A6681" s="3" t="s">
        <v>19854</v>
      </c>
      <c r="B6681" s="3" t="s">
        <v>19815</v>
      </c>
      <c r="C6681" s="3" t="s">
        <v>19816</v>
      </c>
      <c r="D6681" s="4" t="s">
        <v>49580</v>
      </c>
      <c r="E6681" s="3" t="s">
        <v>7</v>
      </c>
      <c r="F6681" s="4" t="s">
        <v>19853</v>
      </c>
      <c r="G6681" s="4" t="s">
        <v>19850</v>
      </c>
      <c r="H6681" s="3" t="s">
        <v>9</v>
      </c>
      <c r="I6681" s="3" t="b">
        <v>0</v>
      </c>
      <c r="J6681" s="3" t="s">
        <v>3</v>
      </c>
      <c r="K6681" s="3">
        <v>247075.6875</v>
      </c>
      <c r="L6681" s="3">
        <v>300929.15625</v>
      </c>
      <c r="M6681" s="3">
        <v>235631.78125</v>
      </c>
      <c r="N6681" s="3">
        <v>237442.59375</v>
      </c>
      <c r="O6681" s="3">
        <v>176537.609375</v>
      </c>
      <c r="P6681" s="3">
        <v>133214.09375</v>
      </c>
      <c r="Q6681" s="3">
        <v>325417.09375</v>
      </c>
      <c r="R6681" s="3">
        <v>389188.0625</v>
      </c>
      <c r="S6681" s="3">
        <v>349637.875</v>
      </c>
      <c r="T6681" s="3">
        <v>235126.5625</v>
      </c>
      <c r="U6681" s="3">
        <v>217378.640625</v>
      </c>
      <c r="V6681" s="3">
        <v>216538.1875</v>
      </c>
      <c r="W6681" s="3">
        <v>289818.21875</v>
      </c>
      <c r="X6681" s="3">
        <v>276988.65625</v>
      </c>
      <c r="Y6681" s="3">
        <v>271736.28125</v>
      </c>
      <c r="Z6681" s="3">
        <v>169041.625</v>
      </c>
      <c r="AA6681" s="3">
        <v>158890.8125</v>
      </c>
      <c r="AB6681" s="3">
        <v>141570.375</v>
      </c>
      <c r="AC6681" s="2" t="str">
        <f t="shared" si="106"/>
        <v>+</v>
      </c>
    </row>
    <row r="6682" spans="1:29" x14ac:dyDescent="0.25">
      <c r="A6682" s="3" t="s">
        <v>19856</v>
      </c>
      <c r="B6682" s="3" t="s">
        <v>19815</v>
      </c>
      <c r="C6682" s="3" t="s">
        <v>19816</v>
      </c>
      <c r="D6682" s="4" t="s">
        <v>49581</v>
      </c>
      <c r="E6682" s="3" t="s">
        <v>39683</v>
      </c>
      <c r="F6682" s="4" t="s">
        <v>19855</v>
      </c>
      <c r="G6682" s="4" t="s">
        <v>19828</v>
      </c>
      <c r="H6682" s="3" t="s">
        <v>12</v>
      </c>
      <c r="I6682" s="3" t="b">
        <v>0</v>
      </c>
      <c r="J6682" s="3" t="s">
        <v>381</v>
      </c>
      <c r="K6682" s="3">
        <v>367073.875</v>
      </c>
      <c r="L6682" s="3">
        <v>296028.1875</v>
      </c>
      <c r="M6682" s="3">
        <v>414071.6875</v>
      </c>
      <c r="N6682" s="3">
        <v>233018.484375</v>
      </c>
      <c r="O6682" s="3">
        <v>94108.515625</v>
      </c>
      <c r="P6682" s="3">
        <v>226848.5625</v>
      </c>
      <c r="Q6682" s="3">
        <v>18438.3125</v>
      </c>
      <c r="R6682" s="3">
        <v>401410.34375</v>
      </c>
      <c r="T6682" s="3">
        <v>406975.9375</v>
      </c>
      <c r="U6682" s="3">
        <v>392007.375</v>
      </c>
      <c r="V6682" s="3">
        <v>628793.9375</v>
      </c>
      <c r="W6682" s="3">
        <v>429824.71875</v>
      </c>
      <c r="X6682" s="3">
        <v>45549.1484375</v>
      </c>
      <c r="Z6682" s="3">
        <v>287920.25</v>
      </c>
      <c r="AB6682" s="3">
        <v>122137.5859375</v>
      </c>
      <c r="AC6682" s="2" t="str">
        <f t="shared" si="106"/>
        <v/>
      </c>
    </row>
    <row r="6683" spans="1:29" x14ac:dyDescent="0.25">
      <c r="A6683" s="3" t="s">
        <v>19858</v>
      </c>
      <c r="B6683" s="3" t="s">
        <v>19815</v>
      </c>
      <c r="C6683" s="3" t="s">
        <v>19816</v>
      </c>
      <c r="D6683" s="4" t="s">
        <v>49582</v>
      </c>
      <c r="E6683" s="3" t="s">
        <v>39684</v>
      </c>
      <c r="F6683" s="4" t="s">
        <v>19857</v>
      </c>
      <c r="G6683" s="4" t="s">
        <v>19847</v>
      </c>
      <c r="H6683" s="3" t="s">
        <v>12</v>
      </c>
      <c r="I6683" s="3" t="b">
        <v>0</v>
      </c>
      <c r="J6683" s="3" t="s">
        <v>34318</v>
      </c>
      <c r="M6683" s="3">
        <v>1257659.375</v>
      </c>
      <c r="O6683" s="3">
        <v>584006.1875</v>
      </c>
      <c r="P6683" s="3">
        <v>460141.5</v>
      </c>
      <c r="Q6683" s="3">
        <v>812992.5625</v>
      </c>
      <c r="R6683" s="3">
        <v>1135760</v>
      </c>
      <c r="S6683" s="3">
        <v>1215942.375</v>
      </c>
      <c r="T6683" s="3">
        <v>850931.875</v>
      </c>
      <c r="U6683" s="3">
        <v>600261.1875</v>
      </c>
      <c r="V6683" s="3">
        <v>985826.5</v>
      </c>
      <c r="W6683" s="3">
        <v>822656.5</v>
      </c>
      <c r="X6683" s="3">
        <v>1231257.875</v>
      </c>
      <c r="Y6683" s="3">
        <v>925618</v>
      </c>
      <c r="Z6683" s="3">
        <v>971737</v>
      </c>
      <c r="AA6683" s="3">
        <v>653974.6875</v>
      </c>
      <c r="AB6683" s="3">
        <v>783200.1875</v>
      </c>
      <c r="AC6683" s="2" t="str">
        <f t="shared" si="106"/>
        <v/>
      </c>
    </row>
    <row r="6684" spans="1:29" x14ac:dyDescent="0.25">
      <c r="A6684" s="3" t="s">
        <v>19863</v>
      </c>
      <c r="B6684" s="3" t="s">
        <v>19859</v>
      </c>
      <c r="C6684" s="3" t="s">
        <v>19860</v>
      </c>
      <c r="D6684" s="4" t="s">
        <v>49583</v>
      </c>
      <c r="E6684" s="3" t="s">
        <v>39685</v>
      </c>
      <c r="F6684" s="4" t="s">
        <v>19862</v>
      </c>
      <c r="G6684" s="4" t="s">
        <v>19861</v>
      </c>
      <c r="H6684" s="3" t="s">
        <v>8</v>
      </c>
      <c r="I6684" s="3" t="b">
        <v>0</v>
      </c>
      <c r="J6684" s="3" t="s">
        <v>3</v>
      </c>
      <c r="K6684" s="3">
        <v>970088.0625</v>
      </c>
      <c r="L6684" s="3">
        <v>871445.125</v>
      </c>
      <c r="M6684" s="3">
        <v>1010960.5625</v>
      </c>
      <c r="N6684" s="3">
        <v>1600314.5</v>
      </c>
      <c r="O6684" s="3">
        <v>1434554.375</v>
      </c>
      <c r="P6684" s="3">
        <v>842735.125</v>
      </c>
      <c r="Q6684" s="3">
        <v>613709.6875</v>
      </c>
      <c r="R6684" s="3">
        <v>619588.1875</v>
      </c>
      <c r="S6684" s="3">
        <v>739427.0625</v>
      </c>
      <c r="T6684" s="3">
        <v>652633.875</v>
      </c>
      <c r="U6684" s="3">
        <v>477318.21875</v>
      </c>
      <c r="V6684" s="3">
        <v>438600.5</v>
      </c>
      <c r="W6684" s="3">
        <v>374154.5625</v>
      </c>
      <c r="X6684" s="3">
        <v>668551.0625</v>
      </c>
      <c r="Y6684" s="3">
        <v>517901.0625</v>
      </c>
      <c r="Z6684" s="3">
        <v>629446.6875</v>
      </c>
      <c r="AA6684" s="3">
        <v>437971.1875</v>
      </c>
      <c r="AB6684" s="3">
        <v>460504.625</v>
      </c>
      <c r="AC6684" s="2" t="str">
        <f t="shared" si="106"/>
        <v>+</v>
      </c>
    </row>
    <row r="6685" spans="1:29" x14ac:dyDescent="0.25">
      <c r="A6685" s="3" t="s">
        <v>19866</v>
      </c>
      <c r="B6685" s="3" t="s">
        <v>19859</v>
      </c>
      <c r="C6685" s="3" t="s">
        <v>19860</v>
      </c>
      <c r="D6685" s="4" t="s">
        <v>49584</v>
      </c>
      <c r="E6685" s="3" t="s">
        <v>39686</v>
      </c>
      <c r="F6685" s="4" t="s">
        <v>19865</v>
      </c>
      <c r="G6685" s="4" t="s">
        <v>19864</v>
      </c>
      <c r="H6685" s="3" t="s">
        <v>8</v>
      </c>
      <c r="I6685" s="3" t="b">
        <v>0</v>
      </c>
      <c r="J6685" s="3" t="s">
        <v>3</v>
      </c>
      <c r="L6685" s="3">
        <v>153828.375</v>
      </c>
      <c r="M6685" s="3">
        <v>335429.8125</v>
      </c>
      <c r="N6685" s="3">
        <v>112914.96875</v>
      </c>
      <c r="O6685" s="3">
        <v>221846.265625</v>
      </c>
      <c r="P6685" s="3">
        <v>175504.875</v>
      </c>
      <c r="Q6685" s="3">
        <v>240637</v>
      </c>
      <c r="R6685" s="3">
        <v>315559.03125</v>
      </c>
      <c r="S6685" s="3">
        <v>202951.078125</v>
      </c>
      <c r="T6685" s="3">
        <v>928668.625</v>
      </c>
      <c r="V6685" s="3">
        <v>633756.5625</v>
      </c>
      <c r="Z6685" s="3">
        <v>161024</v>
      </c>
      <c r="AA6685" s="3">
        <v>411164</v>
      </c>
      <c r="AB6685" s="3">
        <v>86848.90625</v>
      </c>
      <c r="AC6685" s="2" t="str">
        <f t="shared" si="106"/>
        <v/>
      </c>
    </row>
    <row r="6686" spans="1:29" x14ac:dyDescent="0.25">
      <c r="A6686" s="3" t="s">
        <v>19869</v>
      </c>
      <c r="B6686" s="3" t="s">
        <v>19859</v>
      </c>
      <c r="C6686" s="3" t="s">
        <v>19860</v>
      </c>
      <c r="D6686" s="4" t="s">
        <v>49585</v>
      </c>
      <c r="E6686" s="3" t="s">
        <v>39687</v>
      </c>
      <c r="F6686" s="4" t="s">
        <v>19868</v>
      </c>
      <c r="G6686" s="4" t="s">
        <v>19867</v>
      </c>
      <c r="H6686" s="3" t="s">
        <v>8</v>
      </c>
      <c r="I6686" s="3" t="b">
        <v>0</v>
      </c>
      <c r="J6686" s="3" t="s">
        <v>3</v>
      </c>
      <c r="K6686" s="3">
        <v>420546.96875</v>
      </c>
      <c r="L6686" s="3">
        <v>341387.125</v>
      </c>
      <c r="M6686" s="3">
        <v>346732.125</v>
      </c>
      <c r="N6686" s="3">
        <v>390269.875</v>
      </c>
      <c r="O6686" s="3">
        <v>366131.1875</v>
      </c>
      <c r="P6686" s="3">
        <v>333387.96875</v>
      </c>
      <c r="Q6686" s="3">
        <v>316265.8125</v>
      </c>
      <c r="R6686" s="3">
        <v>288850.5</v>
      </c>
      <c r="S6686" s="3">
        <v>338419.5</v>
      </c>
      <c r="T6686" s="3">
        <v>266884.8125</v>
      </c>
      <c r="U6686" s="3">
        <v>287519.4375</v>
      </c>
      <c r="V6686" s="3">
        <v>297152.09375</v>
      </c>
      <c r="W6686" s="3">
        <v>334884.875</v>
      </c>
      <c r="X6686" s="3">
        <v>340432.6875</v>
      </c>
      <c r="Y6686" s="3">
        <v>328608.5</v>
      </c>
      <c r="Z6686" s="3">
        <v>313857.15625</v>
      </c>
      <c r="AA6686" s="3">
        <v>263789.71875</v>
      </c>
      <c r="AB6686" s="3">
        <v>226976.296875</v>
      </c>
      <c r="AC6686" s="2" t="str">
        <f t="shared" si="106"/>
        <v>+</v>
      </c>
    </row>
    <row r="6687" spans="1:29" x14ac:dyDescent="0.25">
      <c r="A6687" s="3" t="s">
        <v>19872</v>
      </c>
      <c r="B6687" s="3" t="s">
        <v>19859</v>
      </c>
      <c r="C6687" s="3" t="s">
        <v>19860</v>
      </c>
      <c r="D6687" s="4" t="s">
        <v>49586</v>
      </c>
      <c r="E6687" s="3" t="s">
        <v>39688</v>
      </c>
      <c r="F6687" s="4" t="s">
        <v>19871</v>
      </c>
      <c r="G6687" s="4" t="s">
        <v>19870</v>
      </c>
      <c r="H6687" s="3" t="s">
        <v>8</v>
      </c>
      <c r="I6687" s="3" t="b">
        <v>0</v>
      </c>
      <c r="J6687" s="3" t="s">
        <v>3</v>
      </c>
      <c r="K6687" s="3">
        <v>754807.6875</v>
      </c>
      <c r="L6687" s="3">
        <v>640690.125</v>
      </c>
      <c r="M6687" s="3">
        <v>622115</v>
      </c>
      <c r="N6687" s="3">
        <v>695378.625</v>
      </c>
      <c r="O6687" s="3">
        <v>645139.125</v>
      </c>
      <c r="P6687" s="3">
        <v>589516.25</v>
      </c>
      <c r="Q6687" s="3">
        <v>537610.0625</v>
      </c>
      <c r="R6687" s="3">
        <v>561984.625</v>
      </c>
      <c r="S6687" s="3">
        <v>540631.125</v>
      </c>
      <c r="T6687" s="3">
        <v>436570.84375</v>
      </c>
      <c r="U6687" s="3">
        <v>430971.25</v>
      </c>
      <c r="V6687" s="3">
        <v>500933.53125</v>
      </c>
      <c r="W6687" s="3">
        <v>611706.4375</v>
      </c>
      <c r="X6687" s="3">
        <v>622156.0625</v>
      </c>
      <c r="Y6687" s="3">
        <v>702963.625</v>
      </c>
      <c r="Z6687" s="3">
        <v>630116.0625</v>
      </c>
      <c r="AA6687" s="3">
        <v>504148.4375</v>
      </c>
      <c r="AB6687" s="3">
        <v>489592.25</v>
      </c>
      <c r="AC6687" s="2" t="str">
        <f t="shared" si="106"/>
        <v>+</v>
      </c>
    </row>
    <row r="6688" spans="1:29" x14ac:dyDescent="0.25">
      <c r="A6688" s="3" t="s">
        <v>19875</v>
      </c>
      <c r="B6688" s="3" t="s">
        <v>19859</v>
      </c>
      <c r="C6688" s="3" t="s">
        <v>19860</v>
      </c>
      <c r="D6688" s="4" t="s">
        <v>49587</v>
      </c>
      <c r="E6688" s="3" t="s">
        <v>7</v>
      </c>
      <c r="F6688" s="4" t="s">
        <v>19874</v>
      </c>
      <c r="G6688" s="4" t="s">
        <v>19873</v>
      </c>
      <c r="H6688" s="3" t="s">
        <v>8</v>
      </c>
      <c r="I6688" s="3" t="b">
        <v>0</v>
      </c>
      <c r="J6688" s="3" t="s">
        <v>3</v>
      </c>
      <c r="K6688" s="3">
        <v>240101.921875</v>
      </c>
      <c r="L6688" s="3">
        <v>200995.6875</v>
      </c>
      <c r="M6688" s="3">
        <v>197441.8125</v>
      </c>
      <c r="N6688" s="3">
        <v>261548.71875</v>
      </c>
      <c r="O6688" s="3">
        <v>223670.65625</v>
      </c>
      <c r="P6688" s="3">
        <v>246415.546875</v>
      </c>
      <c r="Q6688" s="3">
        <v>159224.296875</v>
      </c>
      <c r="R6688" s="3">
        <v>215339.953125</v>
      </c>
      <c r="S6688" s="3">
        <v>185088.984375</v>
      </c>
      <c r="T6688" s="3">
        <v>207060.4375</v>
      </c>
      <c r="U6688" s="3">
        <v>185734.828125</v>
      </c>
      <c r="V6688" s="3">
        <v>165042.578125</v>
      </c>
      <c r="W6688" s="3">
        <v>191990.703125</v>
      </c>
      <c r="X6688" s="3">
        <v>211360.921875</v>
      </c>
      <c r="Y6688" s="3">
        <v>185851.25</v>
      </c>
      <c r="Z6688" s="3">
        <v>223863.75</v>
      </c>
      <c r="AA6688" s="3">
        <v>242270.953125</v>
      </c>
      <c r="AB6688" s="3">
        <v>184344.9375</v>
      </c>
      <c r="AC6688" s="2" t="str">
        <f t="shared" si="106"/>
        <v>+</v>
      </c>
    </row>
    <row r="6689" spans="1:29" x14ac:dyDescent="0.25">
      <c r="A6689" s="3" t="s">
        <v>19878</v>
      </c>
      <c r="B6689" s="3" t="s">
        <v>19859</v>
      </c>
      <c r="C6689" s="3" t="s">
        <v>19860</v>
      </c>
      <c r="D6689" s="4" t="s">
        <v>49588</v>
      </c>
      <c r="E6689" s="3" t="s">
        <v>39689</v>
      </c>
      <c r="F6689" s="4" t="s">
        <v>19877</v>
      </c>
      <c r="G6689" s="4" t="s">
        <v>19876</v>
      </c>
      <c r="H6689" s="3" t="s">
        <v>8</v>
      </c>
      <c r="I6689" s="3" t="b">
        <v>0</v>
      </c>
      <c r="J6689" s="3" t="s">
        <v>3</v>
      </c>
      <c r="K6689" s="3">
        <v>204834.15625</v>
      </c>
      <c r="L6689" s="3">
        <v>183801.125</v>
      </c>
      <c r="M6689" s="3">
        <v>168971.1875</v>
      </c>
      <c r="O6689" s="3">
        <v>209361.609375</v>
      </c>
      <c r="P6689" s="3">
        <v>198420.140625</v>
      </c>
      <c r="Q6689" s="3">
        <v>172890.296875</v>
      </c>
      <c r="R6689" s="3">
        <v>145819.375</v>
      </c>
      <c r="T6689" s="3">
        <v>155336.21875</v>
      </c>
      <c r="U6689" s="3">
        <v>152160.546875</v>
      </c>
      <c r="W6689" s="3">
        <v>200890.234375</v>
      </c>
      <c r="X6689" s="3">
        <v>165359.15625</v>
      </c>
      <c r="Y6689" s="3">
        <v>228529.203125</v>
      </c>
      <c r="Z6689" s="3">
        <v>173201.4375</v>
      </c>
      <c r="AA6689" s="3">
        <v>182107.6875</v>
      </c>
      <c r="AB6689" s="3">
        <v>145871.515625</v>
      </c>
      <c r="AC6689" s="2" t="str">
        <f t="shared" si="106"/>
        <v/>
      </c>
    </row>
    <row r="6690" spans="1:29" x14ac:dyDescent="0.25">
      <c r="A6690" s="3" t="s">
        <v>19880</v>
      </c>
      <c r="B6690" s="3" t="s">
        <v>19859</v>
      </c>
      <c r="C6690" s="3" t="s">
        <v>19860</v>
      </c>
      <c r="D6690" s="4" t="s">
        <v>49589</v>
      </c>
      <c r="E6690" s="3" t="s">
        <v>39690</v>
      </c>
      <c r="F6690" s="4" t="s">
        <v>19879</v>
      </c>
      <c r="G6690" s="4" t="s">
        <v>19876</v>
      </c>
      <c r="H6690" s="3" t="s">
        <v>8</v>
      </c>
      <c r="I6690" s="3" t="b">
        <v>0</v>
      </c>
      <c r="J6690" s="3" t="s">
        <v>3</v>
      </c>
      <c r="K6690" s="3">
        <v>371176.09375</v>
      </c>
      <c r="L6690" s="3">
        <v>339357.1875</v>
      </c>
      <c r="M6690" s="3">
        <v>271596.96875</v>
      </c>
      <c r="N6690" s="3">
        <v>281553.65625</v>
      </c>
      <c r="O6690" s="3">
        <v>317870.125</v>
      </c>
      <c r="P6690" s="3">
        <v>330718.4375</v>
      </c>
      <c r="Q6690" s="3">
        <v>286717.28125</v>
      </c>
      <c r="R6690" s="3">
        <v>280861.1875</v>
      </c>
      <c r="T6690" s="3">
        <v>233487.703125</v>
      </c>
      <c r="U6690" s="3">
        <v>258386.8125</v>
      </c>
      <c r="V6690" s="3">
        <v>252576.328125</v>
      </c>
      <c r="W6690" s="3">
        <v>332782.65625</v>
      </c>
      <c r="X6690" s="3">
        <v>259518.734375</v>
      </c>
      <c r="Y6690" s="3">
        <v>333251.15625</v>
      </c>
      <c r="Z6690" s="3">
        <v>286599.53125</v>
      </c>
      <c r="AA6690" s="3">
        <v>296254.09375</v>
      </c>
      <c r="AB6690" s="3">
        <v>247686.46875</v>
      </c>
      <c r="AC6690" s="2" t="str">
        <f t="shared" si="106"/>
        <v/>
      </c>
    </row>
    <row r="6691" spans="1:29" x14ac:dyDescent="0.25">
      <c r="A6691" s="3" t="s">
        <v>19882</v>
      </c>
      <c r="B6691" s="3" t="s">
        <v>19859</v>
      </c>
      <c r="C6691" s="3" t="s">
        <v>19860</v>
      </c>
      <c r="D6691" s="4" t="s">
        <v>49590</v>
      </c>
      <c r="E6691" s="3" t="s">
        <v>39691</v>
      </c>
      <c r="F6691" s="4" t="s">
        <v>19881</v>
      </c>
      <c r="G6691" s="4" t="s">
        <v>19876</v>
      </c>
      <c r="H6691" s="3" t="s">
        <v>8</v>
      </c>
      <c r="I6691" s="3" t="b">
        <v>0</v>
      </c>
      <c r="J6691" s="3" t="s">
        <v>3</v>
      </c>
      <c r="K6691" s="3">
        <v>305177.96875</v>
      </c>
      <c r="L6691" s="3">
        <v>220859.6875</v>
      </c>
      <c r="M6691" s="3">
        <v>214277.515625</v>
      </c>
      <c r="N6691" s="3">
        <v>205890.6875</v>
      </c>
      <c r="O6691" s="3">
        <v>230946.875</v>
      </c>
      <c r="P6691" s="3">
        <v>228644.296875</v>
      </c>
      <c r="Q6691" s="3">
        <v>212243.34375</v>
      </c>
      <c r="R6691" s="3">
        <v>217306.59375</v>
      </c>
      <c r="S6691" s="3">
        <v>201674.5</v>
      </c>
      <c r="T6691" s="3">
        <v>179813.5</v>
      </c>
      <c r="U6691" s="3">
        <v>185480.40625</v>
      </c>
      <c r="V6691" s="3">
        <v>176556.125</v>
      </c>
      <c r="W6691" s="3">
        <v>211012.078125</v>
      </c>
      <c r="X6691" s="3">
        <v>173792.375</v>
      </c>
      <c r="Y6691" s="3">
        <v>249637.53125</v>
      </c>
      <c r="Z6691" s="3">
        <v>228637.234375</v>
      </c>
      <c r="AA6691" s="3">
        <v>214259.359375</v>
      </c>
      <c r="AB6691" s="3">
        <v>168747.3125</v>
      </c>
      <c r="AC6691" s="2" t="str">
        <f t="shared" si="106"/>
        <v>+</v>
      </c>
    </row>
    <row r="6692" spans="1:29" x14ac:dyDescent="0.25">
      <c r="A6692" s="3" t="s">
        <v>19884</v>
      </c>
      <c r="B6692" s="3" t="s">
        <v>19859</v>
      </c>
      <c r="C6692" s="3" t="s">
        <v>19860</v>
      </c>
      <c r="D6692" s="4" t="s">
        <v>49591</v>
      </c>
      <c r="E6692" s="3" t="s">
        <v>39692</v>
      </c>
      <c r="F6692" s="4" t="s">
        <v>39693</v>
      </c>
      <c r="G6692" s="4" t="s">
        <v>19883</v>
      </c>
      <c r="H6692" s="3" t="s">
        <v>8</v>
      </c>
      <c r="I6692" s="3" t="b">
        <v>0</v>
      </c>
      <c r="J6692" s="3" t="s">
        <v>381</v>
      </c>
      <c r="S6692" s="3">
        <v>15827.8681640625</v>
      </c>
      <c r="U6692" s="3">
        <v>39809.93359375</v>
      </c>
      <c r="Y6692" s="3">
        <v>21427.708984375</v>
      </c>
      <c r="AC6692" s="2" t="str">
        <f t="shared" si="106"/>
        <v/>
      </c>
    </row>
    <row r="6693" spans="1:29" x14ac:dyDescent="0.25">
      <c r="A6693" s="3" t="s">
        <v>19886</v>
      </c>
      <c r="B6693" s="3" t="s">
        <v>19859</v>
      </c>
      <c r="C6693" s="3" t="s">
        <v>19860</v>
      </c>
      <c r="D6693" s="4" t="s">
        <v>49592</v>
      </c>
      <c r="E6693" s="3" t="s">
        <v>39694</v>
      </c>
      <c r="F6693" s="4" t="s">
        <v>19885</v>
      </c>
      <c r="G6693" s="4" t="s">
        <v>19864</v>
      </c>
      <c r="H6693" s="3" t="s">
        <v>12</v>
      </c>
      <c r="I6693" s="3" t="b">
        <v>0</v>
      </c>
      <c r="J6693" s="3" t="s">
        <v>3</v>
      </c>
      <c r="L6693" s="3">
        <v>153824.71875</v>
      </c>
      <c r="M6693" s="3">
        <v>475310.71875</v>
      </c>
      <c r="O6693" s="3">
        <v>1214634.25</v>
      </c>
      <c r="P6693" s="3">
        <v>175519.90625</v>
      </c>
      <c r="Q6693" s="3">
        <v>240645.484375</v>
      </c>
      <c r="R6693" s="3">
        <v>315798.8125</v>
      </c>
      <c r="S6693" s="3">
        <v>203224.5625</v>
      </c>
      <c r="T6693" s="3">
        <v>927645.75</v>
      </c>
      <c r="U6693" s="3">
        <v>196384.71875</v>
      </c>
      <c r="V6693" s="3">
        <v>634602.1875</v>
      </c>
      <c r="Z6693" s="3">
        <v>160829.046875</v>
      </c>
      <c r="AA6693" s="3">
        <v>411879.46875</v>
      </c>
      <c r="AB6693" s="3">
        <v>86884.34375</v>
      </c>
      <c r="AC6693" s="2" t="str">
        <f t="shared" si="106"/>
        <v/>
      </c>
    </row>
    <row r="6694" spans="1:29" x14ac:dyDescent="0.25">
      <c r="A6694" s="3" t="s">
        <v>19891</v>
      </c>
      <c r="B6694" s="3" t="s">
        <v>19887</v>
      </c>
      <c r="C6694" s="3" t="s">
        <v>19888</v>
      </c>
      <c r="D6694" s="4" t="s">
        <v>49593</v>
      </c>
      <c r="E6694" s="3" t="s">
        <v>7</v>
      </c>
      <c r="F6694" s="4" t="s">
        <v>19890</v>
      </c>
      <c r="G6694" s="4" t="s">
        <v>19889</v>
      </c>
      <c r="H6694" s="3" t="s">
        <v>8</v>
      </c>
      <c r="I6694" s="3" t="b">
        <v>0</v>
      </c>
      <c r="J6694" s="3" t="s">
        <v>34318</v>
      </c>
      <c r="K6694" s="3">
        <v>800550.3125</v>
      </c>
      <c r="L6694" s="3">
        <v>485410.28125</v>
      </c>
      <c r="M6694" s="3">
        <v>528184.8125</v>
      </c>
      <c r="N6694" s="3">
        <v>703376.25</v>
      </c>
      <c r="O6694" s="3">
        <v>562193.625</v>
      </c>
      <c r="P6694" s="3">
        <v>908275.25</v>
      </c>
      <c r="Q6694" s="3">
        <v>408904.8125</v>
      </c>
      <c r="R6694" s="3">
        <v>413406.4375</v>
      </c>
      <c r="S6694" s="3">
        <v>316054.9375</v>
      </c>
      <c r="T6694" s="3">
        <v>427271.0625</v>
      </c>
      <c r="U6694" s="3">
        <v>531753.9375</v>
      </c>
      <c r="V6694" s="3">
        <v>415043.3125</v>
      </c>
      <c r="W6694" s="3">
        <v>355938.09375</v>
      </c>
      <c r="X6694" s="3">
        <v>432526.9375</v>
      </c>
      <c r="Y6694" s="3">
        <v>424081.625</v>
      </c>
      <c r="Z6694" s="3">
        <v>401651.0625</v>
      </c>
      <c r="AA6694" s="3">
        <v>527181</v>
      </c>
      <c r="AB6694" s="3">
        <v>418239.4375</v>
      </c>
      <c r="AC6694" s="2" t="str">
        <f t="shared" si="106"/>
        <v>+</v>
      </c>
    </row>
    <row r="6695" spans="1:29" x14ac:dyDescent="0.25">
      <c r="A6695" s="3" t="s">
        <v>19896</v>
      </c>
      <c r="B6695" s="3" t="s">
        <v>19892</v>
      </c>
      <c r="C6695" s="3" t="s">
        <v>19893</v>
      </c>
      <c r="D6695" s="4" t="s">
        <v>49594</v>
      </c>
      <c r="E6695" s="3" t="s">
        <v>7</v>
      </c>
      <c r="F6695" s="4" t="s">
        <v>19895</v>
      </c>
      <c r="G6695" s="4" t="s">
        <v>19894</v>
      </c>
      <c r="H6695" s="3" t="s">
        <v>8</v>
      </c>
      <c r="I6695" s="3" t="b">
        <v>0</v>
      </c>
      <c r="J6695" s="3" t="s">
        <v>381</v>
      </c>
      <c r="K6695" s="3">
        <v>72691.7890625</v>
      </c>
      <c r="L6695" s="3">
        <v>55987.44140625</v>
      </c>
      <c r="M6695" s="3">
        <v>89870.65625</v>
      </c>
      <c r="O6695" s="3">
        <v>41340.26171875</v>
      </c>
      <c r="P6695" s="3">
        <v>31916.2109375</v>
      </c>
      <c r="R6695" s="3">
        <v>53963.64453125</v>
      </c>
      <c r="T6695" s="3">
        <v>74088.3359375</v>
      </c>
      <c r="V6695" s="3">
        <v>102677.375</v>
      </c>
      <c r="W6695" s="3">
        <v>36666.2421875</v>
      </c>
      <c r="X6695" s="3">
        <v>63158.78515625</v>
      </c>
      <c r="Y6695" s="3">
        <v>21719.099609375</v>
      </c>
      <c r="AC6695" s="2" t="str">
        <f t="shared" si="106"/>
        <v/>
      </c>
    </row>
    <row r="6696" spans="1:29" x14ac:dyDescent="0.25">
      <c r="A6696" s="3" t="s">
        <v>19899</v>
      </c>
      <c r="B6696" s="3" t="s">
        <v>19892</v>
      </c>
      <c r="C6696" s="3" t="s">
        <v>19893</v>
      </c>
      <c r="D6696" s="4" t="s">
        <v>49595</v>
      </c>
      <c r="E6696" s="3" t="s">
        <v>7</v>
      </c>
      <c r="F6696" s="4" t="s">
        <v>19898</v>
      </c>
      <c r="G6696" s="4" t="s">
        <v>19897</v>
      </c>
      <c r="H6696" s="3" t="s">
        <v>8</v>
      </c>
      <c r="I6696" s="3" t="b">
        <v>0</v>
      </c>
      <c r="J6696" s="3" t="s">
        <v>381</v>
      </c>
      <c r="S6696" s="3">
        <v>79711.5078125</v>
      </c>
      <c r="Z6696" s="3">
        <v>58691.22265625</v>
      </c>
      <c r="AC6696" s="2" t="str">
        <f t="shared" si="106"/>
        <v/>
      </c>
    </row>
    <row r="6697" spans="1:29" x14ac:dyDescent="0.25">
      <c r="A6697" s="3" t="s">
        <v>19904</v>
      </c>
      <c r="B6697" s="3" t="s">
        <v>19900</v>
      </c>
      <c r="C6697" s="3" t="s">
        <v>19901</v>
      </c>
      <c r="D6697" s="4" t="s">
        <v>49596</v>
      </c>
      <c r="E6697" s="3" t="s">
        <v>7</v>
      </c>
      <c r="F6697" s="4" t="s">
        <v>19903</v>
      </c>
      <c r="G6697" s="4" t="s">
        <v>19902</v>
      </c>
      <c r="H6697" s="3" t="s">
        <v>8</v>
      </c>
      <c r="I6697" s="3" t="b">
        <v>0</v>
      </c>
      <c r="J6697" s="3" t="s">
        <v>3</v>
      </c>
      <c r="T6697" s="3">
        <v>74478.8671875</v>
      </c>
      <c r="Z6697" s="3">
        <v>25412.626953125</v>
      </c>
      <c r="AA6697" s="3">
        <v>34284.03515625</v>
      </c>
      <c r="AC6697" s="2" t="str">
        <f t="shared" si="106"/>
        <v/>
      </c>
    </row>
    <row r="6698" spans="1:29" x14ac:dyDescent="0.25">
      <c r="A6698" s="3" t="s">
        <v>19907</v>
      </c>
      <c r="B6698" s="3" t="s">
        <v>19900</v>
      </c>
      <c r="C6698" s="3" t="s">
        <v>19901</v>
      </c>
      <c r="D6698" s="4" t="s">
        <v>49597</v>
      </c>
      <c r="E6698" s="3" t="s">
        <v>39695</v>
      </c>
      <c r="F6698" s="4" t="s">
        <v>19906</v>
      </c>
      <c r="G6698" s="4" t="s">
        <v>19905</v>
      </c>
      <c r="H6698" s="3" t="s">
        <v>8</v>
      </c>
      <c r="I6698" s="3" t="b">
        <v>0</v>
      </c>
      <c r="J6698" s="3" t="s">
        <v>3</v>
      </c>
      <c r="T6698" s="3">
        <v>7628.951171875</v>
      </c>
      <c r="W6698" s="3">
        <v>1.15807104110718</v>
      </c>
      <c r="Y6698" s="3">
        <v>1.53966772556305</v>
      </c>
      <c r="AA6698" s="3">
        <v>22138.64453125</v>
      </c>
      <c r="AB6698" s="3">
        <v>1602.8046875</v>
      </c>
      <c r="AC6698" s="2" t="str">
        <f t="shared" si="106"/>
        <v/>
      </c>
    </row>
    <row r="6699" spans="1:29" x14ac:dyDescent="0.25">
      <c r="A6699" s="3" t="s">
        <v>19910</v>
      </c>
      <c r="B6699" s="3" t="s">
        <v>19900</v>
      </c>
      <c r="C6699" s="3" t="s">
        <v>19901</v>
      </c>
      <c r="D6699" s="4" t="s">
        <v>49598</v>
      </c>
      <c r="E6699" s="3" t="s">
        <v>34523</v>
      </c>
      <c r="F6699" s="4" t="s">
        <v>19909</v>
      </c>
      <c r="G6699" s="4" t="s">
        <v>19908</v>
      </c>
      <c r="H6699" s="3" t="s">
        <v>8</v>
      </c>
      <c r="I6699" s="3" t="b">
        <v>0</v>
      </c>
      <c r="J6699" s="3" t="s">
        <v>381</v>
      </c>
      <c r="K6699" s="3">
        <v>16596.6796875</v>
      </c>
      <c r="T6699" s="3">
        <v>5944.34716796875</v>
      </c>
      <c r="AC6699" s="2" t="str">
        <f t="shared" si="106"/>
        <v/>
      </c>
    </row>
    <row r="6700" spans="1:29" x14ac:dyDescent="0.25">
      <c r="A6700" s="3" t="s">
        <v>19913</v>
      </c>
      <c r="B6700" s="3" t="s">
        <v>19900</v>
      </c>
      <c r="C6700" s="3" t="s">
        <v>19901</v>
      </c>
      <c r="D6700" s="4" t="s">
        <v>49599</v>
      </c>
      <c r="E6700" s="3" t="s">
        <v>39696</v>
      </c>
      <c r="F6700" s="4" t="s">
        <v>19912</v>
      </c>
      <c r="G6700" s="4" t="s">
        <v>19911</v>
      </c>
      <c r="H6700" s="3" t="s">
        <v>8</v>
      </c>
      <c r="I6700" s="3" t="b">
        <v>0</v>
      </c>
      <c r="J6700" s="3" t="s">
        <v>3</v>
      </c>
      <c r="V6700" s="3">
        <v>94020.0546875</v>
      </c>
      <c r="W6700" s="3">
        <v>60116.90234375</v>
      </c>
      <c r="Z6700" s="3">
        <v>32135.42578125</v>
      </c>
      <c r="AA6700" s="3">
        <v>38352.60546875</v>
      </c>
      <c r="AC6700" s="2" t="str">
        <f t="shared" si="106"/>
        <v/>
      </c>
    </row>
    <row r="6701" spans="1:29" x14ac:dyDescent="0.25">
      <c r="A6701" s="3" t="s">
        <v>19918</v>
      </c>
      <c r="B6701" s="3" t="s">
        <v>19914</v>
      </c>
      <c r="C6701" s="3" t="s">
        <v>19915</v>
      </c>
      <c r="D6701" s="4" t="s">
        <v>49600</v>
      </c>
      <c r="E6701" s="3" t="s">
        <v>36566</v>
      </c>
      <c r="F6701" s="4" t="s">
        <v>19917</v>
      </c>
      <c r="G6701" s="4" t="s">
        <v>19916</v>
      </c>
      <c r="H6701" s="3" t="s">
        <v>8</v>
      </c>
      <c r="I6701" s="3" t="b">
        <v>0</v>
      </c>
      <c r="J6701" s="3" t="s">
        <v>3</v>
      </c>
      <c r="K6701" s="3">
        <v>162097.09375</v>
      </c>
      <c r="L6701" s="3">
        <v>100384.578125</v>
      </c>
      <c r="M6701" s="3">
        <v>105144.078125</v>
      </c>
      <c r="N6701" s="3">
        <v>172654.984375</v>
      </c>
      <c r="O6701" s="3">
        <v>160311.015625</v>
      </c>
      <c r="P6701" s="3">
        <v>219354.953125</v>
      </c>
      <c r="Q6701" s="3">
        <v>110721.8359375</v>
      </c>
      <c r="R6701" s="3">
        <v>98041.0390625</v>
      </c>
      <c r="S6701" s="3">
        <v>99422.21875</v>
      </c>
      <c r="T6701" s="3">
        <v>556106.1875</v>
      </c>
      <c r="U6701" s="3">
        <v>537511.625</v>
      </c>
      <c r="V6701" s="3">
        <v>898511.75</v>
      </c>
      <c r="W6701" s="3">
        <v>87859.5703125</v>
      </c>
      <c r="X6701" s="3">
        <v>69044.6171875</v>
      </c>
      <c r="Y6701" s="3">
        <v>46829.4765625</v>
      </c>
      <c r="AA6701" s="3">
        <v>318131.46875</v>
      </c>
      <c r="AB6701" s="3">
        <v>349577.34375</v>
      </c>
      <c r="AC6701" s="2" t="str">
        <f t="shared" si="106"/>
        <v/>
      </c>
    </row>
    <row r="6702" spans="1:29" x14ac:dyDescent="0.25">
      <c r="A6702" s="3" t="s">
        <v>19920</v>
      </c>
      <c r="B6702" s="3" t="s">
        <v>19914</v>
      </c>
      <c r="C6702" s="3" t="s">
        <v>19915</v>
      </c>
      <c r="D6702" s="4" t="s">
        <v>49601</v>
      </c>
      <c r="E6702" s="3" t="s">
        <v>7</v>
      </c>
      <c r="F6702" s="4" t="s">
        <v>39697</v>
      </c>
      <c r="G6702" s="4" t="s">
        <v>19919</v>
      </c>
      <c r="H6702" s="3" t="s">
        <v>8</v>
      </c>
      <c r="I6702" s="3" t="b">
        <v>0</v>
      </c>
      <c r="J6702" s="3" t="s">
        <v>34295</v>
      </c>
      <c r="K6702" s="3">
        <v>2289200</v>
      </c>
      <c r="L6702" s="3">
        <v>2021485.75</v>
      </c>
      <c r="M6702" s="3">
        <v>2241846</v>
      </c>
      <c r="N6702" s="3">
        <v>789944.375</v>
      </c>
      <c r="O6702" s="3">
        <v>572742.3125</v>
      </c>
      <c r="P6702" s="3">
        <v>1198205</v>
      </c>
      <c r="Q6702" s="3">
        <v>882600.625</v>
      </c>
      <c r="R6702" s="3">
        <v>892753.75</v>
      </c>
      <c r="S6702" s="3">
        <v>928301.8125</v>
      </c>
      <c r="T6702" s="3">
        <v>532335.6875</v>
      </c>
      <c r="U6702" s="3">
        <v>895732.5625</v>
      </c>
      <c r="V6702" s="3">
        <v>549311.625</v>
      </c>
      <c r="W6702" s="3">
        <v>857663.375</v>
      </c>
      <c r="X6702" s="3">
        <v>718597.0625</v>
      </c>
      <c r="Y6702" s="3">
        <v>810965.25</v>
      </c>
      <c r="Z6702" s="3">
        <v>742529.375</v>
      </c>
      <c r="AA6702" s="3">
        <v>1577388.5</v>
      </c>
      <c r="AB6702" s="3">
        <v>920667.125</v>
      </c>
      <c r="AC6702" s="2" t="str">
        <f t="shared" si="106"/>
        <v>+</v>
      </c>
    </row>
    <row r="6703" spans="1:29" x14ac:dyDescent="0.25">
      <c r="A6703" s="3" t="s">
        <v>19923</v>
      </c>
      <c r="B6703" s="3" t="s">
        <v>19914</v>
      </c>
      <c r="C6703" s="3" t="s">
        <v>19915</v>
      </c>
      <c r="D6703" s="4" t="s">
        <v>49602</v>
      </c>
      <c r="E6703" s="3" t="s">
        <v>7</v>
      </c>
      <c r="F6703" s="4" t="s">
        <v>19922</v>
      </c>
      <c r="G6703" s="4" t="s">
        <v>19921</v>
      </c>
      <c r="H6703" s="3" t="s">
        <v>8</v>
      </c>
      <c r="I6703" s="3" t="b">
        <v>0</v>
      </c>
      <c r="J6703" s="3" t="s">
        <v>34318</v>
      </c>
      <c r="K6703" s="3">
        <v>11019934</v>
      </c>
      <c r="L6703" s="3">
        <v>12756835</v>
      </c>
      <c r="M6703" s="3">
        <v>13019153</v>
      </c>
      <c r="N6703" s="3">
        <v>9132895</v>
      </c>
      <c r="O6703" s="3">
        <v>6271702</v>
      </c>
      <c r="P6703" s="3">
        <v>10788903</v>
      </c>
      <c r="Q6703" s="3">
        <v>5256889</v>
      </c>
      <c r="R6703" s="3">
        <v>4941557</v>
      </c>
      <c r="S6703" s="3">
        <v>5379522.5</v>
      </c>
      <c r="T6703" s="3">
        <v>5693211.5</v>
      </c>
      <c r="U6703" s="3">
        <v>8912243</v>
      </c>
      <c r="V6703" s="3">
        <v>5399913</v>
      </c>
      <c r="W6703" s="3">
        <v>6266435</v>
      </c>
      <c r="X6703" s="3">
        <v>4926161.5</v>
      </c>
      <c r="Y6703" s="3">
        <v>5248375</v>
      </c>
      <c r="Z6703" s="3">
        <v>6017985</v>
      </c>
      <c r="AA6703" s="3">
        <v>12660284</v>
      </c>
      <c r="AB6703" s="3">
        <v>7857284</v>
      </c>
      <c r="AC6703" s="2" t="str">
        <f t="shared" si="106"/>
        <v>+</v>
      </c>
    </row>
    <row r="6704" spans="1:29" x14ac:dyDescent="0.25">
      <c r="A6704" s="3" t="s">
        <v>19926</v>
      </c>
      <c r="B6704" s="3" t="s">
        <v>19914</v>
      </c>
      <c r="C6704" s="3" t="s">
        <v>19915</v>
      </c>
      <c r="D6704" s="4" t="s">
        <v>49603</v>
      </c>
      <c r="E6704" s="3" t="s">
        <v>39698</v>
      </c>
      <c r="F6704" s="4" t="s">
        <v>19925</v>
      </c>
      <c r="G6704" s="4" t="s">
        <v>19924</v>
      </c>
      <c r="H6704" s="3" t="s">
        <v>8</v>
      </c>
      <c r="I6704" s="3" t="b">
        <v>0</v>
      </c>
      <c r="J6704" s="3" t="s">
        <v>381</v>
      </c>
      <c r="K6704" s="3">
        <v>24216.76953125</v>
      </c>
      <c r="L6704" s="3">
        <v>31895.837890625</v>
      </c>
      <c r="M6704" s="3">
        <v>38975.8203125</v>
      </c>
      <c r="N6704" s="3">
        <v>20422.068359375</v>
      </c>
      <c r="O6704" s="3">
        <v>18712.33203125</v>
      </c>
      <c r="P6704" s="3">
        <v>18398.5234375</v>
      </c>
      <c r="R6704" s="3">
        <v>10748.92578125</v>
      </c>
      <c r="T6704" s="3">
        <v>35889.34765625</v>
      </c>
      <c r="X6704" s="3">
        <v>11602.203125</v>
      </c>
      <c r="AC6704" s="2" t="str">
        <f t="shared" si="106"/>
        <v/>
      </c>
    </row>
    <row r="6705" spans="1:29" x14ac:dyDescent="0.25">
      <c r="A6705" s="3" t="s">
        <v>19928</v>
      </c>
      <c r="B6705" s="3" t="s">
        <v>19914</v>
      </c>
      <c r="C6705" s="3" t="s">
        <v>19915</v>
      </c>
      <c r="D6705" s="4" t="s">
        <v>49604</v>
      </c>
      <c r="E6705" s="3" t="s">
        <v>39699</v>
      </c>
      <c r="F6705" s="4" t="s">
        <v>39700</v>
      </c>
      <c r="G6705" s="4" t="s">
        <v>19927</v>
      </c>
      <c r="H6705" s="3" t="s">
        <v>8</v>
      </c>
      <c r="I6705" s="3" t="b">
        <v>0</v>
      </c>
      <c r="J6705" s="3" t="s">
        <v>381</v>
      </c>
      <c r="M6705" s="3">
        <v>94919.2109375</v>
      </c>
      <c r="P6705" s="3">
        <v>104040.171875</v>
      </c>
      <c r="Q6705" s="3">
        <v>23228.96484375</v>
      </c>
      <c r="AC6705" s="2" t="str">
        <f t="shared" si="106"/>
        <v/>
      </c>
    </row>
    <row r="6706" spans="1:29" x14ac:dyDescent="0.25">
      <c r="A6706" s="3" t="s">
        <v>19931</v>
      </c>
      <c r="B6706" s="3" t="s">
        <v>19914</v>
      </c>
      <c r="C6706" s="3" t="s">
        <v>19915</v>
      </c>
      <c r="D6706" s="4" t="s">
        <v>49605</v>
      </c>
      <c r="E6706" s="3" t="s">
        <v>7</v>
      </c>
      <c r="F6706" s="4" t="s">
        <v>19930</v>
      </c>
      <c r="G6706" s="4" t="s">
        <v>19929</v>
      </c>
      <c r="H6706" s="3" t="s">
        <v>8</v>
      </c>
      <c r="I6706" s="3" t="b">
        <v>0</v>
      </c>
      <c r="J6706" s="3" t="s">
        <v>381</v>
      </c>
      <c r="N6706" s="3">
        <v>113679.6875</v>
      </c>
      <c r="R6706" s="3">
        <v>14389.6318359375</v>
      </c>
      <c r="Z6706" s="3">
        <v>13417.537109375</v>
      </c>
      <c r="AB6706" s="3">
        <v>204587.96875</v>
      </c>
      <c r="AC6706" s="2" t="str">
        <f t="shared" si="106"/>
        <v/>
      </c>
    </row>
    <row r="6707" spans="1:29" x14ac:dyDescent="0.25">
      <c r="A6707" s="3" t="s">
        <v>19934</v>
      </c>
      <c r="B6707" s="3" t="s">
        <v>19914</v>
      </c>
      <c r="C6707" s="3" t="s">
        <v>19915</v>
      </c>
      <c r="D6707" s="4" t="s">
        <v>49606</v>
      </c>
      <c r="E6707" s="3" t="s">
        <v>7</v>
      </c>
      <c r="F6707" s="4" t="s">
        <v>19933</v>
      </c>
      <c r="G6707" s="4" t="s">
        <v>19932</v>
      </c>
      <c r="H6707" s="3" t="s">
        <v>8</v>
      </c>
      <c r="I6707" s="3" t="b">
        <v>0</v>
      </c>
      <c r="J6707" s="3" t="s">
        <v>3</v>
      </c>
      <c r="K6707" s="3">
        <v>130407256</v>
      </c>
      <c r="L6707" s="3">
        <v>126423024</v>
      </c>
      <c r="M6707" s="3">
        <v>146691360</v>
      </c>
      <c r="N6707" s="3">
        <v>131070592</v>
      </c>
      <c r="O6707" s="3">
        <v>128335016</v>
      </c>
      <c r="P6707" s="3">
        <v>119997144</v>
      </c>
      <c r="Q6707" s="3">
        <v>74895720</v>
      </c>
      <c r="R6707" s="3">
        <v>73962632</v>
      </c>
      <c r="S6707" s="3">
        <v>90280936</v>
      </c>
      <c r="T6707" s="3">
        <v>138855120</v>
      </c>
      <c r="U6707" s="3">
        <v>126322552</v>
      </c>
      <c r="V6707" s="3">
        <v>145011200</v>
      </c>
      <c r="W6707" s="3">
        <v>122852928</v>
      </c>
      <c r="X6707" s="3">
        <v>102151528</v>
      </c>
      <c r="Y6707" s="3">
        <v>103854904</v>
      </c>
      <c r="Z6707" s="3">
        <v>116202104</v>
      </c>
      <c r="AA6707" s="3">
        <v>137134768</v>
      </c>
      <c r="AB6707" s="3">
        <v>136604224</v>
      </c>
      <c r="AC6707" s="2" t="str">
        <f t="shared" si="106"/>
        <v>+</v>
      </c>
    </row>
    <row r="6708" spans="1:29" x14ac:dyDescent="0.25">
      <c r="A6708" s="3" t="s">
        <v>19937</v>
      </c>
      <c r="B6708" s="3" t="s">
        <v>19914</v>
      </c>
      <c r="C6708" s="3" t="s">
        <v>19915</v>
      </c>
      <c r="D6708" s="4" t="s">
        <v>49607</v>
      </c>
      <c r="E6708" s="3" t="s">
        <v>7</v>
      </c>
      <c r="F6708" s="4" t="s">
        <v>19936</v>
      </c>
      <c r="G6708" s="4" t="s">
        <v>19935</v>
      </c>
      <c r="H6708" s="3" t="s">
        <v>8</v>
      </c>
      <c r="I6708" s="3" t="b">
        <v>0</v>
      </c>
      <c r="J6708" s="3" t="s">
        <v>34295</v>
      </c>
      <c r="K6708" s="3">
        <v>218167.5625</v>
      </c>
      <c r="L6708" s="3">
        <v>170281.65625</v>
      </c>
      <c r="M6708" s="3">
        <v>166682.359375</v>
      </c>
      <c r="N6708" s="3">
        <v>180401.984375</v>
      </c>
      <c r="O6708" s="3">
        <v>220020.96875</v>
      </c>
      <c r="P6708" s="3">
        <v>168439.53125</v>
      </c>
      <c r="Q6708" s="3">
        <v>122774.78125</v>
      </c>
      <c r="S6708" s="3">
        <v>98383.1875</v>
      </c>
      <c r="T6708" s="3">
        <v>136607.40625</v>
      </c>
      <c r="U6708" s="3">
        <v>157378.1875</v>
      </c>
      <c r="V6708" s="3">
        <v>164017.4375</v>
      </c>
      <c r="W6708" s="3">
        <v>160662.859375</v>
      </c>
      <c r="X6708" s="3">
        <v>137612.546875</v>
      </c>
      <c r="Y6708" s="3">
        <v>121110.359375</v>
      </c>
      <c r="Z6708" s="3">
        <v>92175.2109375</v>
      </c>
      <c r="AA6708" s="3">
        <v>130757.078125</v>
      </c>
      <c r="AB6708" s="3">
        <v>156471.8125</v>
      </c>
      <c r="AC6708" s="2" t="str">
        <f t="shared" si="106"/>
        <v/>
      </c>
    </row>
    <row r="6709" spans="1:29" x14ac:dyDescent="0.25">
      <c r="A6709" s="3" t="s">
        <v>19938</v>
      </c>
      <c r="B6709" s="3" t="s">
        <v>19914</v>
      </c>
      <c r="C6709" s="3" t="s">
        <v>19915</v>
      </c>
      <c r="D6709" s="4" t="s">
        <v>49608</v>
      </c>
      <c r="E6709" s="3" t="s">
        <v>35051</v>
      </c>
      <c r="F6709" s="4" t="s">
        <v>39702</v>
      </c>
      <c r="G6709" s="4" t="s">
        <v>39701</v>
      </c>
      <c r="H6709" s="3" t="s">
        <v>8</v>
      </c>
      <c r="I6709" s="3" t="b">
        <v>0</v>
      </c>
      <c r="J6709" s="3" t="s">
        <v>381</v>
      </c>
      <c r="K6709" s="3">
        <v>164463.8125</v>
      </c>
      <c r="M6709" s="3">
        <v>158350.859375</v>
      </c>
      <c r="R6709" s="3">
        <v>134640.90625</v>
      </c>
      <c r="S6709" s="3">
        <v>157001.9375</v>
      </c>
      <c r="U6709" s="3">
        <v>80266.015625</v>
      </c>
      <c r="V6709" s="3">
        <v>84053.75</v>
      </c>
      <c r="X6709" s="3">
        <v>150530.109375</v>
      </c>
      <c r="AC6709" s="2" t="str">
        <f t="shared" si="106"/>
        <v/>
      </c>
    </row>
    <row r="6710" spans="1:29" x14ac:dyDescent="0.25">
      <c r="A6710" s="3" t="s">
        <v>19941</v>
      </c>
      <c r="B6710" s="3" t="s">
        <v>19914</v>
      </c>
      <c r="C6710" s="3" t="s">
        <v>19915</v>
      </c>
      <c r="D6710" s="4" t="s">
        <v>49609</v>
      </c>
      <c r="E6710" s="3" t="s">
        <v>39703</v>
      </c>
      <c r="F6710" s="4" t="s">
        <v>19940</v>
      </c>
      <c r="G6710" s="4" t="s">
        <v>19939</v>
      </c>
      <c r="H6710" s="3" t="s">
        <v>8</v>
      </c>
      <c r="I6710" s="3" t="b">
        <v>0</v>
      </c>
      <c r="J6710" s="3" t="s">
        <v>381</v>
      </c>
      <c r="Q6710" s="3">
        <v>3714.63696289063</v>
      </c>
      <c r="W6710" s="3">
        <v>5494.52587890625</v>
      </c>
      <c r="AC6710" s="2" t="str">
        <f t="shared" si="106"/>
        <v/>
      </c>
    </row>
    <row r="6711" spans="1:29" x14ac:dyDescent="0.25">
      <c r="A6711" s="3" t="s">
        <v>19945</v>
      </c>
      <c r="B6711" s="3" t="s">
        <v>19914</v>
      </c>
      <c r="C6711" s="3" t="s">
        <v>19915</v>
      </c>
      <c r="D6711" s="4" t="s">
        <v>49610</v>
      </c>
      <c r="E6711" s="3" t="s">
        <v>39704</v>
      </c>
      <c r="F6711" s="4" t="s">
        <v>19944</v>
      </c>
      <c r="G6711" s="4" t="s">
        <v>19943</v>
      </c>
      <c r="H6711" s="3" t="s">
        <v>8</v>
      </c>
      <c r="I6711" s="3" t="b">
        <v>0</v>
      </c>
      <c r="J6711" s="3" t="s">
        <v>381</v>
      </c>
      <c r="P6711" s="3">
        <v>1239.59265136719</v>
      </c>
      <c r="AB6711" s="3">
        <v>8090.232421875</v>
      </c>
      <c r="AC6711" s="2" t="str">
        <f t="shared" si="106"/>
        <v/>
      </c>
    </row>
    <row r="6712" spans="1:29" x14ac:dyDescent="0.25">
      <c r="A6712" s="3" t="s">
        <v>19947</v>
      </c>
      <c r="B6712" s="3" t="s">
        <v>19914</v>
      </c>
      <c r="C6712" s="3" t="s">
        <v>19915</v>
      </c>
      <c r="D6712" s="4" t="s">
        <v>49611</v>
      </c>
      <c r="E6712" s="3" t="s">
        <v>39705</v>
      </c>
      <c r="F6712" s="4" t="s">
        <v>39706</v>
      </c>
      <c r="G6712" s="4" t="s">
        <v>19946</v>
      </c>
      <c r="H6712" s="3" t="s">
        <v>8</v>
      </c>
      <c r="I6712" s="3" t="b">
        <v>0</v>
      </c>
      <c r="J6712" s="3" t="s">
        <v>3</v>
      </c>
      <c r="U6712" s="3">
        <v>29453.552734375</v>
      </c>
      <c r="AA6712" s="3">
        <v>54000.20703125</v>
      </c>
      <c r="AC6712" s="2" t="str">
        <f t="shared" si="106"/>
        <v/>
      </c>
    </row>
    <row r="6713" spans="1:29" x14ac:dyDescent="0.25">
      <c r="A6713" s="3" t="s">
        <v>19950</v>
      </c>
      <c r="B6713" s="3" t="s">
        <v>19914</v>
      </c>
      <c r="C6713" s="3" t="s">
        <v>19915</v>
      </c>
      <c r="D6713" s="4" t="s">
        <v>49612</v>
      </c>
      <c r="E6713" s="3" t="s">
        <v>39707</v>
      </c>
      <c r="F6713" s="4" t="s">
        <v>19949</v>
      </c>
      <c r="G6713" s="4" t="s">
        <v>19948</v>
      </c>
      <c r="H6713" s="3" t="s">
        <v>8</v>
      </c>
      <c r="I6713" s="3" t="b">
        <v>0</v>
      </c>
      <c r="J6713" s="3" t="s">
        <v>3</v>
      </c>
      <c r="K6713" s="3">
        <v>203451.90625</v>
      </c>
      <c r="L6713" s="3">
        <v>952336.0625</v>
      </c>
      <c r="M6713" s="3">
        <v>903129.875</v>
      </c>
      <c r="N6713" s="3">
        <v>147980.4375</v>
      </c>
      <c r="O6713" s="3">
        <v>119742.765625</v>
      </c>
      <c r="P6713" s="3">
        <v>213018.1875</v>
      </c>
      <c r="Q6713" s="3">
        <v>143519.234375</v>
      </c>
      <c r="R6713" s="3">
        <v>505429.6875</v>
      </c>
      <c r="S6713" s="3">
        <v>425907.5</v>
      </c>
      <c r="T6713" s="3">
        <v>328533.5625</v>
      </c>
      <c r="U6713" s="3">
        <v>806976.25</v>
      </c>
      <c r="V6713" s="3">
        <v>2304368.75</v>
      </c>
      <c r="W6713" s="3">
        <v>1308162.375</v>
      </c>
      <c r="X6713" s="3">
        <v>230165.4375</v>
      </c>
      <c r="Y6713" s="3">
        <v>493187.125</v>
      </c>
      <c r="Z6713" s="3">
        <v>2305068.75</v>
      </c>
      <c r="AA6713" s="3">
        <v>1568555.125</v>
      </c>
      <c r="AB6713" s="3">
        <v>2213038.75</v>
      </c>
      <c r="AC6713" s="2" t="str">
        <f t="shared" si="106"/>
        <v>+</v>
      </c>
    </row>
    <row r="6714" spans="1:29" x14ac:dyDescent="0.25">
      <c r="A6714" s="3" t="s">
        <v>19953</v>
      </c>
      <c r="B6714" s="3" t="s">
        <v>19914</v>
      </c>
      <c r="C6714" s="3" t="s">
        <v>19915</v>
      </c>
      <c r="D6714" s="4" t="s">
        <v>49613</v>
      </c>
      <c r="E6714" s="3" t="s">
        <v>7</v>
      </c>
      <c r="F6714" s="4" t="s">
        <v>19952</v>
      </c>
      <c r="G6714" s="4" t="s">
        <v>19951</v>
      </c>
      <c r="H6714" s="3" t="s">
        <v>8</v>
      </c>
      <c r="I6714" s="3" t="b">
        <v>0</v>
      </c>
      <c r="J6714" s="3" t="s">
        <v>3</v>
      </c>
      <c r="L6714" s="3">
        <v>433850.96875</v>
      </c>
      <c r="M6714" s="3">
        <v>570997.9375</v>
      </c>
      <c r="O6714" s="3">
        <v>291029.25</v>
      </c>
      <c r="Q6714" s="3">
        <v>164310.296875</v>
      </c>
      <c r="R6714" s="3">
        <v>750429.625</v>
      </c>
      <c r="S6714" s="3">
        <v>203930.390625</v>
      </c>
      <c r="T6714" s="3">
        <v>249315.625</v>
      </c>
      <c r="U6714" s="3">
        <v>381087.625</v>
      </c>
      <c r="V6714" s="3">
        <v>661167.8125</v>
      </c>
      <c r="W6714" s="3">
        <v>532755.75</v>
      </c>
      <c r="X6714" s="3">
        <v>232567.78125</v>
      </c>
      <c r="Y6714" s="3">
        <v>1818349.25</v>
      </c>
      <c r="Z6714" s="3">
        <v>702047.875</v>
      </c>
      <c r="AA6714" s="3">
        <v>1048570.75</v>
      </c>
      <c r="AB6714" s="3">
        <v>685894.4375</v>
      </c>
      <c r="AC6714" s="2" t="str">
        <f t="shared" si="106"/>
        <v/>
      </c>
    </row>
    <row r="6715" spans="1:29" x14ac:dyDescent="0.25">
      <c r="A6715" s="3" t="s">
        <v>19956</v>
      </c>
      <c r="B6715" s="3" t="s">
        <v>19914</v>
      </c>
      <c r="C6715" s="3" t="s">
        <v>19915</v>
      </c>
      <c r="D6715" s="4" t="s">
        <v>49613</v>
      </c>
      <c r="E6715" s="3" t="s">
        <v>39708</v>
      </c>
      <c r="F6715" s="4" t="s">
        <v>19955</v>
      </c>
      <c r="G6715" s="4" t="s">
        <v>19954</v>
      </c>
      <c r="H6715" s="3" t="s">
        <v>8</v>
      </c>
      <c r="I6715" s="3" t="b">
        <v>0</v>
      </c>
      <c r="J6715" s="3" t="s">
        <v>3</v>
      </c>
      <c r="K6715" s="3">
        <v>630306.25</v>
      </c>
      <c r="L6715" s="3">
        <v>730232.875</v>
      </c>
      <c r="M6715" s="3">
        <v>766006.5</v>
      </c>
      <c r="N6715" s="3">
        <v>532215.1875</v>
      </c>
      <c r="O6715" s="3">
        <v>561130.0625</v>
      </c>
      <c r="P6715" s="3">
        <v>589441.125</v>
      </c>
      <c r="Q6715" s="3">
        <v>710106.25</v>
      </c>
      <c r="R6715" s="3">
        <v>856073.625</v>
      </c>
      <c r="S6715" s="3">
        <v>871938.875</v>
      </c>
      <c r="T6715" s="3">
        <v>754703.25</v>
      </c>
      <c r="U6715" s="3">
        <v>674849.25</v>
      </c>
      <c r="V6715" s="3">
        <v>725981</v>
      </c>
      <c r="W6715" s="3">
        <v>842181.25</v>
      </c>
      <c r="X6715" s="3">
        <v>900803.125</v>
      </c>
      <c r="Y6715" s="3">
        <v>980344.25</v>
      </c>
      <c r="Z6715" s="3">
        <v>487350.8125</v>
      </c>
      <c r="AA6715" s="3">
        <v>790391.8125</v>
      </c>
      <c r="AB6715" s="3">
        <v>657519.6875</v>
      </c>
      <c r="AC6715" s="2" t="str">
        <f t="shared" si="106"/>
        <v>+</v>
      </c>
    </row>
    <row r="6716" spans="1:29" x14ac:dyDescent="0.25">
      <c r="A6716" s="3" t="s">
        <v>19959</v>
      </c>
      <c r="B6716" s="3" t="s">
        <v>19914</v>
      </c>
      <c r="C6716" s="3" t="s">
        <v>19915</v>
      </c>
      <c r="D6716" s="4" t="s">
        <v>49614</v>
      </c>
      <c r="E6716" s="3" t="s">
        <v>39709</v>
      </c>
      <c r="F6716" s="4" t="s">
        <v>39710</v>
      </c>
      <c r="G6716" s="4" t="s">
        <v>19957</v>
      </c>
      <c r="H6716" s="3" t="s">
        <v>8</v>
      </c>
      <c r="I6716" s="3" t="b">
        <v>0</v>
      </c>
      <c r="J6716" s="3" t="s">
        <v>3</v>
      </c>
      <c r="K6716" s="3">
        <v>258560368</v>
      </c>
      <c r="L6716" s="3">
        <v>234798320</v>
      </c>
      <c r="M6716" s="3">
        <v>304529632</v>
      </c>
      <c r="N6716" s="3">
        <v>235008640</v>
      </c>
      <c r="O6716" s="3">
        <v>225060624</v>
      </c>
      <c r="P6716" s="3">
        <v>255557248</v>
      </c>
      <c r="Q6716" s="3">
        <v>195970592</v>
      </c>
      <c r="R6716" s="3">
        <v>229794576</v>
      </c>
      <c r="S6716" s="3">
        <v>236858672</v>
      </c>
      <c r="T6716" s="3">
        <v>297690048</v>
      </c>
      <c r="U6716" s="3">
        <v>277610208</v>
      </c>
      <c r="V6716" s="3">
        <v>292932640</v>
      </c>
      <c r="W6716" s="3">
        <v>297095168</v>
      </c>
      <c r="X6716" s="3">
        <v>248861104</v>
      </c>
      <c r="Y6716" s="3">
        <v>244185744</v>
      </c>
      <c r="Z6716" s="3">
        <v>196039136</v>
      </c>
      <c r="AA6716" s="3">
        <v>313212448</v>
      </c>
      <c r="AB6716" s="3">
        <v>242880928</v>
      </c>
      <c r="AC6716" s="2" t="str">
        <f t="shared" si="106"/>
        <v>+</v>
      </c>
    </row>
    <row r="6717" spans="1:29" x14ac:dyDescent="0.25">
      <c r="A6717" s="3" t="s">
        <v>19960</v>
      </c>
      <c r="B6717" s="3" t="s">
        <v>19914</v>
      </c>
      <c r="C6717" s="3" t="s">
        <v>19915</v>
      </c>
      <c r="D6717" s="4" t="s">
        <v>49615</v>
      </c>
      <c r="E6717" s="3" t="s">
        <v>39711</v>
      </c>
      <c r="F6717" s="4" t="s">
        <v>39712</v>
      </c>
      <c r="G6717" s="4" t="s">
        <v>19957</v>
      </c>
      <c r="H6717" s="3" t="s">
        <v>8</v>
      </c>
      <c r="I6717" s="3" t="b">
        <v>0</v>
      </c>
      <c r="J6717" s="3" t="s">
        <v>3</v>
      </c>
      <c r="K6717" s="3">
        <v>258581424</v>
      </c>
      <c r="L6717" s="3">
        <v>234783728</v>
      </c>
      <c r="M6717" s="3">
        <v>304591936</v>
      </c>
      <c r="N6717" s="3">
        <v>234910176</v>
      </c>
      <c r="O6717" s="3">
        <v>225067056</v>
      </c>
      <c r="P6717" s="3">
        <v>255506720</v>
      </c>
      <c r="Q6717" s="3">
        <v>195979888</v>
      </c>
      <c r="R6717" s="3">
        <v>229720448</v>
      </c>
      <c r="S6717" s="3">
        <v>236855600</v>
      </c>
      <c r="T6717" s="3">
        <v>297690624</v>
      </c>
      <c r="U6717" s="3">
        <v>277606784</v>
      </c>
      <c r="V6717" s="3">
        <v>292869984</v>
      </c>
      <c r="W6717" s="3">
        <v>297090112</v>
      </c>
      <c r="X6717" s="3">
        <v>248910512</v>
      </c>
      <c r="Y6717" s="3">
        <v>244285184</v>
      </c>
      <c r="Z6717" s="3">
        <v>196033248</v>
      </c>
      <c r="AA6717" s="3">
        <v>313205344</v>
      </c>
      <c r="AB6717" s="3">
        <v>242783616</v>
      </c>
      <c r="AC6717" s="2" t="str">
        <f t="shared" si="106"/>
        <v>+</v>
      </c>
    </row>
    <row r="6718" spans="1:29" x14ac:dyDescent="0.25">
      <c r="A6718" s="3" t="s">
        <v>19963</v>
      </c>
      <c r="B6718" s="3" t="s">
        <v>19914</v>
      </c>
      <c r="C6718" s="3" t="s">
        <v>19915</v>
      </c>
      <c r="D6718" s="4" t="s">
        <v>49615</v>
      </c>
      <c r="E6718" s="3" t="s">
        <v>39713</v>
      </c>
      <c r="F6718" s="4" t="s">
        <v>19962</v>
      </c>
      <c r="G6718" s="4" t="s">
        <v>19961</v>
      </c>
      <c r="H6718" s="3" t="s">
        <v>8</v>
      </c>
      <c r="I6718" s="3" t="b">
        <v>0</v>
      </c>
      <c r="J6718" s="3" t="s">
        <v>3</v>
      </c>
      <c r="K6718" s="3">
        <v>19956528</v>
      </c>
      <c r="L6718" s="3">
        <v>17101084</v>
      </c>
      <c r="M6718" s="3">
        <v>24549134</v>
      </c>
      <c r="N6718" s="3">
        <v>21511382</v>
      </c>
      <c r="O6718" s="3">
        <v>18753402</v>
      </c>
      <c r="P6718" s="3">
        <v>22465670</v>
      </c>
      <c r="Q6718" s="3">
        <v>16777366</v>
      </c>
      <c r="R6718" s="3">
        <v>20131770</v>
      </c>
      <c r="S6718" s="3">
        <v>17655876</v>
      </c>
      <c r="T6718" s="3">
        <v>24103874</v>
      </c>
      <c r="U6718" s="3">
        <v>23870156</v>
      </c>
      <c r="V6718" s="3">
        <v>22267500</v>
      </c>
      <c r="W6718" s="3">
        <v>16930752</v>
      </c>
      <c r="X6718" s="3">
        <v>17214480</v>
      </c>
      <c r="Y6718" s="3">
        <v>17227656</v>
      </c>
      <c r="Z6718" s="3">
        <v>15735286</v>
      </c>
      <c r="AA6718" s="3">
        <v>23662194</v>
      </c>
      <c r="AB6718" s="3">
        <v>17518614</v>
      </c>
      <c r="AC6718" s="2" t="str">
        <f t="shared" si="106"/>
        <v>+</v>
      </c>
    </row>
    <row r="6719" spans="1:29" x14ac:dyDescent="0.25">
      <c r="A6719" s="3" t="s">
        <v>19965</v>
      </c>
      <c r="B6719" s="3" t="s">
        <v>19914</v>
      </c>
      <c r="C6719" s="3" t="s">
        <v>19915</v>
      </c>
      <c r="D6719" s="4" t="s">
        <v>49616</v>
      </c>
      <c r="E6719" s="3" t="s">
        <v>39714</v>
      </c>
      <c r="F6719" s="4" t="s">
        <v>19964</v>
      </c>
      <c r="G6719" s="4" t="s">
        <v>19958</v>
      </c>
      <c r="H6719" s="3" t="s">
        <v>8</v>
      </c>
      <c r="I6719" s="3" t="b">
        <v>0</v>
      </c>
      <c r="J6719" s="3" t="s">
        <v>3</v>
      </c>
      <c r="K6719" s="3">
        <v>16405842</v>
      </c>
      <c r="L6719" s="3">
        <v>14223114</v>
      </c>
      <c r="M6719" s="3">
        <v>19610622</v>
      </c>
      <c r="N6719" s="3">
        <v>17232820</v>
      </c>
      <c r="O6719" s="3">
        <v>14881772</v>
      </c>
      <c r="P6719" s="3">
        <v>18286452</v>
      </c>
      <c r="Q6719" s="3">
        <v>13260343</v>
      </c>
      <c r="R6719" s="3">
        <v>15759173</v>
      </c>
      <c r="S6719" s="3">
        <v>12789832</v>
      </c>
      <c r="T6719" s="3">
        <v>18946244</v>
      </c>
      <c r="U6719" s="3">
        <v>18859160</v>
      </c>
      <c r="V6719" s="3">
        <v>17584092</v>
      </c>
      <c r="W6719" s="3">
        <v>12902315</v>
      </c>
      <c r="X6719" s="3">
        <v>13068135</v>
      </c>
      <c r="Y6719" s="3">
        <v>13255980</v>
      </c>
      <c r="Z6719" s="3">
        <v>12194071</v>
      </c>
      <c r="AA6719" s="3">
        <v>18548488</v>
      </c>
      <c r="AB6719" s="3">
        <v>13687886</v>
      </c>
      <c r="AC6719" s="2" t="str">
        <f t="shared" si="106"/>
        <v>+</v>
      </c>
    </row>
    <row r="6720" spans="1:29" x14ac:dyDescent="0.25">
      <c r="A6720" s="3" t="s">
        <v>19966</v>
      </c>
      <c r="B6720" s="3" t="s">
        <v>19914</v>
      </c>
      <c r="C6720" s="3" t="s">
        <v>19915</v>
      </c>
      <c r="D6720" s="4" t="s">
        <v>49617</v>
      </c>
      <c r="E6720" s="3" t="s">
        <v>7</v>
      </c>
      <c r="F6720" s="4" t="s">
        <v>39715</v>
      </c>
      <c r="G6720" s="4" t="s">
        <v>19957</v>
      </c>
      <c r="H6720" s="3" t="s">
        <v>8</v>
      </c>
      <c r="I6720" s="3" t="b">
        <v>0</v>
      </c>
      <c r="J6720" s="3" t="s">
        <v>3</v>
      </c>
      <c r="K6720" s="3">
        <v>14063356</v>
      </c>
      <c r="L6720" s="3">
        <v>13869336</v>
      </c>
      <c r="M6720" s="3">
        <v>14662190</v>
      </c>
      <c r="N6720" s="3">
        <v>13128655</v>
      </c>
      <c r="O6720" s="3">
        <v>12674655</v>
      </c>
      <c r="P6720" s="3">
        <v>10603548</v>
      </c>
      <c r="Q6720" s="3">
        <v>8902004</v>
      </c>
      <c r="R6720" s="3">
        <v>10210906</v>
      </c>
      <c r="S6720" s="3">
        <v>9168586</v>
      </c>
      <c r="T6720" s="3">
        <v>15117131</v>
      </c>
      <c r="U6720" s="3">
        <v>11968196</v>
      </c>
      <c r="V6720" s="3">
        <v>16266504</v>
      </c>
      <c r="W6720" s="3">
        <v>11840842</v>
      </c>
      <c r="X6720" s="3">
        <v>11222911</v>
      </c>
      <c r="Y6720" s="3">
        <v>11592904</v>
      </c>
      <c r="Z6720" s="3">
        <v>9745733</v>
      </c>
      <c r="AA6720" s="3">
        <v>12494546</v>
      </c>
      <c r="AB6720" s="3">
        <v>11581278</v>
      </c>
      <c r="AC6720" s="2" t="str">
        <f t="shared" si="106"/>
        <v>+</v>
      </c>
    </row>
    <row r="6721" spans="1:29" x14ac:dyDescent="0.25">
      <c r="A6721" s="3" t="s">
        <v>19968</v>
      </c>
      <c r="B6721" s="3" t="s">
        <v>19914</v>
      </c>
      <c r="C6721" s="3" t="s">
        <v>19915</v>
      </c>
      <c r="D6721" s="4" t="s">
        <v>49617</v>
      </c>
      <c r="E6721" s="3" t="s">
        <v>39713</v>
      </c>
      <c r="F6721" s="4" t="s">
        <v>19967</v>
      </c>
      <c r="G6721" s="4" t="s">
        <v>19958</v>
      </c>
      <c r="H6721" s="3" t="s">
        <v>8</v>
      </c>
      <c r="I6721" s="3" t="b">
        <v>0</v>
      </c>
      <c r="J6721" s="3" t="s">
        <v>3</v>
      </c>
      <c r="K6721" s="3">
        <v>7403772</v>
      </c>
      <c r="L6721" s="3">
        <v>6221910.5</v>
      </c>
      <c r="M6721" s="3">
        <v>8176831</v>
      </c>
      <c r="N6721" s="3">
        <v>7173714</v>
      </c>
      <c r="O6721" s="3">
        <v>6158322.5</v>
      </c>
      <c r="P6721" s="3">
        <v>7087314</v>
      </c>
      <c r="Q6721" s="3">
        <v>5649001</v>
      </c>
      <c r="R6721" s="3">
        <v>6651234.5</v>
      </c>
      <c r="S6721" s="3">
        <v>6047084.5</v>
      </c>
      <c r="T6721" s="3">
        <v>6874137.5</v>
      </c>
      <c r="U6721" s="3">
        <v>7509275</v>
      </c>
      <c r="V6721" s="3">
        <v>7694624</v>
      </c>
      <c r="W6721" s="3">
        <v>6185723.5</v>
      </c>
      <c r="X6721" s="3">
        <v>5997198</v>
      </c>
      <c r="Y6721" s="3">
        <v>5923415</v>
      </c>
      <c r="Z6721" s="3">
        <v>4598204</v>
      </c>
      <c r="AA6721" s="3">
        <v>7404958.5</v>
      </c>
      <c r="AB6721" s="3">
        <v>5700071.5</v>
      </c>
      <c r="AC6721" s="2" t="str">
        <f t="shared" si="106"/>
        <v>+</v>
      </c>
    </row>
    <row r="6722" spans="1:29" x14ac:dyDescent="0.25">
      <c r="A6722" s="3" t="s">
        <v>19971</v>
      </c>
      <c r="B6722" s="3" t="s">
        <v>19914</v>
      </c>
      <c r="C6722" s="3" t="s">
        <v>19915</v>
      </c>
      <c r="D6722" s="4" t="s">
        <v>49618</v>
      </c>
      <c r="E6722" s="3" t="s">
        <v>37547</v>
      </c>
      <c r="F6722" s="4" t="s">
        <v>19970</v>
      </c>
      <c r="G6722" s="4" t="s">
        <v>19969</v>
      </c>
      <c r="H6722" s="3" t="s">
        <v>8</v>
      </c>
      <c r="I6722" s="3" t="b">
        <v>0</v>
      </c>
      <c r="J6722" s="3" t="s">
        <v>3</v>
      </c>
      <c r="K6722" s="3">
        <v>235242.359375</v>
      </c>
      <c r="L6722" s="3">
        <v>467134.9375</v>
      </c>
      <c r="M6722" s="3">
        <v>244981.34375</v>
      </c>
      <c r="N6722" s="3">
        <v>302082</v>
      </c>
      <c r="O6722" s="3">
        <v>349552.5</v>
      </c>
      <c r="P6722" s="3">
        <v>345744.5</v>
      </c>
      <c r="Q6722" s="3">
        <v>243932.328125</v>
      </c>
      <c r="R6722" s="3">
        <v>358949.53125</v>
      </c>
      <c r="S6722" s="3">
        <v>555840.3125</v>
      </c>
      <c r="T6722" s="3">
        <v>298316.28125</v>
      </c>
      <c r="U6722" s="3">
        <v>245747.609375</v>
      </c>
      <c r="V6722" s="3">
        <v>477101.0625</v>
      </c>
      <c r="W6722" s="3">
        <v>278093.875</v>
      </c>
      <c r="X6722" s="3">
        <v>447839.96875</v>
      </c>
      <c r="Y6722" s="3">
        <v>615866.3125</v>
      </c>
      <c r="Z6722" s="3">
        <v>331938.21875</v>
      </c>
      <c r="AA6722" s="3">
        <v>953537.0625</v>
      </c>
      <c r="AB6722" s="3">
        <v>274824.125</v>
      </c>
      <c r="AC6722" s="2" t="str">
        <f t="shared" si="106"/>
        <v>+</v>
      </c>
    </row>
    <row r="6723" spans="1:29" x14ac:dyDescent="0.25">
      <c r="A6723" s="3" t="s">
        <v>19974</v>
      </c>
      <c r="B6723" s="3" t="s">
        <v>19914</v>
      </c>
      <c r="C6723" s="3" t="s">
        <v>19915</v>
      </c>
      <c r="D6723" s="4" t="s">
        <v>49619</v>
      </c>
      <c r="E6723" s="3" t="s">
        <v>7</v>
      </c>
      <c r="F6723" s="4" t="s">
        <v>19973</v>
      </c>
      <c r="G6723" s="4" t="s">
        <v>19972</v>
      </c>
      <c r="H6723" s="3" t="s">
        <v>8</v>
      </c>
      <c r="I6723" s="3" t="b">
        <v>0</v>
      </c>
      <c r="J6723" s="3" t="s">
        <v>3</v>
      </c>
      <c r="K6723" s="3">
        <v>7068130</v>
      </c>
      <c r="L6723" s="3">
        <v>23929114</v>
      </c>
      <c r="M6723" s="3">
        <v>28700120</v>
      </c>
      <c r="N6723" s="3">
        <v>5363902</v>
      </c>
      <c r="O6723" s="3">
        <v>19498922</v>
      </c>
      <c r="P6723" s="3">
        <v>20532780</v>
      </c>
      <c r="Q6723" s="3">
        <v>22885724</v>
      </c>
      <c r="R6723" s="3">
        <v>6567587</v>
      </c>
      <c r="S6723" s="3">
        <v>6869632.5</v>
      </c>
      <c r="T6723" s="3">
        <v>30978710</v>
      </c>
      <c r="U6723" s="3">
        <v>6236924.5</v>
      </c>
      <c r="V6723" s="3">
        <v>33153760</v>
      </c>
      <c r="W6723" s="3">
        <v>9684866</v>
      </c>
      <c r="X6723" s="3">
        <v>10549346</v>
      </c>
      <c r="Y6723" s="3">
        <v>31722220</v>
      </c>
      <c r="Z6723" s="3">
        <v>22146542</v>
      </c>
      <c r="AA6723" s="3">
        <v>27369380</v>
      </c>
      <c r="AB6723" s="3">
        <v>21964052</v>
      </c>
      <c r="AC6723" s="2" t="str">
        <f t="shared" si="106"/>
        <v>+</v>
      </c>
    </row>
    <row r="6724" spans="1:29" x14ac:dyDescent="0.25">
      <c r="A6724" s="3" t="s">
        <v>19977</v>
      </c>
      <c r="B6724" s="3" t="s">
        <v>19914</v>
      </c>
      <c r="C6724" s="3" t="s">
        <v>19915</v>
      </c>
      <c r="D6724" s="4" t="s">
        <v>49620</v>
      </c>
      <c r="E6724" s="3" t="s">
        <v>39716</v>
      </c>
      <c r="F6724" s="4" t="s">
        <v>19976</v>
      </c>
      <c r="G6724" s="4" t="s">
        <v>19972</v>
      </c>
      <c r="H6724" s="3" t="s">
        <v>8</v>
      </c>
      <c r="I6724" s="3" t="b">
        <v>0</v>
      </c>
      <c r="J6724" s="3" t="s">
        <v>3</v>
      </c>
      <c r="K6724" s="3">
        <v>59138644</v>
      </c>
      <c r="L6724" s="3">
        <v>54725476</v>
      </c>
      <c r="M6724" s="3">
        <v>62291240</v>
      </c>
      <c r="N6724" s="3">
        <v>44777796</v>
      </c>
      <c r="O6724" s="3">
        <v>43316900</v>
      </c>
      <c r="P6724" s="3">
        <v>46547068</v>
      </c>
      <c r="Q6724" s="3">
        <v>57784776</v>
      </c>
      <c r="R6724" s="3">
        <v>57357548</v>
      </c>
      <c r="S6724" s="3">
        <v>61830328</v>
      </c>
      <c r="T6724" s="3">
        <v>70563352</v>
      </c>
      <c r="U6724" s="3">
        <v>66457620</v>
      </c>
      <c r="V6724" s="3">
        <v>75351952</v>
      </c>
      <c r="W6724" s="3">
        <v>68651912</v>
      </c>
      <c r="X6724" s="3">
        <v>73415152</v>
      </c>
      <c r="Y6724" s="3">
        <v>74373872</v>
      </c>
      <c r="Z6724" s="3">
        <v>50760724</v>
      </c>
      <c r="AA6724" s="3">
        <v>62938012</v>
      </c>
      <c r="AB6724" s="3">
        <v>59815020</v>
      </c>
      <c r="AC6724" s="2" t="str">
        <f t="shared" si="106"/>
        <v>+</v>
      </c>
    </row>
    <row r="6725" spans="1:29" x14ac:dyDescent="0.25">
      <c r="A6725" s="3" t="s">
        <v>19979</v>
      </c>
      <c r="B6725" s="3" t="s">
        <v>19914</v>
      </c>
      <c r="C6725" s="3" t="s">
        <v>19915</v>
      </c>
      <c r="D6725" s="4" t="s">
        <v>49621</v>
      </c>
      <c r="E6725" s="3" t="s">
        <v>39717</v>
      </c>
      <c r="F6725" s="4" t="s">
        <v>19978</v>
      </c>
      <c r="G6725" s="4" t="s">
        <v>19972</v>
      </c>
      <c r="H6725" s="3" t="s">
        <v>8</v>
      </c>
      <c r="I6725" s="3" t="b">
        <v>0</v>
      </c>
      <c r="J6725" s="3" t="s">
        <v>3</v>
      </c>
      <c r="K6725" s="3">
        <v>49304760</v>
      </c>
      <c r="L6725" s="3">
        <v>55480068</v>
      </c>
      <c r="M6725" s="3">
        <v>60096688</v>
      </c>
      <c r="N6725" s="3">
        <v>38880756</v>
      </c>
      <c r="O6725" s="3">
        <v>44100196</v>
      </c>
      <c r="P6725" s="3">
        <v>43786768</v>
      </c>
      <c r="Q6725" s="3">
        <v>58586524</v>
      </c>
      <c r="R6725" s="3">
        <v>49540476</v>
      </c>
      <c r="S6725" s="3">
        <v>52269664</v>
      </c>
      <c r="T6725" s="3">
        <v>70417688</v>
      </c>
      <c r="U6725" s="3">
        <v>58892992</v>
      </c>
      <c r="V6725" s="3">
        <v>75512608</v>
      </c>
      <c r="W6725" s="3">
        <v>73886504</v>
      </c>
      <c r="X6725" s="3">
        <v>78247448</v>
      </c>
      <c r="Y6725" s="3">
        <v>71362816</v>
      </c>
      <c r="Z6725" s="3">
        <v>46559520</v>
      </c>
      <c r="AA6725" s="3">
        <v>55059652</v>
      </c>
      <c r="AB6725" s="3">
        <v>60416736</v>
      </c>
      <c r="AC6725" s="2" t="str">
        <f t="shared" si="106"/>
        <v>+</v>
      </c>
    </row>
    <row r="6726" spans="1:29" x14ac:dyDescent="0.25">
      <c r="A6726" s="3" t="s">
        <v>19981</v>
      </c>
      <c r="B6726" s="3" t="s">
        <v>19914</v>
      </c>
      <c r="C6726" s="3" t="s">
        <v>19915</v>
      </c>
      <c r="D6726" s="4" t="s">
        <v>49621</v>
      </c>
      <c r="E6726" s="3" t="s">
        <v>39718</v>
      </c>
      <c r="F6726" s="4" t="s">
        <v>19980</v>
      </c>
      <c r="G6726" s="4" t="s">
        <v>19975</v>
      </c>
      <c r="H6726" s="3" t="s">
        <v>8</v>
      </c>
      <c r="I6726" s="3" t="b">
        <v>0</v>
      </c>
      <c r="J6726" s="3" t="s">
        <v>3</v>
      </c>
      <c r="K6726" s="3">
        <v>16661674</v>
      </c>
      <c r="L6726" s="3">
        <v>14413135</v>
      </c>
      <c r="M6726" s="3">
        <v>19674350</v>
      </c>
      <c r="N6726" s="3">
        <v>12834480</v>
      </c>
      <c r="O6726" s="3">
        <v>13823362</v>
      </c>
      <c r="P6726" s="3">
        <v>9364709</v>
      </c>
      <c r="Q6726" s="3">
        <v>6718336</v>
      </c>
      <c r="R6726" s="3">
        <v>7840104.5</v>
      </c>
      <c r="S6726" s="3">
        <v>4768011</v>
      </c>
      <c r="T6726" s="3">
        <v>2969204.25</v>
      </c>
      <c r="U6726" s="3">
        <v>6922187</v>
      </c>
      <c r="V6726" s="3">
        <v>9134486</v>
      </c>
      <c r="W6726" s="3">
        <v>8088604</v>
      </c>
      <c r="X6726" s="3">
        <v>7162096</v>
      </c>
      <c r="Y6726" s="3">
        <v>10870954</v>
      </c>
      <c r="Z6726" s="3">
        <v>2181304.5</v>
      </c>
      <c r="AA6726" s="3">
        <v>4257382.5</v>
      </c>
      <c r="AB6726" s="3">
        <v>6746630.5</v>
      </c>
      <c r="AC6726" s="2" t="str">
        <f t="shared" si="106"/>
        <v>+</v>
      </c>
    </row>
    <row r="6727" spans="1:29" x14ac:dyDescent="0.25">
      <c r="A6727" s="3" t="s">
        <v>19983</v>
      </c>
      <c r="B6727" s="3" t="s">
        <v>19914</v>
      </c>
      <c r="C6727" s="3" t="s">
        <v>19915</v>
      </c>
      <c r="D6727" s="4" t="s">
        <v>49622</v>
      </c>
      <c r="E6727" s="3" t="s">
        <v>39718</v>
      </c>
      <c r="F6727" s="4" t="s">
        <v>19982</v>
      </c>
      <c r="G6727" s="4" t="s">
        <v>19975</v>
      </c>
      <c r="H6727" s="3" t="s">
        <v>8</v>
      </c>
      <c r="I6727" s="3" t="b">
        <v>0</v>
      </c>
      <c r="J6727" s="3" t="s">
        <v>3</v>
      </c>
      <c r="K6727" s="3">
        <v>8770635</v>
      </c>
      <c r="L6727" s="3">
        <v>8172273.5</v>
      </c>
      <c r="M6727" s="3">
        <v>10169250</v>
      </c>
      <c r="N6727" s="3">
        <v>7798967.5</v>
      </c>
      <c r="O6727" s="3">
        <v>7918039</v>
      </c>
      <c r="P6727" s="3">
        <v>5184423</v>
      </c>
      <c r="Q6727" s="3">
        <v>5857945</v>
      </c>
      <c r="R6727" s="3">
        <v>6702017</v>
      </c>
      <c r="S6727" s="3">
        <v>7355759</v>
      </c>
      <c r="T6727" s="3">
        <v>8628402</v>
      </c>
      <c r="U6727" s="3">
        <v>7635539.5</v>
      </c>
      <c r="V6727" s="3">
        <v>9935010</v>
      </c>
      <c r="W6727" s="3">
        <v>6087955.5</v>
      </c>
      <c r="X6727" s="3">
        <v>8431707</v>
      </c>
      <c r="Y6727" s="3">
        <v>7580124</v>
      </c>
      <c r="Z6727" s="3">
        <v>4741264.5</v>
      </c>
      <c r="AA6727" s="3">
        <v>5870825.5</v>
      </c>
      <c r="AB6727" s="3">
        <v>6581426.5</v>
      </c>
      <c r="AC6727" s="2" t="str">
        <f t="shared" si="106"/>
        <v>+</v>
      </c>
    </row>
    <row r="6728" spans="1:29" x14ac:dyDescent="0.25">
      <c r="A6728" s="3" t="s">
        <v>19985</v>
      </c>
      <c r="B6728" s="3" t="s">
        <v>19914</v>
      </c>
      <c r="C6728" s="3" t="s">
        <v>19915</v>
      </c>
      <c r="D6728" s="4" t="s">
        <v>49623</v>
      </c>
      <c r="E6728" s="3" t="s">
        <v>39719</v>
      </c>
      <c r="F6728" s="4" t="s">
        <v>19984</v>
      </c>
      <c r="G6728" s="4" t="s">
        <v>19972</v>
      </c>
      <c r="H6728" s="3" t="s">
        <v>8</v>
      </c>
      <c r="I6728" s="3" t="b">
        <v>0</v>
      </c>
      <c r="J6728" s="3" t="s">
        <v>3</v>
      </c>
      <c r="K6728" s="3">
        <v>14574810</v>
      </c>
      <c r="L6728" s="3">
        <v>13494146</v>
      </c>
      <c r="M6728" s="3">
        <v>16637227</v>
      </c>
      <c r="N6728" s="3">
        <v>11992243</v>
      </c>
      <c r="O6728" s="3">
        <v>12233537</v>
      </c>
      <c r="P6728" s="3">
        <v>12604102</v>
      </c>
      <c r="Q6728" s="3">
        <v>16221086</v>
      </c>
      <c r="R6728" s="3">
        <v>14666578</v>
      </c>
      <c r="S6728" s="3">
        <v>15517663</v>
      </c>
      <c r="T6728" s="3">
        <v>18729030</v>
      </c>
      <c r="U6728" s="3">
        <v>17379936</v>
      </c>
      <c r="V6728" s="3">
        <v>19876408</v>
      </c>
      <c r="W6728" s="3">
        <v>19038754</v>
      </c>
      <c r="X6728" s="3">
        <v>19786362</v>
      </c>
      <c r="Y6728" s="3">
        <v>19122894</v>
      </c>
      <c r="Z6728" s="3">
        <v>12936374</v>
      </c>
      <c r="AA6728" s="3">
        <v>15903615</v>
      </c>
      <c r="AB6728" s="3">
        <v>16214384</v>
      </c>
      <c r="AC6728" s="2" t="str">
        <f t="shared" si="106"/>
        <v>+</v>
      </c>
    </row>
    <row r="6729" spans="1:29" x14ac:dyDescent="0.25">
      <c r="A6729" s="3" t="s">
        <v>19987</v>
      </c>
      <c r="B6729" s="3" t="s">
        <v>19914</v>
      </c>
      <c r="C6729" s="3" t="s">
        <v>19915</v>
      </c>
      <c r="D6729" s="4" t="s">
        <v>49623</v>
      </c>
      <c r="E6729" s="3" t="s">
        <v>39720</v>
      </c>
      <c r="F6729" s="4" t="s">
        <v>19986</v>
      </c>
      <c r="G6729" s="4" t="s">
        <v>19975</v>
      </c>
      <c r="H6729" s="3" t="s">
        <v>8</v>
      </c>
      <c r="I6729" s="3" t="b">
        <v>0</v>
      </c>
      <c r="J6729" s="3" t="s">
        <v>3</v>
      </c>
      <c r="K6729" s="3">
        <v>12398832</v>
      </c>
      <c r="L6729" s="3">
        <v>10932340</v>
      </c>
      <c r="M6729" s="3">
        <v>14227555</v>
      </c>
      <c r="N6729" s="3">
        <v>10276698</v>
      </c>
      <c r="O6729" s="3">
        <v>11043972</v>
      </c>
      <c r="P6729" s="3">
        <v>9957620</v>
      </c>
      <c r="Q6729" s="3">
        <v>9341115</v>
      </c>
      <c r="R6729" s="3">
        <v>11686145</v>
      </c>
      <c r="S6729" s="3">
        <v>12202723</v>
      </c>
      <c r="T6729" s="3">
        <v>16702072</v>
      </c>
      <c r="U6729" s="3">
        <v>14571903</v>
      </c>
      <c r="V6729" s="3">
        <v>16273814</v>
      </c>
      <c r="W6729" s="3">
        <v>9433102</v>
      </c>
      <c r="X6729" s="3">
        <v>13912491</v>
      </c>
      <c r="Y6729" s="3">
        <v>11941341</v>
      </c>
      <c r="Z6729" s="3">
        <v>7619878.5</v>
      </c>
      <c r="AA6729" s="3">
        <v>10469511</v>
      </c>
      <c r="AB6729" s="3">
        <v>11187964</v>
      </c>
      <c r="AC6729" s="2" t="str">
        <f t="shared" si="106"/>
        <v>+</v>
      </c>
    </row>
    <row r="6730" spans="1:29" x14ac:dyDescent="0.25">
      <c r="A6730" s="3" t="s">
        <v>19988</v>
      </c>
      <c r="B6730" s="3" t="s">
        <v>19914</v>
      </c>
      <c r="C6730" s="3" t="s">
        <v>19915</v>
      </c>
      <c r="D6730" s="4" t="s">
        <v>49624</v>
      </c>
      <c r="E6730" s="3" t="s">
        <v>34420</v>
      </c>
      <c r="F6730" s="4" t="s">
        <v>39721</v>
      </c>
      <c r="G6730" s="4" t="s">
        <v>19972</v>
      </c>
      <c r="H6730" s="3" t="s">
        <v>8</v>
      </c>
      <c r="I6730" s="3" t="b">
        <v>0</v>
      </c>
      <c r="J6730" s="3" t="s">
        <v>3</v>
      </c>
      <c r="K6730" s="3">
        <v>15993534</v>
      </c>
      <c r="L6730" s="3">
        <v>14789204</v>
      </c>
      <c r="M6730" s="3">
        <v>18185842</v>
      </c>
      <c r="N6730" s="3">
        <v>13042506</v>
      </c>
      <c r="O6730" s="3">
        <v>13371246</v>
      </c>
      <c r="P6730" s="3">
        <v>13697304</v>
      </c>
      <c r="Q6730" s="3">
        <v>17634680</v>
      </c>
      <c r="R6730" s="3">
        <v>16218548</v>
      </c>
      <c r="S6730" s="3">
        <v>17127096</v>
      </c>
      <c r="T6730" s="3">
        <v>20933628</v>
      </c>
      <c r="U6730" s="3">
        <v>19450102</v>
      </c>
      <c r="V6730" s="3">
        <v>22124242</v>
      </c>
      <c r="W6730" s="3">
        <v>21408852</v>
      </c>
      <c r="X6730" s="3">
        <v>22075862</v>
      </c>
      <c r="Y6730" s="3">
        <v>21275348</v>
      </c>
      <c r="Z6730" s="3">
        <v>14300699</v>
      </c>
      <c r="AA6730" s="3">
        <v>17654138</v>
      </c>
      <c r="AB6730" s="3">
        <v>17868526</v>
      </c>
      <c r="AC6730" s="2" t="str">
        <f t="shared" si="106"/>
        <v>+</v>
      </c>
    </row>
    <row r="6731" spans="1:29" x14ac:dyDescent="0.25">
      <c r="A6731" s="3" t="s">
        <v>19990</v>
      </c>
      <c r="B6731" s="3" t="s">
        <v>19914</v>
      </c>
      <c r="C6731" s="3" t="s">
        <v>19915</v>
      </c>
      <c r="D6731" s="4" t="s">
        <v>49624</v>
      </c>
      <c r="E6731" s="3" t="s">
        <v>39720</v>
      </c>
      <c r="F6731" s="4" t="s">
        <v>19989</v>
      </c>
      <c r="G6731" s="4" t="s">
        <v>19972</v>
      </c>
      <c r="H6731" s="3" t="s">
        <v>8</v>
      </c>
      <c r="I6731" s="3" t="b">
        <v>0</v>
      </c>
      <c r="J6731" s="3" t="s">
        <v>3</v>
      </c>
      <c r="K6731" s="3">
        <v>25004744</v>
      </c>
      <c r="L6731" s="3">
        <v>24064610</v>
      </c>
      <c r="M6731" s="3">
        <v>29932992</v>
      </c>
      <c r="N6731" s="3">
        <v>25179990</v>
      </c>
      <c r="O6731" s="3">
        <v>23376706</v>
      </c>
      <c r="P6731" s="3">
        <v>24015282</v>
      </c>
      <c r="Q6731" s="3">
        <v>23203054</v>
      </c>
      <c r="R6731" s="3">
        <v>26693680</v>
      </c>
      <c r="S6731" s="3">
        <v>26310186</v>
      </c>
      <c r="T6731" s="3">
        <v>33391198</v>
      </c>
      <c r="U6731" s="3">
        <v>32575296</v>
      </c>
      <c r="V6731" s="3">
        <v>40981568</v>
      </c>
      <c r="W6731" s="3">
        <v>25041120</v>
      </c>
      <c r="X6731" s="3">
        <v>28893640</v>
      </c>
      <c r="Y6731" s="3">
        <v>29988124</v>
      </c>
      <c r="Z6731" s="3">
        <v>17023218</v>
      </c>
      <c r="AA6731" s="3">
        <v>24662984</v>
      </c>
      <c r="AB6731" s="3">
        <v>26249154</v>
      </c>
      <c r="AC6731" s="2" t="str">
        <f t="shared" si="106"/>
        <v>+</v>
      </c>
    </row>
    <row r="6732" spans="1:29" x14ac:dyDescent="0.25">
      <c r="A6732" s="3" t="s">
        <v>19993</v>
      </c>
      <c r="B6732" s="3" t="s">
        <v>19914</v>
      </c>
      <c r="C6732" s="3" t="s">
        <v>19915</v>
      </c>
      <c r="D6732" s="4" t="s">
        <v>49625</v>
      </c>
      <c r="E6732" s="3" t="s">
        <v>39722</v>
      </c>
      <c r="F6732" s="4" t="s">
        <v>19992</v>
      </c>
      <c r="G6732" s="4" t="s">
        <v>19991</v>
      </c>
      <c r="H6732" s="3" t="s">
        <v>8</v>
      </c>
      <c r="I6732" s="3" t="b">
        <v>0</v>
      </c>
      <c r="J6732" s="3" t="s">
        <v>3</v>
      </c>
      <c r="K6732" s="3">
        <v>1821139.5</v>
      </c>
      <c r="L6732" s="3">
        <v>1716807.625</v>
      </c>
      <c r="M6732" s="3">
        <v>2110157.25</v>
      </c>
      <c r="N6732" s="3">
        <v>2220437</v>
      </c>
      <c r="O6732" s="3">
        <v>2122243.75</v>
      </c>
      <c r="P6732" s="3">
        <v>2010424.875</v>
      </c>
      <c r="Q6732" s="3">
        <v>1526167.25</v>
      </c>
      <c r="R6732" s="3">
        <v>1953927</v>
      </c>
      <c r="S6732" s="3">
        <v>1818749</v>
      </c>
      <c r="T6732" s="3">
        <v>2788685.5</v>
      </c>
      <c r="U6732" s="3">
        <v>2391238</v>
      </c>
      <c r="V6732" s="3">
        <v>2501904</v>
      </c>
      <c r="W6732" s="3">
        <v>1772653.75</v>
      </c>
      <c r="X6732" s="3">
        <v>1994216.75</v>
      </c>
      <c r="Y6732" s="3">
        <v>2385473.5</v>
      </c>
      <c r="Z6732" s="3">
        <v>2251395</v>
      </c>
      <c r="AA6732" s="3">
        <v>2890736.75</v>
      </c>
      <c r="AB6732" s="3">
        <v>2541722.5</v>
      </c>
      <c r="AC6732" s="2" t="str">
        <f t="shared" si="106"/>
        <v>+</v>
      </c>
    </row>
    <row r="6733" spans="1:29" x14ac:dyDescent="0.25">
      <c r="A6733" s="3" t="s">
        <v>19995</v>
      </c>
      <c r="B6733" s="3" t="s">
        <v>19914</v>
      </c>
      <c r="C6733" s="3" t="s">
        <v>19915</v>
      </c>
      <c r="D6733" s="4" t="s">
        <v>49626</v>
      </c>
      <c r="E6733" s="3" t="s">
        <v>7</v>
      </c>
      <c r="F6733" s="4" t="s">
        <v>39723</v>
      </c>
      <c r="G6733" s="4" t="s">
        <v>19994</v>
      </c>
      <c r="H6733" s="3" t="s">
        <v>8</v>
      </c>
      <c r="I6733" s="3" t="b">
        <v>0</v>
      </c>
      <c r="J6733" s="3" t="s">
        <v>3</v>
      </c>
      <c r="K6733" s="3">
        <v>3572482</v>
      </c>
      <c r="L6733" s="3">
        <v>2033511.625</v>
      </c>
      <c r="M6733" s="3">
        <v>1769638.5</v>
      </c>
      <c r="N6733" s="3">
        <v>1038443.9375</v>
      </c>
      <c r="O6733" s="3">
        <v>745161.5</v>
      </c>
      <c r="P6733" s="3">
        <v>912119</v>
      </c>
      <c r="Q6733" s="3">
        <v>702240.75</v>
      </c>
      <c r="R6733" s="3">
        <v>1636178.25</v>
      </c>
      <c r="S6733" s="3">
        <v>1654385.375</v>
      </c>
      <c r="T6733" s="3">
        <v>1420201</v>
      </c>
      <c r="U6733" s="3">
        <v>924656.6875</v>
      </c>
      <c r="V6733" s="3">
        <v>3940789.75</v>
      </c>
      <c r="W6733" s="3">
        <v>1225646.25</v>
      </c>
      <c r="X6733" s="3">
        <v>1521744.75</v>
      </c>
      <c r="Y6733" s="3">
        <v>1189453.75</v>
      </c>
      <c r="Z6733" s="3">
        <v>1638532.375</v>
      </c>
      <c r="AA6733" s="3">
        <v>1839599.75</v>
      </c>
      <c r="AB6733" s="3">
        <v>1100862.625</v>
      </c>
      <c r="AC6733" s="2" t="str">
        <f t="shared" si="106"/>
        <v>+</v>
      </c>
    </row>
    <row r="6734" spans="1:29" x14ac:dyDescent="0.25">
      <c r="A6734" s="3" t="s">
        <v>19998</v>
      </c>
      <c r="B6734" s="3" t="s">
        <v>19914</v>
      </c>
      <c r="C6734" s="3" t="s">
        <v>19915</v>
      </c>
      <c r="D6734" s="4" t="s">
        <v>49627</v>
      </c>
      <c r="E6734" s="3" t="s">
        <v>39724</v>
      </c>
      <c r="F6734" s="4" t="s">
        <v>19997</v>
      </c>
      <c r="G6734" s="4" t="s">
        <v>19996</v>
      </c>
      <c r="H6734" s="3" t="s">
        <v>8</v>
      </c>
      <c r="I6734" s="3" t="b">
        <v>0</v>
      </c>
      <c r="J6734" s="3" t="s">
        <v>34318</v>
      </c>
      <c r="K6734" s="3">
        <v>324599.71875</v>
      </c>
      <c r="L6734" s="3">
        <v>329955.1875</v>
      </c>
      <c r="M6734" s="3">
        <v>307513.6875</v>
      </c>
      <c r="N6734" s="3">
        <v>363056.4375</v>
      </c>
      <c r="O6734" s="3">
        <v>363019.5</v>
      </c>
      <c r="P6734" s="3">
        <v>289956.03125</v>
      </c>
      <c r="Q6734" s="3">
        <v>246284.703125</v>
      </c>
      <c r="R6734" s="3">
        <v>248028.53125</v>
      </c>
      <c r="S6734" s="3">
        <v>257042.328125</v>
      </c>
      <c r="T6734" s="3">
        <v>408167.8125</v>
      </c>
      <c r="U6734" s="3">
        <v>347369.78125</v>
      </c>
      <c r="V6734" s="3">
        <v>475956.6875</v>
      </c>
      <c r="W6734" s="3">
        <v>215100</v>
      </c>
      <c r="X6734" s="3">
        <v>267974.34375</v>
      </c>
      <c r="Y6734" s="3">
        <v>274142.1875</v>
      </c>
      <c r="Z6734" s="3">
        <v>229206.671875</v>
      </c>
      <c r="AA6734" s="3">
        <v>295181.53125</v>
      </c>
      <c r="AB6734" s="3">
        <v>397602.5625</v>
      </c>
      <c r="AC6734" s="2" t="str">
        <f t="shared" si="106"/>
        <v>+</v>
      </c>
    </row>
    <row r="6735" spans="1:29" x14ac:dyDescent="0.25">
      <c r="A6735" s="3" t="s">
        <v>20000</v>
      </c>
      <c r="B6735" s="3" t="s">
        <v>19914</v>
      </c>
      <c r="C6735" s="3" t="s">
        <v>19915</v>
      </c>
      <c r="D6735" s="4" t="s">
        <v>49628</v>
      </c>
      <c r="E6735" s="3" t="s">
        <v>39725</v>
      </c>
      <c r="F6735" s="4" t="s">
        <v>19999</v>
      </c>
      <c r="G6735" s="4" t="s">
        <v>19996</v>
      </c>
      <c r="H6735" s="3" t="s">
        <v>8</v>
      </c>
      <c r="I6735" s="3" t="b">
        <v>0</v>
      </c>
      <c r="J6735" s="3" t="s">
        <v>3</v>
      </c>
      <c r="K6735" s="3">
        <v>485297.4375</v>
      </c>
      <c r="L6735" s="3">
        <v>326999.5625</v>
      </c>
      <c r="M6735" s="3">
        <v>404056</v>
      </c>
      <c r="N6735" s="3">
        <v>469914.09375</v>
      </c>
      <c r="O6735" s="3">
        <v>422061.9375</v>
      </c>
      <c r="P6735" s="3">
        <v>391189.125</v>
      </c>
      <c r="Q6735" s="3">
        <v>288658.125</v>
      </c>
      <c r="R6735" s="3">
        <v>306359</v>
      </c>
      <c r="S6735" s="3">
        <v>306371.25</v>
      </c>
      <c r="T6735" s="3">
        <v>495161.75</v>
      </c>
      <c r="U6735" s="3">
        <v>555467</v>
      </c>
      <c r="V6735" s="3">
        <v>631944.75</v>
      </c>
      <c r="W6735" s="3">
        <v>368277.8125</v>
      </c>
      <c r="X6735" s="3">
        <v>338431.8125</v>
      </c>
      <c r="Y6735" s="3">
        <v>339877.96875</v>
      </c>
      <c r="Z6735" s="3">
        <v>299238.3125</v>
      </c>
      <c r="AA6735" s="3">
        <v>398430.90625</v>
      </c>
      <c r="AB6735" s="3">
        <v>414751.5625</v>
      </c>
      <c r="AC6735" s="2" t="str">
        <f t="shared" si="106"/>
        <v>+</v>
      </c>
    </row>
    <row r="6736" spans="1:29" x14ac:dyDescent="0.25">
      <c r="A6736" s="3" t="s">
        <v>20003</v>
      </c>
      <c r="B6736" s="3" t="s">
        <v>19914</v>
      </c>
      <c r="C6736" s="3" t="s">
        <v>19915</v>
      </c>
      <c r="D6736" s="4" t="s">
        <v>49629</v>
      </c>
      <c r="E6736" s="3" t="s">
        <v>39726</v>
      </c>
      <c r="F6736" s="4" t="s">
        <v>20002</v>
      </c>
      <c r="G6736" s="4" t="s">
        <v>20001</v>
      </c>
      <c r="H6736" s="3" t="s">
        <v>8</v>
      </c>
      <c r="I6736" s="3" t="b">
        <v>0</v>
      </c>
      <c r="J6736" s="3" t="s">
        <v>3</v>
      </c>
      <c r="L6736" s="3">
        <v>54692.58203125</v>
      </c>
      <c r="P6736" s="3">
        <v>78738.0234375</v>
      </c>
      <c r="Q6736" s="3">
        <v>69060.734375</v>
      </c>
      <c r="R6736" s="3">
        <v>70615.875</v>
      </c>
      <c r="S6736" s="3">
        <v>63259.91015625</v>
      </c>
      <c r="T6736" s="3">
        <v>137304.921875</v>
      </c>
      <c r="U6736" s="3">
        <v>134427.0625</v>
      </c>
      <c r="V6736" s="3">
        <v>145360.34375</v>
      </c>
      <c r="W6736" s="3">
        <v>85842.9765625</v>
      </c>
      <c r="X6736" s="3">
        <v>73160.9375</v>
      </c>
      <c r="Y6736" s="3">
        <v>72261.2421875</v>
      </c>
      <c r="Z6736" s="3">
        <v>61869.70703125</v>
      </c>
      <c r="AA6736" s="3">
        <v>134646.703125</v>
      </c>
      <c r="AB6736" s="3">
        <v>94035.4296875</v>
      </c>
      <c r="AC6736" s="2" t="str">
        <f t="shared" si="106"/>
        <v/>
      </c>
    </row>
    <row r="6737" spans="1:29" x14ac:dyDescent="0.25">
      <c r="A6737" s="3" t="s">
        <v>20005</v>
      </c>
      <c r="B6737" s="3" t="s">
        <v>19914</v>
      </c>
      <c r="C6737" s="3" t="s">
        <v>19915</v>
      </c>
      <c r="D6737" s="4" t="s">
        <v>49630</v>
      </c>
      <c r="E6737" s="3" t="s">
        <v>39727</v>
      </c>
      <c r="F6737" s="4" t="s">
        <v>39728</v>
      </c>
      <c r="G6737" s="4" t="s">
        <v>20004</v>
      </c>
      <c r="H6737" s="3" t="s">
        <v>8</v>
      </c>
      <c r="I6737" s="3" t="b">
        <v>0</v>
      </c>
      <c r="J6737" s="3" t="s">
        <v>381</v>
      </c>
      <c r="Q6737" s="3">
        <v>8741.9912109375</v>
      </c>
      <c r="W6737" s="3">
        <v>17404.607421875</v>
      </c>
      <c r="Y6737" s="3">
        <v>5521.369140625</v>
      </c>
      <c r="AC6737" s="2" t="str">
        <f t="shared" si="106"/>
        <v/>
      </c>
    </row>
    <row r="6738" spans="1:29" x14ac:dyDescent="0.25">
      <c r="A6738" s="3" t="s">
        <v>20007</v>
      </c>
      <c r="B6738" s="3" t="s">
        <v>19914</v>
      </c>
      <c r="C6738" s="3" t="s">
        <v>19915</v>
      </c>
      <c r="D6738" s="4" t="s">
        <v>49631</v>
      </c>
      <c r="E6738" s="3" t="s">
        <v>7</v>
      </c>
      <c r="F6738" s="4" t="s">
        <v>39729</v>
      </c>
      <c r="G6738" s="4" t="s">
        <v>20006</v>
      </c>
      <c r="H6738" s="3" t="s">
        <v>8</v>
      </c>
      <c r="I6738" s="3" t="b">
        <v>0</v>
      </c>
      <c r="J6738" s="3" t="s">
        <v>381</v>
      </c>
      <c r="M6738" s="3">
        <v>681990</v>
      </c>
      <c r="U6738" s="3">
        <v>46625.9765625</v>
      </c>
      <c r="AC6738" s="2" t="str">
        <f t="shared" si="106"/>
        <v/>
      </c>
    </row>
    <row r="6739" spans="1:29" x14ac:dyDescent="0.25">
      <c r="A6739" s="3" t="s">
        <v>20010</v>
      </c>
      <c r="B6739" s="3" t="s">
        <v>19914</v>
      </c>
      <c r="C6739" s="3" t="s">
        <v>19915</v>
      </c>
      <c r="D6739" s="4" t="s">
        <v>49632</v>
      </c>
      <c r="E6739" s="3" t="s">
        <v>7</v>
      </c>
      <c r="F6739" s="4" t="s">
        <v>20009</v>
      </c>
      <c r="G6739" s="4" t="s">
        <v>20008</v>
      </c>
      <c r="H6739" s="3" t="s">
        <v>8</v>
      </c>
      <c r="I6739" s="3" t="b">
        <v>0</v>
      </c>
      <c r="J6739" s="3" t="s">
        <v>3</v>
      </c>
      <c r="K6739" s="3">
        <v>21241216</v>
      </c>
      <c r="L6739" s="3">
        <v>20186296</v>
      </c>
      <c r="M6739" s="3">
        <v>23093138</v>
      </c>
      <c r="N6739" s="3">
        <v>18479336</v>
      </c>
      <c r="O6739" s="3">
        <v>18091048</v>
      </c>
      <c r="P6739" s="3">
        <v>17016488</v>
      </c>
      <c r="Q6739" s="3">
        <v>15527152</v>
      </c>
      <c r="R6739" s="3">
        <v>16189402</v>
      </c>
      <c r="S6739" s="3">
        <v>17563086</v>
      </c>
      <c r="T6739" s="3">
        <v>21471358</v>
      </c>
      <c r="U6739" s="3">
        <v>17978224</v>
      </c>
      <c r="V6739" s="3">
        <v>20937074</v>
      </c>
      <c r="W6739" s="3">
        <v>19620060</v>
      </c>
      <c r="X6739" s="3">
        <v>18656614</v>
      </c>
      <c r="Y6739" s="3">
        <v>19512114</v>
      </c>
      <c r="Z6739" s="3">
        <v>14064377</v>
      </c>
      <c r="AA6739" s="3">
        <v>18841398</v>
      </c>
      <c r="AB6739" s="3">
        <v>18355966</v>
      </c>
      <c r="AC6739" s="2" t="str">
        <f t="shared" si="106"/>
        <v>+</v>
      </c>
    </row>
    <row r="6740" spans="1:29" x14ac:dyDescent="0.25">
      <c r="A6740" s="3" t="s">
        <v>20013</v>
      </c>
      <c r="B6740" s="3" t="s">
        <v>19914</v>
      </c>
      <c r="C6740" s="3" t="s">
        <v>19915</v>
      </c>
      <c r="D6740" s="4" t="s">
        <v>49633</v>
      </c>
      <c r="E6740" s="3" t="s">
        <v>39730</v>
      </c>
      <c r="F6740" s="4" t="s">
        <v>20012</v>
      </c>
      <c r="G6740" s="4" t="s">
        <v>20011</v>
      </c>
      <c r="H6740" s="3" t="s">
        <v>8</v>
      </c>
      <c r="I6740" s="3" t="b">
        <v>0</v>
      </c>
      <c r="J6740" s="3" t="s">
        <v>3</v>
      </c>
      <c r="K6740" s="3">
        <v>35391.7421875</v>
      </c>
      <c r="L6740" s="3">
        <v>24671.8671875</v>
      </c>
      <c r="N6740" s="3">
        <v>14014.0556640625</v>
      </c>
      <c r="P6740" s="3">
        <v>23107.91015625</v>
      </c>
      <c r="Q6740" s="3">
        <v>42765.73828125</v>
      </c>
      <c r="R6740" s="3">
        <v>33209.0546875</v>
      </c>
      <c r="S6740" s="3">
        <v>40610.01953125</v>
      </c>
      <c r="T6740" s="3">
        <v>19281.26953125</v>
      </c>
      <c r="V6740" s="3">
        <v>33890.58203125</v>
      </c>
      <c r="Z6740" s="3">
        <v>18946.9921875</v>
      </c>
      <c r="AA6740" s="3">
        <v>24595.7265625</v>
      </c>
      <c r="AC6740" s="2" t="str">
        <f t="shared" si="106"/>
        <v/>
      </c>
    </row>
    <row r="6741" spans="1:29" x14ac:dyDescent="0.25">
      <c r="A6741" s="3" t="s">
        <v>20016</v>
      </c>
      <c r="B6741" s="3" t="s">
        <v>19914</v>
      </c>
      <c r="C6741" s="3" t="s">
        <v>19915</v>
      </c>
      <c r="D6741" s="4" t="s">
        <v>49634</v>
      </c>
      <c r="E6741" s="3" t="s">
        <v>39731</v>
      </c>
      <c r="F6741" s="4" t="s">
        <v>20015</v>
      </c>
      <c r="G6741" s="4" t="s">
        <v>20014</v>
      </c>
      <c r="H6741" s="3" t="s">
        <v>8</v>
      </c>
      <c r="I6741" s="3" t="b">
        <v>0</v>
      </c>
      <c r="J6741" s="3" t="s">
        <v>3</v>
      </c>
      <c r="K6741" s="3">
        <v>44393.3515625</v>
      </c>
      <c r="M6741" s="3">
        <v>112067.2890625</v>
      </c>
      <c r="N6741" s="3">
        <v>49700.03515625</v>
      </c>
      <c r="O6741" s="3">
        <v>99120.7890625</v>
      </c>
      <c r="P6741" s="3">
        <v>1.60025227069855</v>
      </c>
      <c r="Q6741" s="3">
        <v>63655.390625</v>
      </c>
      <c r="R6741" s="3">
        <v>79170.328125</v>
      </c>
      <c r="S6741" s="3">
        <v>55730.9375</v>
      </c>
      <c r="T6741" s="3">
        <v>61889.94921875</v>
      </c>
      <c r="U6741" s="3">
        <v>80425.734375</v>
      </c>
      <c r="V6741" s="3">
        <v>56101.28125</v>
      </c>
      <c r="X6741" s="3">
        <v>35119.1171875</v>
      </c>
      <c r="Z6741" s="3">
        <v>31366.826171875</v>
      </c>
      <c r="AA6741" s="3">
        <v>32865.234375</v>
      </c>
      <c r="AB6741" s="3">
        <v>45477.30859375</v>
      </c>
      <c r="AC6741" s="2" t="str">
        <f t="shared" ref="AC6741:AC6804" si="107">IF(AND(K6741&lt;&gt;"", L6741&lt;&gt;"", M6741&lt;&gt;"", N6741&lt;&gt;"", O6741&lt;&gt;"", P6741&lt;&gt;"", Q6741&lt;&gt;"", R6741&lt;&gt;"", S6741&lt;&gt;"", T6741&lt;&gt;"", U6741&lt;&gt;"", V6741&lt;&gt;"", W6741&lt;&gt;"", X6741&lt;&gt;"", Y6741&lt;&gt;"", Z6741&lt;&gt;"", AA6741&lt;&gt;"", AB6741&lt;&gt;""), "+", "")</f>
        <v/>
      </c>
    </row>
    <row r="6742" spans="1:29" x14ac:dyDescent="0.25">
      <c r="A6742" s="3" t="s">
        <v>20018</v>
      </c>
      <c r="B6742" s="3" t="s">
        <v>19914</v>
      </c>
      <c r="C6742" s="3" t="s">
        <v>19915</v>
      </c>
      <c r="D6742" s="4" t="s">
        <v>49635</v>
      </c>
      <c r="E6742" s="3" t="s">
        <v>39732</v>
      </c>
      <c r="F6742" s="4" t="s">
        <v>20017</v>
      </c>
      <c r="G6742" s="4" t="s">
        <v>20014</v>
      </c>
      <c r="H6742" s="3" t="s">
        <v>8</v>
      </c>
      <c r="I6742" s="3" t="b">
        <v>0</v>
      </c>
      <c r="J6742" s="3" t="s">
        <v>3</v>
      </c>
      <c r="K6742" s="3">
        <v>44392.015625</v>
      </c>
      <c r="M6742" s="3">
        <v>112067.0859375</v>
      </c>
      <c r="N6742" s="3">
        <v>49700.09765625</v>
      </c>
      <c r="O6742" s="3">
        <v>99120.671875</v>
      </c>
      <c r="P6742" s="3">
        <v>1.6003389358520499</v>
      </c>
      <c r="Q6742" s="3">
        <v>63655.37109375</v>
      </c>
      <c r="R6742" s="3">
        <v>79170.328125</v>
      </c>
      <c r="S6742" s="3">
        <v>55729.9921875</v>
      </c>
      <c r="T6742" s="3">
        <v>61889.78515625</v>
      </c>
      <c r="U6742" s="3">
        <v>80425.734375</v>
      </c>
      <c r="V6742" s="3">
        <v>56101.3125</v>
      </c>
      <c r="X6742" s="3">
        <v>35119.1171875</v>
      </c>
      <c r="Z6742" s="3">
        <v>31366.826171875</v>
      </c>
      <c r="AA6742" s="3">
        <v>32865.234375</v>
      </c>
      <c r="AB6742" s="3">
        <v>45477.3828125</v>
      </c>
      <c r="AC6742" s="2" t="str">
        <f t="shared" si="107"/>
        <v/>
      </c>
    </row>
    <row r="6743" spans="1:29" x14ac:dyDescent="0.25">
      <c r="A6743" s="3" t="s">
        <v>20021</v>
      </c>
      <c r="B6743" s="3" t="s">
        <v>19914</v>
      </c>
      <c r="C6743" s="3" t="s">
        <v>19915</v>
      </c>
      <c r="D6743" s="4" t="s">
        <v>49636</v>
      </c>
      <c r="E6743" s="3" t="s">
        <v>7</v>
      </c>
      <c r="F6743" s="4" t="s">
        <v>20020</v>
      </c>
      <c r="G6743" s="4" t="s">
        <v>20019</v>
      </c>
      <c r="H6743" s="3" t="s">
        <v>9</v>
      </c>
      <c r="I6743" s="3" t="b">
        <v>0</v>
      </c>
      <c r="J6743" s="3" t="s">
        <v>3</v>
      </c>
      <c r="K6743" s="3">
        <v>775344.9375</v>
      </c>
      <c r="L6743" s="3">
        <v>490739.96875</v>
      </c>
      <c r="M6743" s="3">
        <v>701661</v>
      </c>
      <c r="N6743" s="3">
        <v>484789.21875</v>
      </c>
      <c r="O6743" s="3">
        <v>529076.1875</v>
      </c>
      <c r="P6743" s="3">
        <v>517569.71875</v>
      </c>
      <c r="Q6743" s="3">
        <v>314697.0625</v>
      </c>
      <c r="R6743" s="3">
        <v>343276.4375</v>
      </c>
      <c r="S6743" s="3">
        <v>275496.59375</v>
      </c>
      <c r="T6743" s="3">
        <v>619176.75</v>
      </c>
      <c r="U6743" s="3">
        <v>561368.5</v>
      </c>
      <c r="V6743" s="3">
        <v>730238.375</v>
      </c>
      <c r="W6743" s="3">
        <v>335052.5</v>
      </c>
      <c r="X6743" s="3">
        <v>319169.84375</v>
      </c>
      <c r="Y6743" s="3">
        <v>252672.296875</v>
      </c>
      <c r="Z6743" s="3">
        <v>197064.828125</v>
      </c>
      <c r="AA6743" s="3">
        <v>384394.5625</v>
      </c>
      <c r="AB6743" s="3">
        <v>308442.90625</v>
      </c>
      <c r="AC6743" s="2" t="str">
        <f t="shared" si="107"/>
        <v>+</v>
      </c>
    </row>
    <row r="6744" spans="1:29" x14ac:dyDescent="0.25">
      <c r="A6744" s="3" t="s">
        <v>20022</v>
      </c>
      <c r="B6744" s="3" t="s">
        <v>19914</v>
      </c>
      <c r="C6744" s="3" t="s">
        <v>19915</v>
      </c>
      <c r="D6744" s="4" t="s">
        <v>49637</v>
      </c>
      <c r="E6744" s="3" t="s">
        <v>7</v>
      </c>
      <c r="F6744" s="4" t="s">
        <v>39734</v>
      </c>
      <c r="G6744" s="4" t="s">
        <v>39733</v>
      </c>
      <c r="H6744" s="3" t="s">
        <v>9</v>
      </c>
      <c r="I6744" s="3" t="b">
        <v>0</v>
      </c>
      <c r="J6744" s="3" t="s">
        <v>381</v>
      </c>
      <c r="K6744" s="3">
        <v>824365.875</v>
      </c>
      <c r="M6744" s="3">
        <v>422861.71875</v>
      </c>
      <c r="S6744" s="3">
        <v>305615.78125</v>
      </c>
      <c r="T6744" s="3">
        <v>444811.53125</v>
      </c>
      <c r="V6744" s="3">
        <v>366843.46875</v>
      </c>
      <c r="W6744" s="3">
        <v>617418.5625</v>
      </c>
      <c r="X6744" s="3">
        <v>601516.6875</v>
      </c>
      <c r="Z6744" s="3">
        <v>274387.34375</v>
      </c>
      <c r="AB6744" s="3">
        <v>347760.21875</v>
      </c>
      <c r="AC6744" s="2" t="str">
        <f t="shared" si="107"/>
        <v/>
      </c>
    </row>
    <row r="6745" spans="1:29" x14ac:dyDescent="0.25">
      <c r="A6745" s="3" t="s">
        <v>20024</v>
      </c>
      <c r="B6745" s="3" t="s">
        <v>19914</v>
      </c>
      <c r="C6745" s="3" t="s">
        <v>19915</v>
      </c>
      <c r="D6745" s="4" t="s">
        <v>49638</v>
      </c>
      <c r="E6745" s="3" t="s">
        <v>39735</v>
      </c>
      <c r="F6745" s="4" t="s">
        <v>20023</v>
      </c>
      <c r="G6745" s="4" t="s">
        <v>19969</v>
      </c>
      <c r="H6745" s="3" t="s">
        <v>9</v>
      </c>
      <c r="I6745" s="3" t="b">
        <v>0</v>
      </c>
      <c r="J6745" s="3" t="s">
        <v>3</v>
      </c>
      <c r="K6745" s="3">
        <v>106178.171875</v>
      </c>
      <c r="L6745" s="3">
        <v>254764.28125</v>
      </c>
      <c r="M6745" s="3">
        <v>149846.765625</v>
      </c>
      <c r="N6745" s="3">
        <v>155232.640625</v>
      </c>
      <c r="O6745" s="3">
        <v>186487.625</v>
      </c>
      <c r="P6745" s="3">
        <v>190405.6875</v>
      </c>
      <c r="Q6745" s="3">
        <v>125890.7734375</v>
      </c>
      <c r="R6745" s="3">
        <v>210107.1875</v>
      </c>
      <c r="S6745" s="3">
        <v>309263</v>
      </c>
      <c r="T6745" s="3">
        <v>170215.5625</v>
      </c>
      <c r="U6745" s="3">
        <v>135266</v>
      </c>
      <c r="V6745" s="3">
        <v>297797.15625</v>
      </c>
      <c r="W6745" s="3">
        <v>182822.765625</v>
      </c>
      <c r="X6745" s="3">
        <v>236550.578125</v>
      </c>
      <c r="Y6745" s="3">
        <v>340403.09375</v>
      </c>
      <c r="Z6745" s="3">
        <v>217418.90625</v>
      </c>
      <c r="AA6745" s="3">
        <v>530880.9375</v>
      </c>
      <c r="AB6745" s="3">
        <v>243278.640625</v>
      </c>
      <c r="AC6745" s="2" t="str">
        <f t="shared" si="107"/>
        <v>+</v>
      </c>
    </row>
    <row r="6746" spans="1:29" x14ac:dyDescent="0.25">
      <c r="A6746" s="3" t="s">
        <v>20025</v>
      </c>
      <c r="B6746" s="3" t="s">
        <v>19914</v>
      </c>
      <c r="C6746" s="3" t="s">
        <v>19915</v>
      </c>
      <c r="D6746" s="4" t="s">
        <v>49639</v>
      </c>
      <c r="E6746" s="3" t="s">
        <v>39736</v>
      </c>
      <c r="F6746" s="4" t="s">
        <v>39737</v>
      </c>
      <c r="G6746" s="4" t="s">
        <v>19972</v>
      </c>
      <c r="H6746" s="3" t="s">
        <v>9</v>
      </c>
      <c r="I6746" s="3" t="b">
        <v>0</v>
      </c>
      <c r="J6746" s="3" t="s">
        <v>3</v>
      </c>
      <c r="K6746" s="3">
        <v>14553478</v>
      </c>
      <c r="L6746" s="3">
        <v>13475754</v>
      </c>
      <c r="M6746" s="3">
        <v>16443918</v>
      </c>
      <c r="N6746" s="3">
        <v>12013509</v>
      </c>
      <c r="O6746" s="3">
        <v>12123283</v>
      </c>
      <c r="P6746" s="3">
        <v>12465049</v>
      </c>
      <c r="Q6746" s="3">
        <v>16214890</v>
      </c>
      <c r="R6746" s="3">
        <v>14632828</v>
      </c>
      <c r="S6746" s="3">
        <v>15434895</v>
      </c>
      <c r="T6746" s="3">
        <v>18746738</v>
      </c>
      <c r="U6746" s="3">
        <v>17423374</v>
      </c>
      <c r="V6746" s="3">
        <v>19877064</v>
      </c>
      <c r="W6746" s="3">
        <v>19028572</v>
      </c>
      <c r="X6746" s="3">
        <v>19416124</v>
      </c>
      <c r="Y6746" s="3">
        <v>19169092</v>
      </c>
      <c r="Z6746" s="3">
        <v>12868772</v>
      </c>
      <c r="AA6746" s="3">
        <v>15839353</v>
      </c>
      <c r="AB6746" s="3">
        <v>15992350</v>
      </c>
      <c r="AC6746" s="2" t="str">
        <f t="shared" si="107"/>
        <v>+</v>
      </c>
    </row>
    <row r="6747" spans="1:29" x14ac:dyDescent="0.25">
      <c r="A6747" s="3" t="s">
        <v>20026</v>
      </c>
      <c r="B6747" s="3" t="s">
        <v>19914</v>
      </c>
      <c r="C6747" s="3" t="s">
        <v>19915</v>
      </c>
      <c r="D6747" s="4" t="s">
        <v>49640</v>
      </c>
      <c r="E6747" s="3" t="s">
        <v>39738</v>
      </c>
      <c r="F6747" s="4" t="s">
        <v>39739</v>
      </c>
      <c r="G6747" s="4" t="s">
        <v>19942</v>
      </c>
      <c r="H6747" s="3" t="s">
        <v>12</v>
      </c>
      <c r="I6747" s="3" t="b">
        <v>0</v>
      </c>
      <c r="J6747" s="3" t="s">
        <v>381</v>
      </c>
      <c r="T6747" s="3">
        <v>10631.1611328125</v>
      </c>
      <c r="U6747" s="3">
        <v>9530.90625</v>
      </c>
      <c r="AB6747" s="3">
        <v>6891.4365234375</v>
      </c>
      <c r="AC6747" s="2" t="str">
        <f t="shared" si="107"/>
        <v/>
      </c>
    </row>
    <row r="6748" spans="1:29" x14ac:dyDescent="0.25">
      <c r="A6748" s="3" t="s">
        <v>20027</v>
      </c>
      <c r="B6748" s="3" t="s">
        <v>19914</v>
      </c>
      <c r="C6748" s="3" t="s">
        <v>19915</v>
      </c>
      <c r="D6748" s="4" t="s">
        <v>49641</v>
      </c>
      <c r="E6748" s="3" t="s">
        <v>39740</v>
      </c>
      <c r="F6748" s="4" t="s">
        <v>39741</v>
      </c>
      <c r="G6748" s="4" t="s">
        <v>19957</v>
      </c>
      <c r="H6748" s="3" t="s">
        <v>12</v>
      </c>
      <c r="I6748" s="3" t="b">
        <v>0</v>
      </c>
      <c r="J6748" s="3" t="s">
        <v>3</v>
      </c>
      <c r="K6748" s="3">
        <v>256568880</v>
      </c>
      <c r="L6748" s="3">
        <v>234980304</v>
      </c>
      <c r="M6748" s="3">
        <v>303716928</v>
      </c>
      <c r="N6748" s="3">
        <v>235658096</v>
      </c>
      <c r="O6748" s="3">
        <v>223444096</v>
      </c>
      <c r="P6748" s="3">
        <v>255252816</v>
      </c>
      <c r="Q6748" s="3">
        <v>195748624</v>
      </c>
      <c r="R6748" s="3">
        <v>230525616</v>
      </c>
      <c r="S6748" s="3">
        <v>236916592</v>
      </c>
      <c r="T6748" s="3">
        <v>297678816</v>
      </c>
      <c r="U6748" s="3">
        <v>278306912</v>
      </c>
      <c r="V6748" s="3">
        <v>292917120</v>
      </c>
      <c r="W6748" s="3">
        <v>293631808</v>
      </c>
      <c r="X6748" s="3">
        <v>249884560</v>
      </c>
      <c r="Y6748" s="3">
        <v>244188720</v>
      </c>
      <c r="Z6748" s="3">
        <v>196134048</v>
      </c>
      <c r="AA6748" s="3">
        <v>313534752</v>
      </c>
      <c r="AB6748" s="3">
        <v>243257232</v>
      </c>
      <c r="AC6748" s="2" t="str">
        <f t="shared" si="107"/>
        <v>+</v>
      </c>
    </row>
    <row r="6749" spans="1:29" x14ac:dyDescent="0.25">
      <c r="A6749" s="3" t="s">
        <v>20029</v>
      </c>
      <c r="B6749" s="3" t="s">
        <v>19914</v>
      </c>
      <c r="C6749" s="3" t="s">
        <v>19915</v>
      </c>
      <c r="D6749" s="4" t="s">
        <v>49642</v>
      </c>
      <c r="E6749" s="3" t="s">
        <v>39742</v>
      </c>
      <c r="F6749" s="4" t="s">
        <v>20028</v>
      </c>
      <c r="G6749" s="4" t="s">
        <v>19972</v>
      </c>
      <c r="H6749" s="3" t="s">
        <v>12</v>
      </c>
      <c r="I6749" s="3" t="b">
        <v>0</v>
      </c>
      <c r="J6749" s="3" t="s">
        <v>3</v>
      </c>
      <c r="K6749" s="3">
        <v>59246064</v>
      </c>
      <c r="L6749" s="3">
        <v>55013716</v>
      </c>
      <c r="M6749" s="3">
        <v>17534794</v>
      </c>
      <c r="N6749" s="3">
        <v>44925360</v>
      </c>
      <c r="O6749" s="3">
        <v>44181232</v>
      </c>
      <c r="P6749" s="3">
        <v>46650652</v>
      </c>
      <c r="Q6749" s="3">
        <v>57899224</v>
      </c>
      <c r="R6749" s="3">
        <v>57406744</v>
      </c>
      <c r="S6749" s="3">
        <v>61948468</v>
      </c>
      <c r="T6749" s="3">
        <v>70751568</v>
      </c>
      <c r="U6749" s="3">
        <v>66567428</v>
      </c>
      <c r="V6749" s="3">
        <v>75490600</v>
      </c>
      <c r="W6749" s="3">
        <v>18446500</v>
      </c>
      <c r="X6749" s="3">
        <v>20653360</v>
      </c>
      <c r="Y6749" s="3">
        <v>74663664</v>
      </c>
      <c r="Z6749" s="3">
        <v>50794984</v>
      </c>
      <c r="AA6749" s="3">
        <v>62842956</v>
      </c>
      <c r="AB6749" s="3">
        <v>59698628</v>
      </c>
      <c r="AC6749" s="2" t="str">
        <f t="shared" si="107"/>
        <v>+</v>
      </c>
    </row>
    <row r="6750" spans="1:29" x14ac:dyDescent="0.25">
      <c r="A6750" s="3" t="s">
        <v>20032</v>
      </c>
      <c r="B6750" s="3" t="s">
        <v>19914</v>
      </c>
      <c r="C6750" s="3" t="s">
        <v>19915</v>
      </c>
      <c r="D6750" s="4" t="s">
        <v>49643</v>
      </c>
      <c r="E6750" s="3" t="s">
        <v>39743</v>
      </c>
      <c r="F6750" s="4" t="s">
        <v>20031</v>
      </c>
      <c r="G6750" s="4" t="s">
        <v>20030</v>
      </c>
      <c r="H6750" s="3" t="s">
        <v>12</v>
      </c>
      <c r="I6750" s="3" t="b">
        <v>0</v>
      </c>
      <c r="J6750" s="3" t="s">
        <v>3</v>
      </c>
      <c r="K6750" s="3">
        <v>5056267</v>
      </c>
      <c r="L6750" s="3">
        <v>2815780</v>
      </c>
      <c r="M6750" s="3">
        <v>1369861.875</v>
      </c>
      <c r="N6750" s="3">
        <v>1259737.625</v>
      </c>
      <c r="O6750" s="3">
        <v>251539.390625</v>
      </c>
      <c r="P6750" s="3">
        <v>251418.921875</v>
      </c>
      <c r="Q6750" s="3">
        <v>598054.25</v>
      </c>
      <c r="R6750" s="3">
        <v>2170934.75</v>
      </c>
      <c r="S6750" s="3">
        <v>1928738.75</v>
      </c>
      <c r="T6750" s="3">
        <v>1200067.75</v>
      </c>
      <c r="U6750" s="3">
        <v>688064.625</v>
      </c>
      <c r="V6750" s="3">
        <v>5507576.5</v>
      </c>
      <c r="W6750" s="3">
        <v>1609012.5</v>
      </c>
      <c r="X6750" s="3">
        <v>2091136.5</v>
      </c>
      <c r="Y6750" s="3">
        <v>1557317.25</v>
      </c>
      <c r="Z6750" s="3">
        <v>2109340</v>
      </c>
      <c r="AA6750" s="3">
        <v>2398486</v>
      </c>
      <c r="AB6750" s="3">
        <v>1418630.25</v>
      </c>
      <c r="AC6750" s="2" t="str">
        <f t="shared" si="107"/>
        <v>+</v>
      </c>
    </row>
    <row r="6751" spans="1:29" x14ac:dyDescent="0.25">
      <c r="A6751" s="3" t="s">
        <v>20037</v>
      </c>
      <c r="B6751" s="3" t="s">
        <v>20033</v>
      </c>
      <c r="C6751" s="3" t="s">
        <v>20034</v>
      </c>
      <c r="D6751" s="4" t="s">
        <v>49644</v>
      </c>
      <c r="E6751" s="3" t="s">
        <v>39744</v>
      </c>
      <c r="F6751" s="4" t="s">
        <v>20036</v>
      </c>
      <c r="G6751" s="4" t="s">
        <v>20035</v>
      </c>
      <c r="H6751" s="3" t="s">
        <v>8</v>
      </c>
      <c r="I6751" s="3" t="b">
        <v>0</v>
      </c>
      <c r="J6751" s="3" t="s">
        <v>381</v>
      </c>
      <c r="R6751" s="3">
        <v>22848.728515625</v>
      </c>
      <c r="U6751" s="3">
        <v>73402.0546875</v>
      </c>
      <c r="W6751" s="3">
        <v>32353.1875</v>
      </c>
      <c r="AC6751" s="2" t="str">
        <f t="shared" si="107"/>
        <v/>
      </c>
    </row>
    <row r="6752" spans="1:29" x14ac:dyDescent="0.25">
      <c r="A6752" s="3" t="s">
        <v>20042</v>
      </c>
      <c r="B6752" s="3" t="s">
        <v>20038</v>
      </c>
      <c r="C6752" s="3" t="s">
        <v>20039</v>
      </c>
      <c r="D6752" s="4" t="s">
        <v>49645</v>
      </c>
      <c r="E6752" s="3" t="s">
        <v>39745</v>
      </c>
      <c r="F6752" s="4" t="s">
        <v>20041</v>
      </c>
      <c r="G6752" s="4" t="s">
        <v>20040</v>
      </c>
      <c r="H6752" s="3" t="s">
        <v>8</v>
      </c>
      <c r="I6752" s="3" t="b">
        <v>0</v>
      </c>
      <c r="J6752" s="3" t="s">
        <v>381</v>
      </c>
      <c r="T6752" s="3">
        <v>3742.931640625</v>
      </c>
      <c r="V6752" s="3">
        <v>1665.52368164063</v>
      </c>
      <c r="AC6752" s="2" t="str">
        <f t="shared" si="107"/>
        <v/>
      </c>
    </row>
    <row r="6753" spans="1:29" x14ac:dyDescent="0.25">
      <c r="A6753" s="3" t="s">
        <v>20045</v>
      </c>
      <c r="B6753" s="3" t="s">
        <v>20038</v>
      </c>
      <c r="C6753" s="3" t="s">
        <v>20039</v>
      </c>
      <c r="D6753" s="4" t="s">
        <v>49646</v>
      </c>
      <c r="E6753" s="3" t="s">
        <v>39746</v>
      </c>
      <c r="F6753" s="4" t="s">
        <v>20044</v>
      </c>
      <c r="G6753" s="4" t="s">
        <v>20043</v>
      </c>
      <c r="H6753" s="3" t="s">
        <v>8</v>
      </c>
      <c r="I6753" s="3" t="b">
        <v>0</v>
      </c>
      <c r="J6753" s="3" t="s">
        <v>381</v>
      </c>
      <c r="T6753" s="3">
        <v>47347.85546875</v>
      </c>
      <c r="W6753" s="3">
        <v>48323.04296875</v>
      </c>
      <c r="AC6753" s="2" t="str">
        <f t="shared" si="107"/>
        <v/>
      </c>
    </row>
    <row r="6754" spans="1:29" x14ac:dyDescent="0.25">
      <c r="A6754" s="3" t="s">
        <v>20050</v>
      </c>
      <c r="B6754" s="3" t="s">
        <v>20046</v>
      </c>
      <c r="C6754" s="3" t="s">
        <v>20047</v>
      </c>
      <c r="D6754" s="4" t="s">
        <v>49647</v>
      </c>
      <c r="E6754" s="3" t="s">
        <v>39747</v>
      </c>
      <c r="F6754" s="4" t="s">
        <v>20049</v>
      </c>
      <c r="G6754" s="4" t="s">
        <v>20048</v>
      </c>
      <c r="H6754" s="3" t="s">
        <v>8</v>
      </c>
      <c r="I6754" s="3" t="b">
        <v>0</v>
      </c>
      <c r="J6754" s="3" t="s">
        <v>381</v>
      </c>
      <c r="S6754" s="3">
        <v>28451.34765625</v>
      </c>
      <c r="W6754" s="3">
        <v>50494.1328125</v>
      </c>
      <c r="Y6754" s="3">
        <v>65582.015625</v>
      </c>
      <c r="Z6754" s="3">
        <v>48177.65625</v>
      </c>
      <c r="AC6754" s="2" t="str">
        <f t="shared" si="107"/>
        <v/>
      </c>
    </row>
    <row r="6755" spans="1:29" x14ac:dyDescent="0.25">
      <c r="A6755" s="3" t="s">
        <v>20053</v>
      </c>
      <c r="B6755" s="3" t="s">
        <v>20046</v>
      </c>
      <c r="C6755" s="3" t="s">
        <v>20047</v>
      </c>
      <c r="D6755" s="4" t="s">
        <v>49648</v>
      </c>
      <c r="E6755" s="3" t="s">
        <v>34304</v>
      </c>
      <c r="F6755" s="4" t="s">
        <v>20052</v>
      </c>
      <c r="G6755" s="4" t="s">
        <v>20051</v>
      </c>
      <c r="H6755" s="3" t="s">
        <v>8</v>
      </c>
      <c r="I6755" s="3" t="b">
        <v>0</v>
      </c>
      <c r="J6755" s="3" t="s">
        <v>381</v>
      </c>
      <c r="R6755" s="3">
        <v>45858.453125</v>
      </c>
      <c r="W6755" s="3">
        <v>53173.0625</v>
      </c>
      <c r="Y6755" s="3">
        <v>82294.640625</v>
      </c>
      <c r="AC6755" s="2" t="str">
        <f t="shared" si="107"/>
        <v/>
      </c>
    </row>
    <row r="6756" spans="1:29" x14ac:dyDescent="0.25">
      <c r="A6756" s="3" t="s">
        <v>20058</v>
      </c>
      <c r="B6756" s="3" t="s">
        <v>20054</v>
      </c>
      <c r="C6756" s="3" t="s">
        <v>20055</v>
      </c>
      <c r="D6756" s="4" t="s">
        <v>49649</v>
      </c>
      <c r="E6756" s="3" t="s">
        <v>35818</v>
      </c>
      <c r="F6756" s="4" t="s">
        <v>20057</v>
      </c>
      <c r="G6756" s="4" t="s">
        <v>20056</v>
      </c>
      <c r="H6756" s="3" t="s">
        <v>8</v>
      </c>
      <c r="I6756" s="3" t="b">
        <v>0</v>
      </c>
      <c r="J6756" s="3" t="s">
        <v>34318</v>
      </c>
      <c r="K6756" s="3">
        <v>32199.126953125</v>
      </c>
      <c r="L6756" s="3">
        <v>64425.1015625</v>
      </c>
      <c r="M6756" s="3">
        <v>30324.09765625</v>
      </c>
      <c r="O6756" s="3">
        <v>22240.03515625</v>
      </c>
      <c r="P6756" s="3">
        <v>34061.17578125</v>
      </c>
      <c r="Q6756" s="3">
        <v>41983.2265625</v>
      </c>
      <c r="R6756" s="3">
        <v>71808.03125</v>
      </c>
      <c r="T6756" s="3">
        <v>52509.0234375</v>
      </c>
      <c r="V6756" s="3">
        <v>71692.359375</v>
      </c>
      <c r="W6756" s="3">
        <v>65562.53125</v>
      </c>
      <c r="X6756" s="3">
        <v>86760.796875</v>
      </c>
      <c r="Y6756" s="3">
        <v>71808.65625</v>
      </c>
      <c r="Z6756" s="3">
        <v>63810.671875</v>
      </c>
      <c r="AA6756" s="3">
        <v>48488.48046875</v>
      </c>
      <c r="AB6756" s="3">
        <v>63854.99609375</v>
      </c>
      <c r="AC6756" s="2" t="str">
        <f t="shared" si="107"/>
        <v/>
      </c>
    </row>
    <row r="6757" spans="1:29" x14ac:dyDescent="0.25">
      <c r="A6757" s="3" t="s">
        <v>20061</v>
      </c>
      <c r="B6757" s="3" t="s">
        <v>20054</v>
      </c>
      <c r="C6757" s="3" t="s">
        <v>20055</v>
      </c>
      <c r="D6757" s="4" t="s">
        <v>49650</v>
      </c>
      <c r="E6757" s="3" t="s">
        <v>39748</v>
      </c>
      <c r="F6757" s="4" t="s">
        <v>20060</v>
      </c>
      <c r="G6757" s="4" t="s">
        <v>20059</v>
      </c>
      <c r="H6757" s="3" t="s">
        <v>8</v>
      </c>
      <c r="I6757" s="3" t="b">
        <v>0</v>
      </c>
      <c r="J6757" s="3" t="s">
        <v>381</v>
      </c>
      <c r="L6757" s="3">
        <v>12003.1064453125</v>
      </c>
      <c r="O6757" s="3">
        <v>25186.72265625</v>
      </c>
      <c r="S6757" s="3">
        <v>28921.775390625</v>
      </c>
      <c r="T6757" s="3">
        <v>35415.3984375</v>
      </c>
      <c r="U6757" s="3">
        <v>35211.484375</v>
      </c>
      <c r="V6757" s="3">
        <v>27256.357421875</v>
      </c>
      <c r="X6757" s="3">
        <v>26940.216796875</v>
      </c>
      <c r="AB6757" s="3">
        <v>30500.7734375</v>
      </c>
      <c r="AC6757" s="2" t="str">
        <f t="shared" si="107"/>
        <v/>
      </c>
    </row>
    <row r="6758" spans="1:29" x14ac:dyDescent="0.25">
      <c r="A6758" s="3" t="s">
        <v>20063</v>
      </c>
      <c r="B6758" s="3" t="s">
        <v>20054</v>
      </c>
      <c r="C6758" s="3" t="s">
        <v>20055</v>
      </c>
      <c r="D6758" s="4" t="s">
        <v>49651</v>
      </c>
      <c r="E6758" s="3" t="s">
        <v>39749</v>
      </c>
      <c r="F6758" s="4" t="s">
        <v>39750</v>
      </c>
      <c r="G6758" s="4" t="s">
        <v>20062</v>
      </c>
      <c r="H6758" s="3" t="s">
        <v>8</v>
      </c>
      <c r="I6758" s="3" t="b">
        <v>0</v>
      </c>
      <c r="J6758" s="3" t="s">
        <v>3</v>
      </c>
      <c r="L6758" s="3">
        <v>30269.52734375</v>
      </c>
      <c r="M6758" s="3">
        <v>45949.4921875</v>
      </c>
      <c r="O6758" s="3">
        <v>55466.984375</v>
      </c>
      <c r="P6758" s="3">
        <v>31972.046875</v>
      </c>
      <c r="Q6758" s="3">
        <v>63345.76171875</v>
      </c>
      <c r="R6758" s="3">
        <v>55618.15234375</v>
      </c>
      <c r="S6758" s="3">
        <v>71280.859375</v>
      </c>
      <c r="T6758" s="3">
        <v>43829.859375</v>
      </c>
      <c r="U6758" s="3">
        <v>31768.591796875</v>
      </c>
      <c r="V6758" s="3">
        <v>54176.83203125</v>
      </c>
      <c r="W6758" s="3">
        <v>47507.734375</v>
      </c>
      <c r="X6758" s="3">
        <v>68561.3203125</v>
      </c>
      <c r="Y6758" s="3">
        <v>71541.453125</v>
      </c>
      <c r="Z6758" s="3">
        <v>47559.7265625</v>
      </c>
      <c r="AA6758" s="3">
        <v>56874.88671875</v>
      </c>
      <c r="AB6758" s="3">
        <v>53217.21875</v>
      </c>
      <c r="AC6758" s="2" t="str">
        <f t="shared" si="107"/>
        <v/>
      </c>
    </row>
    <row r="6759" spans="1:29" x14ac:dyDescent="0.25">
      <c r="A6759" s="3" t="s">
        <v>20066</v>
      </c>
      <c r="B6759" s="3" t="s">
        <v>20054</v>
      </c>
      <c r="C6759" s="3" t="s">
        <v>20055</v>
      </c>
      <c r="D6759" s="4" t="s">
        <v>49652</v>
      </c>
      <c r="E6759" s="3" t="s">
        <v>39751</v>
      </c>
      <c r="F6759" s="4" t="s">
        <v>20065</v>
      </c>
      <c r="G6759" s="4" t="s">
        <v>20064</v>
      </c>
      <c r="H6759" s="3" t="s">
        <v>8</v>
      </c>
      <c r="I6759" s="3" t="b">
        <v>0</v>
      </c>
      <c r="J6759" s="3" t="s">
        <v>381</v>
      </c>
      <c r="S6759" s="3">
        <v>70725.9921875</v>
      </c>
      <c r="T6759" s="3">
        <v>154376.5625</v>
      </c>
      <c r="V6759" s="3">
        <v>155743.25</v>
      </c>
      <c r="W6759" s="3">
        <v>110445.71875</v>
      </c>
      <c r="X6759" s="3">
        <v>91287.0859375</v>
      </c>
      <c r="Y6759" s="3">
        <v>28406.373046875</v>
      </c>
      <c r="AB6759" s="3">
        <v>59414.86328125</v>
      </c>
      <c r="AC6759" s="2" t="str">
        <f t="shared" si="107"/>
        <v/>
      </c>
    </row>
    <row r="6760" spans="1:29" x14ac:dyDescent="0.25">
      <c r="A6760" s="3" t="s">
        <v>20069</v>
      </c>
      <c r="B6760" s="3" t="s">
        <v>20054</v>
      </c>
      <c r="C6760" s="3" t="s">
        <v>20055</v>
      </c>
      <c r="D6760" s="4" t="s">
        <v>49653</v>
      </c>
      <c r="E6760" s="3" t="s">
        <v>39752</v>
      </c>
      <c r="F6760" s="4" t="s">
        <v>20068</v>
      </c>
      <c r="G6760" s="4" t="s">
        <v>20067</v>
      </c>
      <c r="H6760" s="3" t="s">
        <v>8</v>
      </c>
      <c r="I6760" s="3" t="b">
        <v>0</v>
      </c>
      <c r="J6760" s="3" t="s">
        <v>34318</v>
      </c>
      <c r="K6760" s="3">
        <v>764713.5625</v>
      </c>
      <c r="L6760" s="3">
        <v>692414.0625</v>
      </c>
      <c r="M6760" s="3">
        <v>740610.625</v>
      </c>
      <c r="N6760" s="3">
        <v>455036.90625</v>
      </c>
      <c r="O6760" s="3">
        <v>439882.53125</v>
      </c>
      <c r="P6760" s="3">
        <v>610354.0625</v>
      </c>
      <c r="Q6760" s="3">
        <v>1099505.75</v>
      </c>
      <c r="R6760" s="3">
        <v>1138769.5</v>
      </c>
      <c r="S6760" s="3">
        <v>1104089.125</v>
      </c>
      <c r="T6760" s="3">
        <v>654152.875</v>
      </c>
      <c r="U6760" s="3">
        <v>633068.4375</v>
      </c>
      <c r="V6760" s="3">
        <v>718015.4375</v>
      </c>
      <c r="W6760" s="3">
        <v>1261364.875</v>
      </c>
      <c r="X6760" s="3">
        <v>990976</v>
      </c>
      <c r="Y6760" s="3">
        <v>1350453.875</v>
      </c>
      <c r="Z6760" s="3">
        <v>857558.8125</v>
      </c>
      <c r="AA6760" s="3">
        <v>890433.5</v>
      </c>
      <c r="AB6760" s="3">
        <v>919706.6875</v>
      </c>
      <c r="AC6760" s="2" t="str">
        <f t="shared" si="107"/>
        <v>+</v>
      </c>
    </row>
    <row r="6761" spans="1:29" x14ac:dyDescent="0.25">
      <c r="A6761" s="3" t="s">
        <v>20071</v>
      </c>
      <c r="B6761" s="3" t="s">
        <v>20054</v>
      </c>
      <c r="C6761" s="3" t="s">
        <v>20055</v>
      </c>
      <c r="D6761" s="4" t="s">
        <v>49654</v>
      </c>
      <c r="E6761" s="3" t="s">
        <v>39753</v>
      </c>
      <c r="F6761" s="4" t="s">
        <v>20070</v>
      </c>
      <c r="G6761" s="4" t="s">
        <v>20067</v>
      </c>
      <c r="H6761" s="3" t="s">
        <v>9</v>
      </c>
      <c r="I6761" s="3" t="b">
        <v>0</v>
      </c>
      <c r="J6761" s="3" t="s">
        <v>34318</v>
      </c>
      <c r="K6761" s="3">
        <v>772529.625</v>
      </c>
      <c r="L6761" s="3">
        <v>673453.4375</v>
      </c>
      <c r="M6761" s="3">
        <v>721483.625</v>
      </c>
      <c r="N6761" s="3">
        <v>447201.03125</v>
      </c>
      <c r="O6761" s="3">
        <v>456578.78125</v>
      </c>
      <c r="P6761" s="3">
        <v>599843.5625</v>
      </c>
      <c r="Q6761" s="3">
        <v>1079582.125</v>
      </c>
      <c r="R6761" s="3">
        <v>1115477.5</v>
      </c>
      <c r="S6761" s="3">
        <v>1086941.5</v>
      </c>
      <c r="T6761" s="3">
        <v>643176.875</v>
      </c>
      <c r="U6761" s="3">
        <v>622455.6875</v>
      </c>
      <c r="V6761" s="3">
        <v>703107.75</v>
      </c>
      <c r="W6761" s="3">
        <v>1239407.375</v>
      </c>
      <c r="X6761" s="3">
        <v>974315</v>
      </c>
      <c r="Y6761" s="3">
        <v>1320637.125</v>
      </c>
      <c r="Z6761" s="3">
        <v>840151</v>
      </c>
      <c r="AA6761" s="3">
        <v>875990.9375</v>
      </c>
      <c r="AB6761" s="3">
        <v>900732.1875</v>
      </c>
      <c r="AC6761" s="2" t="str">
        <f t="shared" si="107"/>
        <v>+</v>
      </c>
    </row>
    <row r="6762" spans="1:29" x14ac:dyDescent="0.25">
      <c r="A6762" s="3" t="s">
        <v>20074</v>
      </c>
      <c r="B6762" s="3" t="s">
        <v>20054</v>
      </c>
      <c r="C6762" s="3" t="s">
        <v>20055</v>
      </c>
      <c r="D6762" s="4" t="s">
        <v>49655</v>
      </c>
      <c r="E6762" s="3" t="s">
        <v>39754</v>
      </c>
      <c r="F6762" s="4" t="s">
        <v>20073</v>
      </c>
      <c r="G6762" s="4" t="s">
        <v>20072</v>
      </c>
      <c r="H6762" s="3" t="s">
        <v>12</v>
      </c>
      <c r="I6762" s="3" t="b">
        <v>0</v>
      </c>
      <c r="J6762" s="3" t="s">
        <v>381</v>
      </c>
      <c r="K6762" s="3">
        <v>29781.623046875</v>
      </c>
      <c r="L6762" s="3">
        <v>1.2596839666366599</v>
      </c>
      <c r="W6762" s="3">
        <v>72713.4375</v>
      </c>
      <c r="X6762" s="3">
        <v>71177.890625</v>
      </c>
      <c r="Y6762" s="3">
        <v>59735.92578125</v>
      </c>
      <c r="AB6762" s="3">
        <v>48202.3359375</v>
      </c>
      <c r="AC6762" s="2" t="str">
        <f t="shared" si="107"/>
        <v/>
      </c>
    </row>
    <row r="6763" spans="1:29" x14ac:dyDescent="0.25">
      <c r="A6763" s="3" t="s">
        <v>20079</v>
      </c>
      <c r="B6763" s="3" t="s">
        <v>20075</v>
      </c>
      <c r="C6763" s="3" t="s">
        <v>20076</v>
      </c>
      <c r="D6763" s="4" t="s">
        <v>49656</v>
      </c>
      <c r="E6763" s="3" t="s">
        <v>39755</v>
      </c>
      <c r="F6763" s="4" t="s">
        <v>39756</v>
      </c>
      <c r="G6763" s="4" t="s">
        <v>20078</v>
      </c>
      <c r="H6763" s="3" t="s">
        <v>8</v>
      </c>
      <c r="I6763" s="3" t="b">
        <v>0</v>
      </c>
      <c r="J6763" s="3" t="s">
        <v>3</v>
      </c>
      <c r="K6763" s="3">
        <v>69448.5234375</v>
      </c>
      <c r="R6763" s="3">
        <v>75627.421875</v>
      </c>
      <c r="W6763" s="3">
        <v>55626.7421875</v>
      </c>
      <c r="AA6763" s="3">
        <v>43167.26171875</v>
      </c>
      <c r="AC6763" s="2" t="str">
        <f t="shared" si="107"/>
        <v/>
      </c>
    </row>
    <row r="6764" spans="1:29" x14ac:dyDescent="0.25">
      <c r="A6764" s="3" t="s">
        <v>20082</v>
      </c>
      <c r="B6764" s="3" t="s">
        <v>20075</v>
      </c>
      <c r="C6764" s="3" t="s">
        <v>20076</v>
      </c>
      <c r="D6764" s="4" t="s">
        <v>49657</v>
      </c>
      <c r="E6764" s="3" t="s">
        <v>39757</v>
      </c>
      <c r="F6764" s="4" t="s">
        <v>20081</v>
      </c>
      <c r="G6764" s="4" t="s">
        <v>20080</v>
      </c>
      <c r="H6764" s="3" t="s">
        <v>8</v>
      </c>
      <c r="I6764" s="3" t="b">
        <v>0</v>
      </c>
      <c r="J6764" s="3" t="s">
        <v>381</v>
      </c>
      <c r="R6764" s="3">
        <v>31001.66796875</v>
      </c>
      <c r="S6764" s="3">
        <v>32342.474609375</v>
      </c>
      <c r="X6764" s="3">
        <v>16606.5546875</v>
      </c>
      <c r="AB6764" s="3">
        <v>16589.3828125</v>
      </c>
      <c r="AC6764" s="2" t="str">
        <f t="shared" si="107"/>
        <v/>
      </c>
    </row>
    <row r="6765" spans="1:29" x14ac:dyDescent="0.25">
      <c r="A6765" s="3" t="s">
        <v>20083</v>
      </c>
      <c r="B6765" s="3" t="s">
        <v>20075</v>
      </c>
      <c r="C6765" s="3" t="s">
        <v>20076</v>
      </c>
      <c r="D6765" s="4" t="s">
        <v>49658</v>
      </c>
      <c r="E6765" s="3" t="s">
        <v>34449</v>
      </c>
      <c r="F6765" s="4" t="s">
        <v>39758</v>
      </c>
      <c r="G6765" s="4" t="s">
        <v>20096</v>
      </c>
      <c r="H6765" s="3" t="s">
        <v>8</v>
      </c>
      <c r="I6765" s="3" t="b">
        <v>0</v>
      </c>
      <c r="J6765" s="3" t="s">
        <v>3</v>
      </c>
      <c r="K6765" s="3">
        <v>1068476.5</v>
      </c>
      <c r="L6765" s="3">
        <v>714555.25</v>
      </c>
      <c r="M6765" s="3">
        <v>523352.125</v>
      </c>
      <c r="N6765" s="3">
        <v>738801.8125</v>
      </c>
      <c r="O6765" s="3">
        <v>679045.4375</v>
      </c>
      <c r="P6765" s="3">
        <v>914299.75</v>
      </c>
      <c r="Q6765" s="3">
        <v>858776.8125</v>
      </c>
      <c r="R6765" s="3">
        <v>958884.9375</v>
      </c>
      <c r="S6765" s="3">
        <v>1007255.1875</v>
      </c>
      <c r="T6765" s="3">
        <v>873665.25</v>
      </c>
      <c r="U6765" s="3">
        <v>755020.4375</v>
      </c>
      <c r="V6765" s="3">
        <v>763389.625</v>
      </c>
      <c r="W6765" s="3">
        <v>912010.625</v>
      </c>
      <c r="X6765" s="3">
        <v>933021.875</v>
      </c>
      <c r="Y6765" s="3">
        <v>927040.625</v>
      </c>
      <c r="Z6765" s="3">
        <v>755873.1875</v>
      </c>
      <c r="AA6765" s="3">
        <v>793397.3125</v>
      </c>
      <c r="AB6765" s="3">
        <v>722191.125</v>
      </c>
      <c r="AC6765" s="2" t="str">
        <f t="shared" si="107"/>
        <v>+</v>
      </c>
    </row>
    <row r="6766" spans="1:29" x14ac:dyDescent="0.25">
      <c r="A6766" s="3" t="s">
        <v>20086</v>
      </c>
      <c r="B6766" s="3" t="s">
        <v>20075</v>
      </c>
      <c r="C6766" s="3" t="s">
        <v>20076</v>
      </c>
      <c r="D6766" s="4" t="s">
        <v>49659</v>
      </c>
      <c r="E6766" s="3" t="s">
        <v>7</v>
      </c>
      <c r="F6766" s="4" t="s">
        <v>20085</v>
      </c>
      <c r="G6766" s="4" t="s">
        <v>20084</v>
      </c>
      <c r="H6766" s="3" t="s">
        <v>8</v>
      </c>
      <c r="I6766" s="3" t="b">
        <v>0</v>
      </c>
      <c r="J6766" s="3" t="s">
        <v>3</v>
      </c>
      <c r="N6766" s="3">
        <v>53497.36328125</v>
      </c>
      <c r="P6766" s="3">
        <v>52293.33984375</v>
      </c>
      <c r="S6766" s="3">
        <v>62593.72265625</v>
      </c>
      <c r="T6766" s="3">
        <v>93370.0859375</v>
      </c>
      <c r="V6766" s="3">
        <v>102629.5703125</v>
      </c>
      <c r="W6766" s="3">
        <v>80897.8828125</v>
      </c>
      <c r="X6766" s="3">
        <v>62065.41015625</v>
      </c>
      <c r="Y6766" s="3">
        <v>69979.203125</v>
      </c>
      <c r="Z6766" s="3">
        <v>52749.58984375</v>
      </c>
      <c r="AA6766" s="3">
        <v>63136.36328125</v>
      </c>
      <c r="AB6766" s="3">
        <v>82295.5859375</v>
      </c>
      <c r="AC6766" s="2" t="str">
        <f t="shared" si="107"/>
        <v/>
      </c>
    </row>
    <row r="6767" spans="1:29" x14ac:dyDescent="0.25">
      <c r="A6767" s="3" t="s">
        <v>20088</v>
      </c>
      <c r="B6767" s="3" t="s">
        <v>20075</v>
      </c>
      <c r="C6767" s="3" t="s">
        <v>20076</v>
      </c>
      <c r="D6767" s="4" t="s">
        <v>49660</v>
      </c>
      <c r="E6767" s="3" t="s">
        <v>7</v>
      </c>
      <c r="F6767" s="4" t="s">
        <v>39759</v>
      </c>
      <c r="G6767" s="4" t="s">
        <v>20087</v>
      </c>
      <c r="H6767" s="3" t="s">
        <v>8</v>
      </c>
      <c r="I6767" s="3" t="b">
        <v>0</v>
      </c>
      <c r="J6767" s="3" t="s">
        <v>34318</v>
      </c>
      <c r="L6767" s="3">
        <v>276090.375</v>
      </c>
      <c r="N6767" s="3">
        <v>245985.921875</v>
      </c>
      <c r="O6767" s="3">
        <v>229242.328125</v>
      </c>
      <c r="Q6767" s="3">
        <v>258402.03125</v>
      </c>
      <c r="R6767" s="3">
        <v>229094.609375</v>
      </c>
      <c r="S6767" s="3">
        <v>242892.96875</v>
      </c>
      <c r="T6767" s="3">
        <v>214735.140625</v>
      </c>
      <c r="U6767" s="3">
        <v>190912.234375</v>
      </c>
      <c r="V6767" s="3">
        <v>211103.71875</v>
      </c>
      <c r="W6767" s="3">
        <v>248930.859375</v>
      </c>
      <c r="X6767" s="3">
        <v>196064.984375</v>
      </c>
      <c r="Y6767" s="3">
        <v>141377.46875</v>
      </c>
      <c r="Z6767" s="3">
        <v>127564.7109375</v>
      </c>
      <c r="AA6767" s="3">
        <v>202152.234375</v>
      </c>
      <c r="AB6767" s="3">
        <v>216401.859375</v>
      </c>
      <c r="AC6767" s="2" t="str">
        <f t="shared" si="107"/>
        <v/>
      </c>
    </row>
    <row r="6768" spans="1:29" x14ac:dyDescent="0.25">
      <c r="A6768" s="3" t="s">
        <v>20089</v>
      </c>
      <c r="B6768" s="3" t="s">
        <v>20075</v>
      </c>
      <c r="C6768" s="3" t="s">
        <v>20076</v>
      </c>
      <c r="D6768" s="4" t="s">
        <v>49661</v>
      </c>
      <c r="E6768" s="3" t="s">
        <v>39760</v>
      </c>
      <c r="F6768" s="4" t="s">
        <v>39761</v>
      </c>
      <c r="G6768" s="4" t="s">
        <v>20090</v>
      </c>
      <c r="H6768" s="3" t="s">
        <v>8</v>
      </c>
      <c r="I6768" s="3" t="b">
        <v>0</v>
      </c>
      <c r="J6768" s="3" t="s">
        <v>381</v>
      </c>
      <c r="Q6768" s="3">
        <v>9949.9296875</v>
      </c>
      <c r="T6768" s="3">
        <v>6890.75927734375</v>
      </c>
      <c r="X6768" s="3">
        <v>10187.576171875</v>
      </c>
      <c r="AC6768" s="2" t="str">
        <f t="shared" si="107"/>
        <v/>
      </c>
    </row>
    <row r="6769" spans="1:29" x14ac:dyDescent="0.25">
      <c r="A6769" s="3" t="s">
        <v>20093</v>
      </c>
      <c r="B6769" s="3" t="s">
        <v>20075</v>
      </c>
      <c r="C6769" s="3" t="s">
        <v>20076</v>
      </c>
      <c r="D6769" s="4" t="s">
        <v>49662</v>
      </c>
      <c r="E6769" s="3" t="s">
        <v>34665</v>
      </c>
      <c r="F6769" s="4" t="s">
        <v>20092</v>
      </c>
      <c r="G6769" s="4" t="s">
        <v>20091</v>
      </c>
      <c r="H6769" s="3" t="s">
        <v>8</v>
      </c>
      <c r="I6769" s="3" t="b">
        <v>0</v>
      </c>
      <c r="J6769" s="3" t="s">
        <v>381</v>
      </c>
      <c r="Q6769" s="3">
        <v>75204.3125</v>
      </c>
      <c r="S6769" s="3">
        <v>48527.578125</v>
      </c>
      <c r="V6769" s="3">
        <v>86147.25</v>
      </c>
      <c r="W6769" s="3">
        <v>51520.3828125</v>
      </c>
      <c r="X6769" s="3">
        <v>57843.3828125</v>
      </c>
      <c r="Y6769" s="3">
        <v>81297.34375</v>
      </c>
      <c r="Z6769" s="3">
        <v>53794.9609375</v>
      </c>
      <c r="AC6769" s="2" t="str">
        <f t="shared" si="107"/>
        <v/>
      </c>
    </row>
    <row r="6770" spans="1:29" x14ac:dyDescent="0.25">
      <c r="A6770" s="3" t="s">
        <v>20095</v>
      </c>
      <c r="B6770" s="3" t="s">
        <v>20075</v>
      </c>
      <c r="C6770" s="3" t="s">
        <v>20076</v>
      </c>
      <c r="D6770" s="4" t="s">
        <v>49663</v>
      </c>
      <c r="E6770" s="3" t="s">
        <v>39762</v>
      </c>
      <c r="F6770" s="4" t="s">
        <v>20094</v>
      </c>
      <c r="G6770" s="4" t="s">
        <v>20077</v>
      </c>
      <c r="H6770" s="3" t="s">
        <v>9</v>
      </c>
      <c r="I6770" s="3" t="b">
        <v>0</v>
      </c>
      <c r="J6770" s="3" t="s">
        <v>381</v>
      </c>
      <c r="L6770" s="3">
        <v>75742.8203125</v>
      </c>
      <c r="N6770" s="3">
        <v>63574.390625</v>
      </c>
      <c r="O6770" s="3">
        <v>115074.5546875</v>
      </c>
      <c r="Q6770" s="3">
        <v>70053.0703125</v>
      </c>
      <c r="R6770" s="3">
        <v>65492.2109375</v>
      </c>
      <c r="S6770" s="3">
        <v>53850.703125</v>
      </c>
      <c r="W6770" s="3">
        <v>124870.8203125</v>
      </c>
      <c r="X6770" s="3">
        <v>91392.1015625</v>
      </c>
      <c r="Y6770" s="3">
        <v>110570.265625</v>
      </c>
      <c r="Z6770" s="3">
        <v>77750.3828125</v>
      </c>
      <c r="AB6770" s="3">
        <v>49556.6484375</v>
      </c>
      <c r="AC6770" s="2" t="str">
        <f t="shared" si="107"/>
        <v/>
      </c>
    </row>
    <row r="6771" spans="1:29" x14ac:dyDescent="0.25">
      <c r="A6771" s="3" t="s">
        <v>20098</v>
      </c>
      <c r="B6771" s="3" t="s">
        <v>20075</v>
      </c>
      <c r="C6771" s="3" t="s">
        <v>20076</v>
      </c>
      <c r="D6771" s="4" t="s">
        <v>49664</v>
      </c>
      <c r="E6771" s="3" t="s">
        <v>39763</v>
      </c>
      <c r="F6771" s="4" t="s">
        <v>20097</v>
      </c>
      <c r="G6771" s="4" t="s">
        <v>20080</v>
      </c>
      <c r="H6771" s="3" t="s">
        <v>12</v>
      </c>
      <c r="I6771" s="3" t="b">
        <v>0</v>
      </c>
      <c r="J6771" s="3" t="s">
        <v>381</v>
      </c>
      <c r="R6771" s="3">
        <v>48194.99609375</v>
      </c>
      <c r="S6771" s="3">
        <v>51746.46875</v>
      </c>
      <c r="V6771" s="3">
        <v>32222.79296875</v>
      </c>
      <c r="W6771" s="3">
        <v>37817.1328125</v>
      </c>
      <c r="X6771" s="3">
        <v>35317.546875</v>
      </c>
      <c r="Z6771" s="3">
        <v>38792.87109375</v>
      </c>
      <c r="AB6771" s="3">
        <v>32023.486328125</v>
      </c>
      <c r="AC6771" s="2" t="str">
        <f t="shared" si="107"/>
        <v/>
      </c>
    </row>
    <row r="6772" spans="1:29" x14ac:dyDescent="0.25">
      <c r="A6772" s="3" t="s">
        <v>20104</v>
      </c>
      <c r="B6772" s="3" t="s">
        <v>20099</v>
      </c>
      <c r="C6772" s="3" t="s">
        <v>20100</v>
      </c>
      <c r="D6772" s="4" t="s">
        <v>49665</v>
      </c>
      <c r="E6772" s="3" t="s">
        <v>39764</v>
      </c>
      <c r="F6772" s="4" t="s">
        <v>20103</v>
      </c>
      <c r="G6772" s="4" t="s">
        <v>20102</v>
      </c>
      <c r="H6772" s="3" t="s">
        <v>8</v>
      </c>
      <c r="I6772" s="3" t="b">
        <v>0</v>
      </c>
      <c r="J6772" s="3" t="s">
        <v>3</v>
      </c>
      <c r="P6772" s="3">
        <v>169606.671875</v>
      </c>
      <c r="Q6772" s="3">
        <v>172328.578125</v>
      </c>
      <c r="R6772" s="3">
        <v>187400.390625</v>
      </c>
      <c r="T6772" s="3">
        <v>101643.8203125</v>
      </c>
      <c r="U6772" s="3">
        <v>182760.328125</v>
      </c>
      <c r="V6772" s="3">
        <v>182463.984375</v>
      </c>
      <c r="W6772" s="3">
        <v>248741.328125</v>
      </c>
      <c r="X6772" s="3">
        <v>173015.234375</v>
      </c>
      <c r="Y6772" s="3">
        <v>228207.484375</v>
      </c>
      <c r="Z6772" s="3">
        <v>173286</v>
      </c>
      <c r="AA6772" s="3">
        <v>169381.921875</v>
      </c>
      <c r="AB6772" s="3">
        <v>124954.28125</v>
      </c>
      <c r="AC6772" s="2" t="str">
        <f t="shared" si="107"/>
        <v/>
      </c>
    </row>
    <row r="6773" spans="1:29" x14ac:dyDescent="0.25">
      <c r="A6773" s="3" t="s">
        <v>20107</v>
      </c>
      <c r="B6773" s="3" t="s">
        <v>20099</v>
      </c>
      <c r="C6773" s="3" t="s">
        <v>20100</v>
      </c>
      <c r="D6773" s="4" t="s">
        <v>49666</v>
      </c>
      <c r="E6773" s="3" t="s">
        <v>39765</v>
      </c>
      <c r="F6773" s="4" t="s">
        <v>20106</v>
      </c>
      <c r="G6773" s="4" t="s">
        <v>20105</v>
      </c>
      <c r="H6773" s="3" t="s">
        <v>8</v>
      </c>
      <c r="I6773" s="3" t="b">
        <v>0</v>
      </c>
      <c r="J6773" s="3" t="s">
        <v>381</v>
      </c>
      <c r="L6773" s="3">
        <v>48768.29296875</v>
      </c>
      <c r="P6773" s="3">
        <v>185.73393249511699</v>
      </c>
      <c r="R6773" s="3">
        <v>55223.33203125</v>
      </c>
      <c r="S6773" s="3">
        <v>53036.8984375</v>
      </c>
      <c r="W6773" s="3">
        <v>63946.1015625</v>
      </c>
      <c r="X6773" s="3">
        <v>60326.54296875</v>
      </c>
      <c r="Z6773" s="3">
        <v>48604.84765625</v>
      </c>
      <c r="AB6773" s="3">
        <v>44846.51953125</v>
      </c>
      <c r="AC6773" s="2" t="str">
        <f t="shared" si="107"/>
        <v/>
      </c>
    </row>
    <row r="6774" spans="1:29" x14ac:dyDescent="0.25">
      <c r="A6774" s="3" t="s">
        <v>20109</v>
      </c>
      <c r="B6774" s="3" t="s">
        <v>20099</v>
      </c>
      <c r="C6774" s="3" t="s">
        <v>20100</v>
      </c>
      <c r="D6774" s="4" t="s">
        <v>49667</v>
      </c>
      <c r="E6774" s="3" t="s">
        <v>35066</v>
      </c>
      <c r="F6774" s="4" t="s">
        <v>20108</v>
      </c>
      <c r="G6774" s="4" t="s">
        <v>20105</v>
      </c>
      <c r="H6774" s="3" t="s">
        <v>8</v>
      </c>
      <c r="I6774" s="3" t="b">
        <v>0</v>
      </c>
      <c r="J6774" s="3" t="s">
        <v>3</v>
      </c>
      <c r="L6774" s="3">
        <v>58751.53515625</v>
      </c>
      <c r="Q6774" s="3">
        <v>96670.8359375</v>
      </c>
      <c r="R6774" s="3">
        <v>81945.03125</v>
      </c>
      <c r="S6774" s="3">
        <v>80840.953125</v>
      </c>
      <c r="Y6774" s="3">
        <v>46662.3515625</v>
      </c>
      <c r="Z6774" s="3">
        <v>39043.2421875</v>
      </c>
      <c r="AA6774" s="3">
        <v>40663.3671875</v>
      </c>
      <c r="AC6774" s="2" t="str">
        <f t="shared" si="107"/>
        <v/>
      </c>
    </row>
    <row r="6775" spans="1:29" x14ac:dyDescent="0.25">
      <c r="A6775" s="3" t="s">
        <v>20112</v>
      </c>
      <c r="B6775" s="3" t="s">
        <v>20099</v>
      </c>
      <c r="C6775" s="3" t="s">
        <v>20100</v>
      </c>
      <c r="D6775" s="4" t="s">
        <v>49668</v>
      </c>
      <c r="E6775" s="3" t="s">
        <v>34462</v>
      </c>
      <c r="F6775" s="4" t="s">
        <v>20111</v>
      </c>
      <c r="G6775" s="4" t="s">
        <v>20110</v>
      </c>
      <c r="H6775" s="3" t="s">
        <v>8</v>
      </c>
      <c r="I6775" s="3" t="b">
        <v>0</v>
      </c>
      <c r="J6775" s="3" t="s">
        <v>3</v>
      </c>
      <c r="K6775" s="3">
        <v>18954.171875</v>
      </c>
      <c r="P6775" s="3">
        <v>13707.25</v>
      </c>
      <c r="R6775" s="3">
        <v>53065.7578125</v>
      </c>
      <c r="S6775" s="3">
        <v>43207.3125</v>
      </c>
      <c r="Y6775" s="3">
        <v>18425.408203125</v>
      </c>
      <c r="AA6775" s="3">
        <v>22595.03125</v>
      </c>
      <c r="AC6775" s="2" t="str">
        <f t="shared" si="107"/>
        <v/>
      </c>
    </row>
    <row r="6776" spans="1:29" x14ac:dyDescent="0.25">
      <c r="A6776" s="3" t="s">
        <v>20113</v>
      </c>
      <c r="B6776" s="3" t="s">
        <v>20099</v>
      </c>
      <c r="C6776" s="3" t="s">
        <v>20100</v>
      </c>
      <c r="D6776" s="4" t="s">
        <v>49669</v>
      </c>
      <c r="E6776" s="3" t="s">
        <v>7</v>
      </c>
      <c r="F6776" s="4" t="s">
        <v>39767</v>
      </c>
      <c r="G6776" s="4" t="s">
        <v>39766</v>
      </c>
      <c r="H6776" s="3" t="s">
        <v>8</v>
      </c>
      <c r="I6776" s="3" t="b">
        <v>0</v>
      </c>
      <c r="J6776" s="3" t="s">
        <v>34318</v>
      </c>
      <c r="K6776" s="3">
        <v>389496.1875</v>
      </c>
      <c r="L6776" s="3">
        <v>262970.1875</v>
      </c>
      <c r="M6776" s="3">
        <v>369435.03125</v>
      </c>
      <c r="N6776" s="3">
        <v>201640.734375</v>
      </c>
      <c r="O6776" s="3">
        <v>469136.46875</v>
      </c>
      <c r="P6776" s="3">
        <v>270904.1875</v>
      </c>
      <c r="Q6776" s="3">
        <v>306779.125</v>
      </c>
      <c r="R6776" s="3">
        <v>302002.09375</v>
      </c>
      <c r="S6776" s="3">
        <v>399999.9375</v>
      </c>
      <c r="U6776" s="3">
        <v>214945.25</v>
      </c>
      <c r="V6776" s="3">
        <v>284383.3125</v>
      </c>
      <c r="W6776" s="3">
        <v>282292.375</v>
      </c>
      <c r="X6776" s="3">
        <v>339656.09375</v>
      </c>
      <c r="Y6776" s="3">
        <v>350261.875</v>
      </c>
      <c r="Z6776" s="3">
        <v>387585.25</v>
      </c>
      <c r="AA6776" s="3">
        <v>362206.375</v>
      </c>
      <c r="AB6776" s="3">
        <v>241092.390625</v>
      </c>
      <c r="AC6776" s="2" t="str">
        <f t="shared" si="107"/>
        <v/>
      </c>
    </row>
    <row r="6777" spans="1:29" x14ac:dyDescent="0.25">
      <c r="A6777" s="3" t="s">
        <v>20116</v>
      </c>
      <c r="B6777" s="3" t="s">
        <v>20099</v>
      </c>
      <c r="C6777" s="3" t="s">
        <v>20100</v>
      </c>
      <c r="D6777" s="4" t="s">
        <v>49670</v>
      </c>
      <c r="E6777" s="3" t="s">
        <v>7</v>
      </c>
      <c r="F6777" s="4" t="s">
        <v>20115</v>
      </c>
      <c r="G6777" s="4" t="s">
        <v>20114</v>
      </c>
      <c r="H6777" s="3" t="s">
        <v>8</v>
      </c>
      <c r="I6777" s="3" t="b">
        <v>0</v>
      </c>
      <c r="J6777" s="3" t="s">
        <v>3</v>
      </c>
      <c r="K6777" s="3">
        <v>2121225.75</v>
      </c>
      <c r="L6777" s="3">
        <v>1691901.875</v>
      </c>
      <c r="M6777" s="3">
        <v>1309424.375</v>
      </c>
      <c r="N6777" s="3">
        <v>1142638.75</v>
      </c>
      <c r="O6777" s="3">
        <v>1174732.5</v>
      </c>
      <c r="P6777" s="3">
        <v>810712.375</v>
      </c>
      <c r="Q6777" s="3">
        <v>1292473.875</v>
      </c>
      <c r="R6777" s="3">
        <v>1204273.5</v>
      </c>
      <c r="S6777" s="3">
        <v>1082679</v>
      </c>
      <c r="T6777" s="3">
        <v>757295.25</v>
      </c>
      <c r="U6777" s="3">
        <v>413369.34375</v>
      </c>
      <c r="V6777" s="3">
        <v>979378.625</v>
      </c>
      <c r="W6777" s="3">
        <v>2229221.25</v>
      </c>
      <c r="X6777" s="3">
        <v>2185260</v>
      </c>
      <c r="Y6777" s="3">
        <v>1855439.375</v>
      </c>
      <c r="Z6777" s="3">
        <v>1342143.5</v>
      </c>
      <c r="AA6777" s="3">
        <v>757722.5</v>
      </c>
      <c r="AB6777" s="3">
        <v>1298032.5</v>
      </c>
      <c r="AC6777" s="2" t="str">
        <f t="shared" si="107"/>
        <v>+</v>
      </c>
    </row>
    <row r="6778" spans="1:29" x14ac:dyDescent="0.25">
      <c r="A6778" s="3" t="s">
        <v>20118</v>
      </c>
      <c r="B6778" s="3" t="s">
        <v>20099</v>
      </c>
      <c r="C6778" s="3" t="s">
        <v>20100</v>
      </c>
      <c r="D6778" s="4" t="s">
        <v>49670</v>
      </c>
      <c r="E6778" s="3" t="s">
        <v>39768</v>
      </c>
      <c r="F6778" s="4" t="s">
        <v>20117</v>
      </c>
      <c r="G6778" s="4" t="s">
        <v>20114</v>
      </c>
      <c r="H6778" s="3" t="s">
        <v>8</v>
      </c>
      <c r="I6778" s="3" t="b">
        <v>0</v>
      </c>
      <c r="J6778" s="3" t="s">
        <v>3</v>
      </c>
      <c r="K6778" s="3">
        <v>120462.6875</v>
      </c>
      <c r="L6778" s="3">
        <v>173349.625</v>
      </c>
      <c r="M6778" s="3">
        <v>120783.6015625</v>
      </c>
      <c r="N6778" s="3">
        <v>213482.34375</v>
      </c>
      <c r="O6778" s="3">
        <v>202940.28125</v>
      </c>
      <c r="P6778" s="3">
        <v>193570.59375</v>
      </c>
      <c r="Q6778" s="3">
        <v>286241.96875</v>
      </c>
      <c r="R6778" s="3">
        <v>186077.6875</v>
      </c>
      <c r="S6778" s="3">
        <v>260798.703125</v>
      </c>
      <c r="T6778" s="3">
        <v>175006.328125</v>
      </c>
      <c r="U6778" s="3">
        <v>194673.75</v>
      </c>
      <c r="W6778" s="3">
        <v>223571.03125</v>
      </c>
      <c r="X6778" s="3">
        <v>150623.671875</v>
      </c>
      <c r="Y6778" s="3">
        <v>172070.015625</v>
      </c>
      <c r="Z6778" s="3">
        <v>215511.25</v>
      </c>
      <c r="AA6778" s="3">
        <v>168703.171875</v>
      </c>
      <c r="AC6778" s="2" t="str">
        <f t="shared" si="107"/>
        <v/>
      </c>
    </row>
    <row r="6779" spans="1:29" x14ac:dyDescent="0.25">
      <c r="A6779" s="3" t="s">
        <v>20121</v>
      </c>
      <c r="B6779" s="3" t="s">
        <v>20099</v>
      </c>
      <c r="C6779" s="3" t="s">
        <v>20100</v>
      </c>
      <c r="D6779" s="4" t="s">
        <v>49671</v>
      </c>
      <c r="E6779" s="3" t="s">
        <v>39768</v>
      </c>
      <c r="F6779" s="4" t="s">
        <v>20120</v>
      </c>
      <c r="G6779" s="4" t="s">
        <v>20119</v>
      </c>
      <c r="H6779" s="3" t="s">
        <v>8</v>
      </c>
      <c r="I6779" s="3" t="b">
        <v>0</v>
      </c>
      <c r="J6779" s="3" t="s">
        <v>3</v>
      </c>
      <c r="K6779" s="3">
        <v>424899.875</v>
      </c>
      <c r="L6779" s="3">
        <v>479898.125</v>
      </c>
      <c r="M6779" s="3">
        <v>451333.53125</v>
      </c>
      <c r="N6779" s="3">
        <v>648076.125</v>
      </c>
      <c r="O6779" s="3">
        <v>568929.1875</v>
      </c>
      <c r="P6779" s="3">
        <v>597643.375</v>
      </c>
      <c r="Q6779" s="3">
        <v>752121.5625</v>
      </c>
      <c r="R6779" s="3">
        <v>632914.875</v>
      </c>
      <c r="S6779" s="3">
        <v>740440.875</v>
      </c>
      <c r="T6779" s="3">
        <v>444128.1875</v>
      </c>
      <c r="U6779" s="3">
        <v>533645.125</v>
      </c>
      <c r="V6779" s="3">
        <v>428981</v>
      </c>
      <c r="W6779" s="3">
        <v>608227.1875</v>
      </c>
      <c r="X6779" s="3">
        <v>512236.5</v>
      </c>
      <c r="Y6779" s="3">
        <v>659391.25</v>
      </c>
      <c r="Z6779" s="3">
        <v>739213.9375</v>
      </c>
      <c r="AA6779" s="3">
        <v>713066.5</v>
      </c>
      <c r="AB6779" s="3">
        <v>664951</v>
      </c>
      <c r="AC6779" s="2" t="str">
        <f t="shared" si="107"/>
        <v>+</v>
      </c>
    </row>
    <row r="6780" spans="1:29" x14ac:dyDescent="0.25">
      <c r="A6780" s="3" t="s">
        <v>20124</v>
      </c>
      <c r="B6780" s="3" t="s">
        <v>20099</v>
      </c>
      <c r="C6780" s="3" t="s">
        <v>20100</v>
      </c>
      <c r="D6780" s="4" t="s">
        <v>49672</v>
      </c>
      <c r="E6780" s="3" t="s">
        <v>35488</v>
      </c>
      <c r="F6780" s="4" t="s">
        <v>20123</v>
      </c>
      <c r="G6780" s="4" t="s">
        <v>20122</v>
      </c>
      <c r="H6780" s="3" t="s">
        <v>8</v>
      </c>
      <c r="I6780" s="3" t="b">
        <v>0</v>
      </c>
      <c r="J6780" s="3" t="s">
        <v>3</v>
      </c>
      <c r="K6780" s="3">
        <v>153984.671875</v>
      </c>
      <c r="L6780" s="3">
        <v>163665.109375</v>
      </c>
      <c r="M6780" s="3">
        <v>180745.28125</v>
      </c>
      <c r="N6780" s="3">
        <v>170517.125</v>
      </c>
      <c r="O6780" s="3">
        <v>207631.953125</v>
      </c>
      <c r="P6780" s="3">
        <v>164415.859375</v>
      </c>
      <c r="Q6780" s="3">
        <v>179244.78125</v>
      </c>
      <c r="R6780" s="3">
        <v>166682.671875</v>
      </c>
      <c r="S6780" s="3">
        <v>188617.328125</v>
      </c>
      <c r="T6780" s="3">
        <v>175450.84375</v>
      </c>
      <c r="U6780" s="3">
        <v>234092.296875</v>
      </c>
      <c r="V6780" s="3">
        <v>200025.984375</v>
      </c>
      <c r="W6780" s="3">
        <v>168498.890625</v>
      </c>
      <c r="X6780" s="3">
        <v>123646.640625</v>
      </c>
      <c r="Y6780" s="3">
        <v>155715.375</v>
      </c>
      <c r="Z6780" s="3">
        <v>166165.796875</v>
      </c>
      <c r="AA6780" s="3">
        <v>191419.484375</v>
      </c>
      <c r="AB6780" s="3">
        <v>159746.484375</v>
      </c>
      <c r="AC6780" s="2" t="str">
        <f t="shared" si="107"/>
        <v>+</v>
      </c>
    </row>
    <row r="6781" spans="1:29" x14ac:dyDescent="0.25">
      <c r="A6781" s="3" t="s">
        <v>20126</v>
      </c>
      <c r="B6781" s="3" t="s">
        <v>20099</v>
      </c>
      <c r="C6781" s="3" t="s">
        <v>20100</v>
      </c>
      <c r="D6781" s="4" t="s">
        <v>49673</v>
      </c>
      <c r="E6781" s="3" t="s">
        <v>39769</v>
      </c>
      <c r="F6781" s="4" t="s">
        <v>20125</v>
      </c>
      <c r="G6781" s="4" t="s">
        <v>20101</v>
      </c>
      <c r="H6781" s="3" t="s">
        <v>8</v>
      </c>
      <c r="I6781" s="3" t="b">
        <v>0</v>
      </c>
      <c r="J6781" s="3" t="s">
        <v>381</v>
      </c>
      <c r="L6781" s="3">
        <v>359202.21875</v>
      </c>
      <c r="M6781" s="3">
        <v>192112.953125</v>
      </c>
      <c r="O6781" s="3">
        <v>288705.46875</v>
      </c>
      <c r="P6781" s="3">
        <v>272328.03125</v>
      </c>
      <c r="Q6781" s="3">
        <v>199554.859375</v>
      </c>
      <c r="R6781" s="3">
        <v>321921.0625</v>
      </c>
      <c r="U6781" s="3">
        <v>199229.359375</v>
      </c>
      <c r="V6781" s="3">
        <v>428970.6875</v>
      </c>
      <c r="X6781" s="3">
        <v>348906.21875</v>
      </c>
      <c r="Y6781" s="3">
        <v>498318.4375</v>
      </c>
      <c r="Z6781" s="3">
        <v>339157.03125</v>
      </c>
      <c r="AC6781" s="2" t="str">
        <f t="shared" si="107"/>
        <v/>
      </c>
    </row>
    <row r="6782" spans="1:29" x14ac:dyDescent="0.25">
      <c r="A6782" s="3" t="s">
        <v>20128</v>
      </c>
      <c r="B6782" s="3" t="s">
        <v>20099</v>
      </c>
      <c r="C6782" s="3" t="s">
        <v>20100</v>
      </c>
      <c r="D6782" s="4" t="s">
        <v>49674</v>
      </c>
      <c r="E6782" s="3" t="s">
        <v>39770</v>
      </c>
      <c r="F6782" s="4" t="s">
        <v>20127</v>
      </c>
      <c r="G6782" s="4" t="s">
        <v>20102</v>
      </c>
      <c r="H6782" s="3" t="s">
        <v>12</v>
      </c>
      <c r="I6782" s="3" t="b">
        <v>0</v>
      </c>
      <c r="J6782" s="3" t="s">
        <v>3</v>
      </c>
      <c r="P6782" s="3">
        <v>143281.0625</v>
      </c>
      <c r="Q6782" s="3">
        <v>145580.484375</v>
      </c>
      <c r="R6782" s="3">
        <v>158312.921875</v>
      </c>
      <c r="T6782" s="3">
        <v>85867.109375</v>
      </c>
      <c r="U6782" s="3">
        <v>154393.0625</v>
      </c>
      <c r="V6782" s="3">
        <v>154012.0625</v>
      </c>
      <c r="W6782" s="3">
        <v>210132.78125</v>
      </c>
      <c r="X6782" s="3">
        <v>149955.734375</v>
      </c>
      <c r="Y6782" s="3">
        <v>192786.109375</v>
      </c>
      <c r="Z6782" s="3">
        <v>146389.296875</v>
      </c>
      <c r="AA6782" s="3">
        <v>119281.671875</v>
      </c>
      <c r="AB6782" s="3">
        <v>105583.75</v>
      </c>
      <c r="AC6782" s="2" t="str">
        <f t="shared" si="107"/>
        <v/>
      </c>
    </row>
    <row r="6783" spans="1:29" x14ac:dyDescent="0.25">
      <c r="A6783" s="3" t="s">
        <v>20130</v>
      </c>
      <c r="B6783" s="3" t="s">
        <v>20099</v>
      </c>
      <c r="C6783" s="3" t="s">
        <v>20100</v>
      </c>
      <c r="D6783" s="4" t="s">
        <v>49675</v>
      </c>
      <c r="E6783" s="3" t="s">
        <v>39771</v>
      </c>
      <c r="F6783" s="4" t="s">
        <v>20129</v>
      </c>
      <c r="G6783" s="4" t="s">
        <v>20101</v>
      </c>
      <c r="H6783" s="3" t="s">
        <v>12</v>
      </c>
      <c r="I6783" s="3" t="b">
        <v>0</v>
      </c>
      <c r="J6783" s="3" t="s">
        <v>381</v>
      </c>
      <c r="L6783" s="3">
        <v>359202.21875</v>
      </c>
      <c r="O6783" s="3">
        <v>288705.46875</v>
      </c>
      <c r="P6783" s="3">
        <v>272328.03125</v>
      </c>
      <c r="Q6783" s="3">
        <v>199554.859375</v>
      </c>
      <c r="R6783" s="3">
        <v>321921.0625</v>
      </c>
      <c r="U6783" s="3">
        <v>199229.359375</v>
      </c>
      <c r="V6783" s="3">
        <v>428970.6875</v>
      </c>
      <c r="X6783" s="3">
        <v>348906.21875</v>
      </c>
      <c r="Y6783" s="3">
        <v>498318.4375</v>
      </c>
      <c r="Z6783" s="3">
        <v>339157.03125</v>
      </c>
      <c r="AC6783" s="2" t="str">
        <f t="shared" si="107"/>
        <v/>
      </c>
    </row>
    <row r="6784" spans="1:29" x14ac:dyDescent="0.25">
      <c r="A6784" s="3" t="s">
        <v>20135</v>
      </c>
      <c r="B6784" s="3" t="s">
        <v>20131</v>
      </c>
      <c r="C6784" s="3" t="s">
        <v>20132</v>
      </c>
      <c r="D6784" s="4" t="s">
        <v>49676</v>
      </c>
      <c r="E6784" s="3" t="s">
        <v>7</v>
      </c>
      <c r="F6784" s="4" t="s">
        <v>20134</v>
      </c>
      <c r="G6784" s="4" t="s">
        <v>20133</v>
      </c>
      <c r="H6784" s="3" t="s">
        <v>8</v>
      </c>
      <c r="I6784" s="3" t="b">
        <v>0</v>
      </c>
      <c r="J6784" s="3" t="s">
        <v>381</v>
      </c>
      <c r="U6784" s="3">
        <v>14786.724609375</v>
      </c>
      <c r="X6784" s="3">
        <v>11556.484375</v>
      </c>
      <c r="Y6784" s="3">
        <v>24712.931640625</v>
      </c>
      <c r="Z6784" s="3">
        <v>19465.119140625</v>
      </c>
      <c r="AB6784" s="3">
        <v>16369.3125</v>
      </c>
      <c r="AC6784" s="2" t="str">
        <f t="shared" si="107"/>
        <v/>
      </c>
    </row>
    <row r="6785" spans="1:29" x14ac:dyDescent="0.25">
      <c r="A6785" s="3" t="s">
        <v>20140</v>
      </c>
      <c r="B6785" s="3" t="s">
        <v>20136</v>
      </c>
      <c r="C6785" s="3" t="s">
        <v>20137</v>
      </c>
      <c r="D6785" s="4" t="s">
        <v>49677</v>
      </c>
      <c r="E6785" s="3" t="s">
        <v>34304</v>
      </c>
      <c r="F6785" s="4" t="s">
        <v>20139</v>
      </c>
      <c r="G6785" s="4" t="s">
        <v>20138</v>
      </c>
      <c r="H6785" s="3" t="s">
        <v>8</v>
      </c>
      <c r="I6785" s="3" t="b">
        <v>0</v>
      </c>
      <c r="J6785" s="3" t="s">
        <v>381</v>
      </c>
      <c r="Q6785" s="3">
        <v>28786.11328125</v>
      </c>
      <c r="V6785" s="3">
        <v>20647.54296875</v>
      </c>
      <c r="X6785" s="3">
        <v>22331.037109375</v>
      </c>
      <c r="AC6785" s="2" t="str">
        <f t="shared" si="107"/>
        <v/>
      </c>
    </row>
    <row r="6786" spans="1:29" x14ac:dyDescent="0.25">
      <c r="A6786" s="3" t="s">
        <v>20143</v>
      </c>
      <c r="B6786" s="3" t="s">
        <v>20141</v>
      </c>
      <c r="C6786" s="3" t="s">
        <v>20142</v>
      </c>
      <c r="D6786" s="4" t="s">
        <v>49678</v>
      </c>
      <c r="E6786" s="3" t="s">
        <v>39772</v>
      </c>
      <c r="F6786" s="4" t="s">
        <v>39774</v>
      </c>
      <c r="G6786" s="4" t="s">
        <v>39773</v>
      </c>
      <c r="H6786" s="3" t="s">
        <v>8</v>
      </c>
      <c r="I6786" s="3" t="b">
        <v>0</v>
      </c>
      <c r="J6786" s="3" t="s">
        <v>381</v>
      </c>
      <c r="K6786" s="3">
        <v>7293.22802734375</v>
      </c>
      <c r="L6786" s="3">
        <v>12067.3232421875</v>
      </c>
      <c r="M6786" s="3">
        <v>3.4943034648895299</v>
      </c>
      <c r="N6786" s="3">
        <v>4047.6396484375</v>
      </c>
      <c r="R6786" s="3">
        <v>9425.79296875</v>
      </c>
      <c r="S6786" s="3">
        <v>1.4180207252502399</v>
      </c>
      <c r="T6786" s="3">
        <v>7026.466796875</v>
      </c>
      <c r="W6786" s="3">
        <v>1.71219682693481</v>
      </c>
      <c r="X6786" s="3">
        <v>7870.04833984375</v>
      </c>
      <c r="Z6786" s="3">
        <v>4985.4599609375</v>
      </c>
      <c r="AB6786" s="3">
        <v>8238.5986328125</v>
      </c>
      <c r="AC6786" s="2" t="str">
        <f t="shared" si="107"/>
        <v/>
      </c>
    </row>
    <row r="6787" spans="1:29" x14ac:dyDescent="0.25">
      <c r="A6787" s="3" t="s">
        <v>20144</v>
      </c>
      <c r="B6787" s="3" t="s">
        <v>20141</v>
      </c>
      <c r="C6787" s="3" t="s">
        <v>20142</v>
      </c>
      <c r="D6787" s="4" t="s">
        <v>49679</v>
      </c>
      <c r="E6787" s="3" t="s">
        <v>34551</v>
      </c>
      <c r="F6787" s="4" t="s">
        <v>39776</v>
      </c>
      <c r="G6787" s="4" t="s">
        <v>39775</v>
      </c>
      <c r="H6787" s="3" t="s">
        <v>8</v>
      </c>
      <c r="I6787" s="3" t="b">
        <v>0</v>
      </c>
      <c r="J6787" s="3" t="s">
        <v>34295</v>
      </c>
      <c r="K6787" s="3">
        <v>105985.6953125</v>
      </c>
      <c r="L6787" s="3">
        <v>152288.921875</v>
      </c>
      <c r="N6787" s="3">
        <v>91876.96875</v>
      </c>
      <c r="O6787" s="3">
        <v>96264.765625</v>
      </c>
      <c r="Q6787" s="3">
        <v>247095.34375</v>
      </c>
      <c r="R6787" s="3">
        <v>134547.578125</v>
      </c>
      <c r="S6787" s="3">
        <v>8321.9853515625</v>
      </c>
      <c r="T6787" s="3">
        <v>144761.109375</v>
      </c>
      <c r="U6787" s="3">
        <v>167064.875</v>
      </c>
      <c r="V6787" s="3">
        <v>137456.203125</v>
      </c>
      <c r="W6787" s="3">
        <v>93082.6953125</v>
      </c>
      <c r="X6787" s="3">
        <v>73895.8828125</v>
      </c>
      <c r="Y6787" s="3">
        <v>54053.84375</v>
      </c>
      <c r="Z6787" s="3">
        <v>91029.0390625</v>
      </c>
      <c r="AA6787" s="3">
        <v>142850.25</v>
      </c>
      <c r="AB6787" s="3">
        <v>112077.296875</v>
      </c>
      <c r="AC6787" s="2" t="str">
        <f t="shared" si="107"/>
        <v/>
      </c>
    </row>
    <row r="6788" spans="1:29" x14ac:dyDescent="0.25">
      <c r="A6788" s="3" t="s">
        <v>20147</v>
      </c>
      <c r="B6788" s="3" t="s">
        <v>20141</v>
      </c>
      <c r="C6788" s="3" t="s">
        <v>20142</v>
      </c>
      <c r="D6788" s="4" t="s">
        <v>49680</v>
      </c>
      <c r="E6788" s="3" t="s">
        <v>34700</v>
      </c>
      <c r="F6788" s="4" t="s">
        <v>20146</v>
      </c>
      <c r="G6788" s="4" t="s">
        <v>20145</v>
      </c>
      <c r="H6788" s="3" t="s">
        <v>8</v>
      </c>
      <c r="I6788" s="3" t="b">
        <v>0</v>
      </c>
      <c r="J6788" s="3" t="s">
        <v>3</v>
      </c>
      <c r="L6788" s="3">
        <v>148626.890625</v>
      </c>
      <c r="M6788" s="3">
        <v>124178.1328125</v>
      </c>
      <c r="N6788" s="3">
        <v>116422.828125</v>
      </c>
      <c r="O6788" s="3">
        <v>116679.953125</v>
      </c>
      <c r="P6788" s="3">
        <v>148975.8125</v>
      </c>
      <c r="R6788" s="3">
        <v>91155.5703125</v>
      </c>
      <c r="S6788" s="3">
        <v>104669.859375</v>
      </c>
      <c r="T6788" s="3">
        <v>119718.0390625</v>
      </c>
      <c r="Y6788" s="3">
        <v>115868.1953125</v>
      </c>
      <c r="Z6788" s="3">
        <v>111270.265625</v>
      </c>
      <c r="AA6788" s="3">
        <v>138600.578125</v>
      </c>
      <c r="AC6788" s="2" t="str">
        <f t="shared" si="107"/>
        <v/>
      </c>
    </row>
    <row r="6789" spans="1:29" x14ac:dyDescent="0.25">
      <c r="A6789" s="3" t="s">
        <v>20148</v>
      </c>
      <c r="B6789" s="3" t="s">
        <v>20141</v>
      </c>
      <c r="C6789" s="3" t="s">
        <v>20142</v>
      </c>
      <c r="D6789" s="4" t="s">
        <v>49681</v>
      </c>
      <c r="E6789" s="3" t="s">
        <v>39777</v>
      </c>
      <c r="F6789" s="4" t="s">
        <v>39778</v>
      </c>
      <c r="G6789" s="4" t="s">
        <v>20145</v>
      </c>
      <c r="H6789" s="3" t="s">
        <v>8</v>
      </c>
      <c r="I6789" s="3" t="b">
        <v>0</v>
      </c>
      <c r="J6789" s="3" t="s">
        <v>3</v>
      </c>
      <c r="K6789" s="3">
        <v>90620.1484375</v>
      </c>
      <c r="L6789" s="3">
        <v>70830.640625</v>
      </c>
      <c r="M6789" s="3">
        <v>102194.8046875</v>
      </c>
      <c r="N6789" s="3">
        <v>94386.671875</v>
      </c>
      <c r="O6789" s="3">
        <v>79794.7734375</v>
      </c>
      <c r="P6789" s="3">
        <v>84497.5546875</v>
      </c>
      <c r="Q6789" s="3">
        <v>74658.984375</v>
      </c>
      <c r="R6789" s="3">
        <v>58359.46484375</v>
      </c>
      <c r="S6789" s="3">
        <v>76304.015625</v>
      </c>
      <c r="T6789" s="3">
        <v>89351.5546875</v>
      </c>
      <c r="U6789" s="3">
        <v>107947.0859375</v>
      </c>
      <c r="V6789" s="3">
        <v>66002.375</v>
      </c>
      <c r="X6789" s="3">
        <v>46559.67578125</v>
      </c>
      <c r="Z6789" s="3">
        <v>63113.05078125</v>
      </c>
      <c r="AA6789" s="3">
        <v>110282.2421875</v>
      </c>
      <c r="AB6789" s="3">
        <v>57526.99609375</v>
      </c>
      <c r="AC6789" s="2" t="str">
        <f t="shared" si="107"/>
        <v/>
      </c>
    </row>
    <row r="6790" spans="1:29" x14ac:dyDescent="0.25">
      <c r="A6790" s="3" t="s">
        <v>20151</v>
      </c>
      <c r="B6790" s="3" t="s">
        <v>20141</v>
      </c>
      <c r="C6790" s="3" t="s">
        <v>20142</v>
      </c>
      <c r="D6790" s="4" t="s">
        <v>49682</v>
      </c>
      <c r="E6790" s="3" t="s">
        <v>39779</v>
      </c>
      <c r="F6790" s="4" t="s">
        <v>20150</v>
      </c>
      <c r="G6790" s="4" t="s">
        <v>20149</v>
      </c>
      <c r="H6790" s="3" t="s">
        <v>8</v>
      </c>
      <c r="I6790" s="3" t="b">
        <v>0</v>
      </c>
      <c r="J6790" s="3" t="s">
        <v>3</v>
      </c>
      <c r="K6790" s="3">
        <v>396171.15625</v>
      </c>
      <c r="L6790" s="3">
        <v>371334.75</v>
      </c>
      <c r="M6790" s="3">
        <v>330163.3125</v>
      </c>
      <c r="N6790" s="3">
        <v>498360.375</v>
      </c>
      <c r="O6790" s="3">
        <v>406106.75</v>
      </c>
      <c r="P6790" s="3">
        <v>646067.8125</v>
      </c>
      <c r="Q6790" s="3">
        <v>478103.90625</v>
      </c>
      <c r="R6790" s="3">
        <v>299760.5625</v>
      </c>
      <c r="S6790" s="3">
        <v>291402.59375</v>
      </c>
      <c r="T6790" s="3">
        <v>553843.3125</v>
      </c>
      <c r="U6790" s="3">
        <v>625464.375</v>
      </c>
      <c r="V6790" s="3">
        <v>459978.0625</v>
      </c>
      <c r="W6790" s="3">
        <v>325597.0625</v>
      </c>
      <c r="X6790" s="3">
        <v>229715.984375</v>
      </c>
      <c r="Y6790" s="3">
        <v>226252.5</v>
      </c>
      <c r="Z6790" s="3">
        <v>347866.1875</v>
      </c>
      <c r="AA6790" s="3">
        <v>739283.8125</v>
      </c>
      <c r="AB6790" s="3">
        <v>469670</v>
      </c>
      <c r="AC6790" s="2" t="str">
        <f t="shared" si="107"/>
        <v>+</v>
      </c>
    </row>
    <row r="6791" spans="1:29" x14ac:dyDescent="0.25">
      <c r="A6791" s="3" t="s">
        <v>20154</v>
      </c>
      <c r="B6791" s="3" t="s">
        <v>20141</v>
      </c>
      <c r="C6791" s="3" t="s">
        <v>20142</v>
      </c>
      <c r="D6791" s="4" t="s">
        <v>49683</v>
      </c>
      <c r="E6791" s="3" t="s">
        <v>36667</v>
      </c>
      <c r="F6791" s="4" t="s">
        <v>20153</v>
      </c>
      <c r="G6791" s="4" t="s">
        <v>20152</v>
      </c>
      <c r="H6791" s="3" t="s">
        <v>8</v>
      </c>
      <c r="I6791" s="3" t="b">
        <v>0</v>
      </c>
      <c r="J6791" s="3" t="s">
        <v>3</v>
      </c>
      <c r="K6791" s="3">
        <v>372709.53125</v>
      </c>
      <c r="M6791" s="3">
        <v>458562.59375</v>
      </c>
      <c r="N6791" s="3">
        <v>342142.15625</v>
      </c>
      <c r="R6791" s="3">
        <v>310759.03125</v>
      </c>
      <c r="W6791" s="3">
        <v>309663.25</v>
      </c>
      <c r="Y6791" s="3">
        <v>276311.46875</v>
      </c>
      <c r="Z6791" s="3">
        <v>153548.984375</v>
      </c>
      <c r="AA6791" s="3">
        <v>347725.34375</v>
      </c>
      <c r="AB6791" s="3">
        <v>228320.15625</v>
      </c>
      <c r="AC6791" s="2" t="str">
        <f t="shared" si="107"/>
        <v/>
      </c>
    </row>
    <row r="6792" spans="1:29" x14ac:dyDescent="0.25">
      <c r="A6792" s="3" t="s">
        <v>20157</v>
      </c>
      <c r="B6792" s="3" t="s">
        <v>20141</v>
      </c>
      <c r="C6792" s="3" t="s">
        <v>20142</v>
      </c>
      <c r="D6792" s="4" t="s">
        <v>49684</v>
      </c>
      <c r="E6792" s="3" t="s">
        <v>39780</v>
      </c>
      <c r="F6792" s="4" t="s">
        <v>20156</v>
      </c>
      <c r="G6792" s="4" t="s">
        <v>20155</v>
      </c>
      <c r="H6792" s="3" t="s">
        <v>8</v>
      </c>
      <c r="I6792" s="3" t="b">
        <v>0</v>
      </c>
      <c r="J6792" s="3" t="s">
        <v>3</v>
      </c>
      <c r="M6792" s="3">
        <v>92091.8984375</v>
      </c>
      <c r="Q6792" s="3">
        <v>208953.703125</v>
      </c>
      <c r="X6792" s="3">
        <v>189247.90625</v>
      </c>
      <c r="AA6792" s="3">
        <v>227823.40625</v>
      </c>
      <c r="AB6792" s="3">
        <v>159457.328125</v>
      </c>
      <c r="AC6792" s="2" t="str">
        <f t="shared" si="107"/>
        <v/>
      </c>
    </row>
    <row r="6793" spans="1:29" x14ac:dyDescent="0.25">
      <c r="A6793" s="3" t="s">
        <v>20160</v>
      </c>
      <c r="B6793" s="3" t="s">
        <v>20141</v>
      </c>
      <c r="C6793" s="3" t="s">
        <v>20142</v>
      </c>
      <c r="D6793" s="4" t="s">
        <v>49685</v>
      </c>
      <c r="E6793" s="3" t="s">
        <v>39781</v>
      </c>
      <c r="F6793" s="4" t="s">
        <v>20159</v>
      </c>
      <c r="G6793" s="4" t="s">
        <v>20158</v>
      </c>
      <c r="H6793" s="3" t="s">
        <v>8</v>
      </c>
      <c r="I6793" s="3" t="b">
        <v>0</v>
      </c>
      <c r="J6793" s="3" t="s">
        <v>381</v>
      </c>
      <c r="X6793" s="3">
        <v>209835.171875</v>
      </c>
      <c r="Z6793" s="3">
        <v>107273.3828125</v>
      </c>
      <c r="AC6793" s="2" t="str">
        <f t="shared" si="107"/>
        <v/>
      </c>
    </row>
    <row r="6794" spans="1:29" x14ac:dyDescent="0.25">
      <c r="A6794" s="3" t="s">
        <v>20163</v>
      </c>
      <c r="B6794" s="3" t="s">
        <v>20141</v>
      </c>
      <c r="C6794" s="3" t="s">
        <v>20142</v>
      </c>
      <c r="D6794" s="4" t="s">
        <v>49686</v>
      </c>
      <c r="E6794" s="3" t="s">
        <v>39782</v>
      </c>
      <c r="F6794" s="4" t="s">
        <v>20162</v>
      </c>
      <c r="G6794" s="4" t="s">
        <v>20161</v>
      </c>
      <c r="H6794" s="3" t="s">
        <v>8</v>
      </c>
      <c r="I6794" s="3" t="b">
        <v>0</v>
      </c>
      <c r="J6794" s="3" t="s">
        <v>381</v>
      </c>
      <c r="P6794" s="3">
        <v>85863.8125</v>
      </c>
      <c r="Q6794" s="3">
        <v>192350.984375</v>
      </c>
      <c r="W6794" s="3">
        <v>37297.1171875</v>
      </c>
      <c r="Y6794" s="3">
        <v>63556.328125</v>
      </c>
      <c r="Z6794" s="3">
        <v>42593.91015625</v>
      </c>
      <c r="AC6794" s="2" t="str">
        <f t="shared" si="107"/>
        <v/>
      </c>
    </row>
    <row r="6795" spans="1:29" x14ac:dyDescent="0.25">
      <c r="A6795" s="3" t="s">
        <v>20166</v>
      </c>
      <c r="B6795" s="3" t="s">
        <v>20141</v>
      </c>
      <c r="C6795" s="3" t="s">
        <v>20142</v>
      </c>
      <c r="D6795" s="4" t="s">
        <v>49687</v>
      </c>
      <c r="E6795" s="3" t="s">
        <v>39783</v>
      </c>
      <c r="F6795" s="4" t="s">
        <v>20165</v>
      </c>
      <c r="G6795" s="4" t="s">
        <v>20164</v>
      </c>
      <c r="H6795" s="3" t="s">
        <v>8</v>
      </c>
      <c r="I6795" s="3" t="b">
        <v>0</v>
      </c>
      <c r="J6795" s="3" t="s">
        <v>381</v>
      </c>
      <c r="K6795" s="3">
        <v>70938.0546875</v>
      </c>
      <c r="L6795" s="3">
        <v>43947.46484375</v>
      </c>
      <c r="N6795" s="3">
        <v>49575.79296875</v>
      </c>
      <c r="Q6795" s="3">
        <v>40712.7734375</v>
      </c>
      <c r="R6795" s="3">
        <v>28671.07421875</v>
      </c>
      <c r="S6795" s="3">
        <v>33915.37890625</v>
      </c>
      <c r="W6795" s="3">
        <v>41176.94140625</v>
      </c>
      <c r="Y6795" s="3">
        <v>36154.57421875</v>
      </c>
      <c r="Z6795" s="3">
        <v>43719.96875</v>
      </c>
      <c r="AB6795" s="3">
        <v>36468.05078125</v>
      </c>
      <c r="AC6795" s="2" t="str">
        <f t="shared" si="107"/>
        <v/>
      </c>
    </row>
    <row r="6796" spans="1:29" x14ac:dyDescent="0.25">
      <c r="A6796" s="3" t="s">
        <v>20168</v>
      </c>
      <c r="B6796" s="3" t="s">
        <v>20141</v>
      </c>
      <c r="C6796" s="3" t="s">
        <v>20142</v>
      </c>
      <c r="D6796" s="4" t="s">
        <v>49688</v>
      </c>
      <c r="E6796" s="3" t="s">
        <v>34304</v>
      </c>
      <c r="F6796" s="4" t="s">
        <v>20167</v>
      </c>
      <c r="G6796" s="4" t="s">
        <v>20164</v>
      </c>
      <c r="H6796" s="3" t="s">
        <v>8</v>
      </c>
      <c r="I6796" s="3" t="b">
        <v>0</v>
      </c>
      <c r="J6796" s="3" t="s">
        <v>3</v>
      </c>
      <c r="K6796" s="3">
        <v>424160.84375</v>
      </c>
      <c r="L6796" s="3">
        <v>319135.625</v>
      </c>
      <c r="M6796" s="3">
        <v>377136.6875</v>
      </c>
      <c r="N6796" s="3">
        <v>302306.53125</v>
      </c>
      <c r="O6796" s="3">
        <v>291157.4375</v>
      </c>
      <c r="P6796" s="3">
        <v>367233.9375</v>
      </c>
      <c r="Q6796" s="3">
        <v>249962.203125</v>
      </c>
      <c r="R6796" s="3">
        <v>227533.421875</v>
      </c>
      <c r="S6796" s="3">
        <v>221515.53125</v>
      </c>
      <c r="T6796" s="3">
        <v>308139.40625</v>
      </c>
      <c r="U6796" s="3">
        <v>298051.84375</v>
      </c>
      <c r="V6796" s="3">
        <v>261741.984375</v>
      </c>
      <c r="W6796" s="3">
        <v>355630.59375</v>
      </c>
      <c r="X6796" s="3">
        <v>285837.65625</v>
      </c>
      <c r="Y6796" s="3">
        <v>343723.90625</v>
      </c>
      <c r="Z6796" s="3">
        <v>330319.8125</v>
      </c>
      <c r="AA6796" s="3">
        <v>352697.78125</v>
      </c>
      <c r="AB6796" s="3">
        <v>306143.6875</v>
      </c>
      <c r="AC6796" s="2" t="str">
        <f t="shared" si="107"/>
        <v>+</v>
      </c>
    </row>
    <row r="6797" spans="1:29" x14ac:dyDescent="0.25">
      <c r="A6797" s="3" t="s">
        <v>20170</v>
      </c>
      <c r="B6797" s="3" t="s">
        <v>20141</v>
      </c>
      <c r="C6797" s="3" t="s">
        <v>20142</v>
      </c>
      <c r="D6797" s="4" t="s">
        <v>49689</v>
      </c>
      <c r="E6797" s="3" t="s">
        <v>35051</v>
      </c>
      <c r="F6797" s="4" t="s">
        <v>20169</v>
      </c>
      <c r="G6797" s="4" t="s">
        <v>20164</v>
      </c>
      <c r="H6797" s="3" t="s">
        <v>8</v>
      </c>
      <c r="I6797" s="3" t="b">
        <v>0</v>
      </c>
      <c r="J6797" s="3" t="s">
        <v>3</v>
      </c>
      <c r="K6797" s="3">
        <v>563193</v>
      </c>
      <c r="M6797" s="3">
        <v>489333.625</v>
      </c>
      <c r="O6797" s="3">
        <v>64624.84765625</v>
      </c>
      <c r="P6797" s="3">
        <v>476780.34375</v>
      </c>
      <c r="R6797" s="3">
        <v>270110.09375</v>
      </c>
      <c r="S6797" s="3">
        <v>296030.90625</v>
      </c>
      <c r="T6797" s="3">
        <v>62578.90625</v>
      </c>
      <c r="U6797" s="3">
        <v>385231.84375</v>
      </c>
      <c r="V6797" s="3">
        <v>320794.46875</v>
      </c>
      <c r="W6797" s="3">
        <v>469665.78125</v>
      </c>
      <c r="X6797" s="3">
        <v>368827.125</v>
      </c>
      <c r="Z6797" s="3">
        <v>432512.4375</v>
      </c>
      <c r="AA6797" s="3">
        <v>436353.71875</v>
      </c>
      <c r="AB6797" s="3">
        <v>33848.30078125</v>
      </c>
      <c r="AC6797" s="2" t="str">
        <f t="shared" si="107"/>
        <v/>
      </c>
    </row>
    <row r="6798" spans="1:29" x14ac:dyDescent="0.25">
      <c r="A6798" s="3" t="s">
        <v>20173</v>
      </c>
      <c r="B6798" s="3" t="s">
        <v>20141</v>
      </c>
      <c r="C6798" s="3" t="s">
        <v>20142</v>
      </c>
      <c r="D6798" s="4" t="s">
        <v>49690</v>
      </c>
      <c r="E6798" s="3" t="s">
        <v>7</v>
      </c>
      <c r="F6798" s="4" t="s">
        <v>20172</v>
      </c>
      <c r="G6798" s="4" t="s">
        <v>20171</v>
      </c>
      <c r="H6798" s="3" t="s">
        <v>8</v>
      </c>
      <c r="I6798" s="3" t="b">
        <v>0</v>
      </c>
      <c r="J6798" s="3" t="s">
        <v>34318</v>
      </c>
      <c r="K6798" s="3">
        <v>2749794</v>
      </c>
      <c r="L6798" s="3">
        <v>2081790.25</v>
      </c>
      <c r="M6798" s="3">
        <v>2277626.75</v>
      </c>
      <c r="N6798" s="3">
        <v>2391817.5</v>
      </c>
      <c r="O6798" s="3">
        <v>2370150</v>
      </c>
      <c r="P6798" s="3">
        <v>3325092.75</v>
      </c>
      <c r="Q6798" s="3">
        <v>2031211.625</v>
      </c>
      <c r="R6798" s="3">
        <v>1675006.25</v>
      </c>
      <c r="S6798" s="3">
        <v>1574816.875</v>
      </c>
      <c r="T6798" s="3">
        <v>2747735.75</v>
      </c>
      <c r="U6798" s="3">
        <v>3004511</v>
      </c>
      <c r="V6798" s="3">
        <v>2574742</v>
      </c>
      <c r="W6798" s="3">
        <v>1904572.625</v>
      </c>
      <c r="X6798" s="3">
        <v>1556386.625</v>
      </c>
      <c r="Y6798" s="3">
        <v>1577205.875</v>
      </c>
      <c r="Z6798" s="3">
        <v>1702328.75</v>
      </c>
      <c r="AA6798" s="3">
        <v>2951447</v>
      </c>
      <c r="AB6798" s="3">
        <v>2420030.75</v>
      </c>
      <c r="AC6798" s="2" t="str">
        <f t="shared" si="107"/>
        <v>+</v>
      </c>
    </row>
    <row r="6799" spans="1:29" x14ac:dyDescent="0.25">
      <c r="A6799" s="3" t="s">
        <v>20175</v>
      </c>
      <c r="B6799" s="3" t="s">
        <v>20141</v>
      </c>
      <c r="C6799" s="3" t="s">
        <v>20142</v>
      </c>
      <c r="D6799" s="4" t="s">
        <v>49691</v>
      </c>
      <c r="E6799" s="3" t="s">
        <v>7</v>
      </c>
      <c r="F6799" s="4" t="s">
        <v>39784</v>
      </c>
      <c r="G6799" s="4" t="s">
        <v>20174</v>
      </c>
      <c r="H6799" s="3" t="s">
        <v>8</v>
      </c>
      <c r="I6799" s="3" t="b">
        <v>0</v>
      </c>
      <c r="J6799" s="3" t="s">
        <v>3</v>
      </c>
      <c r="K6799" s="3">
        <v>92842.65625</v>
      </c>
      <c r="L6799" s="3">
        <v>95057.4296875</v>
      </c>
      <c r="N6799" s="3">
        <v>110165.3984375</v>
      </c>
      <c r="O6799" s="3">
        <v>80328.546875</v>
      </c>
      <c r="P6799" s="3">
        <v>129191.4296875</v>
      </c>
      <c r="Q6799" s="3">
        <v>52954.65234375</v>
      </c>
      <c r="R6799" s="3">
        <v>67161.1796875</v>
      </c>
      <c r="T6799" s="3">
        <v>111238.0390625</v>
      </c>
      <c r="U6799" s="3">
        <v>137511</v>
      </c>
      <c r="V6799" s="3">
        <v>174230.078125</v>
      </c>
      <c r="W6799" s="3">
        <v>78994.6015625</v>
      </c>
      <c r="X6799" s="3">
        <v>61166.83203125</v>
      </c>
      <c r="Y6799" s="3">
        <v>79833.1171875</v>
      </c>
      <c r="Z6799" s="3">
        <v>116838.125</v>
      </c>
      <c r="AA6799" s="3">
        <v>142675.84375</v>
      </c>
      <c r="AB6799" s="3">
        <v>180137.953125</v>
      </c>
      <c r="AC6799" s="2" t="str">
        <f t="shared" si="107"/>
        <v/>
      </c>
    </row>
    <row r="6800" spans="1:29" x14ac:dyDescent="0.25">
      <c r="A6800" s="3" t="s">
        <v>20178</v>
      </c>
      <c r="B6800" s="3" t="s">
        <v>20141</v>
      </c>
      <c r="C6800" s="3" t="s">
        <v>20142</v>
      </c>
      <c r="D6800" s="4" t="s">
        <v>49692</v>
      </c>
      <c r="E6800" s="3" t="s">
        <v>7</v>
      </c>
      <c r="F6800" s="4" t="s">
        <v>20177</v>
      </c>
      <c r="G6800" s="4" t="s">
        <v>20176</v>
      </c>
      <c r="H6800" s="3" t="s">
        <v>8</v>
      </c>
      <c r="I6800" s="3" t="b">
        <v>0</v>
      </c>
      <c r="J6800" s="3" t="s">
        <v>3</v>
      </c>
      <c r="K6800" s="3">
        <v>934444.25</v>
      </c>
      <c r="L6800" s="3">
        <v>810651.0625</v>
      </c>
      <c r="M6800" s="3">
        <v>845396.125</v>
      </c>
      <c r="N6800" s="3">
        <v>944441.8125</v>
      </c>
      <c r="O6800" s="3">
        <v>720499.3125</v>
      </c>
      <c r="P6800" s="3">
        <v>975685.5625</v>
      </c>
      <c r="Q6800" s="3">
        <v>765831.375</v>
      </c>
      <c r="R6800" s="3">
        <v>910709.0625</v>
      </c>
      <c r="S6800" s="3">
        <v>801898.3125</v>
      </c>
      <c r="T6800" s="3">
        <v>1042503.625</v>
      </c>
      <c r="U6800" s="3">
        <v>1130546.375</v>
      </c>
      <c r="V6800" s="3">
        <v>1029889.6875</v>
      </c>
      <c r="W6800" s="3">
        <v>723737.9375</v>
      </c>
      <c r="X6800" s="3">
        <v>713782.5</v>
      </c>
      <c r="Y6800" s="3">
        <v>747264.9375</v>
      </c>
      <c r="Z6800" s="3">
        <v>792828.9375</v>
      </c>
      <c r="AA6800" s="3">
        <v>1168342.125</v>
      </c>
      <c r="AB6800" s="3">
        <v>952293.25</v>
      </c>
      <c r="AC6800" s="2" t="str">
        <f t="shared" si="107"/>
        <v>+</v>
      </c>
    </row>
    <row r="6801" spans="1:29" x14ac:dyDescent="0.25">
      <c r="A6801" s="3" t="s">
        <v>20181</v>
      </c>
      <c r="B6801" s="3" t="s">
        <v>20141</v>
      </c>
      <c r="C6801" s="3" t="s">
        <v>20142</v>
      </c>
      <c r="D6801" s="4" t="s">
        <v>49693</v>
      </c>
      <c r="E6801" s="3" t="s">
        <v>7</v>
      </c>
      <c r="F6801" s="4" t="s">
        <v>20180</v>
      </c>
      <c r="G6801" s="4" t="s">
        <v>20179</v>
      </c>
      <c r="H6801" s="3" t="s">
        <v>8</v>
      </c>
      <c r="I6801" s="3" t="b">
        <v>0</v>
      </c>
      <c r="J6801" s="3" t="s">
        <v>3</v>
      </c>
      <c r="K6801" s="3">
        <v>186737.921875</v>
      </c>
      <c r="N6801" s="3">
        <v>188225.890625</v>
      </c>
      <c r="O6801" s="3">
        <v>127884.078125</v>
      </c>
      <c r="P6801" s="3">
        <v>210788.640625</v>
      </c>
      <c r="Q6801" s="3">
        <v>100963.9296875</v>
      </c>
      <c r="R6801" s="3">
        <v>104781.7578125</v>
      </c>
      <c r="S6801" s="3">
        <v>62728.23046875</v>
      </c>
      <c r="T6801" s="3">
        <v>235572.21875</v>
      </c>
      <c r="U6801" s="3">
        <v>265333.3125</v>
      </c>
      <c r="V6801" s="3">
        <v>158909.34375</v>
      </c>
      <c r="W6801" s="3">
        <v>136607.78125</v>
      </c>
      <c r="X6801" s="3">
        <v>119520.6953125</v>
      </c>
      <c r="Z6801" s="3">
        <v>216886.984375</v>
      </c>
      <c r="AA6801" s="3">
        <v>365314.65625</v>
      </c>
      <c r="AB6801" s="3">
        <v>252727.015625</v>
      </c>
      <c r="AC6801" s="2" t="str">
        <f t="shared" si="107"/>
        <v/>
      </c>
    </row>
    <row r="6802" spans="1:29" x14ac:dyDescent="0.25">
      <c r="A6802" s="3" t="s">
        <v>20183</v>
      </c>
      <c r="B6802" s="3" t="s">
        <v>20141</v>
      </c>
      <c r="C6802" s="3" t="s">
        <v>20142</v>
      </c>
      <c r="D6802" s="4" t="s">
        <v>49694</v>
      </c>
      <c r="E6802" s="3" t="s">
        <v>39785</v>
      </c>
      <c r="F6802" s="4" t="s">
        <v>39786</v>
      </c>
      <c r="G6802" s="4" t="s">
        <v>20182</v>
      </c>
      <c r="H6802" s="3" t="s">
        <v>8</v>
      </c>
      <c r="I6802" s="3" t="b">
        <v>0</v>
      </c>
      <c r="J6802" s="3" t="s">
        <v>34295</v>
      </c>
      <c r="M6802" s="3">
        <v>27464.205078125</v>
      </c>
      <c r="N6802" s="3">
        <v>130556.96875</v>
      </c>
      <c r="P6802" s="3">
        <v>155915.296875</v>
      </c>
      <c r="S6802" s="3">
        <v>56776.28515625</v>
      </c>
      <c r="T6802" s="3">
        <v>101372.2734375</v>
      </c>
      <c r="U6802" s="3">
        <v>140810.65625</v>
      </c>
      <c r="V6802" s="3">
        <v>96240.765625</v>
      </c>
      <c r="W6802" s="3">
        <v>36962.3984375</v>
      </c>
      <c r="Y6802" s="3">
        <v>41673.48046875</v>
      </c>
      <c r="Z6802" s="3">
        <v>86936.703125</v>
      </c>
      <c r="AA6802" s="3">
        <v>265633.84375</v>
      </c>
      <c r="AB6802" s="3">
        <v>141744.8125</v>
      </c>
      <c r="AC6802" s="2" t="str">
        <f t="shared" si="107"/>
        <v/>
      </c>
    </row>
    <row r="6803" spans="1:29" x14ac:dyDescent="0.25">
      <c r="A6803" s="3" t="s">
        <v>20186</v>
      </c>
      <c r="B6803" s="3" t="s">
        <v>20141</v>
      </c>
      <c r="C6803" s="3" t="s">
        <v>20142</v>
      </c>
      <c r="D6803" s="4" t="s">
        <v>49695</v>
      </c>
      <c r="E6803" s="3" t="s">
        <v>39787</v>
      </c>
      <c r="F6803" s="4" t="s">
        <v>20185</v>
      </c>
      <c r="G6803" s="4" t="s">
        <v>20184</v>
      </c>
      <c r="H6803" s="3" t="s">
        <v>9</v>
      </c>
      <c r="I6803" s="3" t="b">
        <v>0</v>
      </c>
      <c r="J6803" s="3" t="s">
        <v>3</v>
      </c>
      <c r="K6803" s="3">
        <v>517261.3125</v>
      </c>
      <c r="L6803" s="3">
        <v>604718.9375</v>
      </c>
      <c r="M6803" s="3">
        <v>406873.0625</v>
      </c>
      <c r="N6803" s="3">
        <v>379948.59375</v>
      </c>
      <c r="P6803" s="3">
        <v>1957203.875</v>
      </c>
      <c r="Q6803" s="3">
        <v>401517.875</v>
      </c>
      <c r="S6803" s="3">
        <v>387976.875</v>
      </c>
      <c r="T6803" s="3">
        <v>794740.5</v>
      </c>
      <c r="U6803" s="3">
        <v>553423.1875</v>
      </c>
      <c r="V6803" s="3">
        <v>971818.25</v>
      </c>
      <c r="X6803" s="3">
        <v>267005.59375</v>
      </c>
      <c r="Y6803" s="3">
        <v>350864.78125</v>
      </c>
      <c r="Z6803" s="3">
        <v>551154.9375</v>
      </c>
      <c r="AA6803" s="3">
        <v>941842.875</v>
      </c>
      <c r="AB6803" s="3">
        <v>548956</v>
      </c>
      <c r="AC6803" s="2" t="str">
        <f t="shared" si="107"/>
        <v/>
      </c>
    </row>
    <row r="6804" spans="1:29" x14ac:dyDescent="0.25">
      <c r="A6804" s="3" t="s">
        <v>20187</v>
      </c>
      <c r="B6804" s="3" t="s">
        <v>20141</v>
      </c>
      <c r="C6804" s="3" t="s">
        <v>20142</v>
      </c>
      <c r="D6804" s="4" t="s">
        <v>49696</v>
      </c>
      <c r="E6804" s="3" t="s">
        <v>39788</v>
      </c>
      <c r="F6804" s="4" t="s">
        <v>39789</v>
      </c>
      <c r="G6804" s="4" t="s">
        <v>39773</v>
      </c>
      <c r="H6804" s="3" t="s">
        <v>12</v>
      </c>
      <c r="I6804" s="3" t="b">
        <v>0</v>
      </c>
      <c r="J6804" s="3" t="s">
        <v>3</v>
      </c>
      <c r="K6804" s="3">
        <v>7293.22802734375</v>
      </c>
      <c r="L6804" s="3">
        <v>12067.3232421875</v>
      </c>
      <c r="N6804" s="3">
        <v>4047.61376953125</v>
      </c>
      <c r="Q6804" s="3">
        <v>20301.98046875</v>
      </c>
      <c r="R6804" s="3">
        <v>9437.4287109375</v>
      </c>
      <c r="S6804" s="3">
        <v>1.4180207252502399</v>
      </c>
      <c r="T6804" s="3">
        <v>7020.32763671875</v>
      </c>
      <c r="W6804" s="3">
        <v>1.71219682693481</v>
      </c>
      <c r="X6804" s="3">
        <v>7839.98095703125</v>
      </c>
      <c r="Z6804" s="3">
        <v>4985.4599609375</v>
      </c>
      <c r="AA6804" s="3">
        <v>1.57510721683502</v>
      </c>
      <c r="AB6804" s="3">
        <v>8238.5986328125</v>
      </c>
      <c r="AC6804" s="2" t="str">
        <f t="shared" si="107"/>
        <v/>
      </c>
    </row>
    <row r="6805" spans="1:29" x14ac:dyDescent="0.25">
      <c r="A6805" s="3" t="s">
        <v>20192</v>
      </c>
      <c r="B6805" s="3" t="s">
        <v>20188</v>
      </c>
      <c r="C6805" s="3" t="s">
        <v>20189</v>
      </c>
      <c r="D6805" s="4" t="s">
        <v>49697</v>
      </c>
      <c r="E6805" s="3" t="s">
        <v>39790</v>
      </c>
      <c r="F6805" s="4" t="s">
        <v>20191</v>
      </c>
      <c r="G6805" s="4" t="s">
        <v>20190</v>
      </c>
      <c r="H6805" s="3" t="s">
        <v>8</v>
      </c>
      <c r="I6805" s="3" t="b">
        <v>0</v>
      </c>
      <c r="J6805" s="3" t="s">
        <v>381</v>
      </c>
      <c r="K6805" s="3">
        <v>39191.3515625</v>
      </c>
      <c r="M6805" s="3">
        <v>35973.359375</v>
      </c>
      <c r="N6805" s="3">
        <v>48602.3359375</v>
      </c>
      <c r="S6805" s="3">
        <v>39226.80078125</v>
      </c>
      <c r="T6805" s="3">
        <v>45716.5625</v>
      </c>
      <c r="V6805" s="3">
        <v>78982.859375</v>
      </c>
      <c r="Y6805" s="3">
        <v>33996.48828125</v>
      </c>
      <c r="Z6805" s="3">
        <v>48129.88671875</v>
      </c>
      <c r="AB6805" s="3">
        <v>45333.1171875</v>
      </c>
      <c r="AC6805" s="2" t="str">
        <f t="shared" ref="AC6805:AC6868" si="108">IF(AND(K6805&lt;&gt;"", L6805&lt;&gt;"", M6805&lt;&gt;"", N6805&lt;&gt;"", O6805&lt;&gt;"", P6805&lt;&gt;"", Q6805&lt;&gt;"", R6805&lt;&gt;"", S6805&lt;&gt;"", T6805&lt;&gt;"", U6805&lt;&gt;"", V6805&lt;&gt;"", W6805&lt;&gt;"", X6805&lt;&gt;"", Y6805&lt;&gt;"", Z6805&lt;&gt;"", AA6805&lt;&gt;"", AB6805&lt;&gt;""), "+", "")</f>
        <v/>
      </c>
    </row>
    <row r="6806" spans="1:29" x14ac:dyDescent="0.25">
      <c r="A6806" s="3" t="s">
        <v>20197</v>
      </c>
      <c r="B6806" s="3" t="s">
        <v>20193</v>
      </c>
      <c r="C6806" s="3" t="s">
        <v>20194</v>
      </c>
      <c r="D6806" s="4" t="s">
        <v>49698</v>
      </c>
      <c r="E6806" s="3" t="s">
        <v>39791</v>
      </c>
      <c r="F6806" s="4" t="s">
        <v>20196</v>
      </c>
      <c r="G6806" s="4" t="s">
        <v>20195</v>
      </c>
      <c r="H6806" s="3" t="s">
        <v>8</v>
      </c>
      <c r="I6806" s="3" t="b">
        <v>0</v>
      </c>
      <c r="J6806" s="3" t="s">
        <v>3</v>
      </c>
      <c r="K6806" s="3">
        <v>93503.078125</v>
      </c>
      <c r="L6806" s="3">
        <v>99807.0234375</v>
      </c>
      <c r="N6806" s="3">
        <v>104912.5703125</v>
      </c>
      <c r="O6806" s="3">
        <v>109291.3671875</v>
      </c>
      <c r="P6806" s="3">
        <v>132961.296875</v>
      </c>
      <c r="Q6806" s="3">
        <v>146665.625</v>
      </c>
      <c r="R6806" s="3">
        <v>120273.6640625</v>
      </c>
      <c r="S6806" s="3">
        <v>121115.703125</v>
      </c>
      <c r="T6806" s="3">
        <v>165561.234375</v>
      </c>
      <c r="U6806" s="3">
        <v>151898.828125</v>
      </c>
      <c r="V6806" s="3">
        <v>160700.03125</v>
      </c>
      <c r="W6806" s="3">
        <v>103183.9140625</v>
      </c>
      <c r="X6806" s="3">
        <v>106239.9453125</v>
      </c>
      <c r="Y6806" s="3">
        <v>97049.484375</v>
      </c>
      <c r="Z6806" s="3">
        <v>161776.671875</v>
      </c>
      <c r="AA6806" s="3">
        <v>125676.671875</v>
      </c>
      <c r="AB6806" s="3">
        <v>139322.828125</v>
      </c>
      <c r="AC6806" s="2" t="str">
        <f t="shared" si="108"/>
        <v/>
      </c>
    </row>
    <row r="6807" spans="1:29" x14ac:dyDescent="0.25">
      <c r="A6807" s="3" t="s">
        <v>20199</v>
      </c>
      <c r="B6807" s="3" t="s">
        <v>20193</v>
      </c>
      <c r="C6807" s="3" t="s">
        <v>20194</v>
      </c>
      <c r="D6807" s="4" t="s">
        <v>49699</v>
      </c>
      <c r="E6807" s="3" t="s">
        <v>34717</v>
      </c>
      <c r="F6807" s="4" t="s">
        <v>39792</v>
      </c>
      <c r="G6807" s="4" t="s">
        <v>20198</v>
      </c>
      <c r="H6807" s="3" t="s">
        <v>8</v>
      </c>
      <c r="I6807" s="3" t="b">
        <v>0</v>
      </c>
      <c r="J6807" s="3" t="s">
        <v>3</v>
      </c>
      <c r="K6807" s="3">
        <v>1052176.5</v>
      </c>
      <c r="L6807" s="3">
        <v>1395801</v>
      </c>
      <c r="M6807" s="3">
        <v>1786463.625</v>
      </c>
      <c r="N6807" s="3">
        <v>2292604.75</v>
      </c>
      <c r="O6807" s="3">
        <v>2893286.75</v>
      </c>
      <c r="P6807" s="3">
        <v>3710819</v>
      </c>
      <c r="Q6807" s="3">
        <v>1487560</v>
      </c>
      <c r="R6807" s="3">
        <v>2072970.875</v>
      </c>
      <c r="S6807" s="3">
        <v>2261671</v>
      </c>
      <c r="T6807" s="3">
        <v>4648287</v>
      </c>
      <c r="U6807" s="3">
        <v>6328227.5</v>
      </c>
      <c r="V6807" s="3">
        <v>4983049.5</v>
      </c>
      <c r="W6807" s="3">
        <v>1927761.25</v>
      </c>
      <c r="X6807" s="3">
        <v>1901097.75</v>
      </c>
      <c r="Y6807" s="3">
        <v>1713991.75</v>
      </c>
      <c r="Z6807" s="3">
        <v>3666420.25</v>
      </c>
      <c r="AA6807" s="3">
        <v>4758692.5</v>
      </c>
      <c r="AB6807" s="3">
        <v>4158930</v>
      </c>
      <c r="AC6807" s="2" t="str">
        <f t="shared" si="108"/>
        <v>+</v>
      </c>
    </row>
    <row r="6808" spans="1:29" x14ac:dyDescent="0.25">
      <c r="A6808" s="3" t="s">
        <v>20202</v>
      </c>
      <c r="B6808" s="3" t="s">
        <v>20193</v>
      </c>
      <c r="C6808" s="3" t="s">
        <v>20194</v>
      </c>
      <c r="D6808" s="4" t="s">
        <v>49700</v>
      </c>
      <c r="E6808" s="3" t="s">
        <v>39793</v>
      </c>
      <c r="F6808" s="4" t="s">
        <v>20201</v>
      </c>
      <c r="G6808" s="4" t="s">
        <v>20200</v>
      </c>
      <c r="H6808" s="3" t="s">
        <v>8</v>
      </c>
      <c r="I6808" s="3" t="b">
        <v>0</v>
      </c>
      <c r="J6808" s="3" t="s">
        <v>3</v>
      </c>
      <c r="L6808" s="3">
        <v>63943.98046875</v>
      </c>
      <c r="M6808" s="3">
        <v>35143.9140625</v>
      </c>
      <c r="N6808" s="3">
        <v>54541.828125</v>
      </c>
      <c r="O6808" s="3">
        <v>59065.390625</v>
      </c>
      <c r="P6808" s="3">
        <v>100532.5546875</v>
      </c>
      <c r="Q6808" s="3">
        <v>138051.765625</v>
      </c>
      <c r="R6808" s="3">
        <v>122156.3359375</v>
      </c>
      <c r="S6808" s="3">
        <v>203786.28125</v>
      </c>
      <c r="T6808" s="3">
        <v>169723.984375</v>
      </c>
      <c r="U6808" s="3">
        <v>64361.28515625</v>
      </c>
      <c r="V6808" s="3">
        <v>186875.015625</v>
      </c>
      <c r="W6808" s="3">
        <v>88472.5546875</v>
      </c>
      <c r="X6808" s="3">
        <v>83468.984375</v>
      </c>
      <c r="Y6808" s="3">
        <v>101713.6484375</v>
      </c>
      <c r="Z6808" s="3">
        <v>165356.765625</v>
      </c>
      <c r="AA6808" s="3">
        <v>109440.3515625</v>
      </c>
      <c r="AB6808" s="3">
        <v>294582.90625</v>
      </c>
      <c r="AC6808" s="2" t="str">
        <f t="shared" si="108"/>
        <v/>
      </c>
    </row>
    <row r="6809" spans="1:29" x14ac:dyDescent="0.25">
      <c r="A6809" s="3" t="s">
        <v>20204</v>
      </c>
      <c r="B6809" s="3" t="s">
        <v>20193</v>
      </c>
      <c r="C6809" s="3" t="s">
        <v>20194</v>
      </c>
      <c r="D6809" s="4" t="s">
        <v>49701</v>
      </c>
      <c r="E6809" s="3" t="s">
        <v>39794</v>
      </c>
      <c r="F6809" s="4" t="s">
        <v>20203</v>
      </c>
      <c r="G6809" s="4" t="s">
        <v>20200</v>
      </c>
      <c r="H6809" s="3" t="s">
        <v>9</v>
      </c>
      <c r="I6809" s="3" t="b">
        <v>0</v>
      </c>
      <c r="J6809" s="3" t="s">
        <v>3</v>
      </c>
      <c r="K6809" s="3">
        <v>12522.765625</v>
      </c>
      <c r="L6809" s="3">
        <v>59949.5390625</v>
      </c>
      <c r="M6809" s="3">
        <v>29863.79296875</v>
      </c>
      <c r="N6809" s="3">
        <v>82201.8203125</v>
      </c>
      <c r="O6809" s="3">
        <v>58234.4609375</v>
      </c>
      <c r="P6809" s="3">
        <v>90990.0625</v>
      </c>
      <c r="Q6809" s="3">
        <v>127721.59375</v>
      </c>
      <c r="R6809" s="3">
        <v>124744.0625</v>
      </c>
      <c r="S6809" s="3">
        <v>189368.65625</v>
      </c>
      <c r="T6809" s="3">
        <v>139184.140625</v>
      </c>
      <c r="U6809" s="3">
        <v>77555.2578125</v>
      </c>
      <c r="V6809" s="3">
        <v>173488.703125</v>
      </c>
      <c r="W6809" s="3">
        <v>46416.5859375</v>
      </c>
      <c r="X6809" s="3">
        <v>86550.265625</v>
      </c>
      <c r="Y6809" s="3">
        <v>94880.8828125</v>
      </c>
      <c r="Z6809" s="3">
        <v>164515.953125</v>
      </c>
      <c r="AA6809" s="3">
        <v>90898.7578125</v>
      </c>
      <c r="AB6809" s="3">
        <v>261440.921875</v>
      </c>
      <c r="AC6809" s="2" t="str">
        <f t="shared" si="108"/>
        <v>+</v>
      </c>
    </row>
    <row r="6810" spans="1:29" x14ac:dyDescent="0.25">
      <c r="A6810" s="3" t="s">
        <v>20209</v>
      </c>
      <c r="B6810" s="3" t="s">
        <v>20205</v>
      </c>
      <c r="C6810" s="3" t="s">
        <v>20206</v>
      </c>
      <c r="D6810" s="4" t="s">
        <v>49702</v>
      </c>
      <c r="E6810" s="3" t="s">
        <v>7</v>
      </c>
      <c r="F6810" s="4" t="s">
        <v>20208</v>
      </c>
      <c r="G6810" s="4" t="s">
        <v>20207</v>
      </c>
      <c r="H6810" s="3" t="s">
        <v>8</v>
      </c>
      <c r="I6810" s="3" t="b">
        <v>0</v>
      </c>
      <c r="J6810" s="3" t="s">
        <v>381</v>
      </c>
      <c r="K6810" s="3">
        <v>75486.0390625</v>
      </c>
      <c r="L6810" s="3">
        <v>72074.296875</v>
      </c>
      <c r="M6810" s="3">
        <v>84636.140625</v>
      </c>
      <c r="N6810" s="3">
        <v>91188.3984375</v>
      </c>
      <c r="O6810" s="3">
        <v>78349.953125</v>
      </c>
      <c r="P6810" s="3">
        <v>116402.640625</v>
      </c>
      <c r="Q6810" s="3">
        <v>68917.484375</v>
      </c>
      <c r="R6810" s="3">
        <v>50939.8203125</v>
      </c>
      <c r="S6810" s="3">
        <v>52592.2734375</v>
      </c>
      <c r="T6810" s="3">
        <v>81440.078125</v>
      </c>
      <c r="U6810" s="3">
        <v>61410.8828125</v>
      </c>
      <c r="W6810" s="3">
        <v>52284.9765625</v>
      </c>
      <c r="X6810" s="3">
        <v>35385.140625</v>
      </c>
      <c r="AC6810" s="2" t="str">
        <f t="shared" si="108"/>
        <v/>
      </c>
    </row>
    <row r="6811" spans="1:29" x14ac:dyDescent="0.25">
      <c r="A6811" s="3" t="s">
        <v>20212</v>
      </c>
      <c r="B6811" s="3" t="s">
        <v>20205</v>
      </c>
      <c r="C6811" s="3" t="s">
        <v>20206</v>
      </c>
      <c r="D6811" s="4" t="s">
        <v>49703</v>
      </c>
      <c r="E6811" s="3" t="s">
        <v>7</v>
      </c>
      <c r="F6811" s="4" t="s">
        <v>20211</v>
      </c>
      <c r="G6811" s="4" t="s">
        <v>20210</v>
      </c>
      <c r="H6811" s="3" t="s">
        <v>8</v>
      </c>
      <c r="I6811" s="3" t="b">
        <v>0</v>
      </c>
      <c r="J6811" s="3" t="s">
        <v>3</v>
      </c>
      <c r="K6811" s="3">
        <v>206544.859375</v>
      </c>
      <c r="L6811" s="3">
        <v>172489.5</v>
      </c>
      <c r="M6811" s="3">
        <v>128964.2265625</v>
      </c>
      <c r="N6811" s="3">
        <v>155145.5625</v>
      </c>
      <c r="O6811" s="3">
        <v>129100.546875</v>
      </c>
      <c r="Q6811" s="3">
        <v>260418.09375</v>
      </c>
      <c r="R6811" s="3">
        <v>162068.8125</v>
      </c>
      <c r="S6811" s="3">
        <v>244886.75</v>
      </c>
      <c r="T6811" s="3">
        <v>137145</v>
      </c>
      <c r="W6811" s="3">
        <v>300610.75</v>
      </c>
      <c r="X6811" s="3">
        <v>283182.09375</v>
      </c>
      <c r="Y6811" s="3">
        <v>295810.28125</v>
      </c>
      <c r="Z6811" s="3">
        <v>160522.421875</v>
      </c>
      <c r="AA6811" s="3">
        <v>172821.546875</v>
      </c>
      <c r="AC6811" s="2" t="str">
        <f t="shared" si="108"/>
        <v/>
      </c>
    </row>
    <row r="6812" spans="1:29" x14ac:dyDescent="0.25">
      <c r="A6812" s="3" t="s">
        <v>20215</v>
      </c>
      <c r="B6812" s="3" t="s">
        <v>20213</v>
      </c>
      <c r="C6812" s="3" t="s">
        <v>20214</v>
      </c>
      <c r="D6812" s="4" t="s">
        <v>49704</v>
      </c>
      <c r="E6812" s="3" t="s">
        <v>34440</v>
      </c>
      <c r="F6812" s="4" t="s">
        <v>39796</v>
      </c>
      <c r="G6812" s="4" t="s">
        <v>39795</v>
      </c>
      <c r="H6812" s="3" t="s">
        <v>8</v>
      </c>
      <c r="I6812" s="3" t="b">
        <v>0</v>
      </c>
      <c r="J6812" s="3" t="s">
        <v>381</v>
      </c>
      <c r="K6812" s="3">
        <v>90906.0859375</v>
      </c>
      <c r="O6812" s="3">
        <v>62748.5078125</v>
      </c>
      <c r="P6812" s="3">
        <v>79348.296875</v>
      </c>
      <c r="AC6812" s="2" t="str">
        <f t="shared" si="108"/>
        <v/>
      </c>
    </row>
    <row r="6813" spans="1:29" x14ac:dyDescent="0.25">
      <c r="A6813" s="3" t="s">
        <v>20219</v>
      </c>
      <c r="B6813" s="3" t="s">
        <v>20216</v>
      </c>
      <c r="C6813" s="3" t="s">
        <v>20217</v>
      </c>
      <c r="D6813" s="4" t="s">
        <v>49705</v>
      </c>
      <c r="E6813" s="3" t="s">
        <v>39797</v>
      </c>
      <c r="F6813" s="4" t="s">
        <v>39798</v>
      </c>
      <c r="G6813" s="4" t="s">
        <v>20218</v>
      </c>
      <c r="H6813" s="3" t="s">
        <v>8</v>
      </c>
      <c r="I6813" s="3" t="b">
        <v>0</v>
      </c>
      <c r="J6813" s="3" t="s">
        <v>34295</v>
      </c>
      <c r="K6813" s="3">
        <v>1372636.125</v>
      </c>
      <c r="L6813" s="3">
        <v>1237553.75</v>
      </c>
      <c r="M6813" s="3">
        <v>1381755</v>
      </c>
      <c r="N6813" s="3">
        <v>1242570.25</v>
      </c>
      <c r="O6813" s="3">
        <v>1372403.375</v>
      </c>
      <c r="P6813" s="3">
        <v>1124392.625</v>
      </c>
      <c r="Q6813" s="3">
        <v>1885771</v>
      </c>
      <c r="R6813" s="3">
        <v>1480256.875</v>
      </c>
      <c r="S6813" s="3">
        <v>1566229.375</v>
      </c>
      <c r="T6813" s="3">
        <v>1146465</v>
      </c>
      <c r="U6813" s="3">
        <v>1473667.875</v>
      </c>
      <c r="V6813" s="3">
        <v>1254051.875</v>
      </c>
      <c r="W6813" s="3">
        <v>1788831.25</v>
      </c>
      <c r="X6813" s="3">
        <v>1781105.625</v>
      </c>
      <c r="Y6813" s="3">
        <v>1244347</v>
      </c>
      <c r="Z6813" s="3">
        <v>1065388.625</v>
      </c>
      <c r="AA6813" s="3">
        <v>711728.25</v>
      </c>
      <c r="AB6813" s="3">
        <v>832811.625</v>
      </c>
      <c r="AC6813" s="2" t="str">
        <f t="shared" si="108"/>
        <v>+</v>
      </c>
    </row>
    <row r="6814" spans="1:29" x14ac:dyDescent="0.25">
      <c r="A6814" s="3" t="s">
        <v>20221</v>
      </c>
      <c r="B6814" s="3" t="s">
        <v>20216</v>
      </c>
      <c r="C6814" s="3" t="s">
        <v>20217</v>
      </c>
      <c r="D6814" s="4" t="s">
        <v>49706</v>
      </c>
      <c r="E6814" s="3" t="s">
        <v>7</v>
      </c>
      <c r="F6814" s="4" t="s">
        <v>39799</v>
      </c>
      <c r="G6814" s="4" t="s">
        <v>20220</v>
      </c>
      <c r="H6814" s="3" t="s">
        <v>8</v>
      </c>
      <c r="I6814" s="3" t="b">
        <v>0</v>
      </c>
      <c r="J6814" s="3" t="s">
        <v>3</v>
      </c>
      <c r="K6814" s="3">
        <v>1842720.625</v>
      </c>
      <c r="L6814" s="3">
        <v>2160229.25</v>
      </c>
      <c r="M6814" s="3">
        <v>1876009.25</v>
      </c>
      <c r="N6814" s="3">
        <v>1725807</v>
      </c>
      <c r="O6814" s="3">
        <v>1726103.375</v>
      </c>
      <c r="P6814" s="3">
        <v>1720184.125</v>
      </c>
      <c r="Q6814" s="3">
        <v>2468616.75</v>
      </c>
      <c r="R6814" s="3">
        <v>1756236.375</v>
      </c>
      <c r="S6814" s="3">
        <v>1961161.75</v>
      </c>
      <c r="T6814" s="3">
        <v>1427299.625</v>
      </c>
      <c r="U6814" s="3">
        <v>1701386.75</v>
      </c>
      <c r="V6814" s="3">
        <v>1520253.875</v>
      </c>
      <c r="W6814" s="3">
        <v>2200309.5</v>
      </c>
      <c r="X6814" s="3">
        <v>2087727</v>
      </c>
      <c r="Y6814" s="3">
        <v>1785673.625</v>
      </c>
      <c r="Z6814" s="3">
        <v>1288644.625</v>
      </c>
      <c r="AA6814" s="3">
        <v>1054374.375</v>
      </c>
      <c r="AB6814" s="3">
        <v>1287508.625</v>
      </c>
      <c r="AC6814" s="2" t="str">
        <f t="shared" si="108"/>
        <v>+</v>
      </c>
    </row>
    <row r="6815" spans="1:29" x14ac:dyDescent="0.25">
      <c r="A6815" s="3" t="s">
        <v>20223</v>
      </c>
      <c r="B6815" s="3" t="s">
        <v>20216</v>
      </c>
      <c r="C6815" s="3" t="s">
        <v>20217</v>
      </c>
      <c r="D6815" s="4" t="s">
        <v>49706</v>
      </c>
      <c r="E6815" s="3" t="s">
        <v>38073</v>
      </c>
      <c r="F6815" s="4" t="s">
        <v>20222</v>
      </c>
      <c r="G6815" s="4" t="s">
        <v>20220</v>
      </c>
      <c r="H6815" s="3" t="s">
        <v>8</v>
      </c>
      <c r="I6815" s="3" t="b">
        <v>0</v>
      </c>
      <c r="J6815" s="3" t="s">
        <v>34318</v>
      </c>
      <c r="K6815" s="3">
        <v>940474</v>
      </c>
      <c r="M6815" s="3">
        <v>711121.375</v>
      </c>
      <c r="N6815" s="3">
        <v>1111664</v>
      </c>
      <c r="O6815" s="3">
        <v>1097574.375</v>
      </c>
      <c r="P6815" s="3">
        <v>1184078.375</v>
      </c>
      <c r="Q6815" s="3">
        <v>1955614.875</v>
      </c>
      <c r="R6815" s="3">
        <v>1662659</v>
      </c>
      <c r="S6815" s="3">
        <v>1951302.125</v>
      </c>
      <c r="T6815" s="3">
        <v>1437643.625</v>
      </c>
      <c r="U6815" s="3">
        <v>1396609.25</v>
      </c>
      <c r="V6815" s="3">
        <v>1348007.375</v>
      </c>
      <c r="W6815" s="3">
        <v>1530124.25</v>
      </c>
      <c r="X6815" s="3">
        <v>1321060.75</v>
      </c>
      <c r="Y6815" s="3">
        <v>1316279.25</v>
      </c>
      <c r="Z6815" s="3">
        <v>972112.4375</v>
      </c>
      <c r="AA6815" s="3">
        <v>719096.3125</v>
      </c>
      <c r="AB6815" s="3">
        <v>928531.5625</v>
      </c>
      <c r="AC6815" s="2" t="str">
        <f t="shared" si="108"/>
        <v/>
      </c>
    </row>
    <row r="6816" spans="1:29" x14ac:dyDescent="0.25">
      <c r="A6816" s="3" t="s">
        <v>20225</v>
      </c>
      <c r="B6816" s="3" t="s">
        <v>20216</v>
      </c>
      <c r="C6816" s="3" t="s">
        <v>20217</v>
      </c>
      <c r="D6816" s="4" t="s">
        <v>49707</v>
      </c>
      <c r="E6816" s="3" t="s">
        <v>39800</v>
      </c>
      <c r="F6816" s="4" t="s">
        <v>20224</v>
      </c>
      <c r="G6816" s="4" t="s">
        <v>20220</v>
      </c>
      <c r="H6816" s="3" t="s">
        <v>8</v>
      </c>
      <c r="I6816" s="3" t="b">
        <v>0</v>
      </c>
      <c r="J6816" s="3" t="s">
        <v>34318</v>
      </c>
      <c r="K6816" s="3">
        <v>1595440.625</v>
      </c>
      <c r="L6816" s="3">
        <v>1551615.75</v>
      </c>
      <c r="M6816" s="3">
        <v>1642161</v>
      </c>
      <c r="N6816" s="3">
        <v>1257478.25</v>
      </c>
      <c r="O6816" s="3">
        <v>1430721.875</v>
      </c>
      <c r="P6816" s="3">
        <v>1212423.5</v>
      </c>
      <c r="Q6816" s="3">
        <v>1681296.625</v>
      </c>
      <c r="R6816" s="3">
        <v>1714367.75</v>
      </c>
      <c r="S6816" s="3">
        <v>1742064.25</v>
      </c>
      <c r="T6816" s="3">
        <v>1217765.625</v>
      </c>
      <c r="U6816" s="3">
        <v>1535533.625</v>
      </c>
      <c r="V6816" s="3">
        <v>1247893.75</v>
      </c>
      <c r="W6816" s="3">
        <v>639499.0625</v>
      </c>
      <c r="X6816" s="3">
        <v>1708420.25</v>
      </c>
      <c r="Y6816" s="3">
        <v>491665.65625</v>
      </c>
      <c r="Z6816" s="3">
        <v>369693.5</v>
      </c>
      <c r="AA6816" s="3">
        <v>742853.25</v>
      </c>
      <c r="AB6816" s="3">
        <v>994580.9375</v>
      </c>
      <c r="AC6816" s="2" t="str">
        <f t="shared" si="108"/>
        <v>+</v>
      </c>
    </row>
    <row r="6817" spans="1:29" x14ac:dyDescent="0.25">
      <c r="A6817" s="3" t="s">
        <v>20226</v>
      </c>
      <c r="B6817" s="3" t="s">
        <v>20216</v>
      </c>
      <c r="C6817" s="3" t="s">
        <v>20217</v>
      </c>
      <c r="D6817" s="4" t="s">
        <v>49708</v>
      </c>
      <c r="E6817" s="3" t="s">
        <v>7</v>
      </c>
      <c r="F6817" s="4" t="s">
        <v>39802</v>
      </c>
      <c r="G6817" s="4" t="s">
        <v>39801</v>
      </c>
      <c r="H6817" s="3" t="s">
        <v>8</v>
      </c>
      <c r="I6817" s="3" t="b">
        <v>0</v>
      </c>
      <c r="J6817" s="3" t="s">
        <v>3</v>
      </c>
      <c r="K6817" s="3">
        <v>6855901</v>
      </c>
      <c r="L6817" s="3">
        <v>7390168.5</v>
      </c>
      <c r="M6817" s="3">
        <v>7424606.5</v>
      </c>
      <c r="N6817" s="3">
        <v>7145779</v>
      </c>
      <c r="O6817" s="3">
        <v>7698560.5</v>
      </c>
      <c r="P6817" s="3">
        <v>7329270</v>
      </c>
      <c r="Q6817" s="3">
        <v>12516726</v>
      </c>
      <c r="R6817" s="3">
        <v>11381595</v>
      </c>
      <c r="S6817" s="3">
        <v>10994084</v>
      </c>
      <c r="T6817" s="3">
        <v>8916633</v>
      </c>
      <c r="U6817" s="3">
        <v>7573221</v>
      </c>
      <c r="V6817" s="3">
        <v>9082182</v>
      </c>
      <c r="W6817" s="3">
        <v>10362872</v>
      </c>
      <c r="X6817" s="3">
        <v>11484447</v>
      </c>
      <c r="Y6817" s="3">
        <v>10800201</v>
      </c>
      <c r="Z6817" s="3">
        <v>9039387</v>
      </c>
      <c r="AA6817" s="3">
        <v>7382628</v>
      </c>
      <c r="AB6817" s="3">
        <v>8569515</v>
      </c>
      <c r="AC6817" s="2" t="str">
        <f t="shared" si="108"/>
        <v>+</v>
      </c>
    </row>
    <row r="6818" spans="1:29" x14ac:dyDescent="0.25">
      <c r="A6818" s="3" t="s">
        <v>20228</v>
      </c>
      <c r="B6818" s="3" t="s">
        <v>20216</v>
      </c>
      <c r="C6818" s="3" t="s">
        <v>20217</v>
      </c>
      <c r="D6818" s="4" t="s">
        <v>49709</v>
      </c>
      <c r="E6818" s="3" t="s">
        <v>38073</v>
      </c>
      <c r="F6818" s="4" t="s">
        <v>20222</v>
      </c>
      <c r="G6818" s="4" t="s">
        <v>20220</v>
      </c>
      <c r="H6818" s="3" t="s">
        <v>8</v>
      </c>
      <c r="I6818" s="3" t="b">
        <v>0</v>
      </c>
      <c r="J6818" s="3" t="s">
        <v>34318</v>
      </c>
      <c r="K6818" s="3">
        <v>940474</v>
      </c>
      <c r="M6818" s="3">
        <v>711121.375</v>
      </c>
      <c r="N6818" s="3">
        <v>1111664</v>
      </c>
      <c r="O6818" s="3">
        <v>1097574.375</v>
      </c>
      <c r="P6818" s="3">
        <v>1184078.375</v>
      </c>
      <c r="Q6818" s="3">
        <v>1955614.875</v>
      </c>
      <c r="R6818" s="3">
        <v>1662659</v>
      </c>
      <c r="S6818" s="3">
        <v>1951302.125</v>
      </c>
      <c r="T6818" s="3">
        <v>1437643.625</v>
      </c>
      <c r="U6818" s="3">
        <v>1396609.25</v>
      </c>
      <c r="V6818" s="3">
        <v>1348007.375</v>
      </c>
      <c r="W6818" s="3">
        <v>1530124.25</v>
      </c>
      <c r="X6818" s="3">
        <v>1321060.75</v>
      </c>
      <c r="Y6818" s="3">
        <v>1316279.25</v>
      </c>
      <c r="Z6818" s="3">
        <v>972112.4375</v>
      </c>
      <c r="AA6818" s="3">
        <v>719096.3125</v>
      </c>
      <c r="AB6818" s="3">
        <v>928531.5625</v>
      </c>
      <c r="AC6818" s="2" t="str">
        <f t="shared" si="108"/>
        <v/>
      </c>
    </row>
    <row r="6819" spans="1:29" x14ac:dyDescent="0.25">
      <c r="A6819" s="3" t="s">
        <v>20231</v>
      </c>
      <c r="B6819" s="3" t="s">
        <v>20216</v>
      </c>
      <c r="C6819" s="3" t="s">
        <v>20217</v>
      </c>
      <c r="D6819" s="4" t="s">
        <v>49710</v>
      </c>
      <c r="E6819" s="3" t="s">
        <v>39803</v>
      </c>
      <c r="F6819" s="4" t="s">
        <v>20230</v>
      </c>
      <c r="G6819" s="4" t="s">
        <v>20229</v>
      </c>
      <c r="H6819" s="3" t="s">
        <v>8</v>
      </c>
      <c r="I6819" s="3" t="b">
        <v>0</v>
      </c>
      <c r="J6819" s="3" t="s">
        <v>381</v>
      </c>
      <c r="L6819" s="3">
        <v>33592.7109375</v>
      </c>
      <c r="N6819" s="3">
        <v>63333.84765625</v>
      </c>
      <c r="AC6819" s="2" t="str">
        <f t="shared" si="108"/>
        <v/>
      </c>
    </row>
    <row r="6820" spans="1:29" x14ac:dyDescent="0.25">
      <c r="A6820" s="3" t="s">
        <v>20234</v>
      </c>
      <c r="B6820" s="3" t="s">
        <v>20216</v>
      </c>
      <c r="C6820" s="3" t="s">
        <v>20217</v>
      </c>
      <c r="D6820" s="4" t="s">
        <v>49711</v>
      </c>
      <c r="E6820" s="3" t="s">
        <v>7</v>
      </c>
      <c r="F6820" s="4" t="s">
        <v>20233</v>
      </c>
      <c r="G6820" s="4" t="s">
        <v>20232</v>
      </c>
      <c r="H6820" s="3" t="s">
        <v>8</v>
      </c>
      <c r="I6820" s="3" t="b">
        <v>0</v>
      </c>
      <c r="J6820" s="3" t="s">
        <v>381</v>
      </c>
      <c r="K6820" s="3">
        <v>15863.8515625</v>
      </c>
      <c r="Q6820" s="3">
        <v>18610.2890625</v>
      </c>
      <c r="AC6820" s="2" t="str">
        <f t="shared" si="108"/>
        <v/>
      </c>
    </row>
    <row r="6821" spans="1:29" x14ac:dyDescent="0.25">
      <c r="A6821" s="3" t="s">
        <v>20237</v>
      </c>
      <c r="B6821" s="3" t="s">
        <v>20216</v>
      </c>
      <c r="C6821" s="3" t="s">
        <v>20217</v>
      </c>
      <c r="D6821" s="4" t="s">
        <v>49712</v>
      </c>
      <c r="E6821" s="3" t="s">
        <v>7</v>
      </c>
      <c r="F6821" s="4" t="s">
        <v>20236</v>
      </c>
      <c r="G6821" s="4" t="s">
        <v>20235</v>
      </c>
      <c r="H6821" s="3" t="s">
        <v>8</v>
      </c>
      <c r="I6821" s="3" t="b">
        <v>0</v>
      </c>
      <c r="J6821" s="3" t="s">
        <v>34295</v>
      </c>
      <c r="K6821" s="3">
        <v>201260.625</v>
      </c>
      <c r="N6821" s="3">
        <v>262604.71875</v>
      </c>
      <c r="O6821" s="3">
        <v>304894.625</v>
      </c>
      <c r="P6821" s="3">
        <v>286488.84375</v>
      </c>
      <c r="Q6821" s="3">
        <v>383410.96875</v>
      </c>
      <c r="R6821" s="3">
        <v>370320.59375</v>
      </c>
      <c r="S6821" s="3">
        <v>329700.1875</v>
      </c>
      <c r="T6821" s="3">
        <v>323432.65625</v>
      </c>
      <c r="U6821" s="3">
        <v>283853.46875</v>
      </c>
      <c r="W6821" s="3">
        <v>265377.90625</v>
      </c>
      <c r="X6821" s="3">
        <v>333570.71875</v>
      </c>
      <c r="Y6821" s="3">
        <v>335732.09375</v>
      </c>
      <c r="Z6821" s="3">
        <v>317333.5625</v>
      </c>
      <c r="AA6821" s="3">
        <v>265515.0625</v>
      </c>
      <c r="AB6821" s="3">
        <v>278529.4375</v>
      </c>
      <c r="AC6821" s="2" t="str">
        <f t="shared" si="108"/>
        <v/>
      </c>
    </row>
    <row r="6822" spans="1:29" x14ac:dyDescent="0.25">
      <c r="A6822" s="3" t="s">
        <v>20239</v>
      </c>
      <c r="B6822" s="3" t="s">
        <v>20216</v>
      </c>
      <c r="C6822" s="3" t="s">
        <v>20217</v>
      </c>
      <c r="D6822" s="4" t="s">
        <v>49713</v>
      </c>
      <c r="E6822" s="3" t="s">
        <v>36173</v>
      </c>
      <c r="F6822" s="4" t="s">
        <v>39804</v>
      </c>
      <c r="G6822" s="4" t="s">
        <v>20238</v>
      </c>
      <c r="H6822" s="3" t="s">
        <v>8</v>
      </c>
      <c r="I6822" s="3" t="b">
        <v>0</v>
      </c>
      <c r="J6822" s="3" t="s">
        <v>34318</v>
      </c>
      <c r="K6822" s="3">
        <v>26347890</v>
      </c>
      <c r="L6822" s="3">
        <v>32105740</v>
      </c>
      <c r="M6822" s="3">
        <v>27412674</v>
      </c>
      <c r="N6822" s="3">
        <v>26145774</v>
      </c>
      <c r="O6822" s="3">
        <v>23795684</v>
      </c>
      <c r="P6822" s="3">
        <v>25997972</v>
      </c>
      <c r="Q6822" s="3">
        <v>42361692</v>
      </c>
      <c r="R6822" s="3">
        <v>37903936</v>
      </c>
      <c r="S6822" s="3">
        <v>35248944</v>
      </c>
      <c r="T6822" s="3">
        <v>29155374</v>
      </c>
      <c r="U6822" s="3">
        <v>25925564</v>
      </c>
      <c r="V6822" s="3">
        <v>30704612</v>
      </c>
      <c r="W6822" s="3">
        <v>37381672</v>
      </c>
      <c r="X6822" s="3">
        <v>35418268</v>
      </c>
      <c r="Y6822" s="3">
        <v>35189248</v>
      </c>
      <c r="Z6822" s="3">
        <v>26884118</v>
      </c>
      <c r="AA6822" s="3">
        <v>24681454</v>
      </c>
      <c r="AB6822" s="3">
        <v>27141496</v>
      </c>
      <c r="AC6822" s="2" t="str">
        <f t="shared" si="108"/>
        <v>+</v>
      </c>
    </row>
    <row r="6823" spans="1:29" x14ac:dyDescent="0.25">
      <c r="A6823" s="3" t="s">
        <v>20240</v>
      </c>
      <c r="B6823" s="3" t="s">
        <v>20216</v>
      </c>
      <c r="C6823" s="3" t="s">
        <v>20217</v>
      </c>
      <c r="D6823" s="4" t="s">
        <v>49713</v>
      </c>
      <c r="E6823" s="3" t="s">
        <v>7</v>
      </c>
      <c r="F6823" s="4" t="s">
        <v>20236</v>
      </c>
      <c r="G6823" s="4" t="s">
        <v>20235</v>
      </c>
      <c r="H6823" s="3" t="s">
        <v>8</v>
      </c>
      <c r="I6823" s="3" t="b">
        <v>0</v>
      </c>
      <c r="J6823" s="3" t="s">
        <v>34295</v>
      </c>
      <c r="K6823" s="3">
        <v>201260.625</v>
      </c>
      <c r="N6823" s="3">
        <v>262604.71875</v>
      </c>
      <c r="O6823" s="3">
        <v>304894.625</v>
      </c>
      <c r="P6823" s="3">
        <v>286488.84375</v>
      </c>
      <c r="Q6823" s="3">
        <v>383410.96875</v>
      </c>
      <c r="R6823" s="3">
        <v>370320.59375</v>
      </c>
      <c r="S6823" s="3">
        <v>329700.1875</v>
      </c>
      <c r="T6823" s="3">
        <v>323432.65625</v>
      </c>
      <c r="U6823" s="3">
        <v>283853.46875</v>
      </c>
      <c r="W6823" s="3">
        <v>265377.90625</v>
      </c>
      <c r="X6823" s="3">
        <v>333570.71875</v>
      </c>
      <c r="Y6823" s="3">
        <v>335732.09375</v>
      </c>
      <c r="Z6823" s="3">
        <v>317333.5625</v>
      </c>
      <c r="AA6823" s="3">
        <v>265515.0625</v>
      </c>
      <c r="AB6823" s="3">
        <v>278529.4375</v>
      </c>
      <c r="AC6823" s="2" t="str">
        <f t="shared" si="108"/>
        <v/>
      </c>
    </row>
    <row r="6824" spans="1:29" x14ac:dyDescent="0.25">
      <c r="A6824" s="3" t="s">
        <v>20243</v>
      </c>
      <c r="B6824" s="3" t="s">
        <v>20216</v>
      </c>
      <c r="C6824" s="3" t="s">
        <v>20217</v>
      </c>
      <c r="D6824" s="4" t="s">
        <v>49714</v>
      </c>
      <c r="E6824" s="3" t="s">
        <v>7</v>
      </c>
      <c r="F6824" s="4" t="s">
        <v>20242</v>
      </c>
      <c r="G6824" s="4" t="s">
        <v>20241</v>
      </c>
      <c r="H6824" s="3" t="s">
        <v>8</v>
      </c>
      <c r="I6824" s="3" t="b">
        <v>0</v>
      </c>
      <c r="J6824" s="3" t="s">
        <v>3</v>
      </c>
      <c r="K6824" s="3">
        <v>1090553.625</v>
      </c>
      <c r="L6824" s="3">
        <v>991440.9375</v>
      </c>
      <c r="M6824" s="3">
        <v>1131745.5</v>
      </c>
      <c r="N6824" s="3">
        <v>961771.6875</v>
      </c>
      <c r="O6824" s="3">
        <v>1202734.625</v>
      </c>
      <c r="P6824" s="3">
        <v>731359.625</v>
      </c>
      <c r="Q6824" s="3">
        <v>1370834.75</v>
      </c>
      <c r="R6824" s="3">
        <v>1417598.375</v>
      </c>
      <c r="S6824" s="3">
        <v>1221010.5</v>
      </c>
      <c r="T6824" s="3">
        <v>1232823.125</v>
      </c>
      <c r="U6824" s="3">
        <v>812014.25</v>
      </c>
      <c r="V6824" s="3">
        <v>1237592.5</v>
      </c>
      <c r="W6824" s="3">
        <v>1302817.875</v>
      </c>
      <c r="X6824" s="3">
        <v>1434248.5</v>
      </c>
      <c r="Y6824" s="3">
        <v>1169637.25</v>
      </c>
      <c r="Z6824" s="3">
        <v>1023135.875</v>
      </c>
      <c r="AA6824" s="3">
        <v>641221.625</v>
      </c>
      <c r="AB6824" s="3">
        <v>842234.4375</v>
      </c>
      <c r="AC6824" s="2" t="str">
        <f t="shared" si="108"/>
        <v>+</v>
      </c>
    </row>
    <row r="6825" spans="1:29" x14ac:dyDescent="0.25">
      <c r="A6825" s="3" t="s">
        <v>20245</v>
      </c>
      <c r="B6825" s="3" t="s">
        <v>20216</v>
      </c>
      <c r="C6825" s="3" t="s">
        <v>20217</v>
      </c>
      <c r="D6825" s="4" t="s">
        <v>49714</v>
      </c>
      <c r="E6825" s="3" t="s">
        <v>7</v>
      </c>
      <c r="F6825" s="4" t="s">
        <v>20244</v>
      </c>
      <c r="G6825" s="4" t="s">
        <v>20241</v>
      </c>
      <c r="H6825" s="3" t="s">
        <v>8</v>
      </c>
      <c r="I6825" s="3" t="b">
        <v>0</v>
      </c>
      <c r="J6825" s="3" t="s">
        <v>3</v>
      </c>
      <c r="K6825" s="3">
        <v>6532786.5</v>
      </c>
      <c r="L6825" s="3">
        <v>6655242</v>
      </c>
      <c r="M6825" s="3">
        <v>7022110.5</v>
      </c>
      <c r="N6825" s="3">
        <v>7196126</v>
      </c>
      <c r="O6825" s="3">
        <v>7922795</v>
      </c>
      <c r="P6825" s="3">
        <v>7162735</v>
      </c>
      <c r="Q6825" s="3">
        <v>9618330</v>
      </c>
      <c r="R6825" s="3">
        <v>10340127</v>
      </c>
      <c r="S6825" s="3">
        <v>9609662</v>
      </c>
      <c r="T6825" s="3">
        <v>8601896</v>
      </c>
      <c r="U6825" s="3">
        <v>7462797.5</v>
      </c>
      <c r="V6825" s="3">
        <v>8629857</v>
      </c>
      <c r="W6825" s="3">
        <v>9538471</v>
      </c>
      <c r="X6825" s="3">
        <v>9277381</v>
      </c>
      <c r="Y6825" s="3">
        <v>10187113</v>
      </c>
      <c r="Z6825" s="3">
        <v>7929904.5</v>
      </c>
      <c r="AA6825" s="3">
        <v>6710511.5</v>
      </c>
      <c r="AB6825" s="3">
        <v>8490310</v>
      </c>
      <c r="AC6825" s="2" t="str">
        <f t="shared" si="108"/>
        <v>+</v>
      </c>
    </row>
    <row r="6826" spans="1:29" x14ac:dyDescent="0.25">
      <c r="A6826" s="3" t="s">
        <v>20248</v>
      </c>
      <c r="B6826" s="3" t="s">
        <v>20216</v>
      </c>
      <c r="C6826" s="3" t="s">
        <v>20217</v>
      </c>
      <c r="D6826" s="4" t="s">
        <v>49715</v>
      </c>
      <c r="E6826" s="3" t="s">
        <v>7</v>
      </c>
      <c r="F6826" s="4" t="s">
        <v>20247</v>
      </c>
      <c r="G6826" s="4" t="s">
        <v>20241</v>
      </c>
      <c r="H6826" s="3" t="s">
        <v>8</v>
      </c>
      <c r="I6826" s="3" t="b">
        <v>0</v>
      </c>
      <c r="J6826" s="3" t="s">
        <v>3</v>
      </c>
      <c r="K6826" s="3">
        <v>2463296.75</v>
      </c>
      <c r="L6826" s="3">
        <v>2155702.5</v>
      </c>
      <c r="M6826" s="3">
        <v>2296713</v>
      </c>
      <c r="N6826" s="3">
        <v>1399366.125</v>
      </c>
      <c r="O6826" s="3">
        <v>1676245.625</v>
      </c>
      <c r="P6826" s="3">
        <v>1906738.875</v>
      </c>
      <c r="Q6826" s="3">
        <v>2142023.5</v>
      </c>
      <c r="R6826" s="3">
        <v>2375051.75</v>
      </c>
      <c r="S6826" s="3">
        <v>2214713.5</v>
      </c>
      <c r="T6826" s="3">
        <v>2369715.25</v>
      </c>
      <c r="U6826" s="3">
        <v>2262225.5</v>
      </c>
      <c r="V6826" s="3">
        <v>1966354.875</v>
      </c>
      <c r="W6826" s="3">
        <v>2993850.75</v>
      </c>
      <c r="X6826" s="3">
        <v>3028968.5</v>
      </c>
      <c r="Y6826" s="3">
        <v>3074357.75</v>
      </c>
      <c r="Z6826" s="3">
        <v>2229857.25</v>
      </c>
      <c r="AA6826" s="3">
        <v>2651822.25</v>
      </c>
      <c r="AB6826" s="3">
        <v>2822231.5</v>
      </c>
      <c r="AC6826" s="2" t="str">
        <f t="shared" si="108"/>
        <v>+</v>
      </c>
    </row>
    <row r="6827" spans="1:29" x14ac:dyDescent="0.25">
      <c r="A6827" s="3" t="s">
        <v>20251</v>
      </c>
      <c r="B6827" s="3" t="s">
        <v>20216</v>
      </c>
      <c r="C6827" s="3" t="s">
        <v>20217</v>
      </c>
      <c r="D6827" s="4" t="s">
        <v>49715</v>
      </c>
      <c r="E6827" s="3" t="s">
        <v>7</v>
      </c>
      <c r="F6827" s="4" t="s">
        <v>20250</v>
      </c>
      <c r="G6827" s="4" t="s">
        <v>20249</v>
      </c>
      <c r="H6827" s="3" t="s">
        <v>8</v>
      </c>
      <c r="I6827" s="3" t="b">
        <v>0</v>
      </c>
      <c r="J6827" s="3" t="s">
        <v>3</v>
      </c>
      <c r="K6827" s="3">
        <v>7120759.5</v>
      </c>
      <c r="L6827" s="3">
        <v>7416690.5</v>
      </c>
      <c r="M6827" s="3">
        <v>7852963.5</v>
      </c>
      <c r="N6827" s="3">
        <v>7924083</v>
      </c>
      <c r="O6827" s="3">
        <v>9127050</v>
      </c>
      <c r="P6827" s="3">
        <v>8431327</v>
      </c>
      <c r="Q6827" s="3">
        <v>10825191</v>
      </c>
      <c r="R6827" s="3">
        <v>11133014</v>
      </c>
      <c r="S6827" s="3">
        <v>11018476</v>
      </c>
      <c r="T6827" s="3">
        <v>9627439</v>
      </c>
      <c r="U6827" s="3">
        <v>8529903</v>
      </c>
      <c r="V6827" s="3">
        <v>9278787</v>
      </c>
      <c r="W6827" s="3">
        <v>10150675</v>
      </c>
      <c r="X6827" s="3">
        <v>10047050</v>
      </c>
      <c r="Y6827" s="3">
        <v>11054520</v>
      </c>
      <c r="Z6827" s="3">
        <v>9013208</v>
      </c>
      <c r="AA6827" s="3">
        <v>7773932</v>
      </c>
      <c r="AB6827" s="3">
        <v>9610254</v>
      </c>
      <c r="AC6827" s="2" t="str">
        <f t="shared" si="108"/>
        <v>+</v>
      </c>
    </row>
    <row r="6828" spans="1:29" x14ac:dyDescent="0.25">
      <c r="A6828" s="3" t="s">
        <v>20254</v>
      </c>
      <c r="B6828" s="3" t="s">
        <v>20216</v>
      </c>
      <c r="C6828" s="3" t="s">
        <v>20217</v>
      </c>
      <c r="D6828" s="4" t="s">
        <v>49716</v>
      </c>
      <c r="E6828" s="3" t="s">
        <v>7</v>
      </c>
      <c r="F6828" s="4" t="s">
        <v>20253</v>
      </c>
      <c r="G6828" s="4" t="s">
        <v>20252</v>
      </c>
      <c r="H6828" s="3" t="s">
        <v>8</v>
      </c>
      <c r="I6828" s="3" t="b">
        <v>0</v>
      </c>
      <c r="J6828" s="3" t="s">
        <v>34318</v>
      </c>
      <c r="K6828" s="3">
        <v>2855003.25</v>
      </c>
      <c r="L6828" s="3">
        <v>2874889.75</v>
      </c>
      <c r="M6828" s="3">
        <v>2479232.5</v>
      </c>
      <c r="N6828" s="3">
        <v>2633956</v>
      </c>
      <c r="O6828" s="3">
        <v>2897398.75</v>
      </c>
      <c r="P6828" s="3">
        <v>3007003.5</v>
      </c>
      <c r="Q6828" s="3">
        <v>4689550.5</v>
      </c>
      <c r="R6828" s="3">
        <v>2293435.5</v>
      </c>
      <c r="S6828" s="3">
        <v>4403886</v>
      </c>
      <c r="T6828" s="3">
        <v>3478704.75</v>
      </c>
      <c r="U6828" s="3">
        <v>3708316</v>
      </c>
      <c r="V6828" s="3">
        <v>3738715.25</v>
      </c>
      <c r="W6828" s="3">
        <v>3115840.5</v>
      </c>
      <c r="X6828" s="3">
        <v>3444355.25</v>
      </c>
      <c r="Y6828" s="3">
        <v>2033132.375</v>
      </c>
      <c r="Z6828" s="3">
        <v>2383720.75</v>
      </c>
      <c r="AA6828" s="3">
        <v>2077330.875</v>
      </c>
      <c r="AB6828" s="3">
        <v>2360747.75</v>
      </c>
      <c r="AC6828" s="2" t="str">
        <f t="shared" si="108"/>
        <v>+</v>
      </c>
    </row>
    <row r="6829" spans="1:29" x14ac:dyDescent="0.25">
      <c r="A6829" s="3" t="s">
        <v>20256</v>
      </c>
      <c r="B6829" s="3" t="s">
        <v>20216</v>
      </c>
      <c r="C6829" s="3" t="s">
        <v>20217</v>
      </c>
      <c r="D6829" s="4" t="s">
        <v>49716</v>
      </c>
      <c r="E6829" s="3" t="s">
        <v>39805</v>
      </c>
      <c r="F6829" s="4" t="s">
        <v>20255</v>
      </c>
      <c r="G6829" s="4" t="s">
        <v>20246</v>
      </c>
      <c r="H6829" s="3" t="s">
        <v>8</v>
      </c>
      <c r="I6829" s="3" t="b">
        <v>0</v>
      </c>
      <c r="J6829" s="3" t="s">
        <v>3</v>
      </c>
      <c r="L6829" s="3">
        <v>507529.8125</v>
      </c>
      <c r="M6829" s="3">
        <v>541009.3125</v>
      </c>
      <c r="O6829" s="3">
        <v>609844.5</v>
      </c>
      <c r="P6829" s="3">
        <v>591132.125</v>
      </c>
      <c r="Q6829" s="3">
        <v>585792.625</v>
      </c>
      <c r="R6829" s="3">
        <v>534961.25</v>
      </c>
      <c r="S6829" s="3">
        <v>671724.625</v>
      </c>
      <c r="T6829" s="3">
        <v>505439.09375</v>
      </c>
      <c r="V6829" s="3">
        <v>415854.625</v>
      </c>
      <c r="W6829" s="3">
        <v>432146.75</v>
      </c>
      <c r="X6829" s="3">
        <v>546746.75</v>
      </c>
      <c r="Y6829" s="3">
        <v>617822.3125</v>
      </c>
      <c r="Z6829" s="3">
        <v>506392.375</v>
      </c>
      <c r="AA6829" s="3">
        <v>461127.9375</v>
      </c>
      <c r="AC6829" s="2" t="str">
        <f t="shared" si="108"/>
        <v/>
      </c>
    </row>
    <row r="6830" spans="1:29" x14ac:dyDescent="0.25">
      <c r="A6830" s="3" t="s">
        <v>20259</v>
      </c>
      <c r="B6830" s="3" t="s">
        <v>20216</v>
      </c>
      <c r="C6830" s="3" t="s">
        <v>20217</v>
      </c>
      <c r="D6830" s="4" t="s">
        <v>49717</v>
      </c>
      <c r="E6830" s="3" t="s">
        <v>7</v>
      </c>
      <c r="F6830" s="4" t="s">
        <v>20258</v>
      </c>
      <c r="G6830" s="4" t="s">
        <v>20257</v>
      </c>
      <c r="H6830" s="3" t="s">
        <v>8</v>
      </c>
      <c r="I6830" s="3" t="b">
        <v>0</v>
      </c>
      <c r="J6830" s="3" t="s">
        <v>34295</v>
      </c>
      <c r="K6830" s="3">
        <v>2289079</v>
      </c>
      <c r="L6830" s="3">
        <v>2553001</v>
      </c>
      <c r="M6830" s="3">
        <v>2253944.5</v>
      </c>
      <c r="N6830" s="3">
        <v>2218026.75</v>
      </c>
      <c r="O6830" s="3">
        <v>2378255</v>
      </c>
      <c r="P6830" s="3">
        <v>2111712.5</v>
      </c>
      <c r="Q6830" s="3">
        <v>3846593.25</v>
      </c>
      <c r="R6830" s="3">
        <v>3607401.25</v>
      </c>
      <c r="S6830" s="3">
        <v>3683206.75</v>
      </c>
      <c r="T6830" s="3">
        <v>2645639</v>
      </c>
      <c r="U6830" s="3">
        <v>2531428</v>
      </c>
      <c r="V6830" s="3">
        <v>2940443.75</v>
      </c>
      <c r="W6830" s="3">
        <v>3144185.25</v>
      </c>
      <c r="X6830" s="3">
        <v>3079472.5</v>
      </c>
      <c r="Y6830" s="3">
        <v>2694029</v>
      </c>
      <c r="Z6830" s="3">
        <v>2107763.5</v>
      </c>
      <c r="AA6830" s="3">
        <v>1424544.125</v>
      </c>
      <c r="AB6830" s="3">
        <v>1819033.125</v>
      </c>
      <c r="AC6830" s="2" t="str">
        <f t="shared" si="108"/>
        <v>+</v>
      </c>
    </row>
    <row r="6831" spans="1:29" x14ac:dyDescent="0.25">
      <c r="A6831" s="3" t="s">
        <v>20260</v>
      </c>
      <c r="B6831" s="3" t="s">
        <v>20216</v>
      </c>
      <c r="C6831" s="3" t="s">
        <v>20217</v>
      </c>
      <c r="D6831" s="4" t="s">
        <v>49718</v>
      </c>
      <c r="E6831" s="3" t="s">
        <v>39806</v>
      </c>
      <c r="F6831" s="4" t="s">
        <v>39807</v>
      </c>
      <c r="G6831" s="4" t="s">
        <v>20218</v>
      </c>
      <c r="H6831" s="3" t="s">
        <v>9</v>
      </c>
      <c r="I6831" s="3" t="b">
        <v>0</v>
      </c>
      <c r="J6831" s="3" t="s">
        <v>34295</v>
      </c>
      <c r="K6831" s="3">
        <v>1864312.625</v>
      </c>
      <c r="L6831" s="3">
        <v>1679888.625</v>
      </c>
      <c r="M6831" s="3">
        <v>1850074.25</v>
      </c>
      <c r="N6831" s="3">
        <v>1507319.5</v>
      </c>
      <c r="O6831" s="3">
        <v>1817789.5</v>
      </c>
      <c r="P6831" s="3">
        <v>1691088.75</v>
      </c>
      <c r="Q6831" s="3">
        <v>2693402</v>
      </c>
      <c r="R6831" s="3">
        <v>1925104.875</v>
      </c>
      <c r="S6831" s="3">
        <v>2075938.375</v>
      </c>
      <c r="T6831" s="3">
        <v>1829041.125</v>
      </c>
      <c r="U6831" s="3">
        <v>1951421.75</v>
      </c>
      <c r="V6831" s="3">
        <v>2051135.125</v>
      </c>
      <c r="W6831" s="3">
        <v>2285163</v>
      </c>
      <c r="X6831" s="3">
        <v>2228194</v>
      </c>
      <c r="Y6831" s="3">
        <v>1444928</v>
      </c>
      <c r="Z6831" s="3">
        <v>1410121.125</v>
      </c>
      <c r="AA6831" s="3">
        <v>944069</v>
      </c>
      <c r="AB6831" s="3">
        <v>1129232.75</v>
      </c>
      <c r="AC6831" s="2" t="str">
        <f t="shared" si="108"/>
        <v>+</v>
      </c>
    </row>
    <row r="6832" spans="1:29" x14ac:dyDescent="0.25">
      <c r="A6832" s="3" t="s">
        <v>20261</v>
      </c>
      <c r="B6832" s="3" t="s">
        <v>20216</v>
      </c>
      <c r="C6832" s="3" t="s">
        <v>20217</v>
      </c>
      <c r="D6832" s="4" t="s">
        <v>49719</v>
      </c>
      <c r="E6832" s="3" t="s">
        <v>39808</v>
      </c>
      <c r="F6832" s="4" t="s">
        <v>39809</v>
      </c>
      <c r="G6832" s="4" t="s">
        <v>20227</v>
      </c>
      <c r="H6832" s="3" t="s">
        <v>9</v>
      </c>
      <c r="I6832" s="3" t="b">
        <v>0</v>
      </c>
      <c r="J6832" s="3" t="s">
        <v>3</v>
      </c>
      <c r="K6832" s="3">
        <v>67111.5625</v>
      </c>
      <c r="L6832" s="3">
        <v>73014.2734375</v>
      </c>
      <c r="M6832" s="3">
        <v>122670.2734375</v>
      </c>
      <c r="N6832" s="3">
        <v>89177.1875</v>
      </c>
      <c r="O6832" s="3">
        <v>96605.453125</v>
      </c>
      <c r="P6832" s="3">
        <v>99833.453125</v>
      </c>
      <c r="Q6832" s="3">
        <v>161666.453125</v>
      </c>
      <c r="R6832" s="3">
        <v>142930.359375</v>
      </c>
      <c r="S6832" s="3">
        <v>149594.28125</v>
      </c>
      <c r="T6832" s="3">
        <v>58493.56640625</v>
      </c>
      <c r="U6832" s="3">
        <v>101224.625</v>
      </c>
      <c r="V6832" s="3">
        <v>170311.828125</v>
      </c>
      <c r="W6832" s="3">
        <v>105317.1328125</v>
      </c>
      <c r="X6832" s="3">
        <v>100325.8515625</v>
      </c>
      <c r="Y6832" s="3">
        <v>120615.28125</v>
      </c>
      <c r="Z6832" s="3">
        <v>152539.140625</v>
      </c>
      <c r="AA6832" s="3">
        <v>92448.625</v>
      </c>
      <c r="AB6832" s="3">
        <v>101245.78125</v>
      </c>
      <c r="AC6832" s="2" t="str">
        <f t="shared" si="108"/>
        <v>+</v>
      </c>
    </row>
    <row r="6833" spans="1:29" x14ac:dyDescent="0.25">
      <c r="A6833" s="3" t="s">
        <v>20264</v>
      </c>
      <c r="B6833" s="3" t="s">
        <v>20216</v>
      </c>
      <c r="C6833" s="3" t="s">
        <v>20217</v>
      </c>
      <c r="D6833" s="4" t="s">
        <v>49720</v>
      </c>
      <c r="E6833" s="3" t="s">
        <v>39810</v>
      </c>
      <c r="F6833" s="4" t="s">
        <v>20263</v>
      </c>
      <c r="G6833" s="4" t="s">
        <v>20262</v>
      </c>
      <c r="H6833" s="3" t="s">
        <v>9</v>
      </c>
      <c r="I6833" s="3" t="b">
        <v>0</v>
      </c>
      <c r="J6833" s="3" t="s">
        <v>381</v>
      </c>
      <c r="N6833" s="3">
        <v>87023.84375</v>
      </c>
      <c r="S6833" s="3">
        <v>54072.28515625</v>
      </c>
      <c r="X6833" s="3">
        <v>66477.3203125</v>
      </c>
      <c r="AC6833" s="2" t="str">
        <f t="shared" si="108"/>
        <v/>
      </c>
    </row>
    <row r="6834" spans="1:29" x14ac:dyDescent="0.25">
      <c r="A6834" s="3" t="s">
        <v>20269</v>
      </c>
      <c r="B6834" s="3" t="s">
        <v>20265</v>
      </c>
      <c r="C6834" s="3" t="s">
        <v>20266</v>
      </c>
      <c r="D6834" s="4" t="s">
        <v>49721</v>
      </c>
      <c r="E6834" s="3" t="s">
        <v>39811</v>
      </c>
      <c r="F6834" s="4" t="s">
        <v>20268</v>
      </c>
      <c r="G6834" s="4" t="s">
        <v>20267</v>
      </c>
      <c r="H6834" s="3" t="s">
        <v>9</v>
      </c>
      <c r="I6834" s="3" t="b">
        <v>0</v>
      </c>
      <c r="J6834" s="3" t="s">
        <v>381</v>
      </c>
      <c r="N6834" s="3">
        <v>9369.4130859375</v>
      </c>
      <c r="P6834" s="3">
        <v>12045.34375</v>
      </c>
      <c r="Q6834" s="3">
        <v>52941.328125</v>
      </c>
      <c r="R6834" s="3">
        <v>49364.8828125</v>
      </c>
      <c r="U6834" s="3">
        <v>13.004966735839799</v>
      </c>
      <c r="W6834" s="3">
        <v>20981.658203125</v>
      </c>
      <c r="X6834" s="3">
        <v>823.83612060546898</v>
      </c>
      <c r="Y6834" s="3">
        <v>19371.130859375</v>
      </c>
      <c r="Z6834" s="3">
        <v>19250.912109375</v>
      </c>
      <c r="AB6834" s="3">
        <v>28248.73046875</v>
      </c>
      <c r="AC6834" s="2" t="str">
        <f t="shared" si="108"/>
        <v/>
      </c>
    </row>
    <row r="6835" spans="1:29" x14ac:dyDescent="0.25">
      <c r="A6835" s="3" t="s">
        <v>20274</v>
      </c>
      <c r="B6835" s="3" t="s">
        <v>20270</v>
      </c>
      <c r="C6835" s="3" t="s">
        <v>20271</v>
      </c>
      <c r="D6835" s="4" t="s">
        <v>49722</v>
      </c>
      <c r="E6835" s="3" t="s">
        <v>39812</v>
      </c>
      <c r="F6835" s="4" t="s">
        <v>20273</v>
      </c>
      <c r="G6835" s="4" t="s">
        <v>20272</v>
      </c>
      <c r="H6835" s="3" t="s">
        <v>8</v>
      </c>
      <c r="I6835" s="3" t="b">
        <v>0</v>
      </c>
      <c r="J6835" s="3" t="s">
        <v>381</v>
      </c>
      <c r="L6835" s="3">
        <v>69262.015625</v>
      </c>
      <c r="N6835" s="3">
        <v>8943.1806640625</v>
      </c>
      <c r="O6835" s="3">
        <v>152713.46875</v>
      </c>
      <c r="P6835" s="3">
        <v>106424.7734375</v>
      </c>
      <c r="Q6835" s="3">
        <v>50771.40625</v>
      </c>
      <c r="R6835" s="3">
        <v>60673.6640625</v>
      </c>
      <c r="S6835" s="3">
        <v>59874.3515625</v>
      </c>
      <c r="T6835" s="3">
        <v>161901.078125</v>
      </c>
      <c r="V6835" s="3">
        <v>177608.09375</v>
      </c>
      <c r="W6835" s="3">
        <v>55915.265625</v>
      </c>
      <c r="X6835" s="3">
        <v>71252.6796875</v>
      </c>
      <c r="Y6835" s="3">
        <v>77751.9453125</v>
      </c>
      <c r="Z6835" s="3">
        <v>87377.5703125</v>
      </c>
      <c r="AB6835" s="3">
        <v>68788.359375</v>
      </c>
      <c r="AC6835" s="2" t="str">
        <f t="shared" si="108"/>
        <v/>
      </c>
    </row>
    <row r="6836" spans="1:29" x14ac:dyDescent="0.25">
      <c r="A6836" s="3" t="s">
        <v>20276</v>
      </c>
      <c r="B6836" s="3" t="s">
        <v>20270</v>
      </c>
      <c r="C6836" s="3" t="s">
        <v>20271</v>
      </c>
      <c r="D6836" s="4" t="s">
        <v>49723</v>
      </c>
      <c r="E6836" s="3" t="s">
        <v>7</v>
      </c>
      <c r="F6836" s="4" t="s">
        <v>39813</v>
      </c>
      <c r="G6836" s="4" t="s">
        <v>20275</v>
      </c>
      <c r="H6836" s="3" t="s">
        <v>8</v>
      </c>
      <c r="I6836" s="3" t="b">
        <v>0</v>
      </c>
      <c r="J6836" s="3" t="s">
        <v>3</v>
      </c>
      <c r="K6836" s="3">
        <v>4582791</v>
      </c>
      <c r="L6836" s="3">
        <v>4382930</v>
      </c>
      <c r="M6836" s="3">
        <v>4466586.5</v>
      </c>
      <c r="N6836" s="3">
        <v>4270540</v>
      </c>
      <c r="O6836" s="3">
        <v>4973496</v>
      </c>
      <c r="P6836" s="3">
        <v>4645884.5</v>
      </c>
      <c r="Q6836" s="3">
        <v>4296215</v>
      </c>
      <c r="R6836" s="3">
        <v>5720792</v>
      </c>
      <c r="S6836" s="3">
        <v>4733616</v>
      </c>
      <c r="T6836" s="3">
        <v>3708966.25</v>
      </c>
      <c r="U6836" s="3">
        <v>3809790</v>
      </c>
      <c r="V6836" s="3">
        <v>3805788</v>
      </c>
      <c r="W6836" s="3">
        <v>3706441.25</v>
      </c>
      <c r="X6836" s="3">
        <v>4891216.5</v>
      </c>
      <c r="Y6836" s="3">
        <v>5120721.5</v>
      </c>
      <c r="Z6836" s="3">
        <v>4478294.5</v>
      </c>
      <c r="AA6836" s="3">
        <v>3771005.25</v>
      </c>
      <c r="AB6836" s="3">
        <v>4629397.5</v>
      </c>
      <c r="AC6836" s="2" t="str">
        <f t="shared" si="108"/>
        <v>+</v>
      </c>
    </row>
    <row r="6837" spans="1:29" x14ac:dyDescent="0.25">
      <c r="A6837" s="3" t="s">
        <v>20277</v>
      </c>
      <c r="B6837" s="3" t="s">
        <v>20270</v>
      </c>
      <c r="C6837" s="3" t="s">
        <v>20271</v>
      </c>
      <c r="D6837" s="4" t="s">
        <v>49724</v>
      </c>
      <c r="E6837" s="3" t="s">
        <v>39814</v>
      </c>
      <c r="F6837" s="4" t="s">
        <v>39816</v>
      </c>
      <c r="G6837" s="4" t="s">
        <v>39815</v>
      </c>
      <c r="H6837" s="3" t="s">
        <v>8</v>
      </c>
      <c r="I6837" s="3" t="b">
        <v>0</v>
      </c>
      <c r="J6837" s="3" t="s">
        <v>34318</v>
      </c>
      <c r="P6837" s="3">
        <v>60122.6953125</v>
      </c>
      <c r="R6837" s="3">
        <v>124335.2421875</v>
      </c>
      <c r="S6837" s="3">
        <v>153481.25</v>
      </c>
      <c r="T6837" s="3">
        <v>84316.328125</v>
      </c>
      <c r="U6837" s="3">
        <v>87821.1171875</v>
      </c>
      <c r="X6837" s="3">
        <v>96458.6171875</v>
      </c>
      <c r="Y6837" s="3">
        <v>73844.640625</v>
      </c>
      <c r="Z6837" s="3">
        <v>280592.21875</v>
      </c>
      <c r="AA6837" s="3">
        <v>178012.609375</v>
      </c>
      <c r="AB6837" s="3">
        <v>118627.53125</v>
      </c>
      <c r="AC6837" s="2" t="str">
        <f t="shared" si="108"/>
        <v/>
      </c>
    </row>
    <row r="6838" spans="1:29" x14ac:dyDescent="0.25">
      <c r="A6838" s="3" t="s">
        <v>20280</v>
      </c>
      <c r="B6838" s="3" t="s">
        <v>20270</v>
      </c>
      <c r="C6838" s="3" t="s">
        <v>20271</v>
      </c>
      <c r="D6838" s="4" t="s">
        <v>49725</v>
      </c>
      <c r="E6838" s="3" t="s">
        <v>39817</v>
      </c>
      <c r="F6838" s="4" t="s">
        <v>20279</v>
      </c>
      <c r="G6838" s="4" t="s">
        <v>20278</v>
      </c>
      <c r="H6838" s="3" t="s">
        <v>8</v>
      </c>
      <c r="I6838" s="3" t="b">
        <v>0</v>
      </c>
      <c r="J6838" s="3" t="s">
        <v>3</v>
      </c>
      <c r="K6838" s="3">
        <v>46663.9375</v>
      </c>
      <c r="N6838" s="3">
        <v>75733.875</v>
      </c>
      <c r="O6838" s="3">
        <v>104700.609375</v>
      </c>
      <c r="R6838" s="3">
        <v>65717.8359375</v>
      </c>
      <c r="S6838" s="3">
        <v>54573.828125</v>
      </c>
      <c r="T6838" s="3">
        <v>90834.8671875</v>
      </c>
      <c r="V6838" s="3">
        <v>73822.9375</v>
      </c>
      <c r="W6838" s="3">
        <v>42118.05078125</v>
      </c>
      <c r="X6838" s="3">
        <v>51768.1328125</v>
      </c>
      <c r="Y6838" s="3">
        <v>61465.4375</v>
      </c>
      <c r="Z6838" s="3">
        <v>76100.1484375</v>
      </c>
      <c r="AA6838" s="3">
        <v>70202.3125</v>
      </c>
      <c r="AB6838" s="3">
        <v>72397.28125</v>
      </c>
      <c r="AC6838" s="2" t="str">
        <f t="shared" si="108"/>
        <v/>
      </c>
    </row>
    <row r="6839" spans="1:29" x14ac:dyDescent="0.25">
      <c r="A6839" s="3" t="s">
        <v>20283</v>
      </c>
      <c r="B6839" s="3" t="s">
        <v>20270</v>
      </c>
      <c r="C6839" s="3" t="s">
        <v>20271</v>
      </c>
      <c r="D6839" s="4" t="s">
        <v>49726</v>
      </c>
      <c r="E6839" s="3" t="s">
        <v>39818</v>
      </c>
      <c r="F6839" s="4" t="s">
        <v>20282</v>
      </c>
      <c r="G6839" s="4" t="s">
        <v>20281</v>
      </c>
      <c r="H6839" s="3" t="s">
        <v>8</v>
      </c>
      <c r="I6839" s="3" t="b">
        <v>0</v>
      </c>
      <c r="J6839" s="3" t="s">
        <v>3</v>
      </c>
      <c r="K6839" s="3">
        <v>2139503.75</v>
      </c>
      <c r="L6839" s="3">
        <v>1822194.875</v>
      </c>
      <c r="M6839" s="3">
        <v>3383359.5</v>
      </c>
      <c r="N6839" s="3">
        <v>2532860.25</v>
      </c>
      <c r="O6839" s="3">
        <v>1564258.75</v>
      </c>
      <c r="P6839" s="3">
        <v>1740085.625</v>
      </c>
      <c r="Q6839" s="3">
        <v>1313559.75</v>
      </c>
      <c r="R6839" s="3">
        <v>1576477.375</v>
      </c>
      <c r="S6839" s="3">
        <v>2084387.75</v>
      </c>
      <c r="T6839" s="3">
        <v>2358197.75</v>
      </c>
      <c r="U6839" s="3">
        <v>1904425.75</v>
      </c>
      <c r="V6839" s="3">
        <v>1768151</v>
      </c>
      <c r="W6839" s="3">
        <v>957821.625</v>
      </c>
      <c r="X6839" s="3">
        <v>2155440</v>
      </c>
      <c r="Y6839" s="3">
        <v>1753210</v>
      </c>
      <c r="Z6839" s="3">
        <v>3189471</v>
      </c>
      <c r="AA6839" s="3">
        <v>1208091.625</v>
      </c>
      <c r="AB6839" s="3">
        <v>1545326.875</v>
      </c>
      <c r="AC6839" s="2" t="str">
        <f t="shared" si="108"/>
        <v>+</v>
      </c>
    </row>
    <row r="6840" spans="1:29" x14ac:dyDescent="0.25">
      <c r="A6840" s="3" t="s">
        <v>20285</v>
      </c>
      <c r="B6840" s="3" t="s">
        <v>20270</v>
      </c>
      <c r="C6840" s="3" t="s">
        <v>20271</v>
      </c>
      <c r="D6840" s="4" t="s">
        <v>49726</v>
      </c>
      <c r="E6840" s="3" t="s">
        <v>39819</v>
      </c>
      <c r="F6840" s="4" t="s">
        <v>20284</v>
      </c>
      <c r="G6840" s="4" t="s">
        <v>20281</v>
      </c>
      <c r="H6840" s="3" t="s">
        <v>8</v>
      </c>
      <c r="I6840" s="3" t="b">
        <v>0</v>
      </c>
      <c r="J6840" s="3" t="s">
        <v>3</v>
      </c>
      <c r="K6840" s="3">
        <v>2692602.25</v>
      </c>
      <c r="L6840" s="3">
        <v>5634323.5</v>
      </c>
      <c r="M6840" s="3">
        <v>3811995.75</v>
      </c>
      <c r="N6840" s="3">
        <v>4572204.5</v>
      </c>
      <c r="O6840" s="3">
        <v>3997273.25</v>
      </c>
      <c r="P6840" s="3">
        <v>3723077.25</v>
      </c>
      <c r="Q6840" s="3">
        <v>3385015</v>
      </c>
      <c r="R6840" s="3">
        <v>3271019.75</v>
      </c>
      <c r="S6840" s="3">
        <v>4032636.75</v>
      </c>
      <c r="T6840" s="3">
        <v>2981058.25</v>
      </c>
      <c r="U6840" s="3">
        <v>4102762.25</v>
      </c>
      <c r="V6840" s="3">
        <v>3899375.25</v>
      </c>
      <c r="W6840" s="3">
        <v>6508305</v>
      </c>
      <c r="X6840" s="3">
        <v>4890540</v>
      </c>
      <c r="Y6840" s="3">
        <v>5845564.5</v>
      </c>
      <c r="Z6840" s="3">
        <v>4886438.5</v>
      </c>
      <c r="AA6840" s="3">
        <v>6773343</v>
      </c>
      <c r="AB6840" s="3">
        <v>7022667.5</v>
      </c>
      <c r="AC6840" s="2" t="str">
        <f t="shared" si="108"/>
        <v>+</v>
      </c>
    </row>
    <row r="6841" spans="1:29" x14ac:dyDescent="0.25">
      <c r="A6841" s="3" t="s">
        <v>20287</v>
      </c>
      <c r="B6841" s="3" t="s">
        <v>20270</v>
      </c>
      <c r="C6841" s="3" t="s">
        <v>20271</v>
      </c>
      <c r="D6841" s="4" t="s">
        <v>49727</v>
      </c>
      <c r="E6841" s="3" t="s">
        <v>39820</v>
      </c>
      <c r="F6841" s="4" t="s">
        <v>20286</v>
      </c>
      <c r="G6841" s="4" t="s">
        <v>20281</v>
      </c>
      <c r="H6841" s="3" t="s">
        <v>8</v>
      </c>
      <c r="I6841" s="3" t="b">
        <v>0</v>
      </c>
      <c r="J6841" s="3" t="s">
        <v>3</v>
      </c>
      <c r="K6841" s="3">
        <v>2139503.75</v>
      </c>
      <c r="L6841" s="3">
        <v>1822194.875</v>
      </c>
      <c r="M6841" s="3">
        <v>3383359.5</v>
      </c>
      <c r="N6841" s="3">
        <v>2532860.25</v>
      </c>
      <c r="O6841" s="3">
        <v>1564258.75</v>
      </c>
      <c r="P6841" s="3">
        <v>1740085.625</v>
      </c>
      <c r="Q6841" s="3">
        <v>1313559.75</v>
      </c>
      <c r="R6841" s="3">
        <v>1576477.375</v>
      </c>
      <c r="S6841" s="3">
        <v>2084387.75</v>
      </c>
      <c r="T6841" s="3">
        <v>2358197.75</v>
      </c>
      <c r="U6841" s="3">
        <v>1904425.75</v>
      </c>
      <c r="V6841" s="3">
        <v>1768151</v>
      </c>
      <c r="W6841" s="3">
        <v>957821.625</v>
      </c>
      <c r="X6841" s="3">
        <v>2155440</v>
      </c>
      <c r="Y6841" s="3">
        <v>1753210</v>
      </c>
      <c r="Z6841" s="3">
        <v>3189471</v>
      </c>
      <c r="AA6841" s="3">
        <v>1208091.625</v>
      </c>
      <c r="AB6841" s="3">
        <v>1545326.875</v>
      </c>
      <c r="AC6841" s="2" t="str">
        <f t="shared" si="108"/>
        <v>+</v>
      </c>
    </row>
    <row r="6842" spans="1:29" x14ac:dyDescent="0.25">
      <c r="A6842" s="3" t="s">
        <v>20288</v>
      </c>
      <c r="B6842" s="3" t="s">
        <v>20270</v>
      </c>
      <c r="C6842" s="3" t="s">
        <v>20271</v>
      </c>
      <c r="D6842" s="4" t="s">
        <v>49727</v>
      </c>
      <c r="E6842" s="3" t="s">
        <v>39819</v>
      </c>
      <c r="F6842" s="4" t="s">
        <v>20284</v>
      </c>
      <c r="G6842" s="4" t="s">
        <v>20281</v>
      </c>
      <c r="H6842" s="3" t="s">
        <v>8</v>
      </c>
      <c r="I6842" s="3" t="b">
        <v>0</v>
      </c>
      <c r="J6842" s="3" t="s">
        <v>3</v>
      </c>
      <c r="K6842" s="3">
        <v>2692602.25</v>
      </c>
      <c r="L6842" s="3">
        <v>5634323.5</v>
      </c>
      <c r="M6842" s="3">
        <v>3811995.75</v>
      </c>
      <c r="N6842" s="3">
        <v>4572204.5</v>
      </c>
      <c r="O6842" s="3">
        <v>3997273.25</v>
      </c>
      <c r="P6842" s="3">
        <v>3723077.25</v>
      </c>
      <c r="Q6842" s="3">
        <v>3385015</v>
      </c>
      <c r="R6842" s="3">
        <v>3271019.75</v>
      </c>
      <c r="S6842" s="3">
        <v>4032636.75</v>
      </c>
      <c r="T6842" s="3">
        <v>2981058.25</v>
      </c>
      <c r="U6842" s="3">
        <v>4102762.25</v>
      </c>
      <c r="V6842" s="3">
        <v>3899375.25</v>
      </c>
      <c r="W6842" s="3">
        <v>6508305</v>
      </c>
      <c r="X6842" s="3">
        <v>4890540</v>
      </c>
      <c r="Y6842" s="3">
        <v>5845564.5</v>
      </c>
      <c r="Z6842" s="3">
        <v>4886438.5</v>
      </c>
      <c r="AA6842" s="3">
        <v>6773343</v>
      </c>
      <c r="AB6842" s="3">
        <v>7022667.5</v>
      </c>
      <c r="AC6842" s="2" t="str">
        <f t="shared" si="108"/>
        <v>+</v>
      </c>
    </row>
    <row r="6843" spans="1:29" x14ac:dyDescent="0.25">
      <c r="A6843" s="3" t="s">
        <v>20291</v>
      </c>
      <c r="B6843" s="3" t="s">
        <v>20270</v>
      </c>
      <c r="C6843" s="3" t="s">
        <v>20271</v>
      </c>
      <c r="D6843" s="4" t="s">
        <v>49728</v>
      </c>
      <c r="E6843" s="3" t="s">
        <v>39821</v>
      </c>
      <c r="F6843" s="4" t="s">
        <v>20290</v>
      </c>
      <c r="G6843" s="4" t="s">
        <v>20289</v>
      </c>
      <c r="H6843" s="3" t="s">
        <v>8</v>
      </c>
      <c r="I6843" s="3" t="b">
        <v>0</v>
      </c>
      <c r="J6843" s="3" t="s">
        <v>3</v>
      </c>
      <c r="K6843" s="3">
        <v>1804098.5</v>
      </c>
      <c r="L6843" s="3">
        <v>1878726.125</v>
      </c>
      <c r="N6843" s="3">
        <v>1427372.25</v>
      </c>
      <c r="O6843" s="3">
        <v>1752422.75</v>
      </c>
      <c r="P6843" s="3">
        <v>1417465.375</v>
      </c>
      <c r="Q6843" s="3">
        <v>2023552.375</v>
      </c>
      <c r="S6843" s="3">
        <v>1657678.125</v>
      </c>
      <c r="T6843" s="3">
        <v>1067368.375</v>
      </c>
      <c r="U6843" s="3">
        <v>1362132.375</v>
      </c>
      <c r="V6843" s="3">
        <v>1189751.75</v>
      </c>
      <c r="W6843" s="3">
        <v>1584172.875</v>
      </c>
      <c r="X6843" s="3">
        <v>1620567.5</v>
      </c>
      <c r="Y6843" s="3">
        <v>1604394.875</v>
      </c>
      <c r="Z6843" s="3">
        <v>1783993.875</v>
      </c>
      <c r="AA6843" s="3">
        <v>975689.1875</v>
      </c>
      <c r="AB6843" s="3">
        <v>1539496.375</v>
      </c>
      <c r="AC6843" s="2" t="str">
        <f t="shared" si="108"/>
        <v/>
      </c>
    </row>
    <row r="6844" spans="1:29" x14ac:dyDescent="0.25">
      <c r="A6844" s="3" t="s">
        <v>20293</v>
      </c>
      <c r="B6844" s="3" t="s">
        <v>20270</v>
      </c>
      <c r="C6844" s="3" t="s">
        <v>20271</v>
      </c>
      <c r="D6844" s="4" t="s">
        <v>49729</v>
      </c>
      <c r="E6844" s="3" t="s">
        <v>7</v>
      </c>
      <c r="F6844" s="4" t="s">
        <v>20292</v>
      </c>
      <c r="G6844" s="4" t="s">
        <v>20289</v>
      </c>
      <c r="H6844" s="3" t="s">
        <v>8</v>
      </c>
      <c r="I6844" s="3" t="b">
        <v>0</v>
      </c>
      <c r="J6844" s="3" t="s">
        <v>3</v>
      </c>
      <c r="K6844" s="3">
        <v>1804098.875</v>
      </c>
      <c r="L6844" s="3">
        <v>1878737.25</v>
      </c>
      <c r="M6844" s="3">
        <v>1544280.875</v>
      </c>
      <c r="N6844" s="3">
        <v>1432643.625</v>
      </c>
      <c r="O6844" s="3">
        <v>1781308.5</v>
      </c>
      <c r="P6844" s="3">
        <v>1417847.125</v>
      </c>
      <c r="Q6844" s="3">
        <v>1193351.25</v>
      </c>
      <c r="R6844" s="3">
        <v>1332722</v>
      </c>
      <c r="S6844" s="3">
        <v>1657681.25</v>
      </c>
      <c r="T6844" s="3">
        <v>1067366.5</v>
      </c>
      <c r="U6844" s="3">
        <v>1362101.125</v>
      </c>
      <c r="V6844" s="3">
        <v>1189760.5</v>
      </c>
      <c r="W6844" s="3">
        <v>1584175.5</v>
      </c>
      <c r="X6844" s="3">
        <v>1620566</v>
      </c>
      <c r="Y6844" s="3">
        <v>1604323.25</v>
      </c>
      <c r="Z6844" s="3">
        <v>1783917.75</v>
      </c>
      <c r="AA6844" s="3">
        <v>1033141.125</v>
      </c>
      <c r="AB6844" s="3">
        <v>1649924.125</v>
      </c>
      <c r="AC6844" s="2" t="str">
        <f t="shared" si="108"/>
        <v>+</v>
      </c>
    </row>
    <row r="6845" spans="1:29" x14ac:dyDescent="0.25">
      <c r="A6845" s="3" t="s">
        <v>20296</v>
      </c>
      <c r="B6845" s="3" t="s">
        <v>20270</v>
      </c>
      <c r="C6845" s="3" t="s">
        <v>20271</v>
      </c>
      <c r="D6845" s="4" t="s">
        <v>49730</v>
      </c>
      <c r="E6845" s="3" t="s">
        <v>7</v>
      </c>
      <c r="F6845" s="4" t="s">
        <v>20295</v>
      </c>
      <c r="G6845" s="4" t="s">
        <v>20294</v>
      </c>
      <c r="H6845" s="3" t="s">
        <v>9</v>
      </c>
      <c r="I6845" s="3" t="b">
        <v>0</v>
      </c>
      <c r="J6845" s="3" t="s">
        <v>34318</v>
      </c>
      <c r="K6845" s="3">
        <v>558214.75</v>
      </c>
      <c r="L6845" s="3">
        <v>577793.625</v>
      </c>
      <c r="M6845" s="3">
        <v>576278.9375</v>
      </c>
      <c r="N6845" s="3">
        <v>549319.4375</v>
      </c>
      <c r="O6845" s="3">
        <v>634006.5625</v>
      </c>
      <c r="P6845" s="3">
        <v>554388.4375</v>
      </c>
      <c r="Q6845" s="3">
        <v>499574.34375</v>
      </c>
      <c r="R6845" s="3">
        <v>651076.6875</v>
      </c>
      <c r="S6845" s="3">
        <v>520567.875</v>
      </c>
      <c r="T6845" s="3">
        <v>400826.25</v>
      </c>
      <c r="U6845" s="3">
        <v>439459.4375</v>
      </c>
      <c r="V6845" s="3">
        <v>457880.21875</v>
      </c>
      <c r="W6845" s="3">
        <v>448014.25</v>
      </c>
      <c r="X6845" s="3">
        <v>558898.625</v>
      </c>
      <c r="Y6845" s="3">
        <v>583370.4375</v>
      </c>
      <c r="Z6845" s="3">
        <v>592226.9375</v>
      </c>
      <c r="AA6845" s="3">
        <v>503567.6875</v>
      </c>
      <c r="AB6845" s="3">
        <v>645445.6875</v>
      </c>
      <c r="AC6845" s="2" t="str">
        <f t="shared" si="108"/>
        <v>+</v>
      </c>
    </row>
    <row r="6846" spans="1:29" x14ac:dyDescent="0.25">
      <c r="A6846" s="3" t="s">
        <v>20299</v>
      </c>
      <c r="B6846" s="3" t="s">
        <v>20297</v>
      </c>
      <c r="C6846" s="3" t="s">
        <v>20298</v>
      </c>
      <c r="D6846" s="4" t="s">
        <v>49731</v>
      </c>
      <c r="E6846" s="3" t="s">
        <v>34544</v>
      </c>
      <c r="F6846" s="4" t="s">
        <v>39823</v>
      </c>
      <c r="G6846" s="4" t="s">
        <v>39822</v>
      </c>
      <c r="H6846" s="3" t="s">
        <v>9</v>
      </c>
      <c r="I6846" s="3" t="b">
        <v>0</v>
      </c>
      <c r="J6846" s="3" t="s">
        <v>381</v>
      </c>
      <c r="P6846" s="3">
        <v>36705.37109375</v>
      </c>
      <c r="R6846" s="3">
        <v>142115.84375</v>
      </c>
      <c r="S6846" s="3">
        <v>148497.796875</v>
      </c>
      <c r="W6846" s="3">
        <v>253509.4375</v>
      </c>
      <c r="X6846" s="3">
        <v>154697.09375</v>
      </c>
      <c r="Y6846" s="3">
        <v>194991.5</v>
      </c>
      <c r="Z6846" s="3">
        <v>72982.25</v>
      </c>
      <c r="AC6846" s="2" t="str">
        <f t="shared" si="108"/>
        <v/>
      </c>
    </row>
    <row r="6847" spans="1:29" x14ac:dyDescent="0.25">
      <c r="A6847" s="3" t="s">
        <v>20304</v>
      </c>
      <c r="B6847" s="3" t="s">
        <v>20300</v>
      </c>
      <c r="C6847" s="3" t="s">
        <v>20301</v>
      </c>
      <c r="D6847" s="4" t="s">
        <v>49732</v>
      </c>
      <c r="E6847" s="3" t="s">
        <v>7</v>
      </c>
      <c r="F6847" s="4" t="s">
        <v>20303</v>
      </c>
      <c r="G6847" s="4" t="s">
        <v>20302</v>
      </c>
      <c r="H6847" s="3" t="s">
        <v>8</v>
      </c>
      <c r="I6847" s="3" t="b">
        <v>0</v>
      </c>
      <c r="J6847" s="3" t="s">
        <v>34295</v>
      </c>
      <c r="K6847" s="3">
        <v>13413157</v>
      </c>
      <c r="L6847" s="3">
        <v>6782279</v>
      </c>
      <c r="M6847" s="3">
        <v>11544214</v>
      </c>
      <c r="N6847" s="3">
        <v>15044936</v>
      </c>
      <c r="O6847" s="3">
        <v>14177663</v>
      </c>
      <c r="P6847" s="3">
        <v>12991384</v>
      </c>
      <c r="Q6847" s="3">
        <v>11970590</v>
      </c>
      <c r="R6847" s="3">
        <v>11630752</v>
      </c>
      <c r="S6847" s="3">
        <v>11092732</v>
      </c>
      <c r="T6847" s="3">
        <v>14565024</v>
      </c>
      <c r="U6847" s="3">
        <v>12927715</v>
      </c>
      <c r="V6847" s="3">
        <v>14185376</v>
      </c>
      <c r="W6847" s="3">
        <v>9741288</v>
      </c>
      <c r="X6847" s="3">
        <v>11823222</v>
      </c>
      <c r="Y6847" s="3">
        <v>11748236</v>
      </c>
      <c r="Z6847" s="3">
        <v>10477079</v>
      </c>
      <c r="AA6847" s="3">
        <v>11216143</v>
      </c>
      <c r="AB6847" s="3">
        <v>12120604</v>
      </c>
      <c r="AC6847" s="2" t="str">
        <f t="shared" si="108"/>
        <v>+</v>
      </c>
    </row>
    <row r="6848" spans="1:29" x14ac:dyDescent="0.25">
      <c r="A6848" s="3" t="s">
        <v>20307</v>
      </c>
      <c r="B6848" s="3" t="s">
        <v>20300</v>
      </c>
      <c r="C6848" s="3" t="s">
        <v>20301</v>
      </c>
      <c r="D6848" s="4" t="s">
        <v>49732</v>
      </c>
      <c r="E6848" s="3" t="s">
        <v>7</v>
      </c>
      <c r="F6848" s="4" t="s">
        <v>20306</v>
      </c>
      <c r="G6848" s="4" t="s">
        <v>20305</v>
      </c>
      <c r="H6848" s="3" t="s">
        <v>8</v>
      </c>
      <c r="I6848" s="3" t="b">
        <v>0</v>
      </c>
      <c r="J6848" s="3" t="s">
        <v>34318</v>
      </c>
      <c r="K6848" s="3">
        <v>4018553.25</v>
      </c>
      <c r="L6848" s="3">
        <v>692557</v>
      </c>
      <c r="M6848" s="3">
        <v>2407650.25</v>
      </c>
      <c r="N6848" s="3">
        <v>6397276.5</v>
      </c>
      <c r="O6848" s="3">
        <v>5662064.5</v>
      </c>
      <c r="P6848" s="3">
        <v>7161989</v>
      </c>
      <c r="Q6848" s="3">
        <v>4460342</v>
      </c>
      <c r="R6848" s="3">
        <v>4147051</v>
      </c>
      <c r="S6848" s="3">
        <v>4405532.5</v>
      </c>
      <c r="T6848" s="3">
        <v>7128493.5</v>
      </c>
      <c r="U6848" s="3">
        <v>6752805.5</v>
      </c>
      <c r="V6848" s="3">
        <v>6144796</v>
      </c>
      <c r="W6848" s="3">
        <v>2252196</v>
      </c>
      <c r="X6848" s="3">
        <v>3106418</v>
      </c>
      <c r="Y6848" s="3">
        <v>2786489.25</v>
      </c>
      <c r="Z6848" s="3">
        <v>4767484.5</v>
      </c>
      <c r="AA6848" s="3">
        <v>6238253.5</v>
      </c>
      <c r="AB6848" s="3">
        <v>5239828</v>
      </c>
      <c r="AC6848" s="2" t="str">
        <f t="shared" si="108"/>
        <v>+</v>
      </c>
    </row>
    <row r="6849" spans="1:29" x14ac:dyDescent="0.25">
      <c r="A6849" s="3" t="s">
        <v>20310</v>
      </c>
      <c r="B6849" s="3" t="s">
        <v>20300</v>
      </c>
      <c r="C6849" s="3" t="s">
        <v>20301</v>
      </c>
      <c r="D6849" s="4" t="s">
        <v>49733</v>
      </c>
      <c r="E6849" s="3" t="s">
        <v>7</v>
      </c>
      <c r="F6849" s="4" t="s">
        <v>20309</v>
      </c>
      <c r="G6849" s="4" t="s">
        <v>20308</v>
      </c>
      <c r="H6849" s="3" t="s">
        <v>8</v>
      </c>
      <c r="I6849" s="3" t="b">
        <v>0</v>
      </c>
      <c r="J6849" s="3" t="s">
        <v>3</v>
      </c>
      <c r="K6849" s="3">
        <v>90423976</v>
      </c>
      <c r="L6849" s="3">
        <v>82923120</v>
      </c>
      <c r="M6849" s="3">
        <v>90459928</v>
      </c>
      <c r="N6849" s="3">
        <v>108695672</v>
      </c>
      <c r="O6849" s="3">
        <v>102627160</v>
      </c>
      <c r="P6849" s="3">
        <v>87419840</v>
      </c>
      <c r="Q6849" s="3">
        <v>65713020</v>
      </c>
      <c r="R6849" s="3">
        <v>68286576</v>
      </c>
      <c r="S6849" s="3">
        <v>68652448</v>
      </c>
      <c r="T6849" s="3">
        <v>103940224</v>
      </c>
      <c r="U6849" s="3">
        <v>97828624</v>
      </c>
      <c r="V6849" s="3">
        <v>107314568</v>
      </c>
      <c r="W6849" s="3">
        <v>57613856</v>
      </c>
      <c r="X6849" s="3">
        <v>63786860</v>
      </c>
      <c r="Y6849" s="3">
        <v>64720864</v>
      </c>
      <c r="Z6849" s="3">
        <v>70224160</v>
      </c>
      <c r="AA6849" s="3">
        <v>83104112</v>
      </c>
      <c r="AB6849" s="3">
        <v>93479832</v>
      </c>
      <c r="AC6849" s="2" t="str">
        <f t="shared" si="108"/>
        <v>+</v>
      </c>
    </row>
    <row r="6850" spans="1:29" x14ac:dyDescent="0.25">
      <c r="A6850" s="3" t="s">
        <v>20313</v>
      </c>
      <c r="B6850" s="3" t="s">
        <v>20300</v>
      </c>
      <c r="C6850" s="3" t="s">
        <v>20301</v>
      </c>
      <c r="D6850" s="4" t="s">
        <v>49734</v>
      </c>
      <c r="E6850" s="3" t="s">
        <v>7</v>
      </c>
      <c r="F6850" s="4" t="s">
        <v>20312</v>
      </c>
      <c r="G6850" s="4" t="s">
        <v>20311</v>
      </c>
      <c r="H6850" s="3" t="s">
        <v>8</v>
      </c>
      <c r="I6850" s="3" t="b">
        <v>0</v>
      </c>
      <c r="J6850" s="3" t="s">
        <v>34318</v>
      </c>
      <c r="K6850" s="3">
        <v>118210.34375</v>
      </c>
      <c r="L6850" s="3">
        <v>116566.8203125</v>
      </c>
      <c r="M6850" s="3">
        <v>68929.359375</v>
      </c>
      <c r="N6850" s="3">
        <v>135065.09375</v>
      </c>
      <c r="O6850" s="3">
        <v>116298.0234375</v>
      </c>
      <c r="P6850" s="3">
        <v>182681.265625</v>
      </c>
      <c r="R6850" s="3">
        <v>301177.59375</v>
      </c>
      <c r="S6850" s="3">
        <v>294995.5625</v>
      </c>
      <c r="T6850" s="3">
        <v>283492.09375</v>
      </c>
      <c r="U6850" s="3">
        <v>206953.734375</v>
      </c>
      <c r="V6850" s="3">
        <v>483534.21875</v>
      </c>
      <c r="W6850" s="3">
        <v>141126.046875</v>
      </c>
      <c r="X6850" s="3">
        <v>138129.34375</v>
      </c>
      <c r="Y6850" s="3">
        <v>215603.109375</v>
      </c>
      <c r="Z6850" s="3">
        <v>333172.8125</v>
      </c>
      <c r="AA6850" s="3">
        <v>180177.765625</v>
      </c>
      <c r="AB6850" s="3">
        <v>376719.71875</v>
      </c>
      <c r="AC6850" s="2" t="str">
        <f t="shared" si="108"/>
        <v/>
      </c>
    </row>
    <row r="6851" spans="1:29" x14ac:dyDescent="0.25">
      <c r="A6851" s="3" t="s">
        <v>20316</v>
      </c>
      <c r="B6851" s="3" t="s">
        <v>20300</v>
      </c>
      <c r="C6851" s="3" t="s">
        <v>20301</v>
      </c>
      <c r="D6851" s="4" t="s">
        <v>49735</v>
      </c>
      <c r="E6851" s="3" t="s">
        <v>7</v>
      </c>
      <c r="F6851" s="4" t="s">
        <v>20315</v>
      </c>
      <c r="G6851" s="4" t="s">
        <v>20314</v>
      </c>
      <c r="H6851" s="3" t="s">
        <v>8</v>
      </c>
      <c r="I6851" s="3" t="b">
        <v>0</v>
      </c>
      <c r="J6851" s="3" t="s">
        <v>3</v>
      </c>
      <c r="K6851" s="3">
        <v>1740698.125</v>
      </c>
      <c r="L6851" s="3">
        <v>1501018.875</v>
      </c>
      <c r="M6851" s="3">
        <v>2586660</v>
      </c>
      <c r="N6851" s="3">
        <v>2933450.25</v>
      </c>
      <c r="O6851" s="3">
        <v>3136270</v>
      </c>
      <c r="P6851" s="3">
        <v>2506975.5</v>
      </c>
      <c r="Q6851" s="3">
        <v>1996659.625</v>
      </c>
      <c r="R6851" s="3">
        <v>2127700</v>
      </c>
      <c r="S6851" s="3">
        <v>2443010.25</v>
      </c>
      <c r="T6851" s="3">
        <v>3324233.5</v>
      </c>
      <c r="U6851" s="3">
        <v>2939145</v>
      </c>
      <c r="V6851" s="3">
        <v>3378430</v>
      </c>
      <c r="W6851" s="3">
        <v>1665906.375</v>
      </c>
      <c r="X6851" s="3">
        <v>1950578.25</v>
      </c>
      <c r="Y6851" s="3">
        <v>2265408.25</v>
      </c>
      <c r="Z6851" s="3">
        <v>3019295.75</v>
      </c>
      <c r="AA6851" s="3">
        <v>2718109.75</v>
      </c>
      <c r="AB6851" s="3">
        <v>3078609.5</v>
      </c>
      <c r="AC6851" s="2" t="str">
        <f t="shared" si="108"/>
        <v>+</v>
      </c>
    </row>
    <row r="6852" spans="1:29" x14ac:dyDescent="0.25">
      <c r="A6852" s="3" t="s">
        <v>20318</v>
      </c>
      <c r="B6852" s="3" t="s">
        <v>20300</v>
      </c>
      <c r="C6852" s="3" t="s">
        <v>20301</v>
      </c>
      <c r="D6852" s="4" t="s">
        <v>49736</v>
      </c>
      <c r="E6852" s="3" t="s">
        <v>39824</v>
      </c>
      <c r="F6852" s="4" t="s">
        <v>20317</v>
      </c>
      <c r="G6852" s="4" t="s">
        <v>20314</v>
      </c>
      <c r="H6852" s="3" t="s">
        <v>8</v>
      </c>
      <c r="I6852" s="3" t="b">
        <v>0</v>
      </c>
      <c r="J6852" s="3" t="s">
        <v>34318</v>
      </c>
      <c r="K6852" s="3">
        <v>1144238.25</v>
      </c>
      <c r="L6852" s="3">
        <v>1002315.6875</v>
      </c>
      <c r="M6852" s="3">
        <v>1680762.125</v>
      </c>
      <c r="N6852" s="3">
        <v>1066536.625</v>
      </c>
      <c r="O6852" s="3">
        <v>2074859.125</v>
      </c>
      <c r="P6852" s="3">
        <v>1669760.75</v>
      </c>
      <c r="Q6852" s="3">
        <v>1354264.875</v>
      </c>
      <c r="R6852" s="3">
        <v>1400905.875</v>
      </c>
      <c r="S6852" s="3">
        <v>1579110.5</v>
      </c>
      <c r="T6852" s="3">
        <v>2188494</v>
      </c>
      <c r="U6852" s="3">
        <v>1892576</v>
      </c>
      <c r="V6852" s="3">
        <v>2182841.25</v>
      </c>
      <c r="W6852" s="3">
        <v>1089792.5</v>
      </c>
      <c r="X6852" s="3">
        <v>1265938.375</v>
      </c>
      <c r="Y6852" s="3">
        <v>1329957</v>
      </c>
      <c r="Z6852" s="3">
        <v>1542310.875</v>
      </c>
      <c r="AA6852" s="3">
        <v>1235595.5</v>
      </c>
      <c r="AB6852" s="3">
        <v>1984685.625</v>
      </c>
      <c r="AC6852" s="2" t="str">
        <f t="shared" si="108"/>
        <v>+</v>
      </c>
    </row>
    <row r="6853" spans="1:29" x14ac:dyDescent="0.25">
      <c r="A6853" s="3" t="s">
        <v>20320</v>
      </c>
      <c r="B6853" s="3" t="s">
        <v>20300</v>
      </c>
      <c r="C6853" s="3" t="s">
        <v>20301</v>
      </c>
      <c r="D6853" s="4" t="s">
        <v>49737</v>
      </c>
      <c r="E6853" s="3" t="s">
        <v>39825</v>
      </c>
      <c r="F6853" s="4" t="s">
        <v>20319</v>
      </c>
      <c r="G6853" s="4" t="s">
        <v>20314</v>
      </c>
      <c r="H6853" s="3" t="s">
        <v>8</v>
      </c>
      <c r="I6853" s="3" t="b">
        <v>0</v>
      </c>
      <c r="J6853" s="3" t="s">
        <v>3</v>
      </c>
      <c r="K6853" s="3">
        <v>845462.5625</v>
      </c>
      <c r="L6853" s="3">
        <v>756614.9375</v>
      </c>
      <c r="M6853" s="3">
        <v>1369166.125</v>
      </c>
      <c r="N6853" s="3">
        <v>1507898.625</v>
      </c>
      <c r="O6853" s="3">
        <v>1623309.125</v>
      </c>
      <c r="P6853" s="3">
        <v>1089048.25</v>
      </c>
      <c r="Q6853" s="3">
        <v>1082172.75</v>
      </c>
      <c r="R6853" s="3">
        <v>1110732.25</v>
      </c>
      <c r="S6853" s="3">
        <v>1098410.25</v>
      </c>
      <c r="T6853" s="3">
        <v>1675996.75</v>
      </c>
      <c r="U6853" s="3">
        <v>1336710.25</v>
      </c>
      <c r="V6853" s="3">
        <v>1771178</v>
      </c>
      <c r="W6853" s="3">
        <v>850793.4375</v>
      </c>
      <c r="X6853" s="3">
        <v>871502.4375</v>
      </c>
      <c r="Y6853" s="3">
        <v>1232589.25</v>
      </c>
      <c r="Z6853" s="3">
        <v>1637148.5</v>
      </c>
      <c r="AA6853" s="3">
        <v>155822.28125</v>
      </c>
      <c r="AB6853" s="3">
        <v>1449820.375</v>
      </c>
      <c r="AC6853" s="2" t="str">
        <f t="shared" si="108"/>
        <v>+</v>
      </c>
    </row>
    <row r="6854" spans="1:29" x14ac:dyDescent="0.25">
      <c r="A6854" s="3" t="s">
        <v>20323</v>
      </c>
      <c r="B6854" s="3" t="s">
        <v>20300</v>
      </c>
      <c r="C6854" s="3" t="s">
        <v>20301</v>
      </c>
      <c r="D6854" s="4" t="s">
        <v>49738</v>
      </c>
      <c r="E6854" s="3" t="s">
        <v>7</v>
      </c>
      <c r="F6854" s="4" t="s">
        <v>20322</v>
      </c>
      <c r="G6854" s="4" t="s">
        <v>20321</v>
      </c>
      <c r="H6854" s="3" t="s">
        <v>8</v>
      </c>
      <c r="I6854" s="3" t="b">
        <v>0</v>
      </c>
      <c r="J6854" s="3" t="s">
        <v>381</v>
      </c>
      <c r="L6854" s="3">
        <v>99419.2734375</v>
      </c>
      <c r="M6854" s="3">
        <v>109557.7578125</v>
      </c>
      <c r="N6854" s="3">
        <v>187414.25</v>
      </c>
      <c r="O6854" s="3">
        <v>155980.859375</v>
      </c>
      <c r="P6854" s="3">
        <v>138592.796875</v>
      </c>
      <c r="Q6854" s="3">
        <v>46491.546875</v>
      </c>
      <c r="R6854" s="3">
        <v>68260.2890625</v>
      </c>
      <c r="S6854" s="3">
        <v>52118.6484375</v>
      </c>
      <c r="T6854" s="3">
        <v>149659.078125</v>
      </c>
      <c r="U6854" s="3">
        <v>132467.765625</v>
      </c>
      <c r="V6854" s="3">
        <v>144404.265625</v>
      </c>
      <c r="X6854" s="3">
        <v>29172.40625</v>
      </c>
      <c r="Z6854" s="3">
        <v>94782.640625</v>
      </c>
      <c r="AB6854" s="3">
        <v>58865.30859375</v>
      </c>
      <c r="AC6854" s="2" t="str">
        <f t="shared" si="108"/>
        <v/>
      </c>
    </row>
    <row r="6855" spans="1:29" x14ac:dyDescent="0.25">
      <c r="A6855" s="3" t="s">
        <v>20326</v>
      </c>
      <c r="B6855" s="3" t="s">
        <v>20300</v>
      </c>
      <c r="C6855" s="3" t="s">
        <v>20301</v>
      </c>
      <c r="D6855" s="4" t="s">
        <v>49739</v>
      </c>
      <c r="E6855" s="3" t="s">
        <v>7</v>
      </c>
      <c r="F6855" s="4" t="s">
        <v>20325</v>
      </c>
      <c r="G6855" s="4" t="s">
        <v>20324</v>
      </c>
      <c r="H6855" s="3" t="s">
        <v>8</v>
      </c>
      <c r="I6855" s="3" t="b">
        <v>0</v>
      </c>
      <c r="J6855" s="3" t="s">
        <v>3</v>
      </c>
      <c r="K6855" s="3">
        <v>63106.5546875</v>
      </c>
      <c r="N6855" s="3">
        <v>96352.4765625</v>
      </c>
      <c r="O6855" s="3">
        <v>69563.1953125</v>
      </c>
      <c r="P6855" s="3">
        <v>46688.8671875</v>
      </c>
      <c r="S6855" s="3">
        <v>83808.5078125</v>
      </c>
      <c r="T6855" s="3">
        <v>126168.421875</v>
      </c>
      <c r="U6855" s="3">
        <v>76996.40625</v>
      </c>
      <c r="V6855" s="3">
        <v>115384.625</v>
      </c>
      <c r="W6855" s="3">
        <v>61494.05078125</v>
      </c>
      <c r="X6855" s="3">
        <v>89795.8984375</v>
      </c>
      <c r="Y6855" s="3">
        <v>76674.6796875</v>
      </c>
      <c r="Z6855" s="3">
        <v>120986.1875</v>
      </c>
      <c r="AA6855" s="3">
        <v>128405.9296875</v>
      </c>
      <c r="AB6855" s="3">
        <v>83784.546875</v>
      </c>
      <c r="AC6855" s="2" t="str">
        <f t="shared" si="108"/>
        <v/>
      </c>
    </row>
    <row r="6856" spans="1:29" x14ac:dyDescent="0.25">
      <c r="A6856" s="3" t="s">
        <v>20329</v>
      </c>
      <c r="B6856" s="3" t="s">
        <v>20300</v>
      </c>
      <c r="C6856" s="3" t="s">
        <v>20301</v>
      </c>
      <c r="D6856" s="4" t="s">
        <v>49740</v>
      </c>
      <c r="E6856" s="3" t="s">
        <v>35534</v>
      </c>
      <c r="F6856" s="4" t="s">
        <v>20328</v>
      </c>
      <c r="G6856" s="4" t="s">
        <v>20327</v>
      </c>
      <c r="H6856" s="3" t="s">
        <v>8</v>
      </c>
      <c r="I6856" s="3" t="b">
        <v>0</v>
      </c>
      <c r="J6856" s="3" t="s">
        <v>34318</v>
      </c>
      <c r="K6856" s="3">
        <v>1465518.25</v>
      </c>
      <c r="L6856" s="3">
        <v>1556505.625</v>
      </c>
      <c r="M6856" s="3">
        <v>1325285.375</v>
      </c>
      <c r="N6856" s="3">
        <v>2074430.75</v>
      </c>
      <c r="O6856" s="3">
        <v>1999475.875</v>
      </c>
      <c r="P6856" s="3">
        <v>2698013.75</v>
      </c>
      <c r="Q6856" s="3">
        <v>1161089.375</v>
      </c>
      <c r="R6856" s="3">
        <v>1281882</v>
      </c>
      <c r="S6856" s="3">
        <v>1413120.625</v>
      </c>
      <c r="T6856" s="3">
        <v>2010203.25</v>
      </c>
      <c r="U6856" s="3">
        <v>1998506.75</v>
      </c>
      <c r="V6856" s="3">
        <v>1696701.625</v>
      </c>
      <c r="W6856" s="3">
        <v>1436065.5</v>
      </c>
      <c r="X6856" s="3">
        <v>1204523</v>
      </c>
      <c r="Y6856" s="3">
        <v>989581.875</v>
      </c>
      <c r="Z6856" s="3">
        <v>1412072.25</v>
      </c>
      <c r="AA6856" s="3">
        <v>1792790.875</v>
      </c>
      <c r="AB6856" s="3">
        <v>1718876.25</v>
      </c>
      <c r="AC6856" s="2" t="str">
        <f t="shared" si="108"/>
        <v>+</v>
      </c>
    </row>
    <row r="6857" spans="1:29" x14ac:dyDescent="0.25">
      <c r="A6857" s="3" t="s">
        <v>20331</v>
      </c>
      <c r="B6857" s="3" t="s">
        <v>20300</v>
      </c>
      <c r="C6857" s="3" t="s">
        <v>20301</v>
      </c>
      <c r="D6857" s="4" t="s">
        <v>49741</v>
      </c>
      <c r="E6857" s="3" t="s">
        <v>7</v>
      </c>
      <c r="F6857" s="4" t="s">
        <v>39826</v>
      </c>
      <c r="G6857" s="4" t="s">
        <v>20330</v>
      </c>
      <c r="H6857" s="3" t="s">
        <v>8</v>
      </c>
      <c r="I6857" s="3" t="b">
        <v>0</v>
      </c>
      <c r="J6857" s="3" t="s">
        <v>3</v>
      </c>
      <c r="K6857" s="3">
        <v>1416215</v>
      </c>
      <c r="L6857" s="3">
        <v>1625903.125</v>
      </c>
      <c r="M6857" s="3">
        <v>1583195.5</v>
      </c>
      <c r="N6857" s="3">
        <v>2114785</v>
      </c>
      <c r="O6857" s="3">
        <v>2081347.25</v>
      </c>
      <c r="P6857" s="3">
        <v>3042881</v>
      </c>
      <c r="Q6857" s="3">
        <v>2518466</v>
      </c>
      <c r="R6857" s="3">
        <v>1548864.625</v>
      </c>
      <c r="S6857" s="3">
        <v>1491603.375</v>
      </c>
      <c r="T6857" s="3">
        <v>2066045.875</v>
      </c>
      <c r="U6857" s="3">
        <v>2051227.5</v>
      </c>
      <c r="V6857" s="3">
        <v>2164242.25</v>
      </c>
      <c r="W6857" s="3">
        <v>904941.375</v>
      </c>
      <c r="X6857" s="3">
        <v>947807</v>
      </c>
      <c r="Y6857" s="3">
        <v>820720</v>
      </c>
      <c r="Z6857" s="3">
        <v>1183691.5</v>
      </c>
      <c r="AA6857" s="3">
        <v>1572342</v>
      </c>
      <c r="AB6857" s="3">
        <v>1516128.875</v>
      </c>
      <c r="AC6857" s="2" t="str">
        <f t="shared" si="108"/>
        <v>+</v>
      </c>
    </row>
    <row r="6858" spans="1:29" x14ac:dyDescent="0.25">
      <c r="A6858" s="3" t="s">
        <v>20333</v>
      </c>
      <c r="B6858" s="3" t="s">
        <v>20300</v>
      </c>
      <c r="C6858" s="3" t="s">
        <v>20301</v>
      </c>
      <c r="D6858" s="4" t="s">
        <v>49742</v>
      </c>
      <c r="E6858" s="3" t="s">
        <v>39827</v>
      </c>
      <c r="F6858" s="4" t="s">
        <v>39828</v>
      </c>
      <c r="G6858" s="4" t="s">
        <v>20332</v>
      </c>
      <c r="H6858" s="3" t="s">
        <v>8</v>
      </c>
      <c r="I6858" s="3" t="b">
        <v>0</v>
      </c>
      <c r="J6858" s="3" t="s">
        <v>3</v>
      </c>
      <c r="K6858" s="3">
        <v>642684.9375</v>
      </c>
      <c r="L6858" s="3">
        <v>638887</v>
      </c>
      <c r="M6858" s="3">
        <v>773896.875</v>
      </c>
      <c r="N6858" s="3">
        <v>817088.5</v>
      </c>
      <c r="O6858" s="3">
        <v>983414.5625</v>
      </c>
      <c r="P6858" s="3">
        <v>832373.375</v>
      </c>
      <c r="Q6858" s="3">
        <v>747343.0625</v>
      </c>
      <c r="R6858" s="3">
        <v>598089.625</v>
      </c>
      <c r="S6858" s="3">
        <v>788265.75</v>
      </c>
      <c r="T6858" s="3">
        <v>748053.0625</v>
      </c>
      <c r="U6858" s="3">
        <v>894086.6875</v>
      </c>
      <c r="V6858" s="3">
        <v>693695.4375</v>
      </c>
      <c r="X6858" s="3">
        <v>389790.25</v>
      </c>
      <c r="Y6858" s="3">
        <v>478557.34375</v>
      </c>
      <c r="Z6858" s="3">
        <v>721737.25</v>
      </c>
      <c r="AA6858" s="3">
        <v>490797.875</v>
      </c>
      <c r="AB6858" s="3">
        <v>772995.0625</v>
      </c>
      <c r="AC6858" s="2" t="str">
        <f t="shared" si="108"/>
        <v/>
      </c>
    </row>
    <row r="6859" spans="1:29" x14ac:dyDescent="0.25">
      <c r="A6859" s="3" t="s">
        <v>20336</v>
      </c>
      <c r="B6859" s="3" t="s">
        <v>20300</v>
      </c>
      <c r="C6859" s="3" t="s">
        <v>20301</v>
      </c>
      <c r="D6859" s="4" t="s">
        <v>49742</v>
      </c>
      <c r="E6859" s="3" t="s">
        <v>37582</v>
      </c>
      <c r="F6859" s="4" t="s">
        <v>20335</v>
      </c>
      <c r="G6859" s="4" t="s">
        <v>20334</v>
      </c>
      <c r="H6859" s="3" t="s">
        <v>8</v>
      </c>
      <c r="I6859" s="3" t="b">
        <v>0</v>
      </c>
      <c r="J6859" s="3" t="s">
        <v>3</v>
      </c>
      <c r="K6859" s="3">
        <v>1202696.125</v>
      </c>
      <c r="L6859" s="3">
        <v>656277.4375</v>
      </c>
      <c r="M6859" s="3">
        <v>1042272.1875</v>
      </c>
      <c r="N6859" s="3">
        <v>1766547.75</v>
      </c>
      <c r="O6859" s="3">
        <v>1461076.875</v>
      </c>
      <c r="P6859" s="3">
        <v>2021445.75</v>
      </c>
      <c r="Q6859" s="3">
        <v>1541128.875</v>
      </c>
      <c r="R6859" s="3">
        <v>997354.875</v>
      </c>
      <c r="S6859" s="3">
        <v>1476360.375</v>
      </c>
      <c r="T6859" s="3">
        <v>1412904.625</v>
      </c>
      <c r="U6859" s="3">
        <v>1719343.25</v>
      </c>
      <c r="V6859" s="3">
        <v>1382849</v>
      </c>
      <c r="W6859" s="3">
        <v>441104.03125</v>
      </c>
      <c r="X6859" s="3">
        <v>565795.5625</v>
      </c>
      <c r="Y6859" s="3">
        <v>1019492.3125</v>
      </c>
      <c r="Z6859" s="3">
        <v>1730697.375</v>
      </c>
      <c r="AA6859" s="3">
        <v>968313.375</v>
      </c>
      <c r="AB6859" s="3">
        <v>1518581.375</v>
      </c>
      <c r="AC6859" s="2" t="str">
        <f t="shared" si="108"/>
        <v>+</v>
      </c>
    </row>
    <row r="6860" spans="1:29" x14ac:dyDescent="0.25">
      <c r="A6860" s="3" t="s">
        <v>20338</v>
      </c>
      <c r="B6860" s="3" t="s">
        <v>20300</v>
      </c>
      <c r="C6860" s="3" t="s">
        <v>20301</v>
      </c>
      <c r="D6860" s="4" t="s">
        <v>49742</v>
      </c>
      <c r="E6860" s="3" t="s">
        <v>39829</v>
      </c>
      <c r="F6860" s="4" t="s">
        <v>20337</v>
      </c>
      <c r="G6860" s="4" t="s">
        <v>20334</v>
      </c>
      <c r="H6860" s="3" t="s">
        <v>8</v>
      </c>
      <c r="I6860" s="3" t="b">
        <v>0</v>
      </c>
      <c r="J6860" s="3" t="s">
        <v>381</v>
      </c>
      <c r="N6860" s="3">
        <v>480941.34375</v>
      </c>
      <c r="O6860" s="3">
        <v>426950.625</v>
      </c>
      <c r="S6860" s="3">
        <v>292275.875</v>
      </c>
      <c r="U6860" s="3">
        <v>888548</v>
      </c>
      <c r="Y6860" s="3">
        <v>120256.1953125</v>
      </c>
      <c r="AC6860" s="2" t="str">
        <f t="shared" si="108"/>
        <v/>
      </c>
    </row>
    <row r="6861" spans="1:29" x14ac:dyDescent="0.25">
      <c r="A6861" s="3" t="s">
        <v>20340</v>
      </c>
      <c r="B6861" s="3" t="s">
        <v>20300</v>
      </c>
      <c r="C6861" s="3" t="s">
        <v>20301</v>
      </c>
      <c r="D6861" s="4" t="s">
        <v>49743</v>
      </c>
      <c r="E6861" s="3" t="s">
        <v>39830</v>
      </c>
      <c r="F6861" s="4" t="s">
        <v>39831</v>
      </c>
      <c r="G6861" s="4" t="s">
        <v>20339</v>
      </c>
      <c r="H6861" s="3" t="s">
        <v>8</v>
      </c>
      <c r="I6861" s="3" t="b">
        <v>0</v>
      </c>
      <c r="J6861" s="3" t="s">
        <v>3</v>
      </c>
      <c r="K6861" s="3">
        <v>2434021.5</v>
      </c>
      <c r="L6861" s="3">
        <v>2575352</v>
      </c>
      <c r="M6861" s="3">
        <v>2560795</v>
      </c>
      <c r="N6861" s="3">
        <v>3697659.75</v>
      </c>
      <c r="O6861" s="3">
        <v>3365482.25</v>
      </c>
      <c r="P6861" s="3">
        <v>2585929.5</v>
      </c>
      <c r="Q6861" s="3">
        <v>2627398.75</v>
      </c>
      <c r="R6861" s="3">
        <v>1683393.75</v>
      </c>
      <c r="S6861" s="3">
        <v>2610143.25</v>
      </c>
      <c r="T6861" s="3">
        <v>3046559.75</v>
      </c>
      <c r="U6861" s="3">
        <v>2961651.75</v>
      </c>
      <c r="V6861" s="3">
        <v>2444592.25</v>
      </c>
      <c r="X6861" s="3">
        <v>1337939.125</v>
      </c>
      <c r="Y6861" s="3">
        <v>1834433.5</v>
      </c>
      <c r="Z6861" s="3">
        <v>2321676</v>
      </c>
      <c r="AA6861" s="3">
        <v>1667073.125</v>
      </c>
      <c r="AB6861" s="3">
        <v>2460217.25</v>
      </c>
      <c r="AC6861" s="2" t="str">
        <f t="shared" si="108"/>
        <v/>
      </c>
    </row>
    <row r="6862" spans="1:29" x14ac:dyDescent="0.25">
      <c r="A6862" s="3" t="s">
        <v>20343</v>
      </c>
      <c r="B6862" s="3" t="s">
        <v>20300</v>
      </c>
      <c r="C6862" s="3" t="s">
        <v>20301</v>
      </c>
      <c r="D6862" s="4" t="s">
        <v>49743</v>
      </c>
      <c r="E6862" s="3" t="s">
        <v>37582</v>
      </c>
      <c r="F6862" s="4" t="s">
        <v>20342</v>
      </c>
      <c r="G6862" s="4" t="s">
        <v>20341</v>
      </c>
      <c r="H6862" s="3" t="s">
        <v>8</v>
      </c>
      <c r="I6862" s="3" t="b">
        <v>0</v>
      </c>
      <c r="J6862" s="3" t="s">
        <v>3</v>
      </c>
      <c r="K6862" s="3">
        <v>2470206.5</v>
      </c>
      <c r="L6862" s="3">
        <v>1532657.25</v>
      </c>
      <c r="M6862" s="3">
        <v>2153027.25</v>
      </c>
      <c r="N6862" s="3">
        <v>3323763.5</v>
      </c>
      <c r="O6862" s="3">
        <v>2939801.5</v>
      </c>
      <c r="P6862" s="3">
        <v>3482250</v>
      </c>
      <c r="Q6862" s="3">
        <v>2345299.5</v>
      </c>
      <c r="R6862" s="3">
        <v>1700390.25</v>
      </c>
      <c r="S6862" s="3">
        <v>2421955.25</v>
      </c>
      <c r="T6862" s="3">
        <v>2990741.5</v>
      </c>
      <c r="U6862" s="3">
        <v>3815496</v>
      </c>
      <c r="V6862" s="3">
        <v>2835026.25</v>
      </c>
      <c r="W6862" s="3">
        <v>1008837.5</v>
      </c>
      <c r="X6862" s="3">
        <v>988158.3125</v>
      </c>
      <c r="Y6862" s="3">
        <v>1566997</v>
      </c>
      <c r="Z6862" s="3">
        <v>2711338.25</v>
      </c>
      <c r="AA6862" s="3">
        <v>1960827.25</v>
      </c>
      <c r="AB6862" s="3">
        <v>3071417</v>
      </c>
      <c r="AC6862" s="2" t="str">
        <f t="shared" si="108"/>
        <v>+</v>
      </c>
    </row>
    <row r="6863" spans="1:29" x14ac:dyDescent="0.25">
      <c r="A6863" s="3" t="s">
        <v>20344</v>
      </c>
      <c r="B6863" s="3" t="s">
        <v>20300</v>
      </c>
      <c r="C6863" s="3" t="s">
        <v>20301</v>
      </c>
      <c r="D6863" s="4" t="s">
        <v>49743</v>
      </c>
      <c r="E6863" s="3" t="s">
        <v>39829</v>
      </c>
      <c r="F6863" s="4" t="s">
        <v>20337</v>
      </c>
      <c r="G6863" s="4" t="s">
        <v>20334</v>
      </c>
      <c r="H6863" s="3" t="s">
        <v>8</v>
      </c>
      <c r="I6863" s="3" t="b">
        <v>0</v>
      </c>
      <c r="J6863" s="3" t="s">
        <v>381</v>
      </c>
      <c r="N6863" s="3">
        <v>480941.34375</v>
      </c>
      <c r="O6863" s="3">
        <v>426950.625</v>
      </c>
      <c r="S6863" s="3">
        <v>292275.875</v>
      </c>
      <c r="U6863" s="3">
        <v>888548</v>
      </c>
      <c r="Y6863" s="3">
        <v>120256.1953125</v>
      </c>
      <c r="AC6863" s="2" t="str">
        <f t="shared" si="108"/>
        <v/>
      </c>
    </row>
    <row r="6864" spans="1:29" x14ac:dyDescent="0.25">
      <c r="A6864" s="3" t="s">
        <v>20347</v>
      </c>
      <c r="B6864" s="3" t="s">
        <v>20300</v>
      </c>
      <c r="C6864" s="3" t="s">
        <v>20301</v>
      </c>
      <c r="D6864" s="4" t="s">
        <v>49744</v>
      </c>
      <c r="E6864" s="3" t="s">
        <v>39832</v>
      </c>
      <c r="F6864" s="4" t="s">
        <v>20346</v>
      </c>
      <c r="G6864" s="4" t="s">
        <v>20345</v>
      </c>
      <c r="H6864" s="3" t="s">
        <v>8</v>
      </c>
      <c r="I6864" s="3" t="b">
        <v>0</v>
      </c>
      <c r="J6864" s="3" t="s">
        <v>3</v>
      </c>
      <c r="K6864" s="3">
        <v>1270050.75</v>
      </c>
      <c r="L6864" s="3">
        <v>876379.5625</v>
      </c>
      <c r="M6864" s="3">
        <v>1110755</v>
      </c>
      <c r="N6864" s="3">
        <v>1557434.625</v>
      </c>
      <c r="O6864" s="3">
        <v>1477307.875</v>
      </c>
      <c r="P6864" s="3">
        <v>1458096.625</v>
      </c>
      <c r="Q6864" s="3">
        <v>804170.625</v>
      </c>
      <c r="R6864" s="3">
        <v>703035.3125</v>
      </c>
      <c r="S6864" s="3">
        <v>951630.3125</v>
      </c>
      <c r="T6864" s="3">
        <v>1577836.875</v>
      </c>
      <c r="U6864" s="3">
        <v>2096152.375</v>
      </c>
      <c r="V6864" s="3">
        <v>1455324.75</v>
      </c>
      <c r="W6864" s="3">
        <v>567733.5625</v>
      </c>
      <c r="X6864" s="3">
        <v>420576.78125</v>
      </c>
      <c r="Y6864" s="3">
        <v>546637.3125</v>
      </c>
      <c r="Z6864" s="3">
        <v>987503.5</v>
      </c>
      <c r="AA6864" s="3">
        <v>992513.625</v>
      </c>
      <c r="AB6864" s="3">
        <v>1552836</v>
      </c>
      <c r="AC6864" s="2" t="str">
        <f t="shared" si="108"/>
        <v>+</v>
      </c>
    </row>
    <row r="6865" spans="1:29" x14ac:dyDescent="0.25">
      <c r="A6865" s="3" t="s">
        <v>20349</v>
      </c>
      <c r="B6865" s="3" t="s">
        <v>20300</v>
      </c>
      <c r="C6865" s="3" t="s">
        <v>20301</v>
      </c>
      <c r="D6865" s="4" t="s">
        <v>49745</v>
      </c>
      <c r="E6865" s="3" t="s">
        <v>39833</v>
      </c>
      <c r="F6865" s="4" t="s">
        <v>20348</v>
      </c>
      <c r="G6865" s="4" t="s">
        <v>20345</v>
      </c>
      <c r="H6865" s="3" t="s">
        <v>8</v>
      </c>
      <c r="I6865" s="3" t="b">
        <v>0</v>
      </c>
      <c r="J6865" s="3" t="s">
        <v>381</v>
      </c>
      <c r="K6865" s="3">
        <v>1824147.75</v>
      </c>
      <c r="L6865" s="3">
        <v>2028867.375</v>
      </c>
      <c r="O6865" s="3">
        <v>1757104.875</v>
      </c>
      <c r="R6865" s="3">
        <v>1087641.125</v>
      </c>
      <c r="U6865" s="3">
        <v>2067564</v>
      </c>
      <c r="Y6865" s="3">
        <v>1362791</v>
      </c>
      <c r="Z6865" s="3">
        <v>1615057.625</v>
      </c>
      <c r="AC6865" s="2" t="str">
        <f t="shared" si="108"/>
        <v/>
      </c>
    </row>
    <row r="6866" spans="1:29" x14ac:dyDescent="0.25">
      <c r="A6866" s="3" t="s">
        <v>20351</v>
      </c>
      <c r="B6866" s="3" t="s">
        <v>20300</v>
      </c>
      <c r="C6866" s="3" t="s">
        <v>20301</v>
      </c>
      <c r="D6866" s="4" t="s">
        <v>49745</v>
      </c>
      <c r="E6866" s="3" t="s">
        <v>39832</v>
      </c>
      <c r="F6866" s="4" t="s">
        <v>20350</v>
      </c>
      <c r="G6866" s="4" t="s">
        <v>20345</v>
      </c>
      <c r="H6866" s="3" t="s">
        <v>8</v>
      </c>
      <c r="I6866" s="3" t="b">
        <v>0</v>
      </c>
      <c r="J6866" s="3" t="s">
        <v>3</v>
      </c>
      <c r="K6866" s="3">
        <v>2537561</v>
      </c>
      <c r="L6866" s="3">
        <v>1752759.25</v>
      </c>
      <c r="M6866" s="3">
        <v>2221510</v>
      </c>
      <c r="N6866" s="3">
        <v>3114650.5</v>
      </c>
      <c r="O6866" s="3">
        <v>2956032.5</v>
      </c>
      <c r="P6866" s="3">
        <v>2918901</v>
      </c>
      <c r="Q6866" s="3">
        <v>1608341.25</v>
      </c>
      <c r="R6866" s="3">
        <v>1406070.75</v>
      </c>
      <c r="S6866" s="3">
        <v>1897225.25</v>
      </c>
      <c r="T6866" s="3">
        <v>3155673.75</v>
      </c>
      <c r="U6866" s="3">
        <v>4192305</v>
      </c>
      <c r="V6866" s="3">
        <v>2907502</v>
      </c>
      <c r="W6866" s="3">
        <v>1135467</v>
      </c>
      <c r="X6866" s="3">
        <v>842939.5</v>
      </c>
      <c r="Y6866" s="3">
        <v>1094142</v>
      </c>
      <c r="Z6866" s="3">
        <v>1968144.25</v>
      </c>
      <c r="AA6866" s="3">
        <v>1985027.5</v>
      </c>
      <c r="AB6866" s="3">
        <v>3105671.5</v>
      </c>
      <c r="AC6866" s="2" t="str">
        <f t="shared" si="108"/>
        <v>+</v>
      </c>
    </row>
    <row r="6867" spans="1:29" x14ac:dyDescent="0.25">
      <c r="A6867" s="3" t="s">
        <v>20352</v>
      </c>
      <c r="B6867" s="3" t="s">
        <v>20300</v>
      </c>
      <c r="C6867" s="3" t="s">
        <v>20301</v>
      </c>
      <c r="D6867" s="4" t="s">
        <v>49745</v>
      </c>
      <c r="E6867" s="3" t="s">
        <v>39829</v>
      </c>
      <c r="F6867" s="4" t="s">
        <v>20337</v>
      </c>
      <c r="G6867" s="4" t="s">
        <v>20334</v>
      </c>
      <c r="H6867" s="3" t="s">
        <v>8</v>
      </c>
      <c r="I6867" s="3" t="b">
        <v>0</v>
      </c>
      <c r="J6867" s="3" t="s">
        <v>381</v>
      </c>
      <c r="N6867" s="3">
        <v>480941.34375</v>
      </c>
      <c r="O6867" s="3">
        <v>426950.625</v>
      </c>
      <c r="S6867" s="3">
        <v>292275.875</v>
      </c>
      <c r="U6867" s="3">
        <v>888548</v>
      </c>
      <c r="Y6867" s="3">
        <v>120256.1953125</v>
      </c>
      <c r="AC6867" s="2" t="str">
        <f t="shared" si="108"/>
        <v/>
      </c>
    </row>
    <row r="6868" spans="1:29" x14ac:dyDescent="0.25">
      <c r="A6868" s="3" t="s">
        <v>20355</v>
      </c>
      <c r="B6868" s="3" t="s">
        <v>20300</v>
      </c>
      <c r="C6868" s="3" t="s">
        <v>20301</v>
      </c>
      <c r="D6868" s="4" t="s">
        <v>49746</v>
      </c>
      <c r="E6868" s="3" t="s">
        <v>39834</v>
      </c>
      <c r="F6868" s="4" t="s">
        <v>20354</v>
      </c>
      <c r="G6868" s="4" t="s">
        <v>20353</v>
      </c>
      <c r="H6868" s="3" t="s">
        <v>8</v>
      </c>
      <c r="I6868" s="3" t="b">
        <v>0</v>
      </c>
      <c r="J6868" s="3" t="s">
        <v>3</v>
      </c>
      <c r="K6868" s="3">
        <v>5023987.5</v>
      </c>
      <c r="L6868" s="3">
        <v>3054224.25</v>
      </c>
      <c r="M6868" s="3">
        <v>4901145</v>
      </c>
      <c r="N6868" s="3">
        <v>6281342.5</v>
      </c>
      <c r="O6868" s="3">
        <v>5715853</v>
      </c>
      <c r="P6868" s="3">
        <v>5278669.5</v>
      </c>
      <c r="Q6868" s="3">
        <v>4317997</v>
      </c>
      <c r="R6868" s="3">
        <v>5104061</v>
      </c>
      <c r="S6868" s="3">
        <v>3357766.75</v>
      </c>
      <c r="T6868" s="3">
        <v>5453265.5</v>
      </c>
      <c r="U6868" s="3">
        <v>5317882</v>
      </c>
      <c r="V6868" s="3">
        <v>5303630</v>
      </c>
      <c r="W6868" s="3">
        <v>4524268.5</v>
      </c>
      <c r="X6868" s="3">
        <v>5410588.5</v>
      </c>
      <c r="Y6868" s="3">
        <v>6398097.5</v>
      </c>
      <c r="Z6868" s="3">
        <v>5575569</v>
      </c>
      <c r="AA6868" s="3">
        <v>7006786.5</v>
      </c>
      <c r="AB6868" s="3">
        <v>6884991</v>
      </c>
      <c r="AC6868" s="2" t="str">
        <f t="shared" si="108"/>
        <v>+</v>
      </c>
    </row>
    <row r="6869" spans="1:29" x14ac:dyDescent="0.25">
      <c r="A6869" s="3" t="s">
        <v>20356</v>
      </c>
      <c r="B6869" s="3" t="s">
        <v>20300</v>
      </c>
      <c r="C6869" s="3" t="s">
        <v>20301</v>
      </c>
      <c r="D6869" s="4" t="s">
        <v>49746</v>
      </c>
      <c r="E6869" s="3" t="s">
        <v>7</v>
      </c>
      <c r="F6869" s="4" t="s">
        <v>20306</v>
      </c>
      <c r="G6869" s="4" t="s">
        <v>20305</v>
      </c>
      <c r="H6869" s="3" t="s">
        <v>8</v>
      </c>
      <c r="I6869" s="3" t="b">
        <v>0</v>
      </c>
      <c r="J6869" s="3" t="s">
        <v>34318</v>
      </c>
      <c r="K6869" s="3">
        <v>4018553.25</v>
      </c>
      <c r="L6869" s="3">
        <v>692557</v>
      </c>
      <c r="M6869" s="3">
        <v>2407650.25</v>
      </c>
      <c r="N6869" s="3">
        <v>6397276.5</v>
      </c>
      <c r="O6869" s="3">
        <v>5662064.5</v>
      </c>
      <c r="P6869" s="3">
        <v>7161989</v>
      </c>
      <c r="Q6869" s="3">
        <v>4460342</v>
      </c>
      <c r="R6869" s="3">
        <v>4147051</v>
      </c>
      <c r="S6869" s="3">
        <v>4405532.5</v>
      </c>
      <c r="T6869" s="3">
        <v>7128493.5</v>
      </c>
      <c r="U6869" s="3">
        <v>6752805.5</v>
      </c>
      <c r="V6869" s="3">
        <v>6144796</v>
      </c>
      <c r="W6869" s="3">
        <v>2252196</v>
      </c>
      <c r="X6869" s="3">
        <v>3106418</v>
      </c>
      <c r="Y6869" s="3">
        <v>2786489.25</v>
      </c>
      <c r="Z6869" s="3">
        <v>4767484.5</v>
      </c>
      <c r="AA6869" s="3">
        <v>6238253.5</v>
      </c>
      <c r="AB6869" s="3">
        <v>5239828</v>
      </c>
      <c r="AC6869" s="2" t="str">
        <f t="shared" ref="AC6869:AC6932" si="109">IF(AND(K6869&lt;&gt;"", L6869&lt;&gt;"", M6869&lt;&gt;"", N6869&lt;&gt;"", O6869&lt;&gt;"", P6869&lt;&gt;"", Q6869&lt;&gt;"", R6869&lt;&gt;"", S6869&lt;&gt;"", T6869&lt;&gt;"", U6869&lt;&gt;"", V6869&lt;&gt;"", W6869&lt;&gt;"", X6869&lt;&gt;"", Y6869&lt;&gt;"", Z6869&lt;&gt;"", AA6869&lt;&gt;"", AB6869&lt;&gt;""), "+", "")</f>
        <v>+</v>
      </c>
    </row>
    <row r="6870" spans="1:29" x14ac:dyDescent="0.25">
      <c r="A6870" s="3" t="s">
        <v>20361</v>
      </c>
      <c r="B6870" s="3" t="s">
        <v>20357</v>
      </c>
      <c r="C6870" s="3" t="s">
        <v>20358</v>
      </c>
      <c r="D6870" s="4" t="s">
        <v>49747</v>
      </c>
      <c r="E6870" s="3" t="s">
        <v>7</v>
      </c>
      <c r="F6870" s="4" t="s">
        <v>20360</v>
      </c>
      <c r="G6870" s="4" t="s">
        <v>20359</v>
      </c>
      <c r="H6870" s="3" t="s">
        <v>8</v>
      </c>
      <c r="I6870" s="3" t="b">
        <v>0</v>
      </c>
      <c r="J6870" s="3" t="s">
        <v>34318</v>
      </c>
      <c r="K6870" s="3">
        <v>302341.03125</v>
      </c>
      <c r="L6870" s="3">
        <v>243579.703125</v>
      </c>
      <c r="M6870" s="3">
        <v>242083.15625</v>
      </c>
      <c r="N6870" s="3">
        <v>313092.15625</v>
      </c>
      <c r="O6870" s="3">
        <v>335467.6875</v>
      </c>
      <c r="P6870" s="3">
        <v>266500.875</v>
      </c>
      <c r="Q6870" s="3">
        <v>411175.71875</v>
      </c>
      <c r="R6870" s="3">
        <v>448300.25</v>
      </c>
      <c r="S6870" s="3">
        <v>271791.125</v>
      </c>
      <c r="T6870" s="3">
        <v>428064.84375</v>
      </c>
      <c r="U6870" s="3">
        <v>332902.96875</v>
      </c>
      <c r="V6870" s="3">
        <v>445591.5</v>
      </c>
      <c r="W6870" s="3">
        <v>315387.09375</v>
      </c>
      <c r="X6870" s="3">
        <v>417714.46875</v>
      </c>
      <c r="Y6870" s="3">
        <v>329467.0625</v>
      </c>
      <c r="Z6870" s="3">
        <v>302726.9375</v>
      </c>
      <c r="AA6870" s="3">
        <v>181376.25</v>
      </c>
      <c r="AB6870" s="3">
        <v>271814.78125</v>
      </c>
      <c r="AC6870" s="2" t="str">
        <f t="shared" si="109"/>
        <v>+</v>
      </c>
    </row>
    <row r="6871" spans="1:29" x14ac:dyDescent="0.25">
      <c r="A6871" s="3" t="s">
        <v>20366</v>
      </c>
      <c r="B6871" s="3" t="s">
        <v>20362</v>
      </c>
      <c r="C6871" s="3" t="s">
        <v>20363</v>
      </c>
      <c r="D6871" s="4" t="s">
        <v>49748</v>
      </c>
      <c r="E6871" s="3" t="s">
        <v>39835</v>
      </c>
      <c r="F6871" s="4" t="s">
        <v>20365</v>
      </c>
      <c r="G6871" s="4" t="s">
        <v>20364</v>
      </c>
      <c r="H6871" s="3" t="s">
        <v>8</v>
      </c>
      <c r="I6871" s="3" t="b">
        <v>0</v>
      </c>
      <c r="J6871" s="3" t="s">
        <v>34295</v>
      </c>
      <c r="L6871" s="3">
        <v>486170.78125</v>
      </c>
      <c r="O6871" s="3">
        <v>303330.78125</v>
      </c>
      <c r="Q6871" s="3">
        <v>3536007936</v>
      </c>
      <c r="R6871" s="3">
        <v>275652.96875</v>
      </c>
      <c r="U6871" s="3">
        <v>198310.578125</v>
      </c>
      <c r="AA6871" s="3">
        <v>230569.34375</v>
      </c>
      <c r="AB6871" s="3">
        <v>138939.265625</v>
      </c>
      <c r="AC6871" s="2" t="str">
        <f t="shared" si="109"/>
        <v/>
      </c>
    </row>
    <row r="6872" spans="1:29" x14ac:dyDescent="0.25">
      <c r="A6872" s="3" t="s">
        <v>20369</v>
      </c>
      <c r="B6872" s="3" t="s">
        <v>20362</v>
      </c>
      <c r="C6872" s="3" t="s">
        <v>20363</v>
      </c>
      <c r="D6872" s="4" t="s">
        <v>49749</v>
      </c>
      <c r="E6872" s="3" t="s">
        <v>39836</v>
      </c>
      <c r="F6872" s="4" t="s">
        <v>20368</v>
      </c>
      <c r="G6872" s="4" t="s">
        <v>20367</v>
      </c>
      <c r="H6872" s="3" t="s">
        <v>8</v>
      </c>
      <c r="I6872" s="3" t="b">
        <v>0</v>
      </c>
      <c r="J6872" s="3" t="s">
        <v>3</v>
      </c>
      <c r="L6872" s="3">
        <v>487078.875</v>
      </c>
      <c r="O6872" s="3">
        <v>300834.75</v>
      </c>
      <c r="R6872" s="3">
        <v>275400.53125</v>
      </c>
      <c r="U6872" s="3">
        <v>197849.703125</v>
      </c>
      <c r="AA6872" s="3">
        <v>231142.296875</v>
      </c>
      <c r="AB6872" s="3">
        <v>138533</v>
      </c>
      <c r="AC6872" s="2" t="str">
        <f t="shared" si="109"/>
        <v/>
      </c>
    </row>
    <row r="6873" spans="1:29" x14ac:dyDescent="0.25">
      <c r="A6873" s="3" t="s">
        <v>20374</v>
      </c>
      <c r="B6873" s="3" t="s">
        <v>20370</v>
      </c>
      <c r="C6873" s="3" t="s">
        <v>20371</v>
      </c>
      <c r="D6873" s="4" t="s">
        <v>49750</v>
      </c>
      <c r="E6873" s="3" t="s">
        <v>39837</v>
      </c>
      <c r="F6873" s="4" t="s">
        <v>20373</v>
      </c>
      <c r="G6873" s="4" t="s">
        <v>20372</v>
      </c>
      <c r="H6873" s="3" t="s">
        <v>8</v>
      </c>
      <c r="I6873" s="3" t="b">
        <v>0</v>
      </c>
      <c r="J6873" s="3" t="s">
        <v>3</v>
      </c>
      <c r="T6873" s="3">
        <v>32956.64453125</v>
      </c>
      <c r="V6873" s="3">
        <v>29654.4453125</v>
      </c>
      <c r="X6873" s="3">
        <v>18270.337890625</v>
      </c>
      <c r="AA6873" s="3">
        <v>21054.26953125</v>
      </c>
      <c r="AC6873" s="2" t="str">
        <f t="shared" si="109"/>
        <v/>
      </c>
    </row>
    <row r="6874" spans="1:29" x14ac:dyDescent="0.25">
      <c r="A6874" s="3" t="s">
        <v>20379</v>
      </c>
      <c r="B6874" s="3" t="s">
        <v>20375</v>
      </c>
      <c r="C6874" s="3" t="s">
        <v>20376</v>
      </c>
      <c r="D6874" s="4" t="s">
        <v>49751</v>
      </c>
      <c r="E6874" s="3" t="s">
        <v>36422</v>
      </c>
      <c r="F6874" s="4" t="s">
        <v>20378</v>
      </c>
      <c r="G6874" s="4" t="s">
        <v>20377</v>
      </c>
      <c r="H6874" s="3" t="s">
        <v>8</v>
      </c>
      <c r="I6874" s="3" t="b">
        <v>0</v>
      </c>
      <c r="J6874" s="3" t="s">
        <v>3</v>
      </c>
      <c r="K6874" s="3">
        <v>43888.37890625</v>
      </c>
      <c r="L6874" s="3">
        <v>35305.515625</v>
      </c>
      <c r="M6874" s="3">
        <v>42983.890625</v>
      </c>
      <c r="N6874" s="3">
        <v>70540.6328125</v>
      </c>
      <c r="O6874" s="3">
        <v>61985.24609375</v>
      </c>
      <c r="P6874" s="3">
        <v>48830.3203125</v>
      </c>
      <c r="Q6874" s="3">
        <v>31180.09375</v>
      </c>
      <c r="R6874" s="3">
        <v>34042.6171875</v>
      </c>
      <c r="S6874" s="3">
        <v>30498.10546875</v>
      </c>
      <c r="T6874" s="3">
        <v>51918.08984375</v>
      </c>
      <c r="V6874" s="3">
        <v>67663.8828125</v>
      </c>
      <c r="X6874" s="3">
        <v>29393.39453125</v>
      </c>
      <c r="Z6874" s="3">
        <v>31245.416015625</v>
      </c>
      <c r="AA6874" s="3">
        <v>35503.37890625</v>
      </c>
      <c r="AB6874" s="3">
        <v>38058.7265625</v>
      </c>
      <c r="AC6874" s="2" t="str">
        <f t="shared" si="109"/>
        <v/>
      </c>
    </row>
    <row r="6875" spans="1:29" x14ac:dyDescent="0.25">
      <c r="A6875" s="3" t="s">
        <v>20384</v>
      </c>
      <c r="B6875" s="3" t="s">
        <v>20380</v>
      </c>
      <c r="C6875" s="3" t="s">
        <v>20381</v>
      </c>
      <c r="D6875" s="4" t="s">
        <v>49752</v>
      </c>
      <c r="E6875" s="3" t="s">
        <v>39838</v>
      </c>
      <c r="F6875" s="4" t="s">
        <v>20383</v>
      </c>
      <c r="G6875" s="4" t="s">
        <v>20382</v>
      </c>
      <c r="H6875" s="3" t="s">
        <v>8</v>
      </c>
      <c r="I6875" s="3" t="b">
        <v>0</v>
      </c>
      <c r="J6875" s="3" t="s">
        <v>3</v>
      </c>
      <c r="K6875" s="3">
        <v>5657687</v>
      </c>
      <c r="L6875" s="3">
        <v>5091516</v>
      </c>
      <c r="M6875" s="3">
        <v>6603705.5</v>
      </c>
      <c r="N6875" s="3">
        <v>5933331</v>
      </c>
      <c r="O6875" s="3">
        <v>5977834.5</v>
      </c>
      <c r="P6875" s="3">
        <v>5332108.5</v>
      </c>
      <c r="Q6875" s="3">
        <v>5024018.5</v>
      </c>
      <c r="R6875" s="3">
        <v>4377864</v>
      </c>
      <c r="S6875" s="3">
        <v>4399485</v>
      </c>
      <c r="T6875" s="3">
        <v>6295491</v>
      </c>
      <c r="U6875" s="3">
        <v>5139477</v>
      </c>
      <c r="V6875" s="3">
        <v>6618919</v>
      </c>
      <c r="W6875" s="3">
        <v>4466763.5</v>
      </c>
      <c r="X6875" s="3">
        <v>4161927</v>
      </c>
      <c r="Y6875" s="3">
        <v>4471107</v>
      </c>
      <c r="Z6875" s="3">
        <v>4098719.25</v>
      </c>
      <c r="AA6875" s="3">
        <v>4433283</v>
      </c>
      <c r="AB6875" s="3">
        <v>3854424</v>
      </c>
      <c r="AC6875" s="2" t="str">
        <f t="shared" si="109"/>
        <v>+</v>
      </c>
    </row>
    <row r="6876" spans="1:29" x14ac:dyDescent="0.25">
      <c r="A6876" s="3" t="s">
        <v>20387</v>
      </c>
      <c r="B6876" s="3" t="s">
        <v>20380</v>
      </c>
      <c r="C6876" s="3" t="s">
        <v>20381</v>
      </c>
      <c r="D6876" s="4" t="s">
        <v>49753</v>
      </c>
      <c r="E6876" s="3" t="s">
        <v>39839</v>
      </c>
      <c r="F6876" s="4" t="s">
        <v>20386</v>
      </c>
      <c r="G6876" s="4" t="s">
        <v>20385</v>
      </c>
      <c r="H6876" s="3" t="s">
        <v>8</v>
      </c>
      <c r="I6876" s="3" t="b">
        <v>0</v>
      </c>
      <c r="J6876" s="3" t="s">
        <v>3</v>
      </c>
      <c r="K6876" s="3">
        <v>76050.9140625</v>
      </c>
      <c r="M6876" s="3">
        <v>69039</v>
      </c>
      <c r="N6876" s="3">
        <v>138335.734375</v>
      </c>
      <c r="O6876" s="3">
        <v>169247.578125</v>
      </c>
      <c r="P6876" s="3">
        <v>112594.0859375</v>
      </c>
      <c r="Q6876" s="3">
        <v>87414.046875</v>
      </c>
      <c r="R6876" s="3">
        <v>77918.8671875</v>
      </c>
      <c r="S6876" s="3">
        <v>75710.828125</v>
      </c>
      <c r="T6876" s="3">
        <v>24400.626953125</v>
      </c>
      <c r="U6876" s="3">
        <v>119906.25</v>
      </c>
      <c r="V6876" s="3">
        <v>177855.3125</v>
      </c>
      <c r="W6876" s="3">
        <v>64230.7421875</v>
      </c>
      <c r="X6876" s="3">
        <v>70991.1171875</v>
      </c>
      <c r="Y6876" s="3">
        <v>76315.9765625</v>
      </c>
      <c r="Z6876" s="3">
        <v>71473.375</v>
      </c>
      <c r="AA6876" s="3">
        <v>65238.54296875</v>
      </c>
      <c r="AB6876" s="3">
        <v>91868.8203125</v>
      </c>
      <c r="AC6876" s="2" t="str">
        <f t="shared" si="109"/>
        <v/>
      </c>
    </row>
    <row r="6877" spans="1:29" x14ac:dyDescent="0.25">
      <c r="A6877" s="3" t="s">
        <v>20390</v>
      </c>
      <c r="B6877" s="3" t="s">
        <v>20380</v>
      </c>
      <c r="C6877" s="3" t="s">
        <v>20381</v>
      </c>
      <c r="D6877" s="4" t="s">
        <v>49754</v>
      </c>
      <c r="E6877" s="3" t="s">
        <v>39840</v>
      </c>
      <c r="F6877" s="4" t="s">
        <v>20389</v>
      </c>
      <c r="G6877" s="4" t="s">
        <v>20388</v>
      </c>
      <c r="H6877" s="3" t="s">
        <v>8</v>
      </c>
      <c r="I6877" s="3" t="b">
        <v>0</v>
      </c>
      <c r="J6877" s="3" t="s">
        <v>381</v>
      </c>
      <c r="K6877" s="3">
        <v>54706.73828125</v>
      </c>
      <c r="N6877" s="3">
        <v>63667.52734375</v>
      </c>
      <c r="O6877" s="3">
        <v>41710.66015625</v>
      </c>
      <c r="Q6877" s="3">
        <v>42840.71875</v>
      </c>
      <c r="R6877" s="3">
        <v>31448.953125</v>
      </c>
      <c r="T6877" s="3">
        <v>49000.58984375</v>
      </c>
      <c r="U6877" s="3">
        <v>50912.5625</v>
      </c>
      <c r="V6877" s="3">
        <v>48727.25390625</v>
      </c>
      <c r="X6877" s="3">
        <v>31619.21875</v>
      </c>
      <c r="AC6877" s="2" t="str">
        <f t="shared" si="109"/>
        <v/>
      </c>
    </row>
    <row r="6878" spans="1:29" x14ac:dyDescent="0.25">
      <c r="A6878" s="3" t="s">
        <v>20393</v>
      </c>
      <c r="B6878" s="3" t="s">
        <v>20380</v>
      </c>
      <c r="C6878" s="3" t="s">
        <v>20381</v>
      </c>
      <c r="D6878" s="4" t="s">
        <v>49755</v>
      </c>
      <c r="E6878" s="3" t="s">
        <v>7</v>
      </c>
      <c r="F6878" s="4" t="s">
        <v>20392</v>
      </c>
      <c r="G6878" s="4" t="s">
        <v>20391</v>
      </c>
      <c r="H6878" s="3" t="s">
        <v>8</v>
      </c>
      <c r="I6878" s="3" t="b">
        <v>0</v>
      </c>
      <c r="J6878" s="3" t="s">
        <v>3</v>
      </c>
      <c r="K6878" s="3">
        <v>678629.25</v>
      </c>
      <c r="L6878" s="3">
        <v>671529.3125</v>
      </c>
      <c r="M6878" s="3">
        <v>724417.875</v>
      </c>
      <c r="N6878" s="3">
        <v>689432.25</v>
      </c>
      <c r="O6878" s="3">
        <v>659689.8125</v>
      </c>
      <c r="P6878" s="3">
        <v>552629.4375</v>
      </c>
      <c r="Q6878" s="3">
        <v>438512.6875</v>
      </c>
      <c r="R6878" s="3">
        <v>437568.40625</v>
      </c>
      <c r="S6878" s="3">
        <v>484794.96875</v>
      </c>
      <c r="T6878" s="3">
        <v>766252.625</v>
      </c>
      <c r="U6878" s="3">
        <v>618281</v>
      </c>
      <c r="V6878" s="3">
        <v>657101.9375</v>
      </c>
      <c r="W6878" s="3">
        <v>520426.96875</v>
      </c>
      <c r="X6878" s="3">
        <v>409474.34375</v>
      </c>
      <c r="Y6878" s="3">
        <v>539638.625</v>
      </c>
      <c r="Z6878" s="3">
        <v>362836.8125</v>
      </c>
      <c r="AA6878" s="3">
        <v>516800.78125</v>
      </c>
      <c r="AB6878" s="3">
        <v>456328.625</v>
      </c>
      <c r="AC6878" s="2" t="str">
        <f t="shared" si="109"/>
        <v>+</v>
      </c>
    </row>
    <row r="6879" spans="1:29" x14ac:dyDescent="0.25">
      <c r="A6879" s="3" t="s">
        <v>20394</v>
      </c>
      <c r="B6879" s="3" t="s">
        <v>20380</v>
      </c>
      <c r="C6879" s="3" t="s">
        <v>20381</v>
      </c>
      <c r="D6879" s="4" t="s">
        <v>49756</v>
      </c>
      <c r="E6879" s="3" t="s">
        <v>7</v>
      </c>
      <c r="F6879" s="4" t="s">
        <v>39842</v>
      </c>
      <c r="G6879" s="4" t="s">
        <v>39841</v>
      </c>
      <c r="H6879" s="3" t="s">
        <v>8</v>
      </c>
      <c r="I6879" s="3" t="b">
        <v>0</v>
      </c>
      <c r="J6879" s="3" t="s">
        <v>34318</v>
      </c>
      <c r="K6879" s="3">
        <v>26691.4921875</v>
      </c>
      <c r="L6879" s="3">
        <v>261830.015625</v>
      </c>
      <c r="Q6879" s="3">
        <v>263814.4375</v>
      </c>
      <c r="R6879" s="3">
        <v>288658.75</v>
      </c>
      <c r="S6879" s="3">
        <v>377072.5</v>
      </c>
      <c r="T6879" s="3">
        <v>637527.5</v>
      </c>
      <c r="U6879" s="3">
        <v>474708.59375</v>
      </c>
      <c r="V6879" s="3">
        <v>489503.9375</v>
      </c>
      <c r="W6879" s="3">
        <v>345799.59375</v>
      </c>
      <c r="X6879" s="3">
        <v>312232.0625</v>
      </c>
      <c r="Y6879" s="3">
        <v>303641.875</v>
      </c>
      <c r="Z6879" s="3">
        <v>272507.5625</v>
      </c>
      <c r="AA6879" s="3">
        <v>349211.71875</v>
      </c>
      <c r="AB6879" s="3">
        <v>243501.21875</v>
      </c>
      <c r="AC6879" s="2" t="str">
        <f t="shared" si="109"/>
        <v/>
      </c>
    </row>
    <row r="6880" spans="1:29" x14ac:dyDescent="0.25">
      <c r="A6880" s="3" t="s">
        <v>20397</v>
      </c>
      <c r="B6880" s="3" t="s">
        <v>20380</v>
      </c>
      <c r="C6880" s="3" t="s">
        <v>20381</v>
      </c>
      <c r="D6880" s="4" t="s">
        <v>49757</v>
      </c>
      <c r="E6880" s="3" t="s">
        <v>39843</v>
      </c>
      <c r="F6880" s="4" t="s">
        <v>20396</v>
      </c>
      <c r="G6880" s="4" t="s">
        <v>20395</v>
      </c>
      <c r="H6880" s="3" t="s">
        <v>8</v>
      </c>
      <c r="I6880" s="3" t="b">
        <v>0</v>
      </c>
      <c r="J6880" s="3" t="s">
        <v>34318</v>
      </c>
      <c r="K6880" s="3">
        <v>4142979</v>
      </c>
      <c r="L6880" s="3">
        <v>4309351.5</v>
      </c>
      <c r="M6880" s="3">
        <v>4363374</v>
      </c>
      <c r="N6880" s="3">
        <v>4868375</v>
      </c>
      <c r="O6880" s="3">
        <v>5232052.5</v>
      </c>
      <c r="P6880" s="3">
        <v>4109371.5</v>
      </c>
      <c r="Q6880" s="3">
        <v>4105309.75</v>
      </c>
      <c r="R6880" s="3">
        <v>3457866.5</v>
      </c>
      <c r="S6880" s="3">
        <v>2525408.5</v>
      </c>
      <c r="T6880" s="3">
        <v>5311285.5</v>
      </c>
      <c r="U6880" s="3">
        <v>3383261</v>
      </c>
      <c r="V6880" s="3">
        <v>5215969.5</v>
      </c>
      <c r="W6880" s="3">
        <v>2623852.75</v>
      </c>
      <c r="X6880" s="3">
        <v>3202909</v>
      </c>
      <c r="Y6880" s="3">
        <v>3061083.25</v>
      </c>
      <c r="Z6880" s="3">
        <v>2672283</v>
      </c>
      <c r="AA6880" s="3">
        <v>2807335.25</v>
      </c>
      <c r="AB6880" s="3">
        <v>2878059.25</v>
      </c>
      <c r="AC6880" s="2" t="str">
        <f t="shared" si="109"/>
        <v>+</v>
      </c>
    </row>
    <row r="6881" spans="1:29" x14ac:dyDescent="0.25">
      <c r="A6881" s="3" t="s">
        <v>20399</v>
      </c>
      <c r="B6881" s="3" t="s">
        <v>20380</v>
      </c>
      <c r="C6881" s="3" t="s">
        <v>20381</v>
      </c>
      <c r="D6881" s="4" t="s">
        <v>49758</v>
      </c>
      <c r="E6881" s="3" t="s">
        <v>39844</v>
      </c>
      <c r="F6881" s="4" t="s">
        <v>20398</v>
      </c>
      <c r="G6881" s="4" t="s">
        <v>20395</v>
      </c>
      <c r="H6881" s="3" t="s">
        <v>8</v>
      </c>
      <c r="I6881" s="3" t="b">
        <v>0</v>
      </c>
      <c r="J6881" s="3" t="s">
        <v>3</v>
      </c>
      <c r="K6881" s="3">
        <v>7860022.5</v>
      </c>
      <c r="L6881" s="3">
        <v>7294704.5</v>
      </c>
      <c r="M6881" s="3">
        <v>8229242.5</v>
      </c>
      <c r="N6881" s="3">
        <v>6976125</v>
      </c>
      <c r="O6881" s="3">
        <v>6480424</v>
      </c>
      <c r="P6881" s="3">
        <v>6761063</v>
      </c>
      <c r="Q6881" s="3">
        <v>7320935.5</v>
      </c>
      <c r="R6881" s="3">
        <v>6029297</v>
      </c>
      <c r="S6881" s="3">
        <v>6486412.5</v>
      </c>
      <c r="T6881" s="3">
        <v>7481401.5</v>
      </c>
      <c r="U6881" s="3">
        <v>6467550</v>
      </c>
      <c r="V6881" s="3">
        <v>8152584.5</v>
      </c>
      <c r="W6881" s="3">
        <v>6826435.5</v>
      </c>
      <c r="X6881" s="3">
        <v>5808782.5</v>
      </c>
      <c r="Y6881" s="3">
        <v>5656596.5</v>
      </c>
      <c r="Z6881" s="3">
        <v>5891053.5</v>
      </c>
      <c r="AA6881" s="3">
        <v>6418510</v>
      </c>
      <c r="AB6881" s="3">
        <v>6379964</v>
      </c>
      <c r="AC6881" s="2" t="str">
        <f t="shared" si="109"/>
        <v>+</v>
      </c>
    </row>
    <row r="6882" spans="1:29" x14ac:dyDescent="0.25">
      <c r="A6882" s="3" t="s">
        <v>20401</v>
      </c>
      <c r="B6882" s="3" t="s">
        <v>20380</v>
      </c>
      <c r="C6882" s="3" t="s">
        <v>20381</v>
      </c>
      <c r="D6882" s="4" t="s">
        <v>49759</v>
      </c>
      <c r="E6882" s="3" t="s">
        <v>39845</v>
      </c>
      <c r="F6882" s="4" t="s">
        <v>20400</v>
      </c>
      <c r="G6882" s="4" t="s">
        <v>20395</v>
      </c>
      <c r="H6882" s="3" t="s">
        <v>9</v>
      </c>
      <c r="I6882" s="3" t="b">
        <v>0</v>
      </c>
      <c r="J6882" s="3" t="s">
        <v>3</v>
      </c>
      <c r="K6882" s="3">
        <v>7213018.5</v>
      </c>
      <c r="L6882" s="3">
        <v>6803876.5</v>
      </c>
      <c r="M6882" s="3">
        <v>7578534</v>
      </c>
      <c r="N6882" s="3">
        <v>6391222</v>
      </c>
      <c r="O6882" s="3">
        <v>5936567</v>
      </c>
      <c r="P6882" s="3">
        <v>6199839</v>
      </c>
      <c r="Q6882" s="3">
        <v>6750965</v>
      </c>
      <c r="R6882" s="3">
        <v>5482792.5</v>
      </c>
      <c r="S6882" s="3">
        <v>5541736.5</v>
      </c>
      <c r="T6882" s="3">
        <v>6883428</v>
      </c>
      <c r="U6882" s="3">
        <v>5665110.5</v>
      </c>
      <c r="V6882" s="3">
        <v>7523512.5</v>
      </c>
      <c r="W6882" s="3">
        <v>5796532</v>
      </c>
      <c r="X6882" s="3">
        <v>5643450</v>
      </c>
      <c r="Y6882" s="3">
        <v>5257141</v>
      </c>
      <c r="Z6882" s="3">
        <v>5415318.5</v>
      </c>
      <c r="AA6882" s="3">
        <v>5559277</v>
      </c>
      <c r="AB6882" s="3">
        <v>4430123</v>
      </c>
      <c r="AC6882" s="2" t="str">
        <f t="shared" si="109"/>
        <v>+</v>
      </c>
    </row>
    <row r="6883" spans="1:29" x14ac:dyDescent="0.25">
      <c r="A6883" s="3" t="s">
        <v>20403</v>
      </c>
      <c r="B6883" s="3" t="s">
        <v>20380</v>
      </c>
      <c r="C6883" s="3" t="s">
        <v>20381</v>
      </c>
      <c r="D6883" s="4" t="s">
        <v>49760</v>
      </c>
      <c r="E6883" s="3" t="s">
        <v>39846</v>
      </c>
      <c r="F6883" s="4" t="s">
        <v>20402</v>
      </c>
      <c r="G6883" s="4" t="s">
        <v>20382</v>
      </c>
      <c r="H6883" s="3" t="s">
        <v>9</v>
      </c>
      <c r="I6883" s="3" t="b">
        <v>0</v>
      </c>
      <c r="J6883" s="3" t="s">
        <v>3</v>
      </c>
      <c r="K6883" s="3">
        <v>10398722</v>
      </c>
      <c r="L6883" s="3">
        <v>9965830</v>
      </c>
      <c r="M6883" s="3">
        <v>12202398</v>
      </c>
      <c r="N6883" s="3">
        <v>10615680</v>
      </c>
      <c r="O6883" s="3">
        <v>11200460</v>
      </c>
      <c r="P6883" s="3">
        <v>9810570</v>
      </c>
      <c r="Q6883" s="3">
        <v>9229592</v>
      </c>
      <c r="R6883" s="3">
        <v>7779167</v>
      </c>
      <c r="S6883" s="3">
        <v>7674639.5</v>
      </c>
      <c r="T6883" s="3">
        <v>11502151</v>
      </c>
      <c r="U6883" s="3">
        <v>8959133</v>
      </c>
      <c r="V6883" s="3">
        <v>12069274</v>
      </c>
      <c r="W6883" s="3">
        <v>7866692</v>
      </c>
      <c r="X6883" s="3">
        <v>7323797.5</v>
      </c>
      <c r="Y6883" s="3">
        <v>7506750</v>
      </c>
      <c r="Z6883" s="3">
        <v>7244228</v>
      </c>
      <c r="AA6883" s="3">
        <v>8061108</v>
      </c>
      <c r="AB6883" s="3">
        <v>7546540.5</v>
      </c>
      <c r="AC6883" s="2" t="str">
        <f t="shared" si="109"/>
        <v>+</v>
      </c>
    </row>
    <row r="6884" spans="1:29" x14ac:dyDescent="0.25">
      <c r="A6884" s="3" t="s">
        <v>20405</v>
      </c>
      <c r="B6884" s="3" t="s">
        <v>20380</v>
      </c>
      <c r="C6884" s="3" t="s">
        <v>20381</v>
      </c>
      <c r="D6884" s="4" t="s">
        <v>49761</v>
      </c>
      <c r="E6884" s="3" t="s">
        <v>39847</v>
      </c>
      <c r="F6884" s="4" t="s">
        <v>20404</v>
      </c>
      <c r="G6884" s="4" t="s">
        <v>20385</v>
      </c>
      <c r="H6884" s="3" t="s">
        <v>9</v>
      </c>
      <c r="I6884" s="3" t="b">
        <v>0</v>
      </c>
      <c r="J6884" s="3" t="s">
        <v>3</v>
      </c>
      <c r="K6884" s="3">
        <v>75928.6484375</v>
      </c>
      <c r="M6884" s="3">
        <v>92102.546875</v>
      </c>
      <c r="N6884" s="3">
        <v>138327.71875</v>
      </c>
      <c r="O6884" s="3">
        <v>169151.828125</v>
      </c>
      <c r="P6884" s="3">
        <v>114024.984375</v>
      </c>
      <c r="Q6884" s="3">
        <v>87459.1484375</v>
      </c>
      <c r="R6884" s="3">
        <v>77875.296875</v>
      </c>
      <c r="S6884" s="3">
        <v>78193.9296875</v>
      </c>
      <c r="T6884" s="3">
        <v>168692.890625</v>
      </c>
      <c r="U6884" s="3">
        <v>123488.7109375</v>
      </c>
      <c r="V6884" s="3">
        <v>179383.390625</v>
      </c>
      <c r="W6884" s="3">
        <v>68250.71875</v>
      </c>
      <c r="X6884" s="3">
        <v>71221</v>
      </c>
      <c r="Y6884" s="3">
        <v>76315.7890625</v>
      </c>
      <c r="Z6884" s="3">
        <v>71573.375</v>
      </c>
      <c r="AA6884" s="3">
        <v>68477.1953125</v>
      </c>
      <c r="AB6884" s="3">
        <v>91832.796875</v>
      </c>
      <c r="AC6884" s="2" t="str">
        <f t="shared" si="109"/>
        <v/>
      </c>
    </row>
    <row r="6885" spans="1:29" x14ac:dyDescent="0.25">
      <c r="A6885" s="3" t="s">
        <v>20407</v>
      </c>
      <c r="B6885" s="3" t="s">
        <v>20380</v>
      </c>
      <c r="C6885" s="3" t="s">
        <v>20381</v>
      </c>
      <c r="D6885" s="4" t="s">
        <v>49762</v>
      </c>
      <c r="E6885" s="3" t="s">
        <v>39848</v>
      </c>
      <c r="F6885" s="4" t="s">
        <v>20406</v>
      </c>
      <c r="G6885" s="4" t="s">
        <v>20395</v>
      </c>
      <c r="H6885" s="3" t="s">
        <v>12</v>
      </c>
      <c r="I6885" s="3" t="b">
        <v>0</v>
      </c>
      <c r="J6885" s="3" t="s">
        <v>34318</v>
      </c>
      <c r="K6885" s="3">
        <v>4402906.5</v>
      </c>
      <c r="L6885" s="3">
        <v>4457363</v>
      </c>
      <c r="M6885" s="3">
        <v>4476257.5</v>
      </c>
      <c r="N6885" s="3">
        <v>5112177</v>
      </c>
      <c r="O6885" s="3">
        <v>5333919.5</v>
      </c>
      <c r="P6885" s="3">
        <v>4195246.5</v>
      </c>
      <c r="Q6885" s="3">
        <v>4237589.5</v>
      </c>
      <c r="R6885" s="3">
        <v>3528712</v>
      </c>
      <c r="S6885" s="3">
        <v>3700249</v>
      </c>
      <c r="T6885" s="3">
        <v>6256219.5</v>
      </c>
      <c r="U6885" s="3">
        <v>4157274</v>
      </c>
      <c r="V6885" s="3">
        <v>5587157</v>
      </c>
      <c r="W6885" s="3">
        <v>3336409.5</v>
      </c>
      <c r="X6885" s="3">
        <v>3405531</v>
      </c>
      <c r="Y6885" s="3">
        <v>3058304.25</v>
      </c>
      <c r="Z6885" s="3">
        <v>3150146.75</v>
      </c>
      <c r="AA6885" s="3">
        <v>2795095.5</v>
      </c>
      <c r="AB6885" s="3">
        <v>3485855.75</v>
      </c>
      <c r="AC6885" s="2" t="str">
        <f t="shared" si="109"/>
        <v>+</v>
      </c>
    </row>
    <row r="6886" spans="1:29" x14ac:dyDescent="0.25">
      <c r="A6886" s="3" t="s">
        <v>20412</v>
      </c>
      <c r="B6886" s="3" t="s">
        <v>20408</v>
      </c>
      <c r="C6886" s="3" t="s">
        <v>20409</v>
      </c>
      <c r="D6886" s="4" t="s">
        <v>49763</v>
      </c>
      <c r="E6886" s="3" t="s">
        <v>39849</v>
      </c>
      <c r="F6886" s="4" t="s">
        <v>20411</v>
      </c>
      <c r="G6886" s="4" t="s">
        <v>20410</v>
      </c>
      <c r="H6886" s="3" t="s">
        <v>8</v>
      </c>
      <c r="I6886" s="3" t="b">
        <v>0</v>
      </c>
      <c r="J6886" s="3" t="s">
        <v>3</v>
      </c>
      <c r="L6886" s="3">
        <v>8524.7509765625</v>
      </c>
      <c r="N6886" s="3">
        <v>10581.0283203125</v>
      </c>
      <c r="O6886" s="3">
        <v>9467.548828125</v>
      </c>
      <c r="P6886" s="3">
        <v>12990.2138671875</v>
      </c>
      <c r="Q6886" s="3">
        <v>9563.6259765625</v>
      </c>
      <c r="X6886" s="3">
        <v>9558.2548828125</v>
      </c>
      <c r="AA6886" s="3">
        <v>11796.904296875</v>
      </c>
      <c r="AB6886" s="3">
        <v>5086.4140625</v>
      </c>
      <c r="AC6886" s="2" t="str">
        <f t="shared" si="109"/>
        <v/>
      </c>
    </row>
    <row r="6887" spans="1:29" x14ac:dyDescent="0.25">
      <c r="A6887" s="3" t="s">
        <v>20415</v>
      </c>
      <c r="B6887" s="3" t="s">
        <v>20408</v>
      </c>
      <c r="C6887" s="3" t="s">
        <v>20409</v>
      </c>
      <c r="D6887" s="4" t="s">
        <v>49764</v>
      </c>
      <c r="E6887" s="3" t="s">
        <v>34304</v>
      </c>
      <c r="F6887" s="4" t="s">
        <v>20414</v>
      </c>
      <c r="G6887" s="4" t="s">
        <v>20413</v>
      </c>
      <c r="H6887" s="3" t="s">
        <v>8</v>
      </c>
      <c r="I6887" s="3" t="b">
        <v>0</v>
      </c>
      <c r="J6887" s="3" t="s">
        <v>3</v>
      </c>
      <c r="K6887" s="3">
        <v>1071666.5</v>
      </c>
      <c r="L6887" s="3">
        <v>1136749.5</v>
      </c>
      <c r="M6887" s="3">
        <v>999702.8125</v>
      </c>
      <c r="N6887" s="3">
        <v>964269.75</v>
      </c>
      <c r="O6887" s="3">
        <v>825434.75</v>
      </c>
      <c r="P6887" s="3">
        <v>1100932.5</v>
      </c>
      <c r="Q6887" s="3">
        <v>888747.75</v>
      </c>
      <c r="R6887" s="3">
        <v>745673.75</v>
      </c>
      <c r="S6887" s="3">
        <v>850918.3125</v>
      </c>
      <c r="T6887" s="3">
        <v>670315.8125</v>
      </c>
      <c r="U6887" s="3">
        <v>726913.8125</v>
      </c>
      <c r="V6887" s="3">
        <v>670531.375</v>
      </c>
      <c r="W6887" s="3">
        <v>1097157</v>
      </c>
      <c r="X6887" s="3">
        <v>909520.5625</v>
      </c>
      <c r="Y6887" s="3">
        <v>850458.9375</v>
      </c>
      <c r="Z6887" s="3">
        <v>778218.75</v>
      </c>
      <c r="AA6887" s="3">
        <v>817027.9375</v>
      </c>
      <c r="AB6887" s="3">
        <v>650308.875</v>
      </c>
      <c r="AC6887" s="2" t="str">
        <f t="shared" si="109"/>
        <v>+</v>
      </c>
    </row>
    <row r="6888" spans="1:29" x14ac:dyDescent="0.25">
      <c r="A6888" s="3" t="s">
        <v>20418</v>
      </c>
      <c r="B6888" s="3" t="s">
        <v>20408</v>
      </c>
      <c r="C6888" s="3" t="s">
        <v>20409</v>
      </c>
      <c r="D6888" s="4" t="s">
        <v>49765</v>
      </c>
      <c r="E6888" s="3" t="s">
        <v>39850</v>
      </c>
      <c r="F6888" s="4" t="s">
        <v>20417</v>
      </c>
      <c r="G6888" s="4" t="s">
        <v>20416</v>
      </c>
      <c r="H6888" s="3" t="s">
        <v>8</v>
      </c>
      <c r="I6888" s="3" t="b">
        <v>0</v>
      </c>
      <c r="J6888" s="3" t="s">
        <v>381</v>
      </c>
      <c r="M6888" s="3">
        <v>23678.63671875</v>
      </c>
      <c r="R6888" s="3">
        <v>23086.255859375</v>
      </c>
      <c r="S6888" s="3">
        <v>16052.912109375</v>
      </c>
      <c r="U6888" s="3">
        <v>11313.3017578125</v>
      </c>
      <c r="W6888" s="3">
        <v>9562.041015625</v>
      </c>
      <c r="X6888" s="3">
        <v>17869.236328125</v>
      </c>
      <c r="Z6888" s="3">
        <v>28906132</v>
      </c>
      <c r="AC6888" s="2" t="str">
        <f t="shared" si="109"/>
        <v/>
      </c>
    </row>
    <row r="6889" spans="1:29" x14ac:dyDescent="0.25">
      <c r="A6889" s="3" t="s">
        <v>20421</v>
      </c>
      <c r="B6889" s="3" t="s">
        <v>20408</v>
      </c>
      <c r="C6889" s="3" t="s">
        <v>20409</v>
      </c>
      <c r="D6889" s="4" t="s">
        <v>49766</v>
      </c>
      <c r="E6889" s="3" t="s">
        <v>39851</v>
      </c>
      <c r="F6889" s="4" t="s">
        <v>20420</v>
      </c>
      <c r="G6889" s="4" t="s">
        <v>20419</v>
      </c>
      <c r="H6889" s="3" t="s">
        <v>8</v>
      </c>
      <c r="I6889" s="3" t="b">
        <v>0</v>
      </c>
      <c r="J6889" s="3" t="s">
        <v>3</v>
      </c>
      <c r="K6889" s="3">
        <v>3648030.25</v>
      </c>
      <c r="L6889" s="3">
        <v>2931132.75</v>
      </c>
      <c r="M6889" s="3">
        <v>2183958.5</v>
      </c>
      <c r="N6889" s="3">
        <v>2205695.25</v>
      </c>
      <c r="O6889" s="3">
        <v>3938076.5</v>
      </c>
      <c r="P6889" s="3">
        <v>3891595.25</v>
      </c>
      <c r="Q6889" s="3">
        <v>2905077</v>
      </c>
      <c r="R6889" s="3">
        <v>2657865.75</v>
      </c>
      <c r="S6889" s="3">
        <v>3975069</v>
      </c>
      <c r="T6889" s="3">
        <v>5559536.5</v>
      </c>
      <c r="U6889" s="3">
        <v>5511431</v>
      </c>
      <c r="V6889" s="3">
        <v>5507241.5</v>
      </c>
      <c r="X6889" s="3">
        <v>2545128.75</v>
      </c>
      <c r="Y6889" s="3">
        <v>2802844.25</v>
      </c>
      <c r="Z6889" s="3">
        <v>2790649.5</v>
      </c>
      <c r="AA6889" s="3">
        <v>2080092.5</v>
      </c>
      <c r="AB6889" s="3">
        <v>4417728</v>
      </c>
      <c r="AC6889" s="2" t="str">
        <f t="shared" si="109"/>
        <v/>
      </c>
    </row>
    <row r="6890" spans="1:29" x14ac:dyDescent="0.25">
      <c r="A6890" s="3" t="s">
        <v>20424</v>
      </c>
      <c r="B6890" s="3" t="s">
        <v>20408</v>
      </c>
      <c r="C6890" s="3" t="s">
        <v>20409</v>
      </c>
      <c r="D6890" s="4" t="s">
        <v>49767</v>
      </c>
      <c r="E6890" s="3" t="s">
        <v>7</v>
      </c>
      <c r="F6890" s="4" t="s">
        <v>20423</v>
      </c>
      <c r="G6890" s="4" t="s">
        <v>20422</v>
      </c>
      <c r="H6890" s="3" t="s">
        <v>8</v>
      </c>
      <c r="I6890" s="3" t="b">
        <v>0</v>
      </c>
      <c r="J6890" s="3" t="s">
        <v>3</v>
      </c>
      <c r="K6890" s="3">
        <v>926901.625</v>
      </c>
      <c r="L6890" s="3">
        <v>831843.6875</v>
      </c>
      <c r="M6890" s="3">
        <v>773048.75</v>
      </c>
      <c r="N6890" s="3">
        <v>838575.125</v>
      </c>
      <c r="O6890" s="3">
        <v>829061.3125</v>
      </c>
      <c r="P6890" s="3">
        <v>837015.625</v>
      </c>
      <c r="Q6890" s="3">
        <v>943790.4375</v>
      </c>
      <c r="R6890" s="3">
        <v>989969.0625</v>
      </c>
      <c r="S6890" s="3">
        <v>865277.25</v>
      </c>
      <c r="T6890" s="3">
        <v>836320.625</v>
      </c>
      <c r="U6890" s="3">
        <v>894975.125</v>
      </c>
      <c r="V6890" s="3">
        <v>869852.6875</v>
      </c>
      <c r="W6890" s="3">
        <v>1217390.25</v>
      </c>
      <c r="X6890" s="3">
        <v>1112055.125</v>
      </c>
      <c r="Y6890" s="3">
        <v>1192618.125</v>
      </c>
      <c r="Z6890" s="3">
        <v>892418.125</v>
      </c>
      <c r="AA6890" s="3">
        <v>959145</v>
      </c>
      <c r="AB6890" s="3">
        <v>950143.3125</v>
      </c>
      <c r="AC6890" s="2" t="str">
        <f t="shared" si="109"/>
        <v>+</v>
      </c>
    </row>
    <row r="6891" spans="1:29" x14ac:dyDescent="0.25">
      <c r="A6891" s="3" t="s">
        <v>20427</v>
      </c>
      <c r="B6891" s="3" t="s">
        <v>20408</v>
      </c>
      <c r="C6891" s="3" t="s">
        <v>20409</v>
      </c>
      <c r="D6891" s="4" t="s">
        <v>49768</v>
      </c>
      <c r="E6891" s="3" t="s">
        <v>38147</v>
      </c>
      <c r="F6891" s="4" t="s">
        <v>20426</v>
      </c>
      <c r="G6891" s="4" t="s">
        <v>20425</v>
      </c>
      <c r="H6891" s="3" t="s">
        <v>8</v>
      </c>
      <c r="I6891" s="3" t="b">
        <v>0</v>
      </c>
      <c r="J6891" s="3" t="s">
        <v>3</v>
      </c>
      <c r="K6891" s="3">
        <v>524177</v>
      </c>
      <c r="L6891" s="3">
        <v>497160.5625</v>
      </c>
      <c r="M6891" s="3">
        <v>448110.71875</v>
      </c>
      <c r="N6891" s="3">
        <v>575562.75</v>
      </c>
      <c r="O6891" s="3">
        <v>482578.625</v>
      </c>
      <c r="P6891" s="3">
        <v>506107.90625</v>
      </c>
      <c r="Q6891" s="3">
        <v>635399.625</v>
      </c>
      <c r="R6891" s="3">
        <v>609184.9375</v>
      </c>
      <c r="S6891" s="3">
        <v>617060</v>
      </c>
      <c r="T6891" s="3">
        <v>476171.3125</v>
      </c>
      <c r="U6891" s="3">
        <v>645105.25</v>
      </c>
      <c r="V6891" s="3">
        <v>568285.125</v>
      </c>
      <c r="W6891" s="3">
        <v>733875.375</v>
      </c>
      <c r="X6891" s="3">
        <v>668176.875</v>
      </c>
      <c r="Y6891" s="3">
        <v>664135.875</v>
      </c>
      <c r="Z6891" s="3">
        <v>611163.625</v>
      </c>
      <c r="AA6891" s="3">
        <v>611416.25</v>
      </c>
      <c r="AB6891" s="3">
        <v>576575.8125</v>
      </c>
      <c r="AC6891" s="2" t="str">
        <f t="shared" si="109"/>
        <v>+</v>
      </c>
    </row>
    <row r="6892" spans="1:29" x14ac:dyDescent="0.25">
      <c r="A6892" s="3" t="s">
        <v>20429</v>
      </c>
      <c r="B6892" s="3" t="s">
        <v>20408</v>
      </c>
      <c r="C6892" s="3" t="s">
        <v>20409</v>
      </c>
      <c r="D6892" s="4" t="s">
        <v>49769</v>
      </c>
      <c r="E6892" s="3" t="s">
        <v>39852</v>
      </c>
      <c r="F6892" s="4" t="s">
        <v>20428</v>
      </c>
      <c r="G6892" s="4" t="s">
        <v>20416</v>
      </c>
      <c r="H6892" s="3" t="s">
        <v>9</v>
      </c>
      <c r="I6892" s="3" t="b">
        <v>0</v>
      </c>
      <c r="J6892" s="3" t="s">
        <v>381</v>
      </c>
      <c r="M6892" s="3">
        <v>23597.23046875</v>
      </c>
      <c r="R6892" s="3">
        <v>23036.2578125</v>
      </c>
      <c r="S6892" s="3">
        <v>16052.916015625</v>
      </c>
      <c r="U6892" s="3">
        <v>11313.3046875</v>
      </c>
      <c r="W6892" s="3">
        <v>9509.392578125</v>
      </c>
      <c r="X6892" s="3">
        <v>17869.240234375</v>
      </c>
      <c r="Z6892" s="3">
        <v>17612.7421875</v>
      </c>
      <c r="AC6892" s="2" t="str">
        <f t="shared" si="109"/>
        <v/>
      </c>
    </row>
    <row r="6893" spans="1:29" x14ac:dyDescent="0.25">
      <c r="A6893" s="3" t="s">
        <v>20433</v>
      </c>
      <c r="B6893" s="3" t="s">
        <v>20430</v>
      </c>
      <c r="C6893" s="3" t="s">
        <v>20431</v>
      </c>
      <c r="D6893" s="4" t="s">
        <v>49770</v>
      </c>
      <c r="E6893" s="3" t="s">
        <v>39853</v>
      </c>
      <c r="F6893" s="4" t="s">
        <v>39854</v>
      </c>
      <c r="G6893" s="4" t="s">
        <v>20432</v>
      </c>
      <c r="H6893" s="3" t="s">
        <v>8</v>
      </c>
      <c r="I6893" s="3" t="b">
        <v>0</v>
      </c>
      <c r="J6893" s="3" t="s">
        <v>3</v>
      </c>
      <c r="U6893" s="3">
        <v>29561.1484375</v>
      </c>
      <c r="V6893" s="3">
        <v>50381.03125</v>
      </c>
      <c r="X6893" s="3">
        <v>126495.7890625</v>
      </c>
      <c r="AA6893" s="3">
        <v>98193.8515625</v>
      </c>
      <c r="AB6893" s="3">
        <v>122099.0625</v>
      </c>
      <c r="AC6893" s="2" t="str">
        <f t="shared" si="109"/>
        <v/>
      </c>
    </row>
    <row r="6894" spans="1:29" x14ac:dyDescent="0.25">
      <c r="A6894" s="3" t="s">
        <v>20438</v>
      </c>
      <c r="B6894" s="3" t="s">
        <v>20434</v>
      </c>
      <c r="C6894" s="3" t="s">
        <v>20435</v>
      </c>
      <c r="D6894" s="4" t="s">
        <v>49771</v>
      </c>
      <c r="E6894" s="3" t="s">
        <v>7</v>
      </c>
      <c r="F6894" s="4" t="s">
        <v>20437</v>
      </c>
      <c r="G6894" s="4" t="s">
        <v>20436</v>
      </c>
      <c r="H6894" s="3" t="s">
        <v>8</v>
      </c>
      <c r="I6894" s="3" t="b">
        <v>0</v>
      </c>
      <c r="J6894" s="3" t="s">
        <v>34295</v>
      </c>
      <c r="K6894" s="3">
        <v>186783.609375</v>
      </c>
      <c r="L6894" s="3">
        <v>294832.5625</v>
      </c>
      <c r="M6894" s="3">
        <v>228609.9375</v>
      </c>
      <c r="N6894" s="3">
        <v>144214.75</v>
      </c>
      <c r="O6894" s="3">
        <v>201567.078125</v>
      </c>
      <c r="P6894" s="3">
        <v>229152.828125</v>
      </c>
      <c r="Q6894" s="3">
        <v>165827.46875</v>
      </c>
      <c r="R6894" s="3">
        <v>442220.71875</v>
      </c>
      <c r="S6894" s="3">
        <v>361099.40625</v>
      </c>
      <c r="T6894" s="3">
        <v>97464.7109375</v>
      </c>
      <c r="U6894" s="3">
        <v>153519.75</v>
      </c>
      <c r="V6894" s="3">
        <v>102574.03125</v>
      </c>
      <c r="W6894" s="3">
        <v>324138.9375</v>
      </c>
      <c r="X6894" s="3">
        <v>313373</v>
      </c>
      <c r="Y6894" s="3">
        <v>672043.625</v>
      </c>
      <c r="Z6894" s="3">
        <v>238388.375</v>
      </c>
      <c r="AA6894" s="3">
        <v>224902</v>
      </c>
      <c r="AB6894" s="3">
        <v>290144.9375</v>
      </c>
      <c r="AC6894" s="2" t="str">
        <f t="shared" si="109"/>
        <v>+</v>
      </c>
    </row>
    <row r="6895" spans="1:29" x14ac:dyDescent="0.25">
      <c r="A6895" s="3" t="s">
        <v>20443</v>
      </c>
      <c r="B6895" s="3" t="s">
        <v>20439</v>
      </c>
      <c r="C6895" s="3" t="s">
        <v>20440</v>
      </c>
      <c r="D6895" s="4" t="s">
        <v>49772</v>
      </c>
      <c r="E6895" s="3" t="s">
        <v>39855</v>
      </c>
      <c r="F6895" s="4" t="s">
        <v>20442</v>
      </c>
      <c r="G6895" s="4" t="s">
        <v>20441</v>
      </c>
      <c r="H6895" s="3" t="s">
        <v>9</v>
      </c>
      <c r="I6895" s="3" t="b">
        <v>0</v>
      </c>
      <c r="J6895" s="3" t="s">
        <v>381</v>
      </c>
      <c r="K6895" s="3">
        <v>11066.6611328125</v>
      </c>
      <c r="P6895" s="3">
        <v>48357.8046875</v>
      </c>
      <c r="T6895" s="3">
        <v>59185.8125</v>
      </c>
      <c r="Z6895" s="3">
        <v>21834.7109375</v>
      </c>
      <c r="AB6895" s="3">
        <v>22868.017578125</v>
      </c>
      <c r="AC6895" s="2" t="str">
        <f t="shared" si="109"/>
        <v/>
      </c>
    </row>
    <row r="6896" spans="1:29" x14ac:dyDescent="0.25">
      <c r="A6896" s="3" t="s">
        <v>20448</v>
      </c>
      <c r="B6896" s="3" t="s">
        <v>20444</v>
      </c>
      <c r="C6896" s="3" t="s">
        <v>20445</v>
      </c>
      <c r="D6896" s="4" t="s">
        <v>49773</v>
      </c>
      <c r="E6896" s="3" t="s">
        <v>39856</v>
      </c>
      <c r="F6896" s="4" t="s">
        <v>20447</v>
      </c>
      <c r="G6896" s="4" t="s">
        <v>20446</v>
      </c>
      <c r="H6896" s="3" t="s">
        <v>8</v>
      </c>
      <c r="I6896" s="3" t="b">
        <v>0</v>
      </c>
      <c r="J6896" s="3" t="s">
        <v>34295</v>
      </c>
      <c r="K6896" s="3">
        <v>306241.28125</v>
      </c>
      <c r="L6896" s="3">
        <v>314578.375</v>
      </c>
      <c r="M6896" s="3">
        <v>306389.375</v>
      </c>
      <c r="N6896" s="3">
        <v>210731.625</v>
      </c>
      <c r="O6896" s="3">
        <v>208013.015625</v>
      </c>
      <c r="P6896" s="3">
        <v>201952.515625</v>
      </c>
      <c r="Q6896" s="3">
        <v>655610.8125</v>
      </c>
      <c r="R6896" s="3">
        <v>466038.3125</v>
      </c>
      <c r="S6896" s="3">
        <v>495325.0625</v>
      </c>
      <c r="T6896" s="3">
        <v>219673.53125</v>
      </c>
      <c r="U6896" s="3">
        <v>253363.53125</v>
      </c>
      <c r="V6896" s="3">
        <v>239069.609375</v>
      </c>
      <c r="W6896" s="3">
        <v>681515.4375</v>
      </c>
      <c r="X6896" s="3">
        <v>579705.875</v>
      </c>
      <c r="Y6896" s="3">
        <v>606989</v>
      </c>
      <c r="Z6896" s="3">
        <v>414444.4375</v>
      </c>
      <c r="AA6896" s="3">
        <v>322821.53125</v>
      </c>
      <c r="AB6896" s="3">
        <v>355726.59375</v>
      </c>
      <c r="AC6896" s="2" t="str">
        <f t="shared" si="109"/>
        <v>+</v>
      </c>
    </row>
    <row r="6897" spans="1:29" x14ac:dyDescent="0.25">
      <c r="A6897" s="3" t="s">
        <v>20451</v>
      </c>
      <c r="B6897" s="3" t="s">
        <v>20444</v>
      </c>
      <c r="C6897" s="3" t="s">
        <v>20445</v>
      </c>
      <c r="D6897" s="4" t="s">
        <v>49774</v>
      </c>
      <c r="E6897" s="3" t="s">
        <v>39857</v>
      </c>
      <c r="F6897" s="4" t="s">
        <v>20450</v>
      </c>
      <c r="G6897" s="4" t="s">
        <v>20449</v>
      </c>
      <c r="H6897" s="3" t="s">
        <v>8</v>
      </c>
      <c r="I6897" s="3" t="b">
        <v>0</v>
      </c>
      <c r="J6897" s="3" t="s">
        <v>381</v>
      </c>
      <c r="P6897" s="3">
        <v>27550.52734375</v>
      </c>
      <c r="U6897" s="3">
        <v>28021.302734375</v>
      </c>
      <c r="Y6897" s="3">
        <v>19653.958984375</v>
      </c>
      <c r="AB6897" s="3">
        <v>35992.31640625</v>
      </c>
      <c r="AC6897" s="2" t="str">
        <f t="shared" si="109"/>
        <v/>
      </c>
    </row>
    <row r="6898" spans="1:29" x14ac:dyDescent="0.25">
      <c r="A6898" s="3" t="s">
        <v>20452</v>
      </c>
      <c r="B6898" s="3" t="s">
        <v>20444</v>
      </c>
      <c r="C6898" s="3" t="s">
        <v>20445</v>
      </c>
      <c r="D6898" s="4" t="s">
        <v>49775</v>
      </c>
      <c r="E6898" s="3" t="s">
        <v>39858</v>
      </c>
      <c r="F6898" s="4" t="s">
        <v>39860</v>
      </c>
      <c r="G6898" s="4" t="s">
        <v>39859</v>
      </c>
      <c r="H6898" s="3" t="s">
        <v>8</v>
      </c>
      <c r="I6898" s="3" t="b">
        <v>0</v>
      </c>
      <c r="J6898" s="3" t="s">
        <v>381</v>
      </c>
      <c r="N6898" s="3">
        <v>28217.919921875</v>
      </c>
      <c r="Q6898" s="3">
        <v>26614.982421875</v>
      </c>
      <c r="X6898" s="3">
        <v>42576.35546875</v>
      </c>
      <c r="Z6898" s="3">
        <v>47493.77734375</v>
      </c>
      <c r="AB6898" s="3">
        <v>47819.546875</v>
      </c>
      <c r="AC6898" s="2" t="str">
        <f t="shared" si="109"/>
        <v/>
      </c>
    </row>
    <row r="6899" spans="1:29" x14ac:dyDescent="0.25">
      <c r="A6899" s="3" t="s">
        <v>20457</v>
      </c>
      <c r="B6899" s="3" t="s">
        <v>20453</v>
      </c>
      <c r="C6899" s="3" t="s">
        <v>20454</v>
      </c>
      <c r="D6899" s="4" t="s">
        <v>49776</v>
      </c>
      <c r="E6899" s="3" t="s">
        <v>39861</v>
      </c>
      <c r="F6899" s="4" t="s">
        <v>20456</v>
      </c>
      <c r="G6899" s="4" t="s">
        <v>20455</v>
      </c>
      <c r="H6899" s="3" t="s">
        <v>8</v>
      </c>
      <c r="I6899" s="3" t="b">
        <v>0</v>
      </c>
      <c r="J6899" s="3" t="s">
        <v>3</v>
      </c>
      <c r="K6899" s="3">
        <v>754917.3125</v>
      </c>
      <c r="L6899" s="3">
        <v>1071410.875</v>
      </c>
      <c r="M6899" s="3">
        <v>646343</v>
      </c>
      <c r="N6899" s="3">
        <v>382132.5</v>
      </c>
      <c r="O6899" s="3">
        <v>363917.625</v>
      </c>
      <c r="P6899" s="3">
        <v>471145</v>
      </c>
      <c r="Q6899" s="3">
        <v>1327116.125</v>
      </c>
      <c r="R6899" s="3">
        <v>1276589.125</v>
      </c>
      <c r="S6899" s="3">
        <v>1290062.125</v>
      </c>
      <c r="T6899" s="3">
        <v>597516.625</v>
      </c>
      <c r="U6899" s="3">
        <v>717175.6875</v>
      </c>
      <c r="V6899" s="3">
        <v>551644.5625</v>
      </c>
      <c r="W6899" s="3">
        <v>1107012.75</v>
      </c>
      <c r="X6899" s="3">
        <v>1281751.75</v>
      </c>
      <c r="Y6899" s="3">
        <v>1198748.125</v>
      </c>
      <c r="Z6899" s="3">
        <v>811272.125</v>
      </c>
      <c r="AA6899" s="3">
        <v>703687.75</v>
      </c>
      <c r="AB6899" s="3">
        <v>826057.625</v>
      </c>
      <c r="AC6899" s="2" t="str">
        <f t="shared" si="109"/>
        <v>+</v>
      </c>
    </row>
    <row r="6900" spans="1:29" x14ac:dyDescent="0.25">
      <c r="A6900" s="3" t="s">
        <v>20459</v>
      </c>
      <c r="B6900" s="3" t="s">
        <v>20453</v>
      </c>
      <c r="C6900" s="3" t="s">
        <v>20454</v>
      </c>
      <c r="D6900" s="4" t="s">
        <v>49777</v>
      </c>
      <c r="E6900" s="3" t="s">
        <v>39862</v>
      </c>
      <c r="F6900" s="4" t="s">
        <v>20458</v>
      </c>
      <c r="G6900" s="4" t="s">
        <v>20455</v>
      </c>
      <c r="H6900" s="3" t="s">
        <v>9</v>
      </c>
      <c r="I6900" s="3" t="b">
        <v>0</v>
      </c>
      <c r="J6900" s="3" t="s">
        <v>3</v>
      </c>
      <c r="K6900" s="3">
        <v>698117.125</v>
      </c>
      <c r="L6900" s="3">
        <v>982774.5</v>
      </c>
      <c r="M6900" s="3">
        <v>614869.875</v>
      </c>
      <c r="N6900" s="3">
        <v>358369.96875</v>
      </c>
      <c r="O6900" s="3">
        <v>346007.375</v>
      </c>
      <c r="P6900" s="3">
        <v>438592.25</v>
      </c>
      <c r="Q6900" s="3">
        <v>1229145.375</v>
      </c>
      <c r="R6900" s="3">
        <v>1163437.875</v>
      </c>
      <c r="S6900" s="3">
        <v>1180931.125</v>
      </c>
      <c r="T6900" s="3">
        <v>548895.75</v>
      </c>
      <c r="U6900" s="3">
        <v>658822.125</v>
      </c>
      <c r="V6900" s="3">
        <v>508618.59375</v>
      </c>
      <c r="W6900" s="3">
        <v>997117.8125</v>
      </c>
      <c r="X6900" s="3">
        <v>1175326</v>
      </c>
      <c r="Y6900" s="3">
        <v>1102498.375</v>
      </c>
      <c r="Z6900" s="3">
        <v>752252.4375</v>
      </c>
      <c r="AA6900" s="3">
        <v>651049.5</v>
      </c>
      <c r="AB6900" s="3">
        <v>760286.9375</v>
      </c>
      <c r="AC6900" s="2" t="str">
        <f t="shared" si="109"/>
        <v>+</v>
      </c>
    </row>
    <row r="6901" spans="1:29" x14ac:dyDescent="0.25">
      <c r="A6901" s="3" t="s">
        <v>20464</v>
      </c>
      <c r="B6901" s="3" t="s">
        <v>20460</v>
      </c>
      <c r="C6901" s="3" t="s">
        <v>20461</v>
      </c>
      <c r="D6901" s="4" t="s">
        <v>49778</v>
      </c>
      <c r="E6901" s="3" t="s">
        <v>39863</v>
      </c>
      <c r="F6901" s="4" t="s">
        <v>20463</v>
      </c>
      <c r="G6901" s="4" t="s">
        <v>20462</v>
      </c>
      <c r="H6901" s="3" t="s">
        <v>9</v>
      </c>
      <c r="I6901" s="3" t="b">
        <v>0</v>
      </c>
      <c r="J6901" s="3" t="s">
        <v>381</v>
      </c>
      <c r="V6901" s="3">
        <v>6172.080078125</v>
      </c>
      <c r="W6901" s="3">
        <v>59388.171875</v>
      </c>
      <c r="AC6901" s="2" t="str">
        <f t="shared" si="109"/>
        <v/>
      </c>
    </row>
    <row r="6902" spans="1:29" x14ac:dyDescent="0.25">
      <c r="A6902" s="3" t="s">
        <v>20469</v>
      </c>
      <c r="B6902" s="3" t="s">
        <v>20465</v>
      </c>
      <c r="C6902" s="3" t="s">
        <v>20466</v>
      </c>
      <c r="D6902" s="4" t="s">
        <v>49779</v>
      </c>
      <c r="E6902" s="3" t="s">
        <v>39864</v>
      </c>
      <c r="F6902" s="4" t="s">
        <v>20468</v>
      </c>
      <c r="G6902" s="4" t="s">
        <v>20467</v>
      </c>
      <c r="H6902" s="3" t="s">
        <v>9</v>
      </c>
      <c r="I6902" s="3" t="b">
        <v>0</v>
      </c>
      <c r="J6902" s="3" t="s">
        <v>381</v>
      </c>
      <c r="L6902" s="3">
        <v>19049.541015625</v>
      </c>
      <c r="R6902" s="3">
        <v>5023.8408203125</v>
      </c>
      <c r="S6902" s="3">
        <v>78729.8046875</v>
      </c>
      <c r="V6902" s="3">
        <v>54183.99609375</v>
      </c>
      <c r="X6902" s="3">
        <v>23827.716796875</v>
      </c>
      <c r="Y6902" s="3">
        <v>8107.23583984375</v>
      </c>
      <c r="Z6902" s="3">
        <v>68365</v>
      </c>
      <c r="AC6902" s="2" t="str">
        <f t="shared" si="109"/>
        <v/>
      </c>
    </row>
    <row r="6903" spans="1:29" x14ac:dyDescent="0.25">
      <c r="A6903" s="3" t="s">
        <v>20474</v>
      </c>
      <c r="B6903" s="3" t="s">
        <v>20470</v>
      </c>
      <c r="C6903" s="3" t="s">
        <v>20471</v>
      </c>
      <c r="D6903" s="4" t="s">
        <v>49780</v>
      </c>
      <c r="E6903" s="3" t="s">
        <v>7</v>
      </c>
      <c r="F6903" s="4" t="s">
        <v>20473</v>
      </c>
      <c r="G6903" s="4" t="s">
        <v>20472</v>
      </c>
      <c r="H6903" s="3" t="s">
        <v>8</v>
      </c>
      <c r="I6903" s="3" t="b">
        <v>0</v>
      </c>
      <c r="J6903" s="3" t="s">
        <v>3</v>
      </c>
      <c r="K6903" s="3">
        <v>601971.125</v>
      </c>
      <c r="L6903" s="3">
        <v>713529.1875</v>
      </c>
      <c r="M6903" s="3">
        <v>539304.625</v>
      </c>
      <c r="N6903" s="3">
        <v>344228.625</v>
      </c>
      <c r="O6903" s="3">
        <v>317860.375</v>
      </c>
      <c r="P6903" s="3">
        <v>513084.78125</v>
      </c>
      <c r="Q6903" s="3">
        <v>590355.75</v>
      </c>
      <c r="R6903" s="3">
        <v>587649.6875</v>
      </c>
      <c r="S6903" s="3">
        <v>638548.75</v>
      </c>
      <c r="T6903" s="3">
        <v>333741.75</v>
      </c>
      <c r="U6903" s="3">
        <v>405256.59375</v>
      </c>
      <c r="V6903" s="3">
        <v>352887.75</v>
      </c>
      <c r="W6903" s="3">
        <v>706923.125</v>
      </c>
      <c r="X6903" s="3">
        <v>702702</v>
      </c>
      <c r="Y6903" s="3">
        <v>784147.0625</v>
      </c>
      <c r="Z6903" s="3">
        <v>588736.5</v>
      </c>
      <c r="AA6903" s="3">
        <v>653679.875</v>
      </c>
      <c r="AB6903" s="3">
        <v>525179.6875</v>
      </c>
      <c r="AC6903" s="2" t="str">
        <f t="shared" si="109"/>
        <v>+</v>
      </c>
    </row>
    <row r="6904" spans="1:29" x14ac:dyDescent="0.25">
      <c r="A6904" s="3" t="s">
        <v>20474</v>
      </c>
      <c r="B6904" s="3" t="s">
        <v>20470</v>
      </c>
      <c r="C6904" s="3" t="s">
        <v>20471</v>
      </c>
      <c r="D6904" s="4" t="s">
        <v>49781</v>
      </c>
      <c r="E6904" s="3" t="s">
        <v>7</v>
      </c>
      <c r="F6904" s="4" t="s">
        <v>20473</v>
      </c>
      <c r="G6904" s="4" t="s">
        <v>20472</v>
      </c>
      <c r="H6904" s="3" t="s">
        <v>8</v>
      </c>
      <c r="I6904" s="3" t="b">
        <v>0</v>
      </c>
      <c r="J6904" s="3" t="s">
        <v>3</v>
      </c>
      <c r="K6904" s="3">
        <v>601971.125</v>
      </c>
      <c r="L6904" s="3">
        <v>713529.1875</v>
      </c>
      <c r="M6904" s="3">
        <v>539304.625</v>
      </c>
      <c r="N6904" s="3">
        <v>344228.625</v>
      </c>
      <c r="O6904" s="3">
        <v>317860.375</v>
      </c>
      <c r="P6904" s="3">
        <v>513084.78125</v>
      </c>
      <c r="Q6904" s="3">
        <v>590355.75</v>
      </c>
      <c r="R6904" s="3">
        <v>587649.6875</v>
      </c>
      <c r="S6904" s="3">
        <v>638548.75</v>
      </c>
      <c r="T6904" s="3">
        <v>333741.75</v>
      </c>
      <c r="U6904" s="3">
        <v>405256.59375</v>
      </c>
      <c r="V6904" s="3">
        <v>352887.75</v>
      </c>
      <c r="W6904" s="3">
        <v>706923.125</v>
      </c>
      <c r="X6904" s="3">
        <v>702702</v>
      </c>
      <c r="Y6904" s="3">
        <v>784147.0625</v>
      </c>
      <c r="Z6904" s="3">
        <v>588736.5</v>
      </c>
      <c r="AA6904" s="3">
        <v>653679.875</v>
      </c>
      <c r="AB6904" s="3">
        <v>525179.6875</v>
      </c>
      <c r="AC6904" s="2" t="str">
        <f t="shared" si="109"/>
        <v>+</v>
      </c>
    </row>
    <row r="6905" spans="1:29" x14ac:dyDescent="0.25">
      <c r="A6905" s="3" t="s">
        <v>20478</v>
      </c>
      <c r="B6905" s="3" t="s">
        <v>20475</v>
      </c>
      <c r="C6905" s="3" t="s">
        <v>20476</v>
      </c>
      <c r="D6905" s="4" t="s">
        <v>49782</v>
      </c>
      <c r="E6905" s="3" t="s">
        <v>7</v>
      </c>
      <c r="F6905" s="4" t="s">
        <v>39865</v>
      </c>
      <c r="G6905" s="4" t="s">
        <v>20477</v>
      </c>
      <c r="H6905" s="3" t="s">
        <v>8</v>
      </c>
      <c r="I6905" s="3" t="b">
        <v>0</v>
      </c>
      <c r="J6905" s="3" t="s">
        <v>34295</v>
      </c>
      <c r="K6905" s="3">
        <v>562737</v>
      </c>
      <c r="L6905" s="3">
        <v>727813.25</v>
      </c>
      <c r="M6905" s="3">
        <v>829174.4375</v>
      </c>
      <c r="N6905" s="3">
        <v>872689.8125</v>
      </c>
      <c r="O6905" s="3">
        <v>851558.0625</v>
      </c>
      <c r="P6905" s="3">
        <v>941291.4375</v>
      </c>
      <c r="Q6905" s="3">
        <v>760289.6875</v>
      </c>
      <c r="R6905" s="3">
        <v>915563.6875</v>
      </c>
      <c r="S6905" s="3">
        <v>899123.4375</v>
      </c>
      <c r="T6905" s="3">
        <v>1046512.875</v>
      </c>
      <c r="U6905" s="3">
        <v>1372952.75</v>
      </c>
      <c r="V6905" s="3">
        <v>1416501.25</v>
      </c>
      <c r="W6905" s="3">
        <v>616579.875</v>
      </c>
      <c r="X6905" s="3">
        <v>862994.6875</v>
      </c>
      <c r="Y6905" s="3">
        <v>782645.8125</v>
      </c>
      <c r="Z6905" s="3">
        <v>975554.0625</v>
      </c>
      <c r="AA6905" s="3">
        <v>1320030.875</v>
      </c>
      <c r="AB6905" s="3">
        <v>1291094.5</v>
      </c>
      <c r="AC6905" s="2" t="str">
        <f t="shared" si="109"/>
        <v>+</v>
      </c>
    </row>
    <row r="6906" spans="1:29" x14ac:dyDescent="0.25">
      <c r="A6906" s="3" t="s">
        <v>20481</v>
      </c>
      <c r="B6906" s="3" t="s">
        <v>20475</v>
      </c>
      <c r="C6906" s="3" t="s">
        <v>20476</v>
      </c>
      <c r="D6906" s="4" t="s">
        <v>49783</v>
      </c>
      <c r="E6906" s="3" t="s">
        <v>7</v>
      </c>
      <c r="F6906" s="4" t="s">
        <v>20480</v>
      </c>
      <c r="G6906" s="4" t="s">
        <v>20479</v>
      </c>
      <c r="H6906" s="3" t="s">
        <v>8</v>
      </c>
      <c r="I6906" s="3" t="b">
        <v>0</v>
      </c>
      <c r="J6906" s="3" t="s">
        <v>34295</v>
      </c>
      <c r="K6906" s="3">
        <v>5059960</v>
      </c>
      <c r="L6906" s="3">
        <v>4288760</v>
      </c>
      <c r="M6906" s="3">
        <v>5090507.5</v>
      </c>
      <c r="N6906" s="3">
        <v>7030197.5</v>
      </c>
      <c r="O6906" s="3">
        <v>5799578</v>
      </c>
      <c r="P6906" s="3">
        <v>6664264.5</v>
      </c>
      <c r="Q6906" s="3">
        <v>4002547.25</v>
      </c>
      <c r="R6906" s="3">
        <v>4246765</v>
      </c>
      <c r="S6906" s="3">
        <v>4668427</v>
      </c>
      <c r="T6906" s="3">
        <v>6006315.5</v>
      </c>
      <c r="U6906" s="3">
        <v>7623450.5</v>
      </c>
      <c r="V6906" s="3">
        <v>6463665</v>
      </c>
      <c r="W6906" s="3">
        <v>3700068</v>
      </c>
      <c r="X6906" s="3">
        <v>4598221</v>
      </c>
      <c r="Y6906" s="3">
        <v>4510246</v>
      </c>
      <c r="Z6906" s="3">
        <v>5769574.5</v>
      </c>
      <c r="AA6906" s="3">
        <v>7511532.5</v>
      </c>
      <c r="AB6906" s="3">
        <v>6017105.5</v>
      </c>
      <c r="AC6906" s="2" t="str">
        <f t="shared" si="109"/>
        <v>+</v>
      </c>
    </row>
    <row r="6907" spans="1:29" x14ac:dyDescent="0.25">
      <c r="A6907" s="3" t="s">
        <v>20482</v>
      </c>
      <c r="B6907" s="3" t="s">
        <v>20475</v>
      </c>
      <c r="C6907" s="3" t="s">
        <v>20476</v>
      </c>
      <c r="D6907" s="4" t="s">
        <v>49783</v>
      </c>
      <c r="E6907" s="3" t="s">
        <v>7</v>
      </c>
      <c r="F6907" s="4" t="s">
        <v>39867</v>
      </c>
      <c r="G6907" s="4" t="s">
        <v>39866</v>
      </c>
      <c r="H6907" s="3" t="s">
        <v>8</v>
      </c>
      <c r="I6907" s="3" t="b">
        <v>0</v>
      </c>
      <c r="J6907" s="3" t="s">
        <v>3</v>
      </c>
      <c r="P6907" s="3">
        <v>305532.75</v>
      </c>
      <c r="Q6907" s="3">
        <v>161494.859375</v>
      </c>
      <c r="R6907" s="3">
        <v>212638.484375</v>
      </c>
      <c r="S6907" s="3">
        <v>187377.390625</v>
      </c>
      <c r="T6907" s="3">
        <v>259246.265625</v>
      </c>
      <c r="U6907" s="3">
        <v>305471.65625</v>
      </c>
      <c r="X6907" s="3">
        <v>187884.515625</v>
      </c>
      <c r="Y6907" s="3">
        <v>226095.90625</v>
      </c>
      <c r="Z6907" s="3">
        <v>300014.34375</v>
      </c>
      <c r="AA6907" s="3">
        <v>338533.75</v>
      </c>
      <c r="AB6907" s="3">
        <v>290716.5</v>
      </c>
      <c r="AC6907" s="2" t="str">
        <f t="shared" si="109"/>
        <v/>
      </c>
    </row>
    <row r="6908" spans="1:29" x14ac:dyDescent="0.25">
      <c r="A6908" s="3" t="s">
        <v>20485</v>
      </c>
      <c r="B6908" s="3" t="s">
        <v>20475</v>
      </c>
      <c r="C6908" s="3" t="s">
        <v>20476</v>
      </c>
      <c r="D6908" s="4" t="s">
        <v>49784</v>
      </c>
      <c r="E6908" s="3" t="s">
        <v>39868</v>
      </c>
      <c r="F6908" s="4" t="s">
        <v>20484</v>
      </c>
      <c r="G6908" s="4" t="s">
        <v>20483</v>
      </c>
      <c r="H6908" s="3" t="s">
        <v>9</v>
      </c>
      <c r="I6908" s="3" t="b">
        <v>0</v>
      </c>
      <c r="J6908" s="3" t="s">
        <v>34295</v>
      </c>
      <c r="K6908" s="3">
        <v>2886081.5</v>
      </c>
      <c r="L6908" s="3">
        <v>2313863.5</v>
      </c>
      <c r="M6908" s="3">
        <v>2521360</v>
      </c>
      <c r="N6908" s="3">
        <v>3782738</v>
      </c>
      <c r="O6908" s="3">
        <v>3107073.75</v>
      </c>
      <c r="P6908" s="3">
        <v>3729906.5</v>
      </c>
      <c r="Q6908" s="3">
        <v>1937882.875</v>
      </c>
      <c r="R6908" s="3">
        <v>1987263.5</v>
      </c>
      <c r="S6908" s="3">
        <v>2440912.75</v>
      </c>
      <c r="T6908" s="3">
        <v>3129116.5</v>
      </c>
      <c r="U6908" s="3">
        <v>3521517</v>
      </c>
      <c r="V6908" s="3">
        <v>2935719.25</v>
      </c>
      <c r="W6908" s="3">
        <v>1791925.375</v>
      </c>
      <c r="X6908" s="3">
        <v>2349261.25</v>
      </c>
      <c r="Y6908" s="3">
        <v>1643656.5</v>
      </c>
      <c r="Z6908" s="3">
        <v>2468904.25</v>
      </c>
      <c r="AA6908" s="3">
        <v>2737156.25</v>
      </c>
      <c r="AB6908" s="3">
        <v>2668002.25</v>
      </c>
      <c r="AC6908" s="2" t="str">
        <f t="shared" si="109"/>
        <v>+</v>
      </c>
    </row>
    <row r="6909" spans="1:29" x14ac:dyDescent="0.25">
      <c r="A6909" s="3" t="s">
        <v>20486</v>
      </c>
      <c r="B6909" s="3" t="s">
        <v>20475</v>
      </c>
      <c r="C6909" s="3" t="s">
        <v>20476</v>
      </c>
      <c r="D6909" s="4" t="s">
        <v>49784</v>
      </c>
      <c r="E6909" s="3" t="s">
        <v>7</v>
      </c>
      <c r="F6909" s="4" t="s">
        <v>39867</v>
      </c>
      <c r="G6909" s="4" t="s">
        <v>39866</v>
      </c>
      <c r="H6909" s="3" t="s">
        <v>9</v>
      </c>
      <c r="I6909" s="3" t="b">
        <v>0</v>
      </c>
      <c r="J6909" s="3" t="s">
        <v>3</v>
      </c>
      <c r="P6909" s="3">
        <v>305532.75</v>
      </c>
      <c r="Q6909" s="3">
        <v>161494.859375</v>
      </c>
      <c r="R6909" s="3">
        <v>212638.484375</v>
      </c>
      <c r="S6909" s="3">
        <v>187377.390625</v>
      </c>
      <c r="T6909" s="3">
        <v>259246.265625</v>
      </c>
      <c r="U6909" s="3">
        <v>305471.65625</v>
      </c>
      <c r="X6909" s="3">
        <v>187884.515625</v>
      </c>
      <c r="Y6909" s="3">
        <v>226095.90625</v>
      </c>
      <c r="Z6909" s="3">
        <v>300014.34375</v>
      </c>
      <c r="AA6909" s="3">
        <v>338533.75</v>
      </c>
      <c r="AB6909" s="3">
        <v>290716.5</v>
      </c>
      <c r="AC6909" s="2" t="str">
        <f t="shared" si="109"/>
        <v/>
      </c>
    </row>
    <row r="6910" spans="1:29" x14ac:dyDescent="0.25">
      <c r="A6910" s="3" t="s">
        <v>20491</v>
      </c>
      <c r="B6910" s="3" t="s">
        <v>20487</v>
      </c>
      <c r="C6910" s="3" t="s">
        <v>20488</v>
      </c>
      <c r="D6910" s="4" t="s">
        <v>49785</v>
      </c>
      <c r="E6910" s="3" t="s">
        <v>39869</v>
      </c>
      <c r="F6910" s="4" t="s">
        <v>20490</v>
      </c>
      <c r="G6910" s="4" t="s">
        <v>20489</v>
      </c>
      <c r="H6910" s="3" t="s">
        <v>8</v>
      </c>
      <c r="I6910" s="3" t="b">
        <v>0</v>
      </c>
      <c r="J6910" s="3" t="s">
        <v>3</v>
      </c>
      <c r="K6910" s="3">
        <v>600592</v>
      </c>
      <c r="L6910" s="3">
        <v>554330.3125</v>
      </c>
      <c r="M6910" s="3">
        <v>499013.4375</v>
      </c>
      <c r="N6910" s="3">
        <v>663601.375</v>
      </c>
      <c r="O6910" s="3">
        <v>519507.34375</v>
      </c>
      <c r="P6910" s="3">
        <v>643369.625</v>
      </c>
      <c r="Q6910" s="3">
        <v>332612.875</v>
      </c>
      <c r="R6910" s="3">
        <v>351195.875</v>
      </c>
      <c r="S6910" s="3">
        <v>293944.71875</v>
      </c>
      <c r="T6910" s="3">
        <v>486703.0625</v>
      </c>
      <c r="U6910" s="3">
        <v>678094.0625</v>
      </c>
      <c r="V6910" s="3">
        <v>434933.53125</v>
      </c>
      <c r="W6910" s="3">
        <v>326543.78125</v>
      </c>
      <c r="X6910" s="3">
        <v>370760.1875</v>
      </c>
      <c r="Y6910" s="3">
        <v>341049.125</v>
      </c>
      <c r="Z6910" s="3">
        <v>517093.125</v>
      </c>
      <c r="AA6910" s="3">
        <v>628824.125</v>
      </c>
      <c r="AB6910" s="3">
        <v>554640.25</v>
      </c>
      <c r="AC6910" s="2" t="str">
        <f t="shared" si="109"/>
        <v>+</v>
      </c>
    </row>
    <row r="6911" spans="1:29" x14ac:dyDescent="0.25">
      <c r="A6911" s="3" t="s">
        <v>20493</v>
      </c>
      <c r="B6911" s="3" t="s">
        <v>20487</v>
      </c>
      <c r="C6911" s="3" t="s">
        <v>20488</v>
      </c>
      <c r="D6911" s="4" t="s">
        <v>49786</v>
      </c>
      <c r="E6911" s="3" t="s">
        <v>39870</v>
      </c>
      <c r="F6911" s="4" t="s">
        <v>20492</v>
      </c>
      <c r="G6911" s="4" t="s">
        <v>20489</v>
      </c>
      <c r="H6911" s="3" t="s">
        <v>8</v>
      </c>
      <c r="I6911" s="3" t="b">
        <v>0</v>
      </c>
      <c r="J6911" s="3" t="s">
        <v>3</v>
      </c>
      <c r="K6911" s="3">
        <v>600184</v>
      </c>
      <c r="L6911" s="3">
        <v>554450.6875</v>
      </c>
      <c r="M6911" s="3">
        <v>499239.4375</v>
      </c>
      <c r="N6911" s="3">
        <v>665388.625</v>
      </c>
      <c r="O6911" s="3">
        <v>519369.09375</v>
      </c>
      <c r="P6911" s="3">
        <v>643371.75</v>
      </c>
      <c r="Q6911" s="3">
        <v>333370.3125</v>
      </c>
      <c r="R6911" s="3">
        <v>350417.71875</v>
      </c>
      <c r="S6911" s="3">
        <v>294241.3125</v>
      </c>
      <c r="T6911" s="3">
        <v>486704.6875</v>
      </c>
      <c r="U6911" s="3">
        <v>678094.0625</v>
      </c>
      <c r="V6911" s="3">
        <v>436044.90625</v>
      </c>
      <c r="W6911" s="3">
        <v>326232.6875</v>
      </c>
      <c r="X6911" s="3">
        <v>370760.1875</v>
      </c>
      <c r="Y6911" s="3">
        <v>340779.6875</v>
      </c>
      <c r="Z6911" s="3">
        <v>515875.5625</v>
      </c>
      <c r="AA6911" s="3">
        <v>628724.75</v>
      </c>
      <c r="AB6911" s="3">
        <v>552402.875</v>
      </c>
      <c r="AC6911" s="2" t="str">
        <f t="shared" si="109"/>
        <v>+</v>
      </c>
    </row>
    <row r="6912" spans="1:29" x14ac:dyDescent="0.25">
      <c r="A6912" s="3" t="s">
        <v>20495</v>
      </c>
      <c r="B6912" s="3" t="s">
        <v>20487</v>
      </c>
      <c r="C6912" s="3" t="s">
        <v>20488</v>
      </c>
      <c r="D6912" s="4" t="s">
        <v>49787</v>
      </c>
      <c r="E6912" s="3" t="s">
        <v>7</v>
      </c>
      <c r="F6912" s="4" t="s">
        <v>20494</v>
      </c>
      <c r="G6912" s="4" t="s">
        <v>20489</v>
      </c>
      <c r="H6912" s="3" t="s">
        <v>8</v>
      </c>
      <c r="I6912" s="3" t="b">
        <v>0</v>
      </c>
      <c r="J6912" s="3" t="s">
        <v>3</v>
      </c>
      <c r="K6912" s="3">
        <v>963190.0625</v>
      </c>
      <c r="L6912" s="3">
        <v>827586.8125</v>
      </c>
      <c r="M6912" s="3">
        <v>742296.375</v>
      </c>
      <c r="N6912" s="3">
        <v>1354680.75</v>
      </c>
      <c r="O6912" s="3">
        <v>1157704.125</v>
      </c>
      <c r="P6912" s="3">
        <v>1413024.875</v>
      </c>
      <c r="Q6912" s="3">
        <v>717344.4375</v>
      </c>
      <c r="R6912" s="3">
        <v>862062.25</v>
      </c>
      <c r="S6912" s="3">
        <v>814724.125</v>
      </c>
      <c r="T6912" s="3">
        <v>926907.25</v>
      </c>
      <c r="U6912" s="3">
        <v>1245797.75</v>
      </c>
      <c r="V6912" s="3">
        <v>1018983.75</v>
      </c>
      <c r="W6912" s="3">
        <v>430974.5</v>
      </c>
      <c r="X6912" s="3">
        <v>530963.625</v>
      </c>
      <c r="Y6912" s="3">
        <v>521725.53125</v>
      </c>
      <c r="Z6912" s="3">
        <v>993470.5</v>
      </c>
      <c r="AA6912" s="3">
        <v>1130146.5</v>
      </c>
      <c r="AB6912" s="3">
        <v>991569.0625</v>
      </c>
      <c r="AC6912" s="2" t="str">
        <f t="shared" si="109"/>
        <v>+</v>
      </c>
    </row>
    <row r="6913" spans="1:29" x14ac:dyDescent="0.25">
      <c r="A6913" s="3" t="s">
        <v>20497</v>
      </c>
      <c r="B6913" s="3" t="s">
        <v>20487</v>
      </c>
      <c r="C6913" s="3" t="s">
        <v>20488</v>
      </c>
      <c r="D6913" s="4" t="s">
        <v>49788</v>
      </c>
      <c r="E6913" s="3" t="s">
        <v>39871</v>
      </c>
      <c r="F6913" s="4" t="s">
        <v>39872</v>
      </c>
      <c r="G6913" s="4" t="s">
        <v>20496</v>
      </c>
      <c r="H6913" s="3" t="s">
        <v>8</v>
      </c>
      <c r="I6913" s="3" t="b">
        <v>0</v>
      </c>
      <c r="J6913" s="3" t="s">
        <v>3</v>
      </c>
      <c r="K6913" s="3">
        <v>164587.46875</v>
      </c>
      <c r="L6913" s="3">
        <v>184933.25</v>
      </c>
      <c r="M6913" s="3">
        <v>167905.359375</v>
      </c>
      <c r="N6913" s="3">
        <v>270031.84375</v>
      </c>
      <c r="O6913" s="3">
        <v>237623.828125</v>
      </c>
      <c r="P6913" s="3">
        <v>230490.53125</v>
      </c>
      <c r="Q6913" s="3">
        <v>163236.84375</v>
      </c>
      <c r="R6913" s="3">
        <v>147114.46875</v>
      </c>
      <c r="S6913" s="3">
        <v>149410.640625</v>
      </c>
      <c r="T6913" s="3">
        <v>234284.46875</v>
      </c>
      <c r="U6913" s="3">
        <v>279210.28125</v>
      </c>
      <c r="V6913" s="3">
        <v>219538.53125</v>
      </c>
      <c r="W6913" s="3">
        <v>172680.390625</v>
      </c>
      <c r="X6913" s="3">
        <v>178499.3125</v>
      </c>
      <c r="Z6913" s="3">
        <v>185182.09375</v>
      </c>
      <c r="AA6913" s="3">
        <v>155324.015625</v>
      </c>
      <c r="AB6913" s="3">
        <v>207377.71875</v>
      </c>
      <c r="AC6913" s="2" t="str">
        <f t="shared" si="109"/>
        <v/>
      </c>
    </row>
    <row r="6914" spans="1:29" x14ac:dyDescent="0.25">
      <c r="A6914" s="3" t="s">
        <v>20498</v>
      </c>
      <c r="B6914" s="3" t="s">
        <v>20487</v>
      </c>
      <c r="C6914" s="3" t="s">
        <v>20488</v>
      </c>
      <c r="D6914" s="4" t="s">
        <v>49789</v>
      </c>
      <c r="E6914" s="3" t="s">
        <v>39873</v>
      </c>
      <c r="F6914" s="4" t="s">
        <v>39874</v>
      </c>
      <c r="G6914" s="4" t="s">
        <v>20496</v>
      </c>
      <c r="H6914" s="3" t="s">
        <v>8</v>
      </c>
      <c r="I6914" s="3" t="b">
        <v>0</v>
      </c>
      <c r="J6914" s="3" t="s">
        <v>3</v>
      </c>
      <c r="K6914" s="3">
        <v>127967.734375</v>
      </c>
      <c r="L6914" s="3">
        <v>164289.140625</v>
      </c>
      <c r="M6914" s="3">
        <v>135834.15625</v>
      </c>
      <c r="N6914" s="3">
        <v>224865.65625</v>
      </c>
      <c r="O6914" s="3">
        <v>221881.71875</v>
      </c>
      <c r="P6914" s="3">
        <v>204228.296875</v>
      </c>
      <c r="Q6914" s="3">
        <v>138396.890625</v>
      </c>
      <c r="R6914" s="3">
        <v>129338.15625</v>
      </c>
      <c r="S6914" s="3">
        <v>123821.765625</v>
      </c>
      <c r="T6914" s="3">
        <v>208146</v>
      </c>
      <c r="U6914" s="3">
        <v>238214.828125</v>
      </c>
      <c r="V6914" s="3">
        <v>182258.375</v>
      </c>
      <c r="W6914" s="3">
        <v>151698.546875</v>
      </c>
      <c r="X6914" s="3">
        <v>151367.953125</v>
      </c>
      <c r="Y6914" s="3">
        <v>128153.78125</v>
      </c>
      <c r="Z6914" s="3">
        <v>163666.6875</v>
      </c>
      <c r="AA6914" s="3">
        <v>208354.53125</v>
      </c>
      <c r="AB6914" s="3">
        <v>179853.203125</v>
      </c>
      <c r="AC6914" s="2" t="str">
        <f t="shared" si="109"/>
        <v>+</v>
      </c>
    </row>
    <row r="6915" spans="1:29" x14ac:dyDescent="0.25">
      <c r="A6915" s="3" t="s">
        <v>20499</v>
      </c>
      <c r="B6915" s="3" t="s">
        <v>20487</v>
      </c>
      <c r="C6915" s="3" t="s">
        <v>20488</v>
      </c>
      <c r="D6915" s="4" t="s">
        <v>49790</v>
      </c>
      <c r="E6915" s="3" t="s">
        <v>39875</v>
      </c>
      <c r="F6915" s="4" t="s">
        <v>39876</v>
      </c>
      <c r="G6915" s="4" t="s">
        <v>20508</v>
      </c>
      <c r="H6915" s="3" t="s">
        <v>8</v>
      </c>
      <c r="I6915" s="3" t="b">
        <v>0</v>
      </c>
      <c r="J6915" s="3" t="s">
        <v>3</v>
      </c>
      <c r="K6915" s="3">
        <v>136151.1875</v>
      </c>
      <c r="L6915" s="3">
        <v>141313.375</v>
      </c>
      <c r="M6915" s="3">
        <v>125457.25</v>
      </c>
      <c r="N6915" s="3">
        <v>237577.25</v>
      </c>
      <c r="O6915" s="3">
        <v>154911.484375</v>
      </c>
      <c r="P6915" s="3">
        <v>365607.125</v>
      </c>
      <c r="S6915" s="3">
        <v>59543.625</v>
      </c>
      <c r="T6915" s="3">
        <v>139036.671875</v>
      </c>
      <c r="U6915" s="3">
        <v>292231.65625</v>
      </c>
      <c r="V6915" s="3">
        <v>77696.1171875</v>
      </c>
      <c r="Z6915" s="3">
        <v>137695.734375</v>
      </c>
      <c r="AA6915" s="3">
        <v>285882.3125</v>
      </c>
      <c r="AB6915" s="3">
        <v>197607.515625</v>
      </c>
      <c r="AC6915" s="2" t="str">
        <f t="shared" si="109"/>
        <v/>
      </c>
    </row>
    <row r="6916" spans="1:29" x14ac:dyDescent="0.25">
      <c r="A6916" s="3" t="s">
        <v>20502</v>
      </c>
      <c r="B6916" s="3" t="s">
        <v>20487</v>
      </c>
      <c r="C6916" s="3" t="s">
        <v>20488</v>
      </c>
      <c r="D6916" s="4" t="s">
        <v>49791</v>
      </c>
      <c r="E6916" s="3" t="s">
        <v>7</v>
      </c>
      <c r="F6916" s="4" t="s">
        <v>20501</v>
      </c>
      <c r="G6916" s="4" t="s">
        <v>20500</v>
      </c>
      <c r="H6916" s="3" t="s">
        <v>8</v>
      </c>
      <c r="I6916" s="3" t="b">
        <v>0</v>
      </c>
      <c r="J6916" s="3" t="s">
        <v>3</v>
      </c>
      <c r="K6916" s="3">
        <v>431117.21875</v>
      </c>
      <c r="L6916" s="3">
        <v>369498.625</v>
      </c>
      <c r="M6916" s="3">
        <v>456597.9375</v>
      </c>
      <c r="N6916" s="3">
        <v>589261.875</v>
      </c>
      <c r="O6916" s="3">
        <v>527245.5</v>
      </c>
      <c r="P6916" s="3">
        <v>530723.75</v>
      </c>
      <c r="Q6916" s="3">
        <v>273724.4375</v>
      </c>
      <c r="R6916" s="3">
        <v>402106.03125</v>
      </c>
      <c r="S6916" s="3">
        <v>324499.84375</v>
      </c>
      <c r="T6916" s="3">
        <v>628785.125</v>
      </c>
      <c r="U6916" s="3">
        <v>620213.125</v>
      </c>
      <c r="V6916" s="3">
        <v>599406.375</v>
      </c>
      <c r="W6916" s="3">
        <v>302499.03125</v>
      </c>
      <c r="X6916" s="3">
        <v>305377</v>
      </c>
      <c r="Y6916" s="3">
        <v>218770.140625</v>
      </c>
      <c r="Z6916" s="3">
        <v>342446.6875</v>
      </c>
      <c r="AA6916" s="3">
        <v>456294.375</v>
      </c>
      <c r="AB6916" s="3">
        <v>375985.5</v>
      </c>
      <c r="AC6916" s="2" t="str">
        <f t="shared" si="109"/>
        <v>+</v>
      </c>
    </row>
    <row r="6917" spans="1:29" x14ac:dyDescent="0.25">
      <c r="A6917" s="3" t="s">
        <v>20505</v>
      </c>
      <c r="B6917" s="3" t="s">
        <v>20487</v>
      </c>
      <c r="C6917" s="3" t="s">
        <v>20488</v>
      </c>
      <c r="D6917" s="4" t="s">
        <v>49792</v>
      </c>
      <c r="E6917" s="3" t="s">
        <v>39877</v>
      </c>
      <c r="F6917" s="4" t="s">
        <v>20504</v>
      </c>
      <c r="G6917" s="4" t="s">
        <v>20503</v>
      </c>
      <c r="H6917" s="3" t="s">
        <v>8</v>
      </c>
      <c r="I6917" s="3" t="b">
        <v>0</v>
      </c>
      <c r="J6917" s="3" t="s">
        <v>3</v>
      </c>
      <c r="K6917" s="3">
        <v>382223.5</v>
      </c>
      <c r="L6917" s="3">
        <v>401606.34375</v>
      </c>
      <c r="M6917" s="3">
        <v>442885.53125</v>
      </c>
      <c r="N6917" s="3">
        <v>539449</v>
      </c>
      <c r="O6917" s="3">
        <v>438098.5</v>
      </c>
      <c r="P6917" s="3">
        <v>477807.1875</v>
      </c>
      <c r="Q6917" s="3">
        <v>237377.546875</v>
      </c>
      <c r="R6917" s="3">
        <v>302422.65625</v>
      </c>
      <c r="S6917" s="3">
        <v>295961.0625</v>
      </c>
      <c r="T6917" s="3">
        <v>514682.53125</v>
      </c>
      <c r="U6917" s="3">
        <v>572077.375</v>
      </c>
      <c r="V6917" s="3">
        <v>522183.625</v>
      </c>
      <c r="W6917" s="3">
        <v>306176.9375</v>
      </c>
      <c r="X6917" s="3">
        <v>369587.125</v>
      </c>
      <c r="Y6917" s="3">
        <v>299212.9375</v>
      </c>
      <c r="Z6917" s="3">
        <v>494370.125</v>
      </c>
      <c r="AA6917" s="3">
        <v>542321.875</v>
      </c>
      <c r="AB6917" s="3">
        <v>476870.46875</v>
      </c>
      <c r="AC6917" s="2" t="str">
        <f t="shared" si="109"/>
        <v>+</v>
      </c>
    </row>
    <row r="6918" spans="1:29" x14ac:dyDescent="0.25">
      <c r="A6918" s="3" t="s">
        <v>20507</v>
      </c>
      <c r="B6918" s="3" t="s">
        <v>20487</v>
      </c>
      <c r="C6918" s="3" t="s">
        <v>20488</v>
      </c>
      <c r="D6918" s="4" t="s">
        <v>49793</v>
      </c>
      <c r="E6918" s="3" t="s">
        <v>39878</v>
      </c>
      <c r="F6918" s="4" t="s">
        <v>20506</v>
      </c>
      <c r="G6918" s="4" t="s">
        <v>20503</v>
      </c>
      <c r="H6918" s="3" t="s">
        <v>8</v>
      </c>
      <c r="I6918" s="3" t="b">
        <v>0</v>
      </c>
      <c r="J6918" s="3" t="s">
        <v>3</v>
      </c>
      <c r="K6918" s="3">
        <v>587645.5625</v>
      </c>
      <c r="L6918" s="3">
        <v>590683.125</v>
      </c>
      <c r="M6918" s="3">
        <v>664557.5</v>
      </c>
      <c r="N6918" s="3">
        <v>854802.625</v>
      </c>
      <c r="O6918" s="3">
        <v>701842.375</v>
      </c>
      <c r="P6918" s="3">
        <v>710743.1875</v>
      </c>
      <c r="Q6918" s="3">
        <v>362511.09375</v>
      </c>
      <c r="R6918" s="3">
        <v>456508.25</v>
      </c>
      <c r="S6918" s="3">
        <v>460961.78125</v>
      </c>
      <c r="T6918" s="3">
        <v>745625.875</v>
      </c>
      <c r="U6918" s="3">
        <v>882779.75</v>
      </c>
      <c r="V6918" s="3">
        <v>756225.8125</v>
      </c>
      <c r="W6918" s="3">
        <v>463451.09375</v>
      </c>
      <c r="X6918" s="3">
        <v>531826.0625</v>
      </c>
      <c r="Y6918" s="3">
        <v>436072.46875</v>
      </c>
      <c r="Z6918" s="3">
        <v>710753.4375</v>
      </c>
      <c r="AA6918" s="3">
        <v>805960.875</v>
      </c>
      <c r="AB6918" s="3">
        <v>746826.625</v>
      </c>
      <c r="AC6918" s="2" t="str">
        <f t="shared" si="109"/>
        <v>+</v>
      </c>
    </row>
    <row r="6919" spans="1:29" x14ac:dyDescent="0.25">
      <c r="A6919" s="3" t="s">
        <v>20510</v>
      </c>
      <c r="B6919" s="3" t="s">
        <v>20487</v>
      </c>
      <c r="C6919" s="3" t="s">
        <v>20488</v>
      </c>
      <c r="D6919" s="4" t="s">
        <v>49794</v>
      </c>
      <c r="E6919" s="3" t="s">
        <v>39879</v>
      </c>
      <c r="F6919" s="4" t="s">
        <v>20509</v>
      </c>
      <c r="G6919" s="4" t="s">
        <v>20508</v>
      </c>
      <c r="H6919" s="3" t="s">
        <v>9</v>
      </c>
      <c r="I6919" s="3" t="b">
        <v>0</v>
      </c>
      <c r="J6919" s="3" t="s">
        <v>3</v>
      </c>
      <c r="K6919" s="3">
        <v>131531.9375</v>
      </c>
      <c r="L6919" s="3">
        <v>136294.359375</v>
      </c>
      <c r="M6919" s="3">
        <v>121465.0234375</v>
      </c>
      <c r="N6919" s="3">
        <v>237119.4375</v>
      </c>
      <c r="O6919" s="3">
        <v>154353.984375</v>
      </c>
      <c r="P6919" s="3">
        <v>352116.09375</v>
      </c>
      <c r="S6919" s="3">
        <v>59225.78125</v>
      </c>
      <c r="U6919" s="3">
        <v>281252.0625</v>
      </c>
      <c r="Z6919" s="3">
        <v>121725.734375</v>
      </c>
      <c r="AA6919" s="3">
        <v>285692.1875</v>
      </c>
      <c r="AB6919" s="3">
        <v>190885.6875</v>
      </c>
      <c r="AC6919" s="2" t="str">
        <f t="shared" si="109"/>
        <v/>
      </c>
    </row>
    <row r="6920" spans="1:29" x14ac:dyDescent="0.25">
      <c r="A6920" s="3" t="s">
        <v>20511</v>
      </c>
      <c r="B6920" s="3" t="s">
        <v>20487</v>
      </c>
      <c r="C6920" s="3" t="s">
        <v>20488</v>
      </c>
      <c r="D6920" s="4" t="s">
        <v>49795</v>
      </c>
      <c r="E6920" s="3" t="s">
        <v>39880</v>
      </c>
      <c r="F6920" s="4" t="s">
        <v>39881</v>
      </c>
      <c r="G6920" s="4" t="s">
        <v>20508</v>
      </c>
      <c r="H6920" s="3" t="s">
        <v>9</v>
      </c>
      <c r="I6920" s="3" t="b">
        <v>0</v>
      </c>
      <c r="J6920" s="3" t="s">
        <v>3</v>
      </c>
      <c r="L6920" s="3">
        <v>105819.015625</v>
      </c>
      <c r="M6920" s="3">
        <v>93945.546875</v>
      </c>
      <c r="N6920" s="3">
        <v>179838.296875</v>
      </c>
      <c r="O6920" s="3">
        <v>109672.78125</v>
      </c>
      <c r="P6920" s="3">
        <v>273384.03125</v>
      </c>
      <c r="S6920" s="3">
        <v>44581.8984375</v>
      </c>
      <c r="T6920" s="3">
        <v>102756.8984375</v>
      </c>
      <c r="U6920" s="3">
        <v>218830.421875</v>
      </c>
      <c r="V6920" s="3">
        <v>58415.99609375</v>
      </c>
      <c r="Z6920" s="3">
        <v>103110.03125</v>
      </c>
      <c r="AA6920" s="3">
        <v>227675.15625</v>
      </c>
      <c r="AB6920" s="3">
        <v>148088.90625</v>
      </c>
      <c r="AC6920" s="2" t="str">
        <f t="shared" si="109"/>
        <v/>
      </c>
    </row>
    <row r="6921" spans="1:29" x14ac:dyDescent="0.25">
      <c r="A6921" s="3" t="s">
        <v>20516</v>
      </c>
      <c r="B6921" s="3" t="s">
        <v>20512</v>
      </c>
      <c r="C6921" s="3" t="s">
        <v>20513</v>
      </c>
      <c r="D6921" s="4" t="s">
        <v>49796</v>
      </c>
      <c r="E6921" s="3" t="s">
        <v>39882</v>
      </c>
      <c r="F6921" s="4" t="s">
        <v>20515</v>
      </c>
      <c r="G6921" s="4" t="s">
        <v>20514</v>
      </c>
      <c r="H6921" s="3" t="s">
        <v>8</v>
      </c>
      <c r="I6921" s="3" t="b">
        <v>0</v>
      </c>
      <c r="J6921" s="3" t="s">
        <v>34295</v>
      </c>
      <c r="K6921" s="3">
        <v>245406.125</v>
      </c>
      <c r="L6921" s="3">
        <v>322437</v>
      </c>
      <c r="M6921" s="3">
        <v>247345.390625</v>
      </c>
      <c r="N6921" s="3">
        <v>250746.09375</v>
      </c>
      <c r="O6921" s="3">
        <v>250122.203125</v>
      </c>
      <c r="P6921" s="3">
        <v>237001.34375</v>
      </c>
      <c r="Q6921" s="3">
        <v>207296.03125</v>
      </c>
      <c r="R6921" s="3">
        <v>214959.875</v>
      </c>
      <c r="S6921" s="3">
        <v>172806</v>
      </c>
      <c r="T6921" s="3">
        <v>203880.28125</v>
      </c>
      <c r="U6921" s="3">
        <v>203168.984375</v>
      </c>
      <c r="V6921" s="3">
        <v>212117.34375</v>
      </c>
      <c r="W6921" s="3">
        <v>185293.375</v>
      </c>
      <c r="X6921" s="3">
        <v>167649.078125</v>
      </c>
      <c r="Y6921" s="3">
        <v>180737.5625</v>
      </c>
      <c r="Z6921" s="3">
        <v>159452.296875</v>
      </c>
      <c r="AA6921" s="3">
        <v>182686.34375</v>
      </c>
      <c r="AB6921" s="3">
        <v>198996.328125</v>
      </c>
      <c r="AC6921" s="2" t="str">
        <f t="shared" si="109"/>
        <v>+</v>
      </c>
    </row>
    <row r="6922" spans="1:29" x14ac:dyDescent="0.25">
      <c r="A6922" s="3" t="s">
        <v>20518</v>
      </c>
      <c r="B6922" s="3" t="s">
        <v>20512</v>
      </c>
      <c r="C6922" s="3" t="s">
        <v>20513</v>
      </c>
      <c r="D6922" s="4" t="s">
        <v>49797</v>
      </c>
      <c r="E6922" s="3" t="s">
        <v>39883</v>
      </c>
      <c r="F6922" s="4" t="s">
        <v>39884</v>
      </c>
      <c r="G6922" s="4" t="s">
        <v>20517</v>
      </c>
      <c r="H6922" s="3" t="s">
        <v>8</v>
      </c>
      <c r="I6922" s="3" t="b">
        <v>0</v>
      </c>
      <c r="J6922" s="3" t="s">
        <v>381</v>
      </c>
      <c r="S6922" s="3">
        <v>982719.8125</v>
      </c>
      <c r="X6922" s="3">
        <v>1068371.5</v>
      </c>
      <c r="AC6922" s="2" t="str">
        <f t="shared" si="109"/>
        <v/>
      </c>
    </row>
    <row r="6923" spans="1:29" x14ac:dyDescent="0.25">
      <c r="A6923" s="3" t="s">
        <v>20520</v>
      </c>
      <c r="B6923" s="3" t="s">
        <v>20512</v>
      </c>
      <c r="C6923" s="3" t="s">
        <v>20513</v>
      </c>
      <c r="D6923" s="4" t="s">
        <v>49798</v>
      </c>
      <c r="E6923" s="3" t="s">
        <v>35872</v>
      </c>
      <c r="F6923" s="4" t="s">
        <v>20519</v>
      </c>
      <c r="G6923" s="4" t="s">
        <v>20517</v>
      </c>
      <c r="H6923" s="3" t="s">
        <v>8</v>
      </c>
      <c r="I6923" s="3" t="b">
        <v>0</v>
      </c>
      <c r="J6923" s="3" t="s">
        <v>381</v>
      </c>
      <c r="K6923" s="3">
        <v>1423440.625</v>
      </c>
      <c r="L6923" s="3">
        <v>1334165.5</v>
      </c>
      <c r="N6923" s="3">
        <v>1285307.75</v>
      </c>
      <c r="O6923" s="3">
        <v>969987.8125</v>
      </c>
      <c r="P6923" s="3">
        <v>1092261.25</v>
      </c>
      <c r="Q6923" s="3">
        <v>1121853.75</v>
      </c>
      <c r="R6923" s="3">
        <v>901237.625</v>
      </c>
      <c r="S6923" s="3">
        <v>1089138</v>
      </c>
      <c r="T6923" s="3">
        <v>1729720.25</v>
      </c>
      <c r="U6923" s="3">
        <v>1331599</v>
      </c>
      <c r="V6923" s="3">
        <v>1479027.625</v>
      </c>
      <c r="W6923" s="3">
        <v>1069651.75</v>
      </c>
      <c r="X6923" s="3">
        <v>1238872.5</v>
      </c>
      <c r="Z6923" s="3">
        <v>1104687.75</v>
      </c>
      <c r="AB6923" s="3">
        <v>1251534.25</v>
      </c>
      <c r="AC6923" s="2" t="str">
        <f t="shared" si="109"/>
        <v/>
      </c>
    </row>
    <row r="6924" spans="1:29" x14ac:dyDescent="0.25">
      <c r="A6924" s="3" t="s">
        <v>20523</v>
      </c>
      <c r="B6924" s="3" t="s">
        <v>20512</v>
      </c>
      <c r="C6924" s="3" t="s">
        <v>20513</v>
      </c>
      <c r="D6924" s="4" t="s">
        <v>49799</v>
      </c>
      <c r="E6924" s="3" t="s">
        <v>39885</v>
      </c>
      <c r="F6924" s="4" t="s">
        <v>20522</v>
      </c>
      <c r="G6924" s="4" t="s">
        <v>20521</v>
      </c>
      <c r="H6924" s="3" t="s">
        <v>8</v>
      </c>
      <c r="I6924" s="3" t="b">
        <v>0</v>
      </c>
      <c r="J6924" s="3" t="s">
        <v>3</v>
      </c>
      <c r="K6924" s="3">
        <v>1412093</v>
      </c>
      <c r="L6924" s="3">
        <v>1264670.25</v>
      </c>
      <c r="M6924" s="3">
        <v>1246264.125</v>
      </c>
      <c r="N6924" s="3">
        <v>1169300.25</v>
      </c>
      <c r="O6924" s="3">
        <v>1089588.5</v>
      </c>
      <c r="P6924" s="3">
        <v>1001539.9375</v>
      </c>
      <c r="Q6924" s="3">
        <v>955169.4375</v>
      </c>
      <c r="R6924" s="3">
        <v>1065386</v>
      </c>
      <c r="S6924" s="3">
        <v>1058827.875</v>
      </c>
      <c r="T6924" s="3">
        <v>1515332.75</v>
      </c>
      <c r="U6924" s="3">
        <v>1136789.125</v>
      </c>
      <c r="V6924" s="3">
        <v>1403794.375</v>
      </c>
      <c r="W6924" s="3">
        <v>905583.875</v>
      </c>
      <c r="X6924" s="3">
        <v>822179.375</v>
      </c>
      <c r="Y6924" s="3">
        <v>858763</v>
      </c>
      <c r="Z6924" s="3">
        <v>876046.875</v>
      </c>
      <c r="AA6924" s="3">
        <v>1288736.125</v>
      </c>
      <c r="AB6924" s="3">
        <v>1148604.125</v>
      </c>
      <c r="AC6924" s="2" t="str">
        <f t="shared" si="109"/>
        <v>+</v>
      </c>
    </row>
    <row r="6925" spans="1:29" x14ac:dyDescent="0.25">
      <c r="A6925" s="3" t="s">
        <v>20525</v>
      </c>
      <c r="B6925" s="3" t="s">
        <v>20512</v>
      </c>
      <c r="C6925" s="3" t="s">
        <v>20513</v>
      </c>
      <c r="D6925" s="4" t="s">
        <v>49800</v>
      </c>
      <c r="E6925" s="3" t="s">
        <v>39886</v>
      </c>
      <c r="F6925" s="4" t="s">
        <v>20524</v>
      </c>
      <c r="G6925" s="4" t="s">
        <v>20521</v>
      </c>
      <c r="H6925" s="3" t="s">
        <v>8</v>
      </c>
      <c r="I6925" s="3" t="b">
        <v>0</v>
      </c>
      <c r="J6925" s="3" t="s">
        <v>3</v>
      </c>
      <c r="O6925" s="3">
        <v>61718.7421875</v>
      </c>
      <c r="P6925" s="3">
        <v>635528.1875</v>
      </c>
      <c r="R6925" s="3">
        <v>670509.3125</v>
      </c>
      <c r="S6925" s="3">
        <v>673892.6875</v>
      </c>
      <c r="U6925" s="3">
        <v>719746.8125</v>
      </c>
      <c r="Z6925" s="3">
        <v>539221.6875</v>
      </c>
      <c r="AA6925" s="3">
        <v>800186.5625</v>
      </c>
      <c r="AB6925" s="3">
        <v>38401.1796875</v>
      </c>
      <c r="AC6925" s="2" t="str">
        <f t="shared" si="109"/>
        <v/>
      </c>
    </row>
    <row r="6926" spans="1:29" x14ac:dyDescent="0.25">
      <c r="A6926" s="3" t="s">
        <v>20528</v>
      </c>
      <c r="B6926" s="3" t="s">
        <v>20512</v>
      </c>
      <c r="C6926" s="3" t="s">
        <v>20513</v>
      </c>
      <c r="D6926" s="4" t="s">
        <v>49801</v>
      </c>
      <c r="E6926" s="3" t="s">
        <v>39887</v>
      </c>
      <c r="F6926" s="4" t="s">
        <v>20527</v>
      </c>
      <c r="G6926" s="4" t="s">
        <v>20526</v>
      </c>
      <c r="H6926" s="3" t="s">
        <v>8</v>
      </c>
      <c r="I6926" s="3" t="b">
        <v>0</v>
      </c>
      <c r="J6926" s="3" t="s">
        <v>3</v>
      </c>
      <c r="K6926" s="3">
        <v>181950.1875</v>
      </c>
      <c r="L6926" s="3">
        <v>306633.9375</v>
      </c>
      <c r="M6926" s="3">
        <v>203063.203125</v>
      </c>
      <c r="N6926" s="3">
        <v>183740.28125</v>
      </c>
      <c r="O6926" s="3">
        <v>128215.34375</v>
      </c>
      <c r="P6926" s="3">
        <v>204965.484375</v>
      </c>
      <c r="Q6926" s="3">
        <v>304566.46875</v>
      </c>
      <c r="R6926" s="3">
        <v>250583.296875</v>
      </c>
      <c r="S6926" s="3">
        <v>338238.34375</v>
      </c>
      <c r="T6926" s="3">
        <v>248858.15625</v>
      </c>
      <c r="U6926" s="3">
        <v>196195.109375</v>
      </c>
      <c r="W6926" s="3">
        <v>226567.171875</v>
      </c>
      <c r="X6926" s="3">
        <v>132187.734375</v>
      </c>
      <c r="Y6926" s="3">
        <v>235813.09375</v>
      </c>
      <c r="Z6926" s="3">
        <v>252864.015625</v>
      </c>
      <c r="AA6926" s="3">
        <v>227174.65625</v>
      </c>
      <c r="AB6926" s="3">
        <v>231763.984375</v>
      </c>
      <c r="AC6926" s="2" t="str">
        <f t="shared" si="109"/>
        <v/>
      </c>
    </row>
    <row r="6927" spans="1:29" x14ac:dyDescent="0.25">
      <c r="A6927" s="3" t="s">
        <v>20530</v>
      </c>
      <c r="B6927" s="3" t="s">
        <v>20512</v>
      </c>
      <c r="C6927" s="3" t="s">
        <v>20513</v>
      </c>
      <c r="D6927" s="4" t="s">
        <v>49802</v>
      </c>
      <c r="E6927" s="3" t="s">
        <v>39888</v>
      </c>
      <c r="F6927" s="4" t="s">
        <v>20529</v>
      </c>
      <c r="G6927" s="4" t="s">
        <v>20526</v>
      </c>
      <c r="H6927" s="3" t="s">
        <v>8</v>
      </c>
      <c r="I6927" s="3" t="b">
        <v>0</v>
      </c>
      <c r="J6927" s="3" t="s">
        <v>3</v>
      </c>
      <c r="K6927" s="3">
        <v>106488.1875</v>
      </c>
      <c r="L6927" s="3">
        <v>90487.03125</v>
      </c>
      <c r="M6927" s="3">
        <v>99615.0625</v>
      </c>
      <c r="P6927" s="3">
        <v>89372.46875</v>
      </c>
      <c r="Q6927" s="3">
        <v>117555.5</v>
      </c>
      <c r="R6927" s="3">
        <v>96790.5</v>
      </c>
      <c r="S6927" s="3">
        <v>101219.21875</v>
      </c>
      <c r="T6927" s="3">
        <v>95170.6015625</v>
      </c>
      <c r="U6927" s="3">
        <v>74759.1328125</v>
      </c>
      <c r="V6927" s="3">
        <v>90760.53125</v>
      </c>
      <c r="W6927" s="3">
        <v>80924.1484375</v>
      </c>
      <c r="X6927" s="3">
        <v>69355.3203125</v>
      </c>
      <c r="Y6927" s="3">
        <v>67104.1875</v>
      </c>
      <c r="AA6927" s="3">
        <v>95360.46875</v>
      </c>
      <c r="AC6927" s="2" t="str">
        <f t="shared" si="109"/>
        <v/>
      </c>
    </row>
    <row r="6928" spans="1:29" x14ac:dyDescent="0.25">
      <c r="A6928" s="3" t="s">
        <v>20533</v>
      </c>
      <c r="B6928" s="3" t="s">
        <v>20512</v>
      </c>
      <c r="C6928" s="3" t="s">
        <v>20513</v>
      </c>
      <c r="D6928" s="4" t="s">
        <v>49803</v>
      </c>
      <c r="E6928" s="3" t="s">
        <v>39889</v>
      </c>
      <c r="F6928" s="4" t="s">
        <v>20532</v>
      </c>
      <c r="G6928" s="4" t="s">
        <v>20531</v>
      </c>
      <c r="H6928" s="3" t="s">
        <v>8</v>
      </c>
      <c r="I6928" s="3" t="b">
        <v>0</v>
      </c>
      <c r="J6928" s="3" t="s">
        <v>3</v>
      </c>
      <c r="K6928" s="3">
        <v>870950.1875</v>
      </c>
      <c r="L6928" s="3">
        <v>792925.125</v>
      </c>
      <c r="M6928" s="3">
        <v>785504.25</v>
      </c>
      <c r="N6928" s="3">
        <v>609653.4375</v>
      </c>
      <c r="O6928" s="3">
        <v>600169</v>
      </c>
      <c r="P6928" s="3">
        <v>596495.875</v>
      </c>
      <c r="Q6928" s="3">
        <v>559154.5</v>
      </c>
      <c r="R6928" s="3">
        <v>555828.1875</v>
      </c>
      <c r="S6928" s="3">
        <v>602468</v>
      </c>
      <c r="T6928" s="3">
        <v>794594.125</v>
      </c>
      <c r="U6928" s="3">
        <v>636722.5</v>
      </c>
      <c r="V6928" s="3">
        <v>636459.25</v>
      </c>
      <c r="W6928" s="3">
        <v>458887.3125</v>
      </c>
      <c r="X6928" s="3">
        <v>442584.59375</v>
      </c>
      <c r="Y6928" s="3">
        <v>476926.09375</v>
      </c>
      <c r="Z6928" s="3">
        <v>455143.34375</v>
      </c>
      <c r="AA6928" s="3">
        <v>582304.1875</v>
      </c>
      <c r="AB6928" s="3">
        <v>522629.375</v>
      </c>
      <c r="AC6928" s="2" t="str">
        <f t="shared" si="109"/>
        <v>+</v>
      </c>
    </row>
    <row r="6929" spans="1:29" x14ac:dyDescent="0.25">
      <c r="A6929" s="3" t="s">
        <v>20535</v>
      </c>
      <c r="B6929" s="3" t="s">
        <v>20512</v>
      </c>
      <c r="C6929" s="3" t="s">
        <v>20513</v>
      </c>
      <c r="D6929" s="4" t="s">
        <v>49804</v>
      </c>
      <c r="E6929" s="3" t="s">
        <v>39890</v>
      </c>
      <c r="F6929" s="4" t="s">
        <v>20534</v>
      </c>
      <c r="G6929" s="4" t="s">
        <v>20531</v>
      </c>
      <c r="H6929" s="3" t="s">
        <v>8</v>
      </c>
      <c r="I6929" s="3" t="b">
        <v>0</v>
      </c>
      <c r="J6929" s="3" t="s">
        <v>3</v>
      </c>
      <c r="K6929" s="3">
        <v>870950.125</v>
      </c>
      <c r="L6929" s="3">
        <v>794059.4375</v>
      </c>
      <c r="M6929" s="3">
        <v>784159.75</v>
      </c>
      <c r="N6929" s="3">
        <v>609653.5625</v>
      </c>
      <c r="O6929" s="3">
        <v>603189.9375</v>
      </c>
      <c r="P6929" s="3">
        <v>599403.8125</v>
      </c>
      <c r="Q6929" s="3">
        <v>558286.3125</v>
      </c>
      <c r="R6929" s="3">
        <v>555828.1875</v>
      </c>
      <c r="S6929" s="3">
        <v>602467.375</v>
      </c>
      <c r="T6929" s="3">
        <v>794888.375</v>
      </c>
      <c r="U6929" s="3">
        <v>637831.875</v>
      </c>
      <c r="V6929" s="3">
        <v>636459.375</v>
      </c>
      <c r="W6929" s="3">
        <v>458887.03125</v>
      </c>
      <c r="X6929" s="3">
        <v>442583.8125</v>
      </c>
      <c r="Y6929" s="3">
        <v>476444.625</v>
      </c>
      <c r="Z6929" s="3">
        <v>457022.78125</v>
      </c>
      <c r="AA6929" s="3">
        <v>582479.1875</v>
      </c>
      <c r="AB6929" s="3">
        <v>522629.4375</v>
      </c>
      <c r="AC6929" s="2" t="str">
        <f t="shared" si="109"/>
        <v>+</v>
      </c>
    </row>
    <row r="6930" spans="1:29" x14ac:dyDescent="0.25">
      <c r="A6930" s="3" t="s">
        <v>20537</v>
      </c>
      <c r="B6930" s="3" t="s">
        <v>20512</v>
      </c>
      <c r="C6930" s="3" t="s">
        <v>20513</v>
      </c>
      <c r="D6930" s="4" t="s">
        <v>49804</v>
      </c>
      <c r="E6930" s="3" t="s">
        <v>39891</v>
      </c>
      <c r="F6930" s="4" t="s">
        <v>20536</v>
      </c>
      <c r="G6930" s="4" t="s">
        <v>20531</v>
      </c>
      <c r="H6930" s="3" t="s">
        <v>8</v>
      </c>
      <c r="I6930" s="3" t="b">
        <v>0</v>
      </c>
      <c r="J6930" s="3" t="s">
        <v>34295</v>
      </c>
      <c r="K6930" s="3">
        <v>1195040.625</v>
      </c>
      <c r="L6930" s="3">
        <v>4843582.5</v>
      </c>
      <c r="M6930" s="3">
        <v>5995801</v>
      </c>
      <c r="N6930" s="3">
        <v>5437025</v>
      </c>
      <c r="O6930" s="3">
        <v>6448967.5</v>
      </c>
      <c r="P6930" s="3">
        <v>5875483.5</v>
      </c>
      <c r="Q6930" s="3">
        <v>4646392.5</v>
      </c>
      <c r="R6930" s="3">
        <v>5953832</v>
      </c>
      <c r="S6930" s="3">
        <v>6414441</v>
      </c>
      <c r="T6930" s="3">
        <v>8843838</v>
      </c>
      <c r="U6930" s="3">
        <v>6545801</v>
      </c>
      <c r="V6930" s="3">
        <v>7450092</v>
      </c>
      <c r="W6930" s="3">
        <v>4383758</v>
      </c>
      <c r="X6930" s="3">
        <v>4838779.5</v>
      </c>
      <c r="Y6930" s="3">
        <v>4828841</v>
      </c>
      <c r="Z6930" s="3">
        <v>5523105</v>
      </c>
      <c r="AA6930" s="3">
        <v>6346740.5</v>
      </c>
      <c r="AB6930" s="3">
        <v>6946579</v>
      </c>
      <c r="AC6930" s="2" t="str">
        <f t="shared" si="109"/>
        <v>+</v>
      </c>
    </row>
    <row r="6931" spans="1:29" x14ac:dyDescent="0.25">
      <c r="A6931" s="3" t="s">
        <v>20539</v>
      </c>
      <c r="B6931" s="3" t="s">
        <v>20512</v>
      </c>
      <c r="C6931" s="3" t="s">
        <v>20513</v>
      </c>
      <c r="D6931" s="4" t="s">
        <v>49805</v>
      </c>
      <c r="E6931" s="3" t="s">
        <v>39892</v>
      </c>
      <c r="F6931" s="4" t="s">
        <v>20538</v>
      </c>
      <c r="G6931" s="4" t="s">
        <v>20531</v>
      </c>
      <c r="H6931" s="3" t="s">
        <v>8</v>
      </c>
      <c r="I6931" s="3" t="b">
        <v>0</v>
      </c>
      <c r="J6931" s="3" t="s">
        <v>3</v>
      </c>
      <c r="K6931" s="3">
        <v>743455.625</v>
      </c>
      <c r="L6931" s="3">
        <v>698029.5625</v>
      </c>
      <c r="N6931" s="3">
        <v>338040.875</v>
      </c>
      <c r="Q6931" s="3">
        <v>160061.53125</v>
      </c>
      <c r="R6931" s="3">
        <v>404842.625</v>
      </c>
      <c r="S6931" s="3">
        <v>390696.15625</v>
      </c>
      <c r="T6931" s="3">
        <v>162922.390625</v>
      </c>
      <c r="U6931" s="3">
        <v>367234.03125</v>
      </c>
      <c r="V6931" s="3">
        <v>449959.625</v>
      </c>
      <c r="W6931" s="3">
        <v>133033.515625</v>
      </c>
      <c r="X6931" s="3">
        <v>133823.078125</v>
      </c>
      <c r="Y6931" s="3">
        <v>137462.140625</v>
      </c>
      <c r="Z6931" s="3">
        <v>136343.59375</v>
      </c>
      <c r="AA6931" s="3">
        <v>399175.03125</v>
      </c>
      <c r="AB6931" s="3">
        <v>151049.515625</v>
      </c>
      <c r="AC6931" s="2" t="str">
        <f t="shared" si="109"/>
        <v/>
      </c>
    </row>
    <row r="6932" spans="1:29" x14ac:dyDescent="0.25">
      <c r="A6932" s="3" t="s">
        <v>20541</v>
      </c>
      <c r="B6932" s="3" t="s">
        <v>20512</v>
      </c>
      <c r="C6932" s="3" t="s">
        <v>20513</v>
      </c>
      <c r="D6932" s="4" t="s">
        <v>49805</v>
      </c>
      <c r="E6932" s="3" t="s">
        <v>39893</v>
      </c>
      <c r="F6932" s="4" t="s">
        <v>20540</v>
      </c>
      <c r="G6932" s="4" t="s">
        <v>20531</v>
      </c>
      <c r="H6932" s="3" t="s">
        <v>8</v>
      </c>
      <c r="I6932" s="3" t="b">
        <v>0</v>
      </c>
      <c r="J6932" s="3" t="s">
        <v>3</v>
      </c>
      <c r="K6932" s="3">
        <v>276219.5</v>
      </c>
      <c r="O6932" s="3">
        <v>1667836.5</v>
      </c>
      <c r="AA6932" s="3">
        <v>1237876.75</v>
      </c>
      <c r="AC6932" s="2" t="str">
        <f t="shared" si="109"/>
        <v/>
      </c>
    </row>
    <row r="6933" spans="1:29" x14ac:dyDescent="0.25">
      <c r="A6933" s="3" t="s">
        <v>20543</v>
      </c>
      <c r="B6933" s="3" t="s">
        <v>20512</v>
      </c>
      <c r="C6933" s="3" t="s">
        <v>20513</v>
      </c>
      <c r="D6933" s="4" t="s">
        <v>49806</v>
      </c>
      <c r="E6933" s="3" t="s">
        <v>38563</v>
      </c>
      <c r="F6933" s="4" t="s">
        <v>20542</v>
      </c>
      <c r="G6933" s="4" t="s">
        <v>20531</v>
      </c>
      <c r="H6933" s="3" t="s">
        <v>8</v>
      </c>
      <c r="I6933" s="3" t="b">
        <v>0</v>
      </c>
      <c r="J6933" s="3" t="s">
        <v>3</v>
      </c>
      <c r="K6933" s="3">
        <v>688016.875</v>
      </c>
      <c r="L6933" s="3">
        <v>476189.9375</v>
      </c>
      <c r="M6933" s="3">
        <v>475167.78125</v>
      </c>
      <c r="N6933" s="3">
        <v>336534.8125</v>
      </c>
      <c r="Q6933" s="3">
        <v>381713.0625</v>
      </c>
      <c r="R6933" s="3">
        <v>408497.1875</v>
      </c>
      <c r="S6933" s="3">
        <v>393304.34375</v>
      </c>
      <c r="T6933" s="3">
        <v>446561.46875</v>
      </c>
      <c r="U6933" s="3">
        <v>367439.75</v>
      </c>
      <c r="V6933" s="3">
        <v>447572.28125</v>
      </c>
      <c r="W6933" s="3">
        <v>332329.46875</v>
      </c>
      <c r="X6933" s="3">
        <v>308847.6875</v>
      </c>
      <c r="Y6933" s="3">
        <v>313111.03125</v>
      </c>
      <c r="Z6933" s="3">
        <v>317426.78125</v>
      </c>
      <c r="AA6933" s="3">
        <v>399487.09375</v>
      </c>
      <c r="AB6933" s="3">
        <v>388030.125</v>
      </c>
      <c r="AC6933" s="2" t="str">
        <f t="shared" ref="AC6933:AC6996" si="110">IF(AND(K6933&lt;&gt;"", L6933&lt;&gt;"", M6933&lt;&gt;"", N6933&lt;&gt;"", O6933&lt;&gt;"", P6933&lt;&gt;"", Q6933&lt;&gt;"", R6933&lt;&gt;"", S6933&lt;&gt;"", T6933&lt;&gt;"", U6933&lt;&gt;"", V6933&lt;&gt;"", W6933&lt;&gt;"", X6933&lt;&gt;"", Y6933&lt;&gt;"", Z6933&lt;&gt;"", AA6933&lt;&gt;"", AB6933&lt;&gt;""), "+", "")</f>
        <v/>
      </c>
    </row>
    <row r="6934" spans="1:29" x14ac:dyDescent="0.25">
      <c r="A6934" s="3" t="s">
        <v>20545</v>
      </c>
      <c r="B6934" s="3" t="s">
        <v>20512</v>
      </c>
      <c r="C6934" s="3" t="s">
        <v>20513</v>
      </c>
      <c r="D6934" s="4" t="s">
        <v>49806</v>
      </c>
      <c r="E6934" s="3" t="s">
        <v>39891</v>
      </c>
      <c r="F6934" s="4" t="s">
        <v>20544</v>
      </c>
      <c r="G6934" s="4" t="s">
        <v>20531</v>
      </c>
      <c r="H6934" s="3" t="s">
        <v>8</v>
      </c>
      <c r="I6934" s="3" t="b">
        <v>0</v>
      </c>
      <c r="J6934" s="3" t="s">
        <v>3</v>
      </c>
      <c r="K6934" s="3">
        <v>663317.25</v>
      </c>
      <c r="L6934" s="3">
        <v>546576.75</v>
      </c>
      <c r="M6934" s="3">
        <v>676089.8125</v>
      </c>
      <c r="N6934" s="3">
        <v>612300.125</v>
      </c>
      <c r="O6934" s="3">
        <v>637784.5625</v>
      </c>
      <c r="P6934" s="3">
        <v>549192</v>
      </c>
      <c r="Q6934" s="3">
        <v>524670.375</v>
      </c>
      <c r="R6934" s="3">
        <v>648124.5</v>
      </c>
      <c r="S6934" s="3">
        <v>653850.25</v>
      </c>
      <c r="T6934" s="3">
        <v>996732.9375</v>
      </c>
      <c r="U6934" s="3">
        <v>737414.375</v>
      </c>
      <c r="V6934" s="3">
        <v>840544.5625</v>
      </c>
      <c r="W6934" s="3">
        <v>495363.03125</v>
      </c>
      <c r="X6934" s="3">
        <v>545875.6875</v>
      </c>
      <c r="Y6934" s="3">
        <v>544866.25</v>
      </c>
      <c r="Z6934" s="3">
        <v>623293.375</v>
      </c>
      <c r="AA6934" s="3">
        <v>908035.1875</v>
      </c>
      <c r="AB6934" s="3">
        <v>782198.1875</v>
      </c>
      <c r="AC6934" s="2" t="str">
        <f t="shared" si="110"/>
        <v>+</v>
      </c>
    </row>
    <row r="6935" spans="1:29" x14ac:dyDescent="0.25">
      <c r="A6935" s="3" t="s">
        <v>20547</v>
      </c>
      <c r="B6935" s="3" t="s">
        <v>20512</v>
      </c>
      <c r="C6935" s="3" t="s">
        <v>20513</v>
      </c>
      <c r="D6935" s="4" t="s">
        <v>49807</v>
      </c>
      <c r="E6935" s="3" t="s">
        <v>39894</v>
      </c>
      <c r="F6935" s="4" t="s">
        <v>20546</v>
      </c>
      <c r="G6935" s="4" t="s">
        <v>20521</v>
      </c>
      <c r="H6935" s="3" t="s">
        <v>9</v>
      </c>
      <c r="I6935" s="3" t="b">
        <v>0</v>
      </c>
      <c r="J6935" s="3" t="s">
        <v>3</v>
      </c>
      <c r="K6935" s="3">
        <v>1412092.625</v>
      </c>
      <c r="L6935" s="3">
        <v>1264670.25</v>
      </c>
      <c r="M6935" s="3">
        <v>1246263</v>
      </c>
      <c r="N6935" s="3">
        <v>1169300.375</v>
      </c>
      <c r="O6935" s="3">
        <v>1090191.5</v>
      </c>
      <c r="P6935" s="3">
        <v>1002339.125</v>
      </c>
      <c r="Q6935" s="3">
        <v>957395.375</v>
      </c>
      <c r="R6935" s="3">
        <v>1062315.875</v>
      </c>
      <c r="S6935" s="3">
        <v>1058827.875</v>
      </c>
      <c r="T6935" s="3">
        <v>1515332.75</v>
      </c>
      <c r="U6935" s="3">
        <v>1136789.125</v>
      </c>
      <c r="V6935" s="3">
        <v>1402743</v>
      </c>
      <c r="W6935" s="3">
        <v>900056.5</v>
      </c>
      <c r="X6935" s="3">
        <v>820942.1875</v>
      </c>
      <c r="Y6935" s="3">
        <v>859830.125</v>
      </c>
      <c r="Z6935" s="3">
        <v>876043.625</v>
      </c>
      <c r="AA6935" s="3">
        <v>1288165.125</v>
      </c>
      <c r="AB6935" s="3">
        <v>1148523.75</v>
      </c>
      <c r="AC6935" s="2" t="str">
        <f t="shared" si="110"/>
        <v>+</v>
      </c>
    </row>
    <row r="6936" spans="1:29" x14ac:dyDescent="0.25">
      <c r="A6936" s="3" t="s">
        <v>20549</v>
      </c>
      <c r="B6936" s="3" t="s">
        <v>20512</v>
      </c>
      <c r="C6936" s="3" t="s">
        <v>20513</v>
      </c>
      <c r="D6936" s="4" t="s">
        <v>49808</v>
      </c>
      <c r="E6936" s="3" t="s">
        <v>39895</v>
      </c>
      <c r="F6936" s="4" t="s">
        <v>20548</v>
      </c>
      <c r="G6936" s="4" t="s">
        <v>20531</v>
      </c>
      <c r="H6936" s="3" t="s">
        <v>9</v>
      </c>
      <c r="I6936" s="3" t="b">
        <v>0</v>
      </c>
      <c r="J6936" s="3" t="s">
        <v>3</v>
      </c>
      <c r="K6936" s="3">
        <v>870181.125</v>
      </c>
      <c r="L6936" s="3">
        <v>792925.3125</v>
      </c>
      <c r="M6936" s="3">
        <v>784159.6875</v>
      </c>
      <c r="N6936" s="3">
        <v>609653.5625</v>
      </c>
      <c r="O6936" s="3">
        <v>601077.4375</v>
      </c>
      <c r="P6936" s="3">
        <v>597949.8125</v>
      </c>
      <c r="Q6936" s="3">
        <v>558286.25</v>
      </c>
      <c r="R6936" s="3">
        <v>556172.8125</v>
      </c>
      <c r="S6936" s="3">
        <v>600112.6875</v>
      </c>
      <c r="T6936" s="3">
        <v>794593.6875</v>
      </c>
      <c r="U6936" s="3">
        <v>636722.3125</v>
      </c>
      <c r="V6936" s="3">
        <v>636459.375</v>
      </c>
      <c r="W6936" s="3">
        <v>458886.9375</v>
      </c>
      <c r="X6936" s="3">
        <v>441581.0625</v>
      </c>
      <c r="Y6936" s="3">
        <v>475784.125</v>
      </c>
      <c r="Z6936" s="3">
        <v>455339.28125</v>
      </c>
      <c r="AA6936" s="3">
        <v>582479.0625</v>
      </c>
      <c r="AB6936" s="3">
        <v>521120.9375</v>
      </c>
      <c r="AC6936" s="2" t="str">
        <f t="shared" si="110"/>
        <v>+</v>
      </c>
    </row>
    <row r="6937" spans="1:29" x14ac:dyDescent="0.25">
      <c r="A6937" s="3" t="s">
        <v>20551</v>
      </c>
      <c r="B6937" s="3" t="s">
        <v>20512</v>
      </c>
      <c r="C6937" s="3" t="s">
        <v>20513</v>
      </c>
      <c r="D6937" s="4" t="s">
        <v>49809</v>
      </c>
      <c r="E6937" s="3" t="s">
        <v>39896</v>
      </c>
      <c r="F6937" s="4" t="s">
        <v>20550</v>
      </c>
      <c r="G6937" s="4" t="s">
        <v>20514</v>
      </c>
      <c r="H6937" s="3" t="s">
        <v>12</v>
      </c>
      <c r="I6937" s="3" t="b">
        <v>0</v>
      </c>
      <c r="J6937" s="3" t="s">
        <v>34295</v>
      </c>
      <c r="K6937" s="3">
        <v>321679.78125</v>
      </c>
      <c r="L6937" s="3">
        <v>389011.9375</v>
      </c>
      <c r="M6937" s="3">
        <v>348062.78125</v>
      </c>
      <c r="N6937" s="3">
        <v>311173.5</v>
      </c>
      <c r="O6937" s="3">
        <v>296035.875</v>
      </c>
      <c r="P6937" s="3">
        <v>248075</v>
      </c>
      <c r="Q6937" s="3">
        <v>260636.71875</v>
      </c>
      <c r="R6937" s="3">
        <v>266576.09375</v>
      </c>
      <c r="S6937" s="3">
        <v>231617.625</v>
      </c>
      <c r="T6937" s="3">
        <v>256488.78125</v>
      </c>
      <c r="U6937" s="3">
        <v>230553.484375</v>
      </c>
      <c r="V6937" s="3">
        <v>243864.1875</v>
      </c>
      <c r="W6937" s="3">
        <v>226594.046875</v>
      </c>
      <c r="X6937" s="3">
        <v>225947.921875</v>
      </c>
      <c r="Y6937" s="3">
        <v>219576.453125</v>
      </c>
      <c r="Z6937" s="3">
        <v>219974.9375</v>
      </c>
      <c r="AA6937" s="3">
        <v>230151.84375</v>
      </c>
      <c r="AB6937" s="3">
        <v>270464.03125</v>
      </c>
      <c r="AC6937" s="2" t="str">
        <f t="shared" si="110"/>
        <v>+</v>
      </c>
    </row>
    <row r="6938" spans="1:29" x14ac:dyDescent="0.25">
      <c r="A6938" s="3" t="s">
        <v>20553</v>
      </c>
      <c r="B6938" s="3" t="s">
        <v>20512</v>
      </c>
      <c r="C6938" s="3" t="s">
        <v>20513</v>
      </c>
      <c r="D6938" s="4" t="s">
        <v>49810</v>
      </c>
      <c r="E6938" s="3" t="s">
        <v>39897</v>
      </c>
      <c r="F6938" s="4" t="s">
        <v>20552</v>
      </c>
      <c r="G6938" s="4" t="s">
        <v>20526</v>
      </c>
      <c r="H6938" s="3" t="s">
        <v>12</v>
      </c>
      <c r="I6938" s="3" t="b">
        <v>0</v>
      </c>
      <c r="J6938" s="3" t="s">
        <v>3</v>
      </c>
      <c r="K6938" s="3">
        <v>181950.125</v>
      </c>
      <c r="L6938" s="3">
        <v>306636.65625</v>
      </c>
      <c r="M6938" s="3">
        <v>203035.625</v>
      </c>
      <c r="N6938" s="3">
        <v>183740.28125</v>
      </c>
      <c r="O6938" s="3">
        <v>128216.203125</v>
      </c>
      <c r="Q6938" s="3">
        <v>304566.46875</v>
      </c>
      <c r="R6938" s="3">
        <v>250583.296875</v>
      </c>
      <c r="S6938" s="3">
        <v>338238.34375</v>
      </c>
      <c r="T6938" s="3">
        <v>248858.28125</v>
      </c>
      <c r="U6938" s="3">
        <v>196195.109375</v>
      </c>
      <c r="W6938" s="3">
        <v>226567.171875</v>
      </c>
      <c r="X6938" s="3">
        <v>132187.734375</v>
      </c>
      <c r="Y6938" s="3">
        <v>235750.546875</v>
      </c>
      <c r="Z6938" s="3">
        <v>252864.015625</v>
      </c>
      <c r="AA6938" s="3">
        <v>227115.484375</v>
      </c>
      <c r="AB6938" s="3">
        <v>231764.5625</v>
      </c>
      <c r="AC6938" s="2" t="str">
        <f t="shared" si="110"/>
        <v/>
      </c>
    </row>
    <row r="6939" spans="1:29" x14ac:dyDescent="0.25">
      <c r="A6939" s="3" t="s">
        <v>20555</v>
      </c>
      <c r="B6939" s="3" t="s">
        <v>20512</v>
      </c>
      <c r="C6939" s="3" t="s">
        <v>20513</v>
      </c>
      <c r="D6939" s="4" t="s">
        <v>49811</v>
      </c>
      <c r="E6939" s="3" t="s">
        <v>37959</v>
      </c>
      <c r="F6939" s="4" t="s">
        <v>20554</v>
      </c>
      <c r="G6939" s="4" t="s">
        <v>20526</v>
      </c>
      <c r="H6939" s="3" t="s">
        <v>12</v>
      </c>
      <c r="I6939" s="3" t="b">
        <v>0</v>
      </c>
      <c r="J6939" s="3" t="s">
        <v>3</v>
      </c>
      <c r="K6939" s="3">
        <v>120172.3125</v>
      </c>
      <c r="L6939" s="3">
        <v>142244.3125</v>
      </c>
      <c r="M6939" s="3">
        <v>305600.5</v>
      </c>
      <c r="N6939" s="3">
        <v>154000.515625</v>
      </c>
      <c r="O6939" s="3">
        <v>217787.046875</v>
      </c>
      <c r="P6939" s="3">
        <v>75040.046875</v>
      </c>
      <c r="Q6939" s="3">
        <v>245016.328125</v>
      </c>
      <c r="R6939" s="3">
        <v>204671.484375</v>
      </c>
      <c r="S6939" s="3">
        <v>228657.125</v>
      </c>
      <c r="T6939" s="3">
        <v>190386.265625</v>
      </c>
      <c r="U6939" s="3">
        <v>143417.078125</v>
      </c>
      <c r="V6939" s="3">
        <v>144462.53125</v>
      </c>
      <c r="W6939" s="3">
        <v>160949.84375</v>
      </c>
      <c r="X6939" s="3">
        <v>67798.328125</v>
      </c>
      <c r="Y6939" s="3">
        <v>235719.0625</v>
      </c>
      <c r="Z6939" s="3">
        <v>1.96034371852875</v>
      </c>
      <c r="AA6939" s="3">
        <v>226783.5</v>
      </c>
      <c r="AB6939" s="3">
        <v>231775.84375</v>
      </c>
      <c r="AC6939" s="2" t="str">
        <f t="shared" si="110"/>
        <v>+</v>
      </c>
    </row>
    <row r="6940" spans="1:29" x14ac:dyDescent="0.25">
      <c r="A6940" s="3" t="s">
        <v>20557</v>
      </c>
      <c r="B6940" s="3" t="s">
        <v>20512</v>
      </c>
      <c r="C6940" s="3" t="s">
        <v>20513</v>
      </c>
      <c r="D6940" s="4" t="s">
        <v>49812</v>
      </c>
      <c r="E6940" s="3" t="s">
        <v>39898</v>
      </c>
      <c r="F6940" s="4" t="s">
        <v>20556</v>
      </c>
      <c r="G6940" s="4" t="s">
        <v>20531</v>
      </c>
      <c r="H6940" s="3" t="s">
        <v>12</v>
      </c>
      <c r="I6940" s="3" t="b">
        <v>0</v>
      </c>
      <c r="J6940" s="3" t="s">
        <v>3</v>
      </c>
      <c r="K6940" s="3">
        <v>712594.75</v>
      </c>
      <c r="L6940" s="3">
        <v>662563.1875</v>
      </c>
      <c r="M6940" s="3">
        <v>641252.375</v>
      </c>
      <c r="N6940" s="3">
        <v>511666.90625</v>
      </c>
      <c r="P6940" s="3">
        <v>494365.6875</v>
      </c>
      <c r="Q6940" s="3">
        <v>379309.71875</v>
      </c>
      <c r="R6940" s="3">
        <v>410165.84375</v>
      </c>
      <c r="S6940" s="3">
        <v>504728.84375</v>
      </c>
      <c r="T6940" s="3">
        <v>447572.90625</v>
      </c>
      <c r="U6940" s="3">
        <v>544154.75</v>
      </c>
      <c r="V6940" s="3">
        <v>449959.65625</v>
      </c>
      <c r="W6940" s="3">
        <v>332329.59375</v>
      </c>
      <c r="X6940" s="3">
        <v>308847.09375</v>
      </c>
      <c r="Y6940" s="3">
        <v>390217.28125</v>
      </c>
      <c r="Z6940" s="3">
        <v>379203.90625</v>
      </c>
      <c r="AA6940" s="3">
        <v>488787.8125</v>
      </c>
      <c r="AB6940" s="3">
        <v>420927.6875</v>
      </c>
      <c r="AC6940" s="2" t="str">
        <f t="shared" si="110"/>
        <v/>
      </c>
    </row>
    <row r="6941" spans="1:29" x14ac:dyDescent="0.25">
      <c r="A6941" s="3" t="s">
        <v>20562</v>
      </c>
      <c r="B6941" s="3" t="s">
        <v>20558</v>
      </c>
      <c r="C6941" s="3" t="s">
        <v>20559</v>
      </c>
      <c r="D6941" s="4" t="s">
        <v>49813</v>
      </c>
      <c r="E6941" s="3" t="s">
        <v>39899</v>
      </c>
      <c r="F6941" s="4" t="s">
        <v>20561</v>
      </c>
      <c r="G6941" s="4" t="s">
        <v>20560</v>
      </c>
      <c r="H6941" s="3" t="s">
        <v>8</v>
      </c>
      <c r="I6941" s="3" t="b">
        <v>0</v>
      </c>
      <c r="J6941" s="3" t="s">
        <v>381</v>
      </c>
      <c r="L6941" s="3">
        <v>93548.4296875</v>
      </c>
      <c r="Q6941" s="3">
        <v>106912.234375</v>
      </c>
      <c r="R6941" s="3">
        <v>101276.3359375</v>
      </c>
      <c r="X6941" s="3">
        <v>98721.6484375</v>
      </c>
      <c r="AC6941" s="2" t="str">
        <f t="shared" si="110"/>
        <v/>
      </c>
    </row>
    <row r="6942" spans="1:29" x14ac:dyDescent="0.25">
      <c r="A6942" s="3" t="s">
        <v>20567</v>
      </c>
      <c r="B6942" s="3" t="s">
        <v>20563</v>
      </c>
      <c r="C6942" s="3" t="s">
        <v>20564</v>
      </c>
      <c r="D6942" s="4" t="s">
        <v>49814</v>
      </c>
      <c r="E6942" s="3" t="s">
        <v>34512</v>
      </c>
      <c r="F6942" s="4" t="s">
        <v>20566</v>
      </c>
      <c r="G6942" s="4" t="s">
        <v>20565</v>
      </c>
      <c r="H6942" s="3" t="s">
        <v>8</v>
      </c>
      <c r="I6942" s="3" t="b">
        <v>0</v>
      </c>
      <c r="J6942" s="3" t="s">
        <v>381</v>
      </c>
      <c r="L6942" s="3">
        <v>125514.953125</v>
      </c>
      <c r="O6942" s="3">
        <v>170535.5625</v>
      </c>
      <c r="Q6942" s="3">
        <v>87197.8125</v>
      </c>
      <c r="R6942" s="3">
        <v>109011.0859375</v>
      </c>
      <c r="Y6942" s="3">
        <v>337250.84375</v>
      </c>
      <c r="Z6942" s="3">
        <v>211665.046875</v>
      </c>
      <c r="AB6942" s="3">
        <v>114537.484375</v>
      </c>
      <c r="AC6942" s="2" t="str">
        <f t="shared" si="110"/>
        <v/>
      </c>
    </row>
    <row r="6943" spans="1:29" x14ac:dyDescent="0.25">
      <c r="A6943" s="3" t="s">
        <v>20593</v>
      </c>
      <c r="B6943" s="3" t="s">
        <v>20589</v>
      </c>
      <c r="C6943" s="3" t="s">
        <v>20590</v>
      </c>
      <c r="D6943" s="4" t="s">
        <v>49815</v>
      </c>
      <c r="E6943" s="3" t="s">
        <v>39908</v>
      </c>
      <c r="F6943" s="4" t="s">
        <v>20592</v>
      </c>
      <c r="G6943" s="4" t="s">
        <v>20591</v>
      </c>
      <c r="H6943" s="3" t="s">
        <v>8</v>
      </c>
      <c r="I6943" s="3" t="b">
        <v>0</v>
      </c>
      <c r="J6943" s="3" t="s">
        <v>381</v>
      </c>
      <c r="K6943" s="3">
        <v>143010.421875</v>
      </c>
      <c r="L6943" s="3">
        <v>116332.7890625</v>
      </c>
      <c r="N6943" s="3">
        <v>81392.7421875</v>
      </c>
      <c r="Q6943" s="3">
        <v>121931.8125</v>
      </c>
      <c r="R6943" s="3">
        <v>97789.1953125</v>
      </c>
      <c r="S6943" s="3">
        <v>79206.2890625</v>
      </c>
      <c r="W6943" s="3">
        <v>189278.53125</v>
      </c>
      <c r="X6943" s="3">
        <v>174644.6875</v>
      </c>
      <c r="Y6943" s="3">
        <v>190512.234375</v>
      </c>
      <c r="Z6943" s="3">
        <v>125554.5859375</v>
      </c>
      <c r="AC6943" s="2" t="str">
        <f t="shared" si="110"/>
        <v/>
      </c>
    </row>
    <row r="6944" spans="1:29" x14ac:dyDescent="0.25">
      <c r="A6944" s="3" t="s">
        <v>20572</v>
      </c>
      <c r="B6944" s="3" t="s">
        <v>20568</v>
      </c>
      <c r="C6944" s="3" t="s">
        <v>20569</v>
      </c>
      <c r="D6944" s="4" t="s">
        <v>49816</v>
      </c>
      <c r="E6944" s="3" t="s">
        <v>39900</v>
      </c>
      <c r="F6944" s="4" t="s">
        <v>20571</v>
      </c>
      <c r="G6944" s="4" t="s">
        <v>20570</v>
      </c>
      <c r="H6944" s="3" t="s">
        <v>8</v>
      </c>
      <c r="I6944" s="3" t="b">
        <v>0</v>
      </c>
      <c r="J6944" s="3" t="s">
        <v>34295</v>
      </c>
      <c r="K6944" s="3">
        <v>193000.546875</v>
      </c>
      <c r="L6944" s="3">
        <v>152177.234375</v>
      </c>
      <c r="M6944" s="3">
        <v>104742.578125</v>
      </c>
      <c r="N6944" s="3">
        <v>98088.8984375</v>
      </c>
      <c r="O6944" s="3">
        <v>108207.6328125</v>
      </c>
      <c r="P6944" s="3">
        <v>99774.078125</v>
      </c>
      <c r="Q6944" s="3">
        <v>215377.8125</v>
      </c>
      <c r="R6944" s="3">
        <v>105278.7421875</v>
      </c>
      <c r="S6944" s="3">
        <v>129981.6328125</v>
      </c>
      <c r="T6944" s="3">
        <v>79806.5390625</v>
      </c>
      <c r="U6944" s="3">
        <v>55449.7265625</v>
      </c>
      <c r="W6944" s="3">
        <v>434719.9375</v>
      </c>
      <c r="X6944" s="3">
        <v>328851.90625</v>
      </c>
      <c r="Y6944" s="3">
        <v>368114.3125</v>
      </c>
      <c r="Z6944" s="3">
        <v>268101.375</v>
      </c>
      <c r="AA6944" s="3">
        <v>160237.703125</v>
      </c>
      <c r="AB6944" s="3">
        <v>89508.984375</v>
      </c>
      <c r="AC6944" s="2" t="str">
        <f t="shared" si="110"/>
        <v/>
      </c>
    </row>
    <row r="6945" spans="1:29" x14ac:dyDescent="0.25">
      <c r="A6945" s="3" t="s">
        <v>20575</v>
      </c>
      <c r="B6945" s="3" t="s">
        <v>20568</v>
      </c>
      <c r="C6945" s="3" t="s">
        <v>20569</v>
      </c>
      <c r="D6945" s="4" t="s">
        <v>49817</v>
      </c>
      <c r="E6945" s="3" t="s">
        <v>39901</v>
      </c>
      <c r="F6945" s="4" t="s">
        <v>20574</v>
      </c>
      <c r="G6945" s="4" t="s">
        <v>20573</v>
      </c>
      <c r="H6945" s="3" t="s">
        <v>8</v>
      </c>
      <c r="I6945" s="3" t="b">
        <v>0</v>
      </c>
      <c r="J6945" s="3" t="s">
        <v>34295</v>
      </c>
      <c r="K6945" s="3">
        <v>159286.1875</v>
      </c>
      <c r="L6945" s="3">
        <v>112477.96875</v>
      </c>
      <c r="M6945" s="3">
        <v>79774.453125</v>
      </c>
      <c r="N6945" s="3">
        <v>74706.75</v>
      </c>
      <c r="O6945" s="3">
        <v>79067.5234375</v>
      </c>
      <c r="P6945" s="3">
        <v>75990.234375</v>
      </c>
      <c r="Q6945" s="3">
        <v>173275.375</v>
      </c>
      <c r="R6945" s="3">
        <v>85683.359375</v>
      </c>
      <c r="S6945" s="3">
        <v>98996.296875</v>
      </c>
      <c r="T6945" s="3">
        <v>44080.54296875</v>
      </c>
      <c r="U6945" s="3">
        <v>40912.63671875</v>
      </c>
      <c r="W6945" s="3">
        <v>334133.65625</v>
      </c>
      <c r="X6945" s="3">
        <v>267368.40625</v>
      </c>
      <c r="Y6945" s="3">
        <v>289222.28125</v>
      </c>
      <c r="Z6945" s="3">
        <v>197235.921875</v>
      </c>
      <c r="AA6945" s="3">
        <v>122054.578125</v>
      </c>
      <c r="AB6945" s="3">
        <v>68172.1171875</v>
      </c>
      <c r="AC6945" s="2" t="str">
        <f t="shared" si="110"/>
        <v/>
      </c>
    </row>
    <row r="6946" spans="1:29" x14ac:dyDescent="0.25">
      <c r="A6946" s="3" t="s">
        <v>20577</v>
      </c>
      <c r="B6946" s="3" t="s">
        <v>20568</v>
      </c>
      <c r="C6946" s="3" t="s">
        <v>20569</v>
      </c>
      <c r="D6946" s="4" t="s">
        <v>49818</v>
      </c>
      <c r="E6946" s="3" t="s">
        <v>39902</v>
      </c>
      <c r="F6946" s="4" t="s">
        <v>20576</v>
      </c>
      <c r="G6946" s="4" t="s">
        <v>20570</v>
      </c>
      <c r="H6946" s="3" t="s">
        <v>8</v>
      </c>
      <c r="I6946" s="3" t="b">
        <v>0</v>
      </c>
      <c r="J6946" s="3" t="s">
        <v>34295</v>
      </c>
      <c r="K6946" s="3">
        <v>193013.8125</v>
      </c>
      <c r="L6946" s="3">
        <v>151202.765625</v>
      </c>
      <c r="M6946" s="3">
        <v>104765.296875</v>
      </c>
      <c r="N6946" s="3">
        <v>98110.171875</v>
      </c>
      <c r="O6946" s="3">
        <v>108231.1015625</v>
      </c>
      <c r="P6946" s="3">
        <v>99795.71875</v>
      </c>
      <c r="Q6946" s="3">
        <v>216875.46875</v>
      </c>
      <c r="R6946" s="3">
        <v>104758.65625</v>
      </c>
      <c r="S6946" s="3">
        <v>130009.8203125</v>
      </c>
      <c r="T6946" s="3">
        <v>58005.91015625</v>
      </c>
      <c r="U6946" s="3">
        <v>55093.328125</v>
      </c>
      <c r="W6946" s="3">
        <v>434943.9375</v>
      </c>
      <c r="X6946" s="3">
        <v>326748.9375</v>
      </c>
      <c r="Y6946" s="3">
        <v>371689.21875</v>
      </c>
      <c r="Z6946" s="3">
        <v>268107.75</v>
      </c>
      <c r="AA6946" s="3">
        <v>160290.671875</v>
      </c>
      <c r="AB6946" s="3">
        <v>89528.3984375</v>
      </c>
      <c r="AC6946" s="2" t="str">
        <f t="shared" si="110"/>
        <v/>
      </c>
    </row>
    <row r="6947" spans="1:29" x14ac:dyDescent="0.25">
      <c r="A6947" s="3" t="s">
        <v>20580</v>
      </c>
      <c r="B6947" s="3" t="s">
        <v>20568</v>
      </c>
      <c r="C6947" s="3" t="s">
        <v>20569</v>
      </c>
      <c r="D6947" s="4" t="s">
        <v>49819</v>
      </c>
      <c r="E6947" s="3" t="s">
        <v>39903</v>
      </c>
      <c r="F6947" s="4" t="s">
        <v>20579</v>
      </c>
      <c r="G6947" s="4" t="s">
        <v>20578</v>
      </c>
      <c r="H6947" s="3" t="s">
        <v>8</v>
      </c>
      <c r="I6947" s="3" t="b">
        <v>0</v>
      </c>
      <c r="J6947" s="3" t="s">
        <v>381</v>
      </c>
      <c r="X6947" s="3">
        <v>35695.19140625</v>
      </c>
      <c r="Z6947" s="3">
        <v>54870.7890625</v>
      </c>
      <c r="AC6947" s="2" t="str">
        <f t="shared" si="110"/>
        <v/>
      </c>
    </row>
    <row r="6948" spans="1:29" x14ac:dyDescent="0.25">
      <c r="A6948" s="3" t="s">
        <v>20582</v>
      </c>
      <c r="B6948" s="3" t="s">
        <v>20568</v>
      </c>
      <c r="C6948" s="3" t="s">
        <v>20569</v>
      </c>
      <c r="D6948" s="4" t="s">
        <v>49820</v>
      </c>
      <c r="E6948" s="3" t="s">
        <v>39904</v>
      </c>
      <c r="F6948" s="4" t="s">
        <v>39905</v>
      </c>
      <c r="G6948" s="4" t="s">
        <v>20581</v>
      </c>
      <c r="H6948" s="3" t="s">
        <v>8</v>
      </c>
      <c r="I6948" s="3" t="b">
        <v>0</v>
      </c>
      <c r="J6948" s="3" t="s">
        <v>381</v>
      </c>
      <c r="K6948" s="3">
        <v>84816.9453125</v>
      </c>
      <c r="L6948" s="3">
        <v>101857.9140625</v>
      </c>
      <c r="R6948" s="3">
        <v>84390.8984375</v>
      </c>
      <c r="S6948" s="3">
        <v>92163.8125</v>
      </c>
      <c r="W6948" s="3">
        <v>296904.6875</v>
      </c>
      <c r="X6948" s="3">
        <v>215402.46875</v>
      </c>
      <c r="Z6948" s="3">
        <v>161908.953125</v>
      </c>
      <c r="AC6948" s="2" t="str">
        <f t="shared" si="110"/>
        <v/>
      </c>
    </row>
    <row r="6949" spans="1:29" x14ac:dyDescent="0.25">
      <c r="A6949" s="3" t="s">
        <v>20586</v>
      </c>
      <c r="B6949" s="3" t="s">
        <v>20568</v>
      </c>
      <c r="C6949" s="3" t="s">
        <v>20569</v>
      </c>
      <c r="D6949" s="4" t="s">
        <v>49821</v>
      </c>
      <c r="E6949" s="3" t="s">
        <v>39906</v>
      </c>
      <c r="F6949" s="4" t="s">
        <v>20585</v>
      </c>
      <c r="G6949" s="4" t="s">
        <v>20584</v>
      </c>
      <c r="H6949" s="3" t="s">
        <v>8</v>
      </c>
      <c r="I6949" s="3" t="b">
        <v>0</v>
      </c>
      <c r="J6949" s="3" t="s">
        <v>3</v>
      </c>
      <c r="L6949" s="3">
        <v>35285.70703125</v>
      </c>
      <c r="Q6949" s="3">
        <v>128578.96875</v>
      </c>
      <c r="R6949" s="3">
        <v>71780.0859375</v>
      </c>
      <c r="U6949" s="3">
        <v>34571.5390625</v>
      </c>
      <c r="W6949" s="3">
        <v>89069.5234375</v>
      </c>
      <c r="X6949" s="3">
        <v>84660.0703125</v>
      </c>
      <c r="Y6949" s="3">
        <v>70917.640625</v>
      </c>
      <c r="Z6949" s="3">
        <v>64712.7890625</v>
      </c>
      <c r="AA6949" s="3">
        <v>39475.1875</v>
      </c>
      <c r="AB6949" s="3">
        <v>46069.7890625</v>
      </c>
      <c r="AC6949" s="2" t="str">
        <f t="shared" si="110"/>
        <v/>
      </c>
    </row>
    <row r="6950" spans="1:29" x14ac:dyDescent="0.25">
      <c r="A6950" s="3" t="s">
        <v>20588</v>
      </c>
      <c r="B6950" s="3" t="s">
        <v>20568</v>
      </c>
      <c r="C6950" s="3" t="s">
        <v>20569</v>
      </c>
      <c r="D6950" s="4" t="s">
        <v>49822</v>
      </c>
      <c r="E6950" s="3" t="s">
        <v>39907</v>
      </c>
      <c r="F6950" s="4" t="s">
        <v>20587</v>
      </c>
      <c r="G6950" s="4" t="s">
        <v>20583</v>
      </c>
      <c r="H6950" s="3" t="s">
        <v>9</v>
      </c>
      <c r="I6950" s="3" t="b">
        <v>0</v>
      </c>
      <c r="J6950" s="3" t="s">
        <v>34318</v>
      </c>
      <c r="L6950" s="3">
        <v>309931.125</v>
      </c>
      <c r="N6950" s="3">
        <v>144689.046875</v>
      </c>
      <c r="O6950" s="3">
        <v>118190.7421875</v>
      </c>
      <c r="Q6950" s="3">
        <v>434936.46875</v>
      </c>
      <c r="R6950" s="3">
        <v>183882.625</v>
      </c>
      <c r="S6950" s="3">
        <v>253840.296875</v>
      </c>
      <c r="U6950" s="3">
        <v>23.661249160766602</v>
      </c>
      <c r="W6950" s="3">
        <v>701963.9375</v>
      </c>
      <c r="X6950" s="3">
        <v>553236.5</v>
      </c>
      <c r="AA6950" s="3">
        <v>133356.359375</v>
      </c>
      <c r="AC6950" s="2" t="str">
        <f t="shared" si="110"/>
        <v/>
      </c>
    </row>
    <row r="6951" spans="1:29" x14ac:dyDescent="0.25">
      <c r="A6951" s="3" t="s">
        <v>20598</v>
      </c>
      <c r="B6951" s="3" t="s">
        <v>20594</v>
      </c>
      <c r="C6951" s="3" t="s">
        <v>20595</v>
      </c>
      <c r="D6951" s="4" t="s">
        <v>49823</v>
      </c>
      <c r="E6951" s="3" t="s">
        <v>39909</v>
      </c>
      <c r="F6951" s="4" t="s">
        <v>20597</v>
      </c>
      <c r="G6951" s="4" t="s">
        <v>20596</v>
      </c>
      <c r="H6951" s="3" t="s">
        <v>8</v>
      </c>
      <c r="I6951" s="3" t="b">
        <v>0</v>
      </c>
      <c r="J6951" s="3" t="s">
        <v>3</v>
      </c>
      <c r="N6951" s="3">
        <v>128172.4375</v>
      </c>
      <c r="O6951" s="3">
        <v>141658.515625</v>
      </c>
      <c r="Q6951" s="3">
        <v>45096.78515625</v>
      </c>
      <c r="T6951" s="3">
        <v>168281.578125</v>
      </c>
      <c r="V6951" s="3">
        <v>152951.828125</v>
      </c>
      <c r="Y6951" s="3">
        <v>100426.6640625</v>
      </c>
      <c r="Z6951" s="3">
        <v>99692.390625</v>
      </c>
      <c r="AA6951" s="3">
        <v>79553.65625</v>
      </c>
      <c r="AB6951" s="3">
        <v>93899.921875</v>
      </c>
      <c r="AC6951" s="2" t="str">
        <f t="shared" si="110"/>
        <v/>
      </c>
    </row>
    <row r="6952" spans="1:29" x14ac:dyDescent="0.25">
      <c r="A6952" s="3" t="s">
        <v>20601</v>
      </c>
      <c r="B6952" s="3" t="s">
        <v>20594</v>
      </c>
      <c r="C6952" s="3" t="s">
        <v>20595</v>
      </c>
      <c r="D6952" s="4" t="s">
        <v>49824</v>
      </c>
      <c r="E6952" s="3" t="s">
        <v>39910</v>
      </c>
      <c r="F6952" s="4" t="s">
        <v>20600</v>
      </c>
      <c r="G6952" s="4" t="s">
        <v>20599</v>
      </c>
      <c r="H6952" s="3" t="s">
        <v>8</v>
      </c>
      <c r="I6952" s="3" t="b">
        <v>0</v>
      </c>
      <c r="J6952" s="3" t="s">
        <v>34295</v>
      </c>
      <c r="K6952" s="3">
        <v>4449206.5</v>
      </c>
      <c r="L6952" s="3">
        <v>6701351.5</v>
      </c>
      <c r="M6952" s="3">
        <v>5219957.5</v>
      </c>
      <c r="N6952" s="3">
        <v>6609268.5</v>
      </c>
      <c r="O6952" s="3">
        <v>5773573.5</v>
      </c>
      <c r="P6952" s="3">
        <v>8040100</v>
      </c>
      <c r="Q6952" s="3">
        <v>3485806.75</v>
      </c>
      <c r="R6952" s="3">
        <v>4834644.5</v>
      </c>
      <c r="S6952" s="3">
        <v>4110836.25</v>
      </c>
      <c r="T6952" s="3">
        <v>6895313</v>
      </c>
      <c r="U6952" s="3">
        <v>7232803</v>
      </c>
      <c r="V6952" s="3">
        <v>5711877.5</v>
      </c>
      <c r="W6952" s="3">
        <v>3832201.75</v>
      </c>
      <c r="X6952" s="3">
        <v>4319415.5</v>
      </c>
      <c r="Y6952" s="3">
        <v>4726001.5</v>
      </c>
      <c r="Z6952" s="3">
        <v>5524872</v>
      </c>
      <c r="AA6952" s="3">
        <v>6356516.5</v>
      </c>
      <c r="AB6952" s="3">
        <v>5400571</v>
      </c>
      <c r="AC6952" s="2" t="str">
        <f t="shared" si="110"/>
        <v>+</v>
      </c>
    </row>
    <row r="6953" spans="1:29" x14ac:dyDescent="0.25">
      <c r="A6953" s="3" t="s">
        <v>20603</v>
      </c>
      <c r="B6953" s="3" t="s">
        <v>20594</v>
      </c>
      <c r="C6953" s="3" t="s">
        <v>20595</v>
      </c>
      <c r="D6953" s="4" t="s">
        <v>49825</v>
      </c>
      <c r="E6953" s="3" t="s">
        <v>39911</v>
      </c>
      <c r="F6953" s="4" t="s">
        <v>20602</v>
      </c>
      <c r="G6953" s="4" t="s">
        <v>20596</v>
      </c>
      <c r="H6953" s="3" t="s">
        <v>9</v>
      </c>
      <c r="I6953" s="3" t="b">
        <v>0</v>
      </c>
      <c r="J6953" s="3" t="s">
        <v>3</v>
      </c>
      <c r="L6953" s="3">
        <v>48534.05078125</v>
      </c>
      <c r="N6953" s="3">
        <v>128172.3671875</v>
      </c>
      <c r="O6953" s="3">
        <v>147124.8125</v>
      </c>
      <c r="Q6953" s="3">
        <v>45134.63671875</v>
      </c>
      <c r="T6953" s="3">
        <v>168397.15625</v>
      </c>
      <c r="V6953" s="3">
        <v>152951.625</v>
      </c>
      <c r="X6953" s="3">
        <v>93483.3046875</v>
      </c>
      <c r="Y6953" s="3">
        <v>100619.9140625</v>
      </c>
      <c r="Z6953" s="3">
        <v>99468.328125</v>
      </c>
      <c r="AA6953" s="3">
        <v>79635.1015625</v>
      </c>
      <c r="AB6953" s="3">
        <v>93976.9921875</v>
      </c>
      <c r="AC6953" s="2" t="str">
        <f t="shared" si="110"/>
        <v/>
      </c>
    </row>
    <row r="6954" spans="1:29" x14ac:dyDescent="0.25">
      <c r="A6954" s="3" t="s">
        <v>20608</v>
      </c>
      <c r="B6954" s="3" t="s">
        <v>20604</v>
      </c>
      <c r="C6954" s="3" t="s">
        <v>20605</v>
      </c>
      <c r="D6954" s="4" t="s">
        <v>49826</v>
      </c>
      <c r="E6954" s="3" t="s">
        <v>39912</v>
      </c>
      <c r="F6954" s="4" t="s">
        <v>20607</v>
      </c>
      <c r="G6954" s="4" t="s">
        <v>20606</v>
      </c>
      <c r="H6954" s="3" t="s">
        <v>8</v>
      </c>
      <c r="I6954" s="3" t="b">
        <v>0</v>
      </c>
      <c r="J6954" s="3" t="s">
        <v>3</v>
      </c>
      <c r="K6954" s="3">
        <v>121314.9609375</v>
      </c>
      <c r="L6954" s="3">
        <v>162550.6875</v>
      </c>
      <c r="M6954" s="3">
        <v>166841.296875</v>
      </c>
      <c r="N6954" s="3">
        <v>421284</v>
      </c>
      <c r="O6954" s="3">
        <v>399714.5</v>
      </c>
      <c r="P6954" s="3">
        <v>405591.78125</v>
      </c>
      <c r="R6954" s="3">
        <v>252081.21875</v>
      </c>
      <c r="S6954" s="3">
        <v>267225.15625</v>
      </c>
      <c r="T6954" s="3">
        <v>379894.3125</v>
      </c>
      <c r="U6954" s="3">
        <v>367423.84375</v>
      </c>
      <c r="V6954" s="3">
        <v>403670.65625</v>
      </c>
      <c r="W6954" s="3">
        <v>314626.21875</v>
      </c>
      <c r="X6954" s="3">
        <v>312671.34375</v>
      </c>
      <c r="Y6954" s="3">
        <v>420421.25</v>
      </c>
      <c r="Z6954" s="3">
        <v>394706.5</v>
      </c>
      <c r="AA6954" s="3">
        <v>299834.28125</v>
      </c>
      <c r="AB6954" s="3">
        <v>295990.625</v>
      </c>
      <c r="AC6954" s="2" t="str">
        <f t="shared" si="110"/>
        <v/>
      </c>
    </row>
    <row r="6955" spans="1:29" x14ac:dyDescent="0.25">
      <c r="A6955" s="3" t="s">
        <v>20613</v>
      </c>
      <c r="B6955" s="3" t="s">
        <v>20609</v>
      </c>
      <c r="C6955" s="3" t="s">
        <v>20610</v>
      </c>
      <c r="D6955" s="4" t="s">
        <v>49827</v>
      </c>
      <c r="E6955" s="3" t="s">
        <v>7</v>
      </c>
      <c r="F6955" s="4" t="s">
        <v>20612</v>
      </c>
      <c r="G6955" s="4" t="s">
        <v>20611</v>
      </c>
      <c r="H6955" s="3" t="s">
        <v>8</v>
      </c>
      <c r="I6955" s="3" t="b">
        <v>0</v>
      </c>
      <c r="J6955" s="3" t="s">
        <v>34295</v>
      </c>
      <c r="K6955" s="3">
        <v>9238522</v>
      </c>
      <c r="L6955" s="3">
        <v>8181599</v>
      </c>
      <c r="M6955" s="3">
        <v>9160305</v>
      </c>
      <c r="N6955" s="3">
        <v>9367627</v>
      </c>
      <c r="O6955" s="3">
        <v>8323215</v>
      </c>
      <c r="P6955" s="3">
        <v>11109412</v>
      </c>
      <c r="Q6955" s="3">
        <v>7368982</v>
      </c>
      <c r="R6955" s="3">
        <v>6593062</v>
      </c>
      <c r="S6955" s="3">
        <v>7247902.5</v>
      </c>
      <c r="T6955" s="3">
        <v>8135292.5</v>
      </c>
      <c r="U6955" s="3">
        <v>9653684</v>
      </c>
      <c r="V6955" s="3">
        <v>7860008</v>
      </c>
      <c r="W6955" s="3">
        <v>6707338.5</v>
      </c>
      <c r="X6955" s="3">
        <v>7313811.5</v>
      </c>
      <c r="Y6955" s="3">
        <v>7565258</v>
      </c>
      <c r="Z6955" s="3">
        <v>8106703.5</v>
      </c>
      <c r="AA6955" s="3">
        <v>10178851</v>
      </c>
      <c r="AB6955" s="3">
        <v>8767548</v>
      </c>
      <c r="AC6955" s="2" t="str">
        <f t="shared" si="110"/>
        <v>+</v>
      </c>
    </row>
    <row r="6956" spans="1:29" x14ac:dyDescent="0.25">
      <c r="A6956" s="3" t="s">
        <v>20618</v>
      </c>
      <c r="B6956" s="3" t="s">
        <v>20614</v>
      </c>
      <c r="C6956" s="3" t="s">
        <v>20615</v>
      </c>
      <c r="D6956" s="4" t="s">
        <v>49828</v>
      </c>
      <c r="E6956" s="3" t="s">
        <v>38152</v>
      </c>
      <c r="F6956" s="4" t="s">
        <v>20617</v>
      </c>
      <c r="G6956" s="4" t="s">
        <v>20616</v>
      </c>
      <c r="H6956" s="3" t="s">
        <v>8</v>
      </c>
      <c r="I6956" s="3" t="b">
        <v>0</v>
      </c>
      <c r="J6956" s="3" t="s">
        <v>381</v>
      </c>
      <c r="S6956" s="3">
        <v>68653.53125</v>
      </c>
      <c r="Z6956" s="3">
        <v>11707.556640625</v>
      </c>
      <c r="AC6956" s="2" t="str">
        <f t="shared" si="110"/>
        <v/>
      </c>
    </row>
    <row r="6957" spans="1:29" x14ac:dyDescent="0.25">
      <c r="A6957" s="3" t="s">
        <v>20623</v>
      </c>
      <c r="B6957" s="3" t="s">
        <v>20619</v>
      </c>
      <c r="C6957" s="3" t="s">
        <v>20620</v>
      </c>
      <c r="D6957" s="4" t="s">
        <v>49829</v>
      </c>
      <c r="E6957" s="3" t="s">
        <v>39913</v>
      </c>
      <c r="F6957" s="4" t="s">
        <v>20622</v>
      </c>
      <c r="G6957" s="4" t="s">
        <v>20621</v>
      </c>
      <c r="H6957" s="3" t="s">
        <v>8</v>
      </c>
      <c r="I6957" s="3" t="b">
        <v>0</v>
      </c>
      <c r="J6957" s="3" t="s">
        <v>3</v>
      </c>
      <c r="K6957" s="3">
        <v>158646.4375</v>
      </c>
      <c r="L6957" s="3">
        <v>141019.84375</v>
      </c>
      <c r="M6957" s="3">
        <v>135444.4375</v>
      </c>
      <c r="N6957" s="3">
        <v>173196.265625</v>
      </c>
      <c r="O6957" s="3">
        <v>162989.890625</v>
      </c>
      <c r="P6957" s="3">
        <v>104315.84375</v>
      </c>
      <c r="Q6957" s="3">
        <v>77136.953125</v>
      </c>
      <c r="R6957" s="3">
        <v>157766.515625</v>
      </c>
      <c r="S6957" s="3">
        <v>183525.515625</v>
      </c>
      <c r="T6957" s="3">
        <v>329300.59375</v>
      </c>
      <c r="U6957" s="3">
        <v>231946.546875</v>
      </c>
      <c r="W6957" s="3">
        <v>111580.3203125</v>
      </c>
      <c r="Y6957" s="3">
        <v>98977.2890625</v>
      </c>
      <c r="Z6957" s="3">
        <v>202978.84375</v>
      </c>
      <c r="AA6957" s="3">
        <v>533355.6875</v>
      </c>
      <c r="AB6957" s="3">
        <v>363463.125</v>
      </c>
      <c r="AC6957" s="2" t="str">
        <f t="shared" si="110"/>
        <v/>
      </c>
    </row>
    <row r="6958" spans="1:29" x14ac:dyDescent="0.25">
      <c r="A6958" s="3" t="s">
        <v>20625</v>
      </c>
      <c r="B6958" s="3" t="s">
        <v>20619</v>
      </c>
      <c r="C6958" s="3" t="s">
        <v>20620</v>
      </c>
      <c r="D6958" s="4" t="s">
        <v>49830</v>
      </c>
      <c r="E6958" s="3" t="s">
        <v>39914</v>
      </c>
      <c r="F6958" s="4" t="s">
        <v>39915</v>
      </c>
      <c r="G6958" s="4" t="s">
        <v>20624</v>
      </c>
      <c r="H6958" s="3" t="s">
        <v>8</v>
      </c>
      <c r="I6958" s="3" t="b">
        <v>0</v>
      </c>
      <c r="J6958" s="3" t="s">
        <v>34318</v>
      </c>
      <c r="K6958" s="3">
        <v>1087054.75</v>
      </c>
      <c r="L6958" s="3">
        <v>866365.375</v>
      </c>
      <c r="M6958" s="3">
        <v>998985.4375</v>
      </c>
      <c r="N6958" s="3">
        <v>1011924.125</v>
      </c>
      <c r="O6958" s="3">
        <v>229390.5</v>
      </c>
      <c r="P6958" s="3">
        <v>771396.6875</v>
      </c>
      <c r="Q6958" s="3">
        <v>577476.0625</v>
      </c>
      <c r="R6958" s="3">
        <v>503899.625</v>
      </c>
      <c r="S6958" s="3">
        <v>452560</v>
      </c>
      <c r="T6958" s="3">
        <v>750456.6875</v>
      </c>
      <c r="U6958" s="3">
        <v>657790.6875</v>
      </c>
      <c r="V6958" s="3">
        <v>718529.375</v>
      </c>
      <c r="W6958" s="3">
        <v>664929.8125</v>
      </c>
      <c r="X6958" s="3">
        <v>510300.21875</v>
      </c>
      <c r="Y6958" s="3">
        <v>480863.90625</v>
      </c>
      <c r="Z6958" s="3">
        <v>624002</v>
      </c>
      <c r="AA6958" s="3">
        <v>618739.375</v>
      </c>
      <c r="AB6958" s="3">
        <v>595096.375</v>
      </c>
      <c r="AC6958" s="2" t="str">
        <f t="shared" si="110"/>
        <v>+</v>
      </c>
    </row>
    <row r="6959" spans="1:29" x14ac:dyDescent="0.25">
      <c r="A6959" s="3" t="s">
        <v>20627</v>
      </c>
      <c r="B6959" s="3" t="s">
        <v>20619</v>
      </c>
      <c r="C6959" s="3" t="s">
        <v>20620</v>
      </c>
      <c r="D6959" s="4" t="s">
        <v>49830</v>
      </c>
      <c r="E6959" s="3" t="s">
        <v>39916</v>
      </c>
      <c r="F6959" s="4" t="s">
        <v>20626</v>
      </c>
      <c r="G6959" s="4" t="s">
        <v>20624</v>
      </c>
      <c r="H6959" s="3" t="s">
        <v>8</v>
      </c>
      <c r="I6959" s="3" t="b">
        <v>0</v>
      </c>
      <c r="J6959" s="3" t="s">
        <v>3</v>
      </c>
      <c r="N6959" s="3">
        <v>486607.03125</v>
      </c>
      <c r="O6959" s="3">
        <v>764591.1875</v>
      </c>
      <c r="P6959" s="3">
        <v>831970.5625</v>
      </c>
      <c r="Q6959" s="3">
        <v>727951.25</v>
      </c>
      <c r="R6959" s="3">
        <v>699003</v>
      </c>
      <c r="S6959" s="3">
        <v>766465.5</v>
      </c>
      <c r="T6959" s="3">
        <v>1018831.625</v>
      </c>
      <c r="U6959" s="3">
        <v>950664.0625</v>
      </c>
      <c r="V6959" s="3">
        <v>797883.375</v>
      </c>
      <c r="W6959" s="3">
        <v>560666.125</v>
      </c>
      <c r="X6959" s="3">
        <v>576087.4375</v>
      </c>
      <c r="Y6959" s="3">
        <v>768539.5625</v>
      </c>
      <c r="Z6959" s="3">
        <v>848483.5</v>
      </c>
      <c r="AA6959" s="3">
        <v>1405371.5</v>
      </c>
      <c r="AB6959" s="3">
        <v>1171633.375</v>
      </c>
      <c r="AC6959" s="2" t="str">
        <f t="shared" si="110"/>
        <v/>
      </c>
    </row>
    <row r="6960" spans="1:29" x14ac:dyDescent="0.25">
      <c r="A6960" s="3" t="s">
        <v>20629</v>
      </c>
      <c r="B6960" s="3" t="s">
        <v>20619</v>
      </c>
      <c r="C6960" s="3" t="s">
        <v>20620</v>
      </c>
      <c r="D6960" s="4" t="s">
        <v>49831</v>
      </c>
      <c r="E6960" s="3" t="s">
        <v>39916</v>
      </c>
      <c r="F6960" s="4" t="s">
        <v>20628</v>
      </c>
      <c r="G6960" s="4" t="s">
        <v>20624</v>
      </c>
      <c r="H6960" s="3" t="s">
        <v>8</v>
      </c>
      <c r="I6960" s="3" t="b">
        <v>0</v>
      </c>
      <c r="J6960" s="3" t="s">
        <v>3</v>
      </c>
      <c r="N6960" s="3">
        <v>364764.5625</v>
      </c>
      <c r="O6960" s="3">
        <v>871833</v>
      </c>
      <c r="P6960" s="3">
        <v>846481.9375</v>
      </c>
      <c r="Q6960" s="3">
        <v>712607.75</v>
      </c>
      <c r="R6960" s="3">
        <v>693144.25</v>
      </c>
      <c r="S6960" s="3">
        <v>785693.875</v>
      </c>
      <c r="T6960" s="3">
        <v>1028292.75</v>
      </c>
      <c r="U6960" s="3">
        <v>922016.75</v>
      </c>
      <c r="V6960" s="3">
        <v>795295.5</v>
      </c>
      <c r="W6960" s="3">
        <v>558379.6875</v>
      </c>
      <c r="X6960" s="3">
        <v>577476.5</v>
      </c>
      <c r="Y6960" s="3">
        <v>797207.25</v>
      </c>
      <c r="Z6960" s="3">
        <v>882982.6875</v>
      </c>
      <c r="AA6960" s="3">
        <v>1409558.75</v>
      </c>
      <c r="AB6960" s="3">
        <v>1211192.875</v>
      </c>
      <c r="AC6960" s="2" t="str">
        <f t="shared" si="110"/>
        <v/>
      </c>
    </row>
    <row r="6961" spans="1:29" x14ac:dyDescent="0.25">
      <c r="A6961" s="3" t="s">
        <v>20632</v>
      </c>
      <c r="B6961" s="3" t="s">
        <v>20619</v>
      </c>
      <c r="C6961" s="3" t="s">
        <v>20620</v>
      </c>
      <c r="D6961" s="4" t="s">
        <v>49832</v>
      </c>
      <c r="E6961" s="3" t="s">
        <v>39917</v>
      </c>
      <c r="F6961" s="4" t="s">
        <v>20631</v>
      </c>
      <c r="G6961" s="4" t="s">
        <v>20630</v>
      </c>
      <c r="H6961" s="3" t="s">
        <v>8</v>
      </c>
      <c r="I6961" s="3" t="b">
        <v>0</v>
      </c>
      <c r="J6961" s="3" t="s">
        <v>381</v>
      </c>
      <c r="N6961" s="3">
        <v>38222.51953125</v>
      </c>
      <c r="P6961" s="3">
        <v>203912.859375</v>
      </c>
      <c r="Q6961" s="3">
        <v>47379.38671875</v>
      </c>
      <c r="T6961" s="3">
        <v>84952.859375</v>
      </c>
      <c r="V6961" s="3">
        <v>107903.0546875</v>
      </c>
      <c r="W6961" s="3">
        <v>206358.40625</v>
      </c>
      <c r="AB6961" s="3">
        <v>67954.0078125</v>
      </c>
      <c r="AC6961" s="2" t="str">
        <f t="shared" si="110"/>
        <v/>
      </c>
    </row>
    <row r="6962" spans="1:29" x14ac:dyDescent="0.25">
      <c r="A6962" s="3" t="s">
        <v>20634</v>
      </c>
      <c r="B6962" s="3" t="s">
        <v>20619</v>
      </c>
      <c r="C6962" s="3" t="s">
        <v>20620</v>
      </c>
      <c r="D6962" s="4" t="s">
        <v>49833</v>
      </c>
      <c r="E6962" s="3" t="s">
        <v>39918</v>
      </c>
      <c r="F6962" s="4" t="s">
        <v>20633</v>
      </c>
      <c r="G6962" s="4" t="s">
        <v>20630</v>
      </c>
      <c r="H6962" s="3" t="s">
        <v>8</v>
      </c>
      <c r="I6962" s="3" t="b">
        <v>0</v>
      </c>
      <c r="J6962" s="3" t="s">
        <v>3</v>
      </c>
      <c r="K6962" s="3">
        <v>256464.46875</v>
      </c>
      <c r="L6962" s="3">
        <v>189496.65625</v>
      </c>
      <c r="M6962" s="3">
        <v>198700.125</v>
      </c>
      <c r="N6962" s="3">
        <v>166103.453125</v>
      </c>
      <c r="O6962" s="3">
        <v>158601.3125</v>
      </c>
      <c r="P6962" s="3">
        <v>150179.140625</v>
      </c>
      <c r="Q6962" s="3">
        <v>91653.109375</v>
      </c>
      <c r="R6962" s="3">
        <v>80477.234375</v>
      </c>
      <c r="S6962" s="3">
        <v>105322.28125</v>
      </c>
      <c r="T6962" s="3">
        <v>223517.078125</v>
      </c>
      <c r="U6962" s="3">
        <v>187404.671875</v>
      </c>
      <c r="V6962" s="3">
        <v>181660.109375</v>
      </c>
      <c r="W6962" s="3">
        <v>119237.5078125</v>
      </c>
      <c r="X6962" s="3">
        <v>68600.703125</v>
      </c>
      <c r="Y6962" s="3">
        <v>81331.1015625</v>
      </c>
      <c r="Z6962" s="3">
        <v>105345.109375</v>
      </c>
      <c r="AA6962" s="3">
        <v>225086.484375</v>
      </c>
      <c r="AB6962" s="3">
        <v>132847.125</v>
      </c>
      <c r="AC6962" s="2" t="str">
        <f t="shared" si="110"/>
        <v>+</v>
      </c>
    </row>
    <row r="6963" spans="1:29" x14ac:dyDescent="0.25">
      <c r="A6963" s="3" t="s">
        <v>20637</v>
      </c>
      <c r="B6963" s="3" t="s">
        <v>20619</v>
      </c>
      <c r="C6963" s="3" t="s">
        <v>20620</v>
      </c>
      <c r="D6963" s="4" t="s">
        <v>49834</v>
      </c>
      <c r="E6963" s="3" t="s">
        <v>39919</v>
      </c>
      <c r="F6963" s="4" t="s">
        <v>20636</v>
      </c>
      <c r="G6963" s="4" t="s">
        <v>20635</v>
      </c>
      <c r="H6963" s="3" t="s">
        <v>8</v>
      </c>
      <c r="I6963" s="3" t="b">
        <v>0</v>
      </c>
      <c r="J6963" s="3" t="s">
        <v>34318</v>
      </c>
      <c r="K6963" s="3">
        <v>456414.6875</v>
      </c>
      <c r="L6963" s="3">
        <v>533397.625</v>
      </c>
      <c r="M6963" s="3">
        <v>365604.8125</v>
      </c>
      <c r="O6963" s="3">
        <v>341728.15625</v>
      </c>
      <c r="Q6963" s="3">
        <v>364797.90625</v>
      </c>
      <c r="W6963" s="3">
        <v>521547.0625</v>
      </c>
      <c r="Y6963" s="3">
        <v>402513.65625</v>
      </c>
      <c r="Z6963" s="3">
        <v>179809.1875</v>
      </c>
      <c r="AA6963" s="3">
        <v>337301.90625</v>
      </c>
      <c r="AC6963" s="2" t="str">
        <f t="shared" si="110"/>
        <v/>
      </c>
    </row>
    <row r="6964" spans="1:29" x14ac:dyDescent="0.25">
      <c r="A6964" s="3" t="s">
        <v>20640</v>
      </c>
      <c r="B6964" s="3" t="s">
        <v>20619</v>
      </c>
      <c r="C6964" s="3" t="s">
        <v>20620</v>
      </c>
      <c r="D6964" s="4" t="s">
        <v>49835</v>
      </c>
      <c r="E6964" s="3" t="s">
        <v>7</v>
      </c>
      <c r="F6964" s="4" t="s">
        <v>20639</v>
      </c>
      <c r="G6964" s="4" t="s">
        <v>20638</v>
      </c>
      <c r="H6964" s="3" t="s">
        <v>8</v>
      </c>
      <c r="I6964" s="3" t="b">
        <v>0</v>
      </c>
      <c r="J6964" s="3" t="s">
        <v>381</v>
      </c>
      <c r="O6964" s="3">
        <v>34713.390625</v>
      </c>
      <c r="AB6964" s="3">
        <v>14675.1015625</v>
      </c>
      <c r="AC6964" s="2" t="str">
        <f t="shared" si="110"/>
        <v/>
      </c>
    </row>
    <row r="6965" spans="1:29" x14ac:dyDescent="0.25">
      <c r="A6965" s="3" t="s">
        <v>20643</v>
      </c>
      <c r="B6965" s="3" t="s">
        <v>20619</v>
      </c>
      <c r="C6965" s="3" t="s">
        <v>20620</v>
      </c>
      <c r="D6965" s="4" t="s">
        <v>49836</v>
      </c>
      <c r="E6965" s="3" t="s">
        <v>37663</v>
      </c>
      <c r="F6965" s="4" t="s">
        <v>20642</v>
      </c>
      <c r="G6965" s="4" t="s">
        <v>20641</v>
      </c>
      <c r="H6965" s="3" t="s">
        <v>8</v>
      </c>
      <c r="I6965" s="3" t="b">
        <v>0</v>
      </c>
      <c r="J6965" s="3" t="s">
        <v>3</v>
      </c>
      <c r="K6965" s="3">
        <v>369379.6875</v>
      </c>
      <c r="L6965" s="3">
        <v>284383.25</v>
      </c>
      <c r="M6965" s="3">
        <v>547504.8125</v>
      </c>
      <c r="N6965" s="3">
        <v>324475.4375</v>
      </c>
      <c r="O6965" s="3">
        <v>313825.90625</v>
      </c>
      <c r="P6965" s="3">
        <v>329788.125</v>
      </c>
      <c r="Q6965" s="3">
        <v>207906.984375</v>
      </c>
      <c r="R6965" s="3">
        <v>265873.1875</v>
      </c>
      <c r="S6965" s="3">
        <v>211405.84375</v>
      </c>
      <c r="T6965" s="3">
        <v>357532.03125</v>
      </c>
      <c r="U6965" s="3">
        <v>239372.96875</v>
      </c>
      <c r="V6965" s="3">
        <v>248368.890625</v>
      </c>
      <c r="W6965" s="3">
        <v>238628.140625</v>
      </c>
      <c r="X6965" s="3">
        <v>178938.421875</v>
      </c>
      <c r="Y6965" s="3">
        <v>240476.609375</v>
      </c>
      <c r="Z6965" s="3">
        <v>300047.96875</v>
      </c>
      <c r="AA6965" s="3">
        <v>415136.53125</v>
      </c>
      <c r="AB6965" s="3">
        <v>523271.375</v>
      </c>
      <c r="AC6965" s="2" t="str">
        <f t="shared" si="110"/>
        <v>+</v>
      </c>
    </row>
    <row r="6966" spans="1:29" x14ac:dyDescent="0.25">
      <c r="A6966" s="3" t="s">
        <v>20646</v>
      </c>
      <c r="B6966" s="3" t="s">
        <v>20619</v>
      </c>
      <c r="C6966" s="3" t="s">
        <v>20620</v>
      </c>
      <c r="D6966" s="4" t="s">
        <v>49837</v>
      </c>
      <c r="E6966" s="3" t="s">
        <v>7</v>
      </c>
      <c r="F6966" s="4" t="s">
        <v>20645</v>
      </c>
      <c r="G6966" s="4" t="s">
        <v>20644</v>
      </c>
      <c r="H6966" s="3" t="s">
        <v>9</v>
      </c>
      <c r="I6966" s="3" t="b">
        <v>0</v>
      </c>
      <c r="J6966" s="3" t="s">
        <v>381</v>
      </c>
      <c r="N6966" s="3">
        <v>108032.9921875</v>
      </c>
      <c r="O6966" s="3">
        <v>127294.0703125</v>
      </c>
      <c r="T6966" s="3">
        <v>188569.421875</v>
      </c>
      <c r="U6966" s="3">
        <v>122152.84375</v>
      </c>
      <c r="V6966" s="3">
        <v>162942.984375</v>
      </c>
      <c r="AC6966" s="2" t="str">
        <f t="shared" si="110"/>
        <v/>
      </c>
    </row>
    <row r="6967" spans="1:29" x14ac:dyDescent="0.25">
      <c r="A6967" s="3" t="s">
        <v>20648</v>
      </c>
      <c r="B6967" s="3" t="s">
        <v>20619</v>
      </c>
      <c r="C6967" s="3" t="s">
        <v>20620</v>
      </c>
      <c r="D6967" s="4" t="s">
        <v>49838</v>
      </c>
      <c r="E6967" s="3" t="s">
        <v>39920</v>
      </c>
      <c r="F6967" s="4" t="s">
        <v>20647</v>
      </c>
      <c r="G6967" s="4" t="s">
        <v>20641</v>
      </c>
      <c r="H6967" s="3" t="s">
        <v>9</v>
      </c>
      <c r="I6967" s="3" t="b">
        <v>0</v>
      </c>
      <c r="J6967" s="3" t="s">
        <v>3</v>
      </c>
      <c r="K6967" s="3">
        <v>2558784.25</v>
      </c>
      <c r="L6967" s="3">
        <v>2047181.375</v>
      </c>
      <c r="M6967" s="3">
        <v>2392563.25</v>
      </c>
      <c r="N6967" s="3">
        <v>2186243.5</v>
      </c>
      <c r="O6967" s="3">
        <v>2098466.25</v>
      </c>
      <c r="P6967" s="3">
        <v>2019182.375</v>
      </c>
      <c r="Q6967" s="3">
        <v>1461256.25</v>
      </c>
      <c r="R6967" s="3">
        <v>1094571</v>
      </c>
      <c r="S6967" s="3">
        <v>1066178.5</v>
      </c>
      <c r="T6967" s="3">
        <v>2060303.875</v>
      </c>
      <c r="U6967" s="3">
        <v>1734305.75</v>
      </c>
      <c r="V6967" s="3">
        <v>2049149.625</v>
      </c>
      <c r="W6967" s="3">
        <v>1352418.625</v>
      </c>
      <c r="X6967" s="3">
        <v>803092.875</v>
      </c>
      <c r="Y6967" s="3">
        <v>1042745.8125</v>
      </c>
      <c r="Z6967" s="3">
        <v>1084062</v>
      </c>
      <c r="AA6967" s="3">
        <v>1715618.875</v>
      </c>
      <c r="AB6967" s="3">
        <v>1555385.875</v>
      </c>
      <c r="AC6967" s="2" t="str">
        <f t="shared" si="110"/>
        <v>+</v>
      </c>
    </row>
    <row r="6968" spans="1:29" x14ac:dyDescent="0.25">
      <c r="A6968" s="3" t="s">
        <v>20650</v>
      </c>
      <c r="B6968" s="3" t="s">
        <v>20619</v>
      </c>
      <c r="C6968" s="3" t="s">
        <v>20620</v>
      </c>
      <c r="D6968" s="4" t="s">
        <v>49839</v>
      </c>
      <c r="E6968" s="3" t="s">
        <v>39921</v>
      </c>
      <c r="F6968" s="4" t="s">
        <v>20649</v>
      </c>
      <c r="G6968" s="4" t="s">
        <v>20635</v>
      </c>
      <c r="H6968" s="3" t="s">
        <v>12</v>
      </c>
      <c r="I6968" s="3" t="b">
        <v>0</v>
      </c>
      <c r="J6968" s="3" t="s">
        <v>34318</v>
      </c>
      <c r="K6968" s="3">
        <v>470287.3125</v>
      </c>
      <c r="L6968" s="3">
        <v>505794.125</v>
      </c>
      <c r="M6968" s="3">
        <v>362210.90625</v>
      </c>
      <c r="N6968" s="3">
        <v>336713</v>
      </c>
      <c r="O6968" s="3">
        <v>374755</v>
      </c>
      <c r="Q6968" s="3">
        <v>402233.9375</v>
      </c>
      <c r="R6968" s="3">
        <v>299512.0625</v>
      </c>
      <c r="V6968" s="3">
        <v>303660.71875</v>
      </c>
      <c r="W6968" s="3">
        <v>536823.375</v>
      </c>
      <c r="Y6968" s="3">
        <v>634025.5625</v>
      </c>
      <c r="AA6968" s="3">
        <v>369808.5625</v>
      </c>
      <c r="AB6968" s="3">
        <v>492978.21875</v>
      </c>
      <c r="AC6968" s="2" t="str">
        <f t="shared" si="110"/>
        <v/>
      </c>
    </row>
    <row r="6969" spans="1:29" x14ac:dyDescent="0.25">
      <c r="A6969" s="3" t="s">
        <v>20655</v>
      </c>
      <c r="B6969" s="3" t="s">
        <v>20651</v>
      </c>
      <c r="C6969" s="3" t="s">
        <v>20652</v>
      </c>
      <c r="D6969" s="4" t="s">
        <v>49840</v>
      </c>
      <c r="E6969" s="3" t="s">
        <v>39922</v>
      </c>
      <c r="F6969" s="4" t="s">
        <v>20654</v>
      </c>
      <c r="G6969" s="4" t="s">
        <v>20653</v>
      </c>
      <c r="H6969" s="3" t="s">
        <v>8</v>
      </c>
      <c r="I6969" s="3" t="b">
        <v>0</v>
      </c>
      <c r="J6969" s="3" t="s">
        <v>3</v>
      </c>
      <c r="K6969" s="3">
        <v>174735.40625</v>
      </c>
      <c r="L6969" s="3">
        <v>229933.640625</v>
      </c>
      <c r="N6969" s="3">
        <v>198291.109375</v>
      </c>
      <c r="O6969" s="3">
        <v>630626.875</v>
      </c>
      <c r="P6969" s="3">
        <v>300631.90625</v>
      </c>
      <c r="Q6969" s="3">
        <v>366368.0625</v>
      </c>
      <c r="R6969" s="3">
        <v>368885.71875</v>
      </c>
      <c r="S6969" s="3">
        <v>88868.3046875</v>
      </c>
      <c r="T6969" s="3">
        <v>260725.359375</v>
      </c>
      <c r="U6969" s="3">
        <v>390823.25</v>
      </c>
      <c r="V6969" s="3">
        <v>418032.59375</v>
      </c>
      <c r="W6969" s="3">
        <v>111731.2421875</v>
      </c>
      <c r="X6969" s="3">
        <v>243565.46875</v>
      </c>
      <c r="Y6969" s="3">
        <v>523511.8125</v>
      </c>
      <c r="Z6969" s="3">
        <v>428610.71875</v>
      </c>
      <c r="AA6969" s="3">
        <v>414592.125</v>
      </c>
      <c r="AB6969" s="3">
        <v>264282.25</v>
      </c>
      <c r="AC6969" s="2" t="str">
        <f t="shared" si="110"/>
        <v/>
      </c>
    </row>
    <row r="6970" spans="1:29" x14ac:dyDescent="0.25">
      <c r="A6970" s="3" t="s">
        <v>20658</v>
      </c>
      <c r="B6970" s="3" t="s">
        <v>20651</v>
      </c>
      <c r="C6970" s="3" t="s">
        <v>20652</v>
      </c>
      <c r="D6970" s="4" t="s">
        <v>49841</v>
      </c>
      <c r="E6970" s="3" t="s">
        <v>39923</v>
      </c>
      <c r="F6970" s="4" t="s">
        <v>20657</v>
      </c>
      <c r="G6970" s="4" t="s">
        <v>20656</v>
      </c>
      <c r="H6970" s="3" t="s">
        <v>8</v>
      </c>
      <c r="I6970" s="3" t="b">
        <v>0</v>
      </c>
      <c r="J6970" s="3" t="s">
        <v>3</v>
      </c>
      <c r="K6970" s="3">
        <v>1923581.5</v>
      </c>
      <c r="L6970" s="3">
        <v>1573096</v>
      </c>
      <c r="M6970" s="3">
        <v>1696383.625</v>
      </c>
      <c r="N6970" s="3">
        <v>1212180.625</v>
      </c>
      <c r="O6970" s="3">
        <v>1137267.75</v>
      </c>
      <c r="P6970" s="3">
        <v>1113386.5</v>
      </c>
      <c r="Q6970" s="3">
        <v>762641.375</v>
      </c>
      <c r="R6970" s="3">
        <v>670917.625</v>
      </c>
      <c r="S6970" s="3">
        <v>638701.8125</v>
      </c>
      <c r="T6970" s="3">
        <v>1097946.5</v>
      </c>
      <c r="U6970" s="3">
        <v>991925.75</v>
      </c>
      <c r="V6970" s="3">
        <v>900520.4375</v>
      </c>
      <c r="W6970" s="3">
        <v>952076.5</v>
      </c>
      <c r="X6970" s="3">
        <v>545870.9375</v>
      </c>
      <c r="Y6970" s="3">
        <v>774080.8125</v>
      </c>
      <c r="Z6970" s="3">
        <v>958738.3125</v>
      </c>
      <c r="AA6970" s="3">
        <v>1120051.25</v>
      </c>
      <c r="AB6970" s="3">
        <v>929954.9375</v>
      </c>
      <c r="AC6970" s="2" t="str">
        <f t="shared" si="110"/>
        <v>+</v>
      </c>
    </row>
    <row r="6971" spans="1:29" x14ac:dyDescent="0.25">
      <c r="A6971" s="3" t="s">
        <v>20660</v>
      </c>
      <c r="B6971" s="3" t="s">
        <v>20651</v>
      </c>
      <c r="C6971" s="3" t="s">
        <v>20652</v>
      </c>
      <c r="D6971" s="4" t="s">
        <v>49842</v>
      </c>
      <c r="E6971" s="3" t="s">
        <v>39924</v>
      </c>
      <c r="F6971" s="4" t="s">
        <v>20659</v>
      </c>
      <c r="G6971" s="4" t="s">
        <v>20656</v>
      </c>
      <c r="H6971" s="3" t="s">
        <v>8</v>
      </c>
      <c r="I6971" s="3" t="b">
        <v>0</v>
      </c>
      <c r="J6971" s="3" t="s">
        <v>3</v>
      </c>
      <c r="K6971" s="3">
        <v>1960151</v>
      </c>
      <c r="L6971" s="3">
        <v>1573037.875</v>
      </c>
      <c r="M6971" s="3">
        <v>1697143.25</v>
      </c>
      <c r="N6971" s="3">
        <v>1252456.25</v>
      </c>
      <c r="O6971" s="3">
        <v>1162135</v>
      </c>
      <c r="P6971" s="3">
        <v>1113021.25</v>
      </c>
      <c r="Q6971" s="3">
        <v>762671.25</v>
      </c>
      <c r="R6971" s="3">
        <v>659255</v>
      </c>
      <c r="S6971" s="3">
        <v>639595.875</v>
      </c>
      <c r="T6971" s="3">
        <v>1097866.375</v>
      </c>
      <c r="U6971" s="3">
        <v>996150.8125</v>
      </c>
      <c r="V6971" s="3">
        <v>906089.0625</v>
      </c>
      <c r="W6971" s="3">
        <v>952202.25</v>
      </c>
      <c r="X6971" s="3">
        <v>545973.8125</v>
      </c>
      <c r="Y6971" s="3">
        <v>773866.125</v>
      </c>
      <c r="Z6971" s="3">
        <v>969582</v>
      </c>
      <c r="AA6971" s="3">
        <v>1120051.125</v>
      </c>
      <c r="AB6971" s="3">
        <v>929778.0625</v>
      </c>
      <c r="AC6971" s="2" t="str">
        <f t="shared" si="110"/>
        <v>+</v>
      </c>
    </row>
    <row r="6972" spans="1:29" x14ac:dyDescent="0.25">
      <c r="A6972" s="3" t="s">
        <v>20661</v>
      </c>
      <c r="B6972" s="3" t="s">
        <v>20651</v>
      </c>
      <c r="C6972" s="3" t="s">
        <v>20652</v>
      </c>
      <c r="D6972" s="4" t="s">
        <v>49843</v>
      </c>
      <c r="E6972" s="3" t="s">
        <v>7</v>
      </c>
      <c r="F6972" s="4" t="s">
        <v>39925</v>
      </c>
      <c r="G6972" s="4" t="s">
        <v>20662</v>
      </c>
      <c r="H6972" s="3" t="s">
        <v>8</v>
      </c>
      <c r="I6972" s="3" t="b">
        <v>0</v>
      </c>
      <c r="J6972" s="3" t="s">
        <v>3</v>
      </c>
      <c r="K6972" s="3">
        <v>292939.4375</v>
      </c>
      <c r="L6972" s="3">
        <v>200121.875</v>
      </c>
      <c r="M6972" s="3">
        <v>298922.53125</v>
      </c>
      <c r="N6972" s="3">
        <v>142881.28125</v>
      </c>
      <c r="O6972" s="3">
        <v>176174.734375</v>
      </c>
      <c r="P6972" s="3">
        <v>174186.828125</v>
      </c>
      <c r="Q6972" s="3">
        <v>212400.296875</v>
      </c>
      <c r="R6972" s="3">
        <v>173686.53125</v>
      </c>
      <c r="S6972" s="3">
        <v>169235.703125</v>
      </c>
      <c r="T6972" s="3">
        <v>179730.3125</v>
      </c>
      <c r="U6972" s="3">
        <v>164124.859375</v>
      </c>
      <c r="V6972" s="3">
        <v>128904.0546875</v>
      </c>
      <c r="W6972" s="3">
        <v>226209.46875</v>
      </c>
      <c r="X6972" s="3">
        <v>151095.140625</v>
      </c>
      <c r="Y6972" s="3">
        <v>256151.640625</v>
      </c>
      <c r="Z6972" s="3">
        <v>198833.203125</v>
      </c>
      <c r="AA6972" s="3">
        <v>189593</v>
      </c>
      <c r="AB6972" s="3">
        <v>190705.828125</v>
      </c>
      <c r="AC6972" s="2" t="str">
        <f t="shared" si="110"/>
        <v>+</v>
      </c>
    </row>
    <row r="6973" spans="1:29" x14ac:dyDescent="0.25">
      <c r="A6973" s="3" t="s">
        <v>20664</v>
      </c>
      <c r="B6973" s="3" t="s">
        <v>20651</v>
      </c>
      <c r="C6973" s="3" t="s">
        <v>20652</v>
      </c>
      <c r="D6973" s="4" t="s">
        <v>49844</v>
      </c>
      <c r="E6973" s="3" t="s">
        <v>39926</v>
      </c>
      <c r="F6973" s="4" t="s">
        <v>20663</v>
      </c>
      <c r="G6973" s="4" t="s">
        <v>20653</v>
      </c>
      <c r="H6973" s="3" t="s">
        <v>12</v>
      </c>
      <c r="I6973" s="3" t="b">
        <v>0</v>
      </c>
      <c r="J6973" s="3" t="s">
        <v>3</v>
      </c>
      <c r="K6973" s="3">
        <v>72917.5703125</v>
      </c>
      <c r="L6973" s="3">
        <v>135122.296875</v>
      </c>
      <c r="N6973" s="3">
        <v>92968.0625</v>
      </c>
      <c r="O6973" s="3">
        <v>311565.65625</v>
      </c>
      <c r="P6973" s="3">
        <v>170988.515625</v>
      </c>
      <c r="Q6973" s="3">
        <v>163754.359375</v>
      </c>
      <c r="R6973" s="3">
        <v>202025.28125</v>
      </c>
      <c r="S6973" s="3">
        <v>46559.78125</v>
      </c>
      <c r="T6973" s="3">
        <v>139766.546875</v>
      </c>
      <c r="U6973" s="3">
        <v>212812.75</v>
      </c>
      <c r="V6973" s="3">
        <v>199931.234375</v>
      </c>
      <c r="W6973" s="3">
        <v>52964.19921875</v>
      </c>
      <c r="X6973" s="3">
        <v>123254.1953125</v>
      </c>
      <c r="Y6973" s="3">
        <v>288039.53125</v>
      </c>
      <c r="Z6973" s="3">
        <v>225957</v>
      </c>
      <c r="AA6973" s="3">
        <v>314968.5625</v>
      </c>
      <c r="AB6973" s="3">
        <v>143620.890625</v>
      </c>
      <c r="AC6973" s="2" t="str">
        <f t="shared" si="110"/>
        <v/>
      </c>
    </row>
    <row r="6974" spans="1:29" x14ac:dyDescent="0.25">
      <c r="A6974" s="3" t="s">
        <v>20669</v>
      </c>
      <c r="B6974" s="3" t="s">
        <v>20665</v>
      </c>
      <c r="C6974" s="3" t="s">
        <v>20666</v>
      </c>
      <c r="D6974" s="4" t="s">
        <v>49845</v>
      </c>
      <c r="E6974" s="3" t="s">
        <v>39927</v>
      </c>
      <c r="F6974" s="4" t="s">
        <v>20668</v>
      </c>
      <c r="G6974" s="4" t="s">
        <v>20667</v>
      </c>
      <c r="H6974" s="3" t="s">
        <v>8</v>
      </c>
      <c r="I6974" s="3" t="b">
        <v>0</v>
      </c>
      <c r="J6974" s="3" t="s">
        <v>381</v>
      </c>
      <c r="W6974" s="3">
        <v>367520.15625</v>
      </c>
      <c r="Z6974" s="3">
        <v>288811.34375</v>
      </c>
      <c r="AC6974" s="2" t="str">
        <f t="shared" si="110"/>
        <v/>
      </c>
    </row>
    <row r="6975" spans="1:29" x14ac:dyDescent="0.25">
      <c r="A6975" s="3" t="s">
        <v>20674</v>
      </c>
      <c r="B6975" s="3" t="s">
        <v>20670</v>
      </c>
      <c r="C6975" s="3" t="s">
        <v>20671</v>
      </c>
      <c r="D6975" s="4" t="s">
        <v>49846</v>
      </c>
      <c r="E6975" s="3" t="s">
        <v>35051</v>
      </c>
      <c r="F6975" s="4" t="s">
        <v>20673</v>
      </c>
      <c r="G6975" s="4" t="s">
        <v>20672</v>
      </c>
      <c r="H6975" s="3" t="s">
        <v>8</v>
      </c>
      <c r="I6975" s="3" t="b">
        <v>0</v>
      </c>
      <c r="J6975" s="3" t="s">
        <v>3</v>
      </c>
      <c r="T6975" s="3">
        <v>73358.9765625</v>
      </c>
      <c r="V6975" s="3">
        <v>93308.8046875</v>
      </c>
      <c r="AA6975" s="3">
        <v>61349.38671875</v>
      </c>
      <c r="AB6975" s="3">
        <v>25944.982421875</v>
      </c>
      <c r="AC6975" s="2" t="str">
        <f t="shared" si="110"/>
        <v/>
      </c>
    </row>
    <row r="6976" spans="1:29" x14ac:dyDescent="0.25">
      <c r="A6976" s="3" t="s">
        <v>20677</v>
      </c>
      <c r="B6976" s="3" t="s">
        <v>20670</v>
      </c>
      <c r="C6976" s="3" t="s">
        <v>20671</v>
      </c>
      <c r="D6976" s="4" t="s">
        <v>49847</v>
      </c>
      <c r="E6976" s="3" t="s">
        <v>7</v>
      </c>
      <c r="F6976" s="4" t="s">
        <v>20676</v>
      </c>
      <c r="G6976" s="4" t="s">
        <v>20675</v>
      </c>
      <c r="H6976" s="3" t="s">
        <v>8</v>
      </c>
      <c r="I6976" s="3" t="b">
        <v>0</v>
      </c>
      <c r="J6976" s="3" t="s">
        <v>34295</v>
      </c>
      <c r="K6976" s="3">
        <v>14794460</v>
      </c>
      <c r="L6976" s="3">
        <v>13845634</v>
      </c>
      <c r="M6976" s="3">
        <v>15031381</v>
      </c>
      <c r="N6976" s="3">
        <v>16297021</v>
      </c>
      <c r="O6976" s="3">
        <v>17311780</v>
      </c>
      <c r="P6976" s="3">
        <v>19539562</v>
      </c>
      <c r="Q6976" s="3">
        <v>14163646</v>
      </c>
      <c r="R6976" s="3">
        <v>13691580</v>
      </c>
      <c r="S6976" s="3">
        <v>15479286</v>
      </c>
      <c r="T6976" s="3">
        <v>25449968</v>
      </c>
      <c r="U6976" s="3">
        <v>22654352</v>
      </c>
      <c r="V6976" s="3">
        <v>26736058</v>
      </c>
      <c r="W6976" s="3">
        <v>13543628</v>
      </c>
      <c r="X6976" s="3">
        <v>14596248</v>
      </c>
      <c r="Y6976" s="3">
        <v>14386455</v>
      </c>
      <c r="Z6976" s="3">
        <v>19184164</v>
      </c>
      <c r="AA6976" s="3">
        <v>22796100</v>
      </c>
      <c r="AB6976" s="3">
        <v>23897658</v>
      </c>
      <c r="AC6976" s="2" t="str">
        <f t="shared" si="110"/>
        <v>+</v>
      </c>
    </row>
    <row r="6977" spans="1:29" x14ac:dyDescent="0.25">
      <c r="A6977" s="3" t="s">
        <v>20680</v>
      </c>
      <c r="B6977" s="3" t="s">
        <v>20670</v>
      </c>
      <c r="C6977" s="3" t="s">
        <v>20671</v>
      </c>
      <c r="D6977" s="4" t="s">
        <v>49848</v>
      </c>
      <c r="E6977" s="3" t="s">
        <v>7</v>
      </c>
      <c r="F6977" s="4" t="s">
        <v>20679</v>
      </c>
      <c r="G6977" s="4" t="s">
        <v>20678</v>
      </c>
      <c r="H6977" s="3" t="s">
        <v>8</v>
      </c>
      <c r="I6977" s="3" t="b">
        <v>0</v>
      </c>
      <c r="J6977" s="3" t="s">
        <v>3</v>
      </c>
      <c r="M6977" s="3">
        <v>48423.2265625</v>
      </c>
      <c r="N6977" s="3">
        <v>60142.51171875</v>
      </c>
      <c r="P6977" s="3">
        <v>50222.92578125</v>
      </c>
      <c r="T6977" s="3">
        <v>107657.140625</v>
      </c>
      <c r="U6977" s="3">
        <v>75463.09375</v>
      </c>
      <c r="V6977" s="3">
        <v>126893.7265625</v>
      </c>
      <c r="W6977" s="3">
        <v>55483.01171875</v>
      </c>
      <c r="X6977" s="3">
        <v>57560.90234375</v>
      </c>
      <c r="Z6977" s="3">
        <v>55178.2109375</v>
      </c>
      <c r="AA6977" s="3">
        <v>59598.33984375</v>
      </c>
      <c r="AB6977" s="3">
        <v>69364.421875</v>
      </c>
      <c r="AC6977" s="2" t="str">
        <f t="shared" si="110"/>
        <v/>
      </c>
    </row>
    <row r="6978" spans="1:29" x14ac:dyDescent="0.25">
      <c r="A6978" s="3" t="s">
        <v>20683</v>
      </c>
      <c r="B6978" s="3" t="s">
        <v>20670</v>
      </c>
      <c r="C6978" s="3" t="s">
        <v>20671</v>
      </c>
      <c r="D6978" s="4" t="s">
        <v>49848</v>
      </c>
      <c r="E6978" s="3" t="s">
        <v>39928</v>
      </c>
      <c r="F6978" s="4" t="s">
        <v>20682</v>
      </c>
      <c r="G6978" s="4" t="s">
        <v>20681</v>
      </c>
      <c r="H6978" s="3" t="s">
        <v>8</v>
      </c>
      <c r="I6978" s="3" t="b">
        <v>0</v>
      </c>
      <c r="J6978" s="3" t="s">
        <v>381</v>
      </c>
      <c r="K6978" s="3">
        <v>235796.421875</v>
      </c>
      <c r="L6978" s="3">
        <v>204139.84375</v>
      </c>
      <c r="M6978" s="3">
        <v>286136.40625</v>
      </c>
      <c r="N6978" s="3">
        <v>363927.59375</v>
      </c>
      <c r="O6978" s="3">
        <v>456785.15625</v>
      </c>
      <c r="P6978" s="3">
        <v>343694.03125</v>
      </c>
      <c r="Q6978" s="3">
        <v>256162.296875</v>
      </c>
      <c r="R6978" s="3">
        <v>250486.8125</v>
      </c>
      <c r="S6978" s="3">
        <v>255379.59375</v>
      </c>
      <c r="T6978" s="3">
        <v>477586.78125</v>
      </c>
      <c r="U6978" s="3">
        <v>425303.09375</v>
      </c>
      <c r="V6978" s="3">
        <v>602062.8125</v>
      </c>
      <c r="W6978" s="3">
        <v>284562.5</v>
      </c>
      <c r="X6978" s="3">
        <v>270221.5625</v>
      </c>
      <c r="Y6978" s="3">
        <v>201079.21875</v>
      </c>
      <c r="Z6978" s="3">
        <v>209607.484375</v>
      </c>
      <c r="AB6978" s="3">
        <v>375503.625</v>
      </c>
      <c r="AC6978" s="2" t="str">
        <f t="shared" si="110"/>
        <v/>
      </c>
    </row>
    <row r="6979" spans="1:29" x14ac:dyDescent="0.25">
      <c r="A6979" s="3" t="s">
        <v>20686</v>
      </c>
      <c r="B6979" s="3" t="s">
        <v>20670</v>
      </c>
      <c r="C6979" s="3" t="s">
        <v>20671</v>
      </c>
      <c r="D6979" s="4" t="s">
        <v>49849</v>
      </c>
      <c r="E6979" s="3" t="s">
        <v>39929</v>
      </c>
      <c r="F6979" s="4" t="s">
        <v>20685</v>
      </c>
      <c r="G6979" s="4" t="s">
        <v>20684</v>
      </c>
      <c r="H6979" s="3" t="s">
        <v>8</v>
      </c>
      <c r="I6979" s="3" t="b">
        <v>0</v>
      </c>
      <c r="J6979" s="3" t="s">
        <v>34318</v>
      </c>
      <c r="K6979" s="3">
        <v>449669.75</v>
      </c>
      <c r="L6979" s="3">
        <v>705497.9375</v>
      </c>
      <c r="M6979" s="3">
        <v>740092.75</v>
      </c>
      <c r="N6979" s="3">
        <v>736838</v>
      </c>
      <c r="O6979" s="3">
        <v>678104.5625</v>
      </c>
      <c r="P6979" s="3">
        <v>656573.0625</v>
      </c>
      <c r="Q6979" s="3">
        <v>475308.875</v>
      </c>
      <c r="R6979" s="3">
        <v>252052.515625</v>
      </c>
      <c r="S6979" s="3">
        <v>427041.5</v>
      </c>
      <c r="T6979" s="3">
        <v>747122.9375</v>
      </c>
      <c r="U6979" s="3">
        <v>593390.5</v>
      </c>
      <c r="V6979" s="3">
        <v>838434.25</v>
      </c>
      <c r="W6979" s="3">
        <v>529359.5</v>
      </c>
      <c r="X6979" s="3">
        <v>521133.1875</v>
      </c>
      <c r="Y6979" s="3">
        <v>487782.375</v>
      </c>
      <c r="Z6979" s="3">
        <v>620625.875</v>
      </c>
      <c r="AA6979" s="3">
        <v>571656.125</v>
      </c>
      <c r="AB6979" s="3">
        <v>655410.5625</v>
      </c>
      <c r="AC6979" s="2" t="str">
        <f t="shared" si="110"/>
        <v>+</v>
      </c>
    </row>
    <row r="6980" spans="1:29" x14ac:dyDescent="0.25">
      <c r="A6980" s="3" t="s">
        <v>20688</v>
      </c>
      <c r="B6980" s="3" t="s">
        <v>20670</v>
      </c>
      <c r="C6980" s="3" t="s">
        <v>20671</v>
      </c>
      <c r="D6980" s="4" t="s">
        <v>49849</v>
      </c>
      <c r="E6980" s="3" t="s">
        <v>39928</v>
      </c>
      <c r="F6980" s="4" t="s">
        <v>20687</v>
      </c>
      <c r="G6980" s="4" t="s">
        <v>20681</v>
      </c>
      <c r="H6980" s="3" t="s">
        <v>8</v>
      </c>
      <c r="I6980" s="3" t="b">
        <v>0</v>
      </c>
      <c r="J6980" s="3" t="s">
        <v>381</v>
      </c>
      <c r="K6980" s="3">
        <v>174160.90625</v>
      </c>
      <c r="L6980" s="3">
        <v>145986.09375</v>
      </c>
      <c r="M6980" s="3">
        <v>204624.125</v>
      </c>
      <c r="N6980" s="3">
        <v>260254.78125</v>
      </c>
      <c r="O6980" s="3">
        <v>332221.46875</v>
      </c>
      <c r="P6980" s="3">
        <v>249263.84375</v>
      </c>
      <c r="Q6980" s="3">
        <v>183188.8125</v>
      </c>
      <c r="R6980" s="3">
        <v>180820.484375</v>
      </c>
      <c r="S6980" s="3">
        <v>175255.375</v>
      </c>
      <c r="T6980" s="3">
        <v>341535.625</v>
      </c>
      <c r="U6980" s="3">
        <v>304122.0625</v>
      </c>
      <c r="V6980" s="3">
        <v>410509.6875</v>
      </c>
      <c r="W6980" s="3">
        <v>203450.9375</v>
      </c>
      <c r="X6980" s="3">
        <v>173126.21875</v>
      </c>
      <c r="Y6980" s="3">
        <v>143289.34375</v>
      </c>
      <c r="Z6980" s="3">
        <v>149896.15625</v>
      </c>
      <c r="AB6980" s="3">
        <v>268533.125</v>
      </c>
      <c r="AC6980" s="2" t="str">
        <f t="shared" si="110"/>
        <v/>
      </c>
    </row>
    <row r="6981" spans="1:29" x14ac:dyDescent="0.25">
      <c r="A6981" s="3" t="s">
        <v>20690</v>
      </c>
      <c r="B6981" s="3" t="s">
        <v>20670</v>
      </c>
      <c r="C6981" s="3" t="s">
        <v>20671</v>
      </c>
      <c r="D6981" s="4" t="s">
        <v>49850</v>
      </c>
      <c r="E6981" s="3" t="s">
        <v>34304</v>
      </c>
      <c r="F6981" s="4" t="s">
        <v>39930</v>
      </c>
      <c r="G6981" s="4" t="s">
        <v>20689</v>
      </c>
      <c r="H6981" s="3" t="s">
        <v>8</v>
      </c>
      <c r="I6981" s="3" t="b">
        <v>0</v>
      </c>
      <c r="J6981" s="3" t="s">
        <v>3</v>
      </c>
      <c r="K6981" s="3">
        <v>4184289.25</v>
      </c>
      <c r="L6981" s="3">
        <v>4726284.5</v>
      </c>
      <c r="M6981" s="3">
        <v>4289528.5</v>
      </c>
      <c r="N6981" s="3">
        <v>4558866.5</v>
      </c>
      <c r="O6981" s="3">
        <v>3956710.5</v>
      </c>
      <c r="P6981" s="3">
        <v>4385741</v>
      </c>
      <c r="Q6981" s="3">
        <v>3184793</v>
      </c>
      <c r="R6981" s="3">
        <v>2274258.5</v>
      </c>
      <c r="S6981" s="3">
        <v>3072827</v>
      </c>
      <c r="T6981" s="3">
        <v>3984481</v>
      </c>
      <c r="U6981" s="3">
        <v>4401847</v>
      </c>
      <c r="V6981" s="3">
        <v>4010978.5</v>
      </c>
      <c r="W6981" s="3">
        <v>3029817.25</v>
      </c>
      <c r="X6981" s="3">
        <v>2349565.25</v>
      </c>
      <c r="Y6981" s="3">
        <v>2289034.25</v>
      </c>
      <c r="Z6981" s="3">
        <v>3059468.5</v>
      </c>
      <c r="AA6981" s="3">
        <v>3996579.5</v>
      </c>
      <c r="AB6981" s="3">
        <v>3380842.5</v>
      </c>
      <c r="AC6981" s="2" t="str">
        <f t="shared" si="110"/>
        <v>+</v>
      </c>
    </row>
    <row r="6982" spans="1:29" x14ac:dyDescent="0.25">
      <c r="A6982" s="3" t="s">
        <v>20693</v>
      </c>
      <c r="B6982" s="3" t="s">
        <v>20670</v>
      </c>
      <c r="C6982" s="3" t="s">
        <v>20671</v>
      </c>
      <c r="D6982" s="4" t="s">
        <v>49851</v>
      </c>
      <c r="E6982" s="3" t="s">
        <v>39931</v>
      </c>
      <c r="F6982" s="4" t="s">
        <v>20692</v>
      </c>
      <c r="G6982" s="4" t="s">
        <v>20691</v>
      </c>
      <c r="H6982" s="3" t="s">
        <v>8</v>
      </c>
      <c r="I6982" s="3" t="b">
        <v>0</v>
      </c>
      <c r="J6982" s="3" t="s">
        <v>3</v>
      </c>
      <c r="K6982" s="3">
        <v>320599.71875</v>
      </c>
      <c r="O6982" s="3">
        <v>682683.875</v>
      </c>
      <c r="U6982" s="3">
        <v>759331.1875</v>
      </c>
      <c r="Z6982" s="3">
        <v>430327.09375</v>
      </c>
      <c r="AA6982" s="3">
        <v>773409.25</v>
      </c>
      <c r="AB6982" s="3">
        <v>598244.25</v>
      </c>
      <c r="AC6982" s="2" t="str">
        <f t="shared" si="110"/>
        <v/>
      </c>
    </row>
    <row r="6983" spans="1:29" x14ac:dyDescent="0.25">
      <c r="A6983" s="3" t="s">
        <v>20695</v>
      </c>
      <c r="B6983" s="3" t="s">
        <v>20670</v>
      </c>
      <c r="C6983" s="3" t="s">
        <v>20671</v>
      </c>
      <c r="D6983" s="4" t="s">
        <v>49852</v>
      </c>
      <c r="E6983" s="3" t="s">
        <v>39932</v>
      </c>
      <c r="F6983" s="4" t="s">
        <v>20694</v>
      </c>
      <c r="G6983" s="4" t="s">
        <v>20684</v>
      </c>
      <c r="H6983" s="3" t="s">
        <v>9</v>
      </c>
      <c r="I6983" s="3" t="b">
        <v>0</v>
      </c>
      <c r="J6983" s="3" t="s">
        <v>34318</v>
      </c>
      <c r="K6983" s="3">
        <v>406452.96875</v>
      </c>
      <c r="L6983" s="3">
        <v>476040.46875</v>
      </c>
      <c r="M6983" s="3">
        <v>212849.359375</v>
      </c>
      <c r="N6983" s="3">
        <v>601419.9375</v>
      </c>
      <c r="O6983" s="3">
        <v>530619.1875</v>
      </c>
      <c r="P6983" s="3">
        <v>586023.9375</v>
      </c>
      <c r="Q6983" s="3">
        <v>418349.65625</v>
      </c>
      <c r="R6983" s="3">
        <v>186745.015625</v>
      </c>
      <c r="S6983" s="3">
        <v>387156.375</v>
      </c>
      <c r="T6983" s="3">
        <v>652238.25</v>
      </c>
      <c r="U6983" s="3">
        <v>490182.1875</v>
      </c>
      <c r="V6983" s="3">
        <v>720096.125</v>
      </c>
      <c r="W6983" s="3">
        <v>464064</v>
      </c>
      <c r="X6983" s="3">
        <v>412898.03125</v>
      </c>
      <c r="Y6983" s="3">
        <v>449332.125</v>
      </c>
      <c r="Z6983" s="3">
        <v>537275.6875</v>
      </c>
      <c r="AA6983" s="3">
        <v>512256.625</v>
      </c>
      <c r="AB6983" s="3">
        <v>603978.75</v>
      </c>
      <c r="AC6983" s="2" t="str">
        <f t="shared" si="110"/>
        <v>+</v>
      </c>
    </row>
    <row r="6984" spans="1:29" x14ac:dyDescent="0.25">
      <c r="A6984" s="3" t="s">
        <v>20697</v>
      </c>
      <c r="B6984" s="3" t="s">
        <v>20670</v>
      </c>
      <c r="C6984" s="3" t="s">
        <v>20671</v>
      </c>
      <c r="D6984" s="4" t="s">
        <v>49852</v>
      </c>
      <c r="E6984" s="3" t="s">
        <v>39933</v>
      </c>
      <c r="F6984" s="4" t="s">
        <v>20696</v>
      </c>
      <c r="G6984" s="4" t="s">
        <v>20684</v>
      </c>
      <c r="H6984" s="3" t="s">
        <v>9</v>
      </c>
      <c r="I6984" s="3" t="b">
        <v>0</v>
      </c>
      <c r="J6984" s="3" t="s">
        <v>34318</v>
      </c>
      <c r="K6984" s="3">
        <v>4137879</v>
      </c>
      <c r="L6984" s="3">
        <v>4453115</v>
      </c>
      <c r="M6984" s="3">
        <v>4629938.5</v>
      </c>
      <c r="N6984" s="3">
        <v>5367380.5</v>
      </c>
      <c r="O6984" s="3">
        <v>4852971.5</v>
      </c>
      <c r="P6984" s="3">
        <v>5724693.5</v>
      </c>
      <c r="Q6984" s="3">
        <v>3775629.25</v>
      </c>
      <c r="R6984" s="3">
        <v>3435681.75</v>
      </c>
      <c r="S6984" s="3">
        <v>3258905.25</v>
      </c>
      <c r="T6984" s="3">
        <v>4940652.5</v>
      </c>
      <c r="U6984" s="3">
        <v>5736397.5</v>
      </c>
      <c r="V6984" s="3">
        <v>5428359.5</v>
      </c>
      <c r="W6984" s="3">
        <v>3999185.25</v>
      </c>
      <c r="X6984" s="3">
        <v>3585708.25</v>
      </c>
      <c r="Y6984" s="3">
        <v>3055002</v>
      </c>
      <c r="Z6984" s="3">
        <v>3786253.25</v>
      </c>
      <c r="AA6984" s="3">
        <v>4222684</v>
      </c>
      <c r="AB6984" s="3">
        <v>3917952.25</v>
      </c>
      <c r="AC6984" s="2" t="str">
        <f t="shared" si="110"/>
        <v>+</v>
      </c>
    </row>
    <row r="6985" spans="1:29" x14ac:dyDescent="0.25">
      <c r="A6985" s="3" t="s">
        <v>20702</v>
      </c>
      <c r="B6985" s="3" t="s">
        <v>20698</v>
      </c>
      <c r="C6985" s="3" t="s">
        <v>20699</v>
      </c>
      <c r="D6985" s="4" t="s">
        <v>49853</v>
      </c>
      <c r="E6985" s="3" t="s">
        <v>7</v>
      </c>
      <c r="F6985" s="4" t="s">
        <v>20701</v>
      </c>
      <c r="G6985" s="4" t="s">
        <v>20700</v>
      </c>
      <c r="H6985" s="3" t="s">
        <v>9</v>
      </c>
      <c r="I6985" s="3" t="b">
        <v>0</v>
      </c>
      <c r="J6985" s="3" t="s">
        <v>381</v>
      </c>
      <c r="N6985" s="3">
        <v>121816.5859375</v>
      </c>
      <c r="O6985" s="3">
        <v>129743.140625</v>
      </c>
      <c r="P6985" s="3">
        <v>76862.140625</v>
      </c>
      <c r="Q6985" s="3">
        <v>51991.22265625</v>
      </c>
      <c r="R6985" s="3">
        <v>52885.94921875</v>
      </c>
      <c r="T6985" s="3">
        <v>99685.828125</v>
      </c>
      <c r="U6985" s="3">
        <v>93436.6484375</v>
      </c>
      <c r="V6985" s="3">
        <v>117079.5234375</v>
      </c>
      <c r="W6985" s="3">
        <v>80938.671875</v>
      </c>
      <c r="X6985" s="3">
        <v>86288.7578125</v>
      </c>
      <c r="Z6985" s="3">
        <v>120760.296875</v>
      </c>
      <c r="AC6985" s="2" t="str">
        <f t="shared" si="110"/>
        <v/>
      </c>
    </row>
    <row r="6986" spans="1:29" x14ac:dyDescent="0.25">
      <c r="A6986" s="3" t="s">
        <v>20707</v>
      </c>
      <c r="B6986" s="3" t="s">
        <v>20703</v>
      </c>
      <c r="C6986" s="3" t="s">
        <v>20704</v>
      </c>
      <c r="D6986" s="4" t="s">
        <v>49854</v>
      </c>
      <c r="E6986" s="3" t="s">
        <v>39934</v>
      </c>
      <c r="F6986" s="4" t="s">
        <v>20706</v>
      </c>
      <c r="G6986" s="4" t="s">
        <v>20705</v>
      </c>
      <c r="H6986" s="3" t="s">
        <v>8</v>
      </c>
      <c r="I6986" s="3" t="b">
        <v>0</v>
      </c>
      <c r="J6986" s="3" t="s">
        <v>3</v>
      </c>
      <c r="K6986" s="3">
        <v>7924604</v>
      </c>
      <c r="L6986" s="3">
        <v>8252025</v>
      </c>
      <c r="M6986" s="3">
        <v>8371471.5</v>
      </c>
      <c r="N6986" s="3">
        <v>8126484</v>
      </c>
      <c r="O6986" s="3">
        <v>9447534</v>
      </c>
      <c r="P6986" s="3">
        <v>8632198</v>
      </c>
      <c r="Q6986" s="3">
        <v>7027202</v>
      </c>
      <c r="R6986" s="3">
        <v>7294525.5</v>
      </c>
      <c r="S6986" s="3">
        <v>7228615.5</v>
      </c>
      <c r="T6986" s="3">
        <v>9901318</v>
      </c>
      <c r="U6986" s="3">
        <v>8210738.5</v>
      </c>
      <c r="V6986" s="3">
        <v>10313289</v>
      </c>
      <c r="W6986" s="3">
        <v>5399466</v>
      </c>
      <c r="X6986" s="3">
        <v>7035567</v>
      </c>
      <c r="Y6986" s="3">
        <v>5909350</v>
      </c>
      <c r="Z6986" s="3">
        <v>6736423</v>
      </c>
      <c r="AA6986" s="3">
        <v>7116648.5</v>
      </c>
      <c r="AB6986" s="3">
        <v>8554861</v>
      </c>
      <c r="AC6986" s="2" t="str">
        <f t="shared" si="110"/>
        <v>+</v>
      </c>
    </row>
    <row r="6987" spans="1:29" x14ac:dyDescent="0.25">
      <c r="A6987" s="3" t="s">
        <v>20710</v>
      </c>
      <c r="B6987" s="3" t="s">
        <v>20703</v>
      </c>
      <c r="C6987" s="3" t="s">
        <v>20704</v>
      </c>
      <c r="D6987" s="4" t="s">
        <v>49854</v>
      </c>
      <c r="E6987" s="3" t="s">
        <v>7</v>
      </c>
      <c r="F6987" s="4" t="s">
        <v>20709</v>
      </c>
      <c r="G6987" s="4" t="s">
        <v>20708</v>
      </c>
      <c r="H6987" s="3" t="s">
        <v>8</v>
      </c>
      <c r="I6987" s="3" t="b">
        <v>0</v>
      </c>
      <c r="J6987" s="3" t="s">
        <v>3</v>
      </c>
      <c r="K6987" s="3">
        <v>27622624</v>
      </c>
      <c r="L6987" s="3">
        <v>26748992</v>
      </c>
      <c r="M6987" s="3">
        <v>26861546</v>
      </c>
      <c r="N6987" s="3">
        <v>35015060</v>
      </c>
      <c r="O6987" s="3">
        <v>42100748</v>
      </c>
      <c r="P6987" s="3">
        <v>42405556</v>
      </c>
      <c r="Q6987" s="3">
        <v>37538296</v>
      </c>
      <c r="R6987" s="3">
        <v>32742560</v>
      </c>
      <c r="S6987" s="3">
        <v>41377956</v>
      </c>
      <c r="T6987" s="3">
        <v>48995816</v>
      </c>
      <c r="U6987" s="3">
        <v>45883956</v>
      </c>
      <c r="V6987" s="3">
        <v>54514452</v>
      </c>
      <c r="W6987" s="3">
        <v>25422716</v>
      </c>
      <c r="X6987" s="3">
        <v>38457448</v>
      </c>
      <c r="Y6987" s="3">
        <v>36807124</v>
      </c>
      <c r="Z6987" s="3">
        <v>47098192</v>
      </c>
      <c r="AA6987" s="3">
        <v>45572692</v>
      </c>
      <c r="AB6987" s="3">
        <v>52091156</v>
      </c>
      <c r="AC6987" s="2" t="str">
        <f t="shared" si="110"/>
        <v>+</v>
      </c>
    </row>
    <row r="6988" spans="1:29" x14ac:dyDescent="0.25">
      <c r="A6988" s="3" t="s">
        <v>20713</v>
      </c>
      <c r="B6988" s="3" t="s">
        <v>20703</v>
      </c>
      <c r="C6988" s="3" t="s">
        <v>20704</v>
      </c>
      <c r="D6988" s="4" t="s">
        <v>49855</v>
      </c>
      <c r="E6988" s="3" t="s">
        <v>7</v>
      </c>
      <c r="F6988" s="4" t="s">
        <v>20712</v>
      </c>
      <c r="G6988" s="4" t="s">
        <v>20711</v>
      </c>
      <c r="H6988" s="3" t="s">
        <v>8</v>
      </c>
      <c r="I6988" s="3" t="b">
        <v>0</v>
      </c>
      <c r="J6988" s="3" t="s">
        <v>3</v>
      </c>
      <c r="K6988" s="3">
        <v>9145117</v>
      </c>
      <c r="L6988" s="3">
        <v>7852249</v>
      </c>
      <c r="M6988" s="3">
        <v>9044737</v>
      </c>
      <c r="N6988" s="3">
        <v>9602436</v>
      </c>
      <c r="O6988" s="3">
        <v>10181553</v>
      </c>
      <c r="P6988" s="3">
        <v>10431603</v>
      </c>
      <c r="Q6988" s="3">
        <v>8528753</v>
      </c>
      <c r="R6988" s="3">
        <v>6764929</v>
      </c>
      <c r="S6988" s="3">
        <v>9008089</v>
      </c>
      <c r="T6988" s="3">
        <v>10658675</v>
      </c>
      <c r="U6988" s="3">
        <v>9974686</v>
      </c>
      <c r="V6988" s="3">
        <v>11058291</v>
      </c>
      <c r="W6988" s="3">
        <v>9614719</v>
      </c>
      <c r="X6988" s="3">
        <v>7602231</v>
      </c>
      <c r="Y6988" s="3">
        <v>6601899.5</v>
      </c>
      <c r="Z6988" s="3">
        <v>7608909</v>
      </c>
      <c r="AA6988" s="3">
        <v>5011350</v>
      </c>
      <c r="AB6988" s="3">
        <v>6891031.5</v>
      </c>
      <c r="AC6988" s="2" t="str">
        <f t="shared" si="110"/>
        <v>+</v>
      </c>
    </row>
    <row r="6989" spans="1:29" x14ac:dyDescent="0.25">
      <c r="A6989" s="3" t="s">
        <v>20716</v>
      </c>
      <c r="B6989" s="3" t="s">
        <v>20703</v>
      </c>
      <c r="C6989" s="3" t="s">
        <v>20704</v>
      </c>
      <c r="D6989" s="4" t="s">
        <v>49856</v>
      </c>
      <c r="E6989" s="3" t="s">
        <v>7</v>
      </c>
      <c r="F6989" s="4" t="s">
        <v>20715</v>
      </c>
      <c r="G6989" s="4" t="s">
        <v>20714</v>
      </c>
      <c r="H6989" s="3" t="s">
        <v>8</v>
      </c>
      <c r="I6989" s="3" t="b">
        <v>0</v>
      </c>
      <c r="J6989" s="3" t="s">
        <v>3</v>
      </c>
      <c r="K6989" s="3">
        <v>3122395</v>
      </c>
      <c r="L6989" s="3">
        <v>1365778</v>
      </c>
      <c r="M6989" s="3">
        <v>2306920.25</v>
      </c>
      <c r="N6989" s="3">
        <v>3249791</v>
      </c>
      <c r="O6989" s="3">
        <v>3488156.75</v>
      </c>
      <c r="P6989" s="3">
        <v>4328989.5</v>
      </c>
      <c r="Q6989" s="3">
        <v>3489262.5</v>
      </c>
      <c r="R6989" s="3">
        <v>2620990.75</v>
      </c>
      <c r="S6989" s="3">
        <v>3336828.5</v>
      </c>
      <c r="T6989" s="3">
        <v>3884367</v>
      </c>
      <c r="U6989" s="3">
        <v>4054521.75</v>
      </c>
      <c r="V6989" s="3">
        <v>3743198.5</v>
      </c>
      <c r="W6989" s="3">
        <v>1256435.25</v>
      </c>
      <c r="X6989" s="3">
        <v>1428564.875</v>
      </c>
      <c r="Y6989" s="3">
        <v>2492365</v>
      </c>
      <c r="Z6989" s="3">
        <v>3016556.25</v>
      </c>
      <c r="AA6989" s="3">
        <v>1709030.125</v>
      </c>
      <c r="AB6989" s="3">
        <v>3606389.75</v>
      </c>
      <c r="AC6989" s="2" t="str">
        <f t="shared" si="110"/>
        <v>+</v>
      </c>
    </row>
    <row r="6990" spans="1:29" x14ac:dyDescent="0.25">
      <c r="A6990" s="3" t="s">
        <v>20717</v>
      </c>
      <c r="B6990" s="3" t="s">
        <v>20703</v>
      </c>
      <c r="C6990" s="3" t="s">
        <v>20704</v>
      </c>
      <c r="D6990" s="4" t="s">
        <v>49857</v>
      </c>
      <c r="E6990" s="3" t="s">
        <v>7</v>
      </c>
      <c r="F6990" s="4" t="s">
        <v>39935</v>
      </c>
      <c r="G6990" s="4" t="s">
        <v>20714</v>
      </c>
      <c r="H6990" s="3" t="s">
        <v>8</v>
      </c>
      <c r="I6990" s="3" t="b">
        <v>0</v>
      </c>
      <c r="J6990" s="3" t="s">
        <v>3</v>
      </c>
      <c r="K6990" s="3">
        <v>3858299.25</v>
      </c>
      <c r="L6990" s="3">
        <v>3295965.25</v>
      </c>
      <c r="M6990" s="3">
        <v>3853126.5</v>
      </c>
      <c r="N6990" s="3">
        <v>3810290</v>
      </c>
      <c r="O6990" s="3">
        <v>4069982</v>
      </c>
      <c r="P6990" s="3">
        <v>4453449.5</v>
      </c>
      <c r="Q6990" s="3">
        <v>4059544</v>
      </c>
      <c r="R6990" s="3">
        <v>2772907.5</v>
      </c>
      <c r="S6990" s="3">
        <v>3743369.75</v>
      </c>
      <c r="T6990" s="3">
        <v>4011219.75</v>
      </c>
      <c r="U6990" s="3">
        <v>4680147</v>
      </c>
      <c r="V6990" s="3">
        <v>4682225</v>
      </c>
      <c r="X6990" s="3">
        <v>2229381.25</v>
      </c>
      <c r="Y6990" s="3">
        <v>3126444.75</v>
      </c>
      <c r="Z6990" s="3">
        <v>2788092.75</v>
      </c>
      <c r="AA6990" s="3">
        <v>1630701</v>
      </c>
      <c r="AB6990" s="3">
        <v>3190662.75</v>
      </c>
      <c r="AC6990" s="2" t="str">
        <f t="shared" si="110"/>
        <v/>
      </c>
    </row>
    <row r="6991" spans="1:29" x14ac:dyDescent="0.25">
      <c r="A6991" s="3" t="s">
        <v>20718</v>
      </c>
      <c r="B6991" s="3" t="s">
        <v>20703</v>
      </c>
      <c r="C6991" s="3" t="s">
        <v>20704</v>
      </c>
      <c r="D6991" s="4" t="s">
        <v>49857</v>
      </c>
      <c r="E6991" s="3" t="s">
        <v>7</v>
      </c>
      <c r="F6991" s="4" t="s">
        <v>20715</v>
      </c>
      <c r="G6991" s="4" t="s">
        <v>20714</v>
      </c>
      <c r="H6991" s="3" t="s">
        <v>8</v>
      </c>
      <c r="I6991" s="3" t="b">
        <v>0</v>
      </c>
      <c r="J6991" s="3" t="s">
        <v>3</v>
      </c>
      <c r="K6991" s="3">
        <v>3122395</v>
      </c>
      <c r="L6991" s="3">
        <v>1365778</v>
      </c>
      <c r="M6991" s="3">
        <v>2306920.25</v>
      </c>
      <c r="N6991" s="3">
        <v>3249791</v>
      </c>
      <c r="O6991" s="3">
        <v>3488156.75</v>
      </c>
      <c r="P6991" s="3">
        <v>4328989.5</v>
      </c>
      <c r="Q6991" s="3">
        <v>3489262.5</v>
      </c>
      <c r="R6991" s="3">
        <v>2620990.75</v>
      </c>
      <c r="S6991" s="3">
        <v>3336828.5</v>
      </c>
      <c r="T6991" s="3">
        <v>3884367</v>
      </c>
      <c r="U6991" s="3">
        <v>4054521.75</v>
      </c>
      <c r="V6991" s="3">
        <v>3743198.5</v>
      </c>
      <c r="W6991" s="3">
        <v>1256435.25</v>
      </c>
      <c r="X6991" s="3">
        <v>1428564.875</v>
      </c>
      <c r="Y6991" s="3">
        <v>2492365</v>
      </c>
      <c r="Z6991" s="3">
        <v>3016556.25</v>
      </c>
      <c r="AA6991" s="3">
        <v>1709030.125</v>
      </c>
      <c r="AB6991" s="3">
        <v>3606389.75</v>
      </c>
      <c r="AC6991" s="2" t="str">
        <f t="shared" si="110"/>
        <v>+</v>
      </c>
    </row>
    <row r="6992" spans="1:29" x14ac:dyDescent="0.25">
      <c r="A6992" s="3" t="s">
        <v>20721</v>
      </c>
      <c r="B6992" s="3" t="s">
        <v>20703</v>
      </c>
      <c r="C6992" s="3" t="s">
        <v>20704</v>
      </c>
      <c r="D6992" s="4" t="s">
        <v>49858</v>
      </c>
      <c r="E6992" s="3" t="s">
        <v>7</v>
      </c>
      <c r="F6992" s="4" t="s">
        <v>20720</v>
      </c>
      <c r="G6992" s="4" t="s">
        <v>20719</v>
      </c>
      <c r="H6992" s="3" t="s">
        <v>8</v>
      </c>
      <c r="I6992" s="3" t="b">
        <v>0</v>
      </c>
      <c r="J6992" s="3" t="s">
        <v>3</v>
      </c>
      <c r="K6992" s="3">
        <v>2878645</v>
      </c>
      <c r="L6992" s="3">
        <v>2796397</v>
      </c>
      <c r="M6992" s="3">
        <v>3156097.75</v>
      </c>
      <c r="N6992" s="3">
        <v>3518611.25</v>
      </c>
      <c r="O6992" s="3">
        <v>3124233.75</v>
      </c>
      <c r="P6992" s="3">
        <v>3499479</v>
      </c>
      <c r="Q6992" s="3">
        <v>2770569.5</v>
      </c>
      <c r="R6992" s="3">
        <v>3471219.5</v>
      </c>
      <c r="S6992" s="3">
        <v>2987736.5</v>
      </c>
      <c r="T6992" s="3">
        <v>3929384.75</v>
      </c>
      <c r="U6992" s="3">
        <v>4050676.25</v>
      </c>
      <c r="V6992" s="3">
        <v>4233046.5</v>
      </c>
      <c r="W6992" s="3">
        <v>3089123</v>
      </c>
      <c r="X6992" s="3">
        <v>3425272.75</v>
      </c>
      <c r="Y6992" s="3">
        <v>3714521.75</v>
      </c>
      <c r="Z6992" s="3">
        <v>3956480</v>
      </c>
      <c r="AA6992" s="3">
        <v>4539635.5</v>
      </c>
      <c r="AB6992" s="3">
        <v>4985806</v>
      </c>
      <c r="AC6992" s="2" t="str">
        <f t="shared" si="110"/>
        <v>+</v>
      </c>
    </row>
    <row r="6993" spans="1:29" x14ac:dyDescent="0.25">
      <c r="A6993" s="3" t="s">
        <v>20724</v>
      </c>
      <c r="B6993" s="3" t="s">
        <v>20703</v>
      </c>
      <c r="C6993" s="3" t="s">
        <v>20704</v>
      </c>
      <c r="D6993" s="4" t="s">
        <v>49859</v>
      </c>
      <c r="E6993" s="3" t="s">
        <v>7</v>
      </c>
      <c r="F6993" s="4" t="s">
        <v>20723</v>
      </c>
      <c r="G6993" s="4" t="s">
        <v>20722</v>
      </c>
      <c r="H6993" s="3" t="s">
        <v>8</v>
      </c>
      <c r="I6993" s="3" t="b">
        <v>0</v>
      </c>
      <c r="J6993" s="3" t="s">
        <v>3</v>
      </c>
      <c r="K6993" s="3">
        <v>395405.40625</v>
      </c>
      <c r="L6993" s="3">
        <v>448745.125</v>
      </c>
      <c r="M6993" s="3">
        <v>496879.8125</v>
      </c>
      <c r="N6993" s="3">
        <v>568161.1875</v>
      </c>
      <c r="O6993" s="3">
        <v>524448.5625</v>
      </c>
      <c r="P6993" s="3">
        <v>474344.3125</v>
      </c>
      <c r="Q6993" s="3">
        <v>452852.9375</v>
      </c>
      <c r="R6993" s="3">
        <v>452381.78125</v>
      </c>
      <c r="S6993" s="3">
        <v>519058.8125</v>
      </c>
      <c r="T6993" s="3">
        <v>616486.375</v>
      </c>
      <c r="U6993" s="3">
        <v>513021.75</v>
      </c>
      <c r="V6993" s="3">
        <v>632449.9375</v>
      </c>
      <c r="W6993" s="3">
        <v>382634.9375</v>
      </c>
      <c r="X6993" s="3">
        <v>429995.5625</v>
      </c>
      <c r="Y6993" s="3">
        <v>333899.125</v>
      </c>
      <c r="Z6993" s="3">
        <v>394864.03125</v>
      </c>
      <c r="AA6993" s="3">
        <v>365186.90625</v>
      </c>
      <c r="AB6993" s="3">
        <v>475113.8125</v>
      </c>
      <c r="AC6993" s="2" t="str">
        <f t="shared" si="110"/>
        <v>+</v>
      </c>
    </row>
    <row r="6994" spans="1:29" x14ac:dyDescent="0.25">
      <c r="A6994" s="3" t="s">
        <v>20725</v>
      </c>
      <c r="B6994" s="3" t="s">
        <v>20703</v>
      </c>
      <c r="C6994" s="3" t="s">
        <v>20704</v>
      </c>
      <c r="D6994" s="4" t="s">
        <v>49859</v>
      </c>
      <c r="E6994" s="3" t="s">
        <v>7</v>
      </c>
      <c r="F6994" s="4" t="s">
        <v>20720</v>
      </c>
      <c r="G6994" s="4" t="s">
        <v>20719</v>
      </c>
      <c r="H6994" s="3" t="s">
        <v>8</v>
      </c>
      <c r="I6994" s="3" t="b">
        <v>0</v>
      </c>
      <c r="J6994" s="3" t="s">
        <v>3</v>
      </c>
      <c r="K6994" s="3">
        <v>2878645</v>
      </c>
      <c r="L6994" s="3">
        <v>2796397</v>
      </c>
      <c r="M6994" s="3">
        <v>3156097.75</v>
      </c>
      <c r="N6994" s="3">
        <v>3518611.25</v>
      </c>
      <c r="O6994" s="3">
        <v>3124233.75</v>
      </c>
      <c r="P6994" s="3">
        <v>3499479</v>
      </c>
      <c r="Q6994" s="3">
        <v>2770569.5</v>
      </c>
      <c r="R6994" s="3">
        <v>3471219.5</v>
      </c>
      <c r="S6994" s="3">
        <v>2987736.5</v>
      </c>
      <c r="T6994" s="3">
        <v>3929384.75</v>
      </c>
      <c r="U6994" s="3">
        <v>4050676.25</v>
      </c>
      <c r="V6994" s="3">
        <v>4233046.5</v>
      </c>
      <c r="W6994" s="3">
        <v>3089123</v>
      </c>
      <c r="X6994" s="3">
        <v>3425272.75</v>
      </c>
      <c r="Y6994" s="3">
        <v>3714521.75</v>
      </c>
      <c r="Z6994" s="3">
        <v>3956480</v>
      </c>
      <c r="AA6994" s="3">
        <v>4539635.5</v>
      </c>
      <c r="AB6994" s="3">
        <v>4985806</v>
      </c>
      <c r="AC6994" s="2" t="str">
        <f t="shared" si="110"/>
        <v>+</v>
      </c>
    </row>
    <row r="6995" spans="1:29" x14ac:dyDescent="0.25">
      <c r="A6995" s="3" t="s">
        <v>20728</v>
      </c>
      <c r="B6995" s="3" t="s">
        <v>20703</v>
      </c>
      <c r="C6995" s="3" t="s">
        <v>20704</v>
      </c>
      <c r="D6995" s="4" t="s">
        <v>49860</v>
      </c>
      <c r="E6995" s="3" t="s">
        <v>7</v>
      </c>
      <c r="F6995" s="4" t="s">
        <v>20727</v>
      </c>
      <c r="G6995" s="4" t="s">
        <v>20726</v>
      </c>
      <c r="H6995" s="3" t="s">
        <v>8</v>
      </c>
      <c r="I6995" s="3" t="b">
        <v>0</v>
      </c>
      <c r="J6995" s="3" t="s">
        <v>3</v>
      </c>
      <c r="K6995" s="3">
        <v>26574474</v>
      </c>
      <c r="L6995" s="3">
        <v>24743090</v>
      </c>
      <c r="M6995" s="3">
        <v>30052496</v>
      </c>
      <c r="N6995" s="3">
        <v>32734370</v>
      </c>
      <c r="O6995" s="3">
        <v>32505892</v>
      </c>
      <c r="P6995" s="3">
        <v>27165868</v>
      </c>
      <c r="Q6995" s="3">
        <v>22559040</v>
      </c>
      <c r="R6995" s="3">
        <v>28617788</v>
      </c>
      <c r="S6995" s="3">
        <v>27563370</v>
      </c>
      <c r="T6995" s="3">
        <v>37131644</v>
      </c>
      <c r="U6995" s="3">
        <v>34018040</v>
      </c>
      <c r="V6995" s="3">
        <v>39321784</v>
      </c>
      <c r="W6995" s="3">
        <v>27682096</v>
      </c>
      <c r="X6995" s="3">
        <v>30014900</v>
      </c>
      <c r="Y6995" s="3">
        <v>32807492</v>
      </c>
      <c r="Z6995" s="3">
        <v>33211344</v>
      </c>
      <c r="AA6995" s="3">
        <v>38085696</v>
      </c>
      <c r="AB6995" s="3">
        <v>39099868</v>
      </c>
      <c r="AC6995" s="2" t="str">
        <f t="shared" si="110"/>
        <v>+</v>
      </c>
    </row>
    <row r="6996" spans="1:29" x14ac:dyDescent="0.25">
      <c r="A6996" s="3" t="s">
        <v>20731</v>
      </c>
      <c r="B6996" s="3" t="s">
        <v>20703</v>
      </c>
      <c r="C6996" s="3" t="s">
        <v>20704</v>
      </c>
      <c r="D6996" s="4" t="s">
        <v>49861</v>
      </c>
      <c r="E6996" s="3" t="s">
        <v>39936</v>
      </c>
      <c r="F6996" s="4" t="s">
        <v>20730</v>
      </c>
      <c r="G6996" s="4" t="s">
        <v>20729</v>
      </c>
      <c r="H6996" s="3" t="s">
        <v>8</v>
      </c>
      <c r="I6996" s="3" t="b">
        <v>0</v>
      </c>
      <c r="J6996" s="3" t="s">
        <v>34318</v>
      </c>
      <c r="K6996" s="3">
        <v>10866170</v>
      </c>
      <c r="L6996" s="3">
        <v>10170305</v>
      </c>
      <c r="M6996" s="3">
        <v>11979187</v>
      </c>
      <c r="N6996" s="3">
        <v>12755319</v>
      </c>
      <c r="O6996" s="3">
        <v>12577743</v>
      </c>
      <c r="P6996" s="3">
        <v>13733197</v>
      </c>
      <c r="Q6996" s="3">
        <v>12396926</v>
      </c>
      <c r="R6996" s="3">
        <v>7023480.5</v>
      </c>
      <c r="S6996" s="3">
        <v>11422893</v>
      </c>
      <c r="T6996" s="3">
        <v>12155233</v>
      </c>
      <c r="U6996" s="3">
        <v>12959231</v>
      </c>
      <c r="V6996" s="3">
        <v>12920323</v>
      </c>
      <c r="W6996" s="3">
        <v>12136014</v>
      </c>
      <c r="Y6996" s="3">
        <v>11568914</v>
      </c>
      <c r="Z6996" s="3">
        <v>13495830</v>
      </c>
      <c r="AA6996" s="3">
        <v>8382956</v>
      </c>
      <c r="AB6996" s="3">
        <v>14610086</v>
      </c>
      <c r="AC6996" s="2" t="str">
        <f t="shared" si="110"/>
        <v/>
      </c>
    </row>
    <row r="6997" spans="1:29" x14ac:dyDescent="0.25">
      <c r="A6997" s="3" t="s">
        <v>20733</v>
      </c>
      <c r="B6997" s="3" t="s">
        <v>20703</v>
      </c>
      <c r="C6997" s="3" t="s">
        <v>20704</v>
      </c>
      <c r="D6997" s="4" t="s">
        <v>49862</v>
      </c>
      <c r="E6997" s="3" t="s">
        <v>36129</v>
      </c>
      <c r="F6997" s="4" t="s">
        <v>20732</v>
      </c>
      <c r="G6997" s="4" t="s">
        <v>20729</v>
      </c>
      <c r="H6997" s="3" t="s">
        <v>8</v>
      </c>
      <c r="I6997" s="3" t="b">
        <v>0</v>
      </c>
      <c r="J6997" s="3" t="s">
        <v>34318</v>
      </c>
      <c r="K6997" s="3">
        <v>11482570</v>
      </c>
      <c r="L6997" s="3">
        <v>10673050</v>
      </c>
      <c r="M6997" s="3">
        <v>12743284</v>
      </c>
      <c r="N6997" s="3">
        <v>13435657</v>
      </c>
      <c r="O6997" s="3">
        <v>13210268</v>
      </c>
      <c r="P6997" s="3">
        <v>14451390</v>
      </c>
      <c r="Q6997" s="3">
        <v>13223168</v>
      </c>
      <c r="R6997" s="3">
        <v>7508309</v>
      </c>
      <c r="S6997" s="3">
        <v>12087377</v>
      </c>
      <c r="T6997" s="3">
        <v>12860403</v>
      </c>
      <c r="U6997" s="3">
        <v>13803412</v>
      </c>
      <c r="V6997" s="3">
        <v>13809328</v>
      </c>
      <c r="W6997" s="3">
        <v>12652284</v>
      </c>
      <c r="X6997" s="3">
        <v>9096865</v>
      </c>
      <c r="Y6997" s="3">
        <v>12219359</v>
      </c>
      <c r="Z6997" s="3">
        <v>14399242</v>
      </c>
      <c r="AA6997" s="3">
        <v>9864849</v>
      </c>
      <c r="AB6997" s="3">
        <v>15287362</v>
      </c>
      <c r="AC6997" s="2" t="str">
        <f t="shared" ref="AC6997:AC7060" si="111">IF(AND(K6997&lt;&gt;"", L6997&lt;&gt;"", M6997&lt;&gt;"", N6997&lt;&gt;"", O6997&lt;&gt;"", P6997&lt;&gt;"", Q6997&lt;&gt;"", R6997&lt;&gt;"", S6997&lt;&gt;"", T6997&lt;&gt;"", U6997&lt;&gt;"", V6997&lt;&gt;"", W6997&lt;&gt;"", X6997&lt;&gt;"", Y6997&lt;&gt;"", Z6997&lt;&gt;"", AA6997&lt;&gt;"", AB6997&lt;&gt;""), "+", "")</f>
        <v>+</v>
      </c>
    </row>
    <row r="6998" spans="1:29" x14ac:dyDescent="0.25">
      <c r="A6998" s="3" t="s">
        <v>20736</v>
      </c>
      <c r="B6998" s="3" t="s">
        <v>20703</v>
      </c>
      <c r="C6998" s="3" t="s">
        <v>20704</v>
      </c>
      <c r="D6998" s="4" t="s">
        <v>49863</v>
      </c>
      <c r="E6998" s="3" t="s">
        <v>35643</v>
      </c>
      <c r="F6998" s="4" t="s">
        <v>20735</v>
      </c>
      <c r="G6998" s="4" t="s">
        <v>20734</v>
      </c>
      <c r="H6998" s="3" t="s">
        <v>8</v>
      </c>
      <c r="I6998" s="3" t="b">
        <v>0</v>
      </c>
      <c r="J6998" s="3" t="s">
        <v>34318</v>
      </c>
      <c r="K6998" s="3">
        <v>796421.5625</v>
      </c>
      <c r="L6998" s="3">
        <v>446848.53125</v>
      </c>
      <c r="M6998" s="3">
        <v>822417.625</v>
      </c>
      <c r="N6998" s="3">
        <v>923541.875</v>
      </c>
      <c r="O6998" s="3">
        <v>1359439.875</v>
      </c>
      <c r="P6998" s="3">
        <v>627379.8125</v>
      </c>
      <c r="Q6998" s="3">
        <v>193208.765625</v>
      </c>
      <c r="R6998" s="3">
        <v>501370.8125</v>
      </c>
      <c r="T6998" s="3">
        <v>1022385.9375</v>
      </c>
      <c r="U6998" s="3">
        <v>1213433.125</v>
      </c>
      <c r="V6998" s="3">
        <v>1264689</v>
      </c>
      <c r="W6998" s="3">
        <v>262808.1875</v>
      </c>
      <c r="X6998" s="3">
        <v>213623.796875</v>
      </c>
      <c r="Y6998" s="3">
        <v>852386</v>
      </c>
      <c r="Z6998" s="3">
        <v>496941.25</v>
      </c>
      <c r="AA6998" s="3">
        <v>472854.96875</v>
      </c>
      <c r="AB6998" s="3">
        <v>555515.875</v>
      </c>
      <c r="AC6998" s="2" t="str">
        <f t="shared" si="111"/>
        <v/>
      </c>
    </row>
    <row r="6999" spans="1:29" x14ac:dyDescent="0.25">
      <c r="A6999" s="3" t="s">
        <v>20739</v>
      </c>
      <c r="B6999" s="3" t="s">
        <v>20703</v>
      </c>
      <c r="C6999" s="3" t="s">
        <v>20704</v>
      </c>
      <c r="D6999" s="4" t="s">
        <v>49863</v>
      </c>
      <c r="E6999" s="3" t="s">
        <v>7</v>
      </c>
      <c r="F6999" s="4" t="s">
        <v>20738</v>
      </c>
      <c r="G6999" s="4" t="s">
        <v>20737</v>
      </c>
      <c r="H6999" s="3" t="s">
        <v>8</v>
      </c>
      <c r="I6999" s="3" t="b">
        <v>0</v>
      </c>
      <c r="J6999" s="3" t="s">
        <v>34295</v>
      </c>
      <c r="L6999" s="3">
        <v>1716602.875</v>
      </c>
      <c r="M6999" s="3">
        <v>1850202.25</v>
      </c>
      <c r="N6999" s="3">
        <v>2556473.5</v>
      </c>
      <c r="O6999" s="3">
        <v>2560122.25</v>
      </c>
      <c r="P6999" s="3">
        <v>1997184.25</v>
      </c>
      <c r="Q6999" s="3">
        <v>2412160.75</v>
      </c>
      <c r="R6999" s="3">
        <v>2474442.75</v>
      </c>
      <c r="S6999" s="3">
        <v>2500126.25</v>
      </c>
      <c r="T6999" s="3">
        <v>1992343.875</v>
      </c>
      <c r="U6999" s="3">
        <v>2674821.75</v>
      </c>
      <c r="V6999" s="3">
        <v>3041009.75</v>
      </c>
      <c r="W6999" s="3">
        <v>2425993</v>
      </c>
      <c r="X6999" s="3">
        <v>2078215.625</v>
      </c>
      <c r="Y6999" s="3">
        <v>2892557</v>
      </c>
      <c r="Z6999" s="3">
        <v>2652096</v>
      </c>
      <c r="AA6999" s="3">
        <v>3049644.5</v>
      </c>
      <c r="AB6999" s="3">
        <v>2944792.5</v>
      </c>
      <c r="AC6999" s="2" t="str">
        <f t="shared" si="111"/>
        <v/>
      </c>
    </row>
    <row r="7000" spans="1:29" x14ac:dyDescent="0.25">
      <c r="A7000" s="3" t="s">
        <v>20741</v>
      </c>
      <c r="B7000" s="3" t="s">
        <v>20703</v>
      </c>
      <c r="C7000" s="3" t="s">
        <v>20704</v>
      </c>
      <c r="D7000" s="4" t="s">
        <v>49863</v>
      </c>
      <c r="E7000" s="3" t="s">
        <v>7</v>
      </c>
      <c r="F7000" s="4" t="s">
        <v>20740</v>
      </c>
      <c r="G7000" s="4" t="s">
        <v>20734</v>
      </c>
      <c r="H7000" s="3" t="s">
        <v>8</v>
      </c>
      <c r="I7000" s="3" t="b">
        <v>0</v>
      </c>
      <c r="J7000" s="3" t="s">
        <v>34318</v>
      </c>
      <c r="K7000" s="3">
        <v>728780.0625</v>
      </c>
      <c r="N7000" s="3">
        <v>1382505.625</v>
      </c>
      <c r="O7000" s="3">
        <v>1065843.875</v>
      </c>
      <c r="P7000" s="3">
        <v>2944205</v>
      </c>
      <c r="Q7000" s="3">
        <v>2376784</v>
      </c>
      <c r="R7000" s="3">
        <v>5718686.5</v>
      </c>
      <c r="S7000" s="3">
        <v>5225725.5</v>
      </c>
      <c r="T7000" s="3">
        <v>5407263.5</v>
      </c>
      <c r="U7000" s="3">
        <v>4755843.5</v>
      </c>
      <c r="V7000" s="3">
        <v>2150759.75</v>
      </c>
      <c r="W7000" s="3">
        <v>1464825.125</v>
      </c>
      <c r="X7000" s="3">
        <v>4149406</v>
      </c>
      <c r="Y7000" s="3">
        <v>4735031.5</v>
      </c>
      <c r="Z7000" s="3">
        <v>6106564.5</v>
      </c>
      <c r="AA7000" s="3">
        <v>5037468.5</v>
      </c>
      <c r="AB7000" s="3">
        <v>5593095.5</v>
      </c>
      <c r="AC7000" s="2" t="str">
        <f t="shared" si="111"/>
        <v/>
      </c>
    </row>
    <row r="7001" spans="1:29" x14ac:dyDescent="0.25">
      <c r="A7001" s="3" t="s">
        <v>20743</v>
      </c>
      <c r="B7001" s="3" t="s">
        <v>20703</v>
      </c>
      <c r="C7001" s="3" t="s">
        <v>20704</v>
      </c>
      <c r="D7001" s="4" t="s">
        <v>49864</v>
      </c>
      <c r="E7001" s="3" t="s">
        <v>39937</v>
      </c>
      <c r="F7001" s="4" t="s">
        <v>20742</v>
      </c>
      <c r="G7001" s="4" t="s">
        <v>20734</v>
      </c>
      <c r="H7001" s="3" t="s">
        <v>8</v>
      </c>
      <c r="I7001" s="3" t="b">
        <v>0</v>
      </c>
      <c r="J7001" s="3" t="s">
        <v>34318</v>
      </c>
      <c r="K7001" s="3">
        <v>757498</v>
      </c>
      <c r="L7001" s="3">
        <v>406551.875</v>
      </c>
      <c r="M7001" s="3">
        <v>767742.375</v>
      </c>
      <c r="N7001" s="3">
        <v>793753.1875</v>
      </c>
      <c r="O7001" s="3">
        <v>1211505.5</v>
      </c>
      <c r="P7001" s="3">
        <v>898425.125</v>
      </c>
      <c r="Q7001" s="3">
        <v>498700.5625</v>
      </c>
      <c r="R7001" s="3">
        <v>877689.5625</v>
      </c>
      <c r="S7001" s="3">
        <v>707343.5</v>
      </c>
      <c r="T7001" s="3">
        <v>937776.0625</v>
      </c>
      <c r="U7001" s="3">
        <v>1174706.5</v>
      </c>
      <c r="V7001" s="3">
        <v>1186348.75</v>
      </c>
      <c r="W7001" s="3">
        <v>252292.078125</v>
      </c>
      <c r="X7001" s="3">
        <v>203176.90625</v>
      </c>
      <c r="Y7001" s="3">
        <v>637379.8125</v>
      </c>
      <c r="Z7001" s="3">
        <v>1008477.0625</v>
      </c>
      <c r="AA7001" s="3">
        <v>551710.0625</v>
      </c>
      <c r="AB7001" s="3">
        <v>559231.0625</v>
      </c>
      <c r="AC7001" s="2" t="str">
        <f t="shared" si="111"/>
        <v>+</v>
      </c>
    </row>
    <row r="7002" spans="1:29" x14ac:dyDescent="0.25">
      <c r="A7002" s="3" t="s">
        <v>20745</v>
      </c>
      <c r="B7002" s="3" t="s">
        <v>20703</v>
      </c>
      <c r="C7002" s="3" t="s">
        <v>20704</v>
      </c>
      <c r="D7002" s="4" t="s">
        <v>49864</v>
      </c>
      <c r="E7002" s="3" t="s">
        <v>7</v>
      </c>
      <c r="F7002" s="4" t="s">
        <v>20744</v>
      </c>
      <c r="G7002" s="4" t="s">
        <v>20737</v>
      </c>
      <c r="H7002" s="3" t="s">
        <v>8</v>
      </c>
      <c r="I7002" s="3" t="b">
        <v>0</v>
      </c>
      <c r="J7002" s="3" t="s">
        <v>34295</v>
      </c>
      <c r="K7002" s="3">
        <v>2758157.25</v>
      </c>
      <c r="L7002" s="3">
        <v>2286119.5</v>
      </c>
      <c r="M7002" s="3">
        <v>2425186.25</v>
      </c>
      <c r="N7002" s="3">
        <v>3563759</v>
      </c>
      <c r="O7002" s="3">
        <v>3143540.25</v>
      </c>
      <c r="P7002" s="3">
        <v>2899051.75</v>
      </c>
      <c r="Q7002" s="3">
        <v>3126919</v>
      </c>
      <c r="R7002" s="3">
        <v>3139883</v>
      </c>
      <c r="S7002" s="3">
        <v>3134805.75</v>
      </c>
      <c r="T7002" s="3">
        <v>3119050.5</v>
      </c>
      <c r="U7002" s="3">
        <v>3503792.25</v>
      </c>
      <c r="V7002" s="3">
        <v>3553280.5</v>
      </c>
      <c r="W7002" s="3">
        <v>3054867.75</v>
      </c>
      <c r="X7002" s="3">
        <v>2849275.75</v>
      </c>
      <c r="Y7002" s="3">
        <v>3608514.5</v>
      </c>
      <c r="Z7002" s="3">
        <v>3419041.5</v>
      </c>
      <c r="AA7002" s="3">
        <v>3850581.25</v>
      </c>
      <c r="AB7002" s="3">
        <v>3700158</v>
      </c>
      <c r="AC7002" s="2" t="str">
        <f t="shared" si="111"/>
        <v>+</v>
      </c>
    </row>
    <row r="7003" spans="1:29" x14ac:dyDescent="0.25">
      <c r="A7003" s="3" t="s">
        <v>20746</v>
      </c>
      <c r="B7003" s="3" t="s">
        <v>20703</v>
      </c>
      <c r="C7003" s="3" t="s">
        <v>20704</v>
      </c>
      <c r="D7003" s="4" t="s">
        <v>49864</v>
      </c>
      <c r="E7003" s="3" t="s">
        <v>7</v>
      </c>
      <c r="F7003" s="4" t="s">
        <v>20740</v>
      </c>
      <c r="G7003" s="4" t="s">
        <v>20734</v>
      </c>
      <c r="H7003" s="3" t="s">
        <v>8</v>
      </c>
      <c r="I7003" s="3" t="b">
        <v>0</v>
      </c>
      <c r="J7003" s="3" t="s">
        <v>34318</v>
      </c>
      <c r="K7003" s="3">
        <v>728780.0625</v>
      </c>
      <c r="N7003" s="3">
        <v>1382505.625</v>
      </c>
      <c r="O7003" s="3">
        <v>1065843.875</v>
      </c>
      <c r="P7003" s="3">
        <v>2944205</v>
      </c>
      <c r="Q7003" s="3">
        <v>2376784</v>
      </c>
      <c r="R7003" s="3">
        <v>5718686.5</v>
      </c>
      <c r="S7003" s="3">
        <v>5225725.5</v>
      </c>
      <c r="T7003" s="3">
        <v>5407263.5</v>
      </c>
      <c r="U7003" s="3">
        <v>4755843.5</v>
      </c>
      <c r="V7003" s="3">
        <v>2150759.75</v>
      </c>
      <c r="W7003" s="3">
        <v>1464825.125</v>
      </c>
      <c r="X7003" s="3">
        <v>4149406</v>
      </c>
      <c r="Y7003" s="3">
        <v>4735031.5</v>
      </c>
      <c r="Z7003" s="3">
        <v>6106564.5</v>
      </c>
      <c r="AA7003" s="3">
        <v>5037468.5</v>
      </c>
      <c r="AB7003" s="3">
        <v>5593095.5</v>
      </c>
      <c r="AC7003" s="2" t="str">
        <f t="shared" si="111"/>
        <v/>
      </c>
    </row>
    <row r="7004" spans="1:29" x14ac:dyDescent="0.25">
      <c r="A7004" s="3" t="s">
        <v>20748</v>
      </c>
      <c r="B7004" s="3" t="s">
        <v>20703</v>
      </c>
      <c r="C7004" s="3" t="s">
        <v>20704</v>
      </c>
      <c r="D7004" s="4" t="s">
        <v>49865</v>
      </c>
      <c r="E7004" s="3" t="s">
        <v>7</v>
      </c>
      <c r="F7004" s="4" t="s">
        <v>20747</v>
      </c>
      <c r="G7004" s="4" t="s">
        <v>20705</v>
      </c>
      <c r="H7004" s="3" t="s">
        <v>9</v>
      </c>
      <c r="I7004" s="3" t="b">
        <v>0</v>
      </c>
      <c r="J7004" s="3" t="s">
        <v>3</v>
      </c>
      <c r="K7004" s="3">
        <v>8086097</v>
      </c>
      <c r="L7004" s="3">
        <v>8446000</v>
      </c>
      <c r="M7004" s="3">
        <v>8501618</v>
      </c>
      <c r="N7004" s="3">
        <v>8301118.5</v>
      </c>
      <c r="O7004" s="3">
        <v>9637347</v>
      </c>
      <c r="P7004" s="3">
        <v>8717709</v>
      </c>
      <c r="Q7004" s="3">
        <v>7171279.5</v>
      </c>
      <c r="R7004" s="3">
        <v>7334066</v>
      </c>
      <c r="S7004" s="3">
        <v>7450328.5</v>
      </c>
      <c r="T7004" s="3">
        <v>10158345</v>
      </c>
      <c r="U7004" s="3">
        <v>8427666</v>
      </c>
      <c r="V7004" s="3">
        <v>10712104</v>
      </c>
      <c r="W7004" s="3">
        <v>5553792</v>
      </c>
      <c r="X7004" s="3">
        <v>7261051</v>
      </c>
      <c r="Y7004" s="3">
        <v>6175930.5</v>
      </c>
      <c r="Z7004" s="3">
        <v>6994249</v>
      </c>
      <c r="AA7004" s="3">
        <v>7295338.5</v>
      </c>
      <c r="AB7004" s="3">
        <v>8782556</v>
      </c>
      <c r="AC7004" s="2" t="str">
        <f t="shared" si="111"/>
        <v>+</v>
      </c>
    </row>
    <row r="7005" spans="1:29" x14ac:dyDescent="0.25">
      <c r="A7005" s="3" t="s">
        <v>20749</v>
      </c>
      <c r="B7005" s="3" t="s">
        <v>20703</v>
      </c>
      <c r="C7005" s="3" t="s">
        <v>20704</v>
      </c>
      <c r="D7005" s="4" t="s">
        <v>49865</v>
      </c>
      <c r="E7005" s="3" t="s">
        <v>7</v>
      </c>
      <c r="F7005" s="4" t="s">
        <v>20709</v>
      </c>
      <c r="G7005" s="4" t="s">
        <v>20708</v>
      </c>
      <c r="H7005" s="3" t="s">
        <v>9</v>
      </c>
      <c r="I7005" s="3" t="b">
        <v>0</v>
      </c>
      <c r="J7005" s="3" t="s">
        <v>3</v>
      </c>
      <c r="K7005" s="3">
        <v>27622624</v>
      </c>
      <c r="L7005" s="3">
        <v>26748992</v>
      </c>
      <c r="M7005" s="3">
        <v>26861546</v>
      </c>
      <c r="N7005" s="3">
        <v>35015060</v>
      </c>
      <c r="O7005" s="3">
        <v>42100748</v>
      </c>
      <c r="P7005" s="3">
        <v>42405556</v>
      </c>
      <c r="Q7005" s="3">
        <v>37538296</v>
      </c>
      <c r="R7005" s="3">
        <v>32742560</v>
      </c>
      <c r="S7005" s="3">
        <v>41377956</v>
      </c>
      <c r="T7005" s="3">
        <v>48995816</v>
      </c>
      <c r="U7005" s="3">
        <v>45883956</v>
      </c>
      <c r="V7005" s="3">
        <v>54514452</v>
      </c>
      <c r="W7005" s="3">
        <v>25422716</v>
      </c>
      <c r="X7005" s="3">
        <v>38457448</v>
      </c>
      <c r="Y7005" s="3">
        <v>36807124</v>
      </c>
      <c r="Z7005" s="3">
        <v>47098192</v>
      </c>
      <c r="AA7005" s="3">
        <v>45572692</v>
      </c>
      <c r="AB7005" s="3">
        <v>52091156</v>
      </c>
      <c r="AC7005" s="2" t="str">
        <f t="shared" si="111"/>
        <v>+</v>
      </c>
    </row>
    <row r="7006" spans="1:29" x14ac:dyDescent="0.25">
      <c r="A7006" s="3" t="s">
        <v>20751</v>
      </c>
      <c r="B7006" s="3" t="s">
        <v>20703</v>
      </c>
      <c r="C7006" s="3" t="s">
        <v>20704</v>
      </c>
      <c r="D7006" s="4" t="s">
        <v>49866</v>
      </c>
      <c r="E7006" s="3" t="s">
        <v>7</v>
      </c>
      <c r="F7006" s="4" t="s">
        <v>20750</v>
      </c>
      <c r="G7006" s="4" t="s">
        <v>20734</v>
      </c>
      <c r="H7006" s="3" t="s">
        <v>9</v>
      </c>
      <c r="I7006" s="3" t="b">
        <v>0</v>
      </c>
      <c r="J7006" s="3" t="s">
        <v>34318</v>
      </c>
      <c r="K7006" s="3">
        <v>378457.78125</v>
      </c>
      <c r="L7006" s="3">
        <v>493273.03125</v>
      </c>
      <c r="M7006" s="3">
        <v>473937.28125</v>
      </c>
      <c r="N7006" s="3">
        <v>747515.9375</v>
      </c>
      <c r="O7006" s="3">
        <v>638165.625</v>
      </c>
      <c r="P7006" s="3">
        <v>628310</v>
      </c>
      <c r="Q7006" s="3">
        <v>442753.34375</v>
      </c>
      <c r="R7006" s="3">
        <v>684727.625</v>
      </c>
      <c r="T7006" s="3">
        <v>548902.875</v>
      </c>
      <c r="U7006" s="3">
        <v>986751.8125</v>
      </c>
      <c r="V7006" s="3">
        <v>761100.1875</v>
      </c>
      <c r="W7006" s="3">
        <v>367833.875</v>
      </c>
      <c r="X7006" s="3">
        <v>289799.84375</v>
      </c>
      <c r="Y7006" s="3">
        <v>1041340.25</v>
      </c>
      <c r="Z7006" s="3">
        <v>367604.5625</v>
      </c>
      <c r="AA7006" s="3">
        <v>242518.96875</v>
      </c>
      <c r="AB7006" s="3">
        <v>877876</v>
      </c>
      <c r="AC7006" s="2" t="str">
        <f t="shared" si="111"/>
        <v/>
      </c>
    </row>
    <row r="7007" spans="1:29" x14ac:dyDescent="0.25">
      <c r="A7007" s="3" t="s">
        <v>20753</v>
      </c>
      <c r="B7007" s="3" t="s">
        <v>20703</v>
      </c>
      <c r="C7007" s="3" t="s">
        <v>20704</v>
      </c>
      <c r="D7007" s="4" t="s">
        <v>49866</v>
      </c>
      <c r="E7007" s="3" t="s">
        <v>39938</v>
      </c>
      <c r="F7007" s="4" t="s">
        <v>20752</v>
      </c>
      <c r="G7007" s="4" t="s">
        <v>20737</v>
      </c>
      <c r="H7007" s="3" t="s">
        <v>9</v>
      </c>
      <c r="I7007" s="3" t="b">
        <v>0</v>
      </c>
      <c r="J7007" s="3" t="s">
        <v>3</v>
      </c>
      <c r="K7007" s="3">
        <v>2120413.75</v>
      </c>
      <c r="L7007" s="3">
        <v>1674228.25</v>
      </c>
      <c r="M7007" s="3">
        <v>1874791.25</v>
      </c>
      <c r="N7007" s="3">
        <v>2631096.25</v>
      </c>
      <c r="O7007" s="3">
        <v>2486754.5</v>
      </c>
      <c r="P7007" s="3">
        <v>2425575.5</v>
      </c>
      <c r="Q7007" s="3">
        <v>2310186.5</v>
      </c>
      <c r="R7007" s="3">
        <v>2404007.5</v>
      </c>
      <c r="S7007" s="3">
        <v>2444259.5</v>
      </c>
      <c r="T7007" s="3">
        <v>2303058.5</v>
      </c>
      <c r="U7007" s="3">
        <v>2729299.5</v>
      </c>
      <c r="V7007" s="3">
        <v>2664118.5</v>
      </c>
      <c r="W7007" s="3">
        <v>2373123</v>
      </c>
      <c r="X7007" s="3">
        <v>2821110.25</v>
      </c>
      <c r="Y7007" s="3">
        <v>2614355.25</v>
      </c>
      <c r="Z7007" s="3">
        <v>2974490.5</v>
      </c>
      <c r="AA7007" s="3">
        <v>2951748.75</v>
      </c>
      <c r="AB7007" s="3">
        <v>2806203.5</v>
      </c>
      <c r="AC7007" s="2" t="str">
        <f t="shared" si="111"/>
        <v>+</v>
      </c>
    </row>
    <row r="7008" spans="1:29" x14ac:dyDescent="0.25">
      <c r="A7008" s="3" t="s">
        <v>20754</v>
      </c>
      <c r="B7008" s="3" t="s">
        <v>20703</v>
      </c>
      <c r="C7008" s="3" t="s">
        <v>20704</v>
      </c>
      <c r="D7008" s="4" t="s">
        <v>49866</v>
      </c>
      <c r="E7008" s="3" t="s">
        <v>7</v>
      </c>
      <c r="F7008" s="4" t="s">
        <v>20740</v>
      </c>
      <c r="G7008" s="4" t="s">
        <v>20734</v>
      </c>
      <c r="H7008" s="3" t="s">
        <v>9</v>
      </c>
      <c r="I7008" s="3" t="b">
        <v>0</v>
      </c>
      <c r="J7008" s="3" t="s">
        <v>34318</v>
      </c>
      <c r="K7008" s="3">
        <v>728780.0625</v>
      </c>
      <c r="N7008" s="3">
        <v>1382505.625</v>
      </c>
      <c r="O7008" s="3">
        <v>1065843.875</v>
      </c>
      <c r="P7008" s="3">
        <v>2944205</v>
      </c>
      <c r="Q7008" s="3">
        <v>2376784</v>
      </c>
      <c r="R7008" s="3">
        <v>5718686.5</v>
      </c>
      <c r="S7008" s="3">
        <v>5225725.5</v>
      </c>
      <c r="T7008" s="3">
        <v>5407263.5</v>
      </c>
      <c r="U7008" s="3">
        <v>4755843.5</v>
      </c>
      <c r="V7008" s="3">
        <v>2150759.75</v>
      </c>
      <c r="W7008" s="3">
        <v>1464825.125</v>
      </c>
      <c r="X7008" s="3">
        <v>4149406</v>
      </c>
      <c r="Y7008" s="3">
        <v>4735031.5</v>
      </c>
      <c r="Z7008" s="3">
        <v>6106564.5</v>
      </c>
      <c r="AA7008" s="3">
        <v>5037468.5</v>
      </c>
      <c r="AB7008" s="3">
        <v>5593095.5</v>
      </c>
      <c r="AC7008" s="2" t="str">
        <f t="shared" si="111"/>
        <v/>
      </c>
    </row>
    <row r="7009" spans="1:29" x14ac:dyDescent="0.25">
      <c r="A7009" s="3" t="s">
        <v>20759</v>
      </c>
      <c r="B7009" s="3" t="s">
        <v>20755</v>
      </c>
      <c r="C7009" s="3" t="s">
        <v>20756</v>
      </c>
      <c r="D7009" s="4" t="s">
        <v>49867</v>
      </c>
      <c r="E7009" s="3" t="s">
        <v>7</v>
      </c>
      <c r="F7009" s="4" t="s">
        <v>20758</v>
      </c>
      <c r="G7009" s="4" t="s">
        <v>20757</v>
      </c>
      <c r="H7009" s="3" t="s">
        <v>8</v>
      </c>
      <c r="I7009" s="3" t="b">
        <v>0</v>
      </c>
      <c r="J7009" s="3" t="s">
        <v>34295</v>
      </c>
      <c r="N7009" s="3">
        <v>217200.09375</v>
      </c>
      <c r="O7009" s="3">
        <v>286993.28125</v>
      </c>
      <c r="T7009" s="3">
        <v>377430.46875</v>
      </c>
      <c r="U7009" s="3">
        <v>197193.4375</v>
      </c>
      <c r="V7009" s="3">
        <v>291168.0625</v>
      </c>
      <c r="W7009" s="3">
        <v>107021.8828125</v>
      </c>
      <c r="X7009" s="3">
        <v>100178.7578125</v>
      </c>
      <c r="Y7009" s="3">
        <v>94974.6328125</v>
      </c>
      <c r="Z7009" s="3">
        <v>165692.625</v>
      </c>
      <c r="AA7009" s="3">
        <v>146428.796875</v>
      </c>
      <c r="AB7009" s="3">
        <v>185581.0625</v>
      </c>
      <c r="AC7009" s="2" t="str">
        <f t="shared" si="111"/>
        <v/>
      </c>
    </row>
    <row r="7010" spans="1:29" x14ac:dyDescent="0.25">
      <c r="A7010" s="3" t="s">
        <v>20764</v>
      </c>
      <c r="B7010" s="3" t="s">
        <v>20760</v>
      </c>
      <c r="C7010" s="3" t="s">
        <v>20761</v>
      </c>
      <c r="D7010" s="4" t="s">
        <v>49868</v>
      </c>
      <c r="E7010" s="3" t="s">
        <v>7</v>
      </c>
      <c r="F7010" s="4" t="s">
        <v>20763</v>
      </c>
      <c r="G7010" s="4" t="s">
        <v>20762</v>
      </c>
      <c r="H7010" s="3" t="s">
        <v>8</v>
      </c>
      <c r="I7010" s="3" t="b">
        <v>0</v>
      </c>
      <c r="J7010" s="3" t="s">
        <v>3</v>
      </c>
      <c r="K7010" s="3">
        <v>165507.921875</v>
      </c>
      <c r="L7010" s="3">
        <v>305966</v>
      </c>
      <c r="M7010" s="3">
        <v>306597.6875</v>
      </c>
      <c r="N7010" s="3">
        <v>269924.1875</v>
      </c>
      <c r="O7010" s="3">
        <v>442233.5</v>
      </c>
      <c r="P7010" s="3">
        <v>353343.9375</v>
      </c>
      <c r="Q7010" s="3">
        <v>446070.09375</v>
      </c>
      <c r="R7010" s="3">
        <v>543680.25</v>
      </c>
      <c r="S7010" s="3">
        <v>849161.625</v>
      </c>
      <c r="T7010" s="3">
        <v>377544.875</v>
      </c>
      <c r="U7010" s="3">
        <v>338829.125</v>
      </c>
      <c r="V7010" s="3">
        <v>439541.9375</v>
      </c>
      <c r="W7010" s="3">
        <v>279128.25</v>
      </c>
      <c r="X7010" s="3">
        <v>378457.15625</v>
      </c>
      <c r="Y7010" s="3">
        <v>683814.5</v>
      </c>
      <c r="Z7010" s="3">
        <v>397791.25</v>
      </c>
      <c r="AA7010" s="3">
        <v>421689.8125</v>
      </c>
      <c r="AB7010" s="3">
        <v>341169.3125</v>
      </c>
      <c r="AC7010" s="2" t="str">
        <f t="shared" si="111"/>
        <v>+</v>
      </c>
    </row>
    <row r="7011" spans="1:29" x14ac:dyDescent="0.25">
      <c r="A7011" s="3" t="s">
        <v>20767</v>
      </c>
      <c r="B7011" s="3" t="s">
        <v>20760</v>
      </c>
      <c r="C7011" s="3" t="s">
        <v>20761</v>
      </c>
      <c r="D7011" s="4" t="s">
        <v>49869</v>
      </c>
      <c r="E7011" s="3" t="s">
        <v>7</v>
      </c>
      <c r="F7011" s="4" t="s">
        <v>20766</v>
      </c>
      <c r="G7011" s="4" t="s">
        <v>20765</v>
      </c>
      <c r="H7011" s="3" t="s">
        <v>8</v>
      </c>
      <c r="I7011" s="3" t="b">
        <v>0</v>
      </c>
      <c r="J7011" s="3" t="s">
        <v>381</v>
      </c>
      <c r="X7011" s="3">
        <v>16110.548828125</v>
      </c>
      <c r="Z7011" s="3">
        <v>11607.3779296875</v>
      </c>
      <c r="AC7011" s="2" t="str">
        <f t="shared" si="111"/>
        <v/>
      </c>
    </row>
    <row r="7012" spans="1:29" x14ac:dyDescent="0.25">
      <c r="A7012" s="3" t="s">
        <v>20771</v>
      </c>
      <c r="B7012" s="3" t="s">
        <v>20768</v>
      </c>
      <c r="C7012" s="3" t="s">
        <v>20769</v>
      </c>
      <c r="D7012" s="4" t="s">
        <v>49870</v>
      </c>
      <c r="E7012" s="3" t="s">
        <v>39939</v>
      </c>
      <c r="F7012" s="4" t="s">
        <v>39940</v>
      </c>
      <c r="G7012" s="4" t="s">
        <v>20770</v>
      </c>
      <c r="H7012" s="3" t="s">
        <v>8</v>
      </c>
      <c r="I7012" s="3" t="b">
        <v>0</v>
      </c>
      <c r="J7012" s="3" t="s">
        <v>381</v>
      </c>
      <c r="M7012" s="3">
        <v>15635.7705078125</v>
      </c>
      <c r="O7012" s="3">
        <v>52042.6171875</v>
      </c>
      <c r="Z7012" s="3">
        <v>37047.4375</v>
      </c>
      <c r="AC7012" s="2" t="str">
        <f t="shared" si="111"/>
        <v/>
      </c>
    </row>
    <row r="7013" spans="1:29" x14ac:dyDescent="0.25">
      <c r="A7013" s="3" t="s">
        <v>20776</v>
      </c>
      <c r="B7013" s="3" t="s">
        <v>20772</v>
      </c>
      <c r="C7013" s="3" t="s">
        <v>20773</v>
      </c>
      <c r="D7013" s="4" t="s">
        <v>49871</v>
      </c>
      <c r="E7013" s="3" t="s">
        <v>7</v>
      </c>
      <c r="F7013" s="4" t="s">
        <v>20775</v>
      </c>
      <c r="G7013" s="4" t="s">
        <v>20774</v>
      </c>
      <c r="H7013" s="3" t="s">
        <v>8</v>
      </c>
      <c r="I7013" s="3" t="b">
        <v>0</v>
      </c>
      <c r="J7013" s="3" t="s">
        <v>3</v>
      </c>
      <c r="K7013" s="3">
        <v>40594.2265625</v>
      </c>
      <c r="M7013" s="3">
        <v>105704.3359375</v>
      </c>
      <c r="N7013" s="3">
        <v>138601.5625</v>
      </c>
      <c r="O7013" s="3">
        <v>184500.078125</v>
      </c>
      <c r="P7013" s="3">
        <v>104656.7578125</v>
      </c>
      <c r="T7013" s="3">
        <v>122420.1875</v>
      </c>
      <c r="U7013" s="3">
        <v>89927.921875</v>
      </c>
      <c r="V7013" s="3">
        <v>140726.21875</v>
      </c>
      <c r="Z7013" s="3">
        <v>71076.859375</v>
      </c>
      <c r="AA7013" s="3">
        <v>72000.6328125</v>
      </c>
      <c r="AC7013" s="2" t="str">
        <f t="shared" si="111"/>
        <v/>
      </c>
    </row>
    <row r="7014" spans="1:29" x14ac:dyDescent="0.25">
      <c r="A7014" s="3" t="s">
        <v>20779</v>
      </c>
      <c r="B7014" s="3" t="s">
        <v>20772</v>
      </c>
      <c r="C7014" s="3" t="s">
        <v>20773</v>
      </c>
      <c r="D7014" s="4" t="s">
        <v>49872</v>
      </c>
      <c r="E7014" s="3" t="s">
        <v>7</v>
      </c>
      <c r="F7014" s="4" t="s">
        <v>20778</v>
      </c>
      <c r="G7014" s="4" t="s">
        <v>20777</v>
      </c>
      <c r="H7014" s="3" t="s">
        <v>8</v>
      </c>
      <c r="I7014" s="3" t="b">
        <v>0</v>
      </c>
      <c r="J7014" s="3" t="s">
        <v>3</v>
      </c>
      <c r="K7014" s="3">
        <v>9809266</v>
      </c>
      <c r="L7014" s="3">
        <v>12483041</v>
      </c>
      <c r="M7014" s="3">
        <v>11265046</v>
      </c>
      <c r="N7014" s="3">
        <v>15420948</v>
      </c>
      <c r="O7014" s="3">
        <v>14517695</v>
      </c>
      <c r="P7014" s="3">
        <v>8276189.5</v>
      </c>
      <c r="Q7014" s="3">
        <v>7235787.5</v>
      </c>
      <c r="R7014" s="3">
        <v>8366759</v>
      </c>
      <c r="S7014" s="3">
        <v>8038761.5</v>
      </c>
      <c r="T7014" s="3">
        <v>12819626</v>
      </c>
      <c r="U7014" s="3">
        <v>8097306</v>
      </c>
      <c r="V7014" s="3">
        <v>13354641</v>
      </c>
      <c r="W7014" s="3">
        <v>10611185</v>
      </c>
      <c r="X7014" s="3">
        <v>9376456</v>
      </c>
      <c r="Y7014" s="3">
        <v>10053966</v>
      </c>
      <c r="Z7014" s="3">
        <v>10112903</v>
      </c>
      <c r="AA7014" s="3">
        <v>7872837</v>
      </c>
      <c r="AB7014" s="3">
        <v>10115512</v>
      </c>
      <c r="AC7014" s="2" t="str">
        <f t="shared" si="111"/>
        <v>+</v>
      </c>
    </row>
    <row r="7015" spans="1:29" x14ac:dyDescent="0.25">
      <c r="A7015" s="3" t="s">
        <v>20782</v>
      </c>
      <c r="B7015" s="3" t="s">
        <v>20772</v>
      </c>
      <c r="C7015" s="3" t="s">
        <v>20773</v>
      </c>
      <c r="D7015" s="4" t="s">
        <v>49873</v>
      </c>
      <c r="E7015" s="3" t="s">
        <v>7</v>
      </c>
      <c r="F7015" s="4" t="s">
        <v>20781</v>
      </c>
      <c r="G7015" s="4" t="s">
        <v>20780</v>
      </c>
      <c r="H7015" s="3" t="s">
        <v>8</v>
      </c>
      <c r="I7015" s="3" t="b">
        <v>0</v>
      </c>
      <c r="J7015" s="3" t="s">
        <v>34295</v>
      </c>
      <c r="K7015" s="3">
        <v>2225802.75</v>
      </c>
      <c r="L7015" s="3">
        <v>2315983.5</v>
      </c>
      <c r="M7015" s="3">
        <v>2679032.5</v>
      </c>
      <c r="N7015" s="3">
        <v>2908583</v>
      </c>
      <c r="O7015" s="3">
        <v>3087561.75</v>
      </c>
      <c r="P7015" s="3">
        <v>2520440.25</v>
      </c>
      <c r="Q7015" s="3">
        <v>1570685.75</v>
      </c>
      <c r="R7015" s="3">
        <v>1670547.5</v>
      </c>
      <c r="S7015" s="3">
        <v>1801258.375</v>
      </c>
      <c r="T7015" s="3">
        <v>3558145.25</v>
      </c>
      <c r="U7015" s="3">
        <v>2439529.5</v>
      </c>
      <c r="V7015" s="3">
        <v>3143388</v>
      </c>
      <c r="W7015" s="3">
        <v>2098044.75</v>
      </c>
      <c r="X7015" s="3">
        <v>1935326.125</v>
      </c>
      <c r="Y7015" s="3">
        <v>2027962.5</v>
      </c>
      <c r="Z7015" s="3">
        <v>2803475.25</v>
      </c>
      <c r="AA7015" s="3">
        <v>2671201.25</v>
      </c>
      <c r="AB7015" s="3">
        <v>3111419</v>
      </c>
      <c r="AC7015" s="2" t="str">
        <f t="shared" si="111"/>
        <v>+</v>
      </c>
    </row>
    <row r="7016" spans="1:29" x14ac:dyDescent="0.25">
      <c r="A7016" s="3" t="s">
        <v>20785</v>
      </c>
      <c r="B7016" s="3" t="s">
        <v>20772</v>
      </c>
      <c r="C7016" s="3" t="s">
        <v>20773</v>
      </c>
      <c r="D7016" s="4" t="s">
        <v>49874</v>
      </c>
      <c r="E7016" s="3" t="s">
        <v>7</v>
      </c>
      <c r="F7016" s="4" t="s">
        <v>20784</v>
      </c>
      <c r="G7016" s="4" t="s">
        <v>20783</v>
      </c>
      <c r="H7016" s="3" t="s">
        <v>8</v>
      </c>
      <c r="I7016" s="3" t="b">
        <v>0</v>
      </c>
      <c r="J7016" s="3" t="s">
        <v>34318</v>
      </c>
      <c r="K7016" s="3">
        <v>277338.03125</v>
      </c>
      <c r="L7016" s="3">
        <v>354774</v>
      </c>
      <c r="M7016" s="3">
        <v>355548.59375</v>
      </c>
      <c r="N7016" s="3">
        <v>312656.5</v>
      </c>
      <c r="O7016" s="3">
        <v>409034.625</v>
      </c>
      <c r="P7016" s="3">
        <v>285007.125</v>
      </c>
      <c r="Q7016" s="3">
        <v>234342.75</v>
      </c>
      <c r="R7016" s="3">
        <v>251593.53125</v>
      </c>
      <c r="S7016" s="3">
        <v>251466.109375</v>
      </c>
      <c r="T7016" s="3">
        <v>327725.53125</v>
      </c>
      <c r="U7016" s="3">
        <v>319800.40625</v>
      </c>
      <c r="V7016" s="3">
        <v>362020.90625</v>
      </c>
      <c r="W7016" s="3">
        <v>261987.296875</v>
      </c>
      <c r="X7016" s="3">
        <v>263549.375</v>
      </c>
      <c r="Y7016" s="3">
        <v>233558.21875</v>
      </c>
      <c r="Z7016" s="3">
        <v>310982.65625</v>
      </c>
      <c r="AA7016" s="3">
        <v>191554.6875</v>
      </c>
      <c r="AB7016" s="3">
        <v>300500.5</v>
      </c>
      <c r="AC7016" s="2" t="str">
        <f t="shared" si="111"/>
        <v>+</v>
      </c>
    </row>
    <row r="7017" spans="1:29" x14ac:dyDescent="0.25">
      <c r="A7017" s="3" t="s">
        <v>20788</v>
      </c>
      <c r="B7017" s="3" t="s">
        <v>20772</v>
      </c>
      <c r="C7017" s="3" t="s">
        <v>20773</v>
      </c>
      <c r="D7017" s="4" t="s">
        <v>49875</v>
      </c>
      <c r="E7017" s="3" t="s">
        <v>7</v>
      </c>
      <c r="F7017" s="4" t="s">
        <v>20787</v>
      </c>
      <c r="G7017" s="4" t="s">
        <v>20786</v>
      </c>
      <c r="H7017" s="3" t="s">
        <v>8</v>
      </c>
      <c r="I7017" s="3" t="b">
        <v>0</v>
      </c>
      <c r="J7017" s="3" t="s">
        <v>34295</v>
      </c>
      <c r="K7017" s="3">
        <v>944338.5625</v>
      </c>
      <c r="L7017" s="3">
        <v>1001968.5</v>
      </c>
      <c r="M7017" s="3">
        <v>1231348.875</v>
      </c>
      <c r="N7017" s="3">
        <v>1328072.875</v>
      </c>
      <c r="O7017" s="3">
        <v>1241911.375</v>
      </c>
      <c r="P7017" s="3">
        <v>1046522.1875</v>
      </c>
      <c r="Q7017" s="3">
        <v>783531.9375</v>
      </c>
      <c r="R7017" s="3">
        <v>775875.5625</v>
      </c>
      <c r="S7017" s="3">
        <v>802397.5625</v>
      </c>
      <c r="T7017" s="3">
        <v>1676866.625</v>
      </c>
      <c r="U7017" s="3">
        <v>1054059.625</v>
      </c>
      <c r="V7017" s="3">
        <v>1489934.5</v>
      </c>
      <c r="W7017" s="3">
        <v>853792.75</v>
      </c>
      <c r="X7017" s="3">
        <v>701584.375</v>
      </c>
      <c r="Y7017" s="3">
        <v>756997.1875</v>
      </c>
      <c r="Z7017" s="3">
        <v>1199810.5</v>
      </c>
      <c r="AA7017" s="3">
        <v>1072714.625</v>
      </c>
      <c r="AB7017" s="3">
        <v>1244634.875</v>
      </c>
      <c r="AC7017" s="2" t="str">
        <f t="shared" si="111"/>
        <v>+</v>
      </c>
    </row>
    <row r="7018" spans="1:29" x14ac:dyDescent="0.25">
      <c r="A7018" s="3" t="s">
        <v>20791</v>
      </c>
      <c r="B7018" s="3" t="s">
        <v>20772</v>
      </c>
      <c r="C7018" s="3" t="s">
        <v>20773</v>
      </c>
      <c r="D7018" s="4" t="s">
        <v>49876</v>
      </c>
      <c r="E7018" s="3" t="s">
        <v>39941</v>
      </c>
      <c r="F7018" s="4" t="s">
        <v>20790</v>
      </c>
      <c r="G7018" s="4" t="s">
        <v>20789</v>
      </c>
      <c r="H7018" s="3" t="s">
        <v>9</v>
      </c>
      <c r="I7018" s="3" t="b">
        <v>0</v>
      </c>
      <c r="J7018" s="3" t="s">
        <v>34318</v>
      </c>
      <c r="L7018" s="3">
        <v>210835.953125</v>
      </c>
      <c r="M7018" s="3">
        <v>212092.890625</v>
      </c>
      <c r="N7018" s="3">
        <v>175486.875</v>
      </c>
      <c r="O7018" s="3">
        <v>245032.84375</v>
      </c>
      <c r="P7018" s="3">
        <v>203513.640625</v>
      </c>
      <c r="Q7018" s="3">
        <v>165066.640625</v>
      </c>
      <c r="R7018" s="3">
        <v>152549.125</v>
      </c>
      <c r="S7018" s="3">
        <v>159914.875</v>
      </c>
      <c r="T7018" s="3">
        <v>194241.90625</v>
      </c>
      <c r="U7018" s="3">
        <v>96125.1796875</v>
      </c>
      <c r="V7018" s="3">
        <v>210581.90625</v>
      </c>
      <c r="W7018" s="3">
        <v>178205.125</v>
      </c>
      <c r="X7018" s="3">
        <v>163107.234375</v>
      </c>
      <c r="Y7018" s="3">
        <v>168618.671875</v>
      </c>
      <c r="Z7018" s="3">
        <v>196223.609375</v>
      </c>
      <c r="AA7018" s="3">
        <v>113837.84375</v>
      </c>
      <c r="AB7018" s="3">
        <v>184213.984375</v>
      </c>
      <c r="AC7018" s="2" t="str">
        <f t="shared" si="111"/>
        <v/>
      </c>
    </row>
    <row r="7019" spans="1:29" x14ac:dyDescent="0.25">
      <c r="A7019" s="3" t="s">
        <v>20794</v>
      </c>
      <c r="B7019" s="3" t="s">
        <v>20772</v>
      </c>
      <c r="C7019" s="3" t="s">
        <v>20773</v>
      </c>
      <c r="D7019" s="4" t="s">
        <v>49877</v>
      </c>
      <c r="E7019" s="3" t="s">
        <v>39942</v>
      </c>
      <c r="F7019" s="4" t="s">
        <v>20793</v>
      </c>
      <c r="G7019" s="4" t="s">
        <v>20792</v>
      </c>
      <c r="H7019" s="3" t="s">
        <v>9</v>
      </c>
      <c r="I7019" s="3" t="b">
        <v>0</v>
      </c>
      <c r="J7019" s="3" t="s">
        <v>381</v>
      </c>
      <c r="Q7019" s="3">
        <v>42559.7109375</v>
      </c>
      <c r="R7019" s="3">
        <v>90039.1640625</v>
      </c>
      <c r="T7019" s="3">
        <v>80102.15625</v>
      </c>
      <c r="AB7019" s="3">
        <v>11879.076171875</v>
      </c>
      <c r="AC7019" s="2" t="str">
        <f t="shared" si="111"/>
        <v/>
      </c>
    </row>
    <row r="7020" spans="1:29" x14ac:dyDescent="0.25">
      <c r="A7020" s="3" t="s">
        <v>20799</v>
      </c>
      <c r="B7020" s="3" t="s">
        <v>20795</v>
      </c>
      <c r="C7020" s="3" t="s">
        <v>20796</v>
      </c>
      <c r="D7020" s="4" t="s">
        <v>49878</v>
      </c>
      <c r="E7020" s="3" t="s">
        <v>39943</v>
      </c>
      <c r="F7020" s="4" t="s">
        <v>20798</v>
      </c>
      <c r="G7020" s="4" t="s">
        <v>20797</v>
      </c>
      <c r="H7020" s="3" t="s">
        <v>8</v>
      </c>
      <c r="I7020" s="3" t="b">
        <v>0</v>
      </c>
      <c r="J7020" s="3" t="s">
        <v>381</v>
      </c>
      <c r="O7020" s="3">
        <v>118324.21875</v>
      </c>
      <c r="P7020" s="3">
        <v>46630.375</v>
      </c>
      <c r="AB7020" s="3">
        <v>18794.892578125</v>
      </c>
      <c r="AC7020" s="2" t="str">
        <f t="shared" si="111"/>
        <v/>
      </c>
    </row>
    <row r="7021" spans="1:29" x14ac:dyDescent="0.25">
      <c r="A7021" s="3" t="s">
        <v>20802</v>
      </c>
      <c r="B7021" s="3" t="s">
        <v>20795</v>
      </c>
      <c r="C7021" s="3" t="s">
        <v>20796</v>
      </c>
      <c r="D7021" s="4" t="s">
        <v>49879</v>
      </c>
      <c r="E7021" s="3" t="s">
        <v>39944</v>
      </c>
      <c r="F7021" s="4" t="s">
        <v>20801</v>
      </c>
      <c r="G7021" s="4" t="s">
        <v>20800</v>
      </c>
      <c r="H7021" s="3" t="s">
        <v>8</v>
      </c>
      <c r="I7021" s="3" t="b">
        <v>0</v>
      </c>
      <c r="J7021" s="3" t="s">
        <v>381</v>
      </c>
      <c r="O7021" s="3">
        <v>155615.828125</v>
      </c>
      <c r="R7021" s="3">
        <v>20275.822265625</v>
      </c>
      <c r="AC7021" s="2" t="str">
        <f t="shared" si="111"/>
        <v/>
      </c>
    </row>
    <row r="7022" spans="1:29" x14ac:dyDescent="0.25">
      <c r="A7022" s="3" t="s">
        <v>20807</v>
      </c>
      <c r="B7022" s="3" t="s">
        <v>20803</v>
      </c>
      <c r="C7022" s="3" t="s">
        <v>20804</v>
      </c>
      <c r="D7022" s="4" t="s">
        <v>49880</v>
      </c>
      <c r="E7022" s="3" t="s">
        <v>7</v>
      </c>
      <c r="F7022" s="4" t="s">
        <v>20806</v>
      </c>
      <c r="G7022" s="4" t="s">
        <v>20805</v>
      </c>
      <c r="H7022" s="3" t="s">
        <v>8</v>
      </c>
      <c r="I7022" s="3" t="b">
        <v>0</v>
      </c>
      <c r="J7022" s="3" t="s">
        <v>3</v>
      </c>
      <c r="X7022" s="3">
        <v>1939.18969726563</v>
      </c>
      <c r="AA7022" s="3">
        <v>10895.376953125</v>
      </c>
      <c r="AB7022" s="3">
        <v>14066.2919921875</v>
      </c>
      <c r="AC7022" s="2" t="str">
        <f t="shared" si="111"/>
        <v/>
      </c>
    </row>
    <row r="7023" spans="1:29" x14ac:dyDescent="0.25">
      <c r="A7023" s="3" t="s">
        <v>20812</v>
      </c>
      <c r="B7023" s="3" t="s">
        <v>20808</v>
      </c>
      <c r="C7023" s="3" t="s">
        <v>20809</v>
      </c>
      <c r="D7023" s="4" t="s">
        <v>49881</v>
      </c>
      <c r="E7023" s="3" t="s">
        <v>34516</v>
      </c>
      <c r="F7023" s="4" t="s">
        <v>20811</v>
      </c>
      <c r="G7023" s="4" t="s">
        <v>20810</v>
      </c>
      <c r="H7023" s="3" t="s">
        <v>9</v>
      </c>
      <c r="I7023" s="3" t="b">
        <v>0</v>
      </c>
      <c r="J7023" s="3" t="s">
        <v>381</v>
      </c>
      <c r="Z7023" s="3">
        <v>27777.833984375</v>
      </c>
      <c r="AB7023" s="3">
        <v>45654.765625</v>
      </c>
      <c r="AC7023" s="2" t="str">
        <f t="shared" si="111"/>
        <v/>
      </c>
    </row>
    <row r="7024" spans="1:29" x14ac:dyDescent="0.25">
      <c r="A7024" s="3" t="s">
        <v>20816</v>
      </c>
      <c r="B7024" s="3" t="s">
        <v>20813</v>
      </c>
      <c r="C7024" s="3" t="s">
        <v>20814</v>
      </c>
      <c r="D7024" s="4" t="s">
        <v>49882</v>
      </c>
      <c r="E7024" s="3" t="s">
        <v>39945</v>
      </c>
      <c r="F7024" s="4" t="s">
        <v>39946</v>
      </c>
      <c r="G7024" s="4" t="s">
        <v>20815</v>
      </c>
      <c r="H7024" s="3" t="s">
        <v>9</v>
      </c>
      <c r="I7024" s="3" t="b">
        <v>0</v>
      </c>
      <c r="J7024" s="3" t="s">
        <v>381</v>
      </c>
      <c r="L7024" s="3">
        <v>85285.2890625</v>
      </c>
      <c r="N7024" s="3">
        <v>155650.328125</v>
      </c>
      <c r="P7024" s="3">
        <v>130179.1484375</v>
      </c>
      <c r="Q7024" s="3">
        <v>96795.2578125</v>
      </c>
      <c r="R7024" s="3">
        <v>101767.96875</v>
      </c>
      <c r="T7024" s="3">
        <v>176084.890625</v>
      </c>
      <c r="U7024" s="3">
        <v>101001.875</v>
      </c>
      <c r="V7024" s="3">
        <v>196278.296875</v>
      </c>
      <c r="W7024" s="3">
        <v>105069.96875</v>
      </c>
      <c r="X7024" s="3">
        <v>109189.375</v>
      </c>
      <c r="Y7024" s="3">
        <v>99633.28125</v>
      </c>
      <c r="Z7024" s="3">
        <v>67975.578125</v>
      </c>
      <c r="AC7024" s="2" t="str">
        <f t="shared" si="111"/>
        <v/>
      </c>
    </row>
    <row r="7025" spans="1:29" x14ac:dyDescent="0.25">
      <c r="A7025" s="3" t="s">
        <v>20821</v>
      </c>
      <c r="B7025" s="3" t="s">
        <v>20817</v>
      </c>
      <c r="C7025" s="3" t="s">
        <v>20818</v>
      </c>
      <c r="D7025" s="4" t="s">
        <v>49883</v>
      </c>
      <c r="E7025" s="3" t="s">
        <v>7</v>
      </c>
      <c r="F7025" s="4" t="s">
        <v>20820</v>
      </c>
      <c r="G7025" s="4" t="s">
        <v>20819</v>
      </c>
      <c r="H7025" s="3" t="s">
        <v>8</v>
      </c>
      <c r="I7025" s="3" t="b">
        <v>0</v>
      </c>
      <c r="J7025" s="3" t="s">
        <v>3</v>
      </c>
      <c r="K7025" s="3">
        <v>1929058</v>
      </c>
      <c r="L7025" s="3">
        <v>1666846.625</v>
      </c>
      <c r="M7025" s="3">
        <v>1772705.625</v>
      </c>
      <c r="N7025" s="3">
        <v>1444067.875</v>
      </c>
      <c r="O7025" s="3">
        <v>1283467</v>
      </c>
      <c r="P7025" s="3">
        <v>1330395.5</v>
      </c>
      <c r="Q7025" s="3">
        <v>1814680.875</v>
      </c>
      <c r="R7025" s="3">
        <v>1603271.875</v>
      </c>
      <c r="S7025" s="3">
        <v>1479569</v>
      </c>
      <c r="T7025" s="3">
        <v>1015964.0625</v>
      </c>
      <c r="U7025" s="3">
        <v>1136762.25</v>
      </c>
      <c r="V7025" s="3">
        <v>870591.875</v>
      </c>
      <c r="W7025" s="3">
        <v>1913783.125</v>
      </c>
      <c r="X7025" s="3">
        <v>1700331</v>
      </c>
      <c r="Y7025" s="3">
        <v>1808715</v>
      </c>
      <c r="Z7025" s="3">
        <v>1418606.875</v>
      </c>
      <c r="AA7025" s="3">
        <v>1369222.625</v>
      </c>
      <c r="AB7025" s="3">
        <v>1283627.5</v>
      </c>
      <c r="AC7025" s="2" t="str">
        <f t="shared" si="111"/>
        <v>+</v>
      </c>
    </row>
    <row r="7026" spans="1:29" x14ac:dyDescent="0.25">
      <c r="A7026" s="3" t="s">
        <v>20822</v>
      </c>
      <c r="B7026" s="3" t="s">
        <v>20817</v>
      </c>
      <c r="C7026" s="3" t="s">
        <v>20818</v>
      </c>
      <c r="D7026" s="4" t="s">
        <v>49884</v>
      </c>
      <c r="E7026" s="3" t="s">
        <v>7</v>
      </c>
      <c r="F7026" s="4" t="s">
        <v>39948</v>
      </c>
      <c r="G7026" s="4" t="s">
        <v>39947</v>
      </c>
      <c r="H7026" s="3" t="s">
        <v>8</v>
      </c>
      <c r="I7026" s="3" t="b">
        <v>0</v>
      </c>
      <c r="J7026" s="3" t="s">
        <v>3</v>
      </c>
      <c r="K7026" s="3">
        <v>1150029.5</v>
      </c>
      <c r="L7026" s="3">
        <v>1258134.25</v>
      </c>
      <c r="M7026" s="3">
        <v>1211343</v>
      </c>
      <c r="N7026" s="3">
        <v>1103159.625</v>
      </c>
      <c r="O7026" s="3">
        <v>959503.5</v>
      </c>
      <c r="P7026" s="3">
        <v>1019085</v>
      </c>
      <c r="Q7026" s="3">
        <v>954039.8125</v>
      </c>
      <c r="R7026" s="3">
        <v>834826.25</v>
      </c>
      <c r="S7026" s="3">
        <v>1004669.9375</v>
      </c>
      <c r="T7026" s="3">
        <v>1055998</v>
      </c>
      <c r="U7026" s="3">
        <v>976260.625</v>
      </c>
      <c r="V7026" s="3">
        <v>854699.375</v>
      </c>
      <c r="W7026" s="3">
        <v>955905.4375</v>
      </c>
      <c r="X7026" s="3">
        <v>781668.125</v>
      </c>
      <c r="Y7026" s="3">
        <v>682326.1875</v>
      </c>
      <c r="Z7026" s="3">
        <v>722000.5625</v>
      </c>
      <c r="AA7026" s="3">
        <v>751945</v>
      </c>
      <c r="AB7026" s="3">
        <v>796593.1875</v>
      </c>
      <c r="AC7026" s="2" t="str">
        <f t="shared" si="111"/>
        <v>+</v>
      </c>
    </row>
    <row r="7027" spans="1:29" x14ac:dyDescent="0.25">
      <c r="A7027" s="3" t="s">
        <v>20825</v>
      </c>
      <c r="B7027" s="3" t="s">
        <v>20817</v>
      </c>
      <c r="C7027" s="3" t="s">
        <v>20818</v>
      </c>
      <c r="D7027" s="4" t="s">
        <v>49885</v>
      </c>
      <c r="E7027" s="3" t="s">
        <v>34728</v>
      </c>
      <c r="F7027" s="4" t="s">
        <v>20824</v>
      </c>
      <c r="G7027" s="4" t="s">
        <v>20823</v>
      </c>
      <c r="H7027" s="3" t="s">
        <v>8</v>
      </c>
      <c r="I7027" s="3" t="b">
        <v>0</v>
      </c>
      <c r="J7027" s="3" t="s">
        <v>3</v>
      </c>
      <c r="K7027" s="3">
        <v>100976.7578125</v>
      </c>
      <c r="L7027" s="3">
        <v>182908.9375</v>
      </c>
      <c r="M7027" s="3">
        <v>207972.6875</v>
      </c>
      <c r="N7027" s="3">
        <v>186994.515625</v>
      </c>
      <c r="O7027" s="3">
        <v>171794.6875</v>
      </c>
      <c r="P7027" s="3">
        <v>172512.90625</v>
      </c>
      <c r="Q7027" s="3">
        <v>198983.171875</v>
      </c>
      <c r="R7027" s="3">
        <v>137127.125</v>
      </c>
      <c r="S7027" s="3">
        <v>194077.171875</v>
      </c>
      <c r="T7027" s="3">
        <v>143357.3125</v>
      </c>
      <c r="U7027" s="3">
        <v>122505.4140625</v>
      </c>
      <c r="V7027" s="3">
        <v>73009.1796875</v>
      </c>
      <c r="W7027" s="3">
        <v>223781.03125</v>
      </c>
      <c r="X7027" s="3">
        <v>181082.5625</v>
      </c>
      <c r="Y7027" s="3">
        <v>218905.78125</v>
      </c>
      <c r="Z7027" s="3">
        <v>192558.328125</v>
      </c>
      <c r="AA7027" s="3">
        <v>118810.2109375</v>
      </c>
      <c r="AB7027" s="3">
        <v>129583.2421875</v>
      </c>
      <c r="AC7027" s="2" t="str">
        <f t="shared" si="111"/>
        <v>+</v>
      </c>
    </row>
    <row r="7028" spans="1:29" x14ac:dyDescent="0.25">
      <c r="A7028" s="3" t="s">
        <v>20827</v>
      </c>
      <c r="B7028" s="3" t="s">
        <v>20817</v>
      </c>
      <c r="C7028" s="3" t="s">
        <v>20818</v>
      </c>
      <c r="D7028" s="4" t="s">
        <v>49886</v>
      </c>
      <c r="E7028" s="3" t="s">
        <v>39949</v>
      </c>
      <c r="F7028" s="4" t="s">
        <v>20826</v>
      </c>
      <c r="G7028" s="4" t="s">
        <v>20823</v>
      </c>
      <c r="H7028" s="3" t="s">
        <v>12</v>
      </c>
      <c r="I7028" s="3" t="b">
        <v>0</v>
      </c>
      <c r="J7028" s="3" t="s">
        <v>3</v>
      </c>
      <c r="K7028" s="3">
        <v>88856.3046875</v>
      </c>
      <c r="L7028" s="3">
        <v>157677.953125</v>
      </c>
      <c r="M7028" s="3">
        <v>178468.875</v>
      </c>
      <c r="N7028" s="3">
        <v>150403.46875</v>
      </c>
      <c r="O7028" s="3">
        <v>153586.40625</v>
      </c>
      <c r="P7028" s="3">
        <v>125770.9375</v>
      </c>
      <c r="Q7028" s="3">
        <v>170977.609375</v>
      </c>
      <c r="R7028" s="3">
        <v>122260.0859375</v>
      </c>
      <c r="S7028" s="3">
        <v>183007.390625</v>
      </c>
      <c r="T7028" s="3">
        <v>119406.7578125</v>
      </c>
      <c r="U7028" s="3">
        <v>128703.8671875</v>
      </c>
      <c r="V7028" s="3">
        <v>78747.359375</v>
      </c>
      <c r="W7028" s="3">
        <v>202345</v>
      </c>
      <c r="X7028" s="3">
        <v>173378.6875</v>
      </c>
      <c r="Y7028" s="3">
        <v>200696.703125</v>
      </c>
      <c r="Z7028" s="3">
        <v>171002.21875</v>
      </c>
      <c r="AA7028" s="3">
        <v>114471.53125</v>
      </c>
      <c r="AB7028" s="3">
        <v>115992.2421875</v>
      </c>
      <c r="AC7028" s="2" t="str">
        <f t="shared" si="111"/>
        <v>+</v>
      </c>
    </row>
    <row r="7029" spans="1:29" x14ac:dyDescent="0.25">
      <c r="A7029" s="3" t="s">
        <v>20832</v>
      </c>
      <c r="B7029" s="3" t="s">
        <v>20828</v>
      </c>
      <c r="C7029" s="3" t="s">
        <v>20829</v>
      </c>
      <c r="D7029" s="4" t="s">
        <v>49887</v>
      </c>
      <c r="E7029" s="3" t="s">
        <v>7</v>
      </c>
      <c r="F7029" s="4" t="s">
        <v>20831</v>
      </c>
      <c r="G7029" s="4" t="s">
        <v>20830</v>
      </c>
      <c r="H7029" s="3" t="s">
        <v>8</v>
      </c>
      <c r="I7029" s="3" t="b">
        <v>0</v>
      </c>
      <c r="J7029" s="3" t="s">
        <v>3</v>
      </c>
      <c r="K7029" s="3">
        <v>283543.0625</v>
      </c>
      <c r="L7029" s="3">
        <v>295774.40625</v>
      </c>
      <c r="M7029" s="3">
        <v>318550.9375</v>
      </c>
      <c r="N7029" s="3">
        <v>493378.96875</v>
      </c>
      <c r="O7029" s="3">
        <v>527210.1875</v>
      </c>
      <c r="P7029" s="3">
        <v>569670.625</v>
      </c>
      <c r="Q7029" s="3">
        <v>202708</v>
      </c>
      <c r="R7029" s="3">
        <v>232143.140625</v>
      </c>
      <c r="S7029" s="3">
        <v>212482.453125</v>
      </c>
      <c r="T7029" s="3">
        <v>697163.5625</v>
      </c>
      <c r="U7029" s="3">
        <v>787217.6875</v>
      </c>
      <c r="V7029" s="3">
        <v>660695.625</v>
      </c>
      <c r="W7029" s="3">
        <v>289019.59375</v>
      </c>
      <c r="X7029" s="3">
        <v>231298.546875</v>
      </c>
      <c r="Y7029" s="3">
        <v>291251.65625</v>
      </c>
      <c r="Z7029" s="3">
        <v>568603.5</v>
      </c>
      <c r="AA7029" s="3">
        <v>727294.375</v>
      </c>
      <c r="AB7029" s="3">
        <v>635773.875</v>
      </c>
      <c r="AC7029" s="2" t="str">
        <f t="shared" si="111"/>
        <v>+</v>
      </c>
    </row>
    <row r="7030" spans="1:29" x14ac:dyDescent="0.25">
      <c r="A7030" s="3" t="s">
        <v>20835</v>
      </c>
      <c r="B7030" s="3" t="s">
        <v>20828</v>
      </c>
      <c r="C7030" s="3" t="s">
        <v>20829</v>
      </c>
      <c r="D7030" s="4" t="s">
        <v>49888</v>
      </c>
      <c r="E7030" s="3" t="s">
        <v>39950</v>
      </c>
      <c r="F7030" s="4" t="s">
        <v>20834</v>
      </c>
      <c r="G7030" s="4" t="s">
        <v>20833</v>
      </c>
      <c r="H7030" s="3" t="s">
        <v>8</v>
      </c>
      <c r="I7030" s="3" t="b">
        <v>0</v>
      </c>
      <c r="J7030" s="3" t="s">
        <v>381</v>
      </c>
      <c r="N7030" s="3">
        <v>304459.59375</v>
      </c>
      <c r="O7030" s="3">
        <v>368271.0625</v>
      </c>
      <c r="S7030" s="3">
        <v>100324.3828125</v>
      </c>
      <c r="T7030" s="3">
        <v>435392.78125</v>
      </c>
      <c r="U7030" s="3">
        <v>404554.71875</v>
      </c>
      <c r="V7030" s="3">
        <v>434740.40625</v>
      </c>
      <c r="W7030" s="3">
        <v>145462.5</v>
      </c>
      <c r="X7030" s="3">
        <v>134855.28125</v>
      </c>
      <c r="Y7030" s="3">
        <v>148317.15625</v>
      </c>
      <c r="Z7030" s="3">
        <v>200998.3125</v>
      </c>
      <c r="AC7030" s="2" t="str">
        <f t="shared" si="111"/>
        <v/>
      </c>
    </row>
    <row r="7031" spans="1:29" x14ac:dyDescent="0.25">
      <c r="A7031" s="3" t="s">
        <v>20838</v>
      </c>
      <c r="B7031" s="3" t="s">
        <v>20828</v>
      </c>
      <c r="C7031" s="3" t="s">
        <v>20829</v>
      </c>
      <c r="D7031" s="4" t="s">
        <v>49889</v>
      </c>
      <c r="E7031" s="3" t="s">
        <v>7</v>
      </c>
      <c r="F7031" s="4" t="s">
        <v>20837</v>
      </c>
      <c r="G7031" s="4" t="s">
        <v>20836</v>
      </c>
      <c r="H7031" s="3" t="s">
        <v>8</v>
      </c>
      <c r="I7031" s="3" t="b">
        <v>0</v>
      </c>
      <c r="J7031" s="3" t="s">
        <v>3</v>
      </c>
      <c r="P7031" s="3">
        <v>66957.3984375</v>
      </c>
      <c r="T7031" s="3">
        <v>96750.4765625</v>
      </c>
      <c r="U7031" s="3">
        <v>86342.109375</v>
      </c>
      <c r="V7031" s="3">
        <v>92388.6171875</v>
      </c>
      <c r="X7031" s="3">
        <v>44451.37890625</v>
      </c>
      <c r="Y7031" s="3">
        <v>60614.67578125</v>
      </c>
      <c r="Z7031" s="3">
        <v>80932.59375</v>
      </c>
      <c r="AA7031" s="3">
        <v>109635.0234375</v>
      </c>
      <c r="AB7031" s="3">
        <v>75454.609375</v>
      </c>
      <c r="AC7031" s="2" t="str">
        <f t="shared" si="111"/>
        <v/>
      </c>
    </row>
    <row r="7032" spans="1:29" x14ac:dyDescent="0.25">
      <c r="A7032" s="3" t="s">
        <v>20841</v>
      </c>
      <c r="B7032" s="3" t="s">
        <v>20828</v>
      </c>
      <c r="C7032" s="3" t="s">
        <v>20829</v>
      </c>
      <c r="D7032" s="4" t="s">
        <v>49890</v>
      </c>
      <c r="E7032" s="3" t="s">
        <v>39951</v>
      </c>
      <c r="F7032" s="4" t="s">
        <v>20840</v>
      </c>
      <c r="G7032" s="4" t="s">
        <v>20839</v>
      </c>
      <c r="H7032" s="3" t="s">
        <v>12</v>
      </c>
      <c r="I7032" s="3" t="b">
        <v>0</v>
      </c>
      <c r="J7032" s="3" t="s">
        <v>3</v>
      </c>
      <c r="P7032" s="3">
        <v>1539081.75</v>
      </c>
      <c r="R7032" s="3">
        <v>2014851.5</v>
      </c>
      <c r="S7032" s="3">
        <v>1308159.375</v>
      </c>
      <c r="T7032" s="3">
        <v>1132616.75</v>
      </c>
      <c r="U7032" s="3">
        <v>1297429.625</v>
      </c>
      <c r="V7032" s="3">
        <v>1616086.125</v>
      </c>
      <c r="W7032" s="3">
        <v>455803.53125</v>
      </c>
      <c r="X7032" s="3">
        <v>218710.75</v>
      </c>
      <c r="Y7032" s="3">
        <v>1113901.5</v>
      </c>
      <c r="Z7032" s="3">
        <v>329574.625</v>
      </c>
      <c r="AA7032" s="3">
        <v>2408796.25</v>
      </c>
      <c r="AB7032" s="3">
        <v>2117426.5</v>
      </c>
      <c r="AC7032" s="2" t="str">
        <f t="shared" si="111"/>
        <v/>
      </c>
    </row>
    <row r="7033" spans="1:29" x14ac:dyDescent="0.25">
      <c r="A7033" s="3" t="s">
        <v>20846</v>
      </c>
      <c r="B7033" s="3" t="s">
        <v>20842</v>
      </c>
      <c r="C7033" s="3" t="s">
        <v>20843</v>
      </c>
      <c r="D7033" s="4" t="s">
        <v>49891</v>
      </c>
      <c r="E7033" s="3" t="s">
        <v>39952</v>
      </c>
      <c r="F7033" s="4" t="s">
        <v>20845</v>
      </c>
      <c r="G7033" s="4" t="s">
        <v>20844</v>
      </c>
      <c r="H7033" s="3" t="s">
        <v>8</v>
      </c>
      <c r="I7033" s="3" t="b">
        <v>0</v>
      </c>
      <c r="J7033" s="3" t="s">
        <v>3</v>
      </c>
      <c r="K7033" s="3">
        <v>127352.5625</v>
      </c>
      <c r="L7033" s="3">
        <v>117055.8203125</v>
      </c>
      <c r="M7033" s="3">
        <v>123891.9140625</v>
      </c>
      <c r="N7033" s="3">
        <v>120469.5859375</v>
      </c>
      <c r="O7033" s="3">
        <v>91050.6015625</v>
      </c>
      <c r="P7033" s="3">
        <v>105266.2578125</v>
      </c>
      <c r="Q7033" s="3">
        <v>97158.484375</v>
      </c>
      <c r="R7033" s="3">
        <v>119877.484375</v>
      </c>
      <c r="S7033" s="3">
        <v>116319.5625</v>
      </c>
      <c r="U7033" s="3">
        <v>92503.8984375</v>
      </c>
      <c r="V7033" s="3">
        <v>90556.2734375</v>
      </c>
      <c r="W7033" s="3">
        <v>165648.421875</v>
      </c>
      <c r="X7033" s="3">
        <v>122294.0078125</v>
      </c>
      <c r="Y7033" s="3">
        <v>135002.0625</v>
      </c>
      <c r="Z7033" s="3">
        <v>158634.828125</v>
      </c>
      <c r="AA7033" s="3">
        <v>113020.8984375</v>
      </c>
      <c r="AB7033" s="3">
        <v>142857.1875</v>
      </c>
      <c r="AC7033" s="2" t="str">
        <f t="shared" si="111"/>
        <v/>
      </c>
    </row>
    <row r="7034" spans="1:29" x14ac:dyDescent="0.25">
      <c r="A7034" s="3" t="s">
        <v>20851</v>
      </c>
      <c r="B7034" s="3" t="s">
        <v>20847</v>
      </c>
      <c r="C7034" s="3" t="s">
        <v>20848</v>
      </c>
      <c r="D7034" s="4" t="s">
        <v>49892</v>
      </c>
      <c r="E7034" s="3" t="s">
        <v>39953</v>
      </c>
      <c r="F7034" s="4" t="s">
        <v>20850</v>
      </c>
      <c r="G7034" s="4" t="s">
        <v>20849</v>
      </c>
      <c r="H7034" s="3" t="s">
        <v>8</v>
      </c>
      <c r="I7034" s="3" t="b">
        <v>0</v>
      </c>
      <c r="J7034" s="3" t="s">
        <v>3</v>
      </c>
      <c r="K7034" s="3">
        <v>192102.21875</v>
      </c>
      <c r="L7034" s="3">
        <v>175201.28125</v>
      </c>
      <c r="M7034" s="3">
        <v>154259.265625</v>
      </c>
      <c r="N7034" s="3">
        <v>323618.375</v>
      </c>
      <c r="O7034" s="3">
        <v>426663.375</v>
      </c>
      <c r="P7034" s="3">
        <v>377209.875</v>
      </c>
      <c r="Q7034" s="3">
        <v>182142.09375</v>
      </c>
      <c r="R7034" s="3">
        <v>170864.296875</v>
      </c>
      <c r="S7034" s="3">
        <v>222117.328125</v>
      </c>
      <c r="T7034" s="3">
        <v>422258.1875</v>
      </c>
      <c r="U7034" s="3">
        <v>434276.125</v>
      </c>
      <c r="V7034" s="3">
        <v>490489.15625</v>
      </c>
      <c r="W7034" s="3">
        <v>212206.984375</v>
      </c>
      <c r="X7034" s="3">
        <v>188115.671875</v>
      </c>
      <c r="Y7034" s="3">
        <v>197618.84375</v>
      </c>
      <c r="Z7034" s="3">
        <v>208927.09375</v>
      </c>
      <c r="AA7034" s="3">
        <v>342623</v>
      </c>
      <c r="AB7034" s="3">
        <v>275503.59375</v>
      </c>
      <c r="AC7034" s="2" t="str">
        <f t="shared" si="111"/>
        <v>+</v>
      </c>
    </row>
    <row r="7035" spans="1:29" x14ac:dyDescent="0.25">
      <c r="A7035" s="3" t="s">
        <v>20853</v>
      </c>
      <c r="B7035" s="3" t="s">
        <v>20847</v>
      </c>
      <c r="C7035" s="3" t="s">
        <v>20848</v>
      </c>
      <c r="D7035" s="4" t="s">
        <v>49893</v>
      </c>
      <c r="E7035" s="3" t="s">
        <v>39954</v>
      </c>
      <c r="F7035" s="4" t="s">
        <v>20852</v>
      </c>
      <c r="G7035" s="4" t="s">
        <v>20849</v>
      </c>
      <c r="H7035" s="3" t="s">
        <v>8</v>
      </c>
      <c r="I7035" s="3" t="b">
        <v>0</v>
      </c>
      <c r="J7035" s="3" t="s">
        <v>34295</v>
      </c>
      <c r="K7035" s="3">
        <v>204590.578125</v>
      </c>
      <c r="L7035" s="3">
        <v>234373.8125</v>
      </c>
      <c r="M7035" s="3">
        <v>200972.9375</v>
      </c>
      <c r="N7035" s="3">
        <v>437360.5</v>
      </c>
      <c r="O7035" s="3">
        <v>577493.625</v>
      </c>
      <c r="P7035" s="3">
        <v>511289.40625</v>
      </c>
      <c r="Q7035" s="3">
        <v>220877.6875</v>
      </c>
      <c r="R7035" s="3">
        <v>212266.46875</v>
      </c>
      <c r="S7035" s="3">
        <v>273888.15625</v>
      </c>
      <c r="T7035" s="3">
        <v>556496.875</v>
      </c>
      <c r="U7035" s="3">
        <v>521896.6875</v>
      </c>
      <c r="V7035" s="3">
        <v>599095.0625</v>
      </c>
      <c r="W7035" s="3">
        <v>278136.25</v>
      </c>
      <c r="X7035" s="3">
        <v>227389.5625</v>
      </c>
      <c r="Y7035" s="3">
        <v>253408.4375</v>
      </c>
      <c r="Z7035" s="3">
        <v>257986.625</v>
      </c>
      <c r="AA7035" s="3">
        <v>453840.8125</v>
      </c>
      <c r="AB7035" s="3">
        <v>359706.28125</v>
      </c>
      <c r="AC7035" s="2" t="str">
        <f t="shared" si="111"/>
        <v>+</v>
      </c>
    </row>
    <row r="7036" spans="1:29" x14ac:dyDescent="0.25">
      <c r="A7036" s="3" t="s">
        <v>20856</v>
      </c>
      <c r="B7036" s="3" t="s">
        <v>20847</v>
      </c>
      <c r="C7036" s="3" t="s">
        <v>20848</v>
      </c>
      <c r="D7036" s="4" t="s">
        <v>49894</v>
      </c>
      <c r="E7036" s="3" t="s">
        <v>7</v>
      </c>
      <c r="F7036" s="4" t="s">
        <v>20855</v>
      </c>
      <c r="G7036" s="4" t="s">
        <v>20854</v>
      </c>
      <c r="H7036" s="3" t="s">
        <v>8</v>
      </c>
      <c r="I7036" s="3" t="b">
        <v>0</v>
      </c>
      <c r="J7036" s="3" t="s">
        <v>3</v>
      </c>
      <c r="O7036" s="3">
        <v>53722.453125</v>
      </c>
      <c r="P7036" s="3">
        <v>63215.7421875</v>
      </c>
      <c r="S7036" s="3">
        <v>21900.091796875</v>
      </c>
      <c r="T7036" s="3">
        <v>89112.5390625</v>
      </c>
      <c r="U7036" s="3">
        <v>107407.2578125</v>
      </c>
      <c r="V7036" s="3">
        <v>97306</v>
      </c>
      <c r="W7036" s="3">
        <v>37926.0234375</v>
      </c>
      <c r="X7036" s="3">
        <v>29285.400390625</v>
      </c>
      <c r="AA7036" s="3">
        <v>87896.8125</v>
      </c>
      <c r="AB7036" s="3">
        <v>58718.4375</v>
      </c>
      <c r="AC7036" s="2" t="str">
        <f t="shared" si="111"/>
        <v/>
      </c>
    </row>
    <row r="7037" spans="1:29" x14ac:dyDescent="0.25">
      <c r="A7037" s="3" t="s">
        <v>20859</v>
      </c>
      <c r="B7037" s="3" t="s">
        <v>20847</v>
      </c>
      <c r="C7037" s="3" t="s">
        <v>20848</v>
      </c>
      <c r="D7037" s="4" t="s">
        <v>49895</v>
      </c>
      <c r="E7037" s="3" t="s">
        <v>7</v>
      </c>
      <c r="F7037" s="4" t="s">
        <v>20858</v>
      </c>
      <c r="G7037" s="4" t="s">
        <v>20857</v>
      </c>
      <c r="H7037" s="3" t="s">
        <v>8</v>
      </c>
      <c r="I7037" s="3" t="b">
        <v>0</v>
      </c>
      <c r="J7037" s="3" t="s">
        <v>381</v>
      </c>
      <c r="N7037" s="3">
        <v>15132.98046875</v>
      </c>
      <c r="S7037" s="3">
        <v>7538.50830078125</v>
      </c>
      <c r="AC7037" s="2" t="str">
        <f t="shared" si="111"/>
        <v/>
      </c>
    </row>
    <row r="7038" spans="1:29" x14ac:dyDescent="0.25">
      <c r="A7038" s="3" t="s">
        <v>20863</v>
      </c>
      <c r="B7038" s="3" t="s">
        <v>20847</v>
      </c>
      <c r="C7038" s="3" t="s">
        <v>20848</v>
      </c>
      <c r="D7038" s="4" t="s">
        <v>49896</v>
      </c>
      <c r="E7038" s="3" t="s">
        <v>7</v>
      </c>
      <c r="F7038" s="4" t="s">
        <v>20862</v>
      </c>
      <c r="G7038" s="4" t="s">
        <v>20861</v>
      </c>
      <c r="H7038" s="3" t="s">
        <v>8</v>
      </c>
      <c r="I7038" s="3" t="b">
        <v>0</v>
      </c>
      <c r="J7038" s="3" t="s">
        <v>3</v>
      </c>
      <c r="K7038" s="3">
        <v>3.18337798118591</v>
      </c>
      <c r="L7038" s="3">
        <v>19178.42578125</v>
      </c>
      <c r="O7038" s="3">
        <v>56539.17578125</v>
      </c>
      <c r="P7038" s="3">
        <v>68423.09375</v>
      </c>
      <c r="Q7038" s="3">
        <v>43460.8046875</v>
      </c>
      <c r="R7038" s="3">
        <v>28495.55859375</v>
      </c>
      <c r="W7038" s="3">
        <v>36849.015625</v>
      </c>
      <c r="Z7038" s="3">
        <v>1311.826171875</v>
      </c>
      <c r="AA7038" s="3">
        <v>48861.78515625</v>
      </c>
      <c r="AB7038" s="3">
        <v>80446.5</v>
      </c>
      <c r="AC7038" s="2" t="str">
        <f t="shared" si="111"/>
        <v/>
      </c>
    </row>
    <row r="7039" spans="1:29" x14ac:dyDescent="0.25">
      <c r="A7039" s="3" t="s">
        <v>20866</v>
      </c>
      <c r="B7039" s="3" t="s">
        <v>20847</v>
      </c>
      <c r="C7039" s="3" t="s">
        <v>20848</v>
      </c>
      <c r="D7039" s="4" t="s">
        <v>49897</v>
      </c>
      <c r="E7039" s="3" t="s">
        <v>39955</v>
      </c>
      <c r="F7039" s="4" t="s">
        <v>20865</v>
      </c>
      <c r="G7039" s="4" t="s">
        <v>20864</v>
      </c>
      <c r="H7039" s="3" t="s">
        <v>8</v>
      </c>
      <c r="I7039" s="3" t="b">
        <v>0</v>
      </c>
      <c r="J7039" s="3" t="s">
        <v>381</v>
      </c>
      <c r="N7039" s="3">
        <v>85421.0390625</v>
      </c>
      <c r="R7039" s="3">
        <v>50365.671875</v>
      </c>
      <c r="U7039" s="3">
        <v>96662.25</v>
      </c>
      <c r="AC7039" s="2" t="str">
        <f t="shared" si="111"/>
        <v/>
      </c>
    </row>
    <row r="7040" spans="1:29" x14ac:dyDescent="0.25">
      <c r="A7040" s="3" t="s">
        <v>20867</v>
      </c>
      <c r="B7040" s="3" t="s">
        <v>20847</v>
      </c>
      <c r="C7040" s="3" t="s">
        <v>20848</v>
      </c>
      <c r="D7040" s="4" t="s">
        <v>49898</v>
      </c>
      <c r="E7040" s="3" t="s">
        <v>34304</v>
      </c>
      <c r="F7040" s="4" t="s">
        <v>39957</v>
      </c>
      <c r="G7040" s="4" t="s">
        <v>39956</v>
      </c>
      <c r="H7040" s="3" t="s">
        <v>8</v>
      </c>
      <c r="I7040" s="3" t="b">
        <v>0</v>
      </c>
      <c r="J7040" s="3" t="s">
        <v>3</v>
      </c>
      <c r="O7040" s="3">
        <v>167041.796875</v>
      </c>
      <c r="Q7040" s="3">
        <v>165866.359375</v>
      </c>
      <c r="S7040" s="3">
        <v>138204.828125</v>
      </c>
      <c r="T7040" s="3">
        <v>248663.84375</v>
      </c>
      <c r="U7040" s="3">
        <v>291114.8125</v>
      </c>
      <c r="V7040" s="3">
        <v>250610.46875</v>
      </c>
      <c r="W7040" s="3">
        <v>208775.625</v>
      </c>
      <c r="X7040" s="3">
        <v>153841.875</v>
      </c>
      <c r="Z7040" s="3">
        <v>176172.28125</v>
      </c>
      <c r="AA7040" s="3">
        <v>227763.6875</v>
      </c>
      <c r="AB7040" s="3">
        <v>142656.1875</v>
      </c>
      <c r="AC7040" s="2" t="str">
        <f t="shared" si="111"/>
        <v/>
      </c>
    </row>
    <row r="7041" spans="1:29" x14ac:dyDescent="0.25">
      <c r="A7041" s="3" t="s">
        <v>20869</v>
      </c>
      <c r="B7041" s="3" t="s">
        <v>20847</v>
      </c>
      <c r="C7041" s="3" t="s">
        <v>20848</v>
      </c>
      <c r="D7041" s="4" t="s">
        <v>49899</v>
      </c>
      <c r="E7041" s="3" t="s">
        <v>39958</v>
      </c>
      <c r="F7041" s="4" t="s">
        <v>20868</v>
      </c>
      <c r="G7041" s="4" t="s">
        <v>20860</v>
      </c>
      <c r="H7041" s="3" t="s">
        <v>12</v>
      </c>
      <c r="I7041" s="3" t="b">
        <v>0</v>
      </c>
      <c r="J7041" s="3" t="s">
        <v>3</v>
      </c>
      <c r="K7041" s="3">
        <v>23434.849609375</v>
      </c>
      <c r="L7041" s="3">
        <v>55965.3515625</v>
      </c>
      <c r="N7041" s="3">
        <v>21336.23046875</v>
      </c>
      <c r="O7041" s="3">
        <v>72543.3359375</v>
      </c>
      <c r="Q7041" s="3">
        <v>25181.935546875</v>
      </c>
      <c r="T7041" s="3">
        <v>114163.78125</v>
      </c>
      <c r="X7041" s="3">
        <v>6255.19091796875</v>
      </c>
      <c r="AA7041" s="3">
        <v>120438.15625</v>
      </c>
      <c r="AC7041" s="2" t="str">
        <f t="shared" si="111"/>
        <v/>
      </c>
    </row>
    <row r="7042" spans="1:29" x14ac:dyDescent="0.25">
      <c r="A7042" s="3" t="s">
        <v>20874</v>
      </c>
      <c r="B7042" s="3" t="s">
        <v>20870</v>
      </c>
      <c r="C7042" s="3" t="s">
        <v>20871</v>
      </c>
      <c r="D7042" s="4" t="s">
        <v>49900</v>
      </c>
      <c r="E7042" s="3" t="s">
        <v>39959</v>
      </c>
      <c r="F7042" s="4" t="s">
        <v>20873</v>
      </c>
      <c r="G7042" s="4" t="s">
        <v>20872</v>
      </c>
      <c r="H7042" s="3" t="s">
        <v>8</v>
      </c>
      <c r="I7042" s="3" t="b">
        <v>0</v>
      </c>
      <c r="J7042" s="3" t="s">
        <v>3</v>
      </c>
      <c r="P7042" s="3">
        <v>104589.0625</v>
      </c>
      <c r="U7042" s="3">
        <v>51418.51171875</v>
      </c>
      <c r="Z7042" s="3">
        <v>62427.53125</v>
      </c>
      <c r="AA7042" s="3">
        <v>120965.8828125</v>
      </c>
      <c r="AC7042" s="2" t="str">
        <f t="shared" si="111"/>
        <v/>
      </c>
    </row>
    <row r="7043" spans="1:29" x14ac:dyDescent="0.25">
      <c r="A7043" s="3" t="s">
        <v>20879</v>
      </c>
      <c r="B7043" s="3" t="s">
        <v>20875</v>
      </c>
      <c r="C7043" s="3" t="s">
        <v>20876</v>
      </c>
      <c r="D7043" s="4" t="s">
        <v>49901</v>
      </c>
      <c r="E7043" s="3" t="s">
        <v>7</v>
      </c>
      <c r="F7043" s="4" t="s">
        <v>20878</v>
      </c>
      <c r="G7043" s="4" t="s">
        <v>20877</v>
      </c>
      <c r="H7043" s="3" t="s">
        <v>8</v>
      </c>
      <c r="I7043" s="3" t="b">
        <v>0</v>
      </c>
      <c r="J7043" s="3" t="s">
        <v>34318</v>
      </c>
      <c r="K7043" s="3">
        <v>1486880.875</v>
      </c>
      <c r="L7043" s="3">
        <v>1491460.375</v>
      </c>
      <c r="M7043" s="3">
        <v>1369439.625</v>
      </c>
      <c r="N7043" s="3">
        <v>936803.9375</v>
      </c>
      <c r="O7043" s="3">
        <v>820587.4375</v>
      </c>
      <c r="P7043" s="3">
        <v>971071.9375</v>
      </c>
      <c r="Q7043" s="3">
        <v>1328268.875</v>
      </c>
      <c r="R7043" s="3">
        <v>1054636.75</v>
      </c>
      <c r="S7043" s="3">
        <v>1142923.5</v>
      </c>
      <c r="T7043" s="3">
        <v>809182.8125</v>
      </c>
      <c r="U7043" s="3">
        <v>942952.125</v>
      </c>
      <c r="V7043" s="3">
        <v>741394.5625</v>
      </c>
      <c r="W7043" s="3">
        <v>1673542.5</v>
      </c>
      <c r="X7043" s="3">
        <v>1141166.25</v>
      </c>
      <c r="Y7043" s="3">
        <v>1415628.75</v>
      </c>
      <c r="Z7043" s="3">
        <v>1228914.625</v>
      </c>
      <c r="AA7043" s="3">
        <v>1018775.125</v>
      </c>
      <c r="AB7043" s="3">
        <v>1074655</v>
      </c>
      <c r="AC7043" s="2" t="str">
        <f t="shared" si="111"/>
        <v>+</v>
      </c>
    </row>
    <row r="7044" spans="1:29" x14ac:dyDescent="0.25">
      <c r="A7044" s="3" t="s">
        <v>20882</v>
      </c>
      <c r="B7044" s="3" t="s">
        <v>20875</v>
      </c>
      <c r="C7044" s="3" t="s">
        <v>20876</v>
      </c>
      <c r="D7044" s="4" t="s">
        <v>49902</v>
      </c>
      <c r="E7044" s="3" t="s">
        <v>39960</v>
      </c>
      <c r="F7044" s="4" t="s">
        <v>20881</v>
      </c>
      <c r="G7044" s="4" t="s">
        <v>20880</v>
      </c>
      <c r="H7044" s="3" t="s">
        <v>8</v>
      </c>
      <c r="I7044" s="3" t="b">
        <v>0</v>
      </c>
      <c r="J7044" s="3" t="s">
        <v>3</v>
      </c>
      <c r="L7044" s="3">
        <v>41580.51953125</v>
      </c>
      <c r="W7044" s="3">
        <v>96244.6328125</v>
      </c>
      <c r="X7044" s="3">
        <v>65957.9765625</v>
      </c>
      <c r="Y7044" s="3">
        <v>377876.625</v>
      </c>
      <c r="Z7044" s="3">
        <v>101512.7421875</v>
      </c>
      <c r="AA7044" s="3">
        <v>152831.21875</v>
      </c>
      <c r="AC7044" s="2" t="str">
        <f t="shared" si="111"/>
        <v/>
      </c>
    </row>
    <row r="7045" spans="1:29" x14ac:dyDescent="0.25">
      <c r="A7045" s="3" t="s">
        <v>20885</v>
      </c>
      <c r="B7045" s="3" t="s">
        <v>20875</v>
      </c>
      <c r="C7045" s="3" t="s">
        <v>20876</v>
      </c>
      <c r="D7045" s="4" t="s">
        <v>49903</v>
      </c>
      <c r="E7045" s="3" t="s">
        <v>7</v>
      </c>
      <c r="F7045" s="4" t="s">
        <v>20884</v>
      </c>
      <c r="G7045" s="4" t="s">
        <v>20883</v>
      </c>
      <c r="H7045" s="3" t="s">
        <v>8</v>
      </c>
      <c r="I7045" s="3" t="b">
        <v>0</v>
      </c>
      <c r="J7045" s="3" t="s">
        <v>3</v>
      </c>
      <c r="K7045" s="3">
        <v>2331804.75</v>
      </c>
      <c r="L7045" s="3">
        <v>2565782.25</v>
      </c>
      <c r="M7045" s="3">
        <v>2175753.25</v>
      </c>
      <c r="N7045" s="3">
        <v>1722853.875</v>
      </c>
      <c r="O7045" s="3">
        <v>1567868.5</v>
      </c>
      <c r="P7045" s="3">
        <v>1923983.75</v>
      </c>
      <c r="Q7045" s="3">
        <v>2458407.5</v>
      </c>
      <c r="R7045" s="3">
        <v>2113977</v>
      </c>
      <c r="S7045" s="3">
        <v>2113697.25</v>
      </c>
      <c r="T7045" s="3">
        <v>1762907.25</v>
      </c>
      <c r="U7045" s="3">
        <v>2144612.5</v>
      </c>
      <c r="V7045" s="3">
        <v>1446232.625</v>
      </c>
      <c r="W7045" s="3">
        <v>3536051.25</v>
      </c>
      <c r="X7045" s="3">
        <v>2685794.25</v>
      </c>
      <c r="Y7045" s="3">
        <v>2939885.75</v>
      </c>
      <c r="Z7045" s="3">
        <v>2739984.25</v>
      </c>
      <c r="AA7045" s="3">
        <v>2920697.25</v>
      </c>
      <c r="AB7045" s="3">
        <v>2291165</v>
      </c>
      <c r="AC7045" s="2" t="str">
        <f t="shared" si="111"/>
        <v>+</v>
      </c>
    </row>
    <row r="7046" spans="1:29" x14ac:dyDescent="0.25">
      <c r="A7046" s="3" t="s">
        <v>20888</v>
      </c>
      <c r="B7046" s="3" t="s">
        <v>20875</v>
      </c>
      <c r="C7046" s="3" t="s">
        <v>20876</v>
      </c>
      <c r="D7046" s="4" t="s">
        <v>49904</v>
      </c>
      <c r="E7046" s="3" t="s">
        <v>34337</v>
      </c>
      <c r="F7046" s="4" t="s">
        <v>20887</v>
      </c>
      <c r="G7046" s="4" t="s">
        <v>20886</v>
      </c>
      <c r="H7046" s="3" t="s">
        <v>8</v>
      </c>
      <c r="I7046" s="3" t="b">
        <v>0</v>
      </c>
      <c r="J7046" s="3" t="s">
        <v>3</v>
      </c>
      <c r="L7046" s="3">
        <v>108720.7734375</v>
      </c>
      <c r="N7046" s="3">
        <v>75232.21875</v>
      </c>
      <c r="P7046" s="3">
        <v>170384.03125</v>
      </c>
      <c r="Q7046" s="3">
        <v>118261.09375</v>
      </c>
      <c r="R7046" s="3">
        <v>110563.09375</v>
      </c>
      <c r="S7046" s="3">
        <v>126075.296875</v>
      </c>
      <c r="T7046" s="3">
        <v>97659.421875</v>
      </c>
      <c r="U7046" s="3">
        <v>152628.71875</v>
      </c>
      <c r="V7046" s="3">
        <v>108524.296875</v>
      </c>
      <c r="W7046" s="3">
        <v>144096.5</v>
      </c>
      <c r="X7046" s="3">
        <v>133065.734375</v>
      </c>
      <c r="Y7046" s="3">
        <v>142851</v>
      </c>
      <c r="Z7046" s="3">
        <v>165183.96875</v>
      </c>
      <c r="AA7046" s="3">
        <v>225062.84375</v>
      </c>
      <c r="AB7046" s="3">
        <v>133863.3125</v>
      </c>
      <c r="AC7046" s="2" t="str">
        <f t="shared" si="111"/>
        <v/>
      </c>
    </row>
    <row r="7047" spans="1:29" x14ac:dyDescent="0.25">
      <c r="A7047" s="3" t="s">
        <v>20891</v>
      </c>
      <c r="B7047" s="3" t="s">
        <v>20875</v>
      </c>
      <c r="C7047" s="3" t="s">
        <v>20876</v>
      </c>
      <c r="D7047" s="4" t="s">
        <v>49905</v>
      </c>
      <c r="E7047" s="3" t="s">
        <v>7</v>
      </c>
      <c r="F7047" s="4" t="s">
        <v>20890</v>
      </c>
      <c r="G7047" s="4" t="s">
        <v>20889</v>
      </c>
      <c r="H7047" s="3" t="s">
        <v>8</v>
      </c>
      <c r="I7047" s="3" t="b">
        <v>0</v>
      </c>
      <c r="J7047" s="3" t="s">
        <v>3</v>
      </c>
      <c r="K7047" s="3">
        <v>468377.125</v>
      </c>
      <c r="L7047" s="3">
        <v>466521.59375</v>
      </c>
      <c r="M7047" s="3">
        <v>402527.53125</v>
      </c>
      <c r="N7047" s="3">
        <v>380383.03125</v>
      </c>
      <c r="O7047" s="3">
        <v>304362.84375</v>
      </c>
      <c r="P7047" s="3">
        <v>544649.9375</v>
      </c>
      <c r="Q7047" s="3">
        <v>453015.625</v>
      </c>
      <c r="R7047" s="3">
        <v>441884.65625</v>
      </c>
      <c r="S7047" s="3">
        <v>428387.90625</v>
      </c>
      <c r="T7047" s="3">
        <v>432078.25</v>
      </c>
      <c r="U7047" s="3">
        <v>696727.75</v>
      </c>
      <c r="V7047" s="3">
        <v>413982</v>
      </c>
      <c r="W7047" s="3">
        <v>519127.65625</v>
      </c>
      <c r="X7047" s="3">
        <v>420957.5</v>
      </c>
      <c r="Y7047" s="3">
        <v>466279.21875</v>
      </c>
      <c r="Z7047" s="3">
        <v>584864.375</v>
      </c>
      <c r="AA7047" s="3">
        <v>728429.875</v>
      </c>
      <c r="AB7047" s="3">
        <v>570102.9375</v>
      </c>
      <c r="AC7047" s="2" t="str">
        <f t="shared" si="111"/>
        <v>+</v>
      </c>
    </row>
    <row r="7048" spans="1:29" x14ac:dyDescent="0.25">
      <c r="A7048" s="3" t="s">
        <v>20893</v>
      </c>
      <c r="B7048" s="3" t="s">
        <v>20875</v>
      </c>
      <c r="C7048" s="3" t="s">
        <v>20876</v>
      </c>
      <c r="D7048" s="4" t="s">
        <v>49906</v>
      </c>
      <c r="E7048" s="3" t="s">
        <v>7</v>
      </c>
      <c r="F7048" s="4" t="s">
        <v>39961</v>
      </c>
      <c r="G7048" s="4" t="s">
        <v>20892</v>
      </c>
      <c r="H7048" s="3" t="s">
        <v>8</v>
      </c>
      <c r="I7048" s="3" t="b">
        <v>0</v>
      </c>
      <c r="J7048" s="3" t="s">
        <v>3</v>
      </c>
      <c r="K7048" s="3">
        <v>168028.546875</v>
      </c>
      <c r="L7048" s="3">
        <v>147541.96875</v>
      </c>
      <c r="P7048" s="3">
        <v>254556.609375</v>
      </c>
      <c r="Q7048" s="3">
        <v>229818.34375</v>
      </c>
      <c r="R7048" s="3">
        <v>193690.921875</v>
      </c>
      <c r="S7048" s="3">
        <v>221034.96875</v>
      </c>
      <c r="T7048" s="3">
        <v>233226.28125</v>
      </c>
      <c r="U7048" s="3">
        <v>279823.625</v>
      </c>
      <c r="V7048" s="3">
        <v>158192.09375</v>
      </c>
      <c r="W7048" s="3">
        <v>249452.171875</v>
      </c>
      <c r="X7048" s="3">
        <v>205946.71875</v>
      </c>
      <c r="Y7048" s="3">
        <v>263353.21875</v>
      </c>
      <c r="Z7048" s="3">
        <v>332141.4375</v>
      </c>
      <c r="AA7048" s="3">
        <v>359350.03125</v>
      </c>
      <c r="AB7048" s="3">
        <v>271875.78125</v>
      </c>
      <c r="AC7048" s="2" t="str">
        <f t="shared" si="111"/>
        <v/>
      </c>
    </row>
    <row r="7049" spans="1:29" x14ac:dyDescent="0.25">
      <c r="A7049" s="3" t="s">
        <v>20896</v>
      </c>
      <c r="B7049" s="3" t="s">
        <v>20875</v>
      </c>
      <c r="C7049" s="3" t="s">
        <v>20876</v>
      </c>
      <c r="D7049" s="4" t="s">
        <v>49907</v>
      </c>
      <c r="E7049" s="3" t="s">
        <v>7</v>
      </c>
      <c r="F7049" s="4" t="s">
        <v>20895</v>
      </c>
      <c r="G7049" s="4" t="s">
        <v>20894</v>
      </c>
      <c r="H7049" s="3" t="s">
        <v>8</v>
      </c>
      <c r="I7049" s="3" t="b">
        <v>0</v>
      </c>
      <c r="J7049" s="3" t="s">
        <v>3</v>
      </c>
      <c r="K7049" s="3">
        <v>313693.75</v>
      </c>
      <c r="L7049" s="3">
        <v>521608.84375</v>
      </c>
      <c r="M7049" s="3">
        <v>548524.125</v>
      </c>
      <c r="N7049" s="3">
        <v>320601.375</v>
      </c>
      <c r="O7049" s="3">
        <v>501438.4375</v>
      </c>
      <c r="P7049" s="3">
        <v>506724.78125</v>
      </c>
      <c r="Q7049" s="3">
        <v>665270.1875</v>
      </c>
      <c r="R7049" s="3">
        <v>538302.3125</v>
      </c>
      <c r="S7049" s="3">
        <v>425598.9375</v>
      </c>
      <c r="T7049" s="3">
        <v>437277.09375</v>
      </c>
      <c r="U7049" s="3">
        <v>493816.875</v>
      </c>
      <c r="V7049" s="3">
        <v>404740.96875</v>
      </c>
      <c r="W7049" s="3">
        <v>505123.1875</v>
      </c>
      <c r="X7049" s="3">
        <v>476190.375</v>
      </c>
      <c r="Y7049" s="3">
        <v>518954.03125</v>
      </c>
      <c r="Z7049" s="3">
        <v>612287.625</v>
      </c>
      <c r="AA7049" s="3">
        <v>686386.375</v>
      </c>
      <c r="AB7049" s="3">
        <v>533049.625</v>
      </c>
      <c r="AC7049" s="2" t="str">
        <f t="shared" si="111"/>
        <v>+</v>
      </c>
    </row>
    <row r="7050" spans="1:29" x14ac:dyDescent="0.25">
      <c r="A7050" s="3" t="s">
        <v>20900</v>
      </c>
      <c r="B7050" s="3" t="s">
        <v>20897</v>
      </c>
      <c r="C7050" s="3" t="s">
        <v>20898</v>
      </c>
      <c r="D7050" s="4" t="s">
        <v>49908</v>
      </c>
      <c r="E7050" s="3" t="s">
        <v>7</v>
      </c>
      <c r="F7050" s="4" t="s">
        <v>39962</v>
      </c>
      <c r="G7050" s="4" t="s">
        <v>20899</v>
      </c>
      <c r="H7050" s="3" t="s">
        <v>8</v>
      </c>
      <c r="I7050" s="3" t="b">
        <v>0</v>
      </c>
      <c r="J7050" s="3" t="s">
        <v>34318</v>
      </c>
      <c r="O7050" s="3">
        <v>116662.765625</v>
      </c>
      <c r="R7050" s="3">
        <v>51243.58203125</v>
      </c>
      <c r="T7050" s="3">
        <v>118107.8828125</v>
      </c>
      <c r="U7050" s="3">
        <v>115957.6796875</v>
      </c>
      <c r="V7050" s="3">
        <v>117690.8984375</v>
      </c>
      <c r="W7050" s="3">
        <v>69037.1484375</v>
      </c>
      <c r="X7050" s="3">
        <v>75606.9375</v>
      </c>
      <c r="Y7050" s="3">
        <v>61467.22265625</v>
      </c>
      <c r="Z7050" s="3">
        <v>76210.046875</v>
      </c>
      <c r="AA7050" s="3">
        <v>88345.2109375</v>
      </c>
      <c r="AC7050" s="2" t="str">
        <f t="shared" si="111"/>
        <v/>
      </c>
    </row>
    <row r="7051" spans="1:29" x14ac:dyDescent="0.25">
      <c r="A7051" s="3" t="s">
        <v>20905</v>
      </c>
      <c r="B7051" s="3" t="s">
        <v>20901</v>
      </c>
      <c r="C7051" s="3" t="s">
        <v>20902</v>
      </c>
      <c r="D7051" s="4" t="s">
        <v>49909</v>
      </c>
      <c r="E7051" s="3" t="s">
        <v>39963</v>
      </c>
      <c r="F7051" s="4" t="s">
        <v>20904</v>
      </c>
      <c r="G7051" s="4" t="s">
        <v>20903</v>
      </c>
      <c r="H7051" s="3" t="s">
        <v>8</v>
      </c>
      <c r="I7051" s="3" t="b">
        <v>0</v>
      </c>
      <c r="J7051" s="3" t="s">
        <v>34318</v>
      </c>
      <c r="K7051" s="3">
        <v>65055.28515625</v>
      </c>
      <c r="L7051" s="3">
        <v>79531.5390625</v>
      </c>
      <c r="M7051" s="3">
        <v>49519.62109375</v>
      </c>
      <c r="N7051" s="3">
        <v>98587</v>
      </c>
      <c r="P7051" s="3">
        <v>128529.8515625</v>
      </c>
      <c r="Q7051" s="3">
        <v>160525.78125</v>
      </c>
      <c r="R7051" s="3">
        <v>83989.90625</v>
      </c>
      <c r="S7051" s="3">
        <v>66068.734375</v>
      </c>
      <c r="T7051" s="3">
        <v>108278.4921875</v>
      </c>
      <c r="U7051" s="3">
        <v>80766.8984375</v>
      </c>
      <c r="V7051" s="3">
        <v>81154.7734375</v>
      </c>
      <c r="W7051" s="3">
        <v>61701.0078125</v>
      </c>
      <c r="X7051" s="3">
        <v>56294.53125</v>
      </c>
      <c r="Y7051" s="3">
        <v>58760.203125</v>
      </c>
      <c r="Z7051" s="3">
        <v>73340.3046875</v>
      </c>
      <c r="AA7051" s="3">
        <v>123205.9765625</v>
      </c>
      <c r="AC7051" s="2" t="str">
        <f t="shared" si="111"/>
        <v/>
      </c>
    </row>
    <row r="7052" spans="1:29" x14ac:dyDescent="0.25">
      <c r="A7052" s="3" t="s">
        <v>20908</v>
      </c>
      <c r="B7052" s="3" t="s">
        <v>20901</v>
      </c>
      <c r="C7052" s="3" t="s">
        <v>20902</v>
      </c>
      <c r="D7052" s="4" t="s">
        <v>49910</v>
      </c>
      <c r="E7052" s="3" t="s">
        <v>7</v>
      </c>
      <c r="F7052" s="4" t="s">
        <v>20907</v>
      </c>
      <c r="G7052" s="4" t="s">
        <v>20906</v>
      </c>
      <c r="H7052" s="3" t="s">
        <v>8</v>
      </c>
      <c r="I7052" s="3" t="b">
        <v>0</v>
      </c>
      <c r="J7052" s="3" t="s">
        <v>34318</v>
      </c>
      <c r="K7052" s="3">
        <v>1344468.375</v>
      </c>
      <c r="L7052" s="3">
        <v>1356010.625</v>
      </c>
      <c r="M7052" s="3">
        <v>1239750.375</v>
      </c>
      <c r="N7052" s="3">
        <v>1400482</v>
      </c>
      <c r="O7052" s="3">
        <v>1367706.375</v>
      </c>
      <c r="P7052" s="3">
        <v>1076215.5</v>
      </c>
      <c r="Q7052" s="3">
        <v>1310484.75</v>
      </c>
      <c r="R7052" s="3">
        <v>1173789.125</v>
      </c>
      <c r="S7052" s="3">
        <v>1158162.375</v>
      </c>
      <c r="T7052" s="3">
        <v>1640615.125</v>
      </c>
      <c r="U7052" s="3">
        <v>1586668.25</v>
      </c>
      <c r="V7052" s="3">
        <v>1867013.75</v>
      </c>
      <c r="W7052" s="3">
        <v>1294649.5</v>
      </c>
      <c r="X7052" s="3">
        <v>1127621.25</v>
      </c>
      <c r="Y7052" s="3">
        <v>1232839</v>
      </c>
      <c r="Z7052" s="3">
        <v>1250696.875</v>
      </c>
      <c r="AA7052" s="3">
        <v>1240064.5</v>
      </c>
      <c r="AB7052" s="3">
        <v>1415703.5</v>
      </c>
      <c r="AC7052" s="2" t="str">
        <f t="shared" si="111"/>
        <v>+</v>
      </c>
    </row>
    <row r="7053" spans="1:29" x14ac:dyDescent="0.25">
      <c r="A7053" s="3" t="s">
        <v>20910</v>
      </c>
      <c r="B7053" s="3" t="s">
        <v>20901</v>
      </c>
      <c r="C7053" s="3" t="s">
        <v>20902</v>
      </c>
      <c r="D7053" s="4" t="s">
        <v>49911</v>
      </c>
      <c r="E7053" s="3" t="s">
        <v>39964</v>
      </c>
      <c r="F7053" s="4" t="s">
        <v>20909</v>
      </c>
      <c r="G7053" s="4" t="s">
        <v>20906</v>
      </c>
      <c r="H7053" s="3" t="s">
        <v>9</v>
      </c>
      <c r="I7053" s="3" t="b">
        <v>0</v>
      </c>
      <c r="J7053" s="3" t="s">
        <v>3</v>
      </c>
      <c r="K7053" s="3">
        <v>1320587.5</v>
      </c>
      <c r="L7053" s="3">
        <v>1311957.25</v>
      </c>
      <c r="M7053" s="3">
        <v>1193005.25</v>
      </c>
      <c r="N7053" s="3">
        <v>1345319.25</v>
      </c>
      <c r="O7053" s="3">
        <v>1321711.875</v>
      </c>
      <c r="P7053" s="3">
        <v>1019781.3125</v>
      </c>
      <c r="Q7053" s="3">
        <v>1248615.875</v>
      </c>
      <c r="R7053" s="3">
        <v>1114020.75</v>
      </c>
      <c r="S7053" s="3">
        <v>1088106.625</v>
      </c>
      <c r="T7053" s="3">
        <v>1547913.5</v>
      </c>
      <c r="U7053" s="3">
        <v>1518710.25</v>
      </c>
      <c r="V7053" s="3">
        <v>1776255.875</v>
      </c>
      <c r="W7053" s="3">
        <v>1168854.125</v>
      </c>
      <c r="X7053" s="3">
        <v>1032690.4375</v>
      </c>
      <c r="Y7053" s="3">
        <v>1132009.75</v>
      </c>
      <c r="Z7053" s="3">
        <v>1167305.625</v>
      </c>
      <c r="AA7053" s="3">
        <v>1191840.75</v>
      </c>
      <c r="AB7053" s="3">
        <v>1333242.875</v>
      </c>
      <c r="AC7053" s="2" t="str">
        <f t="shared" si="111"/>
        <v>+</v>
      </c>
    </row>
    <row r="7054" spans="1:29" x14ac:dyDescent="0.25">
      <c r="A7054" s="3" t="s">
        <v>20915</v>
      </c>
      <c r="B7054" s="3" t="s">
        <v>20911</v>
      </c>
      <c r="C7054" s="3" t="s">
        <v>20912</v>
      </c>
      <c r="D7054" s="4" t="s">
        <v>49912</v>
      </c>
      <c r="E7054" s="3" t="s">
        <v>39965</v>
      </c>
      <c r="F7054" s="4" t="s">
        <v>20914</v>
      </c>
      <c r="G7054" s="4" t="s">
        <v>20913</v>
      </c>
      <c r="H7054" s="3" t="s">
        <v>8</v>
      </c>
      <c r="I7054" s="3" t="b">
        <v>0</v>
      </c>
      <c r="J7054" s="3" t="s">
        <v>381</v>
      </c>
      <c r="K7054" s="3">
        <v>7519.4619140625</v>
      </c>
      <c r="N7054" s="3">
        <v>16273.3623046875</v>
      </c>
      <c r="AC7054" s="2" t="str">
        <f t="shared" si="111"/>
        <v/>
      </c>
    </row>
    <row r="7055" spans="1:29" x14ac:dyDescent="0.25">
      <c r="A7055" s="3" t="s">
        <v>20920</v>
      </c>
      <c r="B7055" s="3" t="s">
        <v>20916</v>
      </c>
      <c r="C7055" s="3" t="s">
        <v>20917</v>
      </c>
      <c r="D7055" s="4" t="s">
        <v>49913</v>
      </c>
      <c r="E7055" s="3" t="s">
        <v>39966</v>
      </c>
      <c r="F7055" s="4" t="s">
        <v>20919</v>
      </c>
      <c r="G7055" s="4" t="s">
        <v>20918</v>
      </c>
      <c r="H7055" s="3" t="s">
        <v>8</v>
      </c>
      <c r="I7055" s="3" t="b">
        <v>0</v>
      </c>
      <c r="J7055" s="3" t="s">
        <v>34295</v>
      </c>
      <c r="K7055" s="3">
        <v>219953.125</v>
      </c>
      <c r="L7055" s="3">
        <v>333032</v>
      </c>
      <c r="M7055" s="3">
        <v>252912.734375</v>
      </c>
      <c r="N7055" s="3">
        <v>1135761</v>
      </c>
      <c r="O7055" s="3">
        <v>166340.6875</v>
      </c>
      <c r="P7055" s="3">
        <v>530816.875</v>
      </c>
      <c r="Q7055" s="3">
        <v>361959.84375</v>
      </c>
      <c r="R7055" s="3">
        <v>686964.4375</v>
      </c>
      <c r="S7055" s="3">
        <v>455330.46875</v>
      </c>
      <c r="T7055" s="3">
        <v>159730.171875</v>
      </c>
      <c r="U7055" s="3">
        <v>182208.46875</v>
      </c>
      <c r="V7055" s="3">
        <v>324515.90625</v>
      </c>
      <c r="W7055" s="3">
        <v>544418.3125</v>
      </c>
      <c r="X7055" s="3">
        <v>650044.9375</v>
      </c>
      <c r="Y7055" s="3">
        <v>674982.125</v>
      </c>
      <c r="Z7055" s="3">
        <v>396114.09375</v>
      </c>
      <c r="AA7055" s="3">
        <v>303206.59375</v>
      </c>
      <c r="AB7055" s="3">
        <v>396594.25</v>
      </c>
      <c r="AC7055" s="2" t="str">
        <f t="shared" si="111"/>
        <v>+</v>
      </c>
    </row>
    <row r="7056" spans="1:29" x14ac:dyDescent="0.25">
      <c r="A7056" s="3" t="s">
        <v>20922</v>
      </c>
      <c r="B7056" s="3" t="s">
        <v>20916</v>
      </c>
      <c r="C7056" s="3" t="s">
        <v>20917</v>
      </c>
      <c r="D7056" s="4" t="s">
        <v>49914</v>
      </c>
      <c r="E7056" s="3" t="s">
        <v>39967</v>
      </c>
      <c r="F7056" s="4" t="s">
        <v>20921</v>
      </c>
      <c r="G7056" s="4" t="s">
        <v>20918</v>
      </c>
      <c r="H7056" s="3" t="s">
        <v>8</v>
      </c>
      <c r="I7056" s="3" t="b">
        <v>0</v>
      </c>
      <c r="J7056" s="3" t="s">
        <v>34295</v>
      </c>
      <c r="K7056" s="3">
        <v>199228.5</v>
      </c>
      <c r="L7056" s="3">
        <v>294727.46875</v>
      </c>
      <c r="M7056" s="3">
        <v>228574.703125</v>
      </c>
      <c r="N7056" s="3">
        <v>665868.5</v>
      </c>
      <c r="O7056" s="3">
        <v>150495.734375</v>
      </c>
      <c r="P7056" s="3">
        <v>333968.09375</v>
      </c>
      <c r="Q7056" s="3">
        <v>327482.375</v>
      </c>
      <c r="R7056" s="3">
        <v>597644</v>
      </c>
      <c r="S7056" s="3">
        <v>416998.53125</v>
      </c>
      <c r="T7056" s="3">
        <v>144673.640625</v>
      </c>
      <c r="U7056" s="3">
        <v>164812.140625</v>
      </c>
      <c r="V7056" s="3">
        <v>235685.84375</v>
      </c>
      <c r="W7056" s="3">
        <v>500416.03125</v>
      </c>
      <c r="X7056" s="3">
        <v>576066.875</v>
      </c>
      <c r="Y7056" s="3">
        <v>617865.5</v>
      </c>
      <c r="Z7056" s="3">
        <v>359219.75</v>
      </c>
      <c r="AA7056" s="3">
        <v>274324.65625</v>
      </c>
      <c r="AB7056" s="3">
        <v>359148.4375</v>
      </c>
      <c r="AC7056" s="2" t="str">
        <f t="shared" si="111"/>
        <v>+</v>
      </c>
    </row>
    <row r="7057" spans="1:29" x14ac:dyDescent="0.25">
      <c r="A7057" s="3" t="s">
        <v>20925</v>
      </c>
      <c r="B7057" s="3" t="s">
        <v>20916</v>
      </c>
      <c r="C7057" s="3" t="s">
        <v>20917</v>
      </c>
      <c r="D7057" s="4" t="s">
        <v>49915</v>
      </c>
      <c r="E7057" s="3" t="s">
        <v>39968</v>
      </c>
      <c r="F7057" s="4" t="s">
        <v>20924</v>
      </c>
      <c r="G7057" s="4" t="s">
        <v>20923</v>
      </c>
      <c r="H7057" s="3" t="s">
        <v>8</v>
      </c>
      <c r="I7057" s="3" t="b">
        <v>0</v>
      </c>
      <c r="J7057" s="3" t="s">
        <v>3</v>
      </c>
      <c r="K7057" s="3">
        <v>247633.453125</v>
      </c>
      <c r="L7057" s="3">
        <v>333861.46875</v>
      </c>
      <c r="M7057" s="3">
        <v>258728.4375</v>
      </c>
      <c r="N7057" s="3">
        <v>183225.234375</v>
      </c>
      <c r="O7057" s="3">
        <v>119406</v>
      </c>
      <c r="P7057" s="3">
        <v>186737.46875</v>
      </c>
      <c r="Q7057" s="3">
        <v>155737.625</v>
      </c>
      <c r="R7057" s="3">
        <v>232354.234375</v>
      </c>
      <c r="S7057" s="3">
        <v>207957.515625</v>
      </c>
      <c r="T7057" s="3">
        <v>120531.984375</v>
      </c>
      <c r="U7057" s="3">
        <v>199900.09375</v>
      </c>
      <c r="V7057" s="3">
        <v>122345.875</v>
      </c>
      <c r="W7057" s="3">
        <v>218495.375</v>
      </c>
      <c r="X7057" s="3">
        <v>228454.4375</v>
      </c>
      <c r="Y7057" s="3">
        <v>222946.1875</v>
      </c>
      <c r="Z7057" s="3">
        <v>257246.453125</v>
      </c>
      <c r="AA7057" s="3">
        <v>359392</v>
      </c>
      <c r="AB7057" s="3">
        <v>223861.109375</v>
      </c>
      <c r="AC7057" s="2" t="str">
        <f t="shared" si="111"/>
        <v>+</v>
      </c>
    </row>
    <row r="7058" spans="1:29" x14ac:dyDescent="0.25">
      <c r="A7058" s="3" t="s">
        <v>20930</v>
      </c>
      <c r="B7058" s="3" t="s">
        <v>20926</v>
      </c>
      <c r="C7058" s="3" t="s">
        <v>20927</v>
      </c>
      <c r="D7058" s="4" t="s">
        <v>49916</v>
      </c>
      <c r="E7058" s="3" t="s">
        <v>39969</v>
      </c>
      <c r="F7058" s="4" t="s">
        <v>20929</v>
      </c>
      <c r="G7058" s="4" t="s">
        <v>20928</v>
      </c>
      <c r="H7058" s="3" t="s">
        <v>8</v>
      </c>
      <c r="I7058" s="3" t="b">
        <v>0</v>
      </c>
      <c r="J7058" s="3" t="s">
        <v>3</v>
      </c>
      <c r="K7058" s="3">
        <v>90858.2578125</v>
      </c>
      <c r="M7058" s="3">
        <v>107050.125</v>
      </c>
      <c r="Q7058" s="3">
        <v>134353.03125</v>
      </c>
      <c r="R7058" s="3">
        <v>279597.875</v>
      </c>
      <c r="W7058" s="3">
        <v>176192.03125</v>
      </c>
      <c r="X7058" s="3">
        <v>221742.6875</v>
      </c>
      <c r="Y7058" s="3">
        <v>482876.78125</v>
      </c>
      <c r="Z7058" s="3">
        <v>119349.2734375</v>
      </c>
      <c r="AA7058" s="3">
        <v>143083.828125</v>
      </c>
      <c r="AB7058" s="3">
        <v>138095.609375</v>
      </c>
      <c r="AC7058" s="2" t="str">
        <f t="shared" si="111"/>
        <v/>
      </c>
    </row>
    <row r="7059" spans="1:29" x14ac:dyDescent="0.25">
      <c r="A7059" s="3" t="s">
        <v>20933</v>
      </c>
      <c r="B7059" s="3" t="s">
        <v>20926</v>
      </c>
      <c r="C7059" s="3" t="s">
        <v>20927</v>
      </c>
      <c r="D7059" s="4" t="s">
        <v>49917</v>
      </c>
      <c r="E7059" s="3" t="s">
        <v>39970</v>
      </c>
      <c r="F7059" s="4" t="s">
        <v>20932</v>
      </c>
      <c r="G7059" s="4" t="s">
        <v>20931</v>
      </c>
      <c r="H7059" s="3" t="s">
        <v>8</v>
      </c>
      <c r="I7059" s="3" t="b">
        <v>0</v>
      </c>
      <c r="J7059" s="3" t="s">
        <v>3</v>
      </c>
      <c r="K7059" s="3">
        <v>330543.71875</v>
      </c>
      <c r="L7059" s="3">
        <v>370381.09375</v>
      </c>
      <c r="M7059" s="3">
        <v>373827.625</v>
      </c>
      <c r="N7059" s="3">
        <v>174233.328125</v>
      </c>
      <c r="O7059" s="3">
        <v>229565.46875</v>
      </c>
      <c r="P7059" s="3">
        <v>209481.03125</v>
      </c>
      <c r="Q7059" s="3">
        <v>426769.3125</v>
      </c>
      <c r="R7059" s="3">
        <v>548225.25</v>
      </c>
      <c r="S7059" s="3">
        <v>418904.46875</v>
      </c>
      <c r="T7059" s="3">
        <v>174963.15625</v>
      </c>
      <c r="U7059" s="3">
        <v>228359.15625</v>
      </c>
      <c r="V7059" s="3">
        <v>226595.15625</v>
      </c>
      <c r="W7059" s="3">
        <v>532093.9375</v>
      </c>
      <c r="X7059" s="3">
        <v>513987.53125</v>
      </c>
      <c r="Y7059" s="3">
        <v>714788.625</v>
      </c>
      <c r="Z7059" s="3">
        <v>348986.5</v>
      </c>
      <c r="AA7059" s="3">
        <v>225372.265625</v>
      </c>
      <c r="AB7059" s="3">
        <v>334005.875</v>
      </c>
      <c r="AC7059" s="2" t="str">
        <f t="shared" si="111"/>
        <v>+</v>
      </c>
    </row>
    <row r="7060" spans="1:29" x14ac:dyDescent="0.25">
      <c r="A7060" s="3" t="s">
        <v>20935</v>
      </c>
      <c r="B7060" s="3" t="s">
        <v>20926</v>
      </c>
      <c r="C7060" s="3" t="s">
        <v>20927</v>
      </c>
      <c r="D7060" s="4" t="s">
        <v>49918</v>
      </c>
      <c r="E7060" s="3" t="s">
        <v>39971</v>
      </c>
      <c r="F7060" s="4" t="s">
        <v>20934</v>
      </c>
      <c r="G7060" s="4" t="s">
        <v>20931</v>
      </c>
      <c r="H7060" s="3" t="s">
        <v>8</v>
      </c>
      <c r="I7060" s="3" t="b">
        <v>0</v>
      </c>
      <c r="J7060" s="3" t="s">
        <v>3</v>
      </c>
      <c r="K7060" s="3">
        <v>302881.90625</v>
      </c>
      <c r="L7060" s="3">
        <v>370185.6875</v>
      </c>
      <c r="M7060" s="3">
        <v>373827.75</v>
      </c>
      <c r="N7060" s="3">
        <v>173835.515625</v>
      </c>
      <c r="O7060" s="3">
        <v>229985.8125</v>
      </c>
      <c r="P7060" s="3">
        <v>209481.125</v>
      </c>
      <c r="Q7060" s="3">
        <v>424821.125</v>
      </c>
      <c r="R7060" s="3">
        <v>549211.875</v>
      </c>
      <c r="S7060" s="3">
        <v>418998.125</v>
      </c>
      <c r="T7060" s="3">
        <v>174614.25</v>
      </c>
      <c r="U7060" s="3">
        <v>283098.6875</v>
      </c>
      <c r="V7060" s="3">
        <v>226334.109375</v>
      </c>
      <c r="W7060" s="3">
        <v>532600.8125</v>
      </c>
      <c r="X7060" s="3">
        <v>513442.90625</v>
      </c>
      <c r="Y7060" s="3">
        <v>715377.75</v>
      </c>
      <c r="Z7060" s="3">
        <v>353633.03125</v>
      </c>
      <c r="AA7060" s="3">
        <v>225347.96875</v>
      </c>
      <c r="AB7060" s="3">
        <v>334438.75</v>
      </c>
      <c r="AC7060" s="2" t="str">
        <f t="shared" si="111"/>
        <v>+</v>
      </c>
    </row>
    <row r="7061" spans="1:29" x14ac:dyDescent="0.25">
      <c r="A7061" s="3" t="s">
        <v>20937</v>
      </c>
      <c r="B7061" s="3" t="s">
        <v>20926</v>
      </c>
      <c r="C7061" s="3" t="s">
        <v>20927</v>
      </c>
      <c r="D7061" s="4" t="s">
        <v>49919</v>
      </c>
      <c r="E7061" s="3" t="s">
        <v>39972</v>
      </c>
      <c r="F7061" s="4" t="s">
        <v>20936</v>
      </c>
      <c r="G7061" s="4" t="s">
        <v>20931</v>
      </c>
      <c r="H7061" s="3" t="s">
        <v>8</v>
      </c>
      <c r="I7061" s="3" t="b">
        <v>0</v>
      </c>
      <c r="J7061" s="3" t="s">
        <v>3</v>
      </c>
      <c r="K7061" s="3">
        <v>230096.03125</v>
      </c>
      <c r="L7061" s="3">
        <v>81070.9609375</v>
      </c>
      <c r="M7061" s="3">
        <v>276960.9375</v>
      </c>
      <c r="N7061" s="3">
        <v>96841.1953125</v>
      </c>
      <c r="O7061" s="3">
        <v>64805.0546875</v>
      </c>
      <c r="P7061" s="3">
        <v>46152.87890625</v>
      </c>
      <c r="Q7061" s="3">
        <v>63824.91796875</v>
      </c>
      <c r="R7061" s="3">
        <v>111987.890625</v>
      </c>
      <c r="S7061" s="3">
        <v>72506.0390625</v>
      </c>
      <c r="T7061" s="3">
        <v>137470.984375</v>
      </c>
      <c r="U7061" s="3">
        <v>193597.65625</v>
      </c>
      <c r="V7061" s="3">
        <v>137197.1875</v>
      </c>
      <c r="W7061" s="3">
        <v>105536.40625</v>
      </c>
      <c r="X7061" s="3">
        <v>353474.875</v>
      </c>
      <c r="Y7061" s="3">
        <v>152947.90625</v>
      </c>
      <c r="Z7061" s="3">
        <v>82322.7890625</v>
      </c>
      <c r="AA7061" s="3">
        <v>154772.375</v>
      </c>
      <c r="AB7061" s="3">
        <v>82934.2421875</v>
      </c>
      <c r="AC7061" s="2" t="str">
        <f t="shared" ref="AC7061:AC7124" si="112">IF(AND(K7061&lt;&gt;"", L7061&lt;&gt;"", M7061&lt;&gt;"", N7061&lt;&gt;"", O7061&lt;&gt;"", P7061&lt;&gt;"", Q7061&lt;&gt;"", R7061&lt;&gt;"", S7061&lt;&gt;"", T7061&lt;&gt;"", U7061&lt;&gt;"", V7061&lt;&gt;"", W7061&lt;&gt;"", X7061&lt;&gt;"", Y7061&lt;&gt;"", Z7061&lt;&gt;"", AA7061&lt;&gt;"", AB7061&lt;&gt;""), "+", "")</f>
        <v>+</v>
      </c>
    </row>
    <row r="7062" spans="1:29" x14ac:dyDescent="0.25">
      <c r="A7062" s="3" t="s">
        <v>20940</v>
      </c>
      <c r="B7062" s="3" t="s">
        <v>20938</v>
      </c>
      <c r="C7062" s="3" t="s">
        <v>20939</v>
      </c>
      <c r="D7062" s="4" t="s">
        <v>49920</v>
      </c>
      <c r="E7062" s="3" t="s">
        <v>7</v>
      </c>
      <c r="F7062" s="4" t="s">
        <v>39974</v>
      </c>
      <c r="G7062" s="4" t="s">
        <v>39973</v>
      </c>
      <c r="H7062" s="3" t="s">
        <v>8</v>
      </c>
      <c r="I7062" s="3" t="b">
        <v>0</v>
      </c>
      <c r="J7062" s="3" t="s">
        <v>381</v>
      </c>
      <c r="O7062" s="3">
        <v>120509.109375</v>
      </c>
      <c r="P7062" s="3">
        <v>137053.578125</v>
      </c>
      <c r="Q7062" s="3">
        <v>177511.578125</v>
      </c>
      <c r="R7062" s="3">
        <v>120091.5703125</v>
      </c>
      <c r="S7062" s="3">
        <v>139398.390625</v>
      </c>
      <c r="T7062" s="3">
        <v>152868.359375</v>
      </c>
      <c r="U7062" s="3">
        <v>164978.109375</v>
      </c>
      <c r="W7062" s="3">
        <v>119581.609375</v>
      </c>
      <c r="AC7062" s="2" t="str">
        <f t="shared" si="112"/>
        <v/>
      </c>
    </row>
    <row r="7063" spans="1:29" x14ac:dyDescent="0.25">
      <c r="A7063" s="3" t="s">
        <v>20945</v>
      </c>
      <c r="B7063" s="3" t="s">
        <v>20941</v>
      </c>
      <c r="C7063" s="3" t="s">
        <v>20942</v>
      </c>
      <c r="D7063" s="4" t="s">
        <v>49921</v>
      </c>
      <c r="E7063" s="3" t="s">
        <v>39975</v>
      </c>
      <c r="F7063" s="4" t="s">
        <v>20944</v>
      </c>
      <c r="G7063" s="4" t="s">
        <v>20943</v>
      </c>
      <c r="H7063" s="3" t="s">
        <v>8</v>
      </c>
      <c r="I7063" s="3" t="b">
        <v>0</v>
      </c>
      <c r="J7063" s="3" t="s">
        <v>3</v>
      </c>
      <c r="K7063" s="3">
        <v>94455.8046875</v>
      </c>
      <c r="L7063" s="3">
        <v>62730.3671875</v>
      </c>
      <c r="M7063" s="3">
        <v>68343.4609375</v>
      </c>
      <c r="N7063" s="3">
        <v>87364.53125</v>
      </c>
      <c r="O7063" s="3">
        <v>78833.6171875</v>
      </c>
      <c r="P7063" s="3">
        <v>99479.796875</v>
      </c>
      <c r="Q7063" s="3">
        <v>96960.0546875</v>
      </c>
      <c r="S7063" s="3">
        <v>55077.4765625</v>
      </c>
      <c r="T7063" s="3">
        <v>58151.1640625</v>
      </c>
      <c r="U7063" s="3">
        <v>62209.3671875</v>
      </c>
      <c r="Z7063" s="3">
        <v>78405.3125</v>
      </c>
      <c r="AA7063" s="3">
        <v>43939.11328125</v>
      </c>
      <c r="AB7063" s="3">
        <v>70766.3125</v>
      </c>
      <c r="AC7063" s="2" t="str">
        <f t="shared" si="112"/>
        <v/>
      </c>
    </row>
    <row r="7064" spans="1:29" x14ac:dyDescent="0.25">
      <c r="A7064" s="3" t="s">
        <v>20950</v>
      </c>
      <c r="B7064" s="3" t="s">
        <v>20946</v>
      </c>
      <c r="C7064" s="3" t="s">
        <v>20947</v>
      </c>
      <c r="D7064" s="4" t="s">
        <v>49922</v>
      </c>
      <c r="E7064" s="3" t="s">
        <v>39976</v>
      </c>
      <c r="F7064" s="4" t="s">
        <v>20949</v>
      </c>
      <c r="G7064" s="4" t="s">
        <v>20948</v>
      </c>
      <c r="H7064" s="3" t="s">
        <v>8</v>
      </c>
      <c r="I7064" s="3" t="b">
        <v>0</v>
      </c>
      <c r="J7064" s="3" t="s">
        <v>3</v>
      </c>
      <c r="M7064" s="3">
        <v>35317.5703125</v>
      </c>
      <c r="Q7064" s="3">
        <v>48434.078125</v>
      </c>
      <c r="R7064" s="3">
        <v>59013.35546875</v>
      </c>
      <c r="W7064" s="3">
        <v>62314.8984375</v>
      </c>
      <c r="Y7064" s="3">
        <v>70955.4453125</v>
      </c>
      <c r="AA7064" s="3">
        <v>109407.671875</v>
      </c>
      <c r="AB7064" s="3">
        <v>87247.3203125</v>
      </c>
      <c r="AC7064" s="2" t="str">
        <f t="shared" si="112"/>
        <v/>
      </c>
    </row>
    <row r="7065" spans="1:29" x14ac:dyDescent="0.25">
      <c r="A7065" s="3" t="s">
        <v>20955</v>
      </c>
      <c r="B7065" s="3" t="s">
        <v>20951</v>
      </c>
      <c r="C7065" s="3" t="s">
        <v>20952</v>
      </c>
      <c r="D7065" s="4" t="s">
        <v>49923</v>
      </c>
      <c r="E7065" s="3" t="s">
        <v>39977</v>
      </c>
      <c r="F7065" s="4" t="s">
        <v>20954</v>
      </c>
      <c r="G7065" s="4" t="s">
        <v>20953</v>
      </c>
      <c r="H7065" s="3" t="s">
        <v>8</v>
      </c>
      <c r="I7065" s="3" t="b">
        <v>0</v>
      </c>
      <c r="J7065" s="3" t="s">
        <v>381</v>
      </c>
      <c r="N7065" s="3">
        <v>77925.34375</v>
      </c>
      <c r="O7065" s="3">
        <v>104545.9140625</v>
      </c>
      <c r="P7065" s="3">
        <v>87988.125</v>
      </c>
      <c r="R7065" s="3">
        <v>13781.6572265625</v>
      </c>
      <c r="T7065" s="3">
        <v>41770.859375</v>
      </c>
      <c r="AC7065" s="2" t="str">
        <f t="shared" si="112"/>
        <v/>
      </c>
    </row>
    <row r="7066" spans="1:29" x14ac:dyDescent="0.25">
      <c r="A7066" s="3" t="s">
        <v>20958</v>
      </c>
      <c r="B7066" s="3" t="s">
        <v>20951</v>
      </c>
      <c r="C7066" s="3" t="s">
        <v>20952</v>
      </c>
      <c r="D7066" s="4" t="s">
        <v>49924</v>
      </c>
      <c r="E7066" s="3" t="s">
        <v>39978</v>
      </c>
      <c r="F7066" s="4" t="s">
        <v>20957</v>
      </c>
      <c r="G7066" s="4" t="s">
        <v>20956</v>
      </c>
      <c r="H7066" s="3" t="s">
        <v>8</v>
      </c>
      <c r="I7066" s="3" t="b">
        <v>0</v>
      </c>
      <c r="J7066" s="3" t="s">
        <v>3</v>
      </c>
      <c r="K7066" s="3">
        <v>10427.0439453125</v>
      </c>
      <c r="L7066" s="3">
        <v>25212.9765625</v>
      </c>
      <c r="P7066" s="3">
        <v>30908.09375</v>
      </c>
      <c r="T7066" s="3">
        <v>21666.17578125</v>
      </c>
      <c r="U7066" s="3">
        <v>13812.1416015625</v>
      </c>
      <c r="V7066" s="3">
        <v>20385.0625</v>
      </c>
      <c r="X7066" s="3">
        <v>10199.8935546875</v>
      </c>
      <c r="Z7066" s="3">
        <v>27037.73828125</v>
      </c>
      <c r="AA7066" s="3">
        <v>24586.78515625</v>
      </c>
      <c r="AB7066" s="3">
        <v>22186.9296875</v>
      </c>
      <c r="AC7066" s="2" t="str">
        <f t="shared" si="112"/>
        <v/>
      </c>
    </row>
    <row r="7067" spans="1:29" x14ac:dyDescent="0.25">
      <c r="A7067" s="3" t="s">
        <v>20961</v>
      </c>
      <c r="B7067" s="3" t="s">
        <v>20951</v>
      </c>
      <c r="C7067" s="3" t="s">
        <v>20952</v>
      </c>
      <c r="D7067" s="4" t="s">
        <v>49925</v>
      </c>
      <c r="E7067" s="3" t="s">
        <v>39979</v>
      </c>
      <c r="F7067" s="4" t="s">
        <v>20960</v>
      </c>
      <c r="G7067" s="4" t="s">
        <v>20959</v>
      </c>
      <c r="H7067" s="3" t="s">
        <v>8</v>
      </c>
      <c r="I7067" s="3" t="b">
        <v>0</v>
      </c>
      <c r="J7067" s="3" t="s">
        <v>381</v>
      </c>
      <c r="K7067" s="3">
        <v>19818.685546875</v>
      </c>
      <c r="P7067" s="3">
        <v>18694.669921875</v>
      </c>
      <c r="R7067" s="3">
        <v>9358.046875</v>
      </c>
      <c r="T7067" s="3">
        <v>35857.37890625</v>
      </c>
      <c r="U7067" s="3">
        <v>28309.892578125</v>
      </c>
      <c r="Z7067" s="3">
        <v>12581.9365234375</v>
      </c>
      <c r="AB7067" s="3">
        <v>30680.1953125</v>
      </c>
      <c r="AC7067" s="2" t="str">
        <f t="shared" si="112"/>
        <v/>
      </c>
    </row>
    <row r="7068" spans="1:29" x14ac:dyDescent="0.25">
      <c r="A7068" s="3" t="s">
        <v>20964</v>
      </c>
      <c r="B7068" s="3" t="s">
        <v>20951</v>
      </c>
      <c r="C7068" s="3" t="s">
        <v>20952</v>
      </c>
      <c r="D7068" s="4" t="s">
        <v>49926</v>
      </c>
      <c r="E7068" s="3" t="s">
        <v>39980</v>
      </c>
      <c r="F7068" s="4" t="s">
        <v>20963</v>
      </c>
      <c r="G7068" s="4" t="s">
        <v>20962</v>
      </c>
      <c r="H7068" s="3" t="s">
        <v>8</v>
      </c>
      <c r="I7068" s="3" t="b">
        <v>0</v>
      </c>
      <c r="J7068" s="3" t="s">
        <v>3</v>
      </c>
      <c r="L7068" s="3">
        <v>3964306.25</v>
      </c>
      <c r="M7068" s="3">
        <v>1265565.75</v>
      </c>
      <c r="P7068" s="3">
        <v>80618.25</v>
      </c>
      <c r="R7068" s="3">
        <v>32742.53125</v>
      </c>
      <c r="W7068" s="3">
        <v>35332.07421875</v>
      </c>
      <c r="AA7068" s="3">
        <v>36456.45703125</v>
      </c>
      <c r="AC7068" s="2" t="str">
        <f t="shared" si="112"/>
        <v/>
      </c>
    </row>
    <row r="7069" spans="1:29" x14ac:dyDescent="0.25">
      <c r="A7069" s="3" t="s">
        <v>20967</v>
      </c>
      <c r="B7069" s="3" t="s">
        <v>20951</v>
      </c>
      <c r="C7069" s="3" t="s">
        <v>20952</v>
      </c>
      <c r="D7069" s="4" t="s">
        <v>49927</v>
      </c>
      <c r="E7069" s="3" t="s">
        <v>39981</v>
      </c>
      <c r="F7069" s="4" t="s">
        <v>20966</v>
      </c>
      <c r="G7069" s="4" t="s">
        <v>20965</v>
      </c>
      <c r="H7069" s="3" t="s">
        <v>8</v>
      </c>
      <c r="I7069" s="3" t="b">
        <v>0</v>
      </c>
      <c r="J7069" s="3" t="s">
        <v>34295</v>
      </c>
      <c r="K7069" s="3">
        <v>158332.953125</v>
      </c>
      <c r="L7069" s="3">
        <v>123284.265625</v>
      </c>
      <c r="M7069" s="3">
        <v>152110.859375</v>
      </c>
      <c r="N7069" s="3">
        <v>159328.625</v>
      </c>
      <c r="O7069" s="3">
        <v>124203.109375</v>
      </c>
      <c r="P7069" s="3">
        <v>127300.296875</v>
      </c>
      <c r="Q7069" s="3">
        <v>97516.4453125</v>
      </c>
      <c r="R7069" s="3">
        <v>66631.8046875</v>
      </c>
      <c r="S7069" s="3">
        <v>87546.765625</v>
      </c>
      <c r="T7069" s="3">
        <v>97691.6875</v>
      </c>
      <c r="U7069" s="3">
        <v>110664.4609375</v>
      </c>
      <c r="V7069" s="3">
        <v>104683.1640625</v>
      </c>
      <c r="W7069" s="3">
        <v>121218.921875</v>
      </c>
      <c r="Y7069" s="3">
        <v>98699</v>
      </c>
      <c r="Z7069" s="3">
        <v>115253.484375</v>
      </c>
      <c r="AA7069" s="3">
        <v>144887.359375</v>
      </c>
      <c r="AB7069" s="3">
        <v>117946.015625</v>
      </c>
      <c r="AC7069" s="2" t="str">
        <f t="shared" si="112"/>
        <v/>
      </c>
    </row>
    <row r="7070" spans="1:29" x14ac:dyDescent="0.25">
      <c r="A7070" s="3" t="s">
        <v>20970</v>
      </c>
      <c r="B7070" s="3" t="s">
        <v>20951</v>
      </c>
      <c r="C7070" s="3" t="s">
        <v>20952</v>
      </c>
      <c r="D7070" s="4" t="s">
        <v>49928</v>
      </c>
      <c r="E7070" s="3" t="s">
        <v>39982</v>
      </c>
      <c r="F7070" s="4" t="s">
        <v>20969</v>
      </c>
      <c r="G7070" s="4" t="s">
        <v>20968</v>
      </c>
      <c r="H7070" s="3" t="s">
        <v>8</v>
      </c>
      <c r="I7070" s="3" t="b">
        <v>0</v>
      </c>
      <c r="J7070" s="3" t="s">
        <v>3</v>
      </c>
      <c r="K7070" s="3">
        <v>84163.390625</v>
      </c>
      <c r="L7070" s="3">
        <v>84887.6171875</v>
      </c>
      <c r="M7070" s="3">
        <v>109781.8359375</v>
      </c>
      <c r="N7070" s="3">
        <v>82967.9453125</v>
      </c>
      <c r="O7070" s="3">
        <v>147762.671875</v>
      </c>
      <c r="P7070" s="3">
        <v>96676.3671875</v>
      </c>
      <c r="Q7070" s="3">
        <v>77109.8671875</v>
      </c>
      <c r="R7070" s="3">
        <v>67176.34375</v>
      </c>
      <c r="S7070" s="3">
        <v>60638.12890625</v>
      </c>
      <c r="T7070" s="3">
        <v>151324.0625</v>
      </c>
      <c r="U7070" s="3">
        <v>93683.015625</v>
      </c>
      <c r="W7070" s="3">
        <v>86949.8046875</v>
      </c>
      <c r="Y7070" s="3">
        <v>77871.21875</v>
      </c>
      <c r="AA7070" s="3">
        <v>120954.5859375</v>
      </c>
      <c r="AB7070" s="3">
        <v>132397.828125</v>
      </c>
      <c r="AC7070" s="2" t="str">
        <f t="shared" si="112"/>
        <v/>
      </c>
    </row>
    <row r="7071" spans="1:29" x14ac:dyDescent="0.25">
      <c r="A7071" s="3" t="s">
        <v>20974</v>
      </c>
      <c r="B7071" s="3" t="s">
        <v>20971</v>
      </c>
      <c r="C7071" s="3" t="s">
        <v>20972</v>
      </c>
      <c r="D7071" s="4" t="s">
        <v>49929</v>
      </c>
      <c r="E7071" s="3" t="s">
        <v>35543</v>
      </c>
      <c r="F7071" s="4" t="s">
        <v>39983</v>
      </c>
      <c r="G7071" s="4" t="s">
        <v>20973</v>
      </c>
      <c r="H7071" s="3" t="s">
        <v>8</v>
      </c>
      <c r="I7071" s="3" t="b">
        <v>0</v>
      </c>
      <c r="J7071" s="3" t="s">
        <v>34318</v>
      </c>
      <c r="P7071" s="3">
        <v>114354.625</v>
      </c>
      <c r="Q7071" s="3">
        <v>135914.171875</v>
      </c>
      <c r="R7071" s="3">
        <v>280689.625</v>
      </c>
      <c r="S7071" s="3">
        <v>224301.234375</v>
      </c>
      <c r="T7071" s="3">
        <v>87505.109375</v>
      </c>
      <c r="U7071" s="3">
        <v>119201.7890625</v>
      </c>
      <c r="W7071" s="3">
        <v>74664.1171875</v>
      </c>
      <c r="X7071" s="3">
        <v>201800.203125</v>
      </c>
      <c r="Y7071" s="3">
        <v>286216.8125</v>
      </c>
      <c r="Z7071" s="3">
        <v>279145.4375</v>
      </c>
      <c r="AA7071" s="3">
        <v>208740.078125</v>
      </c>
      <c r="AB7071" s="3">
        <v>168800.6875</v>
      </c>
      <c r="AC7071" s="2" t="str">
        <f t="shared" si="112"/>
        <v/>
      </c>
    </row>
    <row r="7072" spans="1:29" x14ac:dyDescent="0.25">
      <c r="A7072" s="3" t="s">
        <v>20975</v>
      </c>
      <c r="B7072" s="3" t="s">
        <v>20971</v>
      </c>
      <c r="C7072" s="3" t="s">
        <v>20972</v>
      </c>
      <c r="D7072" s="4" t="s">
        <v>49929</v>
      </c>
      <c r="E7072" s="3" t="s">
        <v>7</v>
      </c>
      <c r="F7072" s="4" t="s">
        <v>39984</v>
      </c>
      <c r="G7072" s="4" t="s">
        <v>20973</v>
      </c>
      <c r="H7072" s="3" t="s">
        <v>8</v>
      </c>
      <c r="I7072" s="3" t="b">
        <v>0</v>
      </c>
      <c r="J7072" s="3" t="s">
        <v>381</v>
      </c>
      <c r="O7072" s="3">
        <v>297891.15625</v>
      </c>
      <c r="Q7072" s="3">
        <v>560131.5625</v>
      </c>
      <c r="R7072" s="3">
        <v>579182.25</v>
      </c>
      <c r="S7072" s="3">
        <v>700816.75</v>
      </c>
      <c r="U7072" s="3">
        <v>234860.09375</v>
      </c>
      <c r="X7072" s="3">
        <v>482183.9375</v>
      </c>
      <c r="Y7072" s="3">
        <v>812767.3125</v>
      </c>
      <c r="Z7072" s="3">
        <v>520658.1875</v>
      </c>
      <c r="AB7072" s="3">
        <v>362254.53125</v>
      </c>
      <c r="AC7072" s="2" t="str">
        <f t="shared" si="112"/>
        <v/>
      </c>
    </row>
    <row r="7073" spans="1:29" x14ac:dyDescent="0.25">
      <c r="A7073" s="3" t="s">
        <v>20976</v>
      </c>
      <c r="B7073" s="3" t="s">
        <v>20971</v>
      </c>
      <c r="C7073" s="3" t="s">
        <v>20972</v>
      </c>
      <c r="D7073" s="4" t="s">
        <v>49930</v>
      </c>
      <c r="E7073" s="3" t="s">
        <v>7</v>
      </c>
      <c r="F7073" s="4" t="s">
        <v>39984</v>
      </c>
      <c r="G7073" s="4" t="s">
        <v>20973</v>
      </c>
      <c r="H7073" s="3" t="s">
        <v>8</v>
      </c>
      <c r="I7073" s="3" t="b">
        <v>0</v>
      </c>
      <c r="J7073" s="3" t="s">
        <v>381</v>
      </c>
      <c r="O7073" s="3">
        <v>297891.15625</v>
      </c>
      <c r="Q7073" s="3">
        <v>560131.5625</v>
      </c>
      <c r="R7073" s="3">
        <v>579182.25</v>
      </c>
      <c r="S7073" s="3">
        <v>700816.75</v>
      </c>
      <c r="U7073" s="3">
        <v>234860.09375</v>
      </c>
      <c r="X7073" s="3">
        <v>482183.9375</v>
      </c>
      <c r="Y7073" s="3">
        <v>812767.3125</v>
      </c>
      <c r="Z7073" s="3">
        <v>520658.1875</v>
      </c>
      <c r="AB7073" s="3">
        <v>362254.53125</v>
      </c>
      <c r="AC7073" s="2" t="str">
        <f t="shared" si="112"/>
        <v/>
      </c>
    </row>
    <row r="7074" spans="1:29" x14ac:dyDescent="0.25">
      <c r="A7074" s="3" t="s">
        <v>20979</v>
      </c>
      <c r="B7074" s="3" t="s">
        <v>20971</v>
      </c>
      <c r="C7074" s="3" t="s">
        <v>20972</v>
      </c>
      <c r="D7074" s="4" t="s">
        <v>49931</v>
      </c>
      <c r="E7074" s="3" t="s">
        <v>39985</v>
      </c>
      <c r="F7074" s="4" t="s">
        <v>20978</v>
      </c>
      <c r="G7074" s="4" t="s">
        <v>20977</v>
      </c>
      <c r="H7074" s="3" t="s">
        <v>8</v>
      </c>
      <c r="I7074" s="3" t="b">
        <v>0</v>
      </c>
      <c r="J7074" s="3" t="s">
        <v>3</v>
      </c>
      <c r="L7074" s="3">
        <v>153858.09375</v>
      </c>
      <c r="N7074" s="3">
        <v>165177.25</v>
      </c>
      <c r="O7074" s="3">
        <v>183083.390625</v>
      </c>
      <c r="P7074" s="3">
        <v>177484.703125</v>
      </c>
      <c r="Q7074" s="3">
        <v>122777.25</v>
      </c>
      <c r="R7074" s="3">
        <v>70334.46875</v>
      </c>
      <c r="S7074" s="3">
        <v>367787.4375</v>
      </c>
      <c r="T7074" s="3">
        <v>155952.140625</v>
      </c>
      <c r="U7074" s="3">
        <v>152673.921875</v>
      </c>
      <c r="W7074" s="3">
        <v>179353.5</v>
      </c>
      <c r="X7074" s="3">
        <v>149224.96875</v>
      </c>
      <c r="Z7074" s="3">
        <v>163986.265625</v>
      </c>
      <c r="AA7074" s="3">
        <v>94394.2421875</v>
      </c>
      <c r="AC7074" s="2" t="str">
        <f t="shared" si="112"/>
        <v/>
      </c>
    </row>
    <row r="7075" spans="1:29" x14ac:dyDescent="0.25">
      <c r="A7075" s="3" t="s">
        <v>20981</v>
      </c>
      <c r="B7075" s="3" t="s">
        <v>20971</v>
      </c>
      <c r="C7075" s="3" t="s">
        <v>20972</v>
      </c>
      <c r="D7075" s="4" t="s">
        <v>49932</v>
      </c>
      <c r="E7075" s="3" t="s">
        <v>39986</v>
      </c>
      <c r="F7075" s="4" t="s">
        <v>20980</v>
      </c>
      <c r="G7075" s="4" t="s">
        <v>20977</v>
      </c>
      <c r="H7075" s="3" t="s">
        <v>8</v>
      </c>
      <c r="I7075" s="3" t="b">
        <v>0</v>
      </c>
      <c r="J7075" s="3" t="s">
        <v>381</v>
      </c>
      <c r="M7075" s="3">
        <v>133919.21875</v>
      </c>
      <c r="N7075" s="3">
        <v>166486.59375</v>
      </c>
      <c r="O7075" s="3">
        <v>144564.984375</v>
      </c>
      <c r="P7075" s="3">
        <v>218678.75</v>
      </c>
      <c r="Q7075" s="3">
        <v>122679.484375</v>
      </c>
      <c r="R7075" s="3">
        <v>95037.4296875</v>
      </c>
      <c r="S7075" s="3">
        <v>364975.03125</v>
      </c>
      <c r="W7075" s="3">
        <v>142873.859375</v>
      </c>
      <c r="Z7075" s="3">
        <v>163673.53125</v>
      </c>
      <c r="AB7075" s="3">
        <v>221289.703125</v>
      </c>
      <c r="AC7075" s="2" t="str">
        <f t="shared" si="112"/>
        <v/>
      </c>
    </row>
    <row r="7076" spans="1:29" x14ac:dyDescent="0.25">
      <c r="A7076" s="3" t="s">
        <v>20986</v>
      </c>
      <c r="B7076" s="3" t="s">
        <v>20982</v>
      </c>
      <c r="C7076" s="3" t="s">
        <v>20983</v>
      </c>
      <c r="D7076" s="4" t="s">
        <v>49933</v>
      </c>
      <c r="E7076" s="3" t="s">
        <v>39987</v>
      </c>
      <c r="F7076" s="4" t="s">
        <v>20985</v>
      </c>
      <c r="G7076" s="4" t="s">
        <v>20984</v>
      </c>
      <c r="H7076" s="3" t="s">
        <v>8</v>
      </c>
      <c r="I7076" s="3" t="b">
        <v>0</v>
      </c>
      <c r="J7076" s="3" t="s">
        <v>3</v>
      </c>
      <c r="L7076" s="3">
        <v>27952.9609375</v>
      </c>
      <c r="O7076" s="3">
        <v>18271.669921875</v>
      </c>
      <c r="R7076" s="3">
        <v>36651.8515625</v>
      </c>
      <c r="S7076" s="3">
        <v>39460.796875</v>
      </c>
      <c r="T7076" s="3">
        <v>22714.453125</v>
      </c>
      <c r="U7076" s="3">
        <v>28345.634765625</v>
      </c>
      <c r="V7076" s="3">
        <v>22299.345703125</v>
      </c>
      <c r="X7076" s="3">
        <v>31686.95703125</v>
      </c>
      <c r="Z7076" s="3">
        <v>37865.625</v>
      </c>
      <c r="AA7076" s="3">
        <v>43738.05078125</v>
      </c>
      <c r="AC7076" s="2" t="str">
        <f t="shared" si="112"/>
        <v/>
      </c>
    </row>
    <row r="7077" spans="1:29" x14ac:dyDescent="0.25">
      <c r="A7077" s="3" t="s">
        <v>20989</v>
      </c>
      <c r="B7077" s="3" t="s">
        <v>20982</v>
      </c>
      <c r="C7077" s="3" t="s">
        <v>20983</v>
      </c>
      <c r="D7077" s="4" t="s">
        <v>49934</v>
      </c>
      <c r="E7077" s="3" t="s">
        <v>7</v>
      </c>
      <c r="F7077" s="4" t="s">
        <v>20988</v>
      </c>
      <c r="G7077" s="4" t="s">
        <v>20987</v>
      </c>
      <c r="H7077" s="3" t="s">
        <v>8</v>
      </c>
      <c r="I7077" s="3" t="b">
        <v>0</v>
      </c>
      <c r="J7077" s="3" t="s">
        <v>3</v>
      </c>
      <c r="K7077" s="3">
        <v>898939.0625</v>
      </c>
      <c r="L7077" s="3">
        <v>800690.0625</v>
      </c>
      <c r="M7077" s="3">
        <v>927827.1875</v>
      </c>
      <c r="N7077" s="3">
        <v>815767.5625</v>
      </c>
      <c r="O7077" s="3">
        <v>836622.0625</v>
      </c>
      <c r="P7077" s="3">
        <v>834934.9375</v>
      </c>
      <c r="Q7077" s="3">
        <v>771346.3125</v>
      </c>
      <c r="R7077" s="3">
        <v>741233.875</v>
      </c>
      <c r="S7077" s="3">
        <v>757907.25</v>
      </c>
      <c r="T7077" s="3">
        <v>639397.5</v>
      </c>
      <c r="U7077" s="3">
        <v>546691.25</v>
      </c>
      <c r="V7077" s="3">
        <v>568911.25</v>
      </c>
      <c r="W7077" s="3">
        <v>967257.5</v>
      </c>
      <c r="X7077" s="3">
        <v>915917.0625</v>
      </c>
      <c r="Y7077" s="3">
        <v>898807.375</v>
      </c>
      <c r="Z7077" s="3">
        <v>801217.3125</v>
      </c>
      <c r="AA7077" s="3">
        <v>742482.8125</v>
      </c>
      <c r="AB7077" s="3">
        <v>686943</v>
      </c>
      <c r="AC7077" s="2" t="str">
        <f t="shared" si="112"/>
        <v>+</v>
      </c>
    </row>
    <row r="7078" spans="1:29" x14ac:dyDescent="0.25">
      <c r="A7078" s="3" t="s">
        <v>20990</v>
      </c>
      <c r="B7078" s="3" t="s">
        <v>20982</v>
      </c>
      <c r="C7078" s="3" t="s">
        <v>20983</v>
      </c>
      <c r="D7078" s="4" t="s">
        <v>49935</v>
      </c>
      <c r="E7078" s="3" t="s">
        <v>39988</v>
      </c>
      <c r="F7078" s="4" t="s">
        <v>39989</v>
      </c>
      <c r="G7078" s="4" t="s">
        <v>20991</v>
      </c>
      <c r="H7078" s="3" t="s">
        <v>8</v>
      </c>
      <c r="I7078" s="3" t="b">
        <v>0</v>
      </c>
      <c r="J7078" s="3" t="s">
        <v>34295</v>
      </c>
      <c r="K7078" s="3">
        <v>315284.5</v>
      </c>
      <c r="L7078" s="3">
        <v>282220.625</v>
      </c>
      <c r="M7078" s="3">
        <v>264398.8125</v>
      </c>
      <c r="N7078" s="3">
        <v>253515.875</v>
      </c>
      <c r="O7078" s="3">
        <v>298096.75</v>
      </c>
      <c r="Q7078" s="3">
        <v>210417.390625</v>
      </c>
      <c r="S7078" s="3">
        <v>141028.015625</v>
      </c>
      <c r="T7078" s="3">
        <v>151916.421875</v>
      </c>
      <c r="U7078" s="3">
        <v>171151.359375</v>
      </c>
      <c r="V7078" s="3">
        <v>127217.625</v>
      </c>
      <c r="W7078" s="3">
        <v>230056.21875</v>
      </c>
      <c r="X7078" s="3">
        <v>208285.578125</v>
      </c>
      <c r="Z7078" s="3">
        <v>230012.5</v>
      </c>
      <c r="AA7078" s="3">
        <v>170282.734375</v>
      </c>
      <c r="AB7078" s="3">
        <v>193429.03125</v>
      </c>
      <c r="AC7078" s="2" t="str">
        <f t="shared" si="112"/>
        <v/>
      </c>
    </row>
    <row r="7079" spans="1:29" x14ac:dyDescent="0.25">
      <c r="A7079" s="3" t="s">
        <v>20993</v>
      </c>
      <c r="B7079" s="3" t="s">
        <v>20982</v>
      </c>
      <c r="C7079" s="3" t="s">
        <v>20983</v>
      </c>
      <c r="D7079" s="4" t="s">
        <v>49935</v>
      </c>
      <c r="E7079" s="3" t="s">
        <v>39990</v>
      </c>
      <c r="F7079" s="4" t="s">
        <v>20992</v>
      </c>
      <c r="G7079" s="4" t="s">
        <v>20991</v>
      </c>
      <c r="H7079" s="3" t="s">
        <v>8</v>
      </c>
      <c r="I7079" s="3" t="b">
        <v>0</v>
      </c>
      <c r="J7079" s="3" t="s">
        <v>3</v>
      </c>
      <c r="Q7079" s="3">
        <v>154870.21875</v>
      </c>
      <c r="R7079" s="3">
        <v>107666.8125</v>
      </c>
      <c r="S7079" s="3">
        <v>124394.4140625</v>
      </c>
      <c r="T7079" s="3">
        <v>110956.09375</v>
      </c>
      <c r="U7079" s="3">
        <v>122164.5546875</v>
      </c>
      <c r="W7079" s="3">
        <v>182766.046875</v>
      </c>
      <c r="X7079" s="3">
        <v>220744.40625</v>
      </c>
      <c r="Y7079" s="3">
        <v>158181.890625</v>
      </c>
      <c r="Z7079" s="3">
        <v>197535.296875</v>
      </c>
      <c r="AA7079" s="3">
        <v>164326.546875</v>
      </c>
      <c r="AB7079" s="3">
        <v>127065.21875</v>
      </c>
      <c r="AC7079" s="2" t="str">
        <f t="shared" si="112"/>
        <v/>
      </c>
    </row>
    <row r="7080" spans="1:29" x14ac:dyDescent="0.25">
      <c r="A7080" s="3" t="s">
        <v>20995</v>
      </c>
      <c r="B7080" s="3" t="s">
        <v>20982</v>
      </c>
      <c r="C7080" s="3" t="s">
        <v>20983</v>
      </c>
      <c r="D7080" s="4" t="s">
        <v>49936</v>
      </c>
      <c r="E7080" s="3" t="s">
        <v>39990</v>
      </c>
      <c r="F7080" s="4" t="s">
        <v>20994</v>
      </c>
      <c r="G7080" s="4" t="s">
        <v>20991</v>
      </c>
      <c r="H7080" s="3" t="s">
        <v>8</v>
      </c>
      <c r="I7080" s="3" t="b">
        <v>0</v>
      </c>
      <c r="J7080" s="3" t="s">
        <v>3</v>
      </c>
      <c r="P7080" s="3">
        <v>414274.84375</v>
      </c>
      <c r="Q7080" s="3">
        <v>406141.90625</v>
      </c>
      <c r="R7080" s="3">
        <v>289111.0625</v>
      </c>
      <c r="S7080" s="3">
        <v>326065.5</v>
      </c>
      <c r="T7080" s="3">
        <v>292794.09375</v>
      </c>
      <c r="U7080" s="3">
        <v>320222.59375</v>
      </c>
      <c r="W7080" s="3">
        <v>479070.84375</v>
      </c>
      <c r="X7080" s="3">
        <v>561271.375</v>
      </c>
      <c r="Y7080" s="3">
        <v>411837.9375</v>
      </c>
      <c r="Z7080" s="3">
        <v>519285.875</v>
      </c>
      <c r="AA7080" s="3">
        <v>415025.8125</v>
      </c>
      <c r="AB7080" s="3">
        <v>336021</v>
      </c>
      <c r="AC7080" s="2" t="str">
        <f t="shared" si="112"/>
        <v/>
      </c>
    </row>
    <row r="7081" spans="1:29" x14ac:dyDescent="0.25">
      <c r="A7081" s="3" t="s">
        <v>20996</v>
      </c>
      <c r="B7081" s="3" t="s">
        <v>20982</v>
      </c>
      <c r="C7081" s="3" t="s">
        <v>20983</v>
      </c>
      <c r="D7081" s="4" t="s">
        <v>49937</v>
      </c>
      <c r="E7081" s="3" t="s">
        <v>36685</v>
      </c>
      <c r="F7081" s="4" t="s">
        <v>39992</v>
      </c>
      <c r="G7081" s="4" t="s">
        <v>39991</v>
      </c>
      <c r="H7081" s="3" t="s">
        <v>8</v>
      </c>
      <c r="I7081" s="3" t="b">
        <v>0</v>
      </c>
      <c r="J7081" s="3" t="s">
        <v>3</v>
      </c>
      <c r="K7081" s="3">
        <v>342442</v>
      </c>
      <c r="L7081" s="3">
        <v>308715.65625</v>
      </c>
      <c r="M7081" s="3">
        <v>310255.34375</v>
      </c>
      <c r="N7081" s="3">
        <v>370716.3125</v>
      </c>
      <c r="O7081" s="3">
        <v>379983</v>
      </c>
      <c r="P7081" s="3">
        <v>435490.28125</v>
      </c>
      <c r="Q7081" s="3">
        <v>391210.71875</v>
      </c>
      <c r="R7081" s="3">
        <v>325685.3125</v>
      </c>
      <c r="S7081" s="3">
        <v>321191.96875</v>
      </c>
      <c r="T7081" s="3">
        <v>273589.8125</v>
      </c>
      <c r="U7081" s="3">
        <v>320551.5</v>
      </c>
      <c r="V7081" s="3">
        <v>197593.546875</v>
      </c>
      <c r="W7081" s="3">
        <v>462885.625</v>
      </c>
      <c r="X7081" s="3">
        <v>522065.6875</v>
      </c>
      <c r="Y7081" s="3">
        <v>384872.21875</v>
      </c>
      <c r="Z7081" s="3">
        <v>406066.15625</v>
      </c>
      <c r="AA7081" s="3">
        <v>265800.0625</v>
      </c>
      <c r="AB7081" s="3">
        <v>296096</v>
      </c>
      <c r="AC7081" s="2" t="str">
        <f t="shared" si="112"/>
        <v>+</v>
      </c>
    </row>
    <row r="7082" spans="1:29" x14ac:dyDescent="0.25">
      <c r="A7082" s="3" t="s">
        <v>21001</v>
      </c>
      <c r="B7082" s="3" t="s">
        <v>20997</v>
      </c>
      <c r="C7082" s="3" t="s">
        <v>20998</v>
      </c>
      <c r="D7082" s="4" t="s">
        <v>49938</v>
      </c>
      <c r="E7082" s="3" t="s">
        <v>39993</v>
      </c>
      <c r="F7082" s="4" t="s">
        <v>21000</v>
      </c>
      <c r="G7082" s="4" t="s">
        <v>20999</v>
      </c>
      <c r="H7082" s="3" t="s">
        <v>8</v>
      </c>
      <c r="I7082" s="3" t="b">
        <v>0</v>
      </c>
      <c r="J7082" s="3" t="s">
        <v>381</v>
      </c>
      <c r="T7082" s="3">
        <v>122526.6171875</v>
      </c>
      <c r="V7082" s="3">
        <v>139956.734375</v>
      </c>
      <c r="AC7082" s="2" t="str">
        <f t="shared" si="112"/>
        <v/>
      </c>
    </row>
    <row r="7083" spans="1:29" x14ac:dyDescent="0.25">
      <c r="A7083" s="3" t="s">
        <v>21006</v>
      </c>
      <c r="B7083" s="3" t="s">
        <v>21002</v>
      </c>
      <c r="C7083" s="3" t="s">
        <v>21003</v>
      </c>
      <c r="D7083" s="4" t="s">
        <v>49939</v>
      </c>
      <c r="E7083" s="3" t="s">
        <v>39994</v>
      </c>
      <c r="F7083" s="4" t="s">
        <v>21005</v>
      </c>
      <c r="G7083" s="4" t="s">
        <v>21004</v>
      </c>
      <c r="H7083" s="3" t="s">
        <v>8</v>
      </c>
      <c r="I7083" s="3" t="b">
        <v>0</v>
      </c>
      <c r="J7083" s="3" t="s">
        <v>3</v>
      </c>
      <c r="K7083" s="3">
        <v>609356.125</v>
      </c>
      <c r="L7083" s="3">
        <v>433059.4375</v>
      </c>
      <c r="M7083" s="3">
        <v>428604.375</v>
      </c>
      <c r="N7083" s="3">
        <v>468798.5625</v>
      </c>
      <c r="O7083" s="3">
        <v>544056</v>
      </c>
      <c r="P7083" s="3">
        <v>525516.75</v>
      </c>
      <c r="Q7083" s="3">
        <v>420568.96875</v>
      </c>
      <c r="R7083" s="3">
        <v>410097.5</v>
      </c>
      <c r="S7083" s="3">
        <v>424513</v>
      </c>
      <c r="T7083" s="3">
        <v>290792.9375</v>
      </c>
      <c r="U7083" s="3">
        <v>317266.78125</v>
      </c>
      <c r="V7083" s="3">
        <v>388708</v>
      </c>
      <c r="W7083" s="3">
        <v>451913.03125</v>
      </c>
      <c r="X7083" s="3">
        <v>412538.71875</v>
      </c>
      <c r="Y7083" s="3">
        <v>589921.4375</v>
      </c>
      <c r="Z7083" s="3">
        <v>361659.3125</v>
      </c>
      <c r="AA7083" s="3">
        <v>266470.21875</v>
      </c>
      <c r="AB7083" s="3">
        <v>320068.8125</v>
      </c>
      <c r="AC7083" s="2" t="str">
        <f t="shared" si="112"/>
        <v>+</v>
      </c>
    </row>
    <row r="7084" spans="1:29" x14ac:dyDescent="0.25">
      <c r="A7084" s="3" t="s">
        <v>21008</v>
      </c>
      <c r="B7084" s="3" t="s">
        <v>21002</v>
      </c>
      <c r="C7084" s="3" t="s">
        <v>21003</v>
      </c>
      <c r="D7084" s="4" t="s">
        <v>49940</v>
      </c>
      <c r="E7084" s="3" t="s">
        <v>39995</v>
      </c>
      <c r="F7084" s="4" t="s">
        <v>21007</v>
      </c>
      <c r="G7084" s="4" t="s">
        <v>21004</v>
      </c>
      <c r="H7084" s="3" t="s">
        <v>12</v>
      </c>
      <c r="I7084" s="3" t="b">
        <v>0</v>
      </c>
      <c r="J7084" s="3" t="s">
        <v>3</v>
      </c>
      <c r="K7084" s="3">
        <v>926696.9375</v>
      </c>
      <c r="L7084" s="3">
        <v>673141.25</v>
      </c>
      <c r="M7084" s="3">
        <v>653660.375</v>
      </c>
      <c r="N7084" s="3">
        <v>710026.25</v>
      </c>
      <c r="O7084" s="3">
        <v>831968.5</v>
      </c>
      <c r="P7084" s="3">
        <v>798547.9375</v>
      </c>
      <c r="Q7084" s="3">
        <v>653392</v>
      </c>
      <c r="R7084" s="3">
        <v>654025</v>
      </c>
      <c r="S7084" s="3">
        <v>678397.0625</v>
      </c>
      <c r="T7084" s="3">
        <v>462601</v>
      </c>
      <c r="U7084" s="3">
        <v>511282.4375</v>
      </c>
      <c r="V7084" s="3">
        <v>614173.125</v>
      </c>
      <c r="W7084" s="3">
        <v>713564.125</v>
      </c>
      <c r="X7084" s="3">
        <v>662629.75</v>
      </c>
      <c r="Y7084" s="3">
        <v>937455.8125</v>
      </c>
      <c r="Z7084" s="3">
        <v>574099.3125</v>
      </c>
      <c r="AA7084" s="3">
        <v>438728.0625</v>
      </c>
      <c r="AB7084" s="3">
        <v>512469.0625</v>
      </c>
      <c r="AC7084" s="2" t="str">
        <f t="shared" si="112"/>
        <v>+</v>
      </c>
    </row>
    <row r="7085" spans="1:29" x14ac:dyDescent="0.25">
      <c r="A7085" s="3" t="s">
        <v>21013</v>
      </c>
      <c r="B7085" s="3" t="s">
        <v>21009</v>
      </c>
      <c r="C7085" s="3" t="s">
        <v>21010</v>
      </c>
      <c r="D7085" s="4" t="s">
        <v>49941</v>
      </c>
      <c r="E7085" s="3" t="s">
        <v>39996</v>
      </c>
      <c r="F7085" s="4" t="s">
        <v>21012</v>
      </c>
      <c r="G7085" s="4" t="s">
        <v>21011</v>
      </c>
      <c r="H7085" s="3" t="s">
        <v>8</v>
      </c>
      <c r="I7085" s="3" t="b">
        <v>0</v>
      </c>
      <c r="J7085" s="3" t="s">
        <v>381</v>
      </c>
      <c r="K7085" s="3">
        <v>116443.1328125</v>
      </c>
      <c r="L7085" s="3">
        <v>74530.2421875</v>
      </c>
      <c r="M7085" s="3">
        <v>80946.890625</v>
      </c>
      <c r="O7085" s="3">
        <v>78916.5703125</v>
      </c>
      <c r="P7085" s="3">
        <v>30321.83203125</v>
      </c>
      <c r="Q7085" s="3">
        <v>65460.84765625</v>
      </c>
      <c r="R7085" s="3">
        <v>66849.75</v>
      </c>
      <c r="S7085" s="3">
        <v>78752.8984375</v>
      </c>
      <c r="T7085" s="3">
        <v>47702.5546875</v>
      </c>
      <c r="U7085" s="3">
        <v>58267.19921875</v>
      </c>
      <c r="V7085" s="3">
        <v>73428.796875</v>
      </c>
      <c r="W7085" s="3">
        <v>92248.6640625</v>
      </c>
      <c r="Y7085" s="3">
        <v>111414.2734375</v>
      </c>
      <c r="Z7085" s="3">
        <v>54943.2421875</v>
      </c>
      <c r="AB7085" s="3">
        <v>36871.5703125</v>
      </c>
      <c r="AC7085" s="2" t="str">
        <f t="shared" si="112"/>
        <v/>
      </c>
    </row>
    <row r="7086" spans="1:29" x14ac:dyDescent="0.25">
      <c r="A7086" s="3" t="s">
        <v>21015</v>
      </c>
      <c r="B7086" s="3" t="s">
        <v>21009</v>
      </c>
      <c r="C7086" s="3" t="s">
        <v>21010</v>
      </c>
      <c r="D7086" s="4" t="s">
        <v>49942</v>
      </c>
      <c r="E7086" s="3" t="s">
        <v>39997</v>
      </c>
      <c r="F7086" s="4" t="s">
        <v>21014</v>
      </c>
      <c r="G7086" s="4" t="s">
        <v>21011</v>
      </c>
      <c r="H7086" s="3" t="s">
        <v>12</v>
      </c>
      <c r="I7086" s="3" t="b">
        <v>0</v>
      </c>
      <c r="J7086" s="3" t="s">
        <v>381</v>
      </c>
      <c r="K7086" s="3">
        <v>126204.8984375</v>
      </c>
      <c r="L7086" s="3">
        <v>80668.109375</v>
      </c>
      <c r="O7086" s="3">
        <v>79193.5859375</v>
      </c>
      <c r="P7086" s="3">
        <v>32800.484375</v>
      </c>
      <c r="Q7086" s="3">
        <v>65460.8125</v>
      </c>
      <c r="R7086" s="3">
        <v>66905.0625</v>
      </c>
      <c r="S7086" s="3">
        <v>85797.203125</v>
      </c>
      <c r="U7086" s="3">
        <v>63142.36328125</v>
      </c>
      <c r="V7086" s="3">
        <v>79369.078125</v>
      </c>
      <c r="W7086" s="3">
        <v>100000.15625</v>
      </c>
      <c r="X7086" s="3">
        <v>86028.875</v>
      </c>
      <c r="Y7086" s="3">
        <v>119124.2421875</v>
      </c>
      <c r="Z7086" s="3">
        <v>59548.80859375</v>
      </c>
      <c r="AB7086" s="3">
        <v>63815.40234375</v>
      </c>
      <c r="AC7086" s="2" t="str">
        <f t="shared" si="112"/>
        <v/>
      </c>
    </row>
    <row r="7087" spans="1:29" x14ac:dyDescent="0.25">
      <c r="A7087" s="3" t="s">
        <v>21020</v>
      </c>
      <c r="B7087" s="3" t="s">
        <v>21016</v>
      </c>
      <c r="C7087" s="3" t="s">
        <v>21017</v>
      </c>
      <c r="D7087" s="4" t="s">
        <v>49943</v>
      </c>
      <c r="E7087" s="3" t="s">
        <v>7</v>
      </c>
      <c r="F7087" s="4" t="s">
        <v>21019</v>
      </c>
      <c r="G7087" s="4" t="s">
        <v>21018</v>
      </c>
      <c r="H7087" s="3" t="s">
        <v>8</v>
      </c>
      <c r="I7087" s="3" t="b">
        <v>0</v>
      </c>
      <c r="J7087" s="3" t="s">
        <v>3</v>
      </c>
      <c r="K7087" s="3">
        <v>6096171.5</v>
      </c>
      <c r="L7087" s="3">
        <v>6075605.5</v>
      </c>
      <c r="M7087" s="3">
        <v>5630937.5</v>
      </c>
      <c r="N7087" s="3">
        <v>4345082.5</v>
      </c>
      <c r="O7087" s="3">
        <v>4070642.75</v>
      </c>
      <c r="P7087" s="3">
        <v>5276264.5</v>
      </c>
      <c r="Q7087" s="3">
        <v>5073454</v>
      </c>
      <c r="R7087" s="3">
        <v>5688477</v>
      </c>
      <c r="S7087" s="3">
        <v>5194626.5</v>
      </c>
      <c r="T7087" s="3">
        <v>3955475.5</v>
      </c>
      <c r="U7087" s="3">
        <v>4679275</v>
      </c>
      <c r="V7087" s="3">
        <v>3805338.75</v>
      </c>
      <c r="W7087" s="3">
        <v>5757963.5</v>
      </c>
      <c r="X7087" s="3">
        <v>5407803.5</v>
      </c>
      <c r="Y7087" s="3">
        <v>5759031.5</v>
      </c>
      <c r="Z7087" s="3">
        <v>5417925.5</v>
      </c>
      <c r="AA7087" s="3">
        <v>6824776.5</v>
      </c>
      <c r="AB7087" s="3">
        <v>4953780</v>
      </c>
      <c r="AC7087" s="2" t="str">
        <f t="shared" si="112"/>
        <v>+</v>
      </c>
    </row>
    <row r="7088" spans="1:29" x14ac:dyDescent="0.25">
      <c r="A7088" s="3" t="s">
        <v>21025</v>
      </c>
      <c r="B7088" s="3" t="s">
        <v>21021</v>
      </c>
      <c r="C7088" s="3" t="s">
        <v>21022</v>
      </c>
      <c r="D7088" s="4" t="s">
        <v>49944</v>
      </c>
      <c r="E7088" s="3" t="s">
        <v>39998</v>
      </c>
      <c r="F7088" s="4" t="s">
        <v>21024</v>
      </c>
      <c r="G7088" s="4" t="s">
        <v>21023</v>
      </c>
      <c r="H7088" s="3" t="s">
        <v>8</v>
      </c>
      <c r="I7088" s="3" t="b">
        <v>0</v>
      </c>
      <c r="J7088" s="3" t="s">
        <v>3</v>
      </c>
      <c r="K7088" s="3">
        <v>90271.1640625</v>
      </c>
      <c r="L7088" s="3">
        <v>79940.5625</v>
      </c>
      <c r="M7088" s="3">
        <v>74440.375</v>
      </c>
      <c r="N7088" s="3">
        <v>72162.109375</v>
      </c>
      <c r="O7088" s="3">
        <v>68374.2734375</v>
      </c>
      <c r="P7088" s="3">
        <v>78113.109375</v>
      </c>
      <c r="Q7088" s="3">
        <v>83854.265625</v>
      </c>
      <c r="R7088" s="3">
        <v>74218.5390625</v>
      </c>
      <c r="S7088" s="3">
        <v>87141.6640625</v>
      </c>
      <c r="T7088" s="3">
        <v>69415.1328125</v>
      </c>
      <c r="U7088" s="3">
        <v>77605.3125</v>
      </c>
      <c r="W7088" s="3">
        <v>69813.40625</v>
      </c>
      <c r="Y7088" s="3">
        <v>61880.3984375</v>
      </c>
      <c r="Z7088" s="3">
        <v>93955.9296875</v>
      </c>
      <c r="AA7088" s="3">
        <v>92332.390625</v>
      </c>
      <c r="AB7088" s="3">
        <v>62759.37890625</v>
      </c>
      <c r="AC7088" s="2" t="str">
        <f t="shared" si="112"/>
        <v/>
      </c>
    </row>
    <row r="7089" spans="1:29" x14ac:dyDescent="0.25">
      <c r="A7089" s="3" t="s">
        <v>21030</v>
      </c>
      <c r="B7089" s="3" t="s">
        <v>21026</v>
      </c>
      <c r="C7089" s="3" t="s">
        <v>21027</v>
      </c>
      <c r="D7089" s="4" t="s">
        <v>49945</v>
      </c>
      <c r="E7089" s="3" t="s">
        <v>7</v>
      </c>
      <c r="F7089" s="4" t="s">
        <v>21029</v>
      </c>
      <c r="G7089" s="4" t="s">
        <v>21028</v>
      </c>
      <c r="H7089" s="3" t="s">
        <v>8</v>
      </c>
      <c r="I7089" s="3" t="b">
        <v>0</v>
      </c>
      <c r="J7089" s="3" t="s">
        <v>3</v>
      </c>
      <c r="K7089" s="3">
        <v>2072874.5</v>
      </c>
      <c r="L7089" s="3">
        <v>1719073</v>
      </c>
      <c r="M7089" s="3">
        <v>2108688.75</v>
      </c>
      <c r="N7089" s="3">
        <v>3666639.25</v>
      </c>
      <c r="O7089" s="3">
        <v>4482265.5</v>
      </c>
      <c r="P7089" s="3">
        <v>3728817.25</v>
      </c>
      <c r="Q7089" s="3">
        <v>1056428</v>
      </c>
      <c r="R7089" s="3">
        <v>1161591.875</v>
      </c>
      <c r="S7089" s="3">
        <v>1021974.5625</v>
      </c>
      <c r="T7089" s="3">
        <v>4076360.5</v>
      </c>
      <c r="U7089" s="3">
        <v>3286169</v>
      </c>
      <c r="V7089" s="3">
        <v>3730642.25</v>
      </c>
      <c r="W7089" s="3">
        <v>941006.5</v>
      </c>
      <c r="X7089" s="3">
        <v>1116638.5</v>
      </c>
      <c r="Y7089" s="3">
        <v>1156623.25</v>
      </c>
      <c r="Z7089" s="3">
        <v>2349618.5</v>
      </c>
      <c r="AA7089" s="3">
        <v>2297160.5</v>
      </c>
      <c r="AB7089" s="3">
        <v>2561661.5</v>
      </c>
      <c r="AC7089" s="2" t="str">
        <f t="shared" si="112"/>
        <v>+</v>
      </c>
    </row>
    <row r="7090" spans="1:29" x14ac:dyDescent="0.25">
      <c r="A7090" s="3" t="s">
        <v>21035</v>
      </c>
      <c r="B7090" s="3" t="s">
        <v>21031</v>
      </c>
      <c r="C7090" s="3" t="s">
        <v>21032</v>
      </c>
      <c r="D7090" s="4" t="s">
        <v>49946</v>
      </c>
      <c r="E7090" s="3" t="s">
        <v>34337</v>
      </c>
      <c r="F7090" s="4" t="s">
        <v>21034</v>
      </c>
      <c r="G7090" s="4" t="s">
        <v>21033</v>
      </c>
      <c r="H7090" s="3" t="s">
        <v>8</v>
      </c>
      <c r="I7090" s="3" t="b">
        <v>0</v>
      </c>
      <c r="J7090" s="3" t="s">
        <v>3</v>
      </c>
      <c r="K7090" s="3">
        <v>1969636.5</v>
      </c>
      <c r="L7090" s="3">
        <v>1307457.625</v>
      </c>
      <c r="M7090" s="3">
        <v>1160914.375</v>
      </c>
      <c r="N7090" s="3">
        <v>1393513.5</v>
      </c>
      <c r="O7090" s="3">
        <v>1640815.125</v>
      </c>
      <c r="P7090" s="3">
        <v>1120105.75</v>
      </c>
      <c r="Q7090" s="3">
        <v>963001.25</v>
      </c>
      <c r="R7090" s="3">
        <v>846466.75</v>
      </c>
      <c r="S7090" s="3">
        <v>849508.625</v>
      </c>
      <c r="T7090" s="3">
        <v>621385.1875</v>
      </c>
      <c r="U7090" s="3">
        <v>564216.5625</v>
      </c>
      <c r="V7090" s="3">
        <v>501442.8125</v>
      </c>
      <c r="W7090" s="3">
        <v>1084843.25</v>
      </c>
      <c r="X7090" s="3">
        <v>837465.125</v>
      </c>
      <c r="Y7090" s="3">
        <v>1093764.125</v>
      </c>
      <c r="Z7090" s="3">
        <v>706994.5625</v>
      </c>
      <c r="AA7090" s="3">
        <v>458433.65625</v>
      </c>
      <c r="AB7090" s="3">
        <v>569244.9375</v>
      </c>
      <c r="AC7090" s="2" t="str">
        <f t="shared" si="112"/>
        <v>+</v>
      </c>
    </row>
    <row r="7091" spans="1:29" x14ac:dyDescent="0.25">
      <c r="A7091" s="3" t="s">
        <v>21040</v>
      </c>
      <c r="B7091" s="3" t="s">
        <v>21036</v>
      </c>
      <c r="C7091" s="3" t="s">
        <v>21037</v>
      </c>
      <c r="D7091" s="4" t="s">
        <v>49947</v>
      </c>
      <c r="E7091" s="3" t="s">
        <v>7</v>
      </c>
      <c r="F7091" s="4" t="s">
        <v>21039</v>
      </c>
      <c r="G7091" s="4" t="s">
        <v>21038</v>
      </c>
      <c r="H7091" s="3" t="s">
        <v>9</v>
      </c>
      <c r="I7091" s="3" t="b">
        <v>0</v>
      </c>
      <c r="J7091" s="3" t="s">
        <v>381</v>
      </c>
      <c r="K7091" s="3">
        <v>5697.70751953125</v>
      </c>
      <c r="X7091" s="3">
        <v>13229.337890625</v>
      </c>
      <c r="AC7091" s="2" t="str">
        <f t="shared" si="112"/>
        <v/>
      </c>
    </row>
    <row r="7092" spans="1:29" x14ac:dyDescent="0.25">
      <c r="A7092" s="3" t="s">
        <v>21043</v>
      </c>
      <c r="B7092" s="3" t="s">
        <v>21041</v>
      </c>
      <c r="C7092" s="3" t="s">
        <v>21042</v>
      </c>
      <c r="D7092" s="4" t="s">
        <v>49948</v>
      </c>
      <c r="E7092" s="3" t="s">
        <v>39999</v>
      </c>
      <c r="F7092" s="4" t="s">
        <v>40000</v>
      </c>
      <c r="G7092" s="4" t="s">
        <v>21045</v>
      </c>
      <c r="H7092" s="3" t="s">
        <v>8</v>
      </c>
      <c r="I7092" s="3" t="b">
        <v>0</v>
      </c>
      <c r="J7092" s="3" t="s">
        <v>381</v>
      </c>
      <c r="N7092" s="3">
        <v>3358.10717773438</v>
      </c>
      <c r="S7092" s="3">
        <v>24569.384765625</v>
      </c>
      <c r="T7092" s="3">
        <v>63576.55078125</v>
      </c>
      <c r="V7092" s="3">
        <v>102877.3046875</v>
      </c>
      <c r="X7092" s="3">
        <v>3721.0693359375</v>
      </c>
      <c r="Y7092" s="3">
        <v>7315.50732421875</v>
      </c>
      <c r="AC7092" s="2" t="str">
        <f t="shared" si="112"/>
        <v/>
      </c>
    </row>
    <row r="7093" spans="1:29" x14ac:dyDescent="0.25">
      <c r="A7093" s="3" t="s">
        <v>21044</v>
      </c>
      <c r="B7093" s="3" t="s">
        <v>21041</v>
      </c>
      <c r="C7093" s="3" t="s">
        <v>21042</v>
      </c>
      <c r="D7093" s="4" t="s">
        <v>49949</v>
      </c>
      <c r="E7093" s="3" t="s">
        <v>40001</v>
      </c>
      <c r="F7093" s="4" t="s">
        <v>40002</v>
      </c>
      <c r="G7093" s="4" t="s">
        <v>21045</v>
      </c>
      <c r="H7093" s="3" t="s">
        <v>9</v>
      </c>
      <c r="I7093" s="3" t="b">
        <v>0</v>
      </c>
      <c r="J7093" s="3" t="s">
        <v>381</v>
      </c>
      <c r="N7093" s="3">
        <v>6105.50390625</v>
      </c>
      <c r="S7093" s="3">
        <v>13502.958984375</v>
      </c>
      <c r="T7093" s="3">
        <v>70909.078125</v>
      </c>
      <c r="V7093" s="3">
        <v>110474.890625</v>
      </c>
      <c r="X7093" s="3">
        <v>6384.46630859375</v>
      </c>
      <c r="Y7093" s="3">
        <v>19021.056640625</v>
      </c>
      <c r="AC7093" s="2" t="str">
        <f t="shared" si="112"/>
        <v/>
      </c>
    </row>
    <row r="7094" spans="1:29" x14ac:dyDescent="0.25">
      <c r="A7094" s="3" t="s">
        <v>21050</v>
      </c>
      <c r="B7094" s="3" t="s">
        <v>21046</v>
      </c>
      <c r="C7094" s="3" t="s">
        <v>21047</v>
      </c>
      <c r="D7094" s="4" t="s">
        <v>49950</v>
      </c>
      <c r="E7094" s="3" t="s">
        <v>40003</v>
      </c>
      <c r="F7094" s="4" t="s">
        <v>21049</v>
      </c>
      <c r="G7094" s="4" t="s">
        <v>21048</v>
      </c>
      <c r="H7094" s="3" t="s">
        <v>8</v>
      </c>
      <c r="I7094" s="3" t="b">
        <v>0</v>
      </c>
      <c r="J7094" s="3" t="s">
        <v>34318</v>
      </c>
      <c r="K7094" s="3">
        <v>630421.1875</v>
      </c>
      <c r="Q7094" s="3">
        <v>421742.625</v>
      </c>
      <c r="S7094" s="3">
        <v>385623.34375</v>
      </c>
      <c r="T7094" s="3">
        <v>342885.96875</v>
      </c>
      <c r="U7094" s="3">
        <v>404288.03125</v>
      </c>
      <c r="V7094" s="3">
        <v>479540.53125</v>
      </c>
      <c r="W7094" s="3">
        <v>593545.875</v>
      </c>
      <c r="X7094" s="3">
        <v>426770.9375</v>
      </c>
      <c r="Y7094" s="3">
        <v>420761.40625</v>
      </c>
      <c r="Z7094" s="3">
        <v>429208.8125</v>
      </c>
      <c r="AA7094" s="3">
        <v>317587.78125</v>
      </c>
      <c r="AB7094" s="3">
        <v>372851.96875</v>
      </c>
      <c r="AC7094" s="2" t="str">
        <f t="shared" si="112"/>
        <v/>
      </c>
    </row>
    <row r="7095" spans="1:29" x14ac:dyDescent="0.25">
      <c r="A7095" s="3" t="s">
        <v>21053</v>
      </c>
      <c r="B7095" s="3" t="s">
        <v>21046</v>
      </c>
      <c r="C7095" s="3" t="s">
        <v>21047</v>
      </c>
      <c r="D7095" s="4" t="s">
        <v>49951</v>
      </c>
      <c r="E7095" s="3" t="s">
        <v>40004</v>
      </c>
      <c r="F7095" s="4" t="s">
        <v>21052</v>
      </c>
      <c r="G7095" s="4" t="s">
        <v>21051</v>
      </c>
      <c r="H7095" s="3" t="s">
        <v>8</v>
      </c>
      <c r="I7095" s="3" t="b">
        <v>0</v>
      </c>
      <c r="J7095" s="3" t="s">
        <v>381</v>
      </c>
      <c r="M7095" s="3">
        <v>2225995.5</v>
      </c>
      <c r="T7095" s="3">
        <v>7130.748046875</v>
      </c>
      <c r="AC7095" s="2" t="str">
        <f t="shared" si="112"/>
        <v/>
      </c>
    </row>
    <row r="7096" spans="1:29" x14ac:dyDescent="0.25">
      <c r="A7096" s="3" t="s">
        <v>21056</v>
      </c>
      <c r="B7096" s="3" t="s">
        <v>21054</v>
      </c>
      <c r="C7096" s="3" t="s">
        <v>21055</v>
      </c>
      <c r="D7096" s="4" t="s">
        <v>49952</v>
      </c>
      <c r="E7096" s="3" t="s">
        <v>7</v>
      </c>
      <c r="F7096" s="4" t="s">
        <v>40006</v>
      </c>
      <c r="G7096" s="4" t="s">
        <v>40005</v>
      </c>
      <c r="H7096" s="3" t="s">
        <v>8</v>
      </c>
      <c r="I7096" s="3" t="b">
        <v>0</v>
      </c>
      <c r="J7096" s="3" t="s">
        <v>3</v>
      </c>
      <c r="X7096" s="3">
        <v>17081.763671875</v>
      </c>
      <c r="AA7096" s="3">
        <v>6560.8076171875</v>
      </c>
      <c r="AC7096" s="2" t="str">
        <f t="shared" si="112"/>
        <v/>
      </c>
    </row>
    <row r="7097" spans="1:29" x14ac:dyDescent="0.25">
      <c r="A7097" s="3" t="s">
        <v>21059</v>
      </c>
      <c r="B7097" s="3" t="s">
        <v>21054</v>
      </c>
      <c r="C7097" s="3" t="s">
        <v>21055</v>
      </c>
      <c r="D7097" s="4" t="s">
        <v>49953</v>
      </c>
      <c r="E7097" s="3" t="s">
        <v>7</v>
      </c>
      <c r="F7097" s="4" t="s">
        <v>21058</v>
      </c>
      <c r="G7097" s="4" t="s">
        <v>21057</v>
      </c>
      <c r="H7097" s="3" t="s">
        <v>8</v>
      </c>
      <c r="I7097" s="3" t="b">
        <v>0</v>
      </c>
      <c r="J7097" s="3" t="s">
        <v>3</v>
      </c>
      <c r="K7097" s="3">
        <v>35114.94921875</v>
      </c>
      <c r="N7097" s="3">
        <v>6658.126953125</v>
      </c>
      <c r="Q7097" s="3">
        <v>54486.9609375</v>
      </c>
      <c r="R7097" s="3">
        <v>48937.4453125</v>
      </c>
      <c r="S7097" s="3">
        <v>52367.59375</v>
      </c>
      <c r="T7097" s="3">
        <v>58701.9375</v>
      </c>
      <c r="U7097" s="3">
        <v>77780.1640625</v>
      </c>
      <c r="V7097" s="3">
        <v>96062.4375</v>
      </c>
      <c r="W7097" s="3">
        <v>75631.890625</v>
      </c>
      <c r="X7097" s="3">
        <v>73117.359375</v>
      </c>
      <c r="Y7097" s="3">
        <v>73248.328125</v>
      </c>
      <c r="Z7097" s="3">
        <v>33960.72265625</v>
      </c>
      <c r="AA7097" s="3">
        <v>81346.359375</v>
      </c>
      <c r="AB7097" s="3">
        <v>96585.703125</v>
      </c>
      <c r="AC7097" s="2" t="str">
        <f t="shared" si="112"/>
        <v/>
      </c>
    </row>
    <row r="7098" spans="1:29" x14ac:dyDescent="0.25">
      <c r="A7098" s="3" t="s">
        <v>21062</v>
      </c>
      <c r="B7098" s="3" t="s">
        <v>21054</v>
      </c>
      <c r="C7098" s="3" t="s">
        <v>21055</v>
      </c>
      <c r="D7098" s="4" t="s">
        <v>49954</v>
      </c>
      <c r="E7098" s="3" t="s">
        <v>40007</v>
      </c>
      <c r="F7098" s="4" t="s">
        <v>21061</v>
      </c>
      <c r="G7098" s="4" t="s">
        <v>21060</v>
      </c>
      <c r="H7098" s="3" t="s">
        <v>9</v>
      </c>
      <c r="I7098" s="3" t="b">
        <v>0</v>
      </c>
      <c r="J7098" s="3" t="s">
        <v>3</v>
      </c>
      <c r="Q7098" s="3">
        <v>10014.349609375</v>
      </c>
      <c r="T7098" s="3">
        <v>11402.3310546875</v>
      </c>
      <c r="W7098" s="3">
        <v>32759.947265625</v>
      </c>
      <c r="AA7098" s="3">
        <v>13009.7490234375</v>
      </c>
      <c r="AB7098" s="3">
        <v>19016.08203125</v>
      </c>
      <c r="AC7098" s="2" t="str">
        <f t="shared" si="112"/>
        <v/>
      </c>
    </row>
    <row r="7099" spans="1:29" x14ac:dyDescent="0.25">
      <c r="A7099" s="3" t="s">
        <v>21067</v>
      </c>
      <c r="B7099" s="3" t="s">
        <v>21063</v>
      </c>
      <c r="C7099" s="3" t="s">
        <v>21064</v>
      </c>
      <c r="D7099" s="4" t="s">
        <v>49955</v>
      </c>
      <c r="E7099" s="3" t="s">
        <v>40008</v>
      </c>
      <c r="F7099" s="4" t="s">
        <v>21066</v>
      </c>
      <c r="G7099" s="4" t="s">
        <v>21065</v>
      </c>
      <c r="H7099" s="3" t="s">
        <v>8</v>
      </c>
      <c r="I7099" s="3" t="b">
        <v>0</v>
      </c>
      <c r="J7099" s="3" t="s">
        <v>34318</v>
      </c>
      <c r="K7099" s="3">
        <v>217180.171875</v>
      </c>
      <c r="L7099" s="3">
        <v>267890.28125</v>
      </c>
      <c r="M7099" s="3">
        <v>302833.46875</v>
      </c>
      <c r="N7099" s="3">
        <v>282383.71875</v>
      </c>
      <c r="O7099" s="3">
        <v>336486.65625</v>
      </c>
      <c r="P7099" s="3">
        <v>302967.125</v>
      </c>
      <c r="Q7099" s="3">
        <v>457975.78125</v>
      </c>
      <c r="R7099" s="3">
        <v>381970.96875</v>
      </c>
      <c r="S7099" s="3">
        <v>442151.21875</v>
      </c>
      <c r="T7099" s="3">
        <v>447352.46875</v>
      </c>
      <c r="U7099" s="3">
        <v>366650.03125</v>
      </c>
      <c r="V7099" s="3">
        <v>445982.1875</v>
      </c>
      <c r="W7099" s="3">
        <v>335415.5625</v>
      </c>
      <c r="X7099" s="3">
        <v>378722.9375</v>
      </c>
      <c r="Y7099" s="3">
        <v>670399.75</v>
      </c>
      <c r="Z7099" s="3">
        <v>420334.09375</v>
      </c>
      <c r="AA7099" s="3">
        <v>628255.625</v>
      </c>
      <c r="AB7099" s="3">
        <v>584009.875</v>
      </c>
      <c r="AC7099" s="2" t="str">
        <f t="shared" si="112"/>
        <v>+</v>
      </c>
    </row>
    <row r="7100" spans="1:29" x14ac:dyDescent="0.25">
      <c r="A7100" s="3" t="s">
        <v>21072</v>
      </c>
      <c r="B7100" s="3" t="s">
        <v>21068</v>
      </c>
      <c r="C7100" s="3" t="s">
        <v>21069</v>
      </c>
      <c r="D7100" s="4" t="s">
        <v>49956</v>
      </c>
      <c r="E7100" s="3" t="s">
        <v>40009</v>
      </c>
      <c r="F7100" s="4" t="s">
        <v>21071</v>
      </c>
      <c r="G7100" s="4" t="s">
        <v>21070</v>
      </c>
      <c r="H7100" s="3" t="s">
        <v>8</v>
      </c>
      <c r="I7100" s="3" t="b">
        <v>0</v>
      </c>
      <c r="J7100" s="3" t="s">
        <v>34295</v>
      </c>
      <c r="K7100" s="3">
        <v>899526.625</v>
      </c>
      <c r="L7100" s="3">
        <v>722415.5</v>
      </c>
      <c r="M7100" s="3">
        <v>576207.5625</v>
      </c>
      <c r="N7100" s="3">
        <v>351100.625</v>
      </c>
      <c r="O7100" s="3">
        <v>344721.65625</v>
      </c>
      <c r="P7100" s="3">
        <v>420740</v>
      </c>
      <c r="Q7100" s="3">
        <v>549263.5</v>
      </c>
      <c r="R7100" s="3">
        <v>462427.53125</v>
      </c>
      <c r="S7100" s="3">
        <v>451520.53125</v>
      </c>
      <c r="T7100" s="3">
        <v>214557.40625</v>
      </c>
      <c r="U7100" s="3">
        <v>275041.84375</v>
      </c>
      <c r="V7100" s="3">
        <v>244445.46875</v>
      </c>
      <c r="W7100" s="3">
        <v>363987.125</v>
      </c>
      <c r="X7100" s="3">
        <v>431388.75</v>
      </c>
      <c r="Y7100" s="3">
        <v>251108.046875</v>
      </c>
      <c r="Z7100" s="3">
        <v>322733.4375</v>
      </c>
      <c r="AA7100" s="3">
        <v>177536.578125</v>
      </c>
      <c r="AB7100" s="3">
        <v>195979.515625</v>
      </c>
      <c r="AC7100" s="2" t="str">
        <f t="shared" si="112"/>
        <v>+</v>
      </c>
    </row>
    <row r="7101" spans="1:29" x14ac:dyDescent="0.25">
      <c r="A7101" s="3" t="s">
        <v>21077</v>
      </c>
      <c r="B7101" s="3" t="s">
        <v>21073</v>
      </c>
      <c r="C7101" s="3" t="s">
        <v>21074</v>
      </c>
      <c r="D7101" s="4" t="s">
        <v>49957</v>
      </c>
      <c r="E7101" s="3" t="s">
        <v>40010</v>
      </c>
      <c r="F7101" s="4" t="s">
        <v>21076</v>
      </c>
      <c r="G7101" s="4" t="s">
        <v>21075</v>
      </c>
      <c r="H7101" s="3" t="s">
        <v>8</v>
      </c>
      <c r="I7101" s="3" t="b">
        <v>0</v>
      </c>
      <c r="J7101" s="3" t="s">
        <v>381</v>
      </c>
      <c r="K7101" s="3">
        <v>158746.25</v>
      </c>
      <c r="Q7101" s="3">
        <v>137891.046875</v>
      </c>
      <c r="R7101" s="3">
        <v>140849.8125</v>
      </c>
      <c r="S7101" s="3">
        <v>134720.296875</v>
      </c>
      <c r="W7101" s="3">
        <v>106358.828125</v>
      </c>
      <c r="X7101" s="3">
        <v>103132.78125</v>
      </c>
      <c r="Y7101" s="3">
        <v>133589.484375</v>
      </c>
      <c r="AC7101" s="2" t="str">
        <f t="shared" si="112"/>
        <v/>
      </c>
    </row>
    <row r="7102" spans="1:29" x14ac:dyDescent="0.25">
      <c r="A7102" s="3" t="s">
        <v>21084</v>
      </c>
      <c r="B7102" s="3" t="s">
        <v>21078</v>
      </c>
      <c r="C7102" s="3" t="s">
        <v>21079</v>
      </c>
      <c r="D7102" s="4" t="s">
        <v>49958</v>
      </c>
      <c r="E7102" s="3" t="s">
        <v>7</v>
      </c>
      <c r="F7102" s="4" t="s">
        <v>21083</v>
      </c>
      <c r="G7102" s="4" t="s">
        <v>21082</v>
      </c>
      <c r="H7102" s="3" t="s">
        <v>8</v>
      </c>
      <c r="I7102" s="3" t="b">
        <v>0</v>
      </c>
      <c r="J7102" s="3" t="s">
        <v>34295</v>
      </c>
      <c r="K7102" s="3">
        <v>1135492.25</v>
      </c>
      <c r="L7102" s="3">
        <v>1051692</v>
      </c>
      <c r="M7102" s="3">
        <v>939423.375</v>
      </c>
      <c r="N7102" s="3">
        <v>1143413</v>
      </c>
      <c r="O7102" s="3">
        <v>1189905.875</v>
      </c>
      <c r="P7102" s="3">
        <v>929123</v>
      </c>
      <c r="Q7102" s="3">
        <v>904227.75</v>
      </c>
      <c r="R7102" s="3">
        <v>748292.5625</v>
      </c>
      <c r="S7102" s="3">
        <v>829824.4375</v>
      </c>
      <c r="T7102" s="3">
        <v>1013533.375</v>
      </c>
      <c r="U7102" s="3">
        <v>869544</v>
      </c>
      <c r="V7102" s="3">
        <v>1038162.5</v>
      </c>
      <c r="W7102" s="3">
        <v>1160176.875</v>
      </c>
      <c r="X7102" s="3">
        <v>916592.1875</v>
      </c>
      <c r="Y7102" s="3">
        <v>1052965.75</v>
      </c>
      <c r="Z7102" s="3">
        <v>1089042.75</v>
      </c>
      <c r="AA7102" s="3">
        <v>671775.375</v>
      </c>
      <c r="AB7102" s="3">
        <v>909122</v>
      </c>
      <c r="AC7102" s="2" t="str">
        <f t="shared" si="112"/>
        <v>+</v>
      </c>
    </row>
    <row r="7103" spans="1:29" x14ac:dyDescent="0.25">
      <c r="A7103" s="3" t="s">
        <v>21086</v>
      </c>
      <c r="B7103" s="3" t="s">
        <v>21078</v>
      </c>
      <c r="C7103" s="3" t="s">
        <v>21079</v>
      </c>
      <c r="D7103" s="4" t="s">
        <v>49959</v>
      </c>
      <c r="E7103" s="3" t="s">
        <v>40011</v>
      </c>
      <c r="F7103" s="4" t="s">
        <v>21085</v>
      </c>
      <c r="G7103" s="4" t="s">
        <v>21080</v>
      </c>
      <c r="H7103" s="3" t="s">
        <v>8</v>
      </c>
      <c r="I7103" s="3" t="b">
        <v>0</v>
      </c>
      <c r="J7103" s="3" t="s">
        <v>381</v>
      </c>
      <c r="K7103" s="3">
        <v>64333.25</v>
      </c>
      <c r="L7103" s="3">
        <v>67025.4375</v>
      </c>
      <c r="N7103" s="3">
        <v>63162.6640625</v>
      </c>
      <c r="O7103" s="3">
        <v>80385.234375</v>
      </c>
      <c r="P7103" s="3">
        <v>38383.94140625</v>
      </c>
      <c r="Q7103" s="3">
        <v>72107.03125</v>
      </c>
      <c r="R7103" s="3">
        <v>68739.234375</v>
      </c>
      <c r="S7103" s="3">
        <v>67459.6015625</v>
      </c>
      <c r="T7103" s="3">
        <v>65609.7578125</v>
      </c>
      <c r="V7103" s="3">
        <v>47073.81640625</v>
      </c>
      <c r="W7103" s="3">
        <v>71661.8984375</v>
      </c>
      <c r="X7103" s="3">
        <v>53684.109375</v>
      </c>
      <c r="Y7103" s="3">
        <v>58526.2109375</v>
      </c>
      <c r="Z7103" s="3">
        <v>61650.59765625</v>
      </c>
      <c r="AC7103" s="2" t="str">
        <f t="shared" si="112"/>
        <v/>
      </c>
    </row>
    <row r="7104" spans="1:29" x14ac:dyDescent="0.25">
      <c r="A7104" s="3" t="s">
        <v>21089</v>
      </c>
      <c r="B7104" s="3" t="s">
        <v>21078</v>
      </c>
      <c r="C7104" s="3" t="s">
        <v>21079</v>
      </c>
      <c r="D7104" s="4" t="s">
        <v>49960</v>
      </c>
      <c r="E7104" s="3" t="s">
        <v>40012</v>
      </c>
      <c r="F7104" s="4" t="s">
        <v>21088</v>
      </c>
      <c r="G7104" s="4" t="s">
        <v>21087</v>
      </c>
      <c r="H7104" s="3" t="s">
        <v>8</v>
      </c>
      <c r="I7104" s="3" t="b">
        <v>0</v>
      </c>
      <c r="J7104" s="3" t="s">
        <v>3</v>
      </c>
      <c r="K7104" s="3">
        <v>420504.03125</v>
      </c>
      <c r="L7104" s="3">
        <v>438429.8125</v>
      </c>
      <c r="M7104" s="3">
        <v>498224.875</v>
      </c>
      <c r="N7104" s="3">
        <v>291974.875</v>
      </c>
      <c r="O7104" s="3">
        <v>406454.65625</v>
      </c>
      <c r="P7104" s="3">
        <v>378795.59375</v>
      </c>
      <c r="Q7104" s="3">
        <v>360276.71875</v>
      </c>
      <c r="R7104" s="3">
        <v>281729.9375</v>
      </c>
      <c r="S7104" s="3">
        <v>290653.59375</v>
      </c>
      <c r="T7104" s="3">
        <v>245137.265625</v>
      </c>
      <c r="U7104" s="3">
        <v>253518.34375</v>
      </c>
      <c r="V7104" s="3">
        <v>422514.125</v>
      </c>
      <c r="W7104" s="3">
        <v>268574.25</v>
      </c>
      <c r="X7104" s="3">
        <v>261288.578125</v>
      </c>
      <c r="Y7104" s="3">
        <v>314131.46875</v>
      </c>
      <c r="Z7104" s="3">
        <v>331981.5625</v>
      </c>
      <c r="AA7104" s="3">
        <v>279214.03125</v>
      </c>
      <c r="AB7104" s="3">
        <v>319829.15625</v>
      </c>
      <c r="AC7104" s="2" t="str">
        <f t="shared" si="112"/>
        <v>+</v>
      </c>
    </row>
    <row r="7105" spans="1:29" x14ac:dyDescent="0.25">
      <c r="A7105" s="3" t="s">
        <v>21091</v>
      </c>
      <c r="B7105" s="3" t="s">
        <v>21078</v>
      </c>
      <c r="C7105" s="3" t="s">
        <v>21079</v>
      </c>
      <c r="D7105" s="4" t="s">
        <v>49961</v>
      </c>
      <c r="E7105" s="3" t="s">
        <v>40013</v>
      </c>
      <c r="F7105" s="4" t="s">
        <v>21090</v>
      </c>
      <c r="G7105" s="4" t="s">
        <v>21087</v>
      </c>
      <c r="H7105" s="3" t="s">
        <v>8</v>
      </c>
      <c r="I7105" s="3" t="b">
        <v>0</v>
      </c>
      <c r="J7105" s="3" t="s">
        <v>3</v>
      </c>
      <c r="K7105" s="3">
        <v>648505.9375</v>
      </c>
      <c r="L7105" s="3">
        <v>653469.5</v>
      </c>
      <c r="M7105" s="3">
        <v>758125.9375</v>
      </c>
      <c r="N7105" s="3">
        <v>437022.875</v>
      </c>
      <c r="O7105" s="3">
        <v>574455.8125</v>
      </c>
      <c r="P7105" s="3">
        <v>502052.125</v>
      </c>
      <c r="Q7105" s="3">
        <v>570447.4375</v>
      </c>
      <c r="R7105" s="3">
        <v>441942.53125</v>
      </c>
      <c r="S7105" s="3">
        <v>431691.375</v>
      </c>
      <c r="T7105" s="3">
        <v>387006.59375</v>
      </c>
      <c r="U7105" s="3">
        <v>361249.71875</v>
      </c>
      <c r="V7105" s="3">
        <v>609468.875</v>
      </c>
      <c r="W7105" s="3">
        <v>420011.28125</v>
      </c>
      <c r="X7105" s="3">
        <v>410724.6875</v>
      </c>
      <c r="Y7105" s="3">
        <v>455816.03125</v>
      </c>
      <c r="Z7105" s="3">
        <v>499437.0625</v>
      </c>
      <c r="AA7105" s="3">
        <v>419113.53125</v>
      </c>
      <c r="AB7105" s="3">
        <v>492558.9375</v>
      </c>
      <c r="AC7105" s="2" t="str">
        <f t="shared" si="112"/>
        <v>+</v>
      </c>
    </row>
    <row r="7106" spans="1:29" x14ac:dyDescent="0.25">
      <c r="A7106" s="3" t="s">
        <v>21094</v>
      </c>
      <c r="B7106" s="3" t="s">
        <v>21078</v>
      </c>
      <c r="C7106" s="3" t="s">
        <v>21079</v>
      </c>
      <c r="D7106" s="4" t="s">
        <v>49962</v>
      </c>
      <c r="E7106" s="3" t="s">
        <v>40014</v>
      </c>
      <c r="F7106" s="4" t="s">
        <v>21093</v>
      </c>
      <c r="G7106" s="4" t="s">
        <v>21092</v>
      </c>
      <c r="H7106" s="3" t="s">
        <v>8</v>
      </c>
      <c r="I7106" s="3" t="b">
        <v>0</v>
      </c>
      <c r="J7106" s="3" t="s">
        <v>381</v>
      </c>
      <c r="L7106" s="3">
        <v>125377.546875</v>
      </c>
      <c r="O7106" s="3">
        <v>190790.15625</v>
      </c>
      <c r="P7106" s="3">
        <v>156149.875</v>
      </c>
      <c r="R7106" s="3">
        <v>98301.9375</v>
      </c>
      <c r="X7106" s="3">
        <v>73194.1796875</v>
      </c>
      <c r="AB7106" s="3">
        <v>136622.5625</v>
      </c>
      <c r="AC7106" s="2" t="str">
        <f t="shared" si="112"/>
        <v/>
      </c>
    </row>
    <row r="7107" spans="1:29" x14ac:dyDescent="0.25">
      <c r="A7107" s="3" t="s">
        <v>21096</v>
      </c>
      <c r="B7107" s="3" t="s">
        <v>21078</v>
      </c>
      <c r="C7107" s="3" t="s">
        <v>21079</v>
      </c>
      <c r="D7107" s="4" t="s">
        <v>49963</v>
      </c>
      <c r="E7107" s="3" t="s">
        <v>40015</v>
      </c>
      <c r="F7107" s="4" t="s">
        <v>21095</v>
      </c>
      <c r="G7107" s="4" t="s">
        <v>21080</v>
      </c>
      <c r="H7107" s="3" t="s">
        <v>8</v>
      </c>
      <c r="I7107" s="3" t="b">
        <v>0</v>
      </c>
      <c r="J7107" s="3" t="s">
        <v>381</v>
      </c>
      <c r="L7107" s="3">
        <v>11655.8037109375</v>
      </c>
      <c r="AB7107" s="3">
        <v>37563.40234375</v>
      </c>
      <c r="AC7107" s="2" t="str">
        <f t="shared" si="112"/>
        <v/>
      </c>
    </row>
    <row r="7108" spans="1:29" x14ac:dyDescent="0.25">
      <c r="A7108" s="3" t="s">
        <v>21098</v>
      </c>
      <c r="B7108" s="3" t="s">
        <v>21078</v>
      </c>
      <c r="C7108" s="3" t="s">
        <v>21079</v>
      </c>
      <c r="D7108" s="4" t="s">
        <v>49964</v>
      </c>
      <c r="E7108" s="3" t="s">
        <v>40016</v>
      </c>
      <c r="F7108" s="4" t="s">
        <v>21097</v>
      </c>
      <c r="G7108" s="4" t="s">
        <v>21081</v>
      </c>
      <c r="H7108" s="3" t="s">
        <v>9</v>
      </c>
      <c r="I7108" s="3" t="b">
        <v>0</v>
      </c>
      <c r="J7108" s="3" t="s">
        <v>34318</v>
      </c>
      <c r="K7108" s="3">
        <v>84497.546875</v>
      </c>
      <c r="L7108" s="3">
        <v>77491.3203125</v>
      </c>
      <c r="M7108" s="3">
        <v>62040.4375</v>
      </c>
      <c r="N7108" s="3">
        <v>99931.2421875</v>
      </c>
      <c r="O7108" s="3">
        <v>123814.2109375</v>
      </c>
      <c r="P7108" s="3">
        <v>73132.75</v>
      </c>
      <c r="Q7108" s="3">
        <v>82787.828125</v>
      </c>
      <c r="R7108" s="3">
        <v>71586.90625</v>
      </c>
      <c r="S7108" s="3">
        <v>17812.78515625</v>
      </c>
      <c r="T7108" s="3">
        <v>96694.703125</v>
      </c>
      <c r="U7108" s="3">
        <v>137970.0625</v>
      </c>
      <c r="V7108" s="3">
        <v>88260.46875</v>
      </c>
      <c r="W7108" s="3">
        <v>155582.359375</v>
      </c>
      <c r="Y7108" s="3">
        <v>123176.109375</v>
      </c>
      <c r="Z7108" s="3">
        <v>59264.46875</v>
      </c>
      <c r="AA7108" s="3">
        <v>64031.3828125</v>
      </c>
      <c r="AB7108" s="3">
        <v>55601.171875</v>
      </c>
      <c r="AC7108" s="2" t="str">
        <f t="shared" si="112"/>
        <v/>
      </c>
    </row>
    <row r="7109" spans="1:29" x14ac:dyDescent="0.25">
      <c r="A7109" s="3" t="s">
        <v>21151</v>
      </c>
      <c r="B7109" s="3" t="s">
        <v>21148</v>
      </c>
      <c r="C7109" s="3" t="s">
        <v>21149</v>
      </c>
      <c r="D7109" s="4" t="s">
        <v>49965</v>
      </c>
      <c r="E7109" s="3" t="s">
        <v>7</v>
      </c>
      <c r="F7109" s="4" t="s">
        <v>40022</v>
      </c>
      <c r="G7109" s="4" t="s">
        <v>21150</v>
      </c>
      <c r="H7109" s="3" t="s">
        <v>8</v>
      </c>
      <c r="I7109" s="3" t="b">
        <v>0</v>
      </c>
      <c r="J7109" s="3" t="s">
        <v>34295</v>
      </c>
      <c r="K7109" s="3">
        <v>3737210.75</v>
      </c>
      <c r="L7109" s="3">
        <v>2442302</v>
      </c>
      <c r="M7109" s="3">
        <v>3436942</v>
      </c>
      <c r="N7109" s="3">
        <v>3177413</v>
      </c>
      <c r="O7109" s="3">
        <v>2922244.5</v>
      </c>
      <c r="P7109" s="3">
        <v>2535796.25</v>
      </c>
      <c r="Q7109" s="3">
        <v>4644043</v>
      </c>
      <c r="R7109" s="3">
        <v>3813598.5</v>
      </c>
      <c r="S7109" s="3">
        <v>4560220.5</v>
      </c>
      <c r="T7109" s="3">
        <v>2495564.75</v>
      </c>
      <c r="U7109" s="3">
        <v>2450169.75</v>
      </c>
      <c r="V7109" s="3">
        <v>2180033</v>
      </c>
      <c r="W7109" s="3">
        <v>4280752</v>
      </c>
      <c r="X7109" s="3">
        <v>4267426</v>
      </c>
      <c r="Y7109" s="3">
        <v>4636539.5</v>
      </c>
      <c r="Z7109" s="3">
        <v>3698519.25</v>
      </c>
      <c r="AA7109" s="3">
        <v>2621491</v>
      </c>
      <c r="AB7109" s="3">
        <v>3436974</v>
      </c>
      <c r="AC7109" s="2" t="str">
        <f t="shared" si="112"/>
        <v>+</v>
      </c>
    </row>
    <row r="7110" spans="1:29" x14ac:dyDescent="0.25">
      <c r="A7110" s="3" t="s">
        <v>21101</v>
      </c>
      <c r="B7110" s="3" t="s">
        <v>21099</v>
      </c>
      <c r="C7110" s="3" t="s">
        <v>21100</v>
      </c>
      <c r="D7110" s="4" t="s">
        <v>49966</v>
      </c>
      <c r="E7110" s="3" t="s">
        <v>40017</v>
      </c>
      <c r="F7110" s="4" t="s">
        <v>40018</v>
      </c>
      <c r="G7110" s="4" t="s">
        <v>21102</v>
      </c>
      <c r="H7110" s="3" t="s">
        <v>8</v>
      </c>
      <c r="I7110" s="3" t="b">
        <v>0</v>
      </c>
      <c r="J7110" s="3" t="s">
        <v>34318</v>
      </c>
      <c r="K7110" s="3">
        <v>363796.53125</v>
      </c>
      <c r="L7110" s="3">
        <v>75525.9921875</v>
      </c>
      <c r="M7110" s="3">
        <v>256795.53125</v>
      </c>
      <c r="N7110" s="3">
        <v>296687.6875</v>
      </c>
      <c r="O7110" s="3">
        <v>445987.6875</v>
      </c>
      <c r="P7110" s="3">
        <v>412971.78125</v>
      </c>
      <c r="Q7110" s="3">
        <v>178033.8125</v>
      </c>
      <c r="R7110" s="3">
        <v>48424.92578125</v>
      </c>
      <c r="S7110" s="3">
        <v>212393.8125</v>
      </c>
      <c r="T7110" s="3">
        <v>387492.875</v>
      </c>
      <c r="U7110" s="3">
        <v>391098.875</v>
      </c>
      <c r="V7110" s="3">
        <v>183454.4375</v>
      </c>
      <c r="X7110" s="3">
        <v>123171.0390625</v>
      </c>
      <c r="Y7110" s="3">
        <v>175709.46875</v>
      </c>
      <c r="Z7110" s="3">
        <v>49217.89453125</v>
      </c>
      <c r="AA7110" s="3">
        <v>400188.15625</v>
      </c>
      <c r="AB7110" s="3">
        <v>283068.90625</v>
      </c>
      <c r="AC7110" s="2" t="str">
        <f t="shared" si="112"/>
        <v/>
      </c>
    </row>
    <row r="7111" spans="1:29" x14ac:dyDescent="0.25">
      <c r="A7111" s="3" t="s">
        <v>21104</v>
      </c>
      <c r="B7111" s="3" t="s">
        <v>21099</v>
      </c>
      <c r="C7111" s="3" t="s">
        <v>21100</v>
      </c>
      <c r="D7111" s="4" t="s">
        <v>49967</v>
      </c>
      <c r="E7111" s="3" t="s">
        <v>7</v>
      </c>
      <c r="F7111" s="4" t="s">
        <v>21103</v>
      </c>
      <c r="G7111" s="4" t="s">
        <v>21102</v>
      </c>
      <c r="H7111" s="3" t="s">
        <v>9</v>
      </c>
      <c r="I7111" s="3" t="b">
        <v>0</v>
      </c>
      <c r="J7111" s="3" t="s">
        <v>34318</v>
      </c>
      <c r="K7111" s="3">
        <v>387728.65625</v>
      </c>
      <c r="L7111" s="3">
        <v>75525.9921875</v>
      </c>
      <c r="M7111" s="3">
        <v>210418.421875</v>
      </c>
      <c r="N7111" s="3">
        <v>316205.125</v>
      </c>
      <c r="O7111" s="3">
        <v>365442.59375</v>
      </c>
      <c r="P7111" s="3">
        <v>412971.78125</v>
      </c>
      <c r="Q7111" s="3">
        <v>178033.8125</v>
      </c>
      <c r="R7111" s="3">
        <v>51610.52734375</v>
      </c>
      <c r="S7111" s="3">
        <v>226366</v>
      </c>
      <c r="T7111" s="3">
        <v>387492.875</v>
      </c>
      <c r="U7111" s="3">
        <v>115325.6640625</v>
      </c>
      <c r="V7111" s="3">
        <v>183454.4375</v>
      </c>
      <c r="X7111" s="3">
        <v>131273.765625</v>
      </c>
      <c r="Y7111" s="3">
        <v>187268.390625</v>
      </c>
      <c r="AA7111" s="3">
        <v>426514.28125</v>
      </c>
      <c r="AB7111" s="3">
        <v>358237.8125</v>
      </c>
      <c r="AC7111" s="2" t="str">
        <f t="shared" si="112"/>
        <v/>
      </c>
    </row>
    <row r="7112" spans="1:29" x14ac:dyDescent="0.25">
      <c r="A7112" s="3" t="s">
        <v>21109</v>
      </c>
      <c r="B7112" s="3" t="s">
        <v>21105</v>
      </c>
      <c r="C7112" s="3" t="s">
        <v>21106</v>
      </c>
      <c r="D7112" s="4" t="s">
        <v>49968</v>
      </c>
      <c r="E7112" s="3" t="s">
        <v>7</v>
      </c>
      <c r="F7112" s="4" t="s">
        <v>21108</v>
      </c>
      <c r="G7112" s="4" t="s">
        <v>21107</v>
      </c>
      <c r="H7112" s="3" t="s">
        <v>8</v>
      </c>
      <c r="I7112" s="3" t="b">
        <v>0</v>
      </c>
      <c r="J7112" s="3" t="s">
        <v>34295</v>
      </c>
      <c r="K7112" s="3">
        <v>31113028</v>
      </c>
      <c r="L7112" s="3">
        <v>31465094</v>
      </c>
      <c r="M7112" s="3">
        <v>32855812</v>
      </c>
      <c r="N7112" s="3">
        <v>40778984</v>
      </c>
      <c r="O7112" s="3">
        <v>38028456</v>
      </c>
      <c r="P7112" s="3">
        <v>33502926</v>
      </c>
      <c r="Q7112" s="3">
        <v>22465018</v>
      </c>
      <c r="R7112" s="3">
        <v>25638840</v>
      </c>
      <c r="S7112" s="3">
        <v>25532420</v>
      </c>
      <c r="T7112" s="3">
        <v>37220032</v>
      </c>
      <c r="U7112" s="3">
        <v>34523544</v>
      </c>
      <c r="V7112" s="3">
        <v>40716228</v>
      </c>
      <c r="W7112" s="3">
        <v>30424916</v>
      </c>
      <c r="X7112" s="3">
        <v>30639792</v>
      </c>
      <c r="Y7112" s="3">
        <v>29829660</v>
      </c>
      <c r="Z7112" s="3">
        <v>32990642</v>
      </c>
      <c r="AA7112" s="3">
        <v>33299934</v>
      </c>
      <c r="AB7112" s="3">
        <v>33454704</v>
      </c>
      <c r="AC7112" s="2" t="str">
        <f t="shared" si="112"/>
        <v>+</v>
      </c>
    </row>
    <row r="7113" spans="1:29" x14ac:dyDescent="0.25">
      <c r="A7113" s="3" t="s">
        <v>21112</v>
      </c>
      <c r="B7113" s="3" t="s">
        <v>21105</v>
      </c>
      <c r="C7113" s="3" t="s">
        <v>21106</v>
      </c>
      <c r="D7113" s="4" t="s">
        <v>49969</v>
      </c>
      <c r="E7113" s="3" t="s">
        <v>7</v>
      </c>
      <c r="F7113" s="4" t="s">
        <v>21111</v>
      </c>
      <c r="G7113" s="4" t="s">
        <v>21110</v>
      </c>
      <c r="H7113" s="3" t="s">
        <v>8</v>
      </c>
      <c r="I7113" s="3" t="b">
        <v>0</v>
      </c>
      <c r="J7113" s="3" t="s">
        <v>3</v>
      </c>
      <c r="K7113" s="3">
        <v>3820930.25</v>
      </c>
      <c r="L7113" s="3">
        <v>2542903</v>
      </c>
      <c r="M7113" s="3">
        <v>3759550.25</v>
      </c>
      <c r="N7113" s="3">
        <v>2347673.25</v>
      </c>
      <c r="O7113" s="3">
        <v>3973656.5</v>
      </c>
      <c r="P7113" s="3">
        <v>2811420.5</v>
      </c>
      <c r="Q7113" s="3">
        <v>2333799.25</v>
      </c>
      <c r="R7113" s="3">
        <v>3682492.25</v>
      </c>
      <c r="S7113" s="3">
        <v>4214591</v>
      </c>
      <c r="T7113" s="3">
        <v>5478221</v>
      </c>
      <c r="U7113" s="3">
        <v>4377872.5</v>
      </c>
      <c r="V7113" s="3">
        <v>5650008</v>
      </c>
      <c r="W7113" s="3">
        <v>4297538</v>
      </c>
      <c r="X7113" s="3">
        <v>3963454.5</v>
      </c>
      <c r="Y7113" s="3">
        <v>3806998</v>
      </c>
      <c r="Z7113" s="3">
        <v>5048996</v>
      </c>
      <c r="AA7113" s="3">
        <v>4936630.5</v>
      </c>
      <c r="AB7113" s="3">
        <v>4436680</v>
      </c>
      <c r="AC7113" s="2" t="str">
        <f t="shared" si="112"/>
        <v>+</v>
      </c>
    </row>
    <row r="7114" spans="1:29" x14ac:dyDescent="0.25">
      <c r="A7114" s="3" t="s">
        <v>21117</v>
      </c>
      <c r="B7114" s="3" t="s">
        <v>21113</v>
      </c>
      <c r="C7114" s="3" t="s">
        <v>21114</v>
      </c>
      <c r="D7114" s="4" t="s">
        <v>49970</v>
      </c>
      <c r="E7114" s="3" t="s">
        <v>37786</v>
      </c>
      <c r="F7114" s="4" t="s">
        <v>21116</v>
      </c>
      <c r="G7114" s="4" t="s">
        <v>21115</v>
      </c>
      <c r="H7114" s="3" t="s">
        <v>8</v>
      </c>
      <c r="I7114" s="3" t="b">
        <v>0</v>
      </c>
      <c r="J7114" s="3" t="s">
        <v>34318</v>
      </c>
      <c r="K7114" s="3">
        <v>1086198.125</v>
      </c>
      <c r="L7114" s="3">
        <v>1374224.75</v>
      </c>
      <c r="M7114" s="3">
        <v>1164581.625</v>
      </c>
      <c r="N7114" s="3">
        <v>918909.5</v>
      </c>
      <c r="O7114" s="3">
        <v>979119.0625</v>
      </c>
      <c r="P7114" s="3">
        <v>920875.5</v>
      </c>
      <c r="Q7114" s="3">
        <v>1721651</v>
      </c>
      <c r="R7114" s="3">
        <v>1685783.75</v>
      </c>
      <c r="S7114" s="3">
        <v>1803254.5</v>
      </c>
      <c r="T7114" s="3">
        <v>1129640.125</v>
      </c>
      <c r="U7114" s="3">
        <v>1085332</v>
      </c>
      <c r="V7114" s="3">
        <v>1202866.75</v>
      </c>
      <c r="W7114" s="3">
        <v>1785862.125</v>
      </c>
      <c r="X7114" s="3">
        <v>2033916.375</v>
      </c>
      <c r="Y7114" s="3">
        <v>1992560.75</v>
      </c>
      <c r="Z7114" s="3">
        <v>1494897.375</v>
      </c>
      <c r="AA7114" s="3">
        <v>1392131.375</v>
      </c>
      <c r="AB7114" s="3">
        <v>1607581</v>
      </c>
      <c r="AC7114" s="2" t="str">
        <f t="shared" si="112"/>
        <v>+</v>
      </c>
    </row>
    <row r="7115" spans="1:29" x14ac:dyDescent="0.25">
      <c r="A7115" s="3" t="s">
        <v>21119</v>
      </c>
      <c r="B7115" s="3" t="s">
        <v>21113</v>
      </c>
      <c r="C7115" s="3" t="s">
        <v>21114</v>
      </c>
      <c r="D7115" s="4" t="s">
        <v>49971</v>
      </c>
      <c r="E7115" s="3" t="s">
        <v>40019</v>
      </c>
      <c r="F7115" s="4" t="s">
        <v>21118</v>
      </c>
      <c r="G7115" s="4" t="s">
        <v>21115</v>
      </c>
      <c r="H7115" s="3" t="s">
        <v>8</v>
      </c>
      <c r="I7115" s="3" t="b">
        <v>0</v>
      </c>
      <c r="J7115" s="3" t="s">
        <v>3</v>
      </c>
      <c r="K7115" s="3">
        <v>1124756.5</v>
      </c>
      <c r="L7115" s="3">
        <v>1423109</v>
      </c>
      <c r="M7115" s="3">
        <v>1201117.25</v>
      </c>
      <c r="N7115" s="3">
        <v>952811.625</v>
      </c>
      <c r="O7115" s="3">
        <v>1011238.0625</v>
      </c>
      <c r="P7115" s="3">
        <v>952204.5</v>
      </c>
      <c r="Q7115" s="3">
        <v>1784081.125</v>
      </c>
      <c r="R7115" s="3">
        <v>1782204.875</v>
      </c>
      <c r="S7115" s="3">
        <v>1849520.5</v>
      </c>
      <c r="T7115" s="3">
        <v>1139519.875</v>
      </c>
      <c r="U7115" s="3">
        <v>1133358.125</v>
      </c>
      <c r="V7115" s="3">
        <v>1253736.25</v>
      </c>
      <c r="W7115" s="3">
        <v>1864180.75</v>
      </c>
      <c r="X7115" s="3">
        <v>2102838.5</v>
      </c>
      <c r="Y7115" s="3">
        <v>2150203.5</v>
      </c>
      <c r="Z7115" s="3">
        <v>1594973</v>
      </c>
      <c r="AA7115" s="3">
        <v>1679811.25</v>
      </c>
      <c r="AB7115" s="3">
        <v>1672172.125</v>
      </c>
      <c r="AC7115" s="2" t="str">
        <f t="shared" si="112"/>
        <v>+</v>
      </c>
    </row>
    <row r="7116" spans="1:29" x14ac:dyDescent="0.25">
      <c r="A7116" s="3" t="s">
        <v>21122</v>
      </c>
      <c r="B7116" s="3" t="s">
        <v>21113</v>
      </c>
      <c r="C7116" s="3" t="s">
        <v>21114</v>
      </c>
      <c r="D7116" s="4" t="s">
        <v>49972</v>
      </c>
      <c r="E7116" s="3" t="s">
        <v>7</v>
      </c>
      <c r="F7116" s="4" t="s">
        <v>21121</v>
      </c>
      <c r="G7116" s="4" t="s">
        <v>21120</v>
      </c>
      <c r="H7116" s="3" t="s">
        <v>8</v>
      </c>
      <c r="I7116" s="3" t="b">
        <v>0</v>
      </c>
      <c r="J7116" s="3" t="s">
        <v>3</v>
      </c>
      <c r="P7116" s="3">
        <v>275582.9375</v>
      </c>
      <c r="Q7116" s="3">
        <v>538492</v>
      </c>
      <c r="R7116" s="3">
        <v>1168390.125</v>
      </c>
      <c r="S7116" s="3">
        <v>679177.5</v>
      </c>
      <c r="T7116" s="3">
        <v>365732</v>
      </c>
      <c r="U7116" s="3">
        <v>365532.46875</v>
      </c>
      <c r="W7116" s="3">
        <v>773848.75</v>
      </c>
      <c r="X7116" s="3">
        <v>913289.625</v>
      </c>
      <c r="Y7116" s="3">
        <v>1638160</v>
      </c>
      <c r="Z7116" s="3">
        <v>619943.25</v>
      </c>
      <c r="AA7116" s="3">
        <v>874261.4375</v>
      </c>
      <c r="AB7116" s="3">
        <v>973766.125</v>
      </c>
      <c r="AC7116" s="2" t="str">
        <f t="shared" si="112"/>
        <v/>
      </c>
    </row>
    <row r="7117" spans="1:29" x14ac:dyDescent="0.25">
      <c r="A7117" s="3" t="s">
        <v>21125</v>
      </c>
      <c r="B7117" s="3" t="s">
        <v>21113</v>
      </c>
      <c r="C7117" s="3" t="s">
        <v>21114</v>
      </c>
      <c r="D7117" s="4" t="s">
        <v>49973</v>
      </c>
      <c r="E7117" s="3" t="s">
        <v>7</v>
      </c>
      <c r="F7117" s="4" t="s">
        <v>21124</v>
      </c>
      <c r="G7117" s="4" t="s">
        <v>21123</v>
      </c>
      <c r="H7117" s="3" t="s">
        <v>8</v>
      </c>
      <c r="I7117" s="3" t="b">
        <v>0</v>
      </c>
      <c r="J7117" s="3" t="s">
        <v>3</v>
      </c>
      <c r="L7117" s="3">
        <v>52277.421875</v>
      </c>
      <c r="M7117" s="3">
        <v>58578.109375</v>
      </c>
      <c r="N7117" s="3">
        <v>19376.376953125</v>
      </c>
      <c r="O7117" s="3">
        <v>16748.125</v>
      </c>
      <c r="Q7117" s="3">
        <v>47081.9375</v>
      </c>
      <c r="R7117" s="3">
        <v>197940.59375</v>
      </c>
      <c r="W7117" s="3">
        <v>111583.5546875</v>
      </c>
      <c r="X7117" s="3">
        <v>113764.09375</v>
      </c>
      <c r="Y7117" s="3">
        <v>261997.5625</v>
      </c>
      <c r="Z7117" s="3">
        <v>79099.296875</v>
      </c>
      <c r="AA7117" s="3">
        <v>119034.8515625</v>
      </c>
      <c r="AB7117" s="3">
        <v>145157.859375</v>
      </c>
      <c r="AC7117" s="2" t="str">
        <f t="shared" si="112"/>
        <v/>
      </c>
    </row>
    <row r="7118" spans="1:29" x14ac:dyDescent="0.25">
      <c r="A7118" s="3" t="s">
        <v>21126</v>
      </c>
      <c r="B7118" s="3" t="s">
        <v>21113</v>
      </c>
      <c r="C7118" s="3" t="s">
        <v>21114</v>
      </c>
      <c r="D7118" s="4" t="s">
        <v>49973</v>
      </c>
      <c r="E7118" s="3" t="s">
        <v>7</v>
      </c>
      <c r="F7118" s="4" t="s">
        <v>21121</v>
      </c>
      <c r="G7118" s="4" t="s">
        <v>21120</v>
      </c>
      <c r="H7118" s="3" t="s">
        <v>8</v>
      </c>
      <c r="I7118" s="3" t="b">
        <v>0</v>
      </c>
      <c r="J7118" s="3" t="s">
        <v>3</v>
      </c>
      <c r="P7118" s="3">
        <v>275582.9375</v>
      </c>
      <c r="Q7118" s="3">
        <v>538492</v>
      </c>
      <c r="R7118" s="3">
        <v>1168390.125</v>
      </c>
      <c r="S7118" s="3">
        <v>679177.5</v>
      </c>
      <c r="T7118" s="3">
        <v>365732</v>
      </c>
      <c r="U7118" s="3">
        <v>365532.46875</v>
      </c>
      <c r="W7118" s="3">
        <v>773848.75</v>
      </c>
      <c r="X7118" s="3">
        <v>913289.625</v>
      </c>
      <c r="Y7118" s="3">
        <v>1638160</v>
      </c>
      <c r="Z7118" s="3">
        <v>619943.25</v>
      </c>
      <c r="AA7118" s="3">
        <v>874261.4375</v>
      </c>
      <c r="AB7118" s="3">
        <v>973766.125</v>
      </c>
      <c r="AC7118" s="2" t="str">
        <f t="shared" si="112"/>
        <v/>
      </c>
    </row>
    <row r="7119" spans="1:29" x14ac:dyDescent="0.25">
      <c r="A7119" s="3" t="s">
        <v>21129</v>
      </c>
      <c r="B7119" s="3" t="s">
        <v>21113</v>
      </c>
      <c r="C7119" s="3" t="s">
        <v>21114</v>
      </c>
      <c r="D7119" s="4" t="s">
        <v>49974</v>
      </c>
      <c r="E7119" s="3" t="s">
        <v>7</v>
      </c>
      <c r="F7119" s="4" t="s">
        <v>21128</v>
      </c>
      <c r="G7119" s="4" t="s">
        <v>21127</v>
      </c>
      <c r="H7119" s="3" t="s">
        <v>8</v>
      </c>
      <c r="I7119" s="3" t="b">
        <v>0</v>
      </c>
      <c r="J7119" s="3" t="s">
        <v>34318</v>
      </c>
      <c r="K7119" s="3">
        <v>328488.53125</v>
      </c>
      <c r="M7119" s="3">
        <v>211935.953125</v>
      </c>
      <c r="N7119" s="3">
        <v>14118.4248046875</v>
      </c>
      <c r="P7119" s="3">
        <v>181078.8125</v>
      </c>
      <c r="Q7119" s="3">
        <v>311432.25</v>
      </c>
      <c r="R7119" s="3">
        <v>391318.875</v>
      </c>
      <c r="S7119" s="3">
        <v>544471.3125</v>
      </c>
      <c r="T7119" s="3">
        <v>465393.875</v>
      </c>
      <c r="U7119" s="3">
        <v>135051.515625</v>
      </c>
      <c r="V7119" s="3">
        <v>99426.15625</v>
      </c>
      <c r="X7119" s="3">
        <v>374015.8125</v>
      </c>
      <c r="Y7119" s="3">
        <v>452506.875</v>
      </c>
      <c r="Z7119" s="3">
        <v>287670.625</v>
      </c>
      <c r="AA7119" s="3">
        <v>182040.921875</v>
      </c>
      <c r="AB7119" s="3">
        <v>331658.4375</v>
      </c>
      <c r="AC7119" s="2" t="str">
        <f t="shared" si="112"/>
        <v/>
      </c>
    </row>
    <row r="7120" spans="1:29" x14ac:dyDescent="0.25">
      <c r="A7120" s="3" t="s">
        <v>21132</v>
      </c>
      <c r="B7120" s="3" t="s">
        <v>21113</v>
      </c>
      <c r="C7120" s="3" t="s">
        <v>21114</v>
      </c>
      <c r="D7120" s="4" t="s">
        <v>49975</v>
      </c>
      <c r="E7120" s="3" t="s">
        <v>7</v>
      </c>
      <c r="F7120" s="4" t="s">
        <v>21131</v>
      </c>
      <c r="G7120" s="4" t="s">
        <v>21130</v>
      </c>
      <c r="H7120" s="3" t="s">
        <v>8</v>
      </c>
      <c r="I7120" s="3" t="b">
        <v>0</v>
      </c>
      <c r="J7120" s="3" t="s">
        <v>3</v>
      </c>
      <c r="K7120" s="3">
        <v>191101.21875</v>
      </c>
      <c r="L7120" s="3">
        <v>288935.125</v>
      </c>
      <c r="N7120" s="3">
        <v>99713.75</v>
      </c>
      <c r="O7120" s="3">
        <v>145725.046875</v>
      </c>
      <c r="Q7120" s="3">
        <v>363655.0625</v>
      </c>
      <c r="R7120" s="3">
        <v>441178.8125</v>
      </c>
      <c r="S7120" s="3">
        <v>443234.1875</v>
      </c>
      <c r="W7120" s="3">
        <v>379094.5625</v>
      </c>
      <c r="X7120" s="3">
        <v>340975.5625</v>
      </c>
      <c r="Y7120" s="3">
        <v>573637.875</v>
      </c>
      <c r="Z7120" s="3">
        <v>328738.53125</v>
      </c>
      <c r="AA7120" s="3">
        <v>301657.5625</v>
      </c>
      <c r="AB7120" s="3">
        <v>537361.8125</v>
      </c>
      <c r="AC7120" s="2" t="str">
        <f t="shared" si="112"/>
        <v/>
      </c>
    </row>
    <row r="7121" spans="1:29" x14ac:dyDescent="0.25">
      <c r="A7121" s="3" t="s">
        <v>21134</v>
      </c>
      <c r="B7121" s="3" t="s">
        <v>21113</v>
      </c>
      <c r="C7121" s="3" t="s">
        <v>21114</v>
      </c>
      <c r="D7121" s="4" t="s">
        <v>49975</v>
      </c>
      <c r="E7121" s="3" t="s">
        <v>7</v>
      </c>
      <c r="F7121" s="4" t="s">
        <v>21133</v>
      </c>
      <c r="G7121" s="4" t="s">
        <v>21127</v>
      </c>
      <c r="H7121" s="3" t="s">
        <v>8</v>
      </c>
      <c r="I7121" s="3" t="b">
        <v>0</v>
      </c>
      <c r="J7121" s="3" t="s">
        <v>3</v>
      </c>
      <c r="M7121" s="3">
        <v>105967.9453125</v>
      </c>
      <c r="N7121" s="3">
        <v>7059.21044921875</v>
      </c>
      <c r="Q7121" s="3">
        <v>156740.890625</v>
      </c>
      <c r="R7121" s="3">
        <v>205035.109375</v>
      </c>
      <c r="S7121" s="3">
        <v>211982.375</v>
      </c>
      <c r="U7121" s="3">
        <v>67525.7421875</v>
      </c>
      <c r="V7121" s="3">
        <v>49713.0625</v>
      </c>
      <c r="X7121" s="3">
        <v>187007.890625</v>
      </c>
      <c r="Y7121" s="3">
        <v>226252.734375</v>
      </c>
      <c r="Z7121" s="3">
        <v>138765.15625</v>
      </c>
      <c r="AA7121" s="3">
        <v>91020.4375</v>
      </c>
      <c r="AC7121" s="2" t="str">
        <f t="shared" si="112"/>
        <v/>
      </c>
    </row>
    <row r="7122" spans="1:29" x14ac:dyDescent="0.25">
      <c r="A7122" s="3" t="s">
        <v>21135</v>
      </c>
      <c r="B7122" s="3" t="s">
        <v>21113</v>
      </c>
      <c r="C7122" s="3" t="s">
        <v>21114</v>
      </c>
      <c r="D7122" s="4" t="s">
        <v>49976</v>
      </c>
      <c r="E7122" s="3" t="s">
        <v>7</v>
      </c>
      <c r="F7122" s="4" t="s">
        <v>21131</v>
      </c>
      <c r="G7122" s="4" t="s">
        <v>21130</v>
      </c>
      <c r="H7122" s="3" t="s">
        <v>8</v>
      </c>
      <c r="I7122" s="3" t="b">
        <v>0</v>
      </c>
      <c r="J7122" s="3" t="s">
        <v>3</v>
      </c>
      <c r="K7122" s="3">
        <v>191101.21875</v>
      </c>
      <c r="L7122" s="3">
        <v>288935.125</v>
      </c>
      <c r="N7122" s="3">
        <v>99713.75</v>
      </c>
      <c r="O7122" s="3">
        <v>145725.046875</v>
      </c>
      <c r="Q7122" s="3">
        <v>363655.0625</v>
      </c>
      <c r="R7122" s="3">
        <v>441178.8125</v>
      </c>
      <c r="S7122" s="3">
        <v>443234.1875</v>
      </c>
      <c r="W7122" s="3">
        <v>379094.5625</v>
      </c>
      <c r="X7122" s="3">
        <v>340975.5625</v>
      </c>
      <c r="Y7122" s="3">
        <v>573637.875</v>
      </c>
      <c r="Z7122" s="3">
        <v>328738.53125</v>
      </c>
      <c r="AA7122" s="3">
        <v>301657.5625</v>
      </c>
      <c r="AB7122" s="3">
        <v>537361.8125</v>
      </c>
      <c r="AC7122" s="2" t="str">
        <f t="shared" si="112"/>
        <v/>
      </c>
    </row>
    <row r="7123" spans="1:29" x14ac:dyDescent="0.25">
      <c r="A7123" s="3" t="s">
        <v>21136</v>
      </c>
      <c r="B7123" s="3" t="s">
        <v>21113</v>
      </c>
      <c r="C7123" s="3" t="s">
        <v>21114</v>
      </c>
      <c r="D7123" s="4" t="s">
        <v>49976</v>
      </c>
      <c r="E7123" s="3" t="s">
        <v>7</v>
      </c>
      <c r="F7123" s="4" t="s">
        <v>21128</v>
      </c>
      <c r="G7123" s="4" t="s">
        <v>21127</v>
      </c>
      <c r="H7123" s="3" t="s">
        <v>8</v>
      </c>
      <c r="I7123" s="3" t="b">
        <v>0</v>
      </c>
      <c r="J7123" s="3" t="s">
        <v>34318</v>
      </c>
      <c r="K7123" s="3">
        <v>328488.53125</v>
      </c>
      <c r="M7123" s="3">
        <v>211935.953125</v>
      </c>
      <c r="N7123" s="3">
        <v>14118.4248046875</v>
      </c>
      <c r="P7123" s="3">
        <v>181078.8125</v>
      </c>
      <c r="Q7123" s="3">
        <v>311432.25</v>
      </c>
      <c r="R7123" s="3">
        <v>391318.875</v>
      </c>
      <c r="S7123" s="3">
        <v>544471.3125</v>
      </c>
      <c r="T7123" s="3">
        <v>465393.875</v>
      </c>
      <c r="U7123" s="3">
        <v>135051.515625</v>
      </c>
      <c r="V7123" s="3">
        <v>99426.15625</v>
      </c>
      <c r="X7123" s="3">
        <v>374015.8125</v>
      </c>
      <c r="Y7123" s="3">
        <v>452506.875</v>
      </c>
      <c r="Z7123" s="3">
        <v>287670.625</v>
      </c>
      <c r="AA7123" s="3">
        <v>182040.921875</v>
      </c>
      <c r="AB7123" s="3">
        <v>331658.4375</v>
      </c>
      <c r="AC7123" s="2" t="str">
        <f t="shared" si="112"/>
        <v/>
      </c>
    </row>
    <row r="7124" spans="1:29" x14ac:dyDescent="0.25">
      <c r="A7124" s="3" t="s">
        <v>21139</v>
      </c>
      <c r="B7124" s="3" t="s">
        <v>21113</v>
      </c>
      <c r="C7124" s="3" t="s">
        <v>21114</v>
      </c>
      <c r="D7124" s="4" t="s">
        <v>49977</v>
      </c>
      <c r="E7124" s="3" t="s">
        <v>34520</v>
      </c>
      <c r="F7124" s="4" t="s">
        <v>21138</v>
      </c>
      <c r="G7124" s="4" t="s">
        <v>21137</v>
      </c>
      <c r="H7124" s="3" t="s">
        <v>8</v>
      </c>
      <c r="I7124" s="3" t="b">
        <v>0</v>
      </c>
      <c r="J7124" s="3" t="s">
        <v>3</v>
      </c>
      <c r="K7124" s="3">
        <v>509863.21875</v>
      </c>
      <c r="L7124" s="3">
        <v>754302.9375</v>
      </c>
      <c r="M7124" s="3">
        <v>657448.3125</v>
      </c>
      <c r="N7124" s="3">
        <v>410089.65625</v>
      </c>
      <c r="O7124" s="3">
        <v>498652.3125</v>
      </c>
      <c r="P7124" s="3">
        <v>450459.65625</v>
      </c>
      <c r="Q7124" s="3">
        <v>909147.3125</v>
      </c>
      <c r="R7124" s="3">
        <v>997544.375</v>
      </c>
      <c r="S7124" s="3">
        <v>964739.25</v>
      </c>
      <c r="T7124" s="3">
        <v>458545.25</v>
      </c>
      <c r="U7124" s="3">
        <v>525725.75</v>
      </c>
      <c r="V7124" s="3">
        <v>565086.5625</v>
      </c>
      <c r="W7124" s="3">
        <v>1135566.625</v>
      </c>
      <c r="X7124" s="3">
        <v>1073829.625</v>
      </c>
      <c r="Y7124" s="3">
        <v>1356288.625</v>
      </c>
      <c r="Z7124" s="3">
        <v>804424.125</v>
      </c>
      <c r="AA7124" s="3">
        <v>756493.6875</v>
      </c>
      <c r="AB7124" s="3">
        <v>783317.9375</v>
      </c>
      <c r="AC7124" s="2" t="str">
        <f t="shared" si="112"/>
        <v>+</v>
      </c>
    </row>
    <row r="7125" spans="1:29" x14ac:dyDescent="0.25">
      <c r="A7125" s="3" t="s">
        <v>21141</v>
      </c>
      <c r="B7125" s="3" t="s">
        <v>21113</v>
      </c>
      <c r="C7125" s="3" t="s">
        <v>21114</v>
      </c>
      <c r="D7125" s="4" t="s">
        <v>49977</v>
      </c>
      <c r="E7125" s="3" t="s">
        <v>7</v>
      </c>
      <c r="F7125" s="4" t="s">
        <v>21140</v>
      </c>
      <c r="G7125" s="4" t="s">
        <v>21137</v>
      </c>
      <c r="H7125" s="3" t="s">
        <v>8</v>
      </c>
      <c r="I7125" s="3" t="b">
        <v>0</v>
      </c>
      <c r="J7125" s="3" t="s">
        <v>34295</v>
      </c>
      <c r="K7125" s="3">
        <v>2302899.5</v>
      </c>
      <c r="L7125" s="3">
        <v>2896217.75</v>
      </c>
      <c r="M7125" s="3">
        <v>2441283.5</v>
      </c>
      <c r="N7125" s="3">
        <v>1414615.125</v>
      </c>
      <c r="O7125" s="3">
        <v>1385559</v>
      </c>
      <c r="P7125" s="3">
        <v>1616878.875</v>
      </c>
      <c r="Q7125" s="3">
        <v>3644903.5</v>
      </c>
      <c r="R7125" s="3">
        <v>4192314</v>
      </c>
      <c r="S7125" s="3">
        <v>4037973</v>
      </c>
      <c r="T7125" s="3">
        <v>1396001.75</v>
      </c>
      <c r="U7125" s="3">
        <v>1698108.5</v>
      </c>
      <c r="V7125" s="3">
        <v>1854285.625</v>
      </c>
      <c r="W7125" s="3">
        <v>3427984.75</v>
      </c>
      <c r="X7125" s="3">
        <v>3995110.25</v>
      </c>
      <c r="Y7125" s="3">
        <v>5376974.5</v>
      </c>
      <c r="Z7125" s="3">
        <v>2521298</v>
      </c>
      <c r="AA7125" s="3">
        <v>3164093.5</v>
      </c>
      <c r="AB7125" s="3">
        <v>3692049.75</v>
      </c>
      <c r="AC7125" s="2" t="str">
        <f t="shared" ref="AC7125:AC7188" si="113">IF(AND(K7125&lt;&gt;"", L7125&lt;&gt;"", M7125&lt;&gt;"", N7125&lt;&gt;"", O7125&lt;&gt;"", P7125&lt;&gt;"", Q7125&lt;&gt;"", R7125&lt;&gt;"", S7125&lt;&gt;"", T7125&lt;&gt;"", U7125&lt;&gt;"", V7125&lt;&gt;"", W7125&lt;&gt;"", X7125&lt;&gt;"", Y7125&lt;&gt;"", Z7125&lt;&gt;"", AA7125&lt;&gt;"", AB7125&lt;&gt;""), "+", "")</f>
        <v>+</v>
      </c>
    </row>
    <row r="7126" spans="1:29" x14ac:dyDescent="0.25">
      <c r="A7126" s="3" t="s">
        <v>21143</v>
      </c>
      <c r="B7126" s="3" t="s">
        <v>21113</v>
      </c>
      <c r="C7126" s="3" t="s">
        <v>21114</v>
      </c>
      <c r="D7126" s="4" t="s">
        <v>49978</v>
      </c>
      <c r="E7126" s="3" t="s">
        <v>40020</v>
      </c>
      <c r="F7126" s="4" t="s">
        <v>40021</v>
      </c>
      <c r="G7126" s="4" t="s">
        <v>21142</v>
      </c>
      <c r="H7126" s="3" t="s">
        <v>8</v>
      </c>
      <c r="I7126" s="3" t="b">
        <v>0</v>
      </c>
      <c r="J7126" s="3" t="s">
        <v>3</v>
      </c>
      <c r="K7126" s="3">
        <v>873562.5</v>
      </c>
      <c r="L7126" s="3">
        <v>1120633.25</v>
      </c>
      <c r="M7126" s="3">
        <v>984449.5</v>
      </c>
      <c r="N7126" s="3">
        <v>575484</v>
      </c>
      <c r="O7126" s="3">
        <v>735257.6875</v>
      </c>
      <c r="P7126" s="3">
        <v>613278.875</v>
      </c>
      <c r="Q7126" s="3">
        <v>1178395.5</v>
      </c>
      <c r="R7126" s="3">
        <v>1348433.5</v>
      </c>
      <c r="S7126" s="3">
        <v>1185981.75</v>
      </c>
      <c r="T7126" s="3">
        <v>570086.375</v>
      </c>
      <c r="U7126" s="3">
        <v>688995.25</v>
      </c>
      <c r="V7126" s="3">
        <v>696371.125</v>
      </c>
      <c r="W7126" s="3">
        <v>1264757.5</v>
      </c>
      <c r="X7126" s="3">
        <v>1467338.25</v>
      </c>
      <c r="Y7126" s="3">
        <v>1280132</v>
      </c>
      <c r="Z7126" s="3">
        <v>868653.75</v>
      </c>
      <c r="AA7126" s="3">
        <v>822619.25</v>
      </c>
      <c r="AB7126" s="3">
        <v>972697.25</v>
      </c>
      <c r="AC7126" s="2" t="str">
        <f t="shared" si="113"/>
        <v>+</v>
      </c>
    </row>
    <row r="7127" spans="1:29" x14ac:dyDescent="0.25">
      <c r="A7127" s="3" t="s">
        <v>21144</v>
      </c>
      <c r="B7127" s="3" t="s">
        <v>21113</v>
      </c>
      <c r="C7127" s="3" t="s">
        <v>21114</v>
      </c>
      <c r="D7127" s="4" t="s">
        <v>49978</v>
      </c>
      <c r="E7127" s="3" t="s">
        <v>7</v>
      </c>
      <c r="F7127" s="4" t="s">
        <v>21140</v>
      </c>
      <c r="G7127" s="4" t="s">
        <v>21137</v>
      </c>
      <c r="H7127" s="3" t="s">
        <v>8</v>
      </c>
      <c r="I7127" s="3" t="b">
        <v>0</v>
      </c>
      <c r="J7127" s="3" t="s">
        <v>34295</v>
      </c>
      <c r="K7127" s="3">
        <v>2302899.5</v>
      </c>
      <c r="L7127" s="3">
        <v>2896217.75</v>
      </c>
      <c r="M7127" s="3">
        <v>2441283.5</v>
      </c>
      <c r="N7127" s="3">
        <v>1414615.125</v>
      </c>
      <c r="O7127" s="3">
        <v>1385559</v>
      </c>
      <c r="P7127" s="3">
        <v>1616878.875</v>
      </c>
      <c r="Q7127" s="3">
        <v>3644903.5</v>
      </c>
      <c r="R7127" s="3">
        <v>4192314</v>
      </c>
      <c r="S7127" s="3">
        <v>4037973</v>
      </c>
      <c r="T7127" s="3">
        <v>1396001.75</v>
      </c>
      <c r="U7127" s="3">
        <v>1698108.5</v>
      </c>
      <c r="V7127" s="3">
        <v>1854285.625</v>
      </c>
      <c r="W7127" s="3">
        <v>3427984.75</v>
      </c>
      <c r="X7127" s="3">
        <v>3995110.25</v>
      </c>
      <c r="Y7127" s="3">
        <v>5376974.5</v>
      </c>
      <c r="Z7127" s="3">
        <v>2521298</v>
      </c>
      <c r="AA7127" s="3">
        <v>3164093.5</v>
      </c>
      <c r="AB7127" s="3">
        <v>3692049.75</v>
      </c>
      <c r="AC7127" s="2" t="str">
        <f t="shared" si="113"/>
        <v>+</v>
      </c>
    </row>
    <row r="7128" spans="1:29" x14ac:dyDescent="0.25">
      <c r="A7128" s="3" t="s">
        <v>21147</v>
      </c>
      <c r="B7128" s="3" t="s">
        <v>21113</v>
      </c>
      <c r="C7128" s="3" t="s">
        <v>21114</v>
      </c>
      <c r="D7128" s="4" t="s">
        <v>49979</v>
      </c>
      <c r="E7128" s="3" t="s">
        <v>7</v>
      </c>
      <c r="F7128" s="4" t="s">
        <v>21146</v>
      </c>
      <c r="G7128" s="4" t="s">
        <v>21145</v>
      </c>
      <c r="H7128" s="3" t="s">
        <v>8</v>
      </c>
      <c r="I7128" s="3" t="b">
        <v>0</v>
      </c>
      <c r="J7128" s="3" t="s">
        <v>3</v>
      </c>
      <c r="K7128" s="3">
        <v>384457.9375</v>
      </c>
      <c r="L7128" s="3">
        <v>538348.375</v>
      </c>
      <c r="M7128" s="3">
        <v>501694.5</v>
      </c>
      <c r="N7128" s="3">
        <v>283990</v>
      </c>
      <c r="O7128" s="3">
        <v>343944.0625</v>
      </c>
      <c r="P7128" s="3">
        <v>240510.015625</v>
      </c>
      <c r="Q7128" s="3">
        <v>510303</v>
      </c>
      <c r="R7128" s="3">
        <v>670767.75</v>
      </c>
      <c r="S7128" s="3">
        <v>607081.0625</v>
      </c>
      <c r="V7128" s="3">
        <v>195881.859375</v>
      </c>
      <c r="W7128" s="3">
        <v>829017.625</v>
      </c>
      <c r="X7128" s="3">
        <v>785686.25</v>
      </c>
      <c r="Y7128" s="3">
        <v>762407.5</v>
      </c>
      <c r="Z7128" s="3">
        <v>446737.6875</v>
      </c>
      <c r="AA7128" s="3">
        <v>405848.53125</v>
      </c>
      <c r="AB7128" s="3">
        <v>614324</v>
      </c>
      <c r="AC7128" s="2" t="str">
        <f t="shared" si="113"/>
        <v/>
      </c>
    </row>
    <row r="7129" spans="1:29" x14ac:dyDescent="0.25">
      <c r="A7129" s="3" t="s">
        <v>21154</v>
      </c>
      <c r="B7129" s="3" t="s">
        <v>21152</v>
      </c>
      <c r="C7129" s="3" t="s">
        <v>21153</v>
      </c>
      <c r="D7129" s="4" t="s">
        <v>49980</v>
      </c>
      <c r="E7129" s="3" t="s">
        <v>40023</v>
      </c>
      <c r="F7129" s="4" t="s">
        <v>40024</v>
      </c>
      <c r="G7129" s="4" t="s">
        <v>21156</v>
      </c>
      <c r="H7129" s="3" t="s">
        <v>8</v>
      </c>
      <c r="I7129" s="3" t="b">
        <v>0</v>
      </c>
      <c r="J7129" s="3" t="s">
        <v>34318</v>
      </c>
      <c r="K7129" s="3">
        <v>30185.2265625</v>
      </c>
      <c r="L7129" s="3">
        <v>27317.380859375</v>
      </c>
      <c r="P7129" s="3">
        <v>31982.779296875</v>
      </c>
      <c r="Q7129" s="3">
        <v>36693.390625</v>
      </c>
      <c r="R7129" s="3">
        <v>135487.828125</v>
      </c>
      <c r="S7129" s="3">
        <v>46595.8359375</v>
      </c>
      <c r="U7129" s="3">
        <v>24701.625</v>
      </c>
      <c r="V7129" s="3">
        <v>122352.2890625</v>
      </c>
      <c r="X7129" s="3">
        <v>64358.6640625</v>
      </c>
      <c r="Z7129" s="3">
        <v>39417.18359375</v>
      </c>
      <c r="AA7129" s="3">
        <v>50480.765625</v>
      </c>
      <c r="AB7129" s="3">
        <v>35476.7734375</v>
      </c>
      <c r="AC7129" s="2" t="str">
        <f t="shared" si="113"/>
        <v/>
      </c>
    </row>
    <row r="7130" spans="1:29" x14ac:dyDescent="0.25">
      <c r="A7130" s="3" t="s">
        <v>21155</v>
      </c>
      <c r="B7130" s="3" t="s">
        <v>21152</v>
      </c>
      <c r="C7130" s="3" t="s">
        <v>21153</v>
      </c>
      <c r="D7130" s="4" t="s">
        <v>49981</v>
      </c>
      <c r="E7130" s="3" t="s">
        <v>40025</v>
      </c>
      <c r="F7130" s="4" t="s">
        <v>40026</v>
      </c>
      <c r="G7130" s="4" t="s">
        <v>21156</v>
      </c>
      <c r="H7130" s="3" t="s">
        <v>8</v>
      </c>
      <c r="I7130" s="3" t="b">
        <v>0</v>
      </c>
      <c r="J7130" s="3" t="s">
        <v>34318</v>
      </c>
      <c r="L7130" s="3">
        <v>17527.638671875</v>
      </c>
      <c r="P7130" s="3">
        <v>20533.689453125</v>
      </c>
      <c r="Q7130" s="3">
        <v>23598.2421875</v>
      </c>
      <c r="S7130" s="3">
        <v>29915.611328125</v>
      </c>
      <c r="U7130" s="3">
        <v>15859.0185546875</v>
      </c>
      <c r="Z7130" s="3">
        <v>25306.75</v>
      </c>
      <c r="AA7130" s="3">
        <v>32409.826171875</v>
      </c>
      <c r="AB7130" s="3">
        <v>22776.9140625</v>
      </c>
      <c r="AC7130" s="2" t="str">
        <f t="shared" si="113"/>
        <v/>
      </c>
    </row>
    <row r="7131" spans="1:29" x14ac:dyDescent="0.25">
      <c r="A7131" s="3" t="s">
        <v>21158</v>
      </c>
      <c r="B7131" s="3" t="s">
        <v>21152</v>
      </c>
      <c r="C7131" s="3" t="s">
        <v>21153</v>
      </c>
      <c r="D7131" s="4" t="s">
        <v>49982</v>
      </c>
      <c r="E7131" s="3" t="s">
        <v>40027</v>
      </c>
      <c r="F7131" s="4" t="s">
        <v>40028</v>
      </c>
      <c r="G7131" s="4" t="s">
        <v>21157</v>
      </c>
      <c r="H7131" s="3" t="s">
        <v>8</v>
      </c>
      <c r="I7131" s="3" t="b">
        <v>0</v>
      </c>
      <c r="J7131" s="3" t="s">
        <v>3</v>
      </c>
      <c r="M7131" s="3">
        <v>47111.703125</v>
      </c>
      <c r="P7131" s="3">
        <v>75160.828125</v>
      </c>
      <c r="Q7131" s="3">
        <v>46753.6328125</v>
      </c>
      <c r="R7131" s="3">
        <v>54800.03515625</v>
      </c>
      <c r="S7131" s="3">
        <v>51871.49609375</v>
      </c>
      <c r="T7131" s="3">
        <v>91257.6796875</v>
      </c>
      <c r="U7131" s="3">
        <v>60572.25390625</v>
      </c>
      <c r="V7131" s="3">
        <v>74387.7734375</v>
      </c>
      <c r="Z7131" s="3">
        <v>41431.2265625</v>
      </c>
      <c r="AA7131" s="3">
        <v>62046.4453125</v>
      </c>
      <c r="AB7131" s="3">
        <v>70101.328125</v>
      </c>
      <c r="AC7131" s="2" t="str">
        <f t="shared" si="113"/>
        <v/>
      </c>
    </row>
    <row r="7132" spans="1:29" x14ac:dyDescent="0.25">
      <c r="A7132" s="3" t="s">
        <v>21161</v>
      </c>
      <c r="B7132" s="3" t="s">
        <v>21152</v>
      </c>
      <c r="C7132" s="3" t="s">
        <v>21153</v>
      </c>
      <c r="D7132" s="4" t="s">
        <v>49983</v>
      </c>
      <c r="E7132" s="3" t="s">
        <v>7</v>
      </c>
      <c r="F7132" s="4" t="s">
        <v>40030</v>
      </c>
      <c r="G7132" s="4" t="s">
        <v>40029</v>
      </c>
      <c r="H7132" s="3" t="s">
        <v>8</v>
      </c>
      <c r="I7132" s="3" t="b">
        <v>0</v>
      </c>
      <c r="J7132" s="3" t="s">
        <v>34295</v>
      </c>
      <c r="K7132" s="3">
        <v>863905</v>
      </c>
      <c r="L7132" s="3">
        <v>433261.0625</v>
      </c>
      <c r="M7132" s="3">
        <v>605463.25</v>
      </c>
      <c r="N7132" s="3">
        <v>703767</v>
      </c>
      <c r="O7132" s="3">
        <v>988806.6875</v>
      </c>
      <c r="P7132" s="3">
        <v>569433.25</v>
      </c>
      <c r="Q7132" s="3">
        <v>708775.5625</v>
      </c>
      <c r="R7132" s="3">
        <v>689632.6875</v>
      </c>
      <c r="S7132" s="3">
        <v>585887.875</v>
      </c>
      <c r="T7132" s="3">
        <v>367490</v>
      </c>
      <c r="U7132" s="3">
        <v>670262.125</v>
      </c>
      <c r="V7132" s="3">
        <v>323278.78125</v>
      </c>
      <c r="W7132" s="3">
        <v>331785.125</v>
      </c>
      <c r="X7132" s="3">
        <v>487108.09375</v>
      </c>
      <c r="Y7132" s="3">
        <v>657611.9375</v>
      </c>
      <c r="Z7132" s="3">
        <v>754343.4375</v>
      </c>
      <c r="AA7132" s="3">
        <v>548196.625</v>
      </c>
      <c r="AB7132" s="3">
        <v>567251.75</v>
      </c>
      <c r="AC7132" s="2" t="str">
        <f t="shared" si="113"/>
        <v>+</v>
      </c>
    </row>
    <row r="7133" spans="1:29" x14ac:dyDescent="0.25">
      <c r="A7133" s="3" t="s">
        <v>21162</v>
      </c>
      <c r="B7133" s="3" t="s">
        <v>21152</v>
      </c>
      <c r="C7133" s="3" t="s">
        <v>21153</v>
      </c>
      <c r="D7133" s="4" t="s">
        <v>49983</v>
      </c>
      <c r="E7133" s="3" t="s">
        <v>7</v>
      </c>
      <c r="F7133" s="4" t="s">
        <v>40032</v>
      </c>
      <c r="G7133" s="4" t="s">
        <v>40031</v>
      </c>
      <c r="H7133" s="3" t="s">
        <v>8</v>
      </c>
      <c r="I7133" s="3" t="b">
        <v>0</v>
      </c>
      <c r="J7133" s="3" t="s">
        <v>3</v>
      </c>
      <c r="K7133" s="3">
        <v>4880859</v>
      </c>
      <c r="L7133" s="3">
        <v>866431.0625</v>
      </c>
      <c r="M7133" s="3">
        <v>1688167.5</v>
      </c>
      <c r="N7133" s="3">
        <v>5476333.5</v>
      </c>
      <c r="O7133" s="3">
        <v>5142666.5</v>
      </c>
      <c r="P7133" s="3">
        <v>8006407</v>
      </c>
      <c r="Q7133" s="3">
        <v>7837829</v>
      </c>
      <c r="R7133" s="3">
        <v>10099656</v>
      </c>
      <c r="S7133" s="3">
        <v>11324523</v>
      </c>
      <c r="T7133" s="3">
        <v>9567870</v>
      </c>
      <c r="U7133" s="3">
        <v>9830884</v>
      </c>
      <c r="V7133" s="3">
        <v>6174616</v>
      </c>
      <c r="W7133" s="3">
        <v>5559606.5</v>
      </c>
      <c r="X7133" s="3">
        <v>9400569</v>
      </c>
      <c r="Y7133" s="3">
        <v>9425392</v>
      </c>
      <c r="Z7133" s="3">
        <v>12033620</v>
      </c>
      <c r="AA7133" s="3">
        <v>9432911</v>
      </c>
      <c r="AB7133" s="3">
        <v>10614977</v>
      </c>
      <c r="AC7133" s="2" t="str">
        <f t="shared" si="113"/>
        <v>+</v>
      </c>
    </row>
    <row r="7134" spans="1:29" x14ac:dyDescent="0.25">
      <c r="A7134" s="3" t="s">
        <v>21164</v>
      </c>
      <c r="B7134" s="3" t="s">
        <v>21152</v>
      </c>
      <c r="C7134" s="3" t="s">
        <v>21153</v>
      </c>
      <c r="D7134" s="4" t="s">
        <v>49984</v>
      </c>
      <c r="E7134" s="3" t="s">
        <v>40033</v>
      </c>
      <c r="F7134" s="4" t="s">
        <v>21163</v>
      </c>
      <c r="G7134" s="4" t="s">
        <v>21159</v>
      </c>
      <c r="H7134" s="3" t="s">
        <v>8</v>
      </c>
      <c r="I7134" s="3" t="b">
        <v>0</v>
      </c>
      <c r="J7134" s="3" t="s">
        <v>3</v>
      </c>
      <c r="L7134" s="3">
        <v>327427.25</v>
      </c>
      <c r="M7134" s="3">
        <v>257837.921875</v>
      </c>
      <c r="N7134" s="3">
        <v>278618.4375</v>
      </c>
      <c r="O7134" s="3">
        <v>292710.46875</v>
      </c>
      <c r="P7134" s="3">
        <v>176723.609375</v>
      </c>
      <c r="Q7134" s="3">
        <v>225782.265625</v>
      </c>
      <c r="S7134" s="3">
        <v>197041.46875</v>
      </c>
      <c r="X7134" s="3">
        <v>225552.390625</v>
      </c>
      <c r="Y7134" s="3">
        <v>204895.859375</v>
      </c>
      <c r="Z7134" s="3">
        <v>195343.3125</v>
      </c>
      <c r="AA7134" s="3">
        <v>157932.796875</v>
      </c>
      <c r="AC7134" s="2" t="str">
        <f t="shared" si="113"/>
        <v/>
      </c>
    </row>
    <row r="7135" spans="1:29" x14ac:dyDescent="0.25">
      <c r="A7135" s="3" t="s">
        <v>21166</v>
      </c>
      <c r="B7135" s="3" t="s">
        <v>21152</v>
      </c>
      <c r="C7135" s="3" t="s">
        <v>21153</v>
      </c>
      <c r="D7135" s="4" t="s">
        <v>49984</v>
      </c>
      <c r="E7135" s="3" t="s">
        <v>7</v>
      </c>
      <c r="F7135" s="4" t="s">
        <v>21165</v>
      </c>
      <c r="G7135" s="4" t="s">
        <v>21160</v>
      </c>
      <c r="H7135" s="3" t="s">
        <v>8</v>
      </c>
      <c r="I7135" s="3" t="b">
        <v>0</v>
      </c>
      <c r="J7135" s="3" t="s">
        <v>34318</v>
      </c>
      <c r="K7135" s="3">
        <v>3864750.5</v>
      </c>
      <c r="L7135" s="3">
        <v>784475.375</v>
      </c>
      <c r="M7135" s="3">
        <v>1472722.5</v>
      </c>
      <c r="N7135" s="3">
        <v>4582543</v>
      </c>
      <c r="O7135" s="3">
        <v>3886210.5</v>
      </c>
      <c r="P7135" s="3">
        <v>5003772</v>
      </c>
      <c r="Q7135" s="3">
        <v>5133922</v>
      </c>
      <c r="R7135" s="3">
        <v>6066005</v>
      </c>
      <c r="S7135" s="3">
        <v>5968550.5</v>
      </c>
      <c r="T7135" s="3">
        <v>5598554</v>
      </c>
      <c r="U7135" s="3">
        <v>5643008.5</v>
      </c>
      <c r="V7135" s="3">
        <v>4474994.5</v>
      </c>
      <c r="W7135" s="3">
        <v>3936693.5</v>
      </c>
      <c r="X7135" s="3">
        <v>5483979</v>
      </c>
      <c r="Y7135" s="3">
        <v>5891132</v>
      </c>
      <c r="Z7135" s="3">
        <v>6329213.5</v>
      </c>
      <c r="AA7135" s="3">
        <v>5527256.5</v>
      </c>
      <c r="AB7135" s="3">
        <v>5780285.5</v>
      </c>
      <c r="AC7135" s="2" t="str">
        <f t="shared" si="113"/>
        <v>+</v>
      </c>
    </row>
    <row r="7136" spans="1:29" x14ac:dyDescent="0.25">
      <c r="A7136" s="3" t="s">
        <v>21167</v>
      </c>
      <c r="B7136" s="3" t="s">
        <v>21152</v>
      </c>
      <c r="C7136" s="3" t="s">
        <v>21153</v>
      </c>
      <c r="D7136" s="4" t="s">
        <v>49984</v>
      </c>
      <c r="E7136" s="3" t="s">
        <v>7</v>
      </c>
      <c r="F7136" s="4" t="s">
        <v>40032</v>
      </c>
      <c r="G7136" s="4" t="s">
        <v>40031</v>
      </c>
      <c r="H7136" s="3" t="s">
        <v>8</v>
      </c>
      <c r="I7136" s="3" t="b">
        <v>0</v>
      </c>
      <c r="J7136" s="3" t="s">
        <v>3</v>
      </c>
      <c r="K7136" s="3">
        <v>4880859</v>
      </c>
      <c r="L7136" s="3">
        <v>866431.0625</v>
      </c>
      <c r="M7136" s="3">
        <v>1688167.5</v>
      </c>
      <c r="N7136" s="3">
        <v>5476333.5</v>
      </c>
      <c r="O7136" s="3">
        <v>5142666.5</v>
      </c>
      <c r="P7136" s="3">
        <v>8006407</v>
      </c>
      <c r="Q7136" s="3">
        <v>7837829</v>
      </c>
      <c r="R7136" s="3">
        <v>10099656</v>
      </c>
      <c r="S7136" s="3">
        <v>11324523</v>
      </c>
      <c r="T7136" s="3">
        <v>9567870</v>
      </c>
      <c r="U7136" s="3">
        <v>9830884</v>
      </c>
      <c r="V7136" s="3">
        <v>6174616</v>
      </c>
      <c r="W7136" s="3">
        <v>5559606.5</v>
      </c>
      <c r="X7136" s="3">
        <v>9400569</v>
      </c>
      <c r="Y7136" s="3">
        <v>9425392</v>
      </c>
      <c r="Z7136" s="3">
        <v>12033620</v>
      </c>
      <c r="AA7136" s="3">
        <v>9432911</v>
      </c>
      <c r="AB7136" s="3">
        <v>10614977</v>
      </c>
      <c r="AC7136" s="2" t="str">
        <f t="shared" si="113"/>
        <v>+</v>
      </c>
    </row>
    <row r="7137" spans="1:29" x14ac:dyDescent="0.25">
      <c r="A7137" s="3" t="s">
        <v>21169</v>
      </c>
      <c r="B7137" s="3" t="s">
        <v>21152</v>
      </c>
      <c r="C7137" s="3" t="s">
        <v>21153</v>
      </c>
      <c r="D7137" s="4" t="s">
        <v>49985</v>
      </c>
      <c r="E7137" s="3" t="s">
        <v>7</v>
      </c>
      <c r="F7137" s="4" t="s">
        <v>21168</v>
      </c>
      <c r="G7137" s="4" t="s">
        <v>21159</v>
      </c>
      <c r="H7137" s="3" t="s">
        <v>8</v>
      </c>
      <c r="I7137" s="3" t="b">
        <v>0</v>
      </c>
      <c r="J7137" s="3" t="s">
        <v>34295</v>
      </c>
      <c r="K7137" s="3">
        <v>4158453.5</v>
      </c>
      <c r="L7137" s="3">
        <v>3946231.5</v>
      </c>
      <c r="M7137" s="3">
        <v>4207226</v>
      </c>
      <c r="N7137" s="3">
        <v>4037089</v>
      </c>
      <c r="O7137" s="3">
        <v>3645547.5</v>
      </c>
      <c r="P7137" s="3">
        <v>3984590.25</v>
      </c>
      <c r="Q7137" s="3">
        <v>3305001</v>
      </c>
      <c r="R7137" s="3">
        <v>3259252</v>
      </c>
      <c r="S7137" s="3">
        <v>2678526</v>
      </c>
      <c r="T7137" s="3">
        <v>3217730.5</v>
      </c>
      <c r="U7137" s="3">
        <v>3080477.5</v>
      </c>
      <c r="V7137" s="3">
        <v>3115221.75</v>
      </c>
      <c r="W7137" s="3">
        <v>2408258.25</v>
      </c>
      <c r="X7137" s="3">
        <v>2800944.75</v>
      </c>
      <c r="Y7137" s="3">
        <v>2519907.5</v>
      </c>
      <c r="Z7137" s="3">
        <v>2590259.75</v>
      </c>
      <c r="AA7137" s="3">
        <v>3346478.25</v>
      </c>
      <c r="AB7137" s="3">
        <v>2735154.25</v>
      </c>
      <c r="AC7137" s="2" t="str">
        <f t="shared" si="113"/>
        <v>+</v>
      </c>
    </row>
    <row r="7138" spans="1:29" x14ac:dyDescent="0.25">
      <c r="A7138" s="3" t="s">
        <v>21170</v>
      </c>
      <c r="B7138" s="3" t="s">
        <v>21152</v>
      </c>
      <c r="C7138" s="3" t="s">
        <v>21153</v>
      </c>
      <c r="D7138" s="4" t="s">
        <v>49985</v>
      </c>
      <c r="E7138" s="3" t="s">
        <v>7</v>
      </c>
      <c r="F7138" s="4" t="s">
        <v>40034</v>
      </c>
      <c r="G7138" s="4" t="s">
        <v>21160</v>
      </c>
      <c r="H7138" s="3" t="s">
        <v>8</v>
      </c>
      <c r="I7138" s="3" t="b">
        <v>0</v>
      </c>
      <c r="J7138" s="3" t="s">
        <v>3</v>
      </c>
      <c r="K7138" s="3">
        <v>3945032.75</v>
      </c>
      <c r="L7138" s="3">
        <v>591416.25</v>
      </c>
      <c r="M7138" s="3">
        <v>1556957.5</v>
      </c>
      <c r="N7138" s="3">
        <v>4523798.5</v>
      </c>
      <c r="O7138" s="3">
        <v>4051274</v>
      </c>
      <c r="P7138" s="3">
        <v>5081830</v>
      </c>
      <c r="Q7138" s="3">
        <v>5237094</v>
      </c>
      <c r="R7138" s="3">
        <v>6062371</v>
      </c>
      <c r="S7138" s="3">
        <v>5921113</v>
      </c>
      <c r="T7138" s="3">
        <v>5443872</v>
      </c>
      <c r="U7138" s="3">
        <v>5588360.5</v>
      </c>
      <c r="V7138" s="3">
        <v>4510331</v>
      </c>
      <c r="W7138" s="3">
        <v>3956776.5</v>
      </c>
      <c r="X7138" s="3">
        <v>5232886</v>
      </c>
      <c r="Y7138" s="3">
        <v>5775757</v>
      </c>
      <c r="Z7138" s="3">
        <v>5887158.5</v>
      </c>
      <c r="AA7138" s="3">
        <v>5554052</v>
      </c>
      <c r="AB7138" s="3">
        <v>5605582.5</v>
      </c>
      <c r="AC7138" s="2" t="str">
        <f t="shared" si="113"/>
        <v>+</v>
      </c>
    </row>
    <row r="7139" spans="1:29" x14ac:dyDescent="0.25">
      <c r="A7139" s="3" t="s">
        <v>21171</v>
      </c>
      <c r="B7139" s="3" t="s">
        <v>21152</v>
      </c>
      <c r="C7139" s="3" t="s">
        <v>21153</v>
      </c>
      <c r="D7139" s="4" t="s">
        <v>49985</v>
      </c>
      <c r="E7139" s="3" t="s">
        <v>7</v>
      </c>
      <c r="F7139" s="4" t="s">
        <v>40032</v>
      </c>
      <c r="G7139" s="4" t="s">
        <v>40031</v>
      </c>
      <c r="H7139" s="3" t="s">
        <v>8</v>
      </c>
      <c r="I7139" s="3" t="b">
        <v>0</v>
      </c>
      <c r="J7139" s="3" t="s">
        <v>3</v>
      </c>
      <c r="K7139" s="3">
        <v>4880859</v>
      </c>
      <c r="L7139" s="3">
        <v>866431.0625</v>
      </c>
      <c r="M7139" s="3">
        <v>1688167.5</v>
      </c>
      <c r="N7139" s="3">
        <v>5476333.5</v>
      </c>
      <c r="O7139" s="3">
        <v>5142666.5</v>
      </c>
      <c r="P7139" s="3">
        <v>8006407</v>
      </c>
      <c r="Q7139" s="3">
        <v>7837829</v>
      </c>
      <c r="R7139" s="3">
        <v>10099656</v>
      </c>
      <c r="S7139" s="3">
        <v>11324523</v>
      </c>
      <c r="T7139" s="3">
        <v>9567870</v>
      </c>
      <c r="U7139" s="3">
        <v>9830884</v>
      </c>
      <c r="V7139" s="3">
        <v>6174616</v>
      </c>
      <c r="W7139" s="3">
        <v>5559606.5</v>
      </c>
      <c r="X7139" s="3">
        <v>9400569</v>
      </c>
      <c r="Y7139" s="3">
        <v>9425392</v>
      </c>
      <c r="Z7139" s="3">
        <v>12033620</v>
      </c>
      <c r="AA7139" s="3">
        <v>9432911</v>
      </c>
      <c r="AB7139" s="3">
        <v>10614977</v>
      </c>
      <c r="AC7139" s="2" t="str">
        <f t="shared" si="113"/>
        <v>+</v>
      </c>
    </row>
    <row r="7140" spans="1:29" x14ac:dyDescent="0.25">
      <c r="A7140" s="3" t="s">
        <v>21174</v>
      </c>
      <c r="B7140" s="3" t="s">
        <v>21152</v>
      </c>
      <c r="C7140" s="3" t="s">
        <v>21153</v>
      </c>
      <c r="D7140" s="4" t="s">
        <v>49986</v>
      </c>
      <c r="E7140" s="3" t="s">
        <v>40035</v>
      </c>
      <c r="F7140" s="4" t="s">
        <v>21173</v>
      </c>
      <c r="G7140" s="4" t="s">
        <v>21172</v>
      </c>
      <c r="H7140" s="3" t="s">
        <v>9</v>
      </c>
      <c r="I7140" s="3" t="b">
        <v>0</v>
      </c>
      <c r="J7140" s="3" t="s">
        <v>3</v>
      </c>
      <c r="K7140" s="3">
        <v>3095729</v>
      </c>
      <c r="L7140" s="3">
        <v>2880671.5</v>
      </c>
      <c r="M7140" s="3">
        <v>3173634.25</v>
      </c>
      <c r="N7140" s="3">
        <v>3208442.75</v>
      </c>
      <c r="O7140" s="3">
        <v>3029237.5</v>
      </c>
      <c r="P7140" s="3">
        <v>2890394.5</v>
      </c>
      <c r="Q7140" s="3">
        <v>2130522.25</v>
      </c>
      <c r="R7140" s="3">
        <v>2500540.75</v>
      </c>
      <c r="S7140" s="3">
        <v>2365092</v>
      </c>
      <c r="T7140" s="3">
        <v>3150682.75</v>
      </c>
      <c r="U7140" s="3">
        <v>2579137</v>
      </c>
      <c r="V7140" s="3">
        <v>3208488</v>
      </c>
      <c r="W7140" s="3">
        <v>2366852.25</v>
      </c>
      <c r="X7140" s="3">
        <v>2363364</v>
      </c>
      <c r="Y7140" s="3">
        <v>1959155</v>
      </c>
      <c r="Z7140" s="3">
        <v>2445064.5</v>
      </c>
      <c r="AA7140" s="3">
        <v>2633223.75</v>
      </c>
      <c r="AB7140" s="3">
        <v>2559859.75</v>
      </c>
      <c r="AC7140" s="2" t="str">
        <f t="shared" si="113"/>
        <v>+</v>
      </c>
    </row>
    <row r="7141" spans="1:29" x14ac:dyDescent="0.25">
      <c r="A7141" s="3" t="s">
        <v>21175</v>
      </c>
      <c r="B7141" s="3" t="s">
        <v>21152</v>
      </c>
      <c r="C7141" s="3" t="s">
        <v>21153</v>
      </c>
      <c r="D7141" s="4" t="s">
        <v>49987</v>
      </c>
      <c r="E7141" s="3" t="s">
        <v>7</v>
      </c>
      <c r="F7141" s="4" t="s">
        <v>40036</v>
      </c>
      <c r="G7141" s="4" t="s">
        <v>21172</v>
      </c>
      <c r="H7141" s="3" t="s">
        <v>9</v>
      </c>
      <c r="I7141" s="3" t="b">
        <v>0</v>
      </c>
      <c r="J7141" s="3" t="s">
        <v>3</v>
      </c>
      <c r="K7141" s="3">
        <v>2408701.5</v>
      </c>
      <c r="L7141" s="3">
        <v>2275380.75</v>
      </c>
      <c r="M7141" s="3">
        <v>2682997.5</v>
      </c>
      <c r="N7141" s="3">
        <v>2523196.5</v>
      </c>
      <c r="O7141" s="3">
        <v>2387519.25</v>
      </c>
      <c r="P7141" s="3">
        <v>2471841.75</v>
      </c>
      <c r="Q7141" s="3">
        <v>1678905.375</v>
      </c>
      <c r="R7141" s="3">
        <v>2011372.625</v>
      </c>
      <c r="S7141" s="3">
        <v>1865739</v>
      </c>
      <c r="T7141" s="3">
        <v>2441917.5</v>
      </c>
      <c r="U7141" s="3">
        <v>2094923.5</v>
      </c>
      <c r="V7141" s="3">
        <v>2556653.25</v>
      </c>
      <c r="W7141" s="3">
        <v>1868529.75</v>
      </c>
      <c r="X7141" s="3">
        <v>1824513.75</v>
      </c>
      <c r="Y7141" s="3">
        <v>1684827.625</v>
      </c>
      <c r="Z7141" s="3">
        <v>1921678.875</v>
      </c>
      <c r="AA7141" s="3">
        <v>2145665.25</v>
      </c>
      <c r="AB7141" s="3">
        <v>2080437.25</v>
      </c>
      <c r="AC7141" s="2" t="str">
        <f t="shared" si="113"/>
        <v>+</v>
      </c>
    </row>
    <row r="7142" spans="1:29" x14ac:dyDescent="0.25">
      <c r="A7142" s="3" t="s">
        <v>21179</v>
      </c>
      <c r="B7142" s="3" t="s">
        <v>21176</v>
      </c>
      <c r="C7142" s="3" t="s">
        <v>21177</v>
      </c>
      <c r="D7142" s="4" t="s">
        <v>49988</v>
      </c>
      <c r="E7142" s="3" t="s">
        <v>7</v>
      </c>
      <c r="F7142" s="4" t="s">
        <v>40037</v>
      </c>
      <c r="G7142" s="4" t="s">
        <v>21178</v>
      </c>
      <c r="H7142" s="3" t="s">
        <v>8</v>
      </c>
      <c r="I7142" s="3" t="b">
        <v>0</v>
      </c>
      <c r="J7142" s="3" t="s">
        <v>3</v>
      </c>
      <c r="K7142" s="3">
        <v>1040135.9375</v>
      </c>
      <c r="L7142" s="3">
        <v>1090848.375</v>
      </c>
      <c r="M7142" s="3">
        <v>1124667.5</v>
      </c>
      <c r="N7142" s="3">
        <v>828275.5</v>
      </c>
      <c r="O7142" s="3">
        <v>1021513.875</v>
      </c>
      <c r="P7142" s="3">
        <v>1118485.625</v>
      </c>
      <c r="Q7142" s="3">
        <v>1077478.625</v>
      </c>
      <c r="R7142" s="3">
        <v>1183289.25</v>
      </c>
      <c r="S7142" s="3">
        <v>1110070</v>
      </c>
      <c r="T7142" s="3">
        <v>691964.1875</v>
      </c>
      <c r="U7142" s="3">
        <v>822937.8125</v>
      </c>
      <c r="V7142" s="3">
        <v>890522.125</v>
      </c>
      <c r="W7142" s="3">
        <v>1109713.5</v>
      </c>
      <c r="X7142" s="3">
        <v>1374956.375</v>
      </c>
      <c r="Y7142" s="3">
        <v>1351594.5</v>
      </c>
      <c r="Z7142" s="3">
        <v>1361522.875</v>
      </c>
      <c r="AA7142" s="3">
        <v>1040289.1875</v>
      </c>
      <c r="AB7142" s="3">
        <v>1455568.375</v>
      </c>
      <c r="AC7142" s="2" t="str">
        <f t="shared" si="113"/>
        <v>+</v>
      </c>
    </row>
    <row r="7143" spans="1:29" x14ac:dyDescent="0.25">
      <c r="A7143" s="3" t="s">
        <v>21180</v>
      </c>
      <c r="B7143" s="3" t="s">
        <v>21176</v>
      </c>
      <c r="C7143" s="3" t="s">
        <v>21177</v>
      </c>
      <c r="D7143" s="4" t="s">
        <v>49989</v>
      </c>
      <c r="E7143" s="3" t="s">
        <v>7</v>
      </c>
      <c r="F7143" s="4" t="s">
        <v>40039</v>
      </c>
      <c r="G7143" s="4" t="s">
        <v>40038</v>
      </c>
      <c r="H7143" s="3" t="s">
        <v>8</v>
      </c>
      <c r="I7143" s="3" t="b">
        <v>0</v>
      </c>
      <c r="J7143" s="3" t="s">
        <v>3</v>
      </c>
      <c r="K7143" s="3">
        <v>363389.5625</v>
      </c>
      <c r="L7143" s="3">
        <v>485515.46875</v>
      </c>
      <c r="M7143" s="3">
        <v>462870.90625</v>
      </c>
      <c r="N7143" s="3">
        <v>421271.59375</v>
      </c>
      <c r="O7143" s="3">
        <v>481134.25</v>
      </c>
      <c r="P7143" s="3">
        <v>470363.8125</v>
      </c>
      <c r="Q7143" s="3">
        <v>422171.5625</v>
      </c>
      <c r="R7143" s="3">
        <v>520706.40625</v>
      </c>
      <c r="S7143" s="3">
        <v>431105.78125</v>
      </c>
      <c r="T7143" s="3">
        <v>310552.28125</v>
      </c>
      <c r="U7143" s="3">
        <v>332242.8125</v>
      </c>
      <c r="V7143" s="3">
        <v>367759.40625</v>
      </c>
      <c r="W7143" s="3">
        <v>497982.65625</v>
      </c>
      <c r="X7143" s="3">
        <v>605637.4375</v>
      </c>
      <c r="Y7143" s="3">
        <v>708934.4375</v>
      </c>
      <c r="Z7143" s="3">
        <v>631592.75</v>
      </c>
      <c r="AA7143" s="3">
        <v>514331.59375</v>
      </c>
      <c r="AB7143" s="3">
        <v>646090.25</v>
      </c>
      <c r="AC7143" s="2" t="str">
        <f t="shared" si="113"/>
        <v>+</v>
      </c>
    </row>
    <row r="7144" spans="1:29" x14ac:dyDescent="0.25">
      <c r="A7144" s="3" t="s">
        <v>21185</v>
      </c>
      <c r="B7144" s="3" t="s">
        <v>21181</v>
      </c>
      <c r="C7144" s="3" t="s">
        <v>21182</v>
      </c>
      <c r="D7144" s="4" t="s">
        <v>49990</v>
      </c>
      <c r="E7144" s="3" t="s">
        <v>40040</v>
      </c>
      <c r="F7144" s="4" t="s">
        <v>21184</v>
      </c>
      <c r="G7144" s="4" t="s">
        <v>21183</v>
      </c>
      <c r="H7144" s="3" t="s">
        <v>8</v>
      </c>
      <c r="I7144" s="3" t="b">
        <v>0</v>
      </c>
      <c r="J7144" s="3" t="s">
        <v>34318</v>
      </c>
      <c r="K7144" s="3">
        <v>91956.140625</v>
      </c>
      <c r="L7144" s="3">
        <v>81177.359375</v>
      </c>
      <c r="M7144" s="3">
        <v>140953.71875</v>
      </c>
      <c r="N7144" s="3">
        <v>95349.0234375</v>
      </c>
      <c r="O7144" s="3">
        <v>86363.453125</v>
      </c>
      <c r="P7144" s="3">
        <v>54065.70703125</v>
      </c>
      <c r="Q7144" s="3">
        <v>33546.77734375</v>
      </c>
      <c r="R7144" s="3">
        <v>19375.349609375</v>
      </c>
      <c r="S7144" s="3">
        <v>43976.6171875</v>
      </c>
      <c r="T7144" s="3">
        <v>71709.7265625</v>
      </c>
      <c r="U7144" s="3">
        <v>31455.23046875</v>
      </c>
      <c r="V7144" s="3">
        <v>123617.109375</v>
      </c>
      <c r="W7144" s="3">
        <v>31889.833984375</v>
      </c>
      <c r="X7144" s="3">
        <v>31707.115234375</v>
      </c>
      <c r="Y7144" s="3">
        <v>24618.05859375</v>
      </c>
      <c r="Z7144" s="3">
        <v>113960.28125</v>
      </c>
      <c r="AA7144" s="3">
        <v>62125.11328125</v>
      </c>
      <c r="AB7144" s="3">
        <v>31425.169921875</v>
      </c>
      <c r="AC7144" s="2" t="str">
        <f t="shared" si="113"/>
        <v>+</v>
      </c>
    </row>
    <row r="7145" spans="1:29" x14ac:dyDescent="0.25">
      <c r="A7145" s="3" t="s">
        <v>21188</v>
      </c>
      <c r="B7145" s="3" t="s">
        <v>21181</v>
      </c>
      <c r="C7145" s="3" t="s">
        <v>21182</v>
      </c>
      <c r="D7145" s="4" t="s">
        <v>49991</v>
      </c>
      <c r="E7145" s="3" t="s">
        <v>7</v>
      </c>
      <c r="F7145" s="4" t="s">
        <v>21187</v>
      </c>
      <c r="G7145" s="4" t="s">
        <v>21186</v>
      </c>
      <c r="H7145" s="3" t="s">
        <v>8</v>
      </c>
      <c r="I7145" s="3" t="b">
        <v>0</v>
      </c>
      <c r="J7145" s="3" t="s">
        <v>3</v>
      </c>
      <c r="K7145" s="3">
        <v>12201421</v>
      </c>
      <c r="L7145" s="3">
        <v>11406195</v>
      </c>
      <c r="M7145" s="3">
        <v>12914960</v>
      </c>
      <c r="N7145" s="3">
        <v>18067462</v>
      </c>
      <c r="O7145" s="3">
        <v>17121706</v>
      </c>
      <c r="P7145" s="3">
        <v>16505543</v>
      </c>
      <c r="Q7145" s="3">
        <v>11289290</v>
      </c>
      <c r="R7145" s="3">
        <v>11890007</v>
      </c>
      <c r="S7145" s="3">
        <v>12066100</v>
      </c>
      <c r="T7145" s="3">
        <v>16946396</v>
      </c>
      <c r="U7145" s="3">
        <v>16997286</v>
      </c>
      <c r="V7145" s="3">
        <v>16651132</v>
      </c>
      <c r="W7145" s="3">
        <v>10968823</v>
      </c>
      <c r="X7145" s="3">
        <v>11155618</v>
      </c>
      <c r="Y7145" s="3">
        <v>10357873</v>
      </c>
      <c r="Z7145" s="3">
        <v>12159495</v>
      </c>
      <c r="AA7145" s="3">
        <v>12925591</v>
      </c>
      <c r="AB7145" s="3">
        <v>13854477</v>
      </c>
      <c r="AC7145" s="2" t="str">
        <f t="shared" si="113"/>
        <v>+</v>
      </c>
    </row>
    <row r="7146" spans="1:29" x14ac:dyDescent="0.25">
      <c r="A7146" s="3" t="s">
        <v>21191</v>
      </c>
      <c r="B7146" s="3" t="s">
        <v>21181</v>
      </c>
      <c r="C7146" s="3" t="s">
        <v>21182</v>
      </c>
      <c r="D7146" s="4" t="s">
        <v>49992</v>
      </c>
      <c r="E7146" s="3" t="s">
        <v>7</v>
      </c>
      <c r="F7146" s="4" t="s">
        <v>21190</v>
      </c>
      <c r="G7146" s="4" t="s">
        <v>21189</v>
      </c>
      <c r="H7146" s="3" t="s">
        <v>8</v>
      </c>
      <c r="I7146" s="3" t="b">
        <v>0</v>
      </c>
      <c r="J7146" s="3" t="s">
        <v>34318</v>
      </c>
      <c r="K7146" s="3">
        <v>11342138</v>
      </c>
      <c r="L7146" s="3">
        <v>11529395</v>
      </c>
      <c r="M7146" s="3">
        <v>12443161</v>
      </c>
      <c r="N7146" s="3">
        <v>13912883</v>
      </c>
      <c r="O7146" s="3">
        <v>11176252</v>
      </c>
      <c r="P7146" s="3">
        <v>13302098</v>
      </c>
      <c r="Q7146" s="3">
        <v>10103083</v>
      </c>
      <c r="R7146" s="3">
        <v>10796020</v>
      </c>
      <c r="S7146" s="3">
        <v>12769877</v>
      </c>
      <c r="T7146" s="3">
        <v>12959949</v>
      </c>
      <c r="U7146" s="3">
        <v>14574303</v>
      </c>
      <c r="V7146" s="3">
        <v>13655396</v>
      </c>
      <c r="W7146" s="3">
        <v>12748953</v>
      </c>
      <c r="X7146" s="3">
        <v>13273667</v>
      </c>
      <c r="Y7146" s="3">
        <v>13898666</v>
      </c>
      <c r="Z7146" s="3">
        <v>14041145</v>
      </c>
      <c r="AA7146" s="3">
        <v>15364051</v>
      </c>
      <c r="AB7146" s="3">
        <v>14959162</v>
      </c>
      <c r="AC7146" s="2" t="str">
        <f t="shared" si="113"/>
        <v>+</v>
      </c>
    </row>
    <row r="7147" spans="1:29" x14ac:dyDescent="0.25">
      <c r="A7147" s="3" t="s">
        <v>21194</v>
      </c>
      <c r="B7147" s="3" t="s">
        <v>21181</v>
      </c>
      <c r="C7147" s="3" t="s">
        <v>21182</v>
      </c>
      <c r="D7147" s="4" t="s">
        <v>49993</v>
      </c>
      <c r="E7147" s="3" t="s">
        <v>7</v>
      </c>
      <c r="F7147" s="4" t="s">
        <v>21193</v>
      </c>
      <c r="G7147" s="4" t="s">
        <v>21192</v>
      </c>
      <c r="H7147" s="3" t="s">
        <v>8</v>
      </c>
      <c r="I7147" s="3" t="b">
        <v>0</v>
      </c>
      <c r="J7147" s="3" t="s">
        <v>3</v>
      </c>
      <c r="K7147" s="3">
        <v>4590311</v>
      </c>
      <c r="L7147" s="3">
        <v>5914403.5</v>
      </c>
      <c r="M7147" s="3">
        <v>5791544</v>
      </c>
      <c r="N7147" s="3">
        <v>6780221</v>
      </c>
      <c r="O7147" s="3">
        <v>6676684</v>
      </c>
      <c r="P7147" s="3">
        <v>9247773</v>
      </c>
      <c r="Q7147" s="3">
        <v>5317458</v>
      </c>
      <c r="R7147" s="3">
        <v>3602342.5</v>
      </c>
      <c r="S7147" s="3">
        <v>5721452</v>
      </c>
      <c r="T7147" s="3">
        <v>4386093</v>
      </c>
      <c r="U7147" s="3">
        <v>7599257</v>
      </c>
      <c r="V7147" s="3">
        <v>6919013</v>
      </c>
      <c r="W7147" s="3">
        <v>4638463</v>
      </c>
      <c r="X7147" s="3">
        <v>4224632.5</v>
      </c>
      <c r="Y7147" s="3">
        <v>4803655.5</v>
      </c>
      <c r="Z7147" s="3">
        <v>5391502</v>
      </c>
      <c r="AA7147" s="3">
        <v>6460435</v>
      </c>
      <c r="AB7147" s="3">
        <v>5908731</v>
      </c>
      <c r="AC7147" s="2" t="str">
        <f t="shared" si="113"/>
        <v>+</v>
      </c>
    </row>
    <row r="7148" spans="1:29" x14ac:dyDescent="0.25">
      <c r="A7148" s="3" t="s">
        <v>21195</v>
      </c>
      <c r="B7148" s="3" t="s">
        <v>21181</v>
      </c>
      <c r="C7148" s="3" t="s">
        <v>21182</v>
      </c>
      <c r="D7148" s="4" t="s">
        <v>49993</v>
      </c>
      <c r="E7148" s="3" t="s">
        <v>7</v>
      </c>
      <c r="F7148" s="4" t="s">
        <v>40041</v>
      </c>
      <c r="G7148" s="4" t="s">
        <v>21192</v>
      </c>
      <c r="H7148" s="3" t="s">
        <v>8</v>
      </c>
      <c r="I7148" s="3" t="b">
        <v>0</v>
      </c>
      <c r="J7148" s="3" t="s">
        <v>34295</v>
      </c>
      <c r="K7148" s="3">
        <v>30.769056320190401</v>
      </c>
      <c r="P7148" s="3">
        <v>1058419.75</v>
      </c>
      <c r="Q7148" s="3">
        <v>680259.875</v>
      </c>
      <c r="R7148" s="3">
        <v>1268920.375</v>
      </c>
      <c r="S7148" s="3">
        <v>1363087</v>
      </c>
      <c r="T7148" s="3">
        <v>1089377.125</v>
      </c>
      <c r="U7148" s="3">
        <v>1139885.875</v>
      </c>
      <c r="X7148" s="3">
        <v>1341881</v>
      </c>
      <c r="Y7148" s="3">
        <v>871096.0625</v>
      </c>
      <c r="Z7148" s="3">
        <v>1787020.5</v>
      </c>
      <c r="AA7148" s="3">
        <v>2071213.125</v>
      </c>
      <c r="AB7148" s="3">
        <v>1327939.75</v>
      </c>
      <c r="AC7148" s="2" t="str">
        <f t="shared" si="113"/>
        <v/>
      </c>
    </row>
    <row r="7149" spans="1:29" x14ac:dyDescent="0.25">
      <c r="A7149" s="3" t="s">
        <v>21197</v>
      </c>
      <c r="B7149" s="3" t="s">
        <v>21181</v>
      </c>
      <c r="C7149" s="3" t="s">
        <v>21182</v>
      </c>
      <c r="D7149" s="4" t="s">
        <v>49994</v>
      </c>
      <c r="E7149" s="3" t="s">
        <v>7</v>
      </c>
      <c r="F7149" s="4" t="s">
        <v>21196</v>
      </c>
      <c r="G7149" s="4" t="s">
        <v>21189</v>
      </c>
      <c r="H7149" s="3" t="s">
        <v>8</v>
      </c>
      <c r="I7149" s="3" t="b">
        <v>0</v>
      </c>
      <c r="J7149" s="3" t="s">
        <v>3</v>
      </c>
      <c r="K7149" s="3">
        <v>1637444</v>
      </c>
      <c r="L7149" s="3">
        <v>1581130.375</v>
      </c>
      <c r="M7149" s="3">
        <v>1519034.125</v>
      </c>
      <c r="N7149" s="3">
        <v>1663455.75</v>
      </c>
      <c r="O7149" s="3">
        <v>1991142</v>
      </c>
      <c r="P7149" s="3">
        <v>967524.75</v>
      </c>
      <c r="Q7149" s="3">
        <v>1173520.125</v>
      </c>
      <c r="R7149" s="3">
        <v>1001696.0625</v>
      </c>
      <c r="S7149" s="3">
        <v>1041413.375</v>
      </c>
      <c r="T7149" s="3">
        <v>1238212.375</v>
      </c>
      <c r="U7149" s="3">
        <v>1017876.125</v>
      </c>
      <c r="V7149" s="3">
        <v>1005938.5625</v>
      </c>
      <c r="W7149" s="3">
        <v>1131519.625</v>
      </c>
      <c r="X7149" s="3">
        <v>1388705.875</v>
      </c>
      <c r="Y7149" s="3">
        <v>1236019.25</v>
      </c>
      <c r="Z7149" s="3">
        <v>1690345</v>
      </c>
      <c r="AA7149" s="3">
        <v>1095221.125</v>
      </c>
      <c r="AB7149" s="3">
        <v>1099886.25</v>
      </c>
      <c r="AC7149" s="2" t="str">
        <f t="shared" si="113"/>
        <v>+</v>
      </c>
    </row>
    <row r="7150" spans="1:29" x14ac:dyDescent="0.25">
      <c r="A7150" s="3" t="s">
        <v>21198</v>
      </c>
      <c r="B7150" s="3" t="s">
        <v>21181</v>
      </c>
      <c r="C7150" s="3" t="s">
        <v>21182</v>
      </c>
      <c r="D7150" s="4" t="s">
        <v>49994</v>
      </c>
      <c r="E7150" s="3" t="s">
        <v>7</v>
      </c>
      <c r="F7150" s="4" t="s">
        <v>21190</v>
      </c>
      <c r="G7150" s="4" t="s">
        <v>21189</v>
      </c>
      <c r="H7150" s="3" t="s">
        <v>8</v>
      </c>
      <c r="I7150" s="3" t="b">
        <v>0</v>
      </c>
      <c r="J7150" s="3" t="s">
        <v>34318</v>
      </c>
      <c r="K7150" s="3">
        <v>11342138</v>
      </c>
      <c r="L7150" s="3">
        <v>11529395</v>
      </c>
      <c r="M7150" s="3">
        <v>12443161</v>
      </c>
      <c r="N7150" s="3">
        <v>13912883</v>
      </c>
      <c r="O7150" s="3">
        <v>11176252</v>
      </c>
      <c r="P7150" s="3">
        <v>13302098</v>
      </c>
      <c r="Q7150" s="3">
        <v>10103083</v>
      </c>
      <c r="R7150" s="3">
        <v>10796020</v>
      </c>
      <c r="S7150" s="3">
        <v>12769877</v>
      </c>
      <c r="T7150" s="3">
        <v>12959949</v>
      </c>
      <c r="U7150" s="3">
        <v>14574303</v>
      </c>
      <c r="V7150" s="3">
        <v>13655396</v>
      </c>
      <c r="W7150" s="3">
        <v>12748953</v>
      </c>
      <c r="X7150" s="3">
        <v>13273667</v>
      </c>
      <c r="Y7150" s="3">
        <v>13898666</v>
      </c>
      <c r="Z7150" s="3">
        <v>14041145</v>
      </c>
      <c r="AA7150" s="3">
        <v>15364051</v>
      </c>
      <c r="AB7150" s="3">
        <v>14959162</v>
      </c>
      <c r="AC7150" s="2" t="str">
        <f t="shared" si="113"/>
        <v>+</v>
      </c>
    </row>
    <row r="7151" spans="1:29" x14ac:dyDescent="0.25">
      <c r="A7151" s="3" t="s">
        <v>21201</v>
      </c>
      <c r="B7151" s="3" t="s">
        <v>21181</v>
      </c>
      <c r="C7151" s="3" t="s">
        <v>21182</v>
      </c>
      <c r="D7151" s="4" t="s">
        <v>49995</v>
      </c>
      <c r="E7151" s="3" t="s">
        <v>40042</v>
      </c>
      <c r="F7151" s="4" t="s">
        <v>21200</v>
      </c>
      <c r="G7151" s="4" t="s">
        <v>21199</v>
      </c>
      <c r="H7151" s="3" t="s">
        <v>8</v>
      </c>
      <c r="I7151" s="3" t="b">
        <v>0</v>
      </c>
      <c r="J7151" s="3" t="s">
        <v>381</v>
      </c>
      <c r="M7151" s="3">
        <v>237218.421875</v>
      </c>
      <c r="P7151" s="3">
        <v>435617.4375</v>
      </c>
      <c r="Q7151" s="3">
        <v>268263.78125</v>
      </c>
      <c r="R7151" s="3">
        <v>80130.8359375</v>
      </c>
      <c r="U7151" s="3">
        <v>64834.01953125</v>
      </c>
      <c r="W7151" s="3">
        <v>265585.15625</v>
      </c>
      <c r="Y7151" s="3">
        <v>639458.1875</v>
      </c>
      <c r="Z7151" s="3">
        <v>174202.34375</v>
      </c>
      <c r="AB7151" s="3">
        <v>1064858.25</v>
      </c>
      <c r="AC7151" s="2" t="str">
        <f t="shared" si="113"/>
        <v/>
      </c>
    </row>
    <row r="7152" spans="1:29" x14ac:dyDescent="0.25">
      <c r="A7152" s="3" t="s">
        <v>21203</v>
      </c>
      <c r="B7152" s="3" t="s">
        <v>21181</v>
      </c>
      <c r="C7152" s="3" t="s">
        <v>21182</v>
      </c>
      <c r="D7152" s="4" t="s">
        <v>49996</v>
      </c>
      <c r="E7152" s="3" t="s">
        <v>7</v>
      </c>
      <c r="F7152" s="4" t="s">
        <v>40043</v>
      </c>
      <c r="G7152" s="4" t="s">
        <v>21202</v>
      </c>
      <c r="H7152" s="3" t="s">
        <v>8</v>
      </c>
      <c r="I7152" s="3" t="b">
        <v>0</v>
      </c>
      <c r="J7152" s="3" t="s">
        <v>34295</v>
      </c>
      <c r="K7152" s="3">
        <v>28419916</v>
      </c>
      <c r="L7152" s="3">
        <v>29305878</v>
      </c>
      <c r="M7152" s="3">
        <v>30686364</v>
      </c>
      <c r="N7152" s="3">
        <v>35801352</v>
      </c>
      <c r="O7152" s="3">
        <v>33350866</v>
      </c>
      <c r="P7152" s="3">
        <v>33409478</v>
      </c>
      <c r="Q7152" s="3">
        <v>21128198</v>
      </c>
      <c r="R7152" s="3">
        <v>23724854</v>
      </c>
      <c r="S7152" s="3">
        <v>24864778</v>
      </c>
      <c r="T7152" s="3">
        <v>30341768</v>
      </c>
      <c r="U7152" s="3">
        <v>32002666</v>
      </c>
      <c r="V7152" s="3">
        <v>31137920</v>
      </c>
      <c r="W7152" s="3">
        <v>22039110</v>
      </c>
      <c r="X7152" s="3">
        <v>22393508</v>
      </c>
      <c r="Y7152" s="3">
        <v>23442692</v>
      </c>
      <c r="Z7152" s="3">
        <v>25711326</v>
      </c>
      <c r="AA7152" s="3">
        <v>27643960</v>
      </c>
      <c r="AB7152" s="3">
        <v>27937302</v>
      </c>
      <c r="AC7152" s="2" t="str">
        <f t="shared" si="113"/>
        <v>+</v>
      </c>
    </row>
    <row r="7153" spans="1:29" x14ac:dyDescent="0.25">
      <c r="A7153" s="3" t="s">
        <v>21206</v>
      </c>
      <c r="B7153" s="3" t="s">
        <v>21181</v>
      </c>
      <c r="C7153" s="3" t="s">
        <v>21182</v>
      </c>
      <c r="D7153" s="4" t="s">
        <v>49997</v>
      </c>
      <c r="E7153" s="3" t="s">
        <v>35051</v>
      </c>
      <c r="F7153" s="4" t="s">
        <v>21205</v>
      </c>
      <c r="G7153" s="4" t="s">
        <v>21204</v>
      </c>
      <c r="H7153" s="3" t="s">
        <v>8</v>
      </c>
      <c r="I7153" s="3" t="b">
        <v>0</v>
      </c>
      <c r="J7153" s="3" t="s">
        <v>3</v>
      </c>
      <c r="K7153" s="3">
        <v>10744145</v>
      </c>
      <c r="L7153" s="3">
        <v>8018666.5</v>
      </c>
      <c r="M7153" s="3">
        <v>10720330</v>
      </c>
      <c r="N7153" s="3">
        <v>11779361</v>
      </c>
      <c r="O7153" s="3">
        <v>13534218</v>
      </c>
      <c r="P7153" s="3">
        <v>6871004.5</v>
      </c>
      <c r="Q7153" s="3">
        <v>5980109</v>
      </c>
      <c r="R7153" s="3">
        <v>6966591.5</v>
      </c>
      <c r="S7153" s="3">
        <v>6827185.5</v>
      </c>
      <c r="T7153" s="3">
        <v>10123698</v>
      </c>
      <c r="U7153" s="3">
        <v>7393215.5</v>
      </c>
      <c r="V7153" s="3">
        <v>9447190</v>
      </c>
      <c r="W7153" s="3">
        <v>6717034</v>
      </c>
      <c r="X7153" s="3">
        <v>7476592</v>
      </c>
      <c r="Y7153" s="3">
        <v>5238032.5</v>
      </c>
      <c r="Z7153" s="3">
        <v>8277165</v>
      </c>
      <c r="AA7153" s="3">
        <v>4999041</v>
      </c>
      <c r="AB7153" s="3">
        <v>6249678.5</v>
      </c>
      <c r="AC7153" s="2" t="str">
        <f t="shared" si="113"/>
        <v>+</v>
      </c>
    </row>
    <row r="7154" spans="1:29" x14ac:dyDescent="0.25">
      <c r="A7154" s="3" t="s">
        <v>21209</v>
      </c>
      <c r="B7154" s="3" t="s">
        <v>21181</v>
      </c>
      <c r="C7154" s="3" t="s">
        <v>21182</v>
      </c>
      <c r="D7154" s="4" t="s">
        <v>49997</v>
      </c>
      <c r="E7154" s="3" t="s">
        <v>7</v>
      </c>
      <c r="F7154" s="4" t="s">
        <v>21208</v>
      </c>
      <c r="G7154" s="4" t="s">
        <v>21207</v>
      </c>
      <c r="H7154" s="3" t="s">
        <v>8</v>
      </c>
      <c r="I7154" s="3" t="b">
        <v>0</v>
      </c>
      <c r="J7154" s="3" t="s">
        <v>34295</v>
      </c>
      <c r="K7154" s="3">
        <v>6537190</v>
      </c>
      <c r="L7154" s="3">
        <v>3541853</v>
      </c>
      <c r="M7154" s="3">
        <v>7276611.5</v>
      </c>
      <c r="N7154" s="3">
        <v>11188831</v>
      </c>
      <c r="O7154" s="3">
        <v>10888968</v>
      </c>
      <c r="P7154" s="3">
        <v>16580779</v>
      </c>
      <c r="Q7154" s="3">
        <v>11448456</v>
      </c>
      <c r="R7154" s="3">
        <v>15546008</v>
      </c>
      <c r="S7154" s="3">
        <v>17324624</v>
      </c>
      <c r="T7154" s="3">
        <v>18935472</v>
      </c>
      <c r="U7154" s="3">
        <v>18854322</v>
      </c>
      <c r="V7154" s="3">
        <v>13671055</v>
      </c>
      <c r="W7154" s="3">
        <v>9641620</v>
      </c>
      <c r="X7154" s="3">
        <v>15552704</v>
      </c>
      <c r="Y7154" s="3">
        <v>15131858</v>
      </c>
      <c r="Z7154" s="3">
        <v>20607810</v>
      </c>
      <c r="AA7154" s="3">
        <v>20284320</v>
      </c>
      <c r="AB7154" s="3">
        <v>19757108</v>
      </c>
      <c r="AC7154" s="2" t="str">
        <f t="shared" si="113"/>
        <v>+</v>
      </c>
    </row>
    <row r="7155" spans="1:29" x14ac:dyDescent="0.25">
      <c r="A7155" s="3" t="s">
        <v>21211</v>
      </c>
      <c r="B7155" s="3" t="s">
        <v>21181</v>
      </c>
      <c r="C7155" s="3" t="s">
        <v>21182</v>
      </c>
      <c r="D7155" s="4" t="s">
        <v>49998</v>
      </c>
      <c r="E7155" s="3" t="s">
        <v>40044</v>
      </c>
      <c r="F7155" s="4" t="s">
        <v>21210</v>
      </c>
      <c r="G7155" s="4" t="s">
        <v>21204</v>
      </c>
      <c r="H7155" s="3" t="s">
        <v>8</v>
      </c>
      <c r="I7155" s="3" t="b">
        <v>0</v>
      </c>
      <c r="J7155" s="3" t="s">
        <v>34318</v>
      </c>
      <c r="K7155" s="3">
        <v>10775401</v>
      </c>
      <c r="L7155" s="3">
        <v>8036022</v>
      </c>
      <c r="M7155" s="3">
        <v>10746277</v>
      </c>
      <c r="N7155" s="3">
        <v>11807661</v>
      </c>
      <c r="O7155" s="3">
        <v>13566975</v>
      </c>
      <c r="P7155" s="3">
        <v>6887982</v>
      </c>
      <c r="Q7155" s="3">
        <v>5994582.5</v>
      </c>
      <c r="R7155" s="3">
        <v>6993742.5</v>
      </c>
      <c r="S7155" s="3">
        <v>6834336.5</v>
      </c>
      <c r="T7155" s="3">
        <v>10148201</v>
      </c>
      <c r="U7155" s="3">
        <v>7411110</v>
      </c>
      <c r="V7155" s="3">
        <v>9470247</v>
      </c>
      <c r="W7155" s="3">
        <v>6733743.5</v>
      </c>
      <c r="X7155" s="3">
        <v>7494687.5</v>
      </c>
      <c r="Y7155" s="3">
        <v>5250210.5</v>
      </c>
      <c r="Z7155" s="3">
        <v>8297198.5</v>
      </c>
      <c r="AA7155" s="3">
        <v>5011140.5</v>
      </c>
      <c r="AB7155" s="3">
        <v>6263695.5</v>
      </c>
      <c r="AC7155" s="2" t="str">
        <f t="shared" si="113"/>
        <v>+</v>
      </c>
    </row>
    <row r="7156" spans="1:29" x14ac:dyDescent="0.25">
      <c r="A7156" s="3" t="s">
        <v>21212</v>
      </c>
      <c r="B7156" s="3" t="s">
        <v>21181</v>
      </c>
      <c r="C7156" s="3" t="s">
        <v>21182</v>
      </c>
      <c r="D7156" s="4" t="s">
        <v>49998</v>
      </c>
      <c r="E7156" s="3" t="s">
        <v>7</v>
      </c>
      <c r="F7156" s="4" t="s">
        <v>21208</v>
      </c>
      <c r="G7156" s="4" t="s">
        <v>21207</v>
      </c>
      <c r="H7156" s="3" t="s">
        <v>8</v>
      </c>
      <c r="I7156" s="3" t="b">
        <v>0</v>
      </c>
      <c r="J7156" s="3" t="s">
        <v>34295</v>
      </c>
      <c r="K7156" s="3">
        <v>6537190</v>
      </c>
      <c r="L7156" s="3">
        <v>3541853</v>
      </c>
      <c r="M7156" s="3">
        <v>7276611.5</v>
      </c>
      <c r="N7156" s="3">
        <v>11188831</v>
      </c>
      <c r="O7156" s="3">
        <v>10888968</v>
      </c>
      <c r="P7156" s="3">
        <v>16580779</v>
      </c>
      <c r="Q7156" s="3">
        <v>11448456</v>
      </c>
      <c r="R7156" s="3">
        <v>15546008</v>
      </c>
      <c r="S7156" s="3">
        <v>17324624</v>
      </c>
      <c r="T7156" s="3">
        <v>18935472</v>
      </c>
      <c r="U7156" s="3">
        <v>18854322</v>
      </c>
      <c r="V7156" s="3">
        <v>13671055</v>
      </c>
      <c r="W7156" s="3">
        <v>9641620</v>
      </c>
      <c r="X7156" s="3">
        <v>15552704</v>
      </c>
      <c r="Y7156" s="3">
        <v>15131858</v>
      </c>
      <c r="Z7156" s="3">
        <v>20607810</v>
      </c>
      <c r="AA7156" s="3">
        <v>20284320</v>
      </c>
      <c r="AB7156" s="3">
        <v>19757108</v>
      </c>
      <c r="AC7156" s="2" t="str">
        <f t="shared" si="113"/>
        <v>+</v>
      </c>
    </row>
    <row r="7157" spans="1:29" x14ac:dyDescent="0.25">
      <c r="A7157" s="3" t="s">
        <v>21214</v>
      </c>
      <c r="B7157" s="3" t="s">
        <v>21181</v>
      </c>
      <c r="C7157" s="3" t="s">
        <v>21182</v>
      </c>
      <c r="D7157" s="4" t="s">
        <v>49999</v>
      </c>
      <c r="E7157" s="3" t="s">
        <v>7</v>
      </c>
      <c r="F7157" s="4" t="s">
        <v>21213</v>
      </c>
      <c r="G7157" s="4" t="s">
        <v>21192</v>
      </c>
      <c r="H7157" s="3" t="s">
        <v>8</v>
      </c>
      <c r="I7157" s="3" t="b">
        <v>0</v>
      </c>
      <c r="J7157" s="3" t="s">
        <v>34295</v>
      </c>
      <c r="K7157" s="3">
        <v>3264278.25</v>
      </c>
      <c r="L7157" s="3">
        <v>3043707</v>
      </c>
      <c r="M7157" s="3">
        <v>3515565.75</v>
      </c>
      <c r="N7157" s="3">
        <v>4776051.5</v>
      </c>
      <c r="O7157" s="3">
        <v>6102765</v>
      </c>
      <c r="P7157" s="3">
        <v>2572070.25</v>
      </c>
      <c r="Q7157" s="3">
        <v>3078796.25</v>
      </c>
      <c r="R7157" s="3">
        <v>2364496</v>
      </c>
      <c r="S7157" s="3">
        <v>2402679</v>
      </c>
      <c r="T7157" s="3">
        <v>2872865.5</v>
      </c>
      <c r="U7157" s="3">
        <v>2168424.75</v>
      </c>
      <c r="V7157" s="3">
        <v>2382245.25</v>
      </c>
      <c r="W7157" s="3">
        <v>1478002.875</v>
      </c>
      <c r="X7157" s="3">
        <v>1797579.875</v>
      </c>
      <c r="Y7157" s="3">
        <v>1506930.25</v>
      </c>
      <c r="Z7157" s="3">
        <v>2084288.5</v>
      </c>
      <c r="AA7157" s="3">
        <v>1190440</v>
      </c>
      <c r="AB7157" s="3">
        <v>1690406.75</v>
      </c>
      <c r="AC7157" s="2" t="str">
        <f t="shared" si="113"/>
        <v>+</v>
      </c>
    </row>
    <row r="7158" spans="1:29" x14ac:dyDescent="0.25">
      <c r="A7158" s="3" t="s">
        <v>21216</v>
      </c>
      <c r="B7158" s="3" t="s">
        <v>21181</v>
      </c>
      <c r="C7158" s="3" t="s">
        <v>21182</v>
      </c>
      <c r="D7158" s="4" t="s">
        <v>49999</v>
      </c>
      <c r="E7158" s="3" t="s">
        <v>7</v>
      </c>
      <c r="F7158" s="4" t="s">
        <v>21215</v>
      </c>
      <c r="G7158" s="4" t="s">
        <v>21192</v>
      </c>
      <c r="H7158" s="3" t="s">
        <v>8</v>
      </c>
      <c r="I7158" s="3" t="b">
        <v>0</v>
      </c>
      <c r="J7158" s="3" t="s">
        <v>3</v>
      </c>
      <c r="K7158" s="3">
        <v>23.549322128295898</v>
      </c>
      <c r="P7158" s="3">
        <v>1070674.375</v>
      </c>
      <c r="Q7158" s="3">
        <v>612033</v>
      </c>
      <c r="R7158" s="3">
        <v>1245712.875</v>
      </c>
      <c r="S7158" s="3">
        <v>1370443.75</v>
      </c>
      <c r="T7158" s="3">
        <v>1172734.125</v>
      </c>
      <c r="U7158" s="3">
        <v>973356.25</v>
      </c>
      <c r="W7158" s="3">
        <v>88075.4453125</v>
      </c>
      <c r="X7158" s="3">
        <v>1211171.75</v>
      </c>
      <c r="Y7158" s="3">
        <v>968825.25</v>
      </c>
      <c r="Z7158" s="3">
        <v>1452877.625</v>
      </c>
      <c r="AA7158" s="3">
        <v>1368016.875</v>
      </c>
      <c r="AB7158" s="3">
        <v>1297940.625</v>
      </c>
      <c r="AC7158" s="2" t="str">
        <f t="shared" si="113"/>
        <v/>
      </c>
    </row>
    <row r="7159" spans="1:29" x14ac:dyDescent="0.25">
      <c r="A7159" s="3" t="s">
        <v>21219</v>
      </c>
      <c r="B7159" s="3" t="s">
        <v>21181</v>
      </c>
      <c r="C7159" s="3" t="s">
        <v>21182</v>
      </c>
      <c r="D7159" s="4" t="s">
        <v>50000</v>
      </c>
      <c r="E7159" s="3" t="s">
        <v>7</v>
      </c>
      <c r="F7159" s="4" t="s">
        <v>21218</v>
      </c>
      <c r="G7159" s="4" t="s">
        <v>21217</v>
      </c>
      <c r="H7159" s="3" t="s">
        <v>8</v>
      </c>
      <c r="I7159" s="3" t="b">
        <v>0</v>
      </c>
      <c r="J7159" s="3" t="s">
        <v>3</v>
      </c>
      <c r="K7159" s="3">
        <v>8596802</v>
      </c>
      <c r="L7159" s="3">
        <v>5939389.5</v>
      </c>
      <c r="M7159" s="3">
        <v>7650342</v>
      </c>
      <c r="N7159" s="3">
        <v>9877240</v>
      </c>
      <c r="O7159" s="3">
        <v>9822260</v>
      </c>
      <c r="P7159" s="3">
        <v>10629358</v>
      </c>
      <c r="Q7159" s="3">
        <v>7615946</v>
      </c>
      <c r="R7159" s="3">
        <v>6896847</v>
      </c>
      <c r="S7159" s="3">
        <v>8710977</v>
      </c>
      <c r="T7159" s="3">
        <v>11044199</v>
      </c>
      <c r="U7159" s="3">
        <v>10399821</v>
      </c>
      <c r="V7159" s="3">
        <v>10682220</v>
      </c>
      <c r="W7159" s="3">
        <v>7504698</v>
      </c>
      <c r="X7159" s="3">
        <v>7541674.5</v>
      </c>
      <c r="Y7159" s="3">
        <v>7111470.5</v>
      </c>
      <c r="Z7159" s="3">
        <v>8285920.5</v>
      </c>
      <c r="AA7159" s="3">
        <v>6684789.5</v>
      </c>
      <c r="AB7159" s="3">
        <v>7858001</v>
      </c>
      <c r="AC7159" s="2" t="str">
        <f t="shared" si="113"/>
        <v>+</v>
      </c>
    </row>
    <row r="7160" spans="1:29" x14ac:dyDescent="0.25">
      <c r="A7160" s="3" t="s">
        <v>21222</v>
      </c>
      <c r="B7160" s="3" t="s">
        <v>21181</v>
      </c>
      <c r="C7160" s="3" t="s">
        <v>21182</v>
      </c>
      <c r="D7160" s="4" t="s">
        <v>50001</v>
      </c>
      <c r="E7160" s="3" t="s">
        <v>35431</v>
      </c>
      <c r="F7160" s="4" t="s">
        <v>21221</v>
      </c>
      <c r="G7160" s="4" t="s">
        <v>21220</v>
      </c>
      <c r="H7160" s="3" t="s">
        <v>8</v>
      </c>
      <c r="I7160" s="3" t="b">
        <v>0</v>
      </c>
      <c r="J7160" s="3" t="s">
        <v>3</v>
      </c>
      <c r="K7160" s="3">
        <v>1010382.5625</v>
      </c>
      <c r="L7160" s="3">
        <v>981303.5625</v>
      </c>
      <c r="M7160" s="3">
        <v>1035550.875</v>
      </c>
      <c r="N7160" s="3">
        <v>1282681.875</v>
      </c>
      <c r="O7160" s="3">
        <v>1386127.75</v>
      </c>
      <c r="P7160" s="3">
        <v>588207.125</v>
      </c>
      <c r="Q7160" s="3">
        <v>734092.3125</v>
      </c>
      <c r="R7160" s="3">
        <v>716372.375</v>
      </c>
      <c r="S7160" s="3">
        <v>720584.9375</v>
      </c>
      <c r="T7160" s="3">
        <v>1024793</v>
      </c>
      <c r="U7160" s="3">
        <v>777647.9375</v>
      </c>
      <c r="V7160" s="3">
        <v>770149.9375</v>
      </c>
      <c r="W7160" s="3">
        <v>620601.5625</v>
      </c>
      <c r="X7160" s="3">
        <v>774576.5625</v>
      </c>
      <c r="Y7160" s="3">
        <v>556890.875</v>
      </c>
      <c r="Z7160" s="3">
        <v>837873.125</v>
      </c>
      <c r="AA7160" s="3">
        <v>489710.78125</v>
      </c>
      <c r="AB7160" s="3">
        <v>510440.34375</v>
      </c>
      <c r="AC7160" s="2" t="str">
        <f t="shared" si="113"/>
        <v>+</v>
      </c>
    </row>
    <row r="7161" spans="1:29" x14ac:dyDescent="0.25">
      <c r="A7161" s="3" t="s">
        <v>21223</v>
      </c>
      <c r="B7161" s="3" t="s">
        <v>21181</v>
      </c>
      <c r="C7161" s="3" t="s">
        <v>21182</v>
      </c>
      <c r="D7161" s="4" t="s">
        <v>50001</v>
      </c>
      <c r="E7161" s="3" t="s">
        <v>7</v>
      </c>
      <c r="F7161" s="4" t="s">
        <v>21218</v>
      </c>
      <c r="G7161" s="4" t="s">
        <v>21217</v>
      </c>
      <c r="H7161" s="3" t="s">
        <v>8</v>
      </c>
      <c r="I7161" s="3" t="b">
        <v>0</v>
      </c>
      <c r="J7161" s="3" t="s">
        <v>3</v>
      </c>
      <c r="K7161" s="3">
        <v>8596802</v>
      </c>
      <c r="L7161" s="3">
        <v>5939389.5</v>
      </c>
      <c r="M7161" s="3">
        <v>7650342</v>
      </c>
      <c r="N7161" s="3">
        <v>9877240</v>
      </c>
      <c r="O7161" s="3">
        <v>9822260</v>
      </c>
      <c r="P7161" s="3">
        <v>10629358</v>
      </c>
      <c r="Q7161" s="3">
        <v>7615946</v>
      </c>
      <c r="R7161" s="3">
        <v>6896847</v>
      </c>
      <c r="S7161" s="3">
        <v>8710977</v>
      </c>
      <c r="T7161" s="3">
        <v>11044199</v>
      </c>
      <c r="U7161" s="3">
        <v>10399821</v>
      </c>
      <c r="V7161" s="3">
        <v>10682220</v>
      </c>
      <c r="W7161" s="3">
        <v>7504698</v>
      </c>
      <c r="X7161" s="3">
        <v>7541674.5</v>
      </c>
      <c r="Y7161" s="3">
        <v>7111470.5</v>
      </c>
      <c r="Z7161" s="3">
        <v>8285920.5</v>
      </c>
      <c r="AA7161" s="3">
        <v>6684789.5</v>
      </c>
      <c r="AB7161" s="3">
        <v>7858001</v>
      </c>
      <c r="AC7161" s="2" t="str">
        <f t="shared" si="113"/>
        <v>+</v>
      </c>
    </row>
    <row r="7162" spans="1:29" x14ac:dyDescent="0.25">
      <c r="A7162" s="3" t="s">
        <v>21226</v>
      </c>
      <c r="B7162" s="3" t="s">
        <v>21181</v>
      </c>
      <c r="C7162" s="3" t="s">
        <v>21182</v>
      </c>
      <c r="D7162" s="4" t="s">
        <v>50002</v>
      </c>
      <c r="E7162" s="3" t="s">
        <v>7</v>
      </c>
      <c r="F7162" s="4" t="s">
        <v>21225</v>
      </c>
      <c r="G7162" s="4" t="s">
        <v>21224</v>
      </c>
      <c r="H7162" s="3" t="s">
        <v>8</v>
      </c>
      <c r="I7162" s="3" t="b">
        <v>0</v>
      </c>
      <c r="J7162" s="3" t="s">
        <v>34295</v>
      </c>
      <c r="K7162" s="3">
        <v>14497775</v>
      </c>
      <c r="L7162" s="3">
        <v>9641435</v>
      </c>
      <c r="M7162" s="3">
        <v>13147928</v>
      </c>
      <c r="N7162" s="3">
        <v>15794433</v>
      </c>
      <c r="O7162" s="3">
        <v>18717766</v>
      </c>
      <c r="P7162" s="3">
        <v>7233845</v>
      </c>
      <c r="Q7162" s="3">
        <v>6653884</v>
      </c>
      <c r="R7162" s="3">
        <v>7579103.5</v>
      </c>
      <c r="S7162" s="3">
        <v>7231995</v>
      </c>
      <c r="T7162" s="3">
        <v>10477077</v>
      </c>
      <c r="U7162" s="3">
        <v>6742281</v>
      </c>
      <c r="V7162" s="3">
        <v>9032790</v>
      </c>
      <c r="W7162" s="3">
        <v>6069372</v>
      </c>
      <c r="X7162" s="3">
        <v>7778057.5</v>
      </c>
      <c r="Y7162" s="3">
        <v>5738708</v>
      </c>
      <c r="Z7162" s="3">
        <v>10166169</v>
      </c>
      <c r="AA7162" s="3">
        <v>4405215</v>
      </c>
      <c r="AB7162" s="3">
        <v>6777271.5</v>
      </c>
      <c r="AC7162" s="2" t="str">
        <f t="shared" si="113"/>
        <v>+</v>
      </c>
    </row>
    <row r="7163" spans="1:29" x14ac:dyDescent="0.25">
      <c r="A7163" s="3" t="s">
        <v>21228</v>
      </c>
      <c r="B7163" s="3" t="s">
        <v>21181</v>
      </c>
      <c r="C7163" s="3" t="s">
        <v>21182</v>
      </c>
      <c r="D7163" s="4" t="s">
        <v>50002</v>
      </c>
      <c r="E7163" s="3" t="s">
        <v>7</v>
      </c>
      <c r="F7163" s="4" t="s">
        <v>21227</v>
      </c>
      <c r="G7163" s="4" t="s">
        <v>21224</v>
      </c>
      <c r="H7163" s="3" t="s">
        <v>8</v>
      </c>
      <c r="I7163" s="3" t="b">
        <v>0</v>
      </c>
      <c r="J7163" s="3" t="s">
        <v>3</v>
      </c>
      <c r="K7163" s="3">
        <v>16607966</v>
      </c>
      <c r="L7163" s="3">
        <v>9376404</v>
      </c>
      <c r="M7163" s="3">
        <v>14825033</v>
      </c>
      <c r="N7163" s="3">
        <v>27305416</v>
      </c>
      <c r="O7163" s="3">
        <v>25725626</v>
      </c>
      <c r="P7163" s="3">
        <v>30843956</v>
      </c>
      <c r="Q7163" s="3">
        <v>22364694</v>
      </c>
      <c r="R7163" s="3">
        <v>26367792</v>
      </c>
      <c r="S7163" s="3">
        <v>27247524</v>
      </c>
      <c r="T7163" s="3">
        <v>33024376</v>
      </c>
      <c r="U7163" s="3">
        <v>31606980</v>
      </c>
      <c r="V7163" s="3">
        <v>30188164</v>
      </c>
      <c r="W7163" s="3">
        <v>20831852</v>
      </c>
      <c r="X7163" s="3">
        <v>27334608</v>
      </c>
      <c r="Y7163" s="3">
        <v>27095430</v>
      </c>
      <c r="Z7163" s="3">
        <v>29818048</v>
      </c>
      <c r="AA7163" s="3">
        <v>32939036</v>
      </c>
      <c r="AB7163" s="3">
        <v>34689296</v>
      </c>
      <c r="AC7163" s="2" t="str">
        <f t="shared" si="113"/>
        <v>+</v>
      </c>
    </row>
    <row r="7164" spans="1:29" x14ac:dyDescent="0.25">
      <c r="A7164" s="3" t="s">
        <v>21231</v>
      </c>
      <c r="B7164" s="3" t="s">
        <v>21181</v>
      </c>
      <c r="C7164" s="3" t="s">
        <v>21182</v>
      </c>
      <c r="D7164" s="4" t="s">
        <v>50003</v>
      </c>
      <c r="E7164" s="3" t="s">
        <v>7</v>
      </c>
      <c r="F7164" s="4" t="s">
        <v>21230</v>
      </c>
      <c r="G7164" s="4" t="s">
        <v>21229</v>
      </c>
      <c r="H7164" s="3" t="s">
        <v>8</v>
      </c>
      <c r="I7164" s="3" t="b">
        <v>0</v>
      </c>
      <c r="J7164" s="3" t="s">
        <v>34295</v>
      </c>
      <c r="K7164" s="3">
        <v>15414486</v>
      </c>
      <c r="L7164" s="3">
        <v>9996053</v>
      </c>
      <c r="M7164" s="3">
        <v>14026548</v>
      </c>
      <c r="N7164" s="3">
        <v>16808800</v>
      </c>
      <c r="O7164" s="3">
        <v>19882114</v>
      </c>
      <c r="P7164" s="3">
        <v>7739034</v>
      </c>
      <c r="Q7164" s="3">
        <v>6947316</v>
      </c>
      <c r="R7164" s="3">
        <v>8162231</v>
      </c>
      <c r="S7164" s="3">
        <v>7811892</v>
      </c>
      <c r="T7164" s="3">
        <v>11312321</v>
      </c>
      <c r="U7164" s="3">
        <v>7255264</v>
      </c>
      <c r="V7164" s="3">
        <v>9731164</v>
      </c>
      <c r="W7164" s="3">
        <v>6519396</v>
      </c>
      <c r="X7164" s="3">
        <v>8548368</v>
      </c>
      <c r="Y7164" s="3">
        <v>6299053</v>
      </c>
      <c r="Z7164" s="3">
        <v>11043343</v>
      </c>
      <c r="AA7164" s="3">
        <v>4840049.5</v>
      </c>
      <c r="AB7164" s="3">
        <v>7402187</v>
      </c>
      <c r="AC7164" s="2" t="str">
        <f t="shared" si="113"/>
        <v>+</v>
      </c>
    </row>
    <row r="7165" spans="1:29" x14ac:dyDescent="0.25">
      <c r="A7165" s="3" t="s">
        <v>21232</v>
      </c>
      <c r="B7165" s="3" t="s">
        <v>21181</v>
      </c>
      <c r="C7165" s="3" t="s">
        <v>21182</v>
      </c>
      <c r="D7165" s="4" t="s">
        <v>50003</v>
      </c>
      <c r="E7165" s="3" t="s">
        <v>7</v>
      </c>
      <c r="F7165" s="4" t="s">
        <v>21227</v>
      </c>
      <c r="G7165" s="4" t="s">
        <v>21224</v>
      </c>
      <c r="H7165" s="3" t="s">
        <v>8</v>
      </c>
      <c r="I7165" s="3" t="b">
        <v>0</v>
      </c>
      <c r="J7165" s="3" t="s">
        <v>3</v>
      </c>
      <c r="K7165" s="3">
        <v>16607966</v>
      </c>
      <c r="L7165" s="3">
        <v>9376404</v>
      </c>
      <c r="M7165" s="3">
        <v>14825033</v>
      </c>
      <c r="N7165" s="3">
        <v>27305416</v>
      </c>
      <c r="O7165" s="3">
        <v>25725626</v>
      </c>
      <c r="P7165" s="3">
        <v>30843956</v>
      </c>
      <c r="Q7165" s="3">
        <v>22364694</v>
      </c>
      <c r="R7165" s="3">
        <v>26367792</v>
      </c>
      <c r="S7165" s="3">
        <v>27247524</v>
      </c>
      <c r="T7165" s="3">
        <v>33024376</v>
      </c>
      <c r="U7165" s="3">
        <v>31606980</v>
      </c>
      <c r="V7165" s="3">
        <v>30188164</v>
      </c>
      <c r="W7165" s="3">
        <v>20831852</v>
      </c>
      <c r="X7165" s="3">
        <v>27334608</v>
      </c>
      <c r="Y7165" s="3">
        <v>27095430</v>
      </c>
      <c r="Z7165" s="3">
        <v>29818048</v>
      </c>
      <c r="AA7165" s="3">
        <v>32939036</v>
      </c>
      <c r="AB7165" s="3">
        <v>34689296</v>
      </c>
      <c r="AC7165" s="2" t="str">
        <f t="shared" si="113"/>
        <v>+</v>
      </c>
    </row>
    <row r="7166" spans="1:29" x14ac:dyDescent="0.25">
      <c r="A7166" s="3" t="s">
        <v>21234</v>
      </c>
      <c r="B7166" s="3" t="s">
        <v>21181</v>
      </c>
      <c r="C7166" s="3" t="s">
        <v>21182</v>
      </c>
      <c r="D7166" s="4" t="s">
        <v>50004</v>
      </c>
      <c r="E7166" s="3" t="s">
        <v>40045</v>
      </c>
      <c r="F7166" s="4" t="s">
        <v>21233</v>
      </c>
      <c r="G7166" s="4" t="s">
        <v>21192</v>
      </c>
      <c r="H7166" s="3" t="s">
        <v>8</v>
      </c>
      <c r="I7166" s="3" t="b">
        <v>0</v>
      </c>
      <c r="J7166" s="3" t="s">
        <v>3</v>
      </c>
      <c r="K7166" s="3">
        <v>267124.25</v>
      </c>
      <c r="L7166" s="3">
        <v>1493501.25</v>
      </c>
      <c r="M7166" s="3">
        <v>260079.578125</v>
      </c>
      <c r="N7166" s="3">
        <v>2531172.75</v>
      </c>
      <c r="O7166" s="3">
        <v>3065197.25</v>
      </c>
      <c r="P7166" s="3">
        <v>1714137.625</v>
      </c>
      <c r="Q7166" s="3">
        <v>1452183.375</v>
      </c>
      <c r="R7166" s="3">
        <v>215917.1875</v>
      </c>
      <c r="S7166" s="3">
        <v>1194346.75</v>
      </c>
      <c r="T7166" s="3">
        <v>229968.28125</v>
      </c>
      <c r="U7166" s="3">
        <v>1436560.375</v>
      </c>
      <c r="V7166" s="3">
        <v>821987.4375</v>
      </c>
      <c r="W7166" s="3">
        <v>982032.875</v>
      </c>
      <c r="X7166" s="3">
        <v>526032.4375</v>
      </c>
      <c r="Y7166" s="3">
        <v>984179.625</v>
      </c>
      <c r="Z7166" s="3">
        <v>191452.78125</v>
      </c>
      <c r="AA7166" s="3">
        <v>817105.3125</v>
      </c>
      <c r="AB7166" s="3">
        <v>972126.8125</v>
      </c>
      <c r="AC7166" s="2" t="str">
        <f t="shared" si="113"/>
        <v>+</v>
      </c>
    </row>
    <row r="7167" spans="1:29" x14ac:dyDescent="0.25">
      <c r="A7167" s="3" t="s">
        <v>21236</v>
      </c>
      <c r="B7167" s="3" t="s">
        <v>21181</v>
      </c>
      <c r="C7167" s="3" t="s">
        <v>21182</v>
      </c>
      <c r="D7167" s="4" t="s">
        <v>50004</v>
      </c>
      <c r="E7167" s="3" t="s">
        <v>7</v>
      </c>
      <c r="F7167" s="4" t="s">
        <v>21235</v>
      </c>
      <c r="G7167" s="4" t="s">
        <v>21192</v>
      </c>
      <c r="H7167" s="3" t="s">
        <v>8</v>
      </c>
      <c r="I7167" s="3" t="b">
        <v>0</v>
      </c>
      <c r="J7167" s="3" t="s">
        <v>34295</v>
      </c>
      <c r="P7167" s="3">
        <v>1087634.75</v>
      </c>
      <c r="R7167" s="3">
        <v>1209424.5</v>
      </c>
      <c r="S7167" s="3">
        <v>1272994.75</v>
      </c>
      <c r="T7167" s="3">
        <v>1079543.75</v>
      </c>
      <c r="U7167" s="3">
        <v>752387</v>
      </c>
      <c r="W7167" s="3">
        <v>35893.765625</v>
      </c>
      <c r="X7167" s="3">
        <v>1154026.375</v>
      </c>
      <c r="Y7167" s="3">
        <v>606019.375</v>
      </c>
      <c r="Z7167" s="3">
        <v>1291994.25</v>
      </c>
      <c r="AA7167" s="3">
        <v>495443.875</v>
      </c>
      <c r="AB7167" s="3">
        <v>1173591</v>
      </c>
      <c r="AC7167" s="2" t="str">
        <f t="shared" si="113"/>
        <v/>
      </c>
    </row>
    <row r="7168" spans="1:29" x14ac:dyDescent="0.25">
      <c r="A7168" s="3" t="s">
        <v>21239</v>
      </c>
      <c r="B7168" s="3" t="s">
        <v>21181</v>
      </c>
      <c r="C7168" s="3" t="s">
        <v>21182</v>
      </c>
      <c r="D7168" s="4" t="s">
        <v>50005</v>
      </c>
      <c r="E7168" s="3" t="s">
        <v>40046</v>
      </c>
      <c r="F7168" s="4" t="s">
        <v>21238</v>
      </c>
      <c r="G7168" s="4" t="s">
        <v>21237</v>
      </c>
      <c r="H7168" s="3" t="s">
        <v>8</v>
      </c>
      <c r="I7168" s="3" t="b">
        <v>0</v>
      </c>
      <c r="J7168" s="3" t="s">
        <v>3</v>
      </c>
      <c r="O7168" s="3">
        <v>4007.52612304688</v>
      </c>
      <c r="Y7168" s="3">
        <v>57159.00390625</v>
      </c>
      <c r="AA7168" s="3">
        <v>17330.609375</v>
      </c>
      <c r="AC7168" s="2" t="str">
        <f t="shared" si="113"/>
        <v/>
      </c>
    </row>
    <row r="7169" spans="1:29" x14ac:dyDescent="0.25">
      <c r="A7169" s="3" t="s">
        <v>21241</v>
      </c>
      <c r="B7169" s="3" t="s">
        <v>21181</v>
      </c>
      <c r="C7169" s="3" t="s">
        <v>21182</v>
      </c>
      <c r="D7169" s="4" t="s">
        <v>50005</v>
      </c>
      <c r="E7169" s="3" t="s">
        <v>40047</v>
      </c>
      <c r="F7169" s="4" t="s">
        <v>21240</v>
      </c>
      <c r="G7169" s="4" t="s">
        <v>21237</v>
      </c>
      <c r="H7169" s="3" t="s">
        <v>8</v>
      </c>
      <c r="I7169" s="3" t="b">
        <v>0</v>
      </c>
      <c r="J7169" s="3" t="s">
        <v>3</v>
      </c>
      <c r="U7169" s="3">
        <v>237105.375</v>
      </c>
      <c r="X7169" s="3">
        <v>195147.46875</v>
      </c>
      <c r="Z7169" s="3">
        <v>285139.25</v>
      </c>
      <c r="AA7169" s="3">
        <v>441210.625</v>
      </c>
      <c r="AB7169" s="3">
        <v>409882.90625</v>
      </c>
      <c r="AC7169" s="2" t="str">
        <f t="shared" si="113"/>
        <v/>
      </c>
    </row>
    <row r="7170" spans="1:29" x14ac:dyDescent="0.25">
      <c r="A7170" s="3" t="s">
        <v>21242</v>
      </c>
      <c r="B7170" s="3" t="s">
        <v>21181</v>
      </c>
      <c r="C7170" s="3" t="s">
        <v>21182</v>
      </c>
      <c r="D7170" s="4" t="s">
        <v>50006</v>
      </c>
      <c r="E7170" s="3" t="s">
        <v>40047</v>
      </c>
      <c r="F7170" s="4" t="s">
        <v>21240</v>
      </c>
      <c r="G7170" s="4" t="s">
        <v>21237</v>
      </c>
      <c r="H7170" s="3" t="s">
        <v>8</v>
      </c>
      <c r="I7170" s="3" t="b">
        <v>0</v>
      </c>
      <c r="J7170" s="3" t="s">
        <v>3</v>
      </c>
      <c r="U7170" s="3">
        <v>237105.375</v>
      </c>
      <c r="X7170" s="3">
        <v>195147.46875</v>
      </c>
      <c r="Z7170" s="3">
        <v>285139.25</v>
      </c>
      <c r="AA7170" s="3">
        <v>441210.625</v>
      </c>
      <c r="AB7170" s="3">
        <v>409882.90625</v>
      </c>
      <c r="AC7170" s="2" t="str">
        <f t="shared" si="113"/>
        <v/>
      </c>
    </row>
    <row r="7171" spans="1:29" x14ac:dyDescent="0.25">
      <c r="A7171" s="3" t="s">
        <v>21245</v>
      </c>
      <c r="B7171" s="3" t="s">
        <v>21181</v>
      </c>
      <c r="C7171" s="3" t="s">
        <v>21182</v>
      </c>
      <c r="D7171" s="4" t="s">
        <v>50007</v>
      </c>
      <c r="E7171" s="3" t="s">
        <v>7</v>
      </c>
      <c r="F7171" s="4" t="s">
        <v>21244</v>
      </c>
      <c r="G7171" s="4" t="s">
        <v>21243</v>
      </c>
      <c r="H7171" s="3" t="s">
        <v>8</v>
      </c>
      <c r="I7171" s="3" t="b">
        <v>0</v>
      </c>
      <c r="J7171" s="3" t="s">
        <v>3</v>
      </c>
      <c r="K7171" s="3">
        <v>27521896</v>
      </c>
      <c r="L7171" s="3">
        <v>26847562</v>
      </c>
      <c r="M7171" s="3">
        <v>27286928</v>
      </c>
      <c r="N7171" s="3">
        <v>32746092</v>
      </c>
      <c r="O7171" s="3">
        <v>32618786</v>
      </c>
      <c r="P7171" s="3">
        <v>29210116</v>
      </c>
      <c r="Q7171" s="3">
        <v>22082360</v>
      </c>
      <c r="R7171" s="3">
        <v>22597560</v>
      </c>
      <c r="S7171" s="3">
        <v>25373146</v>
      </c>
      <c r="T7171" s="3">
        <v>33512284</v>
      </c>
      <c r="U7171" s="3">
        <v>30878520</v>
      </c>
      <c r="V7171" s="3">
        <v>30116630</v>
      </c>
      <c r="W7171" s="3">
        <v>25992682</v>
      </c>
      <c r="X7171" s="3">
        <v>26596110</v>
      </c>
      <c r="Y7171" s="3">
        <v>23696270</v>
      </c>
      <c r="Z7171" s="3">
        <v>29466302</v>
      </c>
      <c r="AA7171" s="3">
        <v>29474558</v>
      </c>
      <c r="AB7171" s="3">
        <v>30788088</v>
      </c>
      <c r="AC7171" s="2" t="str">
        <f t="shared" si="113"/>
        <v>+</v>
      </c>
    </row>
    <row r="7172" spans="1:29" x14ac:dyDescent="0.25">
      <c r="A7172" s="3" t="s">
        <v>21246</v>
      </c>
      <c r="B7172" s="3" t="s">
        <v>21181</v>
      </c>
      <c r="C7172" s="3" t="s">
        <v>21182</v>
      </c>
      <c r="D7172" s="4" t="s">
        <v>50007</v>
      </c>
      <c r="E7172" s="3" t="s">
        <v>40046</v>
      </c>
      <c r="F7172" s="4" t="s">
        <v>21238</v>
      </c>
      <c r="G7172" s="4" t="s">
        <v>21237</v>
      </c>
      <c r="H7172" s="3" t="s">
        <v>8</v>
      </c>
      <c r="I7172" s="3" t="b">
        <v>0</v>
      </c>
      <c r="J7172" s="3" t="s">
        <v>3</v>
      </c>
      <c r="O7172" s="3">
        <v>4007.52612304688</v>
      </c>
      <c r="Y7172" s="3">
        <v>57159.00390625</v>
      </c>
      <c r="AA7172" s="3">
        <v>17330.609375</v>
      </c>
      <c r="AC7172" s="2" t="str">
        <f t="shared" si="113"/>
        <v/>
      </c>
    </row>
    <row r="7173" spans="1:29" x14ac:dyDescent="0.25">
      <c r="A7173" s="3" t="s">
        <v>21247</v>
      </c>
      <c r="B7173" s="3" t="s">
        <v>21181</v>
      </c>
      <c r="C7173" s="3" t="s">
        <v>21182</v>
      </c>
      <c r="D7173" s="4" t="s">
        <v>50007</v>
      </c>
      <c r="E7173" s="3" t="s">
        <v>40047</v>
      </c>
      <c r="F7173" s="4" t="s">
        <v>21240</v>
      </c>
      <c r="G7173" s="4" t="s">
        <v>21237</v>
      </c>
      <c r="H7173" s="3" t="s">
        <v>8</v>
      </c>
      <c r="I7173" s="3" t="b">
        <v>0</v>
      </c>
      <c r="J7173" s="3" t="s">
        <v>3</v>
      </c>
      <c r="U7173" s="3">
        <v>237105.375</v>
      </c>
      <c r="X7173" s="3">
        <v>195147.46875</v>
      </c>
      <c r="Z7173" s="3">
        <v>285139.25</v>
      </c>
      <c r="AA7173" s="3">
        <v>441210.625</v>
      </c>
      <c r="AB7173" s="3">
        <v>409882.90625</v>
      </c>
      <c r="AC7173" s="2" t="str">
        <f t="shared" si="113"/>
        <v/>
      </c>
    </row>
    <row r="7174" spans="1:29" x14ac:dyDescent="0.25">
      <c r="A7174" s="3" t="s">
        <v>21250</v>
      </c>
      <c r="B7174" s="3" t="s">
        <v>21181</v>
      </c>
      <c r="C7174" s="3" t="s">
        <v>21182</v>
      </c>
      <c r="D7174" s="4" t="s">
        <v>50008</v>
      </c>
      <c r="E7174" s="3" t="s">
        <v>7</v>
      </c>
      <c r="F7174" s="4" t="s">
        <v>21249</v>
      </c>
      <c r="G7174" s="4" t="s">
        <v>21248</v>
      </c>
      <c r="H7174" s="3" t="s">
        <v>8</v>
      </c>
      <c r="I7174" s="3" t="b">
        <v>0</v>
      </c>
      <c r="J7174" s="3" t="s">
        <v>3</v>
      </c>
      <c r="K7174" s="3">
        <v>1448409.125</v>
      </c>
      <c r="L7174" s="3">
        <v>919125.6875</v>
      </c>
      <c r="M7174" s="3">
        <v>1333538.25</v>
      </c>
      <c r="O7174" s="3">
        <v>1526742.75</v>
      </c>
      <c r="P7174" s="3">
        <v>2113407</v>
      </c>
      <c r="Q7174" s="3">
        <v>1227136</v>
      </c>
      <c r="S7174" s="3">
        <v>1170042.875</v>
      </c>
      <c r="T7174" s="3">
        <v>1496688.375</v>
      </c>
      <c r="U7174" s="3">
        <v>1548260.125</v>
      </c>
      <c r="V7174" s="3">
        <v>1677397.875</v>
      </c>
      <c r="W7174" s="3">
        <v>957377.25</v>
      </c>
      <c r="X7174" s="3">
        <v>1046179.625</v>
      </c>
      <c r="Y7174" s="3">
        <v>2026411</v>
      </c>
      <c r="Z7174" s="3">
        <v>2025321.75</v>
      </c>
      <c r="AA7174" s="3">
        <v>1412091.125</v>
      </c>
      <c r="AB7174" s="3">
        <v>2314127.75</v>
      </c>
      <c r="AC7174" s="2" t="str">
        <f t="shared" si="113"/>
        <v/>
      </c>
    </row>
    <row r="7175" spans="1:29" x14ac:dyDescent="0.25">
      <c r="A7175" s="3" t="s">
        <v>21251</v>
      </c>
      <c r="B7175" s="3" t="s">
        <v>21181</v>
      </c>
      <c r="C7175" s="3" t="s">
        <v>21182</v>
      </c>
      <c r="D7175" s="4" t="s">
        <v>50009</v>
      </c>
      <c r="E7175" s="3" t="s">
        <v>7</v>
      </c>
      <c r="F7175" s="4" t="s">
        <v>21249</v>
      </c>
      <c r="G7175" s="4" t="s">
        <v>21248</v>
      </c>
      <c r="H7175" s="3" t="s">
        <v>8</v>
      </c>
      <c r="I7175" s="3" t="b">
        <v>0</v>
      </c>
      <c r="J7175" s="3" t="s">
        <v>3</v>
      </c>
      <c r="K7175" s="3">
        <v>1448409.125</v>
      </c>
      <c r="L7175" s="3">
        <v>919125.6875</v>
      </c>
      <c r="M7175" s="3">
        <v>1333538.25</v>
      </c>
      <c r="O7175" s="3">
        <v>1526742.75</v>
      </c>
      <c r="P7175" s="3">
        <v>2113407</v>
      </c>
      <c r="Q7175" s="3">
        <v>1227136</v>
      </c>
      <c r="S7175" s="3">
        <v>1170042.875</v>
      </c>
      <c r="T7175" s="3">
        <v>1496688.375</v>
      </c>
      <c r="U7175" s="3">
        <v>1548260.125</v>
      </c>
      <c r="V7175" s="3">
        <v>1677397.875</v>
      </c>
      <c r="W7175" s="3">
        <v>957377.25</v>
      </c>
      <c r="X7175" s="3">
        <v>1046179.625</v>
      </c>
      <c r="Y7175" s="3">
        <v>2026411</v>
      </c>
      <c r="Z7175" s="3">
        <v>2025321.75</v>
      </c>
      <c r="AA7175" s="3">
        <v>1412091.125</v>
      </c>
      <c r="AB7175" s="3">
        <v>2314127.75</v>
      </c>
      <c r="AC7175" s="2" t="str">
        <f t="shared" si="113"/>
        <v/>
      </c>
    </row>
    <row r="7176" spans="1:29" x14ac:dyDescent="0.25">
      <c r="A7176" s="3" t="s">
        <v>21254</v>
      </c>
      <c r="B7176" s="3" t="s">
        <v>21181</v>
      </c>
      <c r="C7176" s="3" t="s">
        <v>21182</v>
      </c>
      <c r="D7176" s="4" t="s">
        <v>50010</v>
      </c>
      <c r="E7176" s="3" t="s">
        <v>7</v>
      </c>
      <c r="F7176" s="4" t="s">
        <v>21253</v>
      </c>
      <c r="G7176" s="4" t="s">
        <v>21252</v>
      </c>
      <c r="H7176" s="3" t="s">
        <v>8</v>
      </c>
      <c r="I7176" s="3" t="b">
        <v>0</v>
      </c>
      <c r="J7176" s="3" t="s">
        <v>34318</v>
      </c>
      <c r="K7176" s="3">
        <v>4610688.5</v>
      </c>
      <c r="L7176" s="3">
        <v>4623422</v>
      </c>
      <c r="M7176" s="3">
        <v>4806133.5</v>
      </c>
      <c r="N7176" s="3">
        <v>5663315.5</v>
      </c>
      <c r="O7176" s="3">
        <v>5491098.5</v>
      </c>
      <c r="P7176" s="3">
        <v>4863344</v>
      </c>
      <c r="Q7176" s="3">
        <v>3955795.75</v>
      </c>
      <c r="R7176" s="3">
        <v>3566481.5</v>
      </c>
      <c r="S7176" s="3">
        <v>4543111</v>
      </c>
      <c r="T7176" s="3">
        <v>5524817.5</v>
      </c>
      <c r="U7176" s="3">
        <v>5279717.5</v>
      </c>
      <c r="V7176" s="3">
        <v>5129177</v>
      </c>
      <c r="W7176" s="3">
        <v>3541588.25</v>
      </c>
      <c r="X7176" s="3">
        <v>3445270.25</v>
      </c>
      <c r="Y7176" s="3">
        <v>2972309.25</v>
      </c>
      <c r="Z7176" s="3">
        <v>3476279</v>
      </c>
      <c r="AA7176" s="3">
        <v>3239606</v>
      </c>
      <c r="AB7176" s="3">
        <v>3430716.75</v>
      </c>
      <c r="AC7176" s="2" t="str">
        <f t="shared" si="113"/>
        <v>+</v>
      </c>
    </row>
    <row r="7177" spans="1:29" x14ac:dyDescent="0.25">
      <c r="A7177" s="3" t="s">
        <v>21257</v>
      </c>
      <c r="B7177" s="3" t="s">
        <v>21181</v>
      </c>
      <c r="C7177" s="3" t="s">
        <v>21182</v>
      </c>
      <c r="D7177" s="4" t="s">
        <v>50010</v>
      </c>
      <c r="E7177" s="3" t="s">
        <v>34304</v>
      </c>
      <c r="F7177" s="4" t="s">
        <v>21256</v>
      </c>
      <c r="G7177" s="4" t="s">
        <v>21255</v>
      </c>
      <c r="H7177" s="3" t="s">
        <v>8</v>
      </c>
      <c r="I7177" s="3" t="b">
        <v>0</v>
      </c>
      <c r="J7177" s="3" t="s">
        <v>3</v>
      </c>
      <c r="K7177" s="3">
        <v>38309604</v>
      </c>
      <c r="L7177" s="3">
        <v>32420798</v>
      </c>
      <c r="M7177" s="3">
        <v>39468016</v>
      </c>
      <c r="N7177" s="3">
        <v>53965420</v>
      </c>
      <c r="O7177" s="3">
        <v>48550236</v>
      </c>
      <c r="P7177" s="3">
        <v>51514816</v>
      </c>
      <c r="Q7177" s="3">
        <v>27527492</v>
      </c>
      <c r="R7177" s="3">
        <v>33383448</v>
      </c>
      <c r="S7177" s="3">
        <v>32164196</v>
      </c>
      <c r="T7177" s="3">
        <v>52255372</v>
      </c>
      <c r="U7177" s="3">
        <v>45053380</v>
      </c>
      <c r="V7177" s="3">
        <v>44155700</v>
      </c>
      <c r="W7177" s="3">
        <v>25428974</v>
      </c>
      <c r="X7177" s="3">
        <v>32230822</v>
      </c>
      <c r="Y7177" s="3">
        <v>30848058</v>
      </c>
      <c r="Z7177" s="3">
        <v>44131232</v>
      </c>
      <c r="AA7177" s="3">
        <v>44631324</v>
      </c>
      <c r="AB7177" s="3">
        <v>42170272</v>
      </c>
      <c r="AC7177" s="2" t="str">
        <f t="shared" si="113"/>
        <v>+</v>
      </c>
    </row>
    <row r="7178" spans="1:29" x14ac:dyDescent="0.25">
      <c r="A7178" s="3" t="s">
        <v>21260</v>
      </c>
      <c r="B7178" s="3" t="s">
        <v>21181</v>
      </c>
      <c r="C7178" s="3" t="s">
        <v>21182</v>
      </c>
      <c r="D7178" s="4" t="s">
        <v>50011</v>
      </c>
      <c r="E7178" s="3" t="s">
        <v>40048</v>
      </c>
      <c r="F7178" s="4" t="s">
        <v>21259</v>
      </c>
      <c r="G7178" s="4" t="s">
        <v>21258</v>
      </c>
      <c r="H7178" s="3" t="s">
        <v>8</v>
      </c>
      <c r="I7178" s="3" t="b">
        <v>0</v>
      </c>
      <c r="J7178" s="3" t="s">
        <v>34295</v>
      </c>
      <c r="K7178" s="3">
        <v>683621.75</v>
      </c>
      <c r="L7178" s="3">
        <v>537609.75</v>
      </c>
      <c r="M7178" s="3">
        <v>645421</v>
      </c>
      <c r="N7178" s="3">
        <v>856215.125</v>
      </c>
      <c r="O7178" s="3">
        <v>942682.875</v>
      </c>
      <c r="P7178" s="3">
        <v>579589.25</v>
      </c>
      <c r="Q7178" s="3">
        <v>346764.46875</v>
      </c>
      <c r="R7178" s="3">
        <v>497824.8125</v>
      </c>
      <c r="S7178" s="3">
        <v>340600.1875</v>
      </c>
      <c r="T7178" s="3">
        <v>715691.25</v>
      </c>
      <c r="U7178" s="3">
        <v>643786.5</v>
      </c>
      <c r="V7178" s="3">
        <v>666443.5</v>
      </c>
      <c r="W7178" s="3">
        <v>346213.625</v>
      </c>
      <c r="X7178" s="3">
        <v>458062.15625</v>
      </c>
      <c r="Y7178" s="3">
        <v>430067.4375</v>
      </c>
      <c r="Z7178" s="3">
        <v>530648.5</v>
      </c>
      <c r="AA7178" s="3">
        <v>583736.9375</v>
      </c>
      <c r="AB7178" s="3">
        <v>603171.3125</v>
      </c>
      <c r="AC7178" s="2" t="str">
        <f t="shared" si="113"/>
        <v>+</v>
      </c>
    </row>
    <row r="7179" spans="1:29" x14ac:dyDescent="0.25">
      <c r="A7179" s="3" t="s">
        <v>21263</v>
      </c>
      <c r="B7179" s="3" t="s">
        <v>21181</v>
      </c>
      <c r="C7179" s="3" t="s">
        <v>21182</v>
      </c>
      <c r="D7179" s="4" t="s">
        <v>50011</v>
      </c>
      <c r="E7179" s="3" t="s">
        <v>34304</v>
      </c>
      <c r="F7179" s="4" t="s">
        <v>21262</v>
      </c>
      <c r="G7179" s="4" t="s">
        <v>21261</v>
      </c>
      <c r="H7179" s="3" t="s">
        <v>8</v>
      </c>
      <c r="I7179" s="3" t="b">
        <v>0</v>
      </c>
      <c r="J7179" s="3" t="s">
        <v>3</v>
      </c>
      <c r="K7179" s="3">
        <v>19465556</v>
      </c>
      <c r="L7179" s="3">
        <v>16525106</v>
      </c>
      <c r="M7179" s="3">
        <v>20096988</v>
      </c>
      <c r="N7179" s="3">
        <v>27366652</v>
      </c>
      <c r="O7179" s="3">
        <v>24685404</v>
      </c>
      <c r="P7179" s="3">
        <v>26198072</v>
      </c>
      <c r="Q7179" s="3">
        <v>14028228</v>
      </c>
      <c r="R7179" s="3">
        <v>17010216</v>
      </c>
      <c r="S7179" s="3">
        <v>16388547</v>
      </c>
      <c r="T7179" s="3">
        <v>26648426</v>
      </c>
      <c r="U7179" s="3">
        <v>22863466</v>
      </c>
      <c r="V7179" s="3">
        <v>22470844</v>
      </c>
      <c r="W7179" s="3">
        <v>12980689</v>
      </c>
      <c r="X7179" s="3">
        <v>16427178</v>
      </c>
      <c r="Y7179" s="3">
        <v>15711644</v>
      </c>
      <c r="Z7179" s="3">
        <v>22426308</v>
      </c>
      <c r="AA7179" s="3">
        <v>22757448</v>
      </c>
      <c r="AB7179" s="3">
        <v>21512840</v>
      </c>
      <c r="AC7179" s="2" t="str">
        <f t="shared" si="113"/>
        <v>+</v>
      </c>
    </row>
    <row r="7180" spans="1:29" x14ac:dyDescent="0.25">
      <c r="A7180" s="3" t="s">
        <v>21266</v>
      </c>
      <c r="B7180" s="3" t="s">
        <v>21181</v>
      </c>
      <c r="C7180" s="3" t="s">
        <v>21182</v>
      </c>
      <c r="D7180" s="4" t="s">
        <v>50012</v>
      </c>
      <c r="E7180" s="3" t="s">
        <v>34308</v>
      </c>
      <c r="F7180" s="4" t="s">
        <v>21265</v>
      </c>
      <c r="G7180" s="4" t="s">
        <v>21264</v>
      </c>
      <c r="H7180" s="3" t="s">
        <v>8</v>
      </c>
      <c r="I7180" s="3" t="b">
        <v>0</v>
      </c>
      <c r="J7180" s="3" t="s">
        <v>3</v>
      </c>
      <c r="K7180" s="3">
        <v>76857.390625</v>
      </c>
      <c r="L7180" s="3">
        <v>65399.0546875</v>
      </c>
      <c r="M7180" s="3">
        <v>67310.6796875</v>
      </c>
      <c r="N7180" s="3">
        <v>116677.9296875</v>
      </c>
      <c r="O7180" s="3">
        <v>112500.71875</v>
      </c>
      <c r="P7180" s="3">
        <v>69602.96875</v>
      </c>
      <c r="Q7180" s="3">
        <v>45769.45703125</v>
      </c>
      <c r="R7180" s="3">
        <v>73126.734375</v>
      </c>
      <c r="T7180" s="3">
        <v>136065.71875</v>
      </c>
      <c r="U7180" s="3">
        <v>117339.6328125</v>
      </c>
      <c r="V7180" s="3">
        <v>148152.328125</v>
      </c>
      <c r="W7180" s="3">
        <v>61334.14453125</v>
      </c>
      <c r="X7180" s="3">
        <v>68576.265625</v>
      </c>
      <c r="Y7180" s="3">
        <v>56088.65625</v>
      </c>
      <c r="Z7180" s="3">
        <v>88820.7890625</v>
      </c>
      <c r="AA7180" s="3">
        <v>113958.6953125</v>
      </c>
      <c r="AB7180" s="3">
        <v>111793.890625</v>
      </c>
      <c r="AC7180" s="2" t="str">
        <f t="shared" si="113"/>
        <v/>
      </c>
    </row>
    <row r="7181" spans="1:29" x14ac:dyDescent="0.25">
      <c r="A7181" s="3" t="s">
        <v>21268</v>
      </c>
      <c r="B7181" s="3" t="s">
        <v>21181</v>
      </c>
      <c r="C7181" s="3" t="s">
        <v>21182</v>
      </c>
      <c r="D7181" s="4" t="s">
        <v>50013</v>
      </c>
      <c r="E7181" s="3" t="s">
        <v>40049</v>
      </c>
      <c r="F7181" s="4" t="s">
        <v>40050</v>
      </c>
      <c r="G7181" s="4" t="s">
        <v>21267</v>
      </c>
      <c r="H7181" s="3" t="s">
        <v>8</v>
      </c>
      <c r="I7181" s="3" t="b">
        <v>0</v>
      </c>
      <c r="J7181" s="3" t="s">
        <v>34295</v>
      </c>
      <c r="N7181" s="3">
        <v>98716.5859375</v>
      </c>
      <c r="V7181" s="3">
        <v>147918.4375</v>
      </c>
      <c r="AC7181" s="2" t="str">
        <f t="shared" si="113"/>
        <v/>
      </c>
    </row>
    <row r="7182" spans="1:29" x14ac:dyDescent="0.25">
      <c r="A7182" s="3" t="s">
        <v>21270</v>
      </c>
      <c r="B7182" s="3" t="s">
        <v>21181</v>
      </c>
      <c r="C7182" s="3" t="s">
        <v>21182</v>
      </c>
      <c r="D7182" s="4" t="s">
        <v>50014</v>
      </c>
      <c r="E7182" s="3" t="s">
        <v>7</v>
      </c>
      <c r="F7182" s="4" t="s">
        <v>40052</v>
      </c>
      <c r="G7182" s="4" t="s">
        <v>40051</v>
      </c>
      <c r="H7182" s="3" t="s">
        <v>8</v>
      </c>
      <c r="I7182" s="3" t="b">
        <v>0</v>
      </c>
      <c r="J7182" s="3" t="s">
        <v>3</v>
      </c>
      <c r="K7182" s="3">
        <v>2473248.75</v>
      </c>
      <c r="L7182" s="3">
        <v>2315731</v>
      </c>
      <c r="M7182" s="3">
        <v>2569552.5</v>
      </c>
      <c r="N7182" s="3">
        <v>3222721.5</v>
      </c>
      <c r="O7182" s="3">
        <v>3195524.25</v>
      </c>
      <c r="P7182" s="3">
        <v>2698856</v>
      </c>
      <c r="Q7182" s="3">
        <v>1961173.5</v>
      </c>
      <c r="R7182" s="3">
        <v>2513009.75</v>
      </c>
      <c r="S7182" s="3">
        <v>2458525.25</v>
      </c>
      <c r="T7182" s="3">
        <v>3481586.25</v>
      </c>
      <c r="U7182" s="3">
        <v>3310327</v>
      </c>
      <c r="V7182" s="3">
        <v>3154820</v>
      </c>
      <c r="W7182" s="3">
        <v>2392031.25</v>
      </c>
      <c r="X7182" s="3">
        <v>2504052.75</v>
      </c>
      <c r="Y7182" s="3">
        <v>2065715.375</v>
      </c>
      <c r="Z7182" s="3">
        <v>2618460.75</v>
      </c>
      <c r="AA7182" s="3">
        <v>2465294.5</v>
      </c>
      <c r="AB7182" s="3">
        <v>2606068.5</v>
      </c>
      <c r="AC7182" s="2" t="str">
        <f t="shared" si="113"/>
        <v>+</v>
      </c>
    </row>
    <row r="7183" spans="1:29" x14ac:dyDescent="0.25">
      <c r="A7183" s="3" t="s">
        <v>21272</v>
      </c>
      <c r="B7183" s="3" t="s">
        <v>21181</v>
      </c>
      <c r="C7183" s="3" t="s">
        <v>21182</v>
      </c>
      <c r="D7183" s="4" t="s">
        <v>50015</v>
      </c>
      <c r="E7183" s="3" t="s">
        <v>40053</v>
      </c>
      <c r="F7183" s="4" t="s">
        <v>21271</v>
      </c>
      <c r="G7183" s="4" t="s">
        <v>21269</v>
      </c>
      <c r="H7183" s="3" t="s">
        <v>9</v>
      </c>
      <c r="I7183" s="3" t="b">
        <v>0</v>
      </c>
      <c r="J7183" s="3" t="s">
        <v>3</v>
      </c>
      <c r="K7183" s="3">
        <v>19272638</v>
      </c>
      <c r="L7183" s="3">
        <v>22627418</v>
      </c>
      <c r="M7183" s="3">
        <v>20665798</v>
      </c>
      <c r="N7183" s="3">
        <v>31443486</v>
      </c>
      <c r="O7183" s="3">
        <v>30104494</v>
      </c>
      <c r="P7183" s="3">
        <v>31696480</v>
      </c>
      <c r="Q7183" s="3">
        <v>19732570</v>
      </c>
      <c r="R7183" s="3">
        <v>20277952</v>
      </c>
      <c r="S7183" s="3">
        <v>19641588</v>
      </c>
      <c r="T7183" s="3">
        <v>32015264</v>
      </c>
      <c r="U7183" s="3">
        <v>28811558</v>
      </c>
      <c r="V7183" s="3">
        <v>28535350</v>
      </c>
      <c r="W7183" s="3">
        <v>17596840</v>
      </c>
      <c r="X7183" s="3">
        <v>19686518</v>
      </c>
      <c r="Y7183" s="3">
        <v>19304796</v>
      </c>
      <c r="Z7183" s="3">
        <v>22035146</v>
      </c>
      <c r="AA7183" s="3">
        <v>24086698</v>
      </c>
      <c r="AB7183" s="3">
        <v>24411142</v>
      </c>
      <c r="AC7183" s="2" t="str">
        <f t="shared" si="113"/>
        <v>+</v>
      </c>
    </row>
    <row r="7184" spans="1:29" x14ac:dyDescent="0.25">
      <c r="A7184" s="3" t="s">
        <v>21274</v>
      </c>
      <c r="B7184" s="3" t="s">
        <v>21181</v>
      </c>
      <c r="C7184" s="3" t="s">
        <v>21182</v>
      </c>
      <c r="D7184" s="4" t="s">
        <v>50016</v>
      </c>
      <c r="E7184" s="3" t="s">
        <v>40054</v>
      </c>
      <c r="F7184" s="4" t="s">
        <v>21273</v>
      </c>
      <c r="G7184" s="4" t="s">
        <v>21183</v>
      </c>
      <c r="H7184" s="3" t="s">
        <v>12</v>
      </c>
      <c r="I7184" s="3" t="b">
        <v>0</v>
      </c>
      <c r="J7184" s="3" t="s">
        <v>3</v>
      </c>
      <c r="K7184" s="3">
        <v>154095.546875</v>
      </c>
      <c r="L7184" s="3">
        <v>155825.328125</v>
      </c>
      <c r="M7184" s="3">
        <v>259243.15625</v>
      </c>
      <c r="N7184" s="3">
        <v>140524.140625</v>
      </c>
      <c r="O7184" s="3">
        <v>168290.765625</v>
      </c>
      <c r="P7184" s="3">
        <v>109895.234375</v>
      </c>
      <c r="Q7184" s="3">
        <v>74701.15625</v>
      </c>
      <c r="R7184" s="3">
        <v>33916.76171875</v>
      </c>
      <c r="S7184" s="3">
        <v>99040.28125</v>
      </c>
      <c r="T7184" s="3">
        <v>128564.5703125</v>
      </c>
      <c r="U7184" s="3">
        <v>64253.5625</v>
      </c>
      <c r="V7184" s="3">
        <v>279147.5625</v>
      </c>
      <c r="W7184" s="3">
        <v>57468.13671875</v>
      </c>
      <c r="X7184" s="3">
        <v>67325.65625</v>
      </c>
      <c r="Y7184" s="3">
        <v>43065.80859375</v>
      </c>
      <c r="Z7184" s="3">
        <v>188459.421875</v>
      </c>
      <c r="AA7184" s="3">
        <v>117244.7890625</v>
      </c>
      <c r="AB7184" s="3">
        <v>70068.84375</v>
      </c>
      <c r="AC7184" s="2" t="str">
        <f t="shared" si="113"/>
        <v>+</v>
      </c>
    </row>
    <row r="7185" spans="1:29" x14ac:dyDescent="0.25">
      <c r="A7185" s="3" t="s">
        <v>21276</v>
      </c>
      <c r="B7185" s="3" t="s">
        <v>21181</v>
      </c>
      <c r="C7185" s="3" t="s">
        <v>21182</v>
      </c>
      <c r="D7185" s="4" t="s">
        <v>50017</v>
      </c>
      <c r="E7185" s="3" t="s">
        <v>7</v>
      </c>
      <c r="F7185" s="4" t="s">
        <v>21275</v>
      </c>
      <c r="G7185" s="4" t="s">
        <v>21269</v>
      </c>
      <c r="H7185" s="3" t="s">
        <v>12</v>
      </c>
      <c r="I7185" s="3" t="b">
        <v>0</v>
      </c>
      <c r="J7185" s="3" t="s">
        <v>34295</v>
      </c>
      <c r="K7185" s="3">
        <v>42970516</v>
      </c>
      <c r="L7185" s="3">
        <v>26023310</v>
      </c>
      <c r="M7185" s="3">
        <v>23933720</v>
      </c>
      <c r="N7185" s="3">
        <v>43127388</v>
      </c>
      <c r="O7185" s="3">
        <v>35070528</v>
      </c>
      <c r="P7185" s="3">
        <v>36493828</v>
      </c>
      <c r="Q7185" s="3">
        <v>22743018</v>
      </c>
      <c r="R7185" s="3">
        <v>23685472</v>
      </c>
      <c r="S7185" s="3">
        <v>22753768</v>
      </c>
      <c r="T7185" s="3">
        <v>36973200</v>
      </c>
      <c r="U7185" s="3">
        <v>43329304</v>
      </c>
      <c r="V7185" s="3">
        <v>33179508</v>
      </c>
      <c r="W7185" s="3">
        <v>20129572</v>
      </c>
      <c r="X7185" s="3">
        <v>23087258</v>
      </c>
      <c r="Y7185" s="3">
        <v>32500114</v>
      </c>
      <c r="Z7185" s="3">
        <v>25529682</v>
      </c>
      <c r="AA7185" s="3">
        <v>39184820</v>
      </c>
      <c r="AB7185" s="3">
        <v>28567178</v>
      </c>
      <c r="AC7185" s="2" t="str">
        <f t="shared" si="113"/>
        <v>+</v>
      </c>
    </row>
    <row r="7186" spans="1:29" x14ac:dyDescent="0.25">
      <c r="A7186" s="3" t="s">
        <v>21281</v>
      </c>
      <c r="B7186" s="3" t="s">
        <v>21277</v>
      </c>
      <c r="C7186" s="3" t="s">
        <v>21278</v>
      </c>
      <c r="D7186" s="4" t="s">
        <v>50018</v>
      </c>
      <c r="E7186" s="3" t="s">
        <v>40055</v>
      </c>
      <c r="F7186" s="4" t="s">
        <v>21280</v>
      </c>
      <c r="G7186" s="4" t="s">
        <v>21279</v>
      </c>
      <c r="H7186" s="3" t="s">
        <v>9</v>
      </c>
      <c r="I7186" s="3" t="b">
        <v>0</v>
      </c>
      <c r="J7186" s="3" t="s">
        <v>381</v>
      </c>
      <c r="P7186" s="3">
        <v>42193.3671875</v>
      </c>
      <c r="T7186" s="3">
        <v>11051.5439453125</v>
      </c>
      <c r="V7186" s="3">
        <v>26510.8046875</v>
      </c>
      <c r="W7186" s="3">
        <v>15081.5908203125</v>
      </c>
      <c r="X7186" s="3">
        <v>37000.16796875</v>
      </c>
      <c r="Z7186" s="3">
        <v>28838.4296875</v>
      </c>
      <c r="AB7186" s="3">
        <v>37886.921875</v>
      </c>
      <c r="AC7186" s="2" t="str">
        <f t="shared" si="113"/>
        <v/>
      </c>
    </row>
    <row r="7187" spans="1:29" x14ac:dyDescent="0.25">
      <c r="A7187" s="3" t="s">
        <v>21286</v>
      </c>
      <c r="B7187" s="3" t="s">
        <v>21282</v>
      </c>
      <c r="C7187" s="3" t="s">
        <v>21283</v>
      </c>
      <c r="D7187" s="4" t="s">
        <v>50019</v>
      </c>
      <c r="E7187" s="3" t="s">
        <v>40056</v>
      </c>
      <c r="F7187" s="4" t="s">
        <v>21285</v>
      </c>
      <c r="G7187" s="4" t="s">
        <v>21284</v>
      </c>
      <c r="H7187" s="3" t="s">
        <v>8</v>
      </c>
      <c r="I7187" s="3" t="b">
        <v>0</v>
      </c>
      <c r="J7187" s="3" t="s">
        <v>3</v>
      </c>
      <c r="K7187" s="3">
        <v>54865.77734375</v>
      </c>
      <c r="L7187" s="3">
        <v>55491.24609375</v>
      </c>
      <c r="M7187" s="3">
        <v>43155.89453125</v>
      </c>
      <c r="N7187" s="3">
        <v>71357.734375</v>
      </c>
      <c r="O7187" s="3">
        <v>91213.0078125</v>
      </c>
      <c r="P7187" s="3">
        <v>123704.171875</v>
      </c>
      <c r="Q7187" s="3">
        <v>47522.125</v>
      </c>
      <c r="R7187" s="3">
        <v>70516.890625</v>
      </c>
      <c r="S7187" s="3">
        <v>52764.86328125</v>
      </c>
      <c r="T7187" s="3">
        <v>63420.83203125</v>
      </c>
      <c r="U7187" s="3">
        <v>30324.859375</v>
      </c>
      <c r="V7187" s="3">
        <v>75600.484375</v>
      </c>
      <c r="W7187" s="3">
        <v>59142.3125</v>
      </c>
      <c r="X7187" s="3">
        <v>82359.9921875</v>
      </c>
      <c r="Y7187" s="3">
        <v>67936.8046875</v>
      </c>
      <c r="Z7187" s="3">
        <v>148940.15625</v>
      </c>
      <c r="AA7187" s="3">
        <v>63850.33203125</v>
      </c>
      <c r="AB7187" s="3">
        <v>84631.046875</v>
      </c>
      <c r="AC7187" s="2" t="str">
        <f t="shared" si="113"/>
        <v>+</v>
      </c>
    </row>
    <row r="7188" spans="1:29" x14ac:dyDescent="0.25">
      <c r="A7188" s="3" t="s">
        <v>21289</v>
      </c>
      <c r="B7188" s="3" t="s">
        <v>21282</v>
      </c>
      <c r="C7188" s="3" t="s">
        <v>21283</v>
      </c>
      <c r="D7188" s="4" t="s">
        <v>50020</v>
      </c>
      <c r="E7188" s="3" t="s">
        <v>7</v>
      </c>
      <c r="F7188" s="4" t="s">
        <v>21288</v>
      </c>
      <c r="G7188" s="4" t="s">
        <v>21287</v>
      </c>
      <c r="H7188" s="3" t="s">
        <v>8</v>
      </c>
      <c r="I7188" s="3" t="b">
        <v>0</v>
      </c>
      <c r="J7188" s="3" t="s">
        <v>3</v>
      </c>
      <c r="K7188" s="3">
        <v>131744.625</v>
      </c>
      <c r="L7188" s="3">
        <v>177135.84375</v>
      </c>
      <c r="M7188" s="3">
        <v>150147.1875</v>
      </c>
      <c r="N7188" s="3">
        <v>136936.9375</v>
      </c>
      <c r="O7188" s="3">
        <v>236657.859375</v>
      </c>
      <c r="P7188" s="3">
        <v>150680.109375</v>
      </c>
      <c r="Q7188" s="3">
        <v>192267.03125</v>
      </c>
      <c r="R7188" s="3">
        <v>139105.640625</v>
      </c>
      <c r="S7188" s="3">
        <v>111967.0625</v>
      </c>
      <c r="T7188" s="3">
        <v>176853.5625</v>
      </c>
      <c r="U7188" s="3">
        <v>132294.140625</v>
      </c>
      <c r="V7188" s="3">
        <v>168375.3125</v>
      </c>
      <c r="W7188" s="3">
        <v>189031.546875</v>
      </c>
      <c r="X7188" s="3">
        <v>218228.09375</v>
      </c>
      <c r="Y7188" s="3">
        <v>145196.5</v>
      </c>
      <c r="Z7188" s="3">
        <v>302753.71875</v>
      </c>
      <c r="AA7188" s="3">
        <v>174615.59375</v>
      </c>
      <c r="AB7188" s="3">
        <v>185104.59375</v>
      </c>
      <c r="AC7188" s="2" t="str">
        <f t="shared" si="113"/>
        <v>+</v>
      </c>
    </row>
    <row r="7189" spans="1:29" x14ac:dyDescent="0.25">
      <c r="A7189" s="3" t="s">
        <v>21294</v>
      </c>
      <c r="B7189" s="3" t="s">
        <v>21290</v>
      </c>
      <c r="C7189" s="3" t="s">
        <v>21291</v>
      </c>
      <c r="D7189" s="4" t="s">
        <v>50021</v>
      </c>
      <c r="E7189" s="3" t="s">
        <v>40057</v>
      </c>
      <c r="F7189" s="4" t="s">
        <v>21293</v>
      </c>
      <c r="G7189" s="4" t="s">
        <v>21292</v>
      </c>
      <c r="H7189" s="3" t="s">
        <v>8</v>
      </c>
      <c r="I7189" s="3" t="b">
        <v>0</v>
      </c>
      <c r="J7189" s="3" t="s">
        <v>381</v>
      </c>
      <c r="W7189" s="3">
        <v>34307.2109375</v>
      </c>
      <c r="Y7189" s="3">
        <v>43132.44140625</v>
      </c>
      <c r="AC7189" s="2" t="str">
        <f t="shared" ref="AC7189:AC7252" si="114">IF(AND(K7189&lt;&gt;"", L7189&lt;&gt;"", M7189&lt;&gt;"", N7189&lt;&gt;"", O7189&lt;&gt;"", P7189&lt;&gt;"", Q7189&lt;&gt;"", R7189&lt;&gt;"", S7189&lt;&gt;"", T7189&lt;&gt;"", U7189&lt;&gt;"", V7189&lt;&gt;"", W7189&lt;&gt;"", X7189&lt;&gt;"", Y7189&lt;&gt;"", Z7189&lt;&gt;"", AA7189&lt;&gt;"", AB7189&lt;&gt;""), "+", "")</f>
        <v/>
      </c>
    </row>
    <row r="7190" spans="1:29" x14ac:dyDescent="0.25">
      <c r="A7190" s="3" t="s">
        <v>21297</v>
      </c>
      <c r="B7190" s="3" t="s">
        <v>21290</v>
      </c>
      <c r="C7190" s="3" t="s">
        <v>21291</v>
      </c>
      <c r="D7190" s="4" t="s">
        <v>50022</v>
      </c>
      <c r="E7190" s="3" t="s">
        <v>34304</v>
      </c>
      <c r="F7190" s="4" t="s">
        <v>21296</v>
      </c>
      <c r="G7190" s="4" t="s">
        <v>21295</v>
      </c>
      <c r="H7190" s="3" t="s">
        <v>8</v>
      </c>
      <c r="I7190" s="3" t="b">
        <v>0</v>
      </c>
      <c r="J7190" s="3" t="s">
        <v>3</v>
      </c>
      <c r="K7190" s="3">
        <v>125402.046875</v>
      </c>
      <c r="L7190" s="3">
        <v>105014.46875</v>
      </c>
      <c r="M7190" s="3">
        <v>88984.234375</v>
      </c>
      <c r="N7190" s="3">
        <v>90477.2109375</v>
      </c>
      <c r="O7190" s="3">
        <v>78866.1796875</v>
      </c>
      <c r="P7190" s="3">
        <v>68898.75</v>
      </c>
      <c r="Q7190" s="3">
        <v>100832.7890625</v>
      </c>
      <c r="R7190" s="3">
        <v>101237.3984375</v>
      </c>
      <c r="S7190" s="3">
        <v>118109.921875</v>
      </c>
      <c r="T7190" s="3">
        <v>63603.7578125</v>
      </c>
      <c r="V7190" s="3">
        <v>57744.0390625</v>
      </c>
      <c r="W7190" s="3">
        <v>109264.4765625</v>
      </c>
      <c r="X7190" s="3">
        <v>109721.375</v>
      </c>
      <c r="Y7190" s="3">
        <v>127432.15625</v>
      </c>
      <c r="Z7190" s="3">
        <v>98046.1328125</v>
      </c>
      <c r="AA7190" s="3">
        <v>66627.5625</v>
      </c>
      <c r="AB7190" s="3">
        <v>45483.75</v>
      </c>
      <c r="AC7190" s="2" t="str">
        <f t="shared" si="114"/>
        <v/>
      </c>
    </row>
    <row r="7191" spans="1:29" x14ac:dyDescent="0.25">
      <c r="A7191" s="3" t="s">
        <v>21300</v>
      </c>
      <c r="B7191" s="3" t="s">
        <v>21290</v>
      </c>
      <c r="C7191" s="3" t="s">
        <v>21291</v>
      </c>
      <c r="D7191" s="4" t="s">
        <v>50023</v>
      </c>
      <c r="E7191" s="3" t="s">
        <v>7</v>
      </c>
      <c r="F7191" s="4" t="s">
        <v>21299</v>
      </c>
      <c r="G7191" s="4" t="s">
        <v>21298</v>
      </c>
      <c r="H7191" s="3" t="s">
        <v>8</v>
      </c>
      <c r="I7191" s="3" t="b">
        <v>0</v>
      </c>
      <c r="J7191" s="3" t="s">
        <v>381</v>
      </c>
      <c r="K7191" s="3">
        <v>336344.46875</v>
      </c>
      <c r="L7191" s="3">
        <v>281576.8125</v>
      </c>
      <c r="M7191" s="3">
        <v>278014.15625</v>
      </c>
      <c r="N7191" s="3">
        <v>153518.75</v>
      </c>
      <c r="O7191" s="3">
        <v>128556.5703125</v>
      </c>
      <c r="P7191" s="3">
        <v>185851.25</v>
      </c>
      <c r="Q7191" s="3">
        <v>282931.0625</v>
      </c>
      <c r="R7191" s="3">
        <v>273944.59375</v>
      </c>
      <c r="S7191" s="3">
        <v>232688.265625</v>
      </c>
      <c r="U7191" s="3">
        <v>85433.3828125</v>
      </c>
      <c r="V7191" s="3">
        <v>94882.3984375</v>
      </c>
      <c r="W7191" s="3">
        <v>400766.3125</v>
      </c>
      <c r="X7191" s="3">
        <v>319133.3125</v>
      </c>
      <c r="Y7191" s="3">
        <v>260752.71875</v>
      </c>
      <c r="Z7191" s="3">
        <v>246960</v>
      </c>
      <c r="AB7191" s="3">
        <v>181566.390625</v>
      </c>
      <c r="AC7191" s="2" t="str">
        <f t="shared" si="114"/>
        <v/>
      </c>
    </row>
    <row r="7192" spans="1:29" x14ac:dyDescent="0.25">
      <c r="A7192" s="3" t="s">
        <v>21303</v>
      </c>
      <c r="B7192" s="3" t="s">
        <v>21290</v>
      </c>
      <c r="C7192" s="3" t="s">
        <v>21291</v>
      </c>
      <c r="D7192" s="4" t="s">
        <v>50024</v>
      </c>
      <c r="E7192" s="3" t="s">
        <v>40058</v>
      </c>
      <c r="F7192" s="4" t="s">
        <v>21302</v>
      </c>
      <c r="G7192" s="4" t="s">
        <v>21301</v>
      </c>
      <c r="H7192" s="3" t="s">
        <v>8</v>
      </c>
      <c r="I7192" s="3" t="b">
        <v>0</v>
      </c>
      <c r="J7192" s="3" t="s">
        <v>381</v>
      </c>
      <c r="K7192" s="3">
        <v>106410.9921875</v>
      </c>
      <c r="L7192" s="3">
        <v>138595.90625</v>
      </c>
      <c r="Q7192" s="3">
        <v>144770.75</v>
      </c>
      <c r="R7192" s="3">
        <v>133913.234375</v>
      </c>
      <c r="S7192" s="3">
        <v>150211.84375</v>
      </c>
      <c r="T7192" s="3">
        <v>53420.66015625</v>
      </c>
      <c r="W7192" s="3">
        <v>221501.390625</v>
      </c>
      <c r="X7192" s="3">
        <v>137573.375</v>
      </c>
      <c r="Y7192" s="3">
        <v>139972.5</v>
      </c>
      <c r="AC7192" s="2" t="str">
        <f t="shared" si="114"/>
        <v/>
      </c>
    </row>
    <row r="7193" spans="1:29" x14ac:dyDescent="0.25">
      <c r="A7193" s="3" t="s">
        <v>21306</v>
      </c>
      <c r="B7193" s="3" t="s">
        <v>21290</v>
      </c>
      <c r="C7193" s="3" t="s">
        <v>21291</v>
      </c>
      <c r="D7193" s="4" t="s">
        <v>50025</v>
      </c>
      <c r="E7193" s="3" t="s">
        <v>7</v>
      </c>
      <c r="F7193" s="4" t="s">
        <v>21305</v>
      </c>
      <c r="G7193" s="4" t="s">
        <v>21304</v>
      </c>
      <c r="H7193" s="3" t="s">
        <v>8</v>
      </c>
      <c r="I7193" s="3" t="b">
        <v>0</v>
      </c>
      <c r="J7193" s="3" t="s">
        <v>3</v>
      </c>
      <c r="L7193" s="3">
        <v>60710.10546875</v>
      </c>
      <c r="N7193" s="3">
        <v>32052.2734375</v>
      </c>
      <c r="O7193" s="3">
        <v>40752.68359375</v>
      </c>
      <c r="P7193" s="3">
        <v>32662.689453125</v>
      </c>
      <c r="Q7193" s="3">
        <v>85926.75</v>
      </c>
      <c r="R7193" s="3">
        <v>75817.1875</v>
      </c>
      <c r="S7193" s="3">
        <v>73177.8203125</v>
      </c>
      <c r="T7193" s="3">
        <v>41470.14453125</v>
      </c>
      <c r="U7193" s="3">
        <v>48514</v>
      </c>
      <c r="V7193" s="3">
        <v>32587.1171875</v>
      </c>
      <c r="W7193" s="3">
        <v>81211.6796875</v>
      </c>
      <c r="X7193" s="3">
        <v>75116.1171875</v>
      </c>
      <c r="Y7193" s="3">
        <v>72544.8125</v>
      </c>
      <c r="Z7193" s="3">
        <v>60543.6171875</v>
      </c>
      <c r="AA7193" s="3">
        <v>53462.515625</v>
      </c>
      <c r="AB7193" s="3">
        <v>48262.41015625</v>
      </c>
      <c r="AC7193" s="2" t="str">
        <f t="shared" si="114"/>
        <v/>
      </c>
    </row>
    <row r="7194" spans="1:29" x14ac:dyDescent="0.25">
      <c r="A7194" s="3" t="s">
        <v>21309</v>
      </c>
      <c r="B7194" s="3" t="s">
        <v>21290</v>
      </c>
      <c r="C7194" s="3" t="s">
        <v>21291</v>
      </c>
      <c r="D7194" s="4" t="s">
        <v>50026</v>
      </c>
      <c r="E7194" s="3" t="s">
        <v>40059</v>
      </c>
      <c r="F7194" s="4" t="s">
        <v>21308</v>
      </c>
      <c r="G7194" s="4" t="s">
        <v>21307</v>
      </c>
      <c r="H7194" s="3" t="s">
        <v>8</v>
      </c>
      <c r="I7194" s="3" t="b">
        <v>0</v>
      </c>
      <c r="J7194" s="3" t="s">
        <v>381</v>
      </c>
      <c r="K7194" s="3">
        <v>85819.5546875</v>
      </c>
      <c r="V7194" s="3">
        <v>437806.15625</v>
      </c>
      <c r="W7194" s="3">
        <v>28856.455078125</v>
      </c>
      <c r="X7194" s="3">
        <v>28846.14453125</v>
      </c>
      <c r="Y7194" s="3">
        <v>2596876.75</v>
      </c>
      <c r="Z7194" s="3">
        <v>24014.275390625</v>
      </c>
      <c r="AC7194" s="2" t="str">
        <f t="shared" si="114"/>
        <v/>
      </c>
    </row>
    <row r="7195" spans="1:29" x14ac:dyDescent="0.25">
      <c r="A7195" s="3" t="s">
        <v>21312</v>
      </c>
      <c r="B7195" s="3" t="s">
        <v>21290</v>
      </c>
      <c r="C7195" s="3" t="s">
        <v>21291</v>
      </c>
      <c r="D7195" s="4" t="s">
        <v>50027</v>
      </c>
      <c r="E7195" s="3" t="s">
        <v>7</v>
      </c>
      <c r="F7195" s="4" t="s">
        <v>21311</v>
      </c>
      <c r="G7195" s="4" t="s">
        <v>21310</v>
      </c>
      <c r="H7195" s="3" t="s">
        <v>8</v>
      </c>
      <c r="I7195" s="3" t="b">
        <v>0</v>
      </c>
      <c r="J7195" s="3" t="s">
        <v>34295</v>
      </c>
      <c r="K7195" s="3">
        <v>143024</v>
      </c>
      <c r="L7195" s="3">
        <v>127518.1875</v>
      </c>
      <c r="M7195" s="3">
        <v>96221.578125</v>
      </c>
      <c r="O7195" s="3">
        <v>162342.15625</v>
      </c>
      <c r="P7195" s="3">
        <v>133011.96875</v>
      </c>
      <c r="Q7195" s="3">
        <v>297959.0625</v>
      </c>
      <c r="R7195" s="3">
        <v>276328.625</v>
      </c>
      <c r="S7195" s="3">
        <v>400519.03125</v>
      </c>
      <c r="T7195" s="3">
        <v>103451.7734375</v>
      </c>
      <c r="V7195" s="3">
        <v>133413.625</v>
      </c>
      <c r="W7195" s="3">
        <v>264037.71875</v>
      </c>
      <c r="X7195" s="3">
        <v>114684.65625</v>
      </c>
      <c r="Z7195" s="3">
        <v>2.3520655632018999</v>
      </c>
      <c r="AA7195" s="3">
        <v>78799.3203125</v>
      </c>
      <c r="AB7195" s="3">
        <v>158619.15625</v>
      </c>
      <c r="AC7195" s="2" t="str">
        <f t="shared" si="114"/>
        <v/>
      </c>
    </row>
    <row r="7196" spans="1:29" x14ac:dyDescent="0.25">
      <c r="A7196" s="3" t="s">
        <v>21315</v>
      </c>
      <c r="B7196" s="3" t="s">
        <v>21290</v>
      </c>
      <c r="C7196" s="3" t="s">
        <v>21291</v>
      </c>
      <c r="D7196" s="4" t="s">
        <v>50028</v>
      </c>
      <c r="E7196" s="3" t="s">
        <v>40060</v>
      </c>
      <c r="F7196" s="4" t="s">
        <v>21314</v>
      </c>
      <c r="G7196" s="4" t="s">
        <v>21313</v>
      </c>
      <c r="H7196" s="3" t="s">
        <v>8</v>
      </c>
      <c r="I7196" s="3" t="b">
        <v>0</v>
      </c>
      <c r="J7196" s="3" t="s">
        <v>3</v>
      </c>
      <c r="L7196" s="3">
        <v>220365.375</v>
      </c>
      <c r="P7196" s="3">
        <v>112591.3984375</v>
      </c>
      <c r="Q7196" s="3">
        <v>227480.671875</v>
      </c>
      <c r="R7196" s="3">
        <v>251410.15625</v>
      </c>
      <c r="S7196" s="3">
        <v>255767.375</v>
      </c>
      <c r="V7196" s="3">
        <v>110933.6796875</v>
      </c>
      <c r="W7196" s="3">
        <v>376233.3125</v>
      </c>
      <c r="X7196" s="3">
        <v>289295.1875</v>
      </c>
      <c r="Y7196" s="3">
        <v>268744.25</v>
      </c>
      <c r="Z7196" s="3">
        <v>258734.90625</v>
      </c>
      <c r="AA7196" s="3">
        <v>149055.140625</v>
      </c>
      <c r="AB7196" s="3">
        <v>210830.578125</v>
      </c>
      <c r="AC7196" s="2" t="str">
        <f t="shared" si="114"/>
        <v/>
      </c>
    </row>
    <row r="7197" spans="1:29" x14ac:dyDescent="0.25">
      <c r="A7197" s="3" t="s">
        <v>21317</v>
      </c>
      <c r="B7197" s="3" t="s">
        <v>21290</v>
      </c>
      <c r="C7197" s="3" t="s">
        <v>21291</v>
      </c>
      <c r="D7197" s="4" t="s">
        <v>50029</v>
      </c>
      <c r="E7197" s="3" t="s">
        <v>7</v>
      </c>
      <c r="F7197" s="4" t="s">
        <v>21316</v>
      </c>
      <c r="G7197" s="4" t="s">
        <v>21313</v>
      </c>
      <c r="H7197" s="3" t="s">
        <v>8</v>
      </c>
      <c r="I7197" s="3" t="b">
        <v>0</v>
      </c>
      <c r="J7197" s="3" t="s">
        <v>34295</v>
      </c>
      <c r="K7197" s="3">
        <v>191364.015625</v>
      </c>
      <c r="L7197" s="3">
        <v>277390.0625</v>
      </c>
      <c r="M7197" s="3">
        <v>244179.34375</v>
      </c>
      <c r="P7197" s="3">
        <v>138371.296875</v>
      </c>
      <c r="Q7197" s="3">
        <v>278718.28125</v>
      </c>
      <c r="R7197" s="3">
        <v>307708.65625</v>
      </c>
      <c r="S7197" s="3">
        <v>309168.75</v>
      </c>
      <c r="V7197" s="3">
        <v>136045.53125</v>
      </c>
      <c r="W7197" s="3">
        <v>470624.21875</v>
      </c>
      <c r="X7197" s="3">
        <v>340114.15625</v>
      </c>
      <c r="Y7197" s="3">
        <v>331145.34375</v>
      </c>
      <c r="Z7197" s="3">
        <v>316709.375</v>
      </c>
      <c r="AA7197" s="3">
        <v>188406.9375</v>
      </c>
      <c r="AB7197" s="3">
        <v>258367.28125</v>
      </c>
      <c r="AC7197" s="2" t="str">
        <f t="shared" si="114"/>
        <v/>
      </c>
    </row>
    <row r="7198" spans="1:29" x14ac:dyDescent="0.25">
      <c r="A7198" s="3" t="s">
        <v>21320</v>
      </c>
      <c r="B7198" s="3" t="s">
        <v>21290</v>
      </c>
      <c r="C7198" s="3" t="s">
        <v>21291</v>
      </c>
      <c r="D7198" s="4" t="s">
        <v>50030</v>
      </c>
      <c r="E7198" s="3" t="s">
        <v>34440</v>
      </c>
      <c r="F7198" s="4" t="s">
        <v>21319</v>
      </c>
      <c r="G7198" s="4" t="s">
        <v>21318</v>
      </c>
      <c r="H7198" s="3" t="s">
        <v>8</v>
      </c>
      <c r="I7198" s="3" t="b">
        <v>0</v>
      </c>
      <c r="J7198" s="3" t="s">
        <v>3</v>
      </c>
      <c r="P7198" s="3">
        <v>95831.921875</v>
      </c>
      <c r="Q7198" s="3">
        <v>147111.328125</v>
      </c>
      <c r="R7198" s="3">
        <v>132293</v>
      </c>
      <c r="S7198" s="3">
        <v>116885.765625</v>
      </c>
      <c r="T7198" s="3">
        <v>82581.9921875</v>
      </c>
      <c r="X7198" s="3">
        <v>146912.6875</v>
      </c>
      <c r="Y7198" s="3">
        <v>158748.96875</v>
      </c>
      <c r="Z7198" s="3">
        <v>123713.515625</v>
      </c>
      <c r="AA7198" s="3">
        <v>99671.296875</v>
      </c>
      <c r="AB7198" s="3">
        <v>91948.2109375</v>
      </c>
      <c r="AC7198" s="2" t="str">
        <f t="shared" si="114"/>
        <v/>
      </c>
    </row>
    <row r="7199" spans="1:29" x14ac:dyDescent="0.25">
      <c r="A7199" s="3" t="s">
        <v>21321</v>
      </c>
      <c r="B7199" s="3" t="s">
        <v>21290</v>
      </c>
      <c r="C7199" s="3" t="s">
        <v>21291</v>
      </c>
      <c r="D7199" s="4" t="s">
        <v>50031</v>
      </c>
      <c r="E7199" s="3" t="s">
        <v>34440</v>
      </c>
      <c r="F7199" s="4" t="s">
        <v>21319</v>
      </c>
      <c r="G7199" s="4" t="s">
        <v>21318</v>
      </c>
      <c r="H7199" s="3" t="s">
        <v>8</v>
      </c>
      <c r="I7199" s="3" t="b">
        <v>0</v>
      </c>
      <c r="J7199" s="3" t="s">
        <v>3</v>
      </c>
      <c r="P7199" s="3">
        <v>95831.921875</v>
      </c>
      <c r="Q7199" s="3">
        <v>147111.328125</v>
      </c>
      <c r="R7199" s="3">
        <v>132293</v>
      </c>
      <c r="S7199" s="3">
        <v>116885.765625</v>
      </c>
      <c r="T7199" s="3">
        <v>82581.9921875</v>
      </c>
      <c r="X7199" s="3">
        <v>146912.6875</v>
      </c>
      <c r="Y7199" s="3">
        <v>158748.96875</v>
      </c>
      <c r="Z7199" s="3">
        <v>123713.515625</v>
      </c>
      <c r="AA7199" s="3">
        <v>99671.296875</v>
      </c>
      <c r="AB7199" s="3">
        <v>91948.2109375</v>
      </c>
      <c r="AC7199" s="2" t="str">
        <f t="shared" si="114"/>
        <v/>
      </c>
    </row>
    <row r="7200" spans="1:29" x14ac:dyDescent="0.25">
      <c r="A7200" s="3" t="s">
        <v>21322</v>
      </c>
      <c r="B7200" s="3" t="s">
        <v>21290</v>
      </c>
      <c r="C7200" s="3" t="s">
        <v>21291</v>
      </c>
      <c r="D7200" s="4" t="s">
        <v>50032</v>
      </c>
      <c r="E7200" s="3" t="s">
        <v>40061</v>
      </c>
      <c r="F7200" s="4" t="s">
        <v>40063</v>
      </c>
      <c r="G7200" s="4" t="s">
        <v>40062</v>
      </c>
      <c r="H7200" s="3" t="s">
        <v>9</v>
      </c>
      <c r="I7200" s="3" t="b">
        <v>0</v>
      </c>
      <c r="J7200" s="3" t="s">
        <v>381</v>
      </c>
      <c r="Q7200" s="3">
        <v>93547.984375</v>
      </c>
      <c r="W7200" s="3">
        <v>99856.390625</v>
      </c>
      <c r="Y7200" s="3">
        <v>150996.96875</v>
      </c>
      <c r="Z7200" s="3">
        <v>77117.515625</v>
      </c>
      <c r="AB7200" s="3">
        <v>104323.3671875</v>
      </c>
      <c r="AC7200" s="2" t="str">
        <f t="shared" si="114"/>
        <v/>
      </c>
    </row>
    <row r="7201" spans="1:29" x14ac:dyDescent="0.25">
      <c r="A7201" s="3" t="s">
        <v>21325</v>
      </c>
      <c r="B7201" s="3" t="s">
        <v>21290</v>
      </c>
      <c r="C7201" s="3" t="s">
        <v>21291</v>
      </c>
      <c r="D7201" s="4" t="s">
        <v>50033</v>
      </c>
      <c r="E7201" s="3" t="s">
        <v>7</v>
      </c>
      <c r="F7201" s="4" t="s">
        <v>21324</v>
      </c>
      <c r="G7201" s="4" t="s">
        <v>21323</v>
      </c>
      <c r="H7201" s="3" t="s">
        <v>9</v>
      </c>
      <c r="I7201" s="3" t="b">
        <v>0</v>
      </c>
      <c r="J7201" s="3" t="s">
        <v>381</v>
      </c>
      <c r="T7201" s="3">
        <v>6530.6953125</v>
      </c>
      <c r="W7201" s="3">
        <v>46191.48828125</v>
      </c>
      <c r="AC7201" s="2" t="str">
        <f t="shared" si="114"/>
        <v/>
      </c>
    </row>
    <row r="7202" spans="1:29" x14ac:dyDescent="0.25">
      <c r="A7202" s="3" t="s">
        <v>21327</v>
      </c>
      <c r="B7202" s="3" t="s">
        <v>21290</v>
      </c>
      <c r="C7202" s="3" t="s">
        <v>21291</v>
      </c>
      <c r="D7202" s="4" t="s">
        <v>50034</v>
      </c>
      <c r="E7202" s="3" t="s">
        <v>40064</v>
      </c>
      <c r="F7202" s="4" t="s">
        <v>21326</v>
      </c>
      <c r="G7202" s="4" t="s">
        <v>21307</v>
      </c>
      <c r="H7202" s="3" t="s">
        <v>9</v>
      </c>
      <c r="I7202" s="3" t="b">
        <v>0</v>
      </c>
      <c r="J7202" s="3" t="s">
        <v>3</v>
      </c>
      <c r="R7202" s="3">
        <v>1066951.375</v>
      </c>
      <c r="W7202" s="3">
        <v>25695.908203125</v>
      </c>
      <c r="X7202" s="3">
        <v>26133.875</v>
      </c>
      <c r="Y7202" s="3">
        <v>1370148.875</v>
      </c>
      <c r="Z7202" s="3">
        <v>20531.505859375</v>
      </c>
      <c r="AA7202" s="3">
        <v>223789.875</v>
      </c>
      <c r="AC7202" s="2" t="str">
        <f t="shared" si="114"/>
        <v/>
      </c>
    </row>
    <row r="7203" spans="1:29" x14ac:dyDescent="0.25">
      <c r="A7203" s="3" t="s">
        <v>21329</v>
      </c>
      <c r="B7203" s="3" t="s">
        <v>21290</v>
      </c>
      <c r="C7203" s="3" t="s">
        <v>21291</v>
      </c>
      <c r="D7203" s="4" t="s">
        <v>50035</v>
      </c>
      <c r="E7203" s="3" t="s">
        <v>40065</v>
      </c>
      <c r="F7203" s="4" t="s">
        <v>21328</v>
      </c>
      <c r="G7203" s="4" t="s">
        <v>21310</v>
      </c>
      <c r="H7203" s="3" t="s">
        <v>9</v>
      </c>
      <c r="I7203" s="3" t="b">
        <v>0</v>
      </c>
      <c r="J7203" s="3" t="s">
        <v>34295</v>
      </c>
      <c r="K7203" s="3">
        <v>276716.84375</v>
      </c>
      <c r="L7203" s="3">
        <v>204485.578125</v>
      </c>
      <c r="M7203" s="3">
        <v>153369.921875</v>
      </c>
      <c r="N7203" s="3">
        <v>166620.71875</v>
      </c>
      <c r="O7203" s="3">
        <v>241307.75</v>
      </c>
      <c r="P7203" s="3">
        <v>228424.203125</v>
      </c>
      <c r="Q7203" s="3">
        <v>441331.5625</v>
      </c>
      <c r="R7203" s="3">
        <v>413873.5</v>
      </c>
      <c r="S7203" s="3">
        <v>593191.1875</v>
      </c>
      <c r="T7203" s="3">
        <v>151085.203125</v>
      </c>
      <c r="W7203" s="3">
        <v>367456.25</v>
      </c>
      <c r="X7203" s="3">
        <v>1934.35925292969</v>
      </c>
      <c r="Z7203" s="3">
        <v>364525.125</v>
      </c>
      <c r="AA7203" s="3">
        <v>110055.7578125</v>
      </c>
      <c r="AB7203" s="3">
        <v>238534.203125</v>
      </c>
      <c r="AC7203" s="2" t="str">
        <f t="shared" si="114"/>
        <v/>
      </c>
    </row>
    <row r="7204" spans="1:29" x14ac:dyDescent="0.25">
      <c r="A7204" s="3" t="s">
        <v>21332</v>
      </c>
      <c r="B7204" s="3" t="s">
        <v>21290</v>
      </c>
      <c r="C7204" s="3" t="s">
        <v>21291</v>
      </c>
      <c r="D7204" s="4" t="s">
        <v>50036</v>
      </c>
      <c r="E7204" s="3" t="s">
        <v>7</v>
      </c>
      <c r="F7204" s="4" t="s">
        <v>21331</v>
      </c>
      <c r="G7204" s="4" t="s">
        <v>21330</v>
      </c>
      <c r="H7204" s="3" t="s">
        <v>9</v>
      </c>
      <c r="I7204" s="3" t="b">
        <v>0</v>
      </c>
      <c r="J7204" s="3" t="s">
        <v>34318</v>
      </c>
      <c r="K7204" s="3">
        <v>105044.703125</v>
      </c>
      <c r="L7204" s="3">
        <v>101119.484375</v>
      </c>
      <c r="P7204" s="3">
        <v>67131.890625</v>
      </c>
      <c r="Q7204" s="3">
        <v>111815.609375</v>
      </c>
      <c r="R7204" s="3">
        <v>112155.390625</v>
      </c>
      <c r="S7204" s="3">
        <v>96627.25</v>
      </c>
      <c r="T7204" s="3">
        <v>50378.95703125</v>
      </c>
      <c r="U7204" s="3">
        <v>79189.078125</v>
      </c>
      <c r="W7204" s="3">
        <v>147263.65625</v>
      </c>
      <c r="X7204" s="3">
        <v>129580.1875</v>
      </c>
      <c r="AA7204" s="3">
        <v>79442.5234375</v>
      </c>
      <c r="AC7204" s="2" t="str">
        <f t="shared" si="114"/>
        <v/>
      </c>
    </row>
    <row r="7205" spans="1:29" x14ac:dyDescent="0.25">
      <c r="A7205" s="3" t="s">
        <v>21337</v>
      </c>
      <c r="B7205" s="3" t="s">
        <v>21333</v>
      </c>
      <c r="C7205" s="3" t="s">
        <v>21334</v>
      </c>
      <c r="D7205" s="4" t="s">
        <v>50037</v>
      </c>
      <c r="E7205" s="3" t="s">
        <v>7</v>
      </c>
      <c r="F7205" s="4" t="s">
        <v>21336</v>
      </c>
      <c r="G7205" s="4" t="s">
        <v>21335</v>
      </c>
      <c r="H7205" s="3" t="s">
        <v>9</v>
      </c>
      <c r="I7205" s="3" t="b">
        <v>0</v>
      </c>
      <c r="J7205" s="3" t="s">
        <v>3</v>
      </c>
      <c r="Q7205" s="3">
        <v>120609.6796875</v>
      </c>
      <c r="R7205" s="3">
        <v>96304.6484375</v>
      </c>
      <c r="S7205" s="3">
        <v>121698.671875</v>
      </c>
      <c r="W7205" s="3">
        <v>106486.171875</v>
      </c>
      <c r="AA7205" s="3">
        <v>14484.626953125</v>
      </c>
      <c r="AB7205" s="3">
        <v>65847.6953125</v>
      </c>
      <c r="AC7205" s="2" t="str">
        <f t="shared" si="114"/>
        <v/>
      </c>
    </row>
    <row r="7206" spans="1:29" x14ac:dyDescent="0.25">
      <c r="A7206" s="3" t="s">
        <v>21342</v>
      </c>
      <c r="B7206" s="3" t="s">
        <v>21338</v>
      </c>
      <c r="C7206" s="3" t="s">
        <v>21339</v>
      </c>
      <c r="D7206" s="4" t="s">
        <v>50038</v>
      </c>
      <c r="E7206" s="3" t="s">
        <v>40066</v>
      </c>
      <c r="F7206" s="4" t="s">
        <v>21341</v>
      </c>
      <c r="G7206" s="4" t="s">
        <v>21340</v>
      </c>
      <c r="H7206" s="3" t="s">
        <v>8</v>
      </c>
      <c r="I7206" s="3" t="b">
        <v>0</v>
      </c>
      <c r="J7206" s="3" t="s">
        <v>3</v>
      </c>
      <c r="R7206" s="3">
        <v>96499.890625</v>
      </c>
      <c r="S7206" s="3">
        <v>118182.7734375</v>
      </c>
      <c r="T7206" s="3">
        <v>118606.8671875</v>
      </c>
      <c r="U7206" s="3">
        <v>132998.546875</v>
      </c>
      <c r="W7206" s="3">
        <v>113808.59375</v>
      </c>
      <c r="X7206" s="3">
        <v>93030.203125</v>
      </c>
      <c r="Y7206" s="3">
        <v>101448.6171875</v>
      </c>
      <c r="Z7206" s="3">
        <v>97315.859375</v>
      </c>
      <c r="AA7206" s="3">
        <v>107405.2421875</v>
      </c>
      <c r="AC7206" s="2" t="str">
        <f t="shared" si="114"/>
        <v/>
      </c>
    </row>
    <row r="7207" spans="1:29" x14ac:dyDescent="0.25">
      <c r="A7207" s="3" t="s">
        <v>21344</v>
      </c>
      <c r="B7207" s="3" t="s">
        <v>21338</v>
      </c>
      <c r="C7207" s="3" t="s">
        <v>21339</v>
      </c>
      <c r="D7207" s="4" t="s">
        <v>50039</v>
      </c>
      <c r="E7207" s="3" t="s">
        <v>40067</v>
      </c>
      <c r="F7207" s="4" t="s">
        <v>40068</v>
      </c>
      <c r="G7207" s="4" t="s">
        <v>21343</v>
      </c>
      <c r="H7207" s="3" t="s">
        <v>8</v>
      </c>
      <c r="I7207" s="3" t="b">
        <v>0</v>
      </c>
      <c r="J7207" s="3" t="s">
        <v>34318</v>
      </c>
      <c r="K7207" s="3">
        <v>136955.203125</v>
      </c>
      <c r="L7207" s="3">
        <v>103041.03125</v>
      </c>
      <c r="M7207" s="3">
        <v>110576.671875</v>
      </c>
      <c r="N7207" s="3">
        <v>141076.0625</v>
      </c>
      <c r="O7207" s="3">
        <v>122272.890625</v>
      </c>
      <c r="P7207" s="3">
        <v>85744.421875</v>
      </c>
      <c r="Q7207" s="3">
        <v>123902.1015625</v>
      </c>
      <c r="S7207" s="3">
        <v>117103.5234375</v>
      </c>
      <c r="T7207" s="3">
        <v>90937.109375</v>
      </c>
      <c r="V7207" s="3">
        <v>100546.25</v>
      </c>
      <c r="W7207" s="3">
        <v>141449.125</v>
      </c>
      <c r="X7207" s="3">
        <v>126744.6875</v>
      </c>
      <c r="Z7207" s="3">
        <v>119376.515625</v>
      </c>
      <c r="AA7207" s="3">
        <v>96296.7421875</v>
      </c>
      <c r="AB7207" s="3">
        <v>70856.390625</v>
      </c>
      <c r="AC7207" s="2" t="str">
        <f t="shared" si="114"/>
        <v/>
      </c>
    </row>
    <row r="7208" spans="1:29" x14ac:dyDescent="0.25">
      <c r="A7208" s="3" t="s">
        <v>21345</v>
      </c>
      <c r="B7208" s="3" t="s">
        <v>21338</v>
      </c>
      <c r="C7208" s="3" t="s">
        <v>21339</v>
      </c>
      <c r="D7208" s="4" t="s">
        <v>50040</v>
      </c>
      <c r="E7208" s="3" t="s">
        <v>40069</v>
      </c>
      <c r="F7208" s="4" t="s">
        <v>40070</v>
      </c>
      <c r="G7208" s="4" t="s">
        <v>21343</v>
      </c>
      <c r="H7208" s="3" t="s">
        <v>8</v>
      </c>
      <c r="I7208" s="3" t="b">
        <v>0</v>
      </c>
      <c r="J7208" s="3" t="s">
        <v>34318</v>
      </c>
      <c r="K7208" s="3">
        <v>136956.765625</v>
      </c>
      <c r="L7208" s="3">
        <v>103041.0390625</v>
      </c>
      <c r="M7208" s="3">
        <v>115559.671875</v>
      </c>
      <c r="N7208" s="3">
        <v>141117.375</v>
      </c>
      <c r="O7208" s="3">
        <v>107415.2890625</v>
      </c>
      <c r="P7208" s="3">
        <v>89388.3125</v>
      </c>
      <c r="Q7208" s="3">
        <v>123654.234375</v>
      </c>
      <c r="S7208" s="3">
        <v>111984.171875</v>
      </c>
      <c r="T7208" s="3">
        <v>90888.03125</v>
      </c>
      <c r="U7208" s="3">
        <v>79603.4453125</v>
      </c>
      <c r="V7208" s="3">
        <v>95907.9140625</v>
      </c>
      <c r="W7208" s="3">
        <v>141449.0625</v>
      </c>
      <c r="X7208" s="3">
        <v>126744.84375</v>
      </c>
      <c r="Y7208" s="3">
        <v>118584.40625</v>
      </c>
      <c r="Z7208" s="3">
        <v>115856.546875</v>
      </c>
      <c r="AA7208" s="3">
        <v>100409.4140625</v>
      </c>
      <c r="AB7208" s="3">
        <v>67587.078125</v>
      </c>
      <c r="AC7208" s="2" t="str">
        <f t="shared" si="114"/>
        <v/>
      </c>
    </row>
    <row r="7209" spans="1:29" x14ac:dyDescent="0.25">
      <c r="A7209" s="3" t="s">
        <v>21347</v>
      </c>
      <c r="B7209" s="3" t="s">
        <v>21338</v>
      </c>
      <c r="C7209" s="3" t="s">
        <v>21339</v>
      </c>
      <c r="D7209" s="4" t="s">
        <v>50041</v>
      </c>
      <c r="E7209" s="3" t="s">
        <v>7</v>
      </c>
      <c r="F7209" s="4" t="s">
        <v>40071</v>
      </c>
      <c r="G7209" s="4" t="s">
        <v>21346</v>
      </c>
      <c r="H7209" s="3" t="s">
        <v>8</v>
      </c>
      <c r="I7209" s="3" t="b">
        <v>0</v>
      </c>
      <c r="J7209" s="3" t="s">
        <v>3</v>
      </c>
      <c r="K7209" s="3">
        <v>164079.640625</v>
      </c>
      <c r="L7209" s="3">
        <v>219903.078125</v>
      </c>
      <c r="M7209" s="3">
        <v>181185.484375</v>
      </c>
      <c r="N7209" s="3">
        <v>183682.0625</v>
      </c>
      <c r="O7209" s="3">
        <v>201430.609375</v>
      </c>
      <c r="P7209" s="3">
        <v>97048.671875</v>
      </c>
      <c r="Q7209" s="3">
        <v>154271.5</v>
      </c>
      <c r="R7209" s="3">
        <v>216998.234375</v>
      </c>
      <c r="S7209" s="3">
        <v>166734.25</v>
      </c>
      <c r="T7209" s="3">
        <v>201969.09375</v>
      </c>
      <c r="U7209" s="3">
        <v>135369.40625</v>
      </c>
      <c r="V7209" s="3">
        <v>849456.375</v>
      </c>
      <c r="W7209" s="3">
        <v>307599.34375</v>
      </c>
      <c r="X7209" s="3">
        <v>229339.015625</v>
      </c>
      <c r="Y7209" s="3">
        <v>231421.484375</v>
      </c>
      <c r="Z7209" s="3">
        <v>180272.96875</v>
      </c>
      <c r="AA7209" s="3">
        <v>215268.6875</v>
      </c>
      <c r="AB7209" s="3">
        <v>219680.109375</v>
      </c>
      <c r="AC7209" s="2" t="str">
        <f t="shared" si="114"/>
        <v>+</v>
      </c>
    </row>
    <row r="7210" spans="1:29" x14ac:dyDescent="0.25">
      <c r="A7210" s="3" t="s">
        <v>21350</v>
      </c>
      <c r="B7210" s="3" t="s">
        <v>21338</v>
      </c>
      <c r="C7210" s="3" t="s">
        <v>21339</v>
      </c>
      <c r="D7210" s="4" t="s">
        <v>50042</v>
      </c>
      <c r="E7210" s="3" t="s">
        <v>7</v>
      </c>
      <c r="F7210" s="4" t="s">
        <v>21349</v>
      </c>
      <c r="G7210" s="4" t="s">
        <v>21348</v>
      </c>
      <c r="H7210" s="3" t="s">
        <v>8</v>
      </c>
      <c r="I7210" s="3" t="b">
        <v>0</v>
      </c>
      <c r="J7210" s="3" t="s">
        <v>3</v>
      </c>
      <c r="K7210" s="3">
        <v>999629.625</v>
      </c>
      <c r="L7210" s="3">
        <v>951403.625</v>
      </c>
      <c r="M7210" s="3">
        <v>902089.3125</v>
      </c>
      <c r="N7210" s="3">
        <v>817721.3125</v>
      </c>
      <c r="O7210" s="3">
        <v>634749.1875</v>
      </c>
      <c r="P7210" s="3">
        <v>620064.25</v>
      </c>
      <c r="Q7210" s="3">
        <v>574671.4375</v>
      </c>
      <c r="R7210" s="3">
        <v>629105.5</v>
      </c>
      <c r="S7210" s="3">
        <v>683235.375</v>
      </c>
      <c r="T7210" s="3">
        <v>622299.0625</v>
      </c>
      <c r="U7210" s="3">
        <v>621155.5</v>
      </c>
      <c r="V7210" s="3">
        <v>558284.875</v>
      </c>
      <c r="W7210" s="3">
        <v>883999.8125</v>
      </c>
      <c r="X7210" s="3">
        <v>692620.8125</v>
      </c>
      <c r="Y7210" s="3">
        <v>777249.625</v>
      </c>
      <c r="Z7210" s="3">
        <v>740452.125</v>
      </c>
      <c r="AA7210" s="3">
        <v>677864.0625</v>
      </c>
      <c r="AB7210" s="3">
        <v>682815.625</v>
      </c>
      <c r="AC7210" s="2" t="str">
        <f t="shared" si="114"/>
        <v>+</v>
      </c>
    </row>
    <row r="7211" spans="1:29" x14ac:dyDescent="0.25">
      <c r="A7211" s="3" t="s">
        <v>21353</v>
      </c>
      <c r="B7211" s="3" t="s">
        <v>21338</v>
      </c>
      <c r="C7211" s="3" t="s">
        <v>21339</v>
      </c>
      <c r="D7211" s="4" t="s">
        <v>50043</v>
      </c>
      <c r="E7211" s="3" t="s">
        <v>34946</v>
      </c>
      <c r="F7211" s="4" t="s">
        <v>21352</v>
      </c>
      <c r="G7211" s="4" t="s">
        <v>21351</v>
      </c>
      <c r="H7211" s="3" t="s">
        <v>8</v>
      </c>
      <c r="I7211" s="3" t="b">
        <v>0</v>
      </c>
      <c r="J7211" s="3" t="s">
        <v>3</v>
      </c>
      <c r="K7211" s="3">
        <v>242329.0625</v>
      </c>
      <c r="L7211" s="3">
        <v>237180.8125</v>
      </c>
      <c r="O7211" s="3">
        <v>94975.6328125</v>
      </c>
      <c r="Q7211" s="3">
        <v>211052.21875</v>
      </c>
      <c r="S7211" s="3">
        <v>199554.515625</v>
      </c>
      <c r="T7211" s="3">
        <v>142713.375</v>
      </c>
      <c r="U7211" s="3">
        <v>135384.9375</v>
      </c>
      <c r="V7211" s="3">
        <v>161460.703125</v>
      </c>
      <c r="W7211" s="3">
        <v>253825.796875</v>
      </c>
      <c r="X7211" s="3">
        <v>217943.015625</v>
      </c>
      <c r="Y7211" s="3">
        <v>260124.65625</v>
      </c>
      <c r="Z7211" s="3">
        <v>188220.375</v>
      </c>
      <c r="AA7211" s="3">
        <v>219164.0625</v>
      </c>
      <c r="AB7211" s="3">
        <v>227664.390625</v>
      </c>
      <c r="AC7211" s="2" t="str">
        <f t="shared" si="114"/>
        <v/>
      </c>
    </row>
    <row r="7212" spans="1:29" x14ac:dyDescent="0.25">
      <c r="A7212" s="3" t="s">
        <v>21355</v>
      </c>
      <c r="B7212" s="3" t="s">
        <v>21338</v>
      </c>
      <c r="C7212" s="3" t="s">
        <v>21339</v>
      </c>
      <c r="D7212" s="4" t="s">
        <v>50044</v>
      </c>
      <c r="E7212" s="3" t="s">
        <v>40072</v>
      </c>
      <c r="F7212" s="4" t="s">
        <v>40073</v>
      </c>
      <c r="G7212" s="4" t="s">
        <v>21354</v>
      </c>
      <c r="H7212" s="3" t="s">
        <v>8</v>
      </c>
      <c r="I7212" s="3" t="b">
        <v>0</v>
      </c>
      <c r="J7212" s="3" t="s">
        <v>3</v>
      </c>
      <c r="K7212" s="3">
        <v>191101.71875</v>
      </c>
      <c r="L7212" s="3">
        <v>241879.296875</v>
      </c>
      <c r="M7212" s="3">
        <v>204688.84375</v>
      </c>
      <c r="O7212" s="3">
        <v>124390.765625</v>
      </c>
      <c r="P7212" s="3">
        <v>93055.515625</v>
      </c>
      <c r="Q7212" s="3">
        <v>171017.125</v>
      </c>
      <c r="R7212" s="3">
        <v>146366.578125</v>
      </c>
      <c r="S7212" s="3">
        <v>170073.703125</v>
      </c>
      <c r="U7212" s="3">
        <v>131116.859375</v>
      </c>
      <c r="V7212" s="3">
        <v>125582.0625</v>
      </c>
      <c r="W7212" s="3">
        <v>302108.09375</v>
      </c>
      <c r="X7212" s="3">
        <v>192934.84375</v>
      </c>
      <c r="Y7212" s="3">
        <v>212890.90625</v>
      </c>
      <c r="Z7212" s="3">
        <v>148978.3125</v>
      </c>
      <c r="AA7212" s="3">
        <v>143053.703125</v>
      </c>
      <c r="AB7212" s="3">
        <v>149474.90625</v>
      </c>
      <c r="AC7212" s="2" t="str">
        <f t="shared" si="114"/>
        <v/>
      </c>
    </row>
    <row r="7213" spans="1:29" x14ac:dyDescent="0.25">
      <c r="A7213" s="3" t="s">
        <v>21358</v>
      </c>
      <c r="B7213" s="3" t="s">
        <v>21338</v>
      </c>
      <c r="C7213" s="3" t="s">
        <v>21339</v>
      </c>
      <c r="D7213" s="4" t="s">
        <v>50045</v>
      </c>
      <c r="E7213" s="3" t="s">
        <v>40074</v>
      </c>
      <c r="F7213" s="4" t="s">
        <v>21357</v>
      </c>
      <c r="G7213" s="4" t="s">
        <v>21356</v>
      </c>
      <c r="H7213" s="3" t="s">
        <v>8</v>
      </c>
      <c r="I7213" s="3" t="b">
        <v>0</v>
      </c>
      <c r="J7213" s="3" t="s">
        <v>381</v>
      </c>
      <c r="L7213" s="3">
        <v>2.0156202316284202</v>
      </c>
      <c r="R7213" s="3">
        <v>163792.90625</v>
      </c>
      <c r="T7213" s="3">
        <v>40117.7734375</v>
      </c>
      <c r="AC7213" s="2" t="str">
        <f t="shared" si="114"/>
        <v/>
      </c>
    </row>
    <row r="7214" spans="1:29" x14ac:dyDescent="0.25">
      <c r="A7214" s="3" t="s">
        <v>21361</v>
      </c>
      <c r="B7214" s="3" t="s">
        <v>21338</v>
      </c>
      <c r="C7214" s="3" t="s">
        <v>21339</v>
      </c>
      <c r="D7214" s="4" t="s">
        <v>50046</v>
      </c>
      <c r="E7214" s="3" t="s">
        <v>7</v>
      </c>
      <c r="F7214" s="4" t="s">
        <v>21360</v>
      </c>
      <c r="G7214" s="4" t="s">
        <v>21359</v>
      </c>
      <c r="H7214" s="3" t="s">
        <v>8</v>
      </c>
      <c r="I7214" s="3" t="b">
        <v>0</v>
      </c>
      <c r="J7214" s="3" t="s">
        <v>381</v>
      </c>
      <c r="Q7214" s="3">
        <v>355977.96875</v>
      </c>
      <c r="R7214" s="3">
        <v>331400.78125</v>
      </c>
      <c r="T7214" s="3">
        <v>198409.78125</v>
      </c>
      <c r="U7214" s="3">
        <v>208621.65625</v>
      </c>
      <c r="V7214" s="3">
        <v>222335.390625</v>
      </c>
      <c r="W7214" s="3">
        <v>526433.625</v>
      </c>
      <c r="X7214" s="3">
        <v>480733.28125</v>
      </c>
      <c r="Y7214" s="3">
        <v>661785.25</v>
      </c>
      <c r="AB7214" s="3">
        <v>321217.6875</v>
      </c>
      <c r="AC7214" s="2" t="str">
        <f t="shared" si="114"/>
        <v/>
      </c>
    </row>
    <row r="7215" spans="1:29" x14ac:dyDescent="0.25">
      <c r="A7215" s="3" t="s">
        <v>21362</v>
      </c>
      <c r="B7215" s="3" t="s">
        <v>21338</v>
      </c>
      <c r="C7215" s="3" t="s">
        <v>21339</v>
      </c>
      <c r="D7215" s="4" t="s">
        <v>50047</v>
      </c>
      <c r="E7215" s="3" t="s">
        <v>40075</v>
      </c>
      <c r="F7215" s="4" t="s">
        <v>40077</v>
      </c>
      <c r="G7215" s="4" t="s">
        <v>40076</v>
      </c>
      <c r="H7215" s="3" t="s">
        <v>8</v>
      </c>
      <c r="I7215" s="3" t="b">
        <v>0</v>
      </c>
      <c r="J7215" s="3" t="s">
        <v>381</v>
      </c>
      <c r="K7215" s="3">
        <v>52531.87109375</v>
      </c>
      <c r="Q7215" s="3">
        <v>74840.015625</v>
      </c>
      <c r="R7215" s="3">
        <v>58061.15234375</v>
      </c>
      <c r="S7215" s="3">
        <v>79802.265625</v>
      </c>
      <c r="T7215" s="3">
        <v>30605.490234375</v>
      </c>
      <c r="AC7215" s="2" t="str">
        <f t="shared" si="114"/>
        <v/>
      </c>
    </row>
    <row r="7216" spans="1:29" x14ac:dyDescent="0.25">
      <c r="A7216" s="3" t="s">
        <v>21365</v>
      </c>
      <c r="B7216" s="3" t="s">
        <v>21338</v>
      </c>
      <c r="C7216" s="3" t="s">
        <v>21339</v>
      </c>
      <c r="D7216" s="4" t="s">
        <v>50048</v>
      </c>
      <c r="E7216" s="3" t="s">
        <v>40078</v>
      </c>
      <c r="F7216" s="4" t="s">
        <v>21364</v>
      </c>
      <c r="G7216" s="4" t="s">
        <v>21363</v>
      </c>
      <c r="H7216" s="3" t="s">
        <v>8</v>
      </c>
      <c r="I7216" s="3" t="b">
        <v>0</v>
      </c>
      <c r="J7216" s="3" t="s">
        <v>3</v>
      </c>
      <c r="L7216" s="3">
        <v>148140</v>
      </c>
      <c r="O7216" s="3">
        <v>143571.875</v>
      </c>
      <c r="P7216" s="3">
        <v>162688.1875</v>
      </c>
      <c r="Q7216" s="3">
        <v>186894.296875</v>
      </c>
      <c r="R7216" s="3">
        <v>200406.40625</v>
      </c>
      <c r="S7216" s="3">
        <v>238394.125</v>
      </c>
      <c r="T7216" s="3">
        <v>192865.953125</v>
      </c>
      <c r="U7216" s="3">
        <v>185311</v>
      </c>
      <c r="V7216" s="3">
        <v>147472.046875</v>
      </c>
      <c r="W7216" s="3">
        <v>223086.25</v>
      </c>
      <c r="X7216" s="3">
        <v>194202.515625</v>
      </c>
      <c r="Y7216" s="3">
        <v>254548.28125</v>
      </c>
      <c r="Z7216" s="3">
        <v>251018.5</v>
      </c>
      <c r="AA7216" s="3">
        <v>250188.515625</v>
      </c>
      <c r="AB7216" s="3">
        <v>203347.40625</v>
      </c>
      <c r="AC7216" s="2" t="str">
        <f t="shared" si="114"/>
        <v/>
      </c>
    </row>
    <row r="7217" spans="1:29" x14ac:dyDescent="0.25">
      <c r="A7217" s="3" t="s">
        <v>21368</v>
      </c>
      <c r="B7217" s="3" t="s">
        <v>21338</v>
      </c>
      <c r="C7217" s="3" t="s">
        <v>21339</v>
      </c>
      <c r="D7217" s="4" t="s">
        <v>50049</v>
      </c>
      <c r="E7217" s="3" t="s">
        <v>34946</v>
      </c>
      <c r="F7217" s="4" t="s">
        <v>21367</v>
      </c>
      <c r="G7217" s="4" t="s">
        <v>21366</v>
      </c>
      <c r="H7217" s="3" t="s">
        <v>8</v>
      </c>
      <c r="I7217" s="3" t="b">
        <v>0</v>
      </c>
      <c r="J7217" s="3" t="s">
        <v>3</v>
      </c>
      <c r="K7217" s="3">
        <v>342901.375</v>
      </c>
      <c r="L7217" s="3">
        <v>359218.46875</v>
      </c>
      <c r="M7217" s="3">
        <v>292284.34375</v>
      </c>
      <c r="N7217" s="3">
        <v>228712.421875</v>
      </c>
      <c r="O7217" s="3">
        <v>246915.21875</v>
      </c>
      <c r="P7217" s="3">
        <v>182740.890625</v>
      </c>
      <c r="Q7217" s="3">
        <v>302055.5</v>
      </c>
      <c r="R7217" s="3">
        <v>231741.6875</v>
      </c>
      <c r="S7217" s="3">
        <v>328917</v>
      </c>
      <c r="T7217" s="3">
        <v>241277.21875</v>
      </c>
      <c r="U7217" s="3">
        <v>226206.890625</v>
      </c>
      <c r="V7217" s="3">
        <v>214756.671875</v>
      </c>
      <c r="W7217" s="3">
        <v>374690</v>
      </c>
      <c r="X7217" s="3">
        <v>206424.453125</v>
      </c>
      <c r="Y7217" s="3">
        <v>231557.25</v>
      </c>
      <c r="Z7217" s="3">
        <v>138906.03125</v>
      </c>
      <c r="AA7217" s="3">
        <v>164536.5625</v>
      </c>
      <c r="AB7217" s="3">
        <v>183827.09375</v>
      </c>
      <c r="AC7217" s="2" t="str">
        <f t="shared" si="114"/>
        <v>+</v>
      </c>
    </row>
    <row r="7218" spans="1:29" x14ac:dyDescent="0.25">
      <c r="A7218" s="3" t="s">
        <v>21371</v>
      </c>
      <c r="B7218" s="3" t="s">
        <v>21338</v>
      </c>
      <c r="C7218" s="3" t="s">
        <v>21339</v>
      </c>
      <c r="D7218" s="4" t="s">
        <v>50050</v>
      </c>
      <c r="E7218" s="3" t="s">
        <v>40079</v>
      </c>
      <c r="F7218" s="4" t="s">
        <v>21370</v>
      </c>
      <c r="G7218" s="4" t="s">
        <v>21343</v>
      </c>
      <c r="H7218" s="3" t="s">
        <v>9</v>
      </c>
      <c r="I7218" s="3" t="b">
        <v>0</v>
      </c>
      <c r="J7218" s="3" t="s">
        <v>34318</v>
      </c>
      <c r="K7218" s="3">
        <v>259142.109375</v>
      </c>
      <c r="L7218" s="3">
        <v>180196.09375</v>
      </c>
      <c r="M7218" s="3">
        <v>204565.4375</v>
      </c>
      <c r="N7218" s="3">
        <v>353546.21875</v>
      </c>
      <c r="O7218" s="3">
        <v>253021.21875</v>
      </c>
      <c r="P7218" s="3">
        <v>389888.59375</v>
      </c>
      <c r="Q7218" s="3">
        <v>302394.21875</v>
      </c>
      <c r="R7218" s="3">
        <v>106116.5859375</v>
      </c>
      <c r="S7218" s="3">
        <v>135412.234375</v>
      </c>
      <c r="T7218" s="3">
        <v>114413.9609375</v>
      </c>
      <c r="V7218" s="3">
        <v>125226.5625</v>
      </c>
      <c r="W7218" s="3">
        <v>207676.921875</v>
      </c>
      <c r="X7218" s="3">
        <v>144514.125</v>
      </c>
      <c r="Y7218" s="3">
        <v>154835.078125</v>
      </c>
      <c r="Z7218" s="3">
        <v>148678.8125</v>
      </c>
      <c r="AA7218" s="3">
        <v>92426.40625</v>
      </c>
      <c r="AB7218" s="3">
        <v>88248.546875</v>
      </c>
      <c r="AC7218" s="2" t="str">
        <f t="shared" si="114"/>
        <v/>
      </c>
    </row>
    <row r="7219" spans="1:29" x14ac:dyDescent="0.25">
      <c r="A7219" s="3" t="s">
        <v>21374</v>
      </c>
      <c r="B7219" s="3" t="s">
        <v>21338</v>
      </c>
      <c r="C7219" s="3" t="s">
        <v>21339</v>
      </c>
      <c r="D7219" s="4" t="s">
        <v>50051</v>
      </c>
      <c r="E7219" s="3" t="s">
        <v>40080</v>
      </c>
      <c r="F7219" s="4" t="s">
        <v>21373</v>
      </c>
      <c r="G7219" s="4" t="s">
        <v>21372</v>
      </c>
      <c r="H7219" s="3" t="s">
        <v>9</v>
      </c>
      <c r="I7219" s="3" t="b">
        <v>0</v>
      </c>
      <c r="J7219" s="3" t="s">
        <v>34295</v>
      </c>
      <c r="K7219" s="3">
        <v>1042171.5</v>
      </c>
      <c r="L7219" s="3">
        <v>1290802.5</v>
      </c>
      <c r="M7219" s="3">
        <v>1067821</v>
      </c>
      <c r="N7219" s="3">
        <v>1037998.5</v>
      </c>
      <c r="O7219" s="3">
        <v>993340.875</v>
      </c>
      <c r="P7219" s="3">
        <v>729735.9375</v>
      </c>
      <c r="Q7219" s="3">
        <v>1219186.875</v>
      </c>
      <c r="R7219" s="3">
        <v>997004.125</v>
      </c>
      <c r="S7219" s="3">
        <v>1020000.9375</v>
      </c>
      <c r="T7219" s="3">
        <v>751104.1875</v>
      </c>
      <c r="U7219" s="3">
        <v>752985.875</v>
      </c>
      <c r="V7219" s="3">
        <v>617266.875</v>
      </c>
      <c r="W7219" s="3">
        <v>1639204.75</v>
      </c>
      <c r="X7219" s="3">
        <v>1233396.25</v>
      </c>
      <c r="Y7219" s="3">
        <v>1526609.5</v>
      </c>
      <c r="Z7219" s="3">
        <v>1190122</v>
      </c>
      <c r="AA7219" s="3">
        <v>927341.625</v>
      </c>
      <c r="AB7219" s="3">
        <v>1213829.125</v>
      </c>
      <c r="AC7219" s="2" t="str">
        <f t="shared" si="114"/>
        <v>+</v>
      </c>
    </row>
    <row r="7220" spans="1:29" x14ac:dyDescent="0.25">
      <c r="A7220" s="3" t="s">
        <v>21376</v>
      </c>
      <c r="B7220" s="3" t="s">
        <v>21338</v>
      </c>
      <c r="C7220" s="3" t="s">
        <v>21339</v>
      </c>
      <c r="D7220" s="4" t="s">
        <v>50052</v>
      </c>
      <c r="E7220" s="3" t="s">
        <v>7</v>
      </c>
      <c r="F7220" s="4" t="s">
        <v>21375</v>
      </c>
      <c r="G7220" s="4" t="s">
        <v>21372</v>
      </c>
      <c r="H7220" s="3" t="s">
        <v>9</v>
      </c>
      <c r="I7220" s="3" t="b">
        <v>0</v>
      </c>
      <c r="J7220" s="3" t="s">
        <v>34295</v>
      </c>
      <c r="K7220" s="3">
        <v>1038189.875</v>
      </c>
      <c r="L7220" s="3">
        <v>1286408.5</v>
      </c>
      <c r="M7220" s="3">
        <v>1066736.875</v>
      </c>
      <c r="N7220" s="3">
        <v>1038192.5</v>
      </c>
      <c r="O7220" s="3">
        <v>991263.5</v>
      </c>
      <c r="P7220" s="3">
        <v>732510.8125</v>
      </c>
      <c r="Q7220" s="3">
        <v>1229524.75</v>
      </c>
      <c r="R7220" s="3">
        <v>1002185</v>
      </c>
      <c r="S7220" s="3">
        <v>1012184.125</v>
      </c>
      <c r="T7220" s="3">
        <v>748010.875</v>
      </c>
      <c r="U7220" s="3">
        <v>754255.625</v>
      </c>
      <c r="V7220" s="3">
        <v>617969.6875</v>
      </c>
      <c r="W7220" s="3">
        <v>1641771.75</v>
      </c>
      <c r="X7220" s="3">
        <v>1225396.625</v>
      </c>
      <c r="Y7220" s="3">
        <v>1517193.625</v>
      </c>
      <c r="Z7220" s="3">
        <v>1192227.875</v>
      </c>
      <c r="AA7220" s="3">
        <v>927282.5625</v>
      </c>
      <c r="AB7220" s="3">
        <v>1212597</v>
      </c>
      <c r="AC7220" s="2" t="str">
        <f t="shared" si="114"/>
        <v>+</v>
      </c>
    </row>
    <row r="7221" spans="1:29" x14ac:dyDescent="0.25">
      <c r="A7221" s="3" t="s">
        <v>21379</v>
      </c>
      <c r="B7221" s="3" t="s">
        <v>21338</v>
      </c>
      <c r="C7221" s="3" t="s">
        <v>21339</v>
      </c>
      <c r="D7221" s="4" t="s">
        <v>50053</v>
      </c>
      <c r="E7221" s="3" t="s">
        <v>7</v>
      </c>
      <c r="F7221" s="4" t="s">
        <v>21378</v>
      </c>
      <c r="G7221" s="4" t="s">
        <v>21377</v>
      </c>
      <c r="H7221" s="3" t="s">
        <v>9</v>
      </c>
      <c r="I7221" s="3" t="b">
        <v>0</v>
      </c>
      <c r="J7221" s="3" t="s">
        <v>3</v>
      </c>
      <c r="K7221" s="3">
        <v>318889.59375</v>
      </c>
      <c r="L7221" s="3">
        <v>286852.71875</v>
      </c>
      <c r="N7221" s="3">
        <v>206501.984375</v>
      </c>
      <c r="Q7221" s="3">
        <v>184059.640625</v>
      </c>
      <c r="R7221" s="3">
        <v>134604.265625</v>
      </c>
      <c r="S7221" s="3">
        <v>186623.59375</v>
      </c>
      <c r="T7221" s="3">
        <v>251360.859375</v>
      </c>
      <c r="U7221" s="3">
        <v>235165.734375</v>
      </c>
      <c r="V7221" s="3">
        <v>235009.328125</v>
      </c>
      <c r="W7221" s="3">
        <v>395854.1875</v>
      </c>
      <c r="X7221" s="3">
        <v>279808.65625</v>
      </c>
      <c r="Y7221" s="3">
        <v>332024</v>
      </c>
      <c r="Z7221" s="3">
        <v>263395.8125</v>
      </c>
      <c r="AA7221" s="3">
        <v>243953.96875</v>
      </c>
      <c r="AB7221" s="3">
        <v>284204.25</v>
      </c>
      <c r="AC7221" s="2" t="str">
        <f t="shared" si="114"/>
        <v/>
      </c>
    </row>
    <row r="7222" spans="1:29" x14ac:dyDescent="0.25">
      <c r="A7222" s="3" t="s">
        <v>21382</v>
      </c>
      <c r="B7222" s="3" t="s">
        <v>21338</v>
      </c>
      <c r="C7222" s="3" t="s">
        <v>21339</v>
      </c>
      <c r="D7222" s="4" t="s">
        <v>50054</v>
      </c>
      <c r="E7222" s="3" t="s">
        <v>40081</v>
      </c>
      <c r="F7222" s="4" t="s">
        <v>21381</v>
      </c>
      <c r="G7222" s="4" t="s">
        <v>21380</v>
      </c>
      <c r="H7222" s="3" t="s">
        <v>9</v>
      </c>
      <c r="I7222" s="3" t="b">
        <v>0</v>
      </c>
      <c r="J7222" s="3" t="s">
        <v>3</v>
      </c>
      <c r="K7222" s="3">
        <v>551873.8125</v>
      </c>
      <c r="L7222" s="3">
        <v>460231.375</v>
      </c>
      <c r="M7222" s="3">
        <v>405050.84375</v>
      </c>
      <c r="N7222" s="3">
        <v>675005.9375</v>
      </c>
      <c r="O7222" s="3">
        <v>752131.4375</v>
      </c>
      <c r="P7222" s="3">
        <v>453852.1875</v>
      </c>
      <c r="Q7222" s="3">
        <v>319558.03125</v>
      </c>
      <c r="R7222" s="3">
        <v>246667.96875</v>
      </c>
      <c r="S7222" s="3">
        <v>258984.3125</v>
      </c>
      <c r="T7222" s="3">
        <v>477358.6875</v>
      </c>
      <c r="V7222" s="3">
        <v>265546.21875</v>
      </c>
      <c r="W7222" s="3">
        <v>282712.0625</v>
      </c>
      <c r="X7222" s="3">
        <v>282447.71875</v>
      </c>
      <c r="Y7222" s="3">
        <v>321392.75</v>
      </c>
      <c r="Z7222" s="3">
        <v>392241.125</v>
      </c>
      <c r="AA7222" s="3">
        <v>417209.9375</v>
      </c>
      <c r="AB7222" s="3">
        <v>365448.4375</v>
      </c>
      <c r="AC7222" s="2" t="str">
        <f t="shared" si="114"/>
        <v/>
      </c>
    </row>
    <row r="7223" spans="1:29" x14ac:dyDescent="0.25">
      <c r="A7223" s="3" t="s">
        <v>21384</v>
      </c>
      <c r="B7223" s="3" t="s">
        <v>21338</v>
      </c>
      <c r="C7223" s="3" t="s">
        <v>21339</v>
      </c>
      <c r="D7223" s="4" t="s">
        <v>50055</v>
      </c>
      <c r="E7223" s="3" t="s">
        <v>40082</v>
      </c>
      <c r="F7223" s="4" t="s">
        <v>21383</v>
      </c>
      <c r="G7223" s="4" t="s">
        <v>21369</v>
      </c>
      <c r="H7223" s="3" t="s">
        <v>9</v>
      </c>
      <c r="I7223" s="3" t="b">
        <v>0</v>
      </c>
      <c r="J7223" s="3" t="s">
        <v>3</v>
      </c>
      <c r="K7223" s="3">
        <v>164290.75</v>
      </c>
      <c r="M7223" s="3">
        <v>80285.625</v>
      </c>
      <c r="N7223" s="3">
        <v>100618.09375</v>
      </c>
      <c r="O7223" s="3">
        <v>172369.625</v>
      </c>
      <c r="R7223" s="3">
        <v>114883.171875</v>
      </c>
      <c r="S7223" s="3">
        <v>49410.8359375</v>
      </c>
      <c r="V7223" s="3">
        <v>134520.859375</v>
      </c>
      <c r="X7223" s="3">
        <v>216428.796875</v>
      </c>
      <c r="Y7223" s="3">
        <v>261952.59375</v>
      </c>
      <c r="AA7223" s="3">
        <v>70167.6796875</v>
      </c>
      <c r="AB7223" s="3">
        <v>121467.3359375</v>
      </c>
      <c r="AC7223" s="2" t="str">
        <f t="shared" si="114"/>
        <v/>
      </c>
    </row>
    <row r="7224" spans="1:29" x14ac:dyDescent="0.25">
      <c r="A7224" s="3" t="s">
        <v>21386</v>
      </c>
      <c r="B7224" s="3" t="s">
        <v>21338</v>
      </c>
      <c r="C7224" s="3" t="s">
        <v>21339</v>
      </c>
      <c r="D7224" s="4" t="s">
        <v>50056</v>
      </c>
      <c r="E7224" s="3" t="s">
        <v>40083</v>
      </c>
      <c r="F7224" s="4" t="s">
        <v>21385</v>
      </c>
      <c r="G7224" s="4" t="s">
        <v>21369</v>
      </c>
      <c r="H7224" s="3" t="s">
        <v>12</v>
      </c>
      <c r="I7224" s="3" t="b">
        <v>0</v>
      </c>
      <c r="J7224" s="3" t="s">
        <v>3</v>
      </c>
      <c r="K7224" s="3">
        <v>164290.78125</v>
      </c>
      <c r="M7224" s="3">
        <v>80310.2109375</v>
      </c>
      <c r="N7224" s="3">
        <v>100618.125</v>
      </c>
      <c r="O7224" s="3">
        <v>172369.625</v>
      </c>
      <c r="R7224" s="3">
        <v>114883.171875</v>
      </c>
      <c r="S7224" s="3">
        <v>49410.84765625</v>
      </c>
      <c r="V7224" s="3">
        <v>134520.859375</v>
      </c>
      <c r="X7224" s="3">
        <v>216428.796875</v>
      </c>
      <c r="Y7224" s="3">
        <v>261952.515625</v>
      </c>
      <c r="AA7224" s="3">
        <v>70167.75</v>
      </c>
      <c r="AB7224" s="3">
        <v>121467.421875</v>
      </c>
      <c r="AC7224" s="2" t="str">
        <f t="shared" si="114"/>
        <v/>
      </c>
    </row>
    <row r="7225" spans="1:29" x14ac:dyDescent="0.25">
      <c r="A7225" s="3" t="s">
        <v>21389</v>
      </c>
      <c r="B7225" s="3" t="s">
        <v>21387</v>
      </c>
      <c r="C7225" s="3" t="s">
        <v>21388</v>
      </c>
      <c r="D7225" s="4" t="s">
        <v>50057</v>
      </c>
      <c r="E7225" s="3" t="s">
        <v>40084</v>
      </c>
      <c r="F7225" s="4" t="s">
        <v>40085</v>
      </c>
      <c r="G7225" s="4" t="s">
        <v>21390</v>
      </c>
      <c r="H7225" s="3" t="s">
        <v>8</v>
      </c>
      <c r="I7225" s="3" t="b">
        <v>0</v>
      </c>
      <c r="J7225" s="3" t="s">
        <v>381</v>
      </c>
      <c r="K7225" s="3">
        <v>56583.32421875</v>
      </c>
      <c r="R7225" s="3">
        <v>80600.5546875</v>
      </c>
      <c r="S7225" s="3">
        <v>113333.234375</v>
      </c>
      <c r="T7225" s="3">
        <v>36230.5703125</v>
      </c>
      <c r="W7225" s="3">
        <v>93179.6015625</v>
      </c>
      <c r="X7225" s="3">
        <v>75343.4921875</v>
      </c>
      <c r="Z7225" s="3">
        <v>66642.1875</v>
      </c>
      <c r="AB7225" s="3">
        <v>57921.7890625</v>
      </c>
      <c r="AC7225" s="2" t="str">
        <f t="shared" si="114"/>
        <v/>
      </c>
    </row>
    <row r="7226" spans="1:29" x14ac:dyDescent="0.25">
      <c r="A7226" s="3" t="s">
        <v>21393</v>
      </c>
      <c r="B7226" s="3" t="s">
        <v>21387</v>
      </c>
      <c r="C7226" s="3" t="s">
        <v>21388</v>
      </c>
      <c r="D7226" s="4" t="s">
        <v>50058</v>
      </c>
      <c r="E7226" s="3" t="s">
        <v>40086</v>
      </c>
      <c r="F7226" s="4" t="s">
        <v>21392</v>
      </c>
      <c r="G7226" s="4" t="s">
        <v>21391</v>
      </c>
      <c r="H7226" s="3" t="s">
        <v>8</v>
      </c>
      <c r="I7226" s="3" t="b">
        <v>0</v>
      </c>
      <c r="J7226" s="3" t="s">
        <v>381</v>
      </c>
      <c r="L7226" s="3">
        <v>138886.734375</v>
      </c>
      <c r="M7226" s="3">
        <v>109858.3515625</v>
      </c>
      <c r="P7226" s="3">
        <v>56110.546875</v>
      </c>
      <c r="Q7226" s="3">
        <v>161610.78125</v>
      </c>
      <c r="R7226" s="3">
        <v>96028.4453125</v>
      </c>
      <c r="S7226" s="3">
        <v>110430.2265625</v>
      </c>
      <c r="T7226" s="3">
        <v>54552.19140625</v>
      </c>
      <c r="V7226" s="3">
        <v>25027.81640625</v>
      </c>
      <c r="W7226" s="3">
        <v>150666.46875</v>
      </c>
      <c r="X7226" s="3">
        <v>125056.4375</v>
      </c>
      <c r="Z7226" s="3">
        <v>67911.7578125</v>
      </c>
      <c r="AC7226" s="2" t="str">
        <f t="shared" si="114"/>
        <v/>
      </c>
    </row>
    <row r="7227" spans="1:29" x14ac:dyDescent="0.25">
      <c r="A7227" s="3" t="s">
        <v>21396</v>
      </c>
      <c r="B7227" s="3" t="s">
        <v>21387</v>
      </c>
      <c r="C7227" s="3" t="s">
        <v>21388</v>
      </c>
      <c r="D7227" s="4" t="s">
        <v>50059</v>
      </c>
      <c r="E7227" s="3" t="s">
        <v>40087</v>
      </c>
      <c r="F7227" s="4" t="s">
        <v>21395</v>
      </c>
      <c r="G7227" s="4" t="s">
        <v>21394</v>
      </c>
      <c r="H7227" s="3" t="s">
        <v>8</v>
      </c>
      <c r="I7227" s="3" t="b">
        <v>0</v>
      </c>
      <c r="J7227" s="3" t="s">
        <v>34318</v>
      </c>
      <c r="K7227" s="3">
        <v>102164.3359375</v>
      </c>
      <c r="L7227" s="3">
        <v>79956.890625</v>
      </c>
      <c r="M7227" s="3">
        <v>89916.875</v>
      </c>
      <c r="N7227" s="3">
        <v>27953.8671875</v>
      </c>
      <c r="P7227" s="3">
        <v>63262.56640625</v>
      </c>
      <c r="Q7227" s="3">
        <v>111445.0234375</v>
      </c>
      <c r="R7227" s="3">
        <v>77245.296875</v>
      </c>
      <c r="S7227" s="3">
        <v>87157.109375</v>
      </c>
      <c r="T7227" s="3">
        <v>36863.5390625</v>
      </c>
      <c r="U7227" s="3">
        <v>60751.0078125</v>
      </c>
      <c r="W7227" s="3">
        <v>108351.2890625</v>
      </c>
      <c r="X7227" s="3">
        <v>117628.09375</v>
      </c>
      <c r="Y7227" s="3">
        <v>115184.0625</v>
      </c>
      <c r="Z7227" s="3">
        <v>78848.2109375</v>
      </c>
      <c r="AA7227" s="3">
        <v>102465.9375</v>
      </c>
      <c r="AB7227" s="3">
        <v>71334.421875</v>
      </c>
      <c r="AC7227" s="2" t="str">
        <f t="shared" si="114"/>
        <v/>
      </c>
    </row>
    <row r="7228" spans="1:29" x14ac:dyDescent="0.25">
      <c r="A7228" s="3" t="s">
        <v>21399</v>
      </c>
      <c r="B7228" s="3" t="s">
        <v>21387</v>
      </c>
      <c r="C7228" s="3" t="s">
        <v>21388</v>
      </c>
      <c r="D7228" s="4" t="s">
        <v>50060</v>
      </c>
      <c r="E7228" s="3" t="s">
        <v>7</v>
      </c>
      <c r="F7228" s="4" t="s">
        <v>21398</v>
      </c>
      <c r="G7228" s="4" t="s">
        <v>21397</v>
      </c>
      <c r="H7228" s="3" t="s">
        <v>8</v>
      </c>
      <c r="I7228" s="3" t="b">
        <v>0</v>
      </c>
      <c r="J7228" s="3" t="s">
        <v>34295</v>
      </c>
      <c r="O7228" s="3">
        <v>152122.6875</v>
      </c>
      <c r="Q7228" s="3">
        <v>508314</v>
      </c>
      <c r="R7228" s="3">
        <v>290391.96875</v>
      </c>
      <c r="S7228" s="3">
        <v>349504.09375</v>
      </c>
      <c r="T7228" s="3">
        <v>157846.046875</v>
      </c>
      <c r="U7228" s="3">
        <v>179281</v>
      </c>
      <c r="V7228" s="3">
        <v>110042.7265625</v>
      </c>
      <c r="W7228" s="3">
        <v>376503.09375</v>
      </c>
      <c r="X7228" s="3">
        <v>333442.8125</v>
      </c>
      <c r="Y7228" s="3">
        <v>361402.03125</v>
      </c>
      <c r="Z7228" s="3">
        <v>284984.84375</v>
      </c>
      <c r="AA7228" s="3">
        <v>276387.34375</v>
      </c>
      <c r="AB7228" s="3">
        <v>228865.34375</v>
      </c>
      <c r="AC7228" s="2" t="str">
        <f t="shared" si="114"/>
        <v/>
      </c>
    </row>
    <row r="7229" spans="1:29" x14ac:dyDescent="0.25">
      <c r="A7229" s="3" t="s">
        <v>21402</v>
      </c>
      <c r="B7229" s="3" t="s">
        <v>21387</v>
      </c>
      <c r="C7229" s="3" t="s">
        <v>21388</v>
      </c>
      <c r="D7229" s="4" t="s">
        <v>50061</v>
      </c>
      <c r="E7229" s="3" t="s">
        <v>40088</v>
      </c>
      <c r="F7229" s="4" t="s">
        <v>21401</v>
      </c>
      <c r="G7229" s="4" t="s">
        <v>21400</v>
      </c>
      <c r="H7229" s="3" t="s">
        <v>8</v>
      </c>
      <c r="I7229" s="3" t="b">
        <v>0</v>
      </c>
      <c r="J7229" s="3" t="s">
        <v>381</v>
      </c>
      <c r="K7229" s="3">
        <v>64752.4375</v>
      </c>
      <c r="Q7229" s="3">
        <v>84650.7890625</v>
      </c>
      <c r="S7229" s="3">
        <v>62494.65625</v>
      </c>
      <c r="T7229" s="3">
        <v>39592.734375</v>
      </c>
      <c r="W7229" s="3">
        <v>107744.46875</v>
      </c>
      <c r="X7229" s="3">
        <v>72185.84375</v>
      </c>
      <c r="Y7229" s="3">
        <v>78282.5078125</v>
      </c>
      <c r="AB7229" s="3">
        <v>71538.34375</v>
      </c>
      <c r="AC7229" s="2" t="str">
        <f t="shared" si="114"/>
        <v/>
      </c>
    </row>
    <row r="7230" spans="1:29" x14ac:dyDescent="0.25">
      <c r="A7230" s="3" t="s">
        <v>21407</v>
      </c>
      <c r="B7230" s="3" t="s">
        <v>21403</v>
      </c>
      <c r="C7230" s="3" t="s">
        <v>21404</v>
      </c>
      <c r="D7230" s="4" t="s">
        <v>50062</v>
      </c>
      <c r="E7230" s="3" t="s">
        <v>7</v>
      </c>
      <c r="F7230" s="4" t="s">
        <v>21406</v>
      </c>
      <c r="G7230" s="4" t="s">
        <v>21405</v>
      </c>
      <c r="H7230" s="3" t="s">
        <v>8</v>
      </c>
      <c r="I7230" s="3" t="b">
        <v>0</v>
      </c>
      <c r="J7230" s="3" t="s">
        <v>3</v>
      </c>
      <c r="M7230" s="3">
        <v>41200.234375</v>
      </c>
      <c r="T7230" s="3">
        <v>77924.7890625</v>
      </c>
      <c r="W7230" s="3">
        <v>162089.515625</v>
      </c>
      <c r="X7230" s="3">
        <v>79618.015625</v>
      </c>
      <c r="Y7230" s="3">
        <v>118436.6328125</v>
      </c>
      <c r="AA7230" s="3">
        <v>160696.8125</v>
      </c>
      <c r="AB7230" s="3">
        <v>133862.21875</v>
      </c>
      <c r="AC7230" s="2" t="str">
        <f t="shared" si="114"/>
        <v/>
      </c>
    </row>
    <row r="7231" spans="1:29" x14ac:dyDescent="0.25">
      <c r="A7231" s="3" t="s">
        <v>21410</v>
      </c>
      <c r="B7231" s="3" t="s">
        <v>21403</v>
      </c>
      <c r="C7231" s="3" t="s">
        <v>21404</v>
      </c>
      <c r="D7231" s="4" t="s">
        <v>50063</v>
      </c>
      <c r="E7231" s="3" t="s">
        <v>7</v>
      </c>
      <c r="F7231" s="4" t="s">
        <v>21409</v>
      </c>
      <c r="G7231" s="4" t="s">
        <v>21408</v>
      </c>
      <c r="H7231" s="3" t="s">
        <v>8</v>
      </c>
      <c r="I7231" s="3" t="b">
        <v>0</v>
      </c>
      <c r="J7231" s="3" t="s">
        <v>3</v>
      </c>
      <c r="K7231" s="3">
        <v>97744.765625</v>
      </c>
      <c r="L7231" s="3">
        <v>79372.4453125</v>
      </c>
      <c r="N7231" s="3">
        <v>98967.7421875</v>
      </c>
      <c r="Q7231" s="3">
        <v>109114.8671875</v>
      </c>
      <c r="R7231" s="3">
        <v>101227.2265625</v>
      </c>
      <c r="S7231" s="3">
        <v>121403.1484375</v>
      </c>
      <c r="T7231" s="3">
        <v>101773.453125</v>
      </c>
      <c r="U7231" s="3">
        <v>105023.6484375</v>
      </c>
      <c r="V7231" s="3">
        <v>75189.6640625</v>
      </c>
      <c r="W7231" s="3">
        <v>137399.546875</v>
      </c>
      <c r="X7231" s="3">
        <v>114515.328125</v>
      </c>
      <c r="Y7231" s="3">
        <v>147534.921875</v>
      </c>
      <c r="Z7231" s="3">
        <v>128543.390625</v>
      </c>
      <c r="AA7231" s="3">
        <v>166834.359375</v>
      </c>
      <c r="AB7231" s="3">
        <v>129869.7734375</v>
      </c>
      <c r="AC7231" s="2" t="str">
        <f t="shared" si="114"/>
        <v/>
      </c>
    </row>
    <row r="7232" spans="1:29" x14ac:dyDescent="0.25">
      <c r="A7232" s="3" t="s">
        <v>21413</v>
      </c>
      <c r="B7232" s="3" t="s">
        <v>21403</v>
      </c>
      <c r="C7232" s="3" t="s">
        <v>21404</v>
      </c>
      <c r="D7232" s="4" t="s">
        <v>50064</v>
      </c>
      <c r="E7232" s="3" t="s">
        <v>40089</v>
      </c>
      <c r="F7232" s="4" t="s">
        <v>21412</v>
      </c>
      <c r="G7232" s="4" t="s">
        <v>21411</v>
      </c>
      <c r="H7232" s="3" t="s">
        <v>8</v>
      </c>
      <c r="I7232" s="3" t="b">
        <v>0</v>
      </c>
      <c r="J7232" s="3" t="s">
        <v>3</v>
      </c>
      <c r="K7232" s="3">
        <v>91844.4921875</v>
      </c>
      <c r="L7232" s="3">
        <v>82884.7578125</v>
      </c>
      <c r="M7232" s="3">
        <v>75643.1796875</v>
      </c>
      <c r="O7232" s="3">
        <v>48482.3359375</v>
      </c>
      <c r="P7232" s="3">
        <v>46692.8515625</v>
      </c>
      <c r="R7232" s="3">
        <v>84104.625</v>
      </c>
      <c r="S7232" s="3">
        <v>88898.390625</v>
      </c>
      <c r="T7232" s="3">
        <v>62575.28515625</v>
      </c>
      <c r="U7232" s="3">
        <v>63762.56640625</v>
      </c>
      <c r="V7232" s="3">
        <v>75464.5234375</v>
      </c>
      <c r="W7232" s="3">
        <v>241470.21875</v>
      </c>
      <c r="X7232" s="3">
        <v>153071.578125</v>
      </c>
      <c r="Y7232" s="3">
        <v>202675.65625</v>
      </c>
      <c r="Z7232" s="3">
        <v>105677.578125</v>
      </c>
      <c r="AA7232" s="3">
        <v>98104.5234375</v>
      </c>
      <c r="AB7232" s="3">
        <v>115804.1171875</v>
      </c>
      <c r="AC7232" s="2" t="str">
        <f t="shared" si="114"/>
        <v/>
      </c>
    </row>
    <row r="7233" spans="1:29" x14ac:dyDescent="0.25">
      <c r="A7233" s="3" t="s">
        <v>21417</v>
      </c>
      <c r="B7233" s="3" t="s">
        <v>21403</v>
      </c>
      <c r="C7233" s="3" t="s">
        <v>21404</v>
      </c>
      <c r="D7233" s="4" t="s">
        <v>50065</v>
      </c>
      <c r="E7233" s="3" t="s">
        <v>7</v>
      </c>
      <c r="F7233" s="4" t="s">
        <v>21416</v>
      </c>
      <c r="G7233" s="4" t="s">
        <v>21415</v>
      </c>
      <c r="H7233" s="3" t="s">
        <v>8</v>
      </c>
      <c r="I7233" s="3" t="b">
        <v>0</v>
      </c>
      <c r="J7233" s="3" t="s">
        <v>3</v>
      </c>
      <c r="K7233" s="3">
        <v>489468.46875</v>
      </c>
      <c r="L7233" s="3">
        <v>705477.25</v>
      </c>
      <c r="M7233" s="3">
        <v>518074.0625</v>
      </c>
      <c r="N7233" s="3">
        <v>369475.125</v>
      </c>
      <c r="O7233" s="3">
        <v>336690.125</v>
      </c>
      <c r="P7233" s="3">
        <v>423842.125</v>
      </c>
      <c r="Q7233" s="3">
        <v>1043202.125</v>
      </c>
      <c r="R7233" s="3">
        <v>646016.625</v>
      </c>
      <c r="S7233" s="3">
        <v>801313.1875</v>
      </c>
      <c r="T7233" s="3">
        <v>343970.3125</v>
      </c>
      <c r="U7233" s="3">
        <v>436226.46875</v>
      </c>
      <c r="V7233" s="3">
        <v>432992.84375</v>
      </c>
      <c r="W7233" s="3">
        <v>1123256.375</v>
      </c>
      <c r="X7233" s="3">
        <v>827212.0625</v>
      </c>
      <c r="Y7233" s="3">
        <v>1013484.875</v>
      </c>
      <c r="Z7233" s="3">
        <v>595401.75</v>
      </c>
      <c r="AA7233" s="3">
        <v>641255.9375</v>
      </c>
      <c r="AB7233" s="3">
        <v>672629.25</v>
      </c>
      <c r="AC7233" s="2" t="str">
        <f t="shared" si="114"/>
        <v>+</v>
      </c>
    </row>
    <row r="7234" spans="1:29" x14ac:dyDescent="0.25">
      <c r="A7234" s="3" t="s">
        <v>21419</v>
      </c>
      <c r="B7234" s="3" t="s">
        <v>21403</v>
      </c>
      <c r="C7234" s="3" t="s">
        <v>21404</v>
      </c>
      <c r="D7234" s="4" t="s">
        <v>50066</v>
      </c>
      <c r="E7234" s="3" t="s">
        <v>40090</v>
      </c>
      <c r="F7234" s="4" t="s">
        <v>40091</v>
      </c>
      <c r="G7234" s="4" t="s">
        <v>21418</v>
      </c>
      <c r="H7234" s="3" t="s">
        <v>8</v>
      </c>
      <c r="I7234" s="3" t="b">
        <v>0</v>
      </c>
      <c r="J7234" s="3" t="s">
        <v>381</v>
      </c>
      <c r="K7234" s="3">
        <v>224302.96875</v>
      </c>
      <c r="M7234" s="3">
        <v>190144</v>
      </c>
      <c r="P7234" s="3">
        <v>173716.03125</v>
      </c>
      <c r="Q7234" s="3">
        <v>294383.125</v>
      </c>
      <c r="R7234" s="3">
        <v>138305.046875</v>
      </c>
      <c r="W7234" s="3">
        <v>1.5722453594207799</v>
      </c>
      <c r="X7234" s="3">
        <v>304800.0625</v>
      </c>
      <c r="Y7234" s="3">
        <v>306249.84375</v>
      </c>
      <c r="Z7234" s="3">
        <v>268468.625</v>
      </c>
      <c r="AC7234" s="2" t="str">
        <f t="shared" si="114"/>
        <v/>
      </c>
    </row>
    <row r="7235" spans="1:29" x14ac:dyDescent="0.25">
      <c r="A7235" s="3" t="s">
        <v>21421</v>
      </c>
      <c r="B7235" s="3" t="s">
        <v>21403</v>
      </c>
      <c r="C7235" s="3" t="s">
        <v>21404</v>
      </c>
      <c r="D7235" s="4" t="s">
        <v>50067</v>
      </c>
      <c r="E7235" s="3" t="s">
        <v>7</v>
      </c>
      <c r="F7235" s="4" t="s">
        <v>21420</v>
      </c>
      <c r="G7235" s="4" t="s">
        <v>21411</v>
      </c>
      <c r="H7235" s="3" t="s">
        <v>9</v>
      </c>
      <c r="I7235" s="3" t="b">
        <v>0</v>
      </c>
      <c r="J7235" s="3" t="s">
        <v>3</v>
      </c>
      <c r="K7235" s="3">
        <v>91752.15625</v>
      </c>
      <c r="L7235" s="3">
        <v>83104.2421875</v>
      </c>
      <c r="M7235" s="3">
        <v>75719.8125</v>
      </c>
      <c r="O7235" s="3">
        <v>48550.5625</v>
      </c>
      <c r="P7235" s="3">
        <v>46677.51171875</v>
      </c>
      <c r="R7235" s="3">
        <v>83757.234375</v>
      </c>
      <c r="S7235" s="3">
        <v>88898.328125</v>
      </c>
      <c r="T7235" s="3">
        <v>62532.140625</v>
      </c>
      <c r="U7235" s="3">
        <v>63746.17578125</v>
      </c>
      <c r="V7235" s="3">
        <v>75464.828125</v>
      </c>
      <c r="W7235" s="3">
        <v>241563.703125</v>
      </c>
      <c r="X7235" s="3">
        <v>153071.765625</v>
      </c>
      <c r="Y7235" s="3">
        <v>202213.09375</v>
      </c>
      <c r="Z7235" s="3">
        <v>105435.9453125</v>
      </c>
      <c r="AA7235" s="3">
        <v>97944.046875</v>
      </c>
      <c r="AB7235" s="3">
        <v>115755.78125</v>
      </c>
      <c r="AC7235" s="2" t="str">
        <f t="shared" si="114"/>
        <v/>
      </c>
    </row>
    <row r="7236" spans="1:29" x14ac:dyDescent="0.25">
      <c r="A7236" s="3" t="s">
        <v>21423</v>
      </c>
      <c r="B7236" s="3" t="s">
        <v>21403</v>
      </c>
      <c r="C7236" s="3" t="s">
        <v>21404</v>
      </c>
      <c r="D7236" s="4" t="s">
        <v>50068</v>
      </c>
      <c r="E7236" s="3" t="s">
        <v>40092</v>
      </c>
      <c r="F7236" s="4" t="s">
        <v>21422</v>
      </c>
      <c r="G7236" s="4" t="s">
        <v>21414</v>
      </c>
      <c r="H7236" s="3" t="s">
        <v>9</v>
      </c>
      <c r="I7236" s="3" t="b">
        <v>0</v>
      </c>
      <c r="J7236" s="3" t="s">
        <v>3</v>
      </c>
      <c r="L7236" s="3">
        <v>121907.890625</v>
      </c>
      <c r="N7236" s="3">
        <v>64684.12109375</v>
      </c>
      <c r="Q7236" s="3">
        <v>112310.984375</v>
      </c>
      <c r="R7236" s="3">
        <v>162966.28125</v>
      </c>
      <c r="S7236" s="3">
        <v>141770.140625</v>
      </c>
      <c r="T7236" s="3">
        <v>126834.78125</v>
      </c>
      <c r="U7236" s="3">
        <v>116683.984375</v>
      </c>
      <c r="V7236" s="3">
        <v>110970.6953125</v>
      </c>
      <c r="W7236" s="3">
        <v>357094.09375</v>
      </c>
      <c r="X7236" s="3">
        <v>226091.3125</v>
      </c>
      <c r="Y7236" s="3">
        <v>294758</v>
      </c>
      <c r="Z7236" s="3">
        <v>153105.96875</v>
      </c>
      <c r="AA7236" s="3">
        <v>141296.40625</v>
      </c>
      <c r="AB7236" s="3">
        <v>197173.65625</v>
      </c>
      <c r="AC7236" s="2" t="str">
        <f t="shared" si="114"/>
        <v/>
      </c>
    </row>
    <row r="7237" spans="1:29" x14ac:dyDescent="0.25">
      <c r="A7237" s="3" t="s">
        <v>21426</v>
      </c>
      <c r="B7237" s="3" t="s">
        <v>21403</v>
      </c>
      <c r="C7237" s="3" t="s">
        <v>21404</v>
      </c>
      <c r="D7237" s="4" t="s">
        <v>50069</v>
      </c>
      <c r="E7237" s="3" t="s">
        <v>40093</v>
      </c>
      <c r="F7237" s="4" t="s">
        <v>21425</v>
      </c>
      <c r="G7237" s="4" t="s">
        <v>21424</v>
      </c>
      <c r="H7237" s="3" t="s">
        <v>9</v>
      </c>
      <c r="I7237" s="3" t="b">
        <v>0</v>
      </c>
      <c r="J7237" s="3" t="s">
        <v>3</v>
      </c>
      <c r="T7237" s="3">
        <v>20168.103515625</v>
      </c>
      <c r="V7237" s="3">
        <v>14977.8134765625</v>
      </c>
      <c r="AA7237" s="3">
        <v>23735.103515625</v>
      </c>
      <c r="AB7237" s="3">
        <v>49947.03515625</v>
      </c>
      <c r="AC7237" s="2" t="str">
        <f t="shared" si="114"/>
        <v/>
      </c>
    </row>
    <row r="7238" spans="1:29" x14ac:dyDescent="0.25">
      <c r="A7238" s="3" t="s">
        <v>21427</v>
      </c>
      <c r="B7238" s="3" t="s">
        <v>21403</v>
      </c>
      <c r="C7238" s="3" t="s">
        <v>21404</v>
      </c>
      <c r="D7238" s="4" t="s">
        <v>50070</v>
      </c>
      <c r="E7238" s="3" t="s">
        <v>40094</v>
      </c>
      <c r="F7238" s="4" t="s">
        <v>40095</v>
      </c>
      <c r="G7238" s="4" t="s">
        <v>21415</v>
      </c>
      <c r="H7238" s="3" t="s">
        <v>9</v>
      </c>
      <c r="I7238" s="3" t="b">
        <v>0</v>
      </c>
      <c r="J7238" s="3" t="s">
        <v>3</v>
      </c>
      <c r="K7238" s="3">
        <v>534250.25</v>
      </c>
      <c r="L7238" s="3">
        <v>698241.0625</v>
      </c>
      <c r="M7238" s="3">
        <v>544791.4375</v>
      </c>
      <c r="N7238" s="3">
        <v>390275.78125</v>
      </c>
      <c r="O7238" s="3">
        <v>336756.75</v>
      </c>
      <c r="P7238" s="3">
        <v>445272.09375</v>
      </c>
      <c r="Q7238" s="3">
        <v>1051352.375</v>
      </c>
      <c r="R7238" s="3">
        <v>668174.875</v>
      </c>
      <c r="S7238" s="3">
        <v>818860.8125</v>
      </c>
      <c r="T7238" s="3">
        <v>359359.90625</v>
      </c>
      <c r="U7238" s="3">
        <v>438701.9375</v>
      </c>
      <c r="V7238" s="3">
        <v>445685.5625</v>
      </c>
      <c r="W7238" s="3">
        <v>1165654.875</v>
      </c>
      <c r="X7238" s="3">
        <v>838616.375</v>
      </c>
      <c r="Y7238" s="3">
        <v>1062146.625</v>
      </c>
      <c r="Z7238" s="3">
        <v>622008.25</v>
      </c>
      <c r="AA7238" s="3">
        <v>645256.25</v>
      </c>
      <c r="AB7238" s="3">
        <v>701994.875</v>
      </c>
      <c r="AC7238" s="2" t="str">
        <f t="shared" si="114"/>
        <v>+</v>
      </c>
    </row>
    <row r="7239" spans="1:29" x14ac:dyDescent="0.25">
      <c r="A7239" s="3" t="s">
        <v>21432</v>
      </c>
      <c r="B7239" s="3" t="s">
        <v>21428</v>
      </c>
      <c r="C7239" s="3" t="s">
        <v>21429</v>
      </c>
      <c r="D7239" s="4" t="s">
        <v>50071</v>
      </c>
      <c r="E7239" s="3" t="s">
        <v>40096</v>
      </c>
      <c r="F7239" s="4" t="s">
        <v>21431</v>
      </c>
      <c r="G7239" s="4" t="s">
        <v>21430</v>
      </c>
      <c r="H7239" s="3" t="s">
        <v>8</v>
      </c>
      <c r="I7239" s="3" t="b">
        <v>0</v>
      </c>
      <c r="J7239" s="3" t="s">
        <v>3</v>
      </c>
      <c r="K7239" s="3">
        <v>79826.0390625</v>
      </c>
      <c r="L7239" s="3">
        <v>67287.4375</v>
      </c>
      <c r="N7239" s="3">
        <v>98434.078125</v>
      </c>
      <c r="O7239" s="3">
        <v>89704</v>
      </c>
      <c r="P7239" s="3">
        <v>160847.640625</v>
      </c>
      <c r="R7239" s="3">
        <v>21801.0078125</v>
      </c>
      <c r="S7239" s="3">
        <v>20952.712890625</v>
      </c>
      <c r="T7239" s="3">
        <v>42000.828125</v>
      </c>
      <c r="X7239" s="3">
        <v>67105.1015625</v>
      </c>
      <c r="Y7239" s="3">
        <v>50702.6640625</v>
      </c>
      <c r="Z7239" s="3">
        <v>95907.734375</v>
      </c>
      <c r="AA7239" s="3">
        <v>162547.703125</v>
      </c>
      <c r="AB7239" s="3">
        <v>91058.734375</v>
      </c>
      <c r="AC7239" s="2" t="str">
        <f t="shared" si="114"/>
        <v/>
      </c>
    </row>
    <row r="7240" spans="1:29" x14ac:dyDescent="0.25">
      <c r="A7240" s="3" t="s">
        <v>21437</v>
      </c>
      <c r="B7240" s="3" t="s">
        <v>21433</v>
      </c>
      <c r="C7240" s="3" t="s">
        <v>21434</v>
      </c>
      <c r="D7240" s="4" t="s">
        <v>50072</v>
      </c>
      <c r="E7240" s="3" t="s">
        <v>7</v>
      </c>
      <c r="F7240" s="4" t="s">
        <v>21436</v>
      </c>
      <c r="G7240" s="4" t="s">
        <v>21435</v>
      </c>
      <c r="H7240" s="3" t="s">
        <v>9</v>
      </c>
      <c r="I7240" s="3" t="b">
        <v>0</v>
      </c>
      <c r="J7240" s="3" t="s">
        <v>3</v>
      </c>
      <c r="P7240" s="3">
        <v>40559.87890625</v>
      </c>
      <c r="Q7240" s="3">
        <v>22146.111328125</v>
      </c>
      <c r="R7240" s="3">
        <v>26702.97265625</v>
      </c>
      <c r="Y7240" s="3">
        <v>24739.71484375</v>
      </c>
      <c r="AA7240" s="3">
        <v>27114.67578125</v>
      </c>
      <c r="AC7240" s="2" t="str">
        <f t="shared" si="114"/>
        <v/>
      </c>
    </row>
    <row r="7241" spans="1:29" x14ac:dyDescent="0.25">
      <c r="A7241" s="3" t="s">
        <v>21442</v>
      </c>
      <c r="B7241" s="3" t="s">
        <v>21438</v>
      </c>
      <c r="C7241" s="3" t="s">
        <v>21439</v>
      </c>
      <c r="D7241" s="4" t="s">
        <v>50073</v>
      </c>
      <c r="E7241" s="3" t="s">
        <v>7</v>
      </c>
      <c r="F7241" s="4" t="s">
        <v>21441</v>
      </c>
      <c r="G7241" s="4" t="s">
        <v>21440</v>
      </c>
      <c r="H7241" s="3" t="s">
        <v>8</v>
      </c>
      <c r="I7241" s="3" t="b">
        <v>0</v>
      </c>
      <c r="J7241" s="3" t="s">
        <v>34295</v>
      </c>
      <c r="K7241" s="3">
        <v>648738.75</v>
      </c>
      <c r="L7241" s="3">
        <v>460797.84375</v>
      </c>
      <c r="M7241" s="3">
        <v>429863.25</v>
      </c>
      <c r="N7241" s="3">
        <v>544618.75</v>
      </c>
      <c r="O7241" s="3">
        <v>410749.59375</v>
      </c>
      <c r="P7241" s="3">
        <v>468054.09375</v>
      </c>
      <c r="Q7241" s="3">
        <v>400358.125</v>
      </c>
      <c r="R7241" s="3">
        <v>407226.25</v>
      </c>
      <c r="S7241" s="3">
        <v>341747.25</v>
      </c>
      <c r="T7241" s="3">
        <v>369758.34375</v>
      </c>
      <c r="U7241" s="3">
        <v>409330.90625</v>
      </c>
      <c r="V7241" s="3">
        <v>360159.40625</v>
      </c>
      <c r="W7241" s="3">
        <v>216366.40625</v>
      </c>
      <c r="X7241" s="3">
        <v>342813.5625</v>
      </c>
      <c r="Y7241" s="3">
        <v>254063.53125</v>
      </c>
      <c r="Z7241" s="3">
        <v>280671.25</v>
      </c>
      <c r="AA7241" s="3">
        <v>349772.90625</v>
      </c>
      <c r="AB7241" s="3">
        <v>265318.875</v>
      </c>
      <c r="AC7241" s="2" t="str">
        <f t="shared" si="114"/>
        <v>+</v>
      </c>
    </row>
    <row r="7242" spans="1:29" x14ac:dyDescent="0.25">
      <c r="A7242" s="3" t="s">
        <v>21447</v>
      </c>
      <c r="B7242" s="3" t="s">
        <v>21443</v>
      </c>
      <c r="C7242" s="3" t="s">
        <v>21444</v>
      </c>
      <c r="D7242" s="4" t="s">
        <v>50074</v>
      </c>
      <c r="E7242" s="3" t="s">
        <v>40097</v>
      </c>
      <c r="F7242" s="4" t="s">
        <v>21446</v>
      </c>
      <c r="G7242" s="4" t="s">
        <v>21445</v>
      </c>
      <c r="H7242" s="3" t="s">
        <v>8</v>
      </c>
      <c r="I7242" s="3" t="b">
        <v>0</v>
      </c>
      <c r="J7242" s="3" t="s">
        <v>381</v>
      </c>
      <c r="S7242" s="3">
        <v>38043.66015625</v>
      </c>
      <c r="T7242" s="3">
        <v>37759.60546875</v>
      </c>
      <c r="X7242" s="3">
        <v>27541.470703125</v>
      </c>
      <c r="AB7242" s="3">
        <v>34411.6953125</v>
      </c>
      <c r="AC7242" s="2" t="str">
        <f t="shared" si="114"/>
        <v/>
      </c>
    </row>
    <row r="7243" spans="1:29" x14ac:dyDescent="0.25">
      <c r="A7243" s="3" t="s">
        <v>21449</v>
      </c>
      <c r="B7243" s="3" t="s">
        <v>21443</v>
      </c>
      <c r="C7243" s="3" t="s">
        <v>21444</v>
      </c>
      <c r="D7243" s="4" t="s">
        <v>50075</v>
      </c>
      <c r="E7243" s="3" t="s">
        <v>40098</v>
      </c>
      <c r="F7243" s="4" t="s">
        <v>21448</v>
      </c>
      <c r="G7243" s="4" t="s">
        <v>21445</v>
      </c>
      <c r="H7243" s="3" t="s">
        <v>8</v>
      </c>
      <c r="I7243" s="3" t="b">
        <v>0</v>
      </c>
      <c r="J7243" s="3" t="s">
        <v>3</v>
      </c>
      <c r="K7243" s="3">
        <v>924173.1875</v>
      </c>
      <c r="L7243" s="3">
        <v>670212.75</v>
      </c>
      <c r="M7243" s="3">
        <v>710198.8125</v>
      </c>
      <c r="N7243" s="3">
        <v>750253.625</v>
      </c>
      <c r="O7243" s="3">
        <v>746342.25</v>
      </c>
      <c r="P7243" s="3">
        <v>599550.5625</v>
      </c>
      <c r="Q7243" s="3">
        <v>564885.25</v>
      </c>
      <c r="R7243" s="3">
        <v>754271.875</v>
      </c>
      <c r="S7243" s="3">
        <v>620982</v>
      </c>
      <c r="T7243" s="3">
        <v>746453.1875</v>
      </c>
      <c r="U7243" s="3">
        <v>649558.1875</v>
      </c>
      <c r="V7243" s="3">
        <v>720410.8125</v>
      </c>
      <c r="W7243" s="3">
        <v>413875.03125</v>
      </c>
      <c r="X7243" s="3">
        <v>582467.3125</v>
      </c>
      <c r="Y7243" s="3">
        <v>504657.9375</v>
      </c>
      <c r="Z7243" s="3">
        <v>510581.40625</v>
      </c>
      <c r="AA7243" s="3">
        <v>515181.59375</v>
      </c>
      <c r="AB7243" s="3">
        <v>498563.5625</v>
      </c>
      <c r="AC7243" s="2" t="str">
        <f t="shared" si="114"/>
        <v>+</v>
      </c>
    </row>
    <row r="7244" spans="1:29" x14ac:dyDescent="0.25">
      <c r="A7244" s="3" t="s">
        <v>21451</v>
      </c>
      <c r="B7244" s="3" t="s">
        <v>21443</v>
      </c>
      <c r="C7244" s="3" t="s">
        <v>21444</v>
      </c>
      <c r="D7244" s="4" t="s">
        <v>50076</v>
      </c>
      <c r="E7244" s="3" t="s">
        <v>40099</v>
      </c>
      <c r="F7244" s="4" t="s">
        <v>21450</v>
      </c>
      <c r="G7244" s="4" t="s">
        <v>21445</v>
      </c>
      <c r="H7244" s="3" t="s">
        <v>9</v>
      </c>
      <c r="I7244" s="3" t="b">
        <v>0</v>
      </c>
      <c r="J7244" s="3" t="s">
        <v>3</v>
      </c>
      <c r="K7244" s="3">
        <v>924173.3125</v>
      </c>
      <c r="L7244" s="3">
        <v>667865.4375</v>
      </c>
      <c r="M7244" s="3">
        <v>711534.125</v>
      </c>
      <c r="N7244" s="3">
        <v>750253.8125</v>
      </c>
      <c r="O7244" s="3">
        <v>748983.5</v>
      </c>
      <c r="P7244" s="3">
        <v>594927.8125</v>
      </c>
      <c r="Q7244" s="3">
        <v>564668.875</v>
      </c>
      <c r="R7244" s="3">
        <v>754271.5</v>
      </c>
      <c r="S7244" s="3">
        <v>620281.375</v>
      </c>
      <c r="T7244" s="3">
        <v>746353.625</v>
      </c>
      <c r="U7244" s="3">
        <v>649552.9375</v>
      </c>
      <c r="V7244" s="3">
        <v>717320.5</v>
      </c>
      <c r="W7244" s="3">
        <v>413230.875</v>
      </c>
      <c r="X7244" s="3">
        <v>582301.6875</v>
      </c>
      <c r="Y7244" s="3">
        <v>504151.53125</v>
      </c>
      <c r="Z7244" s="3">
        <v>510581.25</v>
      </c>
      <c r="AA7244" s="3">
        <v>513126.40625</v>
      </c>
      <c r="AB7244" s="3">
        <v>498889.125</v>
      </c>
      <c r="AC7244" s="2" t="str">
        <f t="shared" si="114"/>
        <v>+</v>
      </c>
    </row>
    <row r="7245" spans="1:29" x14ac:dyDescent="0.25">
      <c r="A7245" s="3" t="s">
        <v>21456</v>
      </c>
      <c r="B7245" s="3" t="s">
        <v>21452</v>
      </c>
      <c r="C7245" s="3" t="s">
        <v>21453</v>
      </c>
      <c r="D7245" s="4" t="s">
        <v>50077</v>
      </c>
      <c r="E7245" s="3" t="s">
        <v>7</v>
      </c>
      <c r="F7245" s="4" t="s">
        <v>21455</v>
      </c>
      <c r="G7245" s="4" t="s">
        <v>21454</v>
      </c>
      <c r="H7245" s="3" t="s">
        <v>8</v>
      </c>
      <c r="I7245" s="3" t="b">
        <v>0</v>
      </c>
      <c r="J7245" s="3" t="s">
        <v>3</v>
      </c>
      <c r="K7245" s="3">
        <v>1066203.5</v>
      </c>
      <c r="L7245" s="3">
        <v>848330.6875</v>
      </c>
      <c r="M7245" s="3">
        <v>906489.3125</v>
      </c>
      <c r="N7245" s="3">
        <v>1028058.25</v>
      </c>
      <c r="O7245" s="3">
        <v>962669.5</v>
      </c>
      <c r="P7245" s="3">
        <v>1139531</v>
      </c>
      <c r="Q7245" s="3">
        <v>872114.75</v>
      </c>
      <c r="R7245" s="3">
        <v>758258.625</v>
      </c>
      <c r="S7245" s="3">
        <v>782019.8125</v>
      </c>
      <c r="T7245" s="3">
        <v>769034.4375</v>
      </c>
      <c r="U7245" s="3">
        <v>879062.1875</v>
      </c>
      <c r="V7245" s="3">
        <v>639419.8125</v>
      </c>
      <c r="W7245" s="3">
        <v>867434.9375</v>
      </c>
      <c r="X7245" s="3">
        <v>837913.75</v>
      </c>
      <c r="Y7245" s="3">
        <v>926327.9375</v>
      </c>
      <c r="Z7245" s="3">
        <v>983980.4375</v>
      </c>
      <c r="AA7245" s="3">
        <v>975977.9375</v>
      </c>
      <c r="AB7245" s="3">
        <v>955739.4375</v>
      </c>
      <c r="AC7245" s="2" t="str">
        <f t="shared" si="114"/>
        <v>+</v>
      </c>
    </row>
    <row r="7246" spans="1:29" x14ac:dyDescent="0.25">
      <c r="A7246" s="3" t="s">
        <v>21459</v>
      </c>
      <c r="B7246" s="3" t="s">
        <v>21452</v>
      </c>
      <c r="C7246" s="3" t="s">
        <v>21453</v>
      </c>
      <c r="D7246" s="4" t="s">
        <v>50078</v>
      </c>
      <c r="E7246" s="3" t="s">
        <v>40100</v>
      </c>
      <c r="F7246" s="4" t="s">
        <v>21458</v>
      </c>
      <c r="G7246" s="4" t="s">
        <v>21457</v>
      </c>
      <c r="H7246" s="3" t="s">
        <v>8</v>
      </c>
      <c r="I7246" s="3" t="b">
        <v>0</v>
      </c>
      <c r="J7246" s="3" t="s">
        <v>3</v>
      </c>
      <c r="R7246" s="3">
        <v>136849.75</v>
      </c>
      <c r="S7246" s="3">
        <v>101289.3671875</v>
      </c>
      <c r="T7246" s="3">
        <v>55346.703125</v>
      </c>
      <c r="Y7246" s="3">
        <v>271609.0625</v>
      </c>
      <c r="Z7246" s="3">
        <v>469602.75</v>
      </c>
      <c r="AA7246" s="3">
        <v>315902.1875</v>
      </c>
      <c r="AB7246" s="3">
        <v>190527.796875</v>
      </c>
      <c r="AC7246" s="2" t="str">
        <f t="shared" si="114"/>
        <v/>
      </c>
    </row>
    <row r="7247" spans="1:29" x14ac:dyDescent="0.25">
      <c r="A7247" s="3" t="s">
        <v>21461</v>
      </c>
      <c r="B7247" s="3" t="s">
        <v>21452</v>
      </c>
      <c r="C7247" s="3" t="s">
        <v>21453</v>
      </c>
      <c r="D7247" s="4" t="s">
        <v>50079</v>
      </c>
      <c r="E7247" s="3" t="s">
        <v>40101</v>
      </c>
      <c r="F7247" s="4" t="s">
        <v>21460</v>
      </c>
      <c r="G7247" s="4" t="s">
        <v>21457</v>
      </c>
      <c r="H7247" s="3" t="s">
        <v>8</v>
      </c>
      <c r="I7247" s="3" t="b">
        <v>0</v>
      </c>
      <c r="J7247" s="3" t="s">
        <v>3</v>
      </c>
      <c r="K7247" s="3">
        <v>37434.421875</v>
      </c>
      <c r="N7247" s="3">
        <v>77021.5078125</v>
      </c>
      <c r="Q7247" s="3">
        <v>21398.4296875</v>
      </c>
      <c r="U7247" s="3">
        <v>42672.55078125</v>
      </c>
      <c r="W7247" s="3">
        <v>19538.49609375</v>
      </c>
      <c r="X7247" s="3">
        <v>24076.53125</v>
      </c>
      <c r="Z7247" s="3">
        <v>63707.28515625</v>
      </c>
      <c r="AA7247" s="3">
        <v>26108.181640625</v>
      </c>
      <c r="AB7247" s="3">
        <v>42769.61328125</v>
      </c>
      <c r="AC7247" s="2" t="str">
        <f t="shared" si="114"/>
        <v/>
      </c>
    </row>
    <row r="7248" spans="1:29" x14ac:dyDescent="0.25">
      <c r="A7248" s="3" t="s">
        <v>21462</v>
      </c>
      <c r="B7248" s="3" t="s">
        <v>21452</v>
      </c>
      <c r="C7248" s="3" t="s">
        <v>21453</v>
      </c>
      <c r="D7248" s="4" t="s">
        <v>50079</v>
      </c>
      <c r="E7248" s="3" t="s">
        <v>40100</v>
      </c>
      <c r="F7248" s="4" t="s">
        <v>21458</v>
      </c>
      <c r="G7248" s="4" t="s">
        <v>21457</v>
      </c>
      <c r="H7248" s="3" t="s">
        <v>8</v>
      </c>
      <c r="I7248" s="3" t="b">
        <v>0</v>
      </c>
      <c r="J7248" s="3" t="s">
        <v>3</v>
      </c>
      <c r="R7248" s="3">
        <v>136849.75</v>
      </c>
      <c r="S7248" s="3">
        <v>101289.3671875</v>
      </c>
      <c r="T7248" s="3">
        <v>55346.703125</v>
      </c>
      <c r="Y7248" s="3">
        <v>271609.0625</v>
      </c>
      <c r="Z7248" s="3">
        <v>469602.75</v>
      </c>
      <c r="AA7248" s="3">
        <v>315902.1875</v>
      </c>
      <c r="AB7248" s="3">
        <v>190527.796875</v>
      </c>
      <c r="AC7248" s="2" t="str">
        <f t="shared" si="114"/>
        <v/>
      </c>
    </row>
    <row r="7249" spans="1:29" x14ac:dyDescent="0.25">
      <c r="A7249" s="3" t="s">
        <v>21465</v>
      </c>
      <c r="B7249" s="3" t="s">
        <v>21452</v>
      </c>
      <c r="C7249" s="3" t="s">
        <v>21453</v>
      </c>
      <c r="D7249" s="4" t="s">
        <v>50080</v>
      </c>
      <c r="E7249" s="3" t="s">
        <v>40102</v>
      </c>
      <c r="F7249" s="4" t="s">
        <v>21464</v>
      </c>
      <c r="G7249" s="4" t="s">
        <v>21463</v>
      </c>
      <c r="H7249" s="3" t="s">
        <v>8</v>
      </c>
      <c r="I7249" s="3" t="b">
        <v>0</v>
      </c>
      <c r="J7249" s="3" t="s">
        <v>34318</v>
      </c>
      <c r="K7249" s="3">
        <v>119002.4765625</v>
      </c>
      <c r="L7249" s="3">
        <v>91354.421875</v>
      </c>
      <c r="O7249" s="3">
        <v>215188.875</v>
      </c>
      <c r="P7249" s="3">
        <v>231744.390625</v>
      </c>
      <c r="Q7249" s="3">
        <v>204319.6875</v>
      </c>
      <c r="R7249" s="3">
        <v>167020.203125</v>
      </c>
      <c r="S7249" s="3">
        <v>183182.0625</v>
      </c>
      <c r="T7249" s="3">
        <v>144516.59375</v>
      </c>
      <c r="U7249" s="3">
        <v>159566.15625</v>
      </c>
      <c r="V7249" s="3">
        <v>139455.96875</v>
      </c>
      <c r="W7249" s="3">
        <v>271412.53125</v>
      </c>
      <c r="X7249" s="3">
        <v>236015.5</v>
      </c>
      <c r="Y7249" s="3">
        <v>254345.96875</v>
      </c>
      <c r="Z7249" s="3">
        <v>433093.8125</v>
      </c>
      <c r="AA7249" s="3">
        <v>231714.875</v>
      </c>
      <c r="AB7249" s="3">
        <v>317728.65625</v>
      </c>
      <c r="AC7249" s="2" t="str">
        <f t="shared" si="114"/>
        <v/>
      </c>
    </row>
    <row r="7250" spans="1:29" x14ac:dyDescent="0.25">
      <c r="A7250" s="3" t="s">
        <v>21469</v>
      </c>
      <c r="B7250" s="3" t="s">
        <v>21466</v>
      </c>
      <c r="C7250" s="3" t="s">
        <v>21467</v>
      </c>
      <c r="D7250" s="4" t="s">
        <v>50081</v>
      </c>
      <c r="E7250" s="3" t="s">
        <v>7</v>
      </c>
      <c r="F7250" s="4" t="s">
        <v>40103</v>
      </c>
      <c r="G7250" s="4" t="s">
        <v>21468</v>
      </c>
      <c r="H7250" s="3" t="s">
        <v>8</v>
      </c>
      <c r="I7250" s="3" t="b">
        <v>0</v>
      </c>
      <c r="J7250" s="3" t="s">
        <v>34318</v>
      </c>
      <c r="K7250" s="3">
        <v>1794095.375</v>
      </c>
      <c r="O7250" s="3">
        <v>389092.90625</v>
      </c>
      <c r="P7250" s="3">
        <v>824813.4375</v>
      </c>
      <c r="Q7250" s="3">
        <v>1204236.625</v>
      </c>
      <c r="R7250" s="3">
        <v>2261724.5</v>
      </c>
      <c r="S7250" s="3">
        <v>2355133.75</v>
      </c>
      <c r="T7250" s="3">
        <v>1428913.125</v>
      </c>
      <c r="U7250" s="3">
        <v>1188011.875</v>
      </c>
      <c r="V7250" s="3">
        <v>871030.1875</v>
      </c>
      <c r="W7250" s="3">
        <v>1429083.875</v>
      </c>
      <c r="X7250" s="3">
        <v>3851387.75</v>
      </c>
      <c r="Y7250" s="3">
        <v>4414549.5</v>
      </c>
      <c r="Z7250" s="3">
        <v>3892257.75</v>
      </c>
      <c r="AA7250" s="3">
        <v>3376068.25</v>
      </c>
      <c r="AB7250" s="3">
        <v>2957775.75</v>
      </c>
      <c r="AC7250" s="2" t="str">
        <f t="shared" si="114"/>
        <v/>
      </c>
    </row>
    <row r="7251" spans="1:29" x14ac:dyDescent="0.25">
      <c r="A7251" s="3" t="s">
        <v>21474</v>
      </c>
      <c r="B7251" s="3" t="s">
        <v>21470</v>
      </c>
      <c r="C7251" s="3" t="s">
        <v>21471</v>
      </c>
      <c r="D7251" s="4" t="s">
        <v>50082</v>
      </c>
      <c r="E7251" s="3" t="s">
        <v>40104</v>
      </c>
      <c r="F7251" s="4" t="s">
        <v>21473</v>
      </c>
      <c r="G7251" s="4" t="s">
        <v>21472</v>
      </c>
      <c r="H7251" s="3" t="s">
        <v>8</v>
      </c>
      <c r="I7251" s="3" t="b">
        <v>0</v>
      </c>
      <c r="J7251" s="3" t="s">
        <v>381</v>
      </c>
      <c r="N7251" s="3">
        <v>96421.3515625</v>
      </c>
      <c r="Q7251" s="3">
        <v>60685.92578125</v>
      </c>
      <c r="R7251" s="3">
        <v>75836.453125</v>
      </c>
      <c r="T7251" s="3">
        <v>106491.8203125</v>
      </c>
      <c r="U7251" s="3">
        <v>145128.078125</v>
      </c>
      <c r="V7251" s="3">
        <v>154483.5</v>
      </c>
      <c r="Y7251" s="3">
        <v>98133.9375</v>
      </c>
      <c r="Z7251" s="3">
        <v>124160.578125</v>
      </c>
      <c r="AB7251" s="3">
        <v>193519.453125</v>
      </c>
      <c r="AC7251" s="2" t="str">
        <f t="shared" si="114"/>
        <v/>
      </c>
    </row>
    <row r="7252" spans="1:29" x14ac:dyDescent="0.25">
      <c r="A7252" s="3" t="s">
        <v>21480</v>
      </c>
      <c r="B7252" s="3" t="s">
        <v>21475</v>
      </c>
      <c r="C7252" s="3" t="s">
        <v>21476</v>
      </c>
      <c r="D7252" s="4" t="s">
        <v>50083</v>
      </c>
      <c r="E7252" s="3" t="s">
        <v>40105</v>
      </c>
      <c r="F7252" s="4" t="s">
        <v>21479</v>
      </c>
      <c r="G7252" s="4" t="s">
        <v>21478</v>
      </c>
      <c r="H7252" s="3" t="s">
        <v>8</v>
      </c>
      <c r="I7252" s="3" t="b">
        <v>0</v>
      </c>
      <c r="J7252" s="3" t="s">
        <v>381</v>
      </c>
      <c r="L7252" s="3">
        <v>21357.484375</v>
      </c>
      <c r="M7252" s="3">
        <v>28361.90234375</v>
      </c>
      <c r="X7252" s="3">
        <v>89488.21875</v>
      </c>
      <c r="AC7252" s="2" t="str">
        <f t="shared" si="114"/>
        <v/>
      </c>
    </row>
    <row r="7253" spans="1:29" x14ac:dyDescent="0.25">
      <c r="A7253" s="3" t="s">
        <v>21482</v>
      </c>
      <c r="B7253" s="3" t="s">
        <v>21475</v>
      </c>
      <c r="C7253" s="3" t="s">
        <v>21476</v>
      </c>
      <c r="D7253" s="4" t="s">
        <v>50084</v>
      </c>
      <c r="E7253" s="3" t="s">
        <v>40033</v>
      </c>
      <c r="F7253" s="4" t="s">
        <v>40106</v>
      </c>
      <c r="G7253" s="4" t="s">
        <v>21481</v>
      </c>
      <c r="H7253" s="3" t="s">
        <v>8</v>
      </c>
      <c r="I7253" s="3" t="b">
        <v>0</v>
      </c>
      <c r="J7253" s="3" t="s">
        <v>34295</v>
      </c>
      <c r="L7253" s="3">
        <v>147155.46875</v>
      </c>
      <c r="M7253" s="3">
        <v>154859.375</v>
      </c>
      <c r="N7253" s="3">
        <v>125880.2265625</v>
      </c>
      <c r="O7253" s="3">
        <v>157781.515625</v>
      </c>
      <c r="P7253" s="3">
        <v>70931.0703125</v>
      </c>
      <c r="Q7253" s="3">
        <v>164296.328125</v>
      </c>
      <c r="R7253" s="3">
        <v>134773.359375</v>
      </c>
      <c r="S7253" s="3">
        <v>141639.734375</v>
      </c>
      <c r="T7253" s="3">
        <v>216377.390625</v>
      </c>
      <c r="V7253" s="3">
        <v>231996.296875</v>
      </c>
      <c r="W7253" s="3">
        <v>203682.140625</v>
      </c>
      <c r="X7253" s="3">
        <v>197992.09375</v>
      </c>
      <c r="Y7253" s="3">
        <v>204327.875</v>
      </c>
      <c r="Z7253" s="3">
        <v>151132.71875</v>
      </c>
      <c r="AA7253" s="3">
        <v>113003.8828125</v>
      </c>
      <c r="AB7253" s="3">
        <v>120118.71875</v>
      </c>
      <c r="AC7253" s="2" t="str">
        <f t="shared" ref="AC7253:AC7316" si="115">IF(AND(K7253&lt;&gt;"", L7253&lt;&gt;"", M7253&lt;&gt;"", N7253&lt;&gt;"", O7253&lt;&gt;"", P7253&lt;&gt;"", Q7253&lt;&gt;"", R7253&lt;&gt;"", S7253&lt;&gt;"", T7253&lt;&gt;"", U7253&lt;&gt;"", V7253&lt;&gt;"", W7253&lt;&gt;"", X7253&lt;&gt;"", Y7253&lt;&gt;"", Z7253&lt;&gt;"", AA7253&lt;&gt;"", AB7253&lt;&gt;""), "+", "")</f>
        <v/>
      </c>
    </row>
    <row r="7254" spans="1:29" x14ac:dyDescent="0.25">
      <c r="A7254" s="3" t="s">
        <v>21485</v>
      </c>
      <c r="B7254" s="3" t="s">
        <v>21475</v>
      </c>
      <c r="C7254" s="3" t="s">
        <v>21476</v>
      </c>
      <c r="D7254" s="4" t="s">
        <v>50084</v>
      </c>
      <c r="E7254" s="3" t="s">
        <v>7</v>
      </c>
      <c r="F7254" s="4" t="s">
        <v>21484</v>
      </c>
      <c r="G7254" s="4" t="s">
        <v>21483</v>
      </c>
      <c r="H7254" s="3" t="s">
        <v>8</v>
      </c>
      <c r="I7254" s="3" t="b">
        <v>0</v>
      </c>
      <c r="J7254" s="3" t="s">
        <v>34295</v>
      </c>
      <c r="K7254" s="3">
        <v>222996.828125</v>
      </c>
      <c r="M7254" s="3">
        <v>184380.5</v>
      </c>
      <c r="O7254" s="3">
        <v>194181.484375</v>
      </c>
      <c r="P7254" s="3">
        <v>192368.0625</v>
      </c>
      <c r="Q7254" s="3">
        <v>333529.625</v>
      </c>
      <c r="R7254" s="3">
        <v>395773.09375</v>
      </c>
      <c r="S7254" s="3">
        <v>358881.96875</v>
      </c>
      <c r="T7254" s="3">
        <v>195981.0625</v>
      </c>
      <c r="U7254" s="3">
        <v>198402.28125</v>
      </c>
      <c r="W7254" s="3">
        <v>321559.90625</v>
      </c>
      <c r="X7254" s="3">
        <v>419416.6875</v>
      </c>
      <c r="Y7254" s="3">
        <v>444560.875</v>
      </c>
      <c r="Z7254" s="3">
        <v>275874.4375</v>
      </c>
      <c r="AA7254" s="3">
        <v>225330.0625</v>
      </c>
      <c r="AB7254" s="3">
        <v>237065.203125</v>
      </c>
      <c r="AC7254" s="2" t="str">
        <f t="shared" si="115"/>
        <v/>
      </c>
    </row>
    <row r="7255" spans="1:29" x14ac:dyDescent="0.25">
      <c r="A7255" s="3" t="s">
        <v>21487</v>
      </c>
      <c r="B7255" s="3" t="s">
        <v>21475</v>
      </c>
      <c r="C7255" s="3" t="s">
        <v>21476</v>
      </c>
      <c r="D7255" s="4" t="s">
        <v>50085</v>
      </c>
      <c r="E7255" s="3" t="s">
        <v>40107</v>
      </c>
      <c r="F7255" s="4" t="s">
        <v>21486</v>
      </c>
      <c r="G7255" s="4" t="s">
        <v>21477</v>
      </c>
      <c r="H7255" s="3" t="s">
        <v>9</v>
      </c>
      <c r="I7255" s="3" t="b">
        <v>0</v>
      </c>
      <c r="J7255" s="3" t="s">
        <v>3</v>
      </c>
      <c r="K7255" s="3">
        <v>1608152.75</v>
      </c>
      <c r="L7255" s="3">
        <v>1509261.25</v>
      </c>
      <c r="M7255" s="3">
        <v>1703842.5</v>
      </c>
      <c r="N7255" s="3">
        <v>1564801.25</v>
      </c>
      <c r="O7255" s="3">
        <v>2064421</v>
      </c>
      <c r="P7255" s="3">
        <v>1022219.25</v>
      </c>
      <c r="Q7255" s="3">
        <v>1516461.125</v>
      </c>
      <c r="R7255" s="3">
        <v>1488441.875</v>
      </c>
      <c r="S7255" s="3">
        <v>1266567.5</v>
      </c>
      <c r="T7255" s="3">
        <v>2318955.75</v>
      </c>
      <c r="U7255" s="3">
        <v>1746937.75</v>
      </c>
      <c r="V7255" s="3">
        <v>2316159.5</v>
      </c>
      <c r="W7255" s="3">
        <v>1592849.375</v>
      </c>
      <c r="X7255" s="3">
        <v>1625435.5</v>
      </c>
      <c r="Y7255" s="3">
        <v>1509568.75</v>
      </c>
      <c r="Z7255" s="3">
        <v>1160594.25</v>
      </c>
      <c r="AA7255" s="3">
        <v>1399463.625</v>
      </c>
      <c r="AB7255" s="3">
        <v>1281765.25</v>
      </c>
      <c r="AC7255" s="2" t="str">
        <f t="shared" si="115"/>
        <v>+</v>
      </c>
    </row>
    <row r="7256" spans="1:29" x14ac:dyDescent="0.25">
      <c r="A7256" s="3" t="s">
        <v>21489</v>
      </c>
      <c r="B7256" s="3" t="s">
        <v>21475</v>
      </c>
      <c r="C7256" s="3" t="s">
        <v>21476</v>
      </c>
      <c r="D7256" s="4" t="s">
        <v>50086</v>
      </c>
      <c r="E7256" s="3" t="s">
        <v>40108</v>
      </c>
      <c r="F7256" s="4" t="s">
        <v>40109</v>
      </c>
      <c r="G7256" s="4" t="s">
        <v>21488</v>
      </c>
      <c r="H7256" s="3" t="s">
        <v>9</v>
      </c>
      <c r="I7256" s="3" t="b">
        <v>0</v>
      </c>
      <c r="J7256" s="3" t="s">
        <v>34318</v>
      </c>
      <c r="M7256" s="3">
        <v>163521.34375</v>
      </c>
      <c r="N7256" s="3">
        <v>132924.140625</v>
      </c>
      <c r="O7256" s="3">
        <v>167657.84375</v>
      </c>
      <c r="Q7256" s="3">
        <v>119818.1484375</v>
      </c>
      <c r="R7256" s="3">
        <v>142574.203125</v>
      </c>
      <c r="S7256" s="3">
        <v>149866.8125</v>
      </c>
      <c r="U7256" s="3">
        <v>140402.28125</v>
      </c>
      <c r="V7256" s="3">
        <v>244976.015625</v>
      </c>
      <c r="W7256" s="3">
        <v>211721.609375</v>
      </c>
      <c r="X7256" s="3">
        <v>209431.640625</v>
      </c>
      <c r="Y7256" s="3">
        <v>164305.40625</v>
      </c>
      <c r="Z7256" s="3">
        <v>159934.34375</v>
      </c>
      <c r="AA7256" s="3">
        <v>120409.4453125</v>
      </c>
      <c r="AB7256" s="3">
        <v>127161.265625</v>
      </c>
      <c r="AC7256" s="2" t="str">
        <f t="shared" si="115"/>
        <v/>
      </c>
    </row>
    <row r="7257" spans="1:29" x14ac:dyDescent="0.25">
      <c r="A7257" s="3" t="s">
        <v>21490</v>
      </c>
      <c r="B7257" s="3" t="s">
        <v>21475</v>
      </c>
      <c r="C7257" s="3" t="s">
        <v>21476</v>
      </c>
      <c r="D7257" s="4" t="s">
        <v>50086</v>
      </c>
      <c r="E7257" s="3" t="s">
        <v>7</v>
      </c>
      <c r="F7257" s="4" t="s">
        <v>21484</v>
      </c>
      <c r="G7257" s="4" t="s">
        <v>21483</v>
      </c>
      <c r="H7257" s="3" t="s">
        <v>9</v>
      </c>
      <c r="I7257" s="3" t="b">
        <v>0</v>
      </c>
      <c r="J7257" s="3" t="s">
        <v>34295</v>
      </c>
      <c r="K7257" s="3">
        <v>222996.828125</v>
      </c>
      <c r="M7257" s="3">
        <v>184380.5</v>
      </c>
      <c r="O7257" s="3">
        <v>194181.484375</v>
      </c>
      <c r="P7257" s="3">
        <v>192368.0625</v>
      </c>
      <c r="Q7257" s="3">
        <v>333529.625</v>
      </c>
      <c r="R7257" s="3">
        <v>395773.09375</v>
      </c>
      <c r="S7257" s="3">
        <v>358881.96875</v>
      </c>
      <c r="T7257" s="3">
        <v>195981.0625</v>
      </c>
      <c r="U7257" s="3">
        <v>198402.28125</v>
      </c>
      <c r="W7257" s="3">
        <v>321559.90625</v>
      </c>
      <c r="X7257" s="3">
        <v>419416.6875</v>
      </c>
      <c r="Y7257" s="3">
        <v>444560.875</v>
      </c>
      <c r="Z7257" s="3">
        <v>275874.4375</v>
      </c>
      <c r="AA7257" s="3">
        <v>225330.0625</v>
      </c>
      <c r="AB7257" s="3">
        <v>237065.203125</v>
      </c>
      <c r="AC7257" s="2" t="str">
        <f t="shared" si="115"/>
        <v/>
      </c>
    </row>
    <row r="7258" spans="1:29" x14ac:dyDescent="0.25">
      <c r="A7258" s="3" t="s">
        <v>21494</v>
      </c>
      <c r="B7258" s="3" t="s">
        <v>21491</v>
      </c>
      <c r="C7258" s="3" t="s">
        <v>21492</v>
      </c>
      <c r="D7258" s="4" t="s">
        <v>50087</v>
      </c>
      <c r="E7258" s="3" t="s">
        <v>7</v>
      </c>
      <c r="F7258" s="4" t="s">
        <v>40110</v>
      </c>
      <c r="G7258" s="4" t="s">
        <v>21493</v>
      </c>
      <c r="H7258" s="3" t="s">
        <v>8</v>
      </c>
      <c r="I7258" s="3" t="b">
        <v>0</v>
      </c>
      <c r="J7258" s="3" t="s">
        <v>3</v>
      </c>
      <c r="K7258" s="3">
        <v>2141249.25</v>
      </c>
      <c r="L7258" s="3">
        <v>2393669.25</v>
      </c>
      <c r="M7258" s="3">
        <v>2358275.5</v>
      </c>
      <c r="N7258" s="3">
        <v>1438383.5</v>
      </c>
      <c r="O7258" s="3">
        <v>1570826.5</v>
      </c>
      <c r="P7258" s="3">
        <v>1926165.375</v>
      </c>
      <c r="Q7258" s="3">
        <v>2804434</v>
      </c>
      <c r="R7258" s="3">
        <v>3374899.5</v>
      </c>
      <c r="S7258" s="3">
        <v>2603045.5</v>
      </c>
      <c r="T7258" s="3">
        <v>1162818.5</v>
      </c>
      <c r="U7258" s="3">
        <v>1538224.875</v>
      </c>
      <c r="V7258" s="3">
        <v>1253311.125</v>
      </c>
      <c r="W7258" s="3">
        <v>2900016.75</v>
      </c>
      <c r="X7258" s="3">
        <v>3131916.5</v>
      </c>
      <c r="Y7258" s="3">
        <v>3428516.75</v>
      </c>
      <c r="Z7258" s="3">
        <v>1707362.75</v>
      </c>
      <c r="AA7258" s="3">
        <v>1515623.125</v>
      </c>
      <c r="AB7258" s="3">
        <v>1422078.625</v>
      </c>
      <c r="AC7258" s="2" t="str">
        <f t="shared" si="115"/>
        <v>+</v>
      </c>
    </row>
    <row r="7259" spans="1:29" x14ac:dyDescent="0.25">
      <c r="A7259" s="3" t="s">
        <v>21497</v>
      </c>
      <c r="B7259" s="3" t="s">
        <v>21491</v>
      </c>
      <c r="C7259" s="3" t="s">
        <v>21492</v>
      </c>
      <c r="D7259" s="4" t="s">
        <v>50088</v>
      </c>
      <c r="E7259" s="3" t="s">
        <v>40111</v>
      </c>
      <c r="F7259" s="4" t="s">
        <v>21496</v>
      </c>
      <c r="G7259" s="4" t="s">
        <v>21495</v>
      </c>
      <c r="H7259" s="3" t="s">
        <v>8</v>
      </c>
      <c r="I7259" s="3" t="b">
        <v>0</v>
      </c>
      <c r="J7259" s="3" t="s">
        <v>3</v>
      </c>
      <c r="L7259" s="3">
        <v>16908.865234375</v>
      </c>
      <c r="Y7259" s="3">
        <v>18628.587890625</v>
      </c>
      <c r="AA7259" s="3">
        <v>18015.572265625</v>
      </c>
      <c r="AC7259" s="2" t="str">
        <f t="shared" si="115"/>
        <v/>
      </c>
    </row>
    <row r="7260" spans="1:29" x14ac:dyDescent="0.25">
      <c r="A7260" s="3" t="s">
        <v>21499</v>
      </c>
      <c r="B7260" s="3" t="s">
        <v>21491</v>
      </c>
      <c r="C7260" s="3" t="s">
        <v>21492</v>
      </c>
      <c r="D7260" s="4" t="s">
        <v>50089</v>
      </c>
      <c r="E7260" s="3" t="s">
        <v>40112</v>
      </c>
      <c r="F7260" s="4" t="s">
        <v>21498</v>
      </c>
      <c r="G7260" s="4" t="s">
        <v>21495</v>
      </c>
      <c r="H7260" s="3" t="s">
        <v>8</v>
      </c>
      <c r="I7260" s="3" t="b">
        <v>0</v>
      </c>
      <c r="J7260" s="3" t="s">
        <v>3</v>
      </c>
      <c r="L7260" s="3">
        <v>16897.0078125</v>
      </c>
      <c r="Y7260" s="3">
        <v>18672.314453125</v>
      </c>
      <c r="AA7260" s="3">
        <v>18013.1640625</v>
      </c>
      <c r="AC7260" s="2" t="str">
        <f t="shared" si="115"/>
        <v/>
      </c>
    </row>
    <row r="7261" spans="1:29" x14ac:dyDescent="0.25">
      <c r="A7261" s="3" t="s">
        <v>21502</v>
      </c>
      <c r="B7261" s="3" t="s">
        <v>21491</v>
      </c>
      <c r="C7261" s="3" t="s">
        <v>21492</v>
      </c>
      <c r="D7261" s="4" t="s">
        <v>50090</v>
      </c>
      <c r="E7261" s="3" t="s">
        <v>40113</v>
      </c>
      <c r="F7261" s="4" t="s">
        <v>21501</v>
      </c>
      <c r="G7261" s="4" t="s">
        <v>21500</v>
      </c>
      <c r="H7261" s="3" t="s">
        <v>12</v>
      </c>
      <c r="I7261" s="3" t="b">
        <v>0</v>
      </c>
      <c r="J7261" s="3" t="s">
        <v>381</v>
      </c>
      <c r="L7261" s="3">
        <v>61392.5703125</v>
      </c>
      <c r="M7261" s="3">
        <v>58069.5390625</v>
      </c>
      <c r="N7261" s="3">
        <v>5.0800004005432102</v>
      </c>
      <c r="Q7261" s="3">
        <v>92997.1640625</v>
      </c>
      <c r="S7261" s="3">
        <v>54177.96875</v>
      </c>
      <c r="U7261" s="3">
        <v>11567.2255859375</v>
      </c>
      <c r="W7261" s="3">
        <v>131226.234375</v>
      </c>
      <c r="X7261" s="3">
        <v>82384.046875</v>
      </c>
      <c r="Y7261" s="3">
        <v>94751.671875</v>
      </c>
      <c r="Z7261" s="3">
        <v>1.8738151788711499</v>
      </c>
      <c r="AC7261" s="2" t="str">
        <f t="shared" si="115"/>
        <v/>
      </c>
    </row>
    <row r="7262" spans="1:29" x14ac:dyDescent="0.25">
      <c r="A7262" s="3" t="s">
        <v>21507</v>
      </c>
      <c r="B7262" s="3" t="s">
        <v>21503</v>
      </c>
      <c r="C7262" s="3" t="s">
        <v>21504</v>
      </c>
      <c r="D7262" s="4" t="s">
        <v>50091</v>
      </c>
      <c r="E7262" s="3" t="s">
        <v>40114</v>
      </c>
      <c r="F7262" s="4" t="s">
        <v>21506</v>
      </c>
      <c r="G7262" s="4" t="s">
        <v>21505</v>
      </c>
      <c r="H7262" s="3" t="s">
        <v>9</v>
      </c>
      <c r="I7262" s="3" t="b">
        <v>0</v>
      </c>
      <c r="J7262" s="3" t="s">
        <v>381</v>
      </c>
      <c r="L7262" s="3">
        <v>33853.234375</v>
      </c>
      <c r="Z7262" s="3">
        <v>167043.078125</v>
      </c>
      <c r="AC7262" s="2" t="str">
        <f t="shared" si="115"/>
        <v/>
      </c>
    </row>
    <row r="7263" spans="1:29" x14ac:dyDescent="0.25">
      <c r="A7263" s="3" t="s">
        <v>21512</v>
      </c>
      <c r="B7263" s="3" t="s">
        <v>21508</v>
      </c>
      <c r="C7263" s="3" t="s">
        <v>21509</v>
      </c>
      <c r="D7263" s="4" t="s">
        <v>50092</v>
      </c>
      <c r="E7263" s="3" t="s">
        <v>40115</v>
      </c>
      <c r="F7263" s="4" t="s">
        <v>21511</v>
      </c>
      <c r="G7263" s="4" t="s">
        <v>21510</v>
      </c>
      <c r="H7263" s="3" t="s">
        <v>8</v>
      </c>
      <c r="I7263" s="3" t="b">
        <v>0</v>
      </c>
      <c r="J7263" s="3" t="s">
        <v>381</v>
      </c>
      <c r="L7263" s="3">
        <v>3184.64501953125</v>
      </c>
      <c r="Q7263" s="3">
        <v>3372.65234375</v>
      </c>
      <c r="R7263" s="3">
        <v>13765.685546875</v>
      </c>
      <c r="T7263" s="3">
        <v>194336.96875</v>
      </c>
      <c r="V7263" s="3">
        <v>5069.591796875</v>
      </c>
      <c r="X7263" s="3">
        <v>57932.8515625</v>
      </c>
      <c r="Y7263" s="3">
        <v>51767.3984375</v>
      </c>
      <c r="AB7263" s="3">
        <v>7038.6015625</v>
      </c>
      <c r="AC7263" s="2" t="str">
        <f t="shared" si="115"/>
        <v/>
      </c>
    </row>
    <row r="7264" spans="1:29" x14ac:dyDescent="0.25">
      <c r="A7264" s="3" t="s">
        <v>21517</v>
      </c>
      <c r="B7264" s="3" t="s">
        <v>21513</v>
      </c>
      <c r="C7264" s="3" t="s">
        <v>21514</v>
      </c>
      <c r="D7264" s="4" t="s">
        <v>50093</v>
      </c>
      <c r="E7264" s="3" t="s">
        <v>7</v>
      </c>
      <c r="F7264" s="4" t="s">
        <v>21516</v>
      </c>
      <c r="G7264" s="4" t="s">
        <v>21515</v>
      </c>
      <c r="H7264" s="3" t="s">
        <v>8</v>
      </c>
      <c r="I7264" s="3" t="b">
        <v>0</v>
      </c>
      <c r="J7264" s="3" t="s">
        <v>3</v>
      </c>
      <c r="K7264" s="3">
        <v>78056.046875</v>
      </c>
      <c r="L7264" s="3">
        <v>78563.5390625</v>
      </c>
      <c r="M7264" s="3">
        <v>85756.2890625</v>
      </c>
      <c r="N7264" s="3">
        <v>128499.5546875</v>
      </c>
      <c r="O7264" s="3">
        <v>88995.1015625</v>
      </c>
      <c r="P7264" s="3">
        <v>67026.546875</v>
      </c>
      <c r="Q7264" s="3">
        <v>117659.5390625</v>
      </c>
      <c r="R7264" s="3">
        <v>122658.328125</v>
      </c>
      <c r="S7264" s="3">
        <v>102396.7578125</v>
      </c>
      <c r="T7264" s="3">
        <v>140761.703125</v>
      </c>
      <c r="U7264" s="3">
        <v>152988.21875</v>
      </c>
      <c r="V7264" s="3">
        <v>150135.453125</v>
      </c>
      <c r="W7264" s="3">
        <v>154921.953125</v>
      </c>
      <c r="X7264" s="3">
        <v>127497.984375</v>
      </c>
      <c r="Y7264" s="3">
        <v>121381.140625</v>
      </c>
      <c r="Z7264" s="3">
        <v>119707.390625</v>
      </c>
      <c r="AA7264" s="3">
        <v>138088.640625</v>
      </c>
      <c r="AB7264" s="3">
        <v>115825.5859375</v>
      </c>
      <c r="AC7264" s="2" t="str">
        <f t="shared" si="115"/>
        <v>+</v>
      </c>
    </row>
    <row r="7265" spans="1:29" x14ac:dyDescent="0.25">
      <c r="A7265" s="3" t="s">
        <v>21520</v>
      </c>
      <c r="B7265" s="3" t="s">
        <v>21513</v>
      </c>
      <c r="C7265" s="3" t="s">
        <v>21514</v>
      </c>
      <c r="D7265" s="4" t="s">
        <v>50094</v>
      </c>
      <c r="E7265" s="3" t="s">
        <v>35051</v>
      </c>
      <c r="F7265" s="4" t="s">
        <v>21519</v>
      </c>
      <c r="G7265" s="4" t="s">
        <v>21518</v>
      </c>
      <c r="H7265" s="3" t="s">
        <v>8</v>
      </c>
      <c r="I7265" s="3" t="b">
        <v>0</v>
      </c>
      <c r="J7265" s="3" t="s">
        <v>3</v>
      </c>
      <c r="L7265" s="3">
        <v>97342.0078125</v>
      </c>
      <c r="Q7265" s="3">
        <v>110886.0703125</v>
      </c>
      <c r="R7265" s="3">
        <v>141497.15625</v>
      </c>
      <c r="S7265" s="3">
        <v>145537.84375</v>
      </c>
      <c r="T7265" s="3">
        <v>225351.015625</v>
      </c>
      <c r="U7265" s="3">
        <v>168929.0625</v>
      </c>
      <c r="V7265" s="3">
        <v>212280.09375</v>
      </c>
      <c r="W7265" s="3">
        <v>301076.125</v>
      </c>
      <c r="X7265" s="3">
        <v>236463</v>
      </c>
      <c r="Y7265" s="3">
        <v>217691.75</v>
      </c>
      <c r="Z7265" s="3">
        <v>159797.421875</v>
      </c>
      <c r="AA7265" s="3">
        <v>113595.984375</v>
      </c>
      <c r="AB7265" s="3">
        <v>135924.375</v>
      </c>
      <c r="AC7265" s="2" t="str">
        <f t="shared" si="115"/>
        <v/>
      </c>
    </row>
    <row r="7266" spans="1:29" x14ac:dyDescent="0.25">
      <c r="A7266" s="3" t="s">
        <v>21525</v>
      </c>
      <c r="B7266" s="3" t="s">
        <v>21521</v>
      </c>
      <c r="C7266" s="3" t="s">
        <v>21522</v>
      </c>
      <c r="D7266" s="4" t="s">
        <v>50095</v>
      </c>
      <c r="E7266" s="3" t="s">
        <v>40116</v>
      </c>
      <c r="F7266" s="4" t="s">
        <v>21524</v>
      </c>
      <c r="G7266" s="4" t="s">
        <v>21523</v>
      </c>
      <c r="H7266" s="3" t="s">
        <v>8</v>
      </c>
      <c r="I7266" s="3" t="b">
        <v>0</v>
      </c>
      <c r="J7266" s="3" t="s">
        <v>3</v>
      </c>
      <c r="K7266" s="3">
        <v>742885.1875</v>
      </c>
      <c r="L7266" s="3">
        <v>368023.1875</v>
      </c>
      <c r="M7266" s="3">
        <v>382319.3125</v>
      </c>
      <c r="N7266" s="3">
        <v>460588.53125</v>
      </c>
      <c r="O7266" s="3">
        <v>347228.21875</v>
      </c>
      <c r="Q7266" s="3">
        <v>307803.4375</v>
      </c>
      <c r="R7266" s="3">
        <v>245224.234375</v>
      </c>
      <c r="S7266" s="3">
        <v>416638.65625</v>
      </c>
      <c r="V7266" s="3">
        <v>122392.125</v>
      </c>
      <c r="W7266" s="3">
        <v>177422.375</v>
      </c>
      <c r="X7266" s="3">
        <v>4870.48095703125</v>
      </c>
      <c r="Y7266" s="3">
        <v>1.82277166843414</v>
      </c>
      <c r="AA7266" s="3">
        <v>125180.875</v>
      </c>
      <c r="AB7266" s="3">
        <v>274943.125</v>
      </c>
      <c r="AC7266" s="2" t="str">
        <f t="shared" si="115"/>
        <v/>
      </c>
    </row>
    <row r="7267" spans="1:29" x14ac:dyDescent="0.25">
      <c r="A7267" s="3" t="s">
        <v>21528</v>
      </c>
      <c r="B7267" s="3" t="s">
        <v>21521</v>
      </c>
      <c r="C7267" s="3" t="s">
        <v>21522</v>
      </c>
      <c r="D7267" s="4" t="s">
        <v>50096</v>
      </c>
      <c r="E7267" s="3" t="s">
        <v>34398</v>
      </c>
      <c r="F7267" s="4" t="s">
        <v>21527</v>
      </c>
      <c r="G7267" s="4" t="s">
        <v>21526</v>
      </c>
      <c r="H7267" s="3" t="s">
        <v>8</v>
      </c>
      <c r="I7267" s="3" t="b">
        <v>0</v>
      </c>
      <c r="J7267" s="3" t="s">
        <v>3</v>
      </c>
      <c r="K7267" s="3">
        <v>353258.84375</v>
      </c>
      <c r="L7267" s="3">
        <v>366567.53125</v>
      </c>
      <c r="M7267" s="3">
        <v>429992.46875</v>
      </c>
      <c r="N7267" s="3">
        <v>421953.96875</v>
      </c>
      <c r="O7267" s="3">
        <v>706038.25</v>
      </c>
      <c r="P7267" s="3">
        <v>611042.875</v>
      </c>
      <c r="Q7267" s="3">
        <v>311540.59375</v>
      </c>
      <c r="R7267" s="3">
        <v>418382.53125</v>
      </c>
      <c r="S7267" s="3">
        <v>255050.890625</v>
      </c>
      <c r="T7267" s="3">
        <v>525200.8125</v>
      </c>
      <c r="U7267" s="3">
        <v>383163.875</v>
      </c>
      <c r="V7267" s="3">
        <v>539817.375</v>
      </c>
      <c r="W7267" s="3">
        <v>200211.28125</v>
      </c>
      <c r="X7267" s="3">
        <v>300401.8125</v>
      </c>
      <c r="Y7267" s="3">
        <v>322608.125</v>
      </c>
      <c r="Z7267" s="3">
        <v>268640.5625</v>
      </c>
      <c r="AA7267" s="3">
        <v>359547.5</v>
      </c>
      <c r="AC7267" s="2" t="str">
        <f t="shared" si="115"/>
        <v/>
      </c>
    </row>
    <row r="7268" spans="1:29" x14ac:dyDescent="0.25">
      <c r="A7268" s="3" t="s">
        <v>21533</v>
      </c>
      <c r="B7268" s="3" t="s">
        <v>21529</v>
      </c>
      <c r="C7268" s="3" t="s">
        <v>21530</v>
      </c>
      <c r="D7268" s="4" t="s">
        <v>50097</v>
      </c>
      <c r="E7268" s="3" t="s">
        <v>34520</v>
      </c>
      <c r="F7268" s="4" t="s">
        <v>21532</v>
      </c>
      <c r="G7268" s="4" t="s">
        <v>21531</v>
      </c>
      <c r="H7268" s="3" t="s">
        <v>8</v>
      </c>
      <c r="I7268" s="3" t="b">
        <v>0</v>
      </c>
      <c r="J7268" s="3" t="s">
        <v>3</v>
      </c>
      <c r="N7268" s="3">
        <v>38059.55859375</v>
      </c>
      <c r="O7268" s="3">
        <v>39419.125</v>
      </c>
      <c r="Q7268" s="3">
        <v>69784.734375</v>
      </c>
      <c r="S7268" s="3">
        <v>67544.1328125</v>
      </c>
      <c r="W7268" s="3">
        <v>41042.03515625</v>
      </c>
      <c r="X7268" s="3">
        <v>41718.23828125</v>
      </c>
      <c r="Y7268" s="3">
        <v>46633.36328125</v>
      </c>
      <c r="Z7268" s="3">
        <v>50405.6796875</v>
      </c>
      <c r="AA7268" s="3">
        <v>54213.1484375</v>
      </c>
      <c r="AB7268" s="3">
        <v>43715.015625</v>
      </c>
      <c r="AC7268" s="2" t="str">
        <f t="shared" si="115"/>
        <v/>
      </c>
    </row>
    <row r="7269" spans="1:29" x14ac:dyDescent="0.25">
      <c r="A7269" s="3" t="s">
        <v>21536</v>
      </c>
      <c r="B7269" s="3" t="s">
        <v>21529</v>
      </c>
      <c r="C7269" s="3" t="s">
        <v>21530</v>
      </c>
      <c r="D7269" s="4" t="s">
        <v>50098</v>
      </c>
      <c r="E7269" s="3" t="s">
        <v>34337</v>
      </c>
      <c r="F7269" s="4" t="s">
        <v>21535</v>
      </c>
      <c r="G7269" s="4" t="s">
        <v>21534</v>
      </c>
      <c r="H7269" s="3" t="s">
        <v>8</v>
      </c>
      <c r="I7269" s="3" t="b">
        <v>0</v>
      </c>
      <c r="J7269" s="3" t="s">
        <v>34295</v>
      </c>
      <c r="K7269" s="3">
        <v>1691460</v>
      </c>
      <c r="L7269" s="3">
        <v>1844075.875</v>
      </c>
      <c r="M7269" s="3">
        <v>1275816.25</v>
      </c>
      <c r="N7269" s="3">
        <v>1697053</v>
      </c>
      <c r="O7269" s="3">
        <v>1461653</v>
      </c>
      <c r="P7269" s="3">
        <v>1673162.75</v>
      </c>
      <c r="Q7269" s="3">
        <v>1680629.625</v>
      </c>
      <c r="R7269" s="3">
        <v>1173767.25</v>
      </c>
      <c r="S7269" s="3">
        <v>1675918</v>
      </c>
      <c r="T7269" s="3">
        <v>1518170.625</v>
      </c>
      <c r="U7269" s="3">
        <v>1747515.25</v>
      </c>
      <c r="V7269" s="3">
        <v>1333761.125</v>
      </c>
      <c r="W7269" s="3">
        <v>801630.8125</v>
      </c>
      <c r="X7269" s="3">
        <v>934541.5</v>
      </c>
      <c r="Y7269" s="3">
        <v>851322.6875</v>
      </c>
      <c r="Z7269" s="3">
        <v>951122.4375</v>
      </c>
      <c r="AA7269" s="3">
        <v>1438990.5</v>
      </c>
      <c r="AB7269" s="3">
        <v>1468509.375</v>
      </c>
      <c r="AC7269" s="2" t="str">
        <f t="shared" si="115"/>
        <v>+</v>
      </c>
    </row>
    <row r="7270" spans="1:29" x14ac:dyDescent="0.25">
      <c r="A7270" s="3" t="s">
        <v>21541</v>
      </c>
      <c r="B7270" s="3" t="s">
        <v>21537</v>
      </c>
      <c r="C7270" s="3" t="s">
        <v>21538</v>
      </c>
      <c r="D7270" s="4" t="s">
        <v>50099</v>
      </c>
      <c r="E7270" s="3" t="s">
        <v>40117</v>
      </c>
      <c r="F7270" s="4" t="s">
        <v>21540</v>
      </c>
      <c r="G7270" s="4" t="s">
        <v>21539</v>
      </c>
      <c r="H7270" s="3" t="s">
        <v>8</v>
      </c>
      <c r="I7270" s="3" t="b">
        <v>0</v>
      </c>
      <c r="J7270" s="3" t="s">
        <v>381</v>
      </c>
      <c r="M7270" s="3">
        <v>44295.98046875</v>
      </c>
      <c r="Q7270" s="3">
        <v>50503.87890625</v>
      </c>
      <c r="S7270" s="3">
        <v>49254.109375</v>
      </c>
      <c r="AC7270" s="2" t="str">
        <f t="shared" si="115"/>
        <v/>
      </c>
    </row>
    <row r="7271" spans="1:29" x14ac:dyDescent="0.25">
      <c r="A7271" s="3" t="s">
        <v>21543</v>
      </c>
      <c r="B7271" s="3" t="s">
        <v>21537</v>
      </c>
      <c r="C7271" s="3" t="s">
        <v>21538</v>
      </c>
      <c r="D7271" s="4" t="s">
        <v>50100</v>
      </c>
      <c r="E7271" s="3" t="s">
        <v>40118</v>
      </c>
      <c r="F7271" s="4" t="s">
        <v>21542</v>
      </c>
      <c r="G7271" s="4" t="s">
        <v>21539</v>
      </c>
      <c r="H7271" s="3" t="s">
        <v>12</v>
      </c>
      <c r="I7271" s="3" t="b">
        <v>0</v>
      </c>
      <c r="J7271" s="3" t="s">
        <v>3</v>
      </c>
      <c r="K7271" s="3">
        <v>173844.640625</v>
      </c>
      <c r="L7271" s="3">
        <v>125252.8515625</v>
      </c>
      <c r="M7271" s="3">
        <v>128009.40625</v>
      </c>
      <c r="N7271" s="3">
        <v>64772.33984375</v>
      </c>
      <c r="O7271" s="3">
        <v>44611.33984375</v>
      </c>
      <c r="P7271" s="3">
        <v>101377.2734375</v>
      </c>
      <c r="Q7271" s="3">
        <v>80487.671875</v>
      </c>
      <c r="R7271" s="3">
        <v>86402.984375</v>
      </c>
      <c r="S7271" s="3">
        <v>126162.734375</v>
      </c>
      <c r="T7271" s="3">
        <v>72295.2109375</v>
      </c>
      <c r="U7271" s="3">
        <v>102914.5234375</v>
      </c>
      <c r="V7271" s="3">
        <v>68845.0234375</v>
      </c>
      <c r="X7271" s="3">
        <v>52104.74609375</v>
      </c>
      <c r="Z7271" s="3">
        <v>45632.72265625</v>
      </c>
      <c r="AA7271" s="3">
        <v>145953.296875</v>
      </c>
      <c r="AB7271" s="3">
        <v>47103.1640625</v>
      </c>
      <c r="AC7271" s="2" t="str">
        <f t="shared" si="115"/>
        <v/>
      </c>
    </row>
    <row r="7272" spans="1:29" x14ac:dyDescent="0.25">
      <c r="A7272" s="3" t="s">
        <v>21548</v>
      </c>
      <c r="B7272" s="3" t="s">
        <v>21544</v>
      </c>
      <c r="C7272" s="3" t="s">
        <v>21545</v>
      </c>
      <c r="D7272" s="4" t="s">
        <v>50101</v>
      </c>
      <c r="E7272" s="3" t="s">
        <v>7</v>
      </c>
      <c r="F7272" s="4" t="s">
        <v>21547</v>
      </c>
      <c r="G7272" s="4" t="s">
        <v>21546</v>
      </c>
      <c r="H7272" s="3" t="s">
        <v>8</v>
      </c>
      <c r="I7272" s="3" t="b">
        <v>0</v>
      </c>
      <c r="J7272" s="3" t="s">
        <v>34295</v>
      </c>
      <c r="K7272" s="3">
        <v>1360473.375</v>
      </c>
      <c r="L7272" s="3">
        <v>1219995.125</v>
      </c>
      <c r="M7272" s="3">
        <v>1183046.625</v>
      </c>
      <c r="N7272" s="3">
        <v>553620.5</v>
      </c>
      <c r="O7272" s="3">
        <v>580882.4375</v>
      </c>
      <c r="P7272" s="3">
        <v>544987.1875</v>
      </c>
      <c r="Q7272" s="3">
        <v>950762.25</v>
      </c>
      <c r="R7272" s="3">
        <v>1193970.625</v>
      </c>
      <c r="S7272" s="3">
        <v>1067701.875</v>
      </c>
      <c r="T7272" s="3">
        <v>465181.5</v>
      </c>
      <c r="U7272" s="3">
        <v>495676.28125</v>
      </c>
      <c r="V7272" s="3">
        <v>524582</v>
      </c>
      <c r="W7272" s="3">
        <v>584391.6875</v>
      </c>
      <c r="X7272" s="3">
        <v>775975.25</v>
      </c>
      <c r="Y7272" s="3">
        <v>590500.5</v>
      </c>
      <c r="Z7272" s="3">
        <v>358146.75</v>
      </c>
      <c r="AA7272" s="3">
        <v>374077.15625</v>
      </c>
      <c r="AB7272" s="3">
        <v>298932.71875</v>
      </c>
      <c r="AC7272" s="2" t="str">
        <f t="shared" si="115"/>
        <v>+</v>
      </c>
    </row>
    <row r="7273" spans="1:29" x14ac:dyDescent="0.25">
      <c r="A7273" s="3" t="s">
        <v>21553</v>
      </c>
      <c r="B7273" s="3" t="s">
        <v>21549</v>
      </c>
      <c r="C7273" s="3" t="s">
        <v>21550</v>
      </c>
      <c r="D7273" s="4" t="s">
        <v>50102</v>
      </c>
      <c r="E7273" s="3" t="s">
        <v>7</v>
      </c>
      <c r="F7273" s="4" t="s">
        <v>21552</v>
      </c>
      <c r="G7273" s="4" t="s">
        <v>21551</v>
      </c>
      <c r="H7273" s="3" t="s">
        <v>8</v>
      </c>
      <c r="I7273" s="3" t="b">
        <v>0</v>
      </c>
      <c r="J7273" s="3" t="s">
        <v>3</v>
      </c>
      <c r="K7273" s="3">
        <v>122562.96875</v>
      </c>
      <c r="L7273" s="3">
        <v>51434.08203125</v>
      </c>
      <c r="N7273" s="3">
        <v>126456.734375</v>
      </c>
      <c r="O7273" s="3">
        <v>106321.359375</v>
      </c>
      <c r="P7273" s="3">
        <v>148449.328125</v>
      </c>
      <c r="Q7273" s="3">
        <v>55546.43359375</v>
      </c>
      <c r="R7273" s="3">
        <v>71418.8984375</v>
      </c>
      <c r="T7273" s="3">
        <v>97241.453125</v>
      </c>
      <c r="U7273" s="3">
        <v>109464.671875</v>
      </c>
      <c r="V7273" s="3">
        <v>80108.203125</v>
      </c>
      <c r="X7273" s="3">
        <v>55595.296875</v>
      </c>
      <c r="Z7273" s="3">
        <v>74258.015625</v>
      </c>
      <c r="AA7273" s="3">
        <v>103751.71875</v>
      </c>
      <c r="AC7273" s="2" t="str">
        <f t="shared" si="115"/>
        <v/>
      </c>
    </row>
    <row r="7274" spans="1:29" x14ac:dyDescent="0.25">
      <c r="A7274" s="3" t="s">
        <v>21567</v>
      </c>
      <c r="B7274" s="3" t="s">
        <v>21562</v>
      </c>
      <c r="C7274" s="3" t="s">
        <v>21563</v>
      </c>
      <c r="D7274" s="4" t="s">
        <v>50103</v>
      </c>
      <c r="E7274" s="3" t="s">
        <v>40119</v>
      </c>
      <c r="F7274" s="4" t="s">
        <v>21566</v>
      </c>
      <c r="G7274" s="4" t="s">
        <v>21565</v>
      </c>
      <c r="H7274" s="3" t="s">
        <v>8</v>
      </c>
      <c r="I7274" s="3" t="b">
        <v>0</v>
      </c>
      <c r="J7274" s="3" t="s">
        <v>381</v>
      </c>
      <c r="K7274" s="3">
        <v>3.0205311775207502</v>
      </c>
      <c r="AB7274" s="3">
        <v>5365.689453125</v>
      </c>
      <c r="AC7274" s="2" t="str">
        <f t="shared" si="115"/>
        <v/>
      </c>
    </row>
    <row r="7275" spans="1:29" x14ac:dyDescent="0.25">
      <c r="A7275" s="3" t="s">
        <v>21569</v>
      </c>
      <c r="B7275" s="3" t="s">
        <v>21562</v>
      </c>
      <c r="C7275" s="3" t="s">
        <v>21563</v>
      </c>
      <c r="D7275" s="4" t="s">
        <v>50104</v>
      </c>
      <c r="E7275" s="3" t="s">
        <v>40120</v>
      </c>
      <c r="F7275" s="4" t="s">
        <v>21568</v>
      </c>
      <c r="G7275" s="4" t="s">
        <v>21564</v>
      </c>
      <c r="H7275" s="3" t="s">
        <v>12</v>
      </c>
      <c r="I7275" s="3" t="b">
        <v>0</v>
      </c>
      <c r="J7275" s="3" t="s">
        <v>381</v>
      </c>
      <c r="L7275" s="3">
        <v>19316.5078125</v>
      </c>
      <c r="O7275" s="3">
        <v>44717.109375</v>
      </c>
      <c r="P7275" s="3">
        <v>34266.8515625</v>
      </c>
      <c r="Q7275" s="3">
        <v>13268.15625</v>
      </c>
      <c r="S7275" s="3">
        <v>1.61089062690735</v>
      </c>
      <c r="U7275" s="3">
        <v>16445.791015625</v>
      </c>
      <c r="AC7275" s="2" t="str">
        <f t="shared" si="115"/>
        <v/>
      </c>
    </row>
    <row r="7276" spans="1:29" x14ac:dyDescent="0.25">
      <c r="A7276" s="3" t="s">
        <v>21558</v>
      </c>
      <c r="B7276" s="3" t="s">
        <v>21554</v>
      </c>
      <c r="C7276" s="3" t="s">
        <v>21555</v>
      </c>
      <c r="D7276" s="4" t="s">
        <v>50105</v>
      </c>
      <c r="E7276" s="3" t="s">
        <v>7</v>
      </c>
      <c r="F7276" s="4" t="s">
        <v>21557</v>
      </c>
      <c r="G7276" s="4" t="s">
        <v>21556</v>
      </c>
      <c r="H7276" s="3" t="s">
        <v>8</v>
      </c>
      <c r="I7276" s="3" t="b">
        <v>0</v>
      </c>
      <c r="J7276" s="3" t="s">
        <v>381</v>
      </c>
      <c r="K7276" s="3">
        <v>229828.46875</v>
      </c>
      <c r="L7276" s="3">
        <v>236784.171875</v>
      </c>
      <c r="N7276" s="3">
        <v>251700.15625</v>
      </c>
      <c r="O7276" s="3">
        <v>309564.40625</v>
      </c>
      <c r="P7276" s="3">
        <v>286405</v>
      </c>
      <c r="S7276" s="3">
        <v>102774.609375</v>
      </c>
      <c r="V7276" s="3">
        <v>254044.6875</v>
      </c>
      <c r="AC7276" s="2" t="str">
        <f t="shared" si="115"/>
        <v/>
      </c>
    </row>
    <row r="7277" spans="1:29" x14ac:dyDescent="0.25">
      <c r="A7277" s="3" t="s">
        <v>21561</v>
      </c>
      <c r="B7277" s="3" t="s">
        <v>21554</v>
      </c>
      <c r="C7277" s="3" t="s">
        <v>21555</v>
      </c>
      <c r="D7277" s="4" t="s">
        <v>50106</v>
      </c>
      <c r="E7277" s="3" t="s">
        <v>7</v>
      </c>
      <c r="F7277" s="4" t="s">
        <v>21560</v>
      </c>
      <c r="G7277" s="4" t="s">
        <v>21559</v>
      </c>
      <c r="H7277" s="3" t="s">
        <v>8</v>
      </c>
      <c r="I7277" s="3" t="b">
        <v>0</v>
      </c>
      <c r="J7277" s="3" t="s">
        <v>3</v>
      </c>
      <c r="K7277" s="3">
        <v>94320.3828125</v>
      </c>
      <c r="L7277" s="3">
        <v>60217.08203125</v>
      </c>
      <c r="M7277" s="3">
        <v>107734.84375</v>
      </c>
      <c r="N7277" s="3">
        <v>108073.8125</v>
      </c>
      <c r="O7277" s="3">
        <v>117362.5625</v>
      </c>
      <c r="P7277" s="3">
        <v>125587.921875</v>
      </c>
      <c r="Q7277" s="3">
        <v>85574.3125</v>
      </c>
      <c r="S7277" s="3">
        <v>87677.8125</v>
      </c>
      <c r="U7277" s="3">
        <v>122557.7109375</v>
      </c>
      <c r="V7277" s="3">
        <v>173355.640625</v>
      </c>
      <c r="W7277" s="3">
        <v>107104.421875</v>
      </c>
      <c r="X7277" s="3">
        <v>106761.1640625</v>
      </c>
      <c r="Y7277" s="3">
        <v>102091.4921875</v>
      </c>
      <c r="Z7277" s="3">
        <v>107598.6875</v>
      </c>
      <c r="AA7277" s="3">
        <v>113181.296875</v>
      </c>
      <c r="AB7277" s="3">
        <v>118624.390625</v>
      </c>
      <c r="AC7277" s="2" t="str">
        <f t="shared" si="115"/>
        <v/>
      </c>
    </row>
    <row r="7278" spans="1:29" x14ac:dyDescent="0.25">
      <c r="A7278" s="3" t="s">
        <v>21574</v>
      </c>
      <c r="B7278" s="3" t="s">
        <v>21570</v>
      </c>
      <c r="C7278" s="3" t="s">
        <v>21571</v>
      </c>
      <c r="D7278" s="4" t="s">
        <v>50107</v>
      </c>
      <c r="E7278" s="3" t="s">
        <v>7</v>
      </c>
      <c r="F7278" s="4" t="s">
        <v>21573</v>
      </c>
      <c r="G7278" s="4" t="s">
        <v>21572</v>
      </c>
      <c r="H7278" s="3" t="s">
        <v>8</v>
      </c>
      <c r="I7278" s="3" t="b">
        <v>0</v>
      </c>
      <c r="J7278" s="3" t="s">
        <v>381</v>
      </c>
      <c r="N7278" s="3">
        <v>116906.9765625</v>
      </c>
      <c r="O7278" s="3">
        <v>174540.390625</v>
      </c>
      <c r="P7278" s="3">
        <v>181157.09375</v>
      </c>
      <c r="S7278" s="3">
        <v>88986.578125</v>
      </c>
      <c r="T7278" s="3">
        <v>164137.078125</v>
      </c>
      <c r="U7278" s="3">
        <v>176479.765625</v>
      </c>
      <c r="V7278" s="3">
        <v>146463.71875</v>
      </c>
      <c r="X7278" s="3">
        <v>130614.21875</v>
      </c>
      <c r="AC7278" s="2" t="str">
        <f t="shared" si="115"/>
        <v/>
      </c>
    </row>
    <row r="7279" spans="1:29" x14ac:dyDescent="0.25">
      <c r="A7279" s="3" t="s">
        <v>21579</v>
      </c>
      <c r="B7279" s="3" t="s">
        <v>21575</v>
      </c>
      <c r="C7279" s="3" t="s">
        <v>21576</v>
      </c>
      <c r="D7279" s="4" t="s">
        <v>50108</v>
      </c>
      <c r="E7279" s="3" t="s">
        <v>39372</v>
      </c>
      <c r="F7279" s="4" t="s">
        <v>21578</v>
      </c>
      <c r="G7279" s="4" t="s">
        <v>21577</v>
      </c>
      <c r="H7279" s="3" t="s">
        <v>8</v>
      </c>
      <c r="I7279" s="3" t="b">
        <v>0</v>
      </c>
      <c r="J7279" s="3" t="s">
        <v>381</v>
      </c>
      <c r="R7279" s="3">
        <v>19695.712890625</v>
      </c>
      <c r="T7279" s="3">
        <v>35038.88671875</v>
      </c>
      <c r="W7279" s="3">
        <v>15382.17578125</v>
      </c>
      <c r="X7279" s="3">
        <v>25279.78125</v>
      </c>
      <c r="AC7279" s="2" t="str">
        <f t="shared" si="115"/>
        <v/>
      </c>
    </row>
    <row r="7280" spans="1:29" x14ac:dyDescent="0.25">
      <c r="A7280" s="3" t="s">
        <v>21643</v>
      </c>
      <c r="B7280" s="3" t="s">
        <v>21640</v>
      </c>
      <c r="C7280" s="3" t="s">
        <v>21641</v>
      </c>
      <c r="D7280" s="4" t="s">
        <v>50109</v>
      </c>
      <c r="E7280" s="3" t="s">
        <v>7</v>
      </c>
      <c r="F7280" s="4" t="s">
        <v>40143</v>
      </c>
      <c r="G7280" s="4" t="s">
        <v>21642</v>
      </c>
      <c r="H7280" s="3" t="s">
        <v>8</v>
      </c>
      <c r="I7280" s="3" t="b">
        <v>0</v>
      </c>
      <c r="J7280" s="3" t="s">
        <v>3</v>
      </c>
      <c r="K7280" s="3">
        <v>289732.59375</v>
      </c>
      <c r="L7280" s="3">
        <v>239976.375</v>
      </c>
      <c r="M7280" s="3">
        <v>205336.09375</v>
      </c>
      <c r="N7280" s="3">
        <v>184359.078125</v>
      </c>
      <c r="O7280" s="3">
        <v>122961.40625</v>
      </c>
      <c r="P7280" s="3">
        <v>324014.53125</v>
      </c>
      <c r="Q7280" s="3">
        <v>230610.15625</v>
      </c>
      <c r="R7280" s="3">
        <v>221924.75</v>
      </c>
      <c r="S7280" s="3">
        <v>203113.15625</v>
      </c>
      <c r="T7280" s="3">
        <v>150053.578125</v>
      </c>
      <c r="W7280" s="3">
        <v>155715.609375</v>
      </c>
      <c r="X7280" s="3">
        <v>188280.1875</v>
      </c>
      <c r="Z7280" s="3">
        <v>194414.453125</v>
      </c>
      <c r="AA7280" s="3">
        <v>300594.03125</v>
      </c>
      <c r="AC7280" s="2" t="str">
        <f t="shared" si="115"/>
        <v/>
      </c>
    </row>
    <row r="7281" spans="1:29" x14ac:dyDescent="0.25">
      <c r="A7281" s="3" t="s">
        <v>21646</v>
      </c>
      <c r="B7281" s="3" t="s">
        <v>21640</v>
      </c>
      <c r="C7281" s="3" t="s">
        <v>21641</v>
      </c>
      <c r="D7281" s="4" t="s">
        <v>50110</v>
      </c>
      <c r="E7281" s="3" t="s">
        <v>7</v>
      </c>
      <c r="F7281" s="4" t="s">
        <v>21645</v>
      </c>
      <c r="G7281" s="4" t="s">
        <v>21644</v>
      </c>
      <c r="H7281" s="3" t="s">
        <v>8</v>
      </c>
      <c r="I7281" s="3" t="b">
        <v>0</v>
      </c>
      <c r="J7281" s="3" t="s">
        <v>3</v>
      </c>
      <c r="K7281" s="3">
        <v>179406.96875</v>
      </c>
      <c r="L7281" s="3">
        <v>168764.84375</v>
      </c>
      <c r="M7281" s="3">
        <v>133779.0625</v>
      </c>
      <c r="N7281" s="3">
        <v>73480.5078125</v>
      </c>
      <c r="O7281" s="3">
        <v>116067.3125</v>
      </c>
      <c r="P7281" s="3">
        <v>147758.1875</v>
      </c>
      <c r="Q7281" s="3">
        <v>132055.4375</v>
      </c>
      <c r="R7281" s="3">
        <v>152747.609375</v>
      </c>
      <c r="S7281" s="3">
        <v>130370.59375</v>
      </c>
      <c r="T7281" s="3">
        <v>90693.6015625</v>
      </c>
      <c r="U7281" s="3">
        <v>150154.71875</v>
      </c>
      <c r="V7281" s="3">
        <v>75454.125</v>
      </c>
      <c r="W7281" s="3">
        <v>75965.1171875</v>
      </c>
      <c r="X7281" s="3">
        <v>92987.421875</v>
      </c>
      <c r="Y7281" s="3">
        <v>76622.40625</v>
      </c>
      <c r="Z7281" s="3">
        <v>99445.921875</v>
      </c>
      <c r="AA7281" s="3">
        <v>193229.328125</v>
      </c>
      <c r="AB7281" s="3">
        <v>86938.8125</v>
      </c>
      <c r="AC7281" s="2" t="str">
        <f t="shared" si="115"/>
        <v>+</v>
      </c>
    </row>
    <row r="7282" spans="1:29" x14ac:dyDescent="0.25">
      <c r="A7282" s="3" t="s">
        <v>21649</v>
      </c>
      <c r="B7282" s="3" t="s">
        <v>21640</v>
      </c>
      <c r="C7282" s="3" t="s">
        <v>21641</v>
      </c>
      <c r="D7282" s="4" t="s">
        <v>50111</v>
      </c>
      <c r="E7282" s="3" t="s">
        <v>7</v>
      </c>
      <c r="F7282" s="4" t="s">
        <v>21648</v>
      </c>
      <c r="G7282" s="4" t="s">
        <v>21647</v>
      </c>
      <c r="H7282" s="3" t="s">
        <v>8</v>
      </c>
      <c r="I7282" s="3" t="b">
        <v>0</v>
      </c>
      <c r="J7282" s="3" t="s">
        <v>34318</v>
      </c>
      <c r="K7282" s="3">
        <v>328293.65625</v>
      </c>
      <c r="L7282" s="3">
        <v>314834.0625</v>
      </c>
      <c r="O7282" s="3">
        <v>144218.09375</v>
      </c>
      <c r="P7282" s="3">
        <v>131962.28125</v>
      </c>
      <c r="Q7282" s="3">
        <v>123998.5859375</v>
      </c>
      <c r="R7282" s="3">
        <v>132696.203125</v>
      </c>
      <c r="T7282" s="3">
        <v>104547.671875</v>
      </c>
      <c r="U7282" s="3">
        <v>128645.515625</v>
      </c>
      <c r="V7282" s="3">
        <v>130350.9140625</v>
      </c>
      <c r="W7282" s="3">
        <v>148709.40625</v>
      </c>
      <c r="X7282" s="3">
        <v>206429.125</v>
      </c>
      <c r="Y7282" s="3">
        <v>208638.234375</v>
      </c>
      <c r="Z7282" s="3">
        <v>134866.078125</v>
      </c>
      <c r="AA7282" s="3">
        <v>186279.9375</v>
      </c>
      <c r="AB7282" s="3">
        <v>123647.6171875</v>
      </c>
      <c r="AC7282" s="2" t="str">
        <f t="shared" si="115"/>
        <v/>
      </c>
    </row>
    <row r="7283" spans="1:29" x14ac:dyDescent="0.25">
      <c r="A7283" s="3" t="s">
        <v>21651</v>
      </c>
      <c r="B7283" s="3" t="s">
        <v>21640</v>
      </c>
      <c r="C7283" s="3" t="s">
        <v>21641</v>
      </c>
      <c r="D7283" s="4" t="s">
        <v>50112</v>
      </c>
      <c r="E7283" s="3" t="s">
        <v>40144</v>
      </c>
      <c r="F7283" s="4" t="s">
        <v>21650</v>
      </c>
      <c r="G7283" s="4" t="s">
        <v>21644</v>
      </c>
      <c r="H7283" s="3" t="s">
        <v>12</v>
      </c>
      <c r="I7283" s="3" t="b">
        <v>0</v>
      </c>
      <c r="J7283" s="3" t="s">
        <v>3</v>
      </c>
      <c r="K7283" s="3">
        <v>179360.0625</v>
      </c>
      <c r="L7283" s="3">
        <v>168760.3125</v>
      </c>
      <c r="M7283" s="3">
        <v>134251.75</v>
      </c>
      <c r="N7283" s="3">
        <v>5.4279546737670898</v>
      </c>
      <c r="O7283" s="3">
        <v>116227.1015625</v>
      </c>
      <c r="P7283" s="3">
        <v>147828.46875</v>
      </c>
      <c r="Q7283" s="3">
        <v>131831.171875</v>
      </c>
      <c r="R7283" s="3">
        <v>152906.34375</v>
      </c>
      <c r="S7283" s="3">
        <v>130122.765625</v>
      </c>
      <c r="T7283" s="3">
        <v>122266.71875</v>
      </c>
      <c r="U7283" s="3">
        <v>150155.171875</v>
      </c>
      <c r="V7283" s="3">
        <v>77449.09375</v>
      </c>
      <c r="W7283" s="3">
        <v>77706.59375</v>
      </c>
      <c r="X7283" s="3">
        <v>92987.421875</v>
      </c>
      <c r="Y7283" s="3">
        <v>68864.1640625</v>
      </c>
      <c r="Z7283" s="3">
        <v>99196.109375</v>
      </c>
      <c r="AA7283" s="3">
        <v>193282.296875</v>
      </c>
      <c r="AC7283" s="2" t="str">
        <f t="shared" si="115"/>
        <v/>
      </c>
    </row>
    <row r="7284" spans="1:29" x14ac:dyDescent="0.25">
      <c r="A7284" s="3" t="s">
        <v>21584</v>
      </c>
      <c r="B7284" s="3" t="s">
        <v>21580</v>
      </c>
      <c r="C7284" s="3" t="s">
        <v>21581</v>
      </c>
      <c r="D7284" s="4" t="s">
        <v>50113</v>
      </c>
      <c r="E7284" s="3" t="s">
        <v>40121</v>
      </c>
      <c r="F7284" s="4" t="s">
        <v>21583</v>
      </c>
      <c r="G7284" s="4" t="s">
        <v>21582</v>
      </c>
      <c r="H7284" s="3" t="s">
        <v>8</v>
      </c>
      <c r="I7284" s="3" t="b">
        <v>0</v>
      </c>
      <c r="J7284" s="3" t="s">
        <v>381</v>
      </c>
      <c r="X7284" s="3">
        <v>61459.46484375</v>
      </c>
      <c r="Y7284" s="3">
        <v>61553.88671875</v>
      </c>
      <c r="AC7284" s="2" t="str">
        <f t="shared" si="115"/>
        <v/>
      </c>
    </row>
    <row r="7285" spans="1:29" x14ac:dyDescent="0.25">
      <c r="A7285" s="3" t="s">
        <v>21586</v>
      </c>
      <c r="B7285" s="3" t="s">
        <v>21580</v>
      </c>
      <c r="C7285" s="3" t="s">
        <v>21581</v>
      </c>
      <c r="D7285" s="4" t="s">
        <v>50114</v>
      </c>
      <c r="E7285" s="3" t="s">
        <v>40122</v>
      </c>
      <c r="F7285" s="4" t="s">
        <v>21585</v>
      </c>
      <c r="G7285" s="4" t="s">
        <v>21582</v>
      </c>
      <c r="H7285" s="3" t="s">
        <v>9</v>
      </c>
      <c r="I7285" s="3" t="b">
        <v>0</v>
      </c>
      <c r="J7285" s="3" t="s">
        <v>381</v>
      </c>
      <c r="X7285" s="3">
        <v>61336.75390625</v>
      </c>
      <c r="Y7285" s="3">
        <v>61553.88671875</v>
      </c>
      <c r="AC7285" s="2" t="str">
        <f t="shared" si="115"/>
        <v/>
      </c>
    </row>
    <row r="7286" spans="1:29" x14ac:dyDescent="0.25">
      <c r="A7286" s="3" t="s">
        <v>21591</v>
      </c>
      <c r="B7286" s="3" t="s">
        <v>21587</v>
      </c>
      <c r="C7286" s="3" t="s">
        <v>21588</v>
      </c>
      <c r="D7286" s="4" t="s">
        <v>50115</v>
      </c>
      <c r="E7286" s="3" t="s">
        <v>40123</v>
      </c>
      <c r="F7286" s="4" t="s">
        <v>21590</v>
      </c>
      <c r="G7286" s="4" t="s">
        <v>21589</v>
      </c>
      <c r="H7286" s="3" t="s">
        <v>8</v>
      </c>
      <c r="I7286" s="3" t="b">
        <v>0</v>
      </c>
      <c r="J7286" s="3" t="s">
        <v>381</v>
      </c>
      <c r="Q7286" s="3">
        <v>38646.84765625</v>
      </c>
      <c r="S7286" s="3">
        <v>37394.2890625</v>
      </c>
      <c r="V7286" s="3">
        <v>27899.359375</v>
      </c>
      <c r="X7286" s="3">
        <v>38122.29296875</v>
      </c>
      <c r="AC7286" s="2" t="str">
        <f t="shared" si="115"/>
        <v/>
      </c>
    </row>
    <row r="7287" spans="1:29" x14ac:dyDescent="0.25">
      <c r="A7287" s="3" t="s">
        <v>21594</v>
      </c>
      <c r="B7287" s="3" t="s">
        <v>21587</v>
      </c>
      <c r="C7287" s="3" t="s">
        <v>21588</v>
      </c>
      <c r="D7287" s="4" t="s">
        <v>50116</v>
      </c>
      <c r="E7287" s="3" t="s">
        <v>40124</v>
      </c>
      <c r="F7287" s="4" t="s">
        <v>21593</v>
      </c>
      <c r="G7287" s="4" t="s">
        <v>21592</v>
      </c>
      <c r="H7287" s="3" t="s">
        <v>9</v>
      </c>
      <c r="I7287" s="3" t="b">
        <v>0</v>
      </c>
      <c r="J7287" s="3" t="s">
        <v>3</v>
      </c>
      <c r="K7287" s="3">
        <v>17727.837890625</v>
      </c>
      <c r="M7287" s="3">
        <v>16154.859375</v>
      </c>
      <c r="N7287" s="3">
        <v>13745.376953125</v>
      </c>
      <c r="O7287" s="3">
        <v>12620.5107421875</v>
      </c>
      <c r="P7287" s="3">
        <v>8070.1435546875</v>
      </c>
      <c r="Q7287" s="3">
        <v>19732.953125</v>
      </c>
      <c r="R7287" s="3">
        <v>10686.5244140625</v>
      </c>
      <c r="V7287" s="3">
        <v>18796.67578125</v>
      </c>
      <c r="W7287" s="3">
        <v>19848.642578125</v>
      </c>
      <c r="X7287" s="3">
        <v>8971.88671875</v>
      </c>
      <c r="Y7287" s="3">
        <v>28957.173828125</v>
      </c>
      <c r="AA7287" s="3">
        <v>9493.5234375</v>
      </c>
      <c r="AC7287" s="2" t="str">
        <f t="shared" si="115"/>
        <v/>
      </c>
    </row>
    <row r="7288" spans="1:29" x14ac:dyDescent="0.25">
      <c r="A7288" s="3" t="s">
        <v>21599</v>
      </c>
      <c r="B7288" s="3" t="s">
        <v>21595</v>
      </c>
      <c r="C7288" s="3" t="s">
        <v>21596</v>
      </c>
      <c r="D7288" s="4" t="s">
        <v>50117</v>
      </c>
      <c r="E7288" s="3" t="s">
        <v>40125</v>
      </c>
      <c r="F7288" s="4" t="s">
        <v>21598</v>
      </c>
      <c r="G7288" s="4" t="s">
        <v>21597</v>
      </c>
      <c r="H7288" s="3" t="s">
        <v>8</v>
      </c>
      <c r="I7288" s="3" t="b">
        <v>0</v>
      </c>
      <c r="J7288" s="3" t="s">
        <v>3</v>
      </c>
      <c r="S7288" s="3">
        <v>57725.7734375</v>
      </c>
      <c r="W7288" s="3">
        <v>32104.0390625</v>
      </c>
      <c r="X7288" s="3">
        <v>47782.98828125</v>
      </c>
      <c r="Y7288" s="3">
        <v>65887.2265625</v>
      </c>
      <c r="AA7288" s="3">
        <v>108707.0234375</v>
      </c>
      <c r="AB7288" s="3">
        <v>64488.98828125</v>
      </c>
      <c r="AC7288" s="2" t="str">
        <f t="shared" si="115"/>
        <v/>
      </c>
    </row>
    <row r="7289" spans="1:29" x14ac:dyDescent="0.25">
      <c r="A7289" s="3" t="s">
        <v>21601</v>
      </c>
      <c r="B7289" s="3" t="s">
        <v>21595</v>
      </c>
      <c r="C7289" s="3" t="s">
        <v>21596</v>
      </c>
      <c r="D7289" s="4" t="s">
        <v>50118</v>
      </c>
      <c r="E7289" s="3" t="s">
        <v>40126</v>
      </c>
      <c r="F7289" s="4" t="s">
        <v>21600</v>
      </c>
      <c r="G7289" s="4" t="s">
        <v>21597</v>
      </c>
      <c r="H7289" s="3" t="s">
        <v>8</v>
      </c>
      <c r="I7289" s="3" t="b">
        <v>0</v>
      </c>
      <c r="J7289" s="3" t="s">
        <v>381</v>
      </c>
      <c r="K7289" s="3">
        <v>151289.359375</v>
      </c>
      <c r="L7289" s="3">
        <v>134454.578125</v>
      </c>
      <c r="M7289" s="3">
        <v>142898.265625</v>
      </c>
      <c r="O7289" s="3">
        <v>99829.6640625</v>
      </c>
      <c r="P7289" s="3">
        <v>131795</v>
      </c>
      <c r="Q7289" s="3">
        <v>120011.84375</v>
      </c>
      <c r="R7289" s="3">
        <v>136601.125</v>
      </c>
      <c r="S7289" s="3">
        <v>105313.7578125</v>
      </c>
      <c r="W7289" s="3">
        <v>155954.546875</v>
      </c>
      <c r="X7289" s="3">
        <v>110855.3515625</v>
      </c>
      <c r="AC7289" s="2" t="str">
        <f t="shared" si="115"/>
        <v/>
      </c>
    </row>
    <row r="7290" spans="1:29" x14ac:dyDescent="0.25">
      <c r="A7290" s="3" t="s">
        <v>21602</v>
      </c>
      <c r="B7290" s="3" t="s">
        <v>21595</v>
      </c>
      <c r="C7290" s="3" t="s">
        <v>21596</v>
      </c>
      <c r="D7290" s="4" t="s">
        <v>50118</v>
      </c>
      <c r="E7290" s="3" t="s">
        <v>40125</v>
      </c>
      <c r="F7290" s="4" t="s">
        <v>21598</v>
      </c>
      <c r="G7290" s="4" t="s">
        <v>21597</v>
      </c>
      <c r="H7290" s="3" t="s">
        <v>8</v>
      </c>
      <c r="I7290" s="3" t="b">
        <v>0</v>
      </c>
      <c r="J7290" s="3" t="s">
        <v>3</v>
      </c>
      <c r="S7290" s="3">
        <v>57725.7734375</v>
      </c>
      <c r="W7290" s="3">
        <v>32104.0390625</v>
      </c>
      <c r="X7290" s="3">
        <v>47782.98828125</v>
      </c>
      <c r="Y7290" s="3">
        <v>65887.2265625</v>
      </c>
      <c r="AA7290" s="3">
        <v>108707.0234375</v>
      </c>
      <c r="AB7290" s="3">
        <v>64488.98828125</v>
      </c>
      <c r="AC7290" s="2" t="str">
        <f t="shared" si="115"/>
        <v/>
      </c>
    </row>
    <row r="7291" spans="1:29" x14ac:dyDescent="0.25">
      <c r="A7291" s="3" t="s">
        <v>21605</v>
      </c>
      <c r="B7291" s="3" t="s">
        <v>21595</v>
      </c>
      <c r="C7291" s="3" t="s">
        <v>21596</v>
      </c>
      <c r="D7291" s="4" t="s">
        <v>50119</v>
      </c>
      <c r="E7291" s="3" t="s">
        <v>34989</v>
      </c>
      <c r="F7291" s="4" t="s">
        <v>21604</v>
      </c>
      <c r="G7291" s="4" t="s">
        <v>21603</v>
      </c>
      <c r="H7291" s="3" t="s">
        <v>8</v>
      </c>
      <c r="I7291" s="3" t="b">
        <v>0</v>
      </c>
      <c r="J7291" s="3" t="s">
        <v>3</v>
      </c>
      <c r="K7291" s="3">
        <v>68612.9453125</v>
      </c>
      <c r="L7291" s="3">
        <v>57267.125</v>
      </c>
      <c r="N7291" s="3">
        <v>57610.45703125</v>
      </c>
      <c r="P7291" s="3">
        <v>68580.1796875</v>
      </c>
      <c r="Q7291" s="3">
        <v>35953.99609375</v>
      </c>
      <c r="T7291" s="3">
        <v>60077.90625</v>
      </c>
      <c r="U7291" s="3">
        <v>83816.2421875</v>
      </c>
      <c r="V7291" s="3">
        <v>70777.859375</v>
      </c>
      <c r="X7291" s="3">
        <v>43760.58984375</v>
      </c>
      <c r="AA7291" s="3">
        <v>80706.5625</v>
      </c>
      <c r="AC7291" s="2" t="str">
        <f t="shared" si="115"/>
        <v/>
      </c>
    </row>
    <row r="7292" spans="1:29" x14ac:dyDescent="0.25">
      <c r="A7292" s="3" t="s">
        <v>21608</v>
      </c>
      <c r="B7292" s="3" t="s">
        <v>21595</v>
      </c>
      <c r="C7292" s="3" t="s">
        <v>21596</v>
      </c>
      <c r="D7292" s="4" t="s">
        <v>50120</v>
      </c>
      <c r="E7292" s="3" t="s">
        <v>40127</v>
      </c>
      <c r="F7292" s="4" t="s">
        <v>21607</v>
      </c>
      <c r="G7292" s="4" t="s">
        <v>21606</v>
      </c>
      <c r="H7292" s="3" t="s">
        <v>8</v>
      </c>
      <c r="I7292" s="3" t="b">
        <v>0</v>
      </c>
      <c r="J7292" s="3" t="s">
        <v>381</v>
      </c>
      <c r="S7292" s="3">
        <v>33351.8828125</v>
      </c>
      <c r="U7292" s="3">
        <v>23778.40625</v>
      </c>
      <c r="X7292" s="3">
        <v>38883.1015625</v>
      </c>
      <c r="AC7292" s="2" t="str">
        <f t="shared" si="115"/>
        <v/>
      </c>
    </row>
    <row r="7293" spans="1:29" x14ac:dyDescent="0.25">
      <c r="A7293" s="3" t="s">
        <v>21609</v>
      </c>
      <c r="B7293" s="3" t="s">
        <v>21595</v>
      </c>
      <c r="C7293" s="3" t="s">
        <v>21596</v>
      </c>
      <c r="D7293" s="4" t="s">
        <v>50121</v>
      </c>
      <c r="E7293" s="3" t="s">
        <v>40128</v>
      </c>
      <c r="F7293" s="4" t="s">
        <v>40129</v>
      </c>
      <c r="G7293" s="4" t="s">
        <v>21610</v>
      </c>
      <c r="H7293" s="3" t="s">
        <v>8</v>
      </c>
      <c r="I7293" s="3" t="b">
        <v>0</v>
      </c>
      <c r="J7293" s="3" t="s">
        <v>381</v>
      </c>
      <c r="P7293" s="3">
        <v>19810.814453125</v>
      </c>
      <c r="U7293" s="3">
        <v>13622.140625</v>
      </c>
      <c r="W7293" s="3">
        <v>17124.625</v>
      </c>
      <c r="AC7293" s="2" t="str">
        <f t="shared" si="115"/>
        <v/>
      </c>
    </row>
    <row r="7294" spans="1:29" x14ac:dyDescent="0.25">
      <c r="A7294" s="3" t="s">
        <v>21611</v>
      </c>
      <c r="B7294" s="3" t="s">
        <v>21595</v>
      </c>
      <c r="C7294" s="3" t="s">
        <v>21596</v>
      </c>
      <c r="D7294" s="4" t="s">
        <v>50122</v>
      </c>
      <c r="E7294" s="3" t="s">
        <v>40130</v>
      </c>
      <c r="F7294" s="4" t="s">
        <v>40132</v>
      </c>
      <c r="G7294" s="4" t="s">
        <v>40131</v>
      </c>
      <c r="H7294" s="3" t="s">
        <v>8</v>
      </c>
      <c r="I7294" s="3" t="b">
        <v>0</v>
      </c>
      <c r="J7294" s="3" t="s">
        <v>3</v>
      </c>
      <c r="K7294" s="3">
        <v>56764.625</v>
      </c>
      <c r="L7294" s="3">
        <v>40289.21875</v>
      </c>
      <c r="N7294" s="3">
        <v>69131.7265625</v>
      </c>
      <c r="O7294" s="3">
        <v>52211.69140625</v>
      </c>
      <c r="P7294" s="3">
        <v>47104.8984375</v>
      </c>
      <c r="R7294" s="3">
        <v>36525.76953125</v>
      </c>
      <c r="T7294" s="3">
        <v>31012.365234375</v>
      </c>
      <c r="W7294" s="3">
        <v>44624.65234375</v>
      </c>
      <c r="X7294" s="3">
        <v>25930.748046875</v>
      </c>
      <c r="Z7294" s="3">
        <v>28738.916015625</v>
      </c>
      <c r="AA7294" s="3">
        <v>65823.8515625</v>
      </c>
      <c r="AB7294" s="3">
        <v>46984.05859375</v>
      </c>
      <c r="AC7294" s="2" t="str">
        <f t="shared" si="115"/>
        <v/>
      </c>
    </row>
    <row r="7295" spans="1:29" x14ac:dyDescent="0.25">
      <c r="A7295" s="3" t="s">
        <v>21615</v>
      </c>
      <c r="B7295" s="3" t="s">
        <v>21612</v>
      </c>
      <c r="C7295" s="3" t="s">
        <v>21613</v>
      </c>
      <c r="D7295" s="4" t="s">
        <v>50123</v>
      </c>
      <c r="E7295" s="3" t="s">
        <v>40133</v>
      </c>
      <c r="F7295" s="4" t="s">
        <v>40134</v>
      </c>
      <c r="G7295" s="4" t="s">
        <v>21614</v>
      </c>
      <c r="H7295" s="3" t="s">
        <v>8</v>
      </c>
      <c r="I7295" s="3" t="b">
        <v>0</v>
      </c>
      <c r="J7295" s="3" t="s">
        <v>3</v>
      </c>
      <c r="K7295" s="3">
        <v>646991.4375</v>
      </c>
      <c r="L7295" s="3">
        <v>486360.5</v>
      </c>
      <c r="M7295" s="3">
        <v>521410.6875</v>
      </c>
      <c r="N7295" s="3">
        <v>583655</v>
      </c>
      <c r="O7295" s="3">
        <v>665041.625</v>
      </c>
      <c r="P7295" s="3">
        <v>553954</v>
      </c>
      <c r="Q7295" s="3">
        <v>292605.09375</v>
      </c>
      <c r="R7295" s="3">
        <v>323020.71875</v>
      </c>
      <c r="S7295" s="3">
        <v>292402.3125</v>
      </c>
      <c r="T7295" s="3">
        <v>373986.875</v>
      </c>
      <c r="U7295" s="3">
        <v>310641.875</v>
      </c>
      <c r="V7295" s="3">
        <v>480444.5</v>
      </c>
      <c r="W7295" s="3">
        <v>432964.34375</v>
      </c>
      <c r="X7295" s="3">
        <v>328577.0625</v>
      </c>
      <c r="Y7295" s="3">
        <v>461327.1875</v>
      </c>
      <c r="Z7295" s="3">
        <v>339860</v>
      </c>
      <c r="AA7295" s="3">
        <v>397029.8125</v>
      </c>
      <c r="AB7295" s="3">
        <v>373320.125</v>
      </c>
      <c r="AC7295" s="2" t="str">
        <f t="shared" si="115"/>
        <v>+</v>
      </c>
    </row>
    <row r="7296" spans="1:29" x14ac:dyDescent="0.25">
      <c r="A7296" s="3" t="s">
        <v>21618</v>
      </c>
      <c r="B7296" s="3" t="s">
        <v>21612</v>
      </c>
      <c r="C7296" s="3" t="s">
        <v>21613</v>
      </c>
      <c r="D7296" s="4" t="s">
        <v>50124</v>
      </c>
      <c r="E7296" s="3" t="s">
        <v>7</v>
      </c>
      <c r="F7296" s="4" t="s">
        <v>21617</v>
      </c>
      <c r="G7296" s="4" t="s">
        <v>21616</v>
      </c>
      <c r="H7296" s="3" t="s">
        <v>8</v>
      </c>
      <c r="I7296" s="3" t="b">
        <v>0</v>
      </c>
      <c r="J7296" s="3" t="s">
        <v>381</v>
      </c>
      <c r="O7296" s="3">
        <v>2.0069389343261701</v>
      </c>
      <c r="S7296" s="3">
        <v>50787.0859375</v>
      </c>
      <c r="T7296" s="3">
        <v>30337.205078125</v>
      </c>
      <c r="U7296" s="3">
        <v>30173.654296875</v>
      </c>
      <c r="V7296" s="3">
        <v>78126.7890625</v>
      </c>
      <c r="X7296" s="3">
        <v>44185.89453125</v>
      </c>
      <c r="Y7296" s="3">
        <v>90404.0546875</v>
      </c>
      <c r="Z7296" s="3">
        <v>35430.9765625</v>
      </c>
      <c r="AC7296" s="2" t="str">
        <f t="shared" si="115"/>
        <v/>
      </c>
    </row>
    <row r="7297" spans="1:29" x14ac:dyDescent="0.25">
      <c r="A7297" s="3" t="s">
        <v>21621</v>
      </c>
      <c r="B7297" s="3" t="s">
        <v>21612</v>
      </c>
      <c r="C7297" s="3" t="s">
        <v>21613</v>
      </c>
      <c r="D7297" s="4" t="s">
        <v>50125</v>
      </c>
      <c r="E7297" s="3" t="s">
        <v>40135</v>
      </c>
      <c r="F7297" s="4" t="s">
        <v>21620</v>
      </c>
      <c r="G7297" s="4" t="s">
        <v>21619</v>
      </c>
      <c r="H7297" s="3" t="s">
        <v>8</v>
      </c>
      <c r="I7297" s="3" t="b">
        <v>0</v>
      </c>
      <c r="J7297" s="3" t="s">
        <v>3</v>
      </c>
      <c r="K7297" s="3">
        <v>83142.6640625</v>
      </c>
      <c r="N7297" s="3">
        <v>128402.4375</v>
      </c>
      <c r="O7297" s="3">
        <v>100303.703125</v>
      </c>
      <c r="P7297" s="3">
        <v>122402.5234375</v>
      </c>
      <c r="U7297" s="3">
        <v>67787.3515625</v>
      </c>
      <c r="V7297" s="3">
        <v>143780</v>
      </c>
      <c r="W7297" s="3">
        <v>16221.6318359375</v>
      </c>
      <c r="AA7297" s="3">
        <v>80132.65625</v>
      </c>
      <c r="AB7297" s="3">
        <v>53963.828125</v>
      </c>
      <c r="AC7297" s="2" t="str">
        <f t="shared" si="115"/>
        <v/>
      </c>
    </row>
    <row r="7298" spans="1:29" x14ac:dyDescent="0.25">
      <c r="A7298" s="3" t="s">
        <v>21624</v>
      </c>
      <c r="B7298" s="3" t="s">
        <v>21612</v>
      </c>
      <c r="C7298" s="3" t="s">
        <v>21613</v>
      </c>
      <c r="D7298" s="4" t="s">
        <v>50126</v>
      </c>
      <c r="E7298" s="3" t="s">
        <v>40136</v>
      </c>
      <c r="F7298" s="4" t="s">
        <v>21623</v>
      </c>
      <c r="G7298" s="4" t="s">
        <v>21622</v>
      </c>
      <c r="H7298" s="3" t="s">
        <v>8</v>
      </c>
      <c r="I7298" s="3" t="b">
        <v>0</v>
      </c>
      <c r="J7298" s="3" t="s">
        <v>3</v>
      </c>
      <c r="L7298" s="3">
        <v>37305.94140625</v>
      </c>
      <c r="N7298" s="3">
        <v>25980.048828125</v>
      </c>
      <c r="O7298" s="3">
        <v>48329.9296875</v>
      </c>
      <c r="P7298" s="3">
        <v>51772.80859375</v>
      </c>
      <c r="Q7298" s="3">
        <v>31732.703125</v>
      </c>
      <c r="T7298" s="3">
        <v>63334.3515625</v>
      </c>
      <c r="U7298" s="3">
        <v>55623.76953125</v>
      </c>
      <c r="W7298" s="3">
        <v>35490.9765625</v>
      </c>
      <c r="X7298" s="3">
        <v>31169.54296875</v>
      </c>
      <c r="Y7298" s="3">
        <v>32337.916015625</v>
      </c>
      <c r="AA7298" s="3">
        <v>57737.609375</v>
      </c>
      <c r="AB7298" s="3">
        <v>60470.51953125</v>
      </c>
      <c r="AC7298" s="2" t="str">
        <f t="shared" si="115"/>
        <v/>
      </c>
    </row>
    <row r="7299" spans="1:29" x14ac:dyDescent="0.25">
      <c r="A7299" s="3" t="s">
        <v>21627</v>
      </c>
      <c r="B7299" s="3" t="s">
        <v>21612</v>
      </c>
      <c r="C7299" s="3" t="s">
        <v>21613</v>
      </c>
      <c r="D7299" s="4" t="s">
        <v>50127</v>
      </c>
      <c r="E7299" s="3" t="s">
        <v>40137</v>
      </c>
      <c r="F7299" s="4" t="s">
        <v>21626</v>
      </c>
      <c r="G7299" s="4" t="s">
        <v>21625</v>
      </c>
      <c r="H7299" s="3" t="s">
        <v>8</v>
      </c>
      <c r="I7299" s="3" t="b">
        <v>0</v>
      </c>
      <c r="J7299" s="3" t="s">
        <v>34318</v>
      </c>
      <c r="K7299" s="3">
        <v>429466.6875</v>
      </c>
      <c r="L7299" s="3">
        <v>269968.96875</v>
      </c>
      <c r="M7299" s="3">
        <v>329121.34375</v>
      </c>
      <c r="N7299" s="3">
        <v>524520.75</v>
      </c>
      <c r="O7299" s="3">
        <v>483636.75</v>
      </c>
      <c r="P7299" s="3">
        <v>427052.90625</v>
      </c>
      <c r="Q7299" s="3">
        <v>212747.796875</v>
      </c>
      <c r="R7299" s="3">
        <v>178271.65625</v>
      </c>
      <c r="S7299" s="3">
        <v>243770.859375</v>
      </c>
      <c r="T7299" s="3">
        <v>386326</v>
      </c>
      <c r="U7299" s="3">
        <v>385814.03125</v>
      </c>
      <c r="V7299" s="3">
        <v>483975.9375</v>
      </c>
      <c r="W7299" s="3">
        <v>238133.09375</v>
      </c>
      <c r="X7299" s="3">
        <v>212013.046875</v>
      </c>
      <c r="Z7299" s="3">
        <v>228739.375</v>
      </c>
      <c r="AA7299" s="3">
        <v>247923.71875</v>
      </c>
      <c r="AB7299" s="3">
        <v>316676.15625</v>
      </c>
      <c r="AC7299" s="2" t="str">
        <f t="shared" si="115"/>
        <v/>
      </c>
    </row>
    <row r="7300" spans="1:29" x14ac:dyDescent="0.25">
      <c r="A7300" s="3" t="s">
        <v>21630</v>
      </c>
      <c r="B7300" s="3" t="s">
        <v>21612</v>
      </c>
      <c r="C7300" s="3" t="s">
        <v>21613</v>
      </c>
      <c r="D7300" s="4" t="s">
        <v>50128</v>
      </c>
      <c r="E7300" s="3" t="s">
        <v>40138</v>
      </c>
      <c r="F7300" s="4" t="s">
        <v>21629</v>
      </c>
      <c r="G7300" s="4" t="s">
        <v>21628</v>
      </c>
      <c r="H7300" s="3" t="s">
        <v>8</v>
      </c>
      <c r="I7300" s="3" t="b">
        <v>0</v>
      </c>
      <c r="J7300" s="3" t="s">
        <v>3</v>
      </c>
      <c r="M7300" s="3">
        <v>76200.484375</v>
      </c>
      <c r="N7300" s="3">
        <v>143654.78125</v>
      </c>
      <c r="O7300" s="3">
        <v>163420.125</v>
      </c>
      <c r="P7300" s="3">
        <v>97085.8671875</v>
      </c>
      <c r="R7300" s="3">
        <v>58733.0625</v>
      </c>
      <c r="S7300" s="3">
        <v>71044.6875</v>
      </c>
      <c r="T7300" s="3">
        <v>147873.140625</v>
      </c>
      <c r="U7300" s="3">
        <v>106279.640625</v>
      </c>
      <c r="V7300" s="3">
        <v>191673.234375</v>
      </c>
      <c r="W7300" s="3">
        <v>97791.8125</v>
      </c>
      <c r="X7300" s="3">
        <v>96252.3515625</v>
      </c>
      <c r="Z7300" s="3">
        <v>105331.3046875</v>
      </c>
      <c r="AA7300" s="3">
        <v>86979.859375</v>
      </c>
      <c r="AB7300" s="3">
        <v>94870.3828125</v>
      </c>
      <c r="AC7300" s="2" t="str">
        <f t="shared" si="115"/>
        <v/>
      </c>
    </row>
    <row r="7301" spans="1:29" x14ac:dyDescent="0.25">
      <c r="A7301" s="3" t="s">
        <v>21633</v>
      </c>
      <c r="B7301" s="3" t="s">
        <v>21612</v>
      </c>
      <c r="C7301" s="3" t="s">
        <v>21613</v>
      </c>
      <c r="D7301" s="4" t="s">
        <v>50129</v>
      </c>
      <c r="E7301" s="3" t="s">
        <v>7</v>
      </c>
      <c r="F7301" s="4" t="s">
        <v>21632</v>
      </c>
      <c r="G7301" s="4" t="s">
        <v>21631</v>
      </c>
      <c r="H7301" s="3" t="s">
        <v>8</v>
      </c>
      <c r="I7301" s="3" t="b">
        <v>0</v>
      </c>
      <c r="J7301" s="3" t="s">
        <v>34318</v>
      </c>
      <c r="K7301" s="3">
        <v>76058.453125</v>
      </c>
      <c r="L7301" s="3">
        <v>45040.82421875</v>
      </c>
      <c r="M7301" s="3">
        <v>118160.03125</v>
      </c>
      <c r="N7301" s="3">
        <v>78773.4140625</v>
      </c>
      <c r="O7301" s="3">
        <v>83664.9375</v>
      </c>
      <c r="P7301" s="3">
        <v>63544.40234375</v>
      </c>
      <c r="Q7301" s="3">
        <v>88719.1640625</v>
      </c>
      <c r="R7301" s="3">
        <v>47014.23828125</v>
      </c>
      <c r="S7301" s="3">
        <v>138688.03125</v>
      </c>
      <c r="T7301" s="3">
        <v>98758.0625</v>
      </c>
      <c r="U7301" s="3">
        <v>170516.78125</v>
      </c>
      <c r="V7301" s="3">
        <v>202545.46875</v>
      </c>
      <c r="W7301" s="3">
        <v>135214.9375</v>
      </c>
      <c r="X7301" s="3">
        <v>102506.6640625</v>
      </c>
      <c r="Y7301" s="3">
        <v>128651.484375</v>
      </c>
      <c r="Z7301" s="3">
        <v>70521.5078125</v>
      </c>
      <c r="AA7301" s="3">
        <v>124659.46875</v>
      </c>
      <c r="AB7301" s="3">
        <v>138237.203125</v>
      </c>
      <c r="AC7301" s="2" t="str">
        <f t="shared" si="115"/>
        <v>+</v>
      </c>
    </row>
    <row r="7302" spans="1:29" x14ac:dyDescent="0.25">
      <c r="A7302" s="3" t="s">
        <v>21635</v>
      </c>
      <c r="B7302" s="3" t="s">
        <v>21612</v>
      </c>
      <c r="C7302" s="3" t="s">
        <v>21613</v>
      </c>
      <c r="D7302" s="4" t="s">
        <v>50130</v>
      </c>
      <c r="E7302" s="3" t="s">
        <v>40139</v>
      </c>
      <c r="F7302" s="4" t="s">
        <v>40140</v>
      </c>
      <c r="G7302" s="4" t="s">
        <v>21634</v>
      </c>
      <c r="H7302" s="3" t="s">
        <v>8</v>
      </c>
      <c r="I7302" s="3" t="b">
        <v>0</v>
      </c>
      <c r="J7302" s="3" t="s">
        <v>3</v>
      </c>
      <c r="K7302" s="3">
        <v>118004.4921875</v>
      </c>
      <c r="L7302" s="3">
        <v>94737.625</v>
      </c>
      <c r="N7302" s="3">
        <v>102214.421875</v>
      </c>
      <c r="O7302" s="3">
        <v>115797.0625</v>
      </c>
      <c r="P7302" s="3">
        <v>103394.4609375</v>
      </c>
      <c r="Q7302" s="3">
        <v>97349.5859375</v>
      </c>
      <c r="R7302" s="3">
        <v>72183.109375</v>
      </c>
      <c r="S7302" s="3">
        <v>101782.4609375</v>
      </c>
      <c r="T7302" s="3">
        <v>91937.4765625</v>
      </c>
      <c r="U7302" s="3">
        <v>93005.5546875</v>
      </c>
      <c r="V7302" s="3">
        <v>116216.3359375</v>
      </c>
      <c r="W7302" s="3">
        <v>110251.7890625</v>
      </c>
      <c r="X7302" s="3">
        <v>90014.9609375</v>
      </c>
      <c r="Y7302" s="3">
        <v>112511.2265625</v>
      </c>
      <c r="Z7302" s="3">
        <v>95282.34375</v>
      </c>
      <c r="AA7302" s="3">
        <v>101244.8046875</v>
      </c>
      <c r="AB7302" s="3">
        <v>97109.125</v>
      </c>
      <c r="AC7302" s="2" t="str">
        <f t="shared" si="115"/>
        <v/>
      </c>
    </row>
    <row r="7303" spans="1:29" x14ac:dyDescent="0.25">
      <c r="A7303" s="3" t="s">
        <v>21637</v>
      </c>
      <c r="B7303" s="3" t="s">
        <v>21612</v>
      </c>
      <c r="C7303" s="3" t="s">
        <v>21613</v>
      </c>
      <c r="D7303" s="4" t="s">
        <v>50131</v>
      </c>
      <c r="E7303" s="3" t="s">
        <v>40141</v>
      </c>
      <c r="F7303" s="4" t="s">
        <v>21636</v>
      </c>
      <c r="G7303" s="4" t="s">
        <v>21622</v>
      </c>
      <c r="H7303" s="3" t="s">
        <v>12</v>
      </c>
      <c r="I7303" s="3" t="b">
        <v>0</v>
      </c>
      <c r="J7303" s="3" t="s">
        <v>381</v>
      </c>
      <c r="K7303" s="3">
        <v>35859.82421875</v>
      </c>
      <c r="L7303" s="3">
        <v>47784.1015625</v>
      </c>
      <c r="N7303" s="3">
        <v>38249</v>
      </c>
      <c r="O7303" s="3">
        <v>54957.40625</v>
      </c>
      <c r="P7303" s="3">
        <v>48858.53125</v>
      </c>
      <c r="Q7303" s="3">
        <v>24213.630859375</v>
      </c>
      <c r="T7303" s="3">
        <v>7058.95849609375</v>
      </c>
      <c r="U7303" s="3">
        <v>10486.6748046875</v>
      </c>
      <c r="W7303" s="3">
        <v>47207.734375</v>
      </c>
      <c r="X7303" s="3">
        <v>28209.16796875</v>
      </c>
      <c r="Y7303" s="3">
        <v>34933.13671875</v>
      </c>
      <c r="AB7303" s="3">
        <v>63090.08984375</v>
      </c>
      <c r="AC7303" s="2" t="str">
        <f t="shared" si="115"/>
        <v/>
      </c>
    </row>
    <row r="7304" spans="1:29" x14ac:dyDescent="0.25">
      <c r="A7304" s="3" t="s">
        <v>21639</v>
      </c>
      <c r="B7304" s="3" t="s">
        <v>21612</v>
      </c>
      <c r="C7304" s="3" t="s">
        <v>21613</v>
      </c>
      <c r="D7304" s="4" t="s">
        <v>50132</v>
      </c>
      <c r="E7304" s="3" t="s">
        <v>40142</v>
      </c>
      <c r="F7304" s="4" t="s">
        <v>21638</v>
      </c>
      <c r="G7304" s="4" t="s">
        <v>21628</v>
      </c>
      <c r="H7304" s="3" t="s">
        <v>12</v>
      </c>
      <c r="I7304" s="3" t="b">
        <v>0</v>
      </c>
      <c r="J7304" s="3" t="s">
        <v>3</v>
      </c>
      <c r="K7304" s="3">
        <v>102227.9453125</v>
      </c>
      <c r="M7304" s="3">
        <v>76200.7265625</v>
      </c>
      <c r="N7304" s="3">
        <v>143654.6875</v>
      </c>
      <c r="O7304" s="3">
        <v>163416.34375</v>
      </c>
      <c r="R7304" s="3">
        <v>58847.6875</v>
      </c>
      <c r="S7304" s="3">
        <v>71963.328125</v>
      </c>
      <c r="T7304" s="3">
        <v>147873.03125</v>
      </c>
      <c r="U7304" s="3">
        <v>106353.1171875</v>
      </c>
      <c r="V7304" s="3">
        <v>191698.65625</v>
      </c>
      <c r="W7304" s="3">
        <v>97792.578125</v>
      </c>
      <c r="X7304" s="3">
        <v>96429.140625</v>
      </c>
      <c r="Z7304" s="3">
        <v>105877.625</v>
      </c>
      <c r="AA7304" s="3">
        <v>86978.9609375</v>
      </c>
      <c r="AB7304" s="3">
        <v>97717.34375</v>
      </c>
      <c r="AC7304" s="2" t="str">
        <f t="shared" si="115"/>
        <v/>
      </c>
    </row>
    <row r="7305" spans="1:29" x14ac:dyDescent="0.25">
      <c r="A7305" s="3" t="s">
        <v>21656</v>
      </c>
      <c r="B7305" s="3" t="s">
        <v>21652</v>
      </c>
      <c r="C7305" s="3" t="s">
        <v>21653</v>
      </c>
      <c r="D7305" s="4" t="s">
        <v>50133</v>
      </c>
      <c r="E7305" s="3" t="s">
        <v>40145</v>
      </c>
      <c r="F7305" s="4" t="s">
        <v>21655</v>
      </c>
      <c r="G7305" s="4" t="s">
        <v>21654</v>
      </c>
      <c r="H7305" s="3" t="s">
        <v>9</v>
      </c>
      <c r="I7305" s="3" t="b">
        <v>0</v>
      </c>
      <c r="J7305" s="3" t="s">
        <v>381</v>
      </c>
      <c r="K7305" s="3">
        <v>39931.71484375</v>
      </c>
      <c r="L7305" s="3">
        <v>56517.54296875</v>
      </c>
      <c r="P7305" s="3">
        <v>42174.57421875</v>
      </c>
      <c r="Q7305" s="3">
        <v>47884.0625</v>
      </c>
      <c r="V7305" s="3">
        <v>22911.71875</v>
      </c>
      <c r="AC7305" s="2" t="str">
        <f t="shared" si="115"/>
        <v/>
      </c>
    </row>
    <row r="7306" spans="1:29" x14ac:dyDescent="0.25">
      <c r="A7306" s="3" t="s">
        <v>21659</v>
      </c>
      <c r="B7306" s="3" t="s">
        <v>21657</v>
      </c>
      <c r="C7306" s="3" t="s">
        <v>21658</v>
      </c>
      <c r="D7306" s="4" t="s">
        <v>50134</v>
      </c>
      <c r="E7306" s="3" t="s">
        <v>40146</v>
      </c>
      <c r="F7306" s="4" t="s">
        <v>40148</v>
      </c>
      <c r="G7306" s="4" t="s">
        <v>40147</v>
      </c>
      <c r="H7306" s="3" t="s">
        <v>8</v>
      </c>
      <c r="I7306" s="3" t="b">
        <v>0</v>
      </c>
      <c r="J7306" s="3" t="s">
        <v>3</v>
      </c>
      <c r="K7306" s="3">
        <v>87736.953125</v>
      </c>
      <c r="L7306" s="3">
        <v>83642.296875</v>
      </c>
      <c r="M7306" s="3">
        <v>99715.1015625</v>
      </c>
      <c r="Q7306" s="3">
        <v>93929.796875</v>
      </c>
      <c r="R7306" s="3">
        <v>73315.9609375</v>
      </c>
      <c r="S7306" s="3">
        <v>69471.578125</v>
      </c>
      <c r="T7306" s="3">
        <v>60854.0625</v>
      </c>
      <c r="U7306" s="3">
        <v>54598.359375</v>
      </c>
      <c r="V7306" s="3">
        <v>72306.53125</v>
      </c>
      <c r="W7306" s="3">
        <v>136596.609375</v>
      </c>
      <c r="Y7306" s="3">
        <v>167821.9375</v>
      </c>
      <c r="Z7306" s="3">
        <v>122853.7578125</v>
      </c>
      <c r="AA7306" s="3">
        <v>101086.765625</v>
      </c>
      <c r="AC7306" s="2" t="str">
        <f t="shared" si="115"/>
        <v/>
      </c>
    </row>
    <row r="7307" spans="1:29" x14ac:dyDescent="0.25">
      <c r="A7307" s="3" t="s">
        <v>21662</v>
      </c>
      <c r="B7307" s="3" t="s">
        <v>21657</v>
      </c>
      <c r="C7307" s="3" t="s">
        <v>21658</v>
      </c>
      <c r="D7307" s="4" t="s">
        <v>50135</v>
      </c>
      <c r="E7307" s="3" t="s">
        <v>40149</v>
      </c>
      <c r="F7307" s="4" t="s">
        <v>21661</v>
      </c>
      <c r="G7307" s="4" t="s">
        <v>21660</v>
      </c>
      <c r="H7307" s="3" t="s">
        <v>8</v>
      </c>
      <c r="I7307" s="3" t="b">
        <v>0</v>
      </c>
      <c r="J7307" s="3" t="s">
        <v>3</v>
      </c>
      <c r="K7307" s="3">
        <v>210216.8125</v>
      </c>
      <c r="L7307" s="3">
        <v>243983.921875</v>
      </c>
      <c r="N7307" s="3">
        <v>196827.5625</v>
      </c>
      <c r="P7307" s="3">
        <v>181906.78125</v>
      </c>
      <c r="Q7307" s="3">
        <v>157672.921875</v>
      </c>
      <c r="R7307" s="3">
        <v>147612.6875</v>
      </c>
      <c r="S7307" s="3">
        <v>187920.703125</v>
      </c>
      <c r="T7307" s="3">
        <v>117960.078125</v>
      </c>
      <c r="U7307" s="3">
        <v>119563.1796875</v>
      </c>
      <c r="V7307" s="3">
        <v>119977.7109375</v>
      </c>
      <c r="W7307" s="3">
        <v>234692.75</v>
      </c>
      <c r="X7307" s="3">
        <v>260857.890625</v>
      </c>
      <c r="Y7307" s="3">
        <v>265325.875</v>
      </c>
      <c r="Z7307" s="3">
        <v>204060.40625</v>
      </c>
      <c r="AA7307" s="3">
        <v>179381.5</v>
      </c>
      <c r="AB7307" s="3">
        <v>226396.390625</v>
      </c>
      <c r="AC7307" s="2" t="str">
        <f t="shared" si="115"/>
        <v/>
      </c>
    </row>
    <row r="7308" spans="1:29" x14ac:dyDescent="0.25">
      <c r="A7308" s="3" t="s">
        <v>21664</v>
      </c>
      <c r="B7308" s="3" t="s">
        <v>21657</v>
      </c>
      <c r="C7308" s="3" t="s">
        <v>21658</v>
      </c>
      <c r="D7308" s="4" t="s">
        <v>50136</v>
      </c>
      <c r="E7308" s="3" t="s">
        <v>40150</v>
      </c>
      <c r="F7308" s="4" t="s">
        <v>21663</v>
      </c>
      <c r="G7308" s="4" t="s">
        <v>21660</v>
      </c>
      <c r="H7308" s="3" t="s">
        <v>8</v>
      </c>
      <c r="I7308" s="3" t="b">
        <v>0</v>
      </c>
      <c r="J7308" s="3" t="s">
        <v>34318</v>
      </c>
      <c r="K7308" s="3">
        <v>207560.171875</v>
      </c>
      <c r="L7308" s="3">
        <v>210556.34375</v>
      </c>
      <c r="N7308" s="3">
        <v>202257.96875</v>
      </c>
      <c r="P7308" s="3">
        <v>154424.296875</v>
      </c>
      <c r="Q7308" s="3">
        <v>146398.65625</v>
      </c>
      <c r="R7308" s="3">
        <v>135918.125</v>
      </c>
      <c r="S7308" s="3">
        <v>150818.84375</v>
      </c>
      <c r="T7308" s="3">
        <v>119301.4921875</v>
      </c>
      <c r="U7308" s="3">
        <v>106635.6328125</v>
      </c>
      <c r="W7308" s="3">
        <v>233848.3125</v>
      </c>
      <c r="X7308" s="3">
        <v>263143.0625</v>
      </c>
      <c r="Y7308" s="3">
        <v>270640.71875</v>
      </c>
      <c r="Z7308" s="3">
        <v>203414.703125</v>
      </c>
      <c r="AA7308" s="3">
        <v>167677.296875</v>
      </c>
      <c r="AB7308" s="3">
        <v>244401.96875</v>
      </c>
      <c r="AC7308" s="2" t="str">
        <f t="shared" si="115"/>
        <v/>
      </c>
    </row>
    <row r="7309" spans="1:29" x14ac:dyDescent="0.25">
      <c r="A7309" s="3" t="s">
        <v>21667</v>
      </c>
      <c r="B7309" s="3" t="s">
        <v>21657</v>
      </c>
      <c r="C7309" s="3" t="s">
        <v>21658</v>
      </c>
      <c r="D7309" s="4" t="s">
        <v>50137</v>
      </c>
      <c r="E7309" s="3" t="s">
        <v>40151</v>
      </c>
      <c r="F7309" s="4" t="s">
        <v>21666</v>
      </c>
      <c r="G7309" s="4" t="s">
        <v>21665</v>
      </c>
      <c r="H7309" s="3" t="s">
        <v>8</v>
      </c>
      <c r="I7309" s="3" t="b">
        <v>0</v>
      </c>
      <c r="J7309" s="3" t="s">
        <v>34318</v>
      </c>
      <c r="K7309" s="3">
        <v>198853.8125</v>
      </c>
      <c r="L7309" s="3">
        <v>207685.859375</v>
      </c>
      <c r="N7309" s="3">
        <v>189164.484375</v>
      </c>
      <c r="P7309" s="3">
        <v>171237.671875</v>
      </c>
      <c r="Q7309" s="3">
        <v>141086.921875</v>
      </c>
      <c r="R7309" s="3">
        <v>127433.078125</v>
      </c>
      <c r="S7309" s="3">
        <v>152165.5</v>
      </c>
      <c r="T7309" s="3">
        <v>105241.3203125</v>
      </c>
      <c r="U7309" s="3">
        <v>111351.5078125</v>
      </c>
      <c r="V7309" s="3">
        <v>127871.703125</v>
      </c>
      <c r="W7309" s="3">
        <v>238057.984375</v>
      </c>
      <c r="X7309" s="3">
        <v>254674.71875</v>
      </c>
      <c r="Y7309" s="3">
        <v>237420.109375</v>
      </c>
      <c r="Z7309" s="3">
        <v>180510.640625</v>
      </c>
      <c r="AA7309" s="3">
        <v>135095.234375</v>
      </c>
      <c r="AB7309" s="3">
        <v>196369.453125</v>
      </c>
      <c r="AC7309" s="2" t="str">
        <f t="shared" si="115"/>
        <v/>
      </c>
    </row>
    <row r="7310" spans="1:29" x14ac:dyDescent="0.25">
      <c r="A7310" s="3" t="s">
        <v>21670</v>
      </c>
      <c r="B7310" s="3" t="s">
        <v>21657</v>
      </c>
      <c r="C7310" s="3" t="s">
        <v>21658</v>
      </c>
      <c r="D7310" s="4" t="s">
        <v>50138</v>
      </c>
      <c r="E7310" s="3" t="s">
        <v>40152</v>
      </c>
      <c r="F7310" s="4" t="s">
        <v>21669</v>
      </c>
      <c r="G7310" s="4" t="s">
        <v>21668</v>
      </c>
      <c r="H7310" s="3" t="s">
        <v>8</v>
      </c>
      <c r="I7310" s="3" t="b">
        <v>0</v>
      </c>
      <c r="J7310" s="3" t="s">
        <v>381</v>
      </c>
      <c r="R7310" s="3">
        <v>67590.546875</v>
      </c>
      <c r="S7310" s="3">
        <v>60592.109375</v>
      </c>
      <c r="Z7310" s="3">
        <v>49135</v>
      </c>
      <c r="AC7310" s="2" t="str">
        <f t="shared" si="115"/>
        <v/>
      </c>
    </row>
    <row r="7311" spans="1:29" x14ac:dyDescent="0.25">
      <c r="A7311" s="3" t="s">
        <v>21673</v>
      </c>
      <c r="B7311" s="3" t="s">
        <v>21657</v>
      </c>
      <c r="C7311" s="3" t="s">
        <v>21658</v>
      </c>
      <c r="D7311" s="4" t="s">
        <v>50139</v>
      </c>
      <c r="E7311" s="3" t="s">
        <v>40153</v>
      </c>
      <c r="F7311" s="4" t="s">
        <v>21672</v>
      </c>
      <c r="G7311" s="4" t="s">
        <v>21671</v>
      </c>
      <c r="H7311" s="3" t="s">
        <v>9</v>
      </c>
      <c r="I7311" s="3" t="b">
        <v>0</v>
      </c>
      <c r="J7311" s="3" t="s">
        <v>381</v>
      </c>
      <c r="Q7311" s="3">
        <v>30746.201171875</v>
      </c>
      <c r="R7311" s="3">
        <v>13058.89453125</v>
      </c>
      <c r="W7311" s="3">
        <v>27308.982421875</v>
      </c>
      <c r="Y7311" s="3">
        <v>23223.9296875</v>
      </c>
      <c r="AC7311" s="2" t="str">
        <f t="shared" si="115"/>
        <v/>
      </c>
    </row>
    <row r="7312" spans="1:29" x14ac:dyDescent="0.25">
      <c r="A7312" s="3" t="s">
        <v>21678</v>
      </c>
      <c r="B7312" s="3" t="s">
        <v>21674</v>
      </c>
      <c r="C7312" s="3" t="s">
        <v>21675</v>
      </c>
      <c r="D7312" s="4" t="s">
        <v>50140</v>
      </c>
      <c r="E7312" s="3" t="s">
        <v>40154</v>
      </c>
      <c r="F7312" s="4" t="s">
        <v>21677</v>
      </c>
      <c r="G7312" s="4" t="s">
        <v>21676</v>
      </c>
      <c r="H7312" s="3" t="s">
        <v>8</v>
      </c>
      <c r="I7312" s="3" t="b">
        <v>0</v>
      </c>
      <c r="J7312" s="3" t="s">
        <v>34318</v>
      </c>
      <c r="K7312" s="3">
        <v>626391.1875</v>
      </c>
      <c r="L7312" s="3">
        <v>566953.1875</v>
      </c>
      <c r="M7312" s="3">
        <v>570940.75</v>
      </c>
      <c r="N7312" s="3">
        <v>777331</v>
      </c>
      <c r="O7312" s="3">
        <v>745291.5625</v>
      </c>
      <c r="P7312" s="3">
        <v>597064.8125</v>
      </c>
      <c r="Q7312" s="3">
        <v>616545.25</v>
      </c>
      <c r="R7312" s="3">
        <v>533667.0625</v>
      </c>
      <c r="S7312" s="3">
        <v>499167.8125</v>
      </c>
      <c r="T7312" s="3">
        <v>679468.0625</v>
      </c>
      <c r="U7312" s="3">
        <v>455767.8125</v>
      </c>
      <c r="V7312" s="3">
        <v>471896.1875</v>
      </c>
      <c r="W7312" s="3">
        <v>491978.4375</v>
      </c>
      <c r="X7312" s="3">
        <v>323762.40625</v>
      </c>
      <c r="Y7312" s="3">
        <v>331555.0625</v>
      </c>
      <c r="Z7312" s="3">
        <v>339085.5</v>
      </c>
      <c r="AA7312" s="3">
        <v>381368.15625</v>
      </c>
      <c r="AB7312" s="3">
        <v>303946.375</v>
      </c>
      <c r="AC7312" s="2" t="str">
        <f t="shared" si="115"/>
        <v>+</v>
      </c>
    </row>
    <row r="7313" spans="1:29" x14ac:dyDescent="0.25">
      <c r="A7313" s="3" t="s">
        <v>21680</v>
      </c>
      <c r="B7313" s="3" t="s">
        <v>21674</v>
      </c>
      <c r="C7313" s="3" t="s">
        <v>21675</v>
      </c>
      <c r="D7313" s="4" t="s">
        <v>50141</v>
      </c>
      <c r="E7313" s="3" t="s">
        <v>40155</v>
      </c>
      <c r="F7313" s="4" t="s">
        <v>21679</v>
      </c>
      <c r="G7313" s="4" t="s">
        <v>21676</v>
      </c>
      <c r="H7313" s="3" t="s">
        <v>9</v>
      </c>
      <c r="I7313" s="3" t="b">
        <v>0</v>
      </c>
      <c r="J7313" s="3" t="s">
        <v>34318</v>
      </c>
      <c r="K7313" s="3">
        <v>628593.3125</v>
      </c>
      <c r="L7313" s="3">
        <v>569945.1875</v>
      </c>
      <c r="M7313" s="3">
        <v>572948.4375</v>
      </c>
      <c r="N7313" s="3">
        <v>780064.0625</v>
      </c>
      <c r="O7313" s="3">
        <v>747919.125</v>
      </c>
      <c r="P7313" s="3">
        <v>599296.25</v>
      </c>
      <c r="Q7313" s="3">
        <v>616982.75</v>
      </c>
      <c r="R7313" s="3">
        <v>535543.1875</v>
      </c>
      <c r="S7313" s="3">
        <v>499024.3125</v>
      </c>
      <c r="T7313" s="3">
        <v>679050.625</v>
      </c>
      <c r="U7313" s="3">
        <v>455749.53125</v>
      </c>
      <c r="V7313" s="3">
        <v>473555.5625</v>
      </c>
      <c r="W7313" s="3">
        <v>491571.9375</v>
      </c>
      <c r="X7313" s="3">
        <v>323773.5625</v>
      </c>
      <c r="Y7313" s="3">
        <v>339411.5625</v>
      </c>
      <c r="Z7313" s="3">
        <v>340277.71875</v>
      </c>
      <c r="AA7313" s="3">
        <v>382709.09375</v>
      </c>
      <c r="AB7313" s="3">
        <v>305131.34375</v>
      </c>
      <c r="AC7313" s="2" t="str">
        <f t="shared" si="115"/>
        <v>+</v>
      </c>
    </row>
    <row r="7314" spans="1:29" x14ac:dyDescent="0.25">
      <c r="A7314" s="3" t="s">
        <v>21685</v>
      </c>
      <c r="B7314" s="3" t="s">
        <v>21681</v>
      </c>
      <c r="C7314" s="3" t="s">
        <v>21682</v>
      </c>
      <c r="D7314" s="4" t="s">
        <v>50142</v>
      </c>
      <c r="E7314" s="3" t="s">
        <v>7</v>
      </c>
      <c r="F7314" s="4" t="s">
        <v>21684</v>
      </c>
      <c r="G7314" s="4" t="s">
        <v>21683</v>
      </c>
      <c r="H7314" s="3" t="s">
        <v>8</v>
      </c>
      <c r="I7314" s="3" t="b">
        <v>0</v>
      </c>
      <c r="J7314" s="3" t="s">
        <v>3</v>
      </c>
      <c r="K7314" s="3">
        <v>13197.92578125</v>
      </c>
      <c r="L7314" s="3">
        <v>14863.87109375</v>
      </c>
      <c r="N7314" s="3">
        <v>12618.232421875</v>
      </c>
      <c r="O7314" s="3">
        <v>5799.798828125</v>
      </c>
      <c r="P7314" s="3">
        <v>6192.1064453125</v>
      </c>
      <c r="Q7314" s="3">
        <v>23652.263671875</v>
      </c>
      <c r="S7314" s="3">
        <v>29453.720703125</v>
      </c>
      <c r="T7314" s="3">
        <v>11151.64453125</v>
      </c>
      <c r="W7314" s="3">
        <v>18740.791015625</v>
      </c>
      <c r="X7314" s="3">
        <v>13310.0263671875</v>
      </c>
      <c r="Y7314" s="3">
        <v>26260.638671875</v>
      </c>
      <c r="Z7314" s="3">
        <v>15941.9931640625</v>
      </c>
      <c r="AA7314" s="3">
        <v>26332.646484375</v>
      </c>
      <c r="AB7314" s="3">
        <v>25431.890625</v>
      </c>
      <c r="AC7314" s="2" t="str">
        <f t="shared" si="115"/>
        <v/>
      </c>
    </row>
    <row r="7315" spans="1:29" x14ac:dyDescent="0.25">
      <c r="A7315" s="3" t="s">
        <v>21688</v>
      </c>
      <c r="B7315" s="3" t="s">
        <v>21681</v>
      </c>
      <c r="C7315" s="3" t="s">
        <v>21682</v>
      </c>
      <c r="D7315" s="4" t="s">
        <v>50143</v>
      </c>
      <c r="E7315" s="3" t="s">
        <v>40156</v>
      </c>
      <c r="F7315" s="4" t="s">
        <v>21687</v>
      </c>
      <c r="G7315" s="4" t="s">
        <v>21686</v>
      </c>
      <c r="H7315" s="3" t="s">
        <v>8</v>
      </c>
      <c r="I7315" s="3" t="b">
        <v>0</v>
      </c>
      <c r="J7315" s="3" t="s">
        <v>3</v>
      </c>
      <c r="K7315" s="3">
        <v>238468.78125</v>
      </c>
      <c r="L7315" s="3">
        <v>233036.703125</v>
      </c>
      <c r="M7315" s="3">
        <v>349943.375</v>
      </c>
      <c r="P7315" s="3">
        <v>138901.359375</v>
      </c>
      <c r="Q7315" s="3">
        <v>130231.3984375</v>
      </c>
      <c r="S7315" s="3">
        <v>139357</v>
      </c>
      <c r="T7315" s="3">
        <v>220568.15625</v>
      </c>
      <c r="U7315" s="3">
        <v>142078.921875</v>
      </c>
      <c r="V7315" s="3">
        <v>283408.03125</v>
      </c>
      <c r="W7315" s="3">
        <v>234187.21875</v>
      </c>
      <c r="X7315" s="3">
        <v>147058.453125</v>
      </c>
      <c r="Y7315" s="3">
        <v>193744.171875</v>
      </c>
      <c r="Z7315" s="3">
        <v>202151.59375</v>
      </c>
      <c r="AA7315" s="3">
        <v>241584.3125</v>
      </c>
      <c r="AB7315" s="3">
        <v>191669.765625</v>
      </c>
      <c r="AC7315" s="2" t="str">
        <f t="shared" si="115"/>
        <v/>
      </c>
    </row>
    <row r="7316" spans="1:29" x14ac:dyDescent="0.25">
      <c r="A7316" s="3" t="s">
        <v>21690</v>
      </c>
      <c r="B7316" s="3" t="s">
        <v>21681</v>
      </c>
      <c r="C7316" s="3" t="s">
        <v>21682</v>
      </c>
      <c r="D7316" s="4" t="s">
        <v>50144</v>
      </c>
      <c r="E7316" s="3" t="s">
        <v>7</v>
      </c>
      <c r="F7316" s="4" t="s">
        <v>40157</v>
      </c>
      <c r="G7316" s="4" t="s">
        <v>21691</v>
      </c>
      <c r="H7316" s="3" t="s">
        <v>8</v>
      </c>
      <c r="I7316" s="3" t="b">
        <v>0</v>
      </c>
      <c r="J7316" s="3" t="s">
        <v>3</v>
      </c>
      <c r="K7316" s="3">
        <v>1064630.375</v>
      </c>
      <c r="M7316" s="3">
        <v>1027608.5</v>
      </c>
      <c r="N7316" s="3">
        <v>667490.375</v>
      </c>
      <c r="O7316" s="3">
        <v>633537.875</v>
      </c>
      <c r="P7316" s="3">
        <v>689670.5</v>
      </c>
      <c r="Q7316" s="3">
        <v>1259967.25</v>
      </c>
      <c r="R7316" s="3">
        <v>1188127.625</v>
      </c>
      <c r="V7316" s="3">
        <v>870902.1875</v>
      </c>
      <c r="AA7316" s="3">
        <v>1180154.625</v>
      </c>
      <c r="AC7316" s="2" t="str">
        <f t="shared" si="115"/>
        <v/>
      </c>
    </row>
    <row r="7317" spans="1:29" x14ac:dyDescent="0.25">
      <c r="A7317" s="3" t="s">
        <v>21694</v>
      </c>
      <c r="B7317" s="3" t="s">
        <v>21681</v>
      </c>
      <c r="C7317" s="3" t="s">
        <v>21682</v>
      </c>
      <c r="D7317" s="4" t="s">
        <v>50145</v>
      </c>
      <c r="E7317" s="3" t="s">
        <v>7</v>
      </c>
      <c r="F7317" s="4" t="s">
        <v>21693</v>
      </c>
      <c r="G7317" s="4" t="s">
        <v>21692</v>
      </c>
      <c r="H7317" s="3" t="s">
        <v>9</v>
      </c>
      <c r="I7317" s="3" t="b">
        <v>0</v>
      </c>
      <c r="J7317" s="3" t="s">
        <v>3</v>
      </c>
      <c r="L7317" s="3">
        <v>7751.2099609375</v>
      </c>
      <c r="Q7317" s="3">
        <v>45344.453125</v>
      </c>
      <c r="S7317" s="3">
        <v>18007.064453125</v>
      </c>
      <c r="W7317" s="3">
        <v>15336.3837890625</v>
      </c>
      <c r="Y7317" s="3">
        <v>22071.97265625</v>
      </c>
      <c r="AA7317" s="3">
        <v>62897.1875</v>
      </c>
      <c r="AB7317" s="3">
        <v>49090.375</v>
      </c>
      <c r="AC7317" s="2" t="str">
        <f t="shared" ref="AC7317:AC7380" si="116">IF(AND(K7317&lt;&gt;"", L7317&lt;&gt;"", M7317&lt;&gt;"", N7317&lt;&gt;"", O7317&lt;&gt;"", P7317&lt;&gt;"", Q7317&lt;&gt;"", R7317&lt;&gt;"", S7317&lt;&gt;"", T7317&lt;&gt;"", U7317&lt;&gt;"", V7317&lt;&gt;"", W7317&lt;&gt;"", X7317&lt;&gt;"", Y7317&lt;&gt;"", Z7317&lt;&gt;"", AA7317&lt;&gt;"", AB7317&lt;&gt;""), "+", "")</f>
        <v/>
      </c>
    </row>
    <row r="7318" spans="1:29" x14ac:dyDescent="0.25">
      <c r="A7318" s="3" t="s">
        <v>21696</v>
      </c>
      <c r="B7318" s="3" t="s">
        <v>21681</v>
      </c>
      <c r="C7318" s="3" t="s">
        <v>21682</v>
      </c>
      <c r="D7318" s="4" t="s">
        <v>50146</v>
      </c>
      <c r="E7318" s="3" t="s">
        <v>40158</v>
      </c>
      <c r="F7318" s="4" t="s">
        <v>21695</v>
      </c>
      <c r="G7318" s="4" t="s">
        <v>21689</v>
      </c>
      <c r="H7318" s="3" t="s">
        <v>12</v>
      </c>
      <c r="I7318" s="3" t="b">
        <v>0</v>
      </c>
      <c r="J7318" s="3" t="s">
        <v>3</v>
      </c>
      <c r="Q7318" s="3">
        <v>31815.328125</v>
      </c>
      <c r="R7318" s="3">
        <v>35467.796875</v>
      </c>
      <c r="T7318" s="3">
        <v>1.10185694694519</v>
      </c>
      <c r="V7318" s="3">
        <v>17265.7578125</v>
      </c>
      <c r="AA7318" s="3">
        <v>95824.265625</v>
      </c>
      <c r="AB7318" s="3">
        <v>34994.1171875</v>
      </c>
      <c r="AC7318" s="2" t="str">
        <f t="shared" si="116"/>
        <v/>
      </c>
    </row>
    <row r="7319" spans="1:29" x14ac:dyDescent="0.25">
      <c r="A7319" s="3" t="s">
        <v>21699</v>
      </c>
      <c r="B7319" s="3" t="s">
        <v>21697</v>
      </c>
      <c r="C7319" s="3" t="s">
        <v>21698</v>
      </c>
      <c r="D7319" s="4" t="s">
        <v>50147</v>
      </c>
      <c r="E7319" s="3" t="s">
        <v>7</v>
      </c>
      <c r="F7319" s="4" t="s">
        <v>40160</v>
      </c>
      <c r="G7319" s="4" t="s">
        <v>40159</v>
      </c>
      <c r="H7319" s="3" t="s">
        <v>8</v>
      </c>
      <c r="I7319" s="3" t="b">
        <v>0</v>
      </c>
      <c r="J7319" s="3" t="s">
        <v>3</v>
      </c>
      <c r="K7319" s="3">
        <v>504805.5625</v>
      </c>
      <c r="L7319" s="3">
        <v>689184.8125</v>
      </c>
      <c r="M7319" s="3">
        <v>549236.5625</v>
      </c>
      <c r="N7319" s="3">
        <v>417770.90625</v>
      </c>
      <c r="O7319" s="3">
        <v>460212.71875</v>
      </c>
      <c r="P7319" s="3">
        <v>356943.03125</v>
      </c>
      <c r="Q7319" s="3">
        <v>671480.25</v>
      </c>
      <c r="R7319" s="3">
        <v>546778.8125</v>
      </c>
      <c r="S7319" s="3">
        <v>596433.5625</v>
      </c>
      <c r="T7319" s="3">
        <v>419210.0625</v>
      </c>
      <c r="U7319" s="3">
        <v>447486.21875</v>
      </c>
      <c r="V7319" s="3">
        <v>421693.625</v>
      </c>
      <c r="W7319" s="3">
        <v>637336.5625</v>
      </c>
      <c r="X7319" s="3">
        <v>561537.75</v>
      </c>
      <c r="Y7319" s="3">
        <v>670854</v>
      </c>
      <c r="Z7319" s="3">
        <v>528851.375</v>
      </c>
      <c r="AA7319" s="3">
        <v>465549.4375</v>
      </c>
      <c r="AB7319" s="3">
        <v>494943.71875</v>
      </c>
      <c r="AC7319" s="2" t="str">
        <f t="shared" si="116"/>
        <v>+</v>
      </c>
    </row>
    <row r="7320" spans="1:29" x14ac:dyDescent="0.25">
      <c r="A7320" s="3" t="s">
        <v>21702</v>
      </c>
      <c r="B7320" s="3" t="s">
        <v>21697</v>
      </c>
      <c r="C7320" s="3" t="s">
        <v>21698</v>
      </c>
      <c r="D7320" s="4" t="s">
        <v>50148</v>
      </c>
      <c r="E7320" s="3" t="s">
        <v>40161</v>
      </c>
      <c r="F7320" s="4" t="s">
        <v>21701</v>
      </c>
      <c r="G7320" s="4" t="s">
        <v>21700</v>
      </c>
      <c r="H7320" s="3" t="s">
        <v>8</v>
      </c>
      <c r="I7320" s="3" t="b">
        <v>0</v>
      </c>
      <c r="J7320" s="3" t="s">
        <v>3</v>
      </c>
      <c r="K7320" s="3">
        <v>579339.0625</v>
      </c>
      <c r="L7320" s="3">
        <v>483680.71875</v>
      </c>
      <c r="M7320" s="3">
        <v>463895.53125</v>
      </c>
      <c r="N7320" s="3">
        <v>294551.15625</v>
      </c>
      <c r="O7320" s="3">
        <v>534075.6875</v>
      </c>
      <c r="P7320" s="3">
        <v>268914.125</v>
      </c>
      <c r="Q7320" s="3">
        <v>714988.125</v>
      </c>
      <c r="R7320" s="3">
        <v>582023.5625</v>
      </c>
      <c r="S7320" s="3">
        <v>454449.46875</v>
      </c>
      <c r="U7320" s="3">
        <v>322256.90625</v>
      </c>
      <c r="W7320" s="3">
        <v>790335.75</v>
      </c>
      <c r="X7320" s="3">
        <v>527858.0625</v>
      </c>
      <c r="Y7320" s="3">
        <v>599208.625</v>
      </c>
      <c r="Z7320" s="3">
        <v>588719.6875</v>
      </c>
      <c r="AA7320" s="3">
        <v>422896.40625</v>
      </c>
      <c r="AB7320" s="3">
        <v>627806.4375</v>
      </c>
      <c r="AC7320" s="2" t="str">
        <f t="shared" si="116"/>
        <v/>
      </c>
    </row>
    <row r="7321" spans="1:29" x14ac:dyDescent="0.25">
      <c r="A7321" s="3" t="s">
        <v>21705</v>
      </c>
      <c r="B7321" s="3" t="s">
        <v>21697</v>
      </c>
      <c r="C7321" s="3" t="s">
        <v>21698</v>
      </c>
      <c r="D7321" s="4" t="s">
        <v>50149</v>
      </c>
      <c r="E7321" s="3" t="s">
        <v>34462</v>
      </c>
      <c r="F7321" s="4" t="s">
        <v>21704</v>
      </c>
      <c r="G7321" s="4" t="s">
        <v>21703</v>
      </c>
      <c r="H7321" s="3" t="s">
        <v>8</v>
      </c>
      <c r="I7321" s="3" t="b">
        <v>0</v>
      </c>
      <c r="J7321" s="3" t="s">
        <v>381</v>
      </c>
      <c r="M7321" s="3">
        <v>968439.875</v>
      </c>
      <c r="P7321" s="3">
        <v>1278956.875</v>
      </c>
      <c r="Q7321" s="3">
        <v>2198982.75</v>
      </c>
      <c r="R7321" s="3">
        <v>1897438</v>
      </c>
      <c r="V7321" s="3">
        <v>648158.75</v>
      </c>
      <c r="W7321" s="3">
        <v>989510.0625</v>
      </c>
      <c r="Y7321" s="3">
        <v>275841.78125</v>
      </c>
      <c r="AB7321" s="3">
        <v>1224611.625</v>
      </c>
      <c r="AC7321" s="2" t="str">
        <f t="shared" si="116"/>
        <v/>
      </c>
    </row>
    <row r="7322" spans="1:29" x14ac:dyDescent="0.25">
      <c r="A7322" s="3" t="s">
        <v>21706</v>
      </c>
      <c r="B7322" s="3" t="s">
        <v>21697</v>
      </c>
      <c r="C7322" s="3" t="s">
        <v>21698</v>
      </c>
      <c r="D7322" s="4" t="s">
        <v>50150</v>
      </c>
      <c r="E7322" s="3" t="s">
        <v>7</v>
      </c>
      <c r="F7322" s="4" t="s">
        <v>40163</v>
      </c>
      <c r="G7322" s="4" t="s">
        <v>40162</v>
      </c>
      <c r="H7322" s="3" t="s">
        <v>8</v>
      </c>
      <c r="I7322" s="3" t="b">
        <v>0</v>
      </c>
      <c r="J7322" s="3" t="s">
        <v>3</v>
      </c>
      <c r="K7322" s="3">
        <v>119505.3515625</v>
      </c>
      <c r="L7322" s="3">
        <v>170952.828125</v>
      </c>
      <c r="M7322" s="3">
        <v>230392.859375</v>
      </c>
      <c r="P7322" s="3">
        <v>102854.0546875</v>
      </c>
      <c r="Q7322" s="3">
        <v>179840.125</v>
      </c>
      <c r="R7322" s="3">
        <v>155667.71875</v>
      </c>
      <c r="S7322" s="3">
        <v>172288.84375</v>
      </c>
      <c r="T7322" s="3">
        <v>110972.046875</v>
      </c>
      <c r="W7322" s="3">
        <v>151352.75</v>
      </c>
      <c r="X7322" s="3">
        <v>115219.2109375</v>
      </c>
      <c r="Y7322" s="3">
        <v>138427.796875</v>
      </c>
      <c r="Z7322" s="3">
        <v>158155.078125</v>
      </c>
      <c r="AA7322" s="3">
        <v>191665.546875</v>
      </c>
      <c r="AB7322" s="3">
        <v>169682.59375</v>
      </c>
      <c r="AC7322" s="2" t="str">
        <f t="shared" si="116"/>
        <v/>
      </c>
    </row>
    <row r="7323" spans="1:29" x14ac:dyDescent="0.25">
      <c r="A7323" s="3" t="s">
        <v>21711</v>
      </c>
      <c r="B7323" s="3" t="s">
        <v>21707</v>
      </c>
      <c r="C7323" s="3" t="s">
        <v>21708</v>
      </c>
      <c r="D7323" s="4" t="s">
        <v>50151</v>
      </c>
      <c r="E7323" s="3" t="s">
        <v>34304</v>
      </c>
      <c r="F7323" s="4" t="s">
        <v>21710</v>
      </c>
      <c r="G7323" s="4" t="s">
        <v>21709</v>
      </c>
      <c r="H7323" s="3" t="s">
        <v>8</v>
      </c>
      <c r="I7323" s="3" t="b">
        <v>0</v>
      </c>
      <c r="J7323" s="3" t="s">
        <v>3</v>
      </c>
      <c r="K7323" s="3">
        <v>109909.3828125</v>
      </c>
      <c r="M7323" s="3">
        <v>176191.796875</v>
      </c>
      <c r="N7323" s="3">
        <v>128777.6953125</v>
      </c>
      <c r="O7323" s="3">
        <v>139410</v>
      </c>
      <c r="P7323" s="3">
        <v>102589.6640625</v>
      </c>
      <c r="Q7323" s="3">
        <v>175998.5</v>
      </c>
      <c r="R7323" s="3">
        <v>150871.15625</v>
      </c>
      <c r="S7323" s="3">
        <v>255459.09375</v>
      </c>
      <c r="T7323" s="3">
        <v>153869.0625</v>
      </c>
      <c r="U7323" s="3">
        <v>144425.1875</v>
      </c>
      <c r="V7323" s="3">
        <v>104345.5625</v>
      </c>
      <c r="W7323" s="3">
        <v>144563.375</v>
      </c>
      <c r="X7323" s="3">
        <v>2237916.5</v>
      </c>
      <c r="Y7323" s="3">
        <v>2696672</v>
      </c>
      <c r="Z7323" s="3">
        <v>1980270.125</v>
      </c>
      <c r="AA7323" s="3">
        <v>2030367</v>
      </c>
      <c r="AB7323" s="3">
        <v>3819138</v>
      </c>
      <c r="AC7323" s="2" t="str">
        <f t="shared" si="116"/>
        <v/>
      </c>
    </row>
    <row r="7324" spans="1:29" x14ac:dyDescent="0.25">
      <c r="A7324" s="3" t="s">
        <v>21714</v>
      </c>
      <c r="B7324" s="3" t="s">
        <v>21707</v>
      </c>
      <c r="C7324" s="3" t="s">
        <v>21708</v>
      </c>
      <c r="D7324" s="4" t="s">
        <v>50151</v>
      </c>
      <c r="E7324" s="3" t="s">
        <v>7</v>
      </c>
      <c r="F7324" s="4" t="s">
        <v>21713</v>
      </c>
      <c r="G7324" s="4" t="s">
        <v>21712</v>
      </c>
      <c r="H7324" s="3" t="s">
        <v>8</v>
      </c>
      <c r="I7324" s="3" t="b">
        <v>0</v>
      </c>
      <c r="J7324" s="3" t="s">
        <v>3</v>
      </c>
      <c r="R7324" s="3">
        <v>85931.2421875</v>
      </c>
      <c r="S7324" s="3">
        <v>61834.49609375</v>
      </c>
      <c r="X7324" s="3">
        <v>63192.140625</v>
      </c>
      <c r="Y7324" s="3">
        <v>108671.09375</v>
      </c>
      <c r="Z7324" s="3">
        <v>98353.2421875</v>
      </c>
      <c r="AA7324" s="3">
        <v>133763.640625</v>
      </c>
      <c r="AB7324" s="3">
        <v>71264.296875</v>
      </c>
      <c r="AC7324" s="2" t="str">
        <f t="shared" si="116"/>
        <v/>
      </c>
    </row>
    <row r="7325" spans="1:29" x14ac:dyDescent="0.25">
      <c r="A7325" s="3" t="s">
        <v>21716</v>
      </c>
      <c r="B7325" s="3" t="s">
        <v>21707</v>
      </c>
      <c r="C7325" s="3" t="s">
        <v>21708</v>
      </c>
      <c r="D7325" s="4" t="s">
        <v>50152</v>
      </c>
      <c r="E7325" s="3" t="s">
        <v>7</v>
      </c>
      <c r="F7325" s="4" t="s">
        <v>21715</v>
      </c>
      <c r="G7325" s="4" t="s">
        <v>21709</v>
      </c>
      <c r="H7325" s="3" t="s">
        <v>8</v>
      </c>
      <c r="I7325" s="3" t="b">
        <v>0</v>
      </c>
      <c r="J7325" s="3" t="s">
        <v>3</v>
      </c>
      <c r="K7325" s="3">
        <v>2998914.75</v>
      </c>
      <c r="L7325" s="3">
        <v>711898.5</v>
      </c>
      <c r="M7325" s="3">
        <v>1557508</v>
      </c>
      <c r="N7325" s="3">
        <v>2269244.25</v>
      </c>
      <c r="O7325" s="3">
        <v>2346329.25</v>
      </c>
      <c r="P7325" s="3">
        <v>2043470</v>
      </c>
      <c r="Q7325" s="3">
        <v>3533943.5</v>
      </c>
      <c r="R7325" s="3">
        <v>2850627</v>
      </c>
      <c r="S7325" s="3">
        <v>3022301.25</v>
      </c>
      <c r="T7325" s="3">
        <v>3147882</v>
      </c>
      <c r="U7325" s="3">
        <v>2421397.75</v>
      </c>
      <c r="V7325" s="3">
        <v>2702227.25</v>
      </c>
      <c r="W7325" s="3">
        <v>2573954</v>
      </c>
      <c r="X7325" s="3">
        <v>2814092</v>
      </c>
      <c r="Y7325" s="3">
        <v>3328843</v>
      </c>
      <c r="Z7325" s="3">
        <v>2472120.5</v>
      </c>
      <c r="AA7325" s="3">
        <v>2539637.5</v>
      </c>
      <c r="AB7325" s="3">
        <v>2711225.5</v>
      </c>
      <c r="AC7325" s="2" t="str">
        <f t="shared" si="116"/>
        <v>+</v>
      </c>
    </row>
    <row r="7326" spans="1:29" x14ac:dyDescent="0.25">
      <c r="A7326" s="3" t="s">
        <v>21717</v>
      </c>
      <c r="B7326" s="3" t="s">
        <v>21707</v>
      </c>
      <c r="C7326" s="3" t="s">
        <v>21708</v>
      </c>
      <c r="D7326" s="4" t="s">
        <v>50152</v>
      </c>
      <c r="E7326" s="3" t="s">
        <v>7</v>
      </c>
      <c r="F7326" s="4" t="s">
        <v>21713</v>
      </c>
      <c r="G7326" s="4" t="s">
        <v>21712</v>
      </c>
      <c r="H7326" s="3" t="s">
        <v>8</v>
      </c>
      <c r="I7326" s="3" t="b">
        <v>0</v>
      </c>
      <c r="J7326" s="3" t="s">
        <v>3</v>
      </c>
      <c r="R7326" s="3">
        <v>85931.2421875</v>
      </c>
      <c r="S7326" s="3">
        <v>61834.49609375</v>
      </c>
      <c r="X7326" s="3">
        <v>63192.140625</v>
      </c>
      <c r="Y7326" s="3">
        <v>108671.09375</v>
      </c>
      <c r="Z7326" s="3">
        <v>98353.2421875</v>
      </c>
      <c r="AA7326" s="3">
        <v>133763.640625</v>
      </c>
      <c r="AB7326" s="3">
        <v>71264.296875</v>
      </c>
      <c r="AC7326" s="2" t="str">
        <f t="shared" si="116"/>
        <v/>
      </c>
    </row>
    <row r="7327" spans="1:29" x14ac:dyDescent="0.25">
      <c r="A7327" s="3" t="s">
        <v>21720</v>
      </c>
      <c r="B7327" s="3" t="s">
        <v>21707</v>
      </c>
      <c r="C7327" s="3" t="s">
        <v>21708</v>
      </c>
      <c r="D7327" s="4" t="s">
        <v>50153</v>
      </c>
      <c r="E7327" s="3" t="s">
        <v>40164</v>
      </c>
      <c r="F7327" s="4" t="s">
        <v>21719</v>
      </c>
      <c r="G7327" s="4" t="s">
        <v>21718</v>
      </c>
      <c r="H7327" s="3" t="s">
        <v>8</v>
      </c>
      <c r="I7327" s="3" t="b">
        <v>0</v>
      </c>
      <c r="J7327" s="3" t="s">
        <v>3</v>
      </c>
      <c r="K7327" s="3">
        <v>262257.3125</v>
      </c>
      <c r="L7327" s="3">
        <v>274375.1875</v>
      </c>
      <c r="M7327" s="3">
        <v>408823.625</v>
      </c>
      <c r="N7327" s="3">
        <v>285516.28125</v>
      </c>
      <c r="O7327" s="3">
        <v>266356.3125</v>
      </c>
      <c r="P7327" s="3">
        <v>214819.390625</v>
      </c>
      <c r="Q7327" s="3">
        <v>296963.03125</v>
      </c>
      <c r="R7327" s="3">
        <v>393764.375</v>
      </c>
      <c r="S7327" s="3">
        <v>291196.25</v>
      </c>
      <c r="T7327" s="3">
        <v>331361.375</v>
      </c>
      <c r="U7327" s="3">
        <v>269860.875</v>
      </c>
      <c r="V7327" s="3">
        <v>319804.59375</v>
      </c>
      <c r="W7327" s="3">
        <v>356159</v>
      </c>
      <c r="X7327" s="3">
        <v>384144.625</v>
      </c>
      <c r="Y7327" s="3">
        <v>657951.5625</v>
      </c>
      <c r="Z7327" s="3">
        <v>372253.25</v>
      </c>
      <c r="AA7327" s="3">
        <v>436624.4375</v>
      </c>
      <c r="AB7327" s="3">
        <v>406230.21875</v>
      </c>
      <c r="AC7327" s="2" t="str">
        <f t="shared" si="116"/>
        <v>+</v>
      </c>
    </row>
    <row r="7328" spans="1:29" x14ac:dyDescent="0.25">
      <c r="A7328" s="3" t="s">
        <v>21722</v>
      </c>
      <c r="B7328" s="3" t="s">
        <v>21707</v>
      </c>
      <c r="C7328" s="3" t="s">
        <v>21708</v>
      </c>
      <c r="D7328" s="4" t="s">
        <v>50154</v>
      </c>
      <c r="E7328" s="3" t="s">
        <v>40165</v>
      </c>
      <c r="F7328" s="4" t="s">
        <v>21721</v>
      </c>
      <c r="G7328" s="4" t="s">
        <v>21718</v>
      </c>
      <c r="H7328" s="3" t="s">
        <v>8</v>
      </c>
      <c r="I7328" s="3" t="b">
        <v>0</v>
      </c>
      <c r="J7328" s="3" t="s">
        <v>3</v>
      </c>
      <c r="K7328" s="3">
        <v>306994.625</v>
      </c>
      <c r="L7328" s="3">
        <v>281631.15625</v>
      </c>
      <c r="M7328" s="3">
        <v>474358.78125</v>
      </c>
      <c r="N7328" s="3">
        <v>314100.59375</v>
      </c>
      <c r="O7328" s="3">
        <v>245893.765625</v>
      </c>
      <c r="P7328" s="3">
        <v>217906.984375</v>
      </c>
      <c r="Q7328" s="3">
        <v>303223.5</v>
      </c>
      <c r="R7328" s="3">
        <v>382054.34375</v>
      </c>
      <c r="S7328" s="3">
        <v>293354.15625</v>
      </c>
      <c r="T7328" s="3">
        <v>341368.3125</v>
      </c>
      <c r="U7328" s="3">
        <v>290089.3125</v>
      </c>
      <c r="V7328" s="3">
        <v>314260.78125</v>
      </c>
      <c r="W7328" s="3">
        <v>369291.5625</v>
      </c>
      <c r="X7328" s="3">
        <v>393912.625</v>
      </c>
      <c r="Y7328" s="3">
        <v>634612</v>
      </c>
      <c r="Z7328" s="3">
        <v>383845.25</v>
      </c>
      <c r="AA7328" s="3">
        <v>455631.1875</v>
      </c>
      <c r="AB7328" s="3">
        <v>422094.3125</v>
      </c>
      <c r="AC7328" s="2" t="str">
        <f t="shared" si="116"/>
        <v>+</v>
      </c>
    </row>
    <row r="7329" spans="1:29" x14ac:dyDescent="0.25">
      <c r="A7329" s="3" t="s">
        <v>21727</v>
      </c>
      <c r="B7329" s="3" t="s">
        <v>21723</v>
      </c>
      <c r="C7329" s="3" t="s">
        <v>21724</v>
      </c>
      <c r="D7329" s="4" t="s">
        <v>50155</v>
      </c>
      <c r="E7329" s="3" t="s">
        <v>40166</v>
      </c>
      <c r="F7329" s="4" t="s">
        <v>21726</v>
      </c>
      <c r="G7329" s="4" t="s">
        <v>21725</v>
      </c>
      <c r="H7329" s="3" t="s">
        <v>9</v>
      </c>
      <c r="I7329" s="3" t="b">
        <v>0</v>
      </c>
      <c r="J7329" s="3" t="s">
        <v>381</v>
      </c>
      <c r="O7329" s="3">
        <v>2.0264770984649698</v>
      </c>
      <c r="P7329" s="3">
        <v>7647.2109375</v>
      </c>
      <c r="R7329" s="3">
        <v>16545.73046875</v>
      </c>
      <c r="W7329" s="3">
        <v>17216.623046875</v>
      </c>
      <c r="X7329" s="3">
        <v>30742.044921875</v>
      </c>
      <c r="Y7329" s="3">
        <v>32976.953125</v>
      </c>
      <c r="Z7329" s="3">
        <v>12084.8828125</v>
      </c>
      <c r="AC7329" s="2" t="str">
        <f t="shared" si="116"/>
        <v/>
      </c>
    </row>
    <row r="7330" spans="1:29" x14ac:dyDescent="0.25">
      <c r="A7330" s="3" t="s">
        <v>21728</v>
      </c>
      <c r="B7330" s="3" t="s">
        <v>21723</v>
      </c>
      <c r="C7330" s="3" t="s">
        <v>21724</v>
      </c>
      <c r="D7330" s="4" t="s">
        <v>50156</v>
      </c>
      <c r="E7330" s="3" t="s">
        <v>40167</v>
      </c>
      <c r="F7330" s="4" t="s">
        <v>40168</v>
      </c>
      <c r="G7330" s="4" t="s">
        <v>21725</v>
      </c>
      <c r="H7330" s="3" t="s">
        <v>9</v>
      </c>
      <c r="I7330" s="3" t="b">
        <v>0</v>
      </c>
      <c r="J7330" s="3" t="s">
        <v>381</v>
      </c>
      <c r="O7330" s="3">
        <v>2.0264770984649698</v>
      </c>
      <c r="P7330" s="3">
        <v>7647.2109375</v>
      </c>
      <c r="R7330" s="3">
        <v>16525.818359375</v>
      </c>
      <c r="W7330" s="3">
        <v>17201.775390625</v>
      </c>
      <c r="X7330" s="3">
        <v>30799.279296875</v>
      </c>
      <c r="Y7330" s="3">
        <v>32976.953125</v>
      </c>
      <c r="Z7330" s="3">
        <v>12100.4560546875</v>
      </c>
      <c r="AC7330" s="2" t="str">
        <f t="shared" si="116"/>
        <v/>
      </c>
    </row>
    <row r="7331" spans="1:29" x14ac:dyDescent="0.25">
      <c r="A7331" s="3" t="s">
        <v>21733</v>
      </c>
      <c r="B7331" s="3" t="s">
        <v>21729</v>
      </c>
      <c r="C7331" s="3" t="s">
        <v>21730</v>
      </c>
      <c r="D7331" s="4" t="s">
        <v>50157</v>
      </c>
      <c r="E7331" s="3" t="s">
        <v>7</v>
      </c>
      <c r="F7331" s="4" t="s">
        <v>21732</v>
      </c>
      <c r="G7331" s="4" t="s">
        <v>21731</v>
      </c>
      <c r="H7331" s="3" t="s">
        <v>8</v>
      </c>
      <c r="I7331" s="3" t="b">
        <v>0</v>
      </c>
      <c r="J7331" s="3" t="s">
        <v>3</v>
      </c>
      <c r="K7331" s="3">
        <v>4759843</v>
      </c>
      <c r="L7331" s="3">
        <v>5151542</v>
      </c>
      <c r="M7331" s="3">
        <v>5274646.5</v>
      </c>
      <c r="N7331" s="3">
        <v>6990837.5</v>
      </c>
      <c r="O7331" s="3">
        <v>6705147.5</v>
      </c>
      <c r="P7331" s="3">
        <v>6778562</v>
      </c>
      <c r="Q7331" s="3">
        <v>4161894.25</v>
      </c>
      <c r="R7331" s="3">
        <v>5408665.5</v>
      </c>
      <c r="S7331" s="3">
        <v>5582861</v>
      </c>
      <c r="T7331" s="3">
        <v>8792357</v>
      </c>
      <c r="U7331" s="3">
        <v>9802468</v>
      </c>
      <c r="V7331" s="3">
        <v>7373571.5</v>
      </c>
      <c r="W7331" s="3">
        <v>4360533</v>
      </c>
      <c r="X7331" s="3">
        <v>5378436.5</v>
      </c>
      <c r="Y7331" s="3">
        <v>5406551.5</v>
      </c>
      <c r="Z7331" s="3">
        <v>8173811.5</v>
      </c>
      <c r="AA7331" s="3">
        <v>9742385</v>
      </c>
      <c r="AB7331" s="3">
        <v>7429557</v>
      </c>
      <c r="AC7331" s="2" t="str">
        <f t="shared" si="116"/>
        <v>+</v>
      </c>
    </row>
    <row r="7332" spans="1:29" x14ac:dyDescent="0.25">
      <c r="A7332" s="3" t="s">
        <v>21738</v>
      </c>
      <c r="B7332" s="3" t="s">
        <v>21734</v>
      </c>
      <c r="C7332" s="3" t="s">
        <v>21735</v>
      </c>
      <c r="D7332" s="4" t="s">
        <v>50158</v>
      </c>
      <c r="E7332" s="3" t="s">
        <v>40169</v>
      </c>
      <c r="F7332" s="4" t="s">
        <v>21737</v>
      </c>
      <c r="G7332" s="4" t="s">
        <v>21736</v>
      </c>
      <c r="H7332" s="3" t="s">
        <v>8</v>
      </c>
      <c r="I7332" s="3" t="b">
        <v>0</v>
      </c>
      <c r="J7332" s="3" t="s">
        <v>381</v>
      </c>
      <c r="K7332" s="3">
        <v>25039.076171875</v>
      </c>
      <c r="W7332" s="3">
        <v>9307.0439453125</v>
      </c>
      <c r="AC7332" s="2" t="str">
        <f t="shared" si="116"/>
        <v/>
      </c>
    </row>
    <row r="7333" spans="1:29" x14ac:dyDescent="0.25">
      <c r="A7333" s="3" t="s">
        <v>21741</v>
      </c>
      <c r="B7333" s="3" t="s">
        <v>21734</v>
      </c>
      <c r="C7333" s="3" t="s">
        <v>21735</v>
      </c>
      <c r="D7333" s="4" t="s">
        <v>50159</v>
      </c>
      <c r="E7333" s="3" t="s">
        <v>7</v>
      </c>
      <c r="F7333" s="4" t="s">
        <v>21740</v>
      </c>
      <c r="G7333" s="4" t="s">
        <v>21739</v>
      </c>
      <c r="H7333" s="3" t="s">
        <v>8</v>
      </c>
      <c r="I7333" s="3" t="b">
        <v>0</v>
      </c>
      <c r="J7333" s="3" t="s">
        <v>3</v>
      </c>
      <c r="K7333" s="3">
        <v>162972.078125</v>
      </c>
      <c r="L7333" s="3">
        <v>205999.15625</v>
      </c>
      <c r="M7333" s="3">
        <v>210464.015625</v>
      </c>
      <c r="N7333" s="3">
        <v>141606.921875</v>
      </c>
      <c r="P7333" s="3">
        <v>199283.9375</v>
      </c>
      <c r="Q7333" s="3">
        <v>224362.765625</v>
      </c>
      <c r="R7333" s="3">
        <v>253743</v>
      </c>
      <c r="S7333" s="3">
        <v>256217.21875</v>
      </c>
      <c r="T7333" s="3">
        <v>228001.421875</v>
      </c>
      <c r="U7333" s="3">
        <v>265816.5</v>
      </c>
      <c r="V7333" s="3">
        <v>223655.78125</v>
      </c>
      <c r="W7333" s="3">
        <v>319876.53125</v>
      </c>
      <c r="X7333" s="3">
        <v>278318.78125</v>
      </c>
      <c r="Y7333" s="3">
        <v>255651.046875</v>
      </c>
      <c r="Z7333" s="3">
        <v>247645.890625</v>
      </c>
      <c r="AA7333" s="3">
        <v>348395.09375</v>
      </c>
      <c r="AB7333" s="3">
        <v>300577</v>
      </c>
      <c r="AC7333" s="2" t="str">
        <f t="shared" si="116"/>
        <v/>
      </c>
    </row>
    <row r="7334" spans="1:29" x14ac:dyDescent="0.25">
      <c r="A7334" s="3" t="s">
        <v>21746</v>
      </c>
      <c r="B7334" s="3" t="s">
        <v>21742</v>
      </c>
      <c r="C7334" s="3" t="s">
        <v>21743</v>
      </c>
      <c r="D7334" s="4" t="s">
        <v>50160</v>
      </c>
      <c r="E7334" s="3" t="s">
        <v>40170</v>
      </c>
      <c r="F7334" s="4" t="s">
        <v>40171</v>
      </c>
      <c r="G7334" s="4" t="s">
        <v>21744</v>
      </c>
      <c r="H7334" s="3" t="s">
        <v>8</v>
      </c>
      <c r="I7334" s="3" t="b">
        <v>0</v>
      </c>
      <c r="J7334" s="3" t="s">
        <v>3</v>
      </c>
      <c r="K7334" s="3">
        <v>51800.56640625</v>
      </c>
      <c r="M7334" s="3">
        <v>50149.0625</v>
      </c>
      <c r="P7334" s="3">
        <v>16172.7109375</v>
      </c>
      <c r="R7334" s="3">
        <v>93968.9453125</v>
      </c>
      <c r="S7334" s="3">
        <v>67686.2265625</v>
      </c>
      <c r="W7334" s="3">
        <v>60444.04296875</v>
      </c>
      <c r="X7334" s="3">
        <v>64576.375</v>
      </c>
      <c r="Y7334" s="3">
        <v>61622.6796875</v>
      </c>
      <c r="Z7334" s="3">
        <v>45761.7578125</v>
      </c>
      <c r="AA7334" s="3">
        <v>46971.09765625</v>
      </c>
      <c r="AC7334" s="2" t="str">
        <f t="shared" si="116"/>
        <v/>
      </c>
    </row>
    <row r="7335" spans="1:29" x14ac:dyDescent="0.25">
      <c r="A7335" s="3" t="s">
        <v>21748</v>
      </c>
      <c r="B7335" s="3" t="s">
        <v>21742</v>
      </c>
      <c r="C7335" s="3" t="s">
        <v>21743</v>
      </c>
      <c r="D7335" s="4" t="s">
        <v>50161</v>
      </c>
      <c r="E7335" s="3" t="s">
        <v>35051</v>
      </c>
      <c r="F7335" s="4" t="s">
        <v>21747</v>
      </c>
      <c r="G7335" s="4" t="s">
        <v>21745</v>
      </c>
      <c r="H7335" s="3" t="s">
        <v>8</v>
      </c>
      <c r="I7335" s="3" t="b">
        <v>0</v>
      </c>
      <c r="J7335" s="3" t="s">
        <v>381</v>
      </c>
      <c r="S7335" s="3">
        <v>3130.19848632813</v>
      </c>
      <c r="T7335" s="3">
        <v>46784.875</v>
      </c>
      <c r="U7335" s="3">
        <v>7762.1748046875</v>
      </c>
      <c r="W7335" s="3">
        <v>26495.41796875</v>
      </c>
      <c r="X7335" s="3">
        <v>50422.0234375</v>
      </c>
      <c r="Y7335" s="3">
        <v>28030.525390625</v>
      </c>
      <c r="Z7335" s="3">
        <v>46367.28515625</v>
      </c>
      <c r="AB7335" s="3">
        <v>36566.1875</v>
      </c>
      <c r="AC7335" s="2" t="str">
        <f t="shared" si="116"/>
        <v/>
      </c>
    </row>
    <row r="7336" spans="1:29" x14ac:dyDescent="0.25">
      <c r="A7336" s="3" t="s">
        <v>21753</v>
      </c>
      <c r="B7336" s="3" t="s">
        <v>21749</v>
      </c>
      <c r="C7336" s="3" t="s">
        <v>21750</v>
      </c>
      <c r="D7336" s="4" t="s">
        <v>50162</v>
      </c>
      <c r="E7336" s="3" t="s">
        <v>40172</v>
      </c>
      <c r="F7336" s="4" t="s">
        <v>21752</v>
      </c>
      <c r="G7336" s="4" t="s">
        <v>21751</v>
      </c>
      <c r="H7336" s="3" t="s">
        <v>8</v>
      </c>
      <c r="I7336" s="3" t="b">
        <v>0</v>
      </c>
      <c r="J7336" s="3" t="s">
        <v>3</v>
      </c>
      <c r="K7336" s="3">
        <v>98018.7109375</v>
      </c>
      <c r="L7336" s="3">
        <v>92297.5625</v>
      </c>
      <c r="M7336" s="3">
        <v>86211.59375</v>
      </c>
      <c r="P7336" s="3">
        <v>166379.875</v>
      </c>
      <c r="Q7336" s="3">
        <v>30647.439453125</v>
      </c>
      <c r="T7336" s="3">
        <v>77841.5859375</v>
      </c>
      <c r="U7336" s="3">
        <v>131940.515625</v>
      </c>
      <c r="W7336" s="3">
        <v>61812.89453125</v>
      </c>
      <c r="Y7336" s="3">
        <v>61556.23828125</v>
      </c>
      <c r="Z7336" s="3">
        <v>86519.4140625</v>
      </c>
      <c r="AA7336" s="3">
        <v>111464.7734375</v>
      </c>
      <c r="AB7336" s="3">
        <v>64572.6171875</v>
      </c>
      <c r="AC7336" s="2" t="str">
        <f t="shared" si="116"/>
        <v/>
      </c>
    </row>
    <row r="7337" spans="1:29" x14ac:dyDescent="0.25">
      <c r="A7337" s="3" t="s">
        <v>21756</v>
      </c>
      <c r="B7337" s="3" t="s">
        <v>21749</v>
      </c>
      <c r="C7337" s="3" t="s">
        <v>21750</v>
      </c>
      <c r="D7337" s="4" t="s">
        <v>50163</v>
      </c>
      <c r="E7337" s="3" t="s">
        <v>35267</v>
      </c>
      <c r="F7337" s="4" t="s">
        <v>21755</v>
      </c>
      <c r="G7337" s="4" t="s">
        <v>21754</v>
      </c>
      <c r="H7337" s="3" t="s">
        <v>8</v>
      </c>
      <c r="I7337" s="3" t="b">
        <v>0</v>
      </c>
      <c r="J7337" s="3" t="s">
        <v>3</v>
      </c>
      <c r="K7337" s="3">
        <v>194798.765625</v>
      </c>
      <c r="L7337" s="3">
        <v>152193.734375</v>
      </c>
      <c r="M7337" s="3">
        <v>200407.046875</v>
      </c>
      <c r="N7337" s="3">
        <v>177220.21875</v>
      </c>
      <c r="O7337" s="3">
        <v>175604.03125</v>
      </c>
      <c r="P7337" s="3">
        <v>174741.03125</v>
      </c>
      <c r="Q7337" s="3">
        <v>90022.765625</v>
      </c>
      <c r="R7337" s="3">
        <v>137898.8125</v>
      </c>
      <c r="S7337" s="3">
        <v>127452.296875</v>
      </c>
      <c r="T7337" s="3">
        <v>178657</v>
      </c>
      <c r="U7337" s="3">
        <v>183944.59375</v>
      </c>
      <c r="V7337" s="3">
        <v>203092.5</v>
      </c>
      <c r="W7337" s="3">
        <v>145045.375</v>
      </c>
      <c r="X7337" s="3">
        <v>118681.4921875</v>
      </c>
      <c r="Y7337" s="3">
        <v>108035.34375</v>
      </c>
      <c r="Z7337" s="3">
        <v>161818.03125</v>
      </c>
      <c r="AA7337" s="3">
        <v>146981.6875</v>
      </c>
      <c r="AB7337" s="3">
        <v>163784.625</v>
      </c>
      <c r="AC7337" s="2" t="str">
        <f t="shared" si="116"/>
        <v>+</v>
      </c>
    </row>
    <row r="7338" spans="1:29" x14ac:dyDescent="0.25">
      <c r="A7338" s="3" t="s">
        <v>21758</v>
      </c>
      <c r="B7338" s="3" t="s">
        <v>21749</v>
      </c>
      <c r="C7338" s="3" t="s">
        <v>21750</v>
      </c>
      <c r="D7338" s="4" t="s">
        <v>50164</v>
      </c>
      <c r="E7338" s="3" t="s">
        <v>40173</v>
      </c>
      <c r="F7338" s="4" t="s">
        <v>40174</v>
      </c>
      <c r="G7338" s="4" t="s">
        <v>21757</v>
      </c>
      <c r="H7338" s="3" t="s">
        <v>8</v>
      </c>
      <c r="I7338" s="3" t="b">
        <v>0</v>
      </c>
      <c r="J7338" s="3" t="s">
        <v>3</v>
      </c>
      <c r="K7338" s="3">
        <v>1093752.375</v>
      </c>
      <c r="L7338" s="3">
        <v>975387.1875</v>
      </c>
      <c r="M7338" s="3">
        <v>982312.5</v>
      </c>
      <c r="N7338" s="3">
        <v>1240612.5</v>
      </c>
      <c r="O7338" s="3">
        <v>1244205.375</v>
      </c>
      <c r="P7338" s="3">
        <v>1441449.75</v>
      </c>
      <c r="Q7338" s="3">
        <v>745965.9375</v>
      </c>
      <c r="R7338" s="3">
        <v>762870.5</v>
      </c>
      <c r="S7338" s="3">
        <v>802103.3125</v>
      </c>
      <c r="T7338" s="3">
        <v>1037591.3125</v>
      </c>
      <c r="U7338" s="3">
        <v>1129922.625</v>
      </c>
      <c r="V7338" s="3">
        <v>1145760.375</v>
      </c>
      <c r="W7338" s="3">
        <v>949441</v>
      </c>
      <c r="X7338" s="3">
        <v>813452.875</v>
      </c>
      <c r="Y7338" s="3">
        <v>945219.6875</v>
      </c>
      <c r="Z7338" s="3">
        <v>969372.625</v>
      </c>
      <c r="AA7338" s="3">
        <v>871343.3125</v>
      </c>
      <c r="AB7338" s="3">
        <v>890523.125</v>
      </c>
      <c r="AC7338" s="2" t="str">
        <f t="shared" si="116"/>
        <v>+</v>
      </c>
    </row>
    <row r="7339" spans="1:29" x14ac:dyDescent="0.25">
      <c r="A7339" s="3" t="s">
        <v>21759</v>
      </c>
      <c r="B7339" s="3" t="s">
        <v>21749</v>
      </c>
      <c r="C7339" s="3" t="s">
        <v>21750</v>
      </c>
      <c r="D7339" s="4" t="s">
        <v>50165</v>
      </c>
      <c r="E7339" s="3" t="s">
        <v>34398</v>
      </c>
      <c r="F7339" s="4" t="s">
        <v>40175</v>
      </c>
      <c r="G7339" s="4" t="s">
        <v>21757</v>
      </c>
      <c r="H7339" s="3" t="s">
        <v>8</v>
      </c>
      <c r="I7339" s="3" t="b">
        <v>0</v>
      </c>
      <c r="J7339" s="3" t="s">
        <v>3</v>
      </c>
      <c r="K7339" s="3">
        <v>1093752.375</v>
      </c>
      <c r="L7339" s="3">
        <v>975949.1875</v>
      </c>
      <c r="M7339" s="3">
        <v>983524.9375</v>
      </c>
      <c r="N7339" s="3">
        <v>1242185.625</v>
      </c>
      <c r="O7339" s="3">
        <v>1248312.75</v>
      </c>
      <c r="P7339" s="3">
        <v>1454918.125</v>
      </c>
      <c r="Q7339" s="3">
        <v>752603.75</v>
      </c>
      <c r="R7339" s="3">
        <v>765088</v>
      </c>
      <c r="S7339" s="3">
        <v>802232.125</v>
      </c>
      <c r="T7339" s="3">
        <v>1040343.375</v>
      </c>
      <c r="U7339" s="3">
        <v>1123803.125</v>
      </c>
      <c r="V7339" s="3">
        <v>1152782.875</v>
      </c>
      <c r="W7339" s="3">
        <v>950207.4375</v>
      </c>
      <c r="X7339" s="3">
        <v>812098.125</v>
      </c>
      <c r="Y7339" s="3">
        <v>945219.6875</v>
      </c>
      <c r="Z7339" s="3">
        <v>978848.3125</v>
      </c>
      <c r="AA7339" s="3">
        <v>871343.3125</v>
      </c>
      <c r="AB7339" s="3">
        <v>892086.25</v>
      </c>
      <c r="AC7339" s="2" t="str">
        <f t="shared" si="116"/>
        <v>+</v>
      </c>
    </row>
    <row r="7340" spans="1:29" x14ac:dyDescent="0.25">
      <c r="A7340" s="3" t="s">
        <v>21762</v>
      </c>
      <c r="B7340" s="3" t="s">
        <v>21749</v>
      </c>
      <c r="C7340" s="3" t="s">
        <v>21750</v>
      </c>
      <c r="D7340" s="4" t="s">
        <v>50166</v>
      </c>
      <c r="E7340" s="3" t="s">
        <v>40176</v>
      </c>
      <c r="F7340" s="4" t="s">
        <v>21761</v>
      </c>
      <c r="G7340" s="4" t="s">
        <v>21760</v>
      </c>
      <c r="H7340" s="3" t="s">
        <v>8</v>
      </c>
      <c r="I7340" s="3" t="b">
        <v>0</v>
      </c>
      <c r="J7340" s="3" t="s">
        <v>3</v>
      </c>
      <c r="N7340" s="3">
        <v>19293.705078125</v>
      </c>
      <c r="O7340" s="3">
        <v>2.07765865325928</v>
      </c>
      <c r="P7340" s="3">
        <v>15091.173828125</v>
      </c>
      <c r="Q7340" s="3">
        <v>12168.3603515625</v>
      </c>
      <c r="T7340" s="3">
        <v>9345.9326171875</v>
      </c>
      <c r="Z7340" s="3">
        <v>23814.697265625</v>
      </c>
      <c r="AA7340" s="3">
        <v>20501.458984375</v>
      </c>
      <c r="AC7340" s="2" t="str">
        <f t="shared" si="116"/>
        <v/>
      </c>
    </row>
    <row r="7341" spans="1:29" x14ac:dyDescent="0.25">
      <c r="A7341" s="3" t="s">
        <v>21765</v>
      </c>
      <c r="B7341" s="3" t="s">
        <v>21749</v>
      </c>
      <c r="C7341" s="3" t="s">
        <v>21750</v>
      </c>
      <c r="D7341" s="4" t="s">
        <v>50167</v>
      </c>
      <c r="E7341" s="3" t="s">
        <v>40177</v>
      </c>
      <c r="F7341" s="4" t="s">
        <v>21764</v>
      </c>
      <c r="G7341" s="4" t="s">
        <v>21763</v>
      </c>
      <c r="H7341" s="3" t="s">
        <v>8</v>
      </c>
      <c r="I7341" s="3" t="b">
        <v>0</v>
      </c>
      <c r="J7341" s="3" t="s">
        <v>3</v>
      </c>
      <c r="K7341" s="3">
        <v>462219.4375</v>
      </c>
      <c r="L7341" s="3">
        <v>385479.0625</v>
      </c>
      <c r="M7341" s="3">
        <v>334173.46875</v>
      </c>
      <c r="N7341" s="3">
        <v>465429.03125</v>
      </c>
      <c r="O7341" s="3">
        <v>429448.1875</v>
      </c>
      <c r="P7341" s="3">
        <v>556811.4375</v>
      </c>
      <c r="Q7341" s="3">
        <v>228011.484375</v>
      </c>
      <c r="R7341" s="3">
        <v>240678.890625</v>
      </c>
      <c r="S7341" s="3">
        <v>254760.46875</v>
      </c>
      <c r="T7341" s="3">
        <v>323054.90625</v>
      </c>
      <c r="U7341" s="3">
        <v>448558</v>
      </c>
      <c r="V7341" s="3">
        <v>448552.75</v>
      </c>
      <c r="W7341" s="3">
        <v>254390.578125</v>
      </c>
      <c r="X7341" s="3">
        <v>200454.59375</v>
      </c>
      <c r="Y7341" s="3">
        <v>220918.53125</v>
      </c>
      <c r="Z7341" s="3">
        <v>346953.34375</v>
      </c>
      <c r="AA7341" s="3">
        <v>340046.1875</v>
      </c>
      <c r="AB7341" s="3">
        <v>314954.625</v>
      </c>
      <c r="AC7341" s="2" t="str">
        <f t="shared" si="116"/>
        <v>+</v>
      </c>
    </row>
    <row r="7342" spans="1:29" x14ac:dyDescent="0.25">
      <c r="A7342" s="3" t="s">
        <v>21770</v>
      </c>
      <c r="B7342" s="3" t="s">
        <v>21766</v>
      </c>
      <c r="C7342" s="3" t="s">
        <v>21767</v>
      </c>
      <c r="D7342" s="4" t="s">
        <v>50168</v>
      </c>
      <c r="E7342" s="3" t="s">
        <v>7</v>
      </c>
      <c r="F7342" s="4" t="s">
        <v>21769</v>
      </c>
      <c r="G7342" s="4" t="s">
        <v>21768</v>
      </c>
      <c r="H7342" s="3" t="s">
        <v>9</v>
      </c>
      <c r="I7342" s="3" t="b">
        <v>0</v>
      </c>
      <c r="J7342" s="3" t="s">
        <v>3</v>
      </c>
      <c r="K7342" s="3">
        <v>347962.8125</v>
      </c>
      <c r="L7342" s="3">
        <v>457282.0625</v>
      </c>
      <c r="Q7342" s="3">
        <v>560346.6875</v>
      </c>
      <c r="R7342" s="3">
        <v>780899.25</v>
      </c>
      <c r="S7342" s="3">
        <v>575278.3125</v>
      </c>
      <c r="T7342" s="3">
        <v>143850.4375</v>
      </c>
      <c r="U7342" s="3">
        <v>137224.3125</v>
      </c>
      <c r="V7342" s="3">
        <v>148574.796875</v>
      </c>
      <c r="W7342" s="3">
        <v>794453.8125</v>
      </c>
      <c r="X7342" s="3">
        <v>842179.0625</v>
      </c>
      <c r="Y7342" s="3">
        <v>917343.4375</v>
      </c>
      <c r="Z7342" s="3">
        <v>346286.5625</v>
      </c>
      <c r="AA7342" s="3">
        <v>231962.453125</v>
      </c>
      <c r="AB7342" s="3">
        <v>286663.03125</v>
      </c>
      <c r="AC7342" s="2" t="str">
        <f t="shared" si="116"/>
        <v/>
      </c>
    </row>
    <row r="7343" spans="1:29" x14ac:dyDescent="0.25">
      <c r="A7343" s="3" t="s">
        <v>21775</v>
      </c>
      <c r="B7343" s="3" t="s">
        <v>21771</v>
      </c>
      <c r="C7343" s="3" t="s">
        <v>21772</v>
      </c>
      <c r="D7343" s="4" t="s">
        <v>50169</v>
      </c>
      <c r="E7343" s="3" t="s">
        <v>40178</v>
      </c>
      <c r="F7343" s="4" t="s">
        <v>21774</v>
      </c>
      <c r="G7343" s="4" t="s">
        <v>21773</v>
      </c>
      <c r="H7343" s="3" t="s">
        <v>8</v>
      </c>
      <c r="I7343" s="3" t="b">
        <v>0</v>
      </c>
      <c r="J7343" s="3" t="s">
        <v>34295</v>
      </c>
      <c r="K7343" s="3">
        <v>82433.9140625</v>
      </c>
      <c r="L7343" s="3">
        <v>246249.78125</v>
      </c>
      <c r="M7343" s="3">
        <v>198835.21875</v>
      </c>
      <c r="N7343" s="3">
        <v>133985.359375</v>
      </c>
      <c r="O7343" s="3">
        <v>157940.21875</v>
      </c>
      <c r="P7343" s="3">
        <v>161520.21875</v>
      </c>
      <c r="Q7343" s="3">
        <v>218768.484375</v>
      </c>
      <c r="R7343" s="3">
        <v>463301.4375</v>
      </c>
      <c r="S7343" s="3">
        <v>344493.25</v>
      </c>
      <c r="T7343" s="3">
        <v>130886.1875</v>
      </c>
      <c r="U7343" s="3">
        <v>102677.8203125</v>
      </c>
      <c r="V7343" s="3">
        <v>170794.828125</v>
      </c>
      <c r="W7343" s="3">
        <v>504420.8125</v>
      </c>
      <c r="X7343" s="3">
        <v>539076.3125</v>
      </c>
      <c r="Y7343" s="3">
        <v>578998.625</v>
      </c>
      <c r="Z7343" s="3">
        <v>173282.484375</v>
      </c>
      <c r="AA7343" s="3">
        <v>128778.8671875</v>
      </c>
      <c r="AB7343" s="3">
        <v>162197.421875</v>
      </c>
      <c r="AC7343" s="2" t="str">
        <f t="shared" si="116"/>
        <v>+</v>
      </c>
    </row>
    <row r="7344" spans="1:29" x14ac:dyDescent="0.25">
      <c r="A7344" s="3" t="s">
        <v>21777</v>
      </c>
      <c r="B7344" s="3" t="s">
        <v>21771</v>
      </c>
      <c r="C7344" s="3" t="s">
        <v>21772</v>
      </c>
      <c r="D7344" s="4" t="s">
        <v>50170</v>
      </c>
      <c r="E7344" s="3" t="s">
        <v>40179</v>
      </c>
      <c r="F7344" s="4" t="s">
        <v>21776</v>
      </c>
      <c r="G7344" s="4" t="s">
        <v>21773</v>
      </c>
      <c r="H7344" s="3" t="s">
        <v>9</v>
      </c>
      <c r="I7344" s="3" t="b">
        <v>0</v>
      </c>
      <c r="J7344" s="3" t="s">
        <v>3</v>
      </c>
      <c r="K7344" s="3">
        <v>49623.375</v>
      </c>
      <c r="L7344" s="3">
        <v>186232.84375</v>
      </c>
      <c r="M7344" s="3">
        <v>153978.34375</v>
      </c>
      <c r="N7344" s="3">
        <v>100653.0390625</v>
      </c>
      <c r="O7344" s="3">
        <v>130905.9375</v>
      </c>
      <c r="P7344" s="3">
        <v>138251.984375</v>
      </c>
      <c r="Q7344" s="3">
        <v>167672.6875</v>
      </c>
      <c r="R7344" s="3">
        <v>341491.90625</v>
      </c>
      <c r="S7344" s="3">
        <v>256114.90625</v>
      </c>
      <c r="T7344" s="3">
        <v>98001.28125</v>
      </c>
      <c r="U7344" s="3">
        <v>83169.4375</v>
      </c>
      <c r="V7344" s="3">
        <v>122368.265625</v>
      </c>
      <c r="W7344" s="3">
        <v>397723.1875</v>
      </c>
      <c r="X7344" s="3">
        <v>410466.25</v>
      </c>
      <c r="Y7344" s="3">
        <v>438062.71875</v>
      </c>
      <c r="Z7344" s="3">
        <v>129576.015625</v>
      </c>
      <c r="AA7344" s="3">
        <v>98714.71875</v>
      </c>
      <c r="AB7344" s="3">
        <v>120973.2421875</v>
      </c>
      <c r="AC7344" s="2" t="str">
        <f t="shared" si="116"/>
        <v>+</v>
      </c>
    </row>
    <row r="7345" spans="1:29" x14ac:dyDescent="0.25">
      <c r="A7345" s="3" t="s">
        <v>21779</v>
      </c>
      <c r="B7345" s="3" t="s">
        <v>21771</v>
      </c>
      <c r="C7345" s="3" t="s">
        <v>21772</v>
      </c>
      <c r="D7345" s="4" t="s">
        <v>50171</v>
      </c>
      <c r="E7345" s="3" t="s">
        <v>40180</v>
      </c>
      <c r="F7345" s="4" t="s">
        <v>21778</v>
      </c>
      <c r="G7345" s="4" t="s">
        <v>21773</v>
      </c>
      <c r="H7345" s="3" t="s">
        <v>12</v>
      </c>
      <c r="I7345" s="3" t="b">
        <v>0</v>
      </c>
      <c r="J7345" s="3" t="s">
        <v>3</v>
      </c>
      <c r="K7345" s="3">
        <v>78495.34375</v>
      </c>
      <c r="L7345" s="3">
        <v>207509.9375</v>
      </c>
      <c r="M7345" s="3">
        <v>147126.109375</v>
      </c>
      <c r="N7345" s="3">
        <v>89947.8203125</v>
      </c>
      <c r="O7345" s="3">
        <v>112869.203125</v>
      </c>
      <c r="P7345" s="3">
        <v>126786.2109375</v>
      </c>
      <c r="Q7345" s="3">
        <v>169488.703125</v>
      </c>
      <c r="R7345" s="3">
        <v>365871.59375</v>
      </c>
      <c r="S7345" s="3">
        <v>263944</v>
      </c>
      <c r="T7345" s="3">
        <v>76582.21875</v>
      </c>
      <c r="U7345" s="3">
        <v>87642.359375</v>
      </c>
      <c r="V7345" s="3">
        <v>124945.609375</v>
      </c>
      <c r="W7345" s="3">
        <v>392648.8125</v>
      </c>
      <c r="X7345" s="3">
        <v>442729.6875</v>
      </c>
      <c r="Y7345" s="3">
        <v>460731.25</v>
      </c>
      <c r="Z7345" s="3">
        <v>133106.890625</v>
      </c>
      <c r="AA7345" s="3">
        <v>115060.8125</v>
      </c>
      <c r="AB7345" s="3">
        <v>134233.546875</v>
      </c>
      <c r="AC7345" s="2" t="str">
        <f t="shared" si="116"/>
        <v>+</v>
      </c>
    </row>
    <row r="7346" spans="1:29" x14ac:dyDescent="0.25">
      <c r="A7346" s="3" t="s">
        <v>21784</v>
      </c>
      <c r="B7346" s="3" t="s">
        <v>21780</v>
      </c>
      <c r="C7346" s="3" t="s">
        <v>21781</v>
      </c>
      <c r="D7346" s="4" t="s">
        <v>50172</v>
      </c>
      <c r="E7346" s="3" t="s">
        <v>40181</v>
      </c>
      <c r="F7346" s="4" t="s">
        <v>21783</v>
      </c>
      <c r="G7346" s="4" t="s">
        <v>21782</v>
      </c>
      <c r="H7346" s="3" t="s">
        <v>8</v>
      </c>
      <c r="I7346" s="3" t="b">
        <v>0</v>
      </c>
      <c r="J7346" s="3" t="s">
        <v>34318</v>
      </c>
      <c r="K7346" s="3">
        <v>143085.296875</v>
      </c>
      <c r="L7346" s="3">
        <v>110085.28125</v>
      </c>
      <c r="M7346" s="3">
        <v>146788.125</v>
      </c>
      <c r="P7346" s="3">
        <v>71354.109375</v>
      </c>
      <c r="Q7346" s="3">
        <v>131845.75</v>
      </c>
      <c r="R7346" s="3">
        <v>198010.0625</v>
      </c>
      <c r="S7346" s="3">
        <v>236239.203125</v>
      </c>
      <c r="W7346" s="3">
        <v>202981.078125</v>
      </c>
      <c r="X7346" s="3">
        <v>219643.484375</v>
      </c>
      <c r="Y7346" s="3">
        <v>229081.515625</v>
      </c>
      <c r="Z7346" s="3">
        <v>160584.46875</v>
      </c>
      <c r="AA7346" s="3">
        <v>105121.5625</v>
      </c>
      <c r="AB7346" s="3">
        <v>144420.46875</v>
      </c>
      <c r="AC7346" s="2" t="str">
        <f t="shared" si="116"/>
        <v/>
      </c>
    </row>
    <row r="7347" spans="1:29" x14ac:dyDescent="0.25">
      <c r="A7347" s="3" t="s">
        <v>21789</v>
      </c>
      <c r="B7347" s="3" t="s">
        <v>21785</v>
      </c>
      <c r="C7347" s="3" t="s">
        <v>21786</v>
      </c>
      <c r="D7347" s="4" t="s">
        <v>50173</v>
      </c>
      <c r="E7347" s="3" t="s">
        <v>40182</v>
      </c>
      <c r="F7347" s="4" t="s">
        <v>21788</v>
      </c>
      <c r="G7347" s="4" t="s">
        <v>21787</v>
      </c>
      <c r="H7347" s="3" t="s">
        <v>8</v>
      </c>
      <c r="I7347" s="3" t="b">
        <v>0</v>
      </c>
      <c r="J7347" s="3" t="s">
        <v>381</v>
      </c>
      <c r="K7347" s="3">
        <v>57313.88671875</v>
      </c>
      <c r="L7347" s="3">
        <v>45407.99609375</v>
      </c>
      <c r="P7347" s="3">
        <v>49908.0546875</v>
      </c>
      <c r="Q7347" s="3">
        <v>18685.2890625</v>
      </c>
      <c r="R7347" s="3">
        <v>37798.20703125</v>
      </c>
      <c r="S7347" s="3">
        <v>41718.26171875</v>
      </c>
      <c r="T7347" s="3">
        <v>36907.88671875</v>
      </c>
      <c r="U7347" s="3">
        <v>30251.580078125</v>
      </c>
      <c r="V7347" s="3">
        <v>36221.8984375</v>
      </c>
      <c r="AC7347" s="2" t="str">
        <f t="shared" si="116"/>
        <v/>
      </c>
    </row>
    <row r="7348" spans="1:29" x14ac:dyDescent="0.25">
      <c r="A7348" s="3" t="s">
        <v>21794</v>
      </c>
      <c r="B7348" s="3" t="s">
        <v>21790</v>
      </c>
      <c r="C7348" s="3" t="s">
        <v>21791</v>
      </c>
      <c r="D7348" s="4" t="s">
        <v>50174</v>
      </c>
      <c r="E7348" s="3" t="s">
        <v>40183</v>
      </c>
      <c r="F7348" s="4" t="s">
        <v>21793</v>
      </c>
      <c r="G7348" s="4" t="s">
        <v>21792</v>
      </c>
      <c r="H7348" s="3" t="s">
        <v>8</v>
      </c>
      <c r="I7348" s="3" t="b">
        <v>0</v>
      </c>
      <c r="J7348" s="3" t="s">
        <v>3</v>
      </c>
      <c r="L7348" s="3">
        <v>962642.25</v>
      </c>
      <c r="M7348" s="3">
        <v>504449.46875</v>
      </c>
      <c r="N7348" s="3">
        <v>944667.875</v>
      </c>
      <c r="O7348" s="3">
        <v>1015679.8125</v>
      </c>
      <c r="P7348" s="3">
        <v>814202.625</v>
      </c>
      <c r="Q7348" s="3">
        <v>866809.625</v>
      </c>
      <c r="R7348" s="3">
        <v>929749.125</v>
      </c>
      <c r="S7348" s="3">
        <v>793951.4375</v>
      </c>
      <c r="T7348" s="3">
        <v>493079.625</v>
      </c>
      <c r="U7348" s="3">
        <v>593802.8125</v>
      </c>
      <c r="V7348" s="3">
        <v>1088867.5</v>
      </c>
      <c r="W7348" s="3">
        <v>1020200.125</v>
      </c>
      <c r="X7348" s="3">
        <v>880794.5625</v>
      </c>
      <c r="Y7348" s="3">
        <v>816828.125</v>
      </c>
      <c r="Z7348" s="3">
        <v>1309547.25</v>
      </c>
      <c r="AA7348" s="3">
        <v>950819.25</v>
      </c>
      <c r="AB7348" s="3">
        <v>1100397.125</v>
      </c>
      <c r="AC7348" s="2" t="str">
        <f t="shared" si="116"/>
        <v/>
      </c>
    </row>
    <row r="7349" spans="1:29" x14ac:dyDescent="0.25">
      <c r="A7349" s="3" t="s">
        <v>21796</v>
      </c>
      <c r="B7349" s="3" t="s">
        <v>21790</v>
      </c>
      <c r="C7349" s="3" t="s">
        <v>21791</v>
      </c>
      <c r="D7349" s="4" t="s">
        <v>50175</v>
      </c>
      <c r="E7349" s="3" t="s">
        <v>40184</v>
      </c>
      <c r="F7349" s="4" t="s">
        <v>21795</v>
      </c>
      <c r="G7349" s="4" t="s">
        <v>21792</v>
      </c>
      <c r="H7349" s="3" t="s">
        <v>8</v>
      </c>
      <c r="I7349" s="3" t="b">
        <v>0</v>
      </c>
      <c r="J7349" s="3" t="s">
        <v>3</v>
      </c>
      <c r="K7349" s="3">
        <v>45428.171875</v>
      </c>
      <c r="L7349" s="3">
        <v>92053.8671875</v>
      </c>
      <c r="M7349" s="3">
        <v>56839.12890625</v>
      </c>
      <c r="N7349" s="3">
        <v>109949.1171875</v>
      </c>
      <c r="O7349" s="3">
        <v>101633.46875</v>
      </c>
      <c r="P7349" s="3">
        <v>59926.125</v>
      </c>
      <c r="Q7349" s="3">
        <v>121825.9375</v>
      </c>
      <c r="R7349" s="3">
        <v>145800.859375</v>
      </c>
      <c r="S7349" s="3">
        <v>81529.953125</v>
      </c>
      <c r="T7349" s="3">
        <v>73784.6484375</v>
      </c>
      <c r="U7349" s="3">
        <v>76210.7578125</v>
      </c>
      <c r="V7349" s="3">
        <v>84668.3046875</v>
      </c>
      <c r="W7349" s="3">
        <v>104717.5234375</v>
      </c>
      <c r="X7349" s="3">
        <v>168140.5</v>
      </c>
      <c r="Y7349" s="3">
        <v>114987.265625</v>
      </c>
      <c r="Z7349" s="3">
        <v>125910.7265625</v>
      </c>
      <c r="AA7349" s="3">
        <v>103558.3359375</v>
      </c>
      <c r="AB7349" s="3">
        <v>102069.5078125</v>
      </c>
      <c r="AC7349" s="2" t="str">
        <f t="shared" si="116"/>
        <v>+</v>
      </c>
    </row>
    <row r="7350" spans="1:29" x14ac:dyDescent="0.25">
      <c r="A7350" s="3" t="s">
        <v>21799</v>
      </c>
      <c r="B7350" s="3" t="s">
        <v>21790</v>
      </c>
      <c r="C7350" s="3" t="s">
        <v>21791</v>
      </c>
      <c r="D7350" s="4" t="s">
        <v>50176</v>
      </c>
      <c r="E7350" s="3" t="s">
        <v>40185</v>
      </c>
      <c r="F7350" s="4" t="s">
        <v>21798</v>
      </c>
      <c r="G7350" s="4" t="s">
        <v>21797</v>
      </c>
      <c r="H7350" s="3" t="s">
        <v>8</v>
      </c>
      <c r="I7350" s="3" t="b">
        <v>0</v>
      </c>
      <c r="J7350" s="3" t="s">
        <v>34295</v>
      </c>
      <c r="L7350" s="3">
        <v>48873.1171875</v>
      </c>
      <c r="R7350" s="3">
        <v>144379.390625</v>
      </c>
      <c r="S7350" s="3">
        <v>65189.90625</v>
      </c>
      <c r="AA7350" s="3">
        <v>68129.3125</v>
      </c>
      <c r="AC7350" s="2" t="str">
        <f t="shared" si="116"/>
        <v/>
      </c>
    </row>
    <row r="7351" spans="1:29" x14ac:dyDescent="0.25">
      <c r="A7351" s="3" t="s">
        <v>21802</v>
      </c>
      <c r="B7351" s="3" t="s">
        <v>21790</v>
      </c>
      <c r="C7351" s="3" t="s">
        <v>21791</v>
      </c>
      <c r="D7351" s="4" t="s">
        <v>50177</v>
      </c>
      <c r="E7351" s="3" t="s">
        <v>40186</v>
      </c>
      <c r="F7351" s="4" t="s">
        <v>21801</v>
      </c>
      <c r="G7351" s="4" t="s">
        <v>21800</v>
      </c>
      <c r="H7351" s="3" t="s">
        <v>8</v>
      </c>
      <c r="I7351" s="3" t="b">
        <v>0</v>
      </c>
      <c r="J7351" s="3" t="s">
        <v>3</v>
      </c>
      <c r="K7351" s="3">
        <v>789813.75</v>
      </c>
      <c r="L7351" s="3">
        <v>849035.3125</v>
      </c>
      <c r="M7351" s="3">
        <v>846291.1875</v>
      </c>
      <c r="N7351" s="3">
        <v>1112624.375</v>
      </c>
      <c r="O7351" s="3">
        <v>1353515.5</v>
      </c>
      <c r="P7351" s="3">
        <v>1216118.875</v>
      </c>
      <c r="R7351" s="3">
        <v>1124439.25</v>
      </c>
      <c r="S7351" s="3">
        <v>1267861</v>
      </c>
      <c r="T7351" s="3">
        <v>1484310.125</v>
      </c>
      <c r="U7351" s="3">
        <v>1510843.25</v>
      </c>
      <c r="V7351" s="3">
        <v>1296784.25</v>
      </c>
      <c r="W7351" s="3">
        <v>1227365.125</v>
      </c>
      <c r="X7351" s="3">
        <v>881831.5</v>
      </c>
      <c r="Y7351" s="3">
        <v>994003.4375</v>
      </c>
      <c r="Z7351" s="3">
        <v>2402941.25</v>
      </c>
      <c r="AA7351" s="3">
        <v>1438372.25</v>
      </c>
      <c r="AB7351" s="3">
        <v>2104757.75</v>
      </c>
      <c r="AC7351" s="2" t="str">
        <f t="shared" si="116"/>
        <v/>
      </c>
    </row>
    <row r="7352" spans="1:29" x14ac:dyDescent="0.25">
      <c r="A7352" s="3" t="s">
        <v>21804</v>
      </c>
      <c r="B7352" s="3" t="s">
        <v>21790</v>
      </c>
      <c r="C7352" s="3" t="s">
        <v>21791</v>
      </c>
      <c r="D7352" s="4" t="s">
        <v>50178</v>
      </c>
      <c r="E7352" s="3" t="s">
        <v>40187</v>
      </c>
      <c r="F7352" s="4" t="s">
        <v>40188</v>
      </c>
      <c r="G7352" s="4" t="s">
        <v>21803</v>
      </c>
      <c r="H7352" s="3" t="s">
        <v>8</v>
      </c>
      <c r="I7352" s="3" t="b">
        <v>0</v>
      </c>
      <c r="J7352" s="3" t="s">
        <v>3</v>
      </c>
      <c r="K7352" s="3">
        <v>321587.875</v>
      </c>
      <c r="L7352" s="3">
        <v>448663.3125</v>
      </c>
      <c r="N7352" s="3">
        <v>474969.53125</v>
      </c>
      <c r="O7352" s="3">
        <v>481432.5625</v>
      </c>
      <c r="P7352" s="3">
        <v>426192.6875</v>
      </c>
      <c r="Q7352" s="3">
        <v>547372.5625</v>
      </c>
      <c r="R7352" s="3">
        <v>452259.125</v>
      </c>
      <c r="S7352" s="3">
        <v>441841.28125</v>
      </c>
      <c r="T7352" s="3">
        <v>451993.8125</v>
      </c>
      <c r="U7352" s="3">
        <v>464543.3125</v>
      </c>
      <c r="V7352" s="3">
        <v>347877.28125</v>
      </c>
      <c r="W7352" s="3">
        <v>385475.3125</v>
      </c>
      <c r="X7352" s="3">
        <v>512814.28125</v>
      </c>
      <c r="Y7352" s="3">
        <v>527064.4375</v>
      </c>
      <c r="Z7352" s="3">
        <v>675036.5625</v>
      </c>
      <c r="AA7352" s="3">
        <v>377704.21875</v>
      </c>
      <c r="AB7352" s="3">
        <v>630804.6875</v>
      </c>
      <c r="AC7352" s="2" t="str">
        <f t="shared" si="116"/>
        <v/>
      </c>
    </row>
    <row r="7353" spans="1:29" x14ac:dyDescent="0.25">
      <c r="A7353" s="3" t="s">
        <v>21806</v>
      </c>
      <c r="B7353" s="3" t="s">
        <v>21790</v>
      </c>
      <c r="C7353" s="3" t="s">
        <v>21791</v>
      </c>
      <c r="D7353" s="4" t="s">
        <v>50178</v>
      </c>
      <c r="E7353" s="3" t="s">
        <v>40189</v>
      </c>
      <c r="F7353" s="4" t="s">
        <v>21805</v>
      </c>
      <c r="G7353" s="4" t="s">
        <v>21803</v>
      </c>
      <c r="H7353" s="3" t="s">
        <v>8</v>
      </c>
      <c r="I7353" s="3" t="b">
        <v>0</v>
      </c>
      <c r="J7353" s="3" t="s">
        <v>381</v>
      </c>
      <c r="T7353" s="3">
        <v>109548.7265625</v>
      </c>
      <c r="Z7353" s="3">
        <v>258712.734375</v>
      </c>
      <c r="AC7353" s="2" t="str">
        <f t="shared" si="116"/>
        <v/>
      </c>
    </row>
    <row r="7354" spans="1:29" x14ac:dyDescent="0.25">
      <c r="A7354" s="3" t="s">
        <v>21807</v>
      </c>
      <c r="B7354" s="3" t="s">
        <v>21790</v>
      </c>
      <c r="C7354" s="3" t="s">
        <v>21791</v>
      </c>
      <c r="D7354" s="4" t="s">
        <v>50179</v>
      </c>
      <c r="E7354" s="3" t="s">
        <v>40189</v>
      </c>
      <c r="F7354" s="4" t="s">
        <v>21805</v>
      </c>
      <c r="G7354" s="4" t="s">
        <v>21803</v>
      </c>
      <c r="H7354" s="3" t="s">
        <v>8</v>
      </c>
      <c r="I7354" s="3" t="b">
        <v>0</v>
      </c>
      <c r="J7354" s="3" t="s">
        <v>381</v>
      </c>
      <c r="T7354" s="3">
        <v>109548.7265625</v>
      </c>
      <c r="Z7354" s="3">
        <v>258712.734375</v>
      </c>
      <c r="AC7354" s="2" t="str">
        <f t="shared" si="116"/>
        <v/>
      </c>
    </row>
    <row r="7355" spans="1:29" x14ac:dyDescent="0.25">
      <c r="A7355" s="3" t="s">
        <v>21808</v>
      </c>
      <c r="B7355" s="3" t="s">
        <v>21790</v>
      </c>
      <c r="C7355" s="3" t="s">
        <v>21791</v>
      </c>
      <c r="D7355" s="4" t="s">
        <v>50180</v>
      </c>
      <c r="E7355" s="3" t="s">
        <v>34361</v>
      </c>
      <c r="F7355" s="4" t="s">
        <v>40190</v>
      </c>
      <c r="G7355" s="4" t="s">
        <v>21803</v>
      </c>
      <c r="H7355" s="3" t="s">
        <v>8</v>
      </c>
      <c r="I7355" s="3" t="b">
        <v>0</v>
      </c>
      <c r="J7355" s="3" t="s">
        <v>3</v>
      </c>
      <c r="K7355" s="3">
        <v>321588.40625</v>
      </c>
      <c r="M7355" s="3">
        <v>230976.359375</v>
      </c>
      <c r="N7355" s="3">
        <v>450437.5</v>
      </c>
      <c r="O7355" s="3">
        <v>506468.53125</v>
      </c>
      <c r="P7355" s="3">
        <v>384602.4375</v>
      </c>
      <c r="Q7355" s="3">
        <v>560123.6875</v>
      </c>
      <c r="R7355" s="3">
        <v>452259.15625</v>
      </c>
      <c r="S7355" s="3">
        <v>441840.90625</v>
      </c>
      <c r="T7355" s="3">
        <v>445597.28125</v>
      </c>
      <c r="U7355" s="3">
        <v>448376.78125</v>
      </c>
      <c r="V7355" s="3">
        <v>347877.21875</v>
      </c>
      <c r="W7355" s="3">
        <v>443551.78125</v>
      </c>
      <c r="X7355" s="3">
        <v>500965.34375</v>
      </c>
      <c r="Y7355" s="3">
        <v>525794.0625</v>
      </c>
      <c r="Z7355" s="3">
        <v>660848</v>
      </c>
      <c r="AA7355" s="3">
        <v>443547.125</v>
      </c>
      <c r="AB7355" s="3">
        <v>649988.625</v>
      </c>
      <c r="AC7355" s="2" t="str">
        <f t="shared" si="116"/>
        <v/>
      </c>
    </row>
    <row r="7356" spans="1:29" x14ac:dyDescent="0.25">
      <c r="A7356" s="3" t="s">
        <v>21809</v>
      </c>
      <c r="B7356" s="3" t="s">
        <v>21790</v>
      </c>
      <c r="C7356" s="3" t="s">
        <v>21791</v>
      </c>
      <c r="D7356" s="4" t="s">
        <v>50180</v>
      </c>
      <c r="E7356" s="3" t="s">
        <v>40189</v>
      </c>
      <c r="F7356" s="4" t="s">
        <v>21805</v>
      </c>
      <c r="G7356" s="4" t="s">
        <v>21803</v>
      </c>
      <c r="H7356" s="3" t="s">
        <v>8</v>
      </c>
      <c r="I7356" s="3" t="b">
        <v>0</v>
      </c>
      <c r="J7356" s="3" t="s">
        <v>381</v>
      </c>
      <c r="T7356" s="3">
        <v>109548.7265625</v>
      </c>
      <c r="Z7356" s="3">
        <v>258712.734375</v>
      </c>
      <c r="AC7356" s="2" t="str">
        <f t="shared" si="116"/>
        <v/>
      </c>
    </row>
    <row r="7357" spans="1:29" x14ac:dyDescent="0.25">
      <c r="A7357" s="3" t="s">
        <v>21812</v>
      </c>
      <c r="B7357" s="3" t="s">
        <v>21790</v>
      </c>
      <c r="C7357" s="3" t="s">
        <v>21791</v>
      </c>
      <c r="D7357" s="4" t="s">
        <v>50181</v>
      </c>
      <c r="E7357" s="3" t="s">
        <v>40191</v>
      </c>
      <c r="F7357" s="4" t="s">
        <v>21811</v>
      </c>
      <c r="G7357" s="4" t="s">
        <v>21810</v>
      </c>
      <c r="H7357" s="3" t="s">
        <v>8</v>
      </c>
      <c r="I7357" s="3" t="b">
        <v>0</v>
      </c>
      <c r="J7357" s="3" t="s">
        <v>3</v>
      </c>
      <c r="K7357" s="3">
        <v>2611372</v>
      </c>
      <c r="L7357" s="3">
        <v>3108210.25</v>
      </c>
      <c r="M7357" s="3">
        <v>2380163.5</v>
      </c>
      <c r="N7357" s="3">
        <v>4145116</v>
      </c>
      <c r="O7357" s="3">
        <v>3851352</v>
      </c>
      <c r="P7357" s="3">
        <v>3280748.75</v>
      </c>
      <c r="Q7357" s="3">
        <v>4536441.5</v>
      </c>
      <c r="R7357" s="3">
        <v>4047983</v>
      </c>
      <c r="S7357" s="3">
        <v>3614673.75</v>
      </c>
      <c r="T7357" s="3">
        <v>3979221.5</v>
      </c>
      <c r="U7357" s="3">
        <v>3584554.5</v>
      </c>
      <c r="V7357" s="3">
        <v>3867724.25</v>
      </c>
      <c r="W7357" s="3">
        <v>4150365.75</v>
      </c>
      <c r="X7357" s="3">
        <v>4353410.5</v>
      </c>
      <c r="Y7357" s="3">
        <v>4218974</v>
      </c>
      <c r="Z7357" s="3">
        <v>5359144.5</v>
      </c>
      <c r="AA7357" s="3">
        <v>3728705.75</v>
      </c>
      <c r="AB7357" s="3">
        <v>4449989</v>
      </c>
      <c r="AC7357" s="2" t="str">
        <f t="shared" si="116"/>
        <v>+</v>
      </c>
    </row>
    <row r="7358" spans="1:29" x14ac:dyDescent="0.25">
      <c r="A7358" s="3" t="s">
        <v>21815</v>
      </c>
      <c r="B7358" s="3" t="s">
        <v>21790</v>
      </c>
      <c r="C7358" s="3" t="s">
        <v>21791</v>
      </c>
      <c r="D7358" s="4" t="s">
        <v>50182</v>
      </c>
      <c r="E7358" s="3" t="s">
        <v>40192</v>
      </c>
      <c r="F7358" s="4" t="s">
        <v>21814</v>
      </c>
      <c r="G7358" s="4" t="s">
        <v>21813</v>
      </c>
      <c r="H7358" s="3" t="s">
        <v>8</v>
      </c>
      <c r="I7358" s="3" t="b">
        <v>0</v>
      </c>
      <c r="J7358" s="3" t="s">
        <v>3</v>
      </c>
      <c r="K7358" s="3">
        <v>3170096.25</v>
      </c>
      <c r="L7358" s="3">
        <v>3679571</v>
      </c>
      <c r="M7358" s="3">
        <v>2849249.25</v>
      </c>
      <c r="N7358" s="3">
        <v>5062274.5</v>
      </c>
      <c r="O7358" s="3">
        <v>4694456</v>
      </c>
      <c r="P7358" s="3">
        <v>3973556.5</v>
      </c>
      <c r="Q7358" s="3">
        <v>5287787</v>
      </c>
      <c r="R7358" s="3">
        <v>4833364</v>
      </c>
      <c r="S7358" s="3">
        <v>4253330</v>
      </c>
      <c r="T7358" s="3">
        <v>4647423</v>
      </c>
      <c r="U7358" s="3">
        <v>4170001</v>
      </c>
      <c r="V7358" s="3">
        <v>4671082</v>
      </c>
      <c r="W7358" s="3">
        <v>4863045.5</v>
      </c>
      <c r="X7358" s="3">
        <v>5220459.5</v>
      </c>
      <c r="Y7358" s="3">
        <v>5205341.5</v>
      </c>
      <c r="Z7358" s="3">
        <v>6604049.5</v>
      </c>
      <c r="AA7358" s="3">
        <v>4655929</v>
      </c>
      <c r="AB7358" s="3">
        <v>5404343.5</v>
      </c>
      <c r="AC7358" s="2" t="str">
        <f t="shared" si="116"/>
        <v>+</v>
      </c>
    </row>
    <row r="7359" spans="1:29" x14ac:dyDescent="0.25">
      <c r="A7359" s="3" t="s">
        <v>21817</v>
      </c>
      <c r="B7359" s="3" t="s">
        <v>21790</v>
      </c>
      <c r="C7359" s="3" t="s">
        <v>21791</v>
      </c>
      <c r="D7359" s="4" t="s">
        <v>50183</v>
      </c>
      <c r="E7359" s="3" t="s">
        <v>40193</v>
      </c>
      <c r="F7359" s="4" t="s">
        <v>21816</v>
      </c>
      <c r="G7359" s="4" t="s">
        <v>21813</v>
      </c>
      <c r="H7359" s="3" t="s">
        <v>8</v>
      </c>
      <c r="I7359" s="3" t="b">
        <v>0</v>
      </c>
      <c r="J7359" s="3" t="s">
        <v>3</v>
      </c>
      <c r="K7359" s="3">
        <v>2536848.75</v>
      </c>
      <c r="L7359" s="3">
        <v>2798453.75</v>
      </c>
      <c r="M7359" s="3">
        <v>2331316.5</v>
      </c>
      <c r="N7359" s="3">
        <v>3793656.25</v>
      </c>
      <c r="O7359" s="3">
        <v>3312229.75</v>
      </c>
      <c r="P7359" s="3">
        <v>3211910.75</v>
      </c>
      <c r="Q7359" s="3">
        <v>4144807.75</v>
      </c>
      <c r="R7359" s="3">
        <v>780322.25</v>
      </c>
      <c r="S7359" s="3">
        <v>3682337.25</v>
      </c>
      <c r="T7359" s="3">
        <v>4040545.25</v>
      </c>
      <c r="U7359" s="3">
        <v>3674375.25</v>
      </c>
      <c r="V7359" s="3">
        <v>3616754</v>
      </c>
      <c r="W7359" s="3">
        <v>4206002</v>
      </c>
      <c r="X7359" s="3">
        <v>4233169</v>
      </c>
      <c r="Y7359" s="3">
        <v>4193971.75</v>
      </c>
      <c r="Z7359" s="3">
        <v>5505608.5</v>
      </c>
      <c r="AA7359" s="3">
        <v>3949665.5</v>
      </c>
      <c r="AB7359" s="3">
        <v>4759647.5</v>
      </c>
      <c r="AC7359" s="2" t="str">
        <f t="shared" si="116"/>
        <v>+</v>
      </c>
    </row>
    <row r="7360" spans="1:29" x14ac:dyDescent="0.25">
      <c r="A7360" s="3" t="s">
        <v>21819</v>
      </c>
      <c r="B7360" s="3" t="s">
        <v>21790</v>
      </c>
      <c r="C7360" s="3" t="s">
        <v>21791</v>
      </c>
      <c r="D7360" s="4" t="s">
        <v>50184</v>
      </c>
      <c r="E7360" s="3" t="s">
        <v>40194</v>
      </c>
      <c r="F7360" s="4" t="s">
        <v>40195</v>
      </c>
      <c r="G7360" s="4" t="s">
        <v>21818</v>
      </c>
      <c r="H7360" s="3" t="s">
        <v>8</v>
      </c>
      <c r="I7360" s="3" t="b">
        <v>0</v>
      </c>
      <c r="J7360" s="3" t="s">
        <v>3</v>
      </c>
      <c r="K7360" s="3">
        <v>2014510.875</v>
      </c>
      <c r="L7360" s="3">
        <v>1586177</v>
      </c>
      <c r="M7360" s="3">
        <v>1233469.25</v>
      </c>
      <c r="N7360" s="3">
        <v>2198959.5</v>
      </c>
      <c r="O7360" s="3">
        <v>2170262.25</v>
      </c>
      <c r="P7360" s="3">
        <v>1959167</v>
      </c>
      <c r="Q7360" s="3">
        <v>2582413.5</v>
      </c>
      <c r="R7360" s="3">
        <v>2753995.5</v>
      </c>
      <c r="S7360" s="3">
        <v>2609527.5</v>
      </c>
      <c r="T7360" s="3">
        <v>2793606.75</v>
      </c>
      <c r="U7360" s="3">
        <v>2637084.25</v>
      </c>
      <c r="V7360" s="3">
        <v>2662270.75</v>
      </c>
      <c r="W7360" s="3">
        <v>3056213</v>
      </c>
      <c r="X7360" s="3">
        <v>2577259</v>
      </c>
      <c r="Y7360" s="3">
        <v>2572446.25</v>
      </c>
      <c r="Z7360" s="3">
        <v>2726480.75</v>
      </c>
      <c r="AA7360" s="3">
        <v>2787242.75</v>
      </c>
      <c r="AB7360" s="3">
        <v>3209226.75</v>
      </c>
      <c r="AC7360" s="2" t="str">
        <f t="shared" si="116"/>
        <v>+</v>
      </c>
    </row>
    <row r="7361" spans="1:29" x14ac:dyDescent="0.25">
      <c r="A7361" s="3" t="s">
        <v>21820</v>
      </c>
      <c r="B7361" s="3" t="s">
        <v>21790</v>
      </c>
      <c r="C7361" s="3" t="s">
        <v>21791</v>
      </c>
      <c r="D7361" s="4" t="s">
        <v>50185</v>
      </c>
      <c r="E7361" s="3" t="s">
        <v>36501</v>
      </c>
      <c r="F7361" s="4" t="s">
        <v>40196</v>
      </c>
      <c r="G7361" s="4" t="s">
        <v>21818</v>
      </c>
      <c r="H7361" s="3" t="s">
        <v>8</v>
      </c>
      <c r="I7361" s="3" t="b">
        <v>0</v>
      </c>
      <c r="J7361" s="3" t="s">
        <v>34295</v>
      </c>
      <c r="K7361" s="3">
        <v>2175958.25</v>
      </c>
      <c r="L7361" s="3">
        <v>1855375.375</v>
      </c>
      <c r="M7361" s="3">
        <v>1332316.375</v>
      </c>
      <c r="N7361" s="3">
        <v>2375189</v>
      </c>
      <c r="O7361" s="3">
        <v>2330487.25</v>
      </c>
      <c r="P7361" s="3">
        <v>2116545</v>
      </c>
      <c r="Q7361" s="3">
        <v>2735624.75</v>
      </c>
      <c r="R7361" s="3">
        <v>2969098.25</v>
      </c>
      <c r="S7361" s="3">
        <v>2828542.75</v>
      </c>
      <c r="T7361" s="3">
        <v>3007010.25</v>
      </c>
      <c r="U7361" s="3">
        <v>2762619</v>
      </c>
      <c r="V7361" s="3">
        <v>2854805</v>
      </c>
      <c r="W7361" s="3">
        <v>3304971.5</v>
      </c>
      <c r="X7361" s="3">
        <v>2782157.75</v>
      </c>
      <c r="Y7361" s="3">
        <v>2760171.75</v>
      </c>
      <c r="Z7361" s="3">
        <v>3043997.5</v>
      </c>
      <c r="AA7361" s="3">
        <v>2966899.25</v>
      </c>
      <c r="AB7361" s="3">
        <v>3466647.25</v>
      </c>
      <c r="AC7361" s="2" t="str">
        <f t="shared" si="116"/>
        <v>+</v>
      </c>
    </row>
    <row r="7362" spans="1:29" x14ac:dyDescent="0.25">
      <c r="A7362" s="3" t="s">
        <v>21823</v>
      </c>
      <c r="B7362" s="3" t="s">
        <v>21790</v>
      </c>
      <c r="C7362" s="3" t="s">
        <v>21791</v>
      </c>
      <c r="D7362" s="4" t="s">
        <v>50186</v>
      </c>
      <c r="E7362" s="3" t="s">
        <v>40197</v>
      </c>
      <c r="F7362" s="4" t="s">
        <v>21822</v>
      </c>
      <c r="G7362" s="4" t="s">
        <v>21821</v>
      </c>
      <c r="H7362" s="3" t="s">
        <v>8</v>
      </c>
      <c r="I7362" s="3" t="b">
        <v>0</v>
      </c>
      <c r="J7362" s="3" t="s">
        <v>381</v>
      </c>
      <c r="M7362" s="3">
        <v>5223.3515625</v>
      </c>
      <c r="W7362" s="3">
        <v>34858.45703125</v>
      </c>
      <c r="AC7362" s="2" t="str">
        <f t="shared" si="116"/>
        <v/>
      </c>
    </row>
    <row r="7363" spans="1:29" x14ac:dyDescent="0.25">
      <c r="A7363" s="3" t="s">
        <v>21826</v>
      </c>
      <c r="B7363" s="3" t="s">
        <v>21790</v>
      </c>
      <c r="C7363" s="3" t="s">
        <v>21791</v>
      </c>
      <c r="D7363" s="4" t="s">
        <v>50187</v>
      </c>
      <c r="E7363" s="3" t="s">
        <v>40198</v>
      </c>
      <c r="F7363" s="4" t="s">
        <v>21825</v>
      </c>
      <c r="G7363" s="4" t="s">
        <v>21824</v>
      </c>
      <c r="H7363" s="3" t="s">
        <v>8</v>
      </c>
      <c r="I7363" s="3" t="b">
        <v>0</v>
      </c>
      <c r="J7363" s="3" t="s">
        <v>3</v>
      </c>
      <c r="L7363" s="3">
        <v>17188.4453125</v>
      </c>
      <c r="P7363" s="3">
        <v>4392.50439453125</v>
      </c>
      <c r="R7363" s="3">
        <v>25333.095703125</v>
      </c>
      <c r="W7363" s="3">
        <v>4557.1572265625</v>
      </c>
      <c r="Z7363" s="3">
        <v>23581.201171875</v>
      </c>
      <c r="AA7363" s="3">
        <v>19982.640625</v>
      </c>
      <c r="AB7363" s="3">
        <v>11281.77734375</v>
      </c>
      <c r="AC7363" s="2" t="str">
        <f t="shared" si="116"/>
        <v/>
      </c>
    </row>
    <row r="7364" spans="1:29" x14ac:dyDescent="0.25">
      <c r="A7364" s="3" t="s">
        <v>21827</v>
      </c>
      <c r="B7364" s="3" t="s">
        <v>21790</v>
      </c>
      <c r="C7364" s="3" t="s">
        <v>21791</v>
      </c>
      <c r="D7364" s="4" t="s">
        <v>50188</v>
      </c>
      <c r="E7364" s="3" t="s">
        <v>34304</v>
      </c>
      <c r="F7364" s="4" t="s">
        <v>40200</v>
      </c>
      <c r="G7364" s="4" t="s">
        <v>40199</v>
      </c>
      <c r="H7364" s="3" t="s">
        <v>8</v>
      </c>
      <c r="I7364" s="3" t="b">
        <v>0</v>
      </c>
      <c r="J7364" s="3" t="s">
        <v>3</v>
      </c>
      <c r="P7364" s="3">
        <v>53795.734375</v>
      </c>
      <c r="S7364" s="3">
        <v>38049.87109375</v>
      </c>
      <c r="T7364" s="3">
        <v>33863.20703125</v>
      </c>
      <c r="U7364" s="3">
        <v>57547.75390625</v>
      </c>
      <c r="AA7364" s="3">
        <v>81471.9765625</v>
      </c>
      <c r="AC7364" s="2" t="str">
        <f t="shared" si="116"/>
        <v/>
      </c>
    </row>
    <row r="7365" spans="1:29" x14ac:dyDescent="0.25">
      <c r="A7365" s="3" t="s">
        <v>21830</v>
      </c>
      <c r="B7365" s="3" t="s">
        <v>21790</v>
      </c>
      <c r="C7365" s="3" t="s">
        <v>21791</v>
      </c>
      <c r="D7365" s="4" t="s">
        <v>50189</v>
      </c>
      <c r="E7365" s="3" t="s">
        <v>40201</v>
      </c>
      <c r="F7365" s="4" t="s">
        <v>21829</v>
      </c>
      <c r="G7365" s="4" t="s">
        <v>21828</v>
      </c>
      <c r="H7365" s="3" t="s">
        <v>8</v>
      </c>
      <c r="I7365" s="3" t="b">
        <v>0</v>
      </c>
      <c r="J7365" s="3" t="s">
        <v>381</v>
      </c>
      <c r="K7365" s="3">
        <v>35863.63671875</v>
      </c>
      <c r="U7365" s="3">
        <v>26851.044921875</v>
      </c>
      <c r="W7365" s="3">
        <v>29575.970703125</v>
      </c>
      <c r="Z7365" s="3">
        <v>3231.67456054688</v>
      </c>
      <c r="AC7365" s="2" t="str">
        <f t="shared" si="116"/>
        <v/>
      </c>
    </row>
    <row r="7366" spans="1:29" x14ac:dyDescent="0.25">
      <c r="A7366" s="3" t="s">
        <v>21832</v>
      </c>
      <c r="B7366" s="3" t="s">
        <v>21790</v>
      </c>
      <c r="C7366" s="3" t="s">
        <v>21791</v>
      </c>
      <c r="D7366" s="4" t="s">
        <v>50190</v>
      </c>
      <c r="E7366" s="3" t="s">
        <v>40202</v>
      </c>
      <c r="F7366" s="4" t="s">
        <v>21831</v>
      </c>
      <c r="G7366" s="4" t="s">
        <v>21800</v>
      </c>
      <c r="H7366" s="3" t="s">
        <v>9</v>
      </c>
      <c r="I7366" s="3" t="b">
        <v>0</v>
      </c>
      <c r="J7366" s="3" t="s">
        <v>3</v>
      </c>
      <c r="K7366" s="3">
        <v>789813.5</v>
      </c>
      <c r="L7366" s="3">
        <v>849035.3125</v>
      </c>
      <c r="M7366" s="3">
        <v>846291.1875</v>
      </c>
      <c r="N7366" s="3">
        <v>1112624.5</v>
      </c>
      <c r="O7366" s="3">
        <v>1353515.625</v>
      </c>
      <c r="P7366" s="3">
        <v>1216119.125</v>
      </c>
      <c r="R7366" s="3">
        <v>1124439.5</v>
      </c>
      <c r="S7366" s="3">
        <v>1267861</v>
      </c>
      <c r="T7366" s="3">
        <v>1484310</v>
      </c>
      <c r="U7366" s="3">
        <v>1510843.25</v>
      </c>
      <c r="V7366" s="3">
        <v>1296784.25</v>
      </c>
      <c r="W7366" s="3">
        <v>1227365.125</v>
      </c>
      <c r="X7366" s="3">
        <v>881831.5</v>
      </c>
      <c r="Y7366" s="3">
        <v>994003.1875</v>
      </c>
      <c r="Z7366" s="3">
        <v>2402941.5</v>
      </c>
      <c r="AA7366" s="3">
        <v>1438372.375</v>
      </c>
      <c r="AB7366" s="3">
        <v>2104757.75</v>
      </c>
      <c r="AC7366" s="2" t="str">
        <f t="shared" si="116"/>
        <v/>
      </c>
    </row>
    <row r="7367" spans="1:29" x14ac:dyDescent="0.25">
      <c r="A7367" s="3" t="s">
        <v>21834</v>
      </c>
      <c r="B7367" s="3" t="s">
        <v>21790</v>
      </c>
      <c r="C7367" s="3" t="s">
        <v>21791</v>
      </c>
      <c r="D7367" s="4" t="s">
        <v>50191</v>
      </c>
      <c r="E7367" s="3" t="s">
        <v>40203</v>
      </c>
      <c r="F7367" s="4" t="s">
        <v>21833</v>
      </c>
      <c r="G7367" s="4" t="s">
        <v>21800</v>
      </c>
      <c r="H7367" s="3" t="s">
        <v>9</v>
      </c>
      <c r="I7367" s="3" t="b">
        <v>0</v>
      </c>
      <c r="J7367" s="3" t="s">
        <v>3</v>
      </c>
      <c r="K7367" s="3">
        <v>789813.625</v>
      </c>
      <c r="L7367" s="3">
        <v>849035.3125</v>
      </c>
      <c r="M7367" s="3">
        <v>846291.1875</v>
      </c>
      <c r="N7367" s="3">
        <v>1112624.375</v>
      </c>
      <c r="O7367" s="3">
        <v>1353515.5</v>
      </c>
      <c r="P7367" s="3">
        <v>1216119</v>
      </c>
      <c r="R7367" s="3">
        <v>1124439.5</v>
      </c>
      <c r="S7367" s="3">
        <v>1267861</v>
      </c>
      <c r="T7367" s="3">
        <v>1484310</v>
      </c>
      <c r="U7367" s="3">
        <v>1510843</v>
      </c>
      <c r="V7367" s="3">
        <v>1296784.25</v>
      </c>
      <c r="W7367" s="3">
        <v>1227365.125</v>
      </c>
      <c r="X7367" s="3">
        <v>881831.5</v>
      </c>
      <c r="Y7367" s="3">
        <v>994003.1875</v>
      </c>
      <c r="Z7367" s="3">
        <v>2402941.5</v>
      </c>
      <c r="AA7367" s="3">
        <v>1438372.25</v>
      </c>
      <c r="AB7367" s="3">
        <v>2104757.75</v>
      </c>
      <c r="AC7367" s="2" t="str">
        <f t="shared" si="116"/>
        <v/>
      </c>
    </row>
    <row r="7368" spans="1:29" x14ac:dyDescent="0.25">
      <c r="A7368" s="3" t="s">
        <v>21836</v>
      </c>
      <c r="B7368" s="3" t="s">
        <v>21790</v>
      </c>
      <c r="C7368" s="3" t="s">
        <v>21791</v>
      </c>
      <c r="D7368" s="4" t="s">
        <v>50192</v>
      </c>
      <c r="E7368" s="3" t="s">
        <v>40204</v>
      </c>
      <c r="F7368" s="4" t="s">
        <v>21835</v>
      </c>
      <c r="G7368" s="4" t="s">
        <v>21813</v>
      </c>
      <c r="H7368" s="3" t="s">
        <v>9</v>
      </c>
      <c r="I7368" s="3" t="b">
        <v>0</v>
      </c>
      <c r="J7368" s="3" t="s">
        <v>3</v>
      </c>
      <c r="K7368" s="3">
        <v>3160803.75</v>
      </c>
      <c r="L7368" s="3">
        <v>3664028.75</v>
      </c>
      <c r="M7368" s="3">
        <v>2840839.75</v>
      </c>
      <c r="N7368" s="3">
        <v>5047712</v>
      </c>
      <c r="O7368" s="3">
        <v>4695043</v>
      </c>
      <c r="P7368" s="3">
        <v>3961860.5</v>
      </c>
      <c r="Q7368" s="3">
        <v>5287787</v>
      </c>
      <c r="R7368" s="3">
        <v>4834656.5</v>
      </c>
      <c r="S7368" s="3">
        <v>4193539</v>
      </c>
      <c r="T7368" s="3">
        <v>4633049.5</v>
      </c>
      <c r="U7368" s="3">
        <v>4183257.25</v>
      </c>
      <c r="V7368" s="3">
        <v>4657346</v>
      </c>
      <c r="W7368" s="3">
        <v>4865337.5</v>
      </c>
      <c r="X7368" s="3">
        <v>5221557.5</v>
      </c>
      <c r="Y7368" s="3">
        <v>5206589</v>
      </c>
      <c r="Z7368" s="3">
        <v>6604179.5</v>
      </c>
      <c r="AA7368" s="3">
        <v>4655929</v>
      </c>
      <c r="AB7368" s="3">
        <v>5404210.5</v>
      </c>
      <c r="AC7368" s="2" t="str">
        <f t="shared" si="116"/>
        <v>+</v>
      </c>
    </row>
    <row r="7369" spans="1:29" x14ac:dyDescent="0.25">
      <c r="A7369" s="3" t="s">
        <v>21838</v>
      </c>
      <c r="B7369" s="3" t="s">
        <v>21790</v>
      </c>
      <c r="C7369" s="3" t="s">
        <v>21791</v>
      </c>
      <c r="D7369" s="4" t="s">
        <v>50193</v>
      </c>
      <c r="E7369" s="3" t="s">
        <v>40205</v>
      </c>
      <c r="F7369" s="4" t="s">
        <v>21837</v>
      </c>
      <c r="G7369" s="4" t="s">
        <v>21824</v>
      </c>
      <c r="H7369" s="3" t="s">
        <v>9</v>
      </c>
      <c r="I7369" s="3" t="b">
        <v>0</v>
      </c>
      <c r="J7369" s="3" t="s">
        <v>3</v>
      </c>
      <c r="L7369" s="3">
        <v>14301.4462890625</v>
      </c>
      <c r="P7369" s="3">
        <v>7411.09619140625</v>
      </c>
      <c r="R7369" s="3">
        <v>24975.658203125</v>
      </c>
      <c r="W7369" s="3">
        <v>12805.4287109375</v>
      </c>
      <c r="Z7369" s="3">
        <v>1.0346177816391</v>
      </c>
      <c r="AA7369" s="3">
        <v>32556.1171875</v>
      </c>
      <c r="AB7369" s="3">
        <v>17764.8984375</v>
      </c>
      <c r="AC7369" s="2" t="str">
        <f t="shared" si="116"/>
        <v/>
      </c>
    </row>
    <row r="7370" spans="1:29" x14ac:dyDescent="0.25">
      <c r="A7370" s="3" t="s">
        <v>21843</v>
      </c>
      <c r="B7370" s="3" t="s">
        <v>21839</v>
      </c>
      <c r="C7370" s="3" t="s">
        <v>21840</v>
      </c>
      <c r="D7370" s="4" t="s">
        <v>50194</v>
      </c>
      <c r="E7370" s="3" t="s">
        <v>40206</v>
      </c>
      <c r="F7370" s="4" t="s">
        <v>21842</v>
      </c>
      <c r="G7370" s="4" t="s">
        <v>21841</v>
      </c>
      <c r="H7370" s="3" t="s">
        <v>8</v>
      </c>
      <c r="I7370" s="3" t="b">
        <v>0</v>
      </c>
      <c r="J7370" s="3" t="s">
        <v>381</v>
      </c>
      <c r="T7370" s="3">
        <v>103641.8671875</v>
      </c>
      <c r="U7370" s="3">
        <v>60875.984375</v>
      </c>
      <c r="V7370" s="3">
        <v>109681.5625</v>
      </c>
      <c r="Z7370" s="3">
        <v>14957.125</v>
      </c>
      <c r="AB7370" s="3">
        <v>34776.23046875</v>
      </c>
      <c r="AC7370" s="2" t="str">
        <f t="shared" si="116"/>
        <v/>
      </c>
    </row>
    <row r="7371" spans="1:29" x14ac:dyDescent="0.25">
      <c r="A7371" s="3" t="s">
        <v>21848</v>
      </c>
      <c r="B7371" s="3" t="s">
        <v>21844</v>
      </c>
      <c r="C7371" s="3" t="s">
        <v>21845</v>
      </c>
      <c r="D7371" s="4" t="s">
        <v>50195</v>
      </c>
      <c r="E7371" s="3" t="s">
        <v>40207</v>
      </c>
      <c r="F7371" s="4" t="s">
        <v>21847</v>
      </c>
      <c r="G7371" s="4" t="s">
        <v>21846</v>
      </c>
      <c r="H7371" s="3" t="s">
        <v>8</v>
      </c>
      <c r="I7371" s="3" t="b">
        <v>0</v>
      </c>
      <c r="J7371" s="3" t="s">
        <v>381</v>
      </c>
      <c r="W7371" s="3">
        <v>140513.265625</v>
      </c>
      <c r="Y7371" s="3">
        <v>84575.828125</v>
      </c>
      <c r="AC7371" s="2" t="str">
        <f t="shared" si="116"/>
        <v/>
      </c>
    </row>
    <row r="7372" spans="1:29" x14ac:dyDescent="0.25">
      <c r="A7372" s="3" t="s">
        <v>21851</v>
      </c>
      <c r="B7372" s="3" t="s">
        <v>21844</v>
      </c>
      <c r="C7372" s="3" t="s">
        <v>21845</v>
      </c>
      <c r="D7372" s="4" t="s">
        <v>50196</v>
      </c>
      <c r="E7372" s="3" t="s">
        <v>7</v>
      </c>
      <c r="F7372" s="4" t="s">
        <v>21850</v>
      </c>
      <c r="G7372" s="4" t="s">
        <v>21849</v>
      </c>
      <c r="H7372" s="3" t="s">
        <v>8</v>
      </c>
      <c r="I7372" s="3" t="b">
        <v>0</v>
      </c>
      <c r="J7372" s="3" t="s">
        <v>3</v>
      </c>
      <c r="K7372" s="3">
        <v>1705017</v>
      </c>
      <c r="L7372" s="3">
        <v>1919266.5</v>
      </c>
      <c r="M7372" s="3">
        <v>2120843</v>
      </c>
      <c r="N7372" s="3">
        <v>1486565.625</v>
      </c>
      <c r="O7372" s="3">
        <v>1682786.125</v>
      </c>
      <c r="P7372" s="3">
        <v>1629539.125</v>
      </c>
      <c r="Q7372" s="3">
        <v>2475975</v>
      </c>
      <c r="R7372" s="3">
        <v>2793885.5</v>
      </c>
      <c r="S7372" s="3">
        <v>2558635.5</v>
      </c>
      <c r="T7372" s="3">
        <v>2492848.75</v>
      </c>
      <c r="U7372" s="3">
        <v>2554373.75</v>
      </c>
      <c r="V7372" s="3">
        <v>2538124</v>
      </c>
      <c r="W7372" s="3">
        <v>2863403.5</v>
      </c>
      <c r="X7372" s="3">
        <v>2742089.25</v>
      </c>
      <c r="Y7372" s="3">
        <v>3067558</v>
      </c>
      <c r="Z7372" s="3">
        <v>2922169.25</v>
      </c>
      <c r="AA7372" s="3">
        <v>2496650.5</v>
      </c>
      <c r="AB7372" s="3">
        <v>2807866.5</v>
      </c>
      <c r="AC7372" s="2" t="str">
        <f t="shared" si="116"/>
        <v>+</v>
      </c>
    </row>
    <row r="7373" spans="1:29" x14ac:dyDescent="0.25">
      <c r="A7373" s="3" t="s">
        <v>21852</v>
      </c>
      <c r="B7373" s="3" t="s">
        <v>21844</v>
      </c>
      <c r="C7373" s="3" t="s">
        <v>21845</v>
      </c>
      <c r="D7373" s="4" t="s">
        <v>50197</v>
      </c>
      <c r="E7373" s="3" t="s">
        <v>40208</v>
      </c>
      <c r="F7373" s="4" t="s">
        <v>40209</v>
      </c>
      <c r="G7373" s="4" t="s">
        <v>21853</v>
      </c>
      <c r="H7373" s="3" t="s">
        <v>8</v>
      </c>
      <c r="I7373" s="3" t="b">
        <v>0</v>
      </c>
      <c r="J7373" s="3" t="s">
        <v>3</v>
      </c>
      <c r="K7373" s="3">
        <v>261915.96875</v>
      </c>
      <c r="L7373" s="3">
        <v>178483.609375</v>
      </c>
      <c r="M7373" s="3">
        <v>293539.34375</v>
      </c>
      <c r="N7373" s="3">
        <v>168788.15625</v>
      </c>
      <c r="O7373" s="3">
        <v>192107.796875</v>
      </c>
      <c r="P7373" s="3">
        <v>238194.546875</v>
      </c>
      <c r="Q7373" s="3">
        <v>370775.125</v>
      </c>
      <c r="R7373" s="3">
        <v>300013.71875</v>
      </c>
      <c r="S7373" s="3">
        <v>284347.90625</v>
      </c>
      <c r="T7373" s="3">
        <v>343066.90625</v>
      </c>
      <c r="U7373" s="3">
        <v>324028.8125</v>
      </c>
      <c r="V7373" s="3">
        <v>316929.46875</v>
      </c>
      <c r="W7373" s="3">
        <v>330372.65625</v>
      </c>
      <c r="X7373" s="3">
        <v>276848.125</v>
      </c>
      <c r="Y7373" s="3">
        <v>243344.921875</v>
      </c>
      <c r="Z7373" s="3">
        <v>241697.859375</v>
      </c>
      <c r="AA7373" s="3">
        <v>354219.3125</v>
      </c>
      <c r="AB7373" s="3">
        <v>268077.9375</v>
      </c>
      <c r="AC7373" s="2" t="str">
        <f t="shared" si="116"/>
        <v>+</v>
      </c>
    </row>
    <row r="7374" spans="1:29" x14ac:dyDescent="0.25">
      <c r="A7374" s="3" t="s">
        <v>21856</v>
      </c>
      <c r="B7374" s="3" t="s">
        <v>21844</v>
      </c>
      <c r="C7374" s="3" t="s">
        <v>21845</v>
      </c>
      <c r="D7374" s="4" t="s">
        <v>50198</v>
      </c>
      <c r="E7374" s="3" t="s">
        <v>40210</v>
      </c>
      <c r="F7374" s="4" t="s">
        <v>21855</v>
      </c>
      <c r="G7374" s="4" t="s">
        <v>21854</v>
      </c>
      <c r="H7374" s="3" t="s">
        <v>8</v>
      </c>
      <c r="I7374" s="3" t="b">
        <v>0</v>
      </c>
      <c r="J7374" s="3" t="s">
        <v>3</v>
      </c>
      <c r="Q7374" s="3">
        <v>94035.1640625</v>
      </c>
      <c r="R7374" s="3">
        <v>105152.9609375</v>
      </c>
      <c r="U7374" s="3">
        <v>173482.453125</v>
      </c>
      <c r="X7374" s="3">
        <v>100615.875</v>
      </c>
      <c r="AA7374" s="3">
        <v>139758.984375</v>
      </c>
      <c r="AB7374" s="3">
        <v>125422.21875</v>
      </c>
      <c r="AC7374" s="2" t="str">
        <f t="shared" si="116"/>
        <v/>
      </c>
    </row>
    <row r="7375" spans="1:29" x14ac:dyDescent="0.25">
      <c r="A7375" s="3" t="s">
        <v>21859</v>
      </c>
      <c r="B7375" s="3" t="s">
        <v>21844</v>
      </c>
      <c r="C7375" s="3" t="s">
        <v>21845</v>
      </c>
      <c r="D7375" s="4" t="s">
        <v>50199</v>
      </c>
      <c r="E7375" s="3" t="s">
        <v>40211</v>
      </c>
      <c r="F7375" s="4" t="s">
        <v>21858</v>
      </c>
      <c r="G7375" s="4" t="s">
        <v>21857</v>
      </c>
      <c r="H7375" s="3" t="s">
        <v>8</v>
      </c>
      <c r="I7375" s="3" t="b">
        <v>0</v>
      </c>
      <c r="J7375" s="3" t="s">
        <v>3</v>
      </c>
      <c r="K7375" s="3">
        <v>296501.84375</v>
      </c>
      <c r="L7375" s="3">
        <v>337580.125</v>
      </c>
      <c r="M7375" s="3">
        <v>361705.15625</v>
      </c>
      <c r="N7375" s="3">
        <v>272076.78125</v>
      </c>
      <c r="O7375" s="3">
        <v>251798.21875</v>
      </c>
      <c r="P7375" s="3">
        <v>291602</v>
      </c>
      <c r="Q7375" s="3">
        <v>287344.09375</v>
      </c>
      <c r="R7375" s="3">
        <v>319728.5</v>
      </c>
      <c r="S7375" s="3">
        <v>315486.65625</v>
      </c>
      <c r="T7375" s="3">
        <v>348846.875</v>
      </c>
      <c r="U7375" s="3">
        <v>402562.59375</v>
      </c>
      <c r="V7375" s="3">
        <v>257097.5625</v>
      </c>
      <c r="W7375" s="3">
        <v>333143.5</v>
      </c>
      <c r="X7375" s="3">
        <v>255034.6875</v>
      </c>
      <c r="Y7375" s="3">
        <v>248081.71875</v>
      </c>
      <c r="Z7375" s="3">
        <v>318350.25</v>
      </c>
      <c r="AA7375" s="3">
        <v>463592.71875</v>
      </c>
      <c r="AB7375" s="3">
        <v>352301.90625</v>
      </c>
      <c r="AC7375" s="2" t="str">
        <f t="shared" si="116"/>
        <v>+</v>
      </c>
    </row>
    <row r="7376" spans="1:29" x14ac:dyDescent="0.25">
      <c r="A7376" s="3" t="s">
        <v>21861</v>
      </c>
      <c r="B7376" s="3" t="s">
        <v>21844</v>
      </c>
      <c r="C7376" s="3" t="s">
        <v>21845</v>
      </c>
      <c r="D7376" s="4" t="s">
        <v>50200</v>
      </c>
      <c r="E7376" s="3" t="s">
        <v>40212</v>
      </c>
      <c r="F7376" s="4" t="s">
        <v>21860</v>
      </c>
      <c r="G7376" s="4" t="s">
        <v>21857</v>
      </c>
      <c r="H7376" s="3" t="s">
        <v>8</v>
      </c>
      <c r="I7376" s="3" t="b">
        <v>0</v>
      </c>
      <c r="J7376" s="3" t="s">
        <v>3</v>
      </c>
      <c r="K7376" s="3">
        <v>302887.09375</v>
      </c>
      <c r="L7376" s="3">
        <v>337580.125</v>
      </c>
      <c r="M7376" s="3">
        <v>369494.75</v>
      </c>
      <c r="N7376" s="3">
        <v>277936.125</v>
      </c>
      <c r="O7376" s="3">
        <v>251798.21875</v>
      </c>
      <c r="P7376" s="3">
        <v>291602.03125</v>
      </c>
      <c r="Q7376" s="3">
        <v>293532.125</v>
      </c>
      <c r="R7376" s="3">
        <v>319728.25</v>
      </c>
      <c r="S7376" s="3">
        <v>322280.65625</v>
      </c>
      <c r="T7376" s="3">
        <v>348846.8125</v>
      </c>
      <c r="U7376" s="3">
        <v>402562.59375</v>
      </c>
      <c r="V7376" s="3">
        <v>262634.40625</v>
      </c>
      <c r="W7376" s="3">
        <v>84844.234375</v>
      </c>
      <c r="X7376" s="3">
        <v>62866.875</v>
      </c>
      <c r="Y7376" s="3">
        <v>76317.78125</v>
      </c>
      <c r="Z7376" s="3">
        <v>318350</v>
      </c>
      <c r="AA7376" s="3">
        <v>463602.9375</v>
      </c>
      <c r="AB7376" s="3">
        <v>352023.46875</v>
      </c>
      <c r="AC7376" s="2" t="str">
        <f t="shared" si="116"/>
        <v>+</v>
      </c>
    </row>
    <row r="7377" spans="1:29" x14ac:dyDescent="0.25">
      <c r="A7377" s="3" t="s">
        <v>21862</v>
      </c>
      <c r="B7377" s="3" t="s">
        <v>21844</v>
      </c>
      <c r="C7377" s="3" t="s">
        <v>21845</v>
      </c>
      <c r="D7377" s="4" t="s">
        <v>50201</v>
      </c>
      <c r="E7377" s="3" t="s">
        <v>7</v>
      </c>
      <c r="F7377" s="4" t="s">
        <v>40214</v>
      </c>
      <c r="G7377" s="4" t="s">
        <v>40213</v>
      </c>
      <c r="H7377" s="3" t="s">
        <v>8</v>
      </c>
      <c r="I7377" s="3" t="b">
        <v>0</v>
      </c>
      <c r="J7377" s="3" t="s">
        <v>3</v>
      </c>
      <c r="K7377" s="3">
        <v>6717719</v>
      </c>
      <c r="L7377" s="3">
        <v>6096136</v>
      </c>
      <c r="M7377" s="3">
        <v>6387315</v>
      </c>
      <c r="N7377" s="3">
        <v>5394133.5</v>
      </c>
      <c r="O7377" s="3">
        <v>4966444</v>
      </c>
      <c r="P7377" s="3">
        <v>5472671</v>
      </c>
      <c r="Q7377" s="3">
        <v>4894150.5</v>
      </c>
      <c r="R7377" s="3">
        <v>5131924</v>
      </c>
      <c r="S7377" s="3">
        <v>4204121.5</v>
      </c>
      <c r="T7377" s="3">
        <v>4768077</v>
      </c>
      <c r="U7377" s="3">
        <v>5038913</v>
      </c>
      <c r="V7377" s="3">
        <v>4827762</v>
      </c>
      <c r="W7377" s="3">
        <v>4606527.5</v>
      </c>
      <c r="X7377" s="3">
        <v>4707015</v>
      </c>
      <c r="Y7377" s="3">
        <v>5036309</v>
      </c>
      <c r="Z7377" s="3">
        <v>5254351</v>
      </c>
      <c r="AA7377" s="3">
        <v>5750347</v>
      </c>
      <c r="AB7377" s="3">
        <v>4987956</v>
      </c>
      <c r="AC7377" s="2" t="str">
        <f t="shared" si="116"/>
        <v>+</v>
      </c>
    </row>
    <row r="7378" spans="1:29" x14ac:dyDescent="0.25">
      <c r="A7378" s="3" t="s">
        <v>21867</v>
      </c>
      <c r="B7378" s="3" t="s">
        <v>21863</v>
      </c>
      <c r="C7378" s="3" t="s">
        <v>21864</v>
      </c>
      <c r="D7378" s="4" t="s">
        <v>50202</v>
      </c>
      <c r="E7378" s="3" t="s">
        <v>7</v>
      </c>
      <c r="F7378" s="4" t="s">
        <v>21866</v>
      </c>
      <c r="G7378" s="4" t="s">
        <v>21865</v>
      </c>
      <c r="H7378" s="3" t="s">
        <v>8</v>
      </c>
      <c r="I7378" s="3" t="b">
        <v>0</v>
      </c>
      <c r="J7378" s="3" t="s">
        <v>34295</v>
      </c>
      <c r="K7378" s="3">
        <v>621193.375</v>
      </c>
      <c r="L7378" s="3">
        <v>586589.5625</v>
      </c>
      <c r="M7378" s="3">
        <v>540514.1875</v>
      </c>
      <c r="N7378" s="3">
        <v>469376.34375</v>
      </c>
      <c r="O7378" s="3">
        <v>431212.125</v>
      </c>
      <c r="P7378" s="3">
        <v>377494.375</v>
      </c>
      <c r="Q7378" s="3">
        <v>457600.34375</v>
      </c>
      <c r="R7378" s="3">
        <v>583095.875</v>
      </c>
      <c r="S7378" s="3">
        <v>566810.5</v>
      </c>
      <c r="T7378" s="3">
        <v>525536.25</v>
      </c>
      <c r="U7378" s="3">
        <v>436615.0625</v>
      </c>
      <c r="V7378" s="3">
        <v>452176.6875</v>
      </c>
      <c r="W7378" s="3">
        <v>446397.6875</v>
      </c>
      <c r="X7378" s="3">
        <v>460941.8125</v>
      </c>
      <c r="Y7378" s="3">
        <v>345522.84375</v>
      </c>
      <c r="Z7378" s="3">
        <v>322287.1875</v>
      </c>
      <c r="AA7378" s="3">
        <v>380029.96875</v>
      </c>
      <c r="AB7378" s="3">
        <v>367851.03125</v>
      </c>
      <c r="AC7378" s="2" t="str">
        <f t="shared" si="116"/>
        <v>+</v>
      </c>
    </row>
    <row r="7379" spans="1:29" x14ac:dyDescent="0.25">
      <c r="A7379" s="3" t="s">
        <v>21872</v>
      </c>
      <c r="B7379" s="3" t="s">
        <v>21868</v>
      </c>
      <c r="C7379" s="3" t="s">
        <v>21869</v>
      </c>
      <c r="D7379" s="4" t="s">
        <v>50203</v>
      </c>
      <c r="E7379" s="3" t="s">
        <v>40215</v>
      </c>
      <c r="F7379" s="4" t="s">
        <v>21871</v>
      </c>
      <c r="G7379" s="4" t="s">
        <v>21870</v>
      </c>
      <c r="H7379" s="3" t="s">
        <v>9</v>
      </c>
      <c r="I7379" s="3" t="b">
        <v>0</v>
      </c>
      <c r="J7379" s="3" t="s">
        <v>381</v>
      </c>
      <c r="K7379" s="3">
        <v>25325.130859375</v>
      </c>
      <c r="V7379" s="3">
        <v>10965.099609375</v>
      </c>
      <c r="AC7379" s="2" t="str">
        <f t="shared" si="116"/>
        <v/>
      </c>
    </row>
    <row r="7380" spans="1:29" x14ac:dyDescent="0.25">
      <c r="A7380" s="3" t="s">
        <v>21877</v>
      </c>
      <c r="B7380" s="3" t="s">
        <v>21873</v>
      </c>
      <c r="C7380" s="3" t="s">
        <v>21874</v>
      </c>
      <c r="D7380" s="4" t="s">
        <v>50204</v>
      </c>
      <c r="E7380" s="3" t="s">
        <v>40216</v>
      </c>
      <c r="F7380" s="4" t="s">
        <v>21876</v>
      </c>
      <c r="G7380" s="4" t="s">
        <v>21875</v>
      </c>
      <c r="H7380" s="3" t="s">
        <v>8</v>
      </c>
      <c r="I7380" s="3" t="b">
        <v>0</v>
      </c>
      <c r="J7380" s="3" t="s">
        <v>381</v>
      </c>
      <c r="K7380" s="3">
        <v>73741.7890625</v>
      </c>
      <c r="P7380" s="3">
        <v>21918.7265625</v>
      </c>
      <c r="Q7380" s="3">
        <v>36302.6875</v>
      </c>
      <c r="S7380" s="3">
        <v>29327.064453125</v>
      </c>
      <c r="V7380" s="3">
        <v>16884.962890625</v>
      </c>
      <c r="W7380" s="3">
        <v>10761.439453125</v>
      </c>
      <c r="X7380" s="3">
        <v>22810.16796875</v>
      </c>
      <c r="AC7380" s="2" t="str">
        <f t="shared" si="116"/>
        <v/>
      </c>
    </row>
    <row r="7381" spans="1:29" x14ac:dyDescent="0.25">
      <c r="A7381" s="3" t="s">
        <v>21882</v>
      </c>
      <c r="B7381" s="3" t="s">
        <v>21878</v>
      </c>
      <c r="C7381" s="3" t="s">
        <v>21879</v>
      </c>
      <c r="D7381" s="4" t="s">
        <v>50205</v>
      </c>
      <c r="E7381" s="3" t="s">
        <v>40217</v>
      </c>
      <c r="F7381" s="4" t="s">
        <v>21881</v>
      </c>
      <c r="G7381" s="4" t="s">
        <v>21880</v>
      </c>
      <c r="H7381" s="3" t="s">
        <v>9</v>
      </c>
      <c r="I7381" s="3" t="b">
        <v>0</v>
      </c>
      <c r="J7381" s="3" t="s">
        <v>381</v>
      </c>
      <c r="S7381" s="3">
        <v>37693.72265625</v>
      </c>
      <c r="U7381" s="3">
        <v>90892.71875</v>
      </c>
      <c r="AC7381" s="2" t="str">
        <f t="shared" ref="AC7381:AC7444" si="117">IF(AND(K7381&lt;&gt;"", L7381&lt;&gt;"", M7381&lt;&gt;"", N7381&lt;&gt;"", O7381&lt;&gt;"", P7381&lt;&gt;"", Q7381&lt;&gt;"", R7381&lt;&gt;"", S7381&lt;&gt;"", T7381&lt;&gt;"", U7381&lt;&gt;"", V7381&lt;&gt;"", W7381&lt;&gt;"", X7381&lt;&gt;"", Y7381&lt;&gt;"", Z7381&lt;&gt;"", AA7381&lt;&gt;"", AB7381&lt;&gt;""), "+", "")</f>
        <v/>
      </c>
    </row>
    <row r="7382" spans="1:29" x14ac:dyDescent="0.25">
      <c r="A7382" s="3" t="s">
        <v>21886</v>
      </c>
      <c r="B7382" s="3" t="s">
        <v>21883</v>
      </c>
      <c r="C7382" s="3" t="s">
        <v>21884</v>
      </c>
      <c r="D7382" s="4" t="s">
        <v>50206</v>
      </c>
      <c r="E7382" s="3" t="s">
        <v>40218</v>
      </c>
      <c r="F7382" s="4" t="s">
        <v>40219</v>
      </c>
      <c r="G7382" s="4" t="s">
        <v>21885</v>
      </c>
      <c r="H7382" s="3" t="s">
        <v>8</v>
      </c>
      <c r="I7382" s="3" t="b">
        <v>0</v>
      </c>
      <c r="J7382" s="3" t="s">
        <v>381</v>
      </c>
      <c r="K7382" s="3">
        <v>67908.5234375</v>
      </c>
      <c r="L7382" s="3">
        <v>51012.0703125</v>
      </c>
      <c r="O7382" s="3">
        <v>67124.453125</v>
      </c>
      <c r="AC7382" s="2" t="str">
        <f t="shared" si="117"/>
        <v/>
      </c>
    </row>
    <row r="7383" spans="1:29" x14ac:dyDescent="0.25">
      <c r="A7383" s="3" t="s">
        <v>21889</v>
      </c>
      <c r="B7383" s="3" t="s">
        <v>21887</v>
      </c>
      <c r="C7383" s="3" t="s">
        <v>21888</v>
      </c>
      <c r="D7383" s="4" t="s">
        <v>50207</v>
      </c>
      <c r="E7383" s="3" t="s">
        <v>34989</v>
      </c>
      <c r="F7383" s="4" t="s">
        <v>40221</v>
      </c>
      <c r="G7383" s="4" t="s">
        <v>40220</v>
      </c>
      <c r="H7383" s="3" t="s">
        <v>8</v>
      </c>
      <c r="I7383" s="3" t="b">
        <v>0</v>
      </c>
      <c r="J7383" s="3" t="s">
        <v>381</v>
      </c>
      <c r="K7383" s="3">
        <v>158741.671875</v>
      </c>
      <c r="L7383" s="3">
        <v>51559.28125</v>
      </c>
      <c r="N7383" s="3">
        <v>128560.5078125</v>
      </c>
      <c r="O7383" s="3">
        <v>126973.3046875</v>
      </c>
      <c r="P7383" s="3">
        <v>467068.09375</v>
      </c>
      <c r="Q7383" s="3">
        <v>261691.671875</v>
      </c>
      <c r="R7383" s="3">
        <v>29471.98828125</v>
      </c>
      <c r="S7383" s="3">
        <v>81911.703125</v>
      </c>
      <c r="T7383" s="3">
        <v>32629.64453125</v>
      </c>
      <c r="AC7383" s="2" t="str">
        <f t="shared" si="117"/>
        <v/>
      </c>
    </row>
    <row r="7384" spans="1:29" x14ac:dyDescent="0.25">
      <c r="A7384" s="3" t="s">
        <v>21894</v>
      </c>
      <c r="B7384" s="3" t="s">
        <v>21890</v>
      </c>
      <c r="C7384" s="3" t="s">
        <v>21891</v>
      </c>
      <c r="D7384" s="4" t="s">
        <v>50208</v>
      </c>
      <c r="E7384" s="3" t="s">
        <v>40222</v>
      </c>
      <c r="F7384" s="4" t="s">
        <v>21893</v>
      </c>
      <c r="G7384" s="4" t="s">
        <v>21892</v>
      </c>
      <c r="H7384" s="3" t="s">
        <v>8</v>
      </c>
      <c r="I7384" s="3" t="b">
        <v>0</v>
      </c>
      <c r="J7384" s="3" t="s">
        <v>3</v>
      </c>
      <c r="L7384" s="3">
        <v>4790.3603515625</v>
      </c>
      <c r="N7384" s="3">
        <v>6305.6337890625</v>
      </c>
      <c r="O7384" s="3">
        <v>7716.74267578125</v>
      </c>
      <c r="P7384" s="3">
        <v>7550.28857421875</v>
      </c>
      <c r="Q7384" s="3">
        <v>6409.759765625</v>
      </c>
      <c r="R7384" s="3">
        <v>3490.21118164063</v>
      </c>
      <c r="S7384" s="3">
        <v>2241.21752929688</v>
      </c>
      <c r="V7384" s="3">
        <v>9721.0546875</v>
      </c>
      <c r="Z7384" s="3">
        <v>3158.23095703125</v>
      </c>
      <c r="AA7384" s="3">
        <v>5482.5908203125</v>
      </c>
      <c r="AC7384" s="2" t="str">
        <f t="shared" si="117"/>
        <v/>
      </c>
    </row>
    <row r="7385" spans="1:29" x14ac:dyDescent="0.25">
      <c r="A7385" s="3" t="s">
        <v>21896</v>
      </c>
      <c r="B7385" s="3" t="s">
        <v>21890</v>
      </c>
      <c r="C7385" s="3" t="s">
        <v>21891</v>
      </c>
      <c r="D7385" s="4" t="s">
        <v>50209</v>
      </c>
      <c r="E7385" s="3" t="s">
        <v>40223</v>
      </c>
      <c r="F7385" s="4" t="s">
        <v>21895</v>
      </c>
      <c r="G7385" s="4" t="s">
        <v>21892</v>
      </c>
      <c r="H7385" s="3" t="s">
        <v>8</v>
      </c>
      <c r="I7385" s="3" t="b">
        <v>0</v>
      </c>
      <c r="J7385" s="3" t="s">
        <v>3</v>
      </c>
      <c r="L7385" s="3">
        <v>4797.06103515625</v>
      </c>
      <c r="N7385" s="3">
        <v>6305.59228515625</v>
      </c>
      <c r="O7385" s="3">
        <v>7705.4384765625</v>
      </c>
      <c r="P7385" s="3">
        <v>7567.583984375</v>
      </c>
      <c r="Q7385" s="3">
        <v>6420.23876953125</v>
      </c>
      <c r="R7385" s="3">
        <v>3490.21118164063</v>
      </c>
      <c r="S7385" s="3">
        <v>2250.53979492188</v>
      </c>
      <c r="V7385" s="3">
        <v>9721.0546875</v>
      </c>
      <c r="Z7385" s="3">
        <v>3155.26220703125</v>
      </c>
      <c r="AA7385" s="3">
        <v>5487.03271484375</v>
      </c>
      <c r="AC7385" s="2" t="str">
        <f t="shared" si="117"/>
        <v/>
      </c>
    </row>
    <row r="7386" spans="1:29" x14ac:dyDescent="0.25">
      <c r="A7386" s="3" t="s">
        <v>21899</v>
      </c>
      <c r="B7386" s="3" t="s">
        <v>21890</v>
      </c>
      <c r="C7386" s="3" t="s">
        <v>21891</v>
      </c>
      <c r="D7386" s="4" t="s">
        <v>50210</v>
      </c>
      <c r="E7386" s="3" t="s">
        <v>40224</v>
      </c>
      <c r="F7386" s="4" t="s">
        <v>21898</v>
      </c>
      <c r="G7386" s="4" t="s">
        <v>21897</v>
      </c>
      <c r="H7386" s="3" t="s">
        <v>9</v>
      </c>
      <c r="I7386" s="3" t="b">
        <v>0</v>
      </c>
      <c r="J7386" s="3" t="s">
        <v>381</v>
      </c>
      <c r="N7386" s="3">
        <v>52077.15625</v>
      </c>
      <c r="O7386" s="3">
        <v>38198.26171875</v>
      </c>
      <c r="P7386" s="3">
        <v>49931.32421875</v>
      </c>
      <c r="Q7386" s="3">
        <v>45189.12890625</v>
      </c>
      <c r="W7386" s="3">
        <v>41187.88671875</v>
      </c>
      <c r="Y7386" s="3">
        <v>30098.9140625</v>
      </c>
      <c r="AC7386" s="2" t="str">
        <f t="shared" si="117"/>
        <v/>
      </c>
    </row>
    <row r="7387" spans="1:29" x14ac:dyDescent="0.25">
      <c r="A7387" s="3" t="s">
        <v>21904</v>
      </c>
      <c r="B7387" s="3" t="s">
        <v>21900</v>
      </c>
      <c r="C7387" s="3" t="s">
        <v>21901</v>
      </c>
      <c r="D7387" s="4" t="s">
        <v>50211</v>
      </c>
      <c r="E7387" s="3" t="s">
        <v>40225</v>
      </c>
      <c r="F7387" s="4" t="s">
        <v>21903</v>
      </c>
      <c r="G7387" s="4" t="s">
        <v>21902</v>
      </c>
      <c r="H7387" s="3" t="s">
        <v>8</v>
      </c>
      <c r="I7387" s="3" t="b">
        <v>0</v>
      </c>
      <c r="J7387" s="3" t="s">
        <v>3</v>
      </c>
      <c r="N7387" s="3">
        <v>57226.56640625</v>
      </c>
      <c r="O7387" s="3">
        <v>62349.2890625</v>
      </c>
      <c r="Q7387" s="3">
        <v>55705.93359375</v>
      </c>
      <c r="R7387" s="3">
        <v>58432.96484375</v>
      </c>
      <c r="S7387" s="3">
        <v>57699.703125</v>
      </c>
      <c r="U7387" s="3">
        <v>55035.84375</v>
      </c>
      <c r="V7387" s="3">
        <v>113437.0390625</v>
      </c>
      <c r="W7387" s="3">
        <v>46754.05859375</v>
      </c>
      <c r="X7387" s="3">
        <v>61084.859375</v>
      </c>
      <c r="Z7387" s="3">
        <v>40536.19140625</v>
      </c>
      <c r="AA7387" s="3">
        <v>27940.2890625</v>
      </c>
      <c r="AB7387" s="3">
        <v>46711.42578125</v>
      </c>
      <c r="AC7387" s="2" t="str">
        <f t="shared" si="117"/>
        <v/>
      </c>
    </row>
    <row r="7388" spans="1:29" x14ac:dyDescent="0.25">
      <c r="A7388" s="3" t="s">
        <v>21909</v>
      </c>
      <c r="B7388" s="3" t="s">
        <v>21905</v>
      </c>
      <c r="C7388" s="3" t="s">
        <v>21906</v>
      </c>
      <c r="D7388" s="4" t="s">
        <v>50212</v>
      </c>
      <c r="E7388" s="3" t="s">
        <v>40226</v>
      </c>
      <c r="F7388" s="4" t="s">
        <v>21908</v>
      </c>
      <c r="G7388" s="4" t="s">
        <v>21907</v>
      </c>
      <c r="H7388" s="3" t="s">
        <v>12</v>
      </c>
      <c r="I7388" s="3" t="b">
        <v>0</v>
      </c>
      <c r="J7388" s="3" t="s">
        <v>381</v>
      </c>
      <c r="P7388" s="3">
        <v>20816.9453125</v>
      </c>
      <c r="R7388" s="3">
        <v>3380.89013671875</v>
      </c>
      <c r="X7388" s="3">
        <v>8859.59375</v>
      </c>
      <c r="Y7388" s="3">
        <v>6604.01708984375</v>
      </c>
      <c r="Z7388" s="3">
        <v>6061.791015625</v>
      </c>
      <c r="AC7388" s="2" t="str">
        <f t="shared" si="117"/>
        <v/>
      </c>
    </row>
    <row r="7389" spans="1:29" x14ac:dyDescent="0.25">
      <c r="A7389" s="3" t="s">
        <v>21914</v>
      </c>
      <c r="B7389" s="3" t="s">
        <v>21910</v>
      </c>
      <c r="C7389" s="3" t="s">
        <v>21911</v>
      </c>
      <c r="D7389" s="4" t="s">
        <v>50213</v>
      </c>
      <c r="E7389" s="3" t="s">
        <v>36404</v>
      </c>
      <c r="F7389" s="4" t="s">
        <v>21913</v>
      </c>
      <c r="G7389" s="4" t="s">
        <v>21912</v>
      </c>
      <c r="H7389" s="3" t="s">
        <v>8</v>
      </c>
      <c r="I7389" s="3" t="b">
        <v>0</v>
      </c>
      <c r="J7389" s="3" t="s">
        <v>3</v>
      </c>
      <c r="M7389" s="3">
        <v>56212.96875</v>
      </c>
      <c r="R7389" s="3">
        <v>34119.65625</v>
      </c>
      <c r="U7389" s="3">
        <v>64613.04296875</v>
      </c>
      <c r="AA7389" s="3">
        <v>141882.96875</v>
      </c>
      <c r="AB7389" s="3">
        <v>104352.1171875</v>
      </c>
      <c r="AC7389" s="2" t="str">
        <f t="shared" si="117"/>
        <v/>
      </c>
    </row>
    <row r="7390" spans="1:29" x14ac:dyDescent="0.25">
      <c r="A7390" s="3" t="s">
        <v>21917</v>
      </c>
      <c r="B7390" s="3" t="s">
        <v>21910</v>
      </c>
      <c r="C7390" s="3" t="s">
        <v>21911</v>
      </c>
      <c r="D7390" s="4" t="s">
        <v>50214</v>
      </c>
      <c r="E7390" s="3" t="s">
        <v>7</v>
      </c>
      <c r="F7390" s="4" t="s">
        <v>21916</v>
      </c>
      <c r="G7390" s="4" t="s">
        <v>21915</v>
      </c>
      <c r="H7390" s="3" t="s">
        <v>8</v>
      </c>
      <c r="I7390" s="3" t="b">
        <v>0</v>
      </c>
      <c r="J7390" s="3" t="s">
        <v>3</v>
      </c>
      <c r="M7390" s="3">
        <v>202500.25</v>
      </c>
      <c r="AA7390" s="3">
        <v>39303.83203125</v>
      </c>
      <c r="AC7390" s="2" t="str">
        <f t="shared" si="117"/>
        <v/>
      </c>
    </row>
    <row r="7391" spans="1:29" x14ac:dyDescent="0.25">
      <c r="A7391" s="3" t="s">
        <v>21921</v>
      </c>
      <c r="B7391" s="3" t="s">
        <v>21918</v>
      </c>
      <c r="C7391" s="3" t="s">
        <v>21919</v>
      </c>
      <c r="D7391" s="4" t="s">
        <v>50215</v>
      </c>
      <c r="E7391" s="3" t="s">
        <v>40227</v>
      </c>
      <c r="F7391" s="4" t="s">
        <v>40228</v>
      </c>
      <c r="G7391" s="4" t="s">
        <v>21920</v>
      </c>
      <c r="H7391" s="3" t="s">
        <v>8</v>
      </c>
      <c r="I7391" s="3" t="b">
        <v>0</v>
      </c>
      <c r="J7391" s="3" t="s">
        <v>34295</v>
      </c>
      <c r="K7391" s="3">
        <v>96772.6328125</v>
      </c>
      <c r="L7391" s="3">
        <v>96864.4453125</v>
      </c>
      <c r="M7391" s="3">
        <v>69941.234375</v>
      </c>
      <c r="N7391" s="3">
        <v>136323.078125</v>
      </c>
      <c r="O7391" s="3">
        <v>137968.125</v>
      </c>
      <c r="P7391" s="3">
        <v>151342.453125</v>
      </c>
      <c r="Q7391" s="3">
        <v>83109.4453125</v>
      </c>
      <c r="R7391" s="3">
        <v>113850.9921875</v>
      </c>
      <c r="S7391" s="3">
        <v>128542.8984375</v>
      </c>
      <c r="T7391" s="3">
        <v>143356.953125</v>
      </c>
      <c r="U7391" s="3">
        <v>148344.75</v>
      </c>
      <c r="V7391" s="3">
        <v>141064.5</v>
      </c>
      <c r="W7391" s="3">
        <v>159698.953125</v>
      </c>
      <c r="X7391" s="3">
        <v>150844.65625</v>
      </c>
      <c r="Y7391" s="3">
        <v>188666.03125</v>
      </c>
      <c r="Z7391" s="3">
        <v>124229.53125</v>
      </c>
      <c r="AA7391" s="3">
        <v>100387.8125</v>
      </c>
      <c r="AB7391" s="3">
        <v>133591.75</v>
      </c>
      <c r="AC7391" s="2" t="str">
        <f t="shared" si="117"/>
        <v>+</v>
      </c>
    </row>
    <row r="7392" spans="1:29" x14ac:dyDescent="0.25">
      <c r="A7392" s="3" t="s">
        <v>21922</v>
      </c>
      <c r="B7392" s="3" t="s">
        <v>21918</v>
      </c>
      <c r="C7392" s="3" t="s">
        <v>21919</v>
      </c>
      <c r="D7392" s="4" t="s">
        <v>50216</v>
      </c>
      <c r="E7392" s="3" t="s">
        <v>40229</v>
      </c>
      <c r="F7392" s="4" t="s">
        <v>40230</v>
      </c>
      <c r="G7392" s="4" t="s">
        <v>21920</v>
      </c>
      <c r="H7392" s="3" t="s">
        <v>8</v>
      </c>
      <c r="I7392" s="3" t="b">
        <v>0</v>
      </c>
      <c r="J7392" s="3" t="s">
        <v>34295</v>
      </c>
      <c r="K7392" s="3">
        <v>96857.9609375</v>
      </c>
      <c r="L7392" s="3">
        <v>97022.2578125</v>
      </c>
      <c r="M7392" s="3">
        <v>69940.640625</v>
      </c>
      <c r="N7392" s="3">
        <v>128041.8515625</v>
      </c>
      <c r="O7392" s="3">
        <v>137967.53125</v>
      </c>
      <c r="P7392" s="3">
        <v>151342.609375</v>
      </c>
      <c r="Q7392" s="3">
        <v>83109.5</v>
      </c>
      <c r="R7392" s="3">
        <v>113704.578125</v>
      </c>
      <c r="S7392" s="3">
        <v>125588.109375</v>
      </c>
      <c r="T7392" s="3">
        <v>143357</v>
      </c>
      <c r="U7392" s="3">
        <v>148343.671875</v>
      </c>
      <c r="V7392" s="3">
        <v>141065.71875</v>
      </c>
      <c r="W7392" s="3">
        <v>159698.921875</v>
      </c>
      <c r="X7392" s="3">
        <v>150845.34375</v>
      </c>
      <c r="Y7392" s="3">
        <v>188663.359375</v>
      </c>
      <c r="Z7392" s="3">
        <v>124229.53125</v>
      </c>
      <c r="AA7392" s="3">
        <v>100387.4375</v>
      </c>
      <c r="AB7392" s="3">
        <v>133591.578125</v>
      </c>
      <c r="AC7392" s="2" t="str">
        <f t="shared" si="117"/>
        <v>+</v>
      </c>
    </row>
    <row r="7393" spans="1:29" x14ac:dyDescent="0.25">
      <c r="A7393" s="3" t="s">
        <v>21927</v>
      </c>
      <c r="B7393" s="3" t="s">
        <v>21923</v>
      </c>
      <c r="C7393" s="3" t="s">
        <v>21924</v>
      </c>
      <c r="D7393" s="4" t="s">
        <v>50217</v>
      </c>
      <c r="E7393" s="3" t="s">
        <v>40231</v>
      </c>
      <c r="F7393" s="4" t="s">
        <v>21926</v>
      </c>
      <c r="G7393" s="4" t="s">
        <v>21925</v>
      </c>
      <c r="H7393" s="3" t="s">
        <v>8</v>
      </c>
      <c r="I7393" s="3" t="b">
        <v>0</v>
      </c>
      <c r="J7393" s="3" t="s">
        <v>3</v>
      </c>
      <c r="K7393" s="3">
        <v>1941562.875</v>
      </c>
      <c r="L7393" s="3">
        <v>2318530.25</v>
      </c>
      <c r="M7393" s="3">
        <v>1923090.5</v>
      </c>
      <c r="N7393" s="3">
        <v>1843598.5</v>
      </c>
      <c r="O7393" s="3">
        <v>1846481.25</v>
      </c>
      <c r="P7393" s="3">
        <v>2230339.25</v>
      </c>
      <c r="Q7393" s="3">
        <v>2244341.5</v>
      </c>
      <c r="R7393" s="3">
        <v>2711857.25</v>
      </c>
      <c r="S7393" s="3">
        <v>2571173.5</v>
      </c>
      <c r="T7393" s="3">
        <v>1490053.375</v>
      </c>
      <c r="U7393" s="3">
        <v>1647568.25</v>
      </c>
      <c r="V7393" s="3">
        <v>1932918.5</v>
      </c>
      <c r="W7393" s="3">
        <v>3332508</v>
      </c>
      <c r="X7393" s="3">
        <v>3108622.25</v>
      </c>
      <c r="Y7393" s="3">
        <v>3702254.75</v>
      </c>
      <c r="Z7393" s="3">
        <v>2111340</v>
      </c>
      <c r="AA7393" s="3">
        <v>1977012.125</v>
      </c>
      <c r="AB7393" s="3">
        <v>1932863</v>
      </c>
      <c r="AC7393" s="2" t="str">
        <f t="shared" si="117"/>
        <v>+</v>
      </c>
    </row>
    <row r="7394" spans="1:29" x14ac:dyDescent="0.25">
      <c r="A7394" s="3" t="s">
        <v>21930</v>
      </c>
      <c r="B7394" s="3" t="s">
        <v>21928</v>
      </c>
      <c r="C7394" s="3" t="s">
        <v>21929</v>
      </c>
      <c r="D7394" s="4" t="s">
        <v>50218</v>
      </c>
      <c r="E7394" s="3" t="s">
        <v>34392</v>
      </c>
      <c r="F7394" s="4" t="s">
        <v>40233</v>
      </c>
      <c r="G7394" s="4" t="s">
        <v>40232</v>
      </c>
      <c r="H7394" s="3" t="s">
        <v>8</v>
      </c>
      <c r="I7394" s="3" t="b">
        <v>0</v>
      </c>
      <c r="J7394" s="3" t="s">
        <v>381</v>
      </c>
      <c r="Q7394" s="3">
        <v>21357.263671875</v>
      </c>
      <c r="R7394" s="3">
        <v>107718.9921875</v>
      </c>
      <c r="T7394" s="3">
        <v>155969.296875</v>
      </c>
      <c r="U7394" s="3">
        <v>17183.544921875</v>
      </c>
      <c r="W7394" s="3">
        <v>20155.03515625</v>
      </c>
      <c r="X7394" s="3">
        <v>58479.203125</v>
      </c>
      <c r="Y7394" s="3">
        <v>73290.15625</v>
      </c>
      <c r="AB7394" s="3">
        <v>84286.1328125</v>
      </c>
      <c r="AC7394" s="2" t="str">
        <f t="shared" si="117"/>
        <v/>
      </c>
    </row>
    <row r="7395" spans="1:29" x14ac:dyDescent="0.25">
      <c r="A7395" s="3" t="s">
        <v>21935</v>
      </c>
      <c r="B7395" s="3" t="s">
        <v>21931</v>
      </c>
      <c r="C7395" s="3" t="s">
        <v>21932</v>
      </c>
      <c r="D7395" s="4" t="s">
        <v>50219</v>
      </c>
      <c r="E7395" s="3" t="s">
        <v>35123</v>
      </c>
      <c r="F7395" s="4" t="s">
        <v>21934</v>
      </c>
      <c r="G7395" s="4" t="s">
        <v>21933</v>
      </c>
      <c r="H7395" s="3" t="s">
        <v>9</v>
      </c>
      <c r="I7395" s="3" t="b">
        <v>0</v>
      </c>
      <c r="J7395" s="3" t="s">
        <v>381</v>
      </c>
      <c r="P7395" s="3">
        <v>93282.7734375</v>
      </c>
      <c r="S7395" s="3">
        <v>75746.484375</v>
      </c>
      <c r="AC7395" s="2" t="str">
        <f t="shared" si="117"/>
        <v/>
      </c>
    </row>
    <row r="7396" spans="1:29" x14ac:dyDescent="0.25">
      <c r="A7396" s="3" t="s">
        <v>21940</v>
      </c>
      <c r="B7396" s="3" t="s">
        <v>21936</v>
      </c>
      <c r="C7396" s="3" t="s">
        <v>21937</v>
      </c>
      <c r="D7396" s="4" t="s">
        <v>50220</v>
      </c>
      <c r="E7396" s="3" t="s">
        <v>35818</v>
      </c>
      <c r="F7396" s="4" t="s">
        <v>21939</v>
      </c>
      <c r="G7396" s="4" t="s">
        <v>21938</v>
      </c>
      <c r="H7396" s="3" t="s">
        <v>8</v>
      </c>
      <c r="I7396" s="3" t="b">
        <v>0</v>
      </c>
      <c r="J7396" s="3" t="s">
        <v>381</v>
      </c>
      <c r="L7396" s="3">
        <v>142263.0625</v>
      </c>
      <c r="R7396" s="3">
        <v>408228.96875</v>
      </c>
      <c r="S7396" s="3">
        <v>374614.40625</v>
      </c>
      <c r="U7396" s="3">
        <v>156218.84375</v>
      </c>
      <c r="V7396" s="3">
        <v>210320.515625</v>
      </c>
      <c r="W7396" s="3">
        <v>544144.625</v>
      </c>
      <c r="X7396" s="3">
        <v>579834.5</v>
      </c>
      <c r="Y7396" s="3">
        <v>708303.5625</v>
      </c>
      <c r="Z7396" s="3">
        <v>187334.1875</v>
      </c>
      <c r="AB7396" s="3">
        <v>160995.8125</v>
      </c>
      <c r="AC7396" s="2" t="str">
        <f t="shared" si="117"/>
        <v/>
      </c>
    </row>
    <row r="7397" spans="1:29" x14ac:dyDescent="0.25">
      <c r="A7397" s="3" t="s">
        <v>21978</v>
      </c>
      <c r="B7397" s="3" t="s">
        <v>21974</v>
      </c>
      <c r="C7397" s="3" t="s">
        <v>21975</v>
      </c>
      <c r="D7397" s="4" t="s">
        <v>50221</v>
      </c>
      <c r="E7397" s="3" t="s">
        <v>7</v>
      </c>
      <c r="F7397" s="4" t="s">
        <v>21977</v>
      </c>
      <c r="G7397" s="4" t="s">
        <v>21976</v>
      </c>
      <c r="H7397" s="3" t="s">
        <v>8</v>
      </c>
      <c r="I7397" s="3" t="b">
        <v>0</v>
      </c>
      <c r="J7397" s="3" t="s">
        <v>381</v>
      </c>
      <c r="X7397" s="3">
        <v>112851.859375</v>
      </c>
      <c r="Z7397" s="3">
        <v>70800.5390625</v>
      </c>
      <c r="AC7397" s="2" t="str">
        <f t="shared" si="117"/>
        <v/>
      </c>
    </row>
    <row r="7398" spans="1:29" x14ac:dyDescent="0.25">
      <c r="A7398" s="3" t="s">
        <v>21980</v>
      </c>
      <c r="B7398" s="3" t="s">
        <v>21974</v>
      </c>
      <c r="C7398" s="3" t="s">
        <v>21975</v>
      </c>
      <c r="D7398" s="4" t="s">
        <v>50222</v>
      </c>
      <c r="E7398" s="3" t="s">
        <v>40243</v>
      </c>
      <c r="F7398" s="4" t="s">
        <v>40244</v>
      </c>
      <c r="G7398" s="4" t="s">
        <v>21979</v>
      </c>
      <c r="H7398" s="3" t="s">
        <v>8</v>
      </c>
      <c r="I7398" s="3" t="b">
        <v>0</v>
      </c>
      <c r="J7398" s="3" t="s">
        <v>3</v>
      </c>
      <c r="K7398" s="3">
        <v>38169.09765625</v>
      </c>
      <c r="M7398" s="3">
        <v>47778.87109375</v>
      </c>
      <c r="Q7398" s="3">
        <v>52916.9375</v>
      </c>
      <c r="R7398" s="3">
        <v>60909.015625</v>
      </c>
      <c r="S7398" s="3">
        <v>56176.515625</v>
      </c>
      <c r="T7398" s="3">
        <v>40543.7734375</v>
      </c>
      <c r="W7398" s="3">
        <v>111328.546875</v>
      </c>
      <c r="X7398" s="3">
        <v>87553.5703125</v>
      </c>
      <c r="Y7398" s="3">
        <v>85628.1171875</v>
      </c>
      <c r="Z7398" s="3">
        <v>64158.32421875</v>
      </c>
      <c r="AA7398" s="3">
        <v>45907.7109375</v>
      </c>
      <c r="AC7398" s="2" t="str">
        <f t="shared" si="117"/>
        <v/>
      </c>
    </row>
    <row r="7399" spans="1:29" x14ac:dyDescent="0.25">
      <c r="A7399" s="3" t="s">
        <v>21981</v>
      </c>
      <c r="B7399" s="3" t="s">
        <v>21974</v>
      </c>
      <c r="C7399" s="3" t="s">
        <v>21975</v>
      </c>
      <c r="D7399" s="4" t="s">
        <v>50223</v>
      </c>
      <c r="E7399" s="3" t="s">
        <v>40245</v>
      </c>
      <c r="F7399" s="4" t="s">
        <v>40246</v>
      </c>
      <c r="G7399" s="4" t="s">
        <v>21979</v>
      </c>
      <c r="H7399" s="3" t="s">
        <v>8</v>
      </c>
      <c r="I7399" s="3" t="b">
        <v>0</v>
      </c>
      <c r="J7399" s="3" t="s">
        <v>3</v>
      </c>
      <c r="K7399" s="3">
        <v>38169.09765625</v>
      </c>
      <c r="M7399" s="3">
        <v>47778.87109375</v>
      </c>
      <c r="Q7399" s="3">
        <v>52916.9375</v>
      </c>
      <c r="R7399" s="3">
        <v>60909.015625</v>
      </c>
      <c r="S7399" s="3">
        <v>56176.515625</v>
      </c>
      <c r="T7399" s="3">
        <v>40543.7734375</v>
      </c>
      <c r="W7399" s="3">
        <v>111328.546875</v>
      </c>
      <c r="X7399" s="3">
        <v>87553.5703125</v>
      </c>
      <c r="Y7399" s="3">
        <v>85628.1171875</v>
      </c>
      <c r="Z7399" s="3">
        <v>64158.32421875</v>
      </c>
      <c r="AA7399" s="3">
        <v>45907.7109375</v>
      </c>
      <c r="AC7399" s="2" t="str">
        <f t="shared" si="117"/>
        <v/>
      </c>
    </row>
    <row r="7400" spans="1:29" x14ac:dyDescent="0.25">
      <c r="A7400" s="3" t="s">
        <v>21984</v>
      </c>
      <c r="B7400" s="3" t="s">
        <v>21974</v>
      </c>
      <c r="C7400" s="3" t="s">
        <v>21975</v>
      </c>
      <c r="D7400" s="4" t="s">
        <v>50224</v>
      </c>
      <c r="E7400" s="3" t="s">
        <v>7</v>
      </c>
      <c r="F7400" s="4" t="s">
        <v>21983</v>
      </c>
      <c r="G7400" s="4" t="s">
        <v>21982</v>
      </c>
      <c r="H7400" s="3" t="s">
        <v>8</v>
      </c>
      <c r="I7400" s="3" t="b">
        <v>0</v>
      </c>
      <c r="J7400" s="3" t="s">
        <v>3</v>
      </c>
      <c r="K7400" s="3">
        <v>516234.59375</v>
      </c>
      <c r="L7400" s="3">
        <v>547429.25</v>
      </c>
      <c r="M7400" s="3">
        <v>559876</v>
      </c>
      <c r="N7400" s="3">
        <v>564661.75</v>
      </c>
      <c r="O7400" s="3">
        <v>583520.5</v>
      </c>
      <c r="P7400" s="3">
        <v>498779</v>
      </c>
      <c r="Q7400" s="3">
        <v>617469.4375</v>
      </c>
      <c r="R7400" s="3">
        <v>543130.75</v>
      </c>
      <c r="S7400" s="3">
        <v>582520.875</v>
      </c>
      <c r="T7400" s="3">
        <v>546315.125</v>
      </c>
      <c r="U7400" s="3">
        <v>516955.65625</v>
      </c>
      <c r="V7400" s="3">
        <v>424986.8125</v>
      </c>
      <c r="W7400" s="3">
        <v>694497.3125</v>
      </c>
      <c r="X7400" s="3">
        <v>659058.9375</v>
      </c>
      <c r="Y7400" s="3">
        <v>634301.875</v>
      </c>
      <c r="Z7400" s="3">
        <v>693406.75</v>
      </c>
      <c r="AA7400" s="3">
        <v>549747.0625</v>
      </c>
      <c r="AB7400" s="3">
        <v>626441.25</v>
      </c>
      <c r="AC7400" s="2" t="str">
        <f t="shared" si="117"/>
        <v>+</v>
      </c>
    </row>
    <row r="7401" spans="1:29" x14ac:dyDescent="0.25">
      <c r="A7401" s="3" t="s">
        <v>21987</v>
      </c>
      <c r="B7401" s="3" t="s">
        <v>21974</v>
      </c>
      <c r="C7401" s="3" t="s">
        <v>21975</v>
      </c>
      <c r="D7401" s="4" t="s">
        <v>50225</v>
      </c>
      <c r="E7401" s="3" t="s">
        <v>40247</v>
      </c>
      <c r="F7401" s="4" t="s">
        <v>21986</v>
      </c>
      <c r="G7401" s="4" t="s">
        <v>21985</v>
      </c>
      <c r="H7401" s="3" t="s">
        <v>8</v>
      </c>
      <c r="I7401" s="3" t="b">
        <v>0</v>
      </c>
      <c r="J7401" s="3" t="s">
        <v>381</v>
      </c>
      <c r="M7401" s="3">
        <v>201700.140625</v>
      </c>
      <c r="S7401" s="3">
        <v>6785.8251953125</v>
      </c>
      <c r="Y7401" s="3">
        <v>183850.265625</v>
      </c>
      <c r="AC7401" s="2" t="str">
        <f t="shared" si="117"/>
        <v/>
      </c>
    </row>
    <row r="7402" spans="1:29" x14ac:dyDescent="0.25">
      <c r="A7402" s="3" t="s">
        <v>21989</v>
      </c>
      <c r="B7402" s="3" t="s">
        <v>21974</v>
      </c>
      <c r="C7402" s="3" t="s">
        <v>21975</v>
      </c>
      <c r="D7402" s="4" t="s">
        <v>50226</v>
      </c>
      <c r="E7402" s="3" t="s">
        <v>40248</v>
      </c>
      <c r="F7402" s="4" t="s">
        <v>21988</v>
      </c>
      <c r="G7402" s="4" t="s">
        <v>21985</v>
      </c>
      <c r="H7402" s="3" t="s">
        <v>8</v>
      </c>
      <c r="I7402" s="3" t="b">
        <v>0</v>
      </c>
      <c r="J7402" s="3" t="s">
        <v>3</v>
      </c>
      <c r="K7402" s="3">
        <v>142495.390625</v>
      </c>
      <c r="L7402" s="3">
        <v>129537.703125</v>
      </c>
      <c r="M7402" s="3">
        <v>110113.0078125</v>
      </c>
      <c r="N7402" s="3">
        <v>132910.21875</v>
      </c>
      <c r="O7402" s="3">
        <v>143802.953125</v>
      </c>
      <c r="P7402" s="3">
        <v>166132.5</v>
      </c>
      <c r="Q7402" s="3">
        <v>121236.625</v>
      </c>
      <c r="R7402" s="3">
        <v>123634.15625</v>
      </c>
      <c r="S7402" s="3">
        <v>120760.4375</v>
      </c>
      <c r="T7402" s="3">
        <v>125146.046875</v>
      </c>
      <c r="U7402" s="3">
        <v>115987.2578125</v>
      </c>
      <c r="V7402" s="3">
        <v>100215.9296875</v>
      </c>
      <c r="W7402" s="3">
        <v>162040.765625</v>
      </c>
      <c r="X7402" s="3">
        <v>124080.6328125</v>
      </c>
      <c r="Y7402" s="3">
        <v>129227.140625</v>
      </c>
      <c r="Z7402" s="3">
        <v>131988.359375</v>
      </c>
      <c r="AA7402" s="3">
        <v>137504.5</v>
      </c>
      <c r="AB7402" s="3">
        <v>136793.453125</v>
      </c>
      <c r="AC7402" s="2" t="str">
        <f t="shared" si="117"/>
        <v>+</v>
      </c>
    </row>
    <row r="7403" spans="1:29" x14ac:dyDescent="0.25">
      <c r="A7403" s="3" t="s">
        <v>21991</v>
      </c>
      <c r="B7403" s="3" t="s">
        <v>21974</v>
      </c>
      <c r="C7403" s="3" t="s">
        <v>21975</v>
      </c>
      <c r="D7403" s="4" t="s">
        <v>50227</v>
      </c>
      <c r="E7403" s="3" t="s">
        <v>40249</v>
      </c>
      <c r="F7403" s="4" t="s">
        <v>21990</v>
      </c>
      <c r="G7403" s="4" t="s">
        <v>21985</v>
      </c>
      <c r="H7403" s="3" t="s">
        <v>8</v>
      </c>
      <c r="I7403" s="3" t="b">
        <v>0</v>
      </c>
      <c r="J7403" s="3" t="s">
        <v>3</v>
      </c>
      <c r="K7403" s="3">
        <v>142495.390625</v>
      </c>
      <c r="L7403" s="3">
        <v>129472.640625</v>
      </c>
      <c r="M7403" s="3">
        <v>108225.6484375</v>
      </c>
      <c r="N7403" s="3">
        <v>133225.03125</v>
      </c>
      <c r="O7403" s="3">
        <v>142043.03125</v>
      </c>
      <c r="P7403" s="3">
        <v>167400.09375</v>
      </c>
      <c r="Q7403" s="3">
        <v>121236.671875</v>
      </c>
      <c r="R7403" s="3">
        <v>123542.3046875</v>
      </c>
      <c r="S7403" s="3">
        <v>120760.359375</v>
      </c>
      <c r="T7403" s="3">
        <v>124983.9921875</v>
      </c>
      <c r="U7403" s="3">
        <v>115934.6796875</v>
      </c>
      <c r="V7403" s="3">
        <v>100215.8984375</v>
      </c>
      <c r="W7403" s="3">
        <v>162385.109375</v>
      </c>
      <c r="X7403" s="3">
        <v>124247.0234375</v>
      </c>
      <c r="Y7403" s="3">
        <v>129728.2890625</v>
      </c>
      <c r="Z7403" s="3">
        <v>132195.640625</v>
      </c>
      <c r="AA7403" s="3">
        <v>137843.875</v>
      </c>
      <c r="AB7403" s="3">
        <v>136856.8125</v>
      </c>
      <c r="AC7403" s="2" t="str">
        <f t="shared" si="117"/>
        <v>+</v>
      </c>
    </row>
    <row r="7404" spans="1:29" x14ac:dyDescent="0.25">
      <c r="A7404" s="3" t="s">
        <v>21994</v>
      </c>
      <c r="B7404" s="3" t="s">
        <v>21974</v>
      </c>
      <c r="C7404" s="3" t="s">
        <v>21975</v>
      </c>
      <c r="D7404" s="4" t="s">
        <v>50228</v>
      </c>
      <c r="E7404" s="3" t="s">
        <v>7</v>
      </c>
      <c r="F7404" s="4" t="s">
        <v>21993</v>
      </c>
      <c r="G7404" s="4" t="s">
        <v>21992</v>
      </c>
      <c r="H7404" s="3" t="s">
        <v>8</v>
      </c>
      <c r="I7404" s="3" t="b">
        <v>0</v>
      </c>
      <c r="J7404" s="3" t="s">
        <v>3</v>
      </c>
      <c r="K7404" s="3">
        <v>608015.0625</v>
      </c>
      <c r="L7404" s="3">
        <v>660657.6875</v>
      </c>
      <c r="M7404" s="3">
        <v>590645.5</v>
      </c>
      <c r="N7404" s="3">
        <v>735798.3125</v>
      </c>
      <c r="O7404" s="3">
        <v>607827.6875</v>
      </c>
      <c r="P7404" s="3">
        <v>680256.5</v>
      </c>
      <c r="Q7404" s="3">
        <v>702931.125</v>
      </c>
      <c r="R7404" s="3">
        <v>670805.1875</v>
      </c>
      <c r="S7404" s="3">
        <v>600736.375</v>
      </c>
      <c r="T7404" s="3">
        <v>628670.125</v>
      </c>
      <c r="U7404" s="3">
        <v>653141.5</v>
      </c>
      <c r="V7404" s="3">
        <v>643911.5</v>
      </c>
      <c r="W7404" s="3">
        <v>818660.3125</v>
      </c>
      <c r="X7404" s="3">
        <v>684783.125</v>
      </c>
      <c r="Y7404" s="3">
        <v>746681.9375</v>
      </c>
      <c r="Z7404" s="3">
        <v>725870.6875</v>
      </c>
      <c r="AA7404" s="3">
        <v>668251.875</v>
      </c>
      <c r="AB7404" s="3">
        <v>676175.625</v>
      </c>
      <c r="AC7404" s="2" t="str">
        <f t="shared" si="117"/>
        <v>+</v>
      </c>
    </row>
    <row r="7405" spans="1:29" x14ac:dyDescent="0.25">
      <c r="A7405" s="3" t="s">
        <v>21997</v>
      </c>
      <c r="B7405" s="3" t="s">
        <v>21974</v>
      </c>
      <c r="C7405" s="3" t="s">
        <v>21975</v>
      </c>
      <c r="D7405" s="4" t="s">
        <v>50229</v>
      </c>
      <c r="E7405" s="3" t="s">
        <v>40250</v>
      </c>
      <c r="F7405" s="4" t="s">
        <v>21996</v>
      </c>
      <c r="G7405" s="4" t="s">
        <v>21995</v>
      </c>
      <c r="H7405" s="3" t="s">
        <v>8</v>
      </c>
      <c r="I7405" s="3" t="b">
        <v>0</v>
      </c>
      <c r="J7405" s="3" t="s">
        <v>34318</v>
      </c>
      <c r="P7405" s="3">
        <v>27987.984375</v>
      </c>
      <c r="T7405" s="3">
        <v>68739.8515625</v>
      </c>
      <c r="W7405" s="3">
        <v>23204.330078125</v>
      </c>
      <c r="X7405" s="3">
        <v>28078.83984375</v>
      </c>
      <c r="Z7405" s="3">
        <v>45061.1484375</v>
      </c>
      <c r="AA7405" s="3">
        <v>57819.01171875</v>
      </c>
      <c r="AB7405" s="3">
        <v>47217.78125</v>
      </c>
      <c r="AC7405" s="2" t="str">
        <f t="shared" si="117"/>
        <v/>
      </c>
    </row>
    <row r="7406" spans="1:29" x14ac:dyDescent="0.25">
      <c r="A7406" s="3" t="s">
        <v>21999</v>
      </c>
      <c r="B7406" s="3" t="s">
        <v>21974</v>
      </c>
      <c r="C7406" s="3" t="s">
        <v>21975</v>
      </c>
      <c r="D7406" s="4" t="s">
        <v>50230</v>
      </c>
      <c r="E7406" s="3" t="s">
        <v>40251</v>
      </c>
      <c r="F7406" s="4" t="s">
        <v>40252</v>
      </c>
      <c r="G7406" s="4" t="s">
        <v>21998</v>
      </c>
      <c r="H7406" s="3" t="s">
        <v>8</v>
      </c>
      <c r="I7406" s="3" t="b">
        <v>0</v>
      </c>
      <c r="J7406" s="3" t="s">
        <v>381</v>
      </c>
      <c r="N7406" s="3">
        <v>39245.46875</v>
      </c>
      <c r="Q7406" s="3">
        <v>118362.375</v>
      </c>
      <c r="R7406" s="3">
        <v>72705.78125</v>
      </c>
      <c r="U7406" s="3">
        <v>47669.92578125</v>
      </c>
      <c r="V7406" s="3">
        <v>35719.5546875</v>
      </c>
      <c r="W7406" s="3">
        <v>116346.71875</v>
      </c>
      <c r="X7406" s="3">
        <v>99953.8046875</v>
      </c>
      <c r="Y7406" s="3">
        <v>65078.40234375</v>
      </c>
      <c r="Z7406" s="3">
        <v>51277.38671875</v>
      </c>
      <c r="AC7406" s="2" t="str">
        <f t="shared" si="117"/>
        <v/>
      </c>
    </row>
    <row r="7407" spans="1:29" x14ac:dyDescent="0.25">
      <c r="A7407" s="3" t="s">
        <v>22001</v>
      </c>
      <c r="B7407" s="3" t="s">
        <v>21974</v>
      </c>
      <c r="C7407" s="3" t="s">
        <v>21975</v>
      </c>
      <c r="D7407" s="4" t="s">
        <v>50231</v>
      </c>
      <c r="E7407" s="3" t="s">
        <v>40253</v>
      </c>
      <c r="F7407" s="4" t="s">
        <v>40254</v>
      </c>
      <c r="G7407" s="4" t="s">
        <v>22000</v>
      </c>
      <c r="H7407" s="3" t="s">
        <v>8</v>
      </c>
      <c r="I7407" s="3" t="b">
        <v>0</v>
      </c>
      <c r="J7407" s="3" t="s">
        <v>381</v>
      </c>
      <c r="S7407" s="3">
        <v>34438.32421875</v>
      </c>
      <c r="Z7407" s="3">
        <v>31008.169921875</v>
      </c>
      <c r="AC7407" s="2" t="str">
        <f t="shared" si="117"/>
        <v/>
      </c>
    </row>
    <row r="7408" spans="1:29" x14ac:dyDescent="0.25">
      <c r="A7408" s="3" t="s">
        <v>22004</v>
      </c>
      <c r="B7408" s="3" t="s">
        <v>21974</v>
      </c>
      <c r="C7408" s="3" t="s">
        <v>21975</v>
      </c>
      <c r="D7408" s="4" t="s">
        <v>50232</v>
      </c>
      <c r="E7408" s="3" t="s">
        <v>40255</v>
      </c>
      <c r="F7408" s="4" t="s">
        <v>22003</v>
      </c>
      <c r="G7408" s="4" t="s">
        <v>22002</v>
      </c>
      <c r="H7408" s="3" t="s">
        <v>8</v>
      </c>
      <c r="I7408" s="3" t="b">
        <v>0</v>
      </c>
      <c r="J7408" s="3" t="s">
        <v>3</v>
      </c>
      <c r="L7408" s="3">
        <v>8773.7509765625</v>
      </c>
      <c r="Q7408" s="3">
        <v>21794.60546875</v>
      </c>
      <c r="S7408" s="3">
        <v>28847.98828125</v>
      </c>
      <c r="AA7408" s="3">
        <v>33559.34765625</v>
      </c>
      <c r="AC7408" s="2" t="str">
        <f t="shared" si="117"/>
        <v/>
      </c>
    </row>
    <row r="7409" spans="1:29" x14ac:dyDescent="0.25">
      <c r="A7409" s="3" t="s">
        <v>22007</v>
      </c>
      <c r="B7409" s="3" t="s">
        <v>21974</v>
      </c>
      <c r="C7409" s="3" t="s">
        <v>21975</v>
      </c>
      <c r="D7409" s="4" t="s">
        <v>50233</v>
      </c>
      <c r="E7409" s="3" t="s">
        <v>7</v>
      </c>
      <c r="F7409" s="4" t="s">
        <v>22006</v>
      </c>
      <c r="G7409" s="4" t="s">
        <v>22005</v>
      </c>
      <c r="H7409" s="3" t="s">
        <v>8</v>
      </c>
      <c r="I7409" s="3" t="b">
        <v>0</v>
      </c>
      <c r="J7409" s="3" t="s">
        <v>3</v>
      </c>
      <c r="K7409" s="3">
        <v>87920.4296875</v>
      </c>
      <c r="L7409" s="3">
        <v>81245.7109375</v>
      </c>
      <c r="M7409" s="3">
        <v>79999.28125</v>
      </c>
      <c r="N7409" s="3">
        <v>92916.8984375</v>
      </c>
      <c r="O7409" s="3">
        <v>80957.140625</v>
      </c>
      <c r="P7409" s="3">
        <v>81497.515625</v>
      </c>
      <c r="Q7409" s="3">
        <v>86497.2734375</v>
      </c>
      <c r="R7409" s="3">
        <v>84276.1953125</v>
      </c>
      <c r="S7409" s="3">
        <v>85919.4765625</v>
      </c>
      <c r="T7409" s="3">
        <v>67954.328125</v>
      </c>
      <c r="U7409" s="3">
        <v>61998.19921875</v>
      </c>
      <c r="V7409" s="3">
        <v>55808.1328125</v>
      </c>
      <c r="W7409" s="3">
        <v>101250.390625</v>
      </c>
      <c r="X7409" s="3">
        <v>99795.4609375</v>
      </c>
      <c r="Y7409" s="3">
        <v>90194.1015625</v>
      </c>
      <c r="Z7409" s="3">
        <v>82249.8359375</v>
      </c>
      <c r="AA7409" s="3">
        <v>63126.828125</v>
      </c>
      <c r="AB7409" s="3">
        <v>67864.078125</v>
      </c>
      <c r="AC7409" s="2" t="str">
        <f t="shared" si="117"/>
        <v>+</v>
      </c>
    </row>
    <row r="7410" spans="1:29" x14ac:dyDescent="0.25">
      <c r="A7410" s="3" t="s">
        <v>22010</v>
      </c>
      <c r="B7410" s="3" t="s">
        <v>21974</v>
      </c>
      <c r="C7410" s="3" t="s">
        <v>21975</v>
      </c>
      <c r="D7410" s="4" t="s">
        <v>50234</v>
      </c>
      <c r="E7410" s="3" t="s">
        <v>7</v>
      </c>
      <c r="F7410" s="4" t="s">
        <v>22009</v>
      </c>
      <c r="G7410" s="4" t="s">
        <v>22008</v>
      </c>
      <c r="H7410" s="3" t="s">
        <v>8</v>
      </c>
      <c r="I7410" s="3" t="b">
        <v>0</v>
      </c>
      <c r="J7410" s="3" t="s">
        <v>381</v>
      </c>
      <c r="N7410" s="3">
        <v>32.754367828369098</v>
      </c>
      <c r="Q7410" s="3">
        <v>75850.1796875</v>
      </c>
      <c r="W7410" s="3">
        <v>121568.546875</v>
      </c>
      <c r="X7410" s="3">
        <v>94878.03125</v>
      </c>
      <c r="Z7410" s="3">
        <v>54965.1875</v>
      </c>
      <c r="AC7410" s="2" t="str">
        <f t="shared" si="117"/>
        <v/>
      </c>
    </row>
    <row r="7411" spans="1:29" x14ac:dyDescent="0.25">
      <c r="A7411" s="3" t="s">
        <v>22013</v>
      </c>
      <c r="B7411" s="3" t="s">
        <v>21974</v>
      </c>
      <c r="C7411" s="3" t="s">
        <v>21975</v>
      </c>
      <c r="D7411" s="4" t="s">
        <v>50235</v>
      </c>
      <c r="E7411" s="3" t="s">
        <v>7</v>
      </c>
      <c r="F7411" s="4" t="s">
        <v>22012</v>
      </c>
      <c r="G7411" s="4" t="s">
        <v>22011</v>
      </c>
      <c r="H7411" s="3" t="s">
        <v>8</v>
      </c>
      <c r="I7411" s="3" t="b">
        <v>0</v>
      </c>
      <c r="J7411" s="3" t="s">
        <v>3</v>
      </c>
      <c r="K7411" s="3">
        <v>498611.34375</v>
      </c>
      <c r="L7411" s="3">
        <v>418025.5625</v>
      </c>
      <c r="M7411" s="3">
        <v>538079.625</v>
      </c>
      <c r="N7411" s="3">
        <v>377584.5625</v>
      </c>
      <c r="O7411" s="3">
        <v>359900.125</v>
      </c>
      <c r="P7411" s="3">
        <v>306251.25</v>
      </c>
      <c r="Q7411" s="3">
        <v>457775.5</v>
      </c>
      <c r="R7411" s="3">
        <v>372962.9375</v>
      </c>
      <c r="S7411" s="3">
        <v>233376.859375</v>
      </c>
      <c r="T7411" s="3">
        <v>275892.96875</v>
      </c>
      <c r="U7411" s="3">
        <v>265072.28125</v>
      </c>
      <c r="V7411" s="3">
        <v>285013.5</v>
      </c>
      <c r="W7411" s="3">
        <v>370715.46875</v>
      </c>
      <c r="X7411" s="3">
        <v>446780.625</v>
      </c>
      <c r="Y7411" s="3">
        <v>371811.5</v>
      </c>
      <c r="Z7411" s="3">
        <v>348642.65625</v>
      </c>
      <c r="AA7411" s="3">
        <v>306262.09375</v>
      </c>
      <c r="AB7411" s="3">
        <v>308727.9375</v>
      </c>
      <c r="AC7411" s="2" t="str">
        <f t="shared" si="117"/>
        <v>+</v>
      </c>
    </row>
    <row r="7412" spans="1:29" x14ac:dyDescent="0.25">
      <c r="A7412" s="3" t="s">
        <v>22015</v>
      </c>
      <c r="B7412" s="3" t="s">
        <v>21974</v>
      </c>
      <c r="C7412" s="3" t="s">
        <v>21975</v>
      </c>
      <c r="D7412" s="4" t="s">
        <v>50236</v>
      </c>
      <c r="E7412" s="3" t="s">
        <v>40256</v>
      </c>
      <c r="F7412" s="4" t="s">
        <v>40257</v>
      </c>
      <c r="G7412" s="4" t="s">
        <v>22014</v>
      </c>
      <c r="H7412" s="3" t="s">
        <v>9</v>
      </c>
      <c r="I7412" s="3" t="b">
        <v>0</v>
      </c>
      <c r="J7412" s="3" t="s">
        <v>3</v>
      </c>
      <c r="R7412" s="3">
        <v>72162.9140625</v>
      </c>
      <c r="S7412" s="3">
        <v>54104.02734375</v>
      </c>
      <c r="U7412" s="3">
        <v>53829.91015625</v>
      </c>
      <c r="W7412" s="3">
        <v>89589.984375</v>
      </c>
      <c r="X7412" s="3">
        <v>104827.7734375</v>
      </c>
      <c r="AA7412" s="3">
        <v>113551.15625</v>
      </c>
      <c r="AB7412" s="3">
        <v>136443.5625</v>
      </c>
      <c r="AC7412" s="2" t="str">
        <f t="shared" si="117"/>
        <v/>
      </c>
    </row>
    <row r="7413" spans="1:29" x14ac:dyDescent="0.25">
      <c r="A7413" s="3" t="s">
        <v>22017</v>
      </c>
      <c r="B7413" s="3" t="s">
        <v>21974</v>
      </c>
      <c r="C7413" s="3" t="s">
        <v>21975</v>
      </c>
      <c r="D7413" s="4" t="s">
        <v>50237</v>
      </c>
      <c r="E7413" s="3" t="s">
        <v>40258</v>
      </c>
      <c r="F7413" s="4" t="s">
        <v>22016</v>
      </c>
      <c r="G7413" s="4" t="s">
        <v>21998</v>
      </c>
      <c r="H7413" s="3" t="s">
        <v>12</v>
      </c>
      <c r="I7413" s="3" t="b">
        <v>0</v>
      </c>
      <c r="J7413" s="3" t="s">
        <v>381</v>
      </c>
      <c r="N7413" s="3">
        <v>39245.66796875</v>
      </c>
      <c r="Q7413" s="3">
        <v>118040.2421875</v>
      </c>
      <c r="R7413" s="3">
        <v>73137.2890625</v>
      </c>
      <c r="S7413" s="3">
        <v>94003.15625</v>
      </c>
      <c r="U7413" s="3">
        <v>47566.5546875</v>
      </c>
      <c r="V7413" s="3">
        <v>35737.0625</v>
      </c>
      <c r="W7413" s="3">
        <v>116978.578125</v>
      </c>
      <c r="X7413" s="3">
        <v>100010.7421875</v>
      </c>
      <c r="Y7413" s="3">
        <v>65078.51953125</v>
      </c>
      <c r="Z7413" s="3">
        <v>51277.21484375</v>
      </c>
      <c r="AC7413" s="2" t="str">
        <f t="shared" si="117"/>
        <v/>
      </c>
    </row>
    <row r="7414" spans="1:29" x14ac:dyDescent="0.25">
      <c r="A7414" s="3" t="s">
        <v>21945</v>
      </c>
      <c r="B7414" s="3" t="s">
        <v>21941</v>
      </c>
      <c r="C7414" s="3" t="s">
        <v>21942</v>
      </c>
      <c r="D7414" s="4" t="s">
        <v>50238</v>
      </c>
      <c r="E7414" s="3" t="s">
        <v>34359</v>
      </c>
      <c r="F7414" s="4" t="s">
        <v>21944</v>
      </c>
      <c r="G7414" s="4" t="s">
        <v>21943</v>
      </c>
      <c r="H7414" s="3" t="s">
        <v>8</v>
      </c>
      <c r="I7414" s="3" t="b">
        <v>0</v>
      </c>
      <c r="J7414" s="3" t="s">
        <v>3</v>
      </c>
      <c r="K7414" s="3">
        <v>2220556</v>
      </c>
      <c r="L7414" s="3">
        <v>1808975.75</v>
      </c>
      <c r="M7414" s="3">
        <v>2258688.5</v>
      </c>
      <c r="N7414" s="3">
        <v>2934455.5</v>
      </c>
      <c r="O7414" s="3">
        <v>2127550.25</v>
      </c>
      <c r="P7414" s="3">
        <v>2676970.25</v>
      </c>
      <c r="Q7414" s="3">
        <v>1109650.25</v>
      </c>
      <c r="R7414" s="3">
        <v>1122846.5</v>
      </c>
      <c r="S7414" s="3">
        <v>1093611.25</v>
      </c>
      <c r="T7414" s="3">
        <v>1879015.75</v>
      </c>
      <c r="U7414" s="3">
        <v>2381707.5</v>
      </c>
      <c r="V7414" s="3">
        <v>1940447</v>
      </c>
      <c r="W7414" s="3">
        <v>1371301</v>
      </c>
      <c r="X7414" s="3">
        <v>1046027.5</v>
      </c>
      <c r="Y7414" s="3">
        <v>1132164</v>
      </c>
      <c r="Z7414" s="3">
        <v>1518291.25</v>
      </c>
      <c r="AA7414" s="3">
        <v>2079547.625</v>
      </c>
      <c r="AB7414" s="3">
        <v>1509322.5</v>
      </c>
      <c r="AC7414" s="2" t="str">
        <f t="shared" si="117"/>
        <v>+</v>
      </c>
    </row>
    <row r="7415" spans="1:29" x14ac:dyDescent="0.25">
      <c r="A7415" s="3" t="s">
        <v>21947</v>
      </c>
      <c r="B7415" s="3" t="s">
        <v>21941</v>
      </c>
      <c r="C7415" s="3" t="s">
        <v>21942</v>
      </c>
      <c r="D7415" s="4" t="s">
        <v>50239</v>
      </c>
      <c r="E7415" s="3" t="s">
        <v>40234</v>
      </c>
      <c r="F7415" s="4" t="s">
        <v>21946</v>
      </c>
      <c r="G7415" s="4" t="s">
        <v>21943</v>
      </c>
      <c r="H7415" s="3" t="s">
        <v>8</v>
      </c>
      <c r="I7415" s="3" t="b">
        <v>0</v>
      </c>
      <c r="J7415" s="3" t="s">
        <v>3</v>
      </c>
      <c r="P7415" s="3">
        <v>339905.96875</v>
      </c>
      <c r="Q7415" s="3">
        <v>94100.421875</v>
      </c>
      <c r="R7415" s="3">
        <v>118385.015625</v>
      </c>
      <c r="S7415" s="3">
        <v>112960.671875</v>
      </c>
      <c r="T7415" s="3">
        <v>175257.625</v>
      </c>
      <c r="U7415" s="3">
        <v>259131.203125</v>
      </c>
      <c r="Z7415" s="3">
        <v>130578.046875</v>
      </c>
      <c r="AA7415" s="3">
        <v>199762.875</v>
      </c>
      <c r="AB7415" s="3">
        <v>126086.9140625</v>
      </c>
      <c r="AC7415" s="2" t="str">
        <f t="shared" si="117"/>
        <v/>
      </c>
    </row>
    <row r="7416" spans="1:29" x14ac:dyDescent="0.25">
      <c r="A7416" s="3" t="s">
        <v>21949</v>
      </c>
      <c r="B7416" s="3" t="s">
        <v>21941</v>
      </c>
      <c r="C7416" s="3" t="s">
        <v>21942</v>
      </c>
      <c r="D7416" s="4" t="s">
        <v>50240</v>
      </c>
      <c r="E7416" s="3" t="s">
        <v>40235</v>
      </c>
      <c r="F7416" s="4" t="s">
        <v>21948</v>
      </c>
      <c r="G7416" s="4" t="s">
        <v>21943</v>
      </c>
      <c r="H7416" s="3" t="s">
        <v>8</v>
      </c>
      <c r="I7416" s="3" t="b">
        <v>0</v>
      </c>
      <c r="J7416" s="3" t="s">
        <v>34318</v>
      </c>
      <c r="M7416" s="3">
        <v>1650864</v>
      </c>
      <c r="N7416" s="3">
        <v>1867220</v>
      </c>
      <c r="O7416" s="3">
        <v>1007866.8125</v>
      </c>
      <c r="P7416" s="3">
        <v>334211</v>
      </c>
      <c r="Q7416" s="3">
        <v>722346.9375</v>
      </c>
      <c r="R7416" s="3">
        <v>903478.625</v>
      </c>
      <c r="S7416" s="3">
        <v>820427.6875</v>
      </c>
      <c r="T7416" s="3">
        <v>1156201.5</v>
      </c>
      <c r="U7416" s="3">
        <v>1780733.5</v>
      </c>
      <c r="W7416" s="3">
        <v>519714.96875</v>
      </c>
      <c r="X7416" s="3">
        <v>372494.46875</v>
      </c>
      <c r="Z7416" s="3">
        <v>804407.625</v>
      </c>
      <c r="AA7416" s="3">
        <v>1406050.75</v>
      </c>
      <c r="AB7416" s="3">
        <v>797859.875</v>
      </c>
      <c r="AC7416" s="2" t="str">
        <f t="shared" si="117"/>
        <v/>
      </c>
    </row>
    <row r="7417" spans="1:29" x14ac:dyDescent="0.25">
      <c r="A7417" s="3" t="s">
        <v>21952</v>
      </c>
      <c r="B7417" s="3" t="s">
        <v>21941</v>
      </c>
      <c r="C7417" s="3" t="s">
        <v>21942</v>
      </c>
      <c r="D7417" s="4" t="s">
        <v>50241</v>
      </c>
      <c r="E7417" s="3" t="s">
        <v>40236</v>
      </c>
      <c r="F7417" s="4" t="s">
        <v>21951</v>
      </c>
      <c r="G7417" s="4" t="s">
        <v>21950</v>
      </c>
      <c r="H7417" s="3" t="s">
        <v>8</v>
      </c>
      <c r="I7417" s="3" t="b">
        <v>0</v>
      </c>
      <c r="J7417" s="3" t="s">
        <v>3</v>
      </c>
      <c r="K7417" s="3">
        <v>184986.3125</v>
      </c>
      <c r="L7417" s="3">
        <v>148681.9375</v>
      </c>
      <c r="M7417" s="3">
        <v>162365.515625</v>
      </c>
      <c r="N7417" s="3">
        <v>205178.1875</v>
      </c>
      <c r="O7417" s="3">
        <v>215877.515625</v>
      </c>
      <c r="P7417" s="3">
        <v>251273.65625</v>
      </c>
      <c r="Q7417" s="3">
        <v>119371.8515625</v>
      </c>
      <c r="R7417" s="3">
        <v>148615.96875</v>
      </c>
      <c r="S7417" s="3">
        <v>157826.3125</v>
      </c>
      <c r="T7417" s="3">
        <v>266222.8125</v>
      </c>
      <c r="U7417" s="3">
        <v>284756.0625</v>
      </c>
      <c r="V7417" s="3">
        <v>271168.84375</v>
      </c>
      <c r="W7417" s="3">
        <v>166155.5625</v>
      </c>
      <c r="X7417" s="3">
        <v>147318.53125</v>
      </c>
      <c r="Y7417" s="3">
        <v>179603.53125</v>
      </c>
      <c r="Z7417" s="3">
        <v>220242.59375</v>
      </c>
      <c r="AA7417" s="3">
        <v>262545.46875</v>
      </c>
      <c r="AB7417" s="3">
        <v>241162.90625</v>
      </c>
      <c r="AC7417" s="2" t="str">
        <f t="shared" si="117"/>
        <v>+</v>
      </c>
    </row>
    <row r="7418" spans="1:29" x14ac:dyDescent="0.25">
      <c r="A7418" s="3" t="s">
        <v>21954</v>
      </c>
      <c r="B7418" s="3" t="s">
        <v>21941</v>
      </c>
      <c r="C7418" s="3" t="s">
        <v>21942</v>
      </c>
      <c r="D7418" s="4" t="s">
        <v>50241</v>
      </c>
      <c r="E7418" s="3" t="s">
        <v>40237</v>
      </c>
      <c r="F7418" s="4" t="s">
        <v>21953</v>
      </c>
      <c r="G7418" s="4" t="s">
        <v>21950</v>
      </c>
      <c r="H7418" s="3" t="s">
        <v>8</v>
      </c>
      <c r="I7418" s="3" t="b">
        <v>0</v>
      </c>
      <c r="J7418" s="3" t="s">
        <v>3</v>
      </c>
      <c r="N7418" s="3">
        <v>52957.6015625</v>
      </c>
      <c r="O7418" s="3">
        <v>63545.86328125</v>
      </c>
      <c r="P7418" s="3">
        <v>152408.203125</v>
      </c>
      <c r="R7418" s="3">
        <v>80712.421875</v>
      </c>
      <c r="S7418" s="3">
        <v>100021.0390625</v>
      </c>
      <c r="T7418" s="3">
        <v>176668.21875</v>
      </c>
      <c r="U7418" s="3">
        <v>222402.71875</v>
      </c>
      <c r="V7418" s="3">
        <v>135991.46875</v>
      </c>
      <c r="W7418" s="3">
        <v>70089.75</v>
      </c>
      <c r="Z7418" s="3">
        <v>107233.9921875</v>
      </c>
      <c r="AA7418" s="3">
        <v>234177.765625</v>
      </c>
      <c r="AB7418" s="3">
        <v>158433.953125</v>
      </c>
      <c r="AC7418" s="2" t="str">
        <f t="shared" si="117"/>
        <v/>
      </c>
    </row>
    <row r="7419" spans="1:29" x14ac:dyDescent="0.25">
      <c r="A7419" s="3" t="s">
        <v>21956</v>
      </c>
      <c r="B7419" s="3" t="s">
        <v>21941</v>
      </c>
      <c r="C7419" s="3" t="s">
        <v>21942</v>
      </c>
      <c r="D7419" s="4" t="s">
        <v>50242</v>
      </c>
      <c r="E7419" s="3" t="s">
        <v>35051</v>
      </c>
      <c r="F7419" s="4" t="s">
        <v>21955</v>
      </c>
      <c r="G7419" s="4" t="s">
        <v>21950</v>
      </c>
      <c r="H7419" s="3" t="s">
        <v>8</v>
      </c>
      <c r="I7419" s="3" t="b">
        <v>0</v>
      </c>
      <c r="J7419" s="3" t="s">
        <v>3</v>
      </c>
      <c r="K7419" s="3">
        <v>72260.265625</v>
      </c>
      <c r="M7419" s="3">
        <v>91000.7890625</v>
      </c>
      <c r="N7419" s="3">
        <v>86944.0078125</v>
      </c>
      <c r="O7419" s="3">
        <v>76057.75</v>
      </c>
      <c r="P7419" s="3">
        <v>76024.515625</v>
      </c>
      <c r="Q7419" s="3">
        <v>39922.9296875</v>
      </c>
      <c r="R7419" s="3">
        <v>44893.37890625</v>
      </c>
      <c r="S7419" s="3">
        <v>35319.04296875</v>
      </c>
      <c r="T7419" s="3">
        <v>97545.0390625</v>
      </c>
      <c r="U7419" s="3">
        <v>101333.765625</v>
      </c>
      <c r="V7419" s="3">
        <v>91841.90625</v>
      </c>
      <c r="W7419" s="3">
        <v>55024.5234375</v>
      </c>
      <c r="Z7419" s="3">
        <v>53664.8671875</v>
      </c>
      <c r="AA7419" s="3">
        <v>143064</v>
      </c>
      <c r="AB7419" s="3">
        <v>74354.28125</v>
      </c>
      <c r="AC7419" s="2" t="str">
        <f t="shared" si="117"/>
        <v/>
      </c>
    </row>
    <row r="7420" spans="1:29" x14ac:dyDescent="0.25">
      <c r="A7420" s="3" t="s">
        <v>21959</v>
      </c>
      <c r="B7420" s="3" t="s">
        <v>21941</v>
      </c>
      <c r="C7420" s="3" t="s">
        <v>21942</v>
      </c>
      <c r="D7420" s="4" t="s">
        <v>50243</v>
      </c>
      <c r="E7420" s="3" t="s">
        <v>35818</v>
      </c>
      <c r="F7420" s="4" t="s">
        <v>21958</v>
      </c>
      <c r="G7420" s="4" t="s">
        <v>21957</v>
      </c>
      <c r="H7420" s="3" t="s">
        <v>8</v>
      </c>
      <c r="I7420" s="3" t="b">
        <v>0</v>
      </c>
      <c r="J7420" s="3" t="s">
        <v>3</v>
      </c>
      <c r="K7420" s="3">
        <v>244116.015625</v>
      </c>
      <c r="L7420" s="3">
        <v>175334.40625</v>
      </c>
      <c r="M7420" s="3">
        <v>250157.703125</v>
      </c>
      <c r="N7420" s="3">
        <v>390143.71875</v>
      </c>
      <c r="O7420" s="3">
        <v>349829.5</v>
      </c>
      <c r="P7420" s="3">
        <v>391366.59375</v>
      </c>
      <c r="Q7420" s="3">
        <v>135430.484375</v>
      </c>
      <c r="R7420" s="3">
        <v>151150.703125</v>
      </c>
      <c r="S7420" s="3">
        <v>139451.78125</v>
      </c>
      <c r="T7420" s="3">
        <v>484008.90625</v>
      </c>
      <c r="U7420" s="3">
        <v>486399.09375</v>
      </c>
      <c r="V7420" s="3">
        <v>485856.625</v>
      </c>
      <c r="W7420" s="3">
        <v>192606.09375</v>
      </c>
      <c r="X7420" s="3">
        <v>156088.65625</v>
      </c>
      <c r="Y7420" s="3">
        <v>195406.609375</v>
      </c>
      <c r="Z7420" s="3">
        <v>317080.8125</v>
      </c>
      <c r="AA7420" s="3">
        <v>684059.125</v>
      </c>
      <c r="AB7420" s="3">
        <v>493469.84375</v>
      </c>
      <c r="AC7420" s="2" t="str">
        <f t="shared" si="117"/>
        <v>+</v>
      </c>
    </row>
    <row r="7421" spans="1:29" x14ac:dyDescent="0.25">
      <c r="A7421" s="3" t="s">
        <v>21962</v>
      </c>
      <c r="B7421" s="3" t="s">
        <v>21941</v>
      </c>
      <c r="C7421" s="3" t="s">
        <v>21942</v>
      </c>
      <c r="D7421" s="4" t="s">
        <v>50244</v>
      </c>
      <c r="E7421" s="3" t="s">
        <v>40238</v>
      </c>
      <c r="F7421" s="4" t="s">
        <v>21961</v>
      </c>
      <c r="G7421" s="4" t="s">
        <v>21960</v>
      </c>
      <c r="H7421" s="3" t="s">
        <v>8</v>
      </c>
      <c r="I7421" s="3" t="b">
        <v>0</v>
      </c>
      <c r="J7421" s="3" t="s">
        <v>381</v>
      </c>
      <c r="K7421" s="3">
        <v>43344.98828125</v>
      </c>
      <c r="N7421" s="3">
        <v>91912.234375</v>
      </c>
      <c r="O7421" s="3">
        <v>86277.5</v>
      </c>
      <c r="P7421" s="3">
        <v>95479.7421875</v>
      </c>
      <c r="R7421" s="3">
        <v>40581.90234375</v>
      </c>
      <c r="T7421" s="3">
        <v>84043.03125</v>
      </c>
      <c r="U7421" s="3">
        <v>93541.4296875</v>
      </c>
      <c r="V7421" s="3">
        <v>96017.2890625</v>
      </c>
      <c r="Y7421" s="3">
        <v>55111.14453125</v>
      </c>
      <c r="AC7421" s="2" t="str">
        <f t="shared" si="117"/>
        <v/>
      </c>
    </row>
    <row r="7422" spans="1:29" x14ac:dyDescent="0.25">
      <c r="A7422" s="3" t="s">
        <v>21965</v>
      </c>
      <c r="B7422" s="3" t="s">
        <v>21941</v>
      </c>
      <c r="C7422" s="3" t="s">
        <v>21942</v>
      </c>
      <c r="D7422" s="4" t="s">
        <v>50245</v>
      </c>
      <c r="E7422" s="3" t="s">
        <v>40239</v>
      </c>
      <c r="F7422" s="4" t="s">
        <v>21964</v>
      </c>
      <c r="G7422" s="4" t="s">
        <v>21963</v>
      </c>
      <c r="H7422" s="3" t="s">
        <v>8</v>
      </c>
      <c r="I7422" s="3" t="b">
        <v>0</v>
      </c>
      <c r="J7422" s="3" t="s">
        <v>3</v>
      </c>
      <c r="K7422" s="3">
        <v>191734.25</v>
      </c>
      <c r="L7422" s="3">
        <v>254372.296875</v>
      </c>
      <c r="M7422" s="3">
        <v>392522.9375</v>
      </c>
      <c r="N7422" s="3">
        <v>148620.4375</v>
      </c>
      <c r="O7422" s="3">
        <v>174953.625</v>
      </c>
      <c r="P7422" s="3">
        <v>245904.21875</v>
      </c>
      <c r="Q7422" s="3">
        <v>138823.234375</v>
      </c>
      <c r="R7422" s="3">
        <v>96766.2734375</v>
      </c>
      <c r="S7422" s="3">
        <v>135820.75</v>
      </c>
      <c r="T7422" s="3">
        <v>193775.53125</v>
      </c>
      <c r="U7422" s="3">
        <v>193329.609375</v>
      </c>
      <c r="V7422" s="3">
        <v>182851.203125</v>
      </c>
      <c r="W7422" s="3">
        <v>43402.6796875</v>
      </c>
      <c r="X7422" s="3">
        <v>151600.0625</v>
      </c>
      <c r="Y7422" s="3">
        <v>160629.046875</v>
      </c>
      <c r="Z7422" s="3">
        <v>129212.2421875</v>
      </c>
      <c r="AA7422" s="3">
        <v>270683.75</v>
      </c>
      <c r="AB7422" s="3">
        <v>185791.40625</v>
      </c>
      <c r="AC7422" s="2" t="str">
        <f t="shared" si="117"/>
        <v>+</v>
      </c>
    </row>
    <row r="7423" spans="1:29" x14ac:dyDescent="0.25">
      <c r="A7423" s="3" t="s">
        <v>21968</v>
      </c>
      <c r="B7423" s="3" t="s">
        <v>21941</v>
      </c>
      <c r="C7423" s="3" t="s">
        <v>21942</v>
      </c>
      <c r="D7423" s="4" t="s">
        <v>50246</v>
      </c>
      <c r="E7423" s="3" t="s">
        <v>40240</v>
      </c>
      <c r="F7423" s="4" t="s">
        <v>21967</v>
      </c>
      <c r="G7423" s="4" t="s">
        <v>21966</v>
      </c>
      <c r="H7423" s="3" t="s">
        <v>8</v>
      </c>
      <c r="I7423" s="3" t="b">
        <v>0</v>
      </c>
      <c r="J7423" s="3" t="s">
        <v>34295</v>
      </c>
      <c r="K7423" s="3">
        <v>761570.8125</v>
      </c>
      <c r="L7423" s="3">
        <v>677949.9375</v>
      </c>
      <c r="M7423" s="3">
        <v>607394.375</v>
      </c>
      <c r="N7423" s="3">
        <v>672365.5625</v>
      </c>
      <c r="O7423" s="3">
        <v>559372.3125</v>
      </c>
      <c r="P7423" s="3">
        <v>843514.4375</v>
      </c>
      <c r="Q7423" s="3">
        <v>429536.25</v>
      </c>
      <c r="R7423" s="3">
        <v>454056.5625</v>
      </c>
      <c r="S7423" s="3">
        <v>399007.25</v>
      </c>
      <c r="T7423" s="3">
        <v>964623.875</v>
      </c>
      <c r="U7423" s="3">
        <v>966676.4375</v>
      </c>
      <c r="V7423" s="3">
        <v>813347.1875</v>
      </c>
      <c r="W7423" s="3">
        <v>884286.5</v>
      </c>
      <c r="X7423" s="3">
        <v>625924.9375</v>
      </c>
      <c r="Y7423" s="3">
        <v>748064.125</v>
      </c>
      <c r="Z7423" s="3">
        <v>862144.1875</v>
      </c>
      <c r="AA7423" s="3">
        <v>1434696.5</v>
      </c>
      <c r="AB7423" s="3">
        <v>1036311.6875</v>
      </c>
      <c r="AC7423" s="2" t="str">
        <f t="shared" si="117"/>
        <v>+</v>
      </c>
    </row>
    <row r="7424" spans="1:29" x14ac:dyDescent="0.25">
      <c r="A7424" s="3" t="s">
        <v>21970</v>
      </c>
      <c r="B7424" s="3" t="s">
        <v>21941</v>
      </c>
      <c r="C7424" s="3" t="s">
        <v>21942</v>
      </c>
      <c r="D7424" s="4" t="s">
        <v>50247</v>
      </c>
      <c r="E7424" s="3" t="s">
        <v>7</v>
      </c>
      <c r="F7424" s="4" t="s">
        <v>21969</v>
      </c>
      <c r="G7424" s="4" t="s">
        <v>21966</v>
      </c>
      <c r="H7424" s="3" t="s">
        <v>8</v>
      </c>
      <c r="I7424" s="3" t="b">
        <v>0</v>
      </c>
      <c r="J7424" s="3" t="s">
        <v>3</v>
      </c>
      <c r="K7424" s="3">
        <v>84116.4140625</v>
      </c>
      <c r="L7424" s="3">
        <v>82295.171875</v>
      </c>
      <c r="M7424" s="3">
        <v>107572.6015625</v>
      </c>
      <c r="N7424" s="3">
        <v>134493.25</v>
      </c>
      <c r="O7424" s="3">
        <v>96747.6640625</v>
      </c>
      <c r="P7424" s="3">
        <v>146644.015625</v>
      </c>
      <c r="Q7424" s="3">
        <v>67507.015625</v>
      </c>
      <c r="T7424" s="3">
        <v>166323.0625</v>
      </c>
      <c r="U7424" s="3">
        <v>145858.71875</v>
      </c>
      <c r="V7424" s="3">
        <v>143535.5625</v>
      </c>
      <c r="W7424" s="3">
        <v>82740.8984375</v>
      </c>
      <c r="X7424" s="3">
        <v>70968.96875</v>
      </c>
      <c r="Y7424" s="3">
        <v>91628.0859375</v>
      </c>
      <c r="Z7424" s="3">
        <v>116682.0859375</v>
      </c>
      <c r="AA7424" s="3">
        <v>224531.46875</v>
      </c>
      <c r="AB7424" s="3">
        <v>129027.4609375</v>
      </c>
      <c r="AC7424" s="2" t="str">
        <f t="shared" si="117"/>
        <v/>
      </c>
    </row>
    <row r="7425" spans="1:29" x14ac:dyDescent="0.25">
      <c r="A7425" s="3" t="s">
        <v>21971</v>
      </c>
      <c r="B7425" s="3" t="s">
        <v>21941</v>
      </c>
      <c r="C7425" s="3" t="s">
        <v>21942</v>
      </c>
      <c r="D7425" s="4" t="s">
        <v>50248</v>
      </c>
      <c r="E7425" s="3" t="s">
        <v>40241</v>
      </c>
      <c r="F7425" s="4" t="s">
        <v>40242</v>
      </c>
      <c r="G7425" s="4" t="s">
        <v>21950</v>
      </c>
      <c r="H7425" s="3" t="s">
        <v>9</v>
      </c>
      <c r="I7425" s="3" t="b">
        <v>0</v>
      </c>
      <c r="J7425" s="3" t="s">
        <v>3</v>
      </c>
      <c r="K7425" s="3">
        <v>341341.59375</v>
      </c>
      <c r="M7425" s="3">
        <v>269979.5625</v>
      </c>
      <c r="N7425" s="3">
        <v>507750.375</v>
      </c>
      <c r="O7425" s="3">
        <v>510529.5</v>
      </c>
      <c r="P7425" s="3">
        <v>800010.3125</v>
      </c>
      <c r="Q7425" s="3">
        <v>248404.390625</v>
      </c>
      <c r="R7425" s="3">
        <v>423965.3125</v>
      </c>
      <c r="S7425" s="3">
        <v>379150.9375</v>
      </c>
      <c r="T7425" s="3">
        <v>792950.25</v>
      </c>
      <c r="U7425" s="3">
        <v>889526.375</v>
      </c>
      <c r="V7425" s="3">
        <v>658987.25</v>
      </c>
      <c r="W7425" s="3">
        <v>208321.9375</v>
      </c>
      <c r="X7425" s="3">
        <v>116951.9453125</v>
      </c>
      <c r="Y7425" s="3">
        <v>168859.109375</v>
      </c>
      <c r="Z7425" s="3">
        <v>489416.28125</v>
      </c>
      <c r="AA7425" s="3">
        <v>842917.125</v>
      </c>
      <c r="AB7425" s="3">
        <v>498751.15625</v>
      </c>
      <c r="AC7425" s="2" t="str">
        <f t="shared" si="117"/>
        <v/>
      </c>
    </row>
    <row r="7426" spans="1:29" x14ac:dyDescent="0.25">
      <c r="A7426" s="3" t="s">
        <v>21973</v>
      </c>
      <c r="B7426" s="3" t="s">
        <v>21941</v>
      </c>
      <c r="C7426" s="3" t="s">
        <v>21942</v>
      </c>
      <c r="D7426" s="4" t="s">
        <v>50248</v>
      </c>
      <c r="E7426" s="3" t="s">
        <v>40237</v>
      </c>
      <c r="F7426" s="4" t="s">
        <v>21972</v>
      </c>
      <c r="G7426" s="4" t="s">
        <v>21950</v>
      </c>
      <c r="H7426" s="3" t="s">
        <v>9</v>
      </c>
      <c r="I7426" s="3" t="b">
        <v>0</v>
      </c>
      <c r="J7426" s="3" t="s">
        <v>3</v>
      </c>
      <c r="N7426" s="3">
        <v>96273.296875</v>
      </c>
      <c r="O7426" s="3">
        <v>127042.6484375</v>
      </c>
      <c r="P7426" s="3">
        <v>304698.6875</v>
      </c>
      <c r="R7426" s="3">
        <v>156925.578125</v>
      </c>
      <c r="S7426" s="3">
        <v>200041.65625</v>
      </c>
      <c r="T7426" s="3">
        <v>354543.625</v>
      </c>
      <c r="U7426" s="3">
        <v>444787.15625</v>
      </c>
      <c r="V7426" s="3">
        <v>271987.1875</v>
      </c>
      <c r="W7426" s="3">
        <v>135248.5</v>
      </c>
      <c r="X7426" s="3">
        <v>90498.3515625</v>
      </c>
      <c r="Z7426" s="3">
        <v>213875.265625</v>
      </c>
      <c r="AA7426" s="3">
        <v>470021.75</v>
      </c>
      <c r="AB7426" s="3">
        <v>316388.5</v>
      </c>
      <c r="AC7426" s="2" t="str">
        <f t="shared" si="117"/>
        <v/>
      </c>
    </row>
    <row r="7427" spans="1:29" x14ac:dyDescent="0.25">
      <c r="A7427" s="3" t="s">
        <v>22022</v>
      </c>
      <c r="B7427" s="3" t="s">
        <v>22018</v>
      </c>
      <c r="C7427" s="3" t="s">
        <v>22019</v>
      </c>
      <c r="D7427" s="4" t="s">
        <v>50249</v>
      </c>
      <c r="E7427" s="3" t="s">
        <v>40259</v>
      </c>
      <c r="F7427" s="4" t="s">
        <v>22021</v>
      </c>
      <c r="G7427" s="4" t="s">
        <v>22020</v>
      </c>
      <c r="H7427" s="3" t="s">
        <v>8</v>
      </c>
      <c r="I7427" s="3" t="b">
        <v>0</v>
      </c>
      <c r="J7427" s="3" t="s">
        <v>3</v>
      </c>
      <c r="K7427" s="3">
        <v>566500</v>
      </c>
      <c r="L7427" s="3">
        <v>602898.5625</v>
      </c>
      <c r="M7427" s="3">
        <v>497135.3125</v>
      </c>
      <c r="N7427" s="3">
        <v>536721.125</v>
      </c>
      <c r="O7427" s="3">
        <v>653700.375</v>
      </c>
      <c r="P7427" s="3">
        <v>501408.4375</v>
      </c>
      <c r="Q7427" s="3">
        <v>542054.375</v>
      </c>
      <c r="R7427" s="3">
        <v>618561.9375</v>
      </c>
      <c r="S7427" s="3">
        <v>706180.4375</v>
      </c>
      <c r="T7427" s="3">
        <v>627425.5</v>
      </c>
      <c r="U7427" s="3">
        <v>577072.25</v>
      </c>
      <c r="V7427" s="3">
        <v>803886.1875</v>
      </c>
      <c r="W7427" s="3">
        <v>704870.75</v>
      </c>
      <c r="X7427" s="3">
        <v>631920.375</v>
      </c>
      <c r="Y7427" s="3">
        <v>732423.875</v>
      </c>
      <c r="Z7427" s="3">
        <v>541070.875</v>
      </c>
      <c r="AA7427" s="3">
        <v>647547</v>
      </c>
      <c r="AB7427" s="3">
        <v>700741.6875</v>
      </c>
      <c r="AC7427" s="2" t="str">
        <f t="shared" si="117"/>
        <v>+</v>
      </c>
    </row>
    <row r="7428" spans="1:29" x14ac:dyDescent="0.25">
      <c r="A7428" s="3" t="s">
        <v>22024</v>
      </c>
      <c r="B7428" s="3" t="s">
        <v>22018</v>
      </c>
      <c r="C7428" s="3" t="s">
        <v>22019</v>
      </c>
      <c r="D7428" s="4" t="s">
        <v>50250</v>
      </c>
      <c r="E7428" s="3" t="s">
        <v>7</v>
      </c>
      <c r="F7428" s="4" t="s">
        <v>40260</v>
      </c>
      <c r="G7428" s="4" t="s">
        <v>22023</v>
      </c>
      <c r="H7428" s="3" t="s">
        <v>8</v>
      </c>
      <c r="I7428" s="3" t="b">
        <v>0</v>
      </c>
      <c r="J7428" s="3" t="s">
        <v>3</v>
      </c>
      <c r="K7428" s="3">
        <v>861296.6875</v>
      </c>
      <c r="L7428" s="3">
        <v>747372.125</v>
      </c>
      <c r="M7428" s="3">
        <v>789096.125</v>
      </c>
      <c r="N7428" s="3">
        <v>756907.625</v>
      </c>
      <c r="O7428" s="3">
        <v>919212.1875</v>
      </c>
      <c r="P7428" s="3">
        <v>680413.5</v>
      </c>
      <c r="Q7428" s="3">
        <v>850151.875</v>
      </c>
      <c r="R7428" s="3">
        <v>980644.125</v>
      </c>
      <c r="S7428" s="3">
        <v>1125804.375</v>
      </c>
      <c r="T7428" s="3">
        <v>1062229.125</v>
      </c>
      <c r="U7428" s="3">
        <v>824413.375</v>
      </c>
      <c r="V7428" s="3">
        <v>1191816.875</v>
      </c>
      <c r="W7428" s="3">
        <v>1056443.375</v>
      </c>
      <c r="X7428" s="3">
        <v>836071.875</v>
      </c>
      <c r="Y7428" s="3">
        <v>1194272</v>
      </c>
      <c r="Z7428" s="3">
        <v>723201.5</v>
      </c>
      <c r="AA7428" s="3">
        <v>979055.4375</v>
      </c>
      <c r="AB7428" s="3">
        <v>1114407.75</v>
      </c>
      <c r="AC7428" s="2" t="str">
        <f t="shared" si="117"/>
        <v>+</v>
      </c>
    </row>
    <row r="7429" spans="1:29" x14ac:dyDescent="0.25">
      <c r="A7429" s="3" t="s">
        <v>22027</v>
      </c>
      <c r="B7429" s="3" t="s">
        <v>22018</v>
      </c>
      <c r="C7429" s="3" t="s">
        <v>22019</v>
      </c>
      <c r="D7429" s="4" t="s">
        <v>50251</v>
      </c>
      <c r="E7429" s="3" t="s">
        <v>7</v>
      </c>
      <c r="F7429" s="4" t="s">
        <v>22026</v>
      </c>
      <c r="G7429" s="4" t="s">
        <v>22025</v>
      </c>
      <c r="H7429" s="3" t="s">
        <v>8</v>
      </c>
      <c r="I7429" s="3" t="b">
        <v>0</v>
      </c>
      <c r="J7429" s="3" t="s">
        <v>381</v>
      </c>
      <c r="N7429" s="3">
        <v>81534.0546875</v>
      </c>
      <c r="Q7429" s="3">
        <v>198675.875</v>
      </c>
      <c r="R7429" s="3">
        <v>136646.125</v>
      </c>
      <c r="S7429" s="3">
        <v>268061.15625</v>
      </c>
      <c r="T7429" s="3">
        <v>258753.65625</v>
      </c>
      <c r="X7429" s="3">
        <v>199300.734375</v>
      </c>
      <c r="Z7429" s="3">
        <v>208051.234375</v>
      </c>
      <c r="AB7429" s="3">
        <v>294095.96875</v>
      </c>
      <c r="AC7429" s="2" t="str">
        <f t="shared" si="117"/>
        <v/>
      </c>
    </row>
    <row r="7430" spans="1:29" x14ac:dyDescent="0.25">
      <c r="A7430" s="3" t="s">
        <v>22031</v>
      </c>
      <c r="B7430" s="3" t="s">
        <v>22028</v>
      </c>
      <c r="C7430" s="3" t="s">
        <v>22029</v>
      </c>
      <c r="D7430" s="4" t="s">
        <v>50252</v>
      </c>
      <c r="E7430" s="3" t="s">
        <v>40261</v>
      </c>
      <c r="F7430" s="4" t="s">
        <v>40262</v>
      </c>
      <c r="G7430" s="4" t="s">
        <v>22030</v>
      </c>
      <c r="H7430" s="3" t="s">
        <v>8</v>
      </c>
      <c r="I7430" s="3" t="b">
        <v>0</v>
      </c>
      <c r="J7430" s="3" t="s">
        <v>381</v>
      </c>
      <c r="K7430" s="3">
        <v>62327.18359375</v>
      </c>
      <c r="L7430" s="3">
        <v>93051.09375</v>
      </c>
      <c r="N7430" s="3">
        <v>71041.671875</v>
      </c>
      <c r="O7430" s="3">
        <v>86504.1328125</v>
      </c>
      <c r="P7430" s="3">
        <v>64985.5546875</v>
      </c>
      <c r="Q7430" s="3">
        <v>90708.625</v>
      </c>
      <c r="U7430" s="3">
        <v>76592.0234375</v>
      </c>
      <c r="W7430" s="3">
        <v>65365.8359375</v>
      </c>
      <c r="Z7430" s="3">
        <v>67380.7109375</v>
      </c>
      <c r="AC7430" s="2" t="str">
        <f t="shared" si="117"/>
        <v/>
      </c>
    </row>
    <row r="7431" spans="1:29" x14ac:dyDescent="0.25">
      <c r="A7431" s="3" t="s">
        <v>22034</v>
      </c>
      <c r="B7431" s="3" t="s">
        <v>22028</v>
      </c>
      <c r="C7431" s="3" t="s">
        <v>22029</v>
      </c>
      <c r="D7431" s="4" t="s">
        <v>50253</v>
      </c>
      <c r="E7431" s="3" t="s">
        <v>40263</v>
      </c>
      <c r="F7431" s="4" t="s">
        <v>22033</v>
      </c>
      <c r="G7431" s="4" t="s">
        <v>22032</v>
      </c>
      <c r="H7431" s="3" t="s">
        <v>8</v>
      </c>
      <c r="I7431" s="3" t="b">
        <v>0</v>
      </c>
      <c r="J7431" s="3" t="s">
        <v>3</v>
      </c>
      <c r="K7431" s="3">
        <v>100674.53125</v>
      </c>
      <c r="L7431" s="3">
        <v>106038.8828125</v>
      </c>
      <c r="M7431" s="3">
        <v>117472.6640625</v>
      </c>
      <c r="N7431" s="3">
        <v>104031.609375</v>
      </c>
      <c r="O7431" s="3">
        <v>119455.25</v>
      </c>
      <c r="P7431" s="3">
        <v>98888.0390625</v>
      </c>
      <c r="Q7431" s="3">
        <v>117992.125</v>
      </c>
      <c r="R7431" s="3">
        <v>100074.3046875</v>
      </c>
      <c r="S7431" s="3">
        <v>104516.3359375</v>
      </c>
      <c r="T7431" s="3">
        <v>124593.1171875</v>
      </c>
      <c r="U7431" s="3">
        <v>92517.5859375</v>
      </c>
      <c r="V7431" s="3">
        <v>99908.453125</v>
      </c>
      <c r="W7431" s="3">
        <v>151231.6875</v>
      </c>
      <c r="X7431" s="3">
        <v>133586.859375</v>
      </c>
      <c r="Y7431" s="3">
        <v>131169.796875</v>
      </c>
      <c r="Z7431" s="3">
        <v>124522.265625</v>
      </c>
      <c r="AA7431" s="3">
        <v>109292.625</v>
      </c>
      <c r="AC7431" s="2" t="str">
        <f t="shared" si="117"/>
        <v/>
      </c>
    </row>
    <row r="7432" spans="1:29" x14ac:dyDescent="0.25">
      <c r="A7432" s="3" t="s">
        <v>22036</v>
      </c>
      <c r="B7432" s="3" t="s">
        <v>22028</v>
      </c>
      <c r="C7432" s="3" t="s">
        <v>22029</v>
      </c>
      <c r="D7432" s="4" t="s">
        <v>50254</v>
      </c>
      <c r="E7432" s="3" t="s">
        <v>40264</v>
      </c>
      <c r="F7432" s="4" t="s">
        <v>22035</v>
      </c>
      <c r="G7432" s="4" t="s">
        <v>22032</v>
      </c>
      <c r="H7432" s="3" t="s">
        <v>8</v>
      </c>
      <c r="I7432" s="3" t="b">
        <v>0</v>
      </c>
      <c r="J7432" s="3" t="s">
        <v>3</v>
      </c>
      <c r="K7432" s="3">
        <v>100793.6484375</v>
      </c>
      <c r="L7432" s="3">
        <v>105878.703125</v>
      </c>
      <c r="M7432" s="3">
        <v>117376.484375</v>
      </c>
      <c r="N7432" s="3">
        <v>104028.3125</v>
      </c>
      <c r="O7432" s="3">
        <v>132325.484375</v>
      </c>
      <c r="P7432" s="3">
        <v>98802.40625</v>
      </c>
      <c r="Q7432" s="3">
        <v>125680.96875</v>
      </c>
      <c r="R7432" s="3">
        <v>100175.46875</v>
      </c>
      <c r="S7432" s="3">
        <v>104514.015625</v>
      </c>
      <c r="T7432" s="3">
        <v>124745.859375</v>
      </c>
      <c r="U7432" s="3">
        <v>76135.75</v>
      </c>
      <c r="V7432" s="3">
        <v>106013.3046875</v>
      </c>
      <c r="W7432" s="3">
        <v>152160.15625</v>
      </c>
      <c r="X7432" s="3">
        <v>134180.03125</v>
      </c>
      <c r="Y7432" s="3">
        <v>134445.84375</v>
      </c>
      <c r="AA7432" s="3">
        <v>109638.46875</v>
      </c>
      <c r="AC7432" s="2" t="str">
        <f t="shared" si="117"/>
        <v/>
      </c>
    </row>
    <row r="7433" spans="1:29" x14ac:dyDescent="0.25">
      <c r="A7433" s="3" t="s">
        <v>22041</v>
      </c>
      <c r="B7433" s="3" t="s">
        <v>22037</v>
      </c>
      <c r="C7433" s="3" t="s">
        <v>22038</v>
      </c>
      <c r="D7433" s="4" t="s">
        <v>50255</v>
      </c>
      <c r="E7433" s="3" t="s">
        <v>40265</v>
      </c>
      <c r="F7433" s="4" t="s">
        <v>22040</v>
      </c>
      <c r="G7433" s="4" t="s">
        <v>22039</v>
      </c>
      <c r="H7433" s="3" t="s">
        <v>8</v>
      </c>
      <c r="I7433" s="3" t="b">
        <v>0</v>
      </c>
      <c r="J7433" s="3" t="s">
        <v>381</v>
      </c>
      <c r="R7433" s="3">
        <v>25073.181640625</v>
      </c>
      <c r="S7433" s="3">
        <v>28695.09765625</v>
      </c>
      <c r="W7433" s="3">
        <v>39790.0078125</v>
      </c>
      <c r="X7433" s="3">
        <v>29323.021484375</v>
      </c>
      <c r="Z7433" s="3">
        <v>22108.458984375</v>
      </c>
      <c r="AB7433" s="3">
        <v>26229.697265625</v>
      </c>
      <c r="AC7433" s="2" t="str">
        <f t="shared" si="117"/>
        <v/>
      </c>
    </row>
    <row r="7434" spans="1:29" x14ac:dyDescent="0.25">
      <c r="A7434" s="3" t="s">
        <v>22046</v>
      </c>
      <c r="B7434" s="3" t="s">
        <v>22042</v>
      </c>
      <c r="C7434" s="3" t="s">
        <v>22043</v>
      </c>
      <c r="D7434" s="4" t="s">
        <v>50256</v>
      </c>
      <c r="E7434" s="3" t="s">
        <v>40266</v>
      </c>
      <c r="F7434" s="4" t="s">
        <v>22045</v>
      </c>
      <c r="G7434" s="4" t="s">
        <v>22044</v>
      </c>
      <c r="H7434" s="3" t="s">
        <v>8</v>
      </c>
      <c r="I7434" s="3" t="b">
        <v>0</v>
      </c>
      <c r="J7434" s="3" t="s">
        <v>381</v>
      </c>
      <c r="Q7434" s="3">
        <v>145524.984375</v>
      </c>
      <c r="R7434" s="3">
        <v>105366.2890625</v>
      </c>
      <c r="S7434" s="3">
        <v>116751.8984375</v>
      </c>
      <c r="T7434" s="3">
        <v>71838.3125</v>
      </c>
      <c r="W7434" s="3">
        <v>135221.484375</v>
      </c>
      <c r="X7434" s="3">
        <v>116458.8515625</v>
      </c>
      <c r="Y7434" s="3">
        <v>136681.953125</v>
      </c>
      <c r="AC7434" s="2" t="str">
        <f t="shared" si="117"/>
        <v/>
      </c>
    </row>
    <row r="7435" spans="1:29" x14ac:dyDescent="0.25">
      <c r="A7435" s="3" t="s">
        <v>22049</v>
      </c>
      <c r="B7435" s="3" t="s">
        <v>22042</v>
      </c>
      <c r="C7435" s="3" t="s">
        <v>22043</v>
      </c>
      <c r="D7435" s="4" t="s">
        <v>50257</v>
      </c>
      <c r="E7435" s="3" t="s">
        <v>40267</v>
      </c>
      <c r="F7435" s="4" t="s">
        <v>22048</v>
      </c>
      <c r="G7435" s="4" t="s">
        <v>22047</v>
      </c>
      <c r="H7435" s="3" t="s">
        <v>8</v>
      </c>
      <c r="I7435" s="3" t="b">
        <v>0</v>
      </c>
      <c r="J7435" s="3" t="s">
        <v>34295</v>
      </c>
      <c r="K7435" s="3">
        <v>264735.59375</v>
      </c>
      <c r="L7435" s="3">
        <v>297424.03125</v>
      </c>
      <c r="N7435" s="3">
        <v>222909.3125</v>
      </c>
      <c r="O7435" s="3">
        <v>187037.890625</v>
      </c>
      <c r="Q7435" s="3">
        <v>249399.53125</v>
      </c>
      <c r="R7435" s="3">
        <v>221730.875</v>
      </c>
      <c r="S7435" s="3">
        <v>219389.953125</v>
      </c>
      <c r="T7435" s="3">
        <v>164308.625</v>
      </c>
      <c r="V7435" s="3">
        <v>205744.125</v>
      </c>
      <c r="W7435" s="3">
        <v>383650.46875</v>
      </c>
      <c r="X7435" s="3">
        <v>234823.328125</v>
      </c>
      <c r="Y7435" s="3">
        <v>370977.375</v>
      </c>
      <c r="Z7435" s="3">
        <v>216230.96875</v>
      </c>
      <c r="AA7435" s="3">
        <v>168197.921875</v>
      </c>
      <c r="AB7435" s="3">
        <v>255034.984375</v>
      </c>
      <c r="AC7435" s="2" t="str">
        <f t="shared" si="117"/>
        <v/>
      </c>
    </row>
    <row r="7436" spans="1:29" x14ac:dyDescent="0.25">
      <c r="A7436" s="3" t="s">
        <v>22052</v>
      </c>
      <c r="B7436" s="3" t="s">
        <v>22042</v>
      </c>
      <c r="C7436" s="3" t="s">
        <v>22043</v>
      </c>
      <c r="D7436" s="4" t="s">
        <v>50258</v>
      </c>
      <c r="E7436" s="3" t="s">
        <v>40268</v>
      </c>
      <c r="F7436" s="4" t="s">
        <v>22051</v>
      </c>
      <c r="G7436" s="4" t="s">
        <v>22050</v>
      </c>
      <c r="H7436" s="3" t="s">
        <v>8</v>
      </c>
      <c r="I7436" s="3" t="b">
        <v>0</v>
      </c>
      <c r="J7436" s="3" t="s">
        <v>381</v>
      </c>
      <c r="L7436" s="3">
        <v>30755.544921875</v>
      </c>
      <c r="M7436" s="3">
        <v>18761.693359375</v>
      </c>
      <c r="N7436" s="3">
        <v>14406.0625</v>
      </c>
      <c r="R7436" s="3">
        <v>17981.5703125</v>
      </c>
      <c r="W7436" s="3">
        <v>105508.9375</v>
      </c>
      <c r="Y7436" s="3">
        <v>93815.875</v>
      </c>
      <c r="AC7436" s="2" t="str">
        <f t="shared" si="117"/>
        <v/>
      </c>
    </row>
    <row r="7437" spans="1:29" x14ac:dyDescent="0.25">
      <c r="A7437" s="3" t="s">
        <v>22054</v>
      </c>
      <c r="B7437" s="3" t="s">
        <v>22042</v>
      </c>
      <c r="C7437" s="3" t="s">
        <v>22043</v>
      </c>
      <c r="D7437" s="4" t="s">
        <v>50259</v>
      </c>
      <c r="E7437" s="3" t="s">
        <v>40269</v>
      </c>
      <c r="F7437" s="4" t="s">
        <v>22053</v>
      </c>
      <c r="G7437" s="4" t="s">
        <v>22047</v>
      </c>
      <c r="H7437" s="3" t="s">
        <v>9</v>
      </c>
      <c r="I7437" s="3" t="b">
        <v>0</v>
      </c>
      <c r="J7437" s="3" t="s">
        <v>34295</v>
      </c>
      <c r="K7437" s="3">
        <v>198820.75</v>
      </c>
      <c r="L7437" s="3">
        <v>252213.15625</v>
      </c>
      <c r="N7437" s="3">
        <v>215434.578125</v>
      </c>
      <c r="O7437" s="3">
        <v>204221.671875</v>
      </c>
      <c r="Q7437" s="3">
        <v>246817.375</v>
      </c>
      <c r="R7437" s="3">
        <v>240895.515625</v>
      </c>
      <c r="S7437" s="3">
        <v>212887.015625</v>
      </c>
      <c r="T7437" s="3">
        <v>177341.921875</v>
      </c>
      <c r="V7437" s="3">
        <v>228005.390625</v>
      </c>
      <c r="W7437" s="3">
        <v>385708.6875</v>
      </c>
      <c r="X7437" s="3">
        <v>305753.53125</v>
      </c>
      <c r="Y7437" s="3">
        <v>409458.875</v>
      </c>
      <c r="Z7437" s="3">
        <v>221281.765625</v>
      </c>
      <c r="AA7437" s="3">
        <v>181035.703125</v>
      </c>
      <c r="AB7437" s="3">
        <v>273442.8125</v>
      </c>
      <c r="AC7437" s="2" t="str">
        <f t="shared" si="117"/>
        <v/>
      </c>
    </row>
    <row r="7438" spans="1:29" x14ac:dyDescent="0.25">
      <c r="A7438" s="3" t="s">
        <v>22056</v>
      </c>
      <c r="B7438" s="3" t="s">
        <v>22042</v>
      </c>
      <c r="C7438" s="3" t="s">
        <v>22043</v>
      </c>
      <c r="D7438" s="4" t="s">
        <v>50260</v>
      </c>
      <c r="E7438" s="3" t="s">
        <v>40270</v>
      </c>
      <c r="F7438" s="4" t="s">
        <v>22055</v>
      </c>
      <c r="G7438" s="4" t="s">
        <v>22050</v>
      </c>
      <c r="H7438" s="3" t="s">
        <v>9</v>
      </c>
      <c r="I7438" s="3" t="b">
        <v>0</v>
      </c>
      <c r="J7438" s="3" t="s">
        <v>3</v>
      </c>
      <c r="K7438" s="3">
        <v>67927.0703125</v>
      </c>
      <c r="L7438" s="3">
        <v>69695.3125</v>
      </c>
      <c r="M7438" s="3">
        <v>56787.60546875</v>
      </c>
      <c r="N7438" s="3">
        <v>73509.0859375</v>
      </c>
      <c r="O7438" s="3">
        <v>54778.3671875</v>
      </c>
      <c r="Q7438" s="3">
        <v>84300.15625</v>
      </c>
      <c r="R7438" s="3">
        <v>64533.51953125</v>
      </c>
      <c r="U7438" s="3">
        <v>70953.171875</v>
      </c>
      <c r="W7438" s="3">
        <v>105508.890625</v>
      </c>
      <c r="Y7438" s="3">
        <v>93815.890625</v>
      </c>
      <c r="Z7438" s="3">
        <v>59379.6640625</v>
      </c>
      <c r="AA7438" s="3">
        <v>88112.734375</v>
      </c>
      <c r="AC7438" s="2" t="str">
        <f t="shared" si="117"/>
        <v/>
      </c>
    </row>
    <row r="7439" spans="1:29" x14ac:dyDescent="0.25">
      <c r="A7439" s="3" t="s">
        <v>22061</v>
      </c>
      <c r="B7439" s="3" t="s">
        <v>22057</v>
      </c>
      <c r="C7439" s="3" t="s">
        <v>22058</v>
      </c>
      <c r="D7439" s="4" t="s">
        <v>50261</v>
      </c>
      <c r="E7439" s="3" t="s">
        <v>40271</v>
      </c>
      <c r="F7439" s="4" t="s">
        <v>22060</v>
      </c>
      <c r="G7439" s="4" t="s">
        <v>22059</v>
      </c>
      <c r="H7439" s="3" t="s">
        <v>8</v>
      </c>
      <c r="I7439" s="3" t="b">
        <v>0</v>
      </c>
      <c r="J7439" s="3" t="s">
        <v>381</v>
      </c>
      <c r="M7439" s="3">
        <v>18080.91796875</v>
      </c>
      <c r="O7439" s="3">
        <v>43518.2421875</v>
      </c>
      <c r="P7439" s="3">
        <v>47969.55078125</v>
      </c>
      <c r="Q7439" s="3">
        <v>22389.40234375</v>
      </c>
      <c r="S7439" s="3">
        <v>40107.8203125</v>
      </c>
      <c r="T7439" s="3">
        <v>35225.55078125</v>
      </c>
      <c r="U7439" s="3">
        <v>49863.63671875</v>
      </c>
      <c r="V7439" s="3">
        <v>35282.86328125</v>
      </c>
      <c r="W7439" s="3">
        <v>32378.609375</v>
      </c>
      <c r="X7439" s="3">
        <v>37436.20703125</v>
      </c>
      <c r="Y7439" s="3">
        <v>46097.42578125</v>
      </c>
      <c r="Z7439" s="3">
        <v>36693.66796875</v>
      </c>
      <c r="AC7439" s="2" t="str">
        <f t="shared" si="117"/>
        <v/>
      </c>
    </row>
    <row r="7440" spans="1:29" x14ac:dyDescent="0.25">
      <c r="A7440" s="3" t="s">
        <v>22064</v>
      </c>
      <c r="B7440" s="3" t="s">
        <v>22057</v>
      </c>
      <c r="C7440" s="3" t="s">
        <v>22058</v>
      </c>
      <c r="D7440" s="4" t="s">
        <v>50262</v>
      </c>
      <c r="E7440" s="3" t="s">
        <v>40272</v>
      </c>
      <c r="F7440" s="4" t="s">
        <v>22063</v>
      </c>
      <c r="G7440" s="4" t="s">
        <v>22062</v>
      </c>
      <c r="H7440" s="3" t="s">
        <v>9</v>
      </c>
      <c r="I7440" s="3" t="b">
        <v>0</v>
      </c>
      <c r="J7440" s="3" t="s">
        <v>381</v>
      </c>
      <c r="T7440" s="3">
        <v>63330</v>
      </c>
      <c r="W7440" s="3">
        <v>60427.16015625</v>
      </c>
      <c r="X7440" s="3">
        <v>49050.26171875</v>
      </c>
      <c r="Y7440" s="3">
        <v>65254.65625</v>
      </c>
      <c r="AC7440" s="2" t="str">
        <f t="shared" si="117"/>
        <v/>
      </c>
    </row>
    <row r="7441" spans="1:29" x14ac:dyDescent="0.25">
      <c r="A7441" s="3" t="s">
        <v>22067</v>
      </c>
      <c r="B7441" s="3" t="s">
        <v>22057</v>
      </c>
      <c r="C7441" s="3" t="s">
        <v>22058</v>
      </c>
      <c r="D7441" s="4" t="s">
        <v>50263</v>
      </c>
      <c r="E7441" s="3" t="s">
        <v>40273</v>
      </c>
      <c r="F7441" s="4" t="s">
        <v>22066</v>
      </c>
      <c r="G7441" s="4" t="s">
        <v>22065</v>
      </c>
      <c r="H7441" s="3" t="s">
        <v>9</v>
      </c>
      <c r="I7441" s="3" t="b">
        <v>0</v>
      </c>
      <c r="J7441" s="3" t="s">
        <v>381</v>
      </c>
      <c r="O7441" s="3">
        <v>14153.84375</v>
      </c>
      <c r="T7441" s="3">
        <v>5114.896484375</v>
      </c>
      <c r="AC7441" s="2" t="str">
        <f t="shared" si="117"/>
        <v/>
      </c>
    </row>
    <row r="7442" spans="1:29" x14ac:dyDescent="0.25">
      <c r="A7442" s="3" t="s">
        <v>22071</v>
      </c>
      <c r="B7442" s="3" t="s">
        <v>22068</v>
      </c>
      <c r="C7442" s="3" t="s">
        <v>22069</v>
      </c>
      <c r="D7442" s="4" t="s">
        <v>50264</v>
      </c>
      <c r="E7442" s="3" t="s">
        <v>7</v>
      </c>
      <c r="F7442" s="4" t="s">
        <v>40274</v>
      </c>
      <c r="G7442" s="4" t="s">
        <v>22070</v>
      </c>
      <c r="H7442" s="3" t="s">
        <v>8</v>
      </c>
      <c r="I7442" s="3" t="b">
        <v>0</v>
      </c>
      <c r="J7442" s="3" t="s">
        <v>3</v>
      </c>
      <c r="K7442" s="3">
        <v>259751648</v>
      </c>
      <c r="L7442" s="3">
        <v>214442704</v>
      </c>
      <c r="M7442" s="3">
        <v>235133952</v>
      </c>
      <c r="N7442" s="3">
        <v>367006112</v>
      </c>
      <c r="O7442" s="3">
        <v>360086656</v>
      </c>
      <c r="P7442" s="3">
        <v>292932128</v>
      </c>
      <c r="Q7442" s="3">
        <v>228467104</v>
      </c>
      <c r="R7442" s="3">
        <v>227970896</v>
      </c>
      <c r="S7442" s="3">
        <v>234845872</v>
      </c>
      <c r="T7442" s="3">
        <v>383134656</v>
      </c>
      <c r="U7442" s="3">
        <v>299332544</v>
      </c>
      <c r="V7442" s="3">
        <v>381343648</v>
      </c>
      <c r="W7442" s="3">
        <v>227579312</v>
      </c>
      <c r="X7442" s="3">
        <v>226454512</v>
      </c>
      <c r="Y7442" s="3">
        <v>204049552</v>
      </c>
      <c r="Z7442" s="3">
        <v>223165744</v>
      </c>
      <c r="AA7442" s="3">
        <v>229356624</v>
      </c>
      <c r="AB7442" s="3">
        <v>242975328</v>
      </c>
      <c r="AC7442" s="2" t="str">
        <f t="shared" si="117"/>
        <v>+</v>
      </c>
    </row>
    <row r="7443" spans="1:29" x14ac:dyDescent="0.25">
      <c r="A7443" s="3" t="s">
        <v>22074</v>
      </c>
      <c r="B7443" s="3" t="s">
        <v>22068</v>
      </c>
      <c r="C7443" s="3" t="s">
        <v>22069</v>
      </c>
      <c r="D7443" s="4" t="s">
        <v>50265</v>
      </c>
      <c r="E7443" s="3" t="s">
        <v>7</v>
      </c>
      <c r="F7443" s="4" t="s">
        <v>22073</v>
      </c>
      <c r="G7443" s="4" t="s">
        <v>22072</v>
      </c>
      <c r="H7443" s="3" t="s">
        <v>8</v>
      </c>
      <c r="I7443" s="3" t="b">
        <v>0</v>
      </c>
      <c r="J7443" s="3" t="s">
        <v>3</v>
      </c>
      <c r="K7443" s="3">
        <v>2597170.75</v>
      </c>
      <c r="L7443" s="3">
        <v>3014728.5</v>
      </c>
      <c r="M7443" s="3">
        <v>2939859.5</v>
      </c>
      <c r="N7443" s="3">
        <v>4337362</v>
      </c>
      <c r="O7443" s="3">
        <v>4176064.75</v>
      </c>
      <c r="P7443" s="3">
        <v>3197830.75</v>
      </c>
      <c r="Q7443" s="3">
        <v>2890682.75</v>
      </c>
      <c r="R7443" s="3">
        <v>2511465.75</v>
      </c>
      <c r="S7443" s="3">
        <v>2664781</v>
      </c>
      <c r="T7443" s="3">
        <v>3112374.5</v>
      </c>
      <c r="U7443" s="3">
        <v>3806894.25</v>
      </c>
      <c r="V7443" s="3">
        <v>4061673</v>
      </c>
      <c r="W7443" s="3">
        <v>2963288</v>
      </c>
      <c r="X7443" s="3">
        <v>2653449.75</v>
      </c>
      <c r="Y7443" s="3">
        <v>2718504</v>
      </c>
      <c r="Z7443" s="3">
        <v>2431472.75</v>
      </c>
      <c r="AA7443" s="3">
        <v>3094523.5</v>
      </c>
      <c r="AB7443" s="3">
        <v>3379801.75</v>
      </c>
      <c r="AC7443" s="2" t="str">
        <f t="shared" si="117"/>
        <v>+</v>
      </c>
    </row>
    <row r="7444" spans="1:29" x14ac:dyDescent="0.25">
      <c r="A7444" s="3" t="s">
        <v>22077</v>
      </c>
      <c r="B7444" s="3" t="s">
        <v>22068</v>
      </c>
      <c r="C7444" s="3" t="s">
        <v>22069</v>
      </c>
      <c r="D7444" s="4" t="s">
        <v>50266</v>
      </c>
      <c r="E7444" s="3" t="s">
        <v>40275</v>
      </c>
      <c r="F7444" s="4" t="s">
        <v>22076</v>
      </c>
      <c r="G7444" s="4" t="s">
        <v>22075</v>
      </c>
      <c r="H7444" s="3" t="s">
        <v>8</v>
      </c>
      <c r="I7444" s="3" t="b">
        <v>0</v>
      </c>
      <c r="J7444" s="3" t="s">
        <v>3</v>
      </c>
      <c r="K7444" s="3">
        <v>2619217.75</v>
      </c>
      <c r="L7444" s="3">
        <v>2985874</v>
      </c>
      <c r="M7444" s="3">
        <v>2912478.5</v>
      </c>
      <c r="N7444" s="3">
        <v>4324370</v>
      </c>
      <c r="O7444" s="3">
        <v>4145638</v>
      </c>
      <c r="P7444" s="3">
        <v>3190252.25</v>
      </c>
      <c r="Q7444" s="3">
        <v>2902660</v>
      </c>
      <c r="R7444" s="3">
        <v>2531989.25</v>
      </c>
      <c r="S7444" s="3">
        <v>2687545.75</v>
      </c>
      <c r="T7444" s="3">
        <v>3131586.25</v>
      </c>
      <c r="U7444" s="3">
        <v>3828410.25</v>
      </c>
      <c r="V7444" s="3">
        <v>4053961</v>
      </c>
      <c r="W7444" s="3">
        <v>2977162</v>
      </c>
      <c r="X7444" s="3">
        <v>2659589.25</v>
      </c>
      <c r="Y7444" s="3">
        <v>2712766</v>
      </c>
      <c r="Z7444" s="3">
        <v>2445026.75</v>
      </c>
      <c r="AA7444" s="3">
        <v>3086600.5</v>
      </c>
      <c r="AB7444" s="3">
        <v>3419782.25</v>
      </c>
      <c r="AC7444" s="2" t="str">
        <f t="shared" si="117"/>
        <v>+</v>
      </c>
    </row>
    <row r="7445" spans="1:29" x14ac:dyDescent="0.25">
      <c r="A7445" s="3" t="s">
        <v>22078</v>
      </c>
      <c r="B7445" s="3" t="s">
        <v>22068</v>
      </c>
      <c r="C7445" s="3" t="s">
        <v>22069</v>
      </c>
      <c r="D7445" s="4" t="s">
        <v>50267</v>
      </c>
      <c r="E7445" s="3" t="s">
        <v>40276</v>
      </c>
      <c r="F7445" s="4" t="s">
        <v>40277</v>
      </c>
      <c r="G7445" s="4" t="s">
        <v>22072</v>
      </c>
      <c r="H7445" s="3" t="s">
        <v>8</v>
      </c>
      <c r="I7445" s="3" t="b">
        <v>0</v>
      </c>
      <c r="J7445" s="3" t="s">
        <v>3</v>
      </c>
      <c r="K7445" s="3">
        <v>210615.609375</v>
      </c>
      <c r="L7445" s="3">
        <v>235959.75</v>
      </c>
      <c r="M7445" s="3">
        <v>1272352.5</v>
      </c>
      <c r="N7445" s="3">
        <v>460033.15625</v>
      </c>
      <c r="O7445" s="3">
        <v>407141.90625</v>
      </c>
      <c r="P7445" s="3">
        <v>433141</v>
      </c>
      <c r="Q7445" s="3">
        <v>216004.90625</v>
      </c>
      <c r="R7445" s="3">
        <v>189264.140625</v>
      </c>
      <c r="S7445" s="3">
        <v>198075.953125</v>
      </c>
      <c r="T7445" s="3">
        <v>292405.96875</v>
      </c>
      <c r="U7445" s="3">
        <v>434449.1875</v>
      </c>
      <c r="V7445" s="3">
        <v>494692.8125</v>
      </c>
      <c r="W7445" s="3">
        <v>1219537.5</v>
      </c>
      <c r="X7445" s="3">
        <v>130136.65625</v>
      </c>
      <c r="Y7445" s="3">
        <v>117078.984375</v>
      </c>
      <c r="Z7445" s="3">
        <v>214244.859375</v>
      </c>
      <c r="AA7445" s="3">
        <v>305022.625</v>
      </c>
      <c r="AB7445" s="3">
        <v>297067.90625</v>
      </c>
      <c r="AC7445" s="2" t="str">
        <f t="shared" ref="AC7445:AC7508" si="118">IF(AND(K7445&lt;&gt;"", L7445&lt;&gt;"", M7445&lt;&gt;"", N7445&lt;&gt;"", O7445&lt;&gt;"", P7445&lt;&gt;"", Q7445&lt;&gt;"", R7445&lt;&gt;"", S7445&lt;&gt;"", T7445&lt;&gt;"", U7445&lt;&gt;"", V7445&lt;&gt;"", W7445&lt;&gt;"", X7445&lt;&gt;"", Y7445&lt;&gt;"", Z7445&lt;&gt;"", AA7445&lt;&gt;"", AB7445&lt;&gt;""), "+", "")</f>
        <v>+</v>
      </c>
    </row>
    <row r="7446" spans="1:29" x14ac:dyDescent="0.25">
      <c r="A7446" s="3" t="s">
        <v>22081</v>
      </c>
      <c r="B7446" s="3" t="s">
        <v>22068</v>
      </c>
      <c r="C7446" s="3" t="s">
        <v>22069</v>
      </c>
      <c r="D7446" s="4" t="s">
        <v>50268</v>
      </c>
      <c r="E7446" s="3" t="s">
        <v>37218</v>
      </c>
      <c r="F7446" s="4" t="s">
        <v>22080</v>
      </c>
      <c r="G7446" s="4" t="s">
        <v>22079</v>
      </c>
      <c r="H7446" s="3" t="s">
        <v>8</v>
      </c>
      <c r="I7446" s="3" t="b">
        <v>0</v>
      </c>
      <c r="J7446" s="3" t="s">
        <v>3</v>
      </c>
      <c r="K7446" s="3">
        <v>3613269.75</v>
      </c>
      <c r="L7446" s="3">
        <v>4264219</v>
      </c>
      <c r="M7446" s="3">
        <v>7889926</v>
      </c>
      <c r="N7446" s="3">
        <v>12051226</v>
      </c>
      <c r="O7446" s="3">
        <v>13031804</v>
      </c>
      <c r="P7446" s="3">
        <v>12578184</v>
      </c>
      <c r="Q7446" s="3">
        <v>8609736</v>
      </c>
      <c r="R7446" s="3">
        <v>8555229</v>
      </c>
      <c r="S7446" s="3">
        <v>11995970</v>
      </c>
      <c r="T7446" s="3">
        <v>14650518</v>
      </c>
      <c r="U7446" s="3">
        <v>13097354</v>
      </c>
      <c r="V7446" s="3">
        <v>10283951</v>
      </c>
      <c r="W7446" s="3">
        <v>2937830.25</v>
      </c>
      <c r="X7446" s="3">
        <v>6228644</v>
      </c>
      <c r="Y7446" s="3">
        <v>5834828</v>
      </c>
      <c r="Z7446" s="3">
        <v>9879805</v>
      </c>
      <c r="AA7446" s="3">
        <v>7843582</v>
      </c>
      <c r="AB7446" s="3">
        <v>7116644</v>
      </c>
      <c r="AC7446" s="2" t="str">
        <f t="shared" si="118"/>
        <v>+</v>
      </c>
    </row>
    <row r="7447" spans="1:29" x14ac:dyDescent="0.25">
      <c r="A7447" s="3" t="s">
        <v>22083</v>
      </c>
      <c r="B7447" s="3" t="s">
        <v>22068</v>
      </c>
      <c r="C7447" s="3" t="s">
        <v>22069</v>
      </c>
      <c r="D7447" s="4" t="s">
        <v>50269</v>
      </c>
      <c r="E7447" s="3" t="s">
        <v>40278</v>
      </c>
      <c r="F7447" s="4" t="s">
        <v>22082</v>
      </c>
      <c r="G7447" s="4" t="s">
        <v>22079</v>
      </c>
      <c r="H7447" s="3" t="s">
        <v>9</v>
      </c>
      <c r="I7447" s="3" t="b">
        <v>0</v>
      </c>
      <c r="J7447" s="3" t="s">
        <v>3</v>
      </c>
      <c r="K7447" s="3">
        <v>2150625.75</v>
      </c>
      <c r="L7447" s="3">
        <v>3828375.25</v>
      </c>
      <c r="M7447" s="3">
        <v>5773602</v>
      </c>
      <c r="N7447" s="3">
        <v>9279540</v>
      </c>
      <c r="O7447" s="3">
        <v>10290132</v>
      </c>
      <c r="P7447" s="3">
        <v>9907456</v>
      </c>
      <c r="Q7447" s="3">
        <v>6154612</v>
      </c>
      <c r="R7447" s="3">
        <v>6494248</v>
      </c>
      <c r="S7447" s="3">
        <v>9451321</v>
      </c>
      <c r="T7447" s="3">
        <v>11045976</v>
      </c>
      <c r="U7447" s="3">
        <v>10073951</v>
      </c>
      <c r="V7447" s="3">
        <v>7826758</v>
      </c>
      <c r="W7447" s="3">
        <v>2414148.25</v>
      </c>
      <c r="X7447" s="3">
        <v>4706049</v>
      </c>
      <c r="Y7447" s="3">
        <v>5099369.5</v>
      </c>
      <c r="Z7447" s="3">
        <v>7310663.5</v>
      </c>
      <c r="AA7447" s="3">
        <v>6208869</v>
      </c>
      <c r="AB7447" s="3">
        <v>7061487</v>
      </c>
      <c r="AC7447" s="2" t="str">
        <f t="shared" si="118"/>
        <v>+</v>
      </c>
    </row>
    <row r="7448" spans="1:29" x14ac:dyDescent="0.25">
      <c r="A7448" s="3" t="s">
        <v>22087</v>
      </c>
      <c r="B7448" s="3" t="s">
        <v>22084</v>
      </c>
      <c r="C7448" s="3" t="s">
        <v>22085</v>
      </c>
      <c r="D7448" s="4" t="s">
        <v>50270</v>
      </c>
      <c r="E7448" s="3" t="s">
        <v>7</v>
      </c>
      <c r="F7448" s="4" t="s">
        <v>40279</v>
      </c>
      <c r="G7448" s="4" t="s">
        <v>22086</v>
      </c>
      <c r="H7448" s="3" t="s">
        <v>8</v>
      </c>
      <c r="I7448" s="3" t="b">
        <v>0</v>
      </c>
      <c r="J7448" s="3" t="s">
        <v>3</v>
      </c>
      <c r="L7448" s="3">
        <v>426115.8125</v>
      </c>
      <c r="M7448" s="3">
        <v>438612.625</v>
      </c>
      <c r="N7448" s="3">
        <v>444703.40625</v>
      </c>
      <c r="O7448" s="3">
        <v>435997.75</v>
      </c>
      <c r="P7448" s="3">
        <v>543271.75</v>
      </c>
      <c r="Q7448" s="3">
        <v>508426.875</v>
      </c>
      <c r="R7448" s="3">
        <v>702262.1875</v>
      </c>
      <c r="S7448" s="3">
        <v>658825.9375</v>
      </c>
      <c r="T7448" s="3">
        <v>436606.375</v>
      </c>
      <c r="U7448" s="3">
        <v>450224.8125</v>
      </c>
      <c r="V7448" s="3">
        <v>379465.125</v>
      </c>
      <c r="W7448" s="3">
        <v>619653.75</v>
      </c>
      <c r="X7448" s="3">
        <v>780376.625</v>
      </c>
      <c r="Y7448" s="3">
        <v>860816.4375</v>
      </c>
      <c r="Z7448" s="3">
        <v>663335.125</v>
      </c>
      <c r="AA7448" s="3">
        <v>578542.5</v>
      </c>
      <c r="AB7448" s="3">
        <v>594369.1875</v>
      </c>
      <c r="AC7448" s="2" t="str">
        <f t="shared" si="118"/>
        <v/>
      </c>
    </row>
    <row r="7449" spans="1:29" x14ac:dyDescent="0.25">
      <c r="A7449" s="3" t="s">
        <v>22105</v>
      </c>
      <c r="B7449" s="3" t="s">
        <v>22101</v>
      </c>
      <c r="C7449" s="3" t="s">
        <v>22102</v>
      </c>
      <c r="D7449" s="4" t="s">
        <v>50271</v>
      </c>
      <c r="E7449" s="3" t="s">
        <v>7</v>
      </c>
      <c r="F7449" s="4" t="s">
        <v>22104</v>
      </c>
      <c r="G7449" s="4" t="s">
        <v>22103</v>
      </c>
      <c r="H7449" s="3" t="s">
        <v>8</v>
      </c>
      <c r="I7449" s="3" t="b">
        <v>0</v>
      </c>
      <c r="J7449" s="3" t="s">
        <v>381</v>
      </c>
      <c r="O7449" s="3">
        <v>12496.3505859375</v>
      </c>
      <c r="T7449" s="3">
        <v>5553.3740234375</v>
      </c>
      <c r="U7449" s="3">
        <v>7571.06884765625</v>
      </c>
      <c r="AC7449" s="2" t="str">
        <f t="shared" si="118"/>
        <v/>
      </c>
    </row>
    <row r="7450" spans="1:29" x14ac:dyDescent="0.25">
      <c r="A7450" s="3" t="s">
        <v>22092</v>
      </c>
      <c r="B7450" s="3" t="s">
        <v>22088</v>
      </c>
      <c r="C7450" s="3" t="s">
        <v>22089</v>
      </c>
      <c r="D7450" s="4" t="s">
        <v>50272</v>
      </c>
      <c r="E7450" s="3" t="s">
        <v>40280</v>
      </c>
      <c r="F7450" s="4" t="s">
        <v>22091</v>
      </c>
      <c r="G7450" s="4" t="s">
        <v>22090</v>
      </c>
      <c r="H7450" s="3" t="s">
        <v>8</v>
      </c>
      <c r="I7450" s="3" t="b">
        <v>0</v>
      </c>
      <c r="J7450" s="3" t="s">
        <v>3</v>
      </c>
      <c r="S7450" s="3">
        <v>45255.3671875</v>
      </c>
      <c r="T7450" s="3">
        <v>44477.02734375</v>
      </c>
      <c r="X7450" s="3">
        <v>49702.609375</v>
      </c>
      <c r="Z7450" s="3">
        <v>43457.65625</v>
      </c>
      <c r="AA7450" s="3">
        <v>41444.44921875</v>
      </c>
      <c r="AB7450" s="3">
        <v>55742.23046875</v>
      </c>
      <c r="AC7450" s="2" t="str">
        <f t="shared" si="118"/>
        <v/>
      </c>
    </row>
    <row r="7451" spans="1:29" x14ac:dyDescent="0.25">
      <c r="A7451" s="3" t="s">
        <v>22094</v>
      </c>
      <c r="B7451" s="3" t="s">
        <v>22088</v>
      </c>
      <c r="C7451" s="3" t="s">
        <v>22089</v>
      </c>
      <c r="D7451" s="4" t="s">
        <v>50273</v>
      </c>
      <c r="E7451" s="3" t="s">
        <v>40281</v>
      </c>
      <c r="F7451" s="4" t="s">
        <v>22093</v>
      </c>
      <c r="G7451" s="4" t="s">
        <v>22090</v>
      </c>
      <c r="H7451" s="3" t="s">
        <v>8</v>
      </c>
      <c r="I7451" s="3" t="b">
        <v>0</v>
      </c>
      <c r="J7451" s="3" t="s">
        <v>3</v>
      </c>
      <c r="Q7451" s="3">
        <v>116684.453125</v>
      </c>
      <c r="R7451" s="3">
        <v>385082</v>
      </c>
      <c r="X7451" s="3">
        <v>49702.7578125</v>
      </c>
      <c r="Z7451" s="3">
        <v>45559.94921875</v>
      </c>
      <c r="AA7451" s="3">
        <v>594810.75</v>
      </c>
      <c r="AB7451" s="3">
        <v>57440.99609375</v>
      </c>
      <c r="AC7451" s="2" t="str">
        <f t="shared" si="118"/>
        <v/>
      </c>
    </row>
    <row r="7452" spans="1:29" x14ac:dyDescent="0.25">
      <c r="A7452" s="3" t="s">
        <v>22097</v>
      </c>
      <c r="B7452" s="3" t="s">
        <v>22088</v>
      </c>
      <c r="C7452" s="3" t="s">
        <v>22089</v>
      </c>
      <c r="D7452" s="4" t="s">
        <v>50274</v>
      </c>
      <c r="E7452" s="3" t="s">
        <v>40282</v>
      </c>
      <c r="F7452" s="4" t="s">
        <v>22096</v>
      </c>
      <c r="G7452" s="4" t="s">
        <v>22095</v>
      </c>
      <c r="H7452" s="3" t="s">
        <v>8</v>
      </c>
      <c r="I7452" s="3" t="b">
        <v>0</v>
      </c>
      <c r="J7452" s="3" t="s">
        <v>34318</v>
      </c>
      <c r="K7452" s="3">
        <v>120432.8046875</v>
      </c>
      <c r="L7452" s="3">
        <v>247283.171875</v>
      </c>
      <c r="M7452" s="3">
        <v>133830.140625</v>
      </c>
      <c r="O7452" s="3">
        <v>111500.625</v>
      </c>
      <c r="P7452" s="3">
        <v>162152.765625</v>
      </c>
      <c r="Q7452" s="3">
        <v>253251.5</v>
      </c>
      <c r="R7452" s="3">
        <v>177225.828125</v>
      </c>
      <c r="S7452" s="3">
        <v>204876.03125</v>
      </c>
      <c r="T7452" s="3">
        <v>52032.703125</v>
      </c>
      <c r="V7452" s="3">
        <v>133060.671875</v>
      </c>
      <c r="W7452" s="3">
        <v>174004.34375</v>
      </c>
      <c r="X7452" s="3">
        <v>201973.125</v>
      </c>
      <c r="Y7452" s="3">
        <v>195309</v>
      </c>
      <c r="Z7452" s="3">
        <v>161092.640625</v>
      </c>
      <c r="AA7452" s="3">
        <v>123024.8125</v>
      </c>
      <c r="AB7452" s="3">
        <v>90056.5078125</v>
      </c>
      <c r="AC7452" s="2" t="str">
        <f t="shared" si="118"/>
        <v/>
      </c>
    </row>
    <row r="7453" spans="1:29" x14ac:dyDescent="0.25">
      <c r="A7453" s="3" t="s">
        <v>22098</v>
      </c>
      <c r="B7453" s="3" t="s">
        <v>22088</v>
      </c>
      <c r="C7453" s="3" t="s">
        <v>22089</v>
      </c>
      <c r="D7453" s="4" t="s">
        <v>50275</v>
      </c>
      <c r="E7453" s="3" t="s">
        <v>40284</v>
      </c>
      <c r="F7453" s="4" t="s">
        <v>40285</v>
      </c>
      <c r="G7453" s="4" t="s">
        <v>40283</v>
      </c>
      <c r="H7453" s="3" t="s">
        <v>8</v>
      </c>
      <c r="I7453" s="3" t="b">
        <v>0</v>
      </c>
      <c r="J7453" s="3" t="s">
        <v>34318</v>
      </c>
      <c r="K7453" s="3">
        <v>135406.671875</v>
      </c>
      <c r="L7453" s="3">
        <v>161355.296875</v>
      </c>
      <c r="M7453" s="3">
        <v>193412.640625</v>
      </c>
      <c r="N7453" s="3">
        <v>182458.390625</v>
      </c>
      <c r="O7453" s="3">
        <v>222248.6875</v>
      </c>
      <c r="P7453" s="3">
        <v>172408.71875</v>
      </c>
      <c r="Q7453" s="3">
        <v>220125.59375</v>
      </c>
      <c r="R7453" s="3">
        <v>241149.0625</v>
      </c>
      <c r="S7453" s="3">
        <v>233402.65625</v>
      </c>
      <c r="T7453" s="3">
        <v>129560.8984375</v>
      </c>
      <c r="U7453" s="3">
        <v>158369.3125</v>
      </c>
      <c r="V7453" s="3">
        <v>179972.546875</v>
      </c>
      <c r="W7453" s="3">
        <v>203853.34375</v>
      </c>
      <c r="X7453" s="3">
        <v>253051.8125</v>
      </c>
      <c r="Y7453" s="3">
        <v>282871.71875</v>
      </c>
      <c r="Z7453" s="3">
        <v>273244.0625</v>
      </c>
      <c r="AA7453" s="3">
        <v>214049.765625</v>
      </c>
      <c r="AB7453" s="3">
        <v>268692.1875</v>
      </c>
      <c r="AC7453" s="2" t="str">
        <f t="shared" si="118"/>
        <v>+</v>
      </c>
    </row>
    <row r="7454" spans="1:29" x14ac:dyDescent="0.25">
      <c r="A7454" s="3" t="s">
        <v>22100</v>
      </c>
      <c r="B7454" s="3" t="s">
        <v>22088</v>
      </c>
      <c r="C7454" s="3" t="s">
        <v>22089</v>
      </c>
      <c r="D7454" s="4" t="s">
        <v>50276</v>
      </c>
      <c r="E7454" s="3" t="s">
        <v>40286</v>
      </c>
      <c r="F7454" s="4" t="s">
        <v>22099</v>
      </c>
      <c r="G7454" s="4" t="s">
        <v>22090</v>
      </c>
      <c r="H7454" s="3" t="s">
        <v>12</v>
      </c>
      <c r="I7454" s="3" t="b">
        <v>0</v>
      </c>
      <c r="J7454" s="3" t="s">
        <v>381</v>
      </c>
      <c r="R7454" s="3">
        <v>35869.83984375</v>
      </c>
      <c r="S7454" s="3">
        <v>45282.15234375</v>
      </c>
      <c r="T7454" s="3">
        <v>44449.515625</v>
      </c>
      <c r="AB7454" s="3">
        <v>57134.2265625</v>
      </c>
      <c r="AC7454" s="2" t="str">
        <f t="shared" si="118"/>
        <v/>
      </c>
    </row>
    <row r="7455" spans="1:29" x14ac:dyDescent="0.25">
      <c r="A7455" s="3" t="s">
        <v>22110</v>
      </c>
      <c r="B7455" s="3" t="s">
        <v>22106</v>
      </c>
      <c r="C7455" s="3" t="s">
        <v>22107</v>
      </c>
      <c r="D7455" s="4" t="s">
        <v>50277</v>
      </c>
      <c r="E7455" s="3" t="s">
        <v>7</v>
      </c>
      <c r="F7455" s="4" t="s">
        <v>22109</v>
      </c>
      <c r="G7455" s="4" t="s">
        <v>22108</v>
      </c>
      <c r="H7455" s="3" t="s">
        <v>8</v>
      </c>
      <c r="I7455" s="3" t="b">
        <v>0</v>
      </c>
      <c r="J7455" s="3" t="s">
        <v>34295</v>
      </c>
      <c r="K7455" s="3">
        <v>3496565</v>
      </c>
      <c r="L7455" s="3">
        <v>4130814.25</v>
      </c>
      <c r="M7455" s="3">
        <v>5526089.5</v>
      </c>
      <c r="N7455" s="3">
        <v>5566849</v>
      </c>
      <c r="O7455" s="3">
        <v>5501110</v>
      </c>
      <c r="P7455" s="3">
        <v>6779521</v>
      </c>
      <c r="Q7455" s="3">
        <v>6019661.5</v>
      </c>
      <c r="R7455" s="3">
        <v>5019321.5</v>
      </c>
      <c r="S7455" s="3">
        <v>6898116</v>
      </c>
      <c r="T7455" s="3">
        <v>5478625.5</v>
      </c>
      <c r="U7455" s="3">
        <v>6661822.5</v>
      </c>
      <c r="V7455" s="3">
        <v>5712874</v>
      </c>
      <c r="W7455" s="3">
        <v>5121071</v>
      </c>
      <c r="X7455" s="3">
        <v>4943048.5</v>
      </c>
      <c r="Y7455" s="3">
        <v>5621158.5</v>
      </c>
      <c r="Z7455" s="3">
        <v>6431169</v>
      </c>
      <c r="AA7455" s="3">
        <v>5539117.5</v>
      </c>
      <c r="AB7455" s="3">
        <v>5223815.5</v>
      </c>
      <c r="AC7455" s="2" t="str">
        <f t="shared" si="118"/>
        <v>+</v>
      </c>
    </row>
    <row r="7456" spans="1:29" x14ac:dyDescent="0.25">
      <c r="A7456" s="3" t="s">
        <v>22113</v>
      </c>
      <c r="B7456" s="3" t="s">
        <v>22106</v>
      </c>
      <c r="C7456" s="3" t="s">
        <v>22107</v>
      </c>
      <c r="D7456" s="4" t="s">
        <v>50278</v>
      </c>
      <c r="E7456" s="3" t="s">
        <v>34304</v>
      </c>
      <c r="F7456" s="4" t="s">
        <v>22112</v>
      </c>
      <c r="G7456" s="4" t="s">
        <v>22111</v>
      </c>
      <c r="H7456" s="3" t="s">
        <v>8</v>
      </c>
      <c r="I7456" s="3" t="b">
        <v>0</v>
      </c>
      <c r="J7456" s="3" t="s">
        <v>3</v>
      </c>
      <c r="K7456" s="3">
        <v>1160745.875</v>
      </c>
      <c r="L7456" s="3">
        <v>1310957.375</v>
      </c>
      <c r="M7456" s="3">
        <v>1118847.75</v>
      </c>
      <c r="N7456" s="3">
        <v>1474524</v>
      </c>
      <c r="O7456" s="3">
        <v>1243810.375</v>
      </c>
      <c r="P7456" s="3">
        <v>1548600</v>
      </c>
      <c r="Q7456" s="3">
        <v>893992.125</v>
      </c>
      <c r="R7456" s="3">
        <v>926243.3125</v>
      </c>
      <c r="S7456" s="3">
        <v>970266.1875</v>
      </c>
      <c r="T7456" s="3">
        <v>1241685.75</v>
      </c>
      <c r="U7456" s="3">
        <v>1460771.375</v>
      </c>
      <c r="V7456" s="3">
        <v>1079249.875</v>
      </c>
      <c r="W7456" s="3">
        <v>933793.1875</v>
      </c>
      <c r="X7456" s="3">
        <v>869300.4375</v>
      </c>
      <c r="Y7456" s="3">
        <v>906688.125</v>
      </c>
      <c r="Z7456" s="3">
        <v>1322276.125</v>
      </c>
      <c r="AA7456" s="3">
        <v>1614598.5</v>
      </c>
      <c r="AB7456" s="3">
        <v>1388376.25</v>
      </c>
      <c r="AC7456" s="2" t="str">
        <f t="shared" si="118"/>
        <v>+</v>
      </c>
    </row>
    <row r="7457" spans="1:29" x14ac:dyDescent="0.25">
      <c r="A7457" s="3" t="s">
        <v>22116</v>
      </c>
      <c r="B7457" s="3" t="s">
        <v>22106</v>
      </c>
      <c r="C7457" s="3" t="s">
        <v>22107</v>
      </c>
      <c r="D7457" s="4" t="s">
        <v>50279</v>
      </c>
      <c r="E7457" s="3" t="s">
        <v>7</v>
      </c>
      <c r="F7457" s="4" t="s">
        <v>22115</v>
      </c>
      <c r="G7457" s="4" t="s">
        <v>22114</v>
      </c>
      <c r="H7457" s="3" t="s">
        <v>8</v>
      </c>
      <c r="I7457" s="3" t="b">
        <v>0</v>
      </c>
      <c r="J7457" s="3" t="s">
        <v>34295</v>
      </c>
      <c r="K7457" s="3">
        <v>1589366.625</v>
      </c>
      <c r="L7457" s="3">
        <v>1629653.375</v>
      </c>
      <c r="M7457" s="3">
        <v>1516825</v>
      </c>
      <c r="N7457" s="3">
        <v>1127837.25</v>
      </c>
      <c r="O7457" s="3">
        <v>1169949.375</v>
      </c>
      <c r="P7457" s="3">
        <v>1180991.125</v>
      </c>
      <c r="Q7457" s="3">
        <v>1935859.125</v>
      </c>
      <c r="R7457" s="3">
        <v>1930474.75</v>
      </c>
      <c r="S7457" s="3">
        <v>1904216.125</v>
      </c>
      <c r="T7457" s="3">
        <v>1074720</v>
      </c>
      <c r="U7457" s="3">
        <v>1291446.5</v>
      </c>
      <c r="V7457" s="3">
        <v>952021.4375</v>
      </c>
      <c r="W7457" s="3">
        <v>2033562.375</v>
      </c>
      <c r="X7457" s="3">
        <v>1762903.5</v>
      </c>
      <c r="Y7457" s="3">
        <v>1870630.875</v>
      </c>
      <c r="Z7457" s="3">
        <v>908058.25</v>
      </c>
      <c r="AA7457" s="3">
        <v>1144972.75</v>
      </c>
      <c r="AB7457" s="3">
        <v>1071410.75</v>
      </c>
      <c r="AC7457" s="2" t="str">
        <f t="shared" si="118"/>
        <v>+</v>
      </c>
    </row>
    <row r="7458" spans="1:29" x14ac:dyDescent="0.25">
      <c r="A7458" s="3" t="s">
        <v>22119</v>
      </c>
      <c r="B7458" s="3" t="s">
        <v>22106</v>
      </c>
      <c r="C7458" s="3" t="s">
        <v>22107</v>
      </c>
      <c r="D7458" s="4" t="s">
        <v>50280</v>
      </c>
      <c r="E7458" s="3" t="s">
        <v>40287</v>
      </c>
      <c r="F7458" s="4" t="s">
        <v>22118</v>
      </c>
      <c r="G7458" s="4" t="s">
        <v>22117</v>
      </c>
      <c r="H7458" s="3" t="s">
        <v>8</v>
      </c>
      <c r="I7458" s="3" t="b">
        <v>0</v>
      </c>
      <c r="J7458" s="3" t="s">
        <v>381</v>
      </c>
      <c r="P7458" s="3">
        <v>183735.640625</v>
      </c>
      <c r="R7458" s="3">
        <v>83018.796875</v>
      </c>
      <c r="V7458" s="3">
        <v>81498.2734375</v>
      </c>
      <c r="Y7458" s="3">
        <v>109844.2265625</v>
      </c>
      <c r="AC7458" s="2" t="str">
        <f t="shared" si="118"/>
        <v/>
      </c>
    </row>
    <row r="7459" spans="1:29" x14ac:dyDescent="0.25">
      <c r="A7459" s="3" t="s">
        <v>22121</v>
      </c>
      <c r="B7459" s="3" t="s">
        <v>22106</v>
      </c>
      <c r="C7459" s="3" t="s">
        <v>22107</v>
      </c>
      <c r="D7459" s="4" t="s">
        <v>50281</v>
      </c>
      <c r="E7459" s="3" t="s">
        <v>40288</v>
      </c>
      <c r="F7459" s="4" t="s">
        <v>40289</v>
      </c>
      <c r="G7459" s="4" t="s">
        <v>22120</v>
      </c>
      <c r="H7459" s="3" t="s">
        <v>8</v>
      </c>
      <c r="I7459" s="3" t="b">
        <v>0</v>
      </c>
      <c r="J7459" s="3" t="s">
        <v>3</v>
      </c>
      <c r="K7459" s="3">
        <v>320438.125</v>
      </c>
      <c r="L7459" s="3">
        <v>376379.53125</v>
      </c>
      <c r="M7459" s="3">
        <v>359135.90625</v>
      </c>
      <c r="N7459" s="3">
        <v>384522.90625</v>
      </c>
      <c r="O7459" s="3">
        <v>422449.09375</v>
      </c>
      <c r="P7459" s="3">
        <v>397399.40625</v>
      </c>
      <c r="Q7459" s="3">
        <v>358463.6875</v>
      </c>
      <c r="R7459" s="3">
        <v>283603.59375</v>
      </c>
      <c r="S7459" s="3">
        <v>374894.03125</v>
      </c>
      <c r="T7459" s="3">
        <v>377446.40625</v>
      </c>
      <c r="U7459" s="3">
        <v>354280.4375</v>
      </c>
      <c r="V7459" s="3">
        <v>341555.9375</v>
      </c>
      <c r="W7459" s="3">
        <v>218767.1875</v>
      </c>
      <c r="X7459" s="3">
        <v>210637.578125</v>
      </c>
      <c r="Y7459" s="3">
        <v>250038.765625</v>
      </c>
      <c r="Z7459" s="3">
        <v>149070.625</v>
      </c>
      <c r="AA7459" s="3">
        <v>201627.328125</v>
      </c>
      <c r="AB7459" s="3">
        <v>185704.21875</v>
      </c>
      <c r="AC7459" s="2" t="str">
        <f t="shared" si="118"/>
        <v>+</v>
      </c>
    </row>
    <row r="7460" spans="1:29" x14ac:dyDescent="0.25">
      <c r="A7460" s="3" t="s">
        <v>22124</v>
      </c>
      <c r="B7460" s="3" t="s">
        <v>22106</v>
      </c>
      <c r="C7460" s="3" t="s">
        <v>22107</v>
      </c>
      <c r="D7460" s="4" t="s">
        <v>50282</v>
      </c>
      <c r="E7460" s="3" t="s">
        <v>40290</v>
      </c>
      <c r="F7460" s="4" t="s">
        <v>22123</v>
      </c>
      <c r="G7460" s="4" t="s">
        <v>22122</v>
      </c>
      <c r="H7460" s="3" t="s">
        <v>8</v>
      </c>
      <c r="I7460" s="3" t="b">
        <v>0</v>
      </c>
      <c r="J7460" s="3" t="s">
        <v>3</v>
      </c>
      <c r="T7460" s="3">
        <v>50002.30859375</v>
      </c>
      <c r="W7460" s="3">
        <v>24656.720703125</v>
      </c>
      <c r="AA7460" s="3">
        <v>40256.98046875</v>
      </c>
      <c r="AC7460" s="2" t="str">
        <f t="shared" si="118"/>
        <v/>
      </c>
    </row>
    <row r="7461" spans="1:29" x14ac:dyDescent="0.25">
      <c r="A7461" s="3" t="s">
        <v>22127</v>
      </c>
      <c r="B7461" s="3" t="s">
        <v>22106</v>
      </c>
      <c r="C7461" s="3" t="s">
        <v>22107</v>
      </c>
      <c r="D7461" s="4" t="s">
        <v>50283</v>
      </c>
      <c r="E7461" s="3" t="s">
        <v>40291</v>
      </c>
      <c r="F7461" s="4" t="s">
        <v>22126</v>
      </c>
      <c r="G7461" s="4" t="s">
        <v>22125</v>
      </c>
      <c r="H7461" s="3" t="s">
        <v>8</v>
      </c>
      <c r="I7461" s="3" t="b">
        <v>0</v>
      </c>
      <c r="J7461" s="3" t="s">
        <v>3</v>
      </c>
      <c r="K7461" s="3">
        <v>104714.3828125</v>
      </c>
      <c r="L7461" s="3">
        <v>98807.2109375</v>
      </c>
      <c r="M7461" s="3">
        <v>118204.9140625</v>
      </c>
      <c r="N7461" s="3">
        <v>103410.265625</v>
      </c>
      <c r="O7461" s="3">
        <v>85431.109375</v>
      </c>
      <c r="P7461" s="3">
        <v>135142.796875</v>
      </c>
      <c r="R7461" s="3">
        <v>87770.2421875</v>
      </c>
      <c r="S7461" s="3">
        <v>88027.4140625</v>
      </c>
      <c r="T7461" s="3">
        <v>74376.4765625</v>
      </c>
      <c r="U7461" s="3">
        <v>106645.234375</v>
      </c>
      <c r="V7461" s="3">
        <v>92866.5625</v>
      </c>
      <c r="W7461" s="3">
        <v>76779.96875</v>
      </c>
      <c r="X7461" s="3">
        <v>84187.328125</v>
      </c>
      <c r="Y7461" s="3">
        <v>83874.9453125</v>
      </c>
      <c r="Z7461" s="3">
        <v>139664.234375</v>
      </c>
      <c r="AA7461" s="3">
        <v>146979.328125</v>
      </c>
      <c r="AB7461" s="3">
        <v>147500.484375</v>
      </c>
      <c r="AC7461" s="2" t="str">
        <f t="shared" si="118"/>
        <v/>
      </c>
    </row>
    <row r="7462" spans="1:29" x14ac:dyDescent="0.25">
      <c r="A7462" s="3" t="s">
        <v>22130</v>
      </c>
      <c r="B7462" s="3" t="s">
        <v>22106</v>
      </c>
      <c r="C7462" s="3" t="s">
        <v>22107</v>
      </c>
      <c r="D7462" s="4" t="s">
        <v>50284</v>
      </c>
      <c r="E7462" s="3" t="s">
        <v>40292</v>
      </c>
      <c r="F7462" s="4" t="s">
        <v>22129</v>
      </c>
      <c r="G7462" s="4" t="s">
        <v>22128</v>
      </c>
      <c r="H7462" s="3" t="s">
        <v>8</v>
      </c>
      <c r="I7462" s="3" t="b">
        <v>0</v>
      </c>
      <c r="J7462" s="3" t="s">
        <v>34318</v>
      </c>
      <c r="K7462" s="3">
        <v>3925601.25</v>
      </c>
      <c r="L7462" s="3">
        <v>4072997.75</v>
      </c>
      <c r="M7462" s="3">
        <v>4157472.5</v>
      </c>
      <c r="N7462" s="3">
        <v>3779077</v>
      </c>
      <c r="O7462" s="3">
        <v>3805898.75</v>
      </c>
      <c r="P7462" s="3">
        <v>3738203.75</v>
      </c>
      <c r="Q7462" s="3">
        <v>4172810.5</v>
      </c>
      <c r="R7462" s="3">
        <v>3693624.75</v>
      </c>
      <c r="S7462" s="3">
        <v>4327946</v>
      </c>
      <c r="T7462" s="3">
        <v>3596856</v>
      </c>
      <c r="U7462" s="3">
        <v>3910039.25</v>
      </c>
      <c r="V7462" s="3">
        <v>3580165.25</v>
      </c>
      <c r="W7462" s="3">
        <v>4018998.25</v>
      </c>
      <c r="X7462" s="3">
        <v>3714299.25</v>
      </c>
      <c r="Y7462" s="3">
        <v>3095339.75</v>
      </c>
      <c r="Z7462" s="3">
        <v>3106690</v>
      </c>
      <c r="AA7462" s="3">
        <v>2964059.5</v>
      </c>
      <c r="AB7462" s="3">
        <v>3110803.75</v>
      </c>
      <c r="AC7462" s="2" t="str">
        <f t="shared" si="118"/>
        <v>+</v>
      </c>
    </row>
    <row r="7463" spans="1:29" x14ac:dyDescent="0.25">
      <c r="A7463" s="3" t="s">
        <v>22132</v>
      </c>
      <c r="B7463" s="3" t="s">
        <v>22106</v>
      </c>
      <c r="C7463" s="3" t="s">
        <v>22107</v>
      </c>
      <c r="D7463" s="4" t="s">
        <v>50285</v>
      </c>
      <c r="E7463" s="3" t="s">
        <v>40293</v>
      </c>
      <c r="F7463" s="4" t="s">
        <v>22131</v>
      </c>
      <c r="G7463" s="4" t="s">
        <v>22128</v>
      </c>
      <c r="H7463" s="3" t="s">
        <v>8</v>
      </c>
      <c r="I7463" s="3" t="b">
        <v>0</v>
      </c>
      <c r="J7463" s="3" t="s">
        <v>34318</v>
      </c>
      <c r="K7463" s="3">
        <v>4088664</v>
      </c>
      <c r="L7463" s="3">
        <v>4241263.5</v>
      </c>
      <c r="M7463" s="3">
        <v>4338062</v>
      </c>
      <c r="N7463" s="3">
        <v>3943115.25</v>
      </c>
      <c r="O7463" s="3">
        <v>4026795</v>
      </c>
      <c r="P7463" s="3">
        <v>3935992</v>
      </c>
      <c r="Q7463" s="3">
        <v>4378474.5</v>
      </c>
      <c r="R7463" s="3">
        <v>3837344.75</v>
      </c>
      <c r="S7463" s="3">
        <v>4509929</v>
      </c>
      <c r="T7463" s="3">
        <v>3742359.5</v>
      </c>
      <c r="U7463" s="3">
        <v>4094781</v>
      </c>
      <c r="V7463" s="3">
        <v>3734384.25</v>
      </c>
      <c r="W7463" s="3">
        <v>4157131.75</v>
      </c>
      <c r="X7463" s="3">
        <v>3886015.25</v>
      </c>
      <c r="Y7463" s="3">
        <v>3188919.75</v>
      </c>
      <c r="Z7463" s="3">
        <v>3188533.5</v>
      </c>
      <c r="AA7463" s="3">
        <v>3061147.25</v>
      </c>
      <c r="AB7463" s="3">
        <v>3234790</v>
      </c>
      <c r="AC7463" s="2" t="str">
        <f t="shared" si="118"/>
        <v>+</v>
      </c>
    </row>
    <row r="7464" spans="1:29" x14ac:dyDescent="0.25">
      <c r="A7464" s="3" t="s">
        <v>22133</v>
      </c>
      <c r="B7464" s="3" t="s">
        <v>22106</v>
      </c>
      <c r="C7464" s="3" t="s">
        <v>22107</v>
      </c>
      <c r="D7464" s="4" t="s">
        <v>50286</v>
      </c>
      <c r="E7464" s="3" t="s">
        <v>40294</v>
      </c>
      <c r="F7464" s="4" t="s">
        <v>40295</v>
      </c>
      <c r="G7464" s="4" t="s">
        <v>22128</v>
      </c>
      <c r="H7464" s="3" t="s">
        <v>8</v>
      </c>
      <c r="I7464" s="3" t="b">
        <v>0</v>
      </c>
      <c r="J7464" s="3" t="s">
        <v>34318</v>
      </c>
      <c r="K7464" s="3">
        <v>3964533.5</v>
      </c>
      <c r="L7464" s="3">
        <v>4139298.25</v>
      </c>
      <c r="M7464" s="3">
        <v>4261060.5</v>
      </c>
      <c r="N7464" s="3">
        <v>3832593.75</v>
      </c>
      <c r="O7464" s="3">
        <v>3919343.75</v>
      </c>
      <c r="P7464" s="3">
        <v>3829747.25</v>
      </c>
      <c r="Q7464" s="3">
        <v>4273908</v>
      </c>
      <c r="R7464" s="3">
        <v>3746961.25</v>
      </c>
      <c r="S7464" s="3">
        <v>4408259</v>
      </c>
      <c r="T7464" s="3">
        <v>3683015.5</v>
      </c>
      <c r="U7464" s="3">
        <v>4042476.5</v>
      </c>
      <c r="V7464" s="3">
        <v>3650238</v>
      </c>
      <c r="W7464" s="3">
        <v>4082482.25</v>
      </c>
      <c r="X7464" s="3">
        <v>3768740.25</v>
      </c>
      <c r="Y7464" s="3">
        <v>3136431.25</v>
      </c>
      <c r="Z7464" s="3">
        <v>3126267.75</v>
      </c>
      <c r="AA7464" s="3">
        <v>3007959.5</v>
      </c>
      <c r="AB7464" s="3">
        <v>3174887.25</v>
      </c>
      <c r="AC7464" s="2" t="str">
        <f t="shared" si="118"/>
        <v>+</v>
      </c>
    </row>
    <row r="7465" spans="1:29" x14ac:dyDescent="0.25">
      <c r="A7465" s="3" t="s">
        <v>22136</v>
      </c>
      <c r="B7465" s="3" t="s">
        <v>22106</v>
      </c>
      <c r="C7465" s="3" t="s">
        <v>22107</v>
      </c>
      <c r="D7465" s="4" t="s">
        <v>50287</v>
      </c>
      <c r="E7465" s="3" t="s">
        <v>40296</v>
      </c>
      <c r="F7465" s="4" t="s">
        <v>22135</v>
      </c>
      <c r="G7465" s="4" t="s">
        <v>22134</v>
      </c>
      <c r="H7465" s="3" t="s">
        <v>8</v>
      </c>
      <c r="I7465" s="3" t="b">
        <v>0</v>
      </c>
      <c r="J7465" s="3" t="s">
        <v>381</v>
      </c>
      <c r="Q7465" s="3">
        <v>63663.86328125</v>
      </c>
      <c r="R7465" s="3">
        <v>118340.8046875</v>
      </c>
      <c r="U7465" s="3">
        <v>188982.28125</v>
      </c>
      <c r="Y7465" s="3">
        <v>152324.375</v>
      </c>
      <c r="AC7465" s="2" t="str">
        <f t="shared" si="118"/>
        <v/>
      </c>
    </row>
    <row r="7466" spans="1:29" x14ac:dyDescent="0.25">
      <c r="A7466" s="3" t="s">
        <v>22140</v>
      </c>
      <c r="B7466" s="3" t="s">
        <v>22106</v>
      </c>
      <c r="C7466" s="3" t="s">
        <v>22107</v>
      </c>
      <c r="D7466" s="4" t="s">
        <v>50288</v>
      </c>
      <c r="E7466" s="3" t="s">
        <v>40297</v>
      </c>
      <c r="F7466" s="4" t="s">
        <v>22139</v>
      </c>
      <c r="G7466" s="4" t="s">
        <v>22138</v>
      </c>
      <c r="H7466" s="3" t="s">
        <v>8</v>
      </c>
      <c r="I7466" s="3" t="b">
        <v>0</v>
      </c>
      <c r="J7466" s="3" t="s">
        <v>3</v>
      </c>
      <c r="K7466" s="3">
        <v>259356.515625</v>
      </c>
      <c r="L7466" s="3">
        <v>235169.484375</v>
      </c>
      <c r="M7466" s="3">
        <v>234316.6875</v>
      </c>
      <c r="N7466" s="3">
        <v>250440.125</v>
      </c>
      <c r="O7466" s="3">
        <v>277294.4375</v>
      </c>
      <c r="P7466" s="3">
        <v>194060</v>
      </c>
      <c r="Q7466" s="3">
        <v>122071.8125</v>
      </c>
      <c r="R7466" s="3">
        <v>177993.484375</v>
      </c>
      <c r="S7466" s="3">
        <v>151336.34375</v>
      </c>
      <c r="T7466" s="3">
        <v>259231.625</v>
      </c>
      <c r="U7466" s="3">
        <v>167486.171875</v>
      </c>
      <c r="V7466" s="3">
        <v>227262.6875</v>
      </c>
      <c r="W7466" s="3">
        <v>126265.09375</v>
      </c>
      <c r="X7466" s="3">
        <v>131700.71875</v>
      </c>
      <c r="Y7466" s="3">
        <v>131717.359375</v>
      </c>
      <c r="Z7466" s="3">
        <v>141618.671875</v>
      </c>
      <c r="AA7466" s="3">
        <v>163070</v>
      </c>
      <c r="AB7466" s="3">
        <v>158979.65625</v>
      </c>
      <c r="AC7466" s="2" t="str">
        <f t="shared" si="118"/>
        <v>+</v>
      </c>
    </row>
    <row r="7467" spans="1:29" x14ac:dyDescent="0.25">
      <c r="A7467" s="3" t="s">
        <v>22142</v>
      </c>
      <c r="B7467" s="3" t="s">
        <v>22106</v>
      </c>
      <c r="C7467" s="3" t="s">
        <v>22107</v>
      </c>
      <c r="D7467" s="4" t="s">
        <v>50288</v>
      </c>
      <c r="E7467" s="3" t="s">
        <v>7</v>
      </c>
      <c r="F7467" s="4" t="s">
        <v>22141</v>
      </c>
      <c r="G7467" s="4" t="s">
        <v>22138</v>
      </c>
      <c r="H7467" s="3" t="s">
        <v>8</v>
      </c>
      <c r="I7467" s="3" t="b">
        <v>0</v>
      </c>
      <c r="J7467" s="3" t="s">
        <v>381</v>
      </c>
      <c r="K7467" s="3">
        <v>257752.046875</v>
      </c>
      <c r="M7467" s="3">
        <v>268537.4375</v>
      </c>
      <c r="N7467" s="3">
        <v>335161.34375</v>
      </c>
      <c r="O7467" s="3">
        <v>382064.375</v>
      </c>
      <c r="P7467" s="3">
        <v>354771.78125</v>
      </c>
      <c r="T7467" s="3">
        <v>555333.25</v>
      </c>
      <c r="U7467" s="3">
        <v>526444.125</v>
      </c>
      <c r="V7467" s="3">
        <v>493678.375</v>
      </c>
      <c r="W7467" s="3">
        <v>256039.421875</v>
      </c>
      <c r="Y7467" s="3">
        <v>216801.5</v>
      </c>
      <c r="AC7467" s="2" t="str">
        <f t="shared" si="118"/>
        <v/>
      </c>
    </row>
    <row r="7468" spans="1:29" x14ac:dyDescent="0.25">
      <c r="A7468" s="3" t="s">
        <v>22145</v>
      </c>
      <c r="B7468" s="3" t="s">
        <v>22106</v>
      </c>
      <c r="C7468" s="3" t="s">
        <v>22107</v>
      </c>
      <c r="D7468" s="4" t="s">
        <v>50289</v>
      </c>
      <c r="E7468" s="3" t="s">
        <v>40298</v>
      </c>
      <c r="F7468" s="4" t="s">
        <v>22144</v>
      </c>
      <c r="G7468" s="4" t="s">
        <v>22143</v>
      </c>
      <c r="H7468" s="3" t="s">
        <v>8</v>
      </c>
      <c r="I7468" s="3" t="b">
        <v>0</v>
      </c>
      <c r="J7468" s="3" t="s">
        <v>3</v>
      </c>
      <c r="K7468" s="3">
        <v>156165.96875</v>
      </c>
      <c r="L7468" s="3">
        <v>199738.125</v>
      </c>
      <c r="M7468" s="3">
        <v>373035.75</v>
      </c>
      <c r="N7468" s="3">
        <v>201370.0625</v>
      </c>
      <c r="O7468" s="3">
        <v>139997.296875</v>
      </c>
      <c r="P7468" s="3">
        <v>190961.421875</v>
      </c>
      <c r="Q7468" s="3">
        <v>119286.921875</v>
      </c>
      <c r="R7468" s="3">
        <v>141690.203125</v>
      </c>
      <c r="S7468" s="3">
        <v>200718.75</v>
      </c>
      <c r="T7468" s="3">
        <v>186261.796875</v>
      </c>
      <c r="U7468" s="3">
        <v>186651.53125</v>
      </c>
      <c r="V7468" s="3">
        <v>163874.5625</v>
      </c>
      <c r="W7468" s="3">
        <v>144275.921875</v>
      </c>
      <c r="X7468" s="3">
        <v>112770.703125</v>
      </c>
      <c r="Y7468" s="3">
        <v>162403.734375</v>
      </c>
      <c r="Z7468" s="3">
        <v>185909.96875</v>
      </c>
      <c r="AA7468" s="3">
        <v>202942.640625</v>
      </c>
      <c r="AB7468" s="3">
        <v>220129.09375</v>
      </c>
      <c r="AC7468" s="2" t="str">
        <f t="shared" si="118"/>
        <v>+</v>
      </c>
    </row>
    <row r="7469" spans="1:29" x14ac:dyDescent="0.25">
      <c r="A7469" s="3" t="s">
        <v>22147</v>
      </c>
      <c r="B7469" s="3" t="s">
        <v>22106</v>
      </c>
      <c r="C7469" s="3" t="s">
        <v>22107</v>
      </c>
      <c r="D7469" s="4" t="s">
        <v>50290</v>
      </c>
      <c r="E7469" s="3" t="s">
        <v>7</v>
      </c>
      <c r="F7469" s="4" t="s">
        <v>40299</v>
      </c>
      <c r="G7469" s="4" t="s">
        <v>22146</v>
      </c>
      <c r="H7469" s="3" t="s">
        <v>8</v>
      </c>
      <c r="I7469" s="3" t="b">
        <v>0</v>
      </c>
      <c r="J7469" s="3" t="s">
        <v>3</v>
      </c>
      <c r="R7469" s="3">
        <v>239890.921875</v>
      </c>
      <c r="S7469" s="3">
        <v>276760.1875</v>
      </c>
      <c r="T7469" s="3">
        <v>297232.65625</v>
      </c>
      <c r="Z7469" s="3">
        <v>159414.984375</v>
      </c>
      <c r="AA7469" s="3">
        <v>135668.40625</v>
      </c>
      <c r="AC7469" s="2" t="str">
        <f t="shared" si="118"/>
        <v/>
      </c>
    </row>
    <row r="7470" spans="1:29" x14ac:dyDescent="0.25">
      <c r="A7470" s="3" t="s">
        <v>22149</v>
      </c>
      <c r="B7470" s="3" t="s">
        <v>22106</v>
      </c>
      <c r="C7470" s="3" t="s">
        <v>22107</v>
      </c>
      <c r="D7470" s="4" t="s">
        <v>50291</v>
      </c>
      <c r="E7470" s="3" t="s">
        <v>40300</v>
      </c>
      <c r="F7470" s="4" t="s">
        <v>40301</v>
      </c>
      <c r="G7470" s="4" t="s">
        <v>22148</v>
      </c>
      <c r="H7470" s="3" t="s">
        <v>8</v>
      </c>
      <c r="I7470" s="3" t="b">
        <v>0</v>
      </c>
      <c r="J7470" s="3" t="s">
        <v>3</v>
      </c>
      <c r="K7470" s="3">
        <v>84758.3984375</v>
      </c>
      <c r="L7470" s="3">
        <v>103806.7421875</v>
      </c>
      <c r="M7470" s="3">
        <v>58210.12109375</v>
      </c>
      <c r="N7470" s="3">
        <v>95355.6796875</v>
      </c>
      <c r="P7470" s="3">
        <v>73722.0703125</v>
      </c>
      <c r="R7470" s="3">
        <v>96528.9296875</v>
      </c>
      <c r="S7470" s="3">
        <v>89130.7265625</v>
      </c>
      <c r="T7470" s="3">
        <v>93585.3359375</v>
      </c>
      <c r="W7470" s="3">
        <v>109692.2890625</v>
      </c>
      <c r="X7470" s="3">
        <v>95149.5625</v>
      </c>
      <c r="Y7470" s="3">
        <v>129236.0546875</v>
      </c>
      <c r="Z7470" s="3">
        <v>123306.4453125</v>
      </c>
      <c r="AA7470" s="3">
        <v>133747.828125</v>
      </c>
      <c r="AB7470" s="3">
        <v>123235.546875</v>
      </c>
      <c r="AC7470" s="2" t="str">
        <f t="shared" si="118"/>
        <v/>
      </c>
    </row>
    <row r="7471" spans="1:29" x14ac:dyDescent="0.25">
      <c r="A7471" s="3" t="s">
        <v>22152</v>
      </c>
      <c r="B7471" s="3" t="s">
        <v>22106</v>
      </c>
      <c r="C7471" s="3" t="s">
        <v>22107</v>
      </c>
      <c r="D7471" s="4" t="s">
        <v>50292</v>
      </c>
      <c r="E7471" s="3" t="s">
        <v>7</v>
      </c>
      <c r="F7471" s="4" t="s">
        <v>22151</v>
      </c>
      <c r="G7471" s="4" t="s">
        <v>22150</v>
      </c>
      <c r="H7471" s="3" t="s">
        <v>8</v>
      </c>
      <c r="I7471" s="3" t="b">
        <v>0</v>
      </c>
      <c r="J7471" s="3" t="s">
        <v>3</v>
      </c>
      <c r="K7471" s="3">
        <v>526012.6875</v>
      </c>
      <c r="L7471" s="3">
        <v>1137972</v>
      </c>
      <c r="M7471" s="3">
        <v>781703.3125</v>
      </c>
      <c r="N7471" s="3">
        <v>654176.1875</v>
      </c>
      <c r="O7471" s="3">
        <v>570529.9375</v>
      </c>
      <c r="P7471" s="3">
        <v>474030.53125</v>
      </c>
      <c r="Q7471" s="3">
        <v>462089.0625</v>
      </c>
      <c r="R7471" s="3">
        <v>1725086.125</v>
      </c>
      <c r="S7471" s="3">
        <v>2605632.25</v>
      </c>
      <c r="T7471" s="3">
        <v>1300743.625</v>
      </c>
      <c r="U7471" s="3">
        <v>749066.25</v>
      </c>
      <c r="V7471" s="3">
        <v>1834183.875</v>
      </c>
      <c r="W7471" s="3">
        <v>578099.3125</v>
      </c>
      <c r="X7471" s="3">
        <v>1205853.625</v>
      </c>
      <c r="Y7471" s="3">
        <v>939510.375</v>
      </c>
      <c r="Z7471" s="3">
        <v>1692552.75</v>
      </c>
      <c r="AA7471" s="3">
        <v>1407848.75</v>
      </c>
      <c r="AB7471" s="3">
        <v>1105821.875</v>
      </c>
      <c r="AC7471" s="2" t="str">
        <f t="shared" si="118"/>
        <v>+</v>
      </c>
    </row>
    <row r="7472" spans="1:29" x14ac:dyDescent="0.25">
      <c r="A7472" s="3" t="s">
        <v>22155</v>
      </c>
      <c r="B7472" s="3" t="s">
        <v>22106</v>
      </c>
      <c r="C7472" s="3" t="s">
        <v>22107</v>
      </c>
      <c r="D7472" s="4" t="s">
        <v>50293</v>
      </c>
      <c r="E7472" s="3" t="s">
        <v>40302</v>
      </c>
      <c r="F7472" s="4" t="s">
        <v>22154</v>
      </c>
      <c r="G7472" s="4" t="s">
        <v>22153</v>
      </c>
      <c r="H7472" s="3" t="s">
        <v>8</v>
      </c>
      <c r="I7472" s="3" t="b">
        <v>0</v>
      </c>
      <c r="J7472" s="3" t="s">
        <v>3</v>
      </c>
      <c r="Z7472" s="3">
        <v>220477.921875</v>
      </c>
      <c r="AA7472" s="3">
        <v>193274.515625</v>
      </c>
      <c r="AC7472" s="2" t="str">
        <f t="shared" si="118"/>
        <v/>
      </c>
    </row>
    <row r="7473" spans="1:29" x14ac:dyDescent="0.25">
      <c r="A7473" s="3" t="s">
        <v>22157</v>
      </c>
      <c r="B7473" s="3" t="s">
        <v>22106</v>
      </c>
      <c r="C7473" s="3" t="s">
        <v>22107</v>
      </c>
      <c r="D7473" s="4" t="s">
        <v>50294</v>
      </c>
      <c r="E7473" s="3" t="s">
        <v>40303</v>
      </c>
      <c r="F7473" s="4" t="s">
        <v>40304</v>
      </c>
      <c r="G7473" s="4" t="s">
        <v>22156</v>
      </c>
      <c r="H7473" s="3" t="s">
        <v>8</v>
      </c>
      <c r="I7473" s="3" t="b">
        <v>0</v>
      </c>
      <c r="J7473" s="3" t="s">
        <v>381</v>
      </c>
      <c r="Q7473" s="3">
        <v>6442.2705078125</v>
      </c>
      <c r="V7473" s="3">
        <v>8810.82421875</v>
      </c>
      <c r="Z7473" s="3">
        <v>11627.5126953125</v>
      </c>
      <c r="AC7473" s="2" t="str">
        <f t="shared" si="118"/>
        <v/>
      </c>
    </row>
    <row r="7474" spans="1:29" x14ac:dyDescent="0.25">
      <c r="A7474" s="3" t="s">
        <v>22160</v>
      </c>
      <c r="B7474" s="3" t="s">
        <v>22106</v>
      </c>
      <c r="C7474" s="3" t="s">
        <v>22107</v>
      </c>
      <c r="D7474" s="4" t="s">
        <v>50295</v>
      </c>
      <c r="E7474" s="3" t="s">
        <v>40305</v>
      </c>
      <c r="F7474" s="4" t="s">
        <v>22159</v>
      </c>
      <c r="G7474" s="4" t="s">
        <v>22158</v>
      </c>
      <c r="H7474" s="3" t="s">
        <v>8</v>
      </c>
      <c r="I7474" s="3" t="b">
        <v>0</v>
      </c>
      <c r="J7474" s="3" t="s">
        <v>3</v>
      </c>
      <c r="K7474" s="3">
        <v>7283122</v>
      </c>
      <c r="L7474" s="3">
        <v>7164079.5</v>
      </c>
      <c r="M7474" s="3">
        <v>6239572</v>
      </c>
      <c r="N7474" s="3">
        <v>5072631</v>
      </c>
      <c r="O7474" s="3">
        <v>5679493</v>
      </c>
      <c r="P7474" s="3">
        <v>6465775</v>
      </c>
      <c r="Q7474" s="3">
        <v>5753322</v>
      </c>
      <c r="R7474" s="3">
        <v>4475062</v>
      </c>
      <c r="S7474" s="3">
        <v>5109869.5</v>
      </c>
      <c r="T7474" s="3">
        <v>5517808.5</v>
      </c>
      <c r="U7474" s="3">
        <v>6005616</v>
      </c>
      <c r="V7474" s="3">
        <v>5207921</v>
      </c>
      <c r="W7474" s="3">
        <v>5171643.5</v>
      </c>
      <c r="Y7474" s="3">
        <v>4844406.5</v>
      </c>
      <c r="AA7474" s="3">
        <v>4106433.25</v>
      </c>
      <c r="AB7474" s="3">
        <v>4887949</v>
      </c>
      <c r="AC7474" s="2" t="str">
        <f t="shared" si="118"/>
        <v/>
      </c>
    </row>
    <row r="7475" spans="1:29" x14ac:dyDescent="0.25">
      <c r="A7475" s="3" t="s">
        <v>22162</v>
      </c>
      <c r="B7475" s="3" t="s">
        <v>22106</v>
      </c>
      <c r="C7475" s="3" t="s">
        <v>22107</v>
      </c>
      <c r="D7475" s="4" t="s">
        <v>50296</v>
      </c>
      <c r="E7475" s="3" t="s">
        <v>7</v>
      </c>
      <c r="F7475" s="4" t="s">
        <v>40306</v>
      </c>
      <c r="G7475" s="4" t="s">
        <v>22158</v>
      </c>
      <c r="H7475" s="3" t="s">
        <v>8</v>
      </c>
      <c r="I7475" s="3" t="b">
        <v>0</v>
      </c>
      <c r="J7475" s="3" t="s">
        <v>34318</v>
      </c>
      <c r="K7475" s="3">
        <v>7390765</v>
      </c>
      <c r="L7475" s="3">
        <v>7269961.5</v>
      </c>
      <c r="M7475" s="3">
        <v>6331790.5</v>
      </c>
      <c r="N7475" s="3">
        <v>5147602</v>
      </c>
      <c r="O7475" s="3">
        <v>5763434.5</v>
      </c>
      <c r="P7475" s="3">
        <v>6560979</v>
      </c>
      <c r="Q7475" s="3">
        <v>5838353.5</v>
      </c>
      <c r="R7475" s="3">
        <v>4541201.5</v>
      </c>
      <c r="S7475" s="3">
        <v>5185391.5</v>
      </c>
      <c r="T7475" s="3">
        <v>5599359.5</v>
      </c>
      <c r="U7475" s="3">
        <v>6102117</v>
      </c>
      <c r="V7475" s="3">
        <v>5284892</v>
      </c>
      <c r="W7475" s="3">
        <v>5207712</v>
      </c>
      <c r="X7475" s="3">
        <v>4858960</v>
      </c>
      <c r="Y7475" s="3">
        <v>4858342</v>
      </c>
      <c r="Z7475" s="3">
        <v>5337846.5</v>
      </c>
      <c r="AA7475" s="3">
        <v>4167124.75</v>
      </c>
      <c r="AB7475" s="3">
        <v>4960190.5</v>
      </c>
      <c r="AC7475" s="2" t="str">
        <f t="shared" si="118"/>
        <v>+</v>
      </c>
    </row>
    <row r="7476" spans="1:29" x14ac:dyDescent="0.25">
      <c r="A7476" s="3" t="s">
        <v>22164</v>
      </c>
      <c r="B7476" s="3" t="s">
        <v>22106</v>
      </c>
      <c r="C7476" s="3" t="s">
        <v>22107</v>
      </c>
      <c r="D7476" s="4" t="s">
        <v>50296</v>
      </c>
      <c r="E7476" s="3" t="s">
        <v>40307</v>
      </c>
      <c r="F7476" s="4" t="s">
        <v>22163</v>
      </c>
      <c r="G7476" s="4" t="s">
        <v>22161</v>
      </c>
      <c r="H7476" s="3" t="s">
        <v>8</v>
      </c>
      <c r="I7476" s="3" t="b">
        <v>0</v>
      </c>
      <c r="J7476" s="3" t="s">
        <v>34295</v>
      </c>
      <c r="N7476" s="3">
        <v>318618.625</v>
      </c>
      <c r="P7476" s="3">
        <v>407816.46875</v>
      </c>
      <c r="Q7476" s="3">
        <v>305167.1875</v>
      </c>
      <c r="AC7476" s="2" t="str">
        <f t="shared" si="118"/>
        <v/>
      </c>
    </row>
    <row r="7477" spans="1:29" x14ac:dyDescent="0.25">
      <c r="A7477" s="3" t="s">
        <v>22167</v>
      </c>
      <c r="B7477" s="3" t="s">
        <v>22106</v>
      </c>
      <c r="C7477" s="3" t="s">
        <v>22107</v>
      </c>
      <c r="D7477" s="4" t="s">
        <v>50297</v>
      </c>
      <c r="E7477" s="3" t="s">
        <v>34304</v>
      </c>
      <c r="F7477" s="4" t="s">
        <v>22166</v>
      </c>
      <c r="G7477" s="4" t="s">
        <v>22165</v>
      </c>
      <c r="H7477" s="3" t="s">
        <v>8</v>
      </c>
      <c r="I7477" s="3" t="b">
        <v>0</v>
      </c>
      <c r="J7477" s="3" t="s">
        <v>34318</v>
      </c>
      <c r="K7477" s="3">
        <v>3080088</v>
      </c>
      <c r="L7477" s="3">
        <v>3252627.25</v>
      </c>
      <c r="M7477" s="3">
        <v>3190622.75</v>
      </c>
      <c r="N7477" s="3">
        <v>2987065.75</v>
      </c>
      <c r="O7477" s="3">
        <v>2596467.25</v>
      </c>
      <c r="P7477" s="3">
        <v>3193860.5</v>
      </c>
      <c r="Q7477" s="3">
        <v>1779154.125</v>
      </c>
      <c r="R7477" s="3">
        <v>1569817.875</v>
      </c>
      <c r="S7477" s="3">
        <v>1968862.375</v>
      </c>
      <c r="T7477" s="3">
        <v>2165678.75</v>
      </c>
      <c r="U7477" s="3">
        <v>2770084.75</v>
      </c>
      <c r="V7477" s="3">
        <v>1895006</v>
      </c>
      <c r="W7477" s="3">
        <v>1830535.25</v>
      </c>
      <c r="X7477" s="3">
        <v>1575641.5</v>
      </c>
      <c r="Y7477" s="3">
        <v>1683745.25</v>
      </c>
      <c r="Z7477" s="3">
        <v>1237718.875</v>
      </c>
      <c r="AA7477" s="3">
        <v>2146054</v>
      </c>
      <c r="AB7477" s="3">
        <v>1704573</v>
      </c>
      <c r="AC7477" s="2" t="str">
        <f t="shared" si="118"/>
        <v>+</v>
      </c>
    </row>
    <row r="7478" spans="1:29" x14ac:dyDescent="0.25">
      <c r="A7478" s="3" t="s">
        <v>22170</v>
      </c>
      <c r="B7478" s="3" t="s">
        <v>22106</v>
      </c>
      <c r="C7478" s="3" t="s">
        <v>22107</v>
      </c>
      <c r="D7478" s="4" t="s">
        <v>50298</v>
      </c>
      <c r="E7478" s="3" t="s">
        <v>40308</v>
      </c>
      <c r="F7478" s="4" t="s">
        <v>22169</v>
      </c>
      <c r="G7478" s="4" t="s">
        <v>22168</v>
      </c>
      <c r="H7478" s="3" t="s">
        <v>8</v>
      </c>
      <c r="I7478" s="3" t="b">
        <v>0</v>
      </c>
      <c r="J7478" s="3" t="s">
        <v>3</v>
      </c>
      <c r="K7478" s="3">
        <v>624850</v>
      </c>
      <c r="L7478" s="3">
        <v>559749.75</v>
      </c>
      <c r="M7478" s="3">
        <v>5142793.5</v>
      </c>
      <c r="N7478" s="3">
        <v>310914.75</v>
      </c>
      <c r="Q7478" s="3">
        <v>207000.4375</v>
      </c>
      <c r="R7478" s="3">
        <v>423023.875</v>
      </c>
      <c r="S7478" s="3">
        <v>518645.40625</v>
      </c>
      <c r="V7478" s="3">
        <v>413646.53125</v>
      </c>
      <c r="W7478" s="3">
        <v>140082.75</v>
      </c>
      <c r="Y7478" s="3">
        <v>293841.34375</v>
      </c>
      <c r="Z7478" s="3">
        <v>375976.5625</v>
      </c>
      <c r="AA7478" s="3">
        <v>342396.96875</v>
      </c>
      <c r="AB7478" s="3">
        <v>470992.0625</v>
      </c>
      <c r="AC7478" s="2" t="str">
        <f t="shared" si="118"/>
        <v/>
      </c>
    </row>
    <row r="7479" spans="1:29" x14ac:dyDescent="0.25">
      <c r="A7479" s="3" t="s">
        <v>22173</v>
      </c>
      <c r="B7479" s="3" t="s">
        <v>22106</v>
      </c>
      <c r="C7479" s="3" t="s">
        <v>22107</v>
      </c>
      <c r="D7479" s="4" t="s">
        <v>50299</v>
      </c>
      <c r="E7479" s="3" t="s">
        <v>7</v>
      </c>
      <c r="F7479" s="4" t="s">
        <v>22172</v>
      </c>
      <c r="G7479" s="4" t="s">
        <v>22171</v>
      </c>
      <c r="H7479" s="3" t="s">
        <v>8</v>
      </c>
      <c r="I7479" s="3" t="b">
        <v>0</v>
      </c>
      <c r="J7479" s="3" t="s">
        <v>3</v>
      </c>
      <c r="K7479" s="3">
        <v>242925.875</v>
      </c>
      <c r="L7479" s="3">
        <v>202486.4375</v>
      </c>
      <c r="M7479" s="3">
        <v>219585.203125</v>
      </c>
      <c r="N7479" s="3">
        <v>166904.4375</v>
      </c>
      <c r="O7479" s="3">
        <v>144679.484375</v>
      </c>
      <c r="P7479" s="3">
        <v>170196</v>
      </c>
      <c r="Q7479" s="3">
        <v>130115.6953125</v>
      </c>
      <c r="R7479" s="3">
        <v>152071.46875</v>
      </c>
      <c r="S7479" s="3">
        <v>146248.078125</v>
      </c>
      <c r="T7479" s="3">
        <v>141935.65625</v>
      </c>
      <c r="U7479" s="3">
        <v>216403.234375</v>
      </c>
      <c r="V7479" s="3">
        <v>118610.46875</v>
      </c>
      <c r="W7479" s="3">
        <v>194323.6875</v>
      </c>
      <c r="X7479" s="3">
        <v>167479.578125</v>
      </c>
      <c r="Y7479" s="3">
        <v>99072.3828125</v>
      </c>
      <c r="Z7479" s="3">
        <v>146722.921875</v>
      </c>
      <c r="AA7479" s="3">
        <v>261054.25</v>
      </c>
      <c r="AB7479" s="3">
        <v>148964.265625</v>
      </c>
      <c r="AC7479" s="2" t="str">
        <f t="shared" si="118"/>
        <v>+</v>
      </c>
    </row>
    <row r="7480" spans="1:29" x14ac:dyDescent="0.25">
      <c r="A7480" s="3" t="s">
        <v>22176</v>
      </c>
      <c r="B7480" s="3" t="s">
        <v>22106</v>
      </c>
      <c r="C7480" s="3" t="s">
        <v>22107</v>
      </c>
      <c r="D7480" s="4" t="s">
        <v>50300</v>
      </c>
      <c r="E7480" s="3" t="s">
        <v>7</v>
      </c>
      <c r="F7480" s="4" t="s">
        <v>22175</v>
      </c>
      <c r="G7480" s="4" t="s">
        <v>22174</v>
      </c>
      <c r="H7480" s="3" t="s">
        <v>9</v>
      </c>
      <c r="I7480" s="3" t="b">
        <v>0</v>
      </c>
      <c r="J7480" s="3" t="s">
        <v>381</v>
      </c>
      <c r="Q7480" s="3">
        <v>87543.84375</v>
      </c>
      <c r="S7480" s="3">
        <v>91365.7578125</v>
      </c>
      <c r="V7480" s="3">
        <v>81914.7109375</v>
      </c>
      <c r="W7480" s="3">
        <v>133882.359375</v>
      </c>
      <c r="X7480" s="3">
        <v>154479.625</v>
      </c>
      <c r="Y7480" s="3">
        <v>52867.49609375</v>
      </c>
      <c r="AB7480" s="3">
        <v>97976.3046875</v>
      </c>
      <c r="AC7480" s="2" t="str">
        <f t="shared" si="118"/>
        <v/>
      </c>
    </row>
    <row r="7481" spans="1:29" x14ac:dyDescent="0.25">
      <c r="A7481" s="3" t="s">
        <v>22177</v>
      </c>
      <c r="B7481" s="3" t="s">
        <v>22106</v>
      </c>
      <c r="C7481" s="3" t="s">
        <v>22107</v>
      </c>
      <c r="D7481" s="4" t="s">
        <v>50301</v>
      </c>
      <c r="E7481" s="3" t="s">
        <v>40287</v>
      </c>
      <c r="F7481" s="4" t="s">
        <v>22118</v>
      </c>
      <c r="G7481" s="4" t="s">
        <v>22117</v>
      </c>
      <c r="H7481" s="3" t="s">
        <v>9</v>
      </c>
      <c r="I7481" s="3" t="b">
        <v>0</v>
      </c>
      <c r="J7481" s="3" t="s">
        <v>381</v>
      </c>
      <c r="P7481" s="3">
        <v>183735.640625</v>
      </c>
      <c r="R7481" s="3">
        <v>83018.796875</v>
      </c>
      <c r="V7481" s="3">
        <v>81498.2734375</v>
      </c>
      <c r="Y7481" s="3">
        <v>109844.2265625</v>
      </c>
      <c r="AC7481" s="2" t="str">
        <f t="shared" si="118"/>
        <v/>
      </c>
    </row>
    <row r="7482" spans="1:29" x14ac:dyDescent="0.25">
      <c r="A7482" s="3" t="s">
        <v>22179</v>
      </c>
      <c r="B7482" s="3" t="s">
        <v>22106</v>
      </c>
      <c r="C7482" s="3" t="s">
        <v>22107</v>
      </c>
      <c r="D7482" s="4" t="s">
        <v>50302</v>
      </c>
      <c r="E7482" s="3" t="s">
        <v>40309</v>
      </c>
      <c r="F7482" s="4" t="s">
        <v>22178</v>
      </c>
      <c r="G7482" s="4" t="s">
        <v>22137</v>
      </c>
      <c r="H7482" s="3" t="s">
        <v>9</v>
      </c>
      <c r="I7482" s="3" t="b">
        <v>0</v>
      </c>
      <c r="J7482" s="3" t="s">
        <v>381</v>
      </c>
      <c r="P7482" s="3">
        <v>155678.0625</v>
      </c>
      <c r="Q7482" s="3">
        <v>218308.703125</v>
      </c>
      <c r="R7482" s="3">
        <v>152176.125</v>
      </c>
      <c r="S7482" s="3">
        <v>268782.28125</v>
      </c>
      <c r="U7482" s="3">
        <v>146894.859375</v>
      </c>
      <c r="V7482" s="3">
        <v>158252.625</v>
      </c>
      <c r="X7482" s="3">
        <v>59671.7890625</v>
      </c>
      <c r="Z7482" s="3">
        <v>177585.8125</v>
      </c>
      <c r="AC7482" s="2" t="str">
        <f t="shared" si="118"/>
        <v/>
      </c>
    </row>
    <row r="7483" spans="1:29" x14ac:dyDescent="0.25">
      <c r="A7483" s="3" t="s">
        <v>22181</v>
      </c>
      <c r="B7483" s="3" t="s">
        <v>22106</v>
      </c>
      <c r="C7483" s="3" t="s">
        <v>22107</v>
      </c>
      <c r="D7483" s="4" t="s">
        <v>50303</v>
      </c>
      <c r="E7483" s="3" t="s">
        <v>34634</v>
      </c>
      <c r="F7483" s="4" t="s">
        <v>22180</v>
      </c>
      <c r="G7483" s="4" t="s">
        <v>22138</v>
      </c>
      <c r="H7483" s="3" t="s">
        <v>9</v>
      </c>
      <c r="I7483" s="3" t="b">
        <v>0</v>
      </c>
      <c r="J7483" s="3" t="s">
        <v>3</v>
      </c>
      <c r="K7483" s="3">
        <v>1141490.25</v>
      </c>
      <c r="L7483" s="3">
        <v>1110632.875</v>
      </c>
      <c r="M7483" s="3">
        <v>1202101</v>
      </c>
      <c r="N7483" s="3">
        <v>1221532.125</v>
      </c>
      <c r="O7483" s="3">
        <v>1262080</v>
      </c>
      <c r="P7483" s="3">
        <v>1026843.9375</v>
      </c>
      <c r="Q7483" s="3">
        <v>863233.5625</v>
      </c>
      <c r="R7483" s="3">
        <v>1032801</v>
      </c>
      <c r="S7483" s="3">
        <v>941397.5625</v>
      </c>
      <c r="T7483" s="3">
        <v>1340502.125</v>
      </c>
      <c r="U7483" s="3">
        <v>1133462.75</v>
      </c>
      <c r="V7483" s="3">
        <v>1255580.125</v>
      </c>
      <c r="W7483" s="3">
        <v>915303</v>
      </c>
      <c r="X7483" s="3">
        <v>919279.3125</v>
      </c>
      <c r="Y7483" s="3">
        <v>814803.6875</v>
      </c>
      <c r="Z7483" s="3">
        <v>973231.875</v>
      </c>
      <c r="AA7483" s="3">
        <v>1012488</v>
      </c>
      <c r="AB7483" s="3">
        <v>1128405.375</v>
      </c>
      <c r="AC7483" s="2" t="str">
        <f t="shared" si="118"/>
        <v>+</v>
      </c>
    </row>
    <row r="7484" spans="1:29" x14ac:dyDescent="0.25">
      <c r="A7484" s="3" t="s">
        <v>22182</v>
      </c>
      <c r="B7484" s="3" t="s">
        <v>22106</v>
      </c>
      <c r="C7484" s="3" t="s">
        <v>22107</v>
      </c>
      <c r="D7484" s="4" t="s">
        <v>50303</v>
      </c>
      <c r="E7484" s="3" t="s">
        <v>7</v>
      </c>
      <c r="F7484" s="4" t="s">
        <v>22141</v>
      </c>
      <c r="G7484" s="4" t="s">
        <v>22138</v>
      </c>
      <c r="H7484" s="3" t="s">
        <v>9</v>
      </c>
      <c r="I7484" s="3" t="b">
        <v>0</v>
      </c>
      <c r="J7484" s="3" t="s">
        <v>381</v>
      </c>
      <c r="K7484" s="3">
        <v>257752.046875</v>
      </c>
      <c r="M7484" s="3">
        <v>268537.4375</v>
      </c>
      <c r="N7484" s="3">
        <v>335161.34375</v>
      </c>
      <c r="O7484" s="3">
        <v>382064.375</v>
      </c>
      <c r="P7484" s="3">
        <v>354771.78125</v>
      </c>
      <c r="T7484" s="3">
        <v>555333.25</v>
      </c>
      <c r="U7484" s="3">
        <v>526444.125</v>
      </c>
      <c r="V7484" s="3">
        <v>493678.375</v>
      </c>
      <c r="W7484" s="3">
        <v>256039.421875</v>
      </c>
      <c r="Y7484" s="3">
        <v>216801.5</v>
      </c>
      <c r="AC7484" s="2" t="str">
        <f t="shared" si="118"/>
        <v/>
      </c>
    </row>
    <row r="7485" spans="1:29" x14ac:dyDescent="0.25">
      <c r="A7485" s="3" t="s">
        <v>22184</v>
      </c>
      <c r="B7485" s="3" t="s">
        <v>22106</v>
      </c>
      <c r="C7485" s="3" t="s">
        <v>22107</v>
      </c>
      <c r="D7485" s="4" t="s">
        <v>50304</v>
      </c>
      <c r="E7485" s="3" t="s">
        <v>40310</v>
      </c>
      <c r="F7485" s="4" t="s">
        <v>22183</v>
      </c>
      <c r="G7485" s="4" t="s">
        <v>22143</v>
      </c>
      <c r="H7485" s="3" t="s">
        <v>9</v>
      </c>
      <c r="I7485" s="3" t="b">
        <v>0</v>
      </c>
      <c r="J7485" s="3" t="s">
        <v>3</v>
      </c>
      <c r="K7485" s="3">
        <v>114796.453125</v>
      </c>
      <c r="L7485" s="3">
        <v>225094.15625</v>
      </c>
      <c r="M7485" s="3">
        <v>390269.0625</v>
      </c>
      <c r="N7485" s="3">
        <v>187178.84375</v>
      </c>
      <c r="O7485" s="3">
        <v>146350.34375</v>
      </c>
      <c r="P7485" s="3">
        <v>190591.6875</v>
      </c>
      <c r="Q7485" s="3">
        <v>114747.703125</v>
      </c>
      <c r="R7485" s="3">
        <v>146353.4375</v>
      </c>
      <c r="S7485" s="3">
        <v>162815.5625</v>
      </c>
      <c r="T7485" s="3">
        <v>183980.125</v>
      </c>
      <c r="U7485" s="3">
        <v>204558.125</v>
      </c>
      <c r="V7485" s="3">
        <v>173994.46875</v>
      </c>
      <c r="W7485" s="3">
        <v>144964.078125</v>
      </c>
      <c r="X7485" s="3">
        <v>116627.40625</v>
      </c>
      <c r="Y7485" s="3">
        <v>153598.8125</v>
      </c>
      <c r="Z7485" s="3">
        <v>196200.59375</v>
      </c>
      <c r="AA7485" s="3">
        <v>216805.703125</v>
      </c>
      <c r="AB7485" s="3">
        <v>233532.8125</v>
      </c>
      <c r="AC7485" s="2" t="str">
        <f t="shared" si="118"/>
        <v>+</v>
      </c>
    </row>
    <row r="7486" spans="1:29" x14ac:dyDescent="0.25">
      <c r="A7486" s="3" t="s">
        <v>22186</v>
      </c>
      <c r="B7486" s="3" t="s">
        <v>22106</v>
      </c>
      <c r="C7486" s="3" t="s">
        <v>22107</v>
      </c>
      <c r="D7486" s="4" t="s">
        <v>50305</v>
      </c>
      <c r="E7486" s="3" t="s">
        <v>40307</v>
      </c>
      <c r="F7486" s="4" t="s">
        <v>22185</v>
      </c>
      <c r="G7486" s="4" t="s">
        <v>22158</v>
      </c>
      <c r="H7486" s="3" t="s">
        <v>9</v>
      </c>
      <c r="I7486" s="3" t="b">
        <v>0</v>
      </c>
      <c r="J7486" s="3" t="s">
        <v>381</v>
      </c>
      <c r="N7486" s="3">
        <v>318618.625</v>
      </c>
      <c r="P7486" s="3">
        <v>407816.46875</v>
      </c>
      <c r="Q7486" s="3">
        <v>305167.1875</v>
      </c>
      <c r="AC7486" s="2" t="str">
        <f t="shared" si="118"/>
        <v/>
      </c>
    </row>
    <row r="7487" spans="1:29" x14ac:dyDescent="0.25">
      <c r="A7487" s="3" t="s">
        <v>22189</v>
      </c>
      <c r="B7487" s="3" t="s">
        <v>22106</v>
      </c>
      <c r="C7487" s="3" t="s">
        <v>22107</v>
      </c>
      <c r="D7487" s="4" t="s">
        <v>50306</v>
      </c>
      <c r="E7487" s="3" t="s">
        <v>7</v>
      </c>
      <c r="F7487" s="4" t="s">
        <v>22188</v>
      </c>
      <c r="G7487" s="4" t="s">
        <v>22187</v>
      </c>
      <c r="H7487" s="3" t="s">
        <v>9</v>
      </c>
      <c r="I7487" s="3" t="b">
        <v>0</v>
      </c>
      <c r="J7487" s="3" t="s">
        <v>3</v>
      </c>
      <c r="K7487" s="3">
        <v>1017445.125</v>
      </c>
      <c r="L7487" s="3">
        <v>1037042</v>
      </c>
      <c r="M7487" s="3">
        <v>991493.875</v>
      </c>
      <c r="N7487" s="3">
        <v>1237137.25</v>
      </c>
      <c r="O7487" s="3">
        <v>960827.875</v>
      </c>
      <c r="P7487" s="3">
        <v>1626360.5</v>
      </c>
      <c r="Q7487" s="3">
        <v>676848.0625</v>
      </c>
      <c r="R7487" s="3">
        <v>871984.375</v>
      </c>
      <c r="S7487" s="3">
        <v>685366.0625</v>
      </c>
      <c r="T7487" s="3">
        <v>966049.75</v>
      </c>
      <c r="U7487" s="3">
        <v>1190829</v>
      </c>
      <c r="V7487" s="3">
        <v>934561.5</v>
      </c>
      <c r="W7487" s="3">
        <v>776239.6875</v>
      </c>
      <c r="X7487" s="3">
        <v>762434.3125</v>
      </c>
      <c r="Y7487" s="3">
        <v>1018216.875</v>
      </c>
      <c r="Z7487" s="3">
        <v>1106280.75</v>
      </c>
      <c r="AA7487" s="3">
        <v>1710140.375</v>
      </c>
      <c r="AB7487" s="3">
        <v>1317506</v>
      </c>
      <c r="AC7487" s="2" t="str">
        <f t="shared" si="118"/>
        <v>+</v>
      </c>
    </row>
    <row r="7488" spans="1:29" x14ac:dyDescent="0.25">
      <c r="A7488" s="3" t="s">
        <v>22191</v>
      </c>
      <c r="B7488" s="3" t="s">
        <v>22106</v>
      </c>
      <c r="C7488" s="3" t="s">
        <v>22107</v>
      </c>
      <c r="D7488" s="4" t="s">
        <v>50307</v>
      </c>
      <c r="E7488" s="3" t="s">
        <v>40311</v>
      </c>
      <c r="F7488" s="4" t="s">
        <v>22190</v>
      </c>
      <c r="G7488" s="4" t="s">
        <v>22125</v>
      </c>
      <c r="H7488" s="3" t="s">
        <v>12</v>
      </c>
      <c r="I7488" s="3" t="b">
        <v>0</v>
      </c>
      <c r="J7488" s="3" t="s">
        <v>3</v>
      </c>
      <c r="K7488" s="3">
        <v>104728.5078125</v>
      </c>
      <c r="L7488" s="3">
        <v>94530.9609375</v>
      </c>
      <c r="M7488" s="3">
        <v>117955.1796875</v>
      </c>
      <c r="O7488" s="3">
        <v>1.9394888877868699</v>
      </c>
      <c r="R7488" s="3">
        <v>87730.4375</v>
      </c>
      <c r="S7488" s="3">
        <v>87918.2265625</v>
      </c>
      <c r="W7488" s="3">
        <v>76800.0390625</v>
      </c>
      <c r="X7488" s="3">
        <v>83701.46875</v>
      </c>
      <c r="Y7488" s="3">
        <v>84026.734375</v>
      </c>
      <c r="Z7488" s="3">
        <v>139664.25</v>
      </c>
      <c r="AA7488" s="3">
        <v>147245.59375</v>
      </c>
      <c r="AC7488" s="2" t="str">
        <f t="shared" si="118"/>
        <v/>
      </c>
    </row>
    <row r="7489" spans="1:29" x14ac:dyDescent="0.25">
      <c r="A7489" s="3" t="s">
        <v>22195</v>
      </c>
      <c r="B7489" s="3" t="s">
        <v>22192</v>
      </c>
      <c r="C7489" s="3" t="s">
        <v>22193</v>
      </c>
      <c r="D7489" s="4" t="s">
        <v>50308</v>
      </c>
      <c r="E7489" s="3" t="s">
        <v>40312</v>
      </c>
      <c r="F7489" s="4" t="s">
        <v>40313</v>
      </c>
      <c r="G7489" s="4" t="s">
        <v>22194</v>
      </c>
      <c r="H7489" s="3" t="s">
        <v>8</v>
      </c>
      <c r="I7489" s="3" t="b">
        <v>0</v>
      </c>
      <c r="J7489" s="3" t="s">
        <v>3</v>
      </c>
      <c r="N7489" s="3">
        <v>59927.96875</v>
      </c>
      <c r="O7489" s="3">
        <v>71643.2265625</v>
      </c>
      <c r="P7489" s="3">
        <v>87136.8046875</v>
      </c>
      <c r="Q7489" s="3">
        <v>102830.6171875</v>
      </c>
      <c r="R7489" s="3">
        <v>182774.40625</v>
      </c>
      <c r="S7489" s="3">
        <v>197456.296875</v>
      </c>
      <c r="T7489" s="3">
        <v>133411.453125</v>
      </c>
      <c r="U7489" s="3">
        <v>109306.4140625</v>
      </c>
      <c r="V7489" s="3">
        <v>71615.140625</v>
      </c>
      <c r="W7489" s="3">
        <v>111163.421875</v>
      </c>
      <c r="X7489" s="3">
        <v>237888</v>
      </c>
      <c r="Y7489" s="3">
        <v>230506.15625</v>
      </c>
      <c r="Z7489" s="3">
        <v>120829.2734375</v>
      </c>
      <c r="AA7489" s="3">
        <v>88868.5078125</v>
      </c>
      <c r="AB7489" s="3">
        <v>79459.3671875</v>
      </c>
      <c r="AC7489" s="2" t="str">
        <f t="shared" si="118"/>
        <v/>
      </c>
    </row>
    <row r="7490" spans="1:29" x14ac:dyDescent="0.25">
      <c r="A7490" s="3" t="s">
        <v>22197</v>
      </c>
      <c r="B7490" s="3" t="s">
        <v>22192</v>
      </c>
      <c r="C7490" s="3" t="s">
        <v>22193</v>
      </c>
      <c r="D7490" s="4" t="s">
        <v>50309</v>
      </c>
      <c r="E7490" s="3" t="s">
        <v>40066</v>
      </c>
      <c r="F7490" s="4" t="s">
        <v>22196</v>
      </c>
      <c r="G7490" s="4" t="s">
        <v>22194</v>
      </c>
      <c r="H7490" s="3" t="s">
        <v>8</v>
      </c>
      <c r="I7490" s="3" t="b">
        <v>0</v>
      </c>
      <c r="J7490" s="3" t="s">
        <v>34318</v>
      </c>
      <c r="M7490" s="3">
        <v>20702.73828125</v>
      </c>
      <c r="N7490" s="3">
        <v>69981.296875</v>
      </c>
      <c r="O7490" s="3">
        <v>75457.71875</v>
      </c>
      <c r="P7490" s="3">
        <v>91755.1484375</v>
      </c>
      <c r="Q7490" s="3">
        <v>108283.484375</v>
      </c>
      <c r="R7490" s="3">
        <v>188368.78125</v>
      </c>
      <c r="S7490" s="3">
        <v>208025.171875</v>
      </c>
      <c r="T7490" s="3">
        <v>139916.890625</v>
      </c>
      <c r="U7490" s="3">
        <v>115080.75</v>
      </c>
      <c r="V7490" s="3">
        <v>80945.0078125</v>
      </c>
      <c r="W7490" s="3">
        <v>121249</v>
      </c>
      <c r="X7490" s="3">
        <v>255277.125</v>
      </c>
      <c r="Y7490" s="3">
        <v>243721.234375</v>
      </c>
      <c r="Z7490" s="3">
        <v>128590.515625</v>
      </c>
      <c r="AA7490" s="3">
        <v>93794.296875</v>
      </c>
      <c r="AB7490" s="3">
        <v>83675.140625</v>
      </c>
      <c r="AC7490" s="2" t="str">
        <f t="shared" si="118"/>
        <v/>
      </c>
    </row>
    <row r="7491" spans="1:29" x14ac:dyDescent="0.25">
      <c r="A7491" s="3" t="s">
        <v>22199</v>
      </c>
      <c r="B7491" s="3" t="s">
        <v>22192</v>
      </c>
      <c r="C7491" s="3" t="s">
        <v>22193</v>
      </c>
      <c r="D7491" s="4" t="s">
        <v>50310</v>
      </c>
      <c r="E7491" s="3" t="s">
        <v>35534</v>
      </c>
      <c r="F7491" s="4" t="s">
        <v>40314</v>
      </c>
      <c r="G7491" s="4" t="s">
        <v>22198</v>
      </c>
      <c r="H7491" s="3" t="s">
        <v>8</v>
      </c>
      <c r="I7491" s="3" t="b">
        <v>0</v>
      </c>
      <c r="J7491" s="3" t="s">
        <v>34295</v>
      </c>
      <c r="K7491" s="3">
        <v>51121.84765625</v>
      </c>
      <c r="L7491" s="3">
        <v>128482.90625</v>
      </c>
      <c r="M7491" s="3">
        <v>32.031940460205099</v>
      </c>
      <c r="O7491" s="3">
        <v>44765.9921875</v>
      </c>
      <c r="P7491" s="3">
        <v>34722.890625</v>
      </c>
      <c r="Q7491" s="3">
        <v>100578.265625</v>
      </c>
      <c r="R7491" s="3">
        <v>222396.40625</v>
      </c>
      <c r="S7491" s="3">
        <v>231821.8125</v>
      </c>
      <c r="W7491" s="3">
        <v>196992.015625</v>
      </c>
      <c r="X7491" s="3">
        <v>283637.28125</v>
      </c>
      <c r="Y7491" s="3">
        <v>364411.15625</v>
      </c>
      <c r="Z7491" s="3">
        <v>51700.015625</v>
      </c>
      <c r="AA7491" s="3">
        <v>36467.33203125</v>
      </c>
      <c r="AC7491" s="2" t="str">
        <f t="shared" si="118"/>
        <v/>
      </c>
    </row>
    <row r="7492" spans="1:29" x14ac:dyDescent="0.25">
      <c r="A7492" s="3" t="s">
        <v>22202</v>
      </c>
      <c r="B7492" s="3" t="s">
        <v>22192</v>
      </c>
      <c r="C7492" s="3" t="s">
        <v>22193</v>
      </c>
      <c r="D7492" s="4" t="s">
        <v>50311</v>
      </c>
      <c r="E7492" s="3" t="s">
        <v>37001</v>
      </c>
      <c r="F7492" s="4" t="s">
        <v>22201</v>
      </c>
      <c r="G7492" s="4" t="s">
        <v>22200</v>
      </c>
      <c r="H7492" s="3" t="s">
        <v>8</v>
      </c>
      <c r="I7492" s="3" t="b">
        <v>0</v>
      </c>
      <c r="J7492" s="3" t="s">
        <v>381</v>
      </c>
      <c r="S7492" s="3">
        <v>45473.51953125</v>
      </c>
      <c r="Y7492" s="3">
        <v>31690.8046875</v>
      </c>
      <c r="AC7492" s="2" t="str">
        <f t="shared" si="118"/>
        <v/>
      </c>
    </row>
    <row r="7493" spans="1:29" x14ac:dyDescent="0.25">
      <c r="A7493" s="3" t="s">
        <v>22205</v>
      </c>
      <c r="B7493" s="3" t="s">
        <v>22192</v>
      </c>
      <c r="C7493" s="3" t="s">
        <v>22193</v>
      </c>
      <c r="D7493" s="4" t="s">
        <v>50312</v>
      </c>
      <c r="E7493" s="3" t="s">
        <v>40315</v>
      </c>
      <c r="F7493" s="4" t="s">
        <v>22204</v>
      </c>
      <c r="G7493" s="4" t="s">
        <v>22203</v>
      </c>
      <c r="H7493" s="3" t="s">
        <v>8</v>
      </c>
      <c r="I7493" s="3" t="b">
        <v>0</v>
      </c>
      <c r="J7493" s="3" t="s">
        <v>381</v>
      </c>
      <c r="Q7493" s="3">
        <v>90461.3828125</v>
      </c>
      <c r="R7493" s="3">
        <v>93990.40625</v>
      </c>
      <c r="S7493" s="3">
        <v>96478.828125</v>
      </c>
      <c r="W7493" s="3">
        <v>42273.6171875</v>
      </c>
      <c r="X7493" s="3">
        <v>104023.078125</v>
      </c>
      <c r="Y7493" s="3">
        <v>153076.109375</v>
      </c>
      <c r="AC7493" s="2" t="str">
        <f t="shared" si="118"/>
        <v/>
      </c>
    </row>
    <row r="7494" spans="1:29" x14ac:dyDescent="0.25">
      <c r="A7494" s="3" t="s">
        <v>22210</v>
      </c>
      <c r="B7494" s="3" t="s">
        <v>22206</v>
      </c>
      <c r="C7494" s="3" t="s">
        <v>22207</v>
      </c>
      <c r="D7494" s="4" t="s">
        <v>50313</v>
      </c>
      <c r="E7494" s="3" t="s">
        <v>40316</v>
      </c>
      <c r="F7494" s="4" t="s">
        <v>22209</v>
      </c>
      <c r="G7494" s="4" t="s">
        <v>22208</v>
      </c>
      <c r="H7494" s="3" t="s">
        <v>8</v>
      </c>
      <c r="I7494" s="3" t="b">
        <v>0</v>
      </c>
      <c r="J7494" s="3" t="s">
        <v>381</v>
      </c>
      <c r="R7494" s="3">
        <v>45212.53515625</v>
      </c>
      <c r="S7494" s="3">
        <v>39694.34765625</v>
      </c>
      <c r="W7494" s="3">
        <v>49369.609375</v>
      </c>
      <c r="Y7494" s="3">
        <v>34940.37109375</v>
      </c>
      <c r="AC7494" s="2" t="str">
        <f t="shared" si="118"/>
        <v/>
      </c>
    </row>
    <row r="7495" spans="1:29" x14ac:dyDescent="0.25">
      <c r="A7495" s="3" t="s">
        <v>22213</v>
      </c>
      <c r="B7495" s="3" t="s">
        <v>22206</v>
      </c>
      <c r="C7495" s="3" t="s">
        <v>22207</v>
      </c>
      <c r="D7495" s="4" t="s">
        <v>50314</v>
      </c>
      <c r="E7495" s="3" t="s">
        <v>40317</v>
      </c>
      <c r="F7495" s="4" t="s">
        <v>22212</v>
      </c>
      <c r="G7495" s="4" t="s">
        <v>22211</v>
      </c>
      <c r="H7495" s="3" t="s">
        <v>8</v>
      </c>
      <c r="I7495" s="3" t="b">
        <v>0</v>
      </c>
      <c r="J7495" s="3" t="s">
        <v>3</v>
      </c>
      <c r="Q7495" s="3">
        <v>28707.482421875</v>
      </c>
      <c r="R7495" s="3">
        <v>35911.82421875</v>
      </c>
      <c r="S7495" s="3">
        <v>36659.5859375</v>
      </c>
      <c r="V7495" s="3">
        <v>24833.57421875</v>
      </c>
      <c r="W7495" s="3">
        <v>28302.478515625</v>
      </c>
      <c r="X7495" s="3">
        <v>44250.2890625</v>
      </c>
      <c r="Z7495" s="3">
        <v>33893.6640625</v>
      </c>
      <c r="AA7495" s="3">
        <v>23512.98046875</v>
      </c>
      <c r="AC7495" s="2" t="str">
        <f t="shared" si="118"/>
        <v/>
      </c>
    </row>
    <row r="7496" spans="1:29" x14ac:dyDescent="0.25">
      <c r="A7496" s="3" t="s">
        <v>22218</v>
      </c>
      <c r="B7496" s="3" t="s">
        <v>22214</v>
      </c>
      <c r="C7496" s="3" t="s">
        <v>22215</v>
      </c>
      <c r="D7496" s="4" t="s">
        <v>50315</v>
      </c>
      <c r="E7496" s="3" t="s">
        <v>40318</v>
      </c>
      <c r="F7496" s="4" t="s">
        <v>22217</v>
      </c>
      <c r="G7496" s="4" t="s">
        <v>22216</v>
      </c>
      <c r="H7496" s="3" t="s">
        <v>8</v>
      </c>
      <c r="I7496" s="3" t="b">
        <v>0</v>
      </c>
      <c r="J7496" s="3" t="s">
        <v>3</v>
      </c>
      <c r="K7496" s="3">
        <v>765180.3125</v>
      </c>
      <c r="L7496" s="3">
        <v>423970.84375</v>
      </c>
      <c r="M7496" s="3">
        <v>374124.875</v>
      </c>
      <c r="N7496" s="3">
        <v>546437</v>
      </c>
      <c r="O7496" s="3">
        <v>483448.8125</v>
      </c>
      <c r="P7496" s="3">
        <v>441877.34375</v>
      </c>
      <c r="Q7496" s="3">
        <v>423239.25</v>
      </c>
      <c r="R7496" s="3">
        <v>397550.84375</v>
      </c>
      <c r="S7496" s="3">
        <v>602974.8125</v>
      </c>
      <c r="T7496" s="3">
        <v>444124</v>
      </c>
      <c r="U7496" s="3">
        <v>563880.3125</v>
      </c>
      <c r="V7496" s="3">
        <v>584598.625</v>
      </c>
      <c r="W7496" s="3">
        <v>473721.53125</v>
      </c>
      <c r="X7496" s="3">
        <v>324423.09375</v>
      </c>
      <c r="Y7496" s="3">
        <v>538615.8125</v>
      </c>
      <c r="Z7496" s="3">
        <v>501625.53125</v>
      </c>
      <c r="AA7496" s="3">
        <v>765722</v>
      </c>
      <c r="AB7496" s="3">
        <v>709143.125</v>
      </c>
      <c r="AC7496" s="2" t="str">
        <f t="shared" si="118"/>
        <v>+</v>
      </c>
    </row>
    <row r="7497" spans="1:29" x14ac:dyDescent="0.25">
      <c r="A7497" s="3" t="s">
        <v>22220</v>
      </c>
      <c r="B7497" s="3" t="s">
        <v>22214</v>
      </c>
      <c r="C7497" s="3" t="s">
        <v>22215</v>
      </c>
      <c r="D7497" s="4" t="s">
        <v>50316</v>
      </c>
      <c r="E7497" s="3" t="s">
        <v>40319</v>
      </c>
      <c r="F7497" s="4" t="s">
        <v>22219</v>
      </c>
      <c r="G7497" s="4" t="s">
        <v>22216</v>
      </c>
      <c r="H7497" s="3" t="s">
        <v>8</v>
      </c>
      <c r="I7497" s="3" t="b">
        <v>0</v>
      </c>
      <c r="J7497" s="3" t="s">
        <v>34295</v>
      </c>
      <c r="K7497" s="3">
        <v>741226.5625</v>
      </c>
      <c r="L7497" s="3">
        <v>423970.84375</v>
      </c>
      <c r="M7497" s="3">
        <v>426253.25</v>
      </c>
      <c r="N7497" s="3">
        <v>529330.9375</v>
      </c>
      <c r="O7497" s="3">
        <v>483448.8125</v>
      </c>
      <c r="P7497" s="3">
        <v>441877.5625</v>
      </c>
      <c r="Q7497" s="3">
        <v>423239.25</v>
      </c>
      <c r="R7497" s="3">
        <v>397550.84375</v>
      </c>
      <c r="S7497" s="3">
        <v>602975.0625</v>
      </c>
      <c r="T7497" s="3">
        <v>462446.75</v>
      </c>
      <c r="U7497" s="3">
        <v>563880.3125</v>
      </c>
      <c r="V7497" s="3">
        <v>584598.75</v>
      </c>
      <c r="W7497" s="3">
        <v>480158.53125</v>
      </c>
      <c r="X7497" s="3">
        <v>449966.5</v>
      </c>
      <c r="Y7497" s="3">
        <v>538616.25</v>
      </c>
      <c r="Z7497" s="3">
        <v>520802.71875</v>
      </c>
      <c r="AA7497" s="3">
        <v>735193.375</v>
      </c>
      <c r="AB7497" s="3">
        <v>709143.125</v>
      </c>
      <c r="AC7497" s="2" t="str">
        <f t="shared" si="118"/>
        <v>+</v>
      </c>
    </row>
    <row r="7498" spans="1:29" x14ac:dyDescent="0.25">
      <c r="A7498" s="3" t="s">
        <v>22225</v>
      </c>
      <c r="B7498" s="3" t="s">
        <v>22221</v>
      </c>
      <c r="C7498" s="3" t="s">
        <v>22222</v>
      </c>
      <c r="D7498" s="4" t="s">
        <v>50317</v>
      </c>
      <c r="E7498" s="3" t="s">
        <v>34665</v>
      </c>
      <c r="F7498" s="4" t="s">
        <v>22224</v>
      </c>
      <c r="G7498" s="4" t="s">
        <v>22223</v>
      </c>
      <c r="H7498" s="3" t="s">
        <v>8</v>
      </c>
      <c r="I7498" s="3" t="b">
        <v>0</v>
      </c>
      <c r="J7498" s="3" t="s">
        <v>34295</v>
      </c>
      <c r="K7498" s="3">
        <v>69909.90625</v>
      </c>
      <c r="L7498" s="3">
        <v>75702.4453125</v>
      </c>
      <c r="N7498" s="3">
        <v>107132.0234375</v>
      </c>
      <c r="O7498" s="3">
        <v>124520.7734375</v>
      </c>
      <c r="P7498" s="3">
        <v>125635.765625</v>
      </c>
      <c r="R7498" s="3">
        <v>46472.3984375</v>
      </c>
      <c r="T7498" s="3">
        <v>79858.5</v>
      </c>
      <c r="U7498" s="3">
        <v>68615.03125</v>
      </c>
      <c r="Y7498" s="3">
        <v>65762.71875</v>
      </c>
      <c r="AA7498" s="3">
        <v>112091.3203125</v>
      </c>
      <c r="AB7498" s="3">
        <v>91735.4375</v>
      </c>
      <c r="AC7498" s="2" t="str">
        <f t="shared" si="118"/>
        <v/>
      </c>
    </row>
    <row r="7499" spans="1:29" x14ac:dyDescent="0.25">
      <c r="A7499" s="3" t="s">
        <v>22230</v>
      </c>
      <c r="B7499" s="3" t="s">
        <v>22226</v>
      </c>
      <c r="C7499" s="3" t="s">
        <v>22227</v>
      </c>
      <c r="D7499" s="4" t="s">
        <v>50318</v>
      </c>
      <c r="E7499" s="3" t="s">
        <v>36173</v>
      </c>
      <c r="F7499" s="4" t="s">
        <v>22229</v>
      </c>
      <c r="G7499" s="4" t="s">
        <v>22228</v>
      </c>
      <c r="H7499" s="3" t="s">
        <v>8</v>
      </c>
      <c r="I7499" s="3" t="b">
        <v>0</v>
      </c>
      <c r="J7499" s="3" t="s">
        <v>381</v>
      </c>
      <c r="Q7499" s="3">
        <v>19893.162109375</v>
      </c>
      <c r="S7499" s="3">
        <v>26969.232421875</v>
      </c>
      <c r="AC7499" s="2" t="str">
        <f t="shared" si="118"/>
        <v/>
      </c>
    </row>
    <row r="7500" spans="1:29" x14ac:dyDescent="0.25">
      <c r="A7500" s="3" t="s">
        <v>22235</v>
      </c>
      <c r="B7500" s="3" t="s">
        <v>22231</v>
      </c>
      <c r="C7500" s="3" t="s">
        <v>22232</v>
      </c>
      <c r="D7500" s="4" t="s">
        <v>50319</v>
      </c>
      <c r="E7500" s="3" t="s">
        <v>40320</v>
      </c>
      <c r="F7500" s="4" t="s">
        <v>22234</v>
      </c>
      <c r="G7500" s="4" t="s">
        <v>22233</v>
      </c>
      <c r="H7500" s="3" t="s">
        <v>8</v>
      </c>
      <c r="I7500" s="3" t="b">
        <v>0</v>
      </c>
      <c r="J7500" s="3" t="s">
        <v>3</v>
      </c>
      <c r="N7500" s="3">
        <v>23979.130859375</v>
      </c>
      <c r="T7500" s="3">
        <v>32553.30859375</v>
      </c>
      <c r="U7500" s="3">
        <v>26416.767578125</v>
      </c>
      <c r="Z7500" s="3">
        <v>20939.93359375</v>
      </c>
      <c r="AA7500" s="3">
        <v>27367.9765625</v>
      </c>
      <c r="AC7500" s="2" t="str">
        <f t="shared" si="118"/>
        <v/>
      </c>
    </row>
    <row r="7501" spans="1:29" x14ac:dyDescent="0.25">
      <c r="A7501" s="3" t="s">
        <v>22236</v>
      </c>
      <c r="B7501" s="3" t="s">
        <v>22231</v>
      </c>
      <c r="C7501" s="3" t="s">
        <v>22232</v>
      </c>
      <c r="D7501" s="4" t="s">
        <v>50320</v>
      </c>
      <c r="E7501" s="3" t="s">
        <v>40321</v>
      </c>
      <c r="F7501" s="4" t="s">
        <v>40322</v>
      </c>
      <c r="G7501" s="4" t="s">
        <v>22238</v>
      </c>
      <c r="H7501" s="3" t="s">
        <v>8</v>
      </c>
      <c r="I7501" s="3" t="b">
        <v>0</v>
      </c>
      <c r="J7501" s="3" t="s">
        <v>3</v>
      </c>
      <c r="R7501" s="3">
        <v>23137.525390625</v>
      </c>
      <c r="U7501" s="3">
        <v>38454.95703125</v>
      </c>
      <c r="W7501" s="3">
        <v>15309.447265625</v>
      </c>
      <c r="X7501" s="3">
        <v>11428.7099609375</v>
      </c>
      <c r="AA7501" s="3">
        <v>59847.23046875</v>
      </c>
      <c r="AC7501" s="2" t="str">
        <f t="shared" si="118"/>
        <v/>
      </c>
    </row>
    <row r="7502" spans="1:29" x14ac:dyDescent="0.25">
      <c r="A7502" s="3" t="s">
        <v>22237</v>
      </c>
      <c r="B7502" s="3" t="s">
        <v>22231</v>
      </c>
      <c r="C7502" s="3" t="s">
        <v>22232</v>
      </c>
      <c r="D7502" s="4" t="s">
        <v>50321</v>
      </c>
      <c r="E7502" s="3" t="s">
        <v>40323</v>
      </c>
      <c r="F7502" s="4" t="s">
        <v>40324</v>
      </c>
      <c r="G7502" s="4" t="s">
        <v>22238</v>
      </c>
      <c r="H7502" s="3" t="s">
        <v>8</v>
      </c>
      <c r="I7502" s="3" t="b">
        <v>0</v>
      </c>
      <c r="J7502" s="3" t="s">
        <v>3</v>
      </c>
      <c r="R7502" s="3">
        <v>37376.796875</v>
      </c>
      <c r="U7502" s="3">
        <v>56158.24609375</v>
      </c>
      <c r="W7502" s="3">
        <v>31219.380859375</v>
      </c>
      <c r="X7502" s="3">
        <v>22101.345703125</v>
      </c>
      <c r="AA7502" s="3">
        <v>90888.078125</v>
      </c>
      <c r="AC7502" s="2" t="str">
        <f t="shared" si="118"/>
        <v/>
      </c>
    </row>
    <row r="7503" spans="1:29" x14ac:dyDescent="0.25">
      <c r="A7503" s="3" t="s">
        <v>22243</v>
      </c>
      <c r="B7503" s="3" t="s">
        <v>22239</v>
      </c>
      <c r="C7503" s="3" t="s">
        <v>22240</v>
      </c>
      <c r="D7503" s="4" t="s">
        <v>50322</v>
      </c>
      <c r="E7503" s="3" t="s">
        <v>40325</v>
      </c>
      <c r="F7503" s="4" t="s">
        <v>22242</v>
      </c>
      <c r="G7503" s="4" t="s">
        <v>22241</v>
      </c>
      <c r="H7503" s="3" t="s">
        <v>8</v>
      </c>
      <c r="I7503" s="3" t="b">
        <v>0</v>
      </c>
      <c r="J7503" s="3" t="s">
        <v>3</v>
      </c>
      <c r="N7503" s="3">
        <v>121816.46875</v>
      </c>
      <c r="O7503" s="3">
        <v>142772.09375</v>
      </c>
      <c r="P7503" s="3">
        <v>165924.09375</v>
      </c>
      <c r="R7503" s="3">
        <v>52997.98046875</v>
      </c>
      <c r="T7503" s="3">
        <v>165783.65625</v>
      </c>
      <c r="U7503" s="3">
        <v>155593.8125</v>
      </c>
      <c r="V7503" s="3">
        <v>156841.25</v>
      </c>
      <c r="X7503" s="3">
        <v>51373.00390625</v>
      </c>
      <c r="Y7503" s="3">
        <v>38384.7109375</v>
      </c>
      <c r="Z7503" s="3">
        <v>70360.234375</v>
      </c>
      <c r="AA7503" s="3">
        <v>150220.765625</v>
      </c>
      <c r="AB7503" s="3">
        <v>100956.1953125</v>
      </c>
      <c r="AC7503" s="2" t="str">
        <f t="shared" si="118"/>
        <v/>
      </c>
    </row>
    <row r="7504" spans="1:29" x14ac:dyDescent="0.25">
      <c r="A7504" s="3" t="s">
        <v>22248</v>
      </c>
      <c r="B7504" s="3" t="s">
        <v>22244</v>
      </c>
      <c r="C7504" s="3" t="s">
        <v>22245</v>
      </c>
      <c r="D7504" s="4" t="s">
        <v>50323</v>
      </c>
      <c r="E7504" s="3" t="s">
        <v>40326</v>
      </c>
      <c r="F7504" s="4" t="s">
        <v>22247</v>
      </c>
      <c r="G7504" s="4" t="s">
        <v>22246</v>
      </c>
      <c r="H7504" s="3" t="s">
        <v>8</v>
      </c>
      <c r="I7504" s="3" t="b">
        <v>0</v>
      </c>
      <c r="J7504" s="3" t="s">
        <v>381</v>
      </c>
      <c r="S7504" s="3">
        <v>20588.73828125</v>
      </c>
      <c r="T7504" s="3">
        <v>14813.6005859375</v>
      </c>
      <c r="AC7504" s="2" t="str">
        <f t="shared" si="118"/>
        <v/>
      </c>
    </row>
    <row r="7505" spans="1:29" x14ac:dyDescent="0.25">
      <c r="A7505" s="3" t="s">
        <v>22253</v>
      </c>
      <c r="B7505" s="3" t="s">
        <v>22249</v>
      </c>
      <c r="C7505" s="3" t="s">
        <v>22250</v>
      </c>
      <c r="D7505" s="4" t="s">
        <v>50324</v>
      </c>
      <c r="E7505" s="3" t="s">
        <v>7</v>
      </c>
      <c r="F7505" s="4" t="s">
        <v>22252</v>
      </c>
      <c r="G7505" s="4" t="s">
        <v>22251</v>
      </c>
      <c r="H7505" s="3" t="s">
        <v>8</v>
      </c>
      <c r="I7505" s="3" t="b">
        <v>0</v>
      </c>
      <c r="J7505" s="3" t="s">
        <v>3</v>
      </c>
      <c r="K7505" s="3">
        <v>16963460</v>
      </c>
      <c r="L7505" s="3">
        <v>17686542</v>
      </c>
      <c r="M7505" s="3">
        <v>19092556</v>
      </c>
      <c r="N7505" s="3">
        <v>10863754</v>
      </c>
      <c r="O7505" s="3">
        <v>12699294</v>
      </c>
      <c r="P7505" s="3">
        <v>11320741</v>
      </c>
      <c r="Q7505" s="3">
        <v>21044070</v>
      </c>
      <c r="R7505" s="3">
        <v>22575036</v>
      </c>
      <c r="S7505" s="3">
        <v>20309610</v>
      </c>
      <c r="T7505" s="3">
        <v>11798530</v>
      </c>
      <c r="U7505" s="3">
        <v>11111678</v>
      </c>
      <c r="V7505" s="3">
        <v>13165264</v>
      </c>
      <c r="W7505" s="3">
        <v>22391324</v>
      </c>
      <c r="X7505" s="3">
        <v>24177192</v>
      </c>
      <c r="Y7505" s="3">
        <v>27595540</v>
      </c>
      <c r="Z7505" s="3">
        <v>18629246</v>
      </c>
      <c r="AA7505" s="3">
        <v>13600803</v>
      </c>
      <c r="AB7505" s="3">
        <v>12914900</v>
      </c>
      <c r="AC7505" s="2" t="str">
        <f t="shared" si="118"/>
        <v>+</v>
      </c>
    </row>
    <row r="7506" spans="1:29" x14ac:dyDescent="0.25">
      <c r="A7506" s="3" t="s">
        <v>22256</v>
      </c>
      <c r="B7506" s="3" t="s">
        <v>22249</v>
      </c>
      <c r="C7506" s="3" t="s">
        <v>22250</v>
      </c>
      <c r="D7506" s="4" t="s">
        <v>50325</v>
      </c>
      <c r="E7506" s="3" t="s">
        <v>7</v>
      </c>
      <c r="F7506" s="4" t="s">
        <v>22255</v>
      </c>
      <c r="G7506" s="4" t="s">
        <v>22254</v>
      </c>
      <c r="H7506" s="3" t="s">
        <v>9</v>
      </c>
      <c r="I7506" s="3" t="b">
        <v>0</v>
      </c>
      <c r="J7506" s="3" t="s">
        <v>34318</v>
      </c>
      <c r="K7506" s="3">
        <v>1244193</v>
      </c>
      <c r="L7506" s="3">
        <v>1056015.625</v>
      </c>
      <c r="M7506" s="3">
        <v>1058846.5</v>
      </c>
      <c r="N7506" s="3">
        <v>749098.9375</v>
      </c>
      <c r="O7506" s="3">
        <v>608710.4375</v>
      </c>
      <c r="P7506" s="3">
        <v>574695.6875</v>
      </c>
      <c r="Q7506" s="3">
        <v>1265935.75</v>
      </c>
      <c r="R7506" s="3">
        <v>1089679.625</v>
      </c>
      <c r="S7506" s="3">
        <v>1208991</v>
      </c>
      <c r="T7506" s="3">
        <v>576935.75</v>
      </c>
      <c r="U7506" s="3">
        <v>638089.125</v>
      </c>
      <c r="V7506" s="3">
        <v>625952.375</v>
      </c>
      <c r="W7506" s="3">
        <v>1169580.625</v>
      </c>
      <c r="X7506" s="3">
        <v>1276526.875</v>
      </c>
      <c r="Y7506" s="3">
        <v>956982.9375</v>
      </c>
      <c r="Z7506" s="3">
        <v>943721.3125</v>
      </c>
      <c r="AA7506" s="3">
        <v>576600.0625</v>
      </c>
      <c r="AB7506" s="3">
        <v>544364.375</v>
      </c>
      <c r="AC7506" s="2" t="str">
        <f t="shared" si="118"/>
        <v>+</v>
      </c>
    </row>
    <row r="7507" spans="1:29" x14ac:dyDescent="0.25">
      <c r="A7507" s="3" t="s">
        <v>22268</v>
      </c>
      <c r="B7507" s="3" t="s">
        <v>22265</v>
      </c>
      <c r="C7507" s="3" t="s">
        <v>22266</v>
      </c>
      <c r="D7507" s="4" t="s">
        <v>50326</v>
      </c>
      <c r="E7507" s="3" t="s">
        <v>7</v>
      </c>
      <c r="F7507" s="4" t="s">
        <v>40328</v>
      </c>
      <c r="G7507" s="4" t="s">
        <v>22267</v>
      </c>
      <c r="H7507" s="3" t="s">
        <v>8</v>
      </c>
      <c r="I7507" s="3" t="b">
        <v>0</v>
      </c>
      <c r="J7507" s="3" t="s">
        <v>381</v>
      </c>
      <c r="P7507" s="3">
        <v>83483.5859375</v>
      </c>
      <c r="R7507" s="3">
        <v>120881.78125</v>
      </c>
      <c r="S7507" s="3">
        <v>114024.1015625</v>
      </c>
      <c r="X7507" s="3">
        <v>85170.3125</v>
      </c>
      <c r="Y7507" s="3">
        <v>121664.71875</v>
      </c>
      <c r="AC7507" s="2" t="str">
        <f t="shared" si="118"/>
        <v/>
      </c>
    </row>
    <row r="7508" spans="1:29" x14ac:dyDescent="0.25">
      <c r="A7508" s="3" t="s">
        <v>22261</v>
      </c>
      <c r="B7508" s="3" t="s">
        <v>22257</v>
      </c>
      <c r="C7508" s="3" t="s">
        <v>22258</v>
      </c>
      <c r="D7508" s="4" t="s">
        <v>50327</v>
      </c>
      <c r="E7508" s="3" t="s">
        <v>7</v>
      </c>
      <c r="F7508" s="4" t="s">
        <v>22260</v>
      </c>
      <c r="G7508" s="4" t="s">
        <v>22259</v>
      </c>
      <c r="H7508" s="3" t="s">
        <v>8</v>
      </c>
      <c r="I7508" s="3" t="b">
        <v>0</v>
      </c>
      <c r="J7508" s="3" t="s">
        <v>3</v>
      </c>
      <c r="P7508" s="3">
        <v>69767.9921875</v>
      </c>
      <c r="Q7508" s="3">
        <v>40171.69140625</v>
      </c>
      <c r="R7508" s="3">
        <v>25816.119140625</v>
      </c>
      <c r="W7508" s="3">
        <v>57063.04296875</v>
      </c>
      <c r="Z7508" s="3">
        <v>59955.28125</v>
      </c>
      <c r="AA7508" s="3">
        <v>61018.29296875</v>
      </c>
      <c r="AC7508" s="2" t="str">
        <f t="shared" si="118"/>
        <v/>
      </c>
    </row>
    <row r="7509" spans="1:29" x14ac:dyDescent="0.25">
      <c r="A7509" s="3" t="s">
        <v>22264</v>
      </c>
      <c r="B7509" s="3" t="s">
        <v>22257</v>
      </c>
      <c r="C7509" s="3" t="s">
        <v>22258</v>
      </c>
      <c r="D7509" s="4" t="s">
        <v>50328</v>
      </c>
      <c r="E7509" s="3" t="s">
        <v>40327</v>
      </c>
      <c r="F7509" s="4" t="s">
        <v>22263</v>
      </c>
      <c r="G7509" s="4" t="s">
        <v>22262</v>
      </c>
      <c r="H7509" s="3" t="s">
        <v>8</v>
      </c>
      <c r="I7509" s="3" t="b">
        <v>0</v>
      </c>
      <c r="J7509" s="3" t="s">
        <v>381</v>
      </c>
      <c r="K7509" s="3">
        <v>2.9431908130645801</v>
      </c>
      <c r="O7509" s="3">
        <v>12112.228515625</v>
      </c>
      <c r="Z7509" s="3">
        <v>11829.8740234375</v>
      </c>
      <c r="AC7509" s="2" t="str">
        <f t="shared" ref="AC7509:AC7572" si="119">IF(AND(K7509&lt;&gt;"", L7509&lt;&gt;"", M7509&lt;&gt;"", N7509&lt;&gt;"", O7509&lt;&gt;"", P7509&lt;&gt;"", Q7509&lt;&gt;"", R7509&lt;&gt;"", S7509&lt;&gt;"", T7509&lt;&gt;"", U7509&lt;&gt;"", V7509&lt;&gt;"", W7509&lt;&gt;"", X7509&lt;&gt;"", Y7509&lt;&gt;"", Z7509&lt;&gt;"", AA7509&lt;&gt;"", AB7509&lt;&gt;""), "+", "")</f>
        <v/>
      </c>
    </row>
    <row r="7510" spans="1:29" x14ac:dyDescent="0.25">
      <c r="A7510" s="3" t="s">
        <v>22271</v>
      </c>
      <c r="B7510" s="3" t="s">
        <v>22269</v>
      </c>
      <c r="C7510" s="3" t="s">
        <v>22270</v>
      </c>
      <c r="D7510" s="4" t="s">
        <v>50329</v>
      </c>
      <c r="E7510" s="3" t="s">
        <v>7</v>
      </c>
      <c r="F7510" s="4" t="s">
        <v>40330</v>
      </c>
      <c r="G7510" s="4" t="s">
        <v>40329</v>
      </c>
      <c r="H7510" s="3" t="s">
        <v>8</v>
      </c>
      <c r="I7510" s="3" t="b">
        <v>0</v>
      </c>
      <c r="J7510" s="3" t="s">
        <v>3</v>
      </c>
      <c r="K7510" s="3">
        <v>60761.50390625</v>
      </c>
      <c r="L7510" s="3">
        <v>104385.5546875</v>
      </c>
      <c r="M7510" s="3">
        <v>84045.0078125</v>
      </c>
      <c r="P7510" s="3">
        <v>93406.6015625</v>
      </c>
      <c r="S7510" s="3">
        <v>30506.775390625</v>
      </c>
      <c r="T7510" s="3">
        <v>81925.171875</v>
      </c>
      <c r="U7510" s="3">
        <v>113375.6953125</v>
      </c>
      <c r="V7510" s="3">
        <v>66948.0703125</v>
      </c>
      <c r="W7510" s="3">
        <v>49466.640625</v>
      </c>
      <c r="AA7510" s="3">
        <v>228460.03125</v>
      </c>
      <c r="AC7510" s="2" t="str">
        <f t="shared" si="119"/>
        <v/>
      </c>
    </row>
    <row r="7511" spans="1:29" x14ac:dyDescent="0.25">
      <c r="A7511" s="3" t="s">
        <v>22276</v>
      </c>
      <c r="B7511" s="3" t="s">
        <v>22272</v>
      </c>
      <c r="C7511" s="3" t="s">
        <v>22273</v>
      </c>
      <c r="D7511" s="4" t="s">
        <v>50330</v>
      </c>
      <c r="E7511" s="3" t="s">
        <v>7</v>
      </c>
      <c r="F7511" s="4" t="s">
        <v>22275</v>
      </c>
      <c r="G7511" s="4" t="s">
        <v>22274</v>
      </c>
      <c r="H7511" s="3" t="s">
        <v>8</v>
      </c>
      <c r="I7511" s="3" t="b">
        <v>0</v>
      </c>
      <c r="J7511" s="3" t="s">
        <v>3</v>
      </c>
      <c r="K7511" s="3">
        <v>3292206</v>
      </c>
      <c r="L7511" s="3">
        <v>3280235.5</v>
      </c>
      <c r="M7511" s="3">
        <v>3715082</v>
      </c>
      <c r="N7511" s="3">
        <v>3308410</v>
      </c>
      <c r="O7511" s="3">
        <v>3190105.75</v>
      </c>
      <c r="P7511" s="3">
        <v>2915655</v>
      </c>
      <c r="Q7511" s="3">
        <v>2683896.5</v>
      </c>
      <c r="R7511" s="3">
        <v>3464336.5</v>
      </c>
      <c r="S7511" s="3">
        <v>3065721.5</v>
      </c>
      <c r="T7511" s="3">
        <v>3720429.5</v>
      </c>
      <c r="U7511" s="3">
        <v>3832370</v>
      </c>
      <c r="V7511" s="3">
        <v>4323447.5</v>
      </c>
      <c r="W7511" s="3">
        <v>2707444</v>
      </c>
      <c r="X7511" s="3">
        <v>3066544.75</v>
      </c>
      <c r="Y7511" s="3">
        <v>3244365</v>
      </c>
      <c r="Z7511" s="3">
        <v>2882012.75</v>
      </c>
      <c r="AA7511" s="3">
        <v>4031719.5</v>
      </c>
      <c r="AB7511" s="3">
        <v>3696688.25</v>
      </c>
      <c r="AC7511" s="2" t="str">
        <f t="shared" si="119"/>
        <v>+</v>
      </c>
    </row>
    <row r="7512" spans="1:29" x14ac:dyDescent="0.25">
      <c r="A7512" s="3" t="s">
        <v>22279</v>
      </c>
      <c r="B7512" s="3" t="s">
        <v>22272</v>
      </c>
      <c r="C7512" s="3" t="s">
        <v>22273</v>
      </c>
      <c r="D7512" s="4" t="s">
        <v>50331</v>
      </c>
      <c r="E7512" s="3" t="s">
        <v>40331</v>
      </c>
      <c r="F7512" s="4" t="s">
        <v>22278</v>
      </c>
      <c r="G7512" s="4" t="s">
        <v>22277</v>
      </c>
      <c r="H7512" s="3" t="s">
        <v>8</v>
      </c>
      <c r="I7512" s="3" t="b">
        <v>0</v>
      </c>
      <c r="J7512" s="3" t="s">
        <v>3</v>
      </c>
      <c r="K7512" s="3">
        <v>113098.625</v>
      </c>
      <c r="N7512" s="3">
        <v>137889.421875</v>
      </c>
      <c r="P7512" s="3">
        <v>148615.984375</v>
      </c>
      <c r="R7512" s="3">
        <v>116016.328125</v>
      </c>
      <c r="S7512" s="3">
        <v>134758.734375</v>
      </c>
      <c r="T7512" s="3">
        <v>200622.203125</v>
      </c>
      <c r="U7512" s="3">
        <v>246097.546875</v>
      </c>
      <c r="V7512" s="3">
        <v>241427.9375</v>
      </c>
      <c r="W7512" s="3">
        <v>152819.796875</v>
      </c>
      <c r="X7512" s="3">
        <v>134718.90625</v>
      </c>
      <c r="Y7512" s="3">
        <v>162432.90625</v>
      </c>
      <c r="Z7512" s="3">
        <v>195424.375</v>
      </c>
      <c r="AA7512" s="3">
        <v>211895.875</v>
      </c>
      <c r="AB7512" s="3">
        <v>245685.1875</v>
      </c>
      <c r="AC7512" s="2" t="str">
        <f t="shared" si="119"/>
        <v/>
      </c>
    </row>
    <row r="7513" spans="1:29" x14ac:dyDescent="0.25">
      <c r="A7513" s="3" t="s">
        <v>22281</v>
      </c>
      <c r="B7513" s="3" t="s">
        <v>22272</v>
      </c>
      <c r="C7513" s="3" t="s">
        <v>22273</v>
      </c>
      <c r="D7513" s="4" t="s">
        <v>50332</v>
      </c>
      <c r="E7513" s="3" t="s">
        <v>7</v>
      </c>
      <c r="F7513" s="4" t="s">
        <v>40332</v>
      </c>
      <c r="G7513" s="4" t="s">
        <v>22280</v>
      </c>
      <c r="H7513" s="3" t="s">
        <v>8</v>
      </c>
      <c r="I7513" s="3" t="b">
        <v>0</v>
      </c>
      <c r="J7513" s="3" t="s">
        <v>3</v>
      </c>
      <c r="K7513" s="3">
        <v>5427435.5</v>
      </c>
      <c r="L7513" s="3">
        <v>5708170.5</v>
      </c>
      <c r="M7513" s="3">
        <v>6969730</v>
      </c>
      <c r="N7513" s="3">
        <v>9058025</v>
      </c>
      <c r="O7513" s="3">
        <v>6163682</v>
      </c>
      <c r="P7513" s="3">
        <v>6304995</v>
      </c>
      <c r="Q7513" s="3">
        <v>4435722.5</v>
      </c>
      <c r="R7513" s="3">
        <v>7550777</v>
      </c>
      <c r="S7513" s="3">
        <v>5330667</v>
      </c>
      <c r="T7513" s="3">
        <v>5776026</v>
      </c>
      <c r="U7513" s="3">
        <v>9797515</v>
      </c>
      <c r="V7513" s="3">
        <v>8592503</v>
      </c>
      <c r="W7513" s="3">
        <v>5422117</v>
      </c>
      <c r="X7513" s="3">
        <v>5059449.5</v>
      </c>
      <c r="Y7513" s="3">
        <v>5835563</v>
      </c>
      <c r="Z7513" s="3">
        <v>5287777</v>
      </c>
      <c r="AA7513" s="3">
        <v>5818314</v>
      </c>
      <c r="AB7513" s="3">
        <v>6089010</v>
      </c>
      <c r="AC7513" s="2" t="str">
        <f t="shared" si="119"/>
        <v>+</v>
      </c>
    </row>
    <row r="7514" spans="1:29" x14ac:dyDescent="0.25">
      <c r="A7514" s="3" t="s">
        <v>22284</v>
      </c>
      <c r="B7514" s="3" t="s">
        <v>22272</v>
      </c>
      <c r="C7514" s="3" t="s">
        <v>22273</v>
      </c>
      <c r="D7514" s="4" t="s">
        <v>50333</v>
      </c>
      <c r="E7514" s="3" t="s">
        <v>7</v>
      </c>
      <c r="F7514" s="4" t="s">
        <v>22283</v>
      </c>
      <c r="G7514" s="4" t="s">
        <v>22282</v>
      </c>
      <c r="H7514" s="3" t="s">
        <v>8</v>
      </c>
      <c r="I7514" s="3" t="b">
        <v>0</v>
      </c>
      <c r="J7514" s="3" t="s">
        <v>3</v>
      </c>
      <c r="K7514" s="3">
        <v>1525602.875</v>
      </c>
      <c r="L7514" s="3">
        <v>1619690.5</v>
      </c>
      <c r="M7514" s="3">
        <v>1579080.75</v>
      </c>
      <c r="N7514" s="3">
        <v>1912608.75</v>
      </c>
      <c r="O7514" s="3">
        <v>2000629</v>
      </c>
      <c r="P7514" s="3">
        <v>2035820.25</v>
      </c>
      <c r="Q7514" s="3">
        <v>2037577.625</v>
      </c>
      <c r="R7514" s="3">
        <v>2174424</v>
      </c>
      <c r="S7514" s="3">
        <v>2253060.5</v>
      </c>
      <c r="T7514" s="3">
        <v>2239997.5</v>
      </c>
      <c r="U7514" s="3">
        <v>2223896</v>
      </c>
      <c r="V7514" s="3">
        <v>1804454.5</v>
      </c>
      <c r="W7514" s="3">
        <v>1564804.25</v>
      </c>
      <c r="X7514" s="3">
        <v>1910030.125</v>
      </c>
      <c r="Y7514" s="3">
        <v>1961981.75</v>
      </c>
      <c r="Z7514" s="3">
        <v>1997881.625</v>
      </c>
      <c r="AA7514" s="3">
        <v>2293086</v>
      </c>
      <c r="AB7514" s="3">
        <v>2286685.75</v>
      </c>
      <c r="AC7514" s="2" t="str">
        <f t="shared" si="119"/>
        <v>+</v>
      </c>
    </row>
    <row r="7515" spans="1:29" x14ac:dyDescent="0.25">
      <c r="A7515" s="3" t="s">
        <v>22287</v>
      </c>
      <c r="B7515" s="3" t="s">
        <v>22272</v>
      </c>
      <c r="C7515" s="3" t="s">
        <v>22273</v>
      </c>
      <c r="D7515" s="4" t="s">
        <v>50334</v>
      </c>
      <c r="E7515" s="3" t="s">
        <v>40333</v>
      </c>
      <c r="F7515" s="4" t="s">
        <v>22286</v>
      </c>
      <c r="G7515" s="4" t="s">
        <v>22285</v>
      </c>
      <c r="H7515" s="3" t="s">
        <v>8</v>
      </c>
      <c r="I7515" s="3" t="b">
        <v>0</v>
      </c>
      <c r="J7515" s="3" t="s">
        <v>34318</v>
      </c>
      <c r="K7515" s="3">
        <v>1184310.125</v>
      </c>
      <c r="L7515" s="3">
        <v>1456350.625</v>
      </c>
      <c r="M7515" s="3">
        <v>1654252.75</v>
      </c>
      <c r="N7515" s="3">
        <v>1499329.625</v>
      </c>
      <c r="O7515" s="3">
        <v>1501657</v>
      </c>
      <c r="P7515" s="3">
        <v>1609147.875</v>
      </c>
      <c r="Q7515" s="3">
        <v>1353995.625</v>
      </c>
      <c r="R7515" s="3">
        <v>1440314.125</v>
      </c>
      <c r="S7515" s="3">
        <v>1526534.875</v>
      </c>
      <c r="T7515" s="3">
        <v>1536883</v>
      </c>
      <c r="U7515" s="3">
        <v>1688240.5</v>
      </c>
      <c r="V7515" s="3">
        <v>1753370.625</v>
      </c>
      <c r="W7515" s="3">
        <v>1320828.375</v>
      </c>
      <c r="X7515" s="3">
        <v>1520518.375</v>
      </c>
      <c r="Y7515" s="3">
        <v>1486314.75</v>
      </c>
      <c r="Z7515" s="3">
        <v>1816012.75</v>
      </c>
      <c r="AA7515" s="3">
        <v>1921492.75</v>
      </c>
      <c r="AB7515" s="3">
        <v>2120532.25</v>
      </c>
      <c r="AC7515" s="2" t="str">
        <f t="shared" si="119"/>
        <v>+</v>
      </c>
    </row>
    <row r="7516" spans="1:29" x14ac:dyDescent="0.25">
      <c r="A7516" s="3" t="s">
        <v>22290</v>
      </c>
      <c r="B7516" s="3" t="s">
        <v>22272</v>
      </c>
      <c r="C7516" s="3" t="s">
        <v>22273</v>
      </c>
      <c r="D7516" s="4" t="s">
        <v>50335</v>
      </c>
      <c r="E7516" s="3" t="s">
        <v>40334</v>
      </c>
      <c r="F7516" s="4" t="s">
        <v>22289</v>
      </c>
      <c r="G7516" s="4" t="s">
        <v>22288</v>
      </c>
      <c r="H7516" s="3" t="s">
        <v>8</v>
      </c>
      <c r="I7516" s="3" t="b">
        <v>0</v>
      </c>
      <c r="J7516" s="3" t="s">
        <v>3</v>
      </c>
      <c r="L7516" s="3">
        <v>205278.203125</v>
      </c>
      <c r="M7516" s="3">
        <v>158979.484375</v>
      </c>
      <c r="P7516" s="3">
        <v>226293.3125</v>
      </c>
      <c r="Q7516" s="3">
        <v>234976.40625</v>
      </c>
      <c r="R7516" s="3">
        <v>131723.765625</v>
      </c>
      <c r="S7516" s="3">
        <v>206658.140625</v>
      </c>
      <c r="T7516" s="3">
        <v>222745.71875</v>
      </c>
      <c r="U7516" s="3">
        <v>204057.265625</v>
      </c>
      <c r="V7516" s="3">
        <v>183893</v>
      </c>
      <c r="W7516" s="3">
        <v>200451.390625</v>
      </c>
      <c r="X7516" s="3">
        <v>179528.25</v>
      </c>
      <c r="Z7516" s="3">
        <v>164483</v>
      </c>
      <c r="AA7516" s="3">
        <v>181070.578125</v>
      </c>
      <c r="AB7516" s="3">
        <v>134810.03125</v>
      </c>
      <c r="AC7516" s="2" t="str">
        <f t="shared" si="119"/>
        <v/>
      </c>
    </row>
    <row r="7517" spans="1:29" x14ac:dyDescent="0.25">
      <c r="A7517" s="3" t="s">
        <v>22291</v>
      </c>
      <c r="B7517" s="3" t="s">
        <v>22272</v>
      </c>
      <c r="C7517" s="3" t="s">
        <v>22273</v>
      </c>
      <c r="D7517" s="4" t="s">
        <v>50336</v>
      </c>
      <c r="E7517" s="3" t="s">
        <v>40334</v>
      </c>
      <c r="F7517" s="4" t="s">
        <v>22289</v>
      </c>
      <c r="G7517" s="4" t="s">
        <v>22288</v>
      </c>
      <c r="H7517" s="3" t="s">
        <v>8</v>
      </c>
      <c r="I7517" s="3" t="b">
        <v>0</v>
      </c>
      <c r="J7517" s="3" t="s">
        <v>3</v>
      </c>
      <c r="L7517" s="3">
        <v>205278.203125</v>
      </c>
      <c r="M7517" s="3">
        <v>158979.484375</v>
      </c>
      <c r="P7517" s="3">
        <v>226293.3125</v>
      </c>
      <c r="Q7517" s="3">
        <v>234976.40625</v>
      </c>
      <c r="R7517" s="3">
        <v>131723.765625</v>
      </c>
      <c r="S7517" s="3">
        <v>206658.140625</v>
      </c>
      <c r="T7517" s="3">
        <v>222745.71875</v>
      </c>
      <c r="U7517" s="3">
        <v>204057.265625</v>
      </c>
      <c r="V7517" s="3">
        <v>183893</v>
      </c>
      <c r="W7517" s="3">
        <v>200451.390625</v>
      </c>
      <c r="X7517" s="3">
        <v>179528.25</v>
      </c>
      <c r="Z7517" s="3">
        <v>164483</v>
      </c>
      <c r="AA7517" s="3">
        <v>181070.578125</v>
      </c>
      <c r="AB7517" s="3">
        <v>134810.03125</v>
      </c>
      <c r="AC7517" s="2" t="str">
        <f t="shared" si="119"/>
        <v/>
      </c>
    </row>
    <row r="7518" spans="1:29" x14ac:dyDescent="0.25">
      <c r="A7518" s="3" t="s">
        <v>22294</v>
      </c>
      <c r="B7518" s="3" t="s">
        <v>22272</v>
      </c>
      <c r="C7518" s="3" t="s">
        <v>22273</v>
      </c>
      <c r="D7518" s="4" t="s">
        <v>50337</v>
      </c>
      <c r="E7518" s="3" t="s">
        <v>35051</v>
      </c>
      <c r="F7518" s="4" t="s">
        <v>22293</v>
      </c>
      <c r="G7518" s="4" t="s">
        <v>22292</v>
      </c>
      <c r="H7518" s="3" t="s">
        <v>8</v>
      </c>
      <c r="I7518" s="3" t="b">
        <v>0</v>
      </c>
      <c r="J7518" s="3" t="s">
        <v>3</v>
      </c>
      <c r="K7518" s="3">
        <v>193918</v>
      </c>
      <c r="L7518" s="3">
        <v>233782.8125</v>
      </c>
      <c r="M7518" s="3">
        <v>220772.78125</v>
      </c>
      <c r="N7518" s="3">
        <v>188576.625</v>
      </c>
      <c r="O7518" s="3">
        <v>195089.6875</v>
      </c>
      <c r="P7518" s="3">
        <v>159284.65625</v>
      </c>
      <c r="Q7518" s="3">
        <v>246041.78125</v>
      </c>
      <c r="R7518" s="3">
        <v>343277.03125</v>
      </c>
      <c r="S7518" s="3">
        <v>252265.15625</v>
      </c>
      <c r="T7518" s="3">
        <v>261083.71875</v>
      </c>
      <c r="U7518" s="3">
        <v>256436.109375</v>
      </c>
      <c r="V7518" s="3">
        <v>283988.9375</v>
      </c>
      <c r="W7518" s="3">
        <v>330104.46875</v>
      </c>
      <c r="X7518" s="3">
        <v>379780.375</v>
      </c>
      <c r="Y7518" s="3">
        <v>423182.65625</v>
      </c>
      <c r="Z7518" s="3">
        <v>372796.21875</v>
      </c>
      <c r="AA7518" s="3">
        <v>409015.28125</v>
      </c>
      <c r="AB7518" s="3">
        <v>427135.4375</v>
      </c>
      <c r="AC7518" s="2" t="str">
        <f t="shared" si="119"/>
        <v>+</v>
      </c>
    </row>
    <row r="7519" spans="1:29" x14ac:dyDescent="0.25">
      <c r="A7519" s="3" t="s">
        <v>22297</v>
      </c>
      <c r="B7519" s="3" t="s">
        <v>22272</v>
      </c>
      <c r="C7519" s="3" t="s">
        <v>22273</v>
      </c>
      <c r="D7519" s="4" t="s">
        <v>50338</v>
      </c>
      <c r="E7519" s="3" t="s">
        <v>40335</v>
      </c>
      <c r="F7519" s="4" t="s">
        <v>22296</v>
      </c>
      <c r="G7519" s="4" t="s">
        <v>22295</v>
      </c>
      <c r="H7519" s="3" t="s">
        <v>8</v>
      </c>
      <c r="I7519" s="3" t="b">
        <v>0</v>
      </c>
      <c r="J7519" s="3" t="s">
        <v>381</v>
      </c>
      <c r="K7519" s="3">
        <v>272068.8125</v>
      </c>
      <c r="M7519" s="3">
        <v>219064.84375</v>
      </c>
      <c r="N7519" s="3">
        <v>290397.25</v>
      </c>
      <c r="P7519" s="3">
        <v>244629.59375</v>
      </c>
      <c r="Q7519" s="3">
        <v>322552.1875</v>
      </c>
      <c r="R7519" s="3">
        <v>304928.875</v>
      </c>
      <c r="S7519" s="3">
        <v>323400.15625</v>
      </c>
      <c r="V7519" s="3">
        <v>325447.75</v>
      </c>
      <c r="W7519" s="3">
        <v>370786.34375</v>
      </c>
      <c r="X7519" s="3">
        <v>274950.625</v>
      </c>
      <c r="AB7519" s="3">
        <v>318554.9375</v>
      </c>
      <c r="AC7519" s="2" t="str">
        <f t="shared" si="119"/>
        <v/>
      </c>
    </row>
    <row r="7520" spans="1:29" x14ac:dyDescent="0.25">
      <c r="A7520" s="3" t="s">
        <v>22300</v>
      </c>
      <c r="B7520" s="3" t="s">
        <v>22272</v>
      </c>
      <c r="C7520" s="3" t="s">
        <v>22273</v>
      </c>
      <c r="D7520" s="4" t="s">
        <v>50339</v>
      </c>
      <c r="E7520" s="3" t="s">
        <v>40336</v>
      </c>
      <c r="F7520" s="4" t="s">
        <v>22299</v>
      </c>
      <c r="G7520" s="4" t="s">
        <v>22298</v>
      </c>
      <c r="H7520" s="3" t="s">
        <v>8</v>
      </c>
      <c r="I7520" s="3" t="b">
        <v>0</v>
      </c>
      <c r="J7520" s="3" t="s">
        <v>3</v>
      </c>
      <c r="P7520" s="3">
        <v>35987.09375</v>
      </c>
      <c r="S7520" s="3">
        <v>62923.4140625</v>
      </c>
      <c r="T7520" s="3">
        <v>67224.171875</v>
      </c>
      <c r="U7520" s="3">
        <v>49623.02734375</v>
      </c>
      <c r="W7520" s="3">
        <v>58942.77734375</v>
      </c>
      <c r="Y7520" s="3">
        <v>63997.7890625</v>
      </c>
      <c r="AA7520" s="3">
        <v>65109.0859375</v>
      </c>
      <c r="AB7520" s="3">
        <v>51995.46484375</v>
      </c>
      <c r="AC7520" s="2" t="str">
        <f t="shared" si="119"/>
        <v/>
      </c>
    </row>
    <row r="7521" spans="1:29" x14ac:dyDescent="0.25">
      <c r="A7521" s="3" t="s">
        <v>22303</v>
      </c>
      <c r="B7521" s="3" t="s">
        <v>22272</v>
      </c>
      <c r="C7521" s="3" t="s">
        <v>22273</v>
      </c>
      <c r="D7521" s="4" t="s">
        <v>50340</v>
      </c>
      <c r="E7521" s="3" t="s">
        <v>40337</v>
      </c>
      <c r="F7521" s="4" t="s">
        <v>22302</v>
      </c>
      <c r="G7521" s="4" t="s">
        <v>22301</v>
      </c>
      <c r="H7521" s="3" t="s">
        <v>8</v>
      </c>
      <c r="I7521" s="3" t="b">
        <v>0</v>
      </c>
      <c r="J7521" s="3" t="s">
        <v>381</v>
      </c>
      <c r="P7521" s="3">
        <v>432282.71875</v>
      </c>
      <c r="R7521" s="3">
        <v>429876.46875</v>
      </c>
      <c r="S7521" s="3">
        <v>565603.5</v>
      </c>
      <c r="T7521" s="3">
        <v>477607.46875</v>
      </c>
      <c r="U7521" s="3">
        <v>522063.0625</v>
      </c>
      <c r="W7521" s="3">
        <v>357592.53125</v>
      </c>
      <c r="Y7521" s="3">
        <v>535503.625</v>
      </c>
      <c r="AC7521" s="2" t="str">
        <f t="shared" si="119"/>
        <v/>
      </c>
    </row>
    <row r="7522" spans="1:29" x14ac:dyDescent="0.25">
      <c r="A7522" s="3" t="s">
        <v>22306</v>
      </c>
      <c r="B7522" s="3" t="s">
        <v>22272</v>
      </c>
      <c r="C7522" s="3" t="s">
        <v>22273</v>
      </c>
      <c r="D7522" s="4" t="s">
        <v>50341</v>
      </c>
      <c r="E7522" s="3" t="s">
        <v>40338</v>
      </c>
      <c r="F7522" s="4" t="s">
        <v>22305</v>
      </c>
      <c r="G7522" s="4" t="s">
        <v>22304</v>
      </c>
      <c r="H7522" s="3" t="s">
        <v>8</v>
      </c>
      <c r="I7522" s="3" t="b">
        <v>0</v>
      </c>
      <c r="J7522" s="3" t="s">
        <v>3</v>
      </c>
      <c r="K7522" s="3">
        <v>1173427.75</v>
      </c>
      <c r="L7522" s="3">
        <v>1017528</v>
      </c>
      <c r="M7522" s="3">
        <v>1389757</v>
      </c>
      <c r="N7522" s="3">
        <v>2328962.5</v>
      </c>
      <c r="O7522" s="3">
        <v>1572161.25</v>
      </c>
      <c r="P7522" s="3">
        <v>692871.375</v>
      </c>
      <c r="Q7522" s="3">
        <v>983083.4375</v>
      </c>
      <c r="R7522" s="3">
        <v>818350.3125</v>
      </c>
      <c r="S7522" s="3">
        <v>884606.0625</v>
      </c>
      <c r="T7522" s="3">
        <v>926197.625</v>
      </c>
      <c r="U7522" s="3">
        <v>547575.125</v>
      </c>
      <c r="V7522" s="3">
        <v>762296.75</v>
      </c>
      <c r="W7522" s="3">
        <v>929583.125</v>
      </c>
      <c r="X7522" s="3">
        <v>981468.5</v>
      </c>
      <c r="Y7522" s="3">
        <v>703386.9375</v>
      </c>
      <c r="Z7522" s="3">
        <v>1102493</v>
      </c>
      <c r="AA7522" s="3">
        <v>862269.5</v>
      </c>
      <c r="AB7522" s="3">
        <v>762083.0625</v>
      </c>
      <c r="AC7522" s="2" t="str">
        <f t="shared" si="119"/>
        <v>+</v>
      </c>
    </row>
    <row r="7523" spans="1:29" x14ac:dyDescent="0.25">
      <c r="A7523" s="3" t="s">
        <v>22308</v>
      </c>
      <c r="B7523" s="3" t="s">
        <v>22272</v>
      </c>
      <c r="C7523" s="3" t="s">
        <v>22273</v>
      </c>
      <c r="D7523" s="4" t="s">
        <v>50341</v>
      </c>
      <c r="E7523" s="3" t="s">
        <v>40339</v>
      </c>
      <c r="F7523" s="4" t="s">
        <v>22307</v>
      </c>
      <c r="G7523" s="4" t="s">
        <v>22301</v>
      </c>
      <c r="H7523" s="3" t="s">
        <v>8</v>
      </c>
      <c r="I7523" s="3" t="b">
        <v>0</v>
      </c>
      <c r="J7523" s="3" t="s">
        <v>34318</v>
      </c>
      <c r="L7523" s="3">
        <v>455246.90625</v>
      </c>
      <c r="N7523" s="3">
        <v>478843.1875</v>
      </c>
      <c r="O7523" s="3">
        <v>527939.75</v>
      </c>
      <c r="P7523" s="3">
        <v>232873.65625</v>
      </c>
      <c r="Q7523" s="3">
        <v>473512.8125</v>
      </c>
      <c r="S7523" s="3">
        <v>458557.21875</v>
      </c>
      <c r="T7523" s="3">
        <v>445609</v>
      </c>
      <c r="U7523" s="3">
        <v>336063</v>
      </c>
      <c r="V7523" s="3">
        <v>416448.375</v>
      </c>
      <c r="W7523" s="3">
        <v>328338.75</v>
      </c>
      <c r="X7523" s="3">
        <v>465671.96875</v>
      </c>
      <c r="Z7523" s="3">
        <v>503055.59375</v>
      </c>
      <c r="AA7523" s="3">
        <v>225095.390625</v>
      </c>
      <c r="AC7523" s="2" t="str">
        <f t="shared" si="119"/>
        <v/>
      </c>
    </row>
    <row r="7524" spans="1:29" x14ac:dyDescent="0.25">
      <c r="A7524" s="3" t="s">
        <v>22309</v>
      </c>
      <c r="B7524" s="3" t="s">
        <v>22272</v>
      </c>
      <c r="C7524" s="3" t="s">
        <v>22273</v>
      </c>
      <c r="D7524" s="4" t="s">
        <v>50341</v>
      </c>
      <c r="E7524" s="3" t="s">
        <v>40337</v>
      </c>
      <c r="F7524" s="4" t="s">
        <v>22302</v>
      </c>
      <c r="G7524" s="4" t="s">
        <v>22301</v>
      </c>
      <c r="H7524" s="3" t="s">
        <v>8</v>
      </c>
      <c r="I7524" s="3" t="b">
        <v>0</v>
      </c>
      <c r="J7524" s="3" t="s">
        <v>381</v>
      </c>
      <c r="P7524" s="3">
        <v>432282.71875</v>
      </c>
      <c r="R7524" s="3">
        <v>429876.46875</v>
      </c>
      <c r="S7524" s="3">
        <v>565603.5</v>
      </c>
      <c r="T7524" s="3">
        <v>477607.46875</v>
      </c>
      <c r="U7524" s="3">
        <v>522063.0625</v>
      </c>
      <c r="W7524" s="3">
        <v>357592.53125</v>
      </c>
      <c r="Y7524" s="3">
        <v>535503.625</v>
      </c>
      <c r="AC7524" s="2" t="str">
        <f t="shared" si="119"/>
        <v/>
      </c>
    </row>
    <row r="7525" spans="1:29" x14ac:dyDescent="0.25">
      <c r="A7525" s="3" t="s">
        <v>22311</v>
      </c>
      <c r="B7525" s="3" t="s">
        <v>22272</v>
      </c>
      <c r="C7525" s="3" t="s">
        <v>22273</v>
      </c>
      <c r="D7525" s="4" t="s">
        <v>50342</v>
      </c>
      <c r="E7525" s="3" t="s">
        <v>40340</v>
      </c>
      <c r="F7525" s="4" t="s">
        <v>22310</v>
      </c>
      <c r="G7525" s="4" t="s">
        <v>22304</v>
      </c>
      <c r="H7525" s="3" t="s">
        <v>8</v>
      </c>
      <c r="I7525" s="3" t="b">
        <v>0</v>
      </c>
      <c r="J7525" s="3" t="s">
        <v>3</v>
      </c>
      <c r="K7525" s="3">
        <v>1291240.625</v>
      </c>
      <c r="L7525" s="3">
        <v>1017517.5625</v>
      </c>
      <c r="M7525" s="3">
        <v>1389752.375</v>
      </c>
      <c r="N7525" s="3">
        <v>1106802.125</v>
      </c>
      <c r="O7525" s="3">
        <v>1572095.5</v>
      </c>
      <c r="P7525" s="3">
        <v>693141.5625</v>
      </c>
      <c r="Q7525" s="3">
        <v>96957.890625</v>
      </c>
      <c r="R7525" s="3">
        <v>818337.375</v>
      </c>
      <c r="S7525" s="3">
        <v>884602.875</v>
      </c>
      <c r="T7525" s="3">
        <v>926399.875</v>
      </c>
      <c r="U7525" s="3">
        <v>1217213.25</v>
      </c>
      <c r="V7525" s="3">
        <v>1172979.875</v>
      </c>
      <c r="W7525" s="3">
        <v>934308.6875</v>
      </c>
      <c r="X7525" s="3">
        <v>981468.5</v>
      </c>
      <c r="Y7525" s="3">
        <v>703398.4375</v>
      </c>
      <c r="Z7525" s="3">
        <v>1102493.5</v>
      </c>
      <c r="AA7525" s="3">
        <v>862279.5625</v>
      </c>
      <c r="AB7525" s="3">
        <v>762082.5</v>
      </c>
      <c r="AC7525" s="2" t="str">
        <f t="shared" si="119"/>
        <v>+</v>
      </c>
    </row>
    <row r="7526" spans="1:29" x14ac:dyDescent="0.25">
      <c r="A7526" s="3" t="s">
        <v>22312</v>
      </c>
      <c r="B7526" s="3" t="s">
        <v>22272</v>
      </c>
      <c r="C7526" s="3" t="s">
        <v>22273</v>
      </c>
      <c r="D7526" s="4" t="s">
        <v>50342</v>
      </c>
      <c r="E7526" s="3" t="s">
        <v>40339</v>
      </c>
      <c r="F7526" s="4" t="s">
        <v>22307</v>
      </c>
      <c r="G7526" s="4" t="s">
        <v>22301</v>
      </c>
      <c r="H7526" s="3" t="s">
        <v>8</v>
      </c>
      <c r="I7526" s="3" t="b">
        <v>0</v>
      </c>
      <c r="J7526" s="3" t="s">
        <v>34318</v>
      </c>
      <c r="L7526" s="3">
        <v>455246.90625</v>
      </c>
      <c r="N7526" s="3">
        <v>478843.1875</v>
      </c>
      <c r="O7526" s="3">
        <v>527939.75</v>
      </c>
      <c r="P7526" s="3">
        <v>232873.65625</v>
      </c>
      <c r="Q7526" s="3">
        <v>473512.8125</v>
      </c>
      <c r="S7526" s="3">
        <v>458557.21875</v>
      </c>
      <c r="T7526" s="3">
        <v>445609</v>
      </c>
      <c r="U7526" s="3">
        <v>336063</v>
      </c>
      <c r="V7526" s="3">
        <v>416448.375</v>
      </c>
      <c r="W7526" s="3">
        <v>328338.75</v>
      </c>
      <c r="X7526" s="3">
        <v>465671.96875</v>
      </c>
      <c r="Z7526" s="3">
        <v>503055.59375</v>
      </c>
      <c r="AA7526" s="3">
        <v>225095.390625</v>
      </c>
      <c r="AC7526" s="2" t="str">
        <f t="shared" si="119"/>
        <v/>
      </c>
    </row>
    <row r="7527" spans="1:29" x14ac:dyDescent="0.25">
      <c r="A7527" s="3" t="s">
        <v>22313</v>
      </c>
      <c r="B7527" s="3" t="s">
        <v>22272</v>
      </c>
      <c r="C7527" s="3" t="s">
        <v>22273</v>
      </c>
      <c r="D7527" s="4" t="s">
        <v>50342</v>
      </c>
      <c r="E7527" s="3" t="s">
        <v>40337</v>
      </c>
      <c r="F7527" s="4" t="s">
        <v>22302</v>
      </c>
      <c r="G7527" s="4" t="s">
        <v>22301</v>
      </c>
      <c r="H7527" s="3" t="s">
        <v>8</v>
      </c>
      <c r="I7527" s="3" t="b">
        <v>0</v>
      </c>
      <c r="J7527" s="3" t="s">
        <v>381</v>
      </c>
      <c r="P7527" s="3">
        <v>432282.71875</v>
      </c>
      <c r="R7527" s="3">
        <v>429876.46875</v>
      </c>
      <c r="S7527" s="3">
        <v>565603.5</v>
      </c>
      <c r="T7527" s="3">
        <v>477607.46875</v>
      </c>
      <c r="U7527" s="3">
        <v>522063.0625</v>
      </c>
      <c r="W7527" s="3">
        <v>357592.53125</v>
      </c>
      <c r="Y7527" s="3">
        <v>535503.625</v>
      </c>
      <c r="AC7527" s="2" t="str">
        <f t="shared" si="119"/>
        <v/>
      </c>
    </row>
    <row r="7528" spans="1:29" x14ac:dyDescent="0.25">
      <c r="A7528" s="3" t="s">
        <v>22316</v>
      </c>
      <c r="B7528" s="3" t="s">
        <v>22272</v>
      </c>
      <c r="C7528" s="3" t="s">
        <v>22273</v>
      </c>
      <c r="D7528" s="4" t="s">
        <v>50343</v>
      </c>
      <c r="E7528" s="3" t="s">
        <v>40341</v>
      </c>
      <c r="F7528" s="4" t="s">
        <v>22315</v>
      </c>
      <c r="G7528" s="4" t="s">
        <v>22314</v>
      </c>
      <c r="H7528" s="3" t="s">
        <v>8</v>
      </c>
      <c r="I7528" s="3" t="b">
        <v>0</v>
      </c>
      <c r="J7528" s="3" t="s">
        <v>3</v>
      </c>
      <c r="M7528" s="3">
        <v>18.9928493499756</v>
      </c>
      <c r="N7528" s="3">
        <v>467919.375</v>
      </c>
      <c r="O7528" s="3">
        <v>461111.1875</v>
      </c>
      <c r="P7528" s="3">
        <v>912123.875</v>
      </c>
      <c r="Q7528" s="3">
        <v>977740.6875</v>
      </c>
      <c r="R7528" s="3">
        <v>978237.75</v>
      </c>
      <c r="S7528" s="3">
        <v>1200022.25</v>
      </c>
      <c r="T7528" s="3">
        <v>1073518.375</v>
      </c>
      <c r="U7528" s="3">
        <v>1123888.625</v>
      </c>
      <c r="V7528" s="3">
        <v>1030395.25</v>
      </c>
      <c r="W7528" s="3">
        <v>820588.25</v>
      </c>
      <c r="X7528" s="3">
        <v>1254688</v>
      </c>
      <c r="Y7528" s="3">
        <v>1137330.375</v>
      </c>
      <c r="Z7528" s="3">
        <v>1445791.375</v>
      </c>
      <c r="AA7528" s="3">
        <v>1530708.125</v>
      </c>
      <c r="AB7528" s="3">
        <v>1326004.375</v>
      </c>
      <c r="AC7528" s="2" t="str">
        <f t="shared" si="119"/>
        <v/>
      </c>
    </row>
    <row r="7529" spans="1:29" x14ac:dyDescent="0.25">
      <c r="A7529" s="3" t="s">
        <v>22319</v>
      </c>
      <c r="B7529" s="3" t="s">
        <v>22272</v>
      </c>
      <c r="C7529" s="3" t="s">
        <v>22273</v>
      </c>
      <c r="D7529" s="4" t="s">
        <v>50344</v>
      </c>
      <c r="E7529" s="3" t="s">
        <v>39587</v>
      </c>
      <c r="F7529" s="4" t="s">
        <v>22318</v>
      </c>
      <c r="G7529" s="4" t="s">
        <v>22317</v>
      </c>
      <c r="H7529" s="3" t="s">
        <v>8</v>
      </c>
      <c r="I7529" s="3" t="b">
        <v>0</v>
      </c>
      <c r="J7529" s="3" t="s">
        <v>3</v>
      </c>
      <c r="K7529" s="3">
        <v>412525.34375</v>
      </c>
      <c r="L7529" s="3">
        <v>378695.59375</v>
      </c>
      <c r="M7529" s="3">
        <v>488026.125</v>
      </c>
      <c r="N7529" s="3">
        <v>283949.6875</v>
      </c>
      <c r="O7529" s="3">
        <v>335074.75</v>
      </c>
      <c r="P7529" s="3">
        <v>377728.6875</v>
      </c>
      <c r="Q7529" s="3">
        <v>617436.75</v>
      </c>
      <c r="R7529" s="3">
        <v>667597.8125</v>
      </c>
      <c r="S7529" s="3">
        <v>698471.8125</v>
      </c>
      <c r="T7529" s="3">
        <v>751378.625</v>
      </c>
      <c r="U7529" s="3">
        <v>766373.6875</v>
      </c>
      <c r="V7529" s="3">
        <v>761932</v>
      </c>
      <c r="W7529" s="3">
        <v>875221.25</v>
      </c>
      <c r="X7529" s="3">
        <v>851668.25</v>
      </c>
      <c r="Y7529" s="3">
        <v>857709.1875</v>
      </c>
      <c r="Z7529" s="3">
        <v>695128.8125</v>
      </c>
      <c r="AA7529" s="3">
        <v>717351.125</v>
      </c>
      <c r="AB7529" s="3">
        <v>755453.0625</v>
      </c>
      <c r="AC7529" s="2" t="str">
        <f t="shared" si="119"/>
        <v>+</v>
      </c>
    </row>
    <row r="7530" spans="1:29" x14ac:dyDescent="0.25">
      <c r="A7530" s="3" t="s">
        <v>22321</v>
      </c>
      <c r="B7530" s="3" t="s">
        <v>22272</v>
      </c>
      <c r="C7530" s="3" t="s">
        <v>22273</v>
      </c>
      <c r="D7530" s="4" t="s">
        <v>50344</v>
      </c>
      <c r="E7530" s="3" t="s">
        <v>7</v>
      </c>
      <c r="F7530" s="4" t="s">
        <v>22320</v>
      </c>
      <c r="G7530" s="4" t="s">
        <v>22317</v>
      </c>
      <c r="H7530" s="3" t="s">
        <v>8</v>
      </c>
      <c r="I7530" s="3" t="b">
        <v>0</v>
      </c>
      <c r="J7530" s="3" t="s">
        <v>3</v>
      </c>
      <c r="N7530" s="3">
        <v>259044</v>
      </c>
      <c r="O7530" s="3">
        <v>281739.3125</v>
      </c>
      <c r="P7530" s="3">
        <v>435721.375</v>
      </c>
      <c r="Q7530" s="3">
        <v>434158.25</v>
      </c>
      <c r="R7530" s="3">
        <v>464897.1875</v>
      </c>
      <c r="S7530" s="3">
        <v>579688.5</v>
      </c>
      <c r="T7530" s="3">
        <v>555349.375</v>
      </c>
      <c r="U7530" s="3">
        <v>580900.375</v>
      </c>
      <c r="V7530" s="3">
        <v>572817.625</v>
      </c>
      <c r="W7530" s="3">
        <v>383929.96875</v>
      </c>
      <c r="X7530" s="3">
        <v>452498.15625</v>
      </c>
      <c r="Y7530" s="3">
        <v>415627.65625</v>
      </c>
      <c r="Z7530" s="3">
        <v>453025.625</v>
      </c>
      <c r="AA7530" s="3">
        <v>415195.625</v>
      </c>
      <c r="AB7530" s="3">
        <v>393375.75</v>
      </c>
      <c r="AC7530" s="2" t="str">
        <f t="shared" si="119"/>
        <v/>
      </c>
    </row>
    <row r="7531" spans="1:29" x14ac:dyDescent="0.25">
      <c r="A7531" s="3" t="s">
        <v>22322</v>
      </c>
      <c r="B7531" s="3" t="s">
        <v>22272</v>
      </c>
      <c r="C7531" s="3" t="s">
        <v>22273</v>
      </c>
      <c r="D7531" s="4" t="s">
        <v>50344</v>
      </c>
      <c r="E7531" s="3" t="s">
        <v>40341</v>
      </c>
      <c r="F7531" s="4" t="s">
        <v>22315</v>
      </c>
      <c r="G7531" s="4" t="s">
        <v>22314</v>
      </c>
      <c r="H7531" s="3" t="s">
        <v>8</v>
      </c>
      <c r="I7531" s="3" t="b">
        <v>0</v>
      </c>
      <c r="J7531" s="3" t="s">
        <v>3</v>
      </c>
      <c r="M7531" s="3">
        <v>18.9928493499756</v>
      </c>
      <c r="N7531" s="3">
        <v>467919.375</v>
      </c>
      <c r="O7531" s="3">
        <v>461111.1875</v>
      </c>
      <c r="P7531" s="3">
        <v>912123.875</v>
      </c>
      <c r="Q7531" s="3">
        <v>977740.6875</v>
      </c>
      <c r="R7531" s="3">
        <v>978237.75</v>
      </c>
      <c r="S7531" s="3">
        <v>1200022.25</v>
      </c>
      <c r="T7531" s="3">
        <v>1073518.375</v>
      </c>
      <c r="U7531" s="3">
        <v>1123888.625</v>
      </c>
      <c r="V7531" s="3">
        <v>1030395.25</v>
      </c>
      <c r="W7531" s="3">
        <v>820588.25</v>
      </c>
      <c r="X7531" s="3">
        <v>1254688</v>
      </c>
      <c r="Y7531" s="3">
        <v>1137330.375</v>
      </c>
      <c r="Z7531" s="3">
        <v>1445791.375</v>
      </c>
      <c r="AA7531" s="3">
        <v>1530708.125</v>
      </c>
      <c r="AB7531" s="3">
        <v>1326004.375</v>
      </c>
      <c r="AC7531" s="2" t="str">
        <f t="shared" si="119"/>
        <v/>
      </c>
    </row>
    <row r="7532" spans="1:29" x14ac:dyDescent="0.25">
      <c r="A7532" s="3" t="s">
        <v>22324</v>
      </c>
      <c r="B7532" s="3" t="s">
        <v>22272</v>
      </c>
      <c r="C7532" s="3" t="s">
        <v>22273</v>
      </c>
      <c r="D7532" s="4" t="s">
        <v>50345</v>
      </c>
      <c r="E7532" s="3" t="s">
        <v>40342</v>
      </c>
      <c r="F7532" s="4" t="s">
        <v>22323</v>
      </c>
      <c r="G7532" s="4" t="s">
        <v>22317</v>
      </c>
      <c r="H7532" s="3" t="s">
        <v>8</v>
      </c>
      <c r="I7532" s="3" t="b">
        <v>0</v>
      </c>
      <c r="J7532" s="3" t="s">
        <v>3</v>
      </c>
      <c r="K7532" s="3">
        <v>311987.65625</v>
      </c>
      <c r="L7532" s="3">
        <v>287219.78125</v>
      </c>
      <c r="M7532" s="3">
        <v>337084.46875</v>
      </c>
      <c r="N7532" s="3">
        <v>206531.9375</v>
      </c>
      <c r="O7532" s="3">
        <v>237498.71875</v>
      </c>
      <c r="P7532" s="3">
        <v>276434.15625</v>
      </c>
      <c r="Q7532" s="3">
        <v>440841.5</v>
      </c>
      <c r="R7532" s="3">
        <v>465544.28125</v>
      </c>
      <c r="S7532" s="3">
        <v>506979.875</v>
      </c>
      <c r="T7532" s="3">
        <v>525344.625</v>
      </c>
      <c r="U7532" s="3">
        <v>548668.375</v>
      </c>
      <c r="V7532" s="3">
        <v>536091.5</v>
      </c>
      <c r="W7532" s="3">
        <v>615213.8125</v>
      </c>
      <c r="X7532" s="3">
        <v>616801.375</v>
      </c>
      <c r="Y7532" s="3">
        <v>604338.1875</v>
      </c>
      <c r="Z7532" s="3">
        <v>498792.1875</v>
      </c>
      <c r="AA7532" s="3">
        <v>489951.03125</v>
      </c>
      <c r="AB7532" s="3">
        <v>531816.0625</v>
      </c>
      <c r="AC7532" s="2" t="str">
        <f t="shared" si="119"/>
        <v>+</v>
      </c>
    </row>
    <row r="7533" spans="1:29" x14ac:dyDescent="0.25">
      <c r="A7533" s="3" t="s">
        <v>22325</v>
      </c>
      <c r="B7533" s="3" t="s">
        <v>22272</v>
      </c>
      <c r="C7533" s="3" t="s">
        <v>22273</v>
      </c>
      <c r="D7533" s="4" t="s">
        <v>50345</v>
      </c>
      <c r="E7533" s="3" t="s">
        <v>7</v>
      </c>
      <c r="F7533" s="4" t="s">
        <v>22320</v>
      </c>
      <c r="G7533" s="4" t="s">
        <v>22317</v>
      </c>
      <c r="H7533" s="3" t="s">
        <v>8</v>
      </c>
      <c r="I7533" s="3" t="b">
        <v>0</v>
      </c>
      <c r="J7533" s="3" t="s">
        <v>3</v>
      </c>
      <c r="N7533" s="3">
        <v>259044</v>
      </c>
      <c r="O7533" s="3">
        <v>281739.3125</v>
      </c>
      <c r="P7533" s="3">
        <v>435721.375</v>
      </c>
      <c r="Q7533" s="3">
        <v>434158.25</v>
      </c>
      <c r="R7533" s="3">
        <v>464897.1875</v>
      </c>
      <c r="S7533" s="3">
        <v>579688.5</v>
      </c>
      <c r="T7533" s="3">
        <v>555349.375</v>
      </c>
      <c r="U7533" s="3">
        <v>580900.375</v>
      </c>
      <c r="V7533" s="3">
        <v>572817.625</v>
      </c>
      <c r="W7533" s="3">
        <v>383929.96875</v>
      </c>
      <c r="X7533" s="3">
        <v>452498.15625</v>
      </c>
      <c r="Y7533" s="3">
        <v>415627.65625</v>
      </c>
      <c r="Z7533" s="3">
        <v>453025.625</v>
      </c>
      <c r="AA7533" s="3">
        <v>415195.625</v>
      </c>
      <c r="AB7533" s="3">
        <v>393375.75</v>
      </c>
      <c r="AC7533" s="2" t="str">
        <f t="shared" si="119"/>
        <v/>
      </c>
    </row>
    <row r="7534" spans="1:29" x14ac:dyDescent="0.25">
      <c r="A7534" s="3" t="s">
        <v>22326</v>
      </c>
      <c r="B7534" s="3" t="s">
        <v>22272</v>
      </c>
      <c r="C7534" s="3" t="s">
        <v>22273</v>
      </c>
      <c r="D7534" s="4" t="s">
        <v>50345</v>
      </c>
      <c r="E7534" s="3" t="s">
        <v>40341</v>
      </c>
      <c r="F7534" s="4" t="s">
        <v>22315</v>
      </c>
      <c r="G7534" s="4" t="s">
        <v>22314</v>
      </c>
      <c r="H7534" s="3" t="s">
        <v>8</v>
      </c>
      <c r="I7534" s="3" t="b">
        <v>0</v>
      </c>
      <c r="J7534" s="3" t="s">
        <v>3</v>
      </c>
      <c r="M7534" s="3">
        <v>18.9928493499756</v>
      </c>
      <c r="N7534" s="3">
        <v>467919.375</v>
      </c>
      <c r="O7534" s="3">
        <v>461111.1875</v>
      </c>
      <c r="P7534" s="3">
        <v>912123.875</v>
      </c>
      <c r="Q7534" s="3">
        <v>977740.6875</v>
      </c>
      <c r="R7534" s="3">
        <v>978237.75</v>
      </c>
      <c r="S7534" s="3">
        <v>1200022.25</v>
      </c>
      <c r="T7534" s="3">
        <v>1073518.375</v>
      </c>
      <c r="U7534" s="3">
        <v>1123888.625</v>
      </c>
      <c r="V7534" s="3">
        <v>1030395.25</v>
      </c>
      <c r="W7534" s="3">
        <v>820588.25</v>
      </c>
      <c r="X7534" s="3">
        <v>1254688</v>
      </c>
      <c r="Y7534" s="3">
        <v>1137330.375</v>
      </c>
      <c r="Z7534" s="3">
        <v>1445791.375</v>
      </c>
      <c r="AA7534" s="3">
        <v>1530708.125</v>
      </c>
      <c r="AB7534" s="3">
        <v>1326004.375</v>
      </c>
      <c r="AC7534" s="2" t="str">
        <f t="shared" si="119"/>
        <v/>
      </c>
    </row>
    <row r="7535" spans="1:29" x14ac:dyDescent="0.25">
      <c r="A7535" s="3" t="s">
        <v>22329</v>
      </c>
      <c r="B7535" s="3" t="s">
        <v>22272</v>
      </c>
      <c r="C7535" s="3" t="s">
        <v>22273</v>
      </c>
      <c r="D7535" s="4" t="s">
        <v>50346</v>
      </c>
      <c r="E7535" s="3" t="s">
        <v>40343</v>
      </c>
      <c r="F7535" s="4" t="s">
        <v>22328</v>
      </c>
      <c r="G7535" s="4" t="s">
        <v>22327</v>
      </c>
      <c r="H7535" s="3" t="s">
        <v>8</v>
      </c>
      <c r="I7535" s="3" t="b">
        <v>0</v>
      </c>
      <c r="J7535" s="3" t="s">
        <v>3</v>
      </c>
      <c r="M7535" s="3">
        <v>213854.953125</v>
      </c>
      <c r="N7535" s="3">
        <v>178849.1875</v>
      </c>
      <c r="O7535" s="3">
        <v>175080.625</v>
      </c>
      <c r="Q7535" s="3">
        <v>116473.3984375</v>
      </c>
      <c r="R7535" s="3">
        <v>227325.5</v>
      </c>
      <c r="S7535" s="3">
        <v>97866.4765625</v>
      </c>
      <c r="T7535" s="3">
        <v>137281.421875</v>
      </c>
      <c r="U7535" s="3">
        <v>127836.8515625</v>
      </c>
      <c r="V7535" s="3">
        <v>145412.71875</v>
      </c>
      <c r="W7535" s="3">
        <v>148752.28125</v>
      </c>
      <c r="X7535" s="3">
        <v>189034.96875</v>
      </c>
      <c r="Y7535" s="3">
        <v>237403.515625</v>
      </c>
      <c r="Z7535" s="3">
        <v>197388.703125</v>
      </c>
      <c r="AA7535" s="3">
        <v>312475.65625</v>
      </c>
      <c r="AB7535" s="3">
        <v>296046.09375</v>
      </c>
      <c r="AC7535" s="2" t="str">
        <f t="shared" si="119"/>
        <v/>
      </c>
    </row>
    <row r="7536" spans="1:29" x14ac:dyDescent="0.25">
      <c r="A7536" s="3" t="s">
        <v>22332</v>
      </c>
      <c r="B7536" s="3" t="s">
        <v>22272</v>
      </c>
      <c r="C7536" s="3" t="s">
        <v>22273</v>
      </c>
      <c r="D7536" s="4" t="s">
        <v>50347</v>
      </c>
      <c r="E7536" s="3" t="s">
        <v>7</v>
      </c>
      <c r="F7536" s="4" t="s">
        <v>22331</v>
      </c>
      <c r="G7536" s="4" t="s">
        <v>22330</v>
      </c>
      <c r="H7536" s="3" t="s">
        <v>8</v>
      </c>
      <c r="I7536" s="3" t="b">
        <v>0</v>
      </c>
      <c r="J7536" s="3" t="s">
        <v>34295</v>
      </c>
      <c r="K7536" s="3">
        <v>3027365.5</v>
      </c>
      <c r="L7536" s="3">
        <v>3227718.75</v>
      </c>
      <c r="M7536" s="3">
        <v>3671038.25</v>
      </c>
      <c r="N7536" s="3">
        <v>3362882.75</v>
      </c>
      <c r="O7536" s="3">
        <v>3244260.25</v>
      </c>
      <c r="P7536" s="3">
        <v>2535400.75</v>
      </c>
      <c r="Q7536" s="3">
        <v>3044367.25</v>
      </c>
      <c r="R7536" s="3">
        <v>3138542.5</v>
      </c>
      <c r="S7536" s="3">
        <v>3030668.5</v>
      </c>
      <c r="T7536" s="3">
        <v>3399036</v>
      </c>
      <c r="U7536" s="3">
        <v>3285018.75</v>
      </c>
      <c r="V7536" s="3">
        <v>3602459.75</v>
      </c>
      <c r="W7536" s="3">
        <v>2924437</v>
      </c>
      <c r="X7536" s="3">
        <v>3133798</v>
      </c>
      <c r="Y7536" s="3">
        <v>3155768.75</v>
      </c>
      <c r="Z7536" s="3">
        <v>2602069.75</v>
      </c>
      <c r="AA7536" s="3">
        <v>3240261</v>
      </c>
      <c r="AB7536" s="3">
        <v>3380718.75</v>
      </c>
      <c r="AC7536" s="2" t="str">
        <f t="shared" si="119"/>
        <v>+</v>
      </c>
    </row>
    <row r="7537" spans="1:29" x14ac:dyDescent="0.25">
      <c r="A7537" s="3" t="s">
        <v>22335</v>
      </c>
      <c r="B7537" s="3" t="s">
        <v>22272</v>
      </c>
      <c r="C7537" s="3" t="s">
        <v>22273</v>
      </c>
      <c r="D7537" s="4" t="s">
        <v>50348</v>
      </c>
      <c r="E7537" s="3" t="s">
        <v>40344</v>
      </c>
      <c r="F7537" s="4" t="s">
        <v>22334</v>
      </c>
      <c r="G7537" s="4" t="s">
        <v>22333</v>
      </c>
      <c r="H7537" s="3" t="s">
        <v>8</v>
      </c>
      <c r="I7537" s="3" t="b">
        <v>0</v>
      </c>
      <c r="J7537" s="3" t="s">
        <v>3</v>
      </c>
      <c r="K7537" s="3">
        <v>279674.0625</v>
      </c>
      <c r="L7537" s="3">
        <v>285606.1875</v>
      </c>
      <c r="M7537" s="3">
        <v>269124.4375</v>
      </c>
      <c r="N7537" s="3">
        <v>223552.71875</v>
      </c>
      <c r="O7537" s="3">
        <v>232229.625</v>
      </c>
      <c r="P7537" s="3">
        <v>202322.0625</v>
      </c>
      <c r="Q7537" s="3">
        <v>232083.0625</v>
      </c>
      <c r="R7537" s="3">
        <v>269430.1875</v>
      </c>
      <c r="S7537" s="3">
        <v>247187.15625</v>
      </c>
      <c r="T7537" s="3">
        <v>325225.375</v>
      </c>
      <c r="U7537" s="3">
        <v>307759.0625</v>
      </c>
      <c r="V7537" s="3">
        <v>364205.5</v>
      </c>
      <c r="W7537" s="3">
        <v>349330</v>
      </c>
      <c r="X7537" s="3">
        <v>396428.5</v>
      </c>
      <c r="Y7537" s="3">
        <v>432945.3125</v>
      </c>
      <c r="Z7537" s="3">
        <v>322032.375</v>
      </c>
      <c r="AA7537" s="3">
        <v>462947.0625</v>
      </c>
      <c r="AB7537" s="3">
        <v>513246.9375</v>
      </c>
      <c r="AC7537" s="2" t="str">
        <f t="shared" si="119"/>
        <v>+</v>
      </c>
    </row>
    <row r="7538" spans="1:29" x14ac:dyDescent="0.25">
      <c r="A7538" s="3" t="s">
        <v>22338</v>
      </c>
      <c r="B7538" s="3" t="s">
        <v>22272</v>
      </c>
      <c r="C7538" s="3" t="s">
        <v>22273</v>
      </c>
      <c r="D7538" s="4" t="s">
        <v>50349</v>
      </c>
      <c r="E7538" s="3" t="s">
        <v>40345</v>
      </c>
      <c r="F7538" s="4" t="s">
        <v>22337</v>
      </c>
      <c r="G7538" s="4" t="s">
        <v>22336</v>
      </c>
      <c r="H7538" s="3" t="s">
        <v>8</v>
      </c>
      <c r="I7538" s="3" t="b">
        <v>0</v>
      </c>
      <c r="J7538" s="3" t="s">
        <v>3</v>
      </c>
      <c r="L7538" s="3">
        <v>116240.0546875</v>
      </c>
      <c r="R7538" s="3">
        <v>115907.015625</v>
      </c>
      <c r="S7538" s="3">
        <v>119010.7109375</v>
      </c>
      <c r="T7538" s="3">
        <v>120543.6171875</v>
      </c>
      <c r="U7538" s="3">
        <v>116698.2265625</v>
      </c>
      <c r="V7538" s="3">
        <v>99309.234375</v>
      </c>
      <c r="X7538" s="3">
        <v>180266.4375</v>
      </c>
      <c r="Z7538" s="3">
        <v>124141.453125</v>
      </c>
      <c r="AA7538" s="3">
        <v>188773.96875</v>
      </c>
      <c r="AC7538" s="2" t="str">
        <f t="shared" si="119"/>
        <v/>
      </c>
    </row>
    <row r="7539" spans="1:29" x14ac:dyDescent="0.25">
      <c r="A7539" s="3" t="s">
        <v>22341</v>
      </c>
      <c r="B7539" s="3" t="s">
        <v>22272</v>
      </c>
      <c r="C7539" s="3" t="s">
        <v>22273</v>
      </c>
      <c r="D7539" s="4" t="s">
        <v>50350</v>
      </c>
      <c r="E7539" s="3" t="s">
        <v>7</v>
      </c>
      <c r="F7539" s="4" t="s">
        <v>40346</v>
      </c>
      <c r="G7539" s="4" t="s">
        <v>22340</v>
      </c>
      <c r="H7539" s="3" t="s">
        <v>9</v>
      </c>
      <c r="I7539" s="3" t="b">
        <v>0</v>
      </c>
      <c r="J7539" s="3" t="s">
        <v>3</v>
      </c>
      <c r="K7539" s="3">
        <v>1022238.3125</v>
      </c>
      <c r="L7539" s="3">
        <v>1142723.25</v>
      </c>
      <c r="M7539" s="3">
        <v>861452.625</v>
      </c>
      <c r="N7539" s="3">
        <v>853031.1875</v>
      </c>
      <c r="P7539" s="3">
        <v>855427.8125</v>
      </c>
      <c r="Q7539" s="3">
        <v>1099840.625</v>
      </c>
      <c r="S7539" s="3">
        <v>1044731.125</v>
      </c>
      <c r="T7539" s="3">
        <v>1104424</v>
      </c>
      <c r="U7539" s="3">
        <v>1162518.125</v>
      </c>
      <c r="V7539" s="3">
        <v>1223542</v>
      </c>
      <c r="W7539" s="3">
        <v>1267834</v>
      </c>
      <c r="X7539" s="3">
        <v>999804.25</v>
      </c>
      <c r="Y7539" s="3">
        <v>1203133.5</v>
      </c>
      <c r="Z7539" s="3">
        <v>1222640</v>
      </c>
      <c r="AA7539" s="3">
        <v>1041922.8125</v>
      </c>
      <c r="AB7539" s="3">
        <v>1152683.5</v>
      </c>
      <c r="AC7539" s="2" t="str">
        <f t="shared" si="119"/>
        <v/>
      </c>
    </row>
    <row r="7540" spans="1:29" x14ac:dyDescent="0.25">
      <c r="A7540" s="3" t="s">
        <v>22343</v>
      </c>
      <c r="B7540" s="3" t="s">
        <v>22272</v>
      </c>
      <c r="C7540" s="3" t="s">
        <v>22273</v>
      </c>
      <c r="D7540" s="4" t="s">
        <v>50351</v>
      </c>
      <c r="E7540" s="3" t="s">
        <v>40347</v>
      </c>
      <c r="F7540" s="4" t="s">
        <v>22342</v>
      </c>
      <c r="G7540" s="4" t="s">
        <v>22333</v>
      </c>
      <c r="H7540" s="3" t="s">
        <v>9</v>
      </c>
      <c r="I7540" s="3" t="b">
        <v>0</v>
      </c>
      <c r="J7540" s="3" t="s">
        <v>3</v>
      </c>
      <c r="K7540" s="3">
        <v>241292.140625</v>
      </c>
      <c r="L7540" s="3">
        <v>220448.6875</v>
      </c>
      <c r="M7540" s="3">
        <v>189662.109375</v>
      </c>
      <c r="N7540" s="3">
        <v>181296.71875</v>
      </c>
      <c r="O7540" s="3">
        <v>186521.140625</v>
      </c>
      <c r="P7540" s="3">
        <v>201543.6875</v>
      </c>
      <c r="Q7540" s="3">
        <v>169410.703125</v>
      </c>
      <c r="R7540" s="3">
        <v>219403.171875</v>
      </c>
      <c r="S7540" s="3">
        <v>216577.984375</v>
      </c>
      <c r="T7540" s="3">
        <v>275285.09375</v>
      </c>
      <c r="U7540" s="3">
        <v>292330.53125</v>
      </c>
      <c r="V7540" s="3">
        <v>299072.25</v>
      </c>
      <c r="W7540" s="3">
        <v>302071.5625</v>
      </c>
      <c r="X7540" s="3">
        <v>351246.65625</v>
      </c>
      <c r="Y7540" s="3">
        <v>398012.6875</v>
      </c>
      <c r="AA7540" s="3">
        <v>354827.875</v>
      </c>
      <c r="AB7540" s="3">
        <v>407607.21875</v>
      </c>
      <c r="AC7540" s="2" t="str">
        <f t="shared" si="119"/>
        <v/>
      </c>
    </row>
    <row r="7541" spans="1:29" x14ac:dyDescent="0.25">
      <c r="A7541" s="3" t="s">
        <v>22345</v>
      </c>
      <c r="B7541" s="3" t="s">
        <v>22272</v>
      </c>
      <c r="C7541" s="3" t="s">
        <v>22273</v>
      </c>
      <c r="D7541" s="4" t="s">
        <v>50352</v>
      </c>
      <c r="E7541" s="3" t="s">
        <v>7</v>
      </c>
      <c r="F7541" s="4" t="s">
        <v>22344</v>
      </c>
      <c r="G7541" s="4" t="s">
        <v>22339</v>
      </c>
      <c r="H7541" s="3" t="s">
        <v>9</v>
      </c>
      <c r="I7541" s="3" t="b">
        <v>0</v>
      </c>
      <c r="J7541" s="3" t="s">
        <v>3</v>
      </c>
      <c r="K7541" s="3">
        <v>171903.46875</v>
      </c>
      <c r="L7541" s="3">
        <v>175532.203125</v>
      </c>
      <c r="M7541" s="3">
        <v>187150.578125</v>
      </c>
      <c r="N7541" s="3">
        <v>190518.84375</v>
      </c>
      <c r="O7541" s="3">
        <v>179240.65625</v>
      </c>
      <c r="P7541" s="3">
        <v>169482.0625</v>
      </c>
      <c r="Q7541" s="3">
        <v>194135.625</v>
      </c>
      <c r="R7541" s="3">
        <v>241165.84375</v>
      </c>
      <c r="S7541" s="3">
        <v>269508.3125</v>
      </c>
      <c r="T7541" s="3">
        <v>282114.15625</v>
      </c>
      <c r="U7541" s="3">
        <v>291130.9375</v>
      </c>
      <c r="V7541" s="3">
        <v>213814.5625</v>
      </c>
      <c r="W7541" s="3">
        <v>218519.5</v>
      </c>
      <c r="X7541" s="3">
        <v>159584.546875</v>
      </c>
      <c r="Y7541" s="3">
        <v>134686.734375</v>
      </c>
      <c r="Z7541" s="3">
        <v>143226.296875</v>
      </c>
      <c r="AA7541" s="3">
        <v>151003.109375</v>
      </c>
      <c r="AB7541" s="3">
        <v>195798.34375</v>
      </c>
      <c r="AC7541" s="2" t="str">
        <f t="shared" si="119"/>
        <v>+</v>
      </c>
    </row>
    <row r="7542" spans="1:29" x14ac:dyDescent="0.25">
      <c r="A7542" s="3" t="s">
        <v>22373</v>
      </c>
      <c r="B7542" s="3" t="s">
        <v>22369</v>
      </c>
      <c r="C7542" s="3" t="s">
        <v>22370</v>
      </c>
      <c r="D7542" s="4" t="s">
        <v>50353</v>
      </c>
      <c r="E7542" s="3" t="s">
        <v>40352</v>
      </c>
      <c r="F7542" s="4" t="s">
        <v>22372</v>
      </c>
      <c r="G7542" s="4" t="s">
        <v>22371</v>
      </c>
      <c r="H7542" s="3" t="s">
        <v>8</v>
      </c>
      <c r="I7542" s="3" t="b">
        <v>0</v>
      </c>
      <c r="J7542" s="3" t="s">
        <v>3</v>
      </c>
      <c r="K7542" s="3">
        <v>551449.25</v>
      </c>
      <c r="L7542" s="3">
        <v>502622.625</v>
      </c>
      <c r="M7542" s="3">
        <v>508352.59375</v>
      </c>
      <c r="N7542" s="3">
        <v>262794.34375</v>
      </c>
      <c r="O7542" s="3">
        <v>257343.09375</v>
      </c>
      <c r="P7542" s="3">
        <v>336619.28125</v>
      </c>
      <c r="Q7542" s="3">
        <v>551036.0625</v>
      </c>
      <c r="R7542" s="3">
        <v>518880.90625</v>
      </c>
      <c r="S7542" s="3">
        <v>515817.96875</v>
      </c>
      <c r="T7542" s="3">
        <v>217713.9375</v>
      </c>
      <c r="U7542" s="3">
        <v>265284.59375</v>
      </c>
      <c r="V7542" s="3">
        <v>213801.375</v>
      </c>
      <c r="W7542" s="3">
        <v>591355.9375</v>
      </c>
      <c r="X7542" s="3">
        <v>668234.3125</v>
      </c>
      <c r="Y7542" s="3">
        <v>651055.5625</v>
      </c>
      <c r="Z7542" s="3">
        <v>460240.9375</v>
      </c>
      <c r="AA7542" s="3">
        <v>390165.84375</v>
      </c>
      <c r="AB7542" s="3">
        <v>374080.75</v>
      </c>
      <c r="AC7542" s="2" t="str">
        <f t="shared" si="119"/>
        <v>+</v>
      </c>
    </row>
    <row r="7543" spans="1:29" x14ac:dyDescent="0.25">
      <c r="A7543" s="3" t="s">
        <v>22375</v>
      </c>
      <c r="B7543" s="3" t="s">
        <v>22369</v>
      </c>
      <c r="C7543" s="3" t="s">
        <v>22370</v>
      </c>
      <c r="D7543" s="4" t="s">
        <v>50354</v>
      </c>
      <c r="E7543" s="3" t="s">
        <v>7</v>
      </c>
      <c r="F7543" s="4" t="s">
        <v>40353</v>
      </c>
      <c r="G7543" s="4" t="s">
        <v>22374</v>
      </c>
      <c r="H7543" s="3" t="s">
        <v>9</v>
      </c>
      <c r="I7543" s="3" t="b">
        <v>0</v>
      </c>
      <c r="J7543" s="3" t="s">
        <v>34318</v>
      </c>
      <c r="K7543" s="3">
        <v>273985.625</v>
      </c>
      <c r="L7543" s="3">
        <v>246736.8125</v>
      </c>
      <c r="M7543" s="3">
        <v>260543.59375</v>
      </c>
      <c r="N7543" s="3">
        <v>166998.78125</v>
      </c>
      <c r="O7543" s="3">
        <v>156680.375</v>
      </c>
      <c r="P7543" s="3">
        <v>168218.5625</v>
      </c>
      <c r="Q7543" s="3">
        <v>296853.5</v>
      </c>
      <c r="R7543" s="3">
        <v>300939</v>
      </c>
      <c r="S7543" s="3">
        <v>274552.0625</v>
      </c>
      <c r="T7543" s="3">
        <v>149582.578125</v>
      </c>
      <c r="U7543" s="3">
        <v>150417.359375</v>
      </c>
      <c r="V7543" s="3">
        <v>110060.4140625</v>
      </c>
      <c r="W7543" s="3">
        <v>309271</v>
      </c>
      <c r="X7543" s="3">
        <v>318741.625</v>
      </c>
      <c r="Y7543" s="3">
        <v>329537.40625</v>
      </c>
      <c r="Z7543" s="3">
        <v>237892.25</v>
      </c>
      <c r="AA7543" s="3">
        <v>186069.671875</v>
      </c>
      <c r="AB7543" s="3">
        <v>197268.109375</v>
      </c>
      <c r="AC7543" s="2" t="str">
        <f t="shared" si="119"/>
        <v>+</v>
      </c>
    </row>
    <row r="7544" spans="1:29" x14ac:dyDescent="0.25">
      <c r="A7544" s="3" t="s">
        <v>22350</v>
      </c>
      <c r="B7544" s="3" t="s">
        <v>22346</v>
      </c>
      <c r="C7544" s="3" t="s">
        <v>22347</v>
      </c>
      <c r="D7544" s="4" t="s">
        <v>50355</v>
      </c>
      <c r="E7544" s="3" t="s">
        <v>7</v>
      </c>
      <c r="F7544" s="4" t="s">
        <v>22349</v>
      </c>
      <c r="G7544" s="4" t="s">
        <v>22348</v>
      </c>
      <c r="H7544" s="3" t="s">
        <v>8</v>
      </c>
      <c r="I7544" s="3" t="b">
        <v>0</v>
      </c>
      <c r="J7544" s="3" t="s">
        <v>381</v>
      </c>
      <c r="K7544" s="3">
        <v>41245.546875</v>
      </c>
      <c r="L7544" s="3">
        <v>69817.65625</v>
      </c>
      <c r="M7544" s="3">
        <v>42021.18359375</v>
      </c>
      <c r="N7544" s="3">
        <v>32477.833984375</v>
      </c>
      <c r="P7544" s="3">
        <v>40727.87890625</v>
      </c>
      <c r="Q7544" s="3">
        <v>211232.921875</v>
      </c>
      <c r="R7544" s="3">
        <v>723733.9375</v>
      </c>
      <c r="S7544" s="3">
        <v>588940.5625</v>
      </c>
      <c r="T7544" s="3">
        <v>189725.953125</v>
      </c>
      <c r="V7544" s="3">
        <v>4108695.25</v>
      </c>
      <c r="W7544" s="3">
        <v>236063.578125</v>
      </c>
      <c r="X7544" s="3">
        <v>115533.8828125</v>
      </c>
      <c r="AB7544" s="3">
        <v>50710.6171875</v>
      </c>
      <c r="AC7544" s="2" t="str">
        <f t="shared" si="119"/>
        <v/>
      </c>
    </row>
    <row r="7545" spans="1:29" x14ac:dyDescent="0.25">
      <c r="A7545" s="3" t="s">
        <v>22353</v>
      </c>
      <c r="B7545" s="3" t="s">
        <v>22346</v>
      </c>
      <c r="C7545" s="3" t="s">
        <v>22347</v>
      </c>
      <c r="D7545" s="4" t="s">
        <v>50356</v>
      </c>
      <c r="E7545" s="3" t="s">
        <v>7</v>
      </c>
      <c r="F7545" s="4" t="s">
        <v>22352</v>
      </c>
      <c r="G7545" s="4" t="s">
        <v>22351</v>
      </c>
      <c r="H7545" s="3" t="s">
        <v>8</v>
      </c>
      <c r="I7545" s="3" t="b">
        <v>0</v>
      </c>
      <c r="J7545" s="3" t="s">
        <v>381</v>
      </c>
      <c r="W7545" s="3">
        <v>86437.625</v>
      </c>
      <c r="X7545" s="3">
        <v>42838.01171875</v>
      </c>
      <c r="AC7545" s="2" t="str">
        <f t="shared" si="119"/>
        <v/>
      </c>
    </row>
    <row r="7546" spans="1:29" x14ac:dyDescent="0.25">
      <c r="A7546" s="3" t="s">
        <v>22356</v>
      </c>
      <c r="B7546" s="3" t="s">
        <v>22346</v>
      </c>
      <c r="C7546" s="3" t="s">
        <v>22347</v>
      </c>
      <c r="D7546" s="4" t="s">
        <v>50357</v>
      </c>
      <c r="E7546" s="3" t="s">
        <v>40348</v>
      </c>
      <c r="F7546" s="4" t="s">
        <v>22355</v>
      </c>
      <c r="G7546" s="4" t="s">
        <v>22354</v>
      </c>
      <c r="H7546" s="3" t="s">
        <v>8</v>
      </c>
      <c r="I7546" s="3" t="b">
        <v>0</v>
      </c>
      <c r="J7546" s="3" t="s">
        <v>381</v>
      </c>
      <c r="L7546" s="3">
        <v>37557.328125</v>
      </c>
      <c r="Q7546" s="3">
        <v>43346.7421875</v>
      </c>
      <c r="R7546" s="3">
        <v>96195.6015625</v>
      </c>
      <c r="S7546" s="3">
        <v>44780.52734375</v>
      </c>
      <c r="X7546" s="3">
        <v>51679.328125</v>
      </c>
      <c r="AC7546" s="2" t="str">
        <f t="shared" si="119"/>
        <v/>
      </c>
    </row>
    <row r="7547" spans="1:29" x14ac:dyDescent="0.25">
      <c r="A7547" s="3" t="s">
        <v>22358</v>
      </c>
      <c r="B7547" s="3" t="s">
        <v>22346</v>
      </c>
      <c r="C7547" s="3" t="s">
        <v>22347</v>
      </c>
      <c r="D7547" s="4" t="s">
        <v>50357</v>
      </c>
      <c r="E7547" s="3" t="s">
        <v>40349</v>
      </c>
      <c r="F7547" s="4" t="s">
        <v>22357</v>
      </c>
      <c r="G7547" s="4" t="s">
        <v>22354</v>
      </c>
      <c r="H7547" s="3" t="s">
        <v>8</v>
      </c>
      <c r="I7547" s="3" t="b">
        <v>0</v>
      </c>
      <c r="J7547" s="3" t="s">
        <v>381</v>
      </c>
      <c r="K7547" s="3">
        <v>173613.0625</v>
      </c>
      <c r="L7547" s="3">
        <v>290702.40625</v>
      </c>
      <c r="M7547" s="3">
        <v>220664.1875</v>
      </c>
      <c r="Q7547" s="3">
        <v>418915.375</v>
      </c>
      <c r="R7547" s="3">
        <v>454308.125</v>
      </c>
      <c r="S7547" s="3">
        <v>459713.6875</v>
      </c>
      <c r="W7547" s="3">
        <v>318352.9375</v>
      </c>
      <c r="X7547" s="3">
        <v>359642.34375</v>
      </c>
      <c r="Y7547" s="3">
        <v>347844.25</v>
      </c>
      <c r="AC7547" s="2" t="str">
        <f t="shared" si="119"/>
        <v/>
      </c>
    </row>
    <row r="7548" spans="1:29" x14ac:dyDescent="0.25">
      <c r="A7548" s="3" t="s">
        <v>22360</v>
      </c>
      <c r="B7548" s="3" t="s">
        <v>22346</v>
      </c>
      <c r="C7548" s="3" t="s">
        <v>22347</v>
      </c>
      <c r="D7548" s="4" t="s">
        <v>50358</v>
      </c>
      <c r="E7548" s="3" t="s">
        <v>40349</v>
      </c>
      <c r="F7548" s="4" t="s">
        <v>22359</v>
      </c>
      <c r="G7548" s="4" t="s">
        <v>22354</v>
      </c>
      <c r="H7548" s="3" t="s">
        <v>8</v>
      </c>
      <c r="I7548" s="3" t="b">
        <v>0</v>
      </c>
      <c r="J7548" s="3" t="s">
        <v>381</v>
      </c>
      <c r="K7548" s="3">
        <v>86719.4765625</v>
      </c>
      <c r="L7548" s="3">
        <v>145351.203125</v>
      </c>
      <c r="M7548" s="3">
        <v>110332.109375</v>
      </c>
      <c r="Q7548" s="3">
        <v>209669.046875</v>
      </c>
      <c r="R7548" s="3">
        <v>227018.421875</v>
      </c>
      <c r="S7548" s="3">
        <v>229856.84375</v>
      </c>
      <c r="W7548" s="3">
        <v>159176.46875</v>
      </c>
      <c r="X7548" s="3">
        <v>179821.171875</v>
      </c>
      <c r="Y7548" s="3">
        <v>173922.125</v>
      </c>
      <c r="AC7548" s="2" t="str">
        <f t="shared" si="119"/>
        <v/>
      </c>
    </row>
    <row r="7549" spans="1:29" x14ac:dyDescent="0.25">
      <c r="A7549" s="3" t="s">
        <v>22363</v>
      </c>
      <c r="B7549" s="3" t="s">
        <v>22346</v>
      </c>
      <c r="C7549" s="3" t="s">
        <v>22347</v>
      </c>
      <c r="D7549" s="4" t="s">
        <v>50359</v>
      </c>
      <c r="E7549" s="3" t="s">
        <v>40350</v>
      </c>
      <c r="F7549" s="4" t="s">
        <v>22362</v>
      </c>
      <c r="G7549" s="4" t="s">
        <v>22361</v>
      </c>
      <c r="H7549" s="3" t="s">
        <v>8</v>
      </c>
      <c r="I7549" s="3" t="b">
        <v>0</v>
      </c>
      <c r="J7549" s="3" t="s">
        <v>381</v>
      </c>
      <c r="W7549" s="3">
        <v>55124.15625</v>
      </c>
      <c r="X7549" s="3">
        <v>82867.65625</v>
      </c>
      <c r="AC7549" s="2" t="str">
        <f t="shared" si="119"/>
        <v/>
      </c>
    </row>
    <row r="7550" spans="1:29" x14ac:dyDescent="0.25">
      <c r="A7550" s="3" t="s">
        <v>22366</v>
      </c>
      <c r="B7550" s="3" t="s">
        <v>22346</v>
      </c>
      <c r="C7550" s="3" t="s">
        <v>22347</v>
      </c>
      <c r="D7550" s="4" t="s">
        <v>50360</v>
      </c>
      <c r="E7550" s="3" t="s">
        <v>7</v>
      </c>
      <c r="F7550" s="4" t="s">
        <v>22365</v>
      </c>
      <c r="G7550" s="4" t="s">
        <v>22364</v>
      </c>
      <c r="H7550" s="3" t="s">
        <v>8</v>
      </c>
      <c r="I7550" s="3" t="b">
        <v>0</v>
      </c>
      <c r="J7550" s="3" t="s">
        <v>3</v>
      </c>
      <c r="K7550" s="3">
        <v>104294.390625</v>
      </c>
      <c r="L7550" s="3">
        <v>169458.796875</v>
      </c>
      <c r="N7550" s="3">
        <v>66007.015625</v>
      </c>
      <c r="P7550" s="3">
        <v>61773.171875</v>
      </c>
      <c r="Q7550" s="3">
        <v>225286.34375</v>
      </c>
      <c r="R7550" s="3">
        <v>282088.46875</v>
      </c>
      <c r="S7550" s="3">
        <v>264129.6875</v>
      </c>
      <c r="U7550" s="3">
        <v>41175.3515625</v>
      </c>
      <c r="V7550" s="3">
        <v>36172.78125</v>
      </c>
      <c r="W7550" s="3">
        <v>231201.234375</v>
      </c>
      <c r="X7550" s="3">
        <v>210892.46875</v>
      </c>
      <c r="Y7550" s="3">
        <v>211735.140625</v>
      </c>
      <c r="Z7550" s="3">
        <v>37079.85546875</v>
      </c>
      <c r="AA7550" s="3">
        <v>39997.859375</v>
      </c>
      <c r="AC7550" s="2" t="str">
        <f t="shared" si="119"/>
        <v/>
      </c>
    </row>
    <row r="7551" spans="1:29" x14ac:dyDescent="0.25">
      <c r="A7551" s="3" t="s">
        <v>22368</v>
      </c>
      <c r="B7551" s="3" t="s">
        <v>22346</v>
      </c>
      <c r="C7551" s="3" t="s">
        <v>22347</v>
      </c>
      <c r="D7551" s="4" t="s">
        <v>50361</v>
      </c>
      <c r="E7551" s="3" t="s">
        <v>40351</v>
      </c>
      <c r="F7551" s="4" t="s">
        <v>22367</v>
      </c>
      <c r="G7551" s="4" t="s">
        <v>22354</v>
      </c>
      <c r="H7551" s="3" t="s">
        <v>9</v>
      </c>
      <c r="I7551" s="3" t="b">
        <v>0</v>
      </c>
      <c r="J7551" s="3" t="s">
        <v>381</v>
      </c>
      <c r="K7551" s="3">
        <v>86893.5859375</v>
      </c>
      <c r="L7551" s="3">
        <v>145351.203125</v>
      </c>
      <c r="M7551" s="3">
        <v>110332.0859375</v>
      </c>
      <c r="Q7551" s="3">
        <v>209246.34375</v>
      </c>
      <c r="R7551" s="3">
        <v>227289.703125</v>
      </c>
      <c r="S7551" s="3">
        <v>229856.859375</v>
      </c>
      <c r="W7551" s="3">
        <v>159176.46875</v>
      </c>
      <c r="X7551" s="3">
        <v>179821.171875</v>
      </c>
      <c r="Y7551" s="3">
        <v>173922.125</v>
      </c>
      <c r="AC7551" s="2" t="str">
        <f t="shared" si="119"/>
        <v/>
      </c>
    </row>
    <row r="7552" spans="1:29" x14ac:dyDescent="0.25">
      <c r="A7552" s="3" t="s">
        <v>22380</v>
      </c>
      <c r="B7552" s="3" t="s">
        <v>22376</v>
      </c>
      <c r="C7552" s="3" t="s">
        <v>22377</v>
      </c>
      <c r="D7552" s="4" t="s">
        <v>50362</v>
      </c>
      <c r="E7552" s="3" t="s">
        <v>34398</v>
      </c>
      <c r="F7552" s="4" t="s">
        <v>22379</v>
      </c>
      <c r="G7552" s="4" t="s">
        <v>22378</v>
      </c>
      <c r="H7552" s="3" t="s">
        <v>8</v>
      </c>
      <c r="I7552" s="3" t="b">
        <v>0</v>
      </c>
      <c r="J7552" s="3" t="s">
        <v>381</v>
      </c>
      <c r="O7552" s="3">
        <v>85505.890625</v>
      </c>
      <c r="Q7552" s="3">
        <v>183009.921875</v>
      </c>
      <c r="R7552" s="3">
        <v>257176.859375</v>
      </c>
      <c r="W7552" s="3">
        <v>242085.78125</v>
      </c>
      <c r="X7552" s="3">
        <v>348637.4375</v>
      </c>
      <c r="Y7552" s="3">
        <v>350781.96875</v>
      </c>
      <c r="Z7552" s="3">
        <v>86308.65625</v>
      </c>
      <c r="AC7552" s="2" t="str">
        <f t="shared" si="119"/>
        <v/>
      </c>
    </row>
    <row r="7553" spans="1:29" x14ac:dyDescent="0.25">
      <c r="A7553" s="3" t="s">
        <v>22382</v>
      </c>
      <c r="B7553" s="3" t="s">
        <v>22376</v>
      </c>
      <c r="C7553" s="3" t="s">
        <v>22377</v>
      </c>
      <c r="D7553" s="4" t="s">
        <v>50363</v>
      </c>
      <c r="E7553" s="3" t="s">
        <v>40354</v>
      </c>
      <c r="F7553" s="4" t="s">
        <v>40355</v>
      </c>
      <c r="G7553" s="4" t="s">
        <v>22381</v>
      </c>
      <c r="H7553" s="3" t="s">
        <v>8</v>
      </c>
      <c r="I7553" s="3" t="b">
        <v>0</v>
      </c>
      <c r="J7553" s="3" t="s">
        <v>381</v>
      </c>
      <c r="Q7553" s="3">
        <v>121772.34375</v>
      </c>
      <c r="R7553" s="3">
        <v>163936.734375</v>
      </c>
      <c r="S7553" s="3">
        <v>118411.9140625</v>
      </c>
      <c r="W7553" s="3">
        <v>121881.59375</v>
      </c>
      <c r="X7553" s="3">
        <v>177459.5625</v>
      </c>
      <c r="Y7553" s="3">
        <v>208094.21875</v>
      </c>
      <c r="AC7553" s="2" t="str">
        <f t="shared" si="119"/>
        <v/>
      </c>
    </row>
    <row r="7554" spans="1:29" x14ac:dyDescent="0.25">
      <c r="A7554" s="3" t="s">
        <v>22384</v>
      </c>
      <c r="B7554" s="3" t="s">
        <v>22376</v>
      </c>
      <c r="C7554" s="3" t="s">
        <v>22377</v>
      </c>
      <c r="D7554" s="4" t="s">
        <v>50364</v>
      </c>
      <c r="E7554" s="3" t="s">
        <v>40356</v>
      </c>
      <c r="F7554" s="4" t="s">
        <v>40357</v>
      </c>
      <c r="G7554" s="4" t="s">
        <v>22383</v>
      </c>
      <c r="H7554" s="3" t="s">
        <v>8</v>
      </c>
      <c r="I7554" s="3" t="b">
        <v>0</v>
      </c>
      <c r="J7554" s="3" t="s">
        <v>381</v>
      </c>
      <c r="Q7554" s="3">
        <v>155143.84375</v>
      </c>
      <c r="R7554" s="3">
        <v>211819.1875</v>
      </c>
      <c r="S7554" s="3">
        <v>160326.234375</v>
      </c>
      <c r="T7554" s="3">
        <v>67825.46875</v>
      </c>
      <c r="U7554" s="3">
        <v>37000.6796875</v>
      </c>
      <c r="W7554" s="3">
        <v>158283.765625</v>
      </c>
      <c r="X7554" s="3">
        <v>233767.3125</v>
      </c>
      <c r="Y7554" s="3">
        <v>282177.875</v>
      </c>
      <c r="AC7554" s="2" t="str">
        <f t="shared" si="119"/>
        <v/>
      </c>
    </row>
    <row r="7555" spans="1:29" x14ac:dyDescent="0.25">
      <c r="A7555" s="3" t="s">
        <v>22386</v>
      </c>
      <c r="B7555" s="3" t="s">
        <v>22376</v>
      </c>
      <c r="C7555" s="3" t="s">
        <v>22377</v>
      </c>
      <c r="D7555" s="4" t="s">
        <v>50365</v>
      </c>
      <c r="E7555" s="3" t="s">
        <v>7</v>
      </c>
      <c r="F7555" s="4" t="s">
        <v>40358</v>
      </c>
      <c r="G7555" s="4" t="s">
        <v>22385</v>
      </c>
      <c r="H7555" s="3" t="s">
        <v>8</v>
      </c>
      <c r="I7555" s="3" t="b">
        <v>0</v>
      </c>
      <c r="J7555" s="3" t="s">
        <v>381</v>
      </c>
      <c r="L7555" s="3">
        <v>118578.0078125</v>
      </c>
      <c r="N7555" s="3">
        <v>27629.109375</v>
      </c>
      <c r="Q7555" s="3">
        <v>166147.703125</v>
      </c>
      <c r="R7555" s="3">
        <v>194181.234375</v>
      </c>
      <c r="S7555" s="3">
        <v>142694.390625</v>
      </c>
      <c r="U7555" s="3">
        <v>29862.720703125</v>
      </c>
      <c r="Y7555" s="3">
        <v>153583.25</v>
      </c>
      <c r="AC7555" s="2" t="str">
        <f t="shared" si="119"/>
        <v/>
      </c>
    </row>
    <row r="7556" spans="1:29" x14ac:dyDescent="0.25">
      <c r="A7556" s="3" t="s">
        <v>22389</v>
      </c>
      <c r="B7556" s="3" t="s">
        <v>22376</v>
      </c>
      <c r="C7556" s="3" t="s">
        <v>22377</v>
      </c>
      <c r="D7556" s="4" t="s">
        <v>50366</v>
      </c>
      <c r="E7556" s="3" t="s">
        <v>40359</v>
      </c>
      <c r="F7556" s="4" t="s">
        <v>22388</v>
      </c>
      <c r="G7556" s="4" t="s">
        <v>22387</v>
      </c>
      <c r="H7556" s="3" t="s">
        <v>8</v>
      </c>
      <c r="I7556" s="3" t="b">
        <v>0</v>
      </c>
      <c r="J7556" s="3" t="s">
        <v>381</v>
      </c>
      <c r="Q7556" s="3">
        <v>153152.328125</v>
      </c>
      <c r="R7556" s="3">
        <v>119598.296875</v>
      </c>
      <c r="Y7556" s="3">
        <v>169207.796875</v>
      </c>
      <c r="AC7556" s="2" t="str">
        <f t="shared" si="119"/>
        <v/>
      </c>
    </row>
    <row r="7557" spans="1:29" x14ac:dyDescent="0.25">
      <c r="A7557" s="3" t="s">
        <v>22392</v>
      </c>
      <c r="B7557" s="3" t="s">
        <v>22376</v>
      </c>
      <c r="C7557" s="3" t="s">
        <v>22377</v>
      </c>
      <c r="D7557" s="4" t="s">
        <v>50367</v>
      </c>
      <c r="E7557" s="3" t="s">
        <v>40360</v>
      </c>
      <c r="F7557" s="4" t="s">
        <v>22391</v>
      </c>
      <c r="G7557" s="4" t="s">
        <v>22390</v>
      </c>
      <c r="H7557" s="3" t="s">
        <v>8</v>
      </c>
      <c r="I7557" s="3" t="b">
        <v>0</v>
      </c>
      <c r="J7557" s="3" t="s">
        <v>381</v>
      </c>
      <c r="L7557" s="3">
        <v>31575.484375</v>
      </c>
      <c r="Q7557" s="3">
        <v>18838.7265625</v>
      </c>
      <c r="R7557" s="3">
        <v>26065.287109375</v>
      </c>
      <c r="S7557" s="3">
        <v>32746.291015625</v>
      </c>
      <c r="Z7557" s="3">
        <v>15962.244140625</v>
      </c>
      <c r="AB7557" s="3">
        <v>8431.9970703125</v>
      </c>
      <c r="AC7557" s="2" t="str">
        <f t="shared" si="119"/>
        <v/>
      </c>
    </row>
    <row r="7558" spans="1:29" x14ac:dyDescent="0.25">
      <c r="A7558" s="3" t="s">
        <v>22394</v>
      </c>
      <c r="B7558" s="3" t="s">
        <v>22376</v>
      </c>
      <c r="C7558" s="3" t="s">
        <v>22377</v>
      </c>
      <c r="D7558" s="4" t="s">
        <v>50368</v>
      </c>
      <c r="E7558" s="3" t="s">
        <v>40361</v>
      </c>
      <c r="F7558" s="4" t="s">
        <v>40362</v>
      </c>
      <c r="G7558" s="4" t="s">
        <v>22393</v>
      </c>
      <c r="H7558" s="3" t="s">
        <v>8</v>
      </c>
      <c r="I7558" s="3" t="b">
        <v>0</v>
      </c>
      <c r="J7558" s="3" t="s">
        <v>381</v>
      </c>
      <c r="L7558" s="3">
        <v>74241.1796875</v>
      </c>
      <c r="Q7558" s="3">
        <v>81352.71875</v>
      </c>
      <c r="R7558" s="3">
        <v>127680.1171875</v>
      </c>
      <c r="W7558" s="3">
        <v>137012</v>
      </c>
      <c r="X7558" s="3">
        <v>133387.96875</v>
      </c>
      <c r="Y7558" s="3">
        <v>148990.421875</v>
      </c>
      <c r="AC7558" s="2" t="str">
        <f t="shared" si="119"/>
        <v/>
      </c>
    </row>
    <row r="7559" spans="1:29" x14ac:dyDescent="0.25">
      <c r="A7559" s="3" t="s">
        <v>22397</v>
      </c>
      <c r="B7559" s="3" t="s">
        <v>22376</v>
      </c>
      <c r="C7559" s="3" t="s">
        <v>22377</v>
      </c>
      <c r="D7559" s="4" t="s">
        <v>50369</v>
      </c>
      <c r="E7559" s="3" t="s">
        <v>40363</v>
      </c>
      <c r="F7559" s="4" t="s">
        <v>22396</v>
      </c>
      <c r="G7559" s="4" t="s">
        <v>22395</v>
      </c>
      <c r="H7559" s="3" t="s">
        <v>8</v>
      </c>
      <c r="I7559" s="3" t="b">
        <v>0</v>
      </c>
      <c r="J7559" s="3" t="s">
        <v>34318</v>
      </c>
      <c r="K7559" s="3">
        <v>1466014.5</v>
      </c>
      <c r="L7559" s="3">
        <v>210427.578125</v>
      </c>
      <c r="O7559" s="3">
        <v>1419792.75</v>
      </c>
      <c r="P7559" s="3">
        <v>2930310.25</v>
      </c>
      <c r="Q7559" s="3">
        <v>1562991.25</v>
      </c>
      <c r="R7559" s="3">
        <v>2272078.5</v>
      </c>
      <c r="S7559" s="3">
        <v>3228811</v>
      </c>
      <c r="T7559" s="3">
        <v>2483813.25</v>
      </c>
      <c r="V7559" s="3">
        <v>1849149.25</v>
      </c>
      <c r="W7559" s="3">
        <v>1476541.75</v>
      </c>
      <c r="X7559" s="3">
        <v>2323390.25</v>
      </c>
      <c r="Y7559" s="3">
        <v>2808702.5</v>
      </c>
      <c r="Z7559" s="3">
        <v>2607773.25</v>
      </c>
      <c r="AA7559" s="3">
        <v>1312220.875</v>
      </c>
      <c r="AB7559" s="3">
        <v>2856454.25</v>
      </c>
      <c r="AC7559" s="2" t="str">
        <f t="shared" si="119"/>
        <v/>
      </c>
    </row>
    <row r="7560" spans="1:29" x14ac:dyDescent="0.25">
      <c r="A7560" s="3" t="s">
        <v>22400</v>
      </c>
      <c r="B7560" s="3" t="s">
        <v>22398</v>
      </c>
      <c r="C7560" s="3" t="s">
        <v>22399</v>
      </c>
      <c r="D7560" s="4" t="s">
        <v>50370</v>
      </c>
      <c r="E7560" s="3" t="s">
        <v>40364</v>
      </c>
      <c r="F7560" s="4" t="s">
        <v>40365</v>
      </c>
      <c r="G7560" s="4" t="s">
        <v>22402</v>
      </c>
      <c r="H7560" s="3" t="s">
        <v>8</v>
      </c>
      <c r="I7560" s="3" t="b">
        <v>0</v>
      </c>
      <c r="J7560" s="3" t="s">
        <v>3</v>
      </c>
      <c r="K7560" s="3">
        <v>200063.578125</v>
      </c>
      <c r="L7560" s="3">
        <v>222806.09375</v>
      </c>
      <c r="M7560" s="3">
        <v>337823.375</v>
      </c>
      <c r="N7560" s="3">
        <v>525572.375</v>
      </c>
      <c r="O7560" s="3">
        <v>570853.9375</v>
      </c>
      <c r="P7560" s="3">
        <v>604996.75</v>
      </c>
      <c r="Q7560" s="3">
        <v>499713.15625</v>
      </c>
      <c r="R7560" s="3">
        <v>524004.53125</v>
      </c>
      <c r="S7560" s="3">
        <v>624727.625</v>
      </c>
      <c r="T7560" s="3">
        <v>713634.1875</v>
      </c>
      <c r="U7560" s="3">
        <v>726466.5</v>
      </c>
      <c r="V7560" s="3">
        <v>600591.1875</v>
      </c>
      <c r="W7560" s="3">
        <v>246769.5</v>
      </c>
      <c r="X7560" s="3">
        <v>424697.78125</v>
      </c>
      <c r="Y7560" s="3">
        <v>555428.125</v>
      </c>
      <c r="Z7560" s="3">
        <v>720562.4375</v>
      </c>
      <c r="AA7560" s="3">
        <v>632348.3125</v>
      </c>
      <c r="AB7560" s="3">
        <v>660819.875</v>
      </c>
      <c r="AC7560" s="2" t="str">
        <f t="shared" si="119"/>
        <v>+</v>
      </c>
    </row>
    <row r="7561" spans="1:29" x14ac:dyDescent="0.25">
      <c r="A7561" s="3" t="s">
        <v>22401</v>
      </c>
      <c r="B7561" s="3" t="s">
        <v>22398</v>
      </c>
      <c r="C7561" s="3" t="s">
        <v>22399</v>
      </c>
      <c r="D7561" s="4" t="s">
        <v>50371</v>
      </c>
      <c r="E7561" s="3" t="s">
        <v>40366</v>
      </c>
      <c r="F7561" s="4" t="s">
        <v>40367</v>
      </c>
      <c r="G7561" s="4" t="s">
        <v>22402</v>
      </c>
      <c r="H7561" s="3" t="s">
        <v>8</v>
      </c>
      <c r="I7561" s="3" t="b">
        <v>0</v>
      </c>
      <c r="J7561" s="3" t="s">
        <v>3</v>
      </c>
      <c r="K7561" s="3">
        <v>219287.046875</v>
      </c>
      <c r="L7561" s="3">
        <v>241294.078125</v>
      </c>
      <c r="M7561" s="3">
        <v>364609.25</v>
      </c>
      <c r="N7561" s="3">
        <v>535518.1875</v>
      </c>
      <c r="O7561" s="3">
        <v>639936.4375</v>
      </c>
      <c r="P7561" s="3">
        <v>670290.625</v>
      </c>
      <c r="Q7561" s="3">
        <v>514170.03125</v>
      </c>
      <c r="R7561" s="3">
        <v>571838.875</v>
      </c>
      <c r="S7561" s="3">
        <v>662148.4375</v>
      </c>
      <c r="T7561" s="3">
        <v>764425.75</v>
      </c>
      <c r="U7561" s="3">
        <v>787815.75</v>
      </c>
      <c r="V7561" s="3">
        <v>631362.75</v>
      </c>
      <c r="W7561" s="3">
        <v>274105.46875</v>
      </c>
      <c r="X7561" s="3">
        <v>466006.875</v>
      </c>
      <c r="Y7561" s="3">
        <v>576884.4375</v>
      </c>
      <c r="Z7561" s="3">
        <v>783748.4375</v>
      </c>
      <c r="AA7561" s="3">
        <v>660573.125</v>
      </c>
      <c r="AB7561" s="3">
        <v>677268.375</v>
      </c>
      <c r="AC7561" s="2" t="str">
        <f t="shared" si="119"/>
        <v>+</v>
      </c>
    </row>
    <row r="7562" spans="1:29" x14ac:dyDescent="0.25">
      <c r="A7562" s="3" t="s">
        <v>22405</v>
      </c>
      <c r="B7562" s="3" t="s">
        <v>22398</v>
      </c>
      <c r="C7562" s="3" t="s">
        <v>22399</v>
      </c>
      <c r="D7562" s="4" t="s">
        <v>50372</v>
      </c>
      <c r="E7562" s="3" t="s">
        <v>35775</v>
      </c>
      <c r="F7562" s="4" t="s">
        <v>22404</v>
      </c>
      <c r="G7562" s="4" t="s">
        <v>22403</v>
      </c>
      <c r="H7562" s="3" t="s">
        <v>8</v>
      </c>
      <c r="I7562" s="3" t="b">
        <v>0</v>
      </c>
      <c r="J7562" s="3" t="s">
        <v>3</v>
      </c>
      <c r="K7562" s="3">
        <v>43049916</v>
      </c>
      <c r="L7562" s="3">
        <v>41831272</v>
      </c>
      <c r="M7562" s="3">
        <v>44924816</v>
      </c>
      <c r="N7562" s="3">
        <v>50824632</v>
      </c>
      <c r="O7562" s="3">
        <v>51757812</v>
      </c>
      <c r="P7562" s="3">
        <v>41945168</v>
      </c>
      <c r="Q7562" s="3">
        <v>39279940</v>
      </c>
      <c r="R7562" s="3">
        <v>37628992</v>
      </c>
      <c r="S7562" s="3">
        <v>36456064</v>
      </c>
      <c r="T7562" s="3">
        <v>47848072</v>
      </c>
      <c r="U7562" s="3">
        <v>42151128</v>
      </c>
      <c r="V7562" s="3">
        <v>46339092</v>
      </c>
      <c r="W7562" s="3">
        <v>37841680</v>
      </c>
      <c r="X7562" s="3">
        <v>39032440</v>
      </c>
      <c r="Y7562" s="3">
        <v>36304360</v>
      </c>
      <c r="Z7562" s="3">
        <v>39157672</v>
      </c>
      <c r="AA7562" s="3">
        <v>38338536</v>
      </c>
      <c r="AB7562" s="3">
        <v>40267736</v>
      </c>
      <c r="AC7562" s="2" t="str">
        <f t="shared" si="119"/>
        <v>+</v>
      </c>
    </row>
    <row r="7563" spans="1:29" x14ac:dyDescent="0.25">
      <c r="A7563" s="3" t="s">
        <v>22407</v>
      </c>
      <c r="B7563" s="3" t="s">
        <v>22398</v>
      </c>
      <c r="C7563" s="3" t="s">
        <v>22399</v>
      </c>
      <c r="D7563" s="4" t="s">
        <v>50373</v>
      </c>
      <c r="E7563" s="3" t="s">
        <v>7</v>
      </c>
      <c r="F7563" s="4" t="s">
        <v>22406</v>
      </c>
      <c r="G7563" s="4" t="s">
        <v>22403</v>
      </c>
      <c r="H7563" s="3" t="s">
        <v>8</v>
      </c>
      <c r="I7563" s="3" t="b">
        <v>0</v>
      </c>
      <c r="J7563" s="3" t="s">
        <v>3</v>
      </c>
      <c r="K7563" s="3">
        <v>41857308</v>
      </c>
      <c r="L7563" s="3">
        <v>41622328</v>
      </c>
      <c r="M7563" s="3">
        <v>44418024</v>
      </c>
      <c r="N7563" s="3">
        <v>49203272</v>
      </c>
      <c r="O7563" s="3">
        <v>51225060</v>
      </c>
      <c r="P7563" s="3">
        <v>38244204</v>
      </c>
      <c r="Q7563" s="3">
        <v>39031792</v>
      </c>
      <c r="R7563" s="3">
        <v>37235856</v>
      </c>
      <c r="S7563" s="3">
        <v>36038876</v>
      </c>
      <c r="T7563" s="3">
        <v>46311640</v>
      </c>
      <c r="U7563" s="3">
        <v>41536936</v>
      </c>
      <c r="V7563" s="3">
        <v>45612440</v>
      </c>
      <c r="W7563" s="3">
        <v>37449004</v>
      </c>
      <c r="X7563" s="3">
        <v>38274520</v>
      </c>
      <c r="Y7563" s="3">
        <v>36135832</v>
      </c>
      <c r="Z7563" s="3">
        <v>37847192</v>
      </c>
      <c r="AA7563" s="3">
        <v>37302772</v>
      </c>
      <c r="AB7563" s="3">
        <v>39126312</v>
      </c>
      <c r="AC7563" s="2" t="str">
        <f t="shared" si="119"/>
        <v>+</v>
      </c>
    </row>
    <row r="7564" spans="1:29" x14ac:dyDescent="0.25">
      <c r="A7564" s="3" t="s">
        <v>22410</v>
      </c>
      <c r="B7564" s="3" t="s">
        <v>22398</v>
      </c>
      <c r="C7564" s="3" t="s">
        <v>22399</v>
      </c>
      <c r="D7564" s="4" t="s">
        <v>50374</v>
      </c>
      <c r="E7564" s="3" t="s">
        <v>40368</v>
      </c>
      <c r="F7564" s="4" t="s">
        <v>22409</v>
      </c>
      <c r="G7564" s="4" t="s">
        <v>22408</v>
      </c>
      <c r="H7564" s="3" t="s">
        <v>8</v>
      </c>
      <c r="I7564" s="3" t="b">
        <v>0</v>
      </c>
      <c r="J7564" s="3" t="s">
        <v>3</v>
      </c>
      <c r="O7564" s="3">
        <v>352251.15625</v>
      </c>
      <c r="R7564" s="3">
        <v>126054.65625</v>
      </c>
      <c r="S7564" s="3">
        <v>193923.453125</v>
      </c>
      <c r="T7564" s="3">
        <v>240285.390625</v>
      </c>
      <c r="U7564" s="3">
        <v>185175.703125</v>
      </c>
      <c r="V7564" s="3">
        <v>207272.703125</v>
      </c>
      <c r="W7564" s="3">
        <v>133679.921875</v>
      </c>
      <c r="X7564" s="3">
        <v>159823.515625</v>
      </c>
      <c r="Y7564" s="3">
        <v>103817.265625</v>
      </c>
      <c r="Z7564" s="3">
        <v>254705.609375</v>
      </c>
      <c r="AA7564" s="3">
        <v>153015.71875</v>
      </c>
      <c r="AB7564" s="3">
        <v>176224.90625</v>
      </c>
      <c r="AC7564" s="2" t="str">
        <f t="shared" si="119"/>
        <v/>
      </c>
    </row>
    <row r="7565" spans="1:29" x14ac:dyDescent="0.25">
      <c r="A7565" s="3" t="s">
        <v>22411</v>
      </c>
      <c r="B7565" s="3" t="s">
        <v>22398</v>
      </c>
      <c r="C7565" s="3" t="s">
        <v>22399</v>
      </c>
      <c r="D7565" s="4" t="s">
        <v>50375</v>
      </c>
      <c r="E7565" s="3" t="s">
        <v>38295</v>
      </c>
      <c r="F7565" s="4" t="s">
        <v>40369</v>
      </c>
      <c r="G7565" s="4" t="s">
        <v>22402</v>
      </c>
      <c r="H7565" s="3" t="s">
        <v>8</v>
      </c>
      <c r="I7565" s="3" t="b">
        <v>0</v>
      </c>
      <c r="J7565" s="3" t="s">
        <v>3</v>
      </c>
      <c r="Q7565" s="3">
        <v>33580.17578125</v>
      </c>
      <c r="S7565" s="3">
        <v>59267.171875</v>
      </c>
      <c r="T7565" s="3">
        <v>80820.140625</v>
      </c>
      <c r="U7565" s="3">
        <v>59360.2890625</v>
      </c>
      <c r="V7565" s="3">
        <v>38964.828125</v>
      </c>
      <c r="W7565" s="3">
        <v>24539.091796875</v>
      </c>
      <c r="X7565" s="3">
        <v>52622.05859375</v>
      </c>
      <c r="Y7565" s="3">
        <v>34338.00390625</v>
      </c>
      <c r="Z7565" s="3">
        <v>101778.3125</v>
      </c>
      <c r="AA7565" s="3">
        <v>66723.8046875</v>
      </c>
      <c r="AC7565" s="2" t="str">
        <f t="shared" si="119"/>
        <v/>
      </c>
    </row>
    <row r="7566" spans="1:29" x14ac:dyDescent="0.25">
      <c r="A7566" s="3" t="s">
        <v>22414</v>
      </c>
      <c r="B7566" s="3" t="s">
        <v>22398</v>
      </c>
      <c r="C7566" s="3" t="s">
        <v>22399</v>
      </c>
      <c r="D7566" s="4" t="s">
        <v>50376</v>
      </c>
      <c r="E7566" s="3" t="s">
        <v>7</v>
      </c>
      <c r="F7566" s="4" t="s">
        <v>22413</v>
      </c>
      <c r="G7566" s="4" t="s">
        <v>22412</v>
      </c>
      <c r="H7566" s="3" t="s">
        <v>8</v>
      </c>
      <c r="I7566" s="3" t="b">
        <v>0</v>
      </c>
      <c r="J7566" s="3" t="s">
        <v>3</v>
      </c>
      <c r="K7566" s="3">
        <v>588566.4375</v>
      </c>
      <c r="L7566" s="3">
        <v>546447</v>
      </c>
      <c r="M7566" s="3">
        <v>670322.875</v>
      </c>
      <c r="N7566" s="3">
        <v>807041.1875</v>
      </c>
      <c r="O7566" s="3">
        <v>809305</v>
      </c>
      <c r="P7566" s="3">
        <v>860413.375</v>
      </c>
      <c r="Q7566" s="3">
        <v>702126.4375</v>
      </c>
      <c r="R7566" s="3">
        <v>630760.1875</v>
      </c>
      <c r="S7566" s="3">
        <v>615518.125</v>
      </c>
      <c r="T7566" s="3">
        <v>843748.6875</v>
      </c>
      <c r="U7566" s="3">
        <v>815500.3125</v>
      </c>
      <c r="V7566" s="3">
        <v>830641.4375</v>
      </c>
      <c r="W7566" s="3">
        <v>660655.8125</v>
      </c>
      <c r="X7566" s="3">
        <v>579632.0625</v>
      </c>
      <c r="Y7566" s="3">
        <v>673917.4375</v>
      </c>
      <c r="Z7566" s="3">
        <v>673635.9375</v>
      </c>
      <c r="AA7566" s="3">
        <v>795346.375</v>
      </c>
      <c r="AB7566" s="3">
        <v>833418.5</v>
      </c>
      <c r="AC7566" s="2" t="str">
        <f t="shared" si="119"/>
        <v>+</v>
      </c>
    </row>
    <row r="7567" spans="1:29" x14ac:dyDescent="0.25">
      <c r="A7567" s="3" t="s">
        <v>22417</v>
      </c>
      <c r="B7567" s="3" t="s">
        <v>22398</v>
      </c>
      <c r="C7567" s="3" t="s">
        <v>22399</v>
      </c>
      <c r="D7567" s="4" t="s">
        <v>50377</v>
      </c>
      <c r="E7567" s="3" t="s">
        <v>7</v>
      </c>
      <c r="F7567" s="4" t="s">
        <v>22416</v>
      </c>
      <c r="G7567" s="4" t="s">
        <v>22415</v>
      </c>
      <c r="H7567" s="3" t="s">
        <v>8</v>
      </c>
      <c r="I7567" s="3" t="b">
        <v>0</v>
      </c>
      <c r="J7567" s="3" t="s">
        <v>3</v>
      </c>
      <c r="K7567" s="3">
        <v>25598228</v>
      </c>
      <c r="L7567" s="3">
        <v>26440652</v>
      </c>
      <c r="M7567" s="3">
        <v>24767400</v>
      </c>
      <c r="N7567" s="3">
        <v>29644564</v>
      </c>
      <c r="O7567" s="3">
        <v>29591592</v>
      </c>
      <c r="P7567" s="3">
        <v>29261098</v>
      </c>
      <c r="Q7567" s="3">
        <v>27188216</v>
      </c>
      <c r="R7567" s="3">
        <v>19262478</v>
      </c>
      <c r="S7567" s="3">
        <v>25035164</v>
      </c>
      <c r="T7567" s="3">
        <v>25861866</v>
      </c>
      <c r="U7567" s="3">
        <v>26680338</v>
      </c>
      <c r="V7567" s="3">
        <v>30611462</v>
      </c>
      <c r="W7567" s="3">
        <v>22321590</v>
      </c>
      <c r="X7567" s="3">
        <v>22884348</v>
      </c>
      <c r="Y7567" s="3">
        <v>31458936</v>
      </c>
      <c r="Z7567" s="3">
        <v>29410672</v>
      </c>
      <c r="AA7567" s="3">
        <v>27663080</v>
      </c>
      <c r="AB7567" s="3">
        <v>33550126</v>
      </c>
      <c r="AC7567" s="2" t="str">
        <f t="shared" si="119"/>
        <v>+</v>
      </c>
    </row>
    <row r="7568" spans="1:29" x14ac:dyDescent="0.25">
      <c r="A7568" s="3" t="s">
        <v>22419</v>
      </c>
      <c r="B7568" s="3" t="s">
        <v>22398</v>
      </c>
      <c r="C7568" s="3" t="s">
        <v>22399</v>
      </c>
      <c r="D7568" s="4" t="s">
        <v>50378</v>
      </c>
      <c r="E7568" s="3" t="s">
        <v>40370</v>
      </c>
      <c r="F7568" s="4" t="s">
        <v>22418</v>
      </c>
      <c r="G7568" s="4" t="s">
        <v>22402</v>
      </c>
      <c r="H7568" s="3" t="s">
        <v>12</v>
      </c>
      <c r="I7568" s="3" t="b">
        <v>0</v>
      </c>
      <c r="J7568" s="3" t="s">
        <v>3</v>
      </c>
      <c r="Q7568" s="3">
        <v>33562.28515625</v>
      </c>
      <c r="S7568" s="3">
        <v>59267.171875</v>
      </c>
      <c r="T7568" s="3">
        <v>80652.234375</v>
      </c>
      <c r="U7568" s="3">
        <v>59645.296875</v>
      </c>
      <c r="V7568" s="3">
        <v>38945.0078125</v>
      </c>
      <c r="W7568" s="3">
        <v>24526.333984375</v>
      </c>
      <c r="X7568" s="3">
        <v>52622.05859375</v>
      </c>
      <c r="Y7568" s="3">
        <v>34337.9296875</v>
      </c>
      <c r="Z7568" s="3">
        <v>101778.3125</v>
      </c>
      <c r="AA7568" s="3">
        <v>66723.1171875</v>
      </c>
      <c r="AC7568" s="2" t="str">
        <f t="shared" si="119"/>
        <v/>
      </c>
    </row>
    <row r="7569" spans="1:29" x14ac:dyDescent="0.25">
      <c r="A7569" s="3" t="s">
        <v>22477</v>
      </c>
      <c r="B7569" s="3" t="s">
        <v>22474</v>
      </c>
      <c r="C7569" s="3" t="s">
        <v>22475</v>
      </c>
      <c r="D7569" s="4" t="s">
        <v>50379</v>
      </c>
      <c r="E7569" s="3" t="s">
        <v>40382</v>
      </c>
      <c r="F7569" s="4" t="s">
        <v>40383</v>
      </c>
      <c r="G7569" s="4" t="s">
        <v>22476</v>
      </c>
      <c r="H7569" s="3" t="s">
        <v>8</v>
      </c>
      <c r="I7569" s="3" t="b">
        <v>0</v>
      </c>
      <c r="J7569" s="3" t="s">
        <v>3</v>
      </c>
      <c r="K7569" s="3">
        <v>413771.03125</v>
      </c>
      <c r="L7569" s="3">
        <v>390546.4375</v>
      </c>
      <c r="M7569" s="3">
        <v>524870.6875</v>
      </c>
      <c r="N7569" s="3">
        <v>143233.46875</v>
      </c>
      <c r="O7569" s="3">
        <v>219923.921875</v>
      </c>
      <c r="P7569" s="3">
        <v>228499.125</v>
      </c>
      <c r="Q7569" s="3">
        <v>558517.9375</v>
      </c>
      <c r="R7569" s="3">
        <v>736481.125</v>
      </c>
      <c r="S7569" s="3">
        <v>598297.5625</v>
      </c>
      <c r="T7569" s="3">
        <v>312255.75</v>
      </c>
      <c r="U7569" s="3">
        <v>218119.09375</v>
      </c>
      <c r="V7569" s="3">
        <v>434803.3125</v>
      </c>
      <c r="W7569" s="3">
        <v>568896.25</v>
      </c>
      <c r="X7569" s="3">
        <v>632837.9375</v>
      </c>
      <c r="Y7569" s="3">
        <v>454961.03125</v>
      </c>
      <c r="Z7569" s="3">
        <v>129378.203125</v>
      </c>
      <c r="AA7569" s="3">
        <v>67716.8984375</v>
      </c>
      <c r="AB7569" s="3">
        <v>79528.1875</v>
      </c>
      <c r="AC7569" s="2" t="str">
        <f t="shared" si="119"/>
        <v>+</v>
      </c>
    </row>
    <row r="7570" spans="1:29" x14ac:dyDescent="0.25">
      <c r="A7570" s="3" t="s">
        <v>22427</v>
      </c>
      <c r="B7570" s="3" t="s">
        <v>22420</v>
      </c>
      <c r="C7570" s="3" t="s">
        <v>22421</v>
      </c>
      <c r="D7570" s="4" t="s">
        <v>50380</v>
      </c>
      <c r="E7570" s="3" t="s">
        <v>7</v>
      </c>
      <c r="F7570" s="4" t="s">
        <v>22426</v>
      </c>
      <c r="G7570" s="4" t="s">
        <v>22425</v>
      </c>
      <c r="H7570" s="3" t="s">
        <v>8</v>
      </c>
      <c r="I7570" s="3" t="b">
        <v>0</v>
      </c>
      <c r="J7570" s="3" t="s">
        <v>34295</v>
      </c>
      <c r="K7570" s="3">
        <v>15243478</v>
      </c>
      <c r="L7570" s="3">
        <v>13953016</v>
      </c>
      <c r="M7570" s="3">
        <v>14604358</v>
      </c>
      <c r="N7570" s="3">
        <v>17544640</v>
      </c>
      <c r="O7570" s="3">
        <v>17276240</v>
      </c>
      <c r="P7570" s="3">
        <v>17218164</v>
      </c>
      <c r="Q7570" s="3">
        <v>13721222</v>
      </c>
      <c r="R7570" s="3">
        <v>12184341</v>
      </c>
      <c r="S7570" s="3">
        <v>13164446</v>
      </c>
      <c r="T7570" s="3">
        <v>16894104</v>
      </c>
      <c r="U7570" s="3">
        <v>16020206</v>
      </c>
      <c r="V7570" s="3">
        <v>16743289</v>
      </c>
      <c r="W7570" s="3">
        <v>12020697</v>
      </c>
      <c r="X7570" s="3">
        <v>14035302</v>
      </c>
      <c r="Y7570" s="3">
        <v>11899272</v>
      </c>
      <c r="Z7570" s="3">
        <v>14102673</v>
      </c>
      <c r="AA7570" s="3">
        <v>15781072</v>
      </c>
      <c r="AB7570" s="3">
        <v>14446767</v>
      </c>
      <c r="AC7570" s="2" t="str">
        <f t="shared" si="119"/>
        <v>+</v>
      </c>
    </row>
    <row r="7571" spans="1:29" x14ac:dyDescent="0.25">
      <c r="A7571" s="3" t="s">
        <v>22429</v>
      </c>
      <c r="B7571" s="3" t="s">
        <v>22420</v>
      </c>
      <c r="C7571" s="3" t="s">
        <v>22421</v>
      </c>
      <c r="D7571" s="4" t="s">
        <v>50381</v>
      </c>
      <c r="E7571" s="3" t="s">
        <v>7</v>
      </c>
      <c r="F7571" s="4" t="s">
        <v>22428</v>
      </c>
      <c r="G7571" s="4" t="s">
        <v>22424</v>
      </c>
      <c r="H7571" s="3" t="s">
        <v>8</v>
      </c>
      <c r="I7571" s="3" t="b">
        <v>0</v>
      </c>
      <c r="J7571" s="3" t="s">
        <v>34295</v>
      </c>
      <c r="K7571" s="3">
        <v>861621.875</v>
      </c>
      <c r="L7571" s="3">
        <v>702013.0625</v>
      </c>
      <c r="N7571" s="3">
        <v>735649.375</v>
      </c>
      <c r="O7571" s="3">
        <v>839760.25</v>
      </c>
      <c r="Q7571" s="3">
        <v>699682.375</v>
      </c>
      <c r="R7571" s="3">
        <v>412432.28125</v>
      </c>
      <c r="S7571" s="3">
        <v>539061.25</v>
      </c>
      <c r="T7571" s="3">
        <v>705684.6875</v>
      </c>
      <c r="U7571" s="3">
        <v>561574.5625</v>
      </c>
      <c r="V7571" s="3">
        <v>638985.8125</v>
      </c>
      <c r="W7571" s="3">
        <v>505087.625</v>
      </c>
      <c r="X7571" s="3">
        <v>537014.25</v>
      </c>
      <c r="Y7571" s="3">
        <v>354320.03125</v>
      </c>
      <c r="Z7571" s="3">
        <v>583972.5625</v>
      </c>
      <c r="AA7571" s="3">
        <v>802673.1875</v>
      </c>
      <c r="AB7571" s="3">
        <v>747003.375</v>
      </c>
      <c r="AC7571" s="2" t="str">
        <f t="shared" si="119"/>
        <v/>
      </c>
    </row>
    <row r="7572" spans="1:29" x14ac:dyDescent="0.25">
      <c r="A7572" s="3" t="s">
        <v>22430</v>
      </c>
      <c r="B7572" s="3" t="s">
        <v>22420</v>
      </c>
      <c r="C7572" s="3" t="s">
        <v>22421</v>
      </c>
      <c r="D7572" s="4" t="s">
        <v>50381</v>
      </c>
      <c r="E7572" s="3" t="s">
        <v>7</v>
      </c>
      <c r="F7572" s="4" t="s">
        <v>22426</v>
      </c>
      <c r="G7572" s="4" t="s">
        <v>22425</v>
      </c>
      <c r="H7572" s="3" t="s">
        <v>8</v>
      </c>
      <c r="I7572" s="3" t="b">
        <v>0</v>
      </c>
      <c r="J7572" s="3" t="s">
        <v>34295</v>
      </c>
      <c r="K7572" s="3">
        <v>15243478</v>
      </c>
      <c r="L7572" s="3">
        <v>13953016</v>
      </c>
      <c r="M7572" s="3">
        <v>14604358</v>
      </c>
      <c r="N7572" s="3">
        <v>17544640</v>
      </c>
      <c r="O7572" s="3">
        <v>17276240</v>
      </c>
      <c r="P7572" s="3">
        <v>17218164</v>
      </c>
      <c r="Q7572" s="3">
        <v>13721222</v>
      </c>
      <c r="R7572" s="3">
        <v>12184341</v>
      </c>
      <c r="S7572" s="3">
        <v>13164446</v>
      </c>
      <c r="T7572" s="3">
        <v>16894104</v>
      </c>
      <c r="U7572" s="3">
        <v>16020206</v>
      </c>
      <c r="V7572" s="3">
        <v>16743289</v>
      </c>
      <c r="W7572" s="3">
        <v>12020697</v>
      </c>
      <c r="X7572" s="3">
        <v>14035302</v>
      </c>
      <c r="Y7572" s="3">
        <v>11899272</v>
      </c>
      <c r="Z7572" s="3">
        <v>14102673</v>
      </c>
      <c r="AA7572" s="3">
        <v>15781072</v>
      </c>
      <c r="AB7572" s="3">
        <v>14446767</v>
      </c>
      <c r="AC7572" s="2" t="str">
        <f t="shared" si="119"/>
        <v>+</v>
      </c>
    </row>
    <row r="7573" spans="1:29" x14ac:dyDescent="0.25">
      <c r="A7573" s="3" t="s">
        <v>22433</v>
      </c>
      <c r="B7573" s="3" t="s">
        <v>22420</v>
      </c>
      <c r="C7573" s="3" t="s">
        <v>22421</v>
      </c>
      <c r="D7573" s="4" t="s">
        <v>50382</v>
      </c>
      <c r="E7573" s="3" t="s">
        <v>40371</v>
      </c>
      <c r="F7573" s="4" t="s">
        <v>22432</v>
      </c>
      <c r="G7573" s="4" t="s">
        <v>22431</v>
      </c>
      <c r="H7573" s="3" t="s">
        <v>8</v>
      </c>
      <c r="I7573" s="3" t="b">
        <v>0</v>
      </c>
      <c r="J7573" s="3" t="s">
        <v>34318</v>
      </c>
      <c r="K7573" s="3">
        <v>1334241.875</v>
      </c>
      <c r="L7573" s="3">
        <v>780741.3125</v>
      </c>
      <c r="M7573" s="3">
        <v>1442938.875</v>
      </c>
      <c r="N7573" s="3">
        <v>484011.1875</v>
      </c>
      <c r="O7573" s="3">
        <v>674865.875</v>
      </c>
      <c r="P7573" s="3">
        <v>874009</v>
      </c>
      <c r="Q7573" s="3">
        <v>1105354.625</v>
      </c>
      <c r="R7573" s="3">
        <v>1200858.125</v>
      </c>
      <c r="S7573" s="3">
        <v>1119236.25</v>
      </c>
      <c r="T7573" s="3">
        <v>1490137.75</v>
      </c>
      <c r="U7573" s="3">
        <v>919264.0625</v>
      </c>
      <c r="V7573" s="3">
        <v>1720524.75</v>
      </c>
      <c r="W7573" s="3">
        <v>1266488.25</v>
      </c>
      <c r="X7573" s="3">
        <v>1606781.875</v>
      </c>
      <c r="Y7573" s="3">
        <v>966045.5625</v>
      </c>
      <c r="Z7573" s="3">
        <v>1058645.25</v>
      </c>
      <c r="AA7573" s="3">
        <v>991144.5</v>
      </c>
      <c r="AB7573" s="3">
        <v>1172192.375</v>
      </c>
      <c r="AC7573" s="2" t="str">
        <f t="shared" ref="AC7573:AC7636" si="120">IF(AND(K7573&lt;&gt;"", L7573&lt;&gt;"", M7573&lt;&gt;"", N7573&lt;&gt;"", O7573&lt;&gt;"", P7573&lt;&gt;"", Q7573&lt;&gt;"", R7573&lt;&gt;"", S7573&lt;&gt;"", T7573&lt;&gt;"", U7573&lt;&gt;"", V7573&lt;&gt;"", W7573&lt;&gt;"", X7573&lt;&gt;"", Y7573&lt;&gt;"", Z7573&lt;&gt;"", AA7573&lt;&gt;"", AB7573&lt;&gt;""), "+", "")</f>
        <v>+</v>
      </c>
    </row>
    <row r="7574" spans="1:29" x14ac:dyDescent="0.25">
      <c r="A7574" s="3" t="s">
        <v>22434</v>
      </c>
      <c r="B7574" s="3" t="s">
        <v>22420</v>
      </c>
      <c r="C7574" s="3" t="s">
        <v>22421</v>
      </c>
      <c r="D7574" s="4" t="s">
        <v>50382</v>
      </c>
      <c r="E7574" s="3" t="s">
        <v>34728</v>
      </c>
      <c r="F7574" s="4" t="s">
        <v>40372</v>
      </c>
      <c r="G7574" s="4" t="s">
        <v>22431</v>
      </c>
      <c r="H7574" s="3" t="s">
        <v>8</v>
      </c>
      <c r="I7574" s="3" t="b">
        <v>0</v>
      </c>
      <c r="J7574" s="3" t="s">
        <v>3</v>
      </c>
      <c r="K7574" s="3">
        <v>430951.40625</v>
      </c>
      <c r="N7574" s="3">
        <v>496986.5625</v>
      </c>
      <c r="Q7574" s="3">
        <v>613072</v>
      </c>
      <c r="R7574" s="3">
        <v>673805.875</v>
      </c>
      <c r="S7574" s="3">
        <v>967773.4375</v>
      </c>
      <c r="T7574" s="3">
        <v>1390189.625</v>
      </c>
      <c r="U7574" s="3">
        <v>839941.3125</v>
      </c>
      <c r="V7574" s="3">
        <v>1286950.125</v>
      </c>
      <c r="W7574" s="3">
        <v>693235.75</v>
      </c>
      <c r="X7574" s="3">
        <v>706687.75</v>
      </c>
      <c r="Y7574" s="3">
        <v>788724.3125</v>
      </c>
      <c r="Z7574" s="3">
        <v>840577.375</v>
      </c>
      <c r="AA7574" s="3">
        <v>1001826.8125</v>
      </c>
      <c r="AB7574" s="3">
        <v>1192693.375</v>
      </c>
      <c r="AC7574" s="2" t="str">
        <f t="shared" si="120"/>
        <v/>
      </c>
    </row>
    <row r="7575" spans="1:29" x14ac:dyDescent="0.25">
      <c r="A7575" s="3" t="s">
        <v>22437</v>
      </c>
      <c r="B7575" s="3" t="s">
        <v>22420</v>
      </c>
      <c r="C7575" s="3" t="s">
        <v>22421</v>
      </c>
      <c r="D7575" s="4" t="s">
        <v>50383</v>
      </c>
      <c r="E7575" s="3" t="s">
        <v>34321</v>
      </c>
      <c r="F7575" s="4" t="s">
        <v>22436</v>
      </c>
      <c r="G7575" s="4" t="s">
        <v>22435</v>
      </c>
      <c r="H7575" s="3" t="s">
        <v>8</v>
      </c>
      <c r="I7575" s="3" t="b">
        <v>0</v>
      </c>
      <c r="J7575" s="3" t="s">
        <v>34318</v>
      </c>
      <c r="K7575" s="3">
        <v>1367900.75</v>
      </c>
      <c r="L7575" s="3">
        <v>813280.625</v>
      </c>
      <c r="M7575" s="3">
        <v>1503076.875</v>
      </c>
      <c r="N7575" s="3">
        <v>516807.28125</v>
      </c>
      <c r="O7575" s="3">
        <v>702992.6875</v>
      </c>
      <c r="P7575" s="3">
        <v>910435.5</v>
      </c>
      <c r="Q7575" s="3">
        <v>1144450.875</v>
      </c>
      <c r="R7575" s="3">
        <v>1251522.75</v>
      </c>
      <c r="S7575" s="3">
        <v>1164471.875</v>
      </c>
      <c r="T7575" s="3">
        <v>1547920.625</v>
      </c>
      <c r="U7575" s="3">
        <v>957576.4375</v>
      </c>
      <c r="V7575" s="3">
        <v>1792231.875</v>
      </c>
      <c r="W7575" s="3">
        <v>1319272.125</v>
      </c>
      <c r="X7575" s="3">
        <v>1673748.5</v>
      </c>
      <c r="Y7575" s="3">
        <v>1006308.875</v>
      </c>
      <c r="Z7575" s="3">
        <v>1105380.375</v>
      </c>
      <c r="AA7575" s="3">
        <v>1038487.3125</v>
      </c>
      <c r="AB7575" s="3">
        <v>1250268.5</v>
      </c>
      <c r="AC7575" s="2" t="str">
        <f t="shared" si="120"/>
        <v>+</v>
      </c>
    </row>
    <row r="7576" spans="1:29" x14ac:dyDescent="0.25">
      <c r="A7576" s="3" t="s">
        <v>22438</v>
      </c>
      <c r="B7576" s="3" t="s">
        <v>22420</v>
      </c>
      <c r="C7576" s="3" t="s">
        <v>22421</v>
      </c>
      <c r="D7576" s="4" t="s">
        <v>50383</v>
      </c>
      <c r="E7576" s="3" t="s">
        <v>34728</v>
      </c>
      <c r="F7576" s="4" t="s">
        <v>40372</v>
      </c>
      <c r="G7576" s="4" t="s">
        <v>22431</v>
      </c>
      <c r="H7576" s="3" t="s">
        <v>8</v>
      </c>
      <c r="I7576" s="3" t="b">
        <v>0</v>
      </c>
      <c r="J7576" s="3" t="s">
        <v>3</v>
      </c>
      <c r="K7576" s="3">
        <v>430951.40625</v>
      </c>
      <c r="N7576" s="3">
        <v>496986.5625</v>
      </c>
      <c r="Q7576" s="3">
        <v>613072</v>
      </c>
      <c r="R7576" s="3">
        <v>673805.875</v>
      </c>
      <c r="S7576" s="3">
        <v>967773.4375</v>
      </c>
      <c r="T7576" s="3">
        <v>1390189.625</v>
      </c>
      <c r="U7576" s="3">
        <v>839941.3125</v>
      </c>
      <c r="V7576" s="3">
        <v>1286950.125</v>
      </c>
      <c r="W7576" s="3">
        <v>693235.75</v>
      </c>
      <c r="X7576" s="3">
        <v>706687.75</v>
      </c>
      <c r="Y7576" s="3">
        <v>788724.3125</v>
      </c>
      <c r="Z7576" s="3">
        <v>840577.375</v>
      </c>
      <c r="AA7576" s="3">
        <v>1001826.8125</v>
      </c>
      <c r="AB7576" s="3">
        <v>1192693.375</v>
      </c>
      <c r="AC7576" s="2" t="str">
        <f t="shared" si="120"/>
        <v/>
      </c>
    </row>
    <row r="7577" spans="1:29" x14ac:dyDescent="0.25">
      <c r="A7577" s="3" t="s">
        <v>22441</v>
      </c>
      <c r="B7577" s="3" t="s">
        <v>22420</v>
      </c>
      <c r="C7577" s="3" t="s">
        <v>22421</v>
      </c>
      <c r="D7577" s="4" t="s">
        <v>50384</v>
      </c>
      <c r="E7577" s="3" t="s">
        <v>40373</v>
      </c>
      <c r="F7577" s="4" t="s">
        <v>22440</v>
      </c>
      <c r="G7577" s="4" t="s">
        <v>22439</v>
      </c>
      <c r="H7577" s="3" t="s">
        <v>8</v>
      </c>
      <c r="I7577" s="3" t="b">
        <v>0</v>
      </c>
      <c r="J7577" s="3" t="s">
        <v>3</v>
      </c>
      <c r="K7577" s="3">
        <v>2868842.5</v>
      </c>
      <c r="L7577" s="3">
        <v>3096664</v>
      </c>
      <c r="M7577" s="3">
        <v>3631453</v>
      </c>
      <c r="N7577" s="3">
        <v>3144900.5</v>
      </c>
      <c r="O7577" s="3">
        <v>3542150.75</v>
      </c>
      <c r="P7577" s="3">
        <v>3825849.25</v>
      </c>
      <c r="Q7577" s="3">
        <v>3363362.5</v>
      </c>
      <c r="R7577" s="3">
        <v>1897760.625</v>
      </c>
      <c r="S7577" s="3">
        <v>2399632.25</v>
      </c>
      <c r="T7577" s="3">
        <v>3392752</v>
      </c>
      <c r="U7577" s="3">
        <v>2912747.5</v>
      </c>
      <c r="V7577" s="3">
        <v>3457653.5</v>
      </c>
      <c r="W7577" s="3">
        <v>3973417.75</v>
      </c>
      <c r="X7577" s="3">
        <v>1952008.375</v>
      </c>
      <c r="Y7577" s="3">
        <v>2378260.25</v>
      </c>
      <c r="Z7577" s="3">
        <v>2850548.5</v>
      </c>
      <c r="AA7577" s="3">
        <v>1949556.625</v>
      </c>
      <c r="AB7577" s="3">
        <v>2758481.5</v>
      </c>
      <c r="AC7577" s="2" t="str">
        <f t="shared" si="120"/>
        <v>+</v>
      </c>
    </row>
    <row r="7578" spans="1:29" x14ac:dyDescent="0.25">
      <c r="A7578" s="3" t="s">
        <v>22443</v>
      </c>
      <c r="B7578" s="3" t="s">
        <v>22420</v>
      </c>
      <c r="C7578" s="3" t="s">
        <v>22421</v>
      </c>
      <c r="D7578" s="4" t="s">
        <v>50385</v>
      </c>
      <c r="E7578" s="3" t="s">
        <v>34398</v>
      </c>
      <c r="F7578" s="4" t="s">
        <v>22442</v>
      </c>
      <c r="G7578" s="4" t="s">
        <v>22439</v>
      </c>
      <c r="H7578" s="3" t="s">
        <v>8</v>
      </c>
      <c r="I7578" s="3" t="b">
        <v>0</v>
      </c>
      <c r="J7578" s="3" t="s">
        <v>3</v>
      </c>
      <c r="K7578" s="3">
        <v>3810100</v>
      </c>
      <c r="L7578" s="3">
        <v>2872570</v>
      </c>
      <c r="M7578" s="3">
        <v>3757722</v>
      </c>
      <c r="N7578" s="3">
        <v>3379901</v>
      </c>
      <c r="O7578" s="3">
        <v>3542002.75</v>
      </c>
      <c r="P7578" s="3">
        <v>3880724</v>
      </c>
      <c r="Q7578" s="3">
        <v>3809559.5</v>
      </c>
      <c r="R7578" s="3">
        <v>1898764.375</v>
      </c>
      <c r="S7578" s="3">
        <v>2669663</v>
      </c>
      <c r="T7578" s="3">
        <v>3380258.5</v>
      </c>
      <c r="U7578" s="3">
        <v>2920022</v>
      </c>
      <c r="V7578" s="3">
        <v>3866180</v>
      </c>
      <c r="W7578" s="3">
        <v>3973424</v>
      </c>
      <c r="X7578" s="3">
        <v>2235347.25</v>
      </c>
      <c r="Y7578" s="3">
        <v>2771921.25</v>
      </c>
      <c r="Z7578" s="3">
        <v>2850535</v>
      </c>
      <c r="AA7578" s="3">
        <v>1763017.75</v>
      </c>
      <c r="AB7578" s="3">
        <v>2794228.5</v>
      </c>
      <c r="AC7578" s="2" t="str">
        <f t="shared" si="120"/>
        <v>+</v>
      </c>
    </row>
    <row r="7579" spans="1:29" x14ac:dyDescent="0.25">
      <c r="A7579" s="3" t="s">
        <v>22446</v>
      </c>
      <c r="B7579" s="3" t="s">
        <v>22420</v>
      </c>
      <c r="C7579" s="3" t="s">
        <v>22421</v>
      </c>
      <c r="D7579" s="4" t="s">
        <v>50386</v>
      </c>
      <c r="E7579" s="3" t="s">
        <v>36672</v>
      </c>
      <c r="F7579" s="4" t="s">
        <v>22445</v>
      </c>
      <c r="G7579" s="4" t="s">
        <v>22444</v>
      </c>
      <c r="H7579" s="3" t="s">
        <v>8</v>
      </c>
      <c r="I7579" s="3" t="b">
        <v>0</v>
      </c>
      <c r="J7579" s="3" t="s">
        <v>381</v>
      </c>
      <c r="O7579" s="3">
        <v>4754.88330078125</v>
      </c>
      <c r="R7579" s="3">
        <v>21648.55078125</v>
      </c>
      <c r="Y7579" s="3">
        <v>145641.671875</v>
      </c>
      <c r="AC7579" s="2" t="str">
        <f t="shared" si="120"/>
        <v/>
      </c>
    </row>
    <row r="7580" spans="1:29" x14ac:dyDescent="0.25">
      <c r="A7580" s="3" t="s">
        <v>22447</v>
      </c>
      <c r="B7580" s="3" t="s">
        <v>22420</v>
      </c>
      <c r="C7580" s="3" t="s">
        <v>22421</v>
      </c>
      <c r="D7580" s="4" t="s">
        <v>50387</v>
      </c>
      <c r="E7580" s="3" t="s">
        <v>36672</v>
      </c>
      <c r="F7580" s="4" t="s">
        <v>22445</v>
      </c>
      <c r="G7580" s="4" t="s">
        <v>22444</v>
      </c>
      <c r="H7580" s="3" t="s">
        <v>8</v>
      </c>
      <c r="I7580" s="3" t="b">
        <v>0</v>
      </c>
      <c r="J7580" s="3" t="s">
        <v>381</v>
      </c>
      <c r="O7580" s="3">
        <v>4754.88330078125</v>
      </c>
      <c r="R7580" s="3">
        <v>21648.55078125</v>
      </c>
      <c r="Y7580" s="3">
        <v>145641.671875</v>
      </c>
      <c r="AC7580" s="2" t="str">
        <f t="shared" si="120"/>
        <v/>
      </c>
    </row>
    <row r="7581" spans="1:29" x14ac:dyDescent="0.25">
      <c r="A7581" s="3" t="s">
        <v>22448</v>
      </c>
      <c r="B7581" s="3" t="s">
        <v>22420</v>
      </c>
      <c r="C7581" s="3" t="s">
        <v>22421</v>
      </c>
      <c r="D7581" s="4" t="s">
        <v>50388</v>
      </c>
      <c r="E7581" s="3" t="s">
        <v>40374</v>
      </c>
      <c r="F7581" s="4" t="s">
        <v>40376</v>
      </c>
      <c r="G7581" s="4" t="s">
        <v>40375</v>
      </c>
      <c r="H7581" s="3" t="s">
        <v>8</v>
      </c>
      <c r="I7581" s="3" t="b">
        <v>0</v>
      </c>
      <c r="J7581" s="3" t="s">
        <v>381</v>
      </c>
      <c r="K7581" s="3">
        <v>524684.5625</v>
      </c>
      <c r="L7581" s="3">
        <v>341341.15625</v>
      </c>
      <c r="O7581" s="3">
        <v>356081.59375</v>
      </c>
      <c r="Q7581" s="3">
        <v>613653.125</v>
      </c>
      <c r="R7581" s="3">
        <v>243607.734375</v>
      </c>
      <c r="S7581" s="3">
        <v>290162.8125</v>
      </c>
      <c r="T7581" s="3">
        <v>809733.375</v>
      </c>
      <c r="U7581" s="3">
        <v>366512.53125</v>
      </c>
      <c r="V7581" s="3">
        <v>786157</v>
      </c>
      <c r="W7581" s="3">
        <v>423156.25</v>
      </c>
      <c r="X7581" s="3">
        <v>278904.0625</v>
      </c>
      <c r="Y7581" s="3">
        <v>143150.71875</v>
      </c>
      <c r="Z7581" s="3">
        <v>426663</v>
      </c>
      <c r="AC7581" s="2" t="str">
        <f t="shared" si="120"/>
        <v/>
      </c>
    </row>
    <row r="7582" spans="1:29" x14ac:dyDescent="0.25">
      <c r="A7582" s="3" t="s">
        <v>22451</v>
      </c>
      <c r="B7582" s="3" t="s">
        <v>22420</v>
      </c>
      <c r="C7582" s="3" t="s">
        <v>22421</v>
      </c>
      <c r="D7582" s="4" t="s">
        <v>50389</v>
      </c>
      <c r="E7582" s="3" t="s">
        <v>7</v>
      </c>
      <c r="F7582" s="4" t="s">
        <v>22450</v>
      </c>
      <c r="G7582" s="4" t="s">
        <v>22449</v>
      </c>
      <c r="H7582" s="3" t="s">
        <v>8</v>
      </c>
      <c r="I7582" s="3" t="b">
        <v>0</v>
      </c>
      <c r="J7582" s="3" t="s">
        <v>381</v>
      </c>
      <c r="M7582" s="3">
        <v>101653.125</v>
      </c>
      <c r="W7582" s="3">
        <v>125535.71875</v>
      </c>
      <c r="AB7582" s="3">
        <v>112274.921875</v>
      </c>
      <c r="AC7582" s="2" t="str">
        <f t="shared" si="120"/>
        <v/>
      </c>
    </row>
    <row r="7583" spans="1:29" x14ac:dyDescent="0.25">
      <c r="A7583" s="3" t="s">
        <v>22454</v>
      </c>
      <c r="B7583" s="3" t="s">
        <v>22420</v>
      </c>
      <c r="C7583" s="3" t="s">
        <v>22421</v>
      </c>
      <c r="D7583" s="4" t="s">
        <v>50390</v>
      </c>
      <c r="E7583" s="3" t="s">
        <v>7</v>
      </c>
      <c r="F7583" s="4" t="s">
        <v>22453</v>
      </c>
      <c r="G7583" s="4" t="s">
        <v>22452</v>
      </c>
      <c r="H7583" s="3" t="s">
        <v>8</v>
      </c>
      <c r="I7583" s="3" t="b">
        <v>0</v>
      </c>
      <c r="J7583" s="3" t="s">
        <v>3</v>
      </c>
      <c r="K7583" s="3">
        <v>403355.34375</v>
      </c>
      <c r="L7583" s="3">
        <v>443168.625</v>
      </c>
      <c r="M7583" s="3">
        <v>469686.625</v>
      </c>
      <c r="N7583" s="3">
        <v>554487.75</v>
      </c>
      <c r="O7583" s="3">
        <v>601215.4375</v>
      </c>
      <c r="P7583" s="3">
        <v>616227.25</v>
      </c>
      <c r="Q7583" s="3">
        <v>526453.5625</v>
      </c>
      <c r="R7583" s="3">
        <v>404132.59375</v>
      </c>
      <c r="S7583" s="3">
        <v>564653.1875</v>
      </c>
      <c r="T7583" s="3">
        <v>704643.5</v>
      </c>
      <c r="U7583" s="3">
        <v>615624.9375</v>
      </c>
      <c r="V7583" s="3">
        <v>547335.8125</v>
      </c>
      <c r="W7583" s="3">
        <v>390263.1875</v>
      </c>
      <c r="X7583" s="3">
        <v>403139.5625</v>
      </c>
      <c r="Y7583" s="3">
        <v>406108.0625</v>
      </c>
      <c r="Z7583" s="3">
        <v>462378.0625</v>
      </c>
      <c r="AA7583" s="3">
        <v>488953.09375</v>
      </c>
      <c r="AB7583" s="3">
        <v>416117.03125</v>
      </c>
      <c r="AC7583" s="2" t="str">
        <f t="shared" si="120"/>
        <v>+</v>
      </c>
    </row>
    <row r="7584" spans="1:29" x14ac:dyDescent="0.25">
      <c r="A7584" s="3" t="s">
        <v>22457</v>
      </c>
      <c r="B7584" s="3" t="s">
        <v>22420</v>
      </c>
      <c r="C7584" s="3" t="s">
        <v>22421</v>
      </c>
      <c r="D7584" s="4" t="s">
        <v>50391</v>
      </c>
      <c r="E7584" s="3" t="s">
        <v>7</v>
      </c>
      <c r="F7584" s="4" t="s">
        <v>22456</v>
      </c>
      <c r="G7584" s="4" t="s">
        <v>22455</v>
      </c>
      <c r="H7584" s="3" t="s">
        <v>8</v>
      </c>
      <c r="I7584" s="3" t="b">
        <v>0</v>
      </c>
      <c r="J7584" s="3" t="s">
        <v>3</v>
      </c>
      <c r="K7584" s="3">
        <v>1783803.625</v>
      </c>
      <c r="L7584" s="3">
        <v>1874989.125</v>
      </c>
      <c r="M7584" s="3">
        <v>1823945.875</v>
      </c>
      <c r="N7584" s="3">
        <v>2196320.25</v>
      </c>
      <c r="O7584" s="3">
        <v>1947825.5</v>
      </c>
      <c r="P7584" s="3">
        <v>2274748.25</v>
      </c>
      <c r="Q7584" s="3">
        <v>1727118.125</v>
      </c>
      <c r="R7584" s="3">
        <v>1462792.125</v>
      </c>
      <c r="S7584" s="3">
        <v>1925541</v>
      </c>
      <c r="T7584" s="3">
        <v>2282384.75</v>
      </c>
      <c r="U7584" s="3">
        <v>2369627.75</v>
      </c>
      <c r="V7584" s="3">
        <v>2107317</v>
      </c>
      <c r="W7584" s="3">
        <v>1400453.25</v>
      </c>
      <c r="X7584" s="3">
        <v>1295396</v>
      </c>
      <c r="Y7584" s="3">
        <v>1243096.625</v>
      </c>
      <c r="Z7584" s="3">
        <v>1258400.875</v>
      </c>
      <c r="AA7584" s="3">
        <v>1384434.125</v>
      </c>
      <c r="AB7584" s="3">
        <v>1378497.25</v>
      </c>
      <c r="AC7584" s="2" t="str">
        <f t="shared" si="120"/>
        <v>+</v>
      </c>
    </row>
    <row r="7585" spans="1:29" x14ac:dyDescent="0.25">
      <c r="A7585" s="3" t="s">
        <v>22459</v>
      </c>
      <c r="B7585" s="3" t="s">
        <v>22420</v>
      </c>
      <c r="C7585" s="3" t="s">
        <v>22421</v>
      </c>
      <c r="D7585" s="4" t="s">
        <v>50392</v>
      </c>
      <c r="E7585" s="3" t="s">
        <v>7</v>
      </c>
      <c r="F7585" s="4" t="s">
        <v>40377</v>
      </c>
      <c r="G7585" s="4" t="s">
        <v>22458</v>
      </c>
      <c r="H7585" s="3" t="s">
        <v>8</v>
      </c>
      <c r="I7585" s="3" t="b">
        <v>0</v>
      </c>
      <c r="J7585" s="3" t="s">
        <v>34295</v>
      </c>
      <c r="K7585" s="3">
        <v>14276278</v>
      </c>
      <c r="L7585" s="3">
        <v>14857887</v>
      </c>
      <c r="M7585" s="3">
        <v>15424244</v>
      </c>
      <c r="N7585" s="3">
        <v>16440583</v>
      </c>
      <c r="O7585" s="3">
        <v>15543938</v>
      </c>
      <c r="P7585" s="3">
        <v>15651057</v>
      </c>
      <c r="Q7585" s="3">
        <v>14677082</v>
      </c>
      <c r="R7585" s="3">
        <v>9833241</v>
      </c>
      <c r="S7585" s="3">
        <v>14478404</v>
      </c>
      <c r="T7585" s="3">
        <v>16494611</v>
      </c>
      <c r="U7585" s="3">
        <v>17630018</v>
      </c>
      <c r="V7585" s="3">
        <v>17610468</v>
      </c>
      <c r="W7585" s="3">
        <v>13284513</v>
      </c>
      <c r="X7585" s="3">
        <v>13240288</v>
      </c>
      <c r="Y7585" s="3">
        <v>12628854</v>
      </c>
      <c r="Z7585" s="3">
        <v>14686965</v>
      </c>
      <c r="AA7585" s="3">
        <v>15343996</v>
      </c>
      <c r="AB7585" s="3">
        <v>16094298</v>
      </c>
      <c r="AC7585" s="2" t="str">
        <f t="shared" si="120"/>
        <v>+</v>
      </c>
    </row>
    <row r="7586" spans="1:29" x14ac:dyDescent="0.25">
      <c r="A7586" s="3" t="s">
        <v>22461</v>
      </c>
      <c r="B7586" s="3" t="s">
        <v>22420</v>
      </c>
      <c r="C7586" s="3" t="s">
        <v>22421</v>
      </c>
      <c r="D7586" s="4" t="s">
        <v>50393</v>
      </c>
      <c r="E7586" s="3" t="s">
        <v>7</v>
      </c>
      <c r="F7586" s="4" t="s">
        <v>40378</v>
      </c>
      <c r="G7586" s="4" t="s">
        <v>22460</v>
      </c>
      <c r="H7586" s="3" t="s">
        <v>8</v>
      </c>
      <c r="I7586" s="3" t="b">
        <v>0</v>
      </c>
      <c r="J7586" s="3" t="s">
        <v>34295</v>
      </c>
      <c r="K7586" s="3">
        <v>3486547.25</v>
      </c>
      <c r="L7586" s="3">
        <v>3418819.75</v>
      </c>
      <c r="M7586" s="3">
        <v>3391112.75</v>
      </c>
      <c r="N7586" s="3">
        <v>3769506.25</v>
      </c>
      <c r="O7586" s="3">
        <v>4264707.5</v>
      </c>
      <c r="P7586" s="3">
        <v>3470131.5</v>
      </c>
      <c r="Q7586" s="3">
        <v>3693856.5</v>
      </c>
      <c r="R7586" s="3">
        <v>2335165</v>
      </c>
      <c r="S7586" s="3">
        <v>3138073</v>
      </c>
      <c r="T7586" s="3">
        <v>3945759</v>
      </c>
      <c r="U7586" s="3">
        <v>3847087.5</v>
      </c>
      <c r="V7586" s="3">
        <v>5035377</v>
      </c>
      <c r="W7586" s="3">
        <v>3056909</v>
      </c>
      <c r="X7586" s="3">
        <v>2860607</v>
      </c>
      <c r="Y7586" s="3">
        <v>2592025.5</v>
      </c>
      <c r="Z7586" s="3">
        <v>3334728.75</v>
      </c>
      <c r="AA7586" s="3">
        <v>3228320.25</v>
      </c>
      <c r="AB7586" s="3">
        <v>3914563.25</v>
      </c>
      <c r="AC7586" s="2" t="str">
        <f t="shared" si="120"/>
        <v>+</v>
      </c>
    </row>
    <row r="7587" spans="1:29" x14ac:dyDescent="0.25">
      <c r="A7587" s="3" t="s">
        <v>22464</v>
      </c>
      <c r="B7587" s="3" t="s">
        <v>22420</v>
      </c>
      <c r="C7587" s="3" t="s">
        <v>22421</v>
      </c>
      <c r="D7587" s="4" t="s">
        <v>50394</v>
      </c>
      <c r="E7587" s="3" t="s">
        <v>7</v>
      </c>
      <c r="F7587" s="4" t="s">
        <v>22463</v>
      </c>
      <c r="G7587" s="4" t="s">
        <v>22462</v>
      </c>
      <c r="H7587" s="3" t="s">
        <v>8</v>
      </c>
      <c r="I7587" s="3" t="b">
        <v>0</v>
      </c>
      <c r="J7587" s="3" t="s">
        <v>3</v>
      </c>
      <c r="Q7587" s="3">
        <v>72629.0625</v>
      </c>
      <c r="S7587" s="3">
        <v>97771.96875</v>
      </c>
      <c r="T7587" s="3">
        <v>91548.15625</v>
      </c>
      <c r="U7587" s="3">
        <v>85338.5078125</v>
      </c>
      <c r="V7587" s="3">
        <v>88141.7109375</v>
      </c>
      <c r="W7587" s="3">
        <v>38562.4765625</v>
      </c>
      <c r="X7587" s="3">
        <v>85203.75</v>
      </c>
      <c r="AA7587" s="3">
        <v>76484.0390625</v>
      </c>
      <c r="AB7587" s="3">
        <v>58549.62109375</v>
      </c>
      <c r="AC7587" s="2" t="str">
        <f t="shared" si="120"/>
        <v/>
      </c>
    </row>
    <row r="7588" spans="1:29" x14ac:dyDescent="0.25">
      <c r="A7588" s="3" t="s">
        <v>22467</v>
      </c>
      <c r="B7588" s="3" t="s">
        <v>22420</v>
      </c>
      <c r="C7588" s="3" t="s">
        <v>22421</v>
      </c>
      <c r="D7588" s="4" t="s">
        <v>50395</v>
      </c>
      <c r="E7588" s="3" t="s">
        <v>7</v>
      </c>
      <c r="F7588" s="4" t="s">
        <v>22466</v>
      </c>
      <c r="G7588" s="4" t="s">
        <v>22465</v>
      </c>
      <c r="H7588" s="3" t="s">
        <v>8</v>
      </c>
      <c r="I7588" s="3" t="b">
        <v>0</v>
      </c>
      <c r="J7588" s="3" t="s">
        <v>34318</v>
      </c>
      <c r="K7588" s="3">
        <v>172251.5625</v>
      </c>
      <c r="L7588" s="3">
        <v>120459.28125</v>
      </c>
      <c r="M7588" s="3">
        <v>136516.421875</v>
      </c>
      <c r="N7588" s="3">
        <v>188836.3125</v>
      </c>
      <c r="O7588" s="3">
        <v>172503.9375</v>
      </c>
      <c r="P7588" s="3">
        <v>280110.875</v>
      </c>
      <c r="Q7588" s="3">
        <v>290993.6875</v>
      </c>
      <c r="R7588" s="3">
        <v>160703.6875</v>
      </c>
      <c r="S7588" s="3">
        <v>246780.703125</v>
      </c>
      <c r="T7588" s="3">
        <v>233511.171875</v>
      </c>
      <c r="U7588" s="3">
        <v>231110.984375</v>
      </c>
      <c r="V7588" s="3">
        <v>154626.203125</v>
      </c>
      <c r="W7588" s="3">
        <v>155861.1875</v>
      </c>
      <c r="X7588" s="3">
        <v>201788.359375</v>
      </c>
      <c r="Z7588" s="3">
        <v>144181.09375</v>
      </c>
      <c r="AA7588" s="3">
        <v>127494.453125</v>
      </c>
      <c r="AB7588" s="3">
        <v>116677.53125</v>
      </c>
      <c r="AC7588" s="2" t="str">
        <f t="shared" si="120"/>
        <v/>
      </c>
    </row>
    <row r="7589" spans="1:29" x14ac:dyDescent="0.25">
      <c r="A7589" s="3" t="s">
        <v>22469</v>
      </c>
      <c r="B7589" s="3" t="s">
        <v>22420</v>
      </c>
      <c r="C7589" s="3" t="s">
        <v>22421</v>
      </c>
      <c r="D7589" s="4" t="s">
        <v>50396</v>
      </c>
      <c r="E7589" s="3" t="s">
        <v>40379</v>
      </c>
      <c r="F7589" s="4" t="s">
        <v>22468</v>
      </c>
      <c r="G7589" s="4" t="s">
        <v>22422</v>
      </c>
      <c r="H7589" s="3" t="s">
        <v>8</v>
      </c>
      <c r="I7589" s="3" t="b">
        <v>0</v>
      </c>
      <c r="J7589" s="3" t="s">
        <v>34295</v>
      </c>
      <c r="K7589" s="3">
        <v>332704.5</v>
      </c>
      <c r="L7589" s="3">
        <v>315545.6875</v>
      </c>
      <c r="M7589" s="3">
        <v>301274.5</v>
      </c>
      <c r="N7589" s="3">
        <v>387769.1875</v>
      </c>
      <c r="O7589" s="3">
        <v>326427.6875</v>
      </c>
      <c r="P7589" s="3">
        <v>396715.1875</v>
      </c>
      <c r="Q7589" s="3">
        <v>408974.46875</v>
      </c>
      <c r="R7589" s="3">
        <v>262493.34375</v>
      </c>
      <c r="S7589" s="3">
        <v>251880.28125</v>
      </c>
      <c r="T7589" s="3">
        <v>244609.71875</v>
      </c>
      <c r="U7589" s="3">
        <v>382050.4375</v>
      </c>
      <c r="V7589" s="3">
        <v>333763.40625</v>
      </c>
      <c r="X7589" s="3">
        <v>319698.65625</v>
      </c>
      <c r="Z7589" s="3">
        <v>176442.96875</v>
      </c>
      <c r="AA7589" s="3">
        <v>333121.21875</v>
      </c>
      <c r="AB7589" s="3">
        <v>261397.1875</v>
      </c>
      <c r="AC7589" s="2" t="str">
        <f t="shared" si="120"/>
        <v/>
      </c>
    </row>
    <row r="7590" spans="1:29" x14ac:dyDescent="0.25">
      <c r="A7590" s="3" t="s">
        <v>22471</v>
      </c>
      <c r="B7590" s="3" t="s">
        <v>22420</v>
      </c>
      <c r="C7590" s="3" t="s">
        <v>22421</v>
      </c>
      <c r="D7590" s="4" t="s">
        <v>50397</v>
      </c>
      <c r="E7590" s="3" t="s">
        <v>40380</v>
      </c>
      <c r="F7590" s="4" t="s">
        <v>22470</v>
      </c>
      <c r="G7590" s="4" t="s">
        <v>22422</v>
      </c>
      <c r="H7590" s="3" t="s">
        <v>9</v>
      </c>
      <c r="I7590" s="3" t="b">
        <v>0</v>
      </c>
      <c r="J7590" s="3" t="s">
        <v>34295</v>
      </c>
      <c r="K7590" s="3">
        <v>375453.75</v>
      </c>
      <c r="L7590" s="3">
        <v>316486.75</v>
      </c>
      <c r="M7590" s="3">
        <v>317143.6875</v>
      </c>
      <c r="N7590" s="3">
        <v>378057.84375</v>
      </c>
      <c r="O7590" s="3">
        <v>380613.625</v>
      </c>
      <c r="P7590" s="3">
        <v>444207.1875</v>
      </c>
      <c r="Q7590" s="3">
        <v>427637.28125</v>
      </c>
      <c r="R7590" s="3">
        <v>295658.375</v>
      </c>
      <c r="S7590" s="3">
        <v>300633.0625</v>
      </c>
      <c r="T7590" s="3">
        <v>343403.9375</v>
      </c>
      <c r="U7590" s="3">
        <v>425411.6875</v>
      </c>
      <c r="V7590" s="3">
        <v>380312.96875</v>
      </c>
      <c r="X7590" s="3">
        <v>369890.53125</v>
      </c>
      <c r="Z7590" s="3">
        <v>172466.28125</v>
      </c>
      <c r="AA7590" s="3">
        <v>380255.875</v>
      </c>
      <c r="AB7590" s="3">
        <v>300963</v>
      </c>
      <c r="AC7590" s="2" t="str">
        <f t="shared" si="120"/>
        <v/>
      </c>
    </row>
    <row r="7591" spans="1:29" x14ac:dyDescent="0.25">
      <c r="A7591" s="3" t="s">
        <v>22473</v>
      </c>
      <c r="B7591" s="3" t="s">
        <v>22420</v>
      </c>
      <c r="C7591" s="3" t="s">
        <v>22421</v>
      </c>
      <c r="D7591" s="4" t="s">
        <v>50398</v>
      </c>
      <c r="E7591" s="3" t="s">
        <v>40381</v>
      </c>
      <c r="F7591" s="4" t="s">
        <v>22472</v>
      </c>
      <c r="G7591" s="4" t="s">
        <v>22423</v>
      </c>
      <c r="H7591" s="3" t="s">
        <v>12</v>
      </c>
      <c r="I7591" s="3" t="b">
        <v>0</v>
      </c>
      <c r="J7591" s="3" t="s">
        <v>381</v>
      </c>
      <c r="P7591" s="3">
        <v>49658.83984375</v>
      </c>
      <c r="U7591" s="3">
        <v>43815.14453125</v>
      </c>
      <c r="V7591" s="3">
        <v>45215.4140625</v>
      </c>
      <c r="AC7591" s="2" t="str">
        <f t="shared" si="120"/>
        <v/>
      </c>
    </row>
    <row r="7592" spans="1:29" x14ac:dyDescent="0.25">
      <c r="A7592" s="3" t="s">
        <v>22482</v>
      </c>
      <c r="B7592" s="3" t="s">
        <v>22478</v>
      </c>
      <c r="C7592" s="3" t="s">
        <v>22479</v>
      </c>
      <c r="D7592" s="4" t="s">
        <v>50399</v>
      </c>
      <c r="E7592" s="3" t="s">
        <v>39092</v>
      </c>
      <c r="F7592" s="4" t="s">
        <v>22481</v>
      </c>
      <c r="G7592" s="4" t="s">
        <v>22480</v>
      </c>
      <c r="H7592" s="3" t="s">
        <v>8</v>
      </c>
      <c r="I7592" s="3" t="b">
        <v>0</v>
      </c>
      <c r="J7592" s="3" t="s">
        <v>34318</v>
      </c>
      <c r="L7592" s="3">
        <v>48262.109375</v>
      </c>
      <c r="M7592" s="3">
        <v>25.202518463134801</v>
      </c>
      <c r="N7592" s="3">
        <v>29061.2734375</v>
      </c>
      <c r="P7592" s="3">
        <v>31170.015625</v>
      </c>
      <c r="Q7592" s="3">
        <v>40709.0234375</v>
      </c>
      <c r="R7592" s="3">
        <v>683337.625</v>
      </c>
      <c r="W7592" s="3">
        <v>92987.9609375</v>
      </c>
      <c r="X7592" s="3">
        <v>33421.51171875</v>
      </c>
      <c r="Y7592" s="3">
        <v>1093198</v>
      </c>
      <c r="Z7592" s="3">
        <v>76266.4765625</v>
      </c>
      <c r="AA7592" s="3">
        <v>175399.03125</v>
      </c>
      <c r="AB7592" s="3">
        <v>144365.609375</v>
      </c>
      <c r="AC7592" s="2" t="str">
        <f t="shared" si="120"/>
        <v/>
      </c>
    </row>
    <row r="7593" spans="1:29" x14ac:dyDescent="0.25">
      <c r="A7593" s="3" t="s">
        <v>22485</v>
      </c>
      <c r="B7593" s="3" t="s">
        <v>22478</v>
      </c>
      <c r="C7593" s="3" t="s">
        <v>22479</v>
      </c>
      <c r="D7593" s="4" t="s">
        <v>50400</v>
      </c>
      <c r="E7593" s="3" t="s">
        <v>40384</v>
      </c>
      <c r="F7593" s="4" t="s">
        <v>22484</v>
      </c>
      <c r="G7593" s="4" t="s">
        <v>22483</v>
      </c>
      <c r="H7593" s="3" t="s">
        <v>8</v>
      </c>
      <c r="I7593" s="3" t="b">
        <v>0</v>
      </c>
      <c r="J7593" s="3" t="s">
        <v>3</v>
      </c>
      <c r="K7593" s="3">
        <v>12.4914293289185</v>
      </c>
      <c r="L7593" s="3">
        <v>48307.390625</v>
      </c>
      <c r="M7593" s="3">
        <v>110057.0546875</v>
      </c>
      <c r="N7593" s="3">
        <v>29084.345703125</v>
      </c>
      <c r="P7593" s="3">
        <v>31199.16015625</v>
      </c>
      <c r="Q7593" s="3">
        <v>40747.42578125</v>
      </c>
      <c r="R7593" s="3">
        <v>709165.9375</v>
      </c>
      <c r="W7593" s="3">
        <v>92323.1171875</v>
      </c>
      <c r="X7593" s="3">
        <v>33453.10546875</v>
      </c>
      <c r="Y7593" s="3">
        <v>1021164.5</v>
      </c>
      <c r="Z7593" s="3">
        <v>84573.8515625</v>
      </c>
      <c r="AA7593" s="3">
        <v>175563.84375</v>
      </c>
      <c r="AB7593" s="3">
        <v>144501.28125</v>
      </c>
      <c r="AC7593" s="2" t="str">
        <f t="shared" si="120"/>
        <v/>
      </c>
    </row>
    <row r="7594" spans="1:29" x14ac:dyDescent="0.25">
      <c r="A7594" s="3" t="s">
        <v>22489</v>
      </c>
      <c r="B7594" s="3" t="s">
        <v>22478</v>
      </c>
      <c r="C7594" s="3" t="s">
        <v>22479</v>
      </c>
      <c r="D7594" s="4" t="s">
        <v>50401</v>
      </c>
      <c r="E7594" s="3" t="s">
        <v>7</v>
      </c>
      <c r="F7594" s="4" t="s">
        <v>22488</v>
      </c>
      <c r="G7594" s="4" t="s">
        <v>22487</v>
      </c>
      <c r="H7594" s="3" t="s">
        <v>8</v>
      </c>
      <c r="I7594" s="3" t="b">
        <v>0</v>
      </c>
      <c r="J7594" s="3" t="s">
        <v>34295</v>
      </c>
      <c r="K7594" s="3">
        <v>204140016</v>
      </c>
      <c r="L7594" s="3">
        <v>183343072</v>
      </c>
      <c r="M7594" s="3">
        <v>207935088</v>
      </c>
      <c r="N7594" s="3">
        <v>255070944</v>
      </c>
      <c r="O7594" s="3">
        <v>256588688</v>
      </c>
      <c r="P7594" s="3">
        <v>189781264</v>
      </c>
      <c r="Q7594" s="3">
        <v>172775936</v>
      </c>
      <c r="R7594" s="3">
        <v>157320640</v>
      </c>
      <c r="S7594" s="3">
        <v>172999232</v>
      </c>
      <c r="T7594" s="3">
        <v>233357168</v>
      </c>
      <c r="U7594" s="3">
        <v>197871536</v>
      </c>
      <c r="V7594" s="3">
        <v>229225392</v>
      </c>
      <c r="W7594" s="3">
        <v>186839584</v>
      </c>
      <c r="X7594" s="3">
        <v>180681824</v>
      </c>
      <c r="Y7594" s="3">
        <v>166787488</v>
      </c>
      <c r="Z7594" s="3">
        <v>174043584</v>
      </c>
      <c r="AA7594" s="3">
        <v>159139648</v>
      </c>
      <c r="AB7594" s="3">
        <v>184626224</v>
      </c>
      <c r="AC7594" s="2" t="str">
        <f t="shared" si="120"/>
        <v>+</v>
      </c>
    </row>
    <row r="7595" spans="1:29" x14ac:dyDescent="0.25">
      <c r="A7595" s="3" t="s">
        <v>22492</v>
      </c>
      <c r="B7595" s="3" t="s">
        <v>22478</v>
      </c>
      <c r="C7595" s="3" t="s">
        <v>22479</v>
      </c>
      <c r="D7595" s="4" t="s">
        <v>50402</v>
      </c>
      <c r="E7595" s="3" t="s">
        <v>7</v>
      </c>
      <c r="F7595" s="4" t="s">
        <v>22491</v>
      </c>
      <c r="G7595" s="4" t="s">
        <v>22490</v>
      </c>
      <c r="H7595" s="3" t="s">
        <v>8</v>
      </c>
      <c r="I7595" s="3" t="b">
        <v>0</v>
      </c>
      <c r="J7595" s="3" t="s">
        <v>34295</v>
      </c>
      <c r="K7595" s="3">
        <v>886649.5625</v>
      </c>
      <c r="L7595" s="3">
        <v>751239.375</v>
      </c>
      <c r="M7595" s="3">
        <v>1002790.75</v>
      </c>
      <c r="N7595" s="3">
        <v>1054881.375</v>
      </c>
      <c r="O7595" s="3">
        <v>1068196.125</v>
      </c>
      <c r="P7595" s="3">
        <v>1417656.875</v>
      </c>
      <c r="Q7595" s="3">
        <v>956458</v>
      </c>
      <c r="R7595" s="3">
        <v>1091141</v>
      </c>
      <c r="S7595" s="3">
        <v>1117093.625</v>
      </c>
      <c r="T7595" s="3">
        <v>2159858.5</v>
      </c>
      <c r="U7595" s="3">
        <v>2155568.75</v>
      </c>
      <c r="V7595" s="3">
        <v>2227119.75</v>
      </c>
      <c r="W7595" s="3">
        <v>1137863.625</v>
      </c>
      <c r="X7595" s="3">
        <v>1020266.1875</v>
      </c>
      <c r="Y7595" s="3">
        <v>966798.875</v>
      </c>
      <c r="Z7595" s="3">
        <v>1420903.5</v>
      </c>
      <c r="AA7595" s="3">
        <v>2007475</v>
      </c>
      <c r="AB7595" s="3">
        <v>1662591.625</v>
      </c>
      <c r="AC7595" s="2" t="str">
        <f t="shared" si="120"/>
        <v>+</v>
      </c>
    </row>
    <row r="7596" spans="1:29" x14ac:dyDescent="0.25">
      <c r="A7596" s="3" t="s">
        <v>22495</v>
      </c>
      <c r="B7596" s="3" t="s">
        <v>22478</v>
      </c>
      <c r="C7596" s="3" t="s">
        <v>22479</v>
      </c>
      <c r="D7596" s="4" t="s">
        <v>50403</v>
      </c>
      <c r="E7596" s="3" t="s">
        <v>40385</v>
      </c>
      <c r="F7596" s="4" t="s">
        <v>22494</v>
      </c>
      <c r="G7596" s="4" t="s">
        <v>22493</v>
      </c>
      <c r="H7596" s="3" t="s">
        <v>8</v>
      </c>
      <c r="I7596" s="3" t="b">
        <v>0</v>
      </c>
      <c r="J7596" s="3" t="s">
        <v>3</v>
      </c>
      <c r="L7596" s="3">
        <v>174756.109375</v>
      </c>
      <c r="N7596" s="3">
        <v>48677.35546875</v>
      </c>
      <c r="O7596" s="3">
        <v>35195.6640625</v>
      </c>
      <c r="P7596" s="3">
        <v>98288.359375</v>
      </c>
      <c r="R7596" s="3">
        <v>34319.22265625</v>
      </c>
      <c r="S7596" s="3">
        <v>27280.443359375</v>
      </c>
      <c r="U7596" s="3">
        <v>105993.6484375</v>
      </c>
      <c r="V7596" s="3">
        <v>22512.056640625</v>
      </c>
      <c r="W7596" s="3">
        <v>246419.40625</v>
      </c>
      <c r="X7596" s="3">
        <v>54015.25390625</v>
      </c>
      <c r="Y7596" s="3">
        <v>845194.6875</v>
      </c>
      <c r="Z7596" s="3">
        <v>421945.40625</v>
      </c>
      <c r="AA7596" s="3">
        <v>747429</v>
      </c>
      <c r="AB7596" s="3">
        <v>174088.03125</v>
      </c>
      <c r="AC7596" s="2" t="str">
        <f t="shared" si="120"/>
        <v/>
      </c>
    </row>
    <row r="7597" spans="1:29" x14ac:dyDescent="0.25">
      <c r="A7597" s="3" t="s">
        <v>22498</v>
      </c>
      <c r="B7597" s="3" t="s">
        <v>22478</v>
      </c>
      <c r="C7597" s="3" t="s">
        <v>22479</v>
      </c>
      <c r="D7597" s="4" t="s">
        <v>50404</v>
      </c>
      <c r="E7597" s="3" t="s">
        <v>7</v>
      </c>
      <c r="F7597" s="4" t="s">
        <v>22497</v>
      </c>
      <c r="G7597" s="4" t="s">
        <v>22496</v>
      </c>
      <c r="H7597" s="3" t="s">
        <v>9</v>
      </c>
      <c r="I7597" s="3" t="b">
        <v>0</v>
      </c>
      <c r="J7597" s="3" t="s">
        <v>34318</v>
      </c>
      <c r="K7597" s="3">
        <v>59046640</v>
      </c>
      <c r="L7597" s="3">
        <v>46726756</v>
      </c>
      <c r="M7597" s="3">
        <v>54487148</v>
      </c>
      <c r="N7597" s="3">
        <v>67935096</v>
      </c>
      <c r="O7597" s="3">
        <v>67670816</v>
      </c>
      <c r="P7597" s="3">
        <v>59715588</v>
      </c>
      <c r="Q7597" s="3">
        <v>42267612</v>
      </c>
      <c r="R7597" s="3">
        <v>47743520</v>
      </c>
      <c r="S7597" s="3">
        <v>44967204</v>
      </c>
      <c r="T7597" s="3">
        <v>61694112</v>
      </c>
      <c r="U7597" s="3">
        <v>52987196</v>
      </c>
      <c r="V7597" s="3">
        <v>58849116</v>
      </c>
      <c r="W7597" s="3">
        <v>48652872</v>
      </c>
      <c r="X7597" s="3">
        <v>44855092</v>
      </c>
      <c r="Y7597" s="3">
        <v>42296692</v>
      </c>
      <c r="Z7597" s="3">
        <v>45339776</v>
      </c>
      <c r="AA7597" s="3">
        <v>45962728</v>
      </c>
      <c r="AB7597" s="3">
        <v>47496248</v>
      </c>
      <c r="AC7597" s="2" t="str">
        <f t="shared" si="120"/>
        <v>+</v>
      </c>
    </row>
    <row r="7598" spans="1:29" x14ac:dyDescent="0.25">
      <c r="A7598" s="3" t="s">
        <v>22500</v>
      </c>
      <c r="B7598" s="3" t="s">
        <v>22478</v>
      </c>
      <c r="C7598" s="3" t="s">
        <v>22479</v>
      </c>
      <c r="D7598" s="4" t="s">
        <v>50405</v>
      </c>
      <c r="E7598" s="3" t="s">
        <v>37540</v>
      </c>
      <c r="F7598" s="4" t="s">
        <v>22499</v>
      </c>
      <c r="G7598" s="4" t="s">
        <v>22486</v>
      </c>
      <c r="H7598" s="3" t="s">
        <v>9</v>
      </c>
      <c r="I7598" s="3" t="b">
        <v>0</v>
      </c>
      <c r="J7598" s="3" t="s">
        <v>3</v>
      </c>
      <c r="K7598" s="3">
        <v>21557768</v>
      </c>
      <c r="L7598" s="3">
        <v>23335960</v>
      </c>
      <c r="M7598" s="3">
        <v>26099590</v>
      </c>
      <c r="N7598" s="3">
        <v>25786248</v>
      </c>
      <c r="O7598" s="3">
        <v>27751802</v>
      </c>
      <c r="P7598" s="3">
        <v>24895540</v>
      </c>
      <c r="Q7598" s="3">
        <v>21406768</v>
      </c>
      <c r="R7598" s="3">
        <v>18778092</v>
      </c>
      <c r="S7598" s="3">
        <v>18772656</v>
      </c>
      <c r="T7598" s="3">
        <v>21873178</v>
      </c>
      <c r="U7598" s="3">
        <v>16872840</v>
      </c>
      <c r="V7598" s="3">
        <v>18753480</v>
      </c>
      <c r="W7598" s="3">
        <v>16925836</v>
      </c>
      <c r="X7598" s="3">
        <v>19085662</v>
      </c>
      <c r="Y7598" s="3">
        <v>18477342</v>
      </c>
      <c r="Z7598" s="3">
        <v>15677003</v>
      </c>
      <c r="AA7598" s="3">
        <v>20701744</v>
      </c>
      <c r="AB7598" s="3">
        <v>16807908</v>
      </c>
      <c r="AC7598" s="2" t="str">
        <f t="shared" si="120"/>
        <v>+</v>
      </c>
    </row>
    <row r="7599" spans="1:29" x14ac:dyDescent="0.25">
      <c r="A7599" s="3" t="s">
        <v>22501</v>
      </c>
      <c r="B7599" s="3" t="s">
        <v>22478</v>
      </c>
      <c r="C7599" s="3" t="s">
        <v>22479</v>
      </c>
      <c r="D7599" s="4" t="s">
        <v>50406</v>
      </c>
      <c r="E7599" s="3" t="s">
        <v>7</v>
      </c>
      <c r="F7599" s="4" t="s">
        <v>40386</v>
      </c>
      <c r="G7599" s="4" t="s">
        <v>22486</v>
      </c>
      <c r="H7599" s="3" t="s">
        <v>12</v>
      </c>
      <c r="I7599" s="3" t="b">
        <v>0</v>
      </c>
      <c r="J7599" s="3" t="s">
        <v>3</v>
      </c>
      <c r="K7599" s="3">
        <v>13527694</v>
      </c>
      <c r="L7599" s="3">
        <v>15954832</v>
      </c>
      <c r="M7599" s="3">
        <v>17276708</v>
      </c>
      <c r="N7599" s="3">
        <v>15906398</v>
      </c>
      <c r="O7599" s="3">
        <v>17137664</v>
      </c>
      <c r="P7599" s="3">
        <v>16620239</v>
      </c>
      <c r="Q7599" s="3">
        <v>14597166</v>
      </c>
      <c r="R7599" s="3">
        <v>12139558</v>
      </c>
      <c r="S7599" s="3">
        <v>12221432</v>
      </c>
      <c r="T7599" s="3">
        <v>14680142</v>
      </c>
      <c r="U7599" s="3">
        <v>9751223</v>
      </c>
      <c r="V7599" s="3">
        <v>12004228</v>
      </c>
      <c r="W7599" s="3">
        <v>11912034</v>
      </c>
      <c r="X7599" s="3">
        <v>12990341</v>
      </c>
      <c r="Y7599" s="3">
        <v>11960725</v>
      </c>
      <c r="Z7599" s="3">
        <v>11113033</v>
      </c>
      <c r="AA7599" s="3">
        <v>13710754</v>
      </c>
      <c r="AB7599" s="3">
        <v>11006484</v>
      </c>
      <c r="AC7599" s="2" t="str">
        <f t="shared" si="120"/>
        <v>+</v>
      </c>
    </row>
    <row r="7600" spans="1:29" x14ac:dyDescent="0.25">
      <c r="A7600" s="3" t="s">
        <v>22545</v>
      </c>
      <c r="B7600" s="3" t="s">
        <v>22541</v>
      </c>
      <c r="C7600" s="3" t="s">
        <v>22542</v>
      </c>
      <c r="D7600" s="4" t="s">
        <v>50407</v>
      </c>
      <c r="E7600" s="3" t="s">
        <v>7</v>
      </c>
      <c r="F7600" s="4" t="s">
        <v>22544</v>
      </c>
      <c r="G7600" s="4" t="s">
        <v>22543</v>
      </c>
      <c r="H7600" s="3" t="s">
        <v>8</v>
      </c>
      <c r="I7600" s="3" t="b">
        <v>0</v>
      </c>
      <c r="J7600" s="3" t="s">
        <v>3</v>
      </c>
      <c r="K7600" s="3">
        <v>594349.75</v>
      </c>
      <c r="L7600" s="3">
        <v>695650.375</v>
      </c>
      <c r="M7600" s="3">
        <v>592082.5</v>
      </c>
      <c r="O7600" s="3">
        <v>412363.8125</v>
      </c>
      <c r="P7600" s="3">
        <v>470013.28125</v>
      </c>
      <c r="Q7600" s="3">
        <v>665564.75</v>
      </c>
      <c r="R7600" s="3">
        <v>540475.875</v>
      </c>
      <c r="S7600" s="3">
        <v>566305.25</v>
      </c>
      <c r="T7600" s="3">
        <v>424899.6875</v>
      </c>
      <c r="U7600" s="3">
        <v>411626.5</v>
      </c>
      <c r="V7600" s="3">
        <v>384603.5</v>
      </c>
      <c r="W7600" s="3">
        <v>665484.25</v>
      </c>
      <c r="X7600" s="3">
        <v>523818.6875</v>
      </c>
      <c r="Y7600" s="3">
        <v>558406.6875</v>
      </c>
      <c r="Z7600" s="3">
        <v>668296.75</v>
      </c>
      <c r="AA7600" s="3">
        <v>600342.875</v>
      </c>
      <c r="AB7600" s="3">
        <v>536583.8125</v>
      </c>
      <c r="AC7600" s="2" t="str">
        <f t="shared" si="120"/>
        <v/>
      </c>
    </row>
    <row r="7601" spans="1:29" x14ac:dyDescent="0.25">
      <c r="A7601" s="3" t="s">
        <v>22547</v>
      </c>
      <c r="B7601" s="3" t="s">
        <v>22541</v>
      </c>
      <c r="C7601" s="3" t="s">
        <v>22542</v>
      </c>
      <c r="D7601" s="4" t="s">
        <v>50408</v>
      </c>
      <c r="E7601" s="3" t="s">
        <v>40394</v>
      </c>
      <c r="F7601" s="4" t="s">
        <v>40395</v>
      </c>
      <c r="G7601" s="4" t="s">
        <v>22546</v>
      </c>
      <c r="H7601" s="3" t="s">
        <v>8</v>
      </c>
      <c r="I7601" s="3" t="b">
        <v>0</v>
      </c>
      <c r="J7601" s="3" t="s">
        <v>3</v>
      </c>
      <c r="K7601" s="3">
        <v>344073.5625</v>
      </c>
      <c r="L7601" s="3">
        <v>462621.5625</v>
      </c>
      <c r="M7601" s="3">
        <v>392921.78125</v>
      </c>
      <c r="N7601" s="3">
        <v>297133.09375</v>
      </c>
      <c r="O7601" s="3">
        <v>267848.59375</v>
      </c>
      <c r="P7601" s="3">
        <v>288557.3125</v>
      </c>
      <c r="Q7601" s="3">
        <v>496076.59375</v>
      </c>
      <c r="R7601" s="3">
        <v>422794.09375</v>
      </c>
      <c r="S7601" s="3">
        <v>484892.1875</v>
      </c>
      <c r="T7601" s="3">
        <v>324740.84375</v>
      </c>
      <c r="U7601" s="3">
        <v>352477.5</v>
      </c>
      <c r="V7601" s="3">
        <v>345065.75</v>
      </c>
      <c r="W7601" s="3">
        <v>658621.0625</v>
      </c>
      <c r="X7601" s="3">
        <v>546682.25</v>
      </c>
      <c r="Y7601" s="3">
        <v>516431.25</v>
      </c>
      <c r="Z7601" s="3">
        <v>463907.15625</v>
      </c>
      <c r="AA7601" s="3">
        <v>492608.125</v>
      </c>
      <c r="AB7601" s="3">
        <v>417255.375</v>
      </c>
      <c r="AC7601" s="2" t="str">
        <f t="shared" si="120"/>
        <v>+</v>
      </c>
    </row>
    <row r="7602" spans="1:29" x14ac:dyDescent="0.25">
      <c r="A7602" s="3" t="s">
        <v>22550</v>
      </c>
      <c r="B7602" s="3" t="s">
        <v>22541</v>
      </c>
      <c r="C7602" s="3" t="s">
        <v>22542</v>
      </c>
      <c r="D7602" s="4" t="s">
        <v>50409</v>
      </c>
      <c r="E7602" s="3" t="s">
        <v>40396</v>
      </c>
      <c r="F7602" s="4" t="s">
        <v>22549</v>
      </c>
      <c r="G7602" s="4" t="s">
        <v>22548</v>
      </c>
      <c r="H7602" s="3" t="s">
        <v>8</v>
      </c>
      <c r="I7602" s="3" t="b">
        <v>0</v>
      </c>
      <c r="J7602" s="3" t="s">
        <v>381</v>
      </c>
      <c r="R7602" s="3">
        <v>60246.4609375</v>
      </c>
      <c r="T7602" s="3">
        <v>51470.16796875</v>
      </c>
      <c r="Y7602" s="3">
        <v>72507.28125</v>
      </c>
      <c r="Z7602" s="3">
        <v>66760.8125</v>
      </c>
      <c r="AC7602" s="2" t="str">
        <f t="shared" si="120"/>
        <v/>
      </c>
    </row>
    <row r="7603" spans="1:29" x14ac:dyDescent="0.25">
      <c r="A7603" s="3" t="s">
        <v>22553</v>
      </c>
      <c r="B7603" s="3" t="s">
        <v>22541</v>
      </c>
      <c r="C7603" s="3" t="s">
        <v>22542</v>
      </c>
      <c r="D7603" s="4" t="s">
        <v>50410</v>
      </c>
      <c r="E7603" s="3" t="s">
        <v>7</v>
      </c>
      <c r="F7603" s="4" t="s">
        <v>22552</v>
      </c>
      <c r="G7603" s="4" t="s">
        <v>22551</v>
      </c>
      <c r="H7603" s="3" t="s">
        <v>8</v>
      </c>
      <c r="I7603" s="3" t="b">
        <v>0</v>
      </c>
      <c r="J7603" s="3" t="s">
        <v>3</v>
      </c>
      <c r="K7603" s="3">
        <v>1489803.75</v>
      </c>
      <c r="L7603" s="3">
        <v>1331621</v>
      </c>
      <c r="M7603" s="3">
        <v>1114952.25</v>
      </c>
      <c r="N7603" s="3">
        <v>1195153.5</v>
      </c>
      <c r="O7603" s="3">
        <v>1317831.75</v>
      </c>
      <c r="P7603" s="3">
        <v>1379321.625</v>
      </c>
      <c r="Q7603" s="3">
        <v>1694533.875</v>
      </c>
      <c r="R7603" s="3">
        <v>1678791.875</v>
      </c>
      <c r="S7603" s="3">
        <v>2570932.75</v>
      </c>
      <c r="T7603" s="3">
        <v>1509635.375</v>
      </c>
      <c r="U7603" s="3">
        <v>1682184.875</v>
      </c>
      <c r="V7603" s="3">
        <v>1321338.875</v>
      </c>
      <c r="W7603" s="3">
        <v>1665754.5</v>
      </c>
      <c r="X7603" s="3">
        <v>1867977.5</v>
      </c>
      <c r="Y7603" s="3">
        <v>2072668.875</v>
      </c>
      <c r="Z7603" s="3">
        <v>1832198.875</v>
      </c>
      <c r="AA7603" s="3">
        <v>1287142.5</v>
      </c>
      <c r="AB7603" s="3">
        <v>1863607.375</v>
      </c>
      <c r="AC7603" s="2" t="str">
        <f t="shared" si="120"/>
        <v>+</v>
      </c>
    </row>
    <row r="7604" spans="1:29" x14ac:dyDescent="0.25">
      <c r="A7604" s="3" t="s">
        <v>22554</v>
      </c>
      <c r="B7604" s="3" t="s">
        <v>22541</v>
      </c>
      <c r="C7604" s="3" t="s">
        <v>22542</v>
      </c>
      <c r="D7604" s="4" t="s">
        <v>50411</v>
      </c>
      <c r="E7604" s="3" t="s">
        <v>7</v>
      </c>
      <c r="F7604" s="4" t="s">
        <v>22552</v>
      </c>
      <c r="G7604" s="4" t="s">
        <v>22551</v>
      </c>
      <c r="H7604" s="3" t="s">
        <v>8</v>
      </c>
      <c r="I7604" s="3" t="b">
        <v>0</v>
      </c>
      <c r="J7604" s="3" t="s">
        <v>3</v>
      </c>
      <c r="K7604" s="3">
        <v>1489803.75</v>
      </c>
      <c r="L7604" s="3">
        <v>1331621</v>
      </c>
      <c r="M7604" s="3">
        <v>1114952.25</v>
      </c>
      <c r="N7604" s="3">
        <v>1195153.5</v>
      </c>
      <c r="O7604" s="3">
        <v>1317831.75</v>
      </c>
      <c r="P7604" s="3">
        <v>1379321.625</v>
      </c>
      <c r="Q7604" s="3">
        <v>1694533.875</v>
      </c>
      <c r="R7604" s="3">
        <v>1678791.875</v>
      </c>
      <c r="S7604" s="3">
        <v>2570932.75</v>
      </c>
      <c r="T7604" s="3">
        <v>1509635.375</v>
      </c>
      <c r="U7604" s="3">
        <v>1682184.875</v>
      </c>
      <c r="V7604" s="3">
        <v>1321338.875</v>
      </c>
      <c r="W7604" s="3">
        <v>1665754.5</v>
      </c>
      <c r="X7604" s="3">
        <v>1867977.5</v>
      </c>
      <c r="Y7604" s="3">
        <v>2072668.875</v>
      </c>
      <c r="Z7604" s="3">
        <v>1832198.875</v>
      </c>
      <c r="AA7604" s="3">
        <v>1287142.5</v>
      </c>
      <c r="AB7604" s="3">
        <v>1863607.375</v>
      </c>
      <c r="AC7604" s="2" t="str">
        <f t="shared" si="120"/>
        <v>+</v>
      </c>
    </row>
    <row r="7605" spans="1:29" x14ac:dyDescent="0.25">
      <c r="A7605" s="3" t="s">
        <v>22555</v>
      </c>
      <c r="B7605" s="3" t="s">
        <v>22541</v>
      </c>
      <c r="C7605" s="3" t="s">
        <v>22542</v>
      </c>
      <c r="D7605" s="4" t="s">
        <v>50412</v>
      </c>
      <c r="E7605" s="3" t="s">
        <v>36576</v>
      </c>
      <c r="F7605" s="4" t="s">
        <v>40398</v>
      </c>
      <c r="G7605" s="4" t="s">
        <v>40397</v>
      </c>
      <c r="H7605" s="3" t="s">
        <v>8</v>
      </c>
      <c r="I7605" s="3" t="b">
        <v>0</v>
      </c>
      <c r="J7605" s="3" t="s">
        <v>3</v>
      </c>
      <c r="K7605" s="3">
        <v>3831348.25</v>
      </c>
      <c r="L7605" s="3">
        <v>3728252.75</v>
      </c>
      <c r="M7605" s="3">
        <v>3975907</v>
      </c>
      <c r="N7605" s="3">
        <v>2264551.75</v>
      </c>
      <c r="O7605" s="3">
        <v>2253399.75</v>
      </c>
      <c r="P7605" s="3">
        <v>3009509.5</v>
      </c>
      <c r="Q7605" s="3">
        <v>4975482.5</v>
      </c>
      <c r="R7605" s="3">
        <v>5174599</v>
      </c>
      <c r="S7605" s="3">
        <v>5371470</v>
      </c>
      <c r="T7605" s="3">
        <v>4165464.25</v>
      </c>
      <c r="U7605" s="3">
        <v>4015189.25</v>
      </c>
      <c r="V7605" s="3">
        <v>4088110.75</v>
      </c>
      <c r="W7605" s="3">
        <v>7310952.5</v>
      </c>
      <c r="X7605" s="3">
        <v>6211651</v>
      </c>
      <c r="Y7605" s="3">
        <v>7231045</v>
      </c>
      <c r="Z7605" s="3">
        <v>5419370</v>
      </c>
      <c r="AA7605" s="3">
        <v>5603343</v>
      </c>
      <c r="AB7605" s="3">
        <v>5793614.5</v>
      </c>
      <c r="AC7605" s="2" t="str">
        <f t="shared" si="120"/>
        <v>+</v>
      </c>
    </row>
    <row r="7606" spans="1:29" x14ac:dyDescent="0.25">
      <c r="A7606" s="3" t="s">
        <v>22558</v>
      </c>
      <c r="B7606" s="3" t="s">
        <v>22541</v>
      </c>
      <c r="C7606" s="3" t="s">
        <v>22542</v>
      </c>
      <c r="D7606" s="4" t="s">
        <v>50413</v>
      </c>
      <c r="E7606" s="3" t="s">
        <v>7</v>
      </c>
      <c r="F7606" s="4" t="s">
        <v>22557</v>
      </c>
      <c r="G7606" s="4" t="s">
        <v>22556</v>
      </c>
      <c r="H7606" s="3" t="s">
        <v>8</v>
      </c>
      <c r="I7606" s="3" t="b">
        <v>0</v>
      </c>
      <c r="J7606" s="3" t="s">
        <v>34295</v>
      </c>
      <c r="K7606" s="3">
        <v>753681.6875</v>
      </c>
      <c r="L7606" s="3">
        <v>679329.4375</v>
      </c>
      <c r="M7606" s="3">
        <v>824844.0625</v>
      </c>
      <c r="N7606" s="3">
        <v>710525.0625</v>
      </c>
      <c r="O7606" s="3">
        <v>804356.875</v>
      </c>
      <c r="P7606" s="3">
        <v>820632.4375</v>
      </c>
      <c r="Q7606" s="3">
        <v>1127058.375</v>
      </c>
      <c r="R7606" s="3">
        <v>1030904.625</v>
      </c>
      <c r="S7606" s="3">
        <v>1143089.5</v>
      </c>
      <c r="T7606" s="3">
        <v>786881.125</v>
      </c>
      <c r="U7606" s="3">
        <v>843480.375</v>
      </c>
      <c r="V7606" s="3">
        <v>923410.8125</v>
      </c>
      <c r="W7606" s="3">
        <v>941520.9375</v>
      </c>
      <c r="X7606" s="3">
        <v>957670.3125</v>
      </c>
      <c r="Y7606" s="3">
        <v>949546.9375</v>
      </c>
      <c r="Z7606" s="3">
        <v>904340.3125</v>
      </c>
      <c r="AA7606" s="3">
        <v>863686.25</v>
      </c>
      <c r="AB7606" s="3">
        <v>1097807</v>
      </c>
      <c r="AC7606" s="2" t="str">
        <f t="shared" si="120"/>
        <v>+</v>
      </c>
    </row>
    <row r="7607" spans="1:29" x14ac:dyDescent="0.25">
      <c r="A7607" s="3" t="s">
        <v>22561</v>
      </c>
      <c r="B7607" s="3" t="s">
        <v>22541</v>
      </c>
      <c r="C7607" s="3" t="s">
        <v>22542</v>
      </c>
      <c r="D7607" s="4" t="s">
        <v>50414</v>
      </c>
      <c r="E7607" s="3" t="s">
        <v>7</v>
      </c>
      <c r="F7607" s="4" t="s">
        <v>22560</v>
      </c>
      <c r="G7607" s="4" t="s">
        <v>22559</v>
      </c>
      <c r="H7607" s="3" t="s">
        <v>8</v>
      </c>
      <c r="I7607" s="3" t="b">
        <v>0</v>
      </c>
      <c r="J7607" s="3" t="s">
        <v>34295</v>
      </c>
      <c r="K7607" s="3">
        <v>6397866.5</v>
      </c>
      <c r="L7607" s="3">
        <v>7636748</v>
      </c>
      <c r="M7607" s="3">
        <v>5496852.5</v>
      </c>
      <c r="N7607" s="3">
        <v>4726463</v>
      </c>
      <c r="O7607" s="3">
        <v>4958795</v>
      </c>
      <c r="P7607" s="3">
        <v>5292347</v>
      </c>
      <c r="Q7607" s="3">
        <v>10071242</v>
      </c>
      <c r="R7607" s="3">
        <v>5333670</v>
      </c>
      <c r="S7607" s="3">
        <v>7767313</v>
      </c>
      <c r="T7607" s="3">
        <v>5461210</v>
      </c>
      <c r="U7607" s="3">
        <v>4714541</v>
      </c>
      <c r="V7607" s="3">
        <v>5027545</v>
      </c>
      <c r="W7607" s="3">
        <v>8420063</v>
      </c>
      <c r="X7607" s="3">
        <v>8654007</v>
      </c>
      <c r="Y7607" s="3">
        <v>9159663</v>
      </c>
      <c r="Z7607" s="3">
        <v>6906329</v>
      </c>
      <c r="AA7607" s="3">
        <v>6364956.5</v>
      </c>
      <c r="AB7607" s="3">
        <v>6923831</v>
      </c>
      <c r="AC7607" s="2" t="str">
        <f t="shared" si="120"/>
        <v>+</v>
      </c>
    </row>
    <row r="7608" spans="1:29" x14ac:dyDescent="0.25">
      <c r="A7608" s="3" t="s">
        <v>22564</v>
      </c>
      <c r="B7608" s="3" t="s">
        <v>22541</v>
      </c>
      <c r="C7608" s="3" t="s">
        <v>22542</v>
      </c>
      <c r="D7608" s="4" t="s">
        <v>50414</v>
      </c>
      <c r="E7608" s="3" t="s">
        <v>7</v>
      </c>
      <c r="F7608" s="4" t="s">
        <v>22563</v>
      </c>
      <c r="G7608" s="4" t="s">
        <v>22562</v>
      </c>
      <c r="H7608" s="3" t="s">
        <v>8</v>
      </c>
      <c r="I7608" s="3" t="b">
        <v>0</v>
      </c>
      <c r="J7608" s="3" t="s">
        <v>3</v>
      </c>
      <c r="K7608" s="3">
        <v>86391.984375</v>
      </c>
      <c r="P7608" s="3">
        <v>87681.4765625</v>
      </c>
      <c r="Q7608" s="3">
        <v>132254.0625</v>
      </c>
      <c r="R7608" s="3">
        <v>101990.6875</v>
      </c>
      <c r="S7608" s="3">
        <v>212957.6875</v>
      </c>
      <c r="V7608" s="3">
        <v>62943.875</v>
      </c>
      <c r="W7608" s="3">
        <v>180270.203125</v>
      </c>
      <c r="X7608" s="3">
        <v>138567</v>
      </c>
      <c r="Y7608" s="3">
        <v>174264.8125</v>
      </c>
      <c r="Z7608" s="3">
        <v>134570.8125</v>
      </c>
      <c r="AA7608" s="3">
        <v>128018.203125</v>
      </c>
      <c r="AB7608" s="3">
        <v>118324.875</v>
      </c>
      <c r="AC7608" s="2" t="str">
        <f t="shared" si="120"/>
        <v/>
      </c>
    </row>
    <row r="7609" spans="1:29" x14ac:dyDescent="0.25">
      <c r="A7609" s="3" t="s">
        <v>22566</v>
      </c>
      <c r="B7609" s="3" t="s">
        <v>22541</v>
      </c>
      <c r="C7609" s="3" t="s">
        <v>22542</v>
      </c>
      <c r="D7609" s="4" t="s">
        <v>50415</v>
      </c>
      <c r="E7609" s="3" t="s">
        <v>40399</v>
      </c>
      <c r="F7609" s="4" t="s">
        <v>22565</v>
      </c>
      <c r="G7609" s="4" t="s">
        <v>22562</v>
      </c>
      <c r="H7609" s="3" t="s">
        <v>8</v>
      </c>
      <c r="I7609" s="3" t="b">
        <v>0</v>
      </c>
      <c r="J7609" s="3" t="s">
        <v>3</v>
      </c>
      <c r="K7609" s="3">
        <v>6271305</v>
      </c>
      <c r="L7609" s="3">
        <v>7529843</v>
      </c>
      <c r="M7609" s="3">
        <v>5394353.5</v>
      </c>
      <c r="N7609" s="3">
        <v>4639946.5</v>
      </c>
      <c r="O7609" s="3">
        <v>4857734.5</v>
      </c>
      <c r="P7609" s="3">
        <v>5173576.5</v>
      </c>
      <c r="Q7609" s="3">
        <v>9767494</v>
      </c>
      <c r="R7609" s="3">
        <v>5248239.5</v>
      </c>
      <c r="S7609" s="3">
        <v>7585028.5</v>
      </c>
      <c r="T7609" s="3">
        <v>5361129.5</v>
      </c>
      <c r="U7609" s="3">
        <v>4578541</v>
      </c>
      <c r="V7609" s="3">
        <v>4952639</v>
      </c>
      <c r="W7609" s="3">
        <v>8276846.5</v>
      </c>
      <c r="X7609" s="3">
        <v>8322106.5</v>
      </c>
      <c r="Y7609" s="3">
        <v>8983416</v>
      </c>
      <c r="Z7609" s="3">
        <v>6885320.5</v>
      </c>
      <c r="AA7609" s="3">
        <v>6243528</v>
      </c>
      <c r="AB7609" s="3">
        <v>6718906.5</v>
      </c>
      <c r="AC7609" s="2" t="str">
        <f t="shared" si="120"/>
        <v>+</v>
      </c>
    </row>
    <row r="7610" spans="1:29" x14ac:dyDescent="0.25">
      <c r="A7610" s="3" t="s">
        <v>22567</v>
      </c>
      <c r="B7610" s="3" t="s">
        <v>22541</v>
      </c>
      <c r="C7610" s="3" t="s">
        <v>22542</v>
      </c>
      <c r="D7610" s="4" t="s">
        <v>50415</v>
      </c>
      <c r="E7610" s="3" t="s">
        <v>7</v>
      </c>
      <c r="F7610" s="4" t="s">
        <v>22563</v>
      </c>
      <c r="G7610" s="4" t="s">
        <v>22562</v>
      </c>
      <c r="H7610" s="3" t="s">
        <v>8</v>
      </c>
      <c r="I7610" s="3" t="b">
        <v>0</v>
      </c>
      <c r="J7610" s="3" t="s">
        <v>3</v>
      </c>
      <c r="K7610" s="3">
        <v>86391.984375</v>
      </c>
      <c r="P7610" s="3">
        <v>87681.4765625</v>
      </c>
      <c r="Q7610" s="3">
        <v>132254.0625</v>
      </c>
      <c r="R7610" s="3">
        <v>101990.6875</v>
      </c>
      <c r="S7610" s="3">
        <v>212957.6875</v>
      </c>
      <c r="V7610" s="3">
        <v>62943.875</v>
      </c>
      <c r="W7610" s="3">
        <v>180270.203125</v>
      </c>
      <c r="X7610" s="3">
        <v>138567</v>
      </c>
      <c r="Y7610" s="3">
        <v>174264.8125</v>
      </c>
      <c r="Z7610" s="3">
        <v>134570.8125</v>
      </c>
      <c r="AA7610" s="3">
        <v>128018.203125</v>
      </c>
      <c r="AB7610" s="3">
        <v>118324.875</v>
      </c>
      <c r="AC7610" s="2" t="str">
        <f t="shared" si="120"/>
        <v/>
      </c>
    </row>
    <row r="7611" spans="1:29" x14ac:dyDescent="0.25">
      <c r="A7611" s="3" t="s">
        <v>22570</v>
      </c>
      <c r="B7611" s="3" t="s">
        <v>22541</v>
      </c>
      <c r="C7611" s="3" t="s">
        <v>22542</v>
      </c>
      <c r="D7611" s="4" t="s">
        <v>50416</v>
      </c>
      <c r="E7611" s="3" t="s">
        <v>7</v>
      </c>
      <c r="F7611" s="4" t="s">
        <v>22569</v>
      </c>
      <c r="G7611" s="4" t="s">
        <v>22568</v>
      </c>
      <c r="H7611" s="3" t="s">
        <v>8</v>
      </c>
      <c r="I7611" s="3" t="b">
        <v>0</v>
      </c>
      <c r="J7611" s="3" t="s">
        <v>34318</v>
      </c>
      <c r="K7611" s="3">
        <v>449237.84375</v>
      </c>
      <c r="L7611" s="3">
        <v>514932.0625</v>
      </c>
      <c r="M7611" s="3">
        <v>442262.9375</v>
      </c>
      <c r="N7611" s="3">
        <v>449265.96875</v>
      </c>
      <c r="O7611" s="3">
        <v>438983.53125</v>
      </c>
      <c r="P7611" s="3">
        <v>494679.40625</v>
      </c>
      <c r="Q7611" s="3">
        <v>548847.125</v>
      </c>
      <c r="R7611" s="3">
        <v>392371.09375</v>
      </c>
      <c r="S7611" s="3">
        <v>467250.4375</v>
      </c>
      <c r="T7611" s="3">
        <v>311916.09375</v>
      </c>
      <c r="U7611" s="3">
        <v>278832.625</v>
      </c>
      <c r="V7611" s="3">
        <v>322188.78125</v>
      </c>
      <c r="W7611" s="3">
        <v>459616.5</v>
      </c>
      <c r="X7611" s="3">
        <v>452741.46875</v>
      </c>
      <c r="Y7611" s="3">
        <v>478980.71875</v>
      </c>
      <c r="Z7611" s="3">
        <v>363391.6875</v>
      </c>
      <c r="AA7611" s="3">
        <v>449262.78125</v>
      </c>
      <c r="AB7611" s="3">
        <v>415537.125</v>
      </c>
      <c r="AC7611" s="2" t="str">
        <f t="shared" si="120"/>
        <v>+</v>
      </c>
    </row>
    <row r="7612" spans="1:29" x14ac:dyDescent="0.25">
      <c r="A7612" s="3" t="s">
        <v>22572</v>
      </c>
      <c r="B7612" s="3" t="s">
        <v>22541</v>
      </c>
      <c r="C7612" s="3" t="s">
        <v>22542</v>
      </c>
      <c r="D7612" s="4" t="s">
        <v>50416</v>
      </c>
      <c r="E7612" s="3" t="s">
        <v>7</v>
      </c>
      <c r="F7612" s="4" t="s">
        <v>22571</v>
      </c>
      <c r="G7612" s="4" t="s">
        <v>22568</v>
      </c>
      <c r="H7612" s="3" t="s">
        <v>8</v>
      </c>
      <c r="I7612" s="3" t="b">
        <v>0</v>
      </c>
      <c r="J7612" s="3" t="s">
        <v>3</v>
      </c>
      <c r="K7612" s="3">
        <v>7236701.5</v>
      </c>
      <c r="L7612" s="3">
        <v>5121679</v>
      </c>
      <c r="M7612" s="3">
        <v>5877353.5</v>
      </c>
      <c r="N7612" s="3">
        <v>7022443</v>
      </c>
      <c r="O7612" s="3">
        <v>6849912.5</v>
      </c>
      <c r="P7612" s="3">
        <v>7630846</v>
      </c>
      <c r="Q7612" s="3">
        <v>10988726</v>
      </c>
      <c r="R7612" s="3">
        <v>10007379</v>
      </c>
      <c r="S7612" s="3">
        <v>11084908</v>
      </c>
      <c r="T7612" s="3">
        <v>6966243.5</v>
      </c>
      <c r="U7612" s="3">
        <v>7196547</v>
      </c>
      <c r="V7612" s="3">
        <v>6834639.5</v>
      </c>
      <c r="W7612" s="3">
        <v>9361002</v>
      </c>
      <c r="X7612" s="3">
        <v>10219612</v>
      </c>
      <c r="Y7612" s="3">
        <v>11570944</v>
      </c>
      <c r="Z7612" s="3">
        <v>9766740</v>
      </c>
      <c r="AA7612" s="3">
        <v>7763837.5</v>
      </c>
      <c r="AB7612" s="3">
        <v>9511112</v>
      </c>
      <c r="AC7612" s="2" t="str">
        <f t="shared" si="120"/>
        <v>+</v>
      </c>
    </row>
    <row r="7613" spans="1:29" x14ac:dyDescent="0.25">
      <c r="A7613" s="3" t="s">
        <v>22574</v>
      </c>
      <c r="B7613" s="3" t="s">
        <v>22541</v>
      </c>
      <c r="C7613" s="3" t="s">
        <v>22542</v>
      </c>
      <c r="D7613" s="4" t="s">
        <v>50417</v>
      </c>
      <c r="E7613" s="3" t="s">
        <v>7</v>
      </c>
      <c r="F7613" s="4" t="s">
        <v>22573</v>
      </c>
      <c r="G7613" s="4" t="s">
        <v>22568</v>
      </c>
      <c r="H7613" s="3" t="s">
        <v>8</v>
      </c>
      <c r="I7613" s="3" t="b">
        <v>0</v>
      </c>
      <c r="J7613" s="3" t="s">
        <v>3</v>
      </c>
      <c r="K7613" s="3">
        <v>7012674.5</v>
      </c>
      <c r="L7613" s="3">
        <v>4981901</v>
      </c>
      <c r="M7613" s="3">
        <v>5695273</v>
      </c>
      <c r="N7613" s="3">
        <v>6809742</v>
      </c>
      <c r="O7613" s="3">
        <v>6685419</v>
      </c>
      <c r="P7613" s="3">
        <v>7381958</v>
      </c>
      <c r="Q7613" s="3">
        <v>10581935</v>
      </c>
      <c r="R7613" s="3">
        <v>9682793</v>
      </c>
      <c r="S7613" s="3">
        <v>10678140</v>
      </c>
      <c r="T7613" s="3">
        <v>6743078.5</v>
      </c>
      <c r="U7613" s="3">
        <v>6966893.5</v>
      </c>
      <c r="V7613" s="3">
        <v>6617198.5</v>
      </c>
      <c r="W7613" s="3">
        <v>9084674</v>
      </c>
      <c r="X7613" s="3">
        <v>9857282</v>
      </c>
      <c r="Y7613" s="3">
        <v>11263424</v>
      </c>
      <c r="Z7613" s="3">
        <v>9514533</v>
      </c>
      <c r="AA7613" s="3">
        <v>7583922</v>
      </c>
      <c r="AB7613" s="3">
        <v>9322496</v>
      </c>
      <c r="AC7613" s="2" t="str">
        <f t="shared" si="120"/>
        <v>+</v>
      </c>
    </row>
    <row r="7614" spans="1:29" x14ac:dyDescent="0.25">
      <c r="A7614" s="3" t="s">
        <v>22577</v>
      </c>
      <c r="B7614" s="3" t="s">
        <v>22541</v>
      </c>
      <c r="C7614" s="3" t="s">
        <v>22542</v>
      </c>
      <c r="D7614" s="4" t="s">
        <v>50418</v>
      </c>
      <c r="E7614" s="3" t="s">
        <v>7</v>
      </c>
      <c r="F7614" s="4" t="s">
        <v>22576</v>
      </c>
      <c r="G7614" s="4" t="s">
        <v>22575</v>
      </c>
      <c r="H7614" s="3" t="s">
        <v>8</v>
      </c>
      <c r="I7614" s="3" t="b">
        <v>0</v>
      </c>
      <c r="J7614" s="3" t="s">
        <v>3</v>
      </c>
      <c r="K7614" s="3">
        <v>8307734</v>
      </c>
      <c r="L7614" s="3">
        <v>7756151</v>
      </c>
      <c r="M7614" s="3">
        <v>7620557.5</v>
      </c>
      <c r="N7614" s="3">
        <v>5858202.5</v>
      </c>
      <c r="O7614" s="3">
        <v>6059464.5</v>
      </c>
      <c r="P7614" s="3">
        <v>5981411</v>
      </c>
      <c r="Q7614" s="3">
        <v>8021604.5</v>
      </c>
      <c r="R7614" s="3">
        <v>7297927</v>
      </c>
      <c r="S7614" s="3">
        <v>6937705</v>
      </c>
      <c r="T7614" s="3">
        <v>5203474</v>
      </c>
      <c r="U7614" s="3">
        <v>3515479.5</v>
      </c>
      <c r="V7614" s="3">
        <v>5919379.5</v>
      </c>
      <c r="W7614" s="3">
        <v>8309311</v>
      </c>
      <c r="X7614" s="3">
        <v>9803356</v>
      </c>
      <c r="Y7614" s="3">
        <v>5922986</v>
      </c>
      <c r="Z7614" s="3">
        <v>6833968.5</v>
      </c>
      <c r="AA7614" s="3">
        <v>5575208</v>
      </c>
      <c r="AB7614" s="3">
        <v>6752382</v>
      </c>
      <c r="AC7614" s="2" t="str">
        <f t="shared" si="120"/>
        <v>+</v>
      </c>
    </row>
    <row r="7615" spans="1:29" x14ac:dyDescent="0.25">
      <c r="A7615" s="3" t="s">
        <v>22580</v>
      </c>
      <c r="B7615" s="3" t="s">
        <v>22541</v>
      </c>
      <c r="C7615" s="3" t="s">
        <v>22542</v>
      </c>
      <c r="D7615" s="4" t="s">
        <v>50419</v>
      </c>
      <c r="E7615" s="3" t="s">
        <v>7</v>
      </c>
      <c r="F7615" s="4" t="s">
        <v>22579</v>
      </c>
      <c r="G7615" s="4" t="s">
        <v>22578</v>
      </c>
      <c r="H7615" s="3" t="s">
        <v>8</v>
      </c>
      <c r="I7615" s="3" t="b">
        <v>0</v>
      </c>
      <c r="J7615" s="3" t="s">
        <v>3</v>
      </c>
      <c r="K7615" s="3">
        <v>760601.125</v>
      </c>
      <c r="L7615" s="3">
        <v>933598.875</v>
      </c>
      <c r="M7615" s="3">
        <v>908072.3125</v>
      </c>
      <c r="N7615" s="3">
        <v>548650.375</v>
      </c>
      <c r="O7615" s="3">
        <v>464640.15625</v>
      </c>
      <c r="P7615" s="3">
        <v>543464.125</v>
      </c>
      <c r="Q7615" s="3">
        <v>727220.875</v>
      </c>
      <c r="R7615" s="3">
        <v>720135.3125</v>
      </c>
      <c r="S7615" s="3">
        <v>850346.875</v>
      </c>
      <c r="T7615" s="3">
        <v>457657.6875</v>
      </c>
      <c r="U7615" s="3">
        <v>483413.25</v>
      </c>
      <c r="V7615" s="3">
        <v>398877.53125</v>
      </c>
      <c r="W7615" s="3">
        <v>938263.875</v>
      </c>
      <c r="X7615" s="3">
        <v>943153.6875</v>
      </c>
      <c r="Y7615" s="3">
        <v>1048627.125</v>
      </c>
      <c r="Z7615" s="3">
        <v>1024313.6875</v>
      </c>
      <c r="AA7615" s="3">
        <v>1068537.375</v>
      </c>
      <c r="AB7615" s="3">
        <v>950935</v>
      </c>
      <c r="AC7615" s="2" t="str">
        <f t="shared" si="120"/>
        <v>+</v>
      </c>
    </row>
    <row r="7616" spans="1:29" x14ac:dyDescent="0.25">
      <c r="A7616" s="3" t="s">
        <v>22583</v>
      </c>
      <c r="B7616" s="3" t="s">
        <v>22541</v>
      </c>
      <c r="C7616" s="3" t="s">
        <v>22542</v>
      </c>
      <c r="D7616" s="4" t="s">
        <v>50420</v>
      </c>
      <c r="E7616" s="3" t="s">
        <v>40400</v>
      </c>
      <c r="F7616" s="4" t="s">
        <v>22582</v>
      </c>
      <c r="G7616" s="4" t="s">
        <v>22581</v>
      </c>
      <c r="H7616" s="3" t="s">
        <v>8</v>
      </c>
      <c r="I7616" s="3" t="b">
        <v>0</v>
      </c>
      <c r="J7616" s="3" t="s">
        <v>381</v>
      </c>
      <c r="Q7616" s="3">
        <v>53068.37890625</v>
      </c>
      <c r="W7616" s="3">
        <v>50718.0546875</v>
      </c>
      <c r="X7616" s="3">
        <v>53244.921875</v>
      </c>
      <c r="AC7616" s="2" t="str">
        <f t="shared" si="120"/>
        <v/>
      </c>
    </row>
    <row r="7617" spans="1:29" x14ac:dyDescent="0.25">
      <c r="A7617" s="3" t="s">
        <v>22586</v>
      </c>
      <c r="B7617" s="3" t="s">
        <v>22541</v>
      </c>
      <c r="C7617" s="3" t="s">
        <v>22542</v>
      </c>
      <c r="D7617" s="4" t="s">
        <v>50421</v>
      </c>
      <c r="E7617" s="3" t="s">
        <v>34440</v>
      </c>
      <c r="F7617" s="4" t="s">
        <v>22585</v>
      </c>
      <c r="G7617" s="4" t="s">
        <v>22584</v>
      </c>
      <c r="H7617" s="3" t="s">
        <v>8</v>
      </c>
      <c r="I7617" s="3" t="b">
        <v>0</v>
      </c>
      <c r="J7617" s="3" t="s">
        <v>381</v>
      </c>
      <c r="U7617" s="3">
        <v>11275.0107421875</v>
      </c>
      <c r="W7617" s="3">
        <v>7890.85693359375</v>
      </c>
      <c r="Z7617" s="3">
        <v>39747.2421875</v>
      </c>
      <c r="AC7617" s="2" t="str">
        <f t="shared" si="120"/>
        <v/>
      </c>
    </row>
    <row r="7618" spans="1:29" x14ac:dyDescent="0.25">
      <c r="A7618" s="3" t="s">
        <v>22587</v>
      </c>
      <c r="B7618" s="3" t="s">
        <v>22541</v>
      </c>
      <c r="C7618" s="3" t="s">
        <v>22542</v>
      </c>
      <c r="D7618" s="4" t="s">
        <v>50422</v>
      </c>
      <c r="E7618" s="3" t="s">
        <v>7</v>
      </c>
      <c r="F7618" s="4" t="s">
        <v>40401</v>
      </c>
      <c r="G7618" s="4" t="s">
        <v>22590</v>
      </c>
      <c r="H7618" s="3" t="s">
        <v>9</v>
      </c>
      <c r="I7618" s="3" t="b">
        <v>0</v>
      </c>
      <c r="J7618" s="3" t="s">
        <v>3</v>
      </c>
      <c r="K7618" s="3">
        <v>6981999.5</v>
      </c>
      <c r="L7618" s="3">
        <v>6209768</v>
      </c>
      <c r="M7618" s="3">
        <v>7314495</v>
      </c>
      <c r="N7618" s="3">
        <v>3797925</v>
      </c>
      <c r="O7618" s="3">
        <v>3888899.25</v>
      </c>
      <c r="P7618" s="3">
        <v>5281855</v>
      </c>
      <c r="Q7618" s="3">
        <v>9505236</v>
      </c>
      <c r="R7618" s="3">
        <v>9290035</v>
      </c>
      <c r="S7618" s="3">
        <v>9810915</v>
      </c>
      <c r="T7618" s="3">
        <v>7446724</v>
      </c>
      <c r="U7618" s="3">
        <v>7415366</v>
      </c>
      <c r="V7618" s="3">
        <v>7434004</v>
      </c>
      <c r="W7618" s="3">
        <v>11604661</v>
      </c>
      <c r="X7618" s="3">
        <v>10882720</v>
      </c>
      <c r="Y7618" s="3">
        <v>11430056</v>
      </c>
      <c r="Z7618" s="3">
        <v>8915378</v>
      </c>
      <c r="AA7618" s="3">
        <v>9429380</v>
      </c>
      <c r="AB7618" s="3">
        <v>9624359</v>
      </c>
      <c r="AC7618" s="2" t="str">
        <f t="shared" si="120"/>
        <v>+</v>
      </c>
    </row>
    <row r="7619" spans="1:29" x14ac:dyDescent="0.25">
      <c r="A7619" s="3" t="s">
        <v>22589</v>
      </c>
      <c r="B7619" s="3" t="s">
        <v>22541</v>
      </c>
      <c r="C7619" s="3" t="s">
        <v>22542</v>
      </c>
      <c r="D7619" s="4" t="s">
        <v>50423</v>
      </c>
      <c r="E7619" s="3" t="s">
        <v>40402</v>
      </c>
      <c r="F7619" s="4" t="s">
        <v>22588</v>
      </c>
      <c r="G7619" s="4" t="s">
        <v>22543</v>
      </c>
      <c r="H7619" s="3" t="s">
        <v>12</v>
      </c>
      <c r="I7619" s="3" t="b">
        <v>0</v>
      </c>
      <c r="J7619" s="3" t="s">
        <v>3</v>
      </c>
      <c r="K7619" s="3">
        <v>671291</v>
      </c>
      <c r="L7619" s="3">
        <v>786463.0625</v>
      </c>
      <c r="M7619" s="3">
        <v>667742.3125</v>
      </c>
      <c r="O7619" s="3">
        <v>458699.53125</v>
      </c>
      <c r="P7619" s="3">
        <v>517799.46875</v>
      </c>
      <c r="Q7619" s="3">
        <v>759832.5</v>
      </c>
      <c r="R7619" s="3">
        <v>630227.6875</v>
      </c>
      <c r="S7619" s="3">
        <v>646226.25</v>
      </c>
      <c r="T7619" s="3">
        <v>498193.34375</v>
      </c>
      <c r="U7619" s="3">
        <v>473008.4375</v>
      </c>
      <c r="V7619" s="3">
        <v>438381.4375</v>
      </c>
      <c r="W7619" s="3">
        <v>728553.125</v>
      </c>
      <c r="X7619" s="3">
        <v>616009.625</v>
      </c>
      <c r="Y7619" s="3">
        <v>647603.4375</v>
      </c>
      <c r="Z7619" s="3">
        <v>747343.8125</v>
      </c>
      <c r="AA7619" s="3">
        <v>684547.8125</v>
      </c>
      <c r="AB7619" s="3">
        <v>616336.375</v>
      </c>
      <c r="AC7619" s="2" t="str">
        <f t="shared" si="120"/>
        <v/>
      </c>
    </row>
    <row r="7620" spans="1:29" x14ac:dyDescent="0.25">
      <c r="A7620" s="3" t="s">
        <v>22506</v>
      </c>
      <c r="B7620" s="3" t="s">
        <v>22502</v>
      </c>
      <c r="C7620" s="3" t="s">
        <v>22503</v>
      </c>
      <c r="D7620" s="4" t="s">
        <v>50424</v>
      </c>
      <c r="E7620" s="3" t="s">
        <v>7</v>
      </c>
      <c r="F7620" s="4" t="s">
        <v>22505</v>
      </c>
      <c r="G7620" s="4" t="s">
        <v>22504</v>
      </c>
      <c r="H7620" s="3" t="s">
        <v>8</v>
      </c>
      <c r="I7620" s="3" t="b">
        <v>0</v>
      </c>
      <c r="J7620" s="3" t="s">
        <v>3</v>
      </c>
      <c r="K7620" s="3">
        <v>2157516</v>
      </c>
      <c r="L7620" s="3">
        <v>2056065.625</v>
      </c>
      <c r="M7620" s="3">
        <v>2215185.75</v>
      </c>
      <c r="N7620" s="3">
        <v>1992047.75</v>
      </c>
      <c r="O7620" s="3">
        <v>2000130.875</v>
      </c>
      <c r="P7620" s="3">
        <v>1587416</v>
      </c>
      <c r="Q7620" s="3">
        <v>2170426.75</v>
      </c>
      <c r="R7620" s="3">
        <v>2027424.875</v>
      </c>
      <c r="S7620" s="3">
        <v>2213861.5</v>
      </c>
      <c r="T7620" s="3">
        <v>2265484</v>
      </c>
      <c r="U7620" s="3">
        <v>2140713</v>
      </c>
      <c r="V7620" s="3">
        <v>2338900.75</v>
      </c>
      <c r="W7620" s="3">
        <v>2193577.25</v>
      </c>
      <c r="X7620" s="3">
        <v>1977344.875</v>
      </c>
      <c r="Y7620" s="3">
        <v>1950424.375</v>
      </c>
      <c r="Z7620" s="3">
        <v>1682710.125</v>
      </c>
      <c r="AA7620" s="3">
        <v>1828019.125</v>
      </c>
      <c r="AB7620" s="3">
        <v>1929061.125</v>
      </c>
      <c r="AC7620" s="2" t="str">
        <f t="shared" si="120"/>
        <v>+</v>
      </c>
    </row>
    <row r="7621" spans="1:29" x14ac:dyDescent="0.25">
      <c r="A7621" s="3" t="s">
        <v>22508</v>
      </c>
      <c r="B7621" s="3" t="s">
        <v>22502</v>
      </c>
      <c r="C7621" s="3" t="s">
        <v>22503</v>
      </c>
      <c r="D7621" s="4" t="s">
        <v>50425</v>
      </c>
      <c r="E7621" s="3" t="s">
        <v>7</v>
      </c>
      <c r="F7621" s="4" t="s">
        <v>40387</v>
      </c>
      <c r="G7621" s="4" t="s">
        <v>22507</v>
      </c>
      <c r="H7621" s="3" t="s">
        <v>8</v>
      </c>
      <c r="I7621" s="3" t="b">
        <v>0</v>
      </c>
      <c r="J7621" s="3" t="s">
        <v>3</v>
      </c>
      <c r="K7621" s="3">
        <v>955297</v>
      </c>
      <c r="L7621" s="3">
        <v>901126.75</v>
      </c>
      <c r="M7621" s="3">
        <v>878553.625</v>
      </c>
      <c r="N7621" s="3">
        <v>986755.6875</v>
      </c>
      <c r="O7621" s="3">
        <v>897639.9375</v>
      </c>
      <c r="P7621" s="3">
        <v>832160.25</v>
      </c>
      <c r="Q7621" s="3">
        <v>911461.8125</v>
      </c>
      <c r="R7621" s="3">
        <v>759708.75</v>
      </c>
      <c r="S7621" s="3">
        <v>894131.0625</v>
      </c>
      <c r="T7621" s="3">
        <v>858964.25</v>
      </c>
      <c r="U7621" s="3">
        <v>767236.4375</v>
      </c>
      <c r="V7621" s="3">
        <v>867468.625</v>
      </c>
      <c r="W7621" s="3">
        <v>857889.125</v>
      </c>
      <c r="X7621" s="3">
        <v>752973.9375</v>
      </c>
      <c r="Y7621" s="3">
        <v>657200.8125</v>
      </c>
      <c r="Z7621" s="3">
        <v>632678.1875</v>
      </c>
      <c r="AA7621" s="3">
        <v>601518.8125</v>
      </c>
      <c r="AB7621" s="3">
        <v>708798.25</v>
      </c>
      <c r="AC7621" s="2" t="str">
        <f t="shared" si="120"/>
        <v>+</v>
      </c>
    </row>
    <row r="7622" spans="1:29" x14ac:dyDescent="0.25">
      <c r="A7622" s="3" t="s">
        <v>22511</v>
      </c>
      <c r="B7622" s="3" t="s">
        <v>22502</v>
      </c>
      <c r="C7622" s="3" t="s">
        <v>22503</v>
      </c>
      <c r="D7622" s="4" t="s">
        <v>50426</v>
      </c>
      <c r="E7622" s="3" t="s">
        <v>40388</v>
      </c>
      <c r="F7622" s="4" t="s">
        <v>22510</v>
      </c>
      <c r="G7622" s="4" t="s">
        <v>22509</v>
      </c>
      <c r="H7622" s="3" t="s">
        <v>8</v>
      </c>
      <c r="I7622" s="3" t="b">
        <v>0</v>
      </c>
      <c r="J7622" s="3" t="s">
        <v>3</v>
      </c>
      <c r="K7622" s="3">
        <v>4398179.5</v>
      </c>
      <c r="L7622" s="3">
        <v>3830633.75</v>
      </c>
      <c r="M7622" s="3">
        <v>3983143.75</v>
      </c>
      <c r="N7622" s="3">
        <v>4085674.75</v>
      </c>
      <c r="O7622" s="3">
        <v>3955446</v>
      </c>
      <c r="P7622" s="3">
        <v>3376908.5</v>
      </c>
      <c r="Q7622" s="3">
        <v>3972863.5</v>
      </c>
      <c r="R7622" s="3">
        <v>3551903.5</v>
      </c>
      <c r="S7622" s="3">
        <v>3660988.25</v>
      </c>
      <c r="T7622" s="3">
        <v>3447762.5</v>
      </c>
      <c r="U7622" s="3">
        <v>2825146</v>
      </c>
      <c r="V7622" s="3">
        <v>3302451.25</v>
      </c>
      <c r="W7622" s="3">
        <v>4277474.5</v>
      </c>
      <c r="X7622" s="3">
        <v>4411724</v>
      </c>
      <c r="Y7622" s="3">
        <v>3987157.5</v>
      </c>
      <c r="Z7622" s="3">
        <v>3270451.5</v>
      </c>
      <c r="AA7622" s="3">
        <v>3130393</v>
      </c>
      <c r="AB7622" s="3">
        <v>3177661.5</v>
      </c>
      <c r="AC7622" s="2" t="str">
        <f t="shared" si="120"/>
        <v>+</v>
      </c>
    </row>
    <row r="7623" spans="1:29" x14ac:dyDescent="0.25">
      <c r="A7623" s="3" t="s">
        <v>22514</v>
      </c>
      <c r="B7623" s="3" t="s">
        <v>22502</v>
      </c>
      <c r="C7623" s="3" t="s">
        <v>22503</v>
      </c>
      <c r="D7623" s="4" t="s">
        <v>50426</v>
      </c>
      <c r="E7623" s="3" t="s">
        <v>7</v>
      </c>
      <c r="F7623" s="4" t="s">
        <v>22513</v>
      </c>
      <c r="G7623" s="4" t="s">
        <v>22512</v>
      </c>
      <c r="H7623" s="3" t="s">
        <v>8</v>
      </c>
      <c r="I7623" s="3" t="b">
        <v>0</v>
      </c>
      <c r="J7623" s="3" t="s">
        <v>3</v>
      </c>
      <c r="O7623" s="3">
        <v>333997.5625</v>
      </c>
      <c r="Q7623" s="3">
        <v>576998.125</v>
      </c>
      <c r="R7623" s="3">
        <v>553941.25</v>
      </c>
      <c r="S7623" s="3">
        <v>630070.0625</v>
      </c>
      <c r="T7623" s="3">
        <v>500088.4375</v>
      </c>
      <c r="U7623" s="3">
        <v>340368.59375</v>
      </c>
      <c r="V7623" s="3">
        <v>366837.59375</v>
      </c>
      <c r="W7623" s="3">
        <v>415125.34375</v>
      </c>
      <c r="X7623" s="3">
        <v>428659.09375</v>
      </c>
      <c r="Z7623" s="3">
        <v>434157.53125</v>
      </c>
      <c r="AA7623" s="3">
        <v>345280.28125</v>
      </c>
      <c r="AC7623" s="2" t="str">
        <f t="shared" si="120"/>
        <v/>
      </c>
    </row>
    <row r="7624" spans="1:29" x14ac:dyDescent="0.25">
      <c r="A7624" s="3" t="s">
        <v>22516</v>
      </c>
      <c r="B7624" s="3" t="s">
        <v>22502</v>
      </c>
      <c r="C7624" s="3" t="s">
        <v>22503</v>
      </c>
      <c r="D7624" s="4" t="s">
        <v>50427</v>
      </c>
      <c r="E7624" s="3" t="s">
        <v>7</v>
      </c>
      <c r="F7624" s="4" t="s">
        <v>22515</v>
      </c>
      <c r="G7624" s="4" t="s">
        <v>22509</v>
      </c>
      <c r="H7624" s="3" t="s">
        <v>8</v>
      </c>
      <c r="I7624" s="3" t="b">
        <v>0</v>
      </c>
      <c r="J7624" s="3" t="s">
        <v>3</v>
      </c>
      <c r="K7624" s="3">
        <v>4393749.5</v>
      </c>
      <c r="L7624" s="3">
        <v>3828356</v>
      </c>
      <c r="M7624" s="3">
        <v>3984181.25</v>
      </c>
      <c r="N7624" s="3">
        <v>4081436.25</v>
      </c>
      <c r="O7624" s="3">
        <v>3956697.75</v>
      </c>
      <c r="P7624" s="3">
        <v>3376600.25</v>
      </c>
      <c r="Q7624" s="3">
        <v>3973817.25</v>
      </c>
      <c r="R7624" s="3">
        <v>3551903</v>
      </c>
      <c r="S7624" s="3">
        <v>3656745.5</v>
      </c>
      <c r="T7624" s="3">
        <v>3443604.25</v>
      </c>
      <c r="U7624" s="3">
        <v>2825145.75</v>
      </c>
      <c r="V7624" s="3">
        <v>3302290.25</v>
      </c>
      <c r="W7624" s="3">
        <v>4277475</v>
      </c>
      <c r="X7624" s="3">
        <v>4412998</v>
      </c>
      <c r="Y7624" s="3">
        <v>3988759.75</v>
      </c>
      <c r="Z7624" s="3">
        <v>3270447.25</v>
      </c>
      <c r="AA7624" s="3">
        <v>3127936.25</v>
      </c>
      <c r="AB7624" s="3">
        <v>3183326</v>
      </c>
      <c r="AC7624" s="2" t="str">
        <f t="shared" si="120"/>
        <v>+</v>
      </c>
    </row>
    <row r="7625" spans="1:29" x14ac:dyDescent="0.25">
      <c r="A7625" s="3" t="s">
        <v>22517</v>
      </c>
      <c r="B7625" s="3" t="s">
        <v>22502</v>
      </c>
      <c r="C7625" s="3" t="s">
        <v>22503</v>
      </c>
      <c r="D7625" s="4" t="s">
        <v>50427</v>
      </c>
      <c r="E7625" s="3" t="s">
        <v>7</v>
      </c>
      <c r="F7625" s="4" t="s">
        <v>22513</v>
      </c>
      <c r="G7625" s="4" t="s">
        <v>22512</v>
      </c>
      <c r="H7625" s="3" t="s">
        <v>8</v>
      </c>
      <c r="I7625" s="3" t="b">
        <v>0</v>
      </c>
      <c r="J7625" s="3" t="s">
        <v>3</v>
      </c>
      <c r="O7625" s="3">
        <v>333997.5625</v>
      </c>
      <c r="Q7625" s="3">
        <v>576998.125</v>
      </c>
      <c r="R7625" s="3">
        <v>553941.25</v>
      </c>
      <c r="S7625" s="3">
        <v>630070.0625</v>
      </c>
      <c r="T7625" s="3">
        <v>500088.4375</v>
      </c>
      <c r="U7625" s="3">
        <v>340368.59375</v>
      </c>
      <c r="V7625" s="3">
        <v>366837.59375</v>
      </c>
      <c r="W7625" s="3">
        <v>415125.34375</v>
      </c>
      <c r="X7625" s="3">
        <v>428659.09375</v>
      </c>
      <c r="Z7625" s="3">
        <v>434157.53125</v>
      </c>
      <c r="AA7625" s="3">
        <v>345280.28125</v>
      </c>
      <c r="AC7625" s="2" t="str">
        <f t="shared" si="120"/>
        <v/>
      </c>
    </row>
    <row r="7626" spans="1:29" x14ac:dyDescent="0.25">
      <c r="A7626" s="3" t="s">
        <v>22520</v>
      </c>
      <c r="B7626" s="3" t="s">
        <v>22502</v>
      </c>
      <c r="C7626" s="3" t="s">
        <v>22503</v>
      </c>
      <c r="D7626" s="4" t="s">
        <v>50428</v>
      </c>
      <c r="E7626" s="3" t="s">
        <v>40389</v>
      </c>
      <c r="F7626" s="4" t="s">
        <v>22519</v>
      </c>
      <c r="G7626" s="4" t="s">
        <v>22518</v>
      </c>
      <c r="H7626" s="3" t="s">
        <v>8</v>
      </c>
      <c r="I7626" s="3" t="b">
        <v>0</v>
      </c>
      <c r="J7626" s="3" t="s">
        <v>381</v>
      </c>
      <c r="O7626" s="3">
        <v>26906.158203125</v>
      </c>
      <c r="V7626" s="3">
        <v>22504.552734375</v>
      </c>
      <c r="W7626" s="3">
        <v>18950.162109375</v>
      </c>
      <c r="Y7626" s="3">
        <v>19168.068359375</v>
      </c>
      <c r="AC7626" s="2" t="str">
        <f t="shared" si="120"/>
        <v/>
      </c>
    </row>
    <row r="7627" spans="1:29" x14ac:dyDescent="0.25">
      <c r="A7627" s="3" t="s">
        <v>22523</v>
      </c>
      <c r="B7627" s="3" t="s">
        <v>22502</v>
      </c>
      <c r="C7627" s="3" t="s">
        <v>22503</v>
      </c>
      <c r="D7627" s="4" t="s">
        <v>50429</v>
      </c>
      <c r="E7627" s="3" t="s">
        <v>40390</v>
      </c>
      <c r="F7627" s="4" t="s">
        <v>22522</v>
      </c>
      <c r="G7627" s="4" t="s">
        <v>22521</v>
      </c>
      <c r="H7627" s="3" t="s">
        <v>8</v>
      </c>
      <c r="I7627" s="3" t="b">
        <v>0</v>
      </c>
      <c r="J7627" s="3" t="s">
        <v>3</v>
      </c>
      <c r="K7627" s="3">
        <v>394259.5625</v>
      </c>
      <c r="L7627" s="3">
        <v>424422.4375</v>
      </c>
      <c r="M7627" s="3">
        <v>412200.375</v>
      </c>
      <c r="N7627" s="3">
        <v>440882.46875</v>
      </c>
      <c r="O7627" s="3">
        <v>348910.75</v>
      </c>
      <c r="P7627" s="3">
        <v>414201.90625</v>
      </c>
      <c r="Q7627" s="3">
        <v>491040.6875</v>
      </c>
      <c r="R7627" s="3">
        <v>462737.875</v>
      </c>
      <c r="S7627" s="3">
        <v>526203.3125</v>
      </c>
      <c r="T7627" s="3">
        <v>455755.15625</v>
      </c>
      <c r="U7627" s="3">
        <v>529686.4375</v>
      </c>
      <c r="V7627" s="3">
        <v>431723.4375</v>
      </c>
      <c r="W7627" s="3">
        <v>517100</v>
      </c>
      <c r="X7627" s="3">
        <v>453564.8125</v>
      </c>
      <c r="Y7627" s="3">
        <v>457882.875</v>
      </c>
      <c r="Z7627" s="3">
        <v>517481.96875</v>
      </c>
      <c r="AA7627" s="3">
        <v>584439.625</v>
      </c>
      <c r="AB7627" s="3">
        <v>467816.90625</v>
      </c>
      <c r="AC7627" s="2" t="str">
        <f t="shared" si="120"/>
        <v>+</v>
      </c>
    </row>
    <row r="7628" spans="1:29" x14ac:dyDescent="0.25">
      <c r="A7628" s="3" t="s">
        <v>22526</v>
      </c>
      <c r="B7628" s="3" t="s">
        <v>22502</v>
      </c>
      <c r="C7628" s="3" t="s">
        <v>22503</v>
      </c>
      <c r="D7628" s="4" t="s">
        <v>50430</v>
      </c>
      <c r="E7628" s="3" t="s">
        <v>7</v>
      </c>
      <c r="F7628" s="4" t="s">
        <v>22525</v>
      </c>
      <c r="G7628" s="4" t="s">
        <v>22524</v>
      </c>
      <c r="H7628" s="3" t="s">
        <v>8</v>
      </c>
      <c r="I7628" s="3" t="b">
        <v>0</v>
      </c>
      <c r="J7628" s="3" t="s">
        <v>34318</v>
      </c>
      <c r="K7628" s="3">
        <v>1785340.125</v>
      </c>
      <c r="L7628" s="3">
        <v>1766757.125</v>
      </c>
      <c r="M7628" s="3">
        <v>1815216.75</v>
      </c>
      <c r="N7628" s="3">
        <v>1431315.25</v>
      </c>
      <c r="O7628" s="3">
        <v>1411395.125</v>
      </c>
      <c r="P7628" s="3">
        <v>1543217.625</v>
      </c>
      <c r="Q7628" s="3">
        <v>2018530.875</v>
      </c>
      <c r="R7628" s="3">
        <v>1991324</v>
      </c>
      <c r="S7628" s="3">
        <v>2425856.25</v>
      </c>
      <c r="T7628" s="3">
        <v>2087608.125</v>
      </c>
      <c r="U7628" s="3">
        <v>1927450.125</v>
      </c>
      <c r="V7628" s="3">
        <v>1896465.625</v>
      </c>
      <c r="W7628" s="3">
        <v>2176459</v>
      </c>
      <c r="X7628" s="3">
        <v>1974452.625</v>
      </c>
      <c r="Y7628" s="3">
        <v>1731453.625</v>
      </c>
      <c r="Z7628" s="3">
        <v>1704366.875</v>
      </c>
      <c r="AA7628" s="3">
        <v>1648392.625</v>
      </c>
      <c r="AB7628" s="3">
        <v>1770779.875</v>
      </c>
      <c r="AC7628" s="2" t="str">
        <f t="shared" si="120"/>
        <v>+</v>
      </c>
    </row>
    <row r="7629" spans="1:29" x14ac:dyDescent="0.25">
      <c r="A7629" s="3" t="s">
        <v>22529</v>
      </c>
      <c r="B7629" s="3" t="s">
        <v>22502</v>
      </c>
      <c r="C7629" s="3" t="s">
        <v>22503</v>
      </c>
      <c r="D7629" s="4" t="s">
        <v>50431</v>
      </c>
      <c r="E7629" s="3" t="s">
        <v>7</v>
      </c>
      <c r="F7629" s="4" t="s">
        <v>22528</v>
      </c>
      <c r="G7629" s="4" t="s">
        <v>22527</v>
      </c>
      <c r="H7629" s="3" t="s">
        <v>8</v>
      </c>
      <c r="I7629" s="3" t="b">
        <v>0</v>
      </c>
      <c r="J7629" s="3" t="s">
        <v>3</v>
      </c>
      <c r="K7629" s="3">
        <v>2387269</v>
      </c>
      <c r="L7629" s="3">
        <v>2413329</v>
      </c>
      <c r="M7629" s="3">
        <v>2242702.5</v>
      </c>
      <c r="N7629" s="3">
        <v>1887387.75</v>
      </c>
      <c r="O7629" s="3">
        <v>1897149.75</v>
      </c>
      <c r="P7629" s="3">
        <v>1773618</v>
      </c>
      <c r="Q7629" s="3">
        <v>2718762</v>
      </c>
      <c r="R7629" s="3">
        <v>2362620.5</v>
      </c>
      <c r="S7629" s="3">
        <v>2752437.25</v>
      </c>
      <c r="T7629" s="3">
        <v>2202713.25</v>
      </c>
      <c r="U7629" s="3">
        <v>2207592.25</v>
      </c>
      <c r="V7629" s="3">
        <v>2111226.25</v>
      </c>
      <c r="W7629" s="3">
        <v>2811570.75</v>
      </c>
      <c r="X7629" s="3">
        <v>3001800.5</v>
      </c>
      <c r="Y7629" s="3">
        <v>2543273.75</v>
      </c>
      <c r="Z7629" s="3">
        <v>2237048.25</v>
      </c>
      <c r="AA7629" s="3">
        <v>2252615.75</v>
      </c>
      <c r="AB7629" s="3">
        <v>2188688.75</v>
      </c>
      <c r="AC7629" s="2" t="str">
        <f t="shared" si="120"/>
        <v>+</v>
      </c>
    </row>
    <row r="7630" spans="1:29" x14ac:dyDescent="0.25">
      <c r="A7630" s="3" t="s">
        <v>22533</v>
      </c>
      <c r="B7630" s="3" t="s">
        <v>22502</v>
      </c>
      <c r="C7630" s="3" t="s">
        <v>22503</v>
      </c>
      <c r="D7630" s="4" t="s">
        <v>50432</v>
      </c>
      <c r="E7630" s="3" t="s">
        <v>7</v>
      </c>
      <c r="F7630" s="4" t="s">
        <v>22532</v>
      </c>
      <c r="G7630" s="4" t="s">
        <v>22531</v>
      </c>
      <c r="H7630" s="3" t="s">
        <v>9</v>
      </c>
      <c r="I7630" s="3" t="b">
        <v>0</v>
      </c>
      <c r="J7630" s="3" t="s">
        <v>3</v>
      </c>
      <c r="K7630" s="3">
        <v>8932416</v>
      </c>
      <c r="L7630" s="3">
        <v>8726738</v>
      </c>
      <c r="M7630" s="3">
        <v>9097866</v>
      </c>
      <c r="N7630" s="3">
        <v>7135508</v>
      </c>
      <c r="O7630" s="3">
        <v>6884272.5</v>
      </c>
      <c r="P7630" s="3">
        <v>7671463.5</v>
      </c>
      <c r="Q7630" s="3">
        <v>10894426</v>
      </c>
      <c r="R7630" s="3">
        <v>8972904</v>
      </c>
      <c r="S7630" s="3">
        <v>10819937</v>
      </c>
      <c r="T7630" s="3">
        <v>9199687</v>
      </c>
      <c r="U7630" s="3">
        <v>7802777</v>
      </c>
      <c r="V7630" s="3">
        <v>9878217</v>
      </c>
      <c r="W7630" s="3">
        <v>10573061</v>
      </c>
      <c r="X7630" s="3">
        <v>11045186</v>
      </c>
      <c r="Y7630" s="3">
        <v>9271917</v>
      </c>
      <c r="Z7630" s="3">
        <v>9177491</v>
      </c>
      <c r="AA7630" s="3">
        <v>8351852</v>
      </c>
      <c r="AB7630" s="3">
        <v>9153703</v>
      </c>
      <c r="AC7630" s="2" t="str">
        <f t="shared" si="120"/>
        <v>+</v>
      </c>
    </row>
    <row r="7631" spans="1:29" x14ac:dyDescent="0.25">
      <c r="A7631" s="3" t="s">
        <v>22536</v>
      </c>
      <c r="B7631" s="3" t="s">
        <v>22502</v>
      </c>
      <c r="C7631" s="3" t="s">
        <v>22503</v>
      </c>
      <c r="D7631" s="4" t="s">
        <v>50433</v>
      </c>
      <c r="E7631" s="3" t="s">
        <v>40391</v>
      </c>
      <c r="F7631" s="4" t="s">
        <v>22535</v>
      </c>
      <c r="G7631" s="4" t="s">
        <v>22534</v>
      </c>
      <c r="H7631" s="3" t="s">
        <v>9</v>
      </c>
      <c r="I7631" s="3" t="b">
        <v>0</v>
      </c>
      <c r="J7631" s="3" t="s">
        <v>381</v>
      </c>
      <c r="K7631" s="3">
        <v>691580.0625</v>
      </c>
      <c r="M7631" s="3">
        <v>494537.21875</v>
      </c>
      <c r="Q7631" s="3">
        <v>834197.1875</v>
      </c>
      <c r="R7631" s="3">
        <v>275994.34375</v>
      </c>
      <c r="S7631" s="3">
        <v>498027</v>
      </c>
      <c r="AC7631" s="2" t="str">
        <f t="shared" si="120"/>
        <v/>
      </c>
    </row>
    <row r="7632" spans="1:29" x14ac:dyDescent="0.25">
      <c r="A7632" s="3" t="s">
        <v>22538</v>
      </c>
      <c r="B7632" s="3" t="s">
        <v>22502</v>
      </c>
      <c r="C7632" s="3" t="s">
        <v>22503</v>
      </c>
      <c r="D7632" s="4" t="s">
        <v>50434</v>
      </c>
      <c r="E7632" s="3" t="s">
        <v>40392</v>
      </c>
      <c r="F7632" s="4" t="s">
        <v>22537</v>
      </c>
      <c r="G7632" s="4" t="s">
        <v>22518</v>
      </c>
      <c r="H7632" s="3" t="s">
        <v>12</v>
      </c>
      <c r="I7632" s="3" t="b">
        <v>0</v>
      </c>
      <c r="J7632" s="3" t="s">
        <v>381</v>
      </c>
      <c r="O7632" s="3">
        <v>26906.400390625</v>
      </c>
      <c r="V7632" s="3">
        <v>110063.640625</v>
      </c>
      <c r="W7632" s="3">
        <v>19021.8046875</v>
      </c>
      <c r="Y7632" s="3">
        <v>19131.29296875</v>
      </c>
      <c r="AC7632" s="2" t="str">
        <f t="shared" si="120"/>
        <v/>
      </c>
    </row>
    <row r="7633" spans="1:29" x14ac:dyDescent="0.25">
      <c r="A7633" s="3" t="s">
        <v>22540</v>
      </c>
      <c r="B7633" s="3" t="s">
        <v>22502</v>
      </c>
      <c r="C7633" s="3" t="s">
        <v>22503</v>
      </c>
      <c r="D7633" s="4" t="s">
        <v>50435</v>
      </c>
      <c r="E7633" s="3" t="s">
        <v>40393</v>
      </c>
      <c r="F7633" s="4" t="s">
        <v>22539</v>
      </c>
      <c r="G7633" s="4" t="s">
        <v>22530</v>
      </c>
      <c r="H7633" s="3" t="s">
        <v>12</v>
      </c>
      <c r="I7633" s="3" t="b">
        <v>0</v>
      </c>
      <c r="J7633" s="3" t="s">
        <v>381</v>
      </c>
      <c r="L7633" s="3">
        <v>138.52859497070301</v>
      </c>
      <c r="Y7633" s="3">
        <v>13613.2685546875</v>
      </c>
      <c r="AC7633" s="2" t="str">
        <f t="shared" si="120"/>
        <v/>
      </c>
    </row>
    <row r="7634" spans="1:29" x14ac:dyDescent="0.25">
      <c r="A7634" s="3" t="s">
        <v>22594</v>
      </c>
      <c r="B7634" s="3" t="s">
        <v>22591</v>
      </c>
      <c r="C7634" s="3" t="s">
        <v>22592</v>
      </c>
      <c r="D7634" s="4" t="s">
        <v>50436</v>
      </c>
      <c r="E7634" s="3" t="s">
        <v>7</v>
      </c>
      <c r="F7634" s="4" t="s">
        <v>40403</v>
      </c>
      <c r="G7634" s="4" t="s">
        <v>22593</v>
      </c>
      <c r="H7634" s="3" t="s">
        <v>8</v>
      </c>
      <c r="I7634" s="3" t="b">
        <v>0</v>
      </c>
      <c r="J7634" s="3" t="s">
        <v>3</v>
      </c>
      <c r="K7634" s="3">
        <v>1491325</v>
      </c>
      <c r="M7634" s="3">
        <v>1168715.125</v>
      </c>
      <c r="N7634" s="3">
        <v>2894746.75</v>
      </c>
      <c r="O7634" s="3">
        <v>3139468.25</v>
      </c>
      <c r="P7634" s="3">
        <v>6823811.5</v>
      </c>
      <c r="Q7634" s="3">
        <v>14811281</v>
      </c>
      <c r="R7634" s="3">
        <v>14968123</v>
      </c>
      <c r="S7634" s="3">
        <v>16142141</v>
      </c>
      <c r="T7634" s="3">
        <v>7010284.5</v>
      </c>
      <c r="U7634" s="3">
        <v>6437477</v>
      </c>
      <c r="V7634" s="3">
        <v>4147399</v>
      </c>
      <c r="W7634" s="3">
        <v>8846534</v>
      </c>
      <c r="X7634" s="3">
        <v>15204238</v>
      </c>
      <c r="Y7634" s="3">
        <v>15321678</v>
      </c>
      <c r="Z7634" s="3">
        <v>11486764</v>
      </c>
      <c r="AA7634" s="3">
        <v>9880321</v>
      </c>
      <c r="AB7634" s="3">
        <v>11115092</v>
      </c>
      <c r="AC7634" s="2" t="str">
        <f t="shared" si="120"/>
        <v/>
      </c>
    </row>
    <row r="7635" spans="1:29" x14ac:dyDescent="0.25">
      <c r="A7635" s="3" t="s">
        <v>22596</v>
      </c>
      <c r="B7635" s="3" t="s">
        <v>22591</v>
      </c>
      <c r="C7635" s="3" t="s">
        <v>22592</v>
      </c>
      <c r="D7635" s="4" t="s">
        <v>50437</v>
      </c>
      <c r="E7635" s="3" t="s">
        <v>34462</v>
      </c>
      <c r="F7635" s="4" t="s">
        <v>40404</v>
      </c>
      <c r="G7635" s="4" t="s">
        <v>22595</v>
      </c>
      <c r="H7635" s="3" t="s">
        <v>8</v>
      </c>
      <c r="I7635" s="3" t="b">
        <v>0</v>
      </c>
      <c r="J7635" s="3" t="s">
        <v>34318</v>
      </c>
      <c r="K7635" s="3">
        <v>58372808</v>
      </c>
      <c r="L7635" s="3">
        <v>72113104</v>
      </c>
      <c r="M7635" s="3">
        <v>61322000</v>
      </c>
      <c r="N7635" s="3">
        <v>34783256</v>
      </c>
      <c r="O7635" s="3">
        <v>37735616</v>
      </c>
      <c r="P7635" s="3">
        <v>36221592</v>
      </c>
      <c r="Q7635" s="3">
        <v>78854624</v>
      </c>
      <c r="R7635" s="3">
        <v>63186656</v>
      </c>
      <c r="S7635" s="3">
        <v>65511624</v>
      </c>
      <c r="T7635" s="3">
        <v>35857180</v>
      </c>
      <c r="U7635" s="3">
        <v>36532224</v>
      </c>
      <c r="V7635" s="3">
        <v>44734216</v>
      </c>
      <c r="W7635" s="3">
        <v>62997772</v>
      </c>
      <c r="X7635" s="3">
        <v>69328448</v>
      </c>
      <c r="Y7635" s="3">
        <v>66172900</v>
      </c>
      <c r="Z7635" s="3">
        <v>46909620</v>
      </c>
      <c r="AA7635" s="3">
        <v>43794348</v>
      </c>
      <c r="AB7635" s="3">
        <v>50856716</v>
      </c>
      <c r="AC7635" s="2" t="str">
        <f t="shared" si="120"/>
        <v>+</v>
      </c>
    </row>
    <row r="7636" spans="1:29" x14ac:dyDescent="0.25">
      <c r="A7636" s="3" t="s">
        <v>22597</v>
      </c>
      <c r="B7636" s="3" t="s">
        <v>22591</v>
      </c>
      <c r="C7636" s="3" t="s">
        <v>22592</v>
      </c>
      <c r="D7636" s="4" t="s">
        <v>50438</v>
      </c>
      <c r="E7636" s="3" t="s">
        <v>40405</v>
      </c>
      <c r="F7636" s="4" t="s">
        <v>40406</v>
      </c>
      <c r="G7636" s="4" t="s">
        <v>22595</v>
      </c>
      <c r="H7636" s="3" t="s">
        <v>9</v>
      </c>
      <c r="I7636" s="3" t="b">
        <v>0</v>
      </c>
      <c r="J7636" s="3" t="s">
        <v>3</v>
      </c>
      <c r="K7636" s="3">
        <v>46894144</v>
      </c>
      <c r="L7636" s="3">
        <v>57125704</v>
      </c>
      <c r="M7636" s="3">
        <v>48748228</v>
      </c>
      <c r="N7636" s="3">
        <v>28179280</v>
      </c>
      <c r="O7636" s="3">
        <v>30109534</v>
      </c>
      <c r="P7636" s="3">
        <v>29016824</v>
      </c>
      <c r="Q7636" s="3">
        <v>62388944</v>
      </c>
      <c r="R7636" s="3">
        <v>50578380</v>
      </c>
      <c r="S7636" s="3">
        <v>51369704</v>
      </c>
      <c r="T7636" s="3">
        <v>28682518</v>
      </c>
      <c r="U7636" s="3">
        <v>28405064</v>
      </c>
      <c r="V7636" s="3">
        <v>36221552</v>
      </c>
      <c r="W7636" s="3">
        <v>49711460</v>
      </c>
      <c r="X7636" s="3">
        <v>54715012</v>
      </c>
      <c r="Y7636" s="3">
        <v>51700752</v>
      </c>
      <c r="Z7636" s="3">
        <v>37281556</v>
      </c>
      <c r="AA7636" s="3">
        <v>34164392</v>
      </c>
      <c r="AB7636" s="3">
        <v>40028344</v>
      </c>
      <c r="AC7636" s="2" t="str">
        <f t="shared" si="120"/>
        <v>+</v>
      </c>
    </row>
    <row r="7637" spans="1:29" x14ac:dyDescent="0.25">
      <c r="A7637" s="3" t="s">
        <v>22600</v>
      </c>
      <c r="B7637" s="3" t="s">
        <v>22591</v>
      </c>
      <c r="C7637" s="3" t="s">
        <v>22592</v>
      </c>
      <c r="D7637" s="4" t="s">
        <v>50439</v>
      </c>
      <c r="E7637" s="3" t="s">
        <v>7</v>
      </c>
      <c r="F7637" s="4" t="s">
        <v>22599</v>
      </c>
      <c r="G7637" s="4" t="s">
        <v>22598</v>
      </c>
      <c r="H7637" s="3" t="s">
        <v>9</v>
      </c>
      <c r="I7637" s="3" t="b">
        <v>0</v>
      </c>
      <c r="J7637" s="3" t="s">
        <v>3</v>
      </c>
      <c r="K7637" s="3">
        <v>1166667.25</v>
      </c>
      <c r="L7637" s="3">
        <v>1135665</v>
      </c>
      <c r="M7637" s="3">
        <v>1245484.5</v>
      </c>
      <c r="N7637" s="3">
        <v>542399.625</v>
      </c>
      <c r="O7637" s="3">
        <v>516169.6875</v>
      </c>
      <c r="P7637" s="3">
        <v>615625.25</v>
      </c>
      <c r="Q7637" s="3">
        <v>963962</v>
      </c>
      <c r="R7637" s="3">
        <v>980328.25</v>
      </c>
      <c r="S7637" s="3">
        <v>906175.375</v>
      </c>
      <c r="T7637" s="3">
        <v>641556.125</v>
      </c>
      <c r="U7637" s="3">
        <v>301295.6875</v>
      </c>
      <c r="V7637" s="3">
        <v>650881.125</v>
      </c>
      <c r="W7637" s="3">
        <v>1121719.375</v>
      </c>
      <c r="X7637" s="3">
        <v>1342980.125</v>
      </c>
      <c r="Y7637" s="3">
        <v>662981.375</v>
      </c>
      <c r="Z7637" s="3">
        <v>716468.125</v>
      </c>
      <c r="AA7637" s="3">
        <v>537053.375</v>
      </c>
      <c r="AB7637" s="3">
        <v>760619.875</v>
      </c>
      <c r="AC7637" s="2" t="str">
        <f t="shared" ref="AC7637:AC7700" si="121">IF(AND(K7637&lt;&gt;"", L7637&lt;&gt;"", M7637&lt;&gt;"", N7637&lt;&gt;"", O7637&lt;&gt;"", P7637&lt;&gt;"", Q7637&lt;&gt;"", R7637&lt;&gt;"", S7637&lt;&gt;"", T7637&lt;&gt;"", U7637&lt;&gt;"", V7637&lt;&gt;"", W7637&lt;&gt;"", X7637&lt;&gt;"", Y7637&lt;&gt;"", Z7637&lt;&gt;"", AA7637&lt;&gt;"", AB7637&lt;&gt;""), "+", "")</f>
        <v>+</v>
      </c>
    </row>
    <row r="7638" spans="1:29" x14ac:dyDescent="0.25">
      <c r="A7638" s="3" t="s">
        <v>22602</v>
      </c>
      <c r="B7638" s="3" t="s">
        <v>22591</v>
      </c>
      <c r="C7638" s="3" t="s">
        <v>22592</v>
      </c>
      <c r="D7638" s="4" t="s">
        <v>50440</v>
      </c>
      <c r="E7638" s="3" t="s">
        <v>7</v>
      </c>
      <c r="F7638" s="4" t="s">
        <v>40407</v>
      </c>
      <c r="G7638" s="4" t="s">
        <v>22601</v>
      </c>
      <c r="H7638" s="3" t="s">
        <v>12</v>
      </c>
      <c r="I7638" s="3" t="b">
        <v>0</v>
      </c>
      <c r="J7638" s="3" t="s">
        <v>34318</v>
      </c>
      <c r="K7638" s="3">
        <v>77853952</v>
      </c>
      <c r="L7638" s="3">
        <v>94720736</v>
      </c>
      <c r="M7638" s="3">
        <v>80963376</v>
      </c>
      <c r="N7638" s="3">
        <v>46226592</v>
      </c>
      <c r="O7638" s="3">
        <v>50777716</v>
      </c>
      <c r="P7638" s="3">
        <v>47988272</v>
      </c>
      <c r="Q7638" s="3">
        <v>102149744</v>
      </c>
      <c r="R7638" s="3">
        <v>82653872</v>
      </c>
      <c r="S7638" s="3">
        <v>80942904</v>
      </c>
      <c r="T7638" s="3">
        <v>45242600</v>
      </c>
      <c r="U7638" s="3">
        <v>44847640</v>
      </c>
      <c r="V7638" s="3">
        <v>59141384</v>
      </c>
      <c r="W7638" s="3">
        <v>77335224</v>
      </c>
      <c r="X7638" s="3">
        <v>89946168</v>
      </c>
      <c r="Y7638" s="3">
        <v>86152184</v>
      </c>
      <c r="Z7638" s="3">
        <v>61840400</v>
      </c>
      <c r="AA7638" s="3">
        <v>58646388</v>
      </c>
      <c r="AB7638" s="3">
        <v>68379752</v>
      </c>
      <c r="AC7638" s="2" t="str">
        <f t="shared" si="121"/>
        <v>+</v>
      </c>
    </row>
    <row r="7639" spans="1:29" x14ac:dyDescent="0.25">
      <c r="A7639" s="3" t="s">
        <v>22607</v>
      </c>
      <c r="B7639" s="3" t="s">
        <v>22603</v>
      </c>
      <c r="C7639" s="3" t="s">
        <v>22604</v>
      </c>
      <c r="D7639" s="4" t="s">
        <v>50441</v>
      </c>
      <c r="E7639" s="3" t="s">
        <v>40408</v>
      </c>
      <c r="F7639" s="4" t="s">
        <v>22606</v>
      </c>
      <c r="G7639" s="4" t="s">
        <v>22605</v>
      </c>
      <c r="H7639" s="3" t="s">
        <v>8</v>
      </c>
      <c r="I7639" s="3" t="b">
        <v>0</v>
      </c>
      <c r="J7639" s="3" t="s">
        <v>381</v>
      </c>
      <c r="P7639" s="3">
        <v>31404.86328125</v>
      </c>
      <c r="Q7639" s="3">
        <v>44385.80078125</v>
      </c>
      <c r="R7639" s="3">
        <v>44067.4609375</v>
      </c>
      <c r="S7639" s="3">
        <v>61957.4765625</v>
      </c>
      <c r="T7639" s="3">
        <v>73748.5859375</v>
      </c>
      <c r="U7639" s="3">
        <v>46797.1953125</v>
      </c>
      <c r="V7639" s="3">
        <v>51741.84765625</v>
      </c>
      <c r="Z7639" s="3">
        <v>40739.76171875</v>
      </c>
      <c r="AC7639" s="2" t="str">
        <f t="shared" si="121"/>
        <v/>
      </c>
    </row>
    <row r="7640" spans="1:29" x14ac:dyDescent="0.25">
      <c r="A7640" s="3" t="s">
        <v>22612</v>
      </c>
      <c r="B7640" s="3" t="s">
        <v>22608</v>
      </c>
      <c r="C7640" s="3" t="s">
        <v>22609</v>
      </c>
      <c r="D7640" s="4" t="s">
        <v>50442</v>
      </c>
      <c r="E7640" s="3" t="s">
        <v>7</v>
      </c>
      <c r="F7640" s="4" t="s">
        <v>22611</v>
      </c>
      <c r="G7640" s="4" t="s">
        <v>22610</v>
      </c>
      <c r="H7640" s="3" t="s">
        <v>8</v>
      </c>
      <c r="I7640" s="3" t="b">
        <v>0</v>
      </c>
      <c r="J7640" s="3" t="s">
        <v>34318</v>
      </c>
      <c r="K7640" s="3">
        <v>203296.8125</v>
      </c>
      <c r="L7640" s="3">
        <v>231364.125</v>
      </c>
      <c r="M7640" s="3">
        <v>187815.09375</v>
      </c>
      <c r="N7640" s="3">
        <v>146545.859375</v>
      </c>
      <c r="O7640" s="3">
        <v>153937.96875</v>
      </c>
      <c r="P7640" s="3">
        <v>173498.984375</v>
      </c>
      <c r="Q7640" s="3">
        <v>212657.296875</v>
      </c>
      <c r="R7640" s="3">
        <v>264153.9375</v>
      </c>
      <c r="S7640" s="3">
        <v>267221.96875</v>
      </c>
      <c r="T7640" s="3">
        <v>157300</v>
      </c>
      <c r="U7640" s="3">
        <v>190373.8125</v>
      </c>
      <c r="V7640" s="3">
        <v>198340.234375</v>
      </c>
      <c r="W7640" s="3">
        <v>287522.0625</v>
      </c>
      <c r="X7640" s="3">
        <v>313975</v>
      </c>
      <c r="Y7640" s="3">
        <v>319821.375</v>
      </c>
      <c r="Z7640" s="3">
        <v>221768.078125</v>
      </c>
      <c r="AA7640" s="3">
        <v>203743.703125</v>
      </c>
      <c r="AB7640" s="3">
        <v>218707.9375</v>
      </c>
      <c r="AC7640" s="2" t="str">
        <f t="shared" si="121"/>
        <v>+</v>
      </c>
    </row>
    <row r="7641" spans="1:29" x14ac:dyDescent="0.25">
      <c r="A7641" s="3" t="s">
        <v>22615</v>
      </c>
      <c r="B7641" s="3" t="s">
        <v>22608</v>
      </c>
      <c r="C7641" s="3" t="s">
        <v>22609</v>
      </c>
      <c r="D7641" s="4" t="s">
        <v>50443</v>
      </c>
      <c r="E7641" s="3" t="s">
        <v>7</v>
      </c>
      <c r="F7641" s="4" t="s">
        <v>22614</v>
      </c>
      <c r="G7641" s="4" t="s">
        <v>22613</v>
      </c>
      <c r="H7641" s="3" t="s">
        <v>8</v>
      </c>
      <c r="I7641" s="3" t="b">
        <v>0</v>
      </c>
      <c r="J7641" s="3" t="s">
        <v>34318</v>
      </c>
      <c r="K7641" s="3">
        <v>883792.1875</v>
      </c>
      <c r="L7641" s="3">
        <v>610951.9375</v>
      </c>
      <c r="M7641" s="3">
        <v>623771.875</v>
      </c>
      <c r="N7641" s="3">
        <v>537404.0625</v>
      </c>
      <c r="O7641" s="3">
        <v>621868.8125</v>
      </c>
      <c r="P7641" s="3">
        <v>676886.1875</v>
      </c>
      <c r="Q7641" s="3">
        <v>430768.03125</v>
      </c>
      <c r="R7641" s="3">
        <v>344541.96875</v>
      </c>
      <c r="S7641" s="3">
        <v>474980.53125</v>
      </c>
      <c r="T7641" s="3">
        <v>609407.0625</v>
      </c>
      <c r="V7641" s="3">
        <v>536331.125</v>
      </c>
      <c r="W7641" s="3">
        <v>887939.6875</v>
      </c>
      <c r="X7641" s="3">
        <v>776460.9375</v>
      </c>
      <c r="Y7641" s="3">
        <v>830204.25</v>
      </c>
      <c r="Z7641" s="3">
        <v>574109.625</v>
      </c>
      <c r="AA7641" s="3">
        <v>624009.3125</v>
      </c>
      <c r="AB7641" s="3">
        <v>617410.0625</v>
      </c>
      <c r="AC7641" s="2" t="str">
        <f t="shared" si="121"/>
        <v/>
      </c>
    </row>
    <row r="7642" spans="1:29" x14ac:dyDescent="0.25">
      <c r="A7642" s="3" t="s">
        <v>22618</v>
      </c>
      <c r="B7642" s="3" t="s">
        <v>22608</v>
      </c>
      <c r="C7642" s="3" t="s">
        <v>22609</v>
      </c>
      <c r="D7642" s="4" t="s">
        <v>50443</v>
      </c>
      <c r="E7642" s="3" t="s">
        <v>7</v>
      </c>
      <c r="F7642" s="4" t="s">
        <v>22617</v>
      </c>
      <c r="G7642" s="4" t="s">
        <v>22616</v>
      </c>
      <c r="H7642" s="3" t="s">
        <v>8</v>
      </c>
      <c r="I7642" s="3" t="b">
        <v>0</v>
      </c>
      <c r="J7642" s="3" t="s">
        <v>34318</v>
      </c>
      <c r="K7642" s="3">
        <v>1524980.125</v>
      </c>
      <c r="L7642" s="3">
        <v>1310539.25</v>
      </c>
      <c r="M7642" s="3">
        <v>1377651.25</v>
      </c>
      <c r="N7642" s="3">
        <v>1556954.125</v>
      </c>
      <c r="O7642" s="3">
        <v>1622179.625</v>
      </c>
      <c r="P7642" s="3">
        <v>1534641.625</v>
      </c>
      <c r="Q7642" s="3">
        <v>1290882.375</v>
      </c>
      <c r="R7642" s="3">
        <v>1456157.75</v>
      </c>
      <c r="S7642" s="3">
        <v>1186341.75</v>
      </c>
      <c r="T7642" s="3">
        <v>1287328.5</v>
      </c>
      <c r="U7642" s="3">
        <v>1448716.375</v>
      </c>
      <c r="V7642" s="3">
        <v>1353681.5</v>
      </c>
      <c r="W7642" s="3">
        <v>1506226</v>
      </c>
      <c r="X7642" s="3">
        <v>1423765.625</v>
      </c>
      <c r="Y7642" s="3">
        <v>1303328.25</v>
      </c>
      <c r="Z7642" s="3">
        <v>1077277.25</v>
      </c>
      <c r="AA7642" s="3">
        <v>1151401.125</v>
      </c>
      <c r="AB7642" s="3">
        <v>1293478</v>
      </c>
      <c r="AC7642" s="2" t="str">
        <f t="shared" si="121"/>
        <v>+</v>
      </c>
    </row>
    <row r="7643" spans="1:29" x14ac:dyDescent="0.25">
      <c r="A7643" s="3" t="s">
        <v>22619</v>
      </c>
      <c r="B7643" s="3" t="s">
        <v>22608</v>
      </c>
      <c r="C7643" s="3" t="s">
        <v>22609</v>
      </c>
      <c r="D7643" s="4" t="s">
        <v>50444</v>
      </c>
      <c r="E7643" s="3" t="s">
        <v>7</v>
      </c>
      <c r="F7643" s="4" t="s">
        <v>22617</v>
      </c>
      <c r="G7643" s="4" t="s">
        <v>22616</v>
      </c>
      <c r="H7643" s="3" t="s">
        <v>8</v>
      </c>
      <c r="I7643" s="3" t="b">
        <v>0</v>
      </c>
      <c r="J7643" s="3" t="s">
        <v>34318</v>
      </c>
      <c r="K7643" s="3">
        <v>1524980.125</v>
      </c>
      <c r="L7643" s="3">
        <v>1310539.25</v>
      </c>
      <c r="M7643" s="3">
        <v>1377651.25</v>
      </c>
      <c r="N7643" s="3">
        <v>1556954.125</v>
      </c>
      <c r="O7643" s="3">
        <v>1622179.625</v>
      </c>
      <c r="P7643" s="3">
        <v>1534641.625</v>
      </c>
      <c r="Q7643" s="3">
        <v>1290882.375</v>
      </c>
      <c r="R7643" s="3">
        <v>1456157.75</v>
      </c>
      <c r="S7643" s="3">
        <v>1186341.75</v>
      </c>
      <c r="T7643" s="3">
        <v>1287328.5</v>
      </c>
      <c r="U7643" s="3">
        <v>1448716.375</v>
      </c>
      <c r="V7643" s="3">
        <v>1353681.5</v>
      </c>
      <c r="W7643" s="3">
        <v>1506226</v>
      </c>
      <c r="X7643" s="3">
        <v>1423765.625</v>
      </c>
      <c r="Y7643" s="3">
        <v>1303328.25</v>
      </c>
      <c r="Z7643" s="3">
        <v>1077277.25</v>
      </c>
      <c r="AA7643" s="3">
        <v>1151401.125</v>
      </c>
      <c r="AB7643" s="3">
        <v>1293478</v>
      </c>
      <c r="AC7643" s="2" t="str">
        <f t="shared" si="121"/>
        <v>+</v>
      </c>
    </row>
    <row r="7644" spans="1:29" x14ac:dyDescent="0.25">
      <c r="A7644" s="3" t="s">
        <v>22624</v>
      </c>
      <c r="B7644" s="3" t="s">
        <v>22620</v>
      </c>
      <c r="C7644" s="3" t="s">
        <v>22621</v>
      </c>
      <c r="D7644" s="4" t="s">
        <v>50445</v>
      </c>
      <c r="E7644" s="3" t="s">
        <v>7</v>
      </c>
      <c r="F7644" s="4" t="s">
        <v>22623</v>
      </c>
      <c r="G7644" s="4" t="s">
        <v>22622</v>
      </c>
      <c r="H7644" s="3" t="s">
        <v>8</v>
      </c>
      <c r="I7644" s="3" t="b">
        <v>0</v>
      </c>
      <c r="J7644" s="3" t="s">
        <v>3</v>
      </c>
      <c r="K7644" s="3">
        <v>8801857</v>
      </c>
      <c r="L7644" s="3">
        <v>2116566.75</v>
      </c>
      <c r="M7644" s="3">
        <v>6795703</v>
      </c>
      <c r="N7644" s="3">
        <v>8542346</v>
      </c>
      <c r="O7644" s="3">
        <v>8356947.5</v>
      </c>
      <c r="P7644" s="3">
        <v>8336034</v>
      </c>
      <c r="Q7644" s="3">
        <v>7089597</v>
      </c>
      <c r="R7644" s="3">
        <v>8099157.5</v>
      </c>
      <c r="S7644" s="3">
        <v>8526534</v>
      </c>
      <c r="T7644" s="3">
        <v>8996424</v>
      </c>
      <c r="U7644" s="3">
        <v>9360674</v>
      </c>
      <c r="V7644" s="3">
        <v>8103714</v>
      </c>
      <c r="W7644" s="3">
        <v>5476040</v>
      </c>
      <c r="X7644" s="3">
        <v>6896516</v>
      </c>
      <c r="Y7644" s="3">
        <v>7741592.5</v>
      </c>
      <c r="Z7644" s="3">
        <v>7127308.5</v>
      </c>
      <c r="AA7644" s="3">
        <v>7633287</v>
      </c>
      <c r="AB7644" s="3">
        <v>8099321</v>
      </c>
      <c r="AC7644" s="2" t="str">
        <f t="shared" si="121"/>
        <v>+</v>
      </c>
    </row>
    <row r="7645" spans="1:29" x14ac:dyDescent="0.25">
      <c r="A7645" s="3" t="s">
        <v>22626</v>
      </c>
      <c r="B7645" s="3" t="s">
        <v>22620</v>
      </c>
      <c r="C7645" s="3" t="s">
        <v>22621</v>
      </c>
      <c r="D7645" s="4" t="s">
        <v>50446</v>
      </c>
      <c r="E7645" s="3" t="s">
        <v>40409</v>
      </c>
      <c r="F7645" s="4" t="s">
        <v>40410</v>
      </c>
      <c r="G7645" s="4" t="s">
        <v>22625</v>
      </c>
      <c r="H7645" s="3" t="s">
        <v>8</v>
      </c>
      <c r="I7645" s="3" t="b">
        <v>0</v>
      </c>
      <c r="J7645" s="3" t="s">
        <v>34295</v>
      </c>
      <c r="K7645" s="3">
        <v>33197270</v>
      </c>
      <c r="L7645" s="3">
        <v>37839296</v>
      </c>
      <c r="M7645" s="3">
        <v>39562556</v>
      </c>
      <c r="N7645" s="3">
        <v>29927426</v>
      </c>
      <c r="O7645" s="3">
        <v>33410122</v>
      </c>
      <c r="P7645" s="3">
        <v>30328450</v>
      </c>
      <c r="Q7645" s="3">
        <v>28438126</v>
      </c>
      <c r="R7645" s="3">
        <v>35306744</v>
      </c>
      <c r="S7645" s="3">
        <v>33614060</v>
      </c>
      <c r="T7645" s="3">
        <v>34632308</v>
      </c>
      <c r="U7645" s="3">
        <v>30964338</v>
      </c>
      <c r="V7645" s="3">
        <v>35814316</v>
      </c>
      <c r="W7645" s="3">
        <v>30459092</v>
      </c>
      <c r="X7645" s="3">
        <v>31229474</v>
      </c>
      <c r="Y7645" s="3">
        <v>32512808</v>
      </c>
      <c r="Z7645" s="3">
        <v>25990364</v>
      </c>
      <c r="AA7645" s="3">
        <v>31065844</v>
      </c>
      <c r="AB7645" s="3">
        <v>34162408</v>
      </c>
      <c r="AC7645" s="2" t="str">
        <f t="shared" si="121"/>
        <v>+</v>
      </c>
    </row>
    <row r="7646" spans="1:29" x14ac:dyDescent="0.25">
      <c r="A7646" s="3" t="s">
        <v>22628</v>
      </c>
      <c r="B7646" s="3" t="s">
        <v>22620</v>
      </c>
      <c r="C7646" s="3" t="s">
        <v>22621</v>
      </c>
      <c r="D7646" s="4" t="s">
        <v>50447</v>
      </c>
      <c r="E7646" s="3" t="s">
        <v>7</v>
      </c>
      <c r="F7646" s="4" t="s">
        <v>22627</v>
      </c>
      <c r="G7646" s="4" t="s">
        <v>22625</v>
      </c>
      <c r="H7646" s="3" t="s">
        <v>8</v>
      </c>
      <c r="I7646" s="3" t="b">
        <v>0</v>
      </c>
      <c r="J7646" s="3" t="s">
        <v>34295</v>
      </c>
      <c r="K7646" s="3">
        <v>34610236</v>
      </c>
      <c r="L7646" s="3">
        <v>39310992</v>
      </c>
      <c r="M7646" s="3">
        <v>40167512</v>
      </c>
      <c r="N7646" s="3">
        <v>30393334</v>
      </c>
      <c r="O7646" s="3">
        <v>33932040</v>
      </c>
      <c r="P7646" s="3">
        <v>30843894</v>
      </c>
      <c r="Q7646" s="3">
        <v>28936466</v>
      </c>
      <c r="R7646" s="3">
        <v>35339740</v>
      </c>
      <c r="S7646" s="3">
        <v>34086724</v>
      </c>
      <c r="T7646" s="3">
        <v>35606656</v>
      </c>
      <c r="U7646" s="3">
        <v>31969058</v>
      </c>
      <c r="V7646" s="3">
        <v>36420384</v>
      </c>
      <c r="W7646" s="3">
        <v>31219118</v>
      </c>
      <c r="X7646" s="3">
        <v>31729808</v>
      </c>
      <c r="Y7646" s="3">
        <v>33272336</v>
      </c>
      <c r="Z7646" s="3">
        <v>26963250</v>
      </c>
      <c r="AA7646" s="3">
        <v>32033086</v>
      </c>
      <c r="AB7646" s="3">
        <v>35085836</v>
      </c>
      <c r="AC7646" s="2" t="str">
        <f t="shared" si="121"/>
        <v>+</v>
      </c>
    </row>
    <row r="7647" spans="1:29" x14ac:dyDescent="0.25">
      <c r="A7647" s="3" t="s">
        <v>22631</v>
      </c>
      <c r="B7647" s="3" t="s">
        <v>22620</v>
      </c>
      <c r="C7647" s="3" t="s">
        <v>22621</v>
      </c>
      <c r="D7647" s="4" t="s">
        <v>50448</v>
      </c>
      <c r="E7647" s="3" t="s">
        <v>7</v>
      </c>
      <c r="F7647" s="4" t="s">
        <v>22630</v>
      </c>
      <c r="G7647" s="4" t="s">
        <v>22629</v>
      </c>
      <c r="H7647" s="3" t="s">
        <v>8</v>
      </c>
      <c r="I7647" s="3" t="b">
        <v>0</v>
      </c>
      <c r="J7647" s="3" t="s">
        <v>3</v>
      </c>
      <c r="N7647" s="3">
        <v>474375.84375</v>
      </c>
      <c r="O7647" s="3">
        <v>568411.5625</v>
      </c>
      <c r="P7647" s="3">
        <v>838755.3125</v>
      </c>
      <c r="Q7647" s="3">
        <v>1211598.25</v>
      </c>
      <c r="R7647" s="3">
        <v>1494417.375</v>
      </c>
      <c r="S7647" s="3">
        <v>1411470.875</v>
      </c>
      <c r="T7647" s="3">
        <v>593637.75</v>
      </c>
      <c r="U7647" s="3">
        <v>893340.625</v>
      </c>
      <c r="V7647" s="3">
        <v>680702.125</v>
      </c>
      <c r="W7647" s="3">
        <v>803150.4375</v>
      </c>
      <c r="X7647" s="3">
        <v>1182013.625</v>
      </c>
      <c r="Y7647" s="3">
        <v>962256.875</v>
      </c>
      <c r="Z7647" s="3">
        <v>1070606.375</v>
      </c>
      <c r="AA7647" s="3">
        <v>1061439.625</v>
      </c>
      <c r="AB7647" s="3">
        <v>1027654.25</v>
      </c>
      <c r="AC7647" s="2" t="str">
        <f t="shared" si="121"/>
        <v/>
      </c>
    </row>
    <row r="7648" spans="1:29" x14ac:dyDescent="0.25">
      <c r="A7648" s="3" t="s">
        <v>22636</v>
      </c>
      <c r="B7648" s="3" t="s">
        <v>22632</v>
      </c>
      <c r="C7648" s="3" t="s">
        <v>22633</v>
      </c>
      <c r="D7648" s="4" t="s">
        <v>50449</v>
      </c>
      <c r="E7648" s="3" t="s">
        <v>7</v>
      </c>
      <c r="F7648" s="4" t="s">
        <v>22635</v>
      </c>
      <c r="G7648" s="4" t="s">
        <v>22634</v>
      </c>
      <c r="H7648" s="3" t="s">
        <v>8</v>
      </c>
      <c r="I7648" s="3" t="b">
        <v>0</v>
      </c>
      <c r="J7648" s="3" t="s">
        <v>34295</v>
      </c>
      <c r="K7648" s="3">
        <v>3662279.75</v>
      </c>
      <c r="L7648" s="3">
        <v>4829990</v>
      </c>
      <c r="M7648" s="3">
        <v>3712975.25</v>
      </c>
      <c r="N7648" s="3">
        <v>2378884.75</v>
      </c>
      <c r="O7648" s="3">
        <v>2670954.25</v>
      </c>
      <c r="P7648" s="3">
        <v>2325617.25</v>
      </c>
      <c r="Q7648" s="3">
        <v>5371555.5</v>
      </c>
      <c r="R7648" s="3">
        <v>5488750.5</v>
      </c>
      <c r="S7648" s="3">
        <v>5568918</v>
      </c>
      <c r="T7648" s="3">
        <v>1663508</v>
      </c>
      <c r="U7648" s="3">
        <v>2320216.5</v>
      </c>
      <c r="V7648" s="3">
        <v>2043230.875</v>
      </c>
      <c r="W7648" s="3">
        <v>7441713.5</v>
      </c>
      <c r="X7648" s="3">
        <v>7608272</v>
      </c>
      <c r="Y7648" s="3">
        <v>8325773.5</v>
      </c>
      <c r="Z7648" s="3">
        <v>5319082</v>
      </c>
      <c r="AA7648" s="3">
        <v>3706292.75</v>
      </c>
      <c r="AB7648" s="3">
        <v>4158155</v>
      </c>
      <c r="AC7648" s="2" t="str">
        <f t="shared" si="121"/>
        <v>+</v>
      </c>
    </row>
    <row r="7649" spans="1:29" x14ac:dyDescent="0.25">
      <c r="A7649" s="3" t="s">
        <v>22638</v>
      </c>
      <c r="B7649" s="3" t="s">
        <v>22632</v>
      </c>
      <c r="C7649" s="3" t="s">
        <v>22633</v>
      </c>
      <c r="D7649" s="4" t="s">
        <v>50450</v>
      </c>
      <c r="E7649" s="3" t="s">
        <v>40411</v>
      </c>
      <c r="F7649" s="4" t="s">
        <v>22637</v>
      </c>
      <c r="G7649" s="4" t="s">
        <v>22634</v>
      </c>
      <c r="H7649" s="3" t="s">
        <v>8</v>
      </c>
      <c r="I7649" s="3" t="b">
        <v>0</v>
      </c>
      <c r="J7649" s="3" t="s">
        <v>34318</v>
      </c>
      <c r="K7649" s="3">
        <v>2773330.5</v>
      </c>
      <c r="L7649" s="3">
        <v>3682850.25</v>
      </c>
      <c r="M7649" s="3">
        <v>2882129.25</v>
      </c>
      <c r="N7649" s="3">
        <v>1778344.375</v>
      </c>
      <c r="O7649" s="3">
        <v>2023529</v>
      </c>
      <c r="P7649" s="3">
        <v>1667396</v>
      </c>
      <c r="Q7649" s="3">
        <v>4168062.5</v>
      </c>
      <c r="R7649" s="3">
        <v>4244903</v>
      </c>
      <c r="S7649" s="3">
        <v>4272443.5</v>
      </c>
      <c r="T7649" s="3">
        <v>1232449.875</v>
      </c>
      <c r="U7649" s="3">
        <v>1748414.625</v>
      </c>
      <c r="V7649" s="3">
        <v>1577708.875</v>
      </c>
      <c r="W7649" s="3">
        <v>5710207</v>
      </c>
      <c r="X7649" s="3">
        <v>5924982</v>
      </c>
      <c r="Y7649" s="3">
        <v>6431849</v>
      </c>
      <c r="Z7649" s="3">
        <v>4157783.75</v>
      </c>
      <c r="AA7649" s="3">
        <v>3200820.5</v>
      </c>
      <c r="AB7649" s="3">
        <v>3279383</v>
      </c>
      <c r="AC7649" s="2" t="str">
        <f t="shared" si="121"/>
        <v>+</v>
      </c>
    </row>
    <row r="7650" spans="1:29" x14ac:dyDescent="0.25">
      <c r="A7650" s="3" t="s">
        <v>22641</v>
      </c>
      <c r="B7650" s="3" t="s">
        <v>22632</v>
      </c>
      <c r="C7650" s="3" t="s">
        <v>22633</v>
      </c>
      <c r="D7650" s="4" t="s">
        <v>50451</v>
      </c>
      <c r="E7650" s="3" t="s">
        <v>34392</v>
      </c>
      <c r="F7650" s="4" t="s">
        <v>22640</v>
      </c>
      <c r="G7650" s="4" t="s">
        <v>22639</v>
      </c>
      <c r="H7650" s="3" t="s">
        <v>8</v>
      </c>
      <c r="I7650" s="3" t="b">
        <v>0</v>
      </c>
      <c r="J7650" s="3" t="s">
        <v>3</v>
      </c>
      <c r="Q7650" s="3">
        <v>126739.5859375</v>
      </c>
      <c r="R7650" s="3">
        <v>132201.453125</v>
      </c>
      <c r="S7650" s="3">
        <v>130943.734375</v>
      </c>
      <c r="W7650" s="3">
        <v>175577.875</v>
      </c>
      <c r="X7650" s="3">
        <v>168274.46875</v>
      </c>
      <c r="Y7650" s="3">
        <v>198834.953125</v>
      </c>
      <c r="Z7650" s="3">
        <v>107905.7734375</v>
      </c>
      <c r="AA7650" s="3">
        <v>34873.87890625</v>
      </c>
      <c r="AC7650" s="2" t="str">
        <f t="shared" si="121"/>
        <v/>
      </c>
    </row>
    <row r="7651" spans="1:29" x14ac:dyDescent="0.25">
      <c r="A7651" s="3" t="s">
        <v>22644</v>
      </c>
      <c r="B7651" s="3" t="s">
        <v>22632</v>
      </c>
      <c r="C7651" s="3" t="s">
        <v>22633</v>
      </c>
      <c r="D7651" s="4" t="s">
        <v>50452</v>
      </c>
      <c r="E7651" s="3" t="s">
        <v>40412</v>
      </c>
      <c r="F7651" s="4" t="s">
        <v>22643</v>
      </c>
      <c r="G7651" s="4" t="s">
        <v>22642</v>
      </c>
      <c r="H7651" s="3" t="s">
        <v>8</v>
      </c>
      <c r="I7651" s="3" t="b">
        <v>0</v>
      </c>
      <c r="J7651" s="3" t="s">
        <v>381</v>
      </c>
      <c r="L7651" s="3">
        <v>27754.634765625</v>
      </c>
      <c r="Q7651" s="3">
        <v>45045.51953125</v>
      </c>
      <c r="R7651" s="3">
        <v>62498.33984375</v>
      </c>
      <c r="S7651" s="3">
        <v>58316.84375</v>
      </c>
      <c r="W7651" s="3">
        <v>87841.78125</v>
      </c>
      <c r="X7651" s="3">
        <v>70345.125</v>
      </c>
      <c r="Y7651" s="3">
        <v>95572.3046875</v>
      </c>
      <c r="Z7651" s="3">
        <v>47563.40234375</v>
      </c>
      <c r="AC7651" s="2" t="str">
        <f t="shared" si="121"/>
        <v/>
      </c>
    </row>
    <row r="7652" spans="1:29" x14ac:dyDescent="0.25">
      <c r="A7652" s="3" t="s">
        <v>22648</v>
      </c>
      <c r="B7652" s="3" t="s">
        <v>22645</v>
      </c>
      <c r="C7652" s="3" t="s">
        <v>22646</v>
      </c>
      <c r="D7652" s="4" t="s">
        <v>50453</v>
      </c>
      <c r="E7652" s="3" t="s">
        <v>7</v>
      </c>
      <c r="F7652" s="4" t="s">
        <v>40413</v>
      </c>
      <c r="G7652" s="4" t="s">
        <v>22647</v>
      </c>
      <c r="H7652" s="3" t="s">
        <v>8</v>
      </c>
      <c r="I7652" s="3" t="b">
        <v>0</v>
      </c>
      <c r="J7652" s="3" t="s">
        <v>3</v>
      </c>
      <c r="K7652" s="3">
        <v>2997762.5</v>
      </c>
      <c r="L7652" s="3">
        <v>3920967.5</v>
      </c>
      <c r="M7652" s="3">
        <v>3447049.25</v>
      </c>
      <c r="N7652" s="3">
        <v>2412685.25</v>
      </c>
      <c r="O7652" s="3">
        <v>2738088.75</v>
      </c>
      <c r="P7652" s="3">
        <v>2722546.5</v>
      </c>
      <c r="Q7652" s="3">
        <v>4879326</v>
      </c>
      <c r="R7652" s="3">
        <v>5250129</v>
      </c>
      <c r="S7652" s="3">
        <v>5152359.5</v>
      </c>
      <c r="T7652" s="3">
        <v>2022443.625</v>
      </c>
      <c r="U7652" s="3">
        <v>2889524</v>
      </c>
      <c r="V7652" s="3">
        <v>2246231.75</v>
      </c>
      <c r="W7652" s="3">
        <v>6188907</v>
      </c>
      <c r="X7652" s="3">
        <v>5660552</v>
      </c>
      <c r="Y7652" s="3">
        <v>6133068</v>
      </c>
      <c r="Z7652" s="3">
        <v>4025199</v>
      </c>
      <c r="AA7652" s="3">
        <v>3840033.25</v>
      </c>
      <c r="AB7652" s="3">
        <v>3750290.25</v>
      </c>
      <c r="AC7652" s="2" t="str">
        <f t="shared" si="121"/>
        <v>+</v>
      </c>
    </row>
    <row r="7653" spans="1:29" x14ac:dyDescent="0.25">
      <c r="A7653" s="3" t="s">
        <v>22651</v>
      </c>
      <c r="B7653" s="3" t="s">
        <v>22645</v>
      </c>
      <c r="C7653" s="3" t="s">
        <v>22646</v>
      </c>
      <c r="D7653" s="4" t="s">
        <v>50454</v>
      </c>
      <c r="E7653" s="3" t="s">
        <v>7</v>
      </c>
      <c r="F7653" s="4" t="s">
        <v>22650</v>
      </c>
      <c r="G7653" s="4" t="s">
        <v>22649</v>
      </c>
      <c r="H7653" s="3" t="s">
        <v>8</v>
      </c>
      <c r="I7653" s="3" t="b">
        <v>0</v>
      </c>
      <c r="J7653" s="3" t="s">
        <v>381</v>
      </c>
      <c r="P7653" s="3">
        <v>80355.1640625</v>
      </c>
      <c r="V7653" s="3">
        <v>44536.69140625</v>
      </c>
      <c r="X7653" s="3">
        <v>60345.28125</v>
      </c>
      <c r="AC7653" s="2" t="str">
        <f t="shared" si="121"/>
        <v/>
      </c>
    </row>
    <row r="7654" spans="1:29" x14ac:dyDescent="0.25">
      <c r="A7654" s="3" t="s">
        <v>22654</v>
      </c>
      <c r="B7654" s="3" t="s">
        <v>22645</v>
      </c>
      <c r="C7654" s="3" t="s">
        <v>22646</v>
      </c>
      <c r="D7654" s="4" t="s">
        <v>50455</v>
      </c>
      <c r="E7654" s="3" t="s">
        <v>7</v>
      </c>
      <c r="F7654" s="4" t="s">
        <v>22653</v>
      </c>
      <c r="G7654" s="4" t="s">
        <v>22652</v>
      </c>
      <c r="H7654" s="3" t="s">
        <v>9</v>
      </c>
      <c r="I7654" s="3" t="b">
        <v>0</v>
      </c>
      <c r="J7654" s="3" t="s">
        <v>381</v>
      </c>
      <c r="Q7654" s="3">
        <v>82331.5546875</v>
      </c>
      <c r="W7654" s="3">
        <v>124181.875</v>
      </c>
      <c r="X7654" s="3">
        <v>96699.640625</v>
      </c>
      <c r="Y7654" s="3">
        <v>92581</v>
      </c>
      <c r="AC7654" s="2" t="str">
        <f t="shared" si="121"/>
        <v/>
      </c>
    </row>
    <row r="7655" spans="1:29" x14ac:dyDescent="0.25">
      <c r="A7655" s="3" t="s">
        <v>22690</v>
      </c>
      <c r="B7655" s="3" t="s">
        <v>22686</v>
      </c>
      <c r="C7655" s="3" t="s">
        <v>22687</v>
      </c>
      <c r="D7655" s="4" t="s">
        <v>50456</v>
      </c>
      <c r="E7655" s="3" t="s">
        <v>36129</v>
      </c>
      <c r="F7655" s="4" t="s">
        <v>22689</v>
      </c>
      <c r="G7655" s="4" t="s">
        <v>22688</v>
      </c>
      <c r="H7655" s="3" t="s">
        <v>8</v>
      </c>
      <c r="I7655" s="3" t="b">
        <v>0</v>
      </c>
      <c r="J7655" s="3" t="s">
        <v>3</v>
      </c>
      <c r="P7655" s="3">
        <v>60969.2734375</v>
      </c>
      <c r="Q7655" s="3">
        <v>114077.3046875</v>
      </c>
      <c r="R7655" s="3">
        <v>86224.5546875</v>
      </c>
      <c r="S7655" s="3">
        <v>80590.625</v>
      </c>
      <c r="U7655" s="3">
        <v>101292.40625</v>
      </c>
      <c r="W7655" s="3">
        <v>132941.984375</v>
      </c>
      <c r="X7655" s="3">
        <v>107118.09375</v>
      </c>
      <c r="Y7655" s="3">
        <v>131777.90625</v>
      </c>
      <c r="AA7655" s="3">
        <v>105809.0234375</v>
      </c>
      <c r="AB7655" s="3">
        <v>76892.6875</v>
      </c>
      <c r="AC7655" s="2" t="str">
        <f t="shared" si="121"/>
        <v/>
      </c>
    </row>
    <row r="7656" spans="1:29" x14ac:dyDescent="0.25">
      <c r="A7656" s="3" t="s">
        <v>22658</v>
      </c>
      <c r="B7656" s="3" t="s">
        <v>22655</v>
      </c>
      <c r="C7656" s="3" t="s">
        <v>22656</v>
      </c>
      <c r="D7656" s="4" t="s">
        <v>50457</v>
      </c>
      <c r="E7656" s="3" t="s">
        <v>7</v>
      </c>
      <c r="F7656" s="4" t="s">
        <v>40414</v>
      </c>
      <c r="G7656" s="4" t="s">
        <v>22657</v>
      </c>
      <c r="H7656" s="3" t="s">
        <v>8</v>
      </c>
      <c r="I7656" s="3" t="b">
        <v>0</v>
      </c>
      <c r="J7656" s="3" t="s">
        <v>34295</v>
      </c>
      <c r="P7656" s="3">
        <v>272577.03125</v>
      </c>
      <c r="Q7656" s="3">
        <v>1087099.875</v>
      </c>
      <c r="R7656" s="3">
        <v>1225494.75</v>
      </c>
      <c r="S7656" s="3">
        <v>1382316.875</v>
      </c>
      <c r="T7656" s="3">
        <v>394828.96875</v>
      </c>
      <c r="U7656" s="3">
        <v>439011.09375</v>
      </c>
      <c r="V7656" s="3">
        <v>311745.90625</v>
      </c>
      <c r="W7656" s="3">
        <v>817150.3125</v>
      </c>
      <c r="X7656" s="3">
        <v>1524088.5</v>
      </c>
      <c r="Y7656" s="3">
        <v>1445050.375</v>
      </c>
      <c r="Z7656" s="3">
        <v>887072.75</v>
      </c>
      <c r="AA7656" s="3">
        <v>571066.0625</v>
      </c>
      <c r="AB7656" s="3">
        <v>740637.375</v>
      </c>
      <c r="AC7656" s="2" t="str">
        <f t="shared" si="121"/>
        <v/>
      </c>
    </row>
    <row r="7657" spans="1:29" x14ac:dyDescent="0.25">
      <c r="A7657" s="3" t="s">
        <v>22661</v>
      </c>
      <c r="B7657" s="3" t="s">
        <v>22655</v>
      </c>
      <c r="C7657" s="3" t="s">
        <v>22656</v>
      </c>
      <c r="D7657" s="4" t="s">
        <v>50458</v>
      </c>
      <c r="E7657" s="3" t="s">
        <v>40415</v>
      </c>
      <c r="F7657" s="4" t="s">
        <v>22660</v>
      </c>
      <c r="G7657" s="4" t="s">
        <v>22659</v>
      </c>
      <c r="H7657" s="3" t="s">
        <v>8</v>
      </c>
      <c r="I7657" s="3" t="b">
        <v>0</v>
      </c>
      <c r="J7657" s="3" t="s">
        <v>3</v>
      </c>
      <c r="L7657" s="3">
        <v>307909.25</v>
      </c>
      <c r="M7657" s="3">
        <v>210909.28125</v>
      </c>
      <c r="O7657" s="3">
        <v>132476.484375</v>
      </c>
      <c r="P7657" s="3">
        <v>157035.328125</v>
      </c>
      <c r="Q7657" s="3">
        <v>419321.96875</v>
      </c>
      <c r="R7657" s="3">
        <v>478092.34375</v>
      </c>
      <c r="S7657" s="3">
        <v>445942.5</v>
      </c>
      <c r="U7657" s="3">
        <v>165352.28125</v>
      </c>
      <c r="V7657" s="3">
        <v>127441.34375</v>
      </c>
      <c r="W7657" s="3">
        <v>580240.25</v>
      </c>
      <c r="X7657" s="3">
        <v>516271.53125</v>
      </c>
      <c r="Y7657" s="3">
        <v>630444.0625</v>
      </c>
      <c r="Z7657" s="3">
        <v>317356.875</v>
      </c>
      <c r="AA7657" s="3">
        <v>170954.53125</v>
      </c>
      <c r="AB7657" s="3">
        <v>247585.890625</v>
      </c>
      <c r="AC7657" s="2" t="str">
        <f t="shared" si="121"/>
        <v/>
      </c>
    </row>
    <row r="7658" spans="1:29" x14ac:dyDescent="0.25">
      <c r="A7658" s="3" t="s">
        <v>22663</v>
      </c>
      <c r="B7658" s="3" t="s">
        <v>22655</v>
      </c>
      <c r="C7658" s="3" t="s">
        <v>22656</v>
      </c>
      <c r="D7658" s="4" t="s">
        <v>50459</v>
      </c>
      <c r="E7658" s="3" t="s">
        <v>40416</v>
      </c>
      <c r="F7658" s="4" t="s">
        <v>22662</v>
      </c>
      <c r="G7658" s="4" t="s">
        <v>22659</v>
      </c>
      <c r="H7658" s="3" t="s">
        <v>8</v>
      </c>
      <c r="I7658" s="3" t="b">
        <v>0</v>
      </c>
      <c r="J7658" s="3" t="s">
        <v>3</v>
      </c>
      <c r="K7658" s="3">
        <v>186189.828125</v>
      </c>
      <c r="L7658" s="3">
        <v>294720.375</v>
      </c>
      <c r="M7658" s="3">
        <v>207321.125</v>
      </c>
      <c r="P7658" s="3">
        <v>154997.6875</v>
      </c>
      <c r="Q7658" s="3">
        <v>417400.125</v>
      </c>
      <c r="R7658" s="3">
        <v>473110.96875</v>
      </c>
      <c r="S7658" s="3">
        <v>445550.21875</v>
      </c>
      <c r="U7658" s="3">
        <v>127365.96875</v>
      </c>
      <c r="V7658" s="3">
        <v>103976.5859375</v>
      </c>
      <c r="W7658" s="3">
        <v>575058.1875</v>
      </c>
      <c r="X7658" s="3">
        <v>515667.75</v>
      </c>
      <c r="Y7658" s="3">
        <v>607153.25</v>
      </c>
      <c r="Z7658" s="3">
        <v>314876.5</v>
      </c>
      <c r="AA7658" s="3">
        <v>160696.953125</v>
      </c>
      <c r="AB7658" s="3">
        <v>237434.515625</v>
      </c>
      <c r="AC7658" s="2" t="str">
        <f t="shared" si="121"/>
        <v/>
      </c>
    </row>
    <row r="7659" spans="1:29" x14ac:dyDescent="0.25">
      <c r="A7659" s="3" t="s">
        <v>22664</v>
      </c>
      <c r="B7659" s="3" t="s">
        <v>22655</v>
      </c>
      <c r="C7659" s="3" t="s">
        <v>22656</v>
      </c>
      <c r="D7659" s="4" t="s">
        <v>50460</v>
      </c>
      <c r="E7659" s="3" t="s">
        <v>7</v>
      </c>
      <c r="F7659" s="4" t="s">
        <v>40418</v>
      </c>
      <c r="G7659" s="4" t="s">
        <v>40417</v>
      </c>
      <c r="H7659" s="3" t="s">
        <v>8</v>
      </c>
      <c r="I7659" s="3" t="b">
        <v>0</v>
      </c>
      <c r="J7659" s="3" t="s">
        <v>3</v>
      </c>
      <c r="K7659" s="3">
        <v>989741.4375</v>
      </c>
      <c r="L7659" s="3">
        <v>1173498.375</v>
      </c>
      <c r="M7659" s="3">
        <v>1075852</v>
      </c>
      <c r="N7659" s="3">
        <v>550270.375</v>
      </c>
      <c r="O7659" s="3">
        <v>643842.6875</v>
      </c>
      <c r="P7659" s="3">
        <v>631864.5</v>
      </c>
      <c r="Q7659" s="3">
        <v>1592637.875</v>
      </c>
      <c r="R7659" s="3">
        <v>1650196.75</v>
      </c>
      <c r="S7659" s="3">
        <v>1817770.375</v>
      </c>
      <c r="T7659" s="3">
        <v>656067.8125</v>
      </c>
      <c r="U7659" s="3">
        <v>629319.4375</v>
      </c>
      <c r="V7659" s="3">
        <v>603207.4375</v>
      </c>
      <c r="W7659" s="3">
        <v>2606460.5</v>
      </c>
      <c r="X7659" s="3">
        <v>1987522.375</v>
      </c>
      <c r="Y7659" s="3">
        <v>2441747</v>
      </c>
      <c r="Z7659" s="3">
        <v>1268691.125</v>
      </c>
      <c r="AA7659" s="3">
        <v>764249.3125</v>
      </c>
      <c r="AB7659" s="3">
        <v>876179.5625</v>
      </c>
      <c r="AC7659" s="2" t="str">
        <f t="shared" si="121"/>
        <v>+</v>
      </c>
    </row>
    <row r="7660" spans="1:29" x14ac:dyDescent="0.25">
      <c r="A7660" s="3" t="s">
        <v>22669</v>
      </c>
      <c r="B7660" s="3" t="s">
        <v>22665</v>
      </c>
      <c r="C7660" s="3" t="s">
        <v>22666</v>
      </c>
      <c r="D7660" s="4" t="s">
        <v>50461</v>
      </c>
      <c r="E7660" s="3" t="s">
        <v>7</v>
      </c>
      <c r="F7660" s="4" t="s">
        <v>22668</v>
      </c>
      <c r="G7660" s="4" t="s">
        <v>22667</v>
      </c>
      <c r="H7660" s="3" t="s">
        <v>8</v>
      </c>
      <c r="I7660" s="3" t="b">
        <v>0</v>
      </c>
      <c r="J7660" s="3" t="s">
        <v>34318</v>
      </c>
      <c r="K7660" s="3">
        <v>529879.5625</v>
      </c>
      <c r="L7660" s="3">
        <v>572384.8125</v>
      </c>
      <c r="M7660" s="3">
        <v>521967.125</v>
      </c>
      <c r="N7660" s="3">
        <v>863817.5</v>
      </c>
      <c r="O7660" s="3">
        <v>571636.125</v>
      </c>
      <c r="P7660" s="3">
        <v>938709</v>
      </c>
      <c r="Q7660" s="3">
        <v>598392.1875</v>
      </c>
      <c r="R7660" s="3">
        <v>479319.25</v>
      </c>
      <c r="S7660" s="3">
        <v>655119.1875</v>
      </c>
      <c r="T7660" s="3">
        <v>835233.875</v>
      </c>
      <c r="U7660" s="3">
        <v>1110964.625</v>
      </c>
      <c r="V7660" s="3">
        <v>831189.9375</v>
      </c>
      <c r="W7660" s="3">
        <v>430680.9375</v>
      </c>
      <c r="X7660" s="3">
        <v>471541.09375</v>
      </c>
      <c r="Y7660" s="3">
        <v>418298.5625</v>
      </c>
      <c r="Z7660" s="3">
        <v>700962.3125</v>
      </c>
      <c r="AA7660" s="3">
        <v>1179822.375</v>
      </c>
      <c r="AB7660" s="3">
        <v>682538.5625</v>
      </c>
      <c r="AC7660" s="2" t="str">
        <f t="shared" si="121"/>
        <v>+</v>
      </c>
    </row>
    <row r="7661" spans="1:29" x14ac:dyDescent="0.25">
      <c r="A7661" s="3" t="s">
        <v>22671</v>
      </c>
      <c r="B7661" s="3" t="s">
        <v>22665</v>
      </c>
      <c r="C7661" s="3" t="s">
        <v>22666</v>
      </c>
      <c r="D7661" s="4" t="s">
        <v>50462</v>
      </c>
      <c r="E7661" s="3" t="s">
        <v>7</v>
      </c>
      <c r="F7661" s="4" t="s">
        <v>40419</v>
      </c>
      <c r="G7661" s="4" t="s">
        <v>22670</v>
      </c>
      <c r="H7661" s="3" t="s">
        <v>8</v>
      </c>
      <c r="I7661" s="3" t="b">
        <v>0</v>
      </c>
      <c r="J7661" s="3" t="s">
        <v>34295</v>
      </c>
      <c r="K7661" s="3">
        <v>7037228.5</v>
      </c>
      <c r="L7661" s="3">
        <v>6341118.5</v>
      </c>
      <c r="M7661" s="3">
        <v>7623780</v>
      </c>
      <c r="N7661" s="3">
        <v>8991459</v>
      </c>
      <c r="O7661" s="3">
        <v>7017537</v>
      </c>
      <c r="P7661" s="3">
        <v>8716419</v>
      </c>
      <c r="Q7661" s="3">
        <v>5579802.5</v>
      </c>
      <c r="R7661" s="3">
        <v>5145843</v>
      </c>
      <c r="S7661" s="3">
        <v>5497491.5</v>
      </c>
      <c r="T7661" s="3">
        <v>7232523</v>
      </c>
      <c r="U7661" s="3">
        <v>9955700</v>
      </c>
      <c r="V7661" s="3">
        <v>9062186</v>
      </c>
      <c r="W7661" s="3">
        <v>5465814.5</v>
      </c>
      <c r="X7661" s="3">
        <v>4921154</v>
      </c>
      <c r="Y7661" s="3">
        <v>3873932</v>
      </c>
      <c r="Z7661" s="3">
        <v>5332726.5</v>
      </c>
      <c r="AA7661" s="3">
        <v>6049484</v>
      </c>
      <c r="AB7661" s="3">
        <v>6206220</v>
      </c>
      <c r="AC7661" s="2" t="str">
        <f t="shared" si="121"/>
        <v>+</v>
      </c>
    </row>
    <row r="7662" spans="1:29" x14ac:dyDescent="0.25">
      <c r="A7662" s="3" t="s">
        <v>22677</v>
      </c>
      <c r="B7662" s="3" t="s">
        <v>22672</v>
      </c>
      <c r="C7662" s="3" t="s">
        <v>22673</v>
      </c>
      <c r="D7662" s="4" t="s">
        <v>50463</v>
      </c>
      <c r="E7662" s="3" t="s">
        <v>7</v>
      </c>
      <c r="F7662" s="4" t="s">
        <v>22676</v>
      </c>
      <c r="G7662" s="4" t="s">
        <v>22675</v>
      </c>
      <c r="H7662" s="3" t="s">
        <v>8</v>
      </c>
      <c r="I7662" s="3" t="b">
        <v>0</v>
      </c>
      <c r="J7662" s="3" t="s">
        <v>3</v>
      </c>
      <c r="K7662" s="3">
        <v>6119807</v>
      </c>
      <c r="L7662" s="3">
        <v>6093161</v>
      </c>
      <c r="M7662" s="3">
        <v>5924424.5</v>
      </c>
      <c r="N7662" s="3">
        <v>4278021.5</v>
      </c>
      <c r="O7662" s="3">
        <v>3616110.25</v>
      </c>
      <c r="P7662" s="3">
        <v>4153163</v>
      </c>
      <c r="Q7662" s="3">
        <v>5367800</v>
      </c>
      <c r="R7662" s="3">
        <v>4694351.5</v>
      </c>
      <c r="S7662" s="3">
        <v>7093646</v>
      </c>
      <c r="T7662" s="3">
        <v>3481715.25</v>
      </c>
      <c r="U7662" s="3">
        <v>4320764.5</v>
      </c>
      <c r="V7662" s="3">
        <v>3814506</v>
      </c>
      <c r="W7662" s="3">
        <v>7875505.5</v>
      </c>
      <c r="X7662" s="3">
        <v>8591066</v>
      </c>
      <c r="Y7662" s="3">
        <v>7739385</v>
      </c>
      <c r="Z7662" s="3">
        <v>6926642</v>
      </c>
      <c r="AA7662" s="3">
        <v>5707650.5</v>
      </c>
      <c r="AB7662" s="3">
        <v>5941901.5</v>
      </c>
      <c r="AC7662" s="2" t="str">
        <f t="shared" si="121"/>
        <v>+</v>
      </c>
    </row>
    <row r="7663" spans="1:29" x14ac:dyDescent="0.25">
      <c r="A7663" s="3" t="s">
        <v>22678</v>
      </c>
      <c r="B7663" s="3" t="s">
        <v>22672</v>
      </c>
      <c r="C7663" s="3" t="s">
        <v>22673</v>
      </c>
      <c r="D7663" s="4" t="s">
        <v>50464</v>
      </c>
      <c r="E7663" s="3" t="s">
        <v>7</v>
      </c>
      <c r="F7663" s="4" t="s">
        <v>22676</v>
      </c>
      <c r="G7663" s="4" t="s">
        <v>22675</v>
      </c>
      <c r="H7663" s="3" t="s">
        <v>8</v>
      </c>
      <c r="I7663" s="3" t="b">
        <v>0</v>
      </c>
      <c r="J7663" s="3" t="s">
        <v>3</v>
      </c>
      <c r="K7663" s="3">
        <v>6119807</v>
      </c>
      <c r="L7663" s="3">
        <v>6093161</v>
      </c>
      <c r="M7663" s="3">
        <v>5924424.5</v>
      </c>
      <c r="N7663" s="3">
        <v>4278021.5</v>
      </c>
      <c r="O7663" s="3">
        <v>3616110.25</v>
      </c>
      <c r="P7663" s="3">
        <v>4153163</v>
      </c>
      <c r="Q7663" s="3">
        <v>5367800</v>
      </c>
      <c r="R7663" s="3">
        <v>4694351.5</v>
      </c>
      <c r="S7663" s="3">
        <v>7093646</v>
      </c>
      <c r="T7663" s="3">
        <v>3481715.25</v>
      </c>
      <c r="U7663" s="3">
        <v>4320764.5</v>
      </c>
      <c r="V7663" s="3">
        <v>3814506</v>
      </c>
      <c r="W7663" s="3">
        <v>7875505.5</v>
      </c>
      <c r="X7663" s="3">
        <v>8591066</v>
      </c>
      <c r="Y7663" s="3">
        <v>7739385</v>
      </c>
      <c r="Z7663" s="3">
        <v>6926642</v>
      </c>
      <c r="AA7663" s="3">
        <v>5707650.5</v>
      </c>
      <c r="AB7663" s="3">
        <v>5941901.5</v>
      </c>
      <c r="AC7663" s="2" t="str">
        <f t="shared" si="121"/>
        <v>+</v>
      </c>
    </row>
    <row r="7664" spans="1:29" x14ac:dyDescent="0.25">
      <c r="A7664" s="3" t="s">
        <v>22681</v>
      </c>
      <c r="B7664" s="3" t="s">
        <v>22672</v>
      </c>
      <c r="C7664" s="3" t="s">
        <v>22673</v>
      </c>
      <c r="D7664" s="4" t="s">
        <v>50465</v>
      </c>
      <c r="E7664" s="3" t="s">
        <v>7</v>
      </c>
      <c r="F7664" s="4" t="s">
        <v>22680</v>
      </c>
      <c r="G7664" s="4" t="s">
        <v>22679</v>
      </c>
      <c r="H7664" s="3" t="s">
        <v>8</v>
      </c>
      <c r="I7664" s="3" t="b">
        <v>0</v>
      </c>
      <c r="J7664" s="3" t="s">
        <v>3</v>
      </c>
      <c r="K7664" s="3">
        <v>72337328</v>
      </c>
      <c r="L7664" s="3">
        <v>73593264</v>
      </c>
      <c r="M7664" s="3">
        <v>70053552</v>
      </c>
      <c r="N7664" s="3">
        <v>73361376</v>
      </c>
      <c r="O7664" s="3">
        <v>72643616</v>
      </c>
      <c r="P7664" s="3">
        <v>74441800</v>
      </c>
      <c r="Q7664" s="3">
        <v>71604760</v>
      </c>
      <c r="R7664" s="3">
        <v>80032368</v>
      </c>
      <c r="S7664" s="3">
        <v>74386696</v>
      </c>
      <c r="T7664" s="3">
        <v>58340592</v>
      </c>
      <c r="U7664" s="3">
        <v>62288268</v>
      </c>
      <c r="V7664" s="3">
        <v>54926704</v>
      </c>
      <c r="W7664" s="3">
        <v>78728072</v>
      </c>
      <c r="X7664" s="3">
        <v>84405920</v>
      </c>
      <c r="Y7664" s="3">
        <v>89789512</v>
      </c>
      <c r="Z7664" s="3">
        <v>70812104</v>
      </c>
      <c r="AA7664" s="3">
        <v>79938320</v>
      </c>
      <c r="AB7664" s="3">
        <v>73889720</v>
      </c>
      <c r="AC7664" s="2" t="str">
        <f t="shared" si="121"/>
        <v>+</v>
      </c>
    </row>
    <row r="7665" spans="1:29" x14ac:dyDescent="0.25">
      <c r="A7665" s="3" t="s">
        <v>22684</v>
      </c>
      <c r="B7665" s="3" t="s">
        <v>22672</v>
      </c>
      <c r="C7665" s="3" t="s">
        <v>22673</v>
      </c>
      <c r="D7665" s="4" t="s">
        <v>50466</v>
      </c>
      <c r="E7665" s="3" t="s">
        <v>40420</v>
      </c>
      <c r="F7665" s="4" t="s">
        <v>22683</v>
      </c>
      <c r="G7665" s="4" t="s">
        <v>22682</v>
      </c>
      <c r="H7665" s="3" t="s">
        <v>8</v>
      </c>
      <c r="I7665" s="3" t="b">
        <v>0</v>
      </c>
      <c r="J7665" s="3" t="s">
        <v>381</v>
      </c>
      <c r="K7665" s="3">
        <v>44219.7265625</v>
      </c>
      <c r="N7665" s="3">
        <v>56299.4921875</v>
      </c>
      <c r="O7665" s="3">
        <v>53446.53125</v>
      </c>
      <c r="P7665" s="3">
        <v>55648.390625</v>
      </c>
      <c r="T7665" s="3">
        <v>26889.150390625</v>
      </c>
      <c r="U7665" s="3">
        <v>34241.05078125</v>
      </c>
      <c r="AB7665" s="3">
        <v>38701.17578125</v>
      </c>
      <c r="AC7665" s="2" t="str">
        <f t="shared" si="121"/>
        <v/>
      </c>
    </row>
    <row r="7666" spans="1:29" x14ac:dyDescent="0.25">
      <c r="A7666" s="3" t="s">
        <v>22685</v>
      </c>
      <c r="B7666" s="3" t="s">
        <v>22672</v>
      </c>
      <c r="C7666" s="3" t="s">
        <v>22673</v>
      </c>
      <c r="D7666" s="4" t="s">
        <v>50467</v>
      </c>
      <c r="E7666" s="3" t="s">
        <v>7</v>
      </c>
      <c r="F7666" s="4" t="s">
        <v>40421</v>
      </c>
      <c r="G7666" s="4" t="s">
        <v>22674</v>
      </c>
      <c r="H7666" s="3" t="s">
        <v>8</v>
      </c>
      <c r="I7666" s="3" t="b">
        <v>0</v>
      </c>
      <c r="J7666" s="3" t="s">
        <v>3</v>
      </c>
      <c r="K7666" s="3">
        <v>10047419</v>
      </c>
      <c r="L7666" s="3">
        <v>10974215</v>
      </c>
      <c r="M7666" s="3">
        <v>10963216</v>
      </c>
      <c r="N7666" s="3">
        <v>9293787</v>
      </c>
      <c r="O7666" s="3">
        <v>8910071</v>
      </c>
      <c r="P7666" s="3">
        <v>9917739</v>
      </c>
      <c r="Q7666" s="3">
        <v>10735021</v>
      </c>
      <c r="R7666" s="3">
        <v>10856236</v>
      </c>
      <c r="S7666" s="3">
        <v>12559735</v>
      </c>
      <c r="T7666" s="3">
        <v>8716865</v>
      </c>
      <c r="U7666" s="3">
        <v>9116126</v>
      </c>
      <c r="V7666" s="3">
        <v>9331481</v>
      </c>
      <c r="W7666" s="3">
        <v>14607744</v>
      </c>
      <c r="X7666" s="3">
        <v>13397615</v>
      </c>
      <c r="Y7666" s="3">
        <v>14716873</v>
      </c>
      <c r="Z7666" s="3">
        <v>10427100</v>
      </c>
      <c r="AA7666" s="3">
        <v>10042084</v>
      </c>
      <c r="AB7666" s="3">
        <v>10688731</v>
      </c>
      <c r="AC7666" s="2" t="str">
        <f t="shared" si="121"/>
        <v>+</v>
      </c>
    </row>
    <row r="7667" spans="1:29" x14ac:dyDescent="0.25">
      <c r="A7667" s="3" t="s">
        <v>22705</v>
      </c>
      <c r="B7667" s="3" t="s">
        <v>22701</v>
      </c>
      <c r="C7667" s="3" t="s">
        <v>22702</v>
      </c>
      <c r="D7667" s="4" t="s">
        <v>50468</v>
      </c>
      <c r="E7667" s="3" t="s">
        <v>7</v>
      </c>
      <c r="F7667" s="4" t="s">
        <v>22704</v>
      </c>
      <c r="G7667" s="4" t="s">
        <v>22703</v>
      </c>
      <c r="H7667" s="3" t="s">
        <v>8</v>
      </c>
      <c r="I7667" s="3" t="b">
        <v>0</v>
      </c>
      <c r="J7667" s="3" t="s">
        <v>3</v>
      </c>
      <c r="K7667" s="3">
        <v>54017448</v>
      </c>
      <c r="L7667" s="3">
        <v>41584240</v>
      </c>
      <c r="M7667" s="3">
        <v>50068432</v>
      </c>
      <c r="N7667" s="3">
        <v>41028588</v>
      </c>
      <c r="O7667" s="3">
        <v>62420468</v>
      </c>
      <c r="P7667" s="3">
        <v>47007412</v>
      </c>
      <c r="Q7667" s="3">
        <v>41704036</v>
      </c>
      <c r="R7667" s="3">
        <v>31663924</v>
      </c>
      <c r="S7667" s="3">
        <v>60861084</v>
      </c>
      <c r="T7667" s="3">
        <v>70227936</v>
      </c>
      <c r="U7667" s="3">
        <v>58715916</v>
      </c>
      <c r="V7667" s="3">
        <v>64005512</v>
      </c>
      <c r="W7667" s="3">
        <v>62987868</v>
      </c>
      <c r="X7667" s="3">
        <v>56462792</v>
      </c>
      <c r="Y7667" s="3">
        <v>50960800</v>
      </c>
      <c r="Z7667" s="3">
        <v>56053356</v>
      </c>
      <c r="AA7667" s="3">
        <v>47660816</v>
      </c>
      <c r="AB7667" s="3">
        <v>48923016</v>
      </c>
      <c r="AC7667" s="2" t="str">
        <f t="shared" si="121"/>
        <v>+</v>
      </c>
    </row>
    <row r="7668" spans="1:29" x14ac:dyDescent="0.25">
      <c r="A7668" s="3" t="s">
        <v>22708</v>
      </c>
      <c r="B7668" s="3" t="s">
        <v>22701</v>
      </c>
      <c r="C7668" s="3" t="s">
        <v>22702</v>
      </c>
      <c r="D7668" s="4" t="s">
        <v>50469</v>
      </c>
      <c r="E7668" s="3" t="s">
        <v>7</v>
      </c>
      <c r="F7668" s="4" t="s">
        <v>22707</v>
      </c>
      <c r="G7668" s="4" t="s">
        <v>22706</v>
      </c>
      <c r="H7668" s="3" t="s">
        <v>8</v>
      </c>
      <c r="I7668" s="3" t="b">
        <v>0</v>
      </c>
      <c r="J7668" s="3" t="s">
        <v>3</v>
      </c>
      <c r="K7668" s="3">
        <v>1435697.5</v>
      </c>
      <c r="L7668" s="3">
        <v>1333723.875</v>
      </c>
      <c r="M7668" s="3">
        <v>1486454.5</v>
      </c>
      <c r="N7668" s="3">
        <v>1643241.5</v>
      </c>
      <c r="O7668" s="3">
        <v>1505332.875</v>
      </c>
      <c r="P7668" s="3">
        <v>1743868.25</v>
      </c>
      <c r="Q7668" s="3">
        <v>1101803.75</v>
      </c>
      <c r="R7668" s="3">
        <v>1162020.5</v>
      </c>
      <c r="S7668" s="3">
        <v>1221540</v>
      </c>
      <c r="T7668" s="3">
        <v>1443401.5</v>
      </c>
      <c r="U7668" s="3">
        <v>1584495.875</v>
      </c>
      <c r="V7668" s="3">
        <v>1433768.25</v>
      </c>
      <c r="W7668" s="3">
        <v>1125964.875</v>
      </c>
      <c r="X7668" s="3">
        <v>1054069.625</v>
      </c>
      <c r="Y7668" s="3">
        <v>1122033.75</v>
      </c>
      <c r="Z7668" s="3">
        <v>1287593.75</v>
      </c>
      <c r="AA7668" s="3">
        <v>1578591</v>
      </c>
      <c r="AB7668" s="3">
        <v>1498154.25</v>
      </c>
      <c r="AC7668" s="2" t="str">
        <f t="shared" si="121"/>
        <v>+</v>
      </c>
    </row>
    <row r="7669" spans="1:29" x14ac:dyDescent="0.25">
      <c r="A7669" s="3" t="s">
        <v>22695</v>
      </c>
      <c r="B7669" s="3" t="s">
        <v>22691</v>
      </c>
      <c r="C7669" s="3" t="s">
        <v>22692</v>
      </c>
      <c r="D7669" s="4" t="s">
        <v>50470</v>
      </c>
      <c r="E7669" s="3" t="s">
        <v>40422</v>
      </c>
      <c r="F7669" s="4" t="s">
        <v>22694</v>
      </c>
      <c r="G7669" s="4" t="s">
        <v>22693</v>
      </c>
      <c r="H7669" s="3" t="s">
        <v>8</v>
      </c>
      <c r="I7669" s="3" t="b">
        <v>0</v>
      </c>
      <c r="J7669" s="3" t="s">
        <v>381</v>
      </c>
      <c r="O7669" s="3">
        <v>18513.953125</v>
      </c>
      <c r="Y7669" s="3">
        <v>16552.79296875</v>
      </c>
      <c r="AC7669" s="2" t="str">
        <f t="shared" si="121"/>
        <v/>
      </c>
    </row>
    <row r="7670" spans="1:29" x14ac:dyDescent="0.25">
      <c r="A7670" s="3" t="s">
        <v>22700</v>
      </c>
      <c r="B7670" s="3" t="s">
        <v>22696</v>
      </c>
      <c r="C7670" s="3" t="s">
        <v>22697</v>
      </c>
      <c r="D7670" s="4" t="s">
        <v>50471</v>
      </c>
      <c r="E7670" s="3" t="s">
        <v>34989</v>
      </c>
      <c r="F7670" s="4" t="s">
        <v>22699</v>
      </c>
      <c r="G7670" s="4" t="s">
        <v>22698</v>
      </c>
      <c r="H7670" s="3" t="s">
        <v>8</v>
      </c>
      <c r="I7670" s="3" t="b">
        <v>0</v>
      </c>
      <c r="J7670" s="3" t="s">
        <v>34318</v>
      </c>
      <c r="K7670" s="3">
        <v>107179.6953125</v>
      </c>
      <c r="L7670" s="3">
        <v>80491.9375</v>
      </c>
      <c r="M7670" s="3">
        <v>91724.4453125</v>
      </c>
      <c r="N7670" s="3">
        <v>154793.671875</v>
      </c>
      <c r="O7670" s="3">
        <v>136961.171875</v>
      </c>
      <c r="P7670" s="3">
        <v>74646.453125</v>
      </c>
      <c r="Q7670" s="3">
        <v>78855.703125</v>
      </c>
      <c r="R7670" s="3">
        <v>84070.984375</v>
      </c>
      <c r="S7670" s="3">
        <v>92725.765625</v>
      </c>
      <c r="T7670" s="3">
        <v>124462.171875</v>
      </c>
      <c r="U7670" s="3">
        <v>133546.28125</v>
      </c>
      <c r="V7670" s="3">
        <v>137082.125</v>
      </c>
      <c r="W7670" s="3">
        <v>78761.234375</v>
      </c>
      <c r="X7670" s="3">
        <v>87410.8671875</v>
      </c>
      <c r="Y7670" s="3">
        <v>119386.375</v>
      </c>
      <c r="Z7670" s="3">
        <v>123616.265625</v>
      </c>
      <c r="AA7670" s="3">
        <v>115216.8046875</v>
      </c>
      <c r="AB7670" s="3">
        <v>113371.0234375</v>
      </c>
      <c r="AC7670" s="2" t="str">
        <f t="shared" si="121"/>
        <v>+</v>
      </c>
    </row>
    <row r="7671" spans="1:29" x14ac:dyDescent="0.25">
      <c r="A7671" s="3" t="s">
        <v>22713</v>
      </c>
      <c r="B7671" s="3" t="s">
        <v>22709</v>
      </c>
      <c r="C7671" s="3" t="s">
        <v>22710</v>
      </c>
      <c r="D7671" s="4" t="s">
        <v>50472</v>
      </c>
      <c r="E7671" s="3" t="s">
        <v>7</v>
      </c>
      <c r="F7671" s="4" t="s">
        <v>22712</v>
      </c>
      <c r="G7671" s="4" t="s">
        <v>22711</v>
      </c>
      <c r="H7671" s="3" t="s">
        <v>8</v>
      </c>
      <c r="I7671" s="3" t="b">
        <v>0</v>
      </c>
      <c r="J7671" s="3" t="s">
        <v>34295</v>
      </c>
      <c r="K7671" s="3">
        <v>3786306</v>
      </c>
      <c r="L7671" s="3">
        <v>2670064</v>
      </c>
      <c r="M7671" s="3">
        <v>3356663.75</v>
      </c>
      <c r="N7671" s="3">
        <v>5033127</v>
      </c>
      <c r="O7671" s="3">
        <v>5230668</v>
      </c>
      <c r="P7671" s="3">
        <v>5848818</v>
      </c>
      <c r="Q7671" s="3">
        <v>5213286</v>
      </c>
      <c r="R7671" s="3">
        <v>4771964</v>
      </c>
      <c r="S7671" s="3">
        <v>5774144</v>
      </c>
      <c r="T7671" s="3">
        <v>7085768.5</v>
      </c>
      <c r="U7671" s="3">
        <v>6838488</v>
      </c>
      <c r="V7671" s="3">
        <v>6123426.5</v>
      </c>
      <c r="W7671" s="3">
        <v>3905404.25</v>
      </c>
      <c r="X7671" s="3">
        <v>5607221.5</v>
      </c>
      <c r="Y7671" s="3">
        <v>4451273</v>
      </c>
      <c r="Z7671" s="3">
        <v>7031662.5</v>
      </c>
      <c r="AA7671" s="3">
        <v>6816517.5</v>
      </c>
      <c r="AB7671" s="3">
        <v>6658925</v>
      </c>
      <c r="AC7671" s="2" t="str">
        <f t="shared" si="121"/>
        <v>+</v>
      </c>
    </row>
    <row r="7672" spans="1:29" x14ac:dyDescent="0.25">
      <c r="A7672" s="3" t="s">
        <v>22715</v>
      </c>
      <c r="B7672" s="3" t="s">
        <v>22709</v>
      </c>
      <c r="C7672" s="3" t="s">
        <v>22710</v>
      </c>
      <c r="D7672" s="4" t="s">
        <v>50473</v>
      </c>
      <c r="E7672" s="3" t="s">
        <v>40423</v>
      </c>
      <c r="F7672" s="4" t="s">
        <v>40424</v>
      </c>
      <c r="G7672" s="4" t="s">
        <v>22714</v>
      </c>
      <c r="H7672" s="3" t="s">
        <v>8</v>
      </c>
      <c r="I7672" s="3" t="b">
        <v>0</v>
      </c>
      <c r="J7672" s="3" t="s">
        <v>34295</v>
      </c>
      <c r="L7672" s="3">
        <v>69091.5078125</v>
      </c>
      <c r="N7672" s="3">
        <v>317974.1875</v>
      </c>
      <c r="O7672" s="3">
        <v>190234.234375</v>
      </c>
      <c r="P7672" s="3">
        <v>181265.96875</v>
      </c>
      <c r="R7672" s="3">
        <v>144733.03125</v>
      </c>
      <c r="S7672" s="3">
        <v>133839.5625</v>
      </c>
      <c r="T7672" s="3">
        <v>237402.03125</v>
      </c>
      <c r="U7672" s="3">
        <v>546951.875</v>
      </c>
      <c r="Y7672" s="3">
        <v>327995.78125</v>
      </c>
      <c r="Z7672" s="3">
        <v>237327.90625</v>
      </c>
      <c r="AA7672" s="3">
        <v>401683.25</v>
      </c>
      <c r="AB7672" s="3">
        <v>477222.46875</v>
      </c>
      <c r="AC7672" s="2" t="str">
        <f t="shared" si="121"/>
        <v/>
      </c>
    </row>
    <row r="7673" spans="1:29" x14ac:dyDescent="0.25">
      <c r="A7673" s="3" t="s">
        <v>22718</v>
      </c>
      <c r="B7673" s="3" t="s">
        <v>22709</v>
      </c>
      <c r="C7673" s="3" t="s">
        <v>22710</v>
      </c>
      <c r="D7673" s="4" t="s">
        <v>50474</v>
      </c>
      <c r="E7673" s="3" t="s">
        <v>40425</v>
      </c>
      <c r="F7673" s="4" t="s">
        <v>22717</v>
      </c>
      <c r="G7673" s="4" t="s">
        <v>22716</v>
      </c>
      <c r="H7673" s="3" t="s">
        <v>8</v>
      </c>
      <c r="I7673" s="3" t="b">
        <v>0</v>
      </c>
      <c r="J7673" s="3" t="s">
        <v>34295</v>
      </c>
      <c r="Q7673" s="3">
        <v>159223.765625</v>
      </c>
      <c r="R7673" s="3">
        <v>90070.34375</v>
      </c>
      <c r="S7673" s="3">
        <v>169308.71875</v>
      </c>
      <c r="U7673" s="3">
        <v>98996.9140625</v>
      </c>
      <c r="W7673" s="3">
        <v>41394.875</v>
      </c>
      <c r="X7673" s="3">
        <v>127184.578125</v>
      </c>
      <c r="Y7673" s="3">
        <v>119798.9140625</v>
      </c>
      <c r="Z7673" s="3">
        <v>242697.9375</v>
      </c>
      <c r="AA7673" s="3">
        <v>161007.8125</v>
      </c>
      <c r="AB7673" s="3">
        <v>125374.484375</v>
      </c>
      <c r="AC7673" s="2" t="str">
        <f t="shared" si="121"/>
        <v/>
      </c>
    </row>
    <row r="7674" spans="1:29" x14ac:dyDescent="0.25">
      <c r="A7674" s="3" t="s">
        <v>22722</v>
      </c>
      <c r="B7674" s="3" t="s">
        <v>22709</v>
      </c>
      <c r="C7674" s="3" t="s">
        <v>22710</v>
      </c>
      <c r="D7674" s="4" t="s">
        <v>50475</v>
      </c>
      <c r="E7674" s="3" t="s">
        <v>7</v>
      </c>
      <c r="F7674" s="4" t="s">
        <v>22721</v>
      </c>
      <c r="G7674" s="4" t="s">
        <v>22720</v>
      </c>
      <c r="H7674" s="3" t="s">
        <v>8</v>
      </c>
      <c r="I7674" s="3" t="b">
        <v>0</v>
      </c>
      <c r="J7674" s="3" t="s">
        <v>3</v>
      </c>
      <c r="K7674" s="3">
        <v>1602259</v>
      </c>
      <c r="L7674" s="3">
        <v>1220648.625</v>
      </c>
      <c r="M7674" s="3">
        <v>1428367.875</v>
      </c>
      <c r="N7674" s="3">
        <v>2097867.75</v>
      </c>
      <c r="O7674" s="3">
        <v>2418526.75</v>
      </c>
      <c r="P7674" s="3">
        <v>2466953</v>
      </c>
      <c r="Q7674" s="3">
        <v>2597333.5</v>
      </c>
      <c r="R7674" s="3">
        <v>1800086.625</v>
      </c>
      <c r="S7674" s="3">
        <v>2364244.75</v>
      </c>
      <c r="T7674" s="3">
        <v>2223237.25</v>
      </c>
      <c r="U7674" s="3">
        <v>2255512.75</v>
      </c>
      <c r="V7674" s="3">
        <v>2557854</v>
      </c>
      <c r="W7674" s="3">
        <v>2100833.75</v>
      </c>
      <c r="X7674" s="3">
        <v>2622769.75</v>
      </c>
      <c r="Y7674" s="3">
        <v>2248094.75</v>
      </c>
      <c r="Z7674" s="3">
        <v>2172686.5</v>
      </c>
      <c r="AA7674" s="3">
        <v>1657486.875</v>
      </c>
      <c r="AB7674" s="3">
        <v>2206767.25</v>
      </c>
      <c r="AC7674" s="2" t="str">
        <f t="shared" si="121"/>
        <v>+</v>
      </c>
    </row>
    <row r="7675" spans="1:29" x14ac:dyDescent="0.25">
      <c r="A7675" s="3" t="s">
        <v>22723</v>
      </c>
      <c r="B7675" s="3" t="s">
        <v>22709</v>
      </c>
      <c r="C7675" s="3" t="s">
        <v>22710</v>
      </c>
      <c r="D7675" s="4" t="s">
        <v>50476</v>
      </c>
      <c r="E7675" s="3" t="s">
        <v>40426</v>
      </c>
      <c r="F7675" s="4" t="s">
        <v>40427</v>
      </c>
      <c r="G7675" s="4" t="s">
        <v>22719</v>
      </c>
      <c r="H7675" s="3" t="s">
        <v>12</v>
      </c>
      <c r="I7675" s="3" t="b">
        <v>0</v>
      </c>
      <c r="J7675" s="3" t="s">
        <v>3</v>
      </c>
      <c r="K7675" s="3">
        <v>1300879.375</v>
      </c>
      <c r="L7675" s="3">
        <v>999790.8125</v>
      </c>
      <c r="M7675" s="3">
        <v>1161359.875</v>
      </c>
      <c r="N7675" s="3">
        <v>1812091.375</v>
      </c>
      <c r="O7675" s="3">
        <v>2037967</v>
      </c>
      <c r="P7675" s="3">
        <v>2145611.25</v>
      </c>
      <c r="Q7675" s="3">
        <v>2176821.75</v>
      </c>
      <c r="R7675" s="3">
        <v>1578336</v>
      </c>
      <c r="S7675" s="3">
        <v>2130083.25</v>
      </c>
      <c r="T7675" s="3">
        <v>1980660</v>
      </c>
      <c r="U7675" s="3">
        <v>1980797.875</v>
      </c>
      <c r="V7675" s="3">
        <v>2173865.5</v>
      </c>
      <c r="W7675" s="3">
        <v>1778112</v>
      </c>
      <c r="X7675" s="3">
        <v>2145996</v>
      </c>
      <c r="Y7675" s="3">
        <v>1786144.75</v>
      </c>
      <c r="Z7675" s="3">
        <v>1673378.375</v>
      </c>
      <c r="AA7675" s="3">
        <v>1239667.375</v>
      </c>
      <c r="AB7675" s="3">
        <v>1722312</v>
      </c>
      <c r="AC7675" s="2" t="str">
        <f t="shared" si="121"/>
        <v>+</v>
      </c>
    </row>
    <row r="7676" spans="1:29" x14ac:dyDescent="0.25">
      <c r="A7676" s="3" t="s">
        <v>22725</v>
      </c>
      <c r="B7676" s="3" t="s">
        <v>22709</v>
      </c>
      <c r="C7676" s="3" t="s">
        <v>22710</v>
      </c>
      <c r="D7676" s="4" t="s">
        <v>50476</v>
      </c>
      <c r="E7676" s="3" t="s">
        <v>40425</v>
      </c>
      <c r="F7676" s="4" t="s">
        <v>22724</v>
      </c>
      <c r="G7676" s="4" t="s">
        <v>22716</v>
      </c>
      <c r="H7676" s="3" t="s">
        <v>12</v>
      </c>
      <c r="I7676" s="3" t="b">
        <v>0</v>
      </c>
      <c r="J7676" s="3" t="s">
        <v>381</v>
      </c>
      <c r="Q7676" s="3">
        <v>79622.640625</v>
      </c>
      <c r="R7676" s="3">
        <v>54188.890625</v>
      </c>
      <c r="S7676" s="3">
        <v>96032.984375</v>
      </c>
      <c r="U7676" s="3">
        <v>49503.203125</v>
      </c>
      <c r="X7676" s="3">
        <v>63671.59375</v>
      </c>
      <c r="Y7676" s="3">
        <v>66185.421875</v>
      </c>
      <c r="Z7676" s="3">
        <v>158060.234375</v>
      </c>
      <c r="AB7676" s="3">
        <v>67247.7109375</v>
      </c>
      <c r="AC7676" s="2" t="str">
        <f t="shared" si="121"/>
        <v/>
      </c>
    </row>
    <row r="7677" spans="1:29" x14ac:dyDescent="0.25">
      <c r="A7677" s="3" t="s">
        <v>22726</v>
      </c>
      <c r="B7677" s="3" t="s">
        <v>22709</v>
      </c>
      <c r="C7677" s="3" t="s">
        <v>22710</v>
      </c>
      <c r="D7677" s="4" t="s">
        <v>50477</v>
      </c>
      <c r="E7677" s="3" t="s">
        <v>40428</v>
      </c>
      <c r="F7677" s="4" t="s">
        <v>40429</v>
      </c>
      <c r="G7677" s="4" t="s">
        <v>22720</v>
      </c>
      <c r="H7677" s="3" t="s">
        <v>12</v>
      </c>
      <c r="I7677" s="3" t="b">
        <v>0</v>
      </c>
      <c r="J7677" s="3" t="s">
        <v>3</v>
      </c>
      <c r="K7677" s="3">
        <v>1593208.375</v>
      </c>
      <c r="L7677" s="3">
        <v>1203823.5</v>
      </c>
      <c r="M7677" s="3">
        <v>1403727.625</v>
      </c>
      <c r="N7677" s="3">
        <v>2047798.875</v>
      </c>
      <c r="O7677" s="3">
        <v>2319698.5</v>
      </c>
      <c r="P7677" s="3">
        <v>2441481.25</v>
      </c>
      <c r="Q7677" s="3">
        <v>2588063.25</v>
      </c>
      <c r="R7677" s="3">
        <v>1791195.125</v>
      </c>
      <c r="S7677" s="3">
        <v>2368418.75</v>
      </c>
      <c r="T7677" s="3">
        <v>2213897.25</v>
      </c>
      <c r="U7677" s="3">
        <v>2258811.5</v>
      </c>
      <c r="V7677" s="3">
        <v>2481674.5</v>
      </c>
      <c r="W7677" s="3">
        <v>2098614</v>
      </c>
      <c r="X7677" s="3">
        <v>2608457</v>
      </c>
      <c r="Y7677" s="3">
        <v>2216731.75</v>
      </c>
      <c r="Z7677" s="3">
        <v>2143924.5</v>
      </c>
      <c r="AA7677" s="3">
        <v>1625863.75</v>
      </c>
      <c r="AB7677" s="3">
        <v>2139260.75</v>
      </c>
      <c r="AC7677" s="2" t="str">
        <f t="shared" si="121"/>
        <v>+</v>
      </c>
    </row>
    <row r="7678" spans="1:29" x14ac:dyDescent="0.25">
      <c r="A7678" s="3" t="s">
        <v>22731</v>
      </c>
      <c r="B7678" s="3" t="s">
        <v>22727</v>
      </c>
      <c r="C7678" s="3" t="s">
        <v>22728</v>
      </c>
      <c r="D7678" s="4" t="s">
        <v>50478</v>
      </c>
      <c r="E7678" s="3" t="s">
        <v>7</v>
      </c>
      <c r="F7678" s="4" t="s">
        <v>22730</v>
      </c>
      <c r="G7678" s="4" t="s">
        <v>22729</v>
      </c>
      <c r="H7678" s="3" t="s">
        <v>8</v>
      </c>
      <c r="I7678" s="3" t="b">
        <v>0</v>
      </c>
      <c r="J7678" s="3" t="s">
        <v>34295</v>
      </c>
      <c r="K7678" s="3">
        <v>1823125.375</v>
      </c>
      <c r="L7678" s="3">
        <v>1833002.875</v>
      </c>
      <c r="M7678" s="3">
        <v>1944028.625</v>
      </c>
      <c r="N7678" s="3">
        <v>1964353.5</v>
      </c>
      <c r="O7678" s="3">
        <v>1602534.5</v>
      </c>
      <c r="P7678" s="3">
        <v>1420998.125</v>
      </c>
      <c r="Q7678" s="3">
        <v>1829272</v>
      </c>
      <c r="R7678" s="3">
        <v>1441868.75</v>
      </c>
      <c r="S7678" s="3">
        <v>1321793.875</v>
      </c>
      <c r="T7678" s="3">
        <v>920496.3125</v>
      </c>
      <c r="U7678" s="3">
        <v>1538843.75</v>
      </c>
      <c r="V7678" s="3">
        <v>1036322.9375</v>
      </c>
      <c r="W7678" s="3">
        <v>1194222.875</v>
      </c>
      <c r="X7678" s="3">
        <v>1270043.25</v>
      </c>
      <c r="Y7678" s="3">
        <v>1293922.5</v>
      </c>
      <c r="Z7678" s="3">
        <v>1123708.625</v>
      </c>
      <c r="AA7678" s="3">
        <v>1337422.75</v>
      </c>
      <c r="AB7678" s="3">
        <v>1061782.875</v>
      </c>
      <c r="AC7678" s="2" t="str">
        <f t="shared" si="121"/>
        <v>+</v>
      </c>
    </row>
    <row r="7679" spans="1:29" x14ac:dyDescent="0.25">
      <c r="A7679" s="3" t="s">
        <v>22734</v>
      </c>
      <c r="B7679" s="3" t="s">
        <v>22727</v>
      </c>
      <c r="C7679" s="3" t="s">
        <v>22728</v>
      </c>
      <c r="D7679" s="4" t="s">
        <v>50479</v>
      </c>
      <c r="E7679" s="3" t="s">
        <v>38793</v>
      </c>
      <c r="F7679" s="4" t="s">
        <v>22733</v>
      </c>
      <c r="G7679" s="4" t="s">
        <v>22732</v>
      </c>
      <c r="H7679" s="3" t="s">
        <v>8</v>
      </c>
      <c r="I7679" s="3" t="b">
        <v>0</v>
      </c>
      <c r="J7679" s="3" t="s">
        <v>3</v>
      </c>
      <c r="K7679" s="3">
        <v>4717602.5</v>
      </c>
      <c r="L7679" s="3">
        <v>4860686</v>
      </c>
      <c r="M7679" s="3">
        <v>5341943.5</v>
      </c>
      <c r="N7679" s="3">
        <v>3569238.25</v>
      </c>
      <c r="O7679" s="3">
        <v>3589518.75</v>
      </c>
      <c r="P7679" s="3">
        <v>4534492.5</v>
      </c>
      <c r="Q7679" s="3">
        <v>5205549.5</v>
      </c>
      <c r="R7679" s="3">
        <v>4671575</v>
      </c>
      <c r="S7679" s="3">
        <v>5084113</v>
      </c>
      <c r="T7679" s="3">
        <v>3698165</v>
      </c>
      <c r="U7679" s="3">
        <v>3860965.75</v>
      </c>
      <c r="V7679" s="3">
        <v>3229588.25</v>
      </c>
      <c r="W7679" s="3">
        <v>4531361</v>
      </c>
      <c r="X7679" s="3">
        <v>4853715.5</v>
      </c>
      <c r="Y7679" s="3">
        <v>5197481</v>
      </c>
      <c r="Z7679" s="3">
        <v>3851531.75</v>
      </c>
      <c r="AA7679" s="3">
        <v>4427089.5</v>
      </c>
      <c r="AB7679" s="3">
        <v>4268418.5</v>
      </c>
      <c r="AC7679" s="2" t="str">
        <f t="shared" si="121"/>
        <v>+</v>
      </c>
    </row>
    <row r="7680" spans="1:29" x14ac:dyDescent="0.25">
      <c r="A7680" s="3" t="s">
        <v>22735</v>
      </c>
      <c r="B7680" s="3" t="s">
        <v>22727</v>
      </c>
      <c r="C7680" s="3" t="s">
        <v>22728</v>
      </c>
      <c r="D7680" s="4" t="s">
        <v>50480</v>
      </c>
      <c r="E7680" s="3" t="s">
        <v>7</v>
      </c>
      <c r="F7680" s="4" t="s">
        <v>40431</v>
      </c>
      <c r="G7680" s="4" t="s">
        <v>40430</v>
      </c>
      <c r="H7680" s="3" t="s">
        <v>8</v>
      </c>
      <c r="I7680" s="3" t="b">
        <v>0</v>
      </c>
      <c r="J7680" s="3" t="s">
        <v>3</v>
      </c>
      <c r="K7680" s="3">
        <v>1773609.125</v>
      </c>
      <c r="L7680" s="3">
        <v>2076299.875</v>
      </c>
      <c r="M7680" s="3">
        <v>1548327</v>
      </c>
      <c r="N7680" s="3">
        <v>1208359.5</v>
      </c>
      <c r="O7680" s="3">
        <v>965947.5</v>
      </c>
      <c r="P7680" s="3">
        <v>1290444.25</v>
      </c>
      <c r="Q7680" s="3">
        <v>1830472.125</v>
      </c>
      <c r="R7680" s="3">
        <v>1406558.25</v>
      </c>
      <c r="S7680" s="3">
        <v>1810704.5</v>
      </c>
      <c r="T7680" s="3">
        <v>1382587.375</v>
      </c>
      <c r="U7680" s="3">
        <v>1219851.5</v>
      </c>
      <c r="V7680" s="3">
        <v>1336604.125</v>
      </c>
      <c r="W7680" s="3">
        <v>2193405.25</v>
      </c>
      <c r="X7680" s="3">
        <v>2126565</v>
      </c>
      <c r="Y7680" s="3">
        <v>2079614.5</v>
      </c>
      <c r="Z7680" s="3">
        <v>1529785.125</v>
      </c>
      <c r="AA7680" s="3">
        <v>1501138</v>
      </c>
      <c r="AB7680" s="3">
        <v>1336554.25</v>
      </c>
      <c r="AC7680" s="2" t="str">
        <f t="shared" si="121"/>
        <v>+</v>
      </c>
    </row>
    <row r="7681" spans="1:29" x14ac:dyDescent="0.25">
      <c r="A7681" s="3" t="s">
        <v>22737</v>
      </c>
      <c r="B7681" s="3" t="s">
        <v>22727</v>
      </c>
      <c r="C7681" s="3" t="s">
        <v>22728</v>
      </c>
      <c r="D7681" s="4" t="s">
        <v>50481</v>
      </c>
      <c r="E7681" s="3" t="s">
        <v>40432</v>
      </c>
      <c r="F7681" s="4" t="s">
        <v>22736</v>
      </c>
      <c r="G7681" s="4" t="s">
        <v>22732</v>
      </c>
      <c r="H7681" s="3" t="s">
        <v>9</v>
      </c>
      <c r="I7681" s="3" t="b">
        <v>0</v>
      </c>
      <c r="J7681" s="3" t="s">
        <v>3</v>
      </c>
      <c r="K7681" s="3">
        <v>2656449.75</v>
      </c>
      <c r="L7681" s="3">
        <v>2769056</v>
      </c>
      <c r="M7681" s="3">
        <v>3004146</v>
      </c>
      <c r="N7681" s="3">
        <v>2011598.5</v>
      </c>
      <c r="O7681" s="3">
        <v>2012917.75</v>
      </c>
      <c r="P7681" s="3">
        <v>2528309</v>
      </c>
      <c r="Q7681" s="3">
        <v>2946858.5</v>
      </c>
      <c r="R7681" s="3">
        <v>2645843.25</v>
      </c>
      <c r="S7681" s="3">
        <v>2869801</v>
      </c>
      <c r="T7681" s="3">
        <v>2104318.25</v>
      </c>
      <c r="U7681" s="3">
        <v>2264145</v>
      </c>
      <c r="V7681" s="3">
        <v>1813881.875</v>
      </c>
      <c r="W7681" s="3">
        <v>2534949</v>
      </c>
      <c r="X7681" s="3">
        <v>2726111.75</v>
      </c>
      <c r="Y7681" s="3">
        <v>2912659.75</v>
      </c>
      <c r="Z7681" s="3">
        <v>2151835.75</v>
      </c>
      <c r="AA7681" s="3">
        <v>2515313</v>
      </c>
      <c r="AB7681" s="3">
        <v>2409025</v>
      </c>
      <c r="AC7681" s="2" t="str">
        <f t="shared" si="121"/>
        <v>+</v>
      </c>
    </row>
    <row r="7682" spans="1:29" x14ac:dyDescent="0.25">
      <c r="A7682" s="3" t="s">
        <v>22742</v>
      </c>
      <c r="B7682" s="3" t="s">
        <v>22738</v>
      </c>
      <c r="C7682" s="3" t="s">
        <v>22739</v>
      </c>
      <c r="D7682" s="4" t="s">
        <v>50482</v>
      </c>
      <c r="E7682" s="3" t="s">
        <v>40433</v>
      </c>
      <c r="F7682" s="4" t="s">
        <v>22741</v>
      </c>
      <c r="G7682" s="4" t="s">
        <v>22740</v>
      </c>
      <c r="H7682" s="3" t="s">
        <v>8</v>
      </c>
      <c r="I7682" s="3" t="b">
        <v>0</v>
      </c>
      <c r="J7682" s="3" t="s">
        <v>3</v>
      </c>
      <c r="K7682" s="3">
        <v>427488.5</v>
      </c>
      <c r="L7682" s="3">
        <v>469247.65625</v>
      </c>
      <c r="M7682" s="3">
        <v>439774.4375</v>
      </c>
      <c r="N7682" s="3">
        <v>333678.5625</v>
      </c>
      <c r="O7682" s="3">
        <v>269760.75</v>
      </c>
      <c r="P7682" s="3">
        <v>301259.53125</v>
      </c>
      <c r="Q7682" s="3">
        <v>651388.8125</v>
      </c>
      <c r="R7682" s="3">
        <v>492529.0625</v>
      </c>
      <c r="S7682" s="3">
        <v>702752.1875</v>
      </c>
      <c r="T7682" s="3">
        <v>365899.46875</v>
      </c>
      <c r="U7682" s="3">
        <v>414703.65625</v>
      </c>
      <c r="V7682" s="3">
        <v>432089.46875</v>
      </c>
      <c r="W7682" s="3">
        <v>512646.1875</v>
      </c>
      <c r="X7682" s="3">
        <v>439367.15625</v>
      </c>
      <c r="Y7682" s="3">
        <v>406621.875</v>
      </c>
      <c r="Z7682" s="3">
        <v>371046.34375</v>
      </c>
      <c r="AA7682" s="3">
        <v>390226.1875</v>
      </c>
      <c r="AB7682" s="3">
        <v>443397.03125</v>
      </c>
      <c r="AC7682" s="2" t="str">
        <f t="shared" si="121"/>
        <v>+</v>
      </c>
    </row>
    <row r="7683" spans="1:29" x14ac:dyDescent="0.25">
      <c r="A7683" s="3" t="s">
        <v>22745</v>
      </c>
      <c r="B7683" s="3" t="s">
        <v>22738</v>
      </c>
      <c r="C7683" s="3" t="s">
        <v>22739</v>
      </c>
      <c r="D7683" s="4" t="s">
        <v>50483</v>
      </c>
      <c r="E7683" s="3" t="s">
        <v>40434</v>
      </c>
      <c r="F7683" s="4" t="s">
        <v>22744</v>
      </c>
      <c r="G7683" s="4" t="s">
        <v>22743</v>
      </c>
      <c r="H7683" s="3" t="s">
        <v>8</v>
      </c>
      <c r="I7683" s="3" t="b">
        <v>0</v>
      </c>
      <c r="J7683" s="3" t="s">
        <v>3</v>
      </c>
      <c r="M7683" s="3">
        <v>43818.546875</v>
      </c>
      <c r="O7683" s="3">
        <v>41633.51953125</v>
      </c>
      <c r="P7683" s="3">
        <v>46585.88671875</v>
      </c>
      <c r="Q7683" s="3">
        <v>134830.359375</v>
      </c>
      <c r="R7683" s="3">
        <v>104899.0546875</v>
      </c>
      <c r="S7683" s="3">
        <v>117621.25</v>
      </c>
      <c r="T7683" s="3">
        <v>71947.6015625</v>
      </c>
      <c r="V7683" s="3">
        <v>62875.67578125</v>
      </c>
      <c r="W7683" s="3">
        <v>73325.390625</v>
      </c>
      <c r="X7683" s="3">
        <v>72870.40625</v>
      </c>
      <c r="Y7683" s="3">
        <v>90448.828125</v>
      </c>
      <c r="Z7683" s="3">
        <v>78404.265625</v>
      </c>
      <c r="AA7683" s="3">
        <v>64235.7734375</v>
      </c>
      <c r="AB7683" s="3">
        <v>72838.1328125</v>
      </c>
      <c r="AC7683" s="2" t="str">
        <f t="shared" si="121"/>
        <v/>
      </c>
    </row>
    <row r="7684" spans="1:29" x14ac:dyDescent="0.25">
      <c r="A7684" s="3" t="s">
        <v>22747</v>
      </c>
      <c r="B7684" s="3" t="s">
        <v>22738</v>
      </c>
      <c r="C7684" s="3" t="s">
        <v>22739</v>
      </c>
      <c r="D7684" s="4" t="s">
        <v>50484</v>
      </c>
      <c r="E7684" s="3" t="s">
        <v>40435</v>
      </c>
      <c r="F7684" s="4" t="s">
        <v>22746</v>
      </c>
      <c r="G7684" s="4" t="s">
        <v>22743</v>
      </c>
      <c r="H7684" s="3" t="s">
        <v>8</v>
      </c>
      <c r="I7684" s="3" t="b">
        <v>0</v>
      </c>
      <c r="J7684" s="3" t="s">
        <v>381</v>
      </c>
      <c r="L7684" s="3">
        <v>60565.62890625</v>
      </c>
      <c r="P7684" s="3">
        <v>54625.9140625</v>
      </c>
      <c r="Q7684" s="3">
        <v>86008.3046875</v>
      </c>
      <c r="R7684" s="3">
        <v>82145.34375</v>
      </c>
      <c r="S7684" s="3">
        <v>96702.4921875</v>
      </c>
      <c r="T7684" s="3">
        <v>69844.3828125</v>
      </c>
      <c r="U7684" s="3">
        <v>70796.953125</v>
      </c>
      <c r="V7684" s="3">
        <v>67373.75</v>
      </c>
      <c r="X7684" s="3">
        <v>45017.546875</v>
      </c>
      <c r="AB7684" s="3">
        <v>20463.416015625</v>
      </c>
      <c r="AC7684" s="2" t="str">
        <f t="shared" si="121"/>
        <v/>
      </c>
    </row>
    <row r="7685" spans="1:29" x14ac:dyDescent="0.25">
      <c r="A7685" s="3" t="s">
        <v>22750</v>
      </c>
      <c r="B7685" s="3" t="s">
        <v>22738</v>
      </c>
      <c r="C7685" s="3" t="s">
        <v>22739</v>
      </c>
      <c r="D7685" s="4" t="s">
        <v>50485</v>
      </c>
      <c r="E7685" s="3" t="s">
        <v>40436</v>
      </c>
      <c r="F7685" s="4" t="s">
        <v>22749</v>
      </c>
      <c r="G7685" s="4" t="s">
        <v>22748</v>
      </c>
      <c r="H7685" s="3" t="s">
        <v>8</v>
      </c>
      <c r="I7685" s="3" t="b">
        <v>0</v>
      </c>
      <c r="J7685" s="3" t="s">
        <v>3</v>
      </c>
      <c r="R7685" s="3">
        <v>90845.3671875</v>
      </c>
      <c r="W7685" s="3">
        <v>85623.3359375</v>
      </c>
      <c r="X7685" s="3">
        <v>87169.109375</v>
      </c>
      <c r="AA7685" s="3">
        <v>56297.140625</v>
      </c>
      <c r="AB7685" s="3">
        <v>81962.2890625</v>
      </c>
      <c r="AC7685" s="2" t="str">
        <f t="shared" si="121"/>
        <v/>
      </c>
    </row>
    <row r="7686" spans="1:29" x14ac:dyDescent="0.25">
      <c r="A7686" s="3" t="s">
        <v>22752</v>
      </c>
      <c r="B7686" s="3" t="s">
        <v>22738</v>
      </c>
      <c r="C7686" s="3" t="s">
        <v>22739</v>
      </c>
      <c r="D7686" s="4" t="s">
        <v>50486</v>
      </c>
      <c r="E7686" s="3" t="s">
        <v>34398</v>
      </c>
      <c r="F7686" s="4" t="s">
        <v>22751</v>
      </c>
      <c r="G7686" s="4" t="s">
        <v>22740</v>
      </c>
      <c r="H7686" s="3" t="s">
        <v>12</v>
      </c>
      <c r="I7686" s="3" t="b">
        <v>0</v>
      </c>
      <c r="J7686" s="3" t="s">
        <v>3</v>
      </c>
      <c r="K7686" s="3">
        <v>427487.5625</v>
      </c>
      <c r="L7686" s="3">
        <v>469336.03125</v>
      </c>
      <c r="M7686" s="3">
        <v>438169.0625</v>
      </c>
      <c r="N7686" s="3">
        <v>332709.25</v>
      </c>
      <c r="O7686" s="3">
        <v>270691</v>
      </c>
      <c r="P7686" s="3">
        <v>301264.9375</v>
      </c>
      <c r="Q7686" s="3">
        <v>651101.3125</v>
      </c>
      <c r="R7686" s="3">
        <v>492260.34375</v>
      </c>
      <c r="S7686" s="3">
        <v>702033.125</v>
      </c>
      <c r="T7686" s="3">
        <v>368375.84375</v>
      </c>
      <c r="U7686" s="3">
        <v>414445.46875</v>
      </c>
      <c r="V7686" s="3">
        <v>430788.46875</v>
      </c>
      <c r="W7686" s="3">
        <v>511024.6875</v>
      </c>
      <c r="X7686" s="3">
        <v>439226.40625</v>
      </c>
      <c r="Y7686" s="3">
        <v>406621.5625</v>
      </c>
      <c r="Z7686" s="3">
        <v>371046</v>
      </c>
      <c r="AA7686" s="3">
        <v>389762.4375</v>
      </c>
      <c r="AB7686" s="3">
        <v>443225.65625</v>
      </c>
      <c r="AC7686" s="2" t="str">
        <f t="shared" si="121"/>
        <v>+</v>
      </c>
    </row>
    <row r="7687" spans="1:29" x14ac:dyDescent="0.25">
      <c r="A7687" s="3" t="s">
        <v>22757</v>
      </c>
      <c r="B7687" s="3" t="s">
        <v>22753</v>
      </c>
      <c r="C7687" s="3" t="s">
        <v>22754</v>
      </c>
      <c r="D7687" s="4" t="s">
        <v>50487</v>
      </c>
      <c r="E7687" s="3" t="s">
        <v>7</v>
      </c>
      <c r="F7687" s="4" t="s">
        <v>22756</v>
      </c>
      <c r="G7687" s="4" t="s">
        <v>22755</v>
      </c>
      <c r="H7687" s="3" t="s">
        <v>8</v>
      </c>
      <c r="I7687" s="3" t="b">
        <v>0</v>
      </c>
      <c r="J7687" s="3" t="s">
        <v>34318</v>
      </c>
      <c r="K7687" s="3">
        <v>3372344.75</v>
      </c>
      <c r="L7687" s="3">
        <v>3418660.5</v>
      </c>
      <c r="M7687" s="3">
        <v>3709891.5</v>
      </c>
      <c r="N7687" s="3">
        <v>5824260.5</v>
      </c>
      <c r="O7687" s="3">
        <v>5167673.5</v>
      </c>
      <c r="P7687" s="3">
        <v>4578629</v>
      </c>
      <c r="Q7687" s="3">
        <v>3201228.5</v>
      </c>
      <c r="R7687" s="3">
        <v>3070128</v>
      </c>
      <c r="S7687" s="3">
        <v>3614384</v>
      </c>
      <c r="T7687" s="3">
        <v>6018723.5</v>
      </c>
      <c r="U7687" s="3">
        <v>5833965</v>
      </c>
      <c r="V7687" s="3">
        <v>6681342.5</v>
      </c>
      <c r="W7687" s="3">
        <v>3277093.75</v>
      </c>
      <c r="X7687" s="3">
        <v>2763626</v>
      </c>
      <c r="Y7687" s="3">
        <v>3533199.5</v>
      </c>
      <c r="Z7687" s="3">
        <v>3457746.75</v>
      </c>
      <c r="AA7687" s="3">
        <v>4258697.5</v>
      </c>
      <c r="AB7687" s="3">
        <v>4227241.5</v>
      </c>
      <c r="AC7687" s="2" t="str">
        <f t="shared" si="121"/>
        <v>+</v>
      </c>
    </row>
    <row r="7688" spans="1:29" x14ac:dyDescent="0.25">
      <c r="A7688" s="3" t="s">
        <v>22759</v>
      </c>
      <c r="B7688" s="3" t="s">
        <v>22753</v>
      </c>
      <c r="C7688" s="3" t="s">
        <v>22754</v>
      </c>
      <c r="D7688" s="4" t="s">
        <v>50488</v>
      </c>
      <c r="E7688" s="3" t="s">
        <v>40437</v>
      </c>
      <c r="F7688" s="4" t="s">
        <v>22758</v>
      </c>
      <c r="G7688" s="4" t="s">
        <v>22755</v>
      </c>
      <c r="H7688" s="3" t="s">
        <v>8</v>
      </c>
      <c r="I7688" s="3" t="b">
        <v>0</v>
      </c>
      <c r="J7688" s="3" t="s">
        <v>3</v>
      </c>
      <c r="K7688" s="3">
        <v>3620399.75</v>
      </c>
      <c r="L7688" s="3">
        <v>3597474.5</v>
      </c>
      <c r="M7688" s="3">
        <v>3869783</v>
      </c>
      <c r="N7688" s="3">
        <v>6062612</v>
      </c>
      <c r="O7688" s="3">
        <v>5377686</v>
      </c>
      <c r="P7688" s="3">
        <v>4843211</v>
      </c>
      <c r="Q7688" s="3">
        <v>3343107.75</v>
      </c>
      <c r="R7688" s="3">
        <v>3347198</v>
      </c>
      <c r="S7688" s="3">
        <v>3720613.5</v>
      </c>
      <c r="T7688" s="3">
        <v>6211339.5</v>
      </c>
      <c r="U7688" s="3">
        <v>6117275</v>
      </c>
      <c r="V7688" s="3">
        <v>6964265.5</v>
      </c>
      <c r="W7688" s="3">
        <v>3513499.5</v>
      </c>
      <c r="X7688" s="3">
        <v>2848619</v>
      </c>
      <c r="Y7688" s="3">
        <v>3565530.5</v>
      </c>
      <c r="Z7688" s="3">
        <v>3509297.5</v>
      </c>
      <c r="AA7688" s="3">
        <v>4298427</v>
      </c>
      <c r="AB7688" s="3">
        <v>4272580</v>
      </c>
      <c r="AC7688" s="2" t="str">
        <f t="shared" si="121"/>
        <v>+</v>
      </c>
    </row>
    <row r="7689" spans="1:29" x14ac:dyDescent="0.25">
      <c r="A7689" s="3" t="s">
        <v>22760</v>
      </c>
      <c r="B7689" s="3" t="s">
        <v>22753</v>
      </c>
      <c r="C7689" s="3" t="s">
        <v>22754</v>
      </c>
      <c r="D7689" s="4" t="s">
        <v>50489</v>
      </c>
      <c r="E7689" s="3" t="s">
        <v>7</v>
      </c>
      <c r="F7689" s="4" t="s">
        <v>40439</v>
      </c>
      <c r="G7689" s="4" t="s">
        <v>40438</v>
      </c>
      <c r="H7689" s="3" t="s">
        <v>8</v>
      </c>
      <c r="I7689" s="3" t="b">
        <v>0</v>
      </c>
      <c r="J7689" s="3" t="s">
        <v>3</v>
      </c>
      <c r="M7689" s="3">
        <v>501787.6875</v>
      </c>
      <c r="N7689" s="3">
        <v>453809.03125</v>
      </c>
      <c r="O7689" s="3">
        <v>925678.1875</v>
      </c>
      <c r="P7689" s="3">
        <v>929241.125</v>
      </c>
      <c r="Q7689" s="3">
        <v>898199.75</v>
      </c>
      <c r="R7689" s="3">
        <v>1086274.25</v>
      </c>
      <c r="S7689" s="3">
        <v>1260647</v>
      </c>
      <c r="T7689" s="3">
        <v>1740499.5</v>
      </c>
      <c r="U7689" s="3">
        <v>1448950.75</v>
      </c>
      <c r="V7689" s="3">
        <v>1346386.125</v>
      </c>
      <c r="W7689" s="3">
        <v>624035.375</v>
      </c>
      <c r="X7689" s="3">
        <v>1124185.125</v>
      </c>
      <c r="Y7689" s="3">
        <v>1053776.625</v>
      </c>
      <c r="Z7689" s="3">
        <v>1865629</v>
      </c>
      <c r="AA7689" s="3">
        <v>1486492.625</v>
      </c>
      <c r="AB7689" s="3">
        <v>1323176.25</v>
      </c>
      <c r="AC7689" s="2" t="str">
        <f t="shared" si="121"/>
        <v/>
      </c>
    </row>
    <row r="7690" spans="1:29" x14ac:dyDescent="0.25">
      <c r="A7690" s="3" t="s">
        <v>22761</v>
      </c>
      <c r="B7690" s="3" t="s">
        <v>22753</v>
      </c>
      <c r="C7690" s="3" t="s">
        <v>22754</v>
      </c>
      <c r="D7690" s="4" t="s">
        <v>50490</v>
      </c>
      <c r="E7690" s="3" t="s">
        <v>40440</v>
      </c>
      <c r="F7690" s="4" t="s">
        <v>40441</v>
      </c>
      <c r="G7690" s="4" t="s">
        <v>40438</v>
      </c>
      <c r="H7690" s="3" t="s">
        <v>12</v>
      </c>
      <c r="I7690" s="3" t="b">
        <v>0</v>
      </c>
      <c r="J7690" s="3" t="s">
        <v>3</v>
      </c>
      <c r="M7690" s="3">
        <v>500984.40625</v>
      </c>
      <c r="N7690" s="3">
        <v>917470.125</v>
      </c>
      <c r="O7690" s="3">
        <v>918117.8125</v>
      </c>
      <c r="P7690" s="3">
        <v>942135.875</v>
      </c>
      <c r="Q7690" s="3">
        <v>856526.875</v>
      </c>
      <c r="R7690" s="3">
        <v>1025712.4375</v>
      </c>
      <c r="S7690" s="3">
        <v>1207776.5</v>
      </c>
      <c r="T7690" s="3">
        <v>1653907.125</v>
      </c>
      <c r="U7690" s="3">
        <v>1340493.75</v>
      </c>
      <c r="V7690" s="3">
        <v>1175572.125</v>
      </c>
      <c r="W7690" s="3">
        <v>587358.9375</v>
      </c>
      <c r="X7690" s="3">
        <v>1031490.75</v>
      </c>
      <c r="Y7690" s="3">
        <v>1003790.625</v>
      </c>
      <c r="Z7690" s="3">
        <v>1751038.5</v>
      </c>
      <c r="AA7690" s="3">
        <v>1384658.875</v>
      </c>
      <c r="AB7690" s="3">
        <v>1214922.25</v>
      </c>
      <c r="AC7690" s="2" t="str">
        <f t="shared" si="121"/>
        <v/>
      </c>
    </row>
    <row r="7691" spans="1:29" x14ac:dyDescent="0.25">
      <c r="A7691" s="3" t="s">
        <v>22765</v>
      </c>
      <c r="B7691" s="3" t="s">
        <v>22762</v>
      </c>
      <c r="C7691" s="3" t="s">
        <v>22763</v>
      </c>
      <c r="D7691" s="4" t="s">
        <v>50491</v>
      </c>
      <c r="E7691" s="3" t="s">
        <v>40442</v>
      </c>
      <c r="F7691" s="4" t="s">
        <v>40443</v>
      </c>
      <c r="G7691" s="4" t="s">
        <v>22764</v>
      </c>
      <c r="H7691" s="3" t="s">
        <v>8</v>
      </c>
      <c r="I7691" s="3" t="b">
        <v>0</v>
      </c>
      <c r="J7691" s="3" t="s">
        <v>3</v>
      </c>
      <c r="K7691" s="3">
        <v>152706.1875</v>
      </c>
      <c r="L7691" s="3">
        <v>165831.703125</v>
      </c>
      <c r="N7691" s="3">
        <v>541278.75</v>
      </c>
      <c r="O7691" s="3">
        <v>421913.5</v>
      </c>
      <c r="P7691" s="3">
        <v>293939.34375</v>
      </c>
      <c r="R7691" s="3">
        <v>73771.75</v>
      </c>
      <c r="S7691" s="3">
        <v>109167.28125</v>
      </c>
      <c r="T7691" s="3">
        <v>531218.375</v>
      </c>
      <c r="U7691" s="3">
        <v>351917.8125</v>
      </c>
      <c r="V7691" s="3">
        <v>453476.1875</v>
      </c>
      <c r="W7691" s="3">
        <v>260978.75</v>
      </c>
      <c r="X7691" s="3">
        <v>223609.953125</v>
      </c>
      <c r="Y7691" s="3">
        <v>248268.375</v>
      </c>
      <c r="Z7691" s="3">
        <v>398401.34375</v>
      </c>
      <c r="AA7691" s="3">
        <v>462201.625</v>
      </c>
      <c r="AB7691" s="3">
        <v>460177.5</v>
      </c>
      <c r="AC7691" s="2" t="str">
        <f t="shared" si="121"/>
        <v/>
      </c>
    </row>
    <row r="7692" spans="1:29" x14ac:dyDescent="0.25">
      <c r="A7692" s="3" t="s">
        <v>22770</v>
      </c>
      <c r="B7692" s="3" t="s">
        <v>22766</v>
      </c>
      <c r="C7692" s="3" t="s">
        <v>22767</v>
      </c>
      <c r="D7692" s="4" t="s">
        <v>50492</v>
      </c>
      <c r="E7692" s="3" t="s">
        <v>40444</v>
      </c>
      <c r="F7692" s="4" t="s">
        <v>22769</v>
      </c>
      <c r="G7692" s="4" t="s">
        <v>22768</v>
      </c>
      <c r="H7692" s="3" t="s">
        <v>8</v>
      </c>
      <c r="I7692" s="3" t="b">
        <v>0</v>
      </c>
      <c r="J7692" s="3" t="s">
        <v>3</v>
      </c>
      <c r="K7692" s="3">
        <v>248356.578125</v>
      </c>
      <c r="L7692" s="3">
        <v>279119.6875</v>
      </c>
      <c r="M7692" s="3">
        <v>293328.34375</v>
      </c>
      <c r="N7692" s="3">
        <v>321603.84375</v>
      </c>
      <c r="O7692" s="3">
        <v>302227.9375</v>
      </c>
      <c r="P7692" s="3">
        <v>202473.53125</v>
      </c>
      <c r="Q7692" s="3">
        <v>171979.453125</v>
      </c>
      <c r="R7692" s="3">
        <v>167589.4375</v>
      </c>
      <c r="S7692" s="3">
        <v>151421.65625</v>
      </c>
      <c r="T7692" s="3">
        <v>283408.875</v>
      </c>
      <c r="U7692" s="3">
        <v>311822.84375</v>
      </c>
      <c r="V7692" s="3">
        <v>334300.0625</v>
      </c>
      <c r="W7692" s="3">
        <v>320144.78125</v>
      </c>
      <c r="X7692" s="3">
        <v>244262.515625</v>
      </c>
      <c r="Y7692" s="3">
        <v>270629.59375</v>
      </c>
      <c r="Z7692" s="3">
        <v>239782.1875</v>
      </c>
      <c r="AA7692" s="3">
        <v>289629.40625</v>
      </c>
      <c r="AB7692" s="3">
        <v>249846.015625</v>
      </c>
      <c r="AC7692" s="2" t="str">
        <f t="shared" si="121"/>
        <v>+</v>
      </c>
    </row>
    <row r="7693" spans="1:29" x14ac:dyDescent="0.25">
      <c r="A7693" s="3" t="s">
        <v>22806</v>
      </c>
      <c r="B7693" s="3" t="s">
        <v>22802</v>
      </c>
      <c r="C7693" s="3" t="s">
        <v>22803</v>
      </c>
      <c r="D7693" s="4" t="s">
        <v>50493</v>
      </c>
      <c r="E7693" s="3" t="s">
        <v>40450</v>
      </c>
      <c r="F7693" s="4" t="s">
        <v>22805</v>
      </c>
      <c r="G7693" s="4" t="s">
        <v>22804</v>
      </c>
      <c r="H7693" s="3" t="s">
        <v>8</v>
      </c>
      <c r="I7693" s="3" t="b">
        <v>0</v>
      </c>
      <c r="J7693" s="3" t="s">
        <v>381</v>
      </c>
      <c r="O7693" s="3">
        <v>94035.3359375</v>
      </c>
      <c r="P7693" s="3">
        <v>154417.828125</v>
      </c>
      <c r="Y7693" s="3">
        <v>182810.265625</v>
      </c>
      <c r="AC7693" s="2" t="str">
        <f t="shared" si="121"/>
        <v/>
      </c>
    </row>
    <row r="7694" spans="1:29" x14ac:dyDescent="0.25">
      <c r="A7694" s="3" t="s">
        <v>22809</v>
      </c>
      <c r="B7694" s="3" t="s">
        <v>22802</v>
      </c>
      <c r="C7694" s="3" t="s">
        <v>22803</v>
      </c>
      <c r="D7694" s="4" t="s">
        <v>50494</v>
      </c>
      <c r="E7694" s="3" t="s">
        <v>7</v>
      </c>
      <c r="F7694" s="4" t="s">
        <v>22808</v>
      </c>
      <c r="G7694" s="4" t="s">
        <v>22807</v>
      </c>
      <c r="H7694" s="3" t="s">
        <v>8</v>
      </c>
      <c r="I7694" s="3" t="b">
        <v>0</v>
      </c>
      <c r="J7694" s="3" t="s">
        <v>3</v>
      </c>
      <c r="K7694" s="3">
        <v>42354.7265625</v>
      </c>
      <c r="L7694" s="3">
        <v>44369.171875</v>
      </c>
      <c r="M7694" s="3">
        <v>80181.1171875</v>
      </c>
      <c r="O7694" s="3">
        <v>40553.35546875</v>
      </c>
      <c r="R7694" s="3">
        <v>96635.7890625</v>
      </c>
      <c r="S7694" s="3">
        <v>48954.37109375</v>
      </c>
      <c r="T7694" s="3">
        <v>79143.9453125</v>
      </c>
      <c r="U7694" s="3">
        <v>40095.96484375</v>
      </c>
      <c r="V7694" s="3">
        <v>130728.9453125</v>
      </c>
      <c r="W7694" s="3">
        <v>61860.5234375</v>
      </c>
      <c r="X7694" s="3">
        <v>88670.265625</v>
      </c>
      <c r="Y7694" s="3">
        <v>74578.3046875</v>
      </c>
      <c r="Z7694" s="3">
        <v>85582.078125</v>
      </c>
      <c r="AA7694" s="3">
        <v>114861.2109375</v>
      </c>
      <c r="AB7694" s="3">
        <v>113955.078125</v>
      </c>
      <c r="AC7694" s="2" t="str">
        <f t="shared" si="121"/>
        <v/>
      </c>
    </row>
    <row r="7695" spans="1:29" x14ac:dyDescent="0.25">
      <c r="A7695" s="3" t="s">
        <v>22812</v>
      </c>
      <c r="B7695" s="3" t="s">
        <v>22802</v>
      </c>
      <c r="C7695" s="3" t="s">
        <v>22803</v>
      </c>
      <c r="D7695" s="4" t="s">
        <v>50495</v>
      </c>
      <c r="E7695" s="3" t="s">
        <v>40451</v>
      </c>
      <c r="F7695" s="4" t="s">
        <v>22811</v>
      </c>
      <c r="G7695" s="4" t="s">
        <v>22810</v>
      </c>
      <c r="H7695" s="3" t="s">
        <v>8</v>
      </c>
      <c r="I7695" s="3" t="b">
        <v>0</v>
      </c>
      <c r="J7695" s="3" t="s">
        <v>381</v>
      </c>
      <c r="K7695" s="3">
        <v>285346.125</v>
      </c>
      <c r="U7695" s="3">
        <v>155009.421875</v>
      </c>
      <c r="AB7695" s="3">
        <v>269171.59375</v>
      </c>
      <c r="AC7695" s="2" t="str">
        <f t="shared" si="121"/>
        <v/>
      </c>
    </row>
    <row r="7696" spans="1:29" x14ac:dyDescent="0.25">
      <c r="A7696" s="3" t="s">
        <v>22813</v>
      </c>
      <c r="B7696" s="3" t="s">
        <v>22802</v>
      </c>
      <c r="C7696" s="3" t="s">
        <v>22803</v>
      </c>
      <c r="D7696" s="4" t="s">
        <v>50496</v>
      </c>
      <c r="E7696" s="3" t="s">
        <v>7</v>
      </c>
      <c r="F7696" s="4" t="s">
        <v>40453</v>
      </c>
      <c r="G7696" s="4" t="s">
        <v>40452</v>
      </c>
      <c r="H7696" s="3" t="s">
        <v>8</v>
      </c>
      <c r="I7696" s="3" t="b">
        <v>0</v>
      </c>
      <c r="J7696" s="3" t="s">
        <v>34318</v>
      </c>
      <c r="K7696" s="3">
        <v>326907.25</v>
      </c>
      <c r="L7696" s="3">
        <v>324075.1875</v>
      </c>
      <c r="M7696" s="3">
        <v>366953.28125</v>
      </c>
      <c r="N7696" s="3">
        <v>550831.4375</v>
      </c>
      <c r="O7696" s="3">
        <v>549707.0625</v>
      </c>
      <c r="P7696" s="3">
        <v>506961.28125</v>
      </c>
      <c r="Q7696" s="3">
        <v>354831.625</v>
      </c>
      <c r="R7696" s="3">
        <v>326926.0625</v>
      </c>
      <c r="S7696" s="3">
        <v>360653.0625</v>
      </c>
      <c r="T7696" s="3">
        <v>674741.4375</v>
      </c>
      <c r="U7696" s="3">
        <v>575900.375</v>
      </c>
      <c r="V7696" s="3">
        <v>633091.625</v>
      </c>
      <c r="W7696" s="3">
        <v>312434.8125</v>
      </c>
      <c r="X7696" s="3">
        <v>302586.0625</v>
      </c>
      <c r="Y7696" s="3">
        <v>233804.15625</v>
      </c>
      <c r="Z7696" s="3">
        <v>363135.8125</v>
      </c>
      <c r="AA7696" s="3">
        <v>353168.0625</v>
      </c>
      <c r="AB7696" s="3">
        <v>485140.21875</v>
      </c>
      <c r="AC7696" s="2" t="str">
        <f t="shared" si="121"/>
        <v>+</v>
      </c>
    </row>
    <row r="7697" spans="1:29" x14ac:dyDescent="0.25">
      <c r="A7697" s="3" t="s">
        <v>22816</v>
      </c>
      <c r="B7697" s="3" t="s">
        <v>22802</v>
      </c>
      <c r="C7697" s="3" t="s">
        <v>22803</v>
      </c>
      <c r="D7697" s="4" t="s">
        <v>50497</v>
      </c>
      <c r="E7697" s="3" t="s">
        <v>7</v>
      </c>
      <c r="F7697" s="4" t="s">
        <v>22815</v>
      </c>
      <c r="G7697" s="4" t="s">
        <v>22814</v>
      </c>
      <c r="H7697" s="3" t="s">
        <v>8</v>
      </c>
      <c r="I7697" s="3" t="b">
        <v>0</v>
      </c>
      <c r="J7697" s="3" t="s">
        <v>3</v>
      </c>
      <c r="K7697" s="3">
        <v>29527182</v>
      </c>
      <c r="L7697" s="3">
        <v>25691268</v>
      </c>
      <c r="M7697" s="3">
        <v>30156686</v>
      </c>
      <c r="N7697" s="3">
        <v>41589740</v>
      </c>
      <c r="O7697" s="3">
        <v>36680876</v>
      </c>
      <c r="P7697" s="3">
        <v>31973368</v>
      </c>
      <c r="Q7697" s="3">
        <v>24189680</v>
      </c>
      <c r="R7697" s="3">
        <v>36018620</v>
      </c>
      <c r="S7697" s="3">
        <v>23556270</v>
      </c>
      <c r="T7697" s="3">
        <v>39940840</v>
      </c>
      <c r="U7697" s="3">
        <v>34975260</v>
      </c>
      <c r="V7697" s="3">
        <v>39330428</v>
      </c>
      <c r="W7697" s="3">
        <v>29174584</v>
      </c>
      <c r="X7697" s="3">
        <v>25863694</v>
      </c>
      <c r="Y7697" s="3">
        <v>36082896</v>
      </c>
      <c r="Z7697" s="3">
        <v>35436552</v>
      </c>
      <c r="AA7697" s="3">
        <v>46832024</v>
      </c>
      <c r="AB7697" s="3">
        <v>43735020</v>
      </c>
      <c r="AC7697" s="2" t="str">
        <f t="shared" si="121"/>
        <v>+</v>
      </c>
    </row>
    <row r="7698" spans="1:29" x14ac:dyDescent="0.25">
      <c r="A7698" s="3" t="s">
        <v>22820</v>
      </c>
      <c r="B7698" s="3" t="s">
        <v>22802</v>
      </c>
      <c r="C7698" s="3" t="s">
        <v>22803</v>
      </c>
      <c r="D7698" s="4" t="s">
        <v>50498</v>
      </c>
      <c r="E7698" s="3" t="s">
        <v>40454</v>
      </c>
      <c r="F7698" s="4" t="s">
        <v>22819</v>
      </c>
      <c r="G7698" s="4" t="s">
        <v>22818</v>
      </c>
      <c r="H7698" s="3" t="s">
        <v>8</v>
      </c>
      <c r="I7698" s="3" t="b">
        <v>0</v>
      </c>
      <c r="J7698" s="3" t="s">
        <v>3</v>
      </c>
      <c r="Q7698" s="3">
        <v>6489.60400390625</v>
      </c>
      <c r="S7698" s="3">
        <v>12604.8837890625</v>
      </c>
      <c r="X7698" s="3">
        <v>5293.62060546875</v>
      </c>
      <c r="AA7698" s="3">
        <v>29929.916015625</v>
      </c>
      <c r="AC7698" s="2" t="str">
        <f t="shared" si="121"/>
        <v/>
      </c>
    </row>
    <row r="7699" spans="1:29" x14ac:dyDescent="0.25">
      <c r="A7699" s="3" t="s">
        <v>22823</v>
      </c>
      <c r="B7699" s="3" t="s">
        <v>22802</v>
      </c>
      <c r="C7699" s="3" t="s">
        <v>22803</v>
      </c>
      <c r="D7699" s="4" t="s">
        <v>50499</v>
      </c>
      <c r="E7699" s="3" t="s">
        <v>34989</v>
      </c>
      <c r="F7699" s="4" t="s">
        <v>22822</v>
      </c>
      <c r="G7699" s="4" t="s">
        <v>22821</v>
      </c>
      <c r="H7699" s="3" t="s">
        <v>8</v>
      </c>
      <c r="I7699" s="3" t="b">
        <v>0</v>
      </c>
      <c r="J7699" s="3" t="s">
        <v>3</v>
      </c>
      <c r="K7699" s="3">
        <v>3334861.75</v>
      </c>
      <c r="L7699" s="3">
        <v>3660370.25</v>
      </c>
      <c r="M7699" s="3">
        <v>3810744.5</v>
      </c>
      <c r="N7699" s="3">
        <v>5980008</v>
      </c>
      <c r="O7699" s="3">
        <v>5545840</v>
      </c>
      <c r="P7699" s="3">
        <v>5459866.5</v>
      </c>
      <c r="Q7699" s="3">
        <v>3978626</v>
      </c>
      <c r="R7699" s="3">
        <v>3227690.75</v>
      </c>
      <c r="S7699" s="3">
        <v>3459605</v>
      </c>
      <c r="T7699" s="3">
        <v>6049665</v>
      </c>
      <c r="U7699" s="3">
        <v>5461021</v>
      </c>
      <c r="V7699" s="3">
        <v>6836843.5</v>
      </c>
      <c r="W7699" s="3">
        <v>2478473.25</v>
      </c>
      <c r="X7699" s="3">
        <v>2613456.5</v>
      </c>
      <c r="Y7699" s="3">
        <v>2256545</v>
      </c>
      <c r="Z7699" s="3">
        <v>3534879.25</v>
      </c>
      <c r="AA7699" s="3">
        <v>4226979.5</v>
      </c>
      <c r="AB7699" s="3">
        <v>4500930.5</v>
      </c>
      <c r="AC7699" s="2" t="str">
        <f t="shared" si="121"/>
        <v>+</v>
      </c>
    </row>
    <row r="7700" spans="1:29" x14ac:dyDescent="0.25">
      <c r="A7700" s="3" t="s">
        <v>22825</v>
      </c>
      <c r="B7700" s="3" t="s">
        <v>22802</v>
      </c>
      <c r="C7700" s="3" t="s">
        <v>22803</v>
      </c>
      <c r="D7700" s="4" t="s">
        <v>50500</v>
      </c>
      <c r="E7700" s="3" t="s">
        <v>40455</v>
      </c>
      <c r="F7700" s="4" t="s">
        <v>22824</v>
      </c>
      <c r="G7700" s="4" t="s">
        <v>22821</v>
      </c>
      <c r="H7700" s="3" t="s">
        <v>8</v>
      </c>
      <c r="I7700" s="3" t="b">
        <v>0</v>
      </c>
      <c r="J7700" s="3" t="s">
        <v>3</v>
      </c>
      <c r="K7700" s="3">
        <v>3487453.5</v>
      </c>
      <c r="L7700" s="3">
        <v>3750104.5</v>
      </c>
      <c r="M7700" s="3">
        <v>3968483.5</v>
      </c>
      <c r="N7700" s="3">
        <v>6205301.5</v>
      </c>
      <c r="O7700" s="3">
        <v>5739607</v>
      </c>
      <c r="P7700" s="3">
        <v>5713531</v>
      </c>
      <c r="Q7700" s="3">
        <v>4142954.25</v>
      </c>
      <c r="R7700" s="3">
        <v>3390665.75</v>
      </c>
      <c r="S7700" s="3">
        <v>3757725.5</v>
      </c>
      <c r="T7700" s="3">
        <v>6364481</v>
      </c>
      <c r="U7700" s="3">
        <v>5929319.5</v>
      </c>
      <c r="V7700" s="3">
        <v>7209945</v>
      </c>
      <c r="W7700" s="3">
        <v>2778889</v>
      </c>
      <c r="X7700" s="3">
        <v>2764660.75</v>
      </c>
      <c r="Y7700" s="3">
        <v>2322941.75</v>
      </c>
      <c r="Z7700" s="3">
        <v>3769518.5</v>
      </c>
      <c r="AA7700" s="3">
        <v>4448848</v>
      </c>
      <c r="AB7700" s="3">
        <v>4695663</v>
      </c>
      <c r="AC7700" s="2" t="str">
        <f t="shared" si="121"/>
        <v>+</v>
      </c>
    </row>
    <row r="7701" spans="1:29" x14ac:dyDescent="0.25">
      <c r="A7701" s="3" t="s">
        <v>22827</v>
      </c>
      <c r="B7701" s="3" t="s">
        <v>22802</v>
      </c>
      <c r="C7701" s="3" t="s">
        <v>22803</v>
      </c>
      <c r="D7701" s="4" t="s">
        <v>50501</v>
      </c>
      <c r="E7701" s="3" t="s">
        <v>40456</v>
      </c>
      <c r="F7701" s="4" t="s">
        <v>22826</v>
      </c>
      <c r="G7701" s="4" t="s">
        <v>22821</v>
      </c>
      <c r="H7701" s="3" t="s">
        <v>8</v>
      </c>
      <c r="I7701" s="3" t="b">
        <v>0</v>
      </c>
      <c r="J7701" s="3" t="s">
        <v>3</v>
      </c>
      <c r="K7701" s="3">
        <v>3491896.25</v>
      </c>
      <c r="L7701" s="3">
        <v>3746421.75</v>
      </c>
      <c r="M7701" s="3">
        <v>3968621.5</v>
      </c>
      <c r="N7701" s="3">
        <v>6214233</v>
      </c>
      <c r="O7701" s="3">
        <v>5831595.5</v>
      </c>
      <c r="P7701" s="3">
        <v>5701321</v>
      </c>
      <c r="Q7701" s="3">
        <v>4144162.25</v>
      </c>
      <c r="R7701" s="3">
        <v>3387249.25</v>
      </c>
      <c r="S7701" s="3">
        <v>3757331.5</v>
      </c>
      <c r="T7701" s="3">
        <v>6369896</v>
      </c>
      <c r="U7701" s="3">
        <v>5905456.5</v>
      </c>
      <c r="V7701" s="3">
        <v>7219368</v>
      </c>
      <c r="W7701" s="3">
        <v>2772853.25</v>
      </c>
      <c r="X7701" s="3">
        <v>2765576.5</v>
      </c>
      <c r="Y7701" s="3">
        <v>2320650.75</v>
      </c>
      <c r="Z7701" s="3">
        <v>3770121.5</v>
      </c>
      <c r="AA7701" s="3">
        <v>4459429</v>
      </c>
      <c r="AB7701" s="3">
        <v>4695604</v>
      </c>
      <c r="AC7701" s="2" t="str">
        <f t="shared" ref="AC7701:AC7764" si="122">IF(AND(K7701&lt;&gt;"", L7701&lt;&gt;"", M7701&lt;&gt;"", N7701&lt;&gt;"", O7701&lt;&gt;"", P7701&lt;&gt;"", Q7701&lt;&gt;"", R7701&lt;&gt;"", S7701&lt;&gt;"", T7701&lt;&gt;"", U7701&lt;&gt;"", V7701&lt;&gt;"", W7701&lt;&gt;"", X7701&lt;&gt;"", Y7701&lt;&gt;"", Z7701&lt;&gt;"", AA7701&lt;&gt;"", AB7701&lt;&gt;""), "+", "")</f>
        <v>+</v>
      </c>
    </row>
    <row r="7702" spans="1:29" x14ac:dyDescent="0.25">
      <c r="A7702" s="3" t="s">
        <v>22830</v>
      </c>
      <c r="B7702" s="3" t="s">
        <v>22802</v>
      </c>
      <c r="C7702" s="3" t="s">
        <v>22803</v>
      </c>
      <c r="D7702" s="4" t="s">
        <v>50502</v>
      </c>
      <c r="E7702" s="3" t="s">
        <v>7</v>
      </c>
      <c r="F7702" s="4" t="s">
        <v>22829</v>
      </c>
      <c r="G7702" s="4" t="s">
        <v>22828</v>
      </c>
      <c r="H7702" s="3" t="s">
        <v>8</v>
      </c>
      <c r="I7702" s="3" t="b">
        <v>0</v>
      </c>
      <c r="J7702" s="3" t="s">
        <v>3</v>
      </c>
      <c r="K7702" s="3">
        <v>269627.5625</v>
      </c>
      <c r="L7702" s="3">
        <v>224095.78125</v>
      </c>
      <c r="M7702" s="3">
        <v>263090.21875</v>
      </c>
      <c r="N7702" s="3">
        <v>421424.1875</v>
      </c>
      <c r="O7702" s="3">
        <v>332943.15625</v>
      </c>
      <c r="P7702" s="3">
        <v>382773.53125</v>
      </c>
      <c r="Q7702" s="3">
        <v>287884.75</v>
      </c>
      <c r="R7702" s="3">
        <v>224370.546875</v>
      </c>
      <c r="S7702" s="3">
        <v>257893.1875</v>
      </c>
      <c r="T7702" s="3">
        <v>423536.71875</v>
      </c>
      <c r="U7702" s="3">
        <v>403132.40625</v>
      </c>
      <c r="V7702" s="3">
        <v>449920.5</v>
      </c>
      <c r="W7702" s="3">
        <v>267703.6875</v>
      </c>
      <c r="X7702" s="3">
        <v>244735.203125</v>
      </c>
      <c r="Y7702" s="3">
        <v>214853.125</v>
      </c>
      <c r="Z7702" s="3">
        <v>305960.25</v>
      </c>
      <c r="AA7702" s="3">
        <v>314762.90625</v>
      </c>
      <c r="AB7702" s="3">
        <v>344019.0625</v>
      </c>
      <c r="AC7702" s="2" t="str">
        <f t="shared" si="122"/>
        <v>+</v>
      </c>
    </row>
    <row r="7703" spans="1:29" x14ac:dyDescent="0.25">
      <c r="A7703" s="3" t="s">
        <v>22833</v>
      </c>
      <c r="B7703" s="3" t="s">
        <v>22802</v>
      </c>
      <c r="C7703" s="3" t="s">
        <v>22803</v>
      </c>
      <c r="D7703" s="4" t="s">
        <v>50503</v>
      </c>
      <c r="E7703" s="3" t="s">
        <v>40457</v>
      </c>
      <c r="F7703" s="4" t="s">
        <v>22832</v>
      </c>
      <c r="G7703" s="4" t="s">
        <v>22831</v>
      </c>
      <c r="H7703" s="3" t="s">
        <v>8</v>
      </c>
      <c r="I7703" s="3" t="b">
        <v>0</v>
      </c>
      <c r="J7703" s="3" t="s">
        <v>34318</v>
      </c>
      <c r="K7703" s="3">
        <v>345418.53125</v>
      </c>
      <c r="L7703" s="3">
        <v>404844.40625</v>
      </c>
      <c r="M7703" s="3">
        <v>440475.5</v>
      </c>
      <c r="N7703" s="3">
        <v>602868.0625</v>
      </c>
      <c r="O7703" s="3">
        <v>591799.875</v>
      </c>
      <c r="P7703" s="3">
        <v>467170.28125</v>
      </c>
      <c r="Q7703" s="3">
        <v>471340.6875</v>
      </c>
      <c r="R7703" s="3">
        <v>309355.3125</v>
      </c>
      <c r="S7703" s="3">
        <v>451605.90625</v>
      </c>
      <c r="T7703" s="3">
        <v>476572.46875</v>
      </c>
      <c r="U7703" s="3">
        <v>589420</v>
      </c>
      <c r="V7703" s="3">
        <v>656791.5</v>
      </c>
      <c r="W7703" s="3">
        <v>367118.65625</v>
      </c>
      <c r="X7703" s="3">
        <v>342516.40625</v>
      </c>
      <c r="Y7703" s="3">
        <v>325034.9375</v>
      </c>
      <c r="Z7703" s="3">
        <v>433650.8125</v>
      </c>
      <c r="AA7703" s="3">
        <v>443923.71875</v>
      </c>
      <c r="AB7703" s="3">
        <v>473551.8125</v>
      </c>
      <c r="AC7703" s="2" t="str">
        <f t="shared" si="122"/>
        <v>+</v>
      </c>
    </row>
    <row r="7704" spans="1:29" x14ac:dyDescent="0.25">
      <c r="A7704" s="3" t="s">
        <v>22834</v>
      </c>
      <c r="B7704" s="3" t="s">
        <v>22802</v>
      </c>
      <c r="C7704" s="3" t="s">
        <v>22803</v>
      </c>
      <c r="D7704" s="4" t="s">
        <v>50504</v>
      </c>
      <c r="E7704" s="3" t="s">
        <v>40458</v>
      </c>
      <c r="F7704" s="4" t="s">
        <v>40459</v>
      </c>
      <c r="G7704" s="4" t="s">
        <v>22831</v>
      </c>
      <c r="H7704" s="3" t="s">
        <v>8</v>
      </c>
      <c r="I7704" s="3" t="b">
        <v>0</v>
      </c>
      <c r="J7704" s="3" t="s">
        <v>34295</v>
      </c>
      <c r="K7704" s="3">
        <v>443286.90625</v>
      </c>
      <c r="L7704" s="3">
        <v>424015.78125</v>
      </c>
      <c r="M7704" s="3">
        <v>472421.59375</v>
      </c>
      <c r="N7704" s="3">
        <v>690072.4375</v>
      </c>
      <c r="O7704" s="3">
        <v>708384.5625</v>
      </c>
      <c r="P7704" s="3">
        <v>514999.5</v>
      </c>
      <c r="Q7704" s="3">
        <v>498536.875</v>
      </c>
      <c r="R7704" s="3">
        <v>358473.75</v>
      </c>
      <c r="S7704" s="3">
        <v>482211.8125</v>
      </c>
      <c r="T7704" s="3">
        <v>615177.125</v>
      </c>
      <c r="U7704" s="3">
        <v>655490.375</v>
      </c>
      <c r="V7704" s="3">
        <v>746817.5</v>
      </c>
      <c r="W7704" s="3">
        <v>386592.0625</v>
      </c>
      <c r="X7704" s="3">
        <v>369798.40625</v>
      </c>
      <c r="Y7704" s="3">
        <v>330243.375</v>
      </c>
      <c r="Z7704" s="3">
        <v>449171.5625</v>
      </c>
      <c r="AA7704" s="3">
        <v>457042.96875</v>
      </c>
      <c r="AB7704" s="3">
        <v>557514.5625</v>
      </c>
      <c r="AC7704" s="2" t="str">
        <f t="shared" si="122"/>
        <v>+</v>
      </c>
    </row>
    <row r="7705" spans="1:29" x14ac:dyDescent="0.25">
      <c r="A7705" s="3" t="s">
        <v>22836</v>
      </c>
      <c r="B7705" s="3" t="s">
        <v>22802</v>
      </c>
      <c r="C7705" s="3" t="s">
        <v>22803</v>
      </c>
      <c r="D7705" s="4" t="s">
        <v>50505</v>
      </c>
      <c r="E7705" s="3" t="s">
        <v>40460</v>
      </c>
      <c r="F7705" s="4" t="s">
        <v>40461</v>
      </c>
      <c r="G7705" s="4" t="s">
        <v>22835</v>
      </c>
      <c r="H7705" s="3" t="s">
        <v>8</v>
      </c>
      <c r="I7705" s="3" t="b">
        <v>0</v>
      </c>
      <c r="J7705" s="3" t="s">
        <v>34295</v>
      </c>
      <c r="K7705" s="3">
        <v>404462.84375</v>
      </c>
      <c r="L7705" s="3">
        <v>479958.375</v>
      </c>
      <c r="M7705" s="3">
        <v>536346.0625</v>
      </c>
      <c r="N7705" s="3">
        <v>746985.0625</v>
      </c>
      <c r="O7705" s="3">
        <v>752179.4375</v>
      </c>
      <c r="P7705" s="3">
        <v>596455.4375</v>
      </c>
      <c r="Q7705" s="3">
        <v>564886.375</v>
      </c>
      <c r="R7705" s="3">
        <v>391780.65625</v>
      </c>
      <c r="S7705" s="3">
        <v>516985.59375</v>
      </c>
      <c r="T7705" s="3">
        <v>652696.6875</v>
      </c>
      <c r="U7705" s="3">
        <v>699509.3125</v>
      </c>
      <c r="V7705" s="3">
        <v>827804</v>
      </c>
      <c r="W7705" s="3">
        <v>403019.15625</v>
      </c>
      <c r="X7705" s="3">
        <v>404357.5625</v>
      </c>
      <c r="Y7705" s="3">
        <v>387416.84375</v>
      </c>
      <c r="Z7705" s="3">
        <v>500353.875</v>
      </c>
      <c r="AA7705" s="3">
        <v>522539.6875</v>
      </c>
      <c r="AB7705" s="3">
        <v>629636.0625</v>
      </c>
      <c r="AC7705" s="2" t="str">
        <f t="shared" si="122"/>
        <v>+</v>
      </c>
    </row>
    <row r="7706" spans="1:29" x14ac:dyDescent="0.25">
      <c r="A7706" s="3" t="s">
        <v>22839</v>
      </c>
      <c r="B7706" s="3" t="s">
        <v>22802</v>
      </c>
      <c r="C7706" s="3" t="s">
        <v>22803</v>
      </c>
      <c r="D7706" s="4" t="s">
        <v>50506</v>
      </c>
      <c r="E7706" s="3" t="s">
        <v>40462</v>
      </c>
      <c r="F7706" s="4" t="s">
        <v>22838</v>
      </c>
      <c r="G7706" s="4" t="s">
        <v>22837</v>
      </c>
      <c r="H7706" s="3" t="s">
        <v>8</v>
      </c>
      <c r="I7706" s="3" t="b">
        <v>0</v>
      </c>
      <c r="J7706" s="3" t="s">
        <v>34295</v>
      </c>
      <c r="K7706" s="3">
        <v>1140788.25</v>
      </c>
      <c r="L7706" s="3">
        <v>1331329.875</v>
      </c>
      <c r="M7706" s="3">
        <v>1274144.75</v>
      </c>
      <c r="N7706" s="3">
        <v>2073375.75</v>
      </c>
      <c r="O7706" s="3">
        <v>1979599.625</v>
      </c>
      <c r="P7706" s="3">
        <v>1842847.625</v>
      </c>
      <c r="Q7706" s="3">
        <v>1812716.75</v>
      </c>
      <c r="R7706" s="3">
        <v>1173942.375</v>
      </c>
      <c r="S7706" s="3">
        <v>1793424.875</v>
      </c>
      <c r="T7706" s="3">
        <v>1700098.75</v>
      </c>
      <c r="U7706" s="3">
        <v>2021150.875</v>
      </c>
      <c r="V7706" s="3">
        <v>2429483.75</v>
      </c>
      <c r="W7706" s="3">
        <v>1434700.125</v>
      </c>
      <c r="X7706" s="3">
        <v>1531586.875</v>
      </c>
      <c r="Y7706" s="3">
        <v>1524445.375</v>
      </c>
      <c r="Z7706" s="3">
        <v>2286300.5</v>
      </c>
      <c r="AA7706" s="3">
        <v>2133487</v>
      </c>
      <c r="AB7706" s="3">
        <v>1970694.75</v>
      </c>
      <c r="AC7706" s="2" t="str">
        <f t="shared" si="122"/>
        <v>+</v>
      </c>
    </row>
    <row r="7707" spans="1:29" x14ac:dyDescent="0.25">
      <c r="A7707" s="3" t="s">
        <v>22842</v>
      </c>
      <c r="B7707" s="3" t="s">
        <v>22802</v>
      </c>
      <c r="C7707" s="3" t="s">
        <v>22803</v>
      </c>
      <c r="D7707" s="4" t="s">
        <v>50507</v>
      </c>
      <c r="E7707" s="3" t="s">
        <v>40463</v>
      </c>
      <c r="F7707" s="4" t="s">
        <v>22841</v>
      </c>
      <c r="G7707" s="4" t="s">
        <v>22840</v>
      </c>
      <c r="H7707" s="3" t="s">
        <v>8</v>
      </c>
      <c r="I7707" s="3" t="b">
        <v>0</v>
      </c>
      <c r="J7707" s="3" t="s">
        <v>3</v>
      </c>
      <c r="K7707" s="3">
        <v>541989.0625</v>
      </c>
      <c r="L7707" s="3">
        <v>525538.625</v>
      </c>
      <c r="M7707" s="3">
        <v>631409.1875</v>
      </c>
      <c r="N7707" s="3">
        <v>1199298.5</v>
      </c>
      <c r="O7707" s="3">
        <v>1124550.25</v>
      </c>
      <c r="P7707" s="3">
        <v>1219451.75</v>
      </c>
      <c r="Q7707" s="3">
        <v>762502.5</v>
      </c>
      <c r="R7707" s="3">
        <v>774639.75</v>
      </c>
      <c r="S7707" s="3">
        <v>745681.75</v>
      </c>
      <c r="T7707" s="3">
        <v>1225865</v>
      </c>
      <c r="U7707" s="3">
        <v>1107017.25</v>
      </c>
      <c r="V7707" s="3">
        <v>1310931</v>
      </c>
      <c r="W7707" s="3">
        <v>328030.375</v>
      </c>
      <c r="X7707" s="3">
        <v>315867.40625</v>
      </c>
      <c r="Y7707" s="3">
        <v>329170.96875</v>
      </c>
      <c r="Z7707" s="3">
        <v>647497.3125</v>
      </c>
      <c r="AA7707" s="3">
        <v>742502</v>
      </c>
      <c r="AB7707" s="3">
        <v>936162.1875</v>
      </c>
      <c r="AC7707" s="2" t="str">
        <f t="shared" si="122"/>
        <v>+</v>
      </c>
    </row>
    <row r="7708" spans="1:29" x14ac:dyDescent="0.25">
      <c r="A7708" s="3" t="s">
        <v>22846</v>
      </c>
      <c r="B7708" s="3" t="s">
        <v>22802</v>
      </c>
      <c r="C7708" s="3" t="s">
        <v>22803</v>
      </c>
      <c r="D7708" s="4" t="s">
        <v>50508</v>
      </c>
      <c r="E7708" s="3" t="s">
        <v>40464</v>
      </c>
      <c r="F7708" s="4" t="s">
        <v>22845</v>
      </c>
      <c r="G7708" s="4" t="s">
        <v>22844</v>
      </c>
      <c r="H7708" s="3" t="s">
        <v>8</v>
      </c>
      <c r="I7708" s="3" t="b">
        <v>0</v>
      </c>
      <c r="J7708" s="3" t="s">
        <v>34295</v>
      </c>
      <c r="K7708" s="3">
        <v>1340639.875</v>
      </c>
      <c r="L7708" s="3">
        <v>1320843</v>
      </c>
      <c r="M7708" s="3">
        <v>1505754.625</v>
      </c>
      <c r="N7708" s="3">
        <v>2486283.5</v>
      </c>
      <c r="O7708" s="3">
        <v>2363760.5</v>
      </c>
      <c r="P7708" s="3">
        <v>2185001</v>
      </c>
      <c r="Q7708" s="3">
        <v>1090506.125</v>
      </c>
      <c r="R7708" s="3">
        <v>1166668.375</v>
      </c>
      <c r="S7708" s="3">
        <v>1325420</v>
      </c>
      <c r="T7708" s="3">
        <v>2252155.75</v>
      </c>
      <c r="U7708" s="3">
        <v>1999622.25</v>
      </c>
      <c r="V7708" s="3">
        <v>2638026.5</v>
      </c>
      <c r="W7708" s="3">
        <v>922936.9375</v>
      </c>
      <c r="X7708" s="3">
        <v>869252.1875</v>
      </c>
      <c r="Y7708" s="3">
        <v>816990.5</v>
      </c>
      <c r="Z7708" s="3">
        <v>1502000.375</v>
      </c>
      <c r="AA7708" s="3">
        <v>1684783.875</v>
      </c>
      <c r="AB7708" s="3">
        <v>1581485</v>
      </c>
      <c r="AC7708" s="2" t="str">
        <f t="shared" si="122"/>
        <v>+</v>
      </c>
    </row>
    <row r="7709" spans="1:29" x14ac:dyDescent="0.25">
      <c r="A7709" s="3" t="s">
        <v>22848</v>
      </c>
      <c r="B7709" s="3" t="s">
        <v>22802</v>
      </c>
      <c r="C7709" s="3" t="s">
        <v>22803</v>
      </c>
      <c r="D7709" s="4" t="s">
        <v>50509</v>
      </c>
      <c r="E7709" s="3" t="s">
        <v>40465</v>
      </c>
      <c r="F7709" s="4" t="s">
        <v>22847</v>
      </c>
      <c r="G7709" s="4" t="s">
        <v>22844</v>
      </c>
      <c r="H7709" s="3" t="s">
        <v>8</v>
      </c>
      <c r="I7709" s="3" t="b">
        <v>0</v>
      </c>
      <c r="J7709" s="3" t="s">
        <v>34295</v>
      </c>
      <c r="K7709" s="3">
        <v>1268717.125</v>
      </c>
      <c r="L7709" s="3">
        <v>1364312.875</v>
      </c>
      <c r="M7709" s="3">
        <v>1366996.75</v>
      </c>
      <c r="N7709" s="3">
        <v>2636178.75</v>
      </c>
      <c r="O7709" s="3">
        <v>2014377.125</v>
      </c>
      <c r="P7709" s="3">
        <v>2163844.25</v>
      </c>
      <c r="Q7709" s="3">
        <v>1038053.1875</v>
      </c>
      <c r="R7709" s="3">
        <v>1189405.75</v>
      </c>
      <c r="S7709" s="3">
        <v>1256539.125</v>
      </c>
      <c r="T7709" s="3">
        <v>2429065.75</v>
      </c>
      <c r="U7709" s="3">
        <v>2064508.875</v>
      </c>
      <c r="V7709" s="3">
        <v>2234848.75</v>
      </c>
      <c r="W7709" s="3">
        <v>1005611.1875</v>
      </c>
      <c r="X7709" s="3">
        <v>888831.9375</v>
      </c>
      <c r="Y7709" s="3">
        <v>861739.1875</v>
      </c>
      <c r="Z7709" s="3">
        <v>1461758.75</v>
      </c>
      <c r="AA7709" s="3">
        <v>1462644.625</v>
      </c>
      <c r="AB7709" s="3">
        <v>1559366.5</v>
      </c>
      <c r="AC7709" s="2" t="str">
        <f t="shared" si="122"/>
        <v>+</v>
      </c>
    </row>
    <row r="7710" spans="1:29" x14ac:dyDescent="0.25">
      <c r="A7710" s="3" t="s">
        <v>22850</v>
      </c>
      <c r="B7710" s="3" t="s">
        <v>22802</v>
      </c>
      <c r="C7710" s="3" t="s">
        <v>22803</v>
      </c>
      <c r="D7710" s="4" t="s">
        <v>50510</v>
      </c>
      <c r="E7710" s="3" t="s">
        <v>40466</v>
      </c>
      <c r="F7710" s="4" t="s">
        <v>22849</v>
      </c>
      <c r="G7710" s="4" t="s">
        <v>22844</v>
      </c>
      <c r="H7710" s="3" t="s">
        <v>8</v>
      </c>
      <c r="I7710" s="3" t="b">
        <v>0</v>
      </c>
      <c r="J7710" s="3" t="s">
        <v>34295</v>
      </c>
      <c r="K7710" s="3">
        <v>720430.75</v>
      </c>
      <c r="L7710" s="3">
        <v>691266.3125</v>
      </c>
      <c r="M7710" s="3">
        <v>747782</v>
      </c>
      <c r="N7710" s="3">
        <v>1361878.875</v>
      </c>
      <c r="O7710" s="3">
        <v>1316404.125</v>
      </c>
      <c r="P7710" s="3">
        <v>1303870.125</v>
      </c>
      <c r="Q7710" s="3">
        <v>642199.5</v>
      </c>
      <c r="R7710" s="3">
        <v>671514.875</v>
      </c>
      <c r="S7710" s="3">
        <v>813380.4375</v>
      </c>
      <c r="T7710" s="3">
        <v>1309314.5</v>
      </c>
      <c r="U7710" s="3">
        <v>1178241.875</v>
      </c>
      <c r="V7710" s="3">
        <v>1127439.75</v>
      </c>
      <c r="W7710" s="3">
        <v>604262.5625</v>
      </c>
      <c r="X7710" s="3">
        <v>532114.75</v>
      </c>
      <c r="Y7710" s="3">
        <v>523618.125</v>
      </c>
      <c r="Z7710" s="3">
        <v>842005.125</v>
      </c>
      <c r="AA7710" s="3">
        <v>964855.25</v>
      </c>
      <c r="AB7710" s="3">
        <v>916151.6875</v>
      </c>
      <c r="AC7710" s="2" t="str">
        <f t="shared" si="122"/>
        <v>+</v>
      </c>
    </row>
    <row r="7711" spans="1:29" x14ac:dyDescent="0.25">
      <c r="A7711" s="3" t="s">
        <v>22853</v>
      </c>
      <c r="B7711" s="3" t="s">
        <v>22802</v>
      </c>
      <c r="C7711" s="3" t="s">
        <v>22803</v>
      </c>
      <c r="D7711" s="4" t="s">
        <v>50511</v>
      </c>
      <c r="E7711" s="3" t="s">
        <v>40467</v>
      </c>
      <c r="F7711" s="4" t="s">
        <v>22852</v>
      </c>
      <c r="G7711" s="4" t="s">
        <v>22851</v>
      </c>
      <c r="H7711" s="3" t="s">
        <v>8</v>
      </c>
      <c r="I7711" s="3" t="b">
        <v>0</v>
      </c>
      <c r="J7711" s="3" t="s">
        <v>34295</v>
      </c>
      <c r="N7711" s="3">
        <v>959399.3125</v>
      </c>
      <c r="O7711" s="3">
        <v>484129.8125</v>
      </c>
      <c r="P7711" s="3">
        <v>555106.9375</v>
      </c>
      <c r="Q7711" s="3">
        <v>150338.578125</v>
      </c>
      <c r="R7711" s="3">
        <v>281767.71875</v>
      </c>
      <c r="T7711" s="3">
        <v>652069.875</v>
      </c>
      <c r="V7711" s="3">
        <v>835648.625</v>
      </c>
      <c r="X7711" s="3">
        <v>107445.4921875</v>
      </c>
      <c r="Z7711" s="3">
        <v>220969.421875</v>
      </c>
      <c r="AA7711" s="3">
        <v>253506.703125</v>
      </c>
      <c r="AB7711" s="3">
        <v>325290.46875</v>
      </c>
      <c r="AC7711" s="2" t="str">
        <f t="shared" si="122"/>
        <v/>
      </c>
    </row>
    <row r="7712" spans="1:29" x14ac:dyDescent="0.25">
      <c r="A7712" s="3" t="s">
        <v>22856</v>
      </c>
      <c r="B7712" s="3" t="s">
        <v>22802</v>
      </c>
      <c r="C7712" s="3" t="s">
        <v>22803</v>
      </c>
      <c r="D7712" s="4" t="s">
        <v>50512</v>
      </c>
      <c r="E7712" s="3" t="s">
        <v>40468</v>
      </c>
      <c r="F7712" s="4" t="s">
        <v>22855</v>
      </c>
      <c r="G7712" s="4" t="s">
        <v>22854</v>
      </c>
      <c r="H7712" s="3" t="s">
        <v>8</v>
      </c>
      <c r="I7712" s="3" t="b">
        <v>0</v>
      </c>
      <c r="J7712" s="3" t="s">
        <v>34318</v>
      </c>
      <c r="O7712" s="3">
        <v>532816.5</v>
      </c>
      <c r="P7712" s="3">
        <v>611786.5</v>
      </c>
      <c r="Q7712" s="3">
        <v>162514.84375</v>
      </c>
      <c r="R7712" s="3">
        <v>251044.375</v>
      </c>
      <c r="T7712" s="3">
        <v>712614.1875</v>
      </c>
      <c r="V7712" s="3">
        <v>833944.9375</v>
      </c>
      <c r="X7712" s="3">
        <v>118182.921875</v>
      </c>
      <c r="Z7712" s="3">
        <v>243051.65625</v>
      </c>
      <c r="AA7712" s="3">
        <v>435357.59375</v>
      </c>
      <c r="AB7712" s="3">
        <v>663867.375</v>
      </c>
      <c r="AC7712" s="2" t="str">
        <f t="shared" si="122"/>
        <v/>
      </c>
    </row>
    <row r="7713" spans="1:29" x14ac:dyDescent="0.25">
      <c r="A7713" s="3" t="s">
        <v>22857</v>
      </c>
      <c r="B7713" s="3" t="s">
        <v>22802</v>
      </c>
      <c r="C7713" s="3" t="s">
        <v>22803</v>
      </c>
      <c r="D7713" s="4" t="s">
        <v>50513</v>
      </c>
      <c r="E7713" s="3" t="s">
        <v>7</v>
      </c>
      <c r="F7713" s="4" t="s">
        <v>40470</v>
      </c>
      <c r="G7713" s="4" t="s">
        <v>40469</v>
      </c>
      <c r="H7713" s="3" t="s">
        <v>8</v>
      </c>
      <c r="I7713" s="3" t="b">
        <v>0</v>
      </c>
      <c r="J7713" s="3" t="s">
        <v>3</v>
      </c>
      <c r="K7713" s="3">
        <v>48171628</v>
      </c>
      <c r="L7713" s="3">
        <v>51192976</v>
      </c>
      <c r="M7713" s="3">
        <v>53970316</v>
      </c>
      <c r="N7713" s="3">
        <v>81561088</v>
      </c>
      <c r="O7713" s="3">
        <v>79175928</v>
      </c>
      <c r="P7713" s="3">
        <v>68040176</v>
      </c>
      <c r="Q7713" s="3">
        <v>57577220</v>
      </c>
      <c r="R7713" s="3">
        <v>57392528</v>
      </c>
      <c r="S7713" s="3">
        <v>56022216</v>
      </c>
      <c r="T7713" s="3">
        <v>90271112</v>
      </c>
      <c r="U7713" s="3">
        <v>79817720</v>
      </c>
      <c r="V7713" s="3">
        <v>93137496</v>
      </c>
      <c r="W7713" s="3">
        <v>42624672</v>
      </c>
      <c r="X7713" s="3">
        <v>38574928</v>
      </c>
      <c r="Y7713" s="3">
        <v>38762064</v>
      </c>
      <c r="Z7713" s="3">
        <v>56135360</v>
      </c>
      <c r="AA7713" s="3">
        <v>62346652</v>
      </c>
      <c r="AB7713" s="3">
        <v>65161496</v>
      </c>
      <c r="AC7713" s="2" t="str">
        <f t="shared" si="122"/>
        <v>+</v>
      </c>
    </row>
    <row r="7714" spans="1:29" x14ac:dyDescent="0.25">
      <c r="A7714" s="3" t="s">
        <v>22860</v>
      </c>
      <c r="B7714" s="3" t="s">
        <v>22802</v>
      </c>
      <c r="C7714" s="3" t="s">
        <v>22803</v>
      </c>
      <c r="D7714" s="4" t="s">
        <v>50514</v>
      </c>
      <c r="E7714" s="3" t="s">
        <v>40471</v>
      </c>
      <c r="F7714" s="4" t="s">
        <v>22859</v>
      </c>
      <c r="G7714" s="4" t="s">
        <v>22858</v>
      </c>
      <c r="H7714" s="3" t="s">
        <v>8</v>
      </c>
      <c r="I7714" s="3" t="b">
        <v>0</v>
      </c>
      <c r="J7714" s="3" t="s">
        <v>3</v>
      </c>
      <c r="N7714" s="3">
        <v>22240.232421875</v>
      </c>
      <c r="P7714" s="3">
        <v>38953.82421875</v>
      </c>
      <c r="AA7714" s="3">
        <v>44371.0078125</v>
      </c>
      <c r="AC7714" s="2" t="str">
        <f t="shared" si="122"/>
        <v/>
      </c>
    </row>
    <row r="7715" spans="1:29" x14ac:dyDescent="0.25">
      <c r="A7715" s="3" t="s">
        <v>22863</v>
      </c>
      <c r="B7715" s="3" t="s">
        <v>22802</v>
      </c>
      <c r="C7715" s="3" t="s">
        <v>22803</v>
      </c>
      <c r="D7715" s="4" t="s">
        <v>50515</v>
      </c>
      <c r="E7715" s="3" t="s">
        <v>7</v>
      </c>
      <c r="F7715" s="4" t="s">
        <v>22862</v>
      </c>
      <c r="G7715" s="4" t="s">
        <v>22861</v>
      </c>
      <c r="H7715" s="3" t="s">
        <v>8</v>
      </c>
      <c r="I7715" s="3" t="b">
        <v>0</v>
      </c>
      <c r="J7715" s="3" t="s">
        <v>34318</v>
      </c>
      <c r="K7715" s="3">
        <v>993578.875</v>
      </c>
      <c r="L7715" s="3">
        <v>1019800.6875</v>
      </c>
      <c r="M7715" s="3">
        <v>959532.5</v>
      </c>
      <c r="N7715" s="3">
        <v>1054915.75</v>
      </c>
      <c r="O7715" s="3">
        <v>935134.6875</v>
      </c>
      <c r="P7715" s="3">
        <v>879333.5625</v>
      </c>
      <c r="Q7715" s="3">
        <v>892164.625</v>
      </c>
      <c r="R7715" s="3">
        <v>815674.875</v>
      </c>
      <c r="S7715" s="3">
        <v>829533.125</v>
      </c>
      <c r="T7715" s="3">
        <v>1071929.125</v>
      </c>
      <c r="U7715" s="3">
        <v>833114.125</v>
      </c>
      <c r="V7715" s="3">
        <v>1067602.125</v>
      </c>
      <c r="W7715" s="3">
        <v>842009.5625</v>
      </c>
      <c r="X7715" s="3">
        <v>773799.125</v>
      </c>
      <c r="Y7715" s="3">
        <v>683438.125</v>
      </c>
      <c r="Z7715" s="3">
        <v>755421.75</v>
      </c>
      <c r="AA7715" s="3">
        <v>800204.625</v>
      </c>
      <c r="AB7715" s="3">
        <v>926036.0625</v>
      </c>
      <c r="AC7715" s="2" t="str">
        <f t="shared" si="122"/>
        <v>+</v>
      </c>
    </row>
    <row r="7716" spans="1:29" x14ac:dyDescent="0.25">
      <c r="A7716" s="3" t="s">
        <v>22865</v>
      </c>
      <c r="B7716" s="3" t="s">
        <v>22802</v>
      </c>
      <c r="C7716" s="3" t="s">
        <v>22803</v>
      </c>
      <c r="D7716" s="4" t="s">
        <v>50516</v>
      </c>
      <c r="E7716" s="3" t="s">
        <v>40472</v>
      </c>
      <c r="F7716" s="4" t="s">
        <v>22864</v>
      </c>
      <c r="G7716" s="4" t="s">
        <v>22861</v>
      </c>
      <c r="H7716" s="3" t="s">
        <v>8</v>
      </c>
      <c r="I7716" s="3" t="b">
        <v>0</v>
      </c>
      <c r="J7716" s="3" t="s">
        <v>34318</v>
      </c>
      <c r="K7716" s="3">
        <v>562406</v>
      </c>
      <c r="L7716" s="3">
        <v>627480.75</v>
      </c>
      <c r="M7716" s="3">
        <v>636971.4375</v>
      </c>
      <c r="N7716" s="3">
        <v>619849.5</v>
      </c>
      <c r="O7716" s="3">
        <v>566841.1875</v>
      </c>
      <c r="P7716" s="3">
        <v>579457.3125</v>
      </c>
      <c r="Q7716" s="3">
        <v>643932.8125</v>
      </c>
      <c r="R7716" s="3">
        <v>547232.125</v>
      </c>
      <c r="S7716" s="3">
        <v>539794.3125</v>
      </c>
      <c r="T7716" s="3">
        <v>722581.8125</v>
      </c>
      <c r="U7716" s="3">
        <v>577427.8125</v>
      </c>
      <c r="V7716" s="3">
        <v>742577.1875</v>
      </c>
      <c r="W7716" s="3">
        <v>577709.375</v>
      </c>
      <c r="X7716" s="3">
        <v>577423</v>
      </c>
      <c r="Y7716" s="3">
        <v>486686.53125</v>
      </c>
      <c r="Z7716" s="3">
        <v>519674.65625</v>
      </c>
      <c r="AA7716" s="3">
        <v>554680.6875</v>
      </c>
      <c r="AB7716" s="3">
        <v>604493.25</v>
      </c>
      <c r="AC7716" s="2" t="str">
        <f t="shared" si="122"/>
        <v>+</v>
      </c>
    </row>
    <row r="7717" spans="1:29" x14ac:dyDescent="0.25">
      <c r="A7717" s="3" t="s">
        <v>22867</v>
      </c>
      <c r="B7717" s="3" t="s">
        <v>22802</v>
      </c>
      <c r="C7717" s="3" t="s">
        <v>22803</v>
      </c>
      <c r="D7717" s="4" t="s">
        <v>50517</v>
      </c>
      <c r="E7717" s="3" t="s">
        <v>40473</v>
      </c>
      <c r="F7717" s="4" t="s">
        <v>22866</v>
      </c>
      <c r="G7717" s="4" t="s">
        <v>22861</v>
      </c>
      <c r="H7717" s="3" t="s">
        <v>9</v>
      </c>
      <c r="I7717" s="3" t="b">
        <v>0</v>
      </c>
      <c r="J7717" s="3" t="s">
        <v>3</v>
      </c>
      <c r="K7717" s="3">
        <v>932904.3125</v>
      </c>
      <c r="L7717" s="3">
        <v>958863.125</v>
      </c>
      <c r="M7717" s="3">
        <v>933220.1875</v>
      </c>
      <c r="N7717" s="3">
        <v>995114.6875</v>
      </c>
      <c r="O7717" s="3">
        <v>874480.125</v>
      </c>
      <c r="P7717" s="3">
        <v>846571.875</v>
      </c>
      <c r="Q7717" s="3">
        <v>832864.375</v>
      </c>
      <c r="R7717" s="3">
        <v>754924.5625</v>
      </c>
      <c r="S7717" s="3">
        <v>749475.5</v>
      </c>
      <c r="T7717" s="3">
        <v>983990.375</v>
      </c>
      <c r="U7717" s="3">
        <v>787346.25</v>
      </c>
      <c r="V7717" s="3">
        <v>1002115.5625</v>
      </c>
      <c r="W7717" s="3">
        <v>775911.875</v>
      </c>
      <c r="X7717" s="3">
        <v>724743.0625</v>
      </c>
      <c r="Y7717" s="3">
        <v>600186.125</v>
      </c>
      <c r="Z7717" s="3">
        <v>702248.25</v>
      </c>
      <c r="AA7717" s="3">
        <v>748694.625</v>
      </c>
      <c r="AB7717" s="3">
        <v>862378</v>
      </c>
      <c r="AC7717" s="2" t="str">
        <f t="shared" si="122"/>
        <v>+</v>
      </c>
    </row>
    <row r="7718" spans="1:29" x14ac:dyDescent="0.25">
      <c r="A7718" s="3" t="s">
        <v>22869</v>
      </c>
      <c r="B7718" s="3" t="s">
        <v>22802</v>
      </c>
      <c r="C7718" s="3" t="s">
        <v>22803</v>
      </c>
      <c r="D7718" s="4" t="s">
        <v>50518</v>
      </c>
      <c r="E7718" s="3" t="s">
        <v>40474</v>
      </c>
      <c r="F7718" s="4" t="s">
        <v>22868</v>
      </c>
      <c r="G7718" s="4" t="s">
        <v>22807</v>
      </c>
      <c r="H7718" s="3" t="s">
        <v>12</v>
      </c>
      <c r="I7718" s="3" t="b">
        <v>0</v>
      </c>
      <c r="J7718" s="3" t="s">
        <v>3</v>
      </c>
      <c r="K7718" s="3">
        <v>42354.65234375</v>
      </c>
      <c r="L7718" s="3">
        <v>44369.0078125</v>
      </c>
      <c r="M7718" s="3">
        <v>80181.2578125</v>
      </c>
      <c r="O7718" s="3">
        <v>40551.9375</v>
      </c>
      <c r="Q7718" s="3">
        <v>34749.29296875</v>
      </c>
      <c r="R7718" s="3">
        <v>95587.6875</v>
      </c>
      <c r="S7718" s="3">
        <v>48954.375</v>
      </c>
      <c r="T7718" s="3">
        <v>79107.4296875</v>
      </c>
      <c r="U7718" s="3">
        <v>40096.01953125</v>
      </c>
      <c r="V7718" s="3">
        <v>130728.921875</v>
      </c>
      <c r="W7718" s="3">
        <v>61860.60546875</v>
      </c>
      <c r="X7718" s="3">
        <v>89680.2265625</v>
      </c>
      <c r="Y7718" s="3">
        <v>74578.234375</v>
      </c>
      <c r="Z7718" s="3">
        <v>85582.15625</v>
      </c>
      <c r="AA7718" s="3">
        <v>113749.5703125</v>
      </c>
      <c r="AB7718" s="3">
        <v>112714.0390625</v>
      </c>
      <c r="AC7718" s="2" t="str">
        <f t="shared" si="122"/>
        <v/>
      </c>
    </row>
    <row r="7719" spans="1:29" x14ac:dyDescent="0.25">
      <c r="A7719" s="3" t="s">
        <v>22872</v>
      </c>
      <c r="B7719" s="3" t="s">
        <v>22802</v>
      </c>
      <c r="C7719" s="3" t="s">
        <v>22803</v>
      </c>
      <c r="D7719" s="4" t="s">
        <v>50519</v>
      </c>
      <c r="E7719" s="3" t="s">
        <v>40475</v>
      </c>
      <c r="F7719" s="4" t="s">
        <v>22871</v>
      </c>
      <c r="G7719" s="4" t="s">
        <v>22870</v>
      </c>
      <c r="H7719" s="3" t="s">
        <v>12</v>
      </c>
      <c r="I7719" s="3" t="b">
        <v>0</v>
      </c>
      <c r="J7719" s="3" t="s">
        <v>381</v>
      </c>
      <c r="K7719" s="3">
        <v>153845.40625</v>
      </c>
      <c r="M7719" s="3">
        <v>166608.375</v>
      </c>
      <c r="N7719" s="3">
        <v>293119.8125</v>
      </c>
      <c r="O7719" s="3">
        <v>281344.875</v>
      </c>
      <c r="P7719" s="3">
        <v>211762.171875</v>
      </c>
      <c r="Q7719" s="3">
        <v>178974.609375</v>
      </c>
      <c r="R7719" s="3">
        <v>139284.890625</v>
      </c>
      <c r="S7719" s="3">
        <v>172560.09375</v>
      </c>
      <c r="T7719" s="3">
        <v>344257.53125</v>
      </c>
      <c r="U7719" s="3">
        <v>291452.5625</v>
      </c>
      <c r="V7719" s="3">
        <v>311574.96875</v>
      </c>
      <c r="W7719" s="3">
        <v>100116.1875</v>
      </c>
      <c r="AC7719" s="2" t="str">
        <f t="shared" si="122"/>
        <v/>
      </c>
    </row>
    <row r="7720" spans="1:29" x14ac:dyDescent="0.25">
      <c r="A7720" s="3" t="s">
        <v>22874</v>
      </c>
      <c r="B7720" s="3" t="s">
        <v>22802</v>
      </c>
      <c r="C7720" s="3" t="s">
        <v>22803</v>
      </c>
      <c r="D7720" s="4" t="s">
        <v>50520</v>
      </c>
      <c r="E7720" s="3" t="s">
        <v>40476</v>
      </c>
      <c r="F7720" s="4" t="s">
        <v>22873</v>
      </c>
      <c r="G7720" s="4" t="s">
        <v>22817</v>
      </c>
      <c r="H7720" s="3" t="s">
        <v>12</v>
      </c>
      <c r="I7720" s="3" t="b">
        <v>0</v>
      </c>
      <c r="J7720" s="3" t="s">
        <v>3</v>
      </c>
      <c r="K7720" s="3">
        <v>18164920</v>
      </c>
      <c r="L7720" s="3">
        <v>15527410</v>
      </c>
      <c r="M7720" s="3">
        <v>19886638</v>
      </c>
      <c r="N7720" s="3">
        <v>26715312</v>
      </c>
      <c r="O7720" s="3">
        <v>22014188</v>
      </c>
      <c r="P7720" s="3">
        <v>18323782</v>
      </c>
      <c r="Q7720" s="3">
        <v>12424220</v>
      </c>
      <c r="R7720" s="3">
        <v>25589070</v>
      </c>
      <c r="S7720" s="3">
        <v>11948954</v>
      </c>
      <c r="T7720" s="3">
        <v>21805962</v>
      </c>
      <c r="U7720" s="3">
        <v>20440544</v>
      </c>
      <c r="V7720" s="3">
        <v>23290036</v>
      </c>
      <c r="W7720" s="3">
        <v>17786128</v>
      </c>
      <c r="X7720" s="3">
        <v>15271150</v>
      </c>
      <c r="Y7720" s="3">
        <v>26431756</v>
      </c>
      <c r="Z7720" s="3">
        <v>24212228</v>
      </c>
      <c r="AA7720" s="3">
        <v>34537464</v>
      </c>
      <c r="AB7720" s="3">
        <v>31473624</v>
      </c>
      <c r="AC7720" s="2" t="str">
        <f t="shared" si="122"/>
        <v>+</v>
      </c>
    </row>
    <row r="7721" spans="1:29" x14ac:dyDescent="0.25">
      <c r="A7721" s="3" t="s">
        <v>22876</v>
      </c>
      <c r="B7721" s="3" t="s">
        <v>22802</v>
      </c>
      <c r="C7721" s="3" t="s">
        <v>22803</v>
      </c>
      <c r="D7721" s="4" t="s">
        <v>50521</v>
      </c>
      <c r="E7721" s="3" t="s">
        <v>40477</v>
      </c>
      <c r="F7721" s="4" t="s">
        <v>22875</v>
      </c>
      <c r="G7721" s="4" t="s">
        <v>22821</v>
      </c>
      <c r="H7721" s="3" t="s">
        <v>12</v>
      </c>
      <c r="I7721" s="3" t="b">
        <v>0</v>
      </c>
      <c r="J7721" s="3" t="s">
        <v>3</v>
      </c>
      <c r="K7721" s="3">
        <v>3303679</v>
      </c>
      <c r="L7721" s="3">
        <v>3636427.5</v>
      </c>
      <c r="M7721" s="3">
        <v>3771273.75</v>
      </c>
      <c r="N7721" s="3">
        <v>5893828.5</v>
      </c>
      <c r="O7721" s="3">
        <v>5436284.5</v>
      </c>
      <c r="P7721" s="3">
        <v>5381263.5</v>
      </c>
      <c r="Q7721" s="3">
        <v>3946933.5</v>
      </c>
      <c r="R7721" s="3">
        <v>3197140.25</v>
      </c>
      <c r="S7721" s="3">
        <v>3528822.5</v>
      </c>
      <c r="T7721" s="3">
        <v>5947571.5</v>
      </c>
      <c r="U7721" s="3">
        <v>5578100</v>
      </c>
      <c r="V7721" s="3">
        <v>6780655.5</v>
      </c>
      <c r="W7721" s="3">
        <v>2454077.25</v>
      </c>
      <c r="X7721" s="3">
        <v>2581423.25</v>
      </c>
      <c r="Y7721" s="3">
        <v>2252421.5</v>
      </c>
      <c r="Z7721" s="3">
        <v>3543636</v>
      </c>
      <c r="AA7721" s="3">
        <v>4178061.5</v>
      </c>
      <c r="AB7721" s="3">
        <v>4447838</v>
      </c>
      <c r="AC7721" s="2" t="str">
        <f t="shared" si="122"/>
        <v>+</v>
      </c>
    </row>
    <row r="7722" spans="1:29" x14ac:dyDescent="0.25">
      <c r="A7722" s="3" t="s">
        <v>22878</v>
      </c>
      <c r="B7722" s="3" t="s">
        <v>22802</v>
      </c>
      <c r="C7722" s="3" t="s">
        <v>22803</v>
      </c>
      <c r="D7722" s="4" t="s">
        <v>50522</v>
      </c>
      <c r="E7722" s="3" t="s">
        <v>40478</v>
      </c>
      <c r="F7722" s="4" t="s">
        <v>22877</v>
      </c>
      <c r="G7722" s="4" t="s">
        <v>22840</v>
      </c>
      <c r="H7722" s="3" t="s">
        <v>12</v>
      </c>
      <c r="I7722" s="3" t="b">
        <v>0</v>
      </c>
      <c r="J7722" s="3" t="s">
        <v>3</v>
      </c>
      <c r="K7722" s="3">
        <v>616546.125</v>
      </c>
      <c r="L7722" s="3">
        <v>619403.75</v>
      </c>
      <c r="M7722" s="3">
        <v>737260.1875</v>
      </c>
      <c r="N7722" s="3">
        <v>1298952.5</v>
      </c>
      <c r="O7722" s="3">
        <v>1328856.25</v>
      </c>
      <c r="P7722" s="3">
        <v>1389401.75</v>
      </c>
      <c r="Q7722" s="3">
        <v>832661.4375</v>
      </c>
      <c r="R7722" s="3">
        <v>841169.625</v>
      </c>
      <c r="S7722" s="3">
        <v>813034.875</v>
      </c>
      <c r="T7722" s="3">
        <v>1335551.375</v>
      </c>
      <c r="U7722" s="3">
        <v>1239338.5</v>
      </c>
      <c r="V7722" s="3">
        <v>1418722.125</v>
      </c>
      <c r="W7722" s="3">
        <v>362655.375</v>
      </c>
      <c r="X7722" s="3">
        <v>344379.9375</v>
      </c>
      <c r="Y7722" s="3">
        <v>362671.9375</v>
      </c>
      <c r="Z7722" s="3">
        <v>741879.625</v>
      </c>
      <c r="AA7722" s="3">
        <v>842266.375</v>
      </c>
      <c r="AB7722" s="3">
        <v>1037471.5</v>
      </c>
      <c r="AC7722" s="2" t="str">
        <f t="shared" si="122"/>
        <v>+</v>
      </c>
    </row>
    <row r="7723" spans="1:29" x14ac:dyDescent="0.25">
      <c r="A7723" s="3" t="s">
        <v>22880</v>
      </c>
      <c r="B7723" s="3" t="s">
        <v>22802</v>
      </c>
      <c r="C7723" s="3" t="s">
        <v>22803</v>
      </c>
      <c r="D7723" s="4" t="s">
        <v>50523</v>
      </c>
      <c r="E7723" s="3" t="s">
        <v>40479</v>
      </c>
      <c r="F7723" s="4" t="s">
        <v>22879</v>
      </c>
      <c r="G7723" s="4" t="s">
        <v>22843</v>
      </c>
      <c r="H7723" s="3" t="s">
        <v>12</v>
      </c>
      <c r="I7723" s="3" t="b">
        <v>0</v>
      </c>
      <c r="J7723" s="3" t="s">
        <v>3</v>
      </c>
      <c r="K7723" s="3">
        <v>1337694.625</v>
      </c>
      <c r="L7723" s="3">
        <v>1471340.25</v>
      </c>
      <c r="M7723" s="3">
        <v>1754233.375</v>
      </c>
      <c r="N7723" s="3">
        <v>3033658.75</v>
      </c>
      <c r="O7723" s="3">
        <v>3152685.25</v>
      </c>
      <c r="P7723" s="3">
        <v>2675488.25</v>
      </c>
      <c r="Q7723" s="3">
        <v>1578962.25</v>
      </c>
      <c r="R7723" s="3">
        <v>1596124</v>
      </c>
      <c r="S7723" s="3">
        <v>1623870.625</v>
      </c>
      <c r="T7723" s="3">
        <v>2852499.75</v>
      </c>
      <c r="U7723" s="3">
        <v>2533173</v>
      </c>
      <c r="V7723" s="3">
        <v>2905182.25</v>
      </c>
      <c r="W7723" s="3">
        <v>988925.5</v>
      </c>
      <c r="X7723" s="3">
        <v>936981.625</v>
      </c>
      <c r="Y7723" s="3">
        <v>915916.375</v>
      </c>
      <c r="Z7723" s="3">
        <v>1705425</v>
      </c>
      <c r="AA7723" s="3">
        <v>1894890.375</v>
      </c>
      <c r="AB7723" s="3">
        <v>2019310.25</v>
      </c>
      <c r="AC7723" s="2" t="str">
        <f t="shared" si="122"/>
        <v>+</v>
      </c>
    </row>
    <row r="7724" spans="1:29" x14ac:dyDescent="0.25">
      <c r="A7724" s="3" t="s">
        <v>22775</v>
      </c>
      <c r="B7724" s="3" t="s">
        <v>22771</v>
      </c>
      <c r="C7724" s="3" t="s">
        <v>22772</v>
      </c>
      <c r="D7724" s="4" t="s">
        <v>50524</v>
      </c>
      <c r="E7724" s="3" t="s">
        <v>40445</v>
      </c>
      <c r="F7724" s="4" t="s">
        <v>22774</v>
      </c>
      <c r="G7724" s="4" t="s">
        <v>22773</v>
      </c>
      <c r="H7724" s="3" t="s">
        <v>8</v>
      </c>
      <c r="I7724" s="3" t="b">
        <v>0</v>
      </c>
      <c r="J7724" s="3" t="s">
        <v>3</v>
      </c>
      <c r="K7724" s="3">
        <v>2008831.75</v>
      </c>
      <c r="L7724" s="3">
        <v>2130655</v>
      </c>
      <c r="M7724" s="3">
        <v>2171500.25</v>
      </c>
      <c r="N7724" s="3">
        <v>2780603</v>
      </c>
      <c r="O7724" s="3">
        <v>2541518.5</v>
      </c>
      <c r="P7724" s="3">
        <v>2932972.75</v>
      </c>
      <c r="Q7724" s="3">
        <v>1580675.75</v>
      </c>
      <c r="R7724" s="3">
        <v>1956730.625</v>
      </c>
      <c r="S7724" s="3">
        <v>1466120.5</v>
      </c>
      <c r="T7724" s="3">
        <v>2088827</v>
      </c>
      <c r="U7724" s="3">
        <v>2472735.5</v>
      </c>
      <c r="V7724" s="3">
        <v>2258685.5</v>
      </c>
      <c r="W7724" s="3">
        <v>1792056.875</v>
      </c>
      <c r="X7724" s="3">
        <v>1763829.75</v>
      </c>
      <c r="Y7724" s="3">
        <v>2265990</v>
      </c>
      <c r="Z7724" s="3">
        <v>2609138.5</v>
      </c>
      <c r="AA7724" s="3">
        <v>3207309.5</v>
      </c>
      <c r="AB7724" s="3">
        <v>3123776.5</v>
      </c>
      <c r="AC7724" s="2" t="str">
        <f t="shared" si="122"/>
        <v>+</v>
      </c>
    </row>
    <row r="7725" spans="1:29" x14ac:dyDescent="0.25">
      <c r="A7725" s="3" t="s">
        <v>22778</v>
      </c>
      <c r="B7725" s="3" t="s">
        <v>22771</v>
      </c>
      <c r="C7725" s="3" t="s">
        <v>22772</v>
      </c>
      <c r="D7725" s="4" t="s">
        <v>50525</v>
      </c>
      <c r="E7725" s="3" t="s">
        <v>34398</v>
      </c>
      <c r="F7725" s="4" t="s">
        <v>22777</v>
      </c>
      <c r="G7725" s="4" t="s">
        <v>22776</v>
      </c>
      <c r="H7725" s="3" t="s">
        <v>8</v>
      </c>
      <c r="I7725" s="3" t="b">
        <v>0</v>
      </c>
      <c r="J7725" s="3" t="s">
        <v>3</v>
      </c>
      <c r="K7725" s="3">
        <v>3284161</v>
      </c>
      <c r="L7725" s="3">
        <v>3520130.5</v>
      </c>
      <c r="M7725" s="3">
        <v>3396507.75</v>
      </c>
      <c r="N7725" s="3">
        <v>4411583</v>
      </c>
      <c r="O7725" s="3">
        <v>4110480.5</v>
      </c>
      <c r="P7725" s="3">
        <v>4670363</v>
      </c>
      <c r="Q7725" s="3">
        <v>2808288</v>
      </c>
      <c r="R7725" s="3">
        <v>3076313.5</v>
      </c>
      <c r="S7725" s="3">
        <v>2762749</v>
      </c>
      <c r="T7725" s="3">
        <v>3765167.25</v>
      </c>
      <c r="U7725" s="3">
        <v>4155737.5</v>
      </c>
      <c r="V7725" s="3">
        <v>3940108</v>
      </c>
      <c r="W7725" s="3">
        <v>3004015.5</v>
      </c>
      <c r="X7725" s="3">
        <v>2871755.75</v>
      </c>
      <c r="Y7725" s="3">
        <v>3280644</v>
      </c>
      <c r="Z7725" s="3">
        <v>3897529</v>
      </c>
      <c r="AA7725" s="3">
        <v>4316779</v>
      </c>
      <c r="AB7725" s="3">
        <v>4515169</v>
      </c>
      <c r="AC7725" s="2" t="str">
        <f t="shared" si="122"/>
        <v>+</v>
      </c>
    </row>
    <row r="7726" spans="1:29" x14ac:dyDescent="0.25">
      <c r="A7726" s="3" t="s">
        <v>22781</v>
      </c>
      <c r="B7726" s="3" t="s">
        <v>22771</v>
      </c>
      <c r="C7726" s="3" t="s">
        <v>22772</v>
      </c>
      <c r="D7726" s="4" t="s">
        <v>50526</v>
      </c>
      <c r="E7726" s="3" t="s">
        <v>40446</v>
      </c>
      <c r="F7726" s="4" t="s">
        <v>22780</v>
      </c>
      <c r="G7726" s="4" t="s">
        <v>22779</v>
      </c>
      <c r="H7726" s="3" t="s">
        <v>8</v>
      </c>
      <c r="I7726" s="3" t="b">
        <v>0</v>
      </c>
      <c r="J7726" s="3" t="s">
        <v>3</v>
      </c>
      <c r="P7726" s="3">
        <v>145710.140625</v>
      </c>
      <c r="Q7726" s="3">
        <v>147523.46875</v>
      </c>
      <c r="R7726" s="3">
        <v>228288.046875</v>
      </c>
      <c r="S7726" s="3">
        <v>180772.6875</v>
      </c>
      <c r="T7726" s="3">
        <v>199148.359375</v>
      </c>
      <c r="U7726" s="3">
        <v>266449.625</v>
      </c>
      <c r="V7726" s="3">
        <v>259256.984375</v>
      </c>
      <c r="W7726" s="3">
        <v>162254.4375</v>
      </c>
      <c r="X7726" s="3">
        <v>168791.390625</v>
      </c>
      <c r="Y7726" s="3">
        <v>248489.640625</v>
      </c>
      <c r="Z7726" s="3">
        <v>172252.109375</v>
      </c>
      <c r="AA7726" s="3">
        <v>248425.3125</v>
      </c>
      <c r="AB7726" s="3">
        <v>273643.1875</v>
      </c>
      <c r="AC7726" s="2" t="str">
        <f t="shared" si="122"/>
        <v/>
      </c>
    </row>
    <row r="7727" spans="1:29" x14ac:dyDescent="0.25">
      <c r="A7727" s="3" t="s">
        <v>22784</v>
      </c>
      <c r="B7727" s="3" t="s">
        <v>22771</v>
      </c>
      <c r="C7727" s="3" t="s">
        <v>22772</v>
      </c>
      <c r="D7727" s="4" t="s">
        <v>50527</v>
      </c>
      <c r="E7727" s="3" t="s">
        <v>40447</v>
      </c>
      <c r="F7727" s="4" t="s">
        <v>22783</v>
      </c>
      <c r="G7727" s="4" t="s">
        <v>22782</v>
      </c>
      <c r="H7727" s="3" t="s">
        <v>8</v>
      </c>
      <c r="I7727" s="3" t="b">
        <v>0</v>
      </c>
      <c r="J7727" s="3" t="s">
        <v>3</v>
      </c>
      <c r="L7727" s="3">
        <v>152157.171875</v>
      </c>
      <c r="M7727" s="3">
        <v>132909.9375</v>
      </c>
      <c r="N7727" s="3">
        <v>148274.125</v>
      </c>
      <c r="O7727" s="3">
        <v>132555.796875</v>
      </c>
      <c r="P7727" s="3">
        <v>182012.21875</v>
      </c>
      <c r="R7727" s="3">
        <v>144038.046875</v>
      </c>
      <c r="S7727" s="3">
        <v>102682.1171875</v>
      </c>
      <c r="T7727" s="3">
        <v>123065.8359375</v>
      </c>
      <c r="U7727" s="3">
        <v>146009.078125</v>
      </c>
      <c r="V7727" s="3">
        <v>139147.40625</v>
      </c>
      <c r="W7727" s="3">
        <v>109025.7109375</v>
      </c>
      <c r="X7727" s="3">
        <v>131026.0390625</v>
      </c>
      <c r="Y7727" s="3">
        <v>132372.75</v>
      </c>
      <c r="Z7727" s="3">
        <v>139226.734375</v>
      </c>
      <c r="AA7727" s="3">
        <v>181179.46875</v>
      </c>
      <c r="AB7727" s="3">
        <v>184828.65625</v>
      </c>
      <c r="AC7727" s="2" t="str">
        <f t="shared" si="122"/>
        <v/>
      </c>
    </row>
    <row r="7728" spans="1:29" x14ac:dyDescent="0.25">
      <c r="A7728" s="3" t="s">
        <v>22789</v>
      </c>
      <c r="B7728" s="3" t="s">
        <v>22785</v>
      </c>
      <c r="C7728" s="3" t="s">
        <v>22786</v>
      </c>
      <c r="D7728" s="4" t="s">
        <v>50528</v>
      </c>
      <c r="E7728" s="3" t="s">
        <v>7</v>
      </c>
      <c r="F7728" s="4" t="s">
        <v>22788</v>
      </c>
      <c r="G7728" s="4" t="s">
        <v>22787</v>
      </c>
      <c r="H7728" s="3" t="s">
        <v>8</v>
      </c>
      <c r="I7728" s="3" t="b">
        <v>0</v>
      </c>
      <c r="J7728" s="3" t="s">
        <v>3</v>
      </c>
      <c r="N7728" s="3">
        <v>505654.15625</v>
      </c>
      <c r="W7728" s="3">
        <v>610353</v>
      </c>
      <c r="Y7728" s="3">
        <v>513893.59375</v>
      </c>
      <c r="AA7728" s="3">
        <v>256308.796875</v>
      </c>
      <c r="AC7728" s="2" t="str">
        <f t="shared" si="122"/>
        <v/>
      </c>
    </row>
    <row r="7729" spans="1:29" x14ac:dyDescent="0.25">
      <c r="A7729" s="3" t="s">
        <v>22793</v>
      </c>
      <c r="B7729" s="3" t="s">
        <v>22785</v>
      </c>
      <c r="C7729" s="3" t="s">
        <v>22786</v>
      </c>
      <c r="D7729" s="4" t="s">
        <v>50529</v>
      </c>
      <c r="E7729" s="3" t="s">
        <v>40448</v>
      </c>
      <c r="F7729" s="4" t="s">
        <v>22792</v>
      </c>
      <c r="G7729" s="4" t="s">
        <v>22791</v>
      </c>
      <c r="H7729" s="3" t="s">
        <v>8</v>
      </c>
      <c r="I7729" s="3" t="b">
        <v>0</v>
      </c>
      <c r="J7729" s="3" t="s">
        <v>3</v>
      </c>
      <c r="K7729" s="3">
        <v>58418.92578125</v>
      </c>
      <c r="L7729" s="3">
        <v>63090.25</v>
      </c>
      <c r="M7729" s="3">
        <v>59589.0234375</v>
      </c>
      <c r="N7729" s="3">
        <v>114813.5390625</v>
      </c>
      <c r="O7729" s="3">
        <v>122526.421875</v>
      </c>
      <c r="P7729" s="3">
        <v>118157.1484375</v>
      </c>
      <c r="Q7729" s="3">
        <v>99254.8515625</v>
      </c>
      <c r="R7729" s="3">
        <v>80756.140625</v>
      </c>
      <c r="S7729" s="3">
        <v>102824.2421875</v>
      </c>
      <c r="T7729" s="3">
        <v>147471.09375</v>
      </c>
      <c r="U7729" s="3">
        <v>150357.234375</v>
      </c>
      <c r="V7729" s="3">
        <v>175944.234375</v>
      </c>
      <c r="W7729" s="3">
        <v>49237.1640625</v>
      </c>
      <c r="X7729" s="3">
        <v>60011.0390625</v>
      </c>
      <c r="Z7729" s="3">
        <v>88673.9765625</v>
      </c>
      <c r="AA7729" s="3">
        <v>121313.8203125</v>
      </c>
      <c r="AB7729" s="3">
        <v>109907.7109375</v>
      </c>
      <c r="AC7729" s="2" t="str">
        <f t="shared" si="122"/>
        <v/>
      </c>
    </row>
    <row r="7730" spans="1:29" x14ac:dyDescent="0.25">
      <c r="A7730" s="3" t="s">
        <v>22796</v>
      </c>
      <c r="B7730" s="3" t="s">
        <v>22785</v>
      </c>
      <c r="C7730" s="3" t="s">
        <v>22786</v>
      </c>
      <c r="D7730" s="4" t="s">
        <v>50530</v>
      </c>
      <c r="E7730" s="3" t="s">
        <v>7</v>
      </c>
      <c r="F7730" s="4" t="s">
        <v>22795</v>
      </c>
      <c r="G7730" s="4" t="s">
        <v>22794</v>
      </c>
      <c r="H7730" s="3" t="s">
        <v>8</v>
      </c>
      <c r="I7730" s="3" t="b">
        <v>0</v>
      </c>
      <c r="J7730" s="3" t="s">
        <v>3</v>
      </c>
      <c r="K7730" s="3">
        <v>4702148.5</v>
      </c>
      <c r="L7730" s="3">
        <v>5217330.5</v>
      </c>
      <c r="M7730" s="3">
        <v>5703335</v>
      </c>
      <c r="N7730" s="3">
        <v>8697692</v>
      </c>
      <c r="O7730" s="3">
        <v>8207164.5</v>
      </c>
      <c r="P7730" s="3">
        <v>6216949</v>
      </c>
      <c r="Q7730" s="3">
        <v>4808906</v>
      </c>
      <c r="R7730" s="3">
        <v>3429782.5</v>
      </c>
      <c r="S7730" s="3">
        <v>4673057</v>
      </c>
      <c r="T7730" s="3">
        <v>8349503</v>
      </c>
      <c r="U7730" s="3">
        <v>6784237.5</v>
      </c>
      <c r="V7730" s="3">
        <v>8528806</v>
      </c>
      <c r="W7730" s="3">
        <v>3667407.25</v>
      </c>
      <c r="X7730" s="3">
        <v>3477944.75</v>
      </c>
      <c r="Y7730" s="3">
        <v>3519306.5</v>
      </c>
      <c r="Z7730" s="3">
        <v>5332830.5</v>
      </c>
      <c r="AA7730" s="3">
        <v>5339163.5</v>
      </c>
      <c r="AB7730" s="3">
        <v>5657750.5</v>
      </c>
      <c r="AC7730" s="2" t="str">
        <f t="shared" si="122"/>
        <v>+</v>
      </c>
    </row>
    <row r="7731" spans="1:29" x14ac:dyDescent="0.25">
      <c r="A7731" s="3" t="s">
        <v>22799</v>
      </c>
      <c r="B7731" s="3" t="s">
        <v>22785</v>
      </c>
      <c r="C7731" s="3" t="s">
        <v>22786</v>
      </c>
      <c r="D7731" s="4" t="s">
        <v>50531</v>
      </c>
      <c r="E7731" s="3" t="s">
        <v>7</v>
      </c>
      <c r="F7731" s="4" t="s">
        <v>22798</v>
      </c>
      <c r="G7731" s="4" t="s">
        <v>22797</v>
      </c>
      <c r="H7731" s="3" t="s">
        <v>8</v>
      </c>
      <c r="I7731" s="3" t="b">
        <v>0</v>
      </c>
      <c r="J7731" s="3" t="s">
        <v>3</v>
      </c>
      <c r="K7731" s="3">
        <v>2268977.75</v>
      </c>
      <c r="L7731" s="3">
        <v>2391552</v>
      </c>
      <c r="M7731" s="3">
        <v>2376131</v>
      </c>
      <c r="N7731" s="3">
        <v>2824698.5</v>
      </c>
      <c r="O7731" s="3">
        <v>2584498</v>
      </c>
      <c r="P7731" s="3">
        <v>2176391.75</v>
      </c>
      <c r="Q7731" s="3">
        <v>1829666.5</v>
      </c>
      <c r="R7731" s="3">
        <v>1910611.375</v>
      </c>
      <c r="S7731" s="3">
        <v>1974257.875</v>
      </c>
      <c r="T7731" s="3">
        <v>2524987.25</v>
      </c>
      <c r="U7731" s="3">
        <v>2438304.5</v>
      </c>
      <c r="V7731" s="3">
        <v>2465865.5</v>
      </c>
      <c r="W7731" s="3">
        <v>1735359.5</v>
      </c>
      <c r="X7731" s="3">
        <v>1813714.375</v>
      </c>
      <c r="Y7731" s="3">
        <v>1760747</v>
      </c>
      <c r="Z7731" s="3">
        <v>2013080</v>
      </c>
      <c r="AA7731" s="3">
        <v>2089085.5</v>
      </c>
      <c r="AB7731" s="3">
        <v>2132574.75</v>
      </c>
      <c r="AC7731" s="2" t="str">
        <f t="shared" si="122"/>
        <v>+</v>
      </c>
    </row>
    <row r="7732" spans="1:29" x14ac:dyDescent="0.25">
      <c r="A7732" s="3" t="s">
        <v>22801</v>
      </c>
      <c r="B7732" s="3" t="s">
        <v>22785</v>
      </c>
      <c r="C7732" s="3" t="s">
        <v>22786</v>
      </c>
      <c r="D7732" s="4" t="s">
        <v>50532</v>
      </c>
      <c r="E7732" s="3" t="s">
        <v>40449</v>
      </c>
      <c r="F7732" s="4" t="s">
        <v>22800</v>
      </c>
      <c r="G7732" s="4" t="s">
        <v>22790</v>
      </c>
      <c r="H7732" s="3" t="s">
        <v>12</v>
      </c>
      <c r="I7732" s="3" t="b">
        <v>0</v>
      </c>
      <c r="J7732" s="3" t="s">
        <v>34318</v>
      </c>
      <c r="K7732" s="3">
        <v>110109.3359375</v>
      </c>
      <c r="M7732" s="3">
        <v>112271.53125</v>
      </c>
      <c r="N7732" s="3">
        <v>192566.9375</v>
      </c>
      <c r="O7732" s="3">
        <v>230255.265625</v>
      </c>
      <c r="P7732" s="3">
        <v>222546.484375</v>
      </c>
      <c r="Q7732" s="3">
        <v>187805.171875</v>
      </c>
      <c r="R7732" s="3">
        <v>93980.6171875</v>
      </c>
      <c r="S7732" s="3">
        <v>193737.65625</v>
      </c>
      <c r="T7732" s="3">
        <v>500597.125</v>
      </c>
      <c r="U7732" s="3">
        <v>288038.53125</v>
      </c>
      <c r="V7732" s="3">
        <v>331668.5625</v>
      </c>
      <c r="W7732" s="3">
        <v>92564.5</v>
      </c>
      <c r="X7732" s="3">
        <v>119405</v>
      </c>
      <c r="Y7732" s="3">
        <v>87686.3671875</v>
      </c>
      <c r="Z7732" s="3">
        <v>167108.109375</v>
      </c>
      <c r="AA7732" s="3">
        <v>191958.390625</v>
      </c>
      <c r="AB7732" s="3">
        <v>207156.34375</v>
      </c>
      <c r="AC7732" s="2" t="str">
        <f t="shared" si="122"/>
        <v/>
      </c>
    </row>
    <row r="7733" spans="1:29" x14ac:dyDescent="0.25">
      <c r="A7733" s="3" t="s">
        <v>22884</v>
      </c>
      <c r="B7733" s="3" t="s">
        <v>22881</v>
      </c>
      <c r="C7733" s="3" t="s">
        <v>22882</v>
      </c>
      <c r="D7733" s="4" t="s">
        <v>50533</v>
      </c>
      <c r="E7733" s="3" t="s">
        <v>40480</v>
      </c>
      <c r="F7733" s="4" t="s">
        <v>40481</v>
      </c>
      <c r="G7733" s="4" t="s">
        <v>22883</v>
      </c>
      <c r="H7733" s="3" t="s">
        <v>9</v>
      </c>
      <c r="I7733" s="3" t="b">
        <v>0</v>
      </c>
      <c r="J7733" s="3" t="s">
        <v>381</v>
      </c>
      <c r="L7733" s="3">
        <v>7551.53271484375</v>
      </c>
      <c r="N7733" s="3">
        <v>16838.44140625</v>
      </c>
      <c r="O7733" s="3">
        <v>9233.744140625</v>
      </c>
      <c r="P7733" s="3">
        <v>11524.2177734375</v>
      </c>
      <c r="Q7733" s="3">
        <v>18147.283203125</v>
      </c>
      <c r="T7733" s="3">
        <v>6243.80859375</v>
      </c>
      <c r="AC7733" s="2" t="str">
        <f t="shared" si="122"/>
        <v/>
      </c>
    </row>
    <row r="7734" spans="1:29" x14ac:dyDescent="0.25">
      <c r="A7734" s="3" t="s">
        <v>22889</v>
      </c>
      <c r="B7734" s="3" t="s">
        <v>22885</v>
      </c>
      <c r="C7734" s="3" t="s">
        <v>22886</v>
      </c>
      <c r="D7734" s="4" t="s">
        <v>50534</v>
      </c>
      <c r="E7734" s="3" t="s">
        <v>40482</v>
      </c>
      <c r="F7734" s="4" t="s">
        <v>22888</v>
      </c>
      <c r="G7734" s="4" t="s">
        <v>22887</v>
      </c>
      <c r="H7734" s="3" t="s">
        <v>8</v>
      </c>
      <c r="I7734" s="3" t="b">
        <v>0</v>
      </c>
      <c r="J7734" s="3" t="s">
        <v>34295</v>
      </c>
      <c r="K7734" s="3">
        <v>43816.15234375</v>
      </c>
      <c r="L7734" s="3">
        <v>45093.83984375</v>
      </c>
      <c r="M7734" s="3">
        <v>26294.9453125</v>
      </c>
      <c r="Q7734" s="3">
        <v>92182.140625</v>
      </c>
      <c r="R7734" s="3">
        <v>52663.359375</v>
      </c>
      <c r="S7734" s="3">
        <v>73282.1875</v>
      </c>
      <c r="U7734" s="3">
        <v>36408.203125</v>
      </c>
      <c r="W7734" s="3">
        <v>122693.4921875</v>
      </c>
      <c r="X7734" s="3">
        <v>64856.49609375</v>
      </c>
      <c r="Y7734" s="3">
        <v>109392.3671875</v>
      </c>
      <c r="Z7734" s="3">
        <v>35235.46484375</v>
      </c>
      <c r="AA7734" s="3">
        <v>71615.515625</v>
      </c>
      <c r="AB7734" s="3">
        <v>51824.30078125</v>
      </c>
      <c r="AC7734" s="2" t="str">
        <f t="shared" si="122"/>
        <v/>
      </c>
    </row>
    <row r="7735" spans="1:29" x14ac:dyDescent="0.25">
      <c r="A7735" s="3" t="s">
        <v>22894</v>
      </c>
      <c r="B7735" s="3" t="s">
        <v>22890</v>
      </c>
      <c r="C7735" s="3" t="s">
        <v>22891</v>
      </c>
      <c r="D7735" s="4" t="s">
        <v>50535</v>
      </c>
      <c r="E7735" s="3" t="s">
        <v>40483</v>
      </c>
      <c r="F7735" s="4" t="s">
        <v>22893</v>
      </c>
      <c r="G7735" s="4" t="s">
        <v>22892</v>
      </c>
      <c r="H7735" s="3" t="s">
        <v>8</v>
      </c>
      <c r="I7735" s="3" t="b">
        <v>0</v>
      </c>
      <c r="J7735" s="3" t="s">
        <v>381</v>
      </c>
      <c r="K7735" s="3">
        <v>32081.349609375</v>
      </c>
      <c r="L7735" s="3">
        <v>189107.1875</v>
      </c>
      <c r="N7735" s="3">
        <v>29954.853515625</v>
      </c>
      <c r="P7735" s="3">
        <v>59404.2109375</v>
      </c>
      <c r="Q7735" s="3">
        <v>43316.11328125</v>
      </c>
      <c r="R7735" s="3">
        <v>122002.03125</v>
      </c>
      <c r="S7735" s="3">
        <v>3946.02758789063</v>
      </c>
      <c r="U7735" s="3">
        <v>46235.34765625</v>
      </c>
      <c r="V7735" s="3">
        <v>195970.640625</v>
      </c>
      <c r="X7735" s="3">
        <v>81431.2890625</v>
      </c>
      <c r="Y7735" s="3">
        <v>79981.609375</v>
      </c>
      <c r="Z7735" s="3">
        <v>285533.25</v>
      </c>
      <c r="AC7735" s="2" t="str">
        <f t="shared" si="122"/>
        <v/>
      </c>
    </row>
    <row r="7736" spans="1:29" x14ac:dyDescent="0.25">
      <c r="A7736" s="3" t="s">
        <v>22898</v>
      </c>
      <c r="B7736" s="3" t="s">
        <v>22895</v>
      </c>
      <c r="C7736" s="3" t="s">
        <v>22896</v>
      </c>
      <c r="D7736" s="4" t="s">
        <v>50536</v>
      </c>
      <c r="E7736" s="3" t="s">
        <v>7</v>
      </c>
      <c r="F7736" s="4" t="s">
        <v>40484</v>
      </c>
      <c r="G7736" s="4" t="s">
        <v>22897</v>
      </c>
      <c r="H7736" s="3" t="s">
        <v>8</v>
      </c>
      <c r="I7736" s="3" t="b">
        <v>0</v>
      </c>
      <c r="J7736" s="3" t="s">
        <v>34295</v>
      </c>
      <c r="K7736" s="3">
        <v>39361624</v>
      </c>
      <c r="L7736" s="3">
        <v>36977632</v>
      </c>
      <c r="M7736" s="3">
        <v>38475432</v>
      </c>
      <c r="N7736" s="3">
        <v>30486562</v>
      </c>
      <c r="O7736" s="3">
        <v>37653956</v>
      </c>
      <c r="P7736" s="3">
        <v>30845340</v>
      </c>
      <c r="Q7736" s="3">
        <v>38182388</v>
      </c>
      <c r="R7736" s="3">
        <v>43058864</v>
      </c>
      <c r="S7736" s="3">
        <v>41397900</v>
      </c>
      <c r="T7736" s="3">
        <v>30866988</v>
      </c>
      <c r="U7736" s="3">
        <v>28078198</v>
      </c>
      <c r="V7736" s="3">
        <v>32390264</v>
      </c>
      <c r="W7736" s="3">
        <v>48250952</v>
      </c>
      <c r="X7736" s="3">
        <v>45954040</v>
      </c>
      <c r="Y7736" s="3">
        <v>53303172</v>
      </c>
      <c r="Z7736" s="3">
        <v>38611864</v>
      </c>
      <c r="AA7736" s="3">
        <v>30700906</v>
      </c>
      <c r="AB7736" s="3">
        <v>41293464</v>
      </c>
      <c r="AC7736" s="2" t="str">
        <f t="shared" si="122"/>
        <v>+</v>
      </c>
    </row>
    <row r="7737" spans="1:29" x14ac:dyDescent="0.25">
      <c r="A7737" s="3" t="s">
        <v>22902</v>
      </c>
      <c r="B7737" s="3" t="s">
        <v>22899</v>
      </c>
      <c r="C7737" s="3" t="s">
        <v>22900</v>
      </c>
      <c r="D7737" s="4" t="s">
        <v>50537</v>
      </c>
      <c r="E7737" s="3" t="s">
        <v>7</v>
      </c>
      <c r="F7737" s="4" t="s">
        <v>40485</v>
      </c>
      <c r="G7737" s="4" t="s">
        <v>22901</v>
      </c>
      <c r="H7737" s="3" t="s">
        <v>8</v>
      </c>
      <c r="I7737" s="3" t="b">
        <v>0</v>
      </c>
      <c r="J7737" s="3" t="s">
        <v>3</v>
      </c>
      <c r="K7737" s="3">
        <v>79963.9921875</v>
      </c>
      <c r="L7737" s="3">
        <v>127256.9921875</v>
      </c>
      <c r="M7737" s="3">
        <v>89441.2421875</v>
      </c>
      <c r="N7737" s="3">
        <v>141276.015625</v>
      </c>
      <c r="O7737" s="3">
        <v>95745.765625</v>
      </c>
      <c r="P7737" s="3">
        <v>132329.796875</v>
      </c>
      <c r="Q7737" s="3">
        <v>69233</v>
      </c>
      <c r="R7737" s="3">
        <v>85592.28125</v>
      </c>
      <c r="S7737" s="3">
        <v>86864.0234375</v>
      </c>
      <c r="T7737" s="3">
        <v>84861.0078125</v>
      </c>
      <c r="U7737" s="3">
        <v>111391.6875</v>
      </c>
      <c r="V7737" s="3">
        <v>115939.8671875</v>
      </c>
      <c r="W7737" s="3">
        <v>83952.375</v>
      </c>
      <c r="X7737" s="3">
        <v>80622.3515625</v>
      </c>
      <c r="Y7737" s="3">
        <v>110468.2734375</v>
      </c>
      <c r="Z7737" s="3">
        <v>124236.1875</v>
      </c>
      <c r="AA7737" s="3">
        <v>188480.34375</v>
      </c>
      <c r="AB7737" s="3">
        <v>149957.03125</v>
      </c>
      <c r="AC7737" s="2" t="str">
        <f t="shared" si="122"/>
        <v>+</v>
      </c>
    </row>
    <row r="7738" spans="1:29" x14ac:dyDescent="0.25">
      <c r="A7738" s="3" t="s">
        <v>22903</v>
      </c>
      <c r="B7738" s="3" t="s">
        <v>22899</v>
      </c>
      <c r="C7738" s="3" t="s">
        <v>22900</v>
      </c>
      <c r="D7738" s="4" t="s">
        <v>50538</v>
      </c>
      <c r="E7738" s="3" t="s">
        <v>7</v>
      </c>
      <c r="F7738" s="4" t="s">
        <v>40487</v>
      </c>
      <c r="G7738" s="4" t="s">
        <v>40486</v>
      </c>
      <c r="H7738" s="3" t="s">
        <v>8</v>
      </c>
      <c r="I7738" s="3" t="b">
        <v>0</v>
      </c>
      <c r="J7738" s="3" t="s">
        <v>381</v>
      </c>
      <c r="P7738" s="3">
        <v>34646.55859375</v>
      </c>
      <c r="T7738" s="3">
        <v>75145.671875</v>
      </c>
      <c r="AC7738" s="2" t="str">
        <f t="shared" si="122"/>
        <v/>
      </c>
    </row>
    <row r="7739" spans="1:29" x14ac:dyDescent="0.25">
      <c r="A7739" s="3" t="s">
        <v>22906</v>
      </c>
      <c r="B7739" s="3" t="s">
        <v>22899</v>
      </c>
      <c r="C7739" s="3" t="s">
        <v>22900</v>
      </c>
      <c r="D7739" s="4" t="s">
        <v>50539</v>
      </c>
      <c r="E7739" s="3" t="s">
        <v>7</v>
      </c>
      <c r="F7739" s="4" t="s">
        <v>22905</v>
      </c>
      <c r="G7739" s="4" t="s">
        <v>22904</v>
      </c>
      <c r="H7739" s="3" t="s">
        <v>8</v>
      </c>
      <c r="I7739" s="3" t="b">
        <v>0</v>
      </c>
      <c r="J7739" s="3" t="s">
        <v>34295</v>
      </c>
      <c r="K7739" s="3">
        <v>774920</v>
      </c>
      <c r="M7739" s="3">
        <v>841205</v>
      </c>
      <c r="R7739" s="3">
        <v>724316.375</v>
      </c>
      <c r="U7739" s="3">
        <v>762896.1875</v>
      </c>
      <c r="V7739" s="3">
        <v>566491.0625</v>
      </c>
      <c r="W7739" s="3">
        <v>1009156.5</v>
      </c>
      <c r="Z7739" s="3">
        <v>725136.625</v>
      </c>
      <c r="AA7739" s="3">
        <v>612307.625</v>
      </c>
      <c r="AC7739" s="2" t="str">
        <f t="shared" si="122"/>
        <v/>
      </c>
    </row>
    <row r="7740" spans="1:29" x14ac:dyDescent="0.25">
      <c r="A7740" s="3" t="s">
        <v>22911</v>
      </c>
      <c r="B7740" s="3" t="s">
        <v>22907</v>
      </c>
      <c r="C7740" s="3" t="s">
        <v>22908</v>
      </c>
      <c r="D7740" s="4" t="s">
        <v>50540</v>
      </c>
      <c r="E7740" s="3" t="s">
        <v>34304</v>
      </c>
      <c r="F7740" s="4" t="s">
        <v>22910</v>
      </c>
      <c r="G7740" s="4" t="s">
        <v>22909</v>
      </c>
      <c r="H7740" s="3" t="s">
        <v>8</v>
      </c>
      <c r="I7740" s="3" t="b">
        <v>0</v>
      </c>
      <c r="J7740" s="3" t="s">
        <v>34318</v>
      </c>
      <c r="Q7740" s="3">
        <v>68581.890625</v>
      </c>
      <c r="R7740" s="3">
        <v>140679.015625</v>
      </c>
      <c r="S7740" s="3">
        <v>181037.734375</v>
      </c>
      <c r="T7740" s="3">
        <v>83731.421875</v>
      </c>
      <c r="X7740" s="3">
        <v>155403.390625</v>
      </c>
      <c r="Y7740" s="3">
        <v>92487.90625</v>
      </c>
      <c r="Z7740" s="3">
        <v>393745.15625</v>
      </c>
      <c r="AA7740" s="3">
        <v>186693.140625</v>
      </c>
      <c r="AB7740" s="3">
        <v>118558.7578125</v>
      </c>
      <c r="AC7740" s="2" t="str">
        <f t="shared" si="122"/>
        <v/>
      </c>
    </row>
    <row r="7741" spans="1:29" x14ac:dyDescent="0.25">
      <c r="A7741" s="3" t="s">
        <v>22913</v>
      </c>
      <c r="B7741" s="3" t="s">
        <v>22907</v>
      </c>
      <c r="C7741" s="3" t="s">
        <v>22908</v>
      </c>
      <c r="D7741" s="4" t="s">
        <v>50541</v>
      </c>
      <c r="E7741" s="3" t="s">
        <v>40488</v>
      </c>
      <c r="F7741" s="4" t="s">
        <v>22912</v>
      </c>
      <c r="G7741" s="4" t="s">
        <v>22909</v>
      </c>
      <c r="H7741" s="3" t="s">
        <v>12</v>
      </c>
      <c r="I7741" s="3" t="b">
        <v>0</v>
      </c>
      <c r="J7741" s="3" t="s">
        <v>34318</v>
      </c>
      <c r="Q7741" s="3">
        <v>93435.9140625</v>
      </c>
      <c r="R7741" s="3">
        <v>157151.4375</v>
      </c>
      <c r="S7741" s="3">
        <v>177954.15625</v>
      </c>
      <c r="T7741" s="3">
        <v>73705.484375</v>
      </c>
      <c r="X7741" s="3">
        <v>165362.890625</v>
      </c>
      <c r="Y7741" s="3">
        <v>78493.890625</v>
      </c>
      <c r="Z7741" s="3">
        <v>261217.890625</v>
      </c>
      <c r="AA7741" s="3">
        <v>190666.6875</v>
      </c>
      <c r="AB7741" s="3">
        <v>98472.40625</v>
      </c>
      <c r="AC7741" s="2" t="str">
        <f t="shared" si="122"/>
        <v/>
      </c>
    </row>
    <row r="7742" spans="1:29" x14ac:dyDescent="0.25">
      <c r="A7742" s="3" t="s">
        <v>22917</v>
      </c>
      <c r="B7742" s="3" t="s">
        <v>22914</v>
      </c>
      <c r="C7742" s="3" t="s">
        <v>22915</v>
      </c>
      <c r="D7742" s="4" t="s">
        <v>50542</v>
      </c>
      <c r="E7742" s="3" t="s">
        <v>7</v>
      </c>
      <c r="F7742" s="4" t="s">
        <v>40489</v>
      </c>
      <c r="G7742" s="4" t="s">
        <v>22916</v>
      </c>
      <c r="H7742" s="3" t="s">
        <v>8</v>
      </c>
      <c r="I7742" s="3" t="b">
        <v>0</v>
      </c>
      <c r="J7742" s="3" t="s">
        <v>3</v>
      </c>
      <c r="K7742" s="3">
        <v>165082.625</v>
      </c>
      <c r="L7742" s="3">
        <v>160446.75</v>
      </c>
      <c r="M7742" s="3">
        <v>161767.65625</v>
      </c>
      <c r="N7742" s="3">
        <v>101281.703125</v>
      </c>
      <c r="O7742" s="3">
        <v>71670.6640625</v>
      </c>
      <c r="P7742" s="3">
        <v>51627.79296875</v>
      </c>
      <c r="Q7742" s="3">
        <v>148121.6875</v>
      </c>
      <c r="R7742" s="3">
        <v>150599.703125</v>
      </c>
      <c r="S7742" s="3">
        <v>153205.90625</v>
      </c>
      <c r="T7742" s="3">
        <v>129111.609375</v>
      </c>
      <c r="U7742" s="3">
        <v>116341.484375</v>
      </c>
      <c r="V7742" s="3">
        <v>117489.5625</v>
      </c>
      <c r="W7742" s="3">
        <v>300091.03125</v>
      </c>
      <c r="X7742" s="3">
        <v>267300.03125</v>
      </c>
      <c r="Y7742" s="3">
        <v>265115.65625</v>
      </c>
      <c r="Z7742" s="3">
        <v>136015.015625</v>
      </c>
      <c r="AA7742" s="3">
        <v>138080.015625</v>
      </c>
      <c r="AB7742" s="3">
        <v>120126.359375</v>
      </c>
      <c r="AC7742" s="2" t="str">
        <f t="shared" si="122"/>
        <v>+</v>
      </c>
    </row>
    <row r="7743" spans="1:29" x14ac:dyDescent="0.25">
      <c r="A7743" s="3" t="s">
        <v>22922</v>
      </c>
      <c r="B7743" s="3" t="s">
        <v>22918</v>
      </c>
      <c r="C7743" s="3" t="s">
        <v>22919</v>
      </c>
      <c r="D7743" s="4" t="s">
        <v>50543</v>
      </c>
      <c r="E7743" s="3" t="s">
        <v>40490</v>
      </c>
      <c r="F7743" s="4" t="s">
        <v>22921</v>
      </c>
      <c r="G7743" s="4" t="s">
        <v>22920</v>
      </c>
      <c r="H7743" s="3" t="s">
        <v>8</v>
      </c>
      <c r="I7743" s="3" t="b">
        <v>0</v>
      </c>
      <c r="J7743" s="3" t="s">
        <v>3</v>
      </c>
      <c r="K7743" s="3">
        <v>95158.625</v>
      </c>
      <c r="L7743" s="3">
        <v>112553.359375</v>
      </c>
      <c r="M7743" s="3">
        <v>154577.765625</v>
      </c>
      <c r="N7743" s="3">
        <v>55187.34375</v>
      </c>
      <c r="O7743" s="3">
        <v>35293.078125</v>
      </c>
      <c r="P7743" s="3">
        <v>93498.328125</v>
      </c>
      <c r="Q7743" s="3">
        <v>116993.0625</v>
      </c>
      <c r="R7743" s="3">
        <v>133509.9375</v>
      </c>
      <c r="S7743" s="3">
        <v>93596.25</v>
      </c>
      <c r="T7743" s="3">
        <v>123876.203125</v>
      </c>
      <c r="U7743" s="3">
        <v>116986.78125</v>
      </c>
      <c r="V7743" s="3">
        <v>204228.4375</v>
      </c>
      <c r="W7743" s="3">
        <v>51820.96875</v>
      </c>
      <c r="X7743" s="3">
        <v>86857.25</v>
      </c>
      <c r="Y7743" s="3">
        <v>52906.33984375</v>
      </c>
      <c r="Z7743" s="3">
        <v>70936.890625</v>
      </c>
      <c r="AA7743" s="3">
        <v>103664.71875</v>
      </c>
      <c r="AB7743" s="3">
        <v>122762.359375</v>
      </c>
      <c r="AC7743" s="2" t="str">
        <f t="shared" si="122"/>
        <v>+</v>
      </c>
    </row>
    <row r="7744" spans="1:29" x14ac:dyDescent="0.25">
      <c r="A7744" s="3" t="s">
        <v>22924</v>
      </c>
      <c r="B7744" s="3" t="s">
        <v>22918</v>
      </c>
      <c r="C7744" s="3" t="s">
        <v>22919</v>
      </c>
      <c r="D7744" s="4" t="s">
        <v>50544</v>
      </c>
      <c r="E7744" s="3" t="s">
        <v>7</v>
      </c>
      <c r="F7744" s="4" t="s">
        <v>40491</v>
      </c>
      <c r="G7744" s="4" t="s">
        <v>22923</v>
      </c>
      <c r="H7744" s="3" t="s">
        <v>8</v>
      </c>
      <c r="I7744" s="3" t="b">
        <v>0</v>
      </c>
      <c r="J7744" s="3" t="s">
        <v>34295</v>
      </c>
      <c r="K7744" s="3">
        <v>743839.125</v>
      </c>
      <c r="L7744" s="3">
        <v>604284.625</v>
      </c>
      <c r="M7744" s="3">
        <v>756108.625</v>
      </c>
      <c r="N7744" s="3">
        <v>733715.5625</v>
      </c>
      <c r="O7744" s="3">
        <v>628373.375</v>
      </c>
      <c r="P7744" s="3">
        <v>639454.3125</v>
      </c>
      <c r="Q7744" s="3">
        <v>1071747.5</v>
      </c>
      <c r="R7744" s="3">
        <v>1316650.25</v>
      </c>
      <c r="S7744" s="3">
        <v>1079150.5</v>
      </c>
      <c r="T7744" s="3">
        <v>582630.3125</v>
      </c>
      <c r="U7744" s="3">
        <v>635156.375</v>
      </c>
      <c r="V7744" s="3">
        <v>577741.5625</v>
      </c>
      <c r="W7744" s="3">
        <v>493532.53125</v>
      </c>
      <c r="X7744" s="3">
        <v>822347.3125</v>
      </c>
      <c r="Y7744" s="3">
        <v>625337.4375</v>
      </c>
      <c r="Z7744" s="3">
        <v>919115.75</v>
      </c>
      <c r="AA7744" s="3">
        <v>828017</v>
      </c>
      <c r="AB7744" s="3">
        <v>493825.71875</v>
      </c>
      <c r="AC7744" s="2" t="str">
        <f t="shared" si="122"/>
        <v>+</v>
      </c>
    </row>
    <row r="7745" spans="1:29" x14ac:dyDescent="0.25">
      <c r="A7745" s="3" t="s">
        <v>22925</v>
      </c>
      <c r="B7745" s="3" t="s">
        <v>22918</v>
      </c>
      <c r="C7745" s="3" t="s">
        <v>22919</v>
      </c>
      <c r="D7745" s="4" t="s">
        <v>50545</v>
      </c>
      <c r="E7745" s="3" t="s">
        <v>7</v>
      </c>
      <c r="F7745" s="4" t="s">
        <v>40492</v>
      </c>
      <c r="G7745" s="4" t="s">
        <v>22923</v>
      </c>
      <c r="H7745" s="3" t="s">
        <v>9</v>
      </c>
      <c r="I7745" s="3" t="b">
        <v>0</v>
      </c>
      <c r="J7745" s="3" t="s">
        <v>34295</v>
      </c>
      <c r="K7745" s="3">
        <v>884076.1875</v>
      </c>
      <c r="L7745" s="3">
        <v>635125.5</v>
      </c>
      <c r="M7745" s="3">
        <v>881901</v>
      </c>
      <c r="N7745" s="3">
        <v>658640.5625</v>
      </c>
      <c r="O7745" s="3">
        <v>737881.9375</v>
      </c>
      <c r="P7745" s="3">
        <v>738723.625</v>
      </c>
      <c r="Q7745" s="3">
        <v>1267088.375</v>
      </c>
      <c r="R7745" s="3">
        <v>1506588.625</v>
      </c>
      <c r="S7745" s="3">
        <v>1259941.875</v>
      </c>
      <c r="T7745" s="3">
        <v>690773.8125</v>
      </c>
      <c r="U7745" s="3">
        <v>721450.375</v>
      </c>
      <c r="V7745" s="3">
        <v>584608.125</v>
      </c>
      <c r="W7745" s="3">
        <v>670987.8125</v>
      </c>
      <c r="X7745" s="3">
        <v>914578.5625</v>
      </c>
      <c r="Y7745" s="3">
        <v>670949.9375</v>
      </c>
      <c r="Z7745" s="3">
        <v>1031515.4375</v>
      </c>
      <c r="AA7745" s="3">
        <v>948713.3125</v>
      </c>
      <c r="AB7745" s="3">
        <v>536723.5</v>
      </c>
      <c r="AC7745" s="2" t="str">
        <f t="shared" si="122"/>
        <v>+</v>
      </c>
    </row>
    <row r="7746" spans="1:29" x14ac:dyDescent="0.25">
      <c r="A7746" s="3" t="s">
        <v>22927</v>
      </c>
      <c r="B7746" s="3" t="s">
        <v>22918</v>
      </c>
      <c r="C7746" s="3" t="s">
        <v>22919</v>
      </c>
      <c r="D7746" s="4" t="s">
        <v>50546</v>
      </c>
      <c r="E7746" s="3" t="s">
        <v>40493</v>
      </c>
      <c r="F7746" s="4" t="s">
        <v>22926</v>
      </c>
      <c r="G7746" s="4" t="s">
        <v>22920</v>
      </c>
      <c r="H7746" s="3" t="s">
        <v>12</v>
      </c>
      <c r="I7746" s="3" t="b">
        <v>0</v>
      </c>
      <c r="J7746" s="3" t="s">
        <v>34318</v>
      </c>
      <c r="K7746" s="3">
        <v>99688.4375</v>
      </c>
      <c r="L7746" s="3">
        <v>78954.234375</v>
      </c>
      <c r="M7746" s="3">
        <v>124527.484375</v>
      </c>
      <c r="N7746" s="3">
        <v>48041.11328125</v>
      </c>
      <c r="O7746" s="3">
        <v>111572.28125</v>
      </c>
      <c r="P7746" s="3">
        <v>82317.375</v>
      </c>
      <c r="Q7746" s="3">
        <v>116182.09375</v>
      </c>
      <c r="R7746" s="3">
        <v>125570.515625</v>
      </c>
      <c r="S7746" s="3">
        <v>70366.6015625</v>
      </c>
      <c r="T7746" s="3">
        <v>106487.3828125</v>
      </c>
      <c r="U7746" s="3">
        <v>101410.890625</v>
      </c>
      <c r="V7746" s="3">
        <v>176720.6875</v>
      </c>
      <c r="X7746" s="3">
        <v>65418.71484375</v>
      </c>
      <c r="Y7746" s="3">
        <v>37209.3046875</v>
      </c>
      <c r="Z7746" s="3">
        <v>49103.0546875</v>
      </c>
      <c r="AA7746" s="3">
        <v>41715.63671875</v>
      </c>
      <c r="AB7746" s="3">
        <v>61810.0625</v>
      </c>
      <c r="AC7746" s="2" t="str">
        <f t="shared" si="122"/>
        <v/>
      </c>
    </row>
    <row r="7747" spans="1:29" x14ac:dyDescent="0.25">
      <c r="A7747" s="3" t="s">
        <v>22930</v>
      </c>
      <c r="B7747" s="3" t="s">
        <v>22928</v>
      </c>
      <c r="C7747" s="3" t="s">
        <v>22929</v>
      </c>
      <c r="D7747" s="4" t="s">
        <v>50547</v>
      </c>
      <c r="E7747" s="3" t="s">
        <v>34304</v>
      </c>
      <c r="F7747" s="4" t="s">
        <v>40495</v>
      </c>
      <c r="G7747" s="4" t="s">
        <v>40494</v>
      </c>
      <c r="H7747" s="3" t="s">
        <v>8</v>
      </c>
      <c r="I7747" s="3" t="b">
        <v>0</v>
      </c>
      <c r="J7747" s="3" t="s">
        <v>3</v>
      </c>
      <c r="K7747" s="3">
        <v>779093.625</v>
      </c>
      <c r="L7747" s="3">
        <v>503204.6875</v>
      </c>
      <c r="M7747" s="3">
        <v>528921.8125</v>
      </c>
      <c r="N7747" s="3">
        <v>663002.6875</v>
      </c>
      <c r="O7747" s="3">
        <v>586166.9375</v>
      </c>
      <c r="P7747" s="3">
        <v>733993.25</v>
      </c>
      <c r="Q7747" s="3">
        <v>595148.875</v>
      </c>
      <c r="R7747" s="3">
        <v>693119</v>
      </c>
      <c r="S7747" s="3">
        <v>614045.9375</v>
      </c>
      <c r="T7747" s="3">
        <v>897873.25</v>
      </c>
      <c r="U7747" s="3">
        <v>827830.3125</v>
      </c>
      <c r="V7747" s="3">
        <v>793968.8125</v>
      </c>
      <c r="W7747" s="3">
        <v>501718.59375</v>
      </c>
      <c r="X7747" s="3">
        <v>558505.1875</v>
      </c>
      <c r="Y7747" s="3">
        <v>440186.4375</v>
      </c>
      <c r="Z7747" s="3">
        <v>592678.625</v>
      </c>
      <c r="AA7747" s="3">
        <v>720344.0625</v>
      </c>
      <c r="AB7747" s="3">
        <v>758351.0625</v>
      </c>
      <c r="AC7747" s="2" t="str">
        <f t="shared" si="122"/>
        <v>+</v>
      </c>
    </row>
    <row r="7748" spans="1:29" x14ac:dyDescent="0.25">
      <c r="A7748" s="3" t="s">
        <v>22933</v>
      </c>
      <c r="B7748" s="3" t="s">
        <v>22928</v>
      </c>
      <c r="C7748" s="3" t="s">
        <v>22929</v>
      </c>
      <c r="D7748" s="4" t="s">
        <v>50548</v>
      </c>
      <c r="E7748" s="3" t="s">
        <v>37047</v>
      </c>
      <c r="F7748" s="4" t="s">
        <v>22932</v>
      </c>
      <c r="G7748" s="4" t="s">
        <v>22931</v>
      </c>
      <c r="H7748" s="3" t="s">
        <v>8</v>
      </c>
      <c r="I7748" s="3" t="b">
        <v>0</v>
      </c>
      <c r="J7748" s="3" t="s">
        <v>3</v>
      </c>
      <c r="R7748" s="3">
        <v>187245.125</v>
      </c>
      <c r="S7748" s="3">
        <v>204266.625</v>
      </c>
      <c r="X7748" s="3">
        <v>189954.375</v>
      </c>
      <c r="Y7748" s="3">
        <v>203053.9375</v>
      </c>
      <c r="AA7748" s="3">
        <v>131311.796875</v>
      </c>
      <c r="AC7748" s="2" t="str">
        <f t="shared" si="122"/>
        <v/>
      </c>
    </row>
    <row r="7749" spans="1:29" x14ac:dyDescent="0.25">
      <c r="A7749" s="3" t="s">
        <v>22938</v>
      </c>
      <c r="B7749" s="3" t="s">
        <v>22934</v>
      </c>
      <c r="C7749" s="3" t="s">
        <v>22935</v>
      </c>
      <c r="D7749" s="4" t="s">
        <v>50549</v>
      </c>
      <c r="E7749" s="3" t="s">
        <v>40496</v>
      </c>
      <c r="F7749" s="4" t="s">
        <v>22937</v>
      </c>
      <c r="G7749" s="4" t="s">
        <v>22936</v>
      </c>
      <c r="H7749" s="3" t="s">
        <v>8</v>
      </c>
      <c r="I7749" s="3" t="b">
        <v>0</v>
      </c>
      <c r="J7749" s="3" t="s">
        <v>381</v>
      </c>
      <c r="N7749" s="3">
        <v>69702.375</v>
      </c>
      <c r="S7749" s="3">
        <v>39378.0625</v>
      </c>
      <c r="Y7749" s="3">
        <v>58657.5703125</v>
      </c>
      <c r="AB7749" s="3">
        <v>26790.58984375</v>
      </c>
      <c r="AC7749" s="2" t="str">
        <f t="shared" si="122"/>
        <v/>
      </c>
    </row>
    <row r="7750" spans="1:29" x14ac:dyDescent="0.25">
      <c r="A7750" s="3" t="s">
        <v>22941</v>
      </c>
      <c r="B7750" s="3" t="s">
        <v>22934</v>
      </c>
      <c r="C7750" s="3" t="s">
        <v>22935</v>
      </c>
      <c r="D7750" s="4" t="s">
        <v>50550</v>
      </c>
      <c r="E7750" s="3" t="s">
        <v>34677</v>
      </c>
      <c r="F7750" s="4" t="s">
        <v>22940</v>
      </c>
      <c r="G7750" s="4" t="s">
        <v>22939</v>
      </c>
      <c r="H7750" s="3" t="s">
        <v>8</v>
      </c>
      <c r="I7750" s="3" t="b">
        <v>0</v>
      </c>
      <c r="J7750" s="3" t="s">
        <v>381</v>
      </c>
      <c r="L7750" s="3">
        <v>61767.01953125</v>
      </c>
      <c r="M7750" s="3">
        <v>58523.38671875</v>
      </c>
      <c r="N7750" s="3">
        <v>59776.5546875</v>
      </c>
      <c r="Q7750" s="3">
        <v>45953.8828125</v>
      </c>
      <c r="R7750" s="3">
        <v>37245.75390625</v>
      </c>
      <c r="T7750" s="3">
        <v>29939.6484375</v>
      </c>
      <c r="W7750" s="3">
        <v>46202.11328125</v>
      </c>
      <c r="AC7750" s="2" t="str">
        <f t="shared" si="122"/>
        <v/>
      </c>
    </row>
    <row r="7751" spans="1:29" x14ac:dyDescent="0.25">
      <c r="A7751" s="3" t="s">
        <v>22946</v>
      </c>
      <c r="B7751" s="3" t="s">
        <v>22942</v>
      </c>
      <c r="C7751" s="3" t="s">
        <v>22943</v>
      </c>
      <c r="D7751" s="4" t="s">
        <v>50551</v>
      </c>
      <c r="E7751" s="3" t="s">
        <v>40497</v>
      </c>
      <c r="F7751" s="4" t="s">
        <v>22945</v>
      </c>
      <c r="G7751" s="4" t="s">
        <v>22944</v>
      </c>
      <c r="H7751" s="3" t="s">
        <v>8</v>
      </c>
      <c r="I7751" s="3" t="b">
        <v>0</v>
      </c>
      <c r="J7751" s="3" t="s">
        <v>3</v>
      </c>
      <c r="K7751" s="3">
        <v>231742.453125</v>
      </c>
      <c r="L7751" s="3">
        <v>228130.71875</v>
      </c>
      <c r="M7751" s="3">
        <v>231104.453125</v>
      </c>
      <c r="N7751" s="3">
        <v>300483.5625</v>
      </c>
      <c r="O7751" s="3">
        <v>336166.15625</v>
      </c>
      <c r="P7751" s="3">
        <v>282783.5</v>
      </c>
      <c r="Q7751" s="3">
        <v>269198.96875</v>
      </c>
      <c r="R7751" s="3">
        <v>278556.3125</v>
      </c>
      <c r="S7751" s="3">
        <v>338385.6875</v>
      </c>
      <c r="T7751" s="3">
        <v>319179.75</v>
      </c>
      <c r="U7751" s="3">
        <v>281178.96875</v>
      </c>
      <c r="V7751" s="3">
        <v>415149.84375</v>
      </c>
      <c r="W7751" s="3">
        <v>352213.5</v>
      </c>
      <c r="X7751" s="3">
        <v>318945.28125</v>
      </c>
      <c r="Y7751" s="3">
        <v>405737.46875</v>
      </c>
      <c r="Z7751" s="3">
        <v>268177.84375</v>
      </c>
      <c r="AA7751" s="3">
        <v>342856.65625</v>
      </c>
      <c r="AB7751" s="3">
        <v>384743.03125</v>
      </c>
      <c r="AC7751" s="2" t="str">
        <f t="shared" si="122"/>
        <v>+</v>
      </c>
    </row>
    <row r="7752" spans="1:29" x14ac:dyDescent="0.25">
      <c r="A7752" s="3" t="s">
        <v>22948</v>
      </c>
      <c r="B7752" s="3" t="s">
        <v>22942</v>
      </c>
      <c r="C7752" s="3" t="s">
        <v>22943</v>
      </c>
      <c r="D7752" s="4" t="s">
        <v>50552</v>
      </c>
      <c r="E7752" s="3" t="s">
        <v>40498</v>
      </c>
      <c r="F7752" s="4" t="s">
        <v>22947</v>
      </c>
      <c r="G7752" s="4" t="s">
        <v>22944</v>
      </c>
      <c r="H7752" s="3" t="s">
        <v>8</v>
      </c>
      <c r="I7752" s="3" t="b">
        <v>0</v>
      </c>
      <c r="J7752" s="3" t="s">
        <v>3</v>
      </c>
      <c r="K7752" s="3">
        <v>209104.203125</v>
      </c>
      <c r="L7752" s="3">
        <v>201392.90625</v>
      </c>
      <c r="M7752" s="3">
        <v>198983.0625</v>
      </c>
      <c r="N7752" s="3">
        <v>263510.375</v>
      </c>
      <c r="O7752" s="3">
        <v>293237</v>
      </c>
      <c r="P7752" s="3">
        <v>245981.765625</v>
      </c>
      <c r="Q7752" s="3">
        <v>239848.71875</v>
      </c>
      <c r="R7752" s="3">
        <v>245803.265625</v>
      </c>
      <c r="S7752" s="3">
        <v>292959.28125</v>
      </c>
      <c r="T7752" s="3">
        <v>275920.4375</v>
      </c>
      <c r="U7752" s="3">
        <v>246933.859375</v>
      </c>
      <c r="V7752" s="3">
        <v>359269</v>
      </c>
      <c r="W7752" s="3">
        <v>314128.21875</v>
      </c>
      <c r="X7752" s="3">
        <v>281982.1875</v>
      </c>
      <c r="Y7752" s="3">
        <v>355231.53125</v>
      </c>
      <c r="Z7752" s="3">
        <v>238729.859375</v>
      </c>
      <c r="AA7752" s="3">
        <v>302908.84375</v>
      </c>
      <c r="AB7752" s="3">
        <v>334380.03125</v>
      </c>
      <c r="AC7752" s="2" t="str">
        <f t="shared" si="122"/>
        <v>+</v>
      </c>
    </row>
    <row r="7753" spans="1:29" x14ac:dyDescent="0.25">
      <c r="A7753" s="3" t="s">
        <v>22951</v>
      </c>
      <c r="B7753" s="3" t="s">
        <v>22942</v>
      </c>
      <c r="C7753" s="3" t="s">
        <v>22943</v>
      </c>
      <c r="D7753" s="4" t="s">
        <v>50553</v>
      </c>
      <c r="E7753" s="3" t="s">
        <v>40499</v>
      </c>
      <c r="F7753" s="4" t="s">
        <v>22950</v>
      </c>
      <c r="G7753" s="4" t="s">
        <v>22949</v>
      </c>
      <c r="H7753" s="3" t="s">
        <v>8</v>
      </c>
      <c r="I7753" s="3" t="b">
        <v>0</v>
      </c>
      <c r="J7753" s="3" t="s">
        <v>3</v>
      </c>
      <c r="K7753" s="3">
        <v>555787.625</v>
      </c>
      <c r="L7753" s="3">
        <v>509160.65625</v>
      </c>
      <c r="M7753" s="3">
        <v>541966.75</v>
      </c>
      <c r="N7753" s="3">
        <v>543278.625</v>
      </c>
      <c r="O7753" s="3">
        <v>632131.5625</v>
      </c>
      <c r="P7753" s="3">
        <v>559985.25</v>
      </c>
      <c r="Q7753" s="3">
        <v>568467.6875</v>
      </c>
      <c r="R7753" s="3">
        <v>646644.625</v>
      </c>
      <c r="S7753" s="3">
        <v>753408.625</v>
      </c>
      <c r="T7753" s="3">
        <v>658956.9375</v>
      </c>
      <c r="U7753" s="3">
        <v>611419.875</v>
      </c>
      <c r="V7753" s="3">
        <v>829831.1875</v>
      </c>
      <c r="W7753" s="3">
        <v>650493.875</v>
      </c>
      <c r="X7753" s="3">
        <v>639581.1875</v>
      </c>
      <c r="Y7753" s="3">
        <v>801530.75</v>
      </c>
      <c r="Z7753" s="3">
        <v>555220.1875</v>
      </c>
      <c r="AA7753" s="3">
        <v>698939.8125</v>
      </c>
      <c r="AB7753" s="3">
        <v>696566.125</v>
      </c>
      <c r="AC7753" s="2" t="str">
        <f t="shared" si="122"/>
        <v>+</v>
      </c>
    </row>
    <row r="7754" spans="1:29" x14ac:dyDescent="0.25">
      <c r="A7754" s="3" t="s">
        <v>22954</v>
      </c>
      <c r="B7754" s="3" t="s">
        <v>22942</v>
      </c>
      <c r="C7754" s="3" t="s">
        <v>22943</v>
      </c>
      <c r="D7754" s="4" t="s">
        <v>50554</v>
      </c>
      <c r="E7754" s="3" t="s">
        <v>40500</v>
      </c>
      <c r="F7754" s="4" t="s">
        <v>22953</v>
      </c>
      <c r="G7754" s="4" t="s">
        <v>22952</v>
      </c>
      <c r="H7754" s="3" t="s">
        <v>8</v>
      </c>
      <c r="I7754" s="3" t="b">
        <v>0</v>
      </c>
      <c r="J7754" s="3" t="s">
        <v>381</v>
      </c>
      <c r="K7754" s="3">
        <v>260820.953125</v>
      </c>
      <c r="L7754" s="3">
        <v>208041.046875</v>
      </c>
      <c r="M7754" s="3">
        <v>306251.8125</v>
      </c>
      <c r="N7754" s="3">
        <v>222897.90625</v>
      </c>
      <c r="O7754" s="3">
        <v>230190.90625</v>
      </c>
      <c r="P7754" s="3">
        <v>211292.96875</v>
      </c>
      <c r="R7754" s="3">
        <v>145672.203125</v>
      </c>
      <c r="T7754" s="3">
        <v>319678.6875</v>
      </c>
      <c r="V7754" s="3">
        <v>237937.828125</v>
      </c>
      <c r="W7754" s="3">
        <v>282945.0625</v>
      </c>
      <c r="X7754" s="3">
        <v>220678.453125</v>
      </c>
      <c r="AC7754" s="2" t="str">
        <f t="shared" si="122"/>
        <v/>
      </c>
    </row>
    <row r="7755" spans="1:29" x14ac:dyDescent="0.25">
      <c r="A7755" s="3" t="s">
        <v>22957</v>
      </c>
      <c r="B7755" s="3" t="s">
        <v>22942</v>
      </c>
      <c r="C7755" s="3" t="s">
        <v>22943</v>
      </c>
      <c r="D7755" s="4" t="s">
        <v>50555</v>
      </c>
      <c r="E7755" s="3" t="s">
        <v>40501</v>
      </c>
      <c r="F7755" s="4" t="s">
        <v>22956</v>
      </c>
      <c r="G7755" s="4" t="s">
        <v>22955</v>
      </c>
      <c r="H7755" s="3" t="s">
        <v>8</v>
      </c>
      <c r="I7755" s="3" t="b">
        <v>0</v>
      </c>
      <c r="J7755" s="3" t="s">
        <v>3</v>
      </c>
      <c r="L7755" s="3">
        <v>11503.3759765625</v>
      </c>
      <c r="R7755" s="3">
        <v>36784.69140625</v>
      </c>
      <c r="S7755" s="3">
        <v>13549.8173828125</v>
      </c>
      <c r="AA7755" s="3">
        <v>8046.3984375</v>
      </c>
      <c r="AC7755" s="2" t="str">
        <f t="shared" si="122"/>
        <v/>
      </c>
    </row>
    <row r="7756" spans="1:29" x14ac:dyDescent="0.25">
      <c r="A7756" s="3" t="s">
        <v>22960</v>
      </c>
      <c r="B7756" s="3" t="s">
        <v>22942</v>
      </c>
      <c r="C7756" s="3" t="s">
        <v>22943</v>
      </c>
      <c r="D7756" s="4" t="s">
        <v>50556</v>
      </c>
      <c r="E7756" s="3" t="s">
        <v>40502</v>
      </c>
      <c r="F7756" s="4" t="s">
        <v>22959</v>
      </c>
      <c r="G7756" s="4" t="s">
        <v>22958</v>
      </c>
      <c r="H7756" s="3" t="s">
        <v>8</v>
      </c>
      <c r="I7756" s="3" t="b">
        <v>0</v>
      </c>
      <c r="J7756" s="3" t="s">
        <v>381</v>
      </c>
      <c r="K7756" s="3">
        <v>78467.1484375</v>
      </c>
      <c r="L7756" s="3">
        <v>62636.1171875</v>
      </c>
      <c r="M7756" s="3">
        <v>71629.921875</v>
      </c>
      <c r="N7756" s="3">
        <v>92436.1328125</v>
      </c>
      <c r="O7756" s="3">
        <v>105543.96875</v>
      </c>
      <c r="Q7756" s="3">
        <v>53490.078125</v>
      </c>
      <c r="R7756" s="3">
        <v>82506.203125</v>
      </c>
      <c r="S7756" s="3">
        <v>112358.8984375</v>
      </c>
      <c r="T7756" s="3">
        <v>54333.73828125</v>
      </c>
      <c r="V7756" s="3">
        <v>94483.984375</v>
      </c>
      <c r="W7756" s="3">
        <v>77964.125</v>
      </c>
      <c r="X7756" s="3">
        <v>79226.15625</v>
      </c>
      <c r="Y7756" s="3">
        <v>66891.6953125</v>
      </c>
      <c r="Z7756" s="3">
        <v>74161.40625</v>
      </c>
      <c r="AB7756" s="3">
        <v>101964.015625</v>
      </c>
      <c r="AC7756" s="2" t="str">
        <f t="shared" si="122"/>
        <v/>
      </c>
    </row>
    <row r="7757" spans="1:29" x14ac:dyDescent="0.25">
      <c r="A7757" s="3" t="s">
        <v>22962</v>
      </c>
      <c r="B7757" s="3" t="s">
        <v>22942</v>
      </c>
      <c r="C7757" s="3" t="s">
        <v>22943</v>
      </c>
      <c r="D7757" s="4" t="s">
        <v>50557</v>
      </c>
      <c r="E7757" s="3" t="s">
        <v>40503</v>
      </c>
      <c r="F7757" s="4" t="s">
        <v>40504</v>
      </c>
      <c r="G7757" s="4" t="s">
        <v>22961</v>
      </c>
      <c r="H7757" s="3" t="s">
        <v>8</v>
      </c>
      <c r="I7757" s="3" t="b">
        <v>0</v>
      </c>
      <c r="J7757" s="3" t="s">
        <v>34318</v>
      </c>
      <c r="K7757" s="3">
        <v>973663.75</v>
      </c>
      <c r="L7757" s="3">
        <v>864705.0625</v>
      </c>
      <c r="M7757" s="3">
        <v>864412.625</v>
      </c>
      <c r="N7757" s="3">
        <v>1055195.625</v>
      </c>
      <c r="O7757" s="3">
        <v>1233315.625</v>
      </c>
      <c r="P7757" s="3">
        <v>1184866.125</v>
      </c>
      <c r="Q7757" s="3">
        <v>832783.1875</v>
      </c>
      <c r="R7757" s="3">
        <v>960938.0625</v>
      </c>
      <c r="S7757" s="3">
        <v>1111245.125</v>
      </c>
      <c r="T7757" s="3">
        <v>1342717.625</v>
      </c>
      <c r="U7757" s="3">
        <v>1162259.375</v>
      </c>
      <c r="V7757" s="3">
        <v>1509544.125</v>
      </c>
      <c r="W7757" s="3">
        <v>921738.5</v>
      </c>
      <c r="X7757" s="3">
        <v>848471.0625</v>
      </c>
      <c r="Y7757" s="3">
        <v>965120.0625</v>
      </c>
      <c r="Z7757" s="3">
        <v>885267.0625</v>
      </c>
      <c r="AA7757" s="3">
        <v>1127617.875</v>
      </c>
      <c r="AB7757" s="3">
        <v>1037948.8125</v>
      </c>
      <c r="AC7757" s="2" t="str">
        <f t="shared" si="122"/>
        <v>+</v>
      </c>
    </row>
    <row r="7758" spans="1:29" x14ac:dyDescent="0.25">
      <c r="A7758" s="3" t="s">
        <v>22965</v>
      </c>
      <c r="B7758" s="3" t="s">
        <v>22942</v>
      </c>
      <c r="C7758" s="3" t="s">
        <v>22943</v>
      </c>
      <c r="D7758" s="4" t="s">
        <v>50558</v>
      </c>
      <c r="E7758" s="3" t="s">
        <v>40505</v>
      </c>
      <c r="F7758" s="4" t="s">
        <v>22964</v>
      </c>
      <c r="G7758" s="4" t="s">
        <v>22963</v>
      </c>
      <c r="H7758" s="3" t="s">
        <v>8</v>
      </c>
      <c r="I7758" s="3" t="b">
        <v>0</v>
      </c>
      <c r="J7758" s="3" t="s">
        <v>34318</v>
      </c>
      <c r="L7758" s="3">
        <v>136770.484375</v>
      </c>
      <c r="M7758" s="3">
        <v>76681.71875</v>
      </c>
      <c r="O7758" s="3">
        <v>83051.8984375</v>
      </c>
      <c r="P7758" s="3">
        <v>87973.453125</v>
      </c>
      <c r="Q7758" s="3">
        <v>117045.2734375</v>
      </c>
      <c r="R7758" s="3">
        <v>113192.0625</v>
      </c>
      <c r="S7758" s="3">
        <v>144945.875</v>
      </c>
      <c r="U7758" s="3">
        <v>82270.734375</v>
      </c>
      <c r="V7758" s="3">
        <v>87663.3515625</v>
      </c>
      <c r="W7758" s="3">
        <v>126481.0390625</v>
      </c>
      <c r="X7758" s="3">
        <v>162286.8125</v>
      </c>
      <c r="Y7758" s="3">
        <v>137329.453125</v>
      </c>
      <c r="Z7758" s="3">
        <v>164379.6875</v>
      </c>
      <c r="AA7758" s="3">
        <v>199075.921875</v>
      </c>
      <c r="AB7758" s="3">
        <v>229994.359375</v>
      </c>
      <c r="AC7758" s="2" t="str">
        <f t="shared" si="122"/>
        <v/>
      </c>
    </row>
    <row r="7759" spans="1:29" x14ac:dyDescent="0.25">
      <c r="A7759" s="3" t="s">
        <v>22968</v>
      </c>
      <c r="B7759" s="3" t="s">
        <v>22942</v>
      </c>
      <c r="C7759" s="3" t="s">
        <v>22943</v>
      </c>
      <c r="D7759" s="4" t="s">
        <v>50559</v>
      </c>
      <c r="E7759" s="3" t="s">
        <v>40506</v>
      </c>
      <c r="F7759" s="4" t="s">
        <v>22967</v>
      </c>
      <c r="G7759" s="4" t="s">
        <v>22966</v>
      </c>
      <c r="H7759" s="3" t="s">
        <v>8</v>
      </c>
      <c r="I7759" s="3" t="b">
        <v>0</v>
      </c>
      <c r="J7759" s="3" t="s">
        <v>3</v>
      </c>
      <c r="K7759" s="3">
        <v>820467.125</v>
      </c>
      <c r="L7759" s="3">
        <v>417213.5</v>
      </c>
      <c r="M7759" s="3">
        <v>555856.875</v>
      </c>
      <c r="N7759" s="3">
        <v>691055.5625</v>
      </c>
      <c r="O7759" s="3">
        <v>770828</v>
      </c>
      <c r="P7759" s="3">
        <v>412379.125</v>
      </c>
      <c r="Q7759" s="3">
        <v>581306.0625</v>
      </c>
      <c r="R7759" s="3">
        <v>469916</v>
      </c>
      <c r="S7759" s="3">
        <v>331772.375</v>
      </c>
      <c r="T7759" s="3">
        <v>417083.875</v>
      </c>
      <c r="U7759" s="3">
        <v>374067.8125</v>
      </c>
      <c r="V7759" s="3">
        <v>679428.9375</v>
      </c>
      <c r="W7759" s="3">
        <v>1013279.5625</v>
      </c>
      <c r="X7759" s="3">
        <v>647349.75</v>
      </c>
      <c r="Y7759" s="3">
        <v>467801</v>
      </c>
      <c r="Z7759" s="3">
        <v>441438.1875</v>
      </c>
      <c r="AA7759" s="3">
        <v>403318.125</v>
      </c>
      <c r="AB7759" s="3">
        <v>482509.46875</v>
      </c>
      <c r="AC7759" s="2" t="str">
        <f t="shared" si="122"/>
        <v>+</v>
      </c>
    </row>
    <row r="7760" spans="1:29" x14ac:dyDescent="0.25">
      <c r="A7760" s="3" t="s">
        <v>22970</v>
      </c>
      <c r="B7760" s="3" t="s">
        <v>22942</v>
      </c>
      <c r="C7760" s="3" t="s">
        <v>22943</v>
      </c>
      <c r="D7760" s="4" t="s">
        <v>50559</v>
      </c>
      <c r="E7760" s="3" t="s">
        <v>40507</v>
      </c>
      <c r="F7760" s="4" t="s">
        <v>22969</v>
      </c>
      <c r="G7760" s="4" t="s">
        <v>22966</v>
      </c>
      <c r="H7760" s="3" t="s">
        <v>8</v>
      </c>
      <c r="I7760" s="3" t="b">
        <v>0</v>
      </c>
      <c r="J7760" s="3" t="s">
        <v>3</v>
      </c>
      <c r="K7760" s="3">
        <v>827355.5</v>
      </c>
      <c r="N7760" s="3">
        <v>212422.6875</v>
      </c>
      <c r="O7760" s="3">
        <v>370923.21875</v>
      </c>
      <c r="P7760" s="3">
        <v>568725.1875</v>
      </c>
      <c r="Q7760" s="3">
        <v>616828.75</v>
      </c>
      <c r="R7760" s="3">
        <v>824905.625</v>
      </c>
      <c r="S7760" s="3">
        <v>1000300.875</v>
      </c>
      <c r="T7760" s="3">
        <v>578605.3125</v>
      </c>
      <c r="U7760" s="3">
        <v>706236.75</v>
      </c>
      <c r="V7760" s="3">
        <v>599019.75</v>
      </c>
      <c r="W7760" s="3">
        <v>1002862.0625</v>
      </c>
      <c r="X7760" s="3">
        <v>915705.875</v>
      </c>
      <c r="Y7760" s="3">
        <v>1180381.125</v>
      </c>
      <c r="Z7760" s="3">
        <v>1030323</v>
      </c>
      <c r="AA7760" s="3">
        <v>1233628.625</v>
      </c>
      <c r="AB7760" s="3">
        <v>1240846.75</v>
      </c>
      <c r="AC7760" s="2" t="str">
        <f t="shared" si="122"/>
        <v/>
      </c>
    </row>
    <row r="7761" spans="1:29" x14ac:dyDescent="0.25">
      <c r="A7761" s="3" t="s">
        <v>22972</v>
      </c>
      <c r="B7761" s="3" t="s">
        <v>22942</v>
      </c>
      <c r="C7761" s="3" t="s">
        <v>22943</v>
      </c>
      <c r="D7761" s="4" t="s">
        <v>50560</v>
      </c>
      <c r="E7761" s="3" t="s">
        <v>40508</v>
      </c>
      <c r="F7761" s="4" t="s">
        <v>22971</v>
      </c>
      <c r="G7761" s="4" t="s">
        <v>22966</v>
      </c>
      <c r="H7761" s="3" t="s">
        <v>8</v>
      </c>
      <c r="I7761" s="3" t="b">
        <v>0</v>
      </c>
      <c r="J7761" s="3" t="s">
        <v>3</v>
      </c>
      <c r="K7761" s="3">
        <v>612111.9375</v>
      </c>
      <c r="L7761" s="3">
        <v>424928.96875</v>
      </c>
      <c r="M7761" s="3">
        <v>491346.6875</v>
      </c>
      <c r="N7761" s="3">
        <v>471161.09375</v>
      </c>
      <c r="O7761" s="3">
        <v>555679.875</v>
      </c>
      <c r="P7761" s="3">
        <v>373259.8125</v>
      </c>
      <c r="Q7761" s="3">
        <v>444387.5625</v>
      </c>
      <c r="R7761" s="3">
        <v>409895.125</v>
      </c>
      <c r="S7761" s="3">
        <v>448701.46875</v>
      </c>
      <c r="T7761" s="3">
        <v>349162.375</v>
      </c>
      <c r="U7761" s="3">
        <v>307008.1875</v>
      </c>
      <c r="V7761" s="3">
        <v>502651.375</v>
      </c>
      <c r="W7761" s="3">
        <v>779781.75</v>
      </c>
      <c r="X7761" s="3">
        <v>620457.8125</v>
      </c>
      <c r="Y7761" s="3">
        <v>629714.6875</v>
      </c>
      <c r="Z7761" s="3">
        <v>425399.0625</v>
      </c>
      <c r="AA7761" s="3">
        <v>366222</v>
      </c>
      <c r="AB7761" s="3">
        <v>550324</v>
      </c>
      <c r="AC7761" s="2" t="str">
        <f t="shared" si="122"/>
        <v>+</v>
      </c>
    </row>
    <row r="7762" spans="1:29" x14ac:dyDescent="0.25">
      <c r="A7762" s="3" t="s">
        <v>22974</v>
      </c>
      <c r="B7762" s="3" t="s">
        <v>22942</v>
      </c>
      <c r="C7762" s="3" t="s">
        <v>22943</v>
      </c>
      <c r="D7762" s="4" t="s">
        <v>50560</v>
      </c>
      <c r="E7762" s="3" t="s">
        <v>40509</v>
      </c>
      <c r="F7762" s="4" t="s">
        <v>22973</v>
      </c>
      <c r="G7762" s="4" t="s">
        <v>22966</v>
      </c>
      <c r="H7762" s="3" t="s">
        <v>8</v>
      </c>
      <c r="I7762" s="3" t="b">
        <v>0</v>
      </c>
      <c r="J7762" s="3" t="s">
        <v>34318</v>
      </c>
      <c r="K7762" s="3">
        <v>460030.9375</v>
      </c>
      <c r="L7762" s="3">
        <v>433280.4375</v>
      </c>
      <c r="M7762" s="3">
        <v>403245.8125</v>
      </c>
      <c r="N7762" s="3">
        <v>466022.84375</v>
      </c>
      <c r="O7762" s="3">
        <v>659125</v>
      </c>
      <c r="P7762" s="3">
        <v>404303.75</v>
      </c>
      <c r="Q7762" s="3">
        <v>445857.15625</v>
      </c>
      <c r="R7762" s="3">
        <v>524895</v>
      </c>
      <c r="S7762" s="3">
        <v>654414.125</v>
      </c>
      <c r="T7762" s="3">
        <v>412131.5</v>
      </c>
      <c r="U7762" s="3">
        <v>513066.625</v>
      </c>
      <c r="V7762" s="3">
        <v>562032.5</v>
      </c>
      <c r="W7762" s="3">
        <v>652924.1875</v>
      </c>
      <c r="X7762" s="3">
        <v>621186.5</v>
      </c>
      <c r="Y7762" s="3">
        <v>746730.625</v>
      </c>
      <c r="Z7762" s="3">
        <v>633017.9375</v>
      </c>
      <c r="AA7762" s="3">
        <v>709605.25</v>
      </c>
      <c r="AB7762" s="3">
        <v>774267.875</v>
      </c>
      <c r="AC7762" s="2" t="str">
        <f t="shared" si="122"/>
        <v>+</v>
      </c>
    </row>
    <row r="7763" spans="1:29" x14ac:dyDescent="0.25">
      <c r="A7763" s="3" t="s">
        <v>22976</v>
      </c>
      <c r="B7763" s="3" t="s">
        <v>22942</v>
      </c>
      <c r="C7763" s="3" t="s">
        <v>22943</v>
      </c>
      <c r="D7763" s="4" t="s">
        <v>50561</v>
      </c>
      <c r="E7763" s="3" t="s">
        <v>40510</v>
      </c>
      <c r="F7763" s="4" t="s">
        <v>22975</v>
      </c>
      <c r="G7763" s="4" t="s">
        <v>22966</v>
      </c>
      <c r="H7763" s="3" t="s">
        <v>8</v>
      </c>
      <c r="I7763" s="3" t="b">
        <v>0</v>
      </c>
      <c r="J7763" s="3" t="s">
        <v>3</v>
      </c>
      <c r="K7763" s="3">
        <v>411441.25</v>
      </c>
      <c r="L7763" s="3">
        <v>383370.59375</v>
      </c>
      <c r="M7763" s="3">
        <v>379162.09375</v>
      </c>
      <c r="N7763" s="3">
        <v>417914.125</v>
      </c>
      <c r="O7763" s="3">
        <v>369308.6875</v>
      </c>
      <c r="P7763" s="3">
        <v>435652.3125</v>
      </c>
      <c r="Q7763" s="3">
        <v>283817.9375</v>
      </c>
      <c r="R7763" s="3">
        <v>369807.875</v>
      </c>
      <c r="S7763" s="3">
        <v>363990.375</v>
      </c>
      <c r="T7763" s="3">
        <v>241993.5625</v>
      </c>
      <c r="U7763" s="3">
        <v>313144.125</v>
      </c>
      <c r="V7763" s="3">
        <v>478850.15625</v>
      </c>
      <c r="W7763" s="3">
        <v>295798.96875</v>
      </c>
      <c r="X7763" s="3">
        <v>300699.5</v>
      </c>
      <c r="Y7763" s="3">
        <v>404444.09375</v>
      </c>
      <c r="Z7763" s="3">
        <v>334473.5625</v>
      </c>
      <c r="AA7763" s="3">
        <v>417615.5</v>
      </c>
      <c r="AB7763" s="3">
        <v>330330.6875</v>
      </c>
      <c r="AC7763" s="2" t="str">
        <f t="shared" si="122"/>
        <v>+</v>
      </c>
    </row>
    <row r="7764" spans="1:29" x14ac:dyDescent="0.25">
      <c r="A7764" s="3" t="s">
        <v>22978</v>
      </c>
      <c r="B7764" s="3" t="s">
        <v>22942</v>
      </c>
      <c r="C7764" s="3" t="s">
        <v>22943</v>
      </c>
      <c r="D7764" s="4" t="s">
        <v>50562</v>
      </c>
      <c r="E7764" s="3" t="s">
        <v>40511</v>
      </c>
      <c r="F7764" s="4" t="s">
        <v>22977</v>
      </c>
      <c r="G7764" s="4" t="s">
        <v>22966</v>
      </c>
      <c r="H7764" s="3" t="s">
        <v>8</v>
      </c>
      <c r="I7764" s="3" t="b">
        <v>0</v>
      </c>
      <c r="J7764" s="3" t="s">
        <v>34318</v>
      </c>
      <c r="K7764" s="3">
        <v>214482.8125</v>
      </c>
      <c r="L7764" s="3">
        <v>219655.46875</v>
      </c>
      <c r="M7764" s="3">
        <v>204428.59375</v>
      </c>
      <c r="N7764" s="3">
        <v>236253.40625</v>
      </c>
      <c r="O7764" s="3">
        <v>334148.5</v>
      </c>
      <c r="P7764" s="3">
        <v>240331.375</v>
      </c>
      <c r="Q7764" s="3">
        <v>264875.6875</v>
      </c>
      <c r="R7764" s="3">
        <v>237568.40625</v>
      </c>
      <c r="S7764" s="3">
        <v>329714.25</v>
      </c>
      <c r="T7764" s="3">
        <v>278571.9375</v>
      </c>
      <c r="U7764" s="3">
        <v>342129.34375</v>
      </c>
      <c r="V7764" s="3">
        <v>547708.3125</v>
      </c>
      <c r="W7764" s="3">
        <v>295975.90625</v>
      </c>
      <c r="X7764" s="3">
        <v>288433.8125</v>
      </c>
      <c r="Y7764" s="3">
        <v>353720.53125</v>
      </c>
      <c r="Z7764" s="3">
        <v>248550.4375</v>
      </c>
      <c r="AA7764" s="3">
        <v>264998.34375</v>
      </c>
      <c r="AB7764" s="3">
        <v>454799.5625</v>
      </c>
      <c r="AC7764" s="2" t="str">
        <f t="shared" si="122"/>
        <v>+</v>
      </c>
    </row>
    <row r="7765" spans="1:29" x14ac:dyDescent="0.25">
      <c r="A7765" s="3" t="s">
        <v>22981</v>
      </c>
      <c r="B7765" s="3" t="s">
        <v>22942</v>
      </c>
      <c r="C7765" s="3" t="s">
        <v>22943</v>
      </c>
      <c r="D7765" s="4" t="s">
        <v>50563</v>
      </c>
      <c r="E7765" s="3" t="s">
        <v>38765</v>
      </c>
      <c r="F7765" s="4" t="s">
        <v>22980</v>
      </c>
      <c r="G7765" s="4" t="s">
        <v>22979</v>
      </c>
      <c r="H7765" s="3" t="s">
        <v>8</v>
      </c>
      <c r="I7765" s="3" t="b">
        <v>0</v>
      </c>
      <c r="J7765" s="3" t="s">
        <v>34318</v>
      </c>
      <c r="K7765" s="3">
        <v>744449.875</v>
      </c>
      <c r="L7765" s="3">
        <v>690109.8125</v>
      </c>
      <c r="M7765" s="3">
        <v>801064.3125</v>
      </c>
      <c r="N7765" s="3">
        <v>951513.625</v>
      </c>
      <c r="O7765" s="3">
        <v>1173403.5</v>
      </c>
      <c r="P7765" s="3">
        <v>890364.0625</v>
      </c>
      <c r="Q7765" s="3">
        <v>634868.9375</v>
      </c>
      <c r="R7765" s="3">
        <v>846471.375</v>
      </c>
      <c r="S7765" s="3">
        <v>1003132.625</v>
      </c>
      <c r="T7765" s="3">
        <v>1098818.125</v>
      </c>
      <c r="U7765" s="3">
        <v>1133657.75</v>
      </c>
      <c r="V7765" s="3">
        <v>1365274.375</v>
      </c>
      <c r="W7765" s="3">
        <v>844381.625</v>
      </c>
      <c r="X7765" s="3">
        <v>806192.375</v>
      </c>
      <c r="Y7765" s="3">
        <v>1001500.375</v>
      </c>
      <c r="Z7765" s="3">
        <v>928898.75</v>
      </c>
      <c r="AA7765" s="3">
        <v>1138547.625</v>
      </c>
      <c r="AB7765" s="3">
        <v>1433973.625</v>
      </c>
      <c r="AC7765" s="2" t="str">
        <f t="shared" ref="AC7765:AC7828" si="123">IF(AND(K7765&lt;&gt;"", L7765&lt;&gt;"", M7765&lt;&gt;"", N7765&lt;&gt;"", O7765&lt;&gt;"", P7765&lt;&gt;"", Q7765&lt;&gt;"", R7765&lt;&gt;"", S7765&lt;&gt;"", T7765&lt;&gt;"", U7765&lt;&gt;"", V7765&lt;&gt;"", W7765&lt;&gt;"", X7765&lt;&gt;"", Y7765&lt;&gt;"", Z7765&lt;&gt;"", AA7765&lt;&gt;"", AB7765&lt;&gt;""), "+", "")</f>
        <v>+</v>
      </c>
    </row>
    <row r="7766" spans="1:29" x14ac:dyDescent="0.25">
      <c r="A7766" s="3" t="s">
        <v>22983</v>
      </c>
      <c r="B7766" s="3" t="s">
        <v>22942</v>
      </c>
      <c r="C7766" s="3" t="s">
        <v>22943</v>
      </c>
      <c r="D7766" s="4" t="s">
        <v>50564</v>
      </c>
      <c r="E7766" s="3" t="s">
        <v>7</v>
      </c>
      <c r="F7766" s="4" t="s">
        <v>40512</v>
      </c>
      <c r="G7766" s="4" t="s">
        <v>22982</v>
      </c>
      <c r="H7766" s="3" t="s">
        <v>8</v>
      </c>
      <c r="I7766" s="3" t="b">
        <v>0</v>
      </c>
      <c r="J7766" s="3" t="s">
        <v>34318</v>
      </c>
      <c r="K7766" s="3">
        <v>1454949.375</v>
      </c>
      <c r="L7766" s="3">
        <v>1598397.25</v>
      </c>
      <c r="M7766" s="3">
        <v>1461498.5</v>
      </c>
      <c r="N7766" s="3">
        <v>1549507</v>
      </c>
      <c r="O7766" s="3">
        <v>1428790.5</v>
      </c>
      <c r="P7766" s="3">
        <v>1488753.75</v>
      </c>
      <c r="Q7766" s="3">
        <v>1587545.875</v>
      </c>
      <c r="R7766" s="3">
        <v>1487817.75</v>
      </c>
      <c r="S7766" s="3">
        <v>2114196.25</v>
      </c>
      <c r="T7766" s="3">
        <v>1328952.625</v>
      </c>
      <c r="U7766" s="3">
        <v>1599885.875</v>
      </c>
      <c r="V7766" s="3">
        <v>1973509.25</v>
      </c>
      <c r="W7766" s="3">
        <v>1993687.25</v>
      </c>
      <c r="X7766" s="3">
        <v>1536676.375</v>
      </c>
      <c r="Y7766" s="3">
        <v>1836241.75</v>
      </c>
      <c r="Z7766" s="3">
        <v>1554094.625</v>
      </c>
      <c r="AA7766" s="3">
        <v>2123946.75</v>
      </c>
      <c r="AB7766" s="3">
        <v>1620465</v>
      </c>
      <c r="AC7766" s="2" t="str">
        <f t="shared" si="123"/>
        <v>+</v>
      </c>
    </row>
    <row r="7767" spans="1:29" x14ac:dyDescent="0.25">
      <c r="A7767" s="3" t="s">
        <v>22985</v>
      </c>
      <c r="B7767" s="3" t="s">
        <v>22942</v>
      </c>
      <c r="C7767" s="3" t="s">
        <v>22943</v>
      </c>
      <c r="D7767" s="4" t="s">
        <v>50565</v>
      </c>
      <c r="E7767" s="3" t="s">
        <v>40513</v>
      </c>
      <c r="F7767" s="4" t="s">
        <v>22984</v>
      </c>
      <c r="G7767" s="4" t="s">
        <v>22961</v>
      </c>
      <c r="H7767" s="3" t="s">
        <v>9</v>
      </c>
      <c r="I7767" s="3" t="b">
        <v>0</v>
      </c>
      <c r="J7767" s="3" t="s">
        <v>34318</v>
      </c>
      <c r="K7767" s="3">
        <v>859755.75</v>
      </c>
      <c r="L7767" s="3">
        <v>716518.625</v>
      </c>
      <c r="M7767" s="3">
        <v>825591.0625</v>
      </c>
      <c r="N7767" s="3">
        <v>1091474.125</v>
      </c>
      <c r="O7767" s="3">
        <v>1117753.125</v>
      </c>
      <c r="P7767" s="3">
        <v>1065667.375</v>
      </c>
      <c r="Q7767" s="3">
        <v>662418.3125</v>
      </c>
      <c r="R7767" s="3">
        <v>750416.5</v>
      </c>
      <c r="S7767" s="3">
        <v>897026.125</v>
      </c>
      <c r="T7767" s="3">
        <v>1152822.375</v>
      </c>
      <c r="U7767" s="3">
        <v>872444.5625</v>
      </c>
      <c r="V7767" s="3">
        <v>1309253.625</v>
      </c>
      <c r="W7767" s="3">
        <v>733949</v>
      </c>
      <c r="X7767" s="3">
        <v>757652.125</v>
      </c>
      <c r="Y7767" s="3">
        <v>854434.9375</v>
      </c>
      <c r="Z7767" s="3">
        <v>664963.5</v>
      </c>
      <c r="AA7767" s="3">
        <v>877354.875</v>
      </c>
      <c r="AB7767" s="3">
        <v>905812.0625</v>
      </c>
      <c r="AC7767" s="2" t="str">
        <f t="shared" si="123"/>
        <v>+</v>
      </c>
    </row>
    <row r="7768" spans="1:29" x14ac:dyDescent="0.25">
      <c r="A7768" s="3" t="s">
        <v>22986</v>
      </c>
      <c r="B7768" s="3" t="s">
        <v>22942</v>
      </c>
      <c r="C7768" s="3" t="s">
        <v>22943</v>
      </c>
      <c r="D7768" s="4" t="s">
        <v>50566</v>
      </c>
      <c r="E7768" s="3" t="s">
        <v>40514</v>
      </c>
      <c r="F7768" s="4" t="s">
        <v>40515</v>
      </c>
      <c r="G7768" s="4" t="s">
        <v>22961</v>
      </c>
      <c r="H7768" s="3" t="s">
        <v>9</v>
      </c>
      <c r="I7768" s="3" t="b">
        <v>0</v>
      </c>
      <c r="J7768" s="3" t="s">
        <v>34318</v>
      </c>
      <c r="K7768" s="3">
        <v>1040155.25</v>
      </c>
      <c r="L7768" s="3">
        <v>868988.6875</v>
      </c>
      <c r="M7768" s="3">
        <v>866353.75</v>
      </c>
      <c r="N7768" s="3">
        <v>1057188.25</v>
      </c>
      <c r="O7768" s="3">
        <v>1235391.25</v>
      </c>
      <c r="P7768" s="3">
        <v>1187945.25</v>
      </c>
      <c r="Q7768" s="3">
        <v>831998.4375</v>
      </c>
      <c r="R7768" s="3">
        <v>907582.875</v>
      </c>
      <c r="S7768" s="3">
        <v>1113731.125</v>
      </c>
      <c r="T7768" s="3">
        <v>1367281.125</v>
      </c>
      <c r="U7768" s="3">
        <v>1167287</v>
      </c>
      <c r="V7768" s="3">
        <v>1591986.5</v>
      </c>
      <c r="W7768" s="3">
        <v>926355.5625</v>
      </c>
      <c r="X7768" s="3">
        <v>849536</v>
      </c>
      <c r="Y7768" s="3">
        <v>970084.5</v>
      </c>
      <c r="Z7768" s="3">
        <v>887077.6875</v>
      </c>
      <c r="AA7768" s="3">
        <v>1146509</v>
      </c>
      <c r="AB7768" s="3">
        <v>1067921.125</v>
      </c>
      <c r="AC7768" s="2" t="str">
        <f t="shared" si="123"/>
        <v>+</v>
      </c>
    </row>
    <row r="7769" spans="1:29" x14ac:dyDescent="0.25">
      <c r="A7769" s="3" t="s">
        <v>22988</v>
      </c>
      <c r="B7769" s="3" t="s">
        <v>22942</v>
      </c>
      <c r="C7769" s="3" t="s">
        <v>22943</v>
      </c>
      <c r="D7769" s="4" t="s">
        <v>50567</v>
      </c>
      <c r="E7769" s="3" t="s">
        <v>40516</v>
      </c>
      <c r="F7769" s="4" t="s">
        <v>22987</v>
      </c>
      <c r="G7769" s="4" t="s">
        <v>22966</v>
      </c>
      <c r="H7769" s="3" t="s">
        <v>9</v>
      </c>
      <c r="I7769" s="3" t="b">
        <v>0</v>
      </c>
      <c r="J7769" s="3" t="s">
        <v>3</v>
      </c>
      <c r="K7769" s="3">
        <v>612111.9375</v>
      </c>
      <c r="L7769" s="3">
        <v>312219.25</v>
      </c>
      <c r="M7769" s="3">
        <v>491346.84375</v>
      </c>
      <c r="N7769" s="3">
        <v>471161</v>
      </c>
      <c r="O7769" s="3">
        <v>555679.8125</v>
      </c>
      <c r="P7769" s="3">
        <v>373259.96875</v>
      </c>
      <c r="Q7769" s="3">
        <v>444387.59375</v>
      </c>
      <c r="R7769" s="3">
        <v>409895.125</v>
      </c>
      <c r="S7769" s="3">
        <v>314412.03125</v>
      </c>
      <c r="T7769" s="3">
        <v>349162.5</v>
      </c>
      <c r="U7769" s="3">
        <v>307008.03125</v>
      </c>
      <c r="V7769" s="3">
        <v>434883.875</v>
      </c>
      <c r="W7769" s="3">
        <v>779781.9375</v>
      </c>
      <c r="X7769" s="3">
        <v>620457.6875</v>
      </c>
      <c r="Y7769" s="3">
        <v>629714.75</v>
      </c>
      <c r="Z7769" s="3">
        <v>425399.125</v>
      </c>
      <c r="AA7769" s="3">
        <v>366222</v>
      </c>
      <c r="AB7769" s="3">
        <v>550324.1875</v>
      </c>
      <c r="AC7769" s="2" t="str">
        <f t="shared" si="123"/>
        <v>+</v>
      </c>
    </row>
    <row r="7770" spans="1:29" x14ac:dyDescent="0.25">
      <c r="A7770" s="3" t="s">
        <v>22990</v>
      </c>
      <c r="B7770" s="3" t="s">
        <v>22942</v>
      </c>
      <c r="C7770" s="3" t="s">
        <v>22943</v>
      </c>
      <c r="D7770" s="4" t="s">
        <v>50567</v>
      </c>
      <c r="E7770" s="3" t="s">
        <v>40507</v>
      </c>
      <c r="F7770" s="4" t="s">
        <v>22989</v>
      </c>
      <c r="G7770" s="4" t="s">
        <v>22966</v>
      </c>
      <c r="H7770" s="3" t="s">
        <v>9</v>
      </c>
      <c r="I7770" s="3" t="b">
        <v>0</v>
      </c>
      <c r="J7770" s="3" t="s">
        <v>3</v>
      </c>
      <c r="K7770" s="3">
        <v>613722.875</v>
      </c>
      <c r="L7770" s="3">
        <v>586736.375</v>
      </c>
      <c r="M7770" s="3">
        <v>546061.3125</v>
      </c>
      <c r="N7770" s="3">
        <v>394825.59375</v>
      </c>
      <c r="O7770" s="3">
        <v>591379.25</v>
      </c>
      <c r="P7770" s="3">
        <v>495055.34375</v>
      </c>
      <c r="Q7770" s="3">
        <v>584271.75</v>
      </c>
      <c r="R7770" s="3">
        <v>698197.625</v>
      </c>
      <c r="S7770" s="3">
        <v>877202.125</v>
      </c>
      <c r="T7770" s="3">
        <v>530765.9375</v>
      </c>
      <c r="U7770" s="3">
        <v>661755.1875</v>
      </c>
      <c r="V7770" s="3">
        <v>687111.0625</v>
      </c>
      <c r="W7770" s="3">
        <v>873442.5625</v>
      </c>
      <c r="X7770" s="3">
        <v>763474.9375</v>
      </c>
      <c r="Y7770" s="3">
        <v>996034.75</v>
      </c>
      <c r="Z7770" s="3">
        <v>826268.6875</v>
      </c>
      <c r="AA7770" s="3">
        <v>1002349.75</v>
      </c>
      <c r="AB7770" s="3">
        <v>1125573.25</v>
      </c>
      <c r="AC7770" s="2" t="str">
        <f t="shared" si="123"/>
        <v>+</v>
      </c>
    </row>
    <row r="7771" spans="1:29" x14ac:dyDescent="0.25">
      <c r="A7771" s="3" t="s">
        <v>22992</v>
      </c>
      <c r="B7771" s="3" t="s">
        <v>22942</v>
      </c>
      <c r="C7771" s="3" t="s">
        <v>22943</v>
      </c>
      <c r="D7771" s="4" t="s">
        <v>50568</v>
      </c>
      <c r="E7771" s="3" t="s">
        <v>40517</v>
      </c>
      <c r="F7771" s="4" t="s">
        <v>22991</v>
      </c>
      <c r="G7771" s="4" t="s">
        <v>22966</v>
      </c>
      <c r="H7771" s="3" t="s">
        <v>9</v>
      </c>
      <c r="I7771" s="3" t="b">
        <v>0</v>
      </c>
      <c r="J7771" s="3" t="s">
        <v>3</v>
      </c>
      <c r="K7771" s="3">
        <v>587396.25</v>
      </c>
      <c r="L7771" s="3">
        <v>742609.75</v>
      </c>
      <c r="M7771" s="3">
        <v>551253.75</v>
      </c>
      <c r="N7771" s="3">
        <v>691916.625</v>
      </c>
      <c r="O7771" s="3">
        <v>589084.875</v>
      </c>
      <c r="P7771" s="3">
        <v>551867.5</v>
      </c>
      <c r="Q7771" s="3">
        <v>634721.4375</v>
      </c>
      <c r="R7771" s="3">
        <v>425920.21875</v>
      </c>
      <c r="S7771" s="3">
        <v>501250.625</v>
      </c>
      <c r="T7771" s="3">
        <v>530685.3125</v>
      </c>
      <c r="U7771" s="3">
        <v>406992.875</v>
      </c>
      <c r="V7771" s="3">
        <v>753557.4375</v>
      </c>
      <c r="W7771" s="3">
        <v>1099548.5</v>
      </c>
      <c r="X7771" s="3">
        <v>890606.8125</v>
      </c>
      <c r="Y7771" s="3">
        <v>839024.6875</v>
      </c>
      <c r="Z7771" s="3">
        <v>537200.625</v>
      </c>
      <c r="AA7771" s="3">
        <v>500953.6875</v>
      </c>
      <c r="AB7771" s="3">
        <v>783230.75</v>
      </c>
      <c r="AC7771" s="2" t="str">
        <f t="shared" si="123"/>
        <v>+</v>
      </c>
    </row>
    <row r="7772" spans="1:29" x14ac:dyDescent="0.25">
      <c r="A7772" s="3" t="s">
        <v>22994</v>
      </c>
      <c r="B7772" s="3" t="s">
        <v>22942</v>
      </c>
      <c r="C7772" s="3" t="s">
        <v>22943</v>
      </c>
      <c r="D7772" s="4" t="s">
        <v>50569</v>
      </c>
      <c r="E7772" s="3" t="s">
        <v>40518</v>
      </c>
      <c r="F7772" s="4" t="s">
        <v>22993</v>
      </c>
      <c r="G7772" s="4" t="s">
        <v>22952</v>
      </c>
      <c r="H7772" s="3" t="s">
        <v>12</v>
      </c>
      <c r="I7772" s="3" t="b">
        <v>0</v>
      </c>
      <c r="J7772" s="3" t="s">
        <v>381</v>
      </c>
      <c r="K7772" s="3">
        <v>513858.125</v>
      </c>
      <c r="L7772" s="3">
        <v>420702.21875</v>
      </c>
      <c r="M7772" s="3">
        <v>616419.3125</v>
      </c>
      <c r="N7772" s="3">
        <v>465460.25</v>
      </c>
      <c r="O7772" s="3">
        <v>466814.03125</v>
      </c>
      <c r="P7772" s="3">
        <v>427311.09375</v>
      </c>
      <c r="R7772" s="3">
        <v>295414.96875</v>
      </c>
      <c r="T7772" s="3">
        <v>636210.8125</v>
      </c>
      <c r="V7772" s="3">
        <v>483765.40625</v>
      </c>
      <c r="W7772" s="3">
        <v>565848.875</v>
      </c>
      <c r="X7772" s="3">
        <v>447152.8125</v>
      </c>
      <c r="AC7772" s="2" t="str">
        <f t="shared" si="123"/>
        <v/>
      </c>
    </row>
    <row r="7773" spans="1:29" x14ac:dyDescent="0.25">
      <c r="A7773" s="3" t="s">
        <v>22999</v>
      </c>
      <c r="B7773" s="3" t="s">
        <v>22995</v>
      </c>
      <c r="C7773" s="3" t="s">
        <v>22996</v>
      </c>
      <c r="D7773" s="4" t="s">
        <v>50570</v>
      </c>
      <c r="E7773" s="3" t="s">
        <v>7</v>
      </c>
      <c r="F7773" s="4" t="s">
        <v>22998</v>
      </c>
      <c r="G7773" s="4" t="s">
        <v>22997</v>
      </c>
      <c r="H7773" s="3" t="s">
        <v>8</v>
      </c>
      <c r="I7773" s="3" t="b">
        <v>0</v>
      </c>
      <c r="J7773" s="3" t="s">
        <v>3</v>
      </c>
      <c r="K7773" s="3">
        <v>105236.3671875</v>
      </c>
      <c r="M7773" s="3">
        <v>92609.84375</v>
      </c>
      <c r="N7773" s="3">
        <v>75308.078125</v>
      </c>
      <c r="O7773" s="3">
        <v>47717.9140625</v>
      </c>
      <c r="P7773" s="3">
        <v>61885.69921875</v>
      </c>
      <c r="Q7773" s="3">
        <v>137442.171875</v>
      </c>
      <c r="R7773" s="3">
        <v>132411.109375</v>
      </c>
      <c r="S7773" s="3">
        <v>138789.734375</v>
      </c>
      <c r="T7773" s="3">
        <v>79008.8203125</v>
      </c>
      <c r="U7773" s="3">
        <v>102510.421875</v>
      </c>
      <c r="W7773" s="3">
        <v>96710.7421875</v>
      </c>
      <c r="X7773" s="3">
        <v>104004.2734375</v>
      </c>
      <c r="Y7773" s="3">
        <v>86971.890625</v>
      </c>
      <c r="Z7773" s="3">
        <v>50437.8125</v>
      </c>
      <c r="AA7773" s="3">
        <v>70800.2578125</v>
      </c>
      <c r="AC7773" s="2" t="str">
        <f t="shared" si="123"/>
        <v/>
      </c>
    </row>
    <row r="7774" spans="1:29" x14ac:dyDescent="0.25">
      <c r="A7774" s="3" t="s">
        <v>23004</v>
      </c>
      <c r="B7774" s="3" t="s">
        <v>23000</v>
      </c>
      <c r="C7774" s="3" t="s">
        <v>23001</v>
      </c>
      <c r="D7774" s="4" t="s">
        <v>50571</v>
      </c>
      <c r="E7774" s="3" t="s">
        <v>40519</v>
      </c>
      <c r="F7774" s="4" t="s">
        <v>23003</v>
      </c>
      <c r="G7774" s="4" t="s">
        <v>23002</v>
      </c>
      <c r="H7774" s="3" t="s">
        <v>8</v>
      </c>
      <c r="I7774" s="3" t="b">
        <v>0</v>
      </c>
      <c r="J7774" s="3" t="s">
        <v>34295</v>
      </c>
      <c r="K7774" s="3">
        <v>537316.125</v>
      </c>
      <c r="L7774" s="3">
        <v>515104.875</v>
      </c>
      <c r="M7774" s="3">
        <v>511974.59375</v>
      </c>
      <c r="N7774" s="3">
        <v>449814.96875</v>
      </c>
      <c r="O7774" s="3">
        <v>382869.28125</v>
      </c>
      <c r="P7774" s="3">
        <v>472920.5</v>
      </c>
      <c r="Q7774" s="3">
        <v>545969</v>
      </c>
      <c r="R7774" s="3">
        <v>570027.4375</v>
      </c>
      <c r="S7774" s="3">
        <v>575112.9375</v>
      </c>
      <c r="T7774" s="3">
        <v>422910.46875</v>
      </c>
      <c r="U7774" s="3">
        <v>495721.4375</v>
      </c>
      <c r="V7774" s="3">
        <v>450396.71875</v>
      </c>
      <c r="W7774" s="3">
        <v>581177</v>
      </c>
      <c r="X7774" s="3">
        <v>552207.3125</v>
      </c>
      <c r="Y7774" s="3">
        <v>431194.625</v>
      </c>
      <c r="Z7774" s="3">
        <v>442539.1875</v>
      </c>
      <c r="AA7774" s="3">
        <v>475323.3125</v>
      </c>
      <c r="AB7774" s="3">
        <v>413221.75</v>
      </c>
      <c r="AC7774" s="2" t="str">
        <f t="shared" si="123"/>
        <v>+</v>
      </c>
    </row>
    <row r="7775" spans="1:29" x14ac:dyDescent="0.25">
      <c r="A7775" s="3" t="s">
        <v>23008</v>
      </c>
      <c r="B7775" s="3" t="s">
        <v>23000</v>
      </c>
      <c r="C7775" s="3" t="s">
        <v>23001</v>
      </c>
      <c r="D7775" s="4" t="s">
        <v>50572</v>
      </c>
      <c r="E7775" s="3" t="s">
        <v>40520</v>
      </c>
      <c r="F7775" s="4" t="s">
        <v>23007</v>
      </c>
      <c r="G7775" s="4" t="s">
        <v>23006</v>
      </c>
      <c r="H7775" s="3" t="s">
        <v>8</v>
      </c>
      <c r="I7775" s="3" t="b">
        <v>0</v>
      </c>
      <c r="J7775" s="3" t="s">
        <v>34295</v>
      </c>
      <c r="K7775" s="3">
        <v>311315.0625</v>
      </c>
      <c r="L7775" s="3">
        <v>376142.40625</v>
      </c>
      <c r="M7775" s="3">
        <v>370422.25</v>
      </c>
      <c r="N7775" s="3">
        <v>302256.09375</v>
      </c>
      <c r="O7775" s="3">
        <v>366682.84375</v>
      </c>
      <c r="P7775" s="3">
        <v>275231.28125</v>
      </c>
      <c r="Q7775" s="3">
        <v>322879.75</v>
      </c>
      <c r="R7775" s="3">
        <v>291955.9375</v>
      </c>
      <c r="S7775" s="3">
        <v>294088.46875</v>
      </c>
      <c r="T7775" s="3">
        <v>175579.46875</v>
      </c>
      <c r="U7775" s="3">
        <v>274353.0625</v>
      </c>
      <c r="V7775" s="3">
        <v>199908.171875</v>
      </c>
      <c r="W7775" s="3">
        <v>270005.03125</v>
      </c>
      <c r="X7775" s="3">
        <v>297964.09375</v>
      </c>
      <c r="Y7775" s="3">
        <v>292251.625</v>
      </c>
      <c r="Z7775" s="3">
        <v>239558.046875</v>
      </c>
      <c r="AA7775" s="3">
        <v>192291.5625</v>
      </c>
      <c r="AB7775" s="3">
        <v>219408.921875</v>
      </c>
      <c r="AC7775" s="2" t="str">
        <f t="shared" si="123"/>
        <v>+</v>
      </c>
    </row>
    <row r="7776" spans="1:29" x14ac:dyDescent="0.25">
      <c r="A7776" s="3" t="s">
        <v>23011</v>
      </c>
      <c r="B7776" s="3" t="s">
        <v>23000</v>
      </c>
      <c r="C7776" s="3" t="s">
        <v>23001</v>
      </c>
      <c r="D7776" s="4" t="s">
        <v>50573</v>
      </c>
      <c r="E7776" s="3" t="s">
        <v>40521</v>
      </c>
      <c r="F7776" s="4" t="s">
        <v>23010</v>
      </c>
      <c r="G7776" s="4" t="s">
        <v>23009</v>
      </c>
      <c r="H7776" s="3" t="s">
        <v>8</v>
      </c>
      <c r="I7776" s="3" t="b">
        <v>0</v>
      </c>
      <c r="J7776" s="3" t="s">
        <v>34295</v>
      </c>
      <c r="K7776" s="3">
        <v>308720.25</v>
      </c>
      <c r="L7776" s="3">
        <v>367292.34375</v>
      </c>
      <c r="M7776" s="3">
        <v>368370.9375</v>
      </c>
      <c r="N7776" s="3">
        <v>313050.96875</v>
      </c>
      <c r="O7776" s="3">
        <v>265435.9375</v>
      </c>
      <c r="P7776" s="3">
        <v>305419.46875</v>
      </c>
      <c r="Q7776" s="3">
        <v>373552.8125</v>
      </c>
      <c r="R7776" s="3">
        <v>299527.03125</v>
      </c>
      <c r="S7776" s="3">
        <v>348689.71875</v>
      </c>
      <c r="T7776" s="3">
        <v>208607.828125</v>
      </c>
      <c r="U7776" s="3">
        <v>309278.125</v>
      </c>
      <c r="V7776" s="3">
        <v>180526.78125</v>
      </c>
      <c r="W7776" s="3">
        <v>283192.3125</v>
      </c>
      <c r="X7776" s="3">
        <v>307412.46875</v>
      </c>
      <c r="Y7776" s="3">
        <v>287634.3125</v>
      </c>
      <c r="Z7776" s="3">
        <v>253632.296875</v>
      </c>
      <c r="AA7776" s="3">
        <v>216182.890625</v>
      </c>
      <c r="AB7776" s="3">
        <v>201945.015625</v>
      </c>
      <c r="AC7776" s="2" t="str">
        <f t="shared" si="123"/>
        <v>+</v>
      </c>
    </row>
    <row r="7777" spans="1:29" x14ac:dyDescent="0.25">
      <c r="A7777" s="3" t="s">
        <v>23014</v>
      </c>
      <c r="B7777" s="3" t="s">
        <v>23000</v>
      </c>
      <c r="C7777" s="3" t="s">
        <v>23001</v>
      </c>
      <c r="D7777" s="4" t="s">
        <v>50574</v>
      </c>
      <c r="E7777" s="3" t="s">
        <v>40522</v>
      </c>
      <c r="F7777" s="4" t="s">
        <v>23013</v>
      </c>
      <c r="G7777" s="4" t="s">
        <v>23012</v>
      </c>
      <c r="H7777" s="3" t="s">
        <v>8</v>
      </c>
      <c r="I7777" s="3" t="b">
        <v>0</v>
      </c>
      <c r="J7777" s="3" t="s">
        <v>3</v>
      </c>
      <c r="R7777" s="3">
        <v>29751.9609375</v>
      </c>
      <c r="S7777" s="3">
        <v>31544.533203125</v>
      </c>
      <c r="X7777" s="3">
        <v>33923.296875</v>
      </c>
      <c r="Y7777" s="3">
        <v>16962.48046875</v>
      </c>
      <c r="Z7777" s="3">
        <v>85706.4375</v>
      </c>
      <c r="AA7777" s="3">
        <v>50304.1640625</v>
      </c>
      <c r="AC7777" s="2" t="str">
        <f t="shared" si="123"/>
        <v/>
      </c>
    </row>
    <row r="7778" spans="1:29" x14ac:dyDescent="0.25">
      <c r="A7778" s="3" t="s">
        <v>23015</v>
      </c>
      <c r="B7778" s="3" t="s">
        <v>23000</v>
      </c>
      <c r="C7778" s="3" t="s">
        <v>23001</v>
      </c>
      <c r="D7778" s="4" t="s">
        <v>50575</v>
      </c>
      <c r="E7778" s="3" t="s">
        <v>40522</v>
      </c>
      <c r="F7778" s="4" t="s">
        <v>23013</v>
      </c>
      <c r="G7778" s="4" t="s">
        <v>23012</v>
      </c>
      <c r="H7778" s="3" t="s">
        <v>8</v>
      </c>
      <c r="I7778" s="3" t="b">
        <v>0</v>
      </c>
      <c r="J7778" s="3" t="s">
        <v>3</v>
      </c>
      <c r="R7778" s="3">
        <v>29751.9609375</v>
      </c>
      <c r="S7778" s="3">
        <v>31544.533203125</v>
      </c>
      <c r="X7778" s="3">
        <v>33923.296875</v>
      </c>
      <c r="Y7778" s="3">
        <v>16962.48046875</v>
      </c>
      <c r="Z7778" s="3">
        <v>85706.4375</v>
      </c>
      <c r="AA7778" s="3">
        <v>50304.1640625</v>
      </c>
      <c r="AC7778" s="2" t="str">
        <f t="shared" si="123"/>
        <v/>
      </c>
    </row>
    <row r="7779" spans="1:29" x14ac:dyDescent="0.25">
      <c r="A7779" s="3" t="s">
        <v>23018</v>
      </c>
      <c r="B7779" s="3" t="s">
        <v>23000</v>
      </c>
      <c r="C7779" s="3" t="s">
        <v>23001</v>
      </c>
      <c r="D7779" s="4" t="s">
        <v>50576</v>
      </c>
      <c r="E7779" s="3" t="s">
        <v>7</v>
      </c>
      <c r="F7779" s="4" t="s">
        <v>23017</v>
      </c>
      <c r="G7779" s="4" t="s">
        <v>23016</v>
      </c>
      <c r="H7779" s="3" t="s">
        <v>8</v>
      </c>
      <c r="I7779" s="3" t="b">
        <v>0</v>
      </c>
      <c r="J7779" s="3" t="s">
        <v>381</v>
      </c>
      <c r="K7779" s="3">
        <v>243063.390625</v>
      </c>
      <c r="N7779" s="3">
        <v>124080.1171875</v>
      </c>
      <c r="P7779" s="3">
        <v>215900.265625</v>
      </c>
      <c r="Q7779" s="3">
        <v>287721.25</v>
      </c>
      <c r="R7779" s="3">
        <v>178980.4375</v>
      </c>
      <c r="S7779" s="3">
        <v>207143.171875</v>
      </c>
      <c r="U7779" s="3">
        <v>135992.59375</v>
      </c>
      <c r="W7779" s="3">
        <v>225650.890625</v>
      </c>
      <c r="AC7779" s="2" t="str">
        <f t="shared" si="123"/>
        <v/>
      </c>
    </row>
    <row r="7780" spans="1:29" x14ac:dyDescent="0.25">
      <c r="A7780" s="3" t="s">
        <v>23021</v>
      </c>
      <c r="B7780" s="3" t="s">
        <v>23000</v>
      </c>
      <c r="C7780" s="3" t="s">
        <v>23001</v>
      </c>
      <c r="D7780" s="4" t="s">
        <v>50576</v>
      </c>
      <c r="E7780" s="3" t="s">
        <v>40523</v>
      </c>
      <c r="F7780" s="4" t="s">
        <v>23020</v>
      </c>
      <c r="G7780" s="4" t="s">
        <v>23019</v>
      </c>
      <c r="H7780" s="3" t="s">
        <v>8</v>
      </c>
      <c r="I7780" s="3" t="b">
        <v>0</v>
      </c>
      <c r="J7780" s="3" t="s">
        <v>3</v>
      </c>
      <c r="K7780" s="3">
        <v>600844.9375</v>
      </c>
      <c r="L7780" s="3">
        <v>690245.25</v>
      </c>
      <c r="N7780" s="3">
        <v>721055.5625</v>
      </c>
      <c r="O7780" s="3">
        <v>730929</v>
      </c>
      <c r="P7780" s="3">
        <v>788090.25</v>
      </c>
      <c r="Q7780" s="3">
        <v>940252</v>
      </c>
      <c r="R7780" s="3">
        <v>1166082.25</v>
      </c>
      <c r="S7780" s="3">
        <v>1035744.375</v>
      </c>
      <c r="T7780" s="3">
        <v>708781.8125</v>
      </c>
      <c r="U7780" s="3">
        <v>738190.75</v>
      </c>
      <c r="V7780" s="3">
        <v>662729.125</v>
      </c>
      <c r="W7780" s="3">
        <v>779163.8125</v>
      </c>
      <c r="X7780" s="3">
        <v>1036076.3125</v>
      </c>
      <c r="Y7780" s="3">
        <v>1091449.25</v>
      </c>
      <c r="Z7780" s="3">
        <v>1332092.25</v>
      </c>
      <c r="AA7780" s="3">
        <v>1056567.75</v>
      </c>
      <c r="AB7780" s="3">
        <v>1045181.75</v>
      </c>
      <c r="AC7780" s="2" t="str">
        <f t="shared" si="123"/>
        <v/>
      </c>
    </row>
    <row r="7781" spans="1:29" x14ac:dyDescent="0.25">
      <c r="A7781" s="3" t="s">
        <v>23024</v>
      </c>
      <c r="B7781" s="3" t="s">
        <v>23000</v>
      </c>
      <c r="C7781" s="3" t="s">
        <v>23001</v>
      </c>
      <c r="D7781" s="4" t="s">
        <v>50577</v>
      </c>
      <c r="E7781" s="3" t="s">
        <v>39128</v>
      </c>
      <c r="F7781" s="4" t="s">
        <v>23023</v>
      </c>
      <c r="G7781" s="4" t="s">
        <v>23022</v>
      </c>
      <c r="H7781" s="3" t="s">
        <v>8</v>
      </c>
      <c r="I7781" s="3" t="b">
        <v>0</v>
      </c>
      <c r="J7781" s="3" t="s">
        <v>3</v>
      </c>
      <c r="K7781" s="3">
        <v>220781.53125</v>
      </c>
      <c r="L7781" s="3">
        <v>218417.25</v>
      </c>
      <c r="M7781" s="3">
        <v>367150.875</v>
      </c>
      <c r="N7781" s="3">
        <v>154674.28125</v>
      </c>
      <c r="O7781" s="3">
        <v>165926.859375</v>
      </c>
      <c r="P7781" s="3">
        <v>189779.625</v>
      </c>
      <c r="Q7781" s="3">
        <v>249415.03125</v>
      </c>
      <c r="R7781" s="3">
        <v>248374.375</v>
      </c>
      <c r="S7781" s="3">
        <v>234117.09375</v>
      </c>
      <c r="T7781" s="3">
        <v>175182.78125</v>
      </c>
      <c r="U7781" s="3">
        <v>194578.640625</v>
      </c>
      <c r="V7781" s="3">
        <v>189318.15625</v>
      </c>
      <c r="W7781" s="3">
        <v>197511.5</v>
      </c>
      <c r="X7781" s="3">
        <v>189878.09375</v>
      </c>
      <c r="Y7781" s="3">
        <v>166339.265625</v>
      </c>
      <c r="Z7781" s="3">
        <v>148902.25</v>
      </c>
      <c r="AA7781" s="3">
        <v>124908.375</v>
      </c>
      <c r="AB7781" s="3">
        <v>136493.28125</v>
      </c>
      <c r="AC7781" s="2" t="str">
        <f t="shared" si="123"/>
        <v>+</v>
      </c>
    </row>
    <row r="7782" spans="1:29" x14ac:dyDescent="0.25">
      <c r="A7782" s="3" t="s">
        <v>23025</v>
      </c>
      <c r="B7782" s="3" t="s">
        <v>23000</v>
      </c>
      <c r="C7782" s="3" t="s">
        <v>23001</v>
      </c>
      <c r="D7782" s="4" t="s">
        <v>50577</v>
      </c>
      <c r="E7782" s="3" t="s">
        <v>40523</v>
      </c>
      <c r="F7782" s="4" t="s">
        <v>23020</v>
      </c>
      <c r="G7782" s="4" t="s">
        <v>23019</v>
      </c>
      <c r="H7782" s="3" t="s">
        <v>8</v>
      </c>
      <c r="I7782" s="3" t="b">
        <v>0</v>
      </c>
      <c r="J7782" s="3" t="s">
        <v>3</v>
      </c>
      <c r="K7782" s="3">
        <v>600844.9375</v>
      </c>
      <c r="L7782" s="3">
        <v>690245.25</v>
      </c>
      <c r="N7782" s="3">
        <v>721055.5625</v>
      </c>
      <c r="O7782" s="3">
        <v>730929</v>
      </c>
      <c r="P7782" s="3">
        <v>788090.25</v>
      </c>
      <c r="Q7782" s="3">
        <v>940252</v>
      </c>
      <c r="R7782" s="3">
        <v>1166082.25</v>
      </c>
      <c r="S7782" s="3">
        <v>1035744.375</v>
      </c>
      <c r="T7782" s="3">
        <v>708781.8125</v>
      </c>
      <c r="U7782" s="3">
        <v>738190.75</v>
      </c>
      <c r="V7782" s="3">
        <v>662729.125</v>
      </c>
      <c r="W7782" s="3">
        <v>779163.8125</v>
      </c>
      <c r="X7782" s="3">
        <v>1036076.3125</v>
      </c>
      <c r="Y7782" s="3">
        <v>1091449.25</v>
      </c>
      <c r="Z7782" s="3">
        <v>1332092.25</v>
      </c>
      <c r="AA7782" s="3">
        <v>1056567.75</v>
      </c>
      <c r="AB7782" s="3">
        <v>1045181.75</v>
      </c>
      <c r="AC7782" s="2" t="str">
        <f t="shared" si="123"/>
        <v/>
      </c>
    </row>
    <row r="7783" spans="1:29" x14ac:dyDescent="0.25">
      <c r="A7783" s="3" t="s">
        <v>23029</v>
      </c>
      <c r="B7783" s="3" t="s">
        <v>23000</v>
      </c>
      <c r="C7783" s="3" t="s">
        <v>23001</v>
      </c>
      <c r="D7783" s="4" t="s">
        <v>50578</v>
      </c>
      <c r="E7783" s="3" t="s">
        <v>40524</v>
      </c>
      <c r="F7783" s="4" t="s">
        <v>23028</v>
      </c>
      <c r="G7783" s="4" t="s">
        <v>23027</v>
      </c>
      <c r="H7783" s="3" t="s">
        <v>8</v>
      </c>
      <c r="I7783" s="3" t="b">
        <v>0</v>
      </c>
      <c r="J7783" s="3" t="s">
        <v>34318</v>
      </c>
      <c r="K7783" s="3">
        <v>995108.3125</v>
      </c>
      <c r="L7783" s="3">
        <v>340759</v>
      </c>
      <c r="M7783" s="3">
        <v>501770.96875</v>
      </c>
      <c r="N7783" s="3">
        <v>436756.5625</v>
      </c>
      <c r="O7783" s="3">
        <v>370914.03125</v>
      </c>
      <c r="P7783" s="3">
        <v>321848.53125</v>
      </c>
      <c r="Q7783" s="3">
        <v>447865.65625</v>
      </c>
      <c r="R7783" s="3">
        <v>456043.46875</v>
      </c>
      <c r="S7783" s="3">
        <v>740104.3125</v>
      </c>
      <c r="T7783" s="3">
        <v>320357.1875</v>
      </c>
      <c r="U7783" s="3">
        <v>361195.125</v>
      </c>
      <c r="V7783" s="3">
        <v>476890.125</v>
      </c>
      <c r="Y7783" s="3">
        <v>263025.96875</v>
      </c>
      <c r="Z7783" s="3">
        <v>242415.90625</v>
      </c>
      <c r="AA7783" s="3">
        <v>127617.09375</v>
      </c>
      <c r="AB7783" s="3">
        <v>371299.9375</v>
      </c>
      <c r="AC7783" s="2" t="str">
        <f t="shared" si="123"/>
        <v/>
      </c>
    </row>
    <row r="7784" spans="1:29" x14ac:dyDescent="0.25">
      <c r="A7784" s="3" t="s">
        <v>23031</v>
      </c>
      <c r="B7784" s="3" t="s">
        <v>23000</v>
      </c>
      <c r="C7784" s="3" t="s">
        <v>23001</v>
      </c>
      <c r="D7784" s="4" t="s">
        <v>50579</v>
      </c>
      <c r="E7784" s="3" t="s">
        <v>40525</v>
      </c>
      <c r="F7784" s="4" t="s">
        <v>23030</v>
      </c>
      <c r="G7784" s="4" t="s">
        <v>23026</v>
      </c>
      <c r="H7784" s="3" t="s">
        <v>8</v>
      </c>
      <c r="I7784" s="3" t="b">
        <v>0</v>
      </c>
      <c r="J7784" s="3" t="s">
        <v>3</v>
      </c>
      <c r="K7784" s="3">
        <v>236632.765625</v>
      </c>
      <c r="L7784" s="3">
        <v>173027.25</v>
      </c>
      <c r="M7784" s="3">
        <v>265678.53125</v>
      </c>
      <c r="N7784" s="3">
        <v>221771.890625</v>
      </c>
      <c r="O7784" s="3">
        <v>188339.03125</v>
      </c>
      <c r="Q7784" s="3">
        <v>227413</v>
      </c>
      <c r="R7784" s="3">
        <v>231565.234375</v>
      </c>
      <c r="T7784" s="3">
        <v>162667.875</v>
      </c>
      <c r="V7784" s="3">
        <v>242150.515625</v>
      </c>
      <c r="W7784" s="3">
        <v>141459.53125</v>
      </c>
      <c r="Z7784" s="3">
        <v>291762.03125</v>
      </c>
      <c r="AA7784" s="3">
        <v>101788.6015625</v>
      </c>
      <c r="AC7784" s="2" t="str">
        <f t="shared" si="123"/>
        <v/>
      </c>
    </row>
    <row r="7785" spans="1:29" x14ac:dyDescent="0.25">
      <c r="A7785" s="3" t="s">
        <v>23033</v>
      </c>
      <c r="B7785" s="3" t="s">
        <v>23000</v>
      </c>
      <c r="C7785" s="3" t="s">
        <v>23001</v>
      </c>
      <c r="D7785" s="4" t="s">
        <v>50580</v>
      </c>
      <c r="E7785" s="3" t="s">
        <v>40526</v>
      </c>
      <c r="F7785" s="4" t="s">
        <v>40527</v>
      </c>
      <c r="G7785" s="4" t="s">
        <v>23032</v>
      </c>
      <c r="H7785" s="3" t="s">
        <v>8</v>
      </c>
      <c r="I7785" s="3" t="b">
        <v>0</v>
      </c>
      <c r="J7785" s="3" t="s">
        <v>381</v>
      </c>
      <c r="M7785" s="3">
        <v>339695.78125</v>
      </c>
      <c r="O7785" s="3">
        <v>279222.46875</v>
      </c>
      <c r="Q7785" s="3">
        <v>238858.046875</v>
      </c>
      <c r="R7785" s="3">
        <v>259352.515625</v>
      </c>
      <c r="S7785" s="3">
        <v>303332.5625</v>
      </c>
      <c r="T7785" s="3">
        <v>191830.390625</v>
      </c>
      <c r="X7785" s="3">
        <v>290446.03125</v>
      </c>
      <c r="AC7785" s="2" t="str">
        <f t="shared" si="123"/>
        <v/>
      </c>
    </row>
    <row r="7786" spans="1:29" x14ac:dyDescent="0.25">
      <c r="A7786" s="3" t="s">
        <v>23035</v>
      </c>
      <c r="B7786" s="3" t="s">
        <v>23000</v>
      </c>
      <c r="C7786" s="3" t="s">
        <v>23001</v>
      </c>
      <c r="D7786" s="4" t="s">
        <v>50581</v>
      </c>
      <c r="E7786" s="3" t="s">
        <v>7</v>
      </c>
      <c r="F7786" s="4" t="s">
        <v>40528</v>
      </c>
      <c r="G7786" s="4" t="s">
        <v>23034</v>
      </c>
      <c r="H7786" s="3" t="s">
        <v>8</v>
      </c>
      <c r="I7786" s="3" t="b">
        <v>0</v>
      </c>
      <c r="J7786" s="3" t="s">
        <v>34295</v>
      </c>
      <c r="K7786" s="3">
        <v>1284493</v>
      </c>
      <c r="L7786" s="3">
        <v>1740360.75</v>
      </c>
      <c r="M7786" s="3">
        <v>1480525.75</v>
      </c>
      <c r="N7786" s="3">
        <v>1349926</v>
      </c>
      <c r="O7786" s="3">
        <v>1129254.875</v>
      </c>
      <c r="P7786" s="3">
        <v>1445998.375</v>
      </c>
      <c r="Q7786" s="3">
        <v>1593585.75</v>
      </c>
      <c r="R7786" s="3">
        <v>1682495.625</v>
      </c>
      <c r="S7786" s="3">
        <v>1459466.75</v>
      </c>
      <c r="T7786" s="3">
        <v>1053637.75</v>
      </c>
      <c r="U7786" s="3">
        <v>1139857.75</v>
      </c>
      <c r="V7786" s="3">
        <v>1177845.625</v>
      </c>
      <c r="W7786" s="3">
        <v>1521083</v>
      </c>
      <c r="X7786" s="3">
        <v>1631007.75</v>
      </c>
      <c r="Y7786" s="3">
        <v>1624102.5</v>
      </c>
      <c r="Z7786" s="3">
        <v>1253169.125</v>
      </c>
      <c r="AA7786" s="3">
        <v>1453850.375</v>
      </c>
      <c r="AB7786" s="3">
        <v>1241363.5</v>
      </c>
      <c r="AC7786" s="2" t="str">
        <f t="shared" si="123"/>
        <v>+</v>
      </c>
    </row>
    <row r="7787" spans="1:29" x14ac:dyDescent="0.25">
      <c r="A7787" s="3" t="s">
        <v>23038</v>
      </c>
      <c r="B7787" s="3" t="s">
        <v>23000</v>
      </c>
      <c r="C7787" s="3" t="s">
        <v>23001</v>
      </c>
      <c r="D7787" s="4" t="s">
        <v>50582</v>
      </c>
      <c r="E7787" s="3" t="s">
        <v>40529</v>
      </c>
      <c r="F7787" s="4" t="s">
        <v>23037</v>
      </c>
      <c r="G7787" s="4" t="s">
        <v>23036</v>
      </c>
      <c r="H7787" s="3" t="s">
        <v>8</v>
      </c>
      <c r="I7787" s="3" t="b">
        <v>0</v>
      </c>
      <c r="J7787" s="3" t="s">
        <v>381</v>
      </c>
      <c r="P7787" s="3">
        <v>40129.21875</v>
      </c>
      <c r="Q7787" s="3">
        <v>61307.24609375</v>
      </c>
      <c r="R7787" s="3">
        <v>92555.109375</v>
      </c>
      <c r="S7787" s="3">
        <v>69498.6796875</v>
      </c>
      <c r="X7787" s="3">
        <v>58637.41796875</v>
      </c>
      <c r="Y7787" s="3">
        <v>59433.828125</v>
      </c>
      <c r="Z7787" s="3">
        <v>62930.9453125</v>
      </c>
      <c r="AC7787" s="2" t="str">
        <f t="shared" si="123"/>
        <v/>
      </c>
    </row>
    <row r="7788" spans="1:29" x14ac:dyDescent="0.25">
      <c r="A7788" s="3" t="s">
        <v>23039</v>
      </c>
      <c r="B7788" s="3" t="s">
        <v>23000</v>
      </c>
      <c r="C7788" s="3" t="s">
        <v>23001</v>
      </c>
      <c r="D7788" s="4" t="s">
        <v>50583</v>
      </c>
      <c r="E7788" s="3" t="s">
        <v>40530</v>
      </c>
      <c r="F7788" s="4" t="s">
        <v>40531</v>
      </c>
      <c r="G7788" s="4" t="s">
        <v>23036</v>
      </c>
      <c r="H7788" s="3" t="s">
        <v>8</v>
      </c>
      <c r="I7788" s="3" t="b">
        <v>0</v>
      </c>
      <c r="J7788" s="3" t="s">
        <v>381</v>
      </c>
      <c r="K7788" s="3">
        <v>73251.890625</v>
      </c>
      <c r="L7788" s="3">
        <v>67169.40625</v>
      </c>
      <c r="M7788" s="3">
        <v>71229.1875</v>
      </c>
      <c r="N7788" s="3">
        <v>51498.98046875</v>
      </c>
      <c r="R7788" s="3">
        <v>34755.328125</v>
      </c>
      <c r="S7788" s="3">
        <v>57762.74609375</v>
      </c>
      <c r="AC7788" s="2" t="str">
        <f t="shared" si="123"/>
        <v/>
      </c>
    </row>
    <row r="7789" spans="1:29" x14ac:dyDescent="0.25">
      <c r="A7789" s="3" t="s">
        <v>23040</v>
      </c>
      <c r="B7789" s="3" t="s">
        <v>23000</v>
      </c>
      <c r="C7789" s="3" t="s">
        <v>23001</v>
      </c>
      <c r="D7789" s="4" t="s">
        <v>50583</v>
      </c>
      <c r="E7789" s="3" t="s">
        <v>40529</v>
      </c>
      <c r="F7789" s="4" t="s">
        <v>23037</v>
      </c>
      <c r="G7789" s="4" t="s">
        <v>23036</v>
      </c>
      <c r="H7789" s="3" t="s">
        <v>8</v>
      </c>
      <c r="I7789" s="3" t="b">
        <v>0</v>
      </c>
      <c r="J7789" s="3" t="s">
        <v>381</v>
      </c>
      <c r="P7789" s="3">
        <v>40129.21875</v>
      </c>
      <c r="Q7789" s="3">
        <v>61307.24609375</v>
      </c>
      <c r="R7789" s="3">
        <v>92555.109375</v>
      </c>
      <c r="S7789" s="3">
        <v>69498.6796875</v>
      </c>
      <c r="X7789" s="3">
        <v>58637.41796875</v>
      </c>
      <c r="Y7789" s="3">
        <v>59433.828125</v>
      </c>
      <c r="Z7789" s="3">
        <v>62930.9453125</v>
      </c>
      <c r="AC7789" s="2" t="str">
        <f t="shared" si="123"/>
        <v/>
      </c>
    </row>
    <row r="7790" spans="1:29" x14ac:dyDescent="0.25">
      <c r="A7790" s="3" t="s">
        <v>23042</v>
      </c>
      <c r="B7790" s="3" t="s">
        <v>23000</v>
      </c>
      <c r="C7790" s="3" t="s">
        <v>23001</v>
      </c>
      <c r="D7790" s="4" t="s">
        <v>50584</v>
      </c>
      <c r="E7790" s="3" t="s">
        <v>40532</v>
      </c>
      <c r="F7790" s="4" t="s">
        <v>23041</v>
      </c>
      <c r="G7790" s="4" t="s">
        <v>23022</v>
      </c>
      <c r="H7790" s="3" t="s">
        <v>9</v>
      </c>
      <c r="I7790" s="3" t="b">
        <v>0</v>
      </c>
      <c r="J7790" s="3" t="s">
        <v>3</v>
      </c>
      <c r="K7790" s="3">
        <v>493776.9375</v>
      </c>
      <c r="L7790" s="3">
        <v>507015.09375</v>
      </c>
      <c r="M7790" s="3">
        <v>734918.1875</v>
      </c>
      <c r="N7790" s="3">
        <v>388426.125</v>
      </c>
      <c r="O7790" s="3">
        <v>430698.71875</v>
      </c>
      <c r="P7790" s="3">
        <v>423706.03125</v>
      </c>
      <c r="Q7790" s="3">
        <v>613285.5625</v>
      </c>
      <c r="R7790" s="3">
        <v>545282.875</v>
      </c>
      <c r="S7790" s="3">
        <v>537913.125</v>
      </c>
      <c r="T7790" s="3">
        <v>374730.75</v>
      </c>
      <c r="U7790" s="3">
        <v>421510.78125</v>
      </c>
      <c r="V7790" s="3">
        <v>405453.90625</v>
      </c>
      <c r="W7790" s="3">
        <v>446658.46875</v>
      </c>
      <c r="X7790" s="3">
        <v>435326.375</v>
      </c>
      <c r="Y7790" s="3">
        <v>365760.09375</v>
      </c>
      <c r="Z7790" s="3">
        <v>348696.40625</v>
      </c>
      <c r="AA7790" s="3">
        <v>285085.5625</v>
      </c>
      <c r="AB7790" s="3">
        <v>321110.9375</v>
      </c>
      <c r="AC7790" s="2" t="str">
        <f t="shared" si="123"/>
        <v>+</v>
      </c>
    </row>
    <row r="7791" spans="1:29" x14ac:dyDescent="0.25">
      <c r="A7791" s="3" t="s">
        <v>23044</v>
      </c>
      <c r="B7791" s="3" t="s">
        <v>23000</v>
      </c>
      <c r="C7791" s="3" t="s">
        <v>23001</v>
      </c>
      <c r="D7791" s="4" t="s">
        <v>50585</v>
      </c>
      <c r="E7791" s="3" t="s">
        <v>40533</v>
      </c>
      <c r="F7791" s="4" t="s">
        <v>23043</v>
      </c>
      <c r="G7791" s="4" t="s">
        <v>23005</v>
      </c>
      <c r="H7791" s="3" t="s">
        <v>12</v>
      </c>
      <c r="I7791" s="3" t="b">
        <v>0</v>
      </c>
      <c r="J7791" s="3" t="s">
        <v>381</v>
      </c>
      <c r="P7791" s="3">
        <v>13759.8935546875</v>
      </c>
      <c r="AB7791" s="3">
        <v>12174.138671875</v>
      </c>
      <c r="AC7791" s="2" t="str">
        <f t="shared" si="123"/>
        <v/>
      </c>
    </row>
    <row r="7792" spans="1:29" x14ac:dyDescent="0.25">
      <c r="A7792" s="3" t="s">
        <v>23049</v>
      </c>
      <c r="B7792" s="3" t="s">
        <v>23045</v>
      </c>
      <c r="C7792" s="3" t="s">
        <v>23046</v>
      </c>
      <c r="D7792" s="4" t="s">
        <v>50586</v>
      </c>
      <c r="E7792" s="3" t="s">
        <v>40534</v>
      </c>
      <c r="F7792" s="4" t="s">
        <v>23048</v>
      </c>
      <c r="G7792" s="4" t="s">
        <v>23047</v>
      </c>
      <c r="H7792" s="3" t="s">
        <v>8</v>
      </c>
      <c r="I7792" s="3" t="b">
        <v>0</v>
      </c>
      <c r="J7792" s="3" t="s">
        <v>381</v>
      </c>
      <c r="W7792" s="3">
        <v>11698.6416015625</v>
      </c>
      <c r="Y7792" s="3">
        <v>13574.6435546875</v>
      </c>
      <c r="AC7792" s="2" t="str">
        <f t="shared" si="123"/>
        <v/>
      </c>
    </row>
    <row r="7793" spans="1:29" x14ac:dyDescent="0.25">
      <c r="A7793" s="3" t="s">
        <v>23052</v>
      </c>
      <c r="B7793" s="3" t="s">
        <v>23045</v>
      </c>
      <c r="C7793" s="3" t="s">
        <v>23046</v>
      </c>
      <c r="D7793" s="4" t="s">
        <v>50587</v>
      </c>
      <c r="E7793" s="3" t="s">
        <v>40535</v>
      </c>
      <c r="F7793" s="4" t="s">
        <v>23051</v>
      </c>
      <c r="G7793" s="4" t="s">
        <v>23050</v>
      </c>
      <c r="H7793" s="3" t="s">
        <v>8</v>
      </c>
      <c r="I7793" s="3" t="b">
        <v>0</v>
      </c>
      <c r="J7793" s="3" t="s">
        <v>381</v>
      </c>
      <c r="Q7793" s="3">
        <v>81281.53125</v>
      </c>
      <c r="S7793" s="3">
        <v>102500.734375</v>
      </c>
      <c r="V7793" s="3">
        <v>1.8945076465606701</v>
      </c>
      <c r="AC7793" s="2" t="str">
        <f t="shared" si="123"/>
        <v/>
      </c>
    </row>
    <row r="7794" spans="1:29" x14ac:dyDescent="0.25">
      <c r="A7794" s="3" t="s">
        <v>23055</v>
      </c>
      <c r="B7794" s="3" t="s">
        <v>23045</v>
      </c>
      <c r="C7794" s="3" t="s">
        <v>23046</v>
      </c>
      <c r="D7794" s="4" t="s">
        <v>50588</v>
      </c>
      <c r="E7794" s="3" t="s">
        <v>40536</v>
      </c>
      <c r="F7794" s="4" t="s">
        <v>23054</v>
      </c>
      <c r="G7794" s="4" t="s">
        <v>23053</v>
      </c>
      <c r="H7794" s="3" t="s">
        <v>8</v>
      </c>
      <c r="I7794" s="3" t="b">
        <v>0</v>
      </c>
      <c r="J7794" s="3" t="s">
        <v>3</v>
      </c>
      <c r="M7794" s="3">
        <v>6500.70703125</v>
      </c>
      <c r="O7794" s="3">
        <v>21224.31640625</v>
      </c>
      <c r="Q7794" s="3">
        <v>33119.84765625</v>
      </c>
      <c r="R7794" s="3">
        <v>33272.6015625</v>
      </c>
      <c r="S7794" s="3">
        <v>25092.107421875</v>
      </c>
      <c r="W7794" s="3">
        <v>31367.26171875</v>
      </c>
      <c r="X7794" s="3">
        <v>34217.16015625</v>
      </c>
      <c r="Y7794" s="3">
        <v>40546.47265625</v>
      </c>
      <c r="AA7794" s="3">
        <v>8055.65625</v>
      </c>
      <c r="AC7794" s="2" t="str">
        <f t="shared" si="123"/>
        <v/>
      </c>
    </row>
    <row r="7795" spans="1:29" x14ac:dyDescent="0.25">
      <c r="A7795" s="3" t="s">
        <v>23059</v>
      </c>
      <c r="B7795" s="3" t="s">
        <v>23056</v>
      </c>
      <c r="C7795" s="3" t="s">
        <v>23057</v>
      </c>
      <c r="D7795" s="4" t="s">
        <v>50589</v>
      </c>
      <c r="E7795" s="3" t="s">
        <v>7</v>
      </c>
      <c r="F7795" s="4" t="s">
        <v>40537</v>
      </c>
      <c r="G7795" s="4" t="s">
        <v>23058</v>
      </c>
      <c r="H7795" s="3" t="s">
        <v>8</v>
      </c>
      <c r="I7795" s="3" t="b">
        <v>0</v>
      </c>
      <c r="J7795" s="3" t="s">
        <v>3</v>
      </c>
      <c r="K7795" s="3">
        <v>201649.5</v>
      </c>
      <c r="L7795" s="3">
        <v>235685</v>
      </c>
      <c r="M7795" s="3">
        <v>182312.515625</v>
      </c>
      <c r="N7795" s="3">
        <v>154138.796875</v>
      </c>
      <c r="O7795" s="3">
        <v>123409.5390625</v>
      </c>
      <c r="P7795" s="3">
        <v>151085</v>
      </c>
      <c r="Q7795" s="3">
        <v>223288.953125</v>
      </c>
      <c r="R7795" s="3">
        <v>177568.109375</v>
      </c>
      <c r="S7795" s="3">
        <v>180647.75</v>
      </c>
      <c r="T7795" s="3">
        <v>140810.8125</v>
      </c>
      <c r="U7795" s="3">
        <v>199740.515625</v>
      </c>
      <c r="V7795" s="3">
        <v>113295.4765625</v>
      </c>
      <c r="W7795" s="3">
        <v>334392.5625</v>
      </c>
      <c r="X7795" s="3">
        <v>264560.90625</v>
      </c>
      <c r="Y7795" s="3">
        <v>254225.953125</v>
      </c>
      <c r="Z7795" s="3">
        <v>250871.78125</v>
      </c>
      <c r="AA7795" s="3">
        <v>218375.1875</v>
      </c>
      <c r="AB7795" s="3">
        <v>193058.75</v>
      </c>
      <c r="AC7795" s="2" t="str">
        <f t="shared" si="123"/>
        <v>+</v>
      </c>
    </row>
    <row r="7796" spans="1:29" x14ac:dyDescent="0.25">
      <c r="A7796" s="3" t="s">
        <v>23064</v>
      </c>
      <c r="B7796" s="3" t="s">
        <v>23060</v>
      </c>
      <c r="C7796" s="3" t="s">
        <v>23061</v>
      </c>
      <c r="D7796" s="4" t="s">
        <v>50590</v>
      </c>
      <c r="E7796" s="3" t="s">
        <v>40538</v>
      </c>
      <c r="F7796" s="4" t="s">
        <v>23063</v>
      </c>
      <c r="G7796" s="4" t="s">
        <v>23062</v>
      </c>
      <c r="H7796" s="3" t="s">
        <v>8</v>
      </c>
      <c r="I7796" s="3" t="b">
        <v>0</v>
      </c>
      <c r="J7796" s="3" t="s">
        <v>381</v>
      </c>
      <c r="N7796" s="3">
        <v>75989.71875</v>
      </c>
      <c r="O7796" s="3">
        <v>75222.796875</v>
      </c>
      <c r="Q7796" s="3">
        <v>56219.61328125</v>
      </c>
      <c r="R7796" s="3">
        <v>47678.17578125</v>
      </c>
      <c r="S7796" s="3">
        <v>55203.01953125</v>
      </c>
      <c r="Y7796" s="3">
        <v>27328.79296875</v>
      </c>
      <c r="AC7796" s="2" t="str">
        <f t="shared" si="123"/>
        <v/>
      </c>
    </row>
    <row r="7797" spans="1:29" x14ac:dyDescent="0.25">
      <c r="A7797" s="3" t="s">
        <v>23068</v>
      </c>
      <c r="B7797" s="3" t="s">
        <v>23060</v>
      </c>
      <c r="C7797" s="3" t="s">
        <v>23061</v>
      </c>
      <c r="D7797" s="4" t="s">
        <v>50591</v>
      </c>
      <c r="E7797" s="3" t="s">
        <v>7</v>
      </c>
      <c r="F7797" s="4" t="s">
        <v>23067</v>
      </c>
      <c r="G7797" s="4" t="s">
        <v>23066</v>
      </c>
      <c r="H7797" s="3" t="s">
        <v>8</v>
      </c>
      <c r="I7797" s="3" t="b">
        <v>0</v>
      </c>
      <c r="J7797" s="3" t="s">
        <v>3</v>
      </c>
      <c r="K7797" s="3">
        <v>31507.8203125</v>
      </c>
      <c r="Q7797" s="3">
        <v>249477.265625</v>
      </c>
      <c r="R7797" s="3">
        <v>324441.28125</v>
      </c>
      <c r="S7797" s="3">
        <v>379637.65625</v>
      </c>
      <c r="T7797" s="3">
        <v>179001.4375</v>
      </c>
      <c r="U7797" s="3">
        <v>193934.8125</v>
      </c>
      <c r="W7797" s="3">
        <v>111615.6640625</v>
      </c>
      <c r="X7797" s="3">
        <v>210882.125</v>
      </c>
      <c r="Y7797" s="3">
        <v>175334.71875</v>
      </c>
      <c r="Z7797" s="3">
        <v>293694.9375</v>
      </c>
      <c r="AA7797" s="3">
        <v>274263.90625</v>
      </c>
      <c r="AB7797" s="3">
        <v>185832.375</v>
      </c>
      <c r="AC7797" s="2" t="str">
        <f t="shared" si="123"/>
        <v/>
      </c>
    </row>
    <row r="7798" spans="1:29" x14ac:dyDescent="0.25">
      <c r="A7798" s="3" t="s">
        <v>23071</v>
      </c>
      <c r="B7798" s="3" t="s">
        <v>23060</v>
      </c>
      <c r="C7798" s="3" t="s">
        <v>23061</v>
      </c>
      <c r="D7798" s="4" t="s">
        <v>50592</v>
      </c>
      <c r="E7798" s="3" t="s">
        <v>40539</v>
      </c>
      <c r="F7798" s="4" t="s">
        <v>23070</v>
      </c>
      <c r="G7798" s="4" t="s">
        <v>23069</v>
      </c>
      <c r="H7798" s="3" t="s">
        <v>8</v>
      </c>
      <c r="I7798" s="3" t="b">
        <v>0</v>
      </c>
      <c r="J7798" s="3" t="s">
        <v>381</v>
      </c>
      <c r="U7798" s="3">
        <v>2.0770328044891402</v>
      </c>
      <c r="AB7798" s="3">
        <v>35591.92578125</v>
      </c>
      <c r="AC7798" s="2" t="str">
        <f t="shared" si="123"/>
        <v/>
      </c>
    </row>
    <row r="7799" spans="1:29" x14ac:dyDescent="0.25">
      <c r="A7799" s="3" t="s">
        <v>23073</v>
      </c>
      <c r="B7799" s="3" t="s">
        <v>23060</v>
      </c>
      <c r="C7799" s="3" t="s">
        <v>23061</v>
      </c>
      <c r="D7799" s="4" t="s">
        <v>50593</v>
      </c>
      <c r="E7799" s="3" t="s">
        <v>40540</v>
      </c>
      <c r="F7799" s="4" t="s">
        <v>23072</v>
      </c>
      <c r="G7799" s="4" t="s">
        <v>23065</v>
      </c>
      <c r="H7799" s="3" t="s">
        <v>9</v>
      </c>
      <c r="I7799" s="3" t="b">
        <v>0</v>
      </c>
      <c r="J7799" s="3" t="s">
        <v>3</v>
      </c>
      <c r="K7799" s="3">
        <v>338009.34375</v>
      </c>
      <c r="L7799" s="3">
        <v>240142.71875</v>
      </c>
      <c r="M7799" s="3">
        <v>287268.75</v>
      </c>
      <c r="O7799" s="3">
        <v>247691.96875</v>
      </c>
      <c r="P7799" s="3">
        <v>229425.71875</v>
      </c>
      <c r="Q7799" s="3">
        <v>260350.4375</v>
      </c>
      <c r="R7799" s="3">
        <v>316593.3125</v>
      </c>
      <c r="S7799" s="3">
        <v>210057.71875</v>
      </c>
      <c r="T7799" s="3">
        <v>197592.109375</v>
      </c>
      <c r="U7799" s="3">
        <v>209950.3125</v>
      </c>
      <c r="V7799" s="3">
        <v>165459.40625</v>
      </c>
      <c r="W7799" s="3">
        <v>160048.6875</v>
      </c>
      <c r="X7799" s="3">
        <v>181945.359375</v>
      </c>
      <c r="Y7799" s="3">
        <v>159764.015625</v>
      </c>
      <c r="Z7799" s="3">
        <v>158041.671875</v>
      </c>
      <c r="AA7799" s="3">
        <v>198621.765625</v>
      </c>
      <c r="AB7799" s="3">
        <v>177605.53125</v>
      </c>
      <c r="AC7799" s="2" t="str">
        <f t="shared" si="123"/>
        <v/>
      </c>
    </row>
    <row r="7800" spans="1:29" x14ac:dyDescent="0.25">
      <c r="A7800" s="3" t="s">
        <v>23078</v>
      </c>
      <c r="B7800" s="3" t="s">
        <v>23074</v>
      </c>
      <c r="C7800" s="3" t="s">
        <v>23075</v>
      </c>
      <c r="D7800" s="4" t="s">
        <v>50594</v>
      </c>
      <c r="E7800" s="3" t="s">
        <v>40541</v>
      </c>
      <c r="F7800" s="4" t="s">
        <v>23077</v>
      </c>
      <c r="G7800" s="4" t="s">
        <v>23076</v>
      </c>
      <c r="H7800" s="3" t="s">
        <v>8</v>
      </c>
      <c r="I7800" s="3" t="b">
        <v>0</v>
      </c>
      <c r="J7800" s="3" t="s">
        <v>3</v>
      </c>
      <c r="P7800" s="3">
        <v>74547.3359375</v>
      </c>
      <c r="Q7800" s="3">
        <v>73071.265625</v>
      </c>
      <c r="S7800" s="3">
        <v>58266.4609375</v>
      </c>
      <c r="T7800" s="3">
        <v>58603.77734375</v>
      </c>
      <c r="U7800" s="3">
        <v>89980.46875</v>
      </c>
      <c r="X7800" s="3">
        <v>57206.98046875</v>
      </c>
      <c r="Y7800" s="3">
        <v>39577.33203125</v>
      </c>
      <c r="Z7800" s="3">
        <v>62461.76171875</v>
      </c>
      <c r="AA7800" s="3">
        <v>72253.03125</v>
      </c>
      <c r="AC7800" s="2" t="str">
        <f t="shared" si="123"/>
        <v/>
      </c>
    </row>
    <row r="7801" spans="1:29" x14ac:dyDescent="0.25">
      <c r="A7801" s="3" t="s">
        <v>23080</v>
      </c>
      <c r="B7801" s="3" t="s">
        <v>23074</v>
      </c>
      <c r="C7801" s="3" t="s">
        <v>23075</v>
      </c>
      <c r="D7801" s="4" t="s">
        <v>50595</v>
      </c>
      <c r="E7801" s="3" t="s">
        <v>7</v>
      </c>
      <c r="F7801" s="4" t="s">
        <v>40542</v>
      </c>
      <c r="G7801" s="4" t="s">
        <v>23079</v>
      </c>
      <c r="H7801" s="3" t="s">
        <v>8</v>
      </c>
      <c r="I7801" s="3" t="b">
        <v>0</v>
      </c>
      <c r="J7801" s="3" t="s">
        <v>3</v>
      </c>
      <c r="K7801" s="3">
        <v>307278.46875</v>
      </c>
      <c r="L7801" s="3">
        <v>259398.953125</v>
      </c>
      <c r="M7801" s="3">
        <v>348845.78125</v>
      </c>
      <c r="N7801" s="3">
        <v>253848.71875</v>
      </c>
      <c r="O7801" s="3">
        <v>309392.875</v>
      </c>
      <c r="P7801" s="3">
        <v>415328.71875</v>
      </c>
      <c r="Q7801" s="3">
        <v>313557.09375</v>
      </c>
      <c r="R7801" s="3">
        <v>339033.9375</v>
      </c>
      <c r="S7801" s="3">
        <v>346657.84375</v>
      </c>
      <c r="T7801" s="3">
        <v>328348.15625</v>
      </c>
      <c r="U7801" s="3">
        <v>420703.1875</v>
      </c>
      <c r="V7801" s="3">
        <v>237335.671875</v>
      </c>
      <c r="W7801" s="3">
        <v>215938.78125</v>
      </c>
      <c r="X7801" s="3">
        <v>222890.390625</v>
      </c>
      <c r="Y7801" s="3">
        <v>248601.75</v>
      </c>
      <c r="Z7801" s="3">
        <v>287027.875</v>
      </c>
      <c r="AA7801" s="3">
        <v>311137.78125</v>
      </c>
      <c r="AB7801" s="3">
        <v>281896.625</v>
      </c>
      <c r="AC7801" s="2" t="str">
        <f t="shared" si="123"/>
        <v>+</v>
      </c>
    </row>
    <row r="7802" spans="1:29" x14ac:dyDescent="0.25">
      <c r="A7802" s="3" t="s">
        <v>23083</v>
      </c>
      <c r="B7802" s="3" t="s">
        <v>23074</v>
      </c>
      <c r="C7802" s="3" t="s">
        <v>23075</v>
      </c>
      <c r="D7802" s="4" t="s">
        <v>50596</v>
      </c>
      <c r="E7802" s="3" t="s">
        <v>40543</v>
      </c>
      <c r="F7802" s="4" t="s">
        <v>23082</v>
      </c>
      <c r="G7802" s="4" t="s">
        <v>23081</v>
      </c>
      <c r="H7802" s="3" t="s">
        <v>8</v>
      </c>
      <c r="I7802" s="3" t="b">
        <v>0</v>
      </c>
      <c r="J7802" s="3" t="s">
        <v>381</v>
      </c>
      <c r="S7802" s="3">
        <v>57213.66015625</v>
      </c>
      <c r="T7802" s="3">
        <v>15933.43359375</v>
      </c>
      <c r="U7802" s="3">
        <v>16668.2734375</v>
      </c>
      <c r="W7802" s="3">
        <v>10781.7890625</v>
      </c>
      <c r="Z7802" s="3">
        <v>10560.822265625</v>
      </c>
      <c r="AB7802" s="3">
        <v>15320.7744140625</v>
      </c>
      <c r="AC7802" s="2" t="str">
        <f t="shared" si="123"/>
        <v/>
      </c>
    </row>
    <row r="7803" spans="1:29" x14ac:dyDescent="0.25">
      <c r="A7803" s="3" t="s">
        <v>23088</v>
      </c>
      <c r="B7803" s="3" t="s">
        <v>23084</v>
      </c>
      <c r="C7803" s="3" t="s">
        <v>23085</v>
      </c>
      <c r="D7803" s="4" t="s">
        <v>50597</v>
      </c>
      <c r="E7803" s="3" t="s">
        <v>40544</v>
      </c>
      <c r="F7803" s="4" t="s">
        <v>23087</v>
      </c>
      <c r="G7803" s="4" t="s">
        <v>23086</v>
      </c>
      <c r="H7803" s="3" t="s">
        <v>8</v>
      </c>
      <c r="I7803" s="3" t="b">
        <v>0</v>
      </c>
      <c r="J7803" s="3" t="s">
        <v>381</v>
      </c>
      <c r="K7803" s="3">
        <v>51318.3828125</v>
      </c>
      <c r="Q7803" s="3">
        <v>56026.92578125</v>
      </c>
      <c r="R7803" s="3">
        <v>61797.13671875</v>
      </c>
      <c r="S7803" s="3">
        <v>57432.64453125</v>
      </c>
      <c r="T7803" s="3">
        <v>27725.37109375</v>
      </c>
      <c r="U7803" s="3">
        <v>42159.65234375</v>
      </c>
      <c r="X7803" s="3">
        <v>44651.91796875</v>
      </c>
      <c r="Y7803" s="3">
        <v>36575.09375</v>
      </c>
      <c r="AC7803" s="2" t="str">
        <f t="shared" si="123"/>
        <v/>
      </c>
    </row>
    <row r="7804" spans="1:29" x14ac:dyDescent="0.25">
      <c r="A7804" s="3" t="s">
        <v>23093</v>
      </c>
      <c r="B7804" s="3" t="s">
        <v>23089</v>
      </c>
      <c r="C7804" s="3" t="s">
        <v>23090</v>
      </c>
      <c r="D7804" s="4" t="s">
        <v>50598</v>
      </c>
      <c r="E7804" s="3" t="s">
        <v>7</v>
      </c>
      <c r="F7804" s="4" t="s">
        <v>23092</v>
      </c>
      <c r="G7804" s="4" t="s">
        <v>23091</v>
      </c>
      <c r="H7804" s="3" t="s">
        <v>8</v>
      </c>
      <c r="I7804" s="3" t="b">
        <v>0</v>
      </c>
      <c r="J7804" s="3" t="s">
        <v>381</v>
      </c>
      <c r="K7804" s="3">
        <v>68168.515625</v>
      </c>
      <c r="L7804" s="3">
        <v>111629.7265625</v>
      </c>
      <c r="Q7804" s="3">
        <v>118645.1171875</v>
      </c>
      <c r="R7804" s="3">
        <v>137437.375</v>
      </c>
      <c r="S7804" s="3">
        <v>100585.3046875</v>
      </c>
      <c r="U7804" s="3">
        <v>75795.2578125</v>
      </c>
      <c r="W7804" s="3">
        <v>102353.9765625</v>
      </c>
      <c r="X7804" s="3">
        <v>130914.9609375</v>
      </c>
      <c r="Y7804" s="3">
        <v>110532.5234375</v>
      </c>
      <c r="Z7804" s="3">
        <v>96767.8828125</v>
      </c>
      <c r="AB7804" s="3">
        <v>77913.0390625</v>
      </c>
      <c r="AC7804" s="2" t="str">
        <f t="shared" si="123"/>
        <v/>
      </c>
    </row>
    <row r="7805" spans="1:29" x14ac:dyDescent="0.25">
      <c r="A7805" s="3" t="s">
        <v>23096</v>
      </c>
      <c r="B7805" s="3" t="s">
        <v>23089</v>
      </c>
      <c r="C7805" s="3" t="s">
        <v>23090</v>
      </c>
      <c r="D7805" s="4" t="s">
        <v>50599</v>
      </c>
      <c r="E7805" s="3" t="s">
        <v>40545</v>
      </c>
      <c r="F7805" s="4" t="s">
        <v>23095</v>
      </c>
      <c r="G7805" s="4" t="s">
        <v>23094</v>
      </c>
      <c r="H7805" s="3" t="s">
        <v>8</v>
      </c>
      <c r="I7805" s="3" t="b">
        <v>0</v>
      </c>
      <c r="J7805" s="3" t="s">
        <v>3</v>
      </c>
      <c r="X7805" s="3">
        <v>73542.8359375</v>
      </c>
      <c r="Y7805" s="3">
        <v>151522.796875</v>
      </c>
      <c r="Z7805" s="3">
        <v>66105.6484375</v>
      </c>
      <c r="AA7805" s="3">
        <v>73186.8203125</v>
      </c>
      <c r="AB7805" s="3">
        <v>68382</v>
      </c>
      <c r="AC7805" s="2" t="str">
        <f t="shared" si="123"/>
        <v/>
      </c>
    </row>
    <row r="7806" spans="1:29" x14ac:dyDescent="0.25">
      <c r="A7806" s="3" t="s">
        <v>23099</v>
      </c>
      <c r="B7806" s="3" t="s">
        <v>23089</v>
      </c>
      <c r="C7806" s="3" t="s">
        <v>23090</v>
      </c>
      <c r="D7806" s="4" t="s">
        <v>50600</v>
      </c>
      <c r="E7806" s="3" t="s">
        <v>35818</v>
      </c>
      <c r="F7806" s="4" t="s">
        <v>23098</v>
      </c>
      <c r="G7806" s="4" t="s">
        <v>23097</v>
      </c>
      <c r="H7806" s="3" t="s">
        <v>8</v>
      </c>
      <c r="I7806" s="3" t="b">
        <v>0</v>
      </c>
      <c r="J7806" s="3" t="s">
        <v>381</v>
      </c>
      <c r="R7806" s="3">
        <v>35396.2890625</v>
      </c>
      <c r="X7806" s="3">
        <v>34335.796875</v>
      </c>
      <c r="Y7806" s="3">
        <v>46702.29296875</v>
      </c>
      <c r="AC7806" s="2" t="str">
        <f t="shared" si="123"/>
        <v/>
      </c>
    </row>
    <row r="7807" spans="1:29" x14ac:dyDescent="0.25">
      <c r="A7807" s="3" t="s">
        <v>23102</v>
      </c>
      <c r="B7807" s="3" t="s">
        <v>23089</v>
      </c>
      <c r="C7807" s="3" t="s">
        <v>23090</v>
      </c>
      <c r="D7807" s="4" t="s">
        <v>50601</v>
      </c>
      <c r="E7807" s="3" t="s">
        <v>40546</v>
      </c>
      <c r="F7807" s="4" t="s">
        <v>23101</v>
      </c>
      <c r="G7807" s="4" t="s">
        <v>23100</v>
      </c>
      <c r="H7807" s="3" t="s">
        <v>8</v>
      </c>
      <c r="I7807" s="3" t="b">
        <v>0</v>
      </c>
      <c r="J7807" s="3" t="s">
        <v>3</v>
      </c>
      <c r="K7807" s="3">
        <v>56806.2265625</v>
      </c>
      <c r="Q7807" s="3">
        <v>71806.0234375</v>
      </c>
      <c r="R7807" s="3">
        <v>125168.6875</v>
      </c>
      <c r="S7807" s="3">
        <v>108062.1953125</v>
      </c>
      <c r="U7807" s="3">
        <v>59744.78515625</v>
      </c>
      <c r="W7807" s="3">
        <v>127163.15625</v>
      </c>
      <c r="Y7807" s="3">
        <v>162835.921875</v>
      </c>
      <c r="Z7807" s="3">
        <v>107097.234375</v>
      </c>
      <c r="AA7807" s="3">
        <v>118512.609375</v>
      </c>
      <c r="AC7807" s="2" t="str">
        <f t="shared" si="123"/>
        <v/>
      </c>
    </row>
    <row r="7808" spans="1:29" x14ac:dyDescent="0.25">
      <c r="A7808" s="3" t="s">
        <v>23107</v>
      </c>
      <c r="B7808" s="3" t="s">
        <v>23103</v>
      </c>
      <c r="C7808" s="3" t="s">
        <v>23104</v>
      </c>
      <c r="D7808" s="4" t="s">
        <v>50602</v>
      </c>
      <c r="E7808" s="3" t="s">
        <v>38840</v>
      </c>
      <c r="F7808" s="4" t="s">
        <v>23106</v>
      </c>
      <c r="G7808" s="4" t="s">
        <v>23105</v>
      </c>
      <c r="H7808" s="3" t="s">
        <v>8</v>
      </c>
      <c r="I7808" s="3" t="b">
        <v>0</v>
      </c>
      <c r="J7808" s="3" t="s">
        <v>3</v>
      </c>
      <c r="K7808" s="3">
        <v>657465</v>
      </c>
      <c r="L7808" s="3">
        <v>898697.6875</v>
      </c>
      <c r="N7808" s="3">
        <v>951888.125</v>
      </c>
      <c r="O7808" s="3">
        <v>909139.25</v>
      </c>
      <c r="P7808" s="3">
        <v>976202.125</v>
      </c>
      <c r="Q7808" s="3">
        <v>453785.4375</v>
      </c>
      <c r="R7808" s="3">
        <v>578757.75</v>
      </c>
      <c r="S7808" s="3">
        <v>652201.875</v>
      </c>
      <c r="T7808" s="3">
        <v>1007077.1875</v>
      </c>
      <c r="U7808" s="3">
        <v>1156861.625</v>
      </c>
      <c r="V7808" s="3">
        <v>974834</v>
      </c>
      <c r="W7808" s="3">
        <v>659980.25</v>
      </c>
      <c r="X7808" s="3">
        <v>570071.875</v>
      </c>
      <c r="Y7808" s="3">
        <v>515952.53125</v>
      </c>
      <c r="Z7808" s="3">
        <v>744777.75</v>
      </c>
      <c r="AA7808" s="3">
        <v>1119475.625</v>
      </c>
      <c r="AB7808" s="3">
        <v>691189.375</v>
      </c>
      <c r="AC7808" s="2" t="str">
        <f t="shared" si="123"/>
        <v/>
      </c>
    </row>
    <row r="7809" spans="1:29" x14ac:dyDescent="0.25">
      <c r="A7809" s="3" t="s">
        <v>23109</v>
      </c>
      <c r="B7809" s="3" t="s">
        <v>23103</v>
      </c>
      <c r="C7809" s="3" t="s">
        <v>23104</v>
      </c>
      <c r="D7809" s="4" t="s">
        <v>50603</v>
      </c>
      <c r="E7809" s="3" t="s">
        <v>40547</v>
      </c>
      <c r="F7809" s="4" t="s">
        <v>40548</v>
      </c>
      <c r="G7809" s="4" t="s">
        <v>23108</v>
      </c>
      <c r="H7809" s="3" t="s">
        <v>8</v>
      </c>
      <c r="I7809" s="3" t="b">
        <v>0</v>
      </c>
      <c r="J7809" s="3" t="s">
        <v>3</v>
      </c>
      <c r="O7809" s="3">
        <v>96164.9453125</v>
      </c>
      <c r="P7809" s="3">
        <v>117513.0234375</v>
      </c>
      <c r="Q7809" s="3">
        <v>85226.078125</v>
      </c>
      <c r="S7809" s="3">
        <v>92869.84375</v>
      </c>
      <c r="T7809" s="3">
        <v>124549.53125</v>
      </c>
      <c r="U7809" s="3">
        <v>130404.15625</v>
      </c>
      <c r="W7809" s="3">
        <v>68119.6171875</v>
      </c>
      <c r="X7809" s="3">
        <v>88213.265625</v>
      </c>
      <c r="Z7809" s="3">
        <v>88082.9921875</v>
      </c>
      <c r="AA7809" s="3">
        <v>111116.5234375</v>
      </c>
      <c r="AB7809" s="3">
        <v>72998.1875</v>
      </c>
      <c r="AC7809" s="2" t="str">
        <f t="shared" si="123"/>
        <v/>
      </c>
    </row>
    <row r="7810" spans="1:29" x14ac:dyDescent="0.25">
      <c r="A7810" s="3" t="s">
        <v>23112</v>
      </c>
      <c r="B7810" s="3" t="s">
        <v>23110</v>
      </c>
      <c r="C7810" s="3" t="s">
        <v>23111</v>
      </c>
      <c r="D7810" s="4" t="s">
        <v>50604</v>
      </c>
      <c r="E7810" s="3" t="s">
        <v>40549</v>
      </c>
      <c r="F7810" s="4" t="s">
        <v>40550</v>
      </c>
      <c r="G7810" s="4" t="s">
        <v>23113</v>
      </c>
      <c r="H7810" s="3" t="s">
        <v>8</v>
      </c>
      <c r="I7810" s="3" t="b">
        <v>0</v>
      </c>
      <c r="J7810" s="3" t="s">
        <v>381</v>
      </c>
      <c r="O7810" s="3">
        <v>2266.81079101563</v>
      </c>
      <c r="R7810" s="3">
        <v>35525.484375</v>
      </c>
      <c r="Y7810" s="3">
        <v>5533.79638671875</v>
      </c>
      <c r="AC7810" s="2" t="str">
        <f t="shared" si="123"/>
        <v/>
      </c>
    </row>
    <row r="7811" spans="1:29" x14ac:dyDescent="0.25">
      <c r="A7811" s="3" t="s">
        <v>23118</v>
      </c>
      <c r="B7811" s="3" t="s">
        <v>23114</v>
      </c>
      <c r="C7811" s="3" t="s">
        <v>23115</v>
      </c>
      <c r="D7811" s="4" t="s">
        <v>50605</v>
      </c>
      <c r="E7811" s="3" t="s">
        <v>35724</v>
      </c>
      <c r="F7811" s="4" t="s">
        <v>23117</v>
      </c>
      <c r="G7811" s="4" t="s">
        <v>23116</v>
      </c>
      <c r="H7811" s="3" t="s">
        <v>8</v>
      </c>
      <c r="I7811" s="3" t="b">
        <v>0</v>
      </c>
      <c r="J7811" s="3" t="s">
        <v>34318</v>
      </c>
      <c r="K7811" s="3">
        <v>1303077.25</v>
      </c>
      <c r="L7811" s="3">
        <v>1247733.125</v>
      </c>
      <c r="M7811" s="3">
        <v>1244382.25</v>
      </c>
      <c r="N7811" s="3">
        <v>1828228.75</v>
      </c>
      <c r="O7811" s="3">
        <v>1991344.25</v>
      </c>
      <c r="P7811" s="3">
        <v>2181717.25</v>
      </c>
      <c r="Q7811" s="3">
        <v>863804.8125</v>
      </c>
      <c r="R7811" s="3">
        <v>565697.5625</v>
      </c>
      <c r="S7811" s="3">
        <v>468922.46875</v>
      </c>
      <c r="T7811" s="3">
        <v>2165010.5</v>
      </c>
      <c r="U7811" s="3">
        <v>1731020.375</v>
      </c>
      <c r="V7811" s="3">
        <v>1999481.875</v>
      </c>
      <c r="W7811" s="3">
        <v>573164.0625</v>
      </c>
      <c r="X7811" s="3">
        <v>474912.625</v>
      </c>
      <c r="Y7811" s="3">
        <v>415710.9375</v>
      </c>
      <c r="Z7811" s="3">
        <v>472492.0625</v>
      </c>
      <c r="AA7811" s="3">
        <v>520213.34375</v>
      </c>
      <c r="AB7811" s="3">
        <v>627381.8125</v>
      </c>
      <c r="AC7811" s="2" t="str">
        <f t="shared" si="123"/>
        <v>+</v>
      </c>
    </row>
    <row r="7812" spans="1:29" x14ac:dyDescent="0.25">
      <c r="A7812" s="3" t="s">
        <v>23120</v>
      </c>
      <c r="B7812" s="3" t="s">
        <v>23114</v>
      </c>
      <c r="C7812" s="3" t="s">
        <v>23115</v>
      </c>
      <c r="D7812" s="4" t="s">
        <v>50606</v>
      </c>
      <c r="E7812" s="3" t="s">
        <v>40551</v>
      </c>
      <c r="F7812" s="4" t="s">
        <v>23119</v>
      </c>
      <c r="G7812" s="4" t="s">
        <v>23116</v>
      </c>
      <c r="H7812" s="3" t="s">
        <v>8</v>
      </c>
      <c r="I7812" s="3" t="b">
        <v>0</v>
      </c>
      <c r="J7812" s="3" t="s">
        <v>34318</v>
      </c>
      <c r="K7812" s="3">
        <v>1192376.5</v>
      </c>
      <c r="L7812" s="3">
        <v>1085233.75</v>
      </c>
      <c r="M7812" s="3">
        <v>1074418.125</v>
      </c>
      <c r="N7812" s="3">
        <v>1658386.375</v>
      </c>
      <c r="O7812" s="3">
        <v>1752141.75</v>
      </c>
      <c r="P7812" s="3">
        <v>2007655.5</v>
      </c>
      <c r="Q7812" s="3">
        <v>810358.5625</v>
      </c>
      <c r="R7812" s="3">
        <v>519805.375</v>
      </c>
      <c r="S7812" s="3">
        <v>429109.78125</v>
      </c>
      <c r="T7812" s="3">
        <v>1955047.5</v>
      </c>
      <c r="U7812" s="3">
        <v>1644138.75</v>
      </c>
      <c r="V7812" s="3">
        <v>1888409</v>
      </c>
      <c r="W7812" s="3">
        <v>525365</v>
      </c>
      <c r="X7812" s="3">
        <v>419744.78125</v>
      </c>
      <c r="Y7812" s="3">
        <v>379834.875</v>
      </c>
      <c r="Z7812" s="3">
        <v>448498.21875</v>
      </c>
      <c r="AA7812" s="3">
        <v>437238.625</v>
      </c>
      <c r="AB7812" s="3">
        <v>566738.0625</v>
      </c>
      <c r="AC7812" s="2" t="str">
        <f t="shared" si="123"/>
        <v>+</v>
      </c>
    </row>
    <row r="7813" spans="1:29" x14ac:dyDescent="0.25">
      <c r="A7813" s="3" t="s">
        <v>23122</v>
      </c>
      <c r="B7813" s="3" t="s">
        <v>23114</v>
      </c>
      <c r="C7813" s="3" t="s">
        <v>23115</v>
      </c>
      <c r="D7813" s="4" t="s">
        <v>50607</v>
      </c>
      <c r="E7813" s="3" t="s">
        <v>40552</v>
      </c>
      <c r="F7813" s="4" t="s">
        <v>23121</v>
      </c>
      <c r="G7813" s="4" t="s">
        <v>23116</v>
      </c>
      <c r="H7813" s="3" t="s">
        <v>8</v>
      </c>
      <c r="I7813" s="3" t="b">
        <v>0</v>
      </c>
      <c r="J7813" s="3" t="s">
        <v>34318</v>
      </c>
      <c r="K7813" s="3">
        <v>1312861.375</v>
      </c>
      <c r="L7813" s="3">
        <v>1213924.25</v>
      </c>
      <c r="M7813" s="3">
        <v>1234752.75</v>
      </c>
      <c r="N7813" s="3">
        <v>1834586.25</v>
      </c>
      <c r="O7813" s="3">
        <v>2007016</v>
      </c>
      <c r="P7813" s="3">
        <v>2164812.75</v>
      </c>
      <c r="Q7813" s="3">
        <v>862203.375</v>
      </c>
      <c r="R7813" s="3">
        <v>563983.25</v>
      </c>
      <c r="S7813" s="3">
        <v>431392.71875</v>
      </c>
      <c r="T7813" s="3">
        <v>2131990.25</v>
      </c>
      <c r="U7813" s="3">
        <v>1727682.5</v>
      </c>
      <c r="V7813" s="3">
        <v>2021630</v>
      </c>
      <c r="W7813" s="3">
        <v>570814.6875</v>
      </c>
      <c r="X7813" s="3">
        <v>467154.3125</v>
      </c>
      <c r="Y7813" s="3">
        <v>416023.21875</v>
      </c>
      <c r="Z7813" s="3">
        <v>473313.375</v>
      </c>
      <c r="AA7813" s="3">
        <v>520607.53125</v>
      </c>
      <c r="AB7813" s="3">
        <v>628266.625</v>
      </c>
      <c r="AC7813" s="2" t="str">
        <f t="shared" si="123"/>
        <v>+</v>
      </c>
    </row>
    <row r="7814" spans="1:29" x14ac:dyDescent="0.25">
      <c r="A7814" s="3" t="s">
        <v>23125</v>
      </c>
      <c r="B7814" s="3" t="s">
        <v>23114</v>
      </c>
      <c r="C7814" s="3" t="s">
        <v>23115</v>
      </c>
      <c r="D7814" s="4" t="s">
        <v>50608</v>
      </c>
      <c r="E7814" s="3" t="s">
        <v>40553</v>
      </c>
      <c r="F7814" s="4" t="s">
        <v>23124</v>
      </c>
      <c r="G7814" s="4" t="s">
        <v>23123</v>
      </c>
      <c r="H7814" s="3" t="s">
        <v>8</v>
      </c>
      <c r="I7814" s="3" t="b">
        <v>0</v>
      </c>
      <c r="J7814" s="3" t="s">
        <v>34295</v>
      </c>
      <c r="K7814" s="3">
        <v>189668.078125</v>
      </c>
      <c r="L7814" s="3">
        <v>132641.96875</v>
      </c>
      <c r="M7814" s="3">
        <v>174363.21875</v>
      </c>
      <c r="N7814" s="3">
        <v>239627.859375</v>
      </c>
      <c r="O7814" s="3">
        <v>208347.09375</v>
      </c>
      <c r="P7814" s="3">
        <v>179579.71875</v>
      </c>
      <c r="Q7814" s="3">
        <v>85060.2265625</v>
      </c>
      <c r="T7814" s="3">
        <v>162284.859375</v>
      </c>
      <c r="U7814" s="3">
        <v>94297.7421875</v>
      </c>
      <c r="V7814" s="3">
        <v>139335.984375</v>
      </c>
      <c r="W7814" s="3">
        <v>66947.75</v>
      </c>
      <c r="Y7814" s="3">
        <v>66971.09375</v>
      </c>
      <c r="Z7814" s="3">
        <v>84922.8671875</v>
      </c>
      <c r="AA7814" s="3">
        <v>86508.78125</v>
      </c>
      <c r="AB7814" s="3">
        <v>88939.0078125</v>
      </c>
      <c r="AC7814" s="2" t="str">
        <f t="shared" si="123"/>
        <v/>
      </c>
    </row>
    <row r="7815" spans="1:29" x14ac:dyDescent="0.25">
      <c r="A7815" s="3" t="s">
        <v>23127</v>
      </c>
      <c r="B7815" s="3" t="s">
        <v>23114</v>
      </c>
      <c r="C7815" s="3" t="s">
        <v>23115</v>
      </c>
      <c r="D7815" s="4" t="s">
        <v>50609</v>
      </c>
      <c r="E7815" s="3" t="s">
        <v>40554</v>
      </c>
      <c r="F7815" s="4" t="s">
        <v>23126</v>
      </c>
      <c r="G7815" s="4" t="s">
        <v>23123</v>
      </c>
      <c r="H7815" s="3" t="s">
        <v>9</v>
      </c>
      <c r="I7815" s="3" t="b">
        <v>0</v>
      </c>
      <c r="J7815" s="3" t="s">
        <v>34295</v>
      </c>
      <c r="K7815" s="3">
        <v>207597.25</v>
      </c>
      <c r="L7815" s="3">
        <v>141726.875</v>
      </c>
      <c r="M7815" s="3">
        <v>177846.359375</v>
      </c>
      <c r="N7815" s="3">
        <v>248355.75</v>
      </c>
      <c r="O7815" s="3">
        <v>211077.609375</v>
      </c>
      <c r="P7815" s="3">
        <v>182897.8125</v>
      </c>
      <c r="Q7815" s="3">
        <v>88073.6015625</v>
      </c>
      <c r="T7815" s="3">
        <v>168352.9375</v>
      </c>
      <c r="U7815" s="3">
        <v>113424.53125</v>
      </c>
      <c r="V7815" s="3">
        <v>144523.109375</v>
      </c>
      <c r="W7815" s="3">
        <v>69353.359375</v>
      </c>
      <c r="Y7815" s="3">
        <v>69385.1875</v>
      </c>
      <c r="Z7815" s="3">
        <v>88180.8515625</v>
      </c>
      <c r="AA7815" s="3">
        <v>89161.671875</v>
      </c>
      <c r="AB7815" s="3">
        <v>92249.796875</v>
      </c>
      <c r="AC7815" s="2" t="str">
        <f t="shared" si="123"/>
        <v/>
      </c>
    </row>
    <row r="7816" spans="1:29" x14ac:dyDescent="0.25">
      <c r="A7816" s="3" t="s">
        <v>23132</v>
      </c>
      <c r="B7816" s="3" t="s">
        <v>23128</v>
      </c>
      <c r="C7816" s="3" t="s">
        <v>23129</v>
      </c>
      <c r="D7816" s="4" t="s">
        <v>50610</v>
      </c>
      <c r="E7816" s="3" t="s">
        <v>7</v>
      </c>
      <c r="F7816" s="4" t="s">
        <v>23131</v>
      </c>
      <c r="G7816" s="4" t="s">
        <v>23130</v>
      </c>
      <c r="H7816" s="3" t="s">
        <v>8</v>
      </c>
      <c r="I7816" s="3" t="b">
        <v>0</v>
      </c>
      <c r="J7816" s="3" t="s">
        <v>3</v>
      </c>
      <c r="K7816" s="3">
        <v>153794.546875</v>
      </c>
      <c r="M7816" s="3">
        <v>74590.09375</v>
      </c>
      <c r="P7816" s="3">
        <v>127745.421875</v>
      </c>
      <c r="Q7816" s="3">
        <v>103069.5625</v>
      </c>
      <c r="U7816" s="3">
        <v>99570.421875</v>
      </c>
      <c r="Y7816" s="3">
        <v>39376.1640625</v>
      </c>
      <c r="Z7816" s="3">
        <v>47557.65234375</v>
      </c>
      <c r="AA7816" s="3">
        <v>96074.5390625</v>
      </c>
      <c r="AB7816" s="3">
        <v>50152.77734375</v>
      </c>
      <c r="AC7816" s="2" t="str">
        <f t="shared" si="123"/>
        <v/>
      </c>
    </row>
    <row r="7817" spans="1:29" x14ac:dyDescent="0.25">
      <c r="A7817" s="3" t="s">
        <v>23135</v>
      </c>
      <c r="B7817" s="3" t="s">
        <v>23128</v>
      </c>
      <c r="C7817" s="3" t="s">
        <v>23129</v>
      </c>
      <c r="D7817" s="4" t="s">
        <v>50611</v>
      </c>
      <c r="E7817" s="3" t="s">
        <v>7</v>
      </c>
      <c r="F7817" s="4" t="s">
        <v>23134</v>
      </c>
      <c r="G7817" s="4" t="s">
        <v>23133</v>
      </c>
      <c r="H7817" s="3" t="s">
        <v>8</v>
      </c>
      <c r="I7817" s="3" t="b">
        <v>0</v>
      </c>
      <c r="J7817" s="3" t="s">
        <v>3</v>
      </c>
      <c r="K7817" s="3">
        <v>179366.109375</v>
      </c>
      <c r="L7817" s="3">
        <v>177829.421875</v>
      </c>
      <c r="M7817" s="3">
        <v>144742.53125</v>
      </c>
      <c r="N7817" s="3">
        <v>233008.359375</v>
      </c>
      <c r="O7817" s="3">
        <v>188754.140625</v>
      </c>
      <c r="P7817" s="3">
        <v>282058.53125</v>
      </c>
      <c r="Q7817" s="3">
        <v>240388.96875</v>
      </c>
      <c r="R7817" s="3">
        <v>176126.671875</v>
      </c>
      <c r="S7817" s="3">
        <v>170054.703125</v>
      </c>
      <c r="T7817" s="3">
        <v>208190.6875</v>
      </c>
      <c r="U7817" s="3">
        <v>244920.125</v>
      </c>
      <c r="V7817" s="3">
        <v>182999.890625</v>
      </c>
      <c r="W7817" s="3">
        <v>185857.71875</v>
      </c>
      <c r="X7817" s="3">
        <v>76166.3984375</v>
      </c>
      <c r="Y7817" s="3">
        <v>140207.546875</v>
      </c>
      <c r="AA7817" s="3">
        <v>179412.015625</v>
      </c>
      <c r="AB7817" s="3">
        <v>129838.015625</v>
      </c>
      <c r="AC7817" s="2" t="str">
        <f t="shared" si="123"/>
        <v/>
      </c>
    </row>
    <row r="7818" spans="1:29" x14ac:dyDescent="0.25">
      <c r="A7818" s="3" t="s">
        <v>23139</v>
      </c>
      <c r="B7818" s="3" t="s">
        <v>23136</v>
      </c>
      <c r="C7818" s="3" t="s">
        <v>23137</v>
      </c>
      <c r="D7818" s="4" t="s">
        <v>50612</v>
      </c>
      <c r="E7818" s="3" t="s">
        <v>7</v>
      </c>
      <c r="F7818" s="4" t="s">
        <v>40555</v>
      </c>
      <c r="G7818" s="4" t="s">
        <v>23138</v>
      </c>
      <c r="H7818" s="3" t="s">
        <v>8</v>
      </c>
      <c r="I7818" s="3" t="b">
        <v>0</v>
      </c>
      <c r="J7818" s="3" t="s">
        <v>3</v>
      </c>
      <c r="K7818" s="3">
        <v>197317.75</v>
      </c>
      <c r="L7818" s="3">
        <v>249073.15625</v>
      </c>
      <c r="N7818" s="3">
        <v>188728.125</v>
      </c>
      <c r="O7818" s="3">
        <v>210436.984375</v>
      </c>
      <c r="P7818" s="3">
        <v>194111.90625</v>
      </c>
      <c r="Q7818" s="3">
        <v>318305.1875</v>
      </c>
      <c r="R7818" s="3">
        <v>249472.546875</v>
      </c>
      <c r="S7818" s="3">
        <v>238574.65625</v>
      </c>
      <c r="T7818" s="3">
        <v>172613.125</v>
      </c>
      <c r="U7818" s="3">
        <v>192519.578125</v>
      </c>
      <c r="V7818" s="3">
        <v>242940.140625</v>
      </c>
      <c r="W7818" s="3">
        <v>398932.15625</v>
      </c>
      <c r="X7818" s="3">
        <v>368409.75</v>
      </c>
      <c r="Y7818" s="3">
        <v>428248.21875</v>
      </c>
      <c r="Z7818" s="3">
        <v>312086.34375</v>
      </c>
      <c r="AA7818" s="3">
        <v>248801.296875</v>
      </c>
      <c r="AB7818" s="3">
        <v>268268.3125</v>
      </c>
      <c r="AC7818" s="2" t="str">
        <f t="shared" si="123"/>
        <v/>
      </c>
    </row>
    <row r="7819" spans="1:29" x14ac:dyDescent="0.25">
      <c r="A7819" s="3" t="s">
        <v>23142</v>
      </c>
      <c r="B7819" s="3" t="s">
        <v>23136</v>
      </c>
      <c r="C7819" s="3" t="s">
        <v>23137</v>
      </c>
      <c r="D7819" s="4" t="s">
        <v>23140</v>
      </c>
      <c r="E7819" s="3" t="s">
        <v>40556</v>
      </c>
      <c r="F7819" s="4" t="s">
        <v>23141</v>
      </c>
      <c r="G7819" s="4" t="s">
        <v>23140</v>
      </c>
      <c r="H7819" s="3" t="s">
        <v>8</v>
      </c>
      <c r="I7819" s="3" t="b">
        <v>0</v>
      </c>
      <c r="J7819" s="3" t="s">
        <v>3</v>
      </c>
      <c r="K7819" s="3">
        <v>210889.71875</v>
      </c>
      <c r="L7819" s="3">
        <v>257751.484375</v>
      </c>
      <c r="M7819" s="3">
        <v>290461.8125</v>
      </c>
      <c r="N7819" s="3">
        <v>104353.421875</v>
      </c>
      <c r="O7819" s="3">
        <v>152805.875</v>
      </c>
      <c r="P7819" s="3">
        <v>186665.78125</v>
      </c>
      <c r="Q7819" s="3">
        <v>260761.828125</v>
      </c>
      <c r="R7819" s="3">
        <v>227366.140625</v>
      </c>
      <c r="S7819" s="3">
        <v>218058.015625</v>
      </c>
      <c r="T7819" s="3">
        <v>143802.4375</v>
      </c>
      <c r="U7819" s="3">
        <v>149808.015625</v>
      </c>
      <c r="V7819" s="3">
        <v>179972.171875</v>
      </c>
      <c r="W7819" s="3">
        <v>313748.25</v>
      </c>
      <c r="X7819" s="3">
        <v>311708.8125</v>
      </c>
      <c r="Y7819" s="3">
        <v>324172</v>
      </c>
      <c r="Z7819" s="3">
        <v>188247.984375</v>
      </c>
      <c r="AA7819" s="3">
        <v>188771.59375</v>
      </c>
      <c r="AB7819" s="3">
        <v>218719.703125</v>
      </c>
      <c r="AC7819" s="2" t="str">
        <f t="shared" si="123"/>
        <v>+</v>
      </c>
    </row>
    <row r="7820" spans="1:29" x14ac:dyDescent="0.25">
      <c r="A7820" s="3" t="s">
        <v>23147</v>
      </c>
      <c r="B7820" s="3" t="s">
        <v>23143</v>
      </c>
      <c r="C7820" s="3" t="s">
        <v>23144</v>
      </c>
      <c r="D7820" s="4" t="s">
        <v>50613</v>
      </c>
      <c r="E7820" s="3" t="s">
        <v>7</v>
      </c>
      <c r="F7820" s="4" t="s">
        <v>23146</v>
      </c>
      <c r="G7820" s="4" t="s">
        <v>23145</v>
      </c>
      <c r="H7820" s="3" t="s">
        <v>8</v>
      </c>
      <c r="I7820" s="3" t="b">
        <v>0</v>
      </c>
      <c r="J7820" s="3" t="s">
        <v>3</v>
      </c>
      <c r="M7820" s="3">
        <v>35930.703125</v>
      </c>
      <c r="Q7820" s="3">
        <v>12906.1767578125</v>
      </c>
      <c r="R7820" s="3">
        <v>23196.30078125</v>
      </c>
      <c r="V7820" s="3">
        <v>10278.0673828125</v>
      </c>
      <c r="AA7820" s="3">
        <v>15235.4345703125</v>
      </c>
      <c r="AB7820" s="3">
        <v>18471.431640625</v>
      </c>
      <c r="AC7820" s="2" t="str">
        <f t="shared" si="123"/>
        <v/>
      </c>
    </row>
    <row r="7821" spans="1:29" x14ac:dyDescent="0.25">
      <c r="A7821" s="3" t="s">
        <v>23152</v>
      </c>
      <c r="B7821" s="3" t="s">
        <v>23148</v>
      </c>
      <c r="C7821" s="3" t="s">
        <v>23149</v>
      </c>
      <c r="D7821" s="4" t="s">
        <v>50614</v>
      </c>
      <c r="E7821" s="3" t="s">
        <v>40557</v>
      </c>
      <c r="F7821" s="4" t="s">
        <v>23151</v>
      </c>
      <c r="G7821" s="4" t="s">
        <v>23150</v>
      </c>
      <c r="H7821" s="3" t="s">
        <v>8</v>
      </c>
      <c r="I7821" s="3" t="b">
        <v>0</v>
      </c>
      <c r="J7821" s="3" t="s">
        <v>381</v>
      </c>
      <c r="V7821" s="3">
        <v>31092.607421875</v>
      </c>
      <c r="W7821" s="3">
        <v>30680.08203125</v>
      </c>
      <c r="X7821" s="3">
        <v>43386.8984375</v>
      </c>
      <c r="Y7821" s="3">
        <v>46659.95703125</v>
      </c>
      <c r="Z7821" s="3">
        <v>29524.69921875</v>
      </c>
      <c r="AC7821" s="2" t="str">
        <f t="shared" si="123"/>
        <v/>
      </c>
    </row>
    <row r="7822" spans="1:29" x14ac:dyDescent="0.25">
      <c r="A7822" s="3" t="s">
        <v>23154</v>
      </c>
      <c r="B7822" s="3" t="s">
        <v>23148</v>
      </c>
      <c r="C7822" s="3" t="s">
        <v>23149</v>
      </c>
      <c r="D7822" s="4" t="s">
        <v>50615</v>
      </c>
      <c r="E7822" s="3" t="s">
        <v>40558</v>
      </c>
      <c r="F7822" s="4" t="s">
        <v>23153</v>
      </c>
      <c r="G7822" s="4" t="s">
        <v>23150</v>
      </c>
      <c r="H7822" s="3" t="s">
        <v>8</v>
      </c>
      <c r="I7822" s="3" t="b">
        <v>0</v>
      </c>
      <c r="J7822" s="3" t="s">
        <v>3</v>
      </c>
      <c r="V7822" s="3">
        <v>31092.703125</v>
      </c>
      <c r="W7822" s="3">
        <v>30680.0078125</v>
      </c>
      <c r="X7822" s="3">
        <v>43386.87109375</v>
      </c>
      <c r="Y7822" s="3">
        <v>46659.90625</v>
      </c>
      <c r="Z7822" s="3">
        <v>29524.904296875</v>
      </c>
      <c r="AA7822" s="3">
        <v>31529.712890625</v>
      </c>
      <c r="AC7822" s="2" t="str">
        <f t="shared" si="123"/>
        <v/>
      </c>
    </row>
    <row r="7823" spans="1:29" x14ac:dyDescent="0.25">
      <c r="A7823" s="3" t="s">
        <v>23158</v>
      </c>
      <c r="B7823" s="3" t="s">
        <v>23155</v>
      </c>
      <c r="C7823" s="3" t="s">
        <v>23156</v>
      </c>
      <c r="D7823" s="4" t="s">
        <v>50616</v>
      </c>
      <c r="E7823" s="3" t="s">
        <v>40559</v>
      </c>
      <c r="F7823" s="4" t="s">
        <v>40560</v>
      </c>
      <c r="G7823" s="4" t="s">
        <v>23157</v>
      </c>
      <c r="H7823" s="3" t="s">
        <v>8</v>
      </c>
      <c r="I7823" s="3" t="b">
        <v>0</v>
      </c>
      <c r="J7823" s="3" t="s">
        <v>3</v>
      </c>
      <c r="K7823" s="3">
        <v>20548.927734375</v>
      </c>
      <c r="P7823" s="3">
        <v>18519.779296875</v>
      </c>
      <c r="Q7823" s="3">
        <v>23832.623046875</v>
      </c>
      <c r="R7823" s="3">
        <v>16484.564453125</v>
      </c>
      <c r="W7823" s="3">
        <v>19854.125</v>
      </c>
      <c r="X7823" s="3">
        <v>12535</v>
      </c>
      <c r="Y7823" s="3">
        <v>24038.013671875</v>
      </c>
      <c r="Z7823" s="3">
        <v>20158.287109375</v>
      </c>
      <c r="AA7823" s="3">
        <v>8834.52734375</v>
      </c>
      <c r="AC7823" s="2" t="str">
        <f t="shared" si="123"/>
        <v/>
      </c>
    </row>
    <row r="7824" spans="1:29" x14ac:dyDescent="0.25">
      <c r="A7824" s="3" t="s">
        <v>23161</v>
      </c>
      <c r="B7824" s="3" t="s">
        <v>23155</v>
      </c>
      <c r="C7824" s="3" t="s">
        <v>23156</v>
      </c>
      <c r="D7824" s="4" t="s">
        <v>50617</v>
      </c>
      <c r="E7824" s="3" t="s">
        <v>40561</v>
      </c>
      <c r="F7824" s="4" t="s">
        <v>23160</v>
      </c>
      <c r="G7824" s="4" t="s">
        <v>23159</v>
      </c>
      <c r="H7824" s="3" t="s">
        <v>8</v>
      </c>
      <c r="I7824" s="3" t="b">
        <v>0</v>
      </c>
      <c r="J7824" s="3" t="s">
        <v>3</v>
      </c>
      <c r="M7824" s="3">
        <v>40521.015625</v>
      </c>
      <c r="O7824" s="3">
        <v>18884.986328125</v>
      </c>
      <c r="P7824" s="3">
        <v>21083.171875</v>
      </c>
      <c r="Q7824" s="3">
        <v>55068.65625</v>
      </c>
      <c r="R7824" s="3">
        <v>54064.73046875</v>
      </c>
      <c r="S7824" s="3">
        <v>43392.5625</v>
      </c>
      <c r="V7824" s="3">
        <v>17392.03125</v>
      </c>
      <c r="X7824" s="3">
        <v>61431.63671875</v>
      </c>
      <c r="Y7824" s="3">
        <v>57455.81640625</v>
      </c>
      <c r="Z7824" s="3">
        <v>36821.53515625</v>
      </c>
      <c r="AA7824" s="3">
        <v>49627.2734375</v>
      </c>
      <c r="AB7824" s="3">
        <v>59536.0703125</v>
      </c>
      <c r="AC7824" s="2" t="str">
        <f t="shared" si="123"/>
        <v/>
      </c>
    </row>
    <row r="7825" spans="1:29" x14ac:dyDescent="0.25">
      <c r="A7825" s="3" t="s">
        <v>23164</v>
      </c>
      <c r="B7825" s="3" t="s">
        <v>23155</v>
      </c>
      <c r="C7825" s="3" t="s">
        <v>23156</v>
      </c>
      <c r="D7825" s="4" t="s">
        <v>50618</v>
      </c>
      <c r="E7825" s="3" t="s">
        <v>40562</v>
      </c>
      <c r="F7825" s="4" t="s">
        <v>23163</v>
      </c>
      <c r="G7825" s="4" t="s">
        <v>23162</v>
      </c>
      <c r="H7825" s="3" t="s">
        <v>8</v>
      </c>
      <c r="I7825" s="3" t="b">
        <v>0</v>
      </c>
      <c r="J7825" s="3" t="s">
        <v>381</v>
      </c>
      <c r="L7825" s="3">
        <v>50256.34375</v>
      </c>
      <c r="T7825" s="3">
        <v>51653.96875</v>
      </c>
      <c r="AB7825" s="3">
        <v>59960.6875</v>
      </c>
      <c r="AC7825" s="2" t="str">
        <f t="shared" si="123"/>
        <v/>
      </c>
    </row>
    <row r="7826" spans="1:29" x14ac:dyDescent="0.25">
      <c r="A7826" s="3" t="s">
        <v>23167</v>
      </c>
      <c r="B7826" s="3" t="s">
        <v>23155</v>
      </c>
      <c r="C7826" s="3" t="s">
        <v>23156</v>
      </c>
      <c r="D7826" s="4" t="s">
        <v>50619</v>
      </c>
      <c r="E7826" s="3" t="s">
        <v>40563</v>
      </c>
      <c r="F7826" s="4" t="s">
        <v>23166</v>
      </c>
      <c r="G7826" s="4" t="s">
        <v>23165</v>
      </c>
      <c r="H7826" s="3" t="s">
        <v>9</v>
      </c>
      <c r="I7826" s="3" t="b">
        <v>0</v>
      </c>
      <c r="J7826" s="3" t="s">
        <v>381</v>
      </c>
      <c r="R7826" s="3">
        <v>33708.125</v>
      </c>
      <c r="S7826" s="3">
        <v>25737.4140625</v>
      </c>
      <c r="W7826" s="3">
        <v>30617.7109375</v>
      </c>
      <c r="X7826" s="3">
        <v>27152.892578125</v>
      </c>
      <c r="AC7826" s="2" t="str">
        <f t="shared" si="123"/>
        <v/>
      </c>
    </row>
    <row r="7827" spans="1:29" x14ac:dyDescent="0.25">
      <c r="A7827" s="3" t="s">
        <v>23168</v>
      </c>
      <c r="B7827" s="3" t="s">
        <v>23155</v>
      </c>
      <c r="C7827" s="3" t="s">
        <v>23156</v>
      </c>
      <c r="D7827" s="4" t="s">
        <v>50620</v>
      </c>
      <c r="E7827" s="3" t="s">
        <v>40564</v>
      </c>
      <c r="F7827" s="4" t="s">
        <v>40565</v>
      </c>
      <c r="G7827" s="4" t="s">
        <v>23159</v>
      </c>
      <c r="H7827" s="3" t="s">
        <v>12</v>
      </c>
      <c r="I7827" s="3" t="b">
        <v>0</v>
      </c>
      <c r="J7827" s="3" t="s">
        <v>3</v>
      </c>
      <c r="M7827" s="3">
        <v>40179.66796875</v>
      </c>
      <c r="O7827" s="3">
        <v>18884.91015625</v>
      </c>
      <c r="P7827" s="3">
        <v>21089.693359375</v>
      </c>
      <c r="R7827" s="3">
        <v>53780.19921875</v>
      </c>
      <c r="S7827" s="3">
        <v>43392.64453125</v>
      </c>
      <c r="X7827" s="3">
        <v>61238.98828125</v>
      </c>
      <c r="Y7827" s="3">
        <v>57444.125</v>
      </c>
      <c r="Z7827" s="3">
        <v>36821.8828125</v>
      </c>
      <c r="AA7827" s="3">
        <v>49758.796875</v>
      </c>
      <c r="AC7827" s="2" t="str">
        <f t="shared" si="123"/>
        <v/>
      </c>
    </row>
    <row r="7828" spans="1:29" x14ac:dyDescent="0.25">
      <c r="A7828" s="3" t="s">
        <v>23174</v>
      </c>
      <c r="B7828" s="3" t="s">
        <v>23169</v>
      </c>
      <c r="C7828" s="3" t="s">
        <v>23170</v>
      </c>
      <c r="D7828" s="4" t="s">
        <v>50621</v>
      </c>
      <c r="E7828" s="3" t="s">
        <v>7</v>
      </c>
      <c r="F7828" s="4" t="s">
        <v>23173</v>
      </c>
      <c r="G7828" s="4" t="s">
        <v>23172</v>
      </c>
      <c r="H7828" s="3" t="s">
        <v>8</v>
      </c>
      <c r="I7828" s="3" t="b">
        <v>0</v>
      </c>
      <c r="J7828" s="3" t="s">
        <v>381</v>
      </c>
      <c r="K7828" s="3">
        <v>17159.7578125</v>
      </c>
      <c r="M7828" s="3">
        <v>23051.93359375</v>
      </c>
      <c r="N7828" s="3">
        <v>257031.0625</v>
      </c>
      <c r="P7828" s="3">
        <v>12961.4033203125</v>
      </c>
      <c r="R7828" s="3">
        <v>197546.484375</v>
      </c>
      <c r="U7828" s="3">
        <v>187032.875</v>
      </c>
      <c r="V7828" s="3">
        <v>137651.578125</v>
      </c>
      <c r="W7828" s="3">
        <v>41732.75</v>
      </c>
      <c r="AB7828" s="3">
        <v>262970.78125</v>
      </c>
      <c r="AC7828" s="2" t="str">
        <f t="shared" si="123"/>
        <v/>
      </c>
    </row>
    <row r="7829" spans="1:29" x14ac:dyDescent="0.25">
      <c r="A7829" s="3" t="s">
        <v>23176</v>
      </c>
      <c r="B7829" s="3" t="s">
        <v>23169</v>
      </c>
      <c r="C7829" s="3" t="s">
        <v>23170</v>
      </c>
      <c r="D7829" s="4" t="s">
        <v>50622</v>
      </c>
      <c r="E7829" s="3" t="s">
        <v>34520</v>
      </c>
      <c r="F7829" s="4" t="s">
        <v>23175</v>
      </c>
      <c r="G7829" s="4" t="s">
        <v>23171</v>
      </c>
      <c r="H7829" s="3" t="s">
        <v>8</v>
      </c>
      <c r="I7829" s="3" t="b">
        <v>0</v>
      </c>
      <c r="J7829" s="3" t="s">
        <v>3</v>
      </c>
      <c r="K7829" s="3">
        <v>41382.58203125</v>
      </c>
      <c r="L7829" s="3">
        <v>49839.03125</v>
      </c>
      <c r="M7829" s="3">
        <v>35322.64453125</v>
      </c>
      <c r="N7829" s="3">
        <v>41066.45703125</v>
      </c>
      <c r="O7829" s="3">
        <v>39628.68359375</v>
      </c>
      <c r="P7829" s="3">
        <v>65102.67578125</v>
      </c>
      <c r="Q7829" s="3">
        <v>45954.0390625</v>
      </c>
      <c r="R7829" s="3">
        <v>42175.828125</v>
      </c>
      <c r="S7829" s="3">
        <v>53375.11328125</v>
      </c>
      <c r="T7829" s="3">
        <v>67850.1796875</v>
      </c>
      <c r="U7829" s="3">
        <v>88728.4453125</v>
      </c>
      <c r="W7829" s="3">
        <v>44402.546875</v>
      </c>
      <c r="X7829" s="3">
        <v>37652.3125</v>
      </c>
      <c r="Y7829" s="3">
        <v>42529.57421875</v>
      </c>
      <c r="Z7829" s="3">
        <v>84955.59375</v>
      </c>
      <c r="AA7829" s="3">
        <v>115185.1015625</v>
      </c>
      <c r="AB7829" s="3">
        <v>85204.0234375</v>
      </c>
      <c r="AC7829" s="2" t="str">
        <f t="shared" ref="AC7829:AC7892" si="124">IF(AND(K7829&lt;&gt;"", L7829&lt;&gt;"", M7829&lt;&gt;"", N7829&lt;&gt;"", O7829&lt;&gt;"", P7829&lt;&gt;"", Q7829&lt;&gt;"", R7829&lt;&gt;"", S7829&lt;&gt;"", T7829&lt;&gt;"", U7829&lt;&gt;"", V7829&lt;&gt;"", W7829&lt;&gt;"", X7829&lt;&gt;"", Y7829&lt;&gt;"", Z7829&lt;&gt;"", AA7829&lt;&gt;"", AB7829&lt;&gt;""), "+", "")</f>
        <v/>
      </c>
    </row>
    <row r="7830" spans="1:29" x14ac:dyDescent="0.25">
      <c r="A7830" s="3" t="s">
        <v>23177</v>
      </c>
      <c r="B7830" s="3" t="s">
        <v>23169</v>
      </c>
      <c r="C7830" s="3" t="s">
        <v>23170</v>
      </c>
      <c r="D7830" s="4" t="s">
        <v>50623</v>
      </c>
      <c r="E7830" s="3" t="s">
        <v>40566</v>
      </c>
      <c r="F7830" s="4" t="s">
        <v>40567</v>
      </c>
      <c r="G7830" s="4" t="s">
        <v>23178</v>
      </c>
      <c r="H7830" s="3" t="s">
        <v>8</v>
      </c>
      <c r="I7830" s="3" t="b">
        <v>0</v>
      </c>
      <c r="J7830" s="3" t="s">
        <v>3</v>
      </c>
      <c r="P7830" s="3">
        <v>47985.15234375</v>
      </c>
      <c r="Q7830" s="3">
        <v>16745.96875</v>
      </c>
      <c r="Z7830" s="3">
        <v>29948.125</v>
      </c>
      <c r="AA7830" s="3">
        <v>43113.81640625</v>
      </c>
      <c r="AC7830" s="2" t="str">
        <f t="shared" si="124"/>
        <v/>
      </c>
    </row>
    <row r="7831" spans="1:29" x14ac:dyDescent="0.25">
      <c r="A7831" s="3" t="s">
        <v>23180</v>
      </c>
      <c r="B7831" s="3" t="s">
        <v>23169</v>
      </c>
      <c r="C7831" s="3" t="s">
        <v>23170</v>
      </c>
      <c r="D7831" s="4" t="s">
        <v>50624</v>
      </c>
      <c r="E7831" s="3" t="s">
        <v>40568</v>
      </c>
      <c r="F7831" s="4" t="s">
        <v>23179</v>
      </c>
      <c r="G7831" s="4" t="s">
        <v>23178</v>
      </c>
      <c r="H7831" s="3" t="s">
        <v>12</v>
      </c>
      <c r="I7831" s="3" t="b">
        <v>0</v>
      </c>
      <c r="J7831" s="3" t="s">
        <v>3</v>
      </c>
      <c r="P7831" s="3">
        <v>47985.15234375</v>
      </c>
      <c r="Q7831" s="3">
        <v>16745.96875</v>
      </c>
      <c r="Z7831" s="3">
        <v>29948.125</v>
      </c>
      <c r="AA7831" s="3">
        <v>43113.81640625</v>
      </c>
      <c r="AC7831" s="2" t="str">
        <f t="shared" si="124"/>
        <v/>
      </c>
    </row>
    <row r="7832" spans="1:29" x14ac:dyDescent="0.25">
      <c r="A7832" s="3" t="s">
        <v>23185</v>
      </c>
      <c r="B7832" s="3" t="s">
        <v>23181</v>
      </c>
      <c r="C7832" s="3" t="s">
        <v>23182</v>
      </c>
      <c r="D7832" s="4" t="s">
        <v>50625</v>
      </c>
      <c r="E7832" s="3" t="s">
        <v>40569</v>
      </c>
      <c r="F7832" s="4" t="s">
        <v>23184</v>
      </c>
      <c r="G7832" s="4" t="s">
        <v>23183</v>
      </c>
      <c r="H7832" s="3" t="s">
        <v>8</v>
      </c>
      <c r="I7832" s="3" t="b">
        <v>0</v>
      </c>
      <c r="J7832" s="3" t="s">
        <v>3</v>
      </c>
      <c r="K7832" s="3">
        <v>134650.9375</v>
      </c>
      <c r="O7832" s="3">
        <v>95127.265625</v>
      </c>
      <c r="Q7832" s="3">
        <v>108121</v>
      </c>
      <c r="R7832" s="3">
        <v>118894.6171875</v>
      </c>
      <c r="S7832" s="3">
        <v>125440.640625</v>
      </c>
      <c r="V7832" s="3">
        <v>76640.9921875</v>
      </c>
      <c r="W7832" s="3">
        <v>184716.328125</v>
      </c>
      <c r="X7832" s="3">
        <v>136770.9375</v>
      </c>
      <c r="Y7832" s="3">
        <v>166053.828125</v>
      </c>
      <c r="Z7832" s="3">
        <v>62567.93359375</v>
      </c>
      <c r="AA7832" s="3">
        <v>75587.90625</v>
      </c>
      <c r="AC7832" s="2" t="str">
        <f t="shared" si="124"/>
        <v/>
      </c>
    </row>
    <row r="7833" spans="1:29" x14ac:dyDescent="0.25">
      <c r="A7833" s="3" t="s">
        <v>23190</v>
      </c>
      <c r="B7833" s="3" t="s">
        <v>23186</v>
      </c>
      <c r="C7833" s="3" t="s">
        <v>23187</v>
      </c>
      <c r="D7833" s="4" t="s">
        <v>50626</v>
      </c>
      <c r="E7833" s="3" t="s">
        <v>7</v>
      </c>
      <c r="F7833" s="4" t="s">
        <v>23189</v>
      </c>
      <c r="G7833" s="4" t="s">
        <v>23188</v>
      </c>
      <c r="H7833" s="3" t="s">
        <v>8</v>
      </c>
      <c r="I7833" s="3" t="b">
        <v>0</v>
      </c>
      <c r="J7833" s="3" t="s">
        <v>3</v>
      </c>
      <c r="K7833" s="3">
        <v>268376.5</v>
      </c>
      <c r="L7833" s="3">
        <v>173132.0625</v>
      </c>
      <c r="M7833" s="3">
        <v>197956.6875</v>
      </c>
      <c r="N7833" s="3">
        <v>213543.875</v>
      </c>
      <c r="O7833" s="3">
        <v>175382.5625</v>
      </c>
      <c r="P7833" s="3">
        <v>157179.890625</v>
      </c>
      <c r="Q7833" s="3">
        <v>165753.0625</v>
      </c>
      <c r="R7833" s="3">
        <v>185411.453125</v>
      </c>
      <c r="S7833" s="3">
        <v>138060.828125</v>
      </c>
      <c r="T7833" s="3">
        <v>123555.8125</v>
      </c>
      <c r="U7833" s="3">
        <v>131988.609375</v>
      </c>
      <c r="V7833" s="3">
        <v>117844.890625</v>
      </c>
      <c r="W7833" s="3">
        <v>114785.46875</v>
      </c>
      <c r="X7833" s="3">
        <v>150775.75</v>
      </c>
      <c r="Y7833" s="3">
        <v>138982.625</v>
      </c>
      <c r="Z7833" s="3">
        <v>75559.4453125</v>
      </c>
      <c r="AA7833" s="3">
        <v>95648.875</v>
      </c>
      <c r="AB7833" s="3">
        <v>74447.6796875</v>
      </c>
      <c r="AC7833" s="2" t="str">
        <f t="shared" si="124"/>
        <v>+</v>
      </c>
    </row>
    <row r="7834" spans="1:29" x14ac:dyDescent="0.25">
      <c r="A7834" s="3" t="s">
        <v>23195</v>
      </c>
      <c r="B7834" s="3" t="s">
        <v>23191</v>
      </c>
      <c r="C7834" s="3" t="s">
        <v>23192</v>
      </c>
      <c r="D7834" s="4" t="s">
        <v>50627</v>
      </c>
      <c r="E7834" s="3" t="s">
        <v>40570</v>
      </c>
      <c r="F7834" s="4" t="s">
        <v>23194</v>
      </c>
      <c r="G7834" s="4" t="s">
        <v>23193</v>
      </c>
      <c r="H7834" s="3" t="s">
        <v>8</v>
      </c>
      <c r="I7834" s="3" t="b">
        <v>0</v>
      </c>
      <c r="J7834" s="3" t="s">
        <v>3</v>
      </c>
      <c r="L7834" s="3">
        <v>97441.546875</v>
      </c>
      <c r="M7834" s="3">
        <v>99524.859375</v>
      </c>
      <c r="N7834" s="3">
        <v>170782.78125</v>
      </c>
      <c r="O7834" s="3">
        <v>119532.7109375</v>
      </c>
      <c r="P7834" s="3">
        <v>126476.0546875</v>
      </c>
      <c r="Q7834" s="3">
        <v>123540.7578125</v>
      </c>
      <c r="R7834" s="3">
        <v>117043.4296875</v>
      </c>
      <c r="S7834" s="3">
        <v>136134.078125</v>
      </c>
      <c r="U7834" s="3">
        <v>91381.8125</v>
      </c>
      <c r="V7834" s="3">
        <v>73834.1484375</v>
      </c>
      <c r="W7834" s="3">
        <v>129365.0390625</v>
      </c>
      <c r="X7834" s="3">
        <v>132853.03125</v>
      </c>
      <c r="Y7834" s="3">
        <v>127450.5078125</v>
      </c>
      <c r="Z7834" s="3">
        <v>123308.8515625</v>
      </c>
      <c r="AA7834" s="3">
        <v>93638.921875</v>
      </c>
      <c r="AB7834" s="3">
        <v>77904.2109375</v>
      </c>
      <c r="AC7834" s="2" t="str">
        <f t="shared" si="124"/>
        <v/>
      </c>
    </row>
    <row r="7835" spans="1:29" x14ac:dyDescent="0.25">
      <c r="A7835" s="3" t="s">
        <v>23198</v>
      </c>
      <c r="B7835" s="3" t="s">
        <v>23191</v>
      </c>
      <c r="C7835" s="3" t="s">
        <v>23192</v>
      </c>
      <c r="D7835" s="4" t="s">
        <v>50628</v>
      </c>
      <c r="E7835" s="3" t="s">
        <v>40571</v>
      </c>
      <c r="F7835" s="4" t="s">
        <v>23197</v>
      </c>
      <c r="G7835" s="4" t="s">
        <v>23196</v>
      </c>
      <c r="H7835" s="3" t="s">
        <v>8</v>
      </c>
      <c r="I7835" s="3" t="b">
        <v>0</v>
      </c>
      <c r="J7835" s="3" t="s">
        <v>381</v>
      </c>
      <c r="K7835" s="3">
        <v>45503.390625</v>
      </c>
      <c r="L7835" s="3">
        <v>50597.19140625</v>
      </c>
      <c r="M7835" s="3">
        <v>42152.5</v>
      </c>
      <c r="N7835" s="3">
        <v>49805.3828125</v>
      </c>
      <c r="O7835" s="3">
        <v>66359.3359375</v>
      </c>
      <c r="P7835" s="3">
        <v>58767.76171875</v>
      </c>
      <c r="Q7835" s="3">
        <v>47494.50390625</v>
      </c>
      <c r="R7835" s="3">
        <v>51970.76171875</v>
      </c>
      <c r="W7835" s="3">
        <v>37201.37890625</v>
      </c>
      <c r="X7835" s="3">
        <v>58112.5625</v>
      </c>
      <c r="AB7835" s="3">
        <v>27794.0078125</v>
      </c>
      <c r="AC7835" s="2" t="str">
        <f t="shared" si="124"/>
        <v/>
      </c>
    </row>
    <row r="7836" spans="1:29" x14ac:dyDescent="0.25">
      <c r="A7836" s="3" t="s">
        <v>23203</v>
      </c>
      <c r="B7836" s="3" t="s">
        <v>23199</v>
      </c>
      <c r="C7836" s="3" t="s">
        <v>23200</v>
      </c>
      <c r="D7836" s="4" t="s">
        <v>50629</v>
      </c>
      <c r="E7836" s="3" t="s">
        <v>40572</v>
      </c>
      <c r="F7836" s="4" t="s">
        <v>23202</v>
      </c>
      <c r="G7836" s="4" t="s">
        <v>23201</v>
      </c>
      <c r="H7836" s="3" t="s">
        <v>8</v>
      </c>
      <c r="I7836" s="3" t="b">
        <v>0</v>
      </c>
      <c r="J7836" s="3" t="s">
        <v>381</v>
      </c>
      <c r="R7836" s="3">
        <v>12662.59375</v>
      </c>
      <c r="U7836" s="3">
        <v>21392.169921875</v>
      </c>
      <c r="X7836" s="3">
        <v>7807.52001953125</v>
      </c>
      <c r="AC7836" s="2" t="str">
        <f t="shared" si="124"/>
        <v/>
      </c>
    </row>
    <row r="7837" spans="1:29" x14ac:dyDescent="0.25">
      <c r="A7837" s="3" t="s">
        <v>23206</v>
      </c>
      <c r="B7837" s="3" t="s">
        <v>23199</v>
      </c>
      <c r="C7837" s="3" t="s">
        <v>23200</v>
      </c>
      <c r="D7837" s="4" t="s">
        <v>50630</v>
      </c>
      <c r="E7837" s="3" t="s">
        <v>40573</v>
      </c>
      <c r="F7837" s="4" t="s">
        <v>23205</v>
      </c>
      <c r="G7837" s="4" t="s">
        <v>23204</v>
      </c>
      <c r="H7837" s="3" t="s">
        <v>8</v>
      </c>
      <c r="I7837" s="3" t="b">
        <v>0</v>
      </c>
      <c r="J7837" s="3" t="s">
        <v>381</v>
      </c>
      <c r="K7837" s="3">
        <v>93625.171875</v>
      </c>
      <c r="L7837" s="3">
        <v>94620.0703125</v>
      </c>
      <c r="M7837" s="3">
        <v>97875.5390625</v>
      </c>
      <c r="N7837" s="3">
        <v>100998.53125</v>
      </c>
      <c r="O7837" s="3">
        <v>98255.6953125</v>
      </c>
      <c r="P7837" s="3">
        <v>96079.3359375</v>
      </c>
      <c r="Q7837" s="3">
        <v>74476.3828125</v>
      </c>
      <c r="R7837" s="3">
        <v>42125.24609375</v>
      </c>
      <c r="S7837" s="3">
        <v>71284.828125</v>
      </c>
      <c r="T7837" s="3">
        <v>47555.35546875</v>
      </c>
      <c r="W7837" s="3">
        <v>67633.578125</v>
      </c>
      <c r="X7837" s="3">
        <v>59868.80859375</v>
      </c>
      <c r="Y7837" s="3">
        <v>92010.6640625</v>
      </c>
      <c r="AC7837" s="2" t="str">
        <f t="shared" si="124"/>
        <v/>
      </c>
    </row>
    <row r="7838" spans="1:29" x14ac:dyDescent="0.25">
      <c r="A7838" s="3" t="s">
        <v>23211</v>
      </c>
      <c r="B7838" s="3" t="s">
        <v>23207</v>
      </c>
      <c r="C7838" s="3" t="s">
        <v>23208</v>
      </c>
      <c r="D7838" s="4" t="s">
        <v>50631</v>
      </c>
      <c r="E7838" s="3" t="s">
        <v>7</v>
      </c>
      <c r="F7838" s="4" t="s">
        <v>23210</v>
      </c>
      <c r="G7838" s="4" t="s">
        <v>23209</v>
      </c>
      <c r="H7838" s="3" t="s">
        <v>8</v>
      </c>
      <c r="I7838" s="3" t="b">
        <v>0</v>
      </c>
      <c r="J7838" s="3" t="s">
        <v>381</v>
      </c>
      <c r="L7838" s="3">
        <v>59416.9375</v>
      </c>
      <c r="N7838" s="3">
        <v>92161.0859375</v>
      </c>
      <c r="O7838" s="3">
        <v>115929.0625</v>
      </c>
      <c r="P7838" s="3">
        <v>78129.0703125</v>
      </c>
      <c r="Q7838" s="3">
        <v>37883.67578125</v>
      </c>
      <c r="R7838" s="3">
        <v>75286.84375</v>
      </c>
      <c r="S7838" s="3">
        <v>74441.3515625</v>
      </c>
      <c r="T7838" s="3">
        <v>121798.8125</v>
      </c>
      <c r="U7838" s="3">
        <v>107392.09375</v>
      </c>
      <c r="V7838" s="3">
        <v>119216.921875</v>
      </c>
      <c r="W7838" s="3">
        <v>86692.6875</v>
      </c>
      <c r="X7838" s="3">
        <v>97768.9375</v>
      </c>
      <c r="Y7838" s="3">
        <v>113848.1953125</v>
      </c>
      <c r="Z7838" s="3">
        <v>63671.453125</v>
      </c>
      <c r="AB7838" s="3">
        <v>72799.078125</v>
      </c>
      <c r="AC7838" s="2" t="str">
        <f t="shared" si="124"/>
        <v/>
      </c>
    </row>
    <row r="7839" spans="1:29" x14ac:dyDescent="0.25">
      <c r="A7839" s="3" t="s">
        <v>23216</v>
      </c>
      <c r="B7839" s="3" t="s">
        <v>23212</v>
      </c>
      <c r="C7839" s="3" t="s">
        <v>23213</v>
      </c>
      <c r="D7839" s="4" t="s">
        <v>50632</v>
      </c>
      <c r="E7839" s="3" t="s">
        <v>40574</v>
      </c>
      <c r="F7839" s="4" t="s">
        <v>23215</v>
      </c>
      <c r="G7839" s="4" t="s">
        <v>23214</v>
      </c>
      <c r="H7839" s="3" t="s">
        <v>8</v>
      </c>
      <c r="I7839" s="3" t="b">
        <v>0</v>
      </c>
      <c r="J7839" s="3" t="s">
        <v>3</v>
      </c>
      <c r="R7839" s="3">
        <v>11380.296875</v>
      </c>
      <c r="W7839" s="3">
        <v>20311.703125</v>
      </c>
      <c r="AA7839" s="3">
        <v>15517.5205078125</v>
      </c>
      <c r="AC7839" s="2" t="str">
        <f t="shared" si="124"/>
        <v/>
      </c>
    </row>
    <row r="7840" spans="1:29" x14ac:dyDescent="0.25">
      <c r="A7840" s="3" t="s">
        <v>23221</v>
      </c>
      <c r="B7840" s="3" t="s">
        <v>23217</v>
      </c>
      <c r="C7840" s="3" t="s">
        <v>23218</v>
      </c>
      <c r="D7840" s="4" t="s">
        <v>50633</v>
      </c>
      <c r="E7840" s="3" t="s">
        <v>35657</v>
      </c>
      <c r="F7840" s="4" t="s">
        <v>23220</v>
      </c>
      <c r="G7840" s="4" t="s">
        <v>23219</v>
      </c>
      <c r="H7840" s="3" t="s">
        <v>8</v>
      </c>
      <c r="I7840" s="3" t="b">
        <v>0</v>
      </c>
      <c r="J7840" s="3" t="s">
        <v>3</v>
      </c>
      <c r="M7840" s="3">
        <v>15607.9736328125</v>
      </c>
      <c r="AA7840" s="3">
        <v>9353.5830078125</v>
      </c>
      <c r="AC7840" s="2" t="str">
        <f t="shared" si="124"/>
        <v/>
      </c>
    </row>
    <row r="7841" spans="1:29" x14ac:dyDescent="0.25">
      <c r="A7841" s="3" t="s">
        <v>23224</v>
      </c>
      <c r="B7841" s="3" t="s">
        <v>23217</v>
      </c>
      <c r="C7841" s="3" t="s">
        <v>23218</v>
      </c>
      <c r="D7841" s="4" t="s">
        <v>50634</v>
      </c>
      <c r="E7841" s="3" t="s">
        <v>40575</v>
      </c>
      <c r="F7841" s="4" t="s">
        <v>23223</v>
      </c>
      <c r="G7841" s="4" t="s">
        <v>23222</v>
      </c>
      <c r="H7841" s="3" t="s">
        <v>8</v>
      </c>
      <c r="I7841" s="3" t="b">
        <v>0</v>
      </c>
      <c r="J7841" s="3" t="s">
        <v>381</v>
      </c>
      <c r="L7841" s="3">
        <v>12177.880859375</v>
      </c>
      <c r="M7841" s="3">
        <v>15269.46875</v>
      </c>
      <c r="N7841" s="3">
        <v>14642.1240234375</v>
      </c>
      <c r="O7841" s="3">
        <v>8849.9287109375</v>
      </c>
      <c r="P7841" s="3">
        <v>26576.607421875</v>
      </c>
      <c r="Q7841" s="3">
        <v>12688.728515625</v>
      </c>
      <c r="R7841" s="3">
        <v>16206.408203125</v>
      </c>
      <c r="S7841" s="3">
        <v>5325.23779296875</v>
      </c>
      <c r="U7841" s="3">
        <v>14078.3212890625</v>
      </c>
      <c r="X7841" s="3">
        <v>15303.74609375</v>
      </c>
      <c r="AB7841" s="3">
        <v>14548.02734375</v>
      </c>
      <c r="AC7841" s="2" t="str">
        <f t="shared" si="124"/>
        <v/>
      </c>
    </row>
    <row r="7842" spans="1:29" x14ac:dyDescent="0.25">
      <c r="A7842" s="3" t="s">
        <v>23227</v>
      </c>
      <c r="B7842" s="3" t="s">
        <v>23217</v>
      </c>
      <c r="C7842" s="3" t="s">
        <v>23218</v>
      </c>
      <c r="D7842" s="4" t="s">
        <v>50635</v>
      </c>
      <c r="E7842" s="3" t="s">
        <v>7</v>
      </c>
      <c r="F7842" s="4" t="s">
        <v>23226</v>
      </c>
      <c r="G7842" s="4" t="s">
        <v>23225</v>
      </c>
      <c r="H7842" s="3" t="s">
        <v>8</v>
      </c>
      <c r="I7842" s="3" t="b">
        <v>0</v>
      </c>
      <c r="J7842" s="3" t="s">
        <v>3</v>
      </c>
      <c r="K7842" s="3">
        <v>92267.8125</v>
      </c>
      <c r="L7842" s="3">
        <v>102964.9453125</v>
      </c>
      <c r="M7842" s="3">
        <v>83376.0625</v>
      </c>
      <c r="P7842" s="3">
        <v>112578.2578125</v>
      </c>
      <c r="R7842" s="3">
        <v>64733.3671875</v>
      </c>
      <c r="S7842" s="3">
        <v>69862.640625</v>
      </c>
      <c r="T7842" s="3">
        <v>51175.18359375</v>
      </c>
      <c r="W7842" s="3">
        <v>83329.765625</v>
      </c>
      <c r="X7842" s="3">
        <v>80917.4921875</v>
      </c>
      <c r="Y7842" s="3">
        <v>76788.234375</v>
      </c>
      <c r="Z7842" s="3">
        <v>86261.328125</v>
      </c>
      <c r="AA7842" s="3">
        <v>107653.0625</v>
      </c>
      <c r="AB7842" s="3">
        <v>67823.4609375</v>
      </c>
      <c r="AC7842" s="2" t="str">
        <f t="shared" si="124"/>
        <v/>
      </c>
    </row>
    <row r="7843" spans="1:29" x14ac:dyDescent="0.25">
      <c r="A7843" s="3" t="s">
        <v>23232</v>
      </c>
      <c r="B7843" s="3" t="s">
        <v>23228</v>
      </c>
      <c r="C7843" s="3" t="s">
        <v>23229</v>
      </c>
      <c r="D7843" s="4" t="s">
        <v>50636</v>
      </c>
      <c r="E7843" s="3" t="s">
        <v>40576</v>
      </c>
      <c r="F7843" s="4" t="s">
        <v>23231</v>
      </c>
      <c r="G7843" s="4" t="s">
        <v>23230</v>
      </c>
      <c r="H7843" s="3" t="s">
        <v>8</v>
      </c>
      <c r="I7843" s="3" t="b">
        <v>0</v>
      </c>
      <c r="J7843" s="3" t="s">
        <v>381</v>
      </c>
      <c r="P7843" s="3">
        <v>2720.34375</v>
      </c>
      <c r="V7843" s="3">
        <v>43435.5859375</v>
      </c>
      <c r="AC7843" s="2" t="str">
        <f t="shared" si="124"/>
        <v/>
      </c>
    </row>
    <row r="7844" spans="1:29" x14ac:dyDescent="0.25">
      <c r="A7844" s="3" t="s">
        <v>23235</v>
      </c>
      <c r="B7844" s="3" t="s">
        <v>23228</v>
      </c>
      <c r="C7844" s="3" t="s">
        <v>23229</v>
      </c>
      <c r="D7844" s="4" t="s">
        <v>50637</v>
      </c>
      <c r="E7844" s="3" t="s">
        <v>40577</v>
      </c>
      <c r="F7844" s="4" t="s">
        <v>23234</v>
      </c>
      <c r="G7844" s="4" t="s">
        <v>23233</v>
      </c>
      <c r="H7844" s="3" t="s">
        <v>8</v>
      </c>
      <c r="I7844" s="3" t="b">
        <v>0</v>
      </c>
      <c r="J7844" s="3" t="s">
        <v>381</v>
      </c>
      <c r="O7844" s="3">
        <v>30139.67578125</v>
      </c>
      <c r="P7844" s="3">
        <v>39076.95703125</v>
      </c>
      <c r="AC7844" s="2" t="str">
        <f t="shared" si="124"/>
        <v/>
      </c>
    </row>
    <row r="7845" spans="1:29" x14ac:dyDescent="0.25">
      <c r="A7845" s="3" t="s">
        <v>23237</v>
      </c>
      <c r="B7845" s="3" t="s">
        <v>23228</v>
      </c>
      <c r="C7845" s="3" t="s">
        <v>23229</v>
      </c>
      <c r="D7845" s="4" t="s">
        <v>50638</v>
      </c>
      <c r="E7845" s="3" t="s">
        <v>40578</v>
      </c>
      <c r="F7845" s="4" t="s">
        <v>23236</v>
      </c>
      <c r="G7845" s="4" t="s">
        <v>23233</v>
      </c>
      <c r="H7845" s="3" t="s">
        <v>8</v>
      </c>
      <c r="I7845" s="3" t="b">
        <v>0</v>
      </c>
      <c r="J7845" s="3" t="s">
        <v>3</v>
      </c>
      <c r="K7845" s="3">
        <v>92321.0546875</v>
      </c>
      <c r="L7845" s="3">
        <v>61152.65625</v>
      </c>
      <c r="M7845" s="3">
        <v>83799.734375</v>
      </c>
      <c r="N7845" s="3">
        <v>65604.9921875</v>
      </c>
      <c r="P7845" s="3">
        <v>84066.4921875</v>
      </c>
      <c r="Q7845" s="3">
        <v>67732.6796875</v>
      </c>
      <c r="R7845" s="3">
        <v>48264.10546875</v>
      </c>
      <c r="S7845" s="3">
        <v>67815.3984375</v>
      </c>
      <c r="T7845" s="3">
        <v>64513.62109375</v>
      </c>
      <c r="V7845" s="3">
        <v>69816.140625</v>
      </c>
      <c r="W7845" s="3">
        <v>62977.328125</v>
      </c>
      <c r="X7845" s="3">
        <v>61737.46875</v>
      </c>
      <c r="Y7845" s="3">
        <v>59988.91796875</v>
      </c>
      <c r="Z7845" s="3">
        <v>61891.2421875</v>
      </c>
      <c r="AA7845" s="3">
        <v>64138.53515625</v>
      </c>
      <c r="AC7845" s="2" t="str">
        <f t="shared" si="124"/>
        <v/>
      </c>
    </row>
    <row r="7846" spans="1:29" x14ac:dyDescent="0.25">
      <c r="A7846" s="3" t="s">
        <v>23240</v>
      </c>
      <c r="B7846" s="3" t="s">
        <v>23228</v>
      </c>
      <c r="C7846" s="3" t="s">
        <v>23229</v>
      </c>
      <c r="D7846" s="4" t="s">
        <v>50639</v>
      </c>
      <c r="E7846" s="3" t="s">
        <v>40579</v>
      </c>
      <c r="F7846" s="4" t="s">
        <v>23239</v>
      </c>
      <c r="G7846" s="4" t="s">
        <v>23238</v>
      </c>
      <c r="H7846" s="3" t="s">
        <v>8</v>
      </c>
      <c r="I7846" s="3" t="b">
        <v>0</v>
      </c>
      <c r="J7846" s="3" t="s">
        <v>381</v>
      </c>
      <c r="T7846" s="3">
        <v>3401.30444335938</v>
      </c>
      <c r="U7846" s="3">
        <v>9647.431640625</v>
      </c>
      <c r="AC7846" s="2" t="str">
        <f t="shared" si="124"/>
        <v/>
      </c>
    </row>
    <row r="7847" spans="1:29" x14ac:dyDescent="0.25">
      <c r="A7847" s="3" t="s">
        <v>23245</v>
      </c>
      <c r="B7847" s="3" t="s">
        <v>23241</v>
      </c>
      <c r="C7847" s="3" t="s">
        <v>23242</v>
      </c>
      <c r="D7847" s="4" t="s">
        <v>50640</v>
      </c>
      <c r="E7847" s="3" t="s">
        <v>34304</v>
      </c>
      <c r="F7847" s="4" t="s">
        <v>23244</v>
      </c>
      <c r="G7847" s="4" t="s">
        <v>23243</v>
      </c>
      <c r="H7847" s="3" t="s">
        <v>8</v>
      </c>
      <c r="I7847" s="3" t="b">
        <v>0</v>
      </c>
      <c r="J7847" s="3" t="s">
        <v>34318</v>
      </c>
      <c r="K7847" s="3">
        <v>181813.65625</v>
      </c>
      <c r="L7847" s="3">
        <v>238382.546875</v>
      </c>
      <c r="M7847" s="3">
        <v>175642.265625</v>
      </c>
      <c r="N7847" s="3">
        <v>170180.609375</v>
      </c>
      <c r="O7847" s="3">
        <v>192145.03125</v>
      </c>
      <c r="P7847" s="3">
        <v>173082.25</v>
      </c>
      <c r="Q7847" s="3">
        <v>267316.125</v>
      </c>
      <c r="R7847" s="3">
        <v>279776.375</v>
      </c>
      <c r="S7847" s="3">
        <v>244011.21875</v>
      </c>
      <c r="T7847" s="3">
        <v>219040.875</v>
      </c>
      <c r="U7847" s="3">
        <v>184275.890625</v>
      </c>
      <c r="V7847" s="3">
        <v>260117.71875</v>
      </c>
      <c r="W7847" s="3">
        <v>257419.84375</v>
      </c>
      <c r="X7847" s="3">
        <v>319552.5</v>
      </c>
      <c r="Y7847" s="3">
        <v>289703.375</v>
      </c>
      <c r="Z7847" s="3">
        <v>245140.71875</v>
      </c>
      <c r="AA7847" s="3">
        <v>218091.234375</v>
      </c>
      <c r="AB7847" s="3">
        <v>244524.703125</v>
      </c>
      <c r="AC7847" s="2" t="str">
        <f t="shared" si="124"/>
        <v>+</v>
      </c>
    </row>
    <row r="7848" spans="1:29" x14ac:dyDescent="0.25">
      <c r="A7848" s="3" t="s">
        <v>23250</v>
      </c>
      <c r="B7848" s="3" t="s">
        <v>23246</v>
      </c>
      <c r="C7848" s="3" t="s">
        <v>23247</v>
      </c>
      <c r="D7848" s="4" t="s">
        <v>50641</v>
      </c>
      <c r="E7848" s="3" t="s">
        <v>40580</v>
      </c>
      <c r="F7848" s="4" t="s">
        <v>23249</v>
      </c>
      <c r="G7848" s="4" t="s">
        <v>23248</v>
      </c>
      <c r="H7848" s="3" t="s">
        <v>8</v>
      </c>
      <c r="I7848" s="3" t="b">
        <v>0</v>
      </c>
      <c r="J7848" s="3" t="s">
        <v>3</v>
      </c>
      <c r="K7848" s="3">
        <v>95632.125</v>
      </c>
      <c r="L7848" s="3">
        <v>76644.9375</v>
      </c>
      <c r="N7848" s="3">
        <v>88752.4375</v>
      </c>
      <c r="O7848" s="3">
        <v>77246.0234375</v>
      </c>
      <c r="P7848" s="3">
        <v>44221.99609375</v>
      </c>
      <c r="Q7848" s="3">
        <v>42932.6328125</v>
      </c>
      <c r="R7848" s="3">
        <v>45398.46875</v>
      </c>
      <c r="W7848" s="3">
        <v>55647.86328125</v>
      </c>
      <c r="X7848" s="3">
        <v>60126.8515625</v>
      </c>
      <c r="Z7848" s="3">
        <v>43874.99609375</v>
      </c>
      <c r="AA7848" s="3">
        <v>52303.25390625</v>
      </c>
      <c r="AC7848" s="2" t="str">
        <f t="shared" si="124"/>
        <v/>
      </c>
    </row>
    <row r="7849" spans="1:29" x14ac:dyDescent="0.25">
      <c r="A7849" s="3" t="s">
        <v>23255</v>
      </c>
      <c r="B7849" s="3" t="s">
        <v>23251</v>
      </c>
      <c r="C7849" s="3" t="s">
        <v>23252</v>
      </c>
      <c r="D7849" s="4" t="s">
        <v>50642</v>
      </c>
      <c r="E7849" s="3" t="s">
        <v>7</v>
      </c>
      <c r="F7849" s="4" t="s">
        <v>23254</v>
      </c>
      <c r="G7849" s="4" t="s">
        <v>23253</v>
      </c>
      <c r="H7849" s="3" t="s">
        <v>8</v>
      </c>
      <c r="I7849" s="3" t="b">
        <v>0</v>
      </c>
      <c r="J7849" s="3" t="s">
        <v>381</v>
      </c>
      <c r="L7849" s="3">
        <v>7725.64990234375</v>
      </c>
      <c r="N7849" s="3">
        <v>11209.9990234375</v>
      </c>
      <c r="O7849" s="3">
        <v>11587.2861328125</v>
      </c>
      <c r="P7849" s="3">
        <v>13639.4990234375</v>
      </c>
      <c r="T7849" s="3">
        <v>21027.015625</v>
      </c>
      <c r="AC7849" s="2" t="str">
        <f t="shared" si="124"/>
        <v/>
      </c>
    </row>
    <row r="7850" spans="1:29" x14ac:dyDescent="0.25">
      <c r="A7850" s="3" t="s">
        <v>23260</v>
      </c>
      <c r="B7850" s="3" t="s">
        <v>23256</v>
      </c>
      <c r="C7850" s="3" t="s">
        <v>23257</v>
      </c>
      <c r="D7850" s="4" t="s">
        <v>50643</v>
      </c>
      <c r="E7850" s="3" t="s">
        <v>40581</v>
      </c>
      <c r="F7850" s="4" t="s">
        <v>23259</v>
      </c>
      <c r="G7850" s="4" t="s">
        <v>23258</v>
      </c>
      <c r="H7850" s="3" t="s">
        <v>8</v>
      </c>
      <c r="I7850" s="3" t="b">
        <v>0</v>
      </c>
      <c r="J7850" s="3" t="s">
        <v>381</v>
      </c>
      <c r="M7850" s="3">
        <v>27595.162109375</v>
      </c>
      <c r="P7850" s="3">
        <v>28926.244140625</v>
      </c>
      <c r="W7850" s="3">
        <v>57435.84765625</v>
      </c>
      <c r="X7850" s="3">
        <v>66300.90625</v>
      </c>
      <c r="Y7850" s="3">
        <v>51951.11328125</v>
      </c>
      <c r="Z7850" s="3">
        <v>55687.390625</v>
      </c>
      <c r="AB7850" s="3">
        <v>23396.30859375</v>
      </c>
      <c r="AC7850" s="2" t="str">
        <f t="shared" si="124"/>
        <v/>
      </c>
    </row>
    <row r="7851" spans="1:29" x14ac:dyDescent="0.25">
      <c r="A7851" s="3" t="s">
        <v>23264</v>
      </c>
      <c r="B7851" s="3" t="s">
        <v>23261</v>
      </c>
      <c r="C7851" s="3" t="s">
        <v>23262</v>
      </c>
      <c r="D7851" s="4" t="s">
        <v>50644</v>
      </c>
      <c r="E7851" s="3" t="s">
        <v>40582</v>
      </c>
      <c r="F7851" s="4" t="s">
        <v>40583</v>
      </c>
      <c r="G7851" s="4" t="s">
        <v>23263</v>
      </c>
      <c r="H7851" s="3" t="s">
        <v>8</v>
      </c>
      <c r="I7851" s="3" t="b">
        <v>0</v>
      </c>
      <c r="J7851" s="3" t="s">
        <v>3</v>
      </c>
      <c r="K7851" s="3">
        <v>238193.0625</v>
      </c>
      <c r="L7851" s="3">
        <v>236525.734375</v>
      </c>
      <c r="M7851" s="3">
        <v>195558.3125</v>
      </c>
      <c r="N7851" s="3">
        <v>148226.015625</v>
      </c>
      <c r="O7851" s="3">
        <v>170834.5</v>
      </c>
      <c r="P7851" s="3">
        <v>153086.25</v>
      </c>
      <c r="Q7851" s="3">
        <v>274462.4375</v>
      </c>
      <c r="R7851" s="3">
        <v>250680.671875</v>
      </c>
      <c r="S7851" s="3">
        <v>246629.75</v>
      </c>
      <c r="T7851" s="3">
        <v>147918.390625</v>
      </c>
      <c r="U7851" s="3">
        <v>162898.140625</v>
      </c>
      <c r="V7851" s="3">
        <v>154257.171875</v>
      </c>
      <c r="W7851" s="3">
        <v>291941.34375</v>
      </c>
      <c r="X7851" s="3">
        <v>299624.90625</v>
      </c>
      <c r="Y7851" s="3">
        <v>302623.90625</v>
      </c>
      <c r="Z7851" s="3">
        <v>207038.28125</v>
      </c>
      <c r="AA7851" s="3">
        <v>203484.71875</v>
      </c>
      <c r="AB7851" s="3">
        <v>197342.890625</v>
      </c>
      <c r="AC7851" s="2" t="str">
        <f t="shared" si="124"/>
        <v>+</v>
      </c>
    </row>
    <row r="7852" spans="1:29" x14ac:dyDescent="0.25">
      <c r="A7852" s="3" t="s">
        <v>23269</v>
      </c>
      <c r="B7852" s="3" t="s">
        <v>23265</v>
      </c>
      <c r="C7852" s="3" t="s">
        <v>23266</v>
      </c>
      <c r="D7852" s="4" t="s">
        <v>50645</v>
      </c>
      <c r="E7852" s="3" t="s">
        <v>40584</v>
      </c>
      <c r="F7852" s="4" t="s">
        <v>23268</v>
      </c>
      <c r="G7852" s="4" t="s">
        <v>23267</v>
      </c>
      <c r="H7852" s="3" t="s">
        <v>12</v>
      </c>
      <c r="I7852" s="3" t="b">
        <v>0</v>
      </c>
      <c r="J7852" s="3" t="s">
        <v>381</v>
      </c>
      <c r="K7852" s="3">
        <v>47548.6328125</v>
      </c>
      <c r="O7852" s="3">
        <v>42537.046875</v>
      </c>
      <c r="P7852" s="3">
        <v>44056.93359375</v>
      </c>
      <c r="S7852" s="3">
        <v>36525.36328125</v>
      </c>
      <c r="AC7852" s="2" t="str">
        <f t="shared" si="124"/>
        <v/>
      </c>
    </row>
    <row r="7853" spans="1:29" x14ac:dyDescent="0.25">
      <c r="A7853" s="3" t="s">
        <v>23274</v>
      </c>
      <c r="B7853" s="3" t="s">
        <v>23270</v>
      </c>
      <c r="C7853" s="3" t="s">
        <v>23271</v>
      </c>
      <c r="D7853" s="4" t="s">
        <v>50646</v>
      </c>
      <c r="E7853" s="3" t="s">
        <v>40585</v>
      </c>
      <c r="F7853" s="4" t="s">
        <v>23273</v>
      </c>
      <c r="G7853" s="4" t="s">
        <v>23272</v>
      </c>
      <c r="H7853" s="3" t="s">
        <v>8</v>
      </c>
      <c r="I7853" s="3" t="b">
        <v>0</v>
      </c>
      <c r="J7853" s="3" t="s">
        <v>3</v>
      </c>
      <c r="K7853" s="3">
        <v>1861555.5</v>
      </c>
      <c r="L7853" s="3">
        <v>1460648.5</v>
      </c>
      <c r="M7853" s="3">
        <v>1565530.625</v>
      </c>
      <c r="N7853" s="3">
        <v>1577456.375</v>
      </c>
      <c r="O7853" s="3">
        <v>1426082.25</v>
      </c>
      <c r="P7853" s="3">
        <v>1419514</v>
      </c>
      <c r="Q7853" s="3">
        <v>1212652.875</v>
      </c>
      <c r="R7853" s="3">
        <v>1402211.875</v>
      </c>
      <c r="S7853" s="3">
        <v>1096392.5</v>
      </c>
      <c r="T7853" s="3">
        <v>845119.3125</v>
      </c>
      <c r="U7853" s="3">
        <v>1116122.75</v>
      </c>
      <c r="V7853" s="3">
        <v>854019</v>
      </c>
      <c r="W7853" s="3">
        <v>742353.625</v>
      </c>
      <c r="X7853" s="3">
        <v>1073502</v>
      </c>
      <c r="Y7853" s="3">
        <v>813132</v>
      </c>
      <c r="Z7853" s="3">
        <v>700955.5625</v>
      </c>
      <c r="AA7853" s="3">
        <v>879326.375</v>
      </c>
      <c r="AB7853" s="3">
        <v>590536.8125</v>
      </c>
      <c r="AC7853" s="2" t="str">
        <f t="shared" si="124"/>
        <v>+</v>
      </c>
    </row>
    <row r="7854" spans="1:29" x14ac:dyDescent="0.25">
      <c r="A7854" s="3" t="s">
        <v>23276</v>
      </c>
      <c r="B7854" s="3" t="s">
        <v>23270</v>
      </c>
      <c r="C7854" s="3" t="s">
        <v>23271</v>
      </c>
      <c r="D7854" s="4" t="s">
        <v>50647</v>
      </c>
      <c r="E7854" s="3" t="s">
        <v>40586</v>
      </c>
      <c r="F7854" s="4" t="s">
        <v>23275</v>
      </c>
      <c r="G7854" s="4" t="s">
        <v>23272</v>
      </c>
      <c r="H7854" s="3" t="s">
        <v>8</v>
      </c>
      <c r="I7854" s="3" t="b">
        <v>0</v>
      </c>
      <c r="J7854" s="3" t="s">
        <v>3</v>
      </c>
      <c r="K7854" s="3">
        <v>1920561.5</v>
      </c>
      <c r="L7854" s="3">
        <v>1516401.5</v>
      </c>
      <c r="M7854" s="3">
        <v>1601357.5</v>
      </c>
      <c r="N7854" s="3">
        <v>1622230.375</v>
      </c>
      <c r="O7854" s="3">
        <v>1457800.75</v>
      </c>
      <c r="P7854" s="3">
        <v>1462071.125</v>
      </c>
      <c r="Q7854" s="3">
        <v>1237743.125</v>
      </c>
      <c r="R7854" s="3">
        <v>1442992.625</v>
      </c>
      <c r="S7854" s="3">
        <v>1123002.125</v>
      </c>
      <c r="T7854" s="3">
        <v>882965.0625</v>
      </c>
      <c r="U7854" s="3">
        <v>1146786</v>
      </c>
      <c r="V7854" s="3">
        <v>882719.0625</v>
      </c>
      <c r="W7854" s="3">
        <v>787309.3125</v>
      </c>
      <c r="X7854" s="3">
        <v>1112971.25</v>
      </c>
      <c r="Y7854" s="3">
        <v>849395</v>
      </c>
      <c r="Z7854" s="3">
        <v>736568.0625</v>
      </c>
      <c r="AA7854" s="3">
        <v>904594.125</v>
      </c>
      <c r="AB7854" s="3">
        <v>607813.25</v>
      </c>
      <c r="AC7854" s="2" t="str">
        <f t="shared" si="124"/>
        <v>+</v>
      </c>
    </row>
    <row r="7855" spans="1:29" x14ac:dyDescent="0.25">
      <c r="A7855" s="3" t="s">
        <v>23278</v>
      </c>
      <c r="B7855" s="3" t="s">
        <v>23270</v>
      </c>
      <c r="C7855" s="3" t="s">
        <v>23271</v>
      </c>
      <c r="D7855" s="4" t="s">
        <v>50648</v>
      </c>
      <c r="E7855" s="3" t="s">
        <v>40587</v>
      </c>
      <c r="F7855" s="4" t="s">
        <v>23277</v>
      </c>
      <c r="G7855" s="4" t="s">
        <v>23272</v>
      </c>
      <c r="H7855" s="3" t="s">
        <v>12</v>
      </c>
      <c r="I7855" s="3" t="b">
        <v>0</v>
      </c>
      <c r="J7855" s="3" t="s">
        <v>3</v>
      </c>
      <c r="K7855" s="3">
        <v>1922126.125</v>
      </c>
      <c r="L7855" s="3">
        <v>1517447.625</v>
      </c>
      <c r="M7855" s="3">
        <v>1599202.5</v>
      </c>
      <c r="N7855" s="3">
        <v>1625514</v>
      </c>
      <c r="O7855" s="3">
        <v>1458037.75</v>
      </c>
      <c r="P7855" s="3">
        <v>1465591</v>
      </c>
      <c r="Q7855" s="3">
        <v>1241228.375</v>
      </c>
      <c r="R7855" s="3">
        <v>1440092.625</v>
      </c>
      <c r="S7855" s="3">
        <v>1124584</v>
      </c>
      <c r="T7855" s="3">
        <v>875592.375</v>
      </c>
      <c r="U7855" s="3">
        <v>1146529.125</v>
      </c>
      <c r="V7855" s="3">
        <v>885790.25</v>
      </c>
      <c r="W7855" s="3">
        <v>785025.125</v>
      </c>
      <c r="X7855" s="3">
        <v>1112949.875</v>
      </c>
      <c r="Y7855" s="3">
        <v>849346.875</v>
      </c>
      <c r="Z7855" s="3">
        <v>735700.125</v>
      </c>
      <c r="AA7855" s="3">
        <v>904902.0625</v>
      </c>
      <c r="AB7855" s="3">
        <v>608485.5625</v>
      </c>
      <c r="AC7855" s="2" t="str">
        <f t="shared" si="124"/>
        <v>+</v>
      </c>
    </row>
    <row r="7856" spans="1:29" x14ac:dyDescent="0.25">
      <c r="A7856" s="3" t="s">
        <v>23283</v>
      </c>
      <c r="B7856" s="3" t="s">
        <v>23279</v>
      </c>
      <c r="C7856" s="3" t="s">
        <v>23280</v>
      </c>
      <c r="D7856" s="4" t="s">
        <v>50649</v>
      </c>
      <c r="E7856" s="3" t="s">
        <v>7</v>
      </c>
      <c r="F7856" s="4" t="s">
        <v>23282</v>
      </c>
      <c r="G7856" s="4" t="s">
        <v>23281</v>
      </c>
      <c r="H7856" s="3" t="s">
        <v>8</v>
      </c>
      <c r="I7856" s="3" t="b">
        <v>0</v>
      </c>
      <c r="J7856" s="3" t="s">
        <v>3</v>
      </c>
      <c r="K7856" s="3">
        <v>261671</v>
      </c>
      <c r="L7856" s="3">
        <v>219054.03125</v>
      </c>
      <c r="M7856" s="3">
        <v>203976.78125</v>
      </c>
      <c r="N7856" s="3">
        <v>389785.1875</v>
      </c>
      <c r="O7856" s="3">
        <v>302276.3125</v>
      </c>
      <c r="P7856" s="3">
        <v>290398.125</v>
      </c>
      <c r="Q7856" s="3">
        <v>119585.4375</v>
      </c>
      <c r="R7856" s="3">
        <v>202915.859375</v>
      </c>
      <c r="S7856" s="3">
        <v>191506.9375</v>
      </c>
      <c r="T7856" s="3">
        <v>217698.984375</v>
      </c>
      <c r="U7856" s="3">
        <v>323664.21875</v>
      </c>
      <c r="V7856" s="3">
        <v>235411.625</v>
      </c>
      <c r="W7856" s="3">
        <v>176271.625</v>
      </c>
      <c r="X7856" s="3">
        <v>168954.53125</v>
      </c>
      <c r="Y7856" s="3">
        <v>239437.28125</v>
      </c>
      <c r="Z7856" s="3">
        <v>229020.53125</v>
      </c>
      <c r="AA7856" s="3">
        <v>315604.625</v>
      </c>
      <c r="AB7856" s="3">
        <v>220621.421875</v>
      </c>
      <c r="AC7856" s="2" t="str">
        <f t="shared" si="124"/>
        <v>+</v>
      </c>
    </row>
    <row r="7857" spans="1:29" x14ac:dyDescent="0.25">
      <c r="A7857" s="3" t="s">
        <v>23288</v>
      </c>
      <c r="B7857" s="3" t="s">
        <v>23284</v>
      </c>
      <c r="C7857" s="3" t="s">
        <v>23285</v>
      </c>
      <c r="D7857" s="4" t="s">
        <v>50650</v>
      </c>
      <c r="E7857" s="3" t="s">
        <v>40588</v>
      </c>
      <c r="F7857" s="4" t="s">
        <v>23287</v>
      </c>
      <c r="G7857" s="4" t="s">
        <v>23286</v>
      </c>
      <c r="H7857" s="3" t="s">
        <v>8</v>
      </c>
      <c r="I7857" s="3" t="b">
        <v>0</v>
      </c>
      <c r="J7857" s="3" t="s">
        <v>381</v>
      </c>
      <c r="K7857" s="3">
        <v>59505.95703125</v>
      </c>
      <c r="L7857" s="3">
        <v>49934.64453125</v>
      </c>
      <c r="N7857" s="3">
        <v>81012.9296875</v>
      </c>
      <c r="O7857" s="3">
        <v>84654.1875</v>
      </c>
      <c r="P7857" s="3">
        <v>83138.5546875</v>
      </c>
      <c r="Q7857" s="3">
        <v>42206.3984375</v>
      </c>
      <c r="R7857" s="3">
        <v>48856.91796875</v>
      </c>
      <c r="S7857" s="3">
        <v>45512.515625</v>
      </c>
      <c r="T7857" s="3">
        <v>48189.91796875</v>
      </c>
      <c r="W7857" s="3">
        <v>45811.640625</v>
      </c>
      <c r="X7857" s="3">
        <v>49819.28515625</v>
      </c>
      <c r="Z7857" s="3">
        <v>78022.28125</v>
      </c>
      <c r="AB7857" s="3">
        <v>54652.95703125</v>
      </c>
      <c r="AC7857" s="2" t="str">
        <f t="shared" si="124"/>
        <v/>
      </c>
    </row>
    <row r="7858" spans="1:29" x14ac:dyDescent="0.25">
      <c r="A7858" s="3" t="s">
        <v>23291</v>
      </c>
      <c r="B7858" s="3" t="s">
        <v>23289</v>
      </c>
      <c r="C7858" s="3" t="s">
        <v>23290</v>
      </c>
      <c r="D7858" s="4" t="s">
        <v>50651</v>
      </c>
      <c r="E7858" s="3" t="s">
        <v>39219</v>
      </c>
      <c r="F7858" s="4" t="s">
        <v>40590</v>
      </c>
      <c r="G7858" s="4" t="s">
        <v>40589</v>
      </c>
      <c r="H7858" s="3" t="s">
        <v>8</v>
      </c>
      <c r="I7858" s="3" t="b">
        <v>0</v>
      </c>
      <c r="J7858" s="3" t="s">
        <v>381</v>
      </c>
      <c r="K7858" s="3">
        <v>30797.04296875</v>
      </c>
      <c r="R7858" s="3">
        <v>77782.7890625</v>
      </c>
      <c r="S7858" s="3">
        <v>60621.29296875</v>
      </c>
      <c r="W7858" s="3">
        <v>92258.609375</v>
      </c>
      <c r="X7858" s="3">
        <v>95621.4375</v>
      </c>
      <c r="Y7858" s="3">
        <v>87597.671875</v>
      </c>
      <c r="Z7858" s="3">
        <v>105631.078125</v>
      </c>
      <c r="AB7858" s="3">
        <v>107776.0234375</v>
      </c>
      <c r="AC7858" s="2" t="str">
        <f t="shared" si="124"/>
        <v/>
      </c>
    </row>
    <row r="7859" spans="1:29" x14ac:dyDescent="0.25">
      <c r="A7859" s="3" t="s">
        <v>23294</v>
      </c>
      <c r="B7859" s="3" t="s">
        <v>23289</v>
      </c>
      <c r="C7859" s="3" t="s">
        <v>23290</v>
      </c>
      <c r="D7859" s="4" t="s">
        <v>50652</v>
      </c>
      <c r="E7859" s="3" t="s">
        <v>40591</v>
      </c>
      <c r="F7859" s="4" t="s">
        <v>23293</v>
      </c>
      <c r="G7859" s="4" t="s">
        <v>23292</v>
      </c>
      <c r="H7859" s="3" t="s">
        <v>8</v>
      </c>
      <c r="I7859" s="3" t="b">
        <v>0</v>
      </c>
      <c r="J7859" s="3" t="s">
        <v>381</v>
      </c>
      <c r="R7859" s="3">
        <v>11659.8740234375</v>
      </c>
      <c r="W7859" s="3">
        <v>14418.9716796875</v>
      </c>
      <c r="X7859" s="3">
        <v>18940.474609375</v>
      </c>
      <c r="Y7859" s="3">
        <v>23299.857421875</v>
      </c>
      <c r="Z7859" s="3">
        <v>13331.826171875</v>
      </c>
      <c r="AB7859" s="3">
        <v>11192.0927734375</v>
      </c>
      <c r="AC7859" s="2" t="str">
        <f t="shared" si="124"/>
        <v/>
      </c>
    </row>
    <row r="7860" spans="1:29" x14ac:dyDescent="0.25">
      <c r="A7860" s="3" t="s">
        <v>23297</v>
      </c>
      <c r="B7860" s="3" t="s">
        <v>23289</v>
      </c>
      <c r="C7860" s="3" t="s">
        <v>23290</v>
      </c>
      <c r="D7860" s="4" t="s">
        <v>50653</v>
      </c>
      <c r="E7860" s="3" t="s">
        <v>40592</v>
      </c>
      <c r="F7860" s="4" t="s">
        <v>23296</v>
      </c>
      <c r="G7860" s="4" t="s">
        <v>23295</v>
      </c>
      <c r="H7860" s="3" t="s">
        <v>8</v>
      </c>
      <c r="I7860" s="3" t="b">
        <v>0</v>
      </c>
      <c r="J7860" s="3" t="s">
        <v>34318</v>
      </c>
      <c r="K7860" s="3">
        <v>217053.703125</v>
      </c>
      <c r="M7860" s="3">
        <v>299342.34375</v>
      </c>
      <c r="N7860" s="3">
        <v>272518.40625</v>
      </c>
      <c r="O7860" s="3">
        <v>248321.171875</v>
      </c>
      <c r="P7860" s="3">
        <v>197107.28125</v>
      </c>
      <c r="Q7860" s="3">
        <v>386020.71875</v>
      </c>
      <c r="R7860" s="3">
        <v>363809.96875</v>
      </c>
      <c r="S7860" s="3">
        <v>338991.90625</v>
      </c>
      <c r="T7860" s="3">
        <v>225819.109375</v>
      </c>
      <c r="U7860" s="3">
        <v>314767</v>
      </c>
      <c r="V7860" s="3">
        <v>423801.6875</v>
      </c>
      <c r="W7860" s="3">
        <v>513785.40625</v>
      </c>
      <c r="X7860" s="3">
        <v>483914.40625</v>
      </c>
      <c r="Y7860" s="3">
        <v>513568.5</v>
      </c>
      <c r="Z7860" s="3">
        <v>400382.65625</v>
      </c>
      <c r="AA7860" s="3">
        <v>300666.03125</v>
      </c>
      <c r="AB7860" s="3">
        <v>299724.53125</v>
      </c>
      <c r="AC7860" s="2" t="str">
        <f t="shared" si="124"/>
        <v/>
      </c>
    </row>
    <row r="7861" spans="1:29" x14ac:dyDescent="0.25">
      <c r="A7861" s="3" t="s">
        <v>23299</v>
      </c>
      <c r="B7861" s="3" t="s">
        <v>23289</v>
      </c>
      <c r="C7861" s="3" t="s">
        <v>23290</v>
      </c>
      <c r="D7861" s="4" t="s">
        <v>50654</v>
      </c>
      <c r="E7861" s="3" t="s">
        <v>40593</v>
      </c>
      <c r="F7861" s="4" t="s">
        <v>23298</v>
      </c>
      <c r="G7861" s="4" t="s">
        <v>23295</v>
      </c>
      <c r="H7861" s="3" t="s">
        <v>8</v>
      </c>
      <c r="I7861" s="3" t="b">
        <v>0</v>
      </c>
      <c r="J7861" s="3" t="s">
        <v>381</v>
      </c>
      <c r="K7861" s="3">
        <v>110325.1171875</v>
      </c>
      <c r="L7861" s="3">
        <v>167664.59375</v>
      </c>
      <c r="P7861" s="3">
        <v>117077.90625</v>
      </c>
      <c r="Q7861" s="3">
        <v>236354.84375</v>
      </c>
      <c r="S7861" s="3">
        <v>195248.125</v>
      </c>
      <c r="T7861" s="3">
        <v>78367.3671875</v>
      </c>
      <c r="U7861" s="3">
        <v>155761.28125</v>
      </c>
      <c r="V7861" s="3">
        <v>96067.1484375</v>
      </c>
      <c r="W7861" s="3">
        <v>293934.75</v>
      </c>
      <c r="X7861" s="3">
        <v>273165.96875</v>
      </c>
      <c r="Y7861" s="3">
        <v>291004.6875</v>
      </c>
      <c r="Z7861" s="3">
        <v>216240.53125</v>
      </c>
      <c r="AB7861" s="3">
        <v>142537.015625</v>
      </c>
      <c r="AC7861" s="2" t="str">
        <f t="shared" si="124"/>
        <v/>
      </c>
    </row>
    <row r="7862" spans="1:29" x14ac:dyDescent="0.25">
      <c r="A7862" s="3" t="s">
        <v>23301</v>
      </c>
      <c r="B7862" s="3" t="s">
        <v>23289</v>
      </c>
      <c r="C7862" s="3" t="s">
        <v>23290</v>
      </c>
      <c r="D7862" s="4" t="s">
        <v>50655</v>
      </c>
      <c r="E7862" s="3" t="s">
        <v>7</v>
      </c>
      <c r="F7862" s="4" t="s">
        <v>40594</v>
      </c>
      <c r="G7862" s="4" t="s">
        <v>23300</v>
      </c>
      <c r="H7862" s="3" t="s">
        <v>8</v>
      </c>
      <c r="I7862" s="3" t="b">
        <v>0</v>
      </c>
      <c r="J7862" s="3" t="s">
        <v>3</v>
      </c>
      <c r="K7862" s="3">
        <v>240518.765625</v>
      </c>
      <c r="L7862" s="3">
        <v>223066.34375</v>
      </c>
      <c r="M7862" s="3">
        <v>217250.546875</v>
      </c>
      <c r="N7862" s="3">
        <v>338473.3125</v>
      </c>
      <c r="O7862" s="3">
        <v>275325.4375</v>
      </c>
      <c r="P7862" s="3">
        <v>262452.78125</v>
      </c>
      <c r="Q7862" s="3">
        <v>191979.875</v>
      </c>
      <c r="R7862" s="3">
        <v>196189.46875</v>
      </c>
      <c r="S7862" s="3">
        <v>239269.859375</v>
      </c>
      <c r="T7862" s="3">
        <v>251754.359375</v>
      </c>
      <c r="V7862" s="3">
        <v>211758.84375</v>
      </c>
      <c r="W7862" s="3">
        <v>463664.90625</v>
      </c>
      <c r="X7862" s="3">
        <v>344310.46875</v>
      </c>
      <c r="Y7862" s="3">
        <v>265344.9375</v>
      </c>
      <c r="AA7862" s="3">
        <v>165276.796875</v>
      </c>
      <c r="AC7862" s="2" t="str">
        <f t="shared" si="124"/>
        <v/>
      </c>
    </row>
    <row r="7863" spans="1:29" x14ac:dyDescent="0.25">
      <c r="A7863" s="3" t="s">
        <v>23306</v>
      </c>
      <c r="B7863" s="3" t="s">
        <v>23302</v>
      </c>
      <c r="C7863" s="3" t="s">
        <v>23303</v>
      </c>
      <c r="D7863" s="4" t="s">
        <v>50656</v>
      </c>
      <c r="E7863" s="3" t="s">
        <v>7</v>
      </c>
      <c r="F7863" s="4" t="s">
        <v>23305</v>
      </c>
      <c r="G7863" s="4" t="s">
        <v>23304</v>
      </c>
      <c r="H7863" s="3" t="s">
        <v>9</v>
      </c>
      <c r="I7863" s="3" t="b">
        <v>0</v>
      </c>
      <c r="J7863" s="3" t="s">
        <v>381</v>
      </c>
      <c r="K7863" s="3">
        <v>87089.078125</v>
      </c>
      <c r="L7863" s="3">
        <v>105597.796875</v>
      </c>
      <c r="M7863" s="3">
        <v>67894.8515625</v>
      </c>
      <c r="P7863" s="3">
        <v>63777.65625</v>
      </c>
      <c r="Q7863" s="3">
        <v>71787.2890625</v>
      </c>
      <c r="R7863" s="3">
        <v>64476.71875</v>
      </c>
      <c r="S7863" s="3">
        <v>49941.9453125</v>
      </c>
      <c r="AC7863" s="2" t="str">
        <f t="shared" si="124"/>
        <v/>
      </c>
    </row>
    <row r="7864" spans="1:29" x14ac:dyDescent="0.25">
      <c r="A7864" s="3" t="s">
        <v>23320</v>
      </c>
      <c r="B7864" s="3" t="s">
        <v>23316</v>
      </c>
      <c r="C7864" s="3" t="s">
        <v>23317</v>
      </c>
      <c r="D7864" s="4" t="s">
        <v>50657</v>
      </c>
      <c r="E7864" s="3" t="s">
        <v>40597</v>
      </c>
      <c r="F7864" s="4" t="s">
        <v>23319</v>
      </c>
      <c r="G7864" s="4" t="s">
        <v>23318</v>
      </c>
      <c r="H7864" s="3" t="s">
        <v>8</v>
      </c>
      <c r="I7864" s="3" t="b">
        <v>0</v>
      </c>
      <c r="J7864" s="3" t="s">
        <v>3</v>
      </c>
      <c r="L7864" s="3">
        <v>187174.21875</v>
      </c>
      <c r="N7864" s="3">
        <v>72639.0625</v>
      </c>
      <c r="P7864" s="3">
        <v>162375.625</v>
      </c>
      <c r="Q7864" s="3">
        <v>189297.25</v>
      </c>
      <c r="R7864" s="3">
        <v>110305.234375</v>
      </c>
      <c r="S7864" s="3">
        <v>137806.203125</v>
      </c>
      <c r="U7864" s="3">
        <v>64128.171875</v>
      </c>
      <c r="W7864" s="3">
        <v>162735.359375</v>
      </c>
      <c r="X7864" s="3">
        <v>123316.3828125</v>
      </c>
      <c r="Y7864" s="3">
        <v>20478.798828125</v>
      </c>
      <c r="Z7864" s="3">
        <v>102141.375</v>
      </c>
      <c r="AA7864" s="3">
        <v>144200.15625</v>
      </c>
      <c r="AB7864" s="3">
        <v>95314.890625</v>
      </c>
      <c r="AC7864" s="2" t="str">
        <f t="shared" si="124"/>
        <v/>
      </c>
    </row>
    <row r="7865" spans="1:29" x14ac:dyDescent="0.25">
      <c r="A7865" s="3" t="s">
        <v>23323</v>
      </c>
      <c r="B7865" s="3" t="s">
        <v>23316</v>
      </c>
      <c r="C7865" s="3" t="s">
        <v>23317</v>
      </c>
      <c r="D7865" s="4" t="s">
        <v>50658</v>
      </c>
      <c r="E7865" s="3" t="s">
        <v>37602</v>
      </c>
      <c r="F7865" s="4" t="s">
        <v>23322</v>
      </c>
      <c r="G7865" s="4" t="s">
        <v>23321</v>
      </c>
      <c r="H7865" s="3" t="s">
        <v>8</v>
      </c>
      <c r="I7865" s="3" t="b">
        <v>0</v>
      </c>
      <c r="J7865" s="3" t="s">
        <v>381</v>
      </c>
      <c r="L7865" s="3">
        <v>18195.373046875</v>
      </c>
      <c r="S7865" s="3">
        <v>10594.13671875</v>
      </c>
      <c r="T7865" s="3">
        <v>14109.474609375</v>
      </c>
      <c r="Z7865" s="3">
        <v>13901.8955078125</v>
      </c>
      <c r="AC7865" s="2" t="str">
        <f t="shared" si="124"/>
        <v/>
      </c>
    </row>
    <row r="7866" spans="1:29" x14ac:dyDescent="0.25">
      <c r="A7866" s="3" t="s">
        <v>23311</v>
      </c>
      <c r="B7866" s="3" t="s">
        <v>23307</v>
      </c>
      <c r="C7866" s="3" t="s">
        <v>23308</v>
      </c>
      <c r="D7866" s="4" t="s">
        <v>50659</v>
      </c>
      <c r="E7866" s="3" t="s">
        <v>7</v>
      </c>
      <c r="F7866" s="4" t="s">
        <v>23310</v>
      </c>
      <c r="G7866" s="4" t="s">
        <v>23309</v>
      </c>
      <c r="H7866" s="3" t="s">
        <v>8</v>
      </c>
      <c r="I7866" s="3" t="b">
        <v>0</v>
      </c>
      <c r="J7866" s="3" t="s">
        <v>3</v>
      </c>
      <c r="K7866" s="3">
        <v>386087.71875</v>
      </c>
      <c r="M7866" s="3">
        <v>421529.71875</v>
      </c>
      <c r="N7866" s="3">
        <v>115866.671875</v>
      </c>
      <c r="P7866" s="3">
        <v>431040.1875</v>
      </c>
      <c r="Q7866" s="3">
        <v>1120875.875</v>
      </c>
      <c r="R7866" s="3">
        <v>1963601.625</v>
      </c>
      <c r="S7866" s="3">
        <v>1180861.875</v>
      </c>
      <c r="T7866" s="3">
        <v>380256.375</v>
      </c>
      <c r="U7866" s="3">
        <v>281695.71875</v>
      </c>
      <c r="W7866" s="3">
        <v>929199.875</v>
      </c>
      <c r="X7866" s="3">
        <v>1143982.625</v>
      </c>
      <c r="Y7866" s="3">
        <v>1685731.125</v>
      </c>
      <c r="Z7866" s="3">
        <v>1046701.3125</v>
      </c>
      <c r="AA7866" s="3">
        <v>713936.3125</v>
      </c>
      <c r="AB7866" s="3">
        <v>865775.25</v>
      </c>
      <c r="AC7866" s="2" t="str">
        <f t="shared" si="124"/>
        <v/>
      </c>
    </row>
    <row r="7867" spans="1:29" x14ac:dyDescent="0.25">
      <c r="A7867" s="3" t="s">
        <v>23315</v>
      </c>
      <c r="B7867" s="3" t="s">
        <v>23312</v>
      </c>
      <c r="C7867" s="3" t="s">
        <v>23313</v>
      </c>
      <c r="D7867" s="4" t="s">
        <v>50660</v>
      </c>
      <c r="E7867" s="3" t="s">
        <v>40595</v>
      </c>
      <c r="F7867" s="4" t="s">
        <v>40596</v>
      </c>
      <c r="G7867" s="4" t="s">
        <v>23314</v>
      </c>
      <c r="H7867" s="3" t="s">
        <v>8</v>
      </c>
      <c r="I7867" s="3" t="b">
        <v>0</v>
      </c>
      <c r="J7867" s="3" t="s">
        <v>381</v>
      </c>
      <c r="O7867" s="3">
        <v>28708.185546875</v>
      </c>
      <c r="Z7867" s="3">
        <v>28836.103515625</v>
      </c>
      <c r="AC7867" s="2" t="str">
        <f t="shared" si="124"/>
        <v/>
      </c>
    </row>
    <row r="7868" spans="1:29" x14ac:dyDescent="0.25">
      <c r="A7868" s="3" t="s">
        <v>23328</v>
      </c>
      <c r="B7868" s="3" t="s">
        <v>23324</v>
      </c>
      <c r="C7868" s="3" t="s">
        <v>23325</v>
      </c>
      <c r="D7868" s="4" t="s">
        <v>50661</v>
      </c>
      <c r="E7868" s="3" t="s">
        <v>40598</v>
      </c>
      <c r="F7868" s="4" t="s">
        <v>23327</v>
      </c>
      <c r="G7868" s="4" t="s">
        <v>23326</v>
      </c>
      <c r="H7868" s="3" t="s">
        <v>8</v>
      </c>
      <c r="I7868" s="3" t="b">
        <v>0</v>
      </c>
      <c r="J7868" s="3" t="s">
        <v>381</v>
      </c>
      <c r="L7868" s="3">
        <v>56717.578125</v>
      </c>
      <c r="P7868" s="3">
        <v>76992.609375</v>
      </c>
      <c r="Q7868" s="3">
        <v>66276.265625</v>
      </c>
      <c r="R7868" s="3">
        <v>63519.0859375</v>
      </c>
      <c r="S7868" s="3">
        <v>83293.90625</v>
      </c>
      <c r="U7868" s="3">
        <v>32197.1328125</v>
      </c>
      <c r="AC7868" s="2" t="str">
        <f t="shared" si="124"/>
        <v/>
      </c>
    </row>
    <row r="7869" spans="1:29" x14ac:dyDescent="0.25">
      <c r="A7869" s="3" t="s">
        <v>23333</v>
      </c>
      <c r="B7869" s="3" t="s">
        <v>23329</v>
      </c>
      <c r="C7869" s="3" t="s">
        <v>23330</v>
      </c>
      <c r="D7869" s="4" t="s">
        <v>50662</v>
      </c>
      <c r="E7869" s="3" t="s">
        <v>7</v>
      </c>
      <c r="F7869" s="4" t="s">
        <v>23332</v>
      </c>
      <c r="G7869" s="4" t="s">
        <v>23331</v>
      </c>
      <c r="H7869" s="3" t="s">
        <v>8</v>
      </c>
      <c r="I7869" s="3" t="b">
        <v>0</v>
      </c>
      <c r="J7869" s="3" t="s">
        <v>34318</v>
      </c>
      <c r="K7869" s="3">
        <v>1232957.625</v>
      </c>
      <c r="L7869" s="3">
        <v>1572998.5</v>
      </c>
      <c r="M7869" s="3">
        <v>1405718.875</v>
      </c>
      <c r="N7869" s="3">
        <v>1129959.25</v>
      </c>
      <c r="O7869" s="3">
        <v>1071468.5</v>
      </c>
      <c r="P7869" s="3">
        <v>1337936.25</v>
      </c>
      <c r="Q7869" s="3">
        <v>1566178.125</v>
      </c>
      <c r="R7869" s="3">
        <v>1399803.125</v>
      </c>
      <c r="S7869" s="3">
        <v>1413653.5</v>
      </c>
      <c r="T7869" s="3">
        <v>1175710.375</v>
      </c>
      <c r="U7869" s="3">
        <v>1016013.5625</v>
      </c>
      <c r="V7869" s="3">
        <v>1019205.5625</v>
      </c>
      <c r="W7869" s="3">
        <v>1428321.5</v>
      </c>
      <c r="X7869" s="3">
        <v>1484946</v>
      </c>
      <c r="Y7869" s="3">
        <v>1243151</v>
      </c>
      <c r="Z7869" s="3">
        <v>1194924.625</v>
      </c>
      <c r="AA7869" s="3">
        <v>1376270.125</v>
      </c>
      <c r="AB7869" s="3">
        <v>1428450.125</v>
      </c>
      <c r="AC7869" s="2" t="str">
        <f t="shared" si="124"/>
        <v>+</v>
      </c>
    </row>
    <row r="7870" spans="1:29" x14ac:dyDescent="0.25">
      <c r="A7870" s="3" t="s">
        <v>23336</v>
      </c>
      <c r="B7870" s="3" t="s">
        <v>23329</v>
      </c>
      <c r="C7870" s="3" t="s">
        <v>23330</v>
      </c>
      <c r="D7870" s="4" t="s">
        <v>50663</v>
      </c>
      <c r="E7870" s="3" t="s">
        <v>40599</v>
      </c>
      <c r="F7870" s="4" t="s">
        <v>23335</v>
      </c>
      <c r="G7870" s="4" t="s">
        <v>23334</v>
      </c>
      <c r="H7870" s="3" t="s">
        <v>8</v>
      </c>
      <c r="I7870" s="3" t="b">
        <v>0</v>
      </c>
      <c r="J7870" s="3" t="s">
        <v>34295</v>
      </c>
      <c r="K7870" s="3">
        <v>686776.4375</v>
      </c>
      <c r="L7870" s="3">
        <v>482873.53125</v>
      </c>
      <c r="N7870" s="3">
        <v>421182.03125</v>
      </c>
      <c r="O7870" s="3">
        <v>270546.25</v>
      </c>
      <c r="P7870" s="3">
        <v>390782.90625</v>
      </c>
      <c r="Q7870" s="3">
        <v>528184.5</v>
      </c>
      <c r="R7870" s="3">
        <v>562397.125</v>
      </c>
      <c r="S7870" s="3">
        <v>462048.59375</v>
      </c>
      <c r="T7870" s="3">
        <v>483587.75</v>
      </c>
      <c r="U7870" s="3">
        <v>460469.15625</v>
      </c>
      <c r="V7870" s="3">
        <v>522394.84375</v>
      </c>
      <c r="W7870" s="3">
        <v>488509.0625</v>
      </c>
      <c r="X7870" s="3">
        <v>425403.0625</v>
      </c>
      <c r="Y7870" s="3">
        <v>481081.625</v>
      </c>
      <c r="AA7870" s="3">
        <v>423758.03125</v>
      </c>
      <c r="AB7870" s="3">
        <v>464337.125</v>
      </c>
      <c r="AC7870" s="2" t="str">
        <f t="shared" si="124"/>
        <v/>
      </c>
    </row>
    <row r="7871" spans="1:29" x14ac:dyDescent="0.25">
      <c r="A7871" s="3" t="s">
        <v>23341</v>
      </c>
      <c r="B7871" s="3" t="s">
        <v>23337</v>
      </c>
      <c r="C7871" s="3" t="s">
        <v>23338</v>
      </c>
      <c r="D7871" s="4" t="s">
        <v>50664</v>
      </c>
      <c r="E7871" s="3" t="s">
        <v>7</v>
      </c>
      <c r="F7871" s="4" t="s">
        <v>23340</v>
      </c>
      <c r="G7871" s="4" t="s">
        <v>23339</v>
      </c>
      <c r="H7871" s="3" t="s">
        <v>8</v>
      </c>
      <c r="I7871" s="3" t="b">
        <v>0</v>
      </c>
      <c r="J7871" s="3" t="s">
        <v>3</v>
      </c>
      <c r="L7871" s="3">
        <v>230408.15625</v>
      </c>
      <c r="M7871" s="3">
        <v>202315.953125</v>
      </c>
      <c r="N7871" s="3">
        <v>343742.9375</v>
      </c>
      <c r="O7871" s="3">
        <v>361261.375</v>
      </c>
      <c r="P7871" s="3">
        <v>324693.9375</v>
      </c>
      <c r="Q7871" s="3">
        <v>155611.953125</v>
      </c>
      <c r="R7871" s="3">
        <v>153987.5</v>
      </c>
      <c r="T7871" s="3">
        <v>267222.875</v>
      </c>
      <c r="U7871" s="3">
        <v>299695.40625</v>
      </c>
      <c r="V7871" s="3">
        <v>334257.21875</v>
      </c>
      <c r="W7871" s="3">
        <v>228326.328125</v>
      </c>
      <c r="X7871" s="3">
        <v>231939.765625</v>
      </c>
      <c r="Y7871" s="3">
        <v>265697.65625</v>
      </c>
      <c r="Z7871" s="3">
        <v>279927.78125</v>
      </c>
      <c r="AA7871" s="3">
        <v>230223.78125</v>
      </c>
      <c r="AC7871" s="2" t="str">
        <f t="shared" si="124"/>
        <v/>
      </c>
    </row>
    <row r="7872" spans="1:29" x14ac:dyDescent="0.25">
      <c r="A7872" s="3" t="s">
        <v>23346</v>
      </c>
      <c r="B7872" s="3" t="s">
        <v>23342</v>
      </c>
      <c r="C7872" s="3" t="s">
        <v>23343</v>
      </c>
      <c r="D7872" s="4" t="s">
        <v>50665</v>
      </c>
      <c r="E7872" s="3" t="s">
        <v>40600</v>
      </c>
      <c r="F7872" s="4" t="s">
        <v>23345</v>
      </c>
      <c r="G7872" s="4" t="s">
        <v>23344</v>
      </c>
      <c r="H7872" s="3" t="s">
        <v>8</v>
      </c>
      <c r="I7872" s="3" t="b">
        <v>0</v>
      </c>
      <c r="J7872" s="3" t="s">
        <v>381</v>
      </c>
      <c r="M7872" s="3">
        <v>321685.28125</v>
      </c>
      <c r="N7872" s="3">
        <v>210800.6875</v>
      </c>
      <c r="P7872" s="3">
        <v>265046.375</v>
      </c>
      <c r="Y7872" s="3">
        <v>26952.869140625</v>
      </c>
      <c r="AC7872" s="2" t="str">
        <f t="shared" si="124"/>
        <v/>
      </c>
    </row>
    <row r="7873" spans="1:29" x14ac:dyDescent="0.25">
      <c r="A7873" s="3" t="s">
        <v>23348</v>
      </c>
      <c r="B7873" s="3" t="s">
        <v>23342</v>
      </c>
      <c r="C7873" s="3" t="s">
        <v>23343</v>
      </c>
      <c r="D7873" s="4" t="s">
        <v>50665</v>
      </c>
      <c r="E7873" s="3" t="s">
        <v>7</v>
      </c>
      <c r="F7873" s="4" t="s">
        <v>23347</v>
      </c>
      <c r="G7873" s="4" t="s">
        <v>23344</v>
      </c>
      <c r="H7873" s="3" t="s">
        <v>8</v>
      </c>
      <c r="I7873" s="3" t="b">
        <v>0</v>
      </c>
      <c r="J7873" s="3" t="s">
        <v>3</v>
      </c>
      <c r="K7873" s="3">
        <v>702797.75</v>
      </c>
      <c r="L7873" s="3">
        <v>178352.265625</v>
      </c>
      <c r="O7873" s="3">
        <v>571941</v>
      </c>
      <c r="P7873" s="3">
        <v>763784.625</v>
      </c>
      <c r="R7873" s="3">
        <v>263560.1875</v>
      </c>
      <c r="S7873" s="3">
        <v>352438.5</v>
      </c>
      <c r="T7873" s="3">
        <v>632421.75</v>
      </c>
      <c r="U7873" s="3">
        <v>656752.5</v>
      </c>
      <c r="X7873" s="3">
        <v>326749.5625</v>
      </c>
      <c r="Y7873" s="3">
        <v>177584.8125</v>
      </c>
      <c r="Z7873" s="3">
        <v>464638.84375</v>
      </c>
      <c r="AA7873" s="3">
        <v>239429.046875</v>
      </c>
      <c r="AC7873" s="2" t="str">
        <f t="shared" si="124"/>
        <v/>
      </c>
    </row>
    <row r="7874" spans="1:29" x14ac:dyDescent="0.25">
      <c r="A7874" s="3" t="s">
        <v>23349</v>
      </c>
      <c r="B7874" s="3" t="s">
        <v>23342</v>
      </c>
      <c r="C7874" s="3" t="s">
        <v>23343</v>
      </c>
      <c r="D7874" s="4" t="s">
        <v>50666</v>
      </c>
      <c r="E7874" s="3" t="s">
        <v>7</v>
      </c>
      <c r="F7874" s="4" t="s">
        <v>23347</v>
      </c>
      <c r="G7874" s="4" t="s">
        <v>23344</v>
      </c>
      <c r="H7874" s="3" t="s">
        <v>8</v>
      </c>
      <c r="I7874" s="3" t="b">
        <v>0</v>
      </c>
      <c r="J7874" s="3" t="s">
        <v>3</v>
      </c>
      <c r="K7874" s="3">
        <v>702797.75</v>
      </c>
      <c r="L7874" s="3">
        <v>178352.265625</v>
      </c>
      <c r="O7874" s="3">
        <v>571941</v>
      </c>
      <c r="P7874" s="3">
        <v>763784.625</v>
      </c>
      <c r="R7874" s="3">
        <v>263560.1875</v>
      </c>
      <c r="S7874" s="3">
        <v>352438.5</v>
      </c>
      <c r="T7874" s="3">
        <v>632421.75</v>
      </c>
      <c r="U7874" s="3">
        <v>656752.5</v>
      </c>
      <c r="X7874" s="3">
        <v>326749.5625</v>
      </c>
      <c r="Y7874" s="3">
        <v>177584.8125</v>
      </c>
      <c r="Z7874" s="3">
        <v>464638.84375</v>
      </c>
      <c r="AA7874" s="3">
        <v>239429.046875</v>
      </c>
      <c r="AC7874" s="2" t="str">
        <f t="shared" si="124"/>
        <v/>
      </c>
    </row>
    <row r="7875" spans="1:29" x14ac:dyDescent="0.25">
      <c r="A7875" s="3" t="s">
        <v>23352</v>
      </c>
      <c r="B7875" s="3" t="s">
        <v>23342</v>
      </c>
      <c r="C7875" s="3" t="s">
        <v>23343</v>
      </c>
      <c r="D7875" s="4" t="s">
        <v>50667</v>
      </c>
      <c r="E7875" s="3" t="s">
        <v>7</v>
      </c>
      <c r="F7875" s="4" t="s">
        <v>23351</v>
      </c>
      <c r="G7875" s="4" t="s">
        <v>23350</v>
      </c>
      <c r="H7875" s="3" t="s">
        <v>8</v>
      </c>
      <c r="I7875" s="3" t="b">
        <v>0</v>
      </c>
      <c r="J7875" s="3" t="s">
        <v>3</v>
      </c>
      <c r="K7875" s="3">
        <v>33347928</v>
      </c>
      <c r="L7875" s="3">
        <v>15900290</v>
      </c>
      <c r="M7875" s="3">
        <v>32864230</v>
      </c>
      <c r="N7875" s="3">
        <v>44309976</v>
      </c>
      <c r="O7875" s="3">
        <v>47108724</v>
      </c>
      <c r="P7875" s="3">
        <v>24665110</v>
      </c>
      <c r="Q7875" s="3">
        <v>13263026</v>
      </c>
      <c r="R7875" s="3">
        <v>24265152</v>
      </c>
      <c r="S7875" s="3">
        <v>28007218</v>
      </c>
      <c r="T7875" s="3">
        <v>46641812</v>
      </c>
      <c r="U7875" s="3">
        <v>36376592</v>
      </c>
      <c r="V7875" s="3">
        <v>50621236</v>
      </c>
      <c r="W7875" s="3">
        <v>21543738</v>
      </c>
      <c r="X7875" s="3">
        <v>31833034</v>
      </c>
      <c r="Y7875" s="3">
        <v>22885762</v>
      </c>
      <c r="Z7875" s="3">
        <v>34137088</v>
      </c>
      <c r="AA7875" s="3">
        <v>34378108</v>
      </c>
      <c r="AB7875" s="3">
        <v>35722308</v>
      </c>
      <c r="AC7875" s="2" t="str">
        <f t="shared" si="124"/>
        <v>+</v>
      </c>
    </row>
    <row r="7876" spans="1:29" x14ac:dyDescent="0.25">
      <c r="A7876" s="3" t="s">
        <v>23355</v>
      </c>
      <c r="B7876" s="3" t="s">
        <v>23342</v>
      </c>
      <c r="C7876" s="3" t="s">
        <v>23343</v>
      </c>
      <c r="D7876" s="4" t="s">
        <v>50668</v>
      </c>
      <c r="E7876" s="3" t="s">
        <v>40601</v>
      </c>
      <c r="F7876" s="4" t="s">
        <v>23354</v>
      </c>
      <c r="G7876" s="4" t="s">
        <v>23353</v>
      </c>
      <c r="H7876" s="3" t="s">
        <v>8</v>
      </c>
      <c r="I7876" s="3" t="b">
        <v>0</v>
      </c>
      <c r="J7876" s="3" t="s">
        <v>3</v>
      </c>
      <c r="R7876" s="3">
        <v>921042.0625</v>
      </c>
      <c r="Y7876" s="3">
        <v>2868171.75</v>
      </c>
      <c r="AA7876" s="3">
        <v>801149.375</v>
      </c>
      <c r="AC7876" s="2" t="str">
        <f t="shared" si="124"/>
        <v/>
      </c>
    </row>
    <row r="7877" spans="1:29" x14ac:dyDescent="0.25">
      <c r="A7877" s="3" t="s">
        <v>23357</v>
      </c>
      <c r="B7877" s="3" t="s">
        <v>23342</v>
      </c>
      <c r="C7877" s="3" t="s">
        <v>23343</v>
      </c>
      <c r="D7877" s="4" t="s">
        <v>50669</v>
      </c>
      <c r="E7877" s="3" t="s">
        <v>40602</v>
      </c>
      <c r="F7877" s="4" t="s">
        <v>23356</v>
      </c>
      <c r="G7877" s="4" t="s">
        <v>23353</v>
      </c>
      <c r="H7877" s="3" t="s">
        <v>9</v>
      </c>
      <c r="I7877" s="3" t="b">
        <v>0</v>
      </c>
      <c r="J7877" s="3" t="s">
        <v>3</v>
      </c>
      <c r="R7877" s="3">
        <v>921536.375</v>
      </c>
      <c r="Y7877" s="3">
        <v>2868328</v>
      </c>
      <c r="AA7877" s="3">
        <v>801155.3125</v>
      </c>
      <c r="AC7877" s="2" t="str">
        <f t="shared" si="124"/>
        <v/>
      </c>
    </row>
    <row r="7878" spans="1:29" x14ac:dyDescent="0.25">
      <c r="A7878" s="3" t="s">
        <v>23362</v>
      </c>
      <c r="B7878" s="3" t="s">
        <v>23358</v>
      </c>
      <c r="C7878" s="3" t="s">
        <v>23359</v>
      </c>
      <c r="D7878" s="4" t="s">
        <v>50670</v>
      </c>
      <c r="E7878" s="3" t="s">
        <v>34856</v>
      </c>
      <c r="F7878" s="4" t="s">
        <v>23361</v>
      </c>
      <c r="G7878" s="4" t="s">
        <v>23360</v>
      </c>
      <c r="H7878" s="3" t="s">
        <v>8</v>
      </c>
      <c r="I7878" s="3" t="b">
        <v>0</v>
      </c>
      <c r="J7878" s="3" t="s">
        <v>381</v>
      </c>
      <c r="K7878" s="3">
        <v>5.3236489295959499</v>
      </c>
      <c r="R7878" s="3">
        <v>53690.8984375</v>
      </c>
      <c r="T7878" s="3">
        <v>37880.07421875</v>
      </c>
      <c r="X7878" s="3">
        <v>46077.6953125</v>
      </c>
      <c r="AC7878" s="2" t="str">
        <f t="shared" si="124"/>
        <v/>
      </c>
    </row>
    <row r="7879" spans="1:29" x14ac:dyDescent="0.25">
      <c r="A7879" s="3" t="s">
        <v>23364</v>
      </c>
      <c r="B7879" s="3" t="s">
        <v>23358</v>
      </c>
      <c r="C7879" s="3" t="s">
        <v>23359</v>
      </c>
      <c r="D7879" s="4" t="s">
        <v>50671</v>
      </c>
      <c r="E7879" s="3" t="s">
        <v>40603</v>
      </c>
      <c r="F7879" s="4" t="s">
        <v>23363</v>
      </c>
      <c r="G7879" s="4" t="s">
        <v>23360</v>
      </c>
      <c r="H7879" s="3" t="s">
        <v>12</v>
      </c>
      <c r="I7879" s="3" t="b">
        <v>0</v>
      </c>
      <c r="J7879" s="3" t="s">
        <v>381</v>
      </c>
      <c r="K7879" s="3">
        <v>5.3236374855041504</v>
      </c>
      <c r="R7879" s="3">
        <v>53690.9765625</v>
      </c>
      <c r="T7879" s="3">
        <v>37880.1328125</v>
      </c>
      <c r="X7879" s="3">
        <v>46077.59765625</v>
      </c>
      <c r="AC7879" s="2" t="str">
        <f t="shared" si="124"/>
        <v/>
      </c>
    </row>
    <row r="7880" spans="1:29" x14ac:dyDescent="0.25">
      <c r="A7880" s="3" t="s">
        <v>23369</v>
      </c>
      <c r="B7880" s="3" t="s">
        <v>23365</v>
      </c>
      <c r="C7880" s="3" t="s">
        <v>23366</v>
      </c>
      <c r="D7880" s="4" t="s">
        <v>50672</v>
      </c>
      <c r="E7880" s="3" t="s">
        <v>40604</v>
      </c>
      <c r="F7880" s="4" t="s">
        <v>23368</v>
      </c>
      <c r="G7880" s="4" t="s">
        <v>23367</v>
      </c>
      <c r="H7880" s="3" t="s">
        <v>8</v>
      </c>
      <c r="I7880" s="3" t="b">
        <v>0</v>
      </c>
      <c r="J7880" s="3" t="s">
        <v>3</v>
      </c>
      <c r="L7880" s="3">
        <v>162661.6875</v>
      </c>
      <c r="P7880" s="3">
        <v>103026.65625</v>
      </c>
      <c r="Q7880" s="3">
        <v>120536.46875</v>
      </c>
      <c r="R7880" s="3">
        <v>117315.4375</v>
      </c>
      <c r="S7880" s="3">
        <v>111949.234375</v>
      </c>
      <c r="T7880" s="3">
        <v>122841.34375</v>
      </c>
      <c r="U7880" s="3">
        <v>108727.8046875</v>
      </c>
      <c r="V7880" s="3">
        <v>74492.9296875</v>
      </c>
      <c r="W7880" s="3">
        <v>97231.953125</v>
      </c>
      <c r="X7880" s="3">
        <v>79892.2890625</v>
      </c>
      <c r="Y7880" s="3">
        <v>73387.65625</v>
      </c>
      <c r="Z7880" s="3">
        <v>70568.9140625</v>
      </c>
      <c r="AA7880" s="3">
        <v>72362.265625</v>
      </c>
      <c r="AB7880" s="3">
        <v>43559.2578125</v>
      </c>
      <c r="AC7880" s="2" t="str">
        <f t="shared" si="124"/>
        <v/>
      </c>
    </row>
    <row r="7881" spans="1:29" x14ac:dyDescent="0.25">
      <c r="A7881" s="3" t="s">
        <v>23371</v>
      </c>
      <c r="B7881" s="3" t="s">
        <v>23365</v>
      </c>
      <c r="C7881" s="3" t="s">
        <v>23366</v>
      </c>
      <c r="D7881" s="4" t="s">
        <v>50673</v>
      </c>
      <c r="E7881" s="3" t="s">
        <v>40605</v>
      </c>
      <c r="F7881" s="4" t="s">
        <v>40606</v>
      </c>
      <c r="G7881" s="4" t="s">
        <v>23370</v>
      </c>
      <c r="H7881" s="3" t="s">
        <v>8</v>
      </c>
      <c r="I7881" s="3" t="b">
        <v>0</v>
      </c>
      <c r="J7881" s="3" t="s">
        <v>3</v>
      </c>
      <c r="K7881" s="3">
        <v>109030.1875</v>
      </c>
      <c r="L7881" s="3">
        <v>161182.515625</v>
      </c>
      <c r="M7881" s="3">
        <v>158305.65625</v>
      </c>
      <c r="N7881" s="3">
        <v>138269.125</v>
      </c>
      <c r="O7881" s="3">
        <v>111882.0078125</v>
      </c>
      <c r="P7881" s="3">
        <v>101003.984375</v>
      </c>
      <c r="Q7881" s="3">
        <v>249856</v>
      </c>
      <c r="R7881" s="3">
        <v>237499.03125</v>
      </c>
      <c r="S7881" s="3">
        <v>241560.09375</v>
      </c>
      <c r="T7881" s="3">
        <v>122194.4921875</v>
      </c>
      <c r="U7881" s="3">
        <v>147208.21875</v>
      </c>
      <c r="V7881" s="3">
        <v>131399.875</v>
      </c>
      <c r="W7881" s="3">
        <v>268562.9375</v>
      </c>
      <c r="X7881" s="3">
        <v>299969.625</v>
      </c>
      <c r="Y7881" s="3">
        <v>273434.46875</v>
      </c>
      <c r="Z7881" s="3">
        <v>197474.390625</v>
      </c>
      <c r="AA7881" s="3">
        <v>176570.859375</v>
      </c>
      <c r="AB7881" s="3">
        <v>152874.015625</v>
      </c>
      <c r="AC7881" s="2" t="str">
        <f t="shared" si="124"/>
        <v>+</v>
      </c>
    </row>
    <row r="7882" spans="1:29" x14ac:dyDescent="0.25">
      <c r="A7882" s="3" t="s">
        <v>23374</v>
      </c>
      <c r="B7882" s="3" t="s">
        <v>23365</v>
      </c>
      <c r="C7882" s="3" t="s">
        <v>23366</v>
      </c>
      <c r="D7882" s="4" t="s">
        <v>50674</v>
      </c>
      <c r="E7882" s="3" t="s">
        <v>40607</v>
      </c>
      <c r="F7882" s="4" t="s">
        <v>23373</v>
      </c>
      <c r="G7882" s="4" t="s">
        <v>23372</v>
      </c>
      <c r="H7882" s="3" t="s">
        <v>8</v>
      </c>
      <c r="I7882" s="3" t="b">
        <v>0</v>
      </c>
      <c r="J7882" s="3" t="s">
        <v>34318</v>
      </c>
      <c r="K7882" s="3">
        <v>218275.796875</v>
      </c>
      <c r="L7882" s="3">
        <v>155535.875</v>
      </c>
      <c r="M7882" s="3">
        <v>139336.796875</v>
      </c>
      <c r="N7882" s="3">
        <v>124646.734375</v>
      </c>
      <c r="O7882" s="3">
        <v>141523.203125</v>
      </c>
      <c r="P7882" s="3">
        <v>107540.5859375</v>
      </c>
      <c r="Q7882" s="3">
        <v>159589.015625</v>
      </c>
      <c r="R7882" s="3">
        <v>175517.765625</v>
      </c>
      <c r="S7882" s="3">
        <v>126325.3671875</v>
      </c>
      <c r="T7882" s="3">
        <v>105887.4296875</v>
      </c>
      <c r="U7882" s="3">
        <v>95902.765625</v>
      </c>
      <c r="V7882" s="3">
        <v>109213.6015625</v>
      </c>
      <c r="X7882" s="3">
        <v>123270.9921875</v>
      </c>
      <c r="Y7882" s="3">
        <v>64836.8046875</v>
      </c>
      <c r="Z7882" s="3">
        <v>98658.3828125</v>
      </c>
      <c r="AA7882" s="3">
        <v>64513.8828125</v>
      </c>
      <c r="AB7882" s="3">
        <v>48446.37890625</v>
      </c>
      <c r="AC7882" s="2" t="str">
        <f t="shared" si="124"/>
        <v/>
      </c>
    </row>
    <row r="7883" spans="1:29" x14ac:dyDescent="0.25">
      <c r="A7883" s="3" t="s">
        <v>23375</v>
      </c>
      <c r="B7883" s="3" t="s">
        <v>23365</v>
      </c>
      <c r="C7883" s="3" t="s">
        <v>23366</v>
      </c>
      <c r="D7883" s="4" t="s">
        <v>50675</v>
      </c>
      <c r="E7883" s="3" t="s">
        <v>40608</v>
      </c>
      <c r="F7883" s="4" t="s">
        <v>40609</v>
      </c>
      <c r="G7883" s="4" t="s">
        <v>23376</v>
      </c>
      <c r="H7883" s="3" t="s">
        <v>9</v>
      </c>
      <c r="I7883" s="3" t="b">
        <v>0</v>
      </c>
      <c r="J7883" s="3" t="s">
        <v>34318</v>
      </c>
      <c r="K7883" s="3">
        <v>127230.359375</v>
      </c>
      <c r="L7883" s="3">
        <v>90361.78125</v>
      </c>
      <c r="M7883" s="3">
        <v>91089.09375</v>
      </c>
      <c r="N7883" s="3">
        <v>69741.1328125</v>
      </c>
      <c r="O7883" s="3">
        <v>86232.875</v>
      </c>
      <c r="P7883" s="3">
        <v>66068.8828125</v>
      </c>
      <c r="Q7883" s="3">
        <v>93495.5</v>
      </c>
      <c r="R7883" s="3">
        <v>102441.890625</v>
      </c>
      <c r="S7883" s="3">
        <v>84022.78125</v>
      </c>
      <c r="T7883" s="3">
        <v>64484.3203125</v>
      </c>
      <c r="U7883" s="3">
        <v>57436.65234375</v>
      </c>
      <c r="V7883" s="3">
        <v>67097.0234375</v>
      </c>
      <c r="X7883" s="3">
        <v>72234.4609375</v>
      </c>
      <c r="Y7883" s="3">
        <v>50007.98046875</v>
      </c>
      <c r="Z7883" s="3">
        <v>57867.25390625</v>
      </c>
      <c r="AA7883" s="3">
        <v>39634.9921875</v>
      </c>
      <c r="AB7883" s="3">
        <v>29763.857421875</v>
      </c>
      <c r="AC7883" s="2" t="str">
        <f t="shared" si="124"/>
        <v/>
      </c>
    </row>
    <row r="7884" spans="1:29" x14ac:dyDescent="0.25">
      <c r="A7884" s="3" t="s">
        <v>23381</v>
      </c>
      <c r="B7884" s="3" t="s">
        <v>23377</v>
      </c>
      <c r="C7884" s="3" t="s">
        <v>23378</v>
      </c>
      <c r="D7884" s="4" t="s">
        <v>50676</v>
      </c>
      <c r="E7884" s="3" t="s">
        <v>40610</v>
      </c>
      <c r="F7884" s="4" t="s">
        <v>23380</v>
      </c>
      <c r="G7884" s="4" t="s">
        <v>23379</v>
      </c>
      <c r="H7884" s="3" t="s">
        <v>8</v>
      </c>
      <c r="I7884" s="3" t="b">
        <v>0</v>
      </c>
      <c r="J7884" s="3" t="s">
        <v>381</v>
      </c>
      <c r="K7884" s="3">
        <v>34858.12109375</v>
      </c>
      <c r="M7884" s="3">
        <v>43551.47265625</v>
      </c>
      <c r="N7884" s="3">
        <v>40682.43359375</v>
      </c>
      <c r="O7884" s="3">
        <v>41902.48046875</v>
      </c>
      <c r="Q7884" s="3">
        <v>31799.908203125</v>
      </c>
      <c r="R7884" s="3">
        <v>42151.8359375</v>
      </c>
      <c r="S7884" s="3">
        <v>37071.69140625</v>
      </c>
      <c r="T7884" s="3">
        <v>43312.796875</v>
      </c>
      <c r="U7884" s="3">
        <v>50946.40234375</v>
      </c>
      <c r="V7884" s="3">
        <v>51386.9375</v>
      </c>
      <c r="W7884" s="3">
        <v>47846.578125</v>
      </c>
      <c r="X7884" s="3">
        <v>58511.65234375</v>
      </c>
      <c r="Y7884" s="3">
        <v>51476.2578125</v>
      </c>
      <c r="Z7884" s="3">
        <v>29201.927734375</v>
      </c>
      <c r="AC7884" s="2" t="str">
        <f t="shared" si="124"/>
        <v/>
      </c>
    </row>
    <row r="7885" spans="1:29" x14ac:dyDescent="0.25">
      <c r="A7885" s="3" t="s">
        <v>23386</v>
      </c>
      <c r="B7885" s="3" t="s">
        <v>23382</v>
      </c>
      <c r="C7885" s="3" t="s">
        <v>23383</v>
      </c>
      <c r="D7885" s="4" t="s">
        <v>50677</v>
      </c>
      <c r="E7885" s="3" t="s">
        <v>7</v>
      </c>
      <c r="F7885" s="4" t="s">
        <v>23385</v>
      </c>
      <c r="G7885" s="4" t="s">
        <v>23384</v>
      </c>
      <c r="H7885" s="3" t="s">
        <v>8</v>
      </c>
      <c r="I7885" s="3" t="b">
        <v>0</v>
      </c>
      <c r="J7885" s="3" t="s">
        <v>3</v>
      </c>
      <c r="K7885" s="3">
        <v>369806.84375</v>
      </c>
      <c r="L7885" s="3">
        <v>320618.5625</v>
      </c>
      <c r="O7885" s="3">
        <v>241605.453125</v>
      </c>
      <c r="P7885" s="3">
        <v>309529.6875</v>
      </c>
      <c r="Q7885" s="3">
        <v>197728.015625</v>
      </c>
      <c r="R7885" s="3">
        <v>161292.78125</v>
      </c>
      <c r="S7885" s="3">
        <v>252405.3125</v>
      </c>
      <c r="T7885" s="3">
        <v>157991.390625</v>
      </c>
      <c r="U7885" s="3">
        <v>210370.421875</v>
      </c>
      <c r="W7885" s="3">
        <v>272813.625</v>
      </c>
      <c r="X7885" s="3">
        <v>209609.890625</v>
      </c>
      <c r="Y7885" s="3">
        <v>278754.40625</v>
      </c>
      <c r="Z7885" s="3">
        <v>233685.515625</v>
      </c>
      <c r="AA7885" s="3">
        <v>337962.53125</v>
      </c>
      <c r="AB7885" s="3">
        <v>295063.625</v>
      </c>
      <c r="AC7885" s="2" t="str">
        <f t="shared" si="124"/>
        <v/>
      </c>
    </row>
    <row r="7886" spans="1:29" x14ac:dyDescent="0.25">
      <c r="A7886" s="3" t="s">
        <v>23391</v>
      </c>
      <c r="B7886" s="3" t="s">
        <v>23387</v>
      </c>
      <c r="C7886" s="3" t="s">
        <v>23388</v>
      </c>
      <c r="D7886" s="4" t="s">
        <v>50678</v>
      </c>
      <c r="E7886" s="3" t="s">
        <v>40611</v>
      </c>
      <c r="F7886" s="4" t="s">
        <v>23390</v>
      </c>
      <c r="G7886" s="4" t="s">
        <v>23389</v>
      </c>
      <c r="H7886" s="3" t="s">
        <v>8</v>
      </c>
      <c r="I7886" s="3" t="b">
        <v>0</v>
      </c>
      <c r="J7886" s="3" t="s">
        <v>381</v>
      </c>
      <c r="K7886" s="3">
        <v>198320.125</v>
      </c>
      <c r="N7886" s="3">
        <v>195845.265625</v>
      </c>
      <c r="O7886" s="3">
        <v>227960.890625</v>
      </c>
      <c r="P7886" s="3">
        <v>180635.890625</v>
      </c>
      <c r="Q7886" s="3">
        <v>195172.96875</v>
      </c>
      <c r="R7886" s="3">
        <v>163931.140625</v>
      </c>
      <c r="S7886" s="3">
        <v>208962.90625</v>
      </c>
      <c r="T7886" s="3">
        <v>227011.875</v>
      </c>
      <c r="U7886" s="3">
        <v>217924.28125</v>
      </c>
      <c r="V7886" s="3">
        <v>201954.90625</v>
      </c>
      <c r="W7886" s="3">
        <v>223143.640625</v>
      </c>
      <c r="X7886" s="3">
        <v>176638.40625</v>
      </c>
      <c r="Y7886" s="3">
        <v>155787.640625</v>
      </c>
      <c r="Z7886" s="3">
        <v>246551.765625</v>
      </c>
      <c r="AB7886" s="3">
        <v>161412.34375</v>
      </c>
      <c r="AC7886" s="2" t="str">
        <f t="shared" si="124"/>
        <v/>
      </c>
    </row>
    <row r="7887" spans="1:29" x14ac:dyDescent="0.25">
      <c r="A7887" s="3" t="s">
        <v>23393</v>
      </c>
      <c r="B7887" s="3" t="s">
        <v>23387</v>
      </c>
      <c r="C7887" s="3" t="s">
        <v>23388</v>
      </c>
      <c r="D7887" s="4" t="s">
        <v>50679</v>
      </c>
      <c r="E7887" s="3" t="s">
        <v>40612</v>
      </c>
      <c r="F7887" s="4" t="s">
        <v>23392</v>
      </c>
      <c r="G7887" s="4" t="s">
        <v>23389</v>
      </c>
      <c r="H7887" s="3" t="s">
        <v>8</v>
      </c>
      <c r="I7887" s="3" t="b">
        <v>0</v>
      </c>
      <c r="J7887" s="3" t="s">
        <v>381</v>
      </c>
      <c r="K7887" s="3">
        <v>198320.125</v>
      </c>
      <c r="N7887" s="3">
        <v>191361.484375</v>
      </c>
      <c r="O7887" s="3">
        <v>227960.890625</v>
      </c>
      <c r="P7887" s="3">
        <v>180635.890625</v>
      </c>
      <c r="Q7887" s="3">
        <v>195003.75</v>
      </c>
      <c r="R7887" s="3">
        <v>163931.140625</v>
      </c>
      <c r="S7887" s="3">
        <v>208962.90625</v>
      </c>
      <c r="T7887" s="3">
        <v>217049.375</v>
      </c>
      <c r="U7887" s="3">
        <v>217924.28125</v>
      </c>
      <c r="V7887" s="3">
        <v>201959.921875</v>
      </c>
      <c r="W7887" s="3">
        <v>223143.546875</v>
      </c>
      <c r="X7887" s="3">
        <v>176638.390625</v>
      </c>
      <c r="Y7887" s="3">
        <v>155762</v>
      </c>
      <c r="Z7887" s="3">
        <v>246551.765625</v>
      </c>
      <c r="AB7887" s="3">
        <v>161414.625</v>
      </c>
      <c r="AC7887" s="2" t="str">
        <f t="shared" si="124"/>
        <v/>
      </c>
    </row>
    <row r="7888" spans="1:29" x14ac:dyDescent="0.25">
      <c r="A7888" s="3" t="s">
        <v>23398</v>
      </c>
      <c r="B7888" s="3" t="s">
        <v>23394</v>
      </c>
      <c r="C7888" s="3" t="s">
        <v>23395</v>
      </c>
      <c r="D7888" s="4" t="s">
        <v>50680</v>
      </c>
      <c r="E7888" s="3" t="s">
        <v>7</v>
      </c>
      <c r="F7888" s="4" t="s">
        <v>23397</v>
      </c>
      <c r="G7888" s="4" t="s">
        <v>23396</v>
      </c>
      <c r="H7888" s="3" t="s">
        <v>8</v>
      </c>
      <c r="I7888" s="3" t="b">
        <v>0</v>
      </c>
      <c r="J7888" s="3" t="s">
        <v>3</v>
      </c>
      <c r="K7888" s="3">
        <v>102613.5078125</v>
      </c>
      <c r="M7888" s="3">
        <v>95016.40625</v>
      </c>
      <c r="N7888" s="3">
        <v>134309.46875</v>
      </c>
      <c r="O7888" s="3">
        <v>128663.9765625</v>
      </c>
      <c r="P7888" s="3">
        <v>111355.5625</v>
      </c>
      <c r="Q7888" s="3">
        <v>60438.49609375</v>
      </c>
      <c r="R7888" s="3">
        <v>65297.78515625</v>
      </c>
      <c r="S7888" s="3">
        <v>84546.3984375</v>
      </c>
      <c r="T7888" s="3">
        <v>127121.640625</v>
      </c>
      <c r="U7888" s="3">
        <v>131747.390625</v>
      </c>
      <c r="W7888" s="3">
        <v>64632.56640625</v>
      </c>
      <c r="X7888" s="3">
        <v>67801.40625</v>
      </c>
      <c r="Y7888" s="3">
        <v>54335.67578125</v>
      </c>
      <c r="AA7888" s="3">
        <v>107715.3046875</v>
      </c>
      <c r="AB7888" s="3">
        <v>93969.390625</v>
      </c>
      <c r="AC7888" s="2" t="str">
        <f t="shared" si="124"/>
        <v/>
      </c>
    </row>
    <row r="7889" spans="1:29" x14ac:dyDescent="0.25">
      <c r="A7889" s="3" t="s">
        <v>23403</v>
      </c>
      <c r="B7889" s="3" t="s">
        <v>23399</v>
      </c>
      <c r="C7889" s="3" t="s">
        <v>23400</v>
      </c>
      <c r="D7889" s="4" t="s">
        <v>50681</v>
      </c>
      <c r="E7889" s="3" t="s">
        <v>40613</v>
      </c>
      <c r="F7889" s="4" t="s">
        <v>23402</v>
      </c>
      <c r="G7889" s="4" t="s">
        <v>23401</v>
      </c>
      <c r="H7889" s="3" t="s">
        <v>8</v>
      </c>
      <c r="I7889" s="3" t="b">
        <v>0</v>
      </c>
      <c r="J7889" s="3" t="s">
        <v>34318</v>
      </c>
      <c r="K7889" s="3">
        <v>326028.375</v>
      </c>
      <c r="L7889" s="3">
        <v>331576.0625</v>
      </c>
      <c r="M7889" s="3">
        <v>397327.375</v>
      </c>
      <c r="N7889" s="3">
        <v>191649.421875</v>
      </c>
      <c r="O7889" s="3">
        <v>254757.5625</v>
      </c>
      <c r="P7889" s="3">
        <v>256426.375</v>
      </c>
      <c r="Q7889" s="3">
        <v>362769.0625</v>
      </c>
      <c r="R7889" s="3">
        <v>435238.71875</v>
      </c>
      <c r="S7889" s="3">
        <v>410294.875</v>
      </c>
      <c r="T7889" s="3">
        <v>441696.8125</v>
      </c>
      <c r="U7889" s="3">
        <v>290343.46875</v>
      </c>
      <c r="V7889" s="3">
        <v>493366.96875</v>
      </c>
      <c r="W7889" s="3">
        <v>474691.1875</v>
      </c>
      <c r="X7889" s="3">
        <v>496577.9375</v>
      </c>
      <c r="Y7889" s="3">
        <v>440943.25</v>
      </c>
      <c r="Z7889" s="3">
        <v>501447.3125</v>
      </c>
      <c r="AA7889" s="3">
        <v>469279.46875</v>
      </c>
      <c r="AB7889" s="3">
        <v>439976.375</v>
      </c>
      <c r="AC7889" s="2" t="str">
        <f t="shared" si="124"/>
        <v>+</v>
      </c>
    </row>
    <row r="7890" spans="1:29" x14ac:dyDescent="0.25">
      <c r="A7890" s="3" t="s">
        <v>23406</v>
      </c>
      <c r="B7890" s="3" t="s">
        <v>23399</v>
      </c>
      <c r="C7890" s="3" t="s">
        <v>23400</v>
      </c>
      <c r="D7890" s="4" t="s">
        <v>50682</v>
      </c>
      <c r="E7890" s="3" t="s">
        <v>34419</v>
      </c>
      <c r="F7890" s="4" t="s">
        <v>23405</v>
      </c>
      <c r="G7890" s="4" t="s">
        <v>23404</v>
      </c>
      <c r="H7890" s="3" t="s">
        <v>8</v>
      </c>
      <c r="I7890" s="3" t="b">
        <v>0</v>
      </c>
      <c r="J7890" s="3" t="s">
        <v>381</v>
      </c>
      <c r="P7890" s="3">
        <v>48482.359375</v>
      </c>
      <c r="T7890" s="3">
        <v>47035.19921875</v>
      </c>
      <c r="AC7890" s="2" t="str">
        <f t="shared" si="124"/>
        <v/>
      </c>
    </row>
    <row r="7891" spans="1:29" x14ac:dyDescent="0.25">
      <c r="A7891" s="3" t="s">
        <v>23408</v>
      </c>
      <c r="B7891" s="3" t="s">
        <v>23399</v>
      </c>
      <c r="C7891" s="3" t="s">
        <v>23400</v>
      </c>
      <c r="D7891" s="4" t="s">
        <v>50683</v>
      </c>
      <c r="E7891" s="3" t="s">
        <v>40614</v>
      </c>
      <c r="F7891" s="4" t="s">
        <v>23407</v>
      </c>
      <c r="G7891" s="4" t="s">
        <v>23401</v>
      </c>
      <c r="H7891" s="3" t="s">
        <v>12</v>
      </c>
      <c r="I7891" s="3" t="b">
        <v>0</v>
      </c>
      <c r="J7891" s="3" t="s">
        <v>34318</v>
      </c>
      <c r="K7891" s="3">
        <v>326008.59375</v>
      </c>
      <c r="L7891" s="3">
        <v>331555.125</v>
      </c>
      <c r="M7891" s="3">
        <v>397300.4375</v>
      </c>
      <c r="N7891" s="3">
        <v>191636.421875</v>
      </c>
      <c r="O7891" s="3">
        <v>254761.859375</v>
      </c>
      <c r="P7891" s="3">
        <v>256429.0625</v>
      </c>
      <c r="Q7891" s="3">
        <v>362749.75</v>
      </c>
      <c r="R7891" s="3">
        <v>435209.21875</v>
      </c>
      <c r="S7891" s="3">
        <v>410294.875</v>
      </c>
      <c r="T7891" s="3">
        <v>441696.1875</v>
      </c>
      <c r="U7891" s="3">
        <v>290323.78125</v>
      </c>
      <c r="V7891" s="3">
        <v>493333.53125</v>
      </c>
      <c r="W7891" s="3">
        <v>474055.125</v>
      </c>
      <c r="X7891" s="3">
        <v>496688.1875</v>
      </c>
      <c r="Y7891" s="3">
        <v>440913.34375</v>
      </c>
      <c r="Z7891" s="3">
        <v>501925.1875</v>
      </c>
      <c r="AA7891" s="3">
        <v>469247.65625</v>
      </c>
      <c r="AB7891" s="3">
        <v>439987.0625</v>
      </c>
      <c r="AC7891" s="2" t="str">
        <f t="shared" si="124"/>
        <v>+</v>
      </c>
    </row>
    <row r="7892" spans="1:29" x14ac:dyDescent="0.25">
      <c r="A7892" s="3" t="s">
        <v>23413</v>
      </c>
      <c r="B7892" s="3" t="s">
        <v>23409</v>
      </c>
      <c r="C7892" s="3" t="s">
        <v>23410</v>
      </c>
      <c r="D7892" s="4" t="s">
        <v>50684</v>
      </c>
      <c r="E7892" s="3" t="s">
        <v>7</v>
      </c>
      <c r="F7892" s="4" t="s">
        <v>23412</v>
      </c>
      <c r="G7892" s="4" t="s">
        <v>23411</v>
      </c>
      <c r="H7892" s="3" t="s">
        <v>8</v>
      </c>
      <c r="I7892" s="3" t="b">
        <v>0</v>
      </c>
      <c r="J7892" s="3" t="s">
        <v>3</v>
      </c>
      <c r="L7892" s="3">
        <v>39405.515625</v>
      </c>
      <c r="P7892" s="3">
        <v>178667.484375</v>
      </c>
      <c r="T7892" s="3">
        <v>205664.1875</v>
      </c>
      <c r="V7892" s="3">
        <v>196320.25</v>
      </c>
      <c r="Z7892" s="3">
        <v>56991.45703125</v>
      </c>
      <c r="AA7892" s="3">
        <v>105922.7421875</v>
      </c>
      <c r="AB7892" s="3">
        <v>87335.3671875</v>
      </c>
      <c r="AC7892" s="2" t="str">
        <f t="shared" si="124"/>
        <v/>
      </c>
    </row>
    <row r="7893" spans="1:29" x14ac:dyDescent="0.25">
      <c r="A7893" s="3" t="s">
        <v>23418</v>
      </c>
      <c r="B7893" s="3" t="s">
        <v>23414</v>
      </c>
      <c r="C7893" s="3" t="s">
        <v>23415</v>
      </c>
      <c r="D7893" s="4" t="s">
        <v>50685</v>
      </c>
      <c r="E7893" s="3" t="s">
        <v>7</v>
      </c>
      <c r="F7893" s="4" t="s">
        <v>23417</v>
      </c>
      <c r="G7893" s="4" t="s">
        <v>23416</v>
      </c>
      <c r="H7893" s="3" t="s">
        <v>8</v>
      </c>
      <c r="I7893" s="3" t="b">
        <v>0</v>
      </c>
      <c r="J7893" s="3" t="s">
        <v>3</v>
      </c>
      <c r="K7893" s="3">
        <v>3389972</v>
      </c>
      <c r="L7893" s="3">
        <v>3523254.25</v>
      </c>
      <c r="M7893" s="3">
        <v>3312538</v>
      </c>
      <c r="N7893" s="3">
        <v>3041323.75</v>
      </c>
      <c r="O7893" s="3">
        <v>3670839</v>
      </c>
      <c r="P7893" s="3">
        <v>2870384.5</v>
      </c>
      <c r="Q7893" s="3">
        <v>3167332.5</v>
      </c>
      <c r="R7893" s="3">
        <v>3252512</v>
      </c>
      <c r="S7893" s="3">
        <v>3215522</v>
      </c>
      <c r="T7893" s="3">
        <v>4407685.5</v>
      </c>
      <c r="U7893" s="3">
        <v>3857518</v>
      </c>
      <c r="V7893" s="3">
        <v>4508564.5</v>
      </c>
      <c r="W7893" s="3">
        <v>4013233.75</v>
      </c>
      <c r="X7893" s="3">
        <v>3643345.5</v>
      </c>
      <c r="Y7893" s="3">
        <v>4030028</v>
      </c>
      <c r="Z7893" s="3">
        <v>4286394.5</v>
      </c>
      <c r="AA7893" s="3">
        <v>3262373</v>
      </c>
      <c r="AB7893" s="3">
        <v>4431870.5</v>
      </c>
      <c r="AC7893" s="2" t="str">
        <f t="shared" ref="AC7893:AC7956" si="125">IF(AND(K7893&lt;&gt;"", L7893&lt;&gt;"", M7893&lt;&gt;"", N7893&lt;&gt;"", O7893&lt;&gt;"", P7893&lt;&gt;"", Q7893&lt;&gt;"", R7893&lt;&gt;"", S7893&lt;&gt;"", T7893&lt;&gt;"", U7893&lt;&gt;"", V7893&lt;&gt;"", W7893&lt;&gt;"", X7893&lt;&gt;"", Y7893&lt;&gt;"", Z7893&lt;&gt;"", AA7893&lt;&gt;"", AB7893&lt;&gt;""), "+", "")</f>
        <v>+</v>
      </c>
    </row>
    <row r="7894" spans="1:29" x14ac:dyDescent="0.25">
      <c r="A7894" s="3" t="s">
        <v>23423</v>
      </c>
      <c r="B7894" s="3" t="s">
        <v>23419</v>
      </c>
      <c r="C7894" s="3" t="s">
        <v>23420</v>
      </c>
      <c r="D7894" s="4" t="s">
        <v>50686</v>
      </c>
      <c r="E7894" s="3" t="s">
        <v>40615</v>
      </c>
      <c r="F7894" s="4" t="s">
        <v>23422</v>
      </c>
      <c r="G7894" s="4" t="s">
        <v>23421</v>
      </c>
      <c r="H7894" s="3" t="s">
        <v>8</v>
      </c>
      <c r="I7894" s="3" t="b">
        <v>0</v>
      </c>
      <c r="J7894" s="3" t="s">
        <v>381</v>
      </c>
      <c r="M7894" s="3">
        <v>40838.40234375</v>
      </c>
      <c r="V7894" s="3">
        <v>33754.69921875</v>
      </c>
      <c r="AC7894" s="2" t="str">
        <f t="shared" si="125"/>
        <v/>
      </c>
    </row>
    <row r="7895" spans="1:29" x14ac:dyDescent="0.25">
      <c r="A7895" s="3" t="s">
        <v>23428</v>
      </c>
      <c r="B7895" s="3" t="s">
        <v>23424</v>
      </c>
      <c r="C7895" s="3" t="s">
        <v>23425</v>
      </c>
      <c r="D7895" s="4" t="s">
        <v>50687</v>
      </c>
      <c r="E7895" s="3" t="s">
        <v>7</v>
      </c>
      <c r="F7895" s="4" t="s">
        <v>23427</v>
      </c>
      <c r="G7895" s="4" t="s">
        <v>23426</v>
      </c>
      <c r="H7895" s="3" t="s">
        <v>8</v>
      </c>
      <c r="I7895" s="3" t="b">
        <v>0</v>
      </c>
      <c r="J7895" s="3" t="s">
        <v>3</v>
      </c>
      <c r="K7895" s="3">
        <v>174363.921875</v>
      </c>
      <c r="L7895" s="3">
        <v>200636.609375</v>
      </c>
      <c r="M7895" s="3">
        <v>229424.21875</v>
      </c>
      <c r="N7895" s="3">
        <v>437871.96875</v>
      </c>
      <c r="O7895" s="3">
        <v>255791.109375</v>
      </c>
      <c r="P7895" s="3">
        <v>712875.4375</v>
      </c>
      <c r="Q7895" s="3">
        <v>159967.890625</v>
      </c>
      <c r="R7895" s="3">
        <v>276852.4375</v>
      </c>
      <c r="S7895" s="3">
        <v>242938.09375</v>
      </c>
      <c r="T7895" s="3">
        <v>270493.9375</v>
      </c>
      <c r="U7895" s="3">
        <v>371469.59375</v>
      </c>
      <c r="V7895" s="3">
        <v>325874.03125</v>
      </c>
      <c r="W7895" s="3">
        <v>179737.234375</v>
      </c>
      <c r="X7895" s="3">
        <v>196964.234375</v>
      </c>
      <c r="Y7895" s="3">
        <v>163270.578125</v>
      </c>
      <c r="Z7895" s="3">
        <v>502507.75</v>
      </c>
      <c r="AA7895" s="3">
        <v>266019.03125</v>
      </c>
      <c r="AB7895" s="3">
        <v>222946.203125</v>
      </c>
      <c r="AC7895" s="2" t="str">
        <f t="shared" si="125"/>
        <v>+</v>
      </c>
    </row>
    <row r="7896" spans="1:29" x14ac:dyDescent="0.25">
      <c r="A7896" s="3" t="s">
        <v>23433</v>
      </c>
      <c r="B7896" s="3" t="s">
        <v>23429</v>
      </c>
      <c r="C7896" s="3" t="s">
        <v>23430</v>
      </c>
      <c r="D7896" s="4" t="s">
        <v>50688</v>
      </c>
      <c r="E7896" s="3" t="s">
        <v>40616</v>
      </c>
      <c r="F7896" s="4" t="s">
        <v>23432</v>
      </c>
      <c r="G7896" s="4" t="s">
        <v>23431</v>
      </c>
      <c r="H7896" s="3" t="s">
        <v>8</v>
      </c>
      <c r="I7896" s="3" t="b">
        <v>0</v>
      </c>
      <c r="J7896" s="3" t="s">
        <v>3</v>
      </c>
      <c r="W7896" s="3">
        <v>44201.49609375</v>
      </c>
      <c r="X7896" s="3">
        <v>47358.5</v>
      </c>
      <c r="AA7896" s="3">
        <v>31403.8046875</v>
      </c>
      <c r="AC7896" s="2" t="str">
        <f t="shared" si="125"/>
        <v/>
      </c>
    </row>
    <row r="7897" spans="1:29" x14ac:dyDescent="0.25">
      <c r="A7897" s="3" t="s">
        <v>23438</v>
      </c>
      <c r="B7897" s="3" t="s">
        <v>23434</v>
      </c>
      <c r="C7897" s="3" t="s">
        <v>23435</v>
      </c>
      <c r="D7897" s="4" t="s">
        <v>50689</v>
      </c>
      <c r="E7897" s="3" t="s">
        <v>40617</v>
      </c>
      <c r="F7897" s="4" t="s">
        <v>23437</v>
      </c>
      <c r="G7897" s="4" t="s">
        <v>23436</v>
      </c>
      <c r="H7897" s="3" t="s">
        <v>8</v>
      </c>
      <c r="I7897" s="3" t="b">
        <v>0</v>
      </c>
      <c r="J7897" s="3" t="s">
        <v>34295</v>
      </c>
      <c r="K7897" s="3">
        <v>1779595</v>
      </c>
      <c r="L7897" s="3">
        <v>2634291</v>
      </c>
      <c r="M7897" s="3">
        <v>3577441</v>
      </c>
      <c r="N7897" s="3">
        <v>4415629</v>
      </c>
      <c r="O7897" s="3">
        <v>6026698.5</v>
      </c>
      <c r="P7897" s="3">
        <v>5054930.5</v>
      </c>
      <c r="Q7897" s="3">
        <v>2313239.75</v>
      </c>
      <c r="R7897" s="3">
        <v>2196695.25</v>
      </c>
      <c r="S7897" s="3">
        <v>4283084.5</v>
      </c>
      <c r="T7897" s="3">
        <v>4634433</v>
      </c>
      <c r="U7897" s="3">
        <v>6102056.5</v>
      </c>
      <c r="V7897" s="3">
        <v>2405410.75</v>
      </c>
      <c r="W7897" s="3">
        <v>2467718</v>
      </c>
      <c r="X7897" s="3">
        <v>2432690.5</v>
      </c>
      <c r="Y7897" s="3">
        <v>1351890.125</v>
      </c>
      <c r="Z7897" s="3">
        <v>4453883.5</v>
      </c>
      <c r="AA7897" s="3">
        <v>4157902.75</v>
      </c>
      <c r="AB7897" s="3">
        <v>4147328.75</v>
      </c>
      <c r="AC7897" s="2" t="str">
        <f t="shared" si="125"/>
        <v>+</v>
      </c>
    </row>
    <row r="7898" spans="1:29" x14ac:dyDescent="0.25">
      <c r="A7898" s="3" t="s">
        <v>23440</v>
      </c>
      <c r="B7898" s="3" t="s">
        <v>23434</v>
      </c>
      <c r="C7898" s="3" t="s">
        <v>23435</v>
      </c>
      <c r="D7898" s="4" t="s">
        <v>50690</v>
      </c>
      <c r="E7898" s="3" t="s">
        <v>40618</v>
      </c>
      <c r="F7898" s="4" t="s">
        <v>23439</v>
      </c>
      <c r="G7898" s="4" t="s">
        <v>23436</v>
      </c>
      <c r="H7898" s="3" t="s">
        <v>8</v>
      </c>
      <c r="I7898" s="3" t="b">
        <v>0</v>
      </c>
      <c r="J7898" s="3" t="s">
        <v>34295</v>
      </c>
      <c r="K7898" s="3">
        <v>599132.9375</v>
      </c>
      <c r="L7898" s="3">
        <v>1270602.25</v>
      </c>
      <c r="M7898" s="3">
        <v>2996436.25</v>
      </c>
      <c r="N7898" s="3">
        <v>2810212.75</v>
      </c>
      <c r="O7898" s="3">
        <v>5353310.5</v>
      </c>
      <c r="P7898" s="3">
        <v>1748075.5</v>
      </c>
      <c r="Q7898" s="3">
        <v>2166045.5</v>
      </c>
      <c r="R7898" s="3">
        <v>1981602.375</v>
      </c>
      <c r="S7898" s="3">
        <v>4837956.5</v>
      </c>
      <c r="T7898" s="3">
        <v>2628211</v>
      </c>
      <c r="U7898" s="3">
        <v>4836182</v>
      </c>
      <c r="V7898" s="3">
        <v>3988523.25</v>
      </c>
      <c r="W7898" s="3">
        <v>2267859.75</v>
      </c>
      <c r="X7898" s="3">
        <v>2388826.25</v>
      </c>
      <c r="Y7898" s="3">
        <v>2834958</v>
      </c>
      <c r="Z7898" s="3">
        <v>4665996</v>
      </c>
      <c r="AA7898" s="3">
        <v>3676988.5</v>
      </c>
      <c r="AB7898" s="3">
        <v>4216782.5</v>
      </c>
      <c r="AC7898" s="2" t="str">
        <f t="shared" si="125"/>
        <v>+</v>
      </c>
    </row>
    <row r="7899" spans="1:29" x14ac:dyDescent="0.25">
      <c r="A7899" s="3" t="s">
        <v>23443</v>
      </c>
      <c r="B7899" s="3" t="s">
        <v>23434</v>
      </c>
      <c r="C7899" s="3" t="s">
        <v>23435</v>
      </c>
      <c r="D7899" s="4" t="s">
        <v>50691</v>
      </c>
      <c r="E7899" s="3" t="s">
        <v>40619</v>
      </c>
      <c r="F7899" s="4" t="s">
        <v>23442</v>
      </c>
      <c r="G7899" s="4" t="s">
        <v>23441</v>
      </c>
      <c r="H7899" s="3" t="s">
        <v>8</v>
      </c>
      <c r="I7899" s="3" t="b">
        <v>0</v>
      </c>
      <c r="J7899" s="3" t="s">
        <v>3</v>
      </c>
      <c r="K7899" s="3">
        <v>123488.0234375</v>
      </c>
      <c r="L7899" s="3">
        <v>119447.3515625</v>
      </c>
      <c r="N7899" s="3">
        <v>2.78984498977661</v>
      </c>
      <c r="P7899" s="3">
        <v>236471.71875</v>
      </c>
      <c r="Q7899" s="3">
        <v>61324.9765625</v>
      </c>
      <c r="R7899" s="3">
        <v>28920.93359375</v>
      </c>
      <c r="S7899" s="3">
        <v>7328.95703125</v>
      </c>
      <c r="T7899" s="3">
        <v>182755.171875</v>
      </c>
      <c r="U7899" s="3">
        <v>153147.890625</v>
      </c>
      <c r="V7899" s="3">
        <v>113332.703125</v>
      </c>
      <c r="Y7899" s="3">
        <v>12409.2333984375</v>
      </c>
      <c r="Z7899" s="3">
        <v>66407.453125</v>
      </c>
      <c r="AA7899" s="3">
        <v>53809.30078125</v>
      </c>
      <c r="AB7899" s="3">
        <v>217186.765625</v>
      </c>
      <c r="AC7899" s="2" t="str">
        <f t="shared" si="125"/>
        <v/>
      </c>
    </row>
    <row r="7900" spans="1:29" x14ac:dyDescent="0.25">
      <c r="A7900" s="3" t="s">
        <v>23445</v>
      </c>
      <c r="B7900" s="3" t="s">
        <v>23434</v>
      </c>
      <c r="C7900" s="3" t="s">
        <v>23435</v>
      </c>
      <c r="D7900" s="4" t="s">
        <v>50692</v>
      </c>
      <c r="E7900" s="3" t="s">
        <v>40620</v>
      </c>
      <c r="F7900" s="4" t="s">
        <v>23444</v>
      </c>
      <c r="G7900" s="4" t="s">
        <v>23441</v>
      </c>
      <c r="H7900" s="3" t="s">
        <v>8</v>
      </c>
      <c r="I7900" s="3" t="b">
        <v>0</v>
      </c>
      <c r="J7900" s="3" t="s">
        <v>381</v>
      </c>
      <c r="L7900" s="3">
        <v>81909.4453125</v>
      </c>
      <c r="P7900" s="3">
        <v>185604.359375</v>
      </c>
      <c r="Q7900" s="3">
        <v>45318.96484375</v>
      </c>
      <c r="R7900" s="3">
        <v>27383.1015625</v>
      </c>
      <c r="S7900" s="3">
        <v>1.5029051303863501</v>
      </c>
      <c r="U7900" s="3">
        <v>120141.3203125</v>
      </c>
      <c r="V7900" s="3">
        <v>62666.98828125</v>
      </c>
      <c r="Y7900" s="3">
        <v>7471.4921875</v>
      </c>
      <c r="Z7900" s="3">
        <v>62179.23046875</v>
      </c>
      <c r="AB7900" s="3">
        <v>154243.453125</v>
      </c>
      <c r="AC7900" s="2" t="str">
        <f t="shared" si="125"/>
        <v/>
      </c>
    </row>
    <row r="7901" spans="1:29" x14ac:dyDescent="0.25">
      <c r="A7901" s="3" t="s">
        <v>23448</v>
      </c>
      <c r="B7901" s="3" t="s">
        <v>23434</v>
      </c>
      <c r="C7901" s="3" t="s">
        <v>23435</v>
      </c>
      <c r="D7901" s="4" t="s">
        <v>50693</v>
      </c>
      <c r="E7901" s="3" t="s">
        <v>40621</v>
      </c>
      <c r="F7901" s="4" t="s">
        <v>23447</v>
      </c>
      <c r="G7901" s="4" t="s">
        <v>23446</v>
      </c>
      <c r="H7901" s="3" t="s">
        <v>8</v>
      </c>
      <c r="I7901" s="3" t="b">
        <v>0</v>
      </c>
      <c r="J7901" s="3" t="s">
        <v>34295</v>
      </c>
      <c r="K7901" s="3">
        <v>157974.609375</v>
      </c>
      <c r="L7901" s="3">
        <v>157005.796875</v>
      </c>
      <c r="M7901" s="3">
        <v>198885.5</v>
      </c>
      <c r="N7901" s="3">
        <v>219493.921875</v>
      </c>
      <c r="O7901" s="3">
        <v>224148.21875</v>
      </c>
      <c r="P7901" s="3">
        <v>831292.125</v>
      </c>
      <c r="Q7901" s="3">
        <v>399119.59375</v>
      </c>
      <c r="R7901" s="3">
        <v>258109.234375</v>
      </c>
      <c r="S7901" s="3">
        <v>271336.71875</v>
      </c>
      <c r="T7901" s="3">
        <v>833993.875</v>
      </c>
      <c r="U7901" s="3">
        <v>227020.5</v>
      </c>
      <c r="V7901" s="3">
        <v>506032.84375</v>
      </c>
      <c r="W7901" s="3">
        <v>102332.890625</v>
      </c>
      <c r="X7901" s="3">
        <v>269719.5</v>
      </c>
      <c r="Z7901" s="3">
        <v>399523.15625</v>
      </c>
      <c r="AA7901" s="3">
        <v>201779.265625</v>
      </c>
      <c r="AB7901" s="3">
        <v>410899.40625</v>
      </c>
      <c r="AC7901" s="2" t="str">
        <f t="shared" si="125"/>
        <v/>
      </c>
    </row>
    <row r="7902" spans="1:29" x14ac:dyDescent="0.25">
      <c r="A7902" s="3" t="s">
        <v>23450</v>
      </c>
      <c r="B7902" s="3" t="s">
        <v>23434</v>
      </c>
      <c r="C7902" s="3" t="s">
        <v>23435</v>
      </c>
      <c r="D7902" s="4" t="s">
        <v>50694</v>
      </c>
      <c r="E7902" s="3" t="s">
        <v>40622</v>
      </c>
      <c r="F7902" s="4" t="s">
        <v>23449</v>
      </c>
      <c r="G7902" s="4" t="s">
        <v>23446</v>
      </c>
      <c r="H7902" s="3" t="s">
        <v>8</v>
      </c>
      <c r="I7902" s="3" t="b">
        <v>0</v>
      </c>
      <c r="J7902" s="3" t="s">
        <v>34295</v>
      </c>
      <c r="K7902" s="3">
        <v>163698</v>
      </c>
      <c r="L7902" s="3">
        <v>157024.1875</v>
      </c>
      <c r="M7902" s="3">
        <v>206093.25</v>
      </c>
      <c r="N7902" s="3">
        <v>290008.125</v>
      </c>
      <c r="O7902" s="3">
        <v>224134.953125</v>
      </c>
      <c r="P7902" s="3">
        <v>283901.59375</v>
      </c>
      <c r="Q7902" s="3">
        <v>455707.46875</v>
      </c>
      <c r="R7902" s="3">
        <v>267348.25</v>
      </c>
      <c r="S7902" s="3">
        <v>118799.4609375</v>
      </c>
      <c r="T7902" s="3">
        <v>867467.4375</v>
      </c>
      <c r="U7902" s="3">
        <v>227020.46875</v>
      </c>
      <c r="V7902" s="3">
        <v>523456.3125</v>
      </c>
      <c r="W7902" s="3">
        <v>136515.46875</v>
      </c>
      <c r="X7902" s="3">
        <v>279491.34375</v>
      </c>
      <c r="Y7902" s="3">
        <v>126635.75</v>
      </c>
      <c r="Z7902" s="3">
        <v>414878.40625</v>
      </c>
      <c r="AA7902" s="3">
        <v>209091.90625</v>
      </c>
      <c r="AB7902" s="3">
        <v>410916.8125</v>
      </c>
      <c r="AC7902" s="2" t="str">
        <f t="shared" si="125"/>
        <v>+</v>
      </c>
    </row>
    <row r="7903" spans="1:29" x14ac:dyDescent="0.25">
      <c r="A7903" s="3" t="s">
        <v>23452</v>
      </c>
      <c r="B7903" s="3" t="s">
        <v>23434</v>
      </c>
      <c r="C7903" s="3" t="s">
        <v>23435</v>
      </c>
      <c r="D7903" s="4" t="s">
        <v>50695</v>
      </c>
      <c r="E7903" s="3" t="s">
        <v>40623</v>
      </c>
      <c r="F7903" s="4" t="s">
        <v>23451</v>
      </c>
      <c r="G7903" s="4" t="s">
        <v>23446</v>
      </c>
      <c r="H7903" s="3" t="s">
        <v>8</v>
      </c>
      <c r="I7903" s="3" t="b">
        <v>0</v>
      </c>
      <c r="J7903" s="3" t="s">
        <v>34295</v>
      </c>
      <c r="K7903" s="3">
        <v>169190.640625</v>
      </c>
      <c r="L7903" s="3">
        <v>171649.203125</v>
      </c>
      <c r="M7903" s="3">
        <v>213007.171875</v>
      </c>
      <c r="N7903" s="3">
        <v>217000.359375</v>
      </c>
      <c r="O7903" s="3">
        <v>243420.96875</v>
      </c>
      <c r="P7903" s="3">
        <v>293427.46875</v>
      </c>
      <c r="Q7903" s="3">
        <v>426355.0625</v>
      </c>
      <c r="R7903" s="3">
        <v>163182.734375</v>
      </c>
      <c r="S7903" s="3">
        <v>122785.859375</v>
      </c>
      <c r="T7903" s="3">
        <v>226984.40625</v>
      </c>
      <c r="U7903" s="3">
        <v>233916.609375</v>
      </c>
      <c r="V7903" s="3">
        <v>540035.0625</v>
      </c>
      <c r="W7903" s="3">
        <v>109598.5</v>
      </c>
      <c r="Z7903" s="3">
        <v>427885.40625</v>
      </c>
      <c r="AA7903" s="3">
        <v>216002.40625</v>
      </c>
      <c r="AB7903" s="3">
        <v>186824.96875</v>
      </c>
      <c r="AC7903" s="2" t="str">
        <f t="shared" si="125"/>
        <v/>
      </c>
    </row>
    <row r="7904" spans="1:29" x14ac:dyDescent="0.25">
      <c r="A7904" s="3" t="s">
        <v>23454</v>
      </c>
      <c r="B7904" s="3" t="s">
        <v>23434</v>
      </c>
      <c r="C7904" s="3" t="s">
        <v>23435</v>
      </c>
      <c r="D7904" s="4" t="s">
        <v>50696</v>
      </c>
      <c r="E7904" s="3" t="s">
        <v>7</v>
      </c>
      <c r="F7904" s="4" t="s">
        <v>23453</v>
      </c>
      <c r="G7904" s="4" t="s">
        <v>23446</v>
      </c>
      <c r="H7904" s="3" t="s">
        <v>8</v>
      </c>
      <c r="I7904" s="3" t="b">
        <v>0</v>
      </c>
      <c r="J7904" s="3" t="s">
        <v>34295</v>
      </c>
      <c r="K7904" s="3">
        <v>372046.25</v>
      </c>
      <c r="L7904" s="3">
        <v>334796.0625</v>
      </c>
      <c r="M7904" s="3">
        <v>404650.65625</v>
      </c>
      <c r="N7904" s="3">
        <v>480881.6875</v>
      </c>
      <c r="O7904" s="3">
        <v>553626.9375</v>
      </c>
      <c r="P7904" s="3">
        <v>566237.5625</v>
      </c>
      <c r="Q7904" s="3">
        <v>227343.53125</v>
      </c>
      <c r="R7904" s="3">
        <v>180041.3125</v>
      </c>
      <c r="S7904" s="3">
        <v>205628.5</v>
      </c>
      <c r="T7904" s="3">
        <v>571942.0625</v>
      </c>
      <c r="U7904" s="3">
        <v>408799.90625</v>
      </c>
      <c r="V7904" s="3">
        <v>378238.59375</v>
      </c>
      <c r="W7904" s="3">
        <v>217253.765625</v>
      </c>
      <c r="X7904" s="3">
        <v>195934.25</v>
      </c>
      <c r="Y7904" s="3">
        <v>180911.828125</v>
      </c>
      <c r="Z7904" s="3">
        <v>270409.90625</v>
      </c>
      <c r="AA7904" s="3">
        <v>122433.296875</v>
      </c>
      <c r="AB7904" s="3">
        <v>276240.25</v>
      </c>
      <c r="AC7904" s="2" t="str">
        <f t="shared" si="125"/>
        <v>+</v>
      </c>
    </row>
    <row r="7905" spans="1:29" x14ac:dyDescent="0.25">
      <c r="A7905" s="3" t="s">
        <v>23459</v>
      </c>
      <c r="B7905" s="3" t="s">
        <v>23455</v>
      </c>
      <c r="C7905" s="3" t="s">
        <v>23456</v>
      </c>
      <c r="D7905" s="4" t="s">
        <v>50697</v>
      </c>
      <c r="E7905" s="3" t="s">
        <v>40624</v>
      </c>
      <c r="F7905" s="4" t="s">
        <v>23458</v>
      </c>
      <c r="G7905" s="4" t="s">
        <v>23457</v>
      </c>
      <c r="H7905" s="3" t="s">
        <v>12</v>
      </c>
      <c r="I7905" s="3" t="b">
        <v>0</v>
      </c>
      <c r="J7905" s="3" t="s">
        <v>381</v>
      </c>
      <c r="K7905" s="3">
        <v>123277.2578125</v>
      </c>
      <c r="L7905" s="3">
        <v>147830.546875</v>
      </c>
      <c r="N7905" s="3">
        <v>91752.6953125</v>
      </c>
      <c r="O7905" s="3">
        <v>144503.8125</v>
      </c>
      <c r="P7905" s="3">
        <v>113972.484375</v>
      </c>
      <c r="Q7905" s="3">
        <v>222779.75</v>
      </c>
      <c r="R7905" s="3">
        <v>147345.5625</v>
      </c>
      <c r="S7905" s="3">
        <v>227590.21875</v>
      </c>
      <c r="U7905" s="3">
        <v>61863.5703125</v>
      </c>
      <c r="Y7905" s="3">
        <v>138928.390625</v>
      </c>
      <c r="Z7905" s="3">
        <v>137408.359375</v>
      </c>
      <c r="AB7905" s="3">
        <v>64971.671875</v>
      </c>
      <c r="AC7905" s="2" t="str">
        <f t="shared" si="125"/>
        <v/>
      </c>
    </row>
    <row r="7906" spans="1:29" x14ac:dyDescent="0.25">
      <c r="A7906" s="3" t="s">
        <v>23464</v>
      </c>
      <c r="B7906" s="3" t="s">
        <v>23460</v>
      </c>
      <c r="C7906" s="3" t="s">
        <v>23461</v>
      </c>
      <c r="D7906" s="4" t="s">
        <v>50698</v>
      </c>
      <c r="E7906" s="3" t="s">
        <v>40625</v>
      </c>
      <c r="F7906" s="4" t="s">
        <v>40626</v>
      </c>
      <c r="G7906" s="4" t="s">
        <v>23463</v>
      </c>
      <c r="H7906" s="3" t="s">
        <v>8</v>
      </c>
      <c r="I7906" s="3" t="b">
        <v>0</v>
      </c>
      <c r="J7906" s="3" t="s">
        <v>3</v>
      </c>
      <c r="K7906" s="3">
        <v>18656.626953125</v>
      </c>
      <c r="L7906" s="3">
        <v>36922.10546875</v>
      </c>
      <c r="N7906" s="3">
        <v>52426.2890625</v>
      </c>
      <c r="O7906" s="3">
        <v>55738.91796875</v>
      </c>
      <c r="P7906" s="3">
        <v>45775.68359375</v>
      </c>
      <c r="Q7906" s="3">
        <v>33751.125</v>
      </c>
      <c r="R7906" s="3">
        <v>48387.29296875</v>
      </c>
      <c r="S7906" s="3">
        <v>40384.13671875</v>
      </c>
      <c r="T7906" s="3">
        <v>54940.7734375</v>
      </c>
      <c r="U7906" s="3">
        <v>45571.46484375</v>
      </c>
      <c r="V7906" s="3">
        <v>53814.66796875</v>
      </c>
      <c r="W7906" s="3">
        <v>31165.072265625</v>
      </c>
      <c r="X7906" s="3">
        <v>61088.4296875</v>
      </c>
      <c r="Y7906" s="3">
        <v>58253.546875</v>
      </c>
      <c r="Z7906" s="3">
        <v>48820.96484375</v>
      </c>
      <c r="AA7906" s="3">
        <v>53862.65625</v>
      </c>
      <c r="AB7906" s="3">
        <v>59842.57421875</v>
      </c>
      <c r="AC7906" s="2" t="str">
        <f t="shared" si="125"/>
        <v/>
      </c>
    </row>
    <row r="7907" spans="1:29" x14ac:dyDescent="0.25">
      <c r="A7907" s="3" t="s">
        <v>23466</v>
      </c>
      <c r="B7907" s="3" t="s">
        <v>23460</v>
      </c>
      <c r="C7907" s="3" t="s">
        <v>23461</v>
      </c>
      <c r="D7907" s="4" t="s">
        <v>50699</v>
      </c>
      <c r="E7907" s="3" t="s">
        <v>40627</v>
      </c>
      <c r="F7907" s="4" t="s">
        <v>23465</v>
      </c>
      <c r="G7907" s="4" t="s">
        <v>23462</v>
      </c>
      <c r="H7907" s="3" t="s">
        <v>8</v>
      </c>
      <c r="I7907" s="3" t="b">
        <v>0</v>
      </c>
      <c r="J7907" s="3" t="s">
        <v>381</v>
      </c>
      <c r="L7907" s="3">
        <v>14373.1962890625</v>
      </c>
      <c r="P7907" s="3">
        <v>1.6340960264205899</v>
      </c>
      <c r="Q7907" s="3">
        <v>13790.6943359375</v>
      </c>
      <c r="R7907" s="3">
        <v>12013.40625</v>
      </c>
      <c r="S7907" s="3">
        <v>28488.58984375</v>
      </c>
      <c r="T7907" s="3">
        <v>48074.375</v>
      </c>
      <c r="U7907" s="3">
        <v>14722.6650390625</v>
      </c>
      <c r="AC7907" s="2" t="str">
        <f t="shared" si="125"/>
        <v/>
      </c>
    </row>
    <row r="7908" spans="1:29" x14ac:dyDescent="0.25">
      <c r="A7908" s="3" t="s">
        <v>23468</v>
      </c>
      <c r="B7908" s="3" t="s">
        <v>23460</v>
      </c>
      <c r="C7908" s="3" t="s">
        <v>23461</v>
      </c>
      <c r="D7908" s="4" t="s">
        <v>50700</v>
      </c>
      <c r="E7908" s="3" t="s">
        <v>40628</v>
      </c>
      <c r="F7908" s="4" t="s">
        <v>23467</v>
      </c>
      <c r="G7908" s="4" t="s">
        <v>23463</v>
      </c>
      <c r="H7908" s="3" t="s">
        <v>8</v>
      </c>
      <c r="I7908" s="3" t="b">
        <v>0</v>
      </c>
      <c r="J7908" s="3" t="s">
        <v>3</v>
      </c>
      <c r="K7908" s="3">
        <v>18524.544921875</v>
      </c>
      <c r="L7908" s="3">
        <v>36922.16015625</v>
      </c>
      <c r="N7908" s="3">
        <v>52426.234375</v>
      </c>
      <c r="O7908" s="3">
        <v>50277.01953125</v>
      </c>
      <c r="P7908" s="3">
        <v>45716.29296875</v>
      </c>
      <c r="Q7908" s="3">
        <v>33644.796875</v>
      </c>
      <c r="R7908" s="3">
        <v>48330.48046875</v>
      </c>
      <c r="S7908" s="3">
        <v>40297.4609375</v>
      </c>
      <c r="T7908" s="3">
        <v>54916.90234375</v>
      </c>
      <c r="U7908" s="3">
        <v>45571.46484375</v>
      </c>
      <c r="V7908" s="3">
        <v>53813.2734375</v>
      </c>
      <c r="W7908" s="3">
        <v>31164.921875</v>
      </c>
      <c r="X7908" s="3">
        <v>61088.2109375</v>
      </c>
      <c r="Y7908" s="3">
        <v>58272.6328125</v>
      </c>
      <c r="Z7908" s="3">
        <v>48774.5078125</v>
      </c>
      <c r="AA7908" s="3">
        <v>53862.65625</v>
      </c>
      <c r="AB7908" s="3">
        <v>59842.3984375</v>
      </c>
      <c r="AC7908" s="2" t="str">
        <f t="shared" si="125"/>
        <v/>
      </c>
    </row>
    <row r="7909" spans="1:29" x14ac:dyDescent="0.25">
      <c r="A7909" s="3" t="s">
        <v>23473</v>
      </c>
      <c r="B7909" s="3" t="s">
        <v>23469</v>
      </c>
      <c r="C7909" s="3" t="s">
        <v>23470</v>
      </c>
      <c r="D7909" s="4" t="s">
        <v>50701</v>
      </c>
      <c r="E7909" s="3" t="s">
        <v>7</v>
      </c>
      <c r="F7909" s="4" t="s">
        <v>23472</v>
      </c>
      <c r="G7909" s="4" t="s">
        <v>23471</v>
      </c>
      <c r="H7909" s="3" t="s">
        <v>8</v>
      </c>
      <c r="I7909" s="3" t="b">
        <v>0</v>
      </c>
      <c r="J7909" s="3" t="s">
        <v>3</v>
      </c>
      <c r="K7909" s="3">
        <v>1141560.125</v>
      </c>
      <c r="L7909" s="3">
        <v>1176035.125</v>
      </c>
      <c r="M7909" s="3">
        <v>1157268.75</v>
      </c>
      <c r="N7909" s="3">
        <v>1025119.625</v>
      </c>
      <c r="O7909" s="3">
        <v>1010565.5625</v>
      </c>
      <c r="P7909" s="3">
        <v>1137450.625</v>
      </c>
      <c r="Q7909" s="3">
        <v>1181960.25</v>
      </c>
      <c r="R7909" s="3">
        <v>1363112.5</v>
      </c>
      <c r="S7909" s="3">
        <v>1275440.875</v>
      </c>
      <c r="T7909" s="3">
        <v>1012975.625</v>
      </c>
      <c r="U7909" s="3">
        <v>1150176.375</v>
      </c>
      <c r="V7909" s="3">
        <v>1078485.75</v>
      </c>
      <c r="W7909" s="3">
        <v>1500479.75</v>
      </c>
      <c r="X7909" s="3">
        <v>1570855.25</v>
      </c>
      <c r="Y7909" s="3">
        <v>1612667.75</v>
      </c>
      <c r="Z7909" s="3">
        <v>1230096.75</v>
      </c>
      <c r="AA7909" s="3">
        <v>1168724.5</v>
      </c>
      <c r="AB7909" s="3">
        <v>1089832.625</v>
      </c>
      <c r="AC7909" s="2" t="str">
        <f t="shared" si="125"/>
        <v>+</v>
      </c>
    </row>
    <row r="7910" spans="1:29" x14ac:dyDescent="0.25">
      <c r="A7910" s="3" t="s">
        <v>23477</v>
      </c>
      <c r="B7910" s="3" t="s">
        <v>23474</v>
      </c>
      <c r="C7910" s="3" t="s">
        <v>23475</v>
      </c>
      <c r="D7910" s="4" t="s">
        <v>50702</v>
      </c>
      <c r="E7910" s="3" t="s">
        <v>40629</v>
      </c>
      <c r="F7910" s="4" t="s">
        <v>40630</v>
      </c>
      <c r="G7910" s="4" t="s">
        <v>23476</v>
      </c>
      <c r="H7910" s="3" t="s">
        <v>8</v>
      </c>
      <c r="I7910" s="3" t="b">
        <v>0</v>
      </c>
      <c r="J7910" s="3" t="s">
        <v>381</v>
      </c>
      <c r="K7910" s="3">
        <v>358900.71875</v>
      </c>
      <c r="L7910" s="3">
        <v>446593.59375</v>
      </c>
      <c r="M7910" s="3">
        <v>341627.875</v>
      </c>
      <c r="N7910" s="3">
        <v>275547.40625</v>
      </c>
      <c r="O7910" s="3">
        <v>306359.5625</v>
      </c>
      <c r="P7910" s="3">
        <v>261559.53125</v>
      </c>
      <c r="Q7910" s="3">
        <v>670618.1875</v>
      </c>
      <c r="R7910" s="3">
        <v>669699</v>
      </c>
      <c r="S7910" s="3">
        <v>696386.0625</v>
      </c>
      <c r="W7910" s="3">
        <v>553617.75</v>
      </c>
      <c r="X7910" s="3">
        <v>644399.0625</v>
      </c>
      <c r="Y7910" s="3">
        <v>879183.375</v>
      </c>
      <c r="Z7910" s="3">
        <v>294368.6875</v>
      </c>
      <c r="AB7910" s="3">
        <v>316593.8125</v>
      </c>
      <c r="AC7910" s="2" t="str">
        <f t="shared" si="125"/>
        <v/>
      </c>
    </row>
    <row r="7911" spans="1:29" x14ac:dyDescent="0.25">
      <c r="A7911" s="3" t="s">
        <v>23482</v>
      </c>
      <c r="B7911" s="3" t="s">
        <v>23478</v>
      </c>
      <c r="C7911" s="3" t="s">
        <v>23479</v>
      </c>
      <c r="D7911" s="4" t="s">
        <v>50703</v>
      </c>
      <c r="E7911" s="3" t="s">
        <v>40631</v>
      </c>
      <c r="F7911" s="4" t="s">
        <v>23481</v>
      </c>
      <c r="G7911" s="4" t="s">
        <v>23480</v>
      </c>
      <c r="H7911" s="3" t="s">
        <v>8</v>
      </c>
      <c r="I7911" s="3" t="b">
        <v>0</v>
      </c>
      <c r="J7911" s="3" t="s">
        <v>3</v>
      </c>
      <c r="K7911" s="3">
        <v>1651648.25</v>
      </c>
      <c r="L7911" s="3">
        <v>2619020.5</v>
      </c>
      <c r="M7911" s="3">
        <v>2007563.375</v>
      </c>
      <c r="N7911" s="3">
        <v>1573208.875</v>
      </c>
      <c r="O7911" s="3">
        <v>1401462.5</v>
      </c>
      <c r="P7911" s="3">
        <v>1391808.5</v>
      </c>
      <c r="Q7911" s="3">
        <v>1839174.25</v>
      </c>
      <c r="R7911" s="3">
        <v>2202259.75</v>
      </c>
      <c r="S7911" s="3">
        <v>2083760</v>
      </c>
      <c r="T7911" s="3">
        <v>1136435.875</v>
      </c>
      <c r="U7911" s="3">
        <v>1345527.5</v>
      </c>
      <c r="V7911" s="3">
        <v>1069757.5</v>
      </c>
      <c r="W7911" s="3">
        <v>2041243.5</v>
      </c>
      <c r="X7911" s="3">
        <v>2775585.5</v>
      </c>
      <c r="Y7911" s="3">
        <v>3871570.75</v>
      </c>
      <c r="Z7911" s="3">
        <v>2544502.5</v>
      </c>
      <c r="AA7911" s="3">
        <v>2499816.5</v>
      </c>
      <c r="AB7911" s="3">
        <v>2202678.5</v>
      </c>
      <c r="AC7911" s="2" t="str">
        <f t="shared" si="125"/>
        <v>+</v>
      </c>
    </row>
    <row r="7912" spans="1:29" x14ac:dyDescent="0.25">
      <c r="A7912" s="3" t="s">
        <v>23484</v>
      </c>
      <c r="B7912" s="3" t="s">
        <v>23478</v>
      </c>
      <c r="C7912" s="3" t="s">
        <v>23479</v>
      </c>
      <c r="D7912" s="4" t="s">
        <v>50704</v>
      </c>
      <c r="E7912" s="3" t="s">
        <v>34304</v>
      </c>
      <c r="F7912" s="4" t="s">
        <v>23483</v>
      </c>
      <c r="G7912" s="4" t="s">
        <v>23480</v>
      </c>
      <c r="H7912" s="3" t="s">
        <v>8</v>
      </c>
      <c r="I7912" s="3" t="b">
        <v>0</v>
      </c>
      <c r="J7912" s="3" t="s">
        <v>3</v>
      </c>
      <c r="K7912" s="3">
        <v>1535774</v>
      </c>
      <c r="L7912" s="3">
        <v>2620835.25</v>
      </c>
      <c r="M7912" s="3">
        <v>2021987.75</v>
      </c>
      <c r="N7912" s="3">
        <v>1603677.75</v>
      </c>
      <c r="O7912" s="3">
        <v>1371164.375</v>
      </c>
      <c r="P7912" s="3">
        <v>1258327.875</v>
      </c>
      <c r="Q7912" s="3">
        <v>1850600.75</v>
      </c>
      <c r="R7912" s="3">
        <v>1757453</v>
      </c>
      <c r="S7912" s="3">
        <v>2038995.375</v>
      </c>
      <c r="T7912" s="3">
        <v>978824.5</v>
      </c>
      <c r="U7912" s="3">
        <v>1333922.375</v>
      </c>
      <c r="V7912" s="3">
        <v>1179334.375</v>
      </c>
      <c r="W7912" s="3">
        <v>2207539.75</v>
      </c>
      <c r="X7912" s="3">
        <v>2851535</v>
      </c>
      <c r="Y7912" s="3">
        <v>4008580.5</v>
      </c>
      <c r="Z7912" s="3">
        <v>2281948.5</v>
      </c>
      <c r="AA7912" s="3">
        <v>2586602.5</v>
      </c>
      <c r="AB7912" s="3">
        <v>2144933.75</v>
      </c>
      <c r="AC7912" s="2" t="str">
        <f t="shared" si="125"/>
        <v>+</v>
      </c>
    </row>
    <row r="7913" spans="1:29" x14ac:dyDescent="0.25">
      <c r="A7913" s="3" t="s">
        <v>23487</v>
      </c>
      <c r="B7913" s="3" t="s">
        <v>23478</v>
      </c>
      <c r="C7913" s="3" t="s">
        <v>23479</v>
      </c>
      <c r="D7913" s="4" t="s">
        <v>50705</v>
      </c>
      <c r="E7913" s="3" t="s">
        <v>40632</v>
      </c>
      <c r="F7913" s="4" t="s">
        <v>23486</v>
      </c>
      <c r="G7913" s="4" t="s">
        <v>23485</v>
      </c>
      <c r="H7913" s="3" t="s">
        <v>8</v>
      </c>
      <c r="I7913" s="3" t="b">
        <v>0</v>
      </c>
      <c r="J7913" s="3" t="s">
        <v>34295</v>
      </c>
      <c r="K7913" s="3">
        <v>11.369901657104499</v>
      </c>
      <c r="L7913" s="3">
        <v>184647.234375</v>
      </c>
      <c r="M7913" s="3">
        <v>12367.6845703125</v>
      </c>
      <c r="O7913" s="3">
        <v>63753.20703125</v>
      </c>
      <c r="P7913" s="3">
        <v>79689.203125</v>
      </c>
      <c r="Q7913" s="3">
        <v>104525.8984375</v>
      </c>
      <c r="R7913" s="3">
        <v>182347.078125</v>
      </c>
      <c r="S7913" s="3">
        <v>499436.75</v>
      </c>
      <c r="T7913" s="3">
        <v>191932.296875</v>
      </c>
      <c r="U7913" s="3">
        <v>117925.375</v>
      </c>
      <c r="V7913" s="3">
        <v>199974.171875</v>
      </c>
      <c r="W7913" s="3">
        <v>95042.3515625</v>
      </c>
      <c r="X7913" s="3">
        <v>156408.375</v>
      </c>
      <c r="Y7913" s="3">
        <v>289935.59375</v>
      </c>
      <c r="Z7913" s="3">
        <v>295158.4375</v>
      </c>
      <c r="AA7913" s="3">
        <v>282103.1875</v>
      </c>
      <c r="AB7913" s="3">
        <v>224784</v>
      </c>
      <c r="AC7913" s="2" t="str">
        <f t="shared" si="125"/>
        <v/>
      </c>
    </row>
    <row r="7914" spans="1:29" x14ac:dyDescent="0.25">
      <c r="A7914" s="3" t="s">
        <v>23489</v>
      </c>
      <c r="B7914" s="3" t="s">
        <v>23478</v>
      </c>
      <c r="C7914" s="3" t="s">
        <v>23479</v>
      </c>
      <c r="D7914" s="4" t="s">
        <v>50706</v>
      </c>
      <c r="E7914" s="3" t="s">
        <v>40633</v>
      </c>
      <c r="F7914" s="4" t="s">
        <v>23488</v>
      </c>
      <c r="G7914" s="4" t="s">
        <v>23485</v>
      </c>
      <c r="H7914" s="3" t="s">
        <v>12</v>
      </c>
      <c r="I7914" s="3" t="b">
        <v>0</v>
      </c>
      <c r="J7914" s="3" t="s">
        <v>34295</v>
      </c>
      <c r="L7914" s="3">
        <v>184706.34375</v>
      </c>
      <c r="O7914" s="3">
        <v>63365.5859375</v>
      </c>
      <c r="P7914" s="3">
        <v>79204.328125</v>
      </c>
      <c r="Q7914" s="3">
        <v>103889.1875</v>
      </c>
      <c r="R7914" s="3">
        <v>182703.78125</v>
      </c>
      <c r="S7914" s="3">
        <v>499364.40625</v>
      </c>
      <c r="T7914" s="3">
        <v>191906.828125</v>
      </c>
      <c r="U7914" s="3">
        <v>117207.140625</v>
      </c>
      <c r="V7914" s="3">
        <v>198756.84375</v>
      </c>
      <c r="W7914" s="3">
        <v>95073.1796875</v>
      </c>
      <c r="X7914" s="3">
        <v>144446.234375</v>
      </c>
      <c r="Y7914" s="3">
        <v>289545.125</v>
      </c>
      <c r="Z7914" s="3">
        <v>295259.15625</v>
      </c>
      <c r="AA7914" s="3">
        <v>282141.875</v>
      </c>
      <c r="AB7914" s="3">
        <v>223938.9375</v>
      </c>
      <c r="AC7914" s="2" t="str">
        <f t="shared" si="125"/>
        <v/>
      </c>
    </row>
    <row r="7915" spans="1:29" x14ac:dyDescent="0.25">
      <c r="A7915" s="3" t="s">
        <v>23491</v>
      </c>
      <c r="B7915" s="3" t="s">
        <v>23478</v>
      </c>
      <c r="C7915" s="3" t="s">
        <v>23479</v>
      </c>
      <c r="D7915" s="4" t="s">
        <v>50707</v>
      </c>
      <c r="E7915" s="3" t="s">
        <v>40634</v>
      </c>
      <c r="F7915" s="4" t="s">
        <v>23490</v>
      </c>
      <c r="G7915" s="4" t="s">
        <v>23485</v>
      </c>
      <c r="H7915" s="3" t="s">
        <v>12</v>
      </c>
      <c r="I7915" s="3" t="b">
        <v>0</v>
      </c>
      <c r="J7915" s="3" t="s">
        <v>34295</v>
      </c>
      <c r="L7915" s="3">
        <v>229661.890625</v>
      </c>
      <c r="M7915" s="3">
        <v>15589.970703125</v>
      </c>
      <c r="N7915" s="3">
        <v>25352.609375</v>
      </c>
      <c r="O7915" s="3">
        <v>61998.265625</v>
      </c>
      <c r="P7915" s="3">
        <v>43720.09765625</v>
      </c>
      <c r="Q7915" s="3">
        <v>60536.89453125</v>
      </c>
      <c r="R7915" s="3">
        <v>192190.578125</v>
      </c>
      <c r="S7915" s="3">
        <v>414742.28125</v>
      </c>
      <c r="T7915" s="3">
        <v>167477.625</v>
      </c>
      <c r="U7915" s="3">
        <v>89499.0078125</v>
      </c>
      <c r="V7915" s="3">
        <v>168249.421875</v>
      </c>
      <c r="W7915" s="3">
        <v>108206.1953125</v>
      </c>
      <c r="X7915" s="3">
        <v>136613.546875</v>
      </c>
      <c r="Y7915" s="3">
        <v>285331.6875</v>
      </c>
      <c r="Z7915" s="3">
        <v>292650.46875</v>
      </c>
      <c r="AA7915" s="3">
        <v>222095.421875</v>
      </c>
      <c r="AB7915" s="3">
        <v>205618.59375</v>
      </c>
      <c r="AC7915" s="2" t="str">
        <f t="shared" si="125"/>
        <v/>
      </c>
    </row>
    <row r="7916" spans="1:29" x14ac:dyDescent="0.25">
      <c r="A7916" s="3" t="s">
        <v>23494</v>
      </c>
      <c r="B7916" s="3" t="s">
        <v>23492</v>
      </c>
      <c r="C7916" s="3" t="s">
        <v>23493</v>
      </c>
      <c r="D7916" s="4" t="s">
        <v>50708</v>
      </c>
      <c r="E7916" s="3" t="s">
        <v>7</v>
      </c>
      <c r="F7916" s="4" t="s">
        <v>40636</v>
      </c>
      <c r="G7916" s="4" t="s">
        <v>40635</v>
      </c>
      <c r="H7916" s="3" t="s">
        <v>8</v>
      </c>
      <c r="I7916" s="3" t="b">
        <v>0</v>
      </c>
      <c r="J7916" s="3" t="s">
        <v>34295</v>
      </c>
      <c r="K7916" s="3">
        <v>970003.1875</v>
      </c>
      <c r="L7916" s="3">
        <v>1205277.25</v>
      </c>
      <c r="M7916" s="3">
        <v>1271464.125</v>
      </c>
      <c r="N7916" s="3">
        <v>1157929.625</v>
      </c>
      <c r="O7916" s="3">
        <v>1126016.5</v>
      </c>
      <c r="P7916" s="3">
        <v>1115984.625</v>
      </c>
      <c r="Q7916" s="3">
        <v>1358879.25</v>
      </c>
      <c r="R7916" s="3">
        <v>1737519.375</v>
      </c>
      <c r="S7916" s="3">
        <v>1718008.375</v>
      </c>
      <c r="T7916" s="3">
        <v>1351172</v>
      </c>
      <c r="U7916" s="3">
        <v>1450581.625</v>
      </c>
      <c r="V7916" s="3">
        <v>1253244.375</v>
      </c>
      <c r="W7916" s="3">
        <v>1448018.625</v>
      </c>
      <c r="X7916" s="3">
        <v>1361416.625</v>
      </c>
      <c r="Y7916" s="3">
        <v>1864773.25</v>
      </c>
      <c r="Z7916" s="3">
        <v>1788768.875</v>
      </c>
      <c r="AA7916" s="3">
        <v>1791112.75</v>
      </c>
      <c r="AB7916" s="3">
        <v>1749677.25</v>
      </c>
      <c r="AC7916" s="2" t="str">
        <f t="shared" si="125"/>
        <v>+</v>
      </c>
    </row>
    <row r="7917" spans="1:29" x14ac:dyDescent="0.25">
      <c r="A7917" s="3" t="s">
        <v>23498</v>
      </c>
      <c r="B7917" s="3" t="s">
        <v>23492</v>
      </c>
      <c r="C7917" s="3" t="s">
        <v>23493</v>
      </c>
      <c r="D7917" s="4" t="s">
        <v>50709</v>
      </c>
      <c r="E7917" s="3" t="s">
        <v>7</v>
      </c>
      <c r="F7917" s="4" t="s">
        <v>23497</v>
      </c>
      <c r="G7917" s="4" t="s">
        <v>23496</v>
      </c>
      <c r="H7917" s="3" t="s">
        <v>8</v>
      </c>
      <c r="I7917" s="3" t="b">
        <v>0</v>
      </c>
      <c r="J7917" s="3" t="s">
        <v>3</v>
      </c>
      <c r="P7917" s="3">
        <v>96826.96875</v>
      </c>
      <c r="Q7917" s="3">
        <v>120224.5703125</v>
      </c>
      <c r="R7917" s="3">
        <v>130339.5390625</v>
      </c>
      <c r="S7917" s="3">
        <v>143520.03125</v>
      </c>
      <c r="U7917" s="3">
        <v>97186.1015625</v>
      </c>
      <c r="X7917" s="3">
        <v>95732.5078125</v>
      </c>
      <c r="Y7917" s="3">
        <v>86297.046875</v>
      </c>
      <c r="Z7917" s="3">
        <v>90808.9296875</v>
      </c>
      <c r="AA7917" s="3">
        <v>83231.828125</v>
      </c>
      <c r="AB7917" s="3">
        <v>78587.21875</v>
      </c>
      <c r="AC7917" s="2" t="str">
        <f t="shared" si="125"/>
        <v/>
      </c>
    </row>
    <row r="7918" spans="1:29" x14ac:dyDescent="0.25">
      <c r="A7918" s="3" t="s">
        <v>23501</v>
      </c>
      <c r="B7918" s="3" t="s">
        <v>23492</v>
      </c>
      <c r="C7918" s="3" t="s">
        <v>23493</v>
      </c>
      <c r="D7918" s="4" t="s">
        <v>50710</v>
      </c>
      <c r="E7918" s="3" t="s">
        <v>37470</v>
      </c>
      <c r="F7918" s="4" t="s">
        <v>23500</v>
      </c>
      <c r="G7918" s="4" t="s">
        <v>23499</v>
      </c>
      <c r="H7918" s="3" t="s">
        <v>8</v>
      </c>
      <c r="I7918" s="3" t="b">
        <v>0</v>
      </c>
      <c r="J7918" s="3" t="s">
        <v>381</v>
      </c>
      <c r="L7918" s="3">
        <v>77829.296875</v>
      </c>
      <c r="M7918" s="3">
        <v>123559.7265625</v>
      </c>
      <c r="N7918" s="3">
        <v>256278.640625</v>
      </c>
      <c r="O7918" s="3">
        <v>313138.71875</v>
      </c>
      <c r="P7918" s="3">
        <v>97857.21875</v>
      </c>
      <c r="Q7918" s="3">
        <v>82116.5234375</v>
      </c>
      <c r="R7918" s="3">
        <v>43600.23046875</v>
      </c>
      <c r="T7918" s="3">
        <v>39904.65234375</v>
      </c>
      <c r="U7918" s="3">
        <v>184107.25</v>
      </c>
      <c r="V7918" s="3">
        <v>82142.046875</v>
      </c>
      <c r="W7918" s="3">
        <v>158841.234375</v>
      </c>
      <c r="X7918" s="3">
        <v>157234.296875</v>
      </c>
      <c r="Y7918" s="3">
        <v>104439.921875</v>
      </c>
      <c r="Z7918" s="3">
        <v>227895.75</v>
      </c>
      <c r="AB7918" s="3">
        <v>197234.546875</v>
      </c>
      <c r="AC7918" s="2" t="str">
        <f t="shared" si="125"/>
        <v/>
      </c>
    </row>
    <row r="7919" spans="1:29" x14ac:dyDescent="0.25">
      <c r="A7919" s="3" t="s">
        <v>23504</v>
      </c>
      <c r="B7919" s="3" t="s">
        <v>23492</v>
      </c>
      <c r="C7919" s="3" t="s">
        <v>23493</v>
      </c>
      <c r="D7919" s="4" t="s">
        <v>50711</v>
      </c>
      <c r="E7919" s="3" t="s">
        <v>40637</v>
      </c>
      <c r="F7919" s="4" t="s">
        <v>23503</v>
      </c>
      <c r="G7919" s="4" t="s">
        <v>23502</v>
      </c>
      <c r="H7919" s="3" t="s">
        <v>8</v>
      </c>
      <c r="I7919" s="3" t="b">
        <v>0</v>
      </c>
      <c r="J7919" s="3" t="s">
        <v>34318</v>
      </c>
      <c r="K7919" s="3">
        <v>4270225</v>
      </c>
      <c r="L7919" s="3">
        <v>4538334</v>
      </c>
      <c r="M7919" s="3">
        <v>4642521</v>
      </c>
      <c r="N7919" s="3">
        <v>5265702.5</v>
      </c>
      <c r="O7919" s="3">
        <v>4763277</v>
      </c>
      <c r="P7919" s="3">
        <v>5451500</v>
      </c>
      <c r="Q7919" s="3">
        <v>4445433</v>
      </c>
      <c r="R7919" s="3">
        <v>4402832.5</v>
      </c>
      <c r="S7919" s="3">
        <v>3953908.75</v>
      </c>
      <c r="T7919" s="3">
        <v>3774194.25</v>
      </c>
      <c r="U7919" s="3">
        <v>4224130</v>
      </c>
      <c r="V7919" s="3">
        <v>3541572.75</v>
      </c>
      <c r="W7919" s="3">
        <v>4050887.5</v>
      </c>
      <c r="X7919" s="3">
        <v>3705224.5</v>
      </c>
      <c r="Y7919" s="3">
        <v>4104725.75</v>
      </c>
      <c r="Z7919" s="3">
        <v>4347072</v>
      </c>
      <c r="AA7919" s="3">
        <v>4204225.5</v>
      </c>
      <c r="AB7919" s="3">
        <v>4148552.25</v>
      </c>
      <c r="AC7919" s="2" t="str">
        <f t="shared" si="125"/>
        <v>+</v>
      </c>
    </row>
    <row r="7920" spans="1:29" x14ac:dyDescent="0.25">
      <c r="A7920" s="3" t="s">
        <v>23507</v>
      </c>
      <c r="B7920" s="3" t="s">
        <v>23492</v>
      </c>
      <c r="C7920" s="3" t="s">
        <v>23493</v>
      </c>
      <c r="D7920" s="4" t="s">
        <v>50712</v>
      </c>
      <c r="E7920" s="3" t="s">
        <v>40638</v>
      </c>
      <c r="F7920" s="4" t="s">
        <v>23506</v>
      </c>
      <c r="G7920" s="4" t="s">
        <v>23505</v>
      </c>
      <c r="H7920" s="3" t="s">
        <v>8</v>
      </c>
      <c r="I7920" s="3" t="b">
        <v>0</v>
      </c>
      <c r="J7920" s="3" t="s">
        <v>3</v>
      </c>
      <c r="K7920" s="3">
        <v>3178483.5</v>
      </c>
      <c r="L7920" s="3">
        <v>3449060</v>
      </c>
      <c r="M7920" s="3">
        <v>3190740</v>
      </c>
      <c r="N7920" s="3">
        <v>3476352</v>
      </c>
      <c r="O7920" s="3">
        <v>3292242.5</v>
      </c>
      <c r="P7920" s="3">
        <v>3165917.5</v>
      </c>
      <c r="Q7920" s="3">
        <v>2896571.5</v>
      </c>
      <c r="R7920" s="3">
        <v>3076261.5</v>
      </c>
      <c r="S7920" s="3">
        <v>2915496.5</v>
      </c>
      <c r="T7920" s="3">
        <v>2884357.25</v>
      </c>
      <c r="U7920" s="3">
        <v>2853931.5</v>
      </c>
      <c r="V7920" s="3">
        <v>2413142.75</v>
      </c>
      <c r="W7920" s="3">
        <v>2778985.25</v>
      </c>
      <c r="X7920" s="3">
        <v>2643948.25</v>
      </c>
      <c r="Y7920" s="3">
        <v>2939622.5</v>
      </c>
      <c r="Z7920" s="3">
        <v>2941481</v>
      </c>
      <c r="AA7920" s="3">
        <v>2744289.25</v>
      </c>
      <c r="AB7920" s="3">
        <v>3010916.5</v>
      </c>
      <c r="AC7920" s="2" t="str">
        <f t="shared" si="125"/>
        <v>+</v>
      </c>
    </row>
    <row r="7921" spans="1:29" x14ac:dyDescent="0.25">
      <c r="A7921" s="3" t="s">
        <v>23509</v>
      </c>
      <c r="B7921" s="3" t="s">
        <v>23492</v>
      </c>
      <c r="C7921" s="3" t="s">
        <v>23493</v>
      </c>
      <c r="D7921" s="4" t="s">
        <v>50713</v>
      </c>
      <c r="E7921" s="3" t="s">
        <v>40639</v>
      </c>
      <c r="F7921" s="4" t="s">
        <v>23508</v>
      </c>
      <c r="G7921" s="4" t="s">
        <v>23505</v>
      </c>
      <c r="H7921" s="3" t="s">
        <v>8</v>
      </c>
      <c r="I7921" s="3" t="b">
        <v>0</v>
      </c>
      <c r="J7921" s="3" t="s">
        <v>3</v>
      </c>
      <c r="K7921" s="3">
        <v>3177987.5</v>
      </c>
      <c r="L7921" s="3">
        <v>3446940.75</v>
      </c>
      <c r="M7921" s="3">
        <v>3194406.5</v>
      </c>
      <c r="N7921" s="3">
        <v>3477684.5</v>
      </c>
      <c r="O7921" s="3">
        <v>3285407.75</v>
      </c>
      <c r="P7921" s="3">
        <v>3165917.5</v>
      </c>
      <c r="Q7921" s="3">
        <v>2897134</v>
      </c>
      <c r="R7921" s="3">
        <v>3074689.5</v>
      </c>
      <c r="S7921" s="3">
        <v>2915343.5</v>
      </c>
      <c r="T7921" s="3">
        <v>2883973.5</v>
      </c>
      <c r="U7921" s="3">
        <v>2854157</v>
      </c>
      <c r="V7921" s="3">
        <v>2407060.5</v>
      </c>
      <c r="W7921" s="3">
        <v>2778985.25</v>
      </c>
      <c r="X7921" s="3">
        <v>2643950.75</v>
      </c>
      <c r="Y7921" s="3">
        <v>2939656.5</v>
      </c>
      <c r="Z7921" s="3">
        <v>2942663</v>
      </c>
      <c r="AA7921" s="3">
        <v>2744287</v>
      </c>
      <c r="AB7921" s="3">
        <v>3011422</v>
      </c>
      <c r="AC7921" s="2" t="str">
        <f t="shared" si="125"/>
        <v>+</v>
      </c>
    </row>
    <row r="7922" spans="1:29" x14ac:dyDescent="0.25">
      <c r="A7922" s="3" t="s">
        <v>23512</v>
      </c>
      <c r="B7922" s="3" t="s">
        <v>23492</v>
      </c>
      <c r="C7922" s="3" t="s">
        <v>23493</v>
      </c>
      <c r="D7922" s="4" t="s">
        <v>50714</v>
      </c>
      <c r="E7922" s="3" t="s">
        <v>7</v>
      </c>
      <c r="F7922" s="4" t="s">
        <v>23511</v>
      </c>
      <c r="G7922" s="4" t="s">
        <v>23510</v>
      </c>
      <c r="H7922" s="3" t="s">
        <v>8</v>
      </c>
      <c r="I7922" s="3" t="b">
        <v>0</v>
      </c>
      <c r="J7922" s="3" t="s">
        <v>3</v>
      </c>
      <c r="K7922" s="3">
        <v>362515.1875</v>
      </c>
      <c r="L7922" s="3">
        <v>399088.8125</v>
      </c>
      <c r="M7922" s="3">
        <v>319808.96875</v>
      </c>
      <c r="N7922" s="3">
        <v>361146.875</v>
      </c>
      <c r="O7922" s="3">
        <v>320986.625</v>
      </c>
      <c r="P7922" s="3">
        <v>358214.625</v>
      </c>
      <c r="Q7922" s="3">
        <v>374590.125</v>
      </c>
      <c r="R7922" s="3">
        <v>460227.59375</v>
      </c>
      <c r="S7922" s="3">
        <v>429409.65625</v>
      </c>
      <c r="T7922" s="3">
        <v>433597.3125</v>
      </c>
      <c r="U7922" s="3">
        <v>405967.9375</v>
      </c>
      <c r="V7922" s="3">
        <v>372191.78125</v>
      </c>
      <c r="W7922" s="3">
        <v>449553.5</v>
      </c>
      <c r="X7922" s="3">
        <v>427610.875</v>
      </c>
      <c r="Y7922" s="3">
        <v>463896.40625</v>
      </c>
      <c r="Z7922" s="3">
        <v>410201.375</v>
      </c>
      <c r="AA7922" s="3">
        <v>456171.40625</v>
      </c>
      <c r="AB7922" s="3">
        <v>490733.5</v>
      </c>
      <c r="AC7922" s="2" t="str">
        <f t="shared" si="125"/>
        <v>+</v>
      </c>
    </row>
    <row r="7923" spans="1:29" x14ac:dyDescent="0.25">
      <c r="A7923" s="3" t="s">
        <v>23515</v>
      </c>
      <c r="B7923" s="3" t="s">
        <v>23492</v>
      </c>
      <c r="C7923" s="3" t="s">
        <v>23493</v>
      </c>
      <c r="D7923" s="4" t="s">
        <v>50715</v>
      </c>
      <c r="E7923" s="3" t="s">
        <v>40640</v>
      </c>
      <c r="F7923" s="4" t="s">
        <v>23514</v>
      </c>
      <c r="G7923" s="4" t="s">
        <v>23513</v>
      </c>
      <c r="H7923" s="3" t="s">
        <v>8</v>
      </c>
      <c r="I7923" s="3" t="b">
        <v>0</v>
      </c>
      <c r="J7923" s="3" t="s">
        <v>381</v>
      </c>
      <c r="L7923" s="3">
        <v>77288.7421875</v>
      </c>
      <c r="M7923" s="3">
        <v>124719.09375</v>
      </c>
      <c r="O7923" s="3">
        <v>45439.3046875</v>
      </c>
      <c r="P7923" s="3">
        <v>67057.6328125</v>
      </c>
      <c r="R7923" s="3">
        <v>75474.046875</v>
      </c>
      <c r="S7923" s="3">
        <v>82852.3984375</v>
      </c>
      <c r="T7923" s="3">
        <v>89567.15625</v>
      </c>
      <c r="V7923" s="3">
        <v>58654.6328125</v>
      </c>
      <c r="W7923" s="3">
        <v>73678.8046875</v>
      </c>
      <c r="X7923" s="3">
        <v>95201.90625</v>
      </c>
      <c r="Y7923" s="3">
        <v>2.6414115428924601</v>
      </c>
      <c r="Z7923" s="3">
        <v>49114.32421875</v>
      </c>
      <c r="AC7923" s="2" t="str">
        <f t="shared" si="125"/>
        <v/>
      </c>
    </row>
    <row r="7924" spans="1:29" x14ac:dyDescent="0.25">
      <c r="A7924" s="3" t="s">
        <v>23517</v>
      </c>
      <c r="B7924" s="3" t="s">
        <v>23492</v>
      </c>
      <c r="C7924" s="3" t="s">
        <v>23493</v>
      </c>
      <c r="D7924" s="4" t="s">
        <v>50716</v>
      </c>
      <c r="E7924" s="3" t="s">
        <v>34700</v>
      </c>
      <c r="F7924" s="4" t="s">
        <v>40641</v>
      </c>
      <c r="G7924" s="4" t="s">
        <v>23516</v>
      </c>
      <c r="H7924" s="3" t="s">
        <v>8</v>
      </c>
      <c r="I7924" s="3" t="b">
        <v>0</v>
      </c>
      <c r="J7924" s="3" t="s">
        <v>3</v>
      </c>
      <c r="K7924" s="3">
        <v>1069986.625</v>
      </c>
      <c r="L7924" s="3">
        <v>1123234.125</v>
      </c>
      <c r="M7924" s="3">
        <v>1127950.125</v>
      </c>
      <c r="N7924" s="3">
        <v>1238938</v>
      </c>
      <c r="O7924" s="3">
        <v>1220460.25</v>
      </c>
      <c r="P7924" s="3">
        <v>1206577.375</v>
      </c>
      <c r="Q7924" s="3">
        <v>986080.5625</v>
      </c>
      <c r="R7924" s="3">
        <v>1275178.5</v>
      </c>
      <c r="S7924" s="3">
        <v>1098239.875</v>
      </c>
      <c r="T7924" s="3">
        <v>1168419.25</v>
      </c>
      <c r="U7924" s="3">
        <v>1179925.5</v>
      </c>
      <c r="V7924" s="3">
        <v>1024848.3125</v>
      </c>
      <c r="W7924" s="3">
        <v>1060777.375</v>
      </c>
      <c r="X7924" s="3">
        <v>1045987.125</v>
      </c>
      <c r="Y7924" s="3">
        <v>1107613.875</v>
      </c>
      <c r="Z7924" s="3">
        <v>1199892.625</v>
      </c>
      <c r="AA7924" s="3">
        <v>1361644</v>
      </c>
      <c r="AB7924" s="3">
        <v>1230002.375</v>
      </c>
      <c r="AC7924" s="2" t="str">
        <f t="shared" si="125"/>
        <v>+</v>
      </c>
    </row>
    <row r="7925" spans="1:29" x14ac:dyDescent="0.25">
      <c r="A7925" s="3" t="s">
        <v>23520</v>
      </c>
      <c r="B7925" s="3" t="s">
        <v>23492</v>
      </c>
      <c r="C7925" s="3" t="s">
        <v>23493</v>
      </c>
      <c r="D7925" s="4" t="s">
        <v>50717</v>
      </c>
      <c r="E7925" s="3" t="s">
        <v>40642</v>
      </c>
      <c r="F7925" s="4" t="s">
        <v>23519</v>
      </c>
      <c r="G7925" s="4" t="s">
        <v>23518</v>
      </c>
      <c r="H7925" s="3" t="s">
        <v>8</v>
      </c>
      <c r="I7925" s="3" t="b">
        <v>0</v>
      </c>
      <c r="J7925" s="3" t="s">
        <v>3</v>
      </c>
      <c r="K7925" s="3">
        <v>2360539</v>
      </c>
      <c r="L7925" s="3">
        <v>3174887.75</v>
      </c>
      <c r="M7925" s="3">
        <v>2954799</v>
      </c>
      <c r="N7925" s="3">
        <v>3052505.25</v>
      </c>
      <c r="O7925" s="3">
        <v>2775361</v>
      </c>
      <c r="P7925" s="3">
        <v>2217020</v>
      </c>
      <c r="Q7925" s="3">
        <v>2887361.5</v>
      </c>
      <c r="R7925" s="3">
        <v>2847232</v>
      </c>
      <c r="S7925" s="3">
        <v>2830639.25</v>
      </c>
      <c r="T7925" s="3">
        <v>2526565.25</v>
      </c>
      <c r="U7925" s="3">
        <v>2804565.25</v>
      </c>
      <c r="V7925" s="3">
        <v>2652136.75</v>
      </c>
      <c r="W7925" s="3">
        <v>3194279.5</v>
      </c>
      <c r="X7925" s="3">
        <v>3208745.25</v>
      </c>
      <c r="Y7925" s="3">
        <v>3352694.5</v>
      </c>
      <c r="Z7925" s="3">
        <v>3354716</v>
      </c>
      <c r="AA7925" s="3">
        <v>3470667.75</v>
      </c>
      <c r="AB7925" s="3">
        <v>3605306.75</v>
      </c>
      <c r="AC7925" s="2" t="str">
        <f t="shared" si="125"/>
        <v>+</v>
      </c>
    </row>
    <row r="7926" spans="1:29" x14ac:dyDescent="0.25">
      <c r="A7926" s="3" t="s">
        <v>23523</v>
      </c>
      <c r="B7926" s="3" t="s">
        <v>23492</v>
      </c>
      <c r="C7926" s="3" t="s">
        <v>23493</v>
      </c>
      <c r="D7926" s="4" t="s">
        <v>50718</v>
      </c>
      <c r="E7926" s="3" t="s">
        <v>7</v>
      </c>
      <c r="F7926" s="4" t="s">
        <v>23522</v>
      </c>
      <c r="G7926" s="4" t="s">
        <v>23521</v>
      </c>
      <c r="H7926" s="3" t="s">
        <v>8</v>
      </c>
      <c r="I7926" s="3" t="b">
        <v>0</v>
      </c>
      <c r="J7926" s="3" t="s">
        <v>34318</v>
      </c>
      <c r="K7926" s="3">
        <v>2082601.625</v>
      </c>
      <c r="L7926" s="3">
        <v>2279853</v>
      </c>
      <c r="M7926" s="3">
        <v>1933403.5</v>
      </c>
      <c r="N7926" s="3">
        <v>2083953.25</v>
      </c>
      <c r="O7926" s="3">
        <v>1772851.75</v>
      </c>
      <c r="P7926" s="3">
        <v>2097964</v>
      </c>
      <c r="Q7926" s="3">
        <v>1627713.625</v>
      </c>
      <c r="R7926" s="3">
        <v>1275010.375</v>
      </c>
      <c r="S7926" s="3">
        <v>1334319.75</v>
      </c>
      <c r="T7926" s="3">
        <v>1256447.875</v>
      </c>
      <c r="U7926" s="3">
        <v>1334003.75</v>
      </c>
      <c r="V7926" s="3">
        <v>1174933.125</v>
      </c>
      <c r="W7926" s="3">
        <v>1445335.375</v>
      </c>
      <c r="X7926" s="3">
        <v>1335369.125</v>
      </c>
      <c r="Y7926" s="3">
        <v>1190270.25</v>
      </c>
      <c r="Z7926" s="3">
        <v>1455663.875</v>
      </c>
      <c r="AA7926" s="3">
        <v>1237990.75</v>
      </c>
      <c r="AB7926" s="3">
        <v>1485659</v>
      </c>
      <c r="AC7926" s="2" t="str">
        <f t="shared" si="125"/>
        <v>+</v>
      </c>
    </row>
    <row r="7927" spans="1:29" x14ac:dyDescent="0.25">
      <c r="A7927" s="3" t="s">
        <v>23526</v>
      </c>
      <c r="B7927" s="3" t="s">
        <v>23492</v>
      </c>
      <c r="C7927" s="3" t="s">
        <v>23493</v>
      </c>
      <c r="D7927" s="4" t="s">
        <v>50719</v>
      </c>
      <c r="E7927" s="3" t="s">
        <v>40643</v>
      </c>
      <c r="F7927" s="4" t="s">
        <v>23525</v>
      </c>
      <c r="G7927" s="4" t="s">
        <v>23524</v>
      </c>
      <c r="H7927" s="3" t="s">
        <v>8</v>
      </c>
      <c r="I7927" s="3" t="b">
        <v>0</v>
      </c>
      <c r="J7927" s="3" t="s">
        <v>3</v>
      </c>
      <c r="K7927" s="3">
        <v>1523521.125</v>
      </c>
      <c r="L7927" s="3">
        <v>1680402.625</v>
      </c>
      <c r="M7927" s="3">
        <v>1460467.375</v>
      </c>
      <c r="N7927" s="3">
        <v>1545649.125</v>
      </c>
      <c r="O7927" s="3">
        <v>1481078.5</v>
      </c>
      <c r="P7927" s="3">
        <v>1554699.875</v>
      </c>
      <c r="Q7927" s="3">
        <v>1181269.625</v>
      </c>
      <c r="R7927" s="3">
        <v>964191.875</v>
      </c>
      <c r="S7927" s="3">
        <v>980908.5625</v>
      </c>
      <c r="T7927" s="3">
        <v>916939.6875</v>
      </c>
      <c r="U7927" s="3">
        <v>993695.75</v>
      </c>
      <c r="V7927" s="3">
        <v>930350.375</v>
      </c>
      <c r="W7927" s="3">
        <v>1093796.375</v>
      </c>
      <c r="X7927" s="3">
        <v>983499.875</v>
      </c>
      <c r="Y7927" s="3">
        <v>877117.1875</v>
      </c>
      <c r="Z7927" s="3">
        <v>1066969.875</v>
      </c>
      <c r="AA7927" s="3">
        <v>967473.25</v>
      </c>
      <c r="AB7927" s="3">
        <v>1106002.5</v>
      </c>
      <c r="AC7927" s="2" t="str">
        <f t="shared" si="125"/>
        <v>+</v>
      </c>
    </row>
    <row r="7928" spans="1:29" x14ac:dyDescent="0.25">
      <c r="A7928" s="3" t="s">
        <v>23528</v>
      </c>
      <c r="B7928" s="3" t="s">
        <v>23492</v>
      </c>
      <c r="C7928" s="3" t="s">
        <v>23493</v>
      </c>
      <c r="D7928" s="4" t="s">
        <v>50720</v>
      </c>
      <c r="E7928" s="3" t="s">
        <v>39092</v>
      </c>
      <c r="F7928" s="4" t="s">
        <v>40644</v>
      </c>
      <c r="G7928" s="4" t="s">
        <v>23527</v>
      </c>
      <c r="H7928" s="3" t="s">
        <v>8</v>
      </c>
      <c r="I7928" s="3" t="b">
        <v>0</v>
      </c>
      <c r="J7928" s="3" t="s">
        <v>34295</v>
      </c>
      <c r="K7928" s="3">
        <v>4223094.5</v>
      </c>
      <c r="L7928" s="3">
        <v>5008937.5</v>
      </c>
      <c r="M7928" s="3">
        <v>4580372.5</v>
      </c>
      <c r="N7928" s="3">
        <v>4592340.5</v>
      </c>
      <c r="O7928" s="3">
        <v>4287389</v>
      </c>
      <c r="P7928" s="3">
        <v>4716922</v>
      </c>
      <c r="Q7928" s="3">
        <v>3547258.5</v>
      </c>
      <c r="R7928" s="3">
        <v>3861077.75</v>
      </c>
      <c r="S7928" s="3">
        <v>3457671.5</v>
      </c>
      <c r="T7928" s="3">
        <v>3000465.25</v>
      </c>
      <c r="U7928" s="3">
        <v>3481022.75</v>
      </c>
      <c r="V7928" s="3">
        <v>2988620</v>
      </c>
      <c r="W7928" s="3">
        <v>3510999.25</v>
      </c>
      <c r="X7928" s="3">
        <v>3713944</v>
      </c>
      <c r="Y7928" s="3">
        <v>4148510</v>
      </c>
      <c r="Z7928" s="3">
        <v>4103771</v>
      </c>
      <c r="AA7928" s="3">
        <v>4557508</v>
      </c>
      <c r="AB7928" s="3">
        <v>4572425.5</v>
      </c>
      <c r="AC7928" s="2" t="str">
        <f t="shared" si="125"/>
        <v>+</v>
      </c>
    </row>
    <row r="7929" spans="1:29" x14ac:dyDescent="0.25">
      <c r="A7929" s="3" t="s">
        <v>23531</v>
      </c>
      <c r="B7929" s="3" t="s">
        <v>23492</v>
      </c>
      <c r="C7929" s="3" t="s">
        <v>23493</v>
      </c>
      <c r="D7929" s="4" t="s">
        <v>50721</v>
      </c>
      <c r="E7929" s="3" t="s">
        <v>40645</v>
      </c>
      <c r="F7929" s="4" t="s">
        <v>23530</v>
      </c>
      <c r="G7929" s="4" t="s">
        <v>23529</v>
      </c>
      <c r="H7929" s="3" t="s">
        <v>8</v>
      </c>
      <c r="I7929" s="3" t="b">
        <v>0</v>
      </c>
      <c r="J7929" s="3" t="s">
        <v>34318</v>
      </c>
      <c r="K7929" s="3">
        <v>171312.328125</v>
      </c>
      <c r="L7929" s="3">
        <v>135922.890625</v>
      </c>
      <c r="M7929" s="3">
        <v>146252.640625</v>
      </c>
      <c r="N7929" s="3">
        <v>161182.265625</v>
      </c>
      <c r="Q7929" s="3">
        <v>302139.46875</v>
      </c>
      <c r="R7929" s="3">
        <v>262930.96875</v>
      </c>
      <c r="S7929" s="3">
        <v>258664.375</v>
      </c>
      <c r="T7929" s="3">
        <v>234969.09375</v>
      </c>
      <c r="U7929" s="3">
        <v>213594.828125</v>
      </c>
      <c r="V7929" s="3">
        <v>221246.609375</v>
      </c>
      <c r="W7929" s="3">
        <v>300671.375</v>
      </c>
      <c r="X7929" s="3">
        <v>307049.3125</v>
      </c>
      <c r="Y7929" s="3">
        <v>355711.9375</v>
      </c>
      <c r="Z7929" s="3">
        <v>227492.359375</v>
      </c>
      <c r="AA7929" s="3">
        <v>347308.875</v>
      </c>
      <c r="AB7929" s="3">
        <v>268368.40625</v>
      </c>
      <c r="AC7929" s="2" t="str">
        <f t="shared" si="125"/>
        <v/>
      </c>
    </row>
    <row r="7930" spans="1:29" x14ac:dyDescent="0.25">
      <c r="A7930" s="3" t="s">
        <v>23533</v>
      </c>
      <c r="B7930" s="3" t="s">
        <v>23492</v>
      </c>
      <c r="C7930" s="3" t="s">
        <v>23493</v>
      </c>
      <c r="D7930" s="4" t="s">
        <v>50722</v>
      </c>
      <c r="E7930" s="3" t="s">
        <v>40646</v>
      </c>
      <c r="F7930" s="4" t="s">
        <v>23532</v>
      </c>
      <c r="G7930" s="4" t="s">
        <v>23529</v>
      </c>
      <c r="H7930" s="3" t="s">
        <v>8</v>
      </c>
      <c r="I7930" s="3" t="b">
        <v>0</v>
      </c>
      <c r="J7930" s="3" t="s">
        <v>3</v>
      </c>
      <c r="K7930" s="3">
        <v>170376.609375</v>
      </c>
      <c r="L7930" s="3">
        <v>113406.1796875</v>
      </c>
      <c r="M7930" s="3">
        <v>147314.46875</v>
      </c>
      <c r="N7930" s="3">
        <v>151479.921875</v>
      </c>
      <c r="O7930" s="3">
        <v>74389.015625</v>
      </c>
      <c r="Q7930" s="3">
        <v>266158.90625</v>
      </c>
      <c r="R7930" s="3">
        <v>231840.421875</v>
      </c>
      <c r="S7930" s="3">
        <v>196813.671875</v>
      </c>
      <c r="T7930" s="3">
        <v>205821.1875</v>
      </c>
      <c r="U7930" s="3">
        <v>196464.421875</v>
      </c>
      <c r="V7930" s="3">
        <v>158753.046875</v>
      </c>
      <c r="W7930" s="3">
        <v>255356.40625</v>
      </c>
      <c r="X7930" s="3">
        <v>274464.28125</v>
      </c>
      <c r="Y7930" s="3">
        <v>347409.9375</v>
      </c>
      <c r="Z7930" s="3">
        <v>206230.25</v>
      </c>
      <c r="AA7930" s="3">
        <v>281398.1875</v>
      </c>
      <c r="AB7930" s="3">
        <v>269724.59375</v>
      </c>
      <c r="AC7930" s="2" t="str">
        <f t="shared" si="125"/>
        <v/>
      </c>
    </row>
    <row r="7931" spans="1:29" x14ac:dyDescent="0.25">
      <c r="A7931" s="3" t="s">
        <v>23536</v>
      </c>
      <c r="B7931" s="3" t="s">
        <v>23492</v>
      </c>
      <c r="C7931" s="3" t="s">
        <v>23493</v>
      </c>
      <c r="D7931" s="4" t="s">
        <v>50723</v>
      </c>
      <c r="E7931" s="3" t="s">
        <v>40647</v>
      </c>
      <c r="F7931" s="4" t="s">
        <v>23535</v>
      </c>
      <c r="G7931" s="4" t="s">
        <v>23534</v>
      </c>
      <c r="H7931" s="3" t="s">
        <v>8</v>
      </c>
      <c r="I7931" s="3" t="b">
        <v>0</v>
      </c>
      <c r="J7931" s="3" t="s">
        <v>34295</v>
      </c>
      <c r="L7931" s="3">
        <v>84606.6171875</v>
      </c>
      <c r="N7931" s="3">
        <v>83224.984375</v>
      </c>
      <c r="P7931" s="3">
        <v>115625.9921875</v>
      </c>
      <c r="Q7931" s="3">
        <v>83927.515625</v>
      </c>
      <c r="R7931" s="3">
        <v>112213.9609375</v>
      </c>
      <c r="S7931" s="3">
        <v>98817.671875</v>
      </c>
      <c r="U7931" s="3">
        <v>67462.375</v>
      </c>
      <c r="V7931" s="3">
        <v>58861.828125</v>
      </c>
      <c r="W7931" s="3">
        <v>55240.796875</v>
      </c>
      <c r="Y7931" s="3">
        <v>63280.1875</v>
      </c>
      <c r="Z7931" s="3">
        <v>60024.453125</v>
      </c>
      <c r="AA7931" s="3">
        <v>52465.64453125</v>
      </c>
      <c r="AC7931" s="2" t="str">
        <f t="shared" si="125"/>
        <v/>
      </c>
    </row>
    <row r="7932" spans="1:29" x14ac:dyDescent="0.25">
      <c r="A7932" s="3" t="s">
        <v>23540</v>
      </c>
      <c r="B7932" s="3" t="s">
        <v>23492</v>
      </c>
      <c r="C7932" s="3" t="s">
        <v>23493</v>
      </c>
      <c r="D7932" s="4" t="s">
        <v>50724</v>
      </c>
      <c r="E7932" s="3" t="s">
        <v>40648</v>
      </c>
      <c r="F7932" s="4" t="s">
        <v>23539</v>
      </c>
      <c r="G7932" s="4" t="s">
        <v>23538</v>
      </c>
      <c r="H7932" s="3" t="s">
        <v>8</v>
      </c>
      <c r="I7932" s="3" t="b">
        <v>0</v>
      </c>
      <c r="J7932" s="3" t="s">
        <v>3</v>
      </c>
      <c r="R7932" s="3">
        <v>16154.12890625</v>
      </c>
      <c r="T7932" s="3">
        <v>20483.90234375</v>
      </c>
      <c r="U7932" s="3">
        <v>29205.126953125</v>
      </c>
      <c r="W7932" s="3">
        <v>23703.005859375</v>
      </c>
      <c r="Y7932" s="3">
        <v>18053.650390625</v>
      </c>
      <c r="AA7932" s="3">
        <v>20035.9296875</v>
      </c>
      <c r="AC7932" s="2" t="str">
        <f t="shared" si="125"/>
        <v/>
      </c>
    </row>
    <row r="7933" spans="1:29" x14ac:dyDescent="0.25">
      <c r="A7933" s="3" t="s">
        <v>23543</v>
      </c>
      <c r="B7933" s="3" t="s">
        <v>23492</v>
      </c>
      <c r="C7933" s="3" t="s">
        <v>23493</v>
      </c>
      <c r="D7933" s="4" t="s">
        <v>50725</v>
      </c>
      <c r="E7933" s="3" t="s">
        <v>40649</v>
      </c>
      <c r="F7933" s="4" t="s">
        <v>23542</v>
      </c>
      <c r="G7933" s="4" t="s">
        <v>23541</v>
      </c>
      <c r="H7933" s="3" t="s">
        <v>8</v>
      </c>
      <c r="I7933" s="3" t="b">
        <v>0</v>
      </c>
      <c r="J7933" s="3" t="s">
        <v>381</v>
      </c>
      <c r="K7933" s="3">
        <v>78894.1171875</v>
      </c>
      <c r="L7933" s="3">
        <v>126111.4765625</v>
      </c>
      <c r="N7933" s="3">
        <v>93258.3359375</v>
      </c>
      <c r="Q7933" s="3">
        <v>140659.1875</v>
      </c>
      <c r="S7933" s="3">
        <v>180185.28125</v>
      </c>
      <c r="X7933" s="3">
        <v>147502.203125</v>
      </c>
      <c r="Y7933" s="3">
        <v>40922.68359375</v>
      </c>
      <c r="AC7933" s="2" t="str">
        <f t="shared" si="125"/>
        <v/>
      </c>
    </row>
    <row r="7934" spans="1:29" x14ac:dyDescent="0.25">
      <c r="A7934" s="3" t="s">
        <v>23545</v>
      </c>
      <c r="B7934" s="3" t="s">
        <v>23492</v>
      </c>
      <c r="C7934" s="3" t="s">
        <v>23493</v>
      </c>
      <c r="D7934" s="4" t="s">
        <v>50726</v>
      </c>
      <c r="E7934" s="3" t="s">
        <v>40650</v>
      </c>
      <c r="F7934" s="4" t="s">
        <v>23544</v>
      </c>
      <c r="G7934" s="4" t="s">
        <v>23541</v>
      </c>
      <c r="H7934" s="3" t="s">
        <v>8</v>
      </c>
      <c r="I7934" s="3" t="b">
        <v>0</v>
      </c>
      <c r="J7934" s="3" t="s">
        <v>381</v>
      </c>
      <c r="K7934" s="3">
        <v>82768.7734375</v>
      </c>
      <c r="L7934" s="3">
        <v>135686.734375</v>
      </c>
      <c r="N7934" s="3">
        <v>93257.96875</v>
      </c>
      <c r="S7934" s="3">
        <v>180185.328125</v>
      </c>
      <c r="X7934" s="3">
        <v>147502.484375</v>
      </c>
      <c r="AC7934" s="2" t="str">
        <f t="shared" si="125"/>
        <v/>
      </c>
    </row>
    <row r="7935" spans="1:29" x14ac:dyDescent="0.25">
      <c r="A7935" s="3" t="s">
        <v>23547</v>
      </c>
      <c r="B7935" s="3" t="s">
        <v>23492</v>
      </c>
      <c r="C7935" s="3" t="s">
        <v>23493</v>
      </c>
      <c r="D7935" s="4" t="s">
        <v>50726</v>
      </c>
      <c r="E7935" s="3" t="s">
        <v>35077</v>
      </c>
      <c r="F7935" s="4" t="s">
        <v>23546</v>
      </c>
      <c r="G7935" s="4" t="s">
        <v>23541</v>
      </c>
      <c r="H7935" s="3" t="s">
        <v>8</v>
      </c>
      <c r="I7935" s="3" t="b">
        <v>0</v>
      </c>
      <c r="J7935" s="3" t="s">
        <v>3</v>
      </c>
      <c r="K7935" s="3">
        <v>602755.4375</v>
      </c>
      <c r="L7935" s="3">
        <v>547872.9375</v>
      </c>
      <c r="M7935" s="3">
        <v>509249.28125</v>
      </c>
      <c r="N7935" s="3">
        <v>499969.25</v>
      </c>
      <c r="O7935" s="3">
        <v>355251.1875</v>
      </c>
      <c r="P7935" s="3">
        <v>488763.6875</v>
      </c>
      <c r="Q7935" s="3">
        <v>708545.875</v>
      </c>
      <c r="R7935" s="3">
        <v>653044.5625</v>
      </c>
      <c r="S7935" s="3">
        <v>601143.6875</v>
      </c>
      <c r="T7935" s="3">
        <v>421020</v>
      </c>
      <c r="U7935" s="3">
        <v>507938.625</v>
      </c>
      <c r="V7935" s="3">
        <v>411656.5</v>
      </c>
      <c r="W7935" s="3">
        <v>488834.34375</v>
      </c>
      <c r="X7935" s="3">
        <v>592976.8125</v>
      </c>
      <c r="Y7935" s="3">
        <v>568462.75</v>
      </c>
      <c r="Z7935" s="3">
        <v>611063.375</v>
      </c>
      <c r="AA7935" s="3">
        <v>691885.1875</v>
      </c>
      <c r="AB7935" s="3">
        <v>580934.125</v>
      </c>
      <c r="AC7935" s="2" t="str">
        <f t="shared" si="125"/>
        <v>+</v>
      </c>
    </row>
    <row r="7936" spans="1:29" x14ac:dyDescent="0.25">
      <c r="A7936" s="3" t="s">
        <v>23549</v>
      </c>
      <c r="B7936" s="3" t="s">
        <v>23492</v>
      </c>
      <c r="C7936" s="3" t="s">
        <v>23493</v>
      </c>
      <c r="D7936" s="4" t="s">
        <v>50727</v>
      </c>
      <c r="E7936" s="3" t="s">
        <v>40651</v>
      </c>
      <c r="F7936" s="4" t="s">
        <v>23548</v>
      </c>
      <c r="G7936" s="4" t="s">
        <v>23541</v>
      </c>
      <c r="H7936" s="3" t="s">
        <v>8</v>
      </c>
      <c r="I7936" s="3" t="b">
        <v>0</v>
      </c>
      <c r="J7936" s="3" t="s">
        <v>381</v>
      </c>
      <c r="K7936" s="3">
        <v>82768.125</v>
      </c>
      <c r="L7936" s="3">
        <v>126111.34375</v>
      </c>
      <c r="N7936" s="3">
        <v>93257.96875</v>
      </c>
      <c r="S7936" s="3">
        <v>180185.328125</v>
      </c>
      <c r="AC7936" s="2" t="str">
        <f t="shared" si="125"/>
        <v/>
      </c>
    </row>
    <row r="7937" spans="1:29" x14ac:dyDescent="0.25">
      <c r="A7937" s="3" t="s">
        <v>23550</v>
      </c>
      <c r="B7937" s="3" t="s">
        <v>23492</v>
      </c>
      <c r="C7937" s="3" t="s">
        <v>23493</v>
      </c>
      <c r="D7937" s="4" t="s">
        <v>50727</v>
      </c>
      <c r="E7937" s="3" t="s">
        <v>35077</v>
      </c>
      <c r="F7937" s="4" t="s">
        <v>23546</v>
      </c>
      <c r="G7937" s="4" t="s">
        <v>23541</v>
      </c>
      <c r="H7937" s="3" t="s">
        <v>8</v>
      </c>
      <c r="I7937" s="3" t="b">
        <v>0</v>
      </c>
      <c r="J7937" s="3" t="s">
        <v>3</v>
      </c>
      <c r="K7937" s="3">
        <v>602755.4375</v>
      </c>
      <c r="L7937" s="3">
        <v>547872.9375</v>
      </c>
      <c r="M7937" s="3">
        <v>509249.28125</v>
      </c>
      <c r="N7937" s="3">
        <v>499969.25</v>
      </c>
      <c r="O7937" s="3">
        <v>355251.1875</v>
      </c>
      <c r="P7937" s="3">
        <v>488763.6875</v>
      </c>
      <c r="Q7937" s="3">
        <v>708545.875</v>
      </c>
      <c r="R7937" s="3">
        <v>653044.5625</v>
      </c>
      <c r="S7937" s="3">
        <v>601143.6875</v>
      </c>
      <c r="T7937" s="3">
        <v>421020</v>
      </c>
      <c r="U7937" s="3">
        <v>507938.625</v>
      </c>
      <c r="V7937" s="3">
        <v>411656.5</v>
      </c>
      <c r="W7937" s="3">
        <v>488834.34375</v>
      </c>
      <c r="X7937" s="3">
        <v>592976.8125</v>
      </c>
      <c r="Y7937" s="3">
        <v>568462.75</v>
      </c>
      <c r="Z7937" s="3">
        <v>611063.375</v>
      </c>
      <c r="AA7937" s="3">
        <v>691885.1875</v>
      </c>
      <c r="AB7937" s="3">
        <v>580934.125</v>
      </c>
      <c r="AC7937" s="2" t="str">
        <f t="shared" si="125"/>
        <v>+</v>
      </c>
    </row>
    <row r="7938" spans="1:29" x14ac:dyDescent="0.25">
      <c r="A7938" s="3" t="s">
        <v>23553</v>
      </c>
      <c r="B7938" s="3" t="s">
        <v>23492</v>
      </c>
      <c r="C7938" s="3" t="s">
        <v>23493</v>
      </c>
      <c r="D7938" s="4" t="s">
        <v>50728</v>
      </c>
      <c r="E7938" s="3" t="s">
        <v>40652</v>
      </c>
      <c r="F7938" s="4" t="s">
        <v>23552</v>
      </c>
      <c r="G7938" s="4" t="s">
        <v>23551</v>
      </c>
      <c r="H7938" s="3" t="s">
        <v>8</v>
      </c>
      <c r="I7938" s="3" t="b">
        <v>0</v>
      </c>
      <c r="J7938" s="3" t="s">
        <v>3</v>
      </c>
      <c r="K7938" s="3">
        <v>154857.4375</v>
      </c>
      <c r="L7938" s="3">
        <v>157801.203125</v>
      </c>
      <c r="M7938" s="3">
        <v>110707.71875</v>
      </c>
      <c r="N7938" s="3">
        <v>182201.5625</v>
      </c>
      <c r="O7938" s="3">
        <v>128092.2109375</v>
      </c>
      <c r="P7938" s="3">
        <v>179726.515625</v>
      </c>
      <c r="Q7938" s="3">
        <v>287573.09375</v>
      </c>
      <c r="R7938" s="3">
        <v>189482.65625</v>
      </c>
      <c r="S7938" s="3">
        <v>235405.4375</v>
      </c>
      <c r="T7938" s="3">
        <v>155009.65625</v>
      </c>
      <c r="U7938" s="3">
        <v>168823.828125</v>
      </c>
      <c r="V7938" s="3">
        <v>130679.4296875</v>
      </c>
      <c r="W7938" s="3">
        <v>168831.703125</v>
      </c>
      <c r="X7938" s="3">
        <v>181515.34375</v>
      </c>
      <c r="Y7938" s="3">
        <v>161311.8125</v>
      </c>
      <c r="Z7938" s="3">
        <v>181456.578125</v>
      </c>
      <c r="AA7938" s="3">
        <v>138881.21875</v>
      </c>
      <c r="AB7938" s="3">
        <v>169931.359375</v>
      </c>
      <c r="AC7938" s="2" t="str">
        <f t="shared" si="125"/>
        <v>+</v>
      </c>
    </row>
    <row r="7939" spans="1:29" x14ac:dyDescent="0.25">
      <c r="A7939" s="3" t="s">
        <v>23555</v>
      </c>
      <c r="B7939" s="3" t="s">
        <v>23492</v>
      </c>
      <c r="C7939" s="3" t="s">
        <v>23493</v>
      </c>
      <c r="D7939" s="4" t="s">
        <v>50729</v>
      </c>
      <c r="E7939" s="3" t="s">
        <v>40653</v>
      </c>
      <c r="F7939" s="4" t="s">
        <v>23554</v>
      </c>
      <c r="G7939" s="4" t="s">
        <v>23495</v>
      </c>
      <c r="H7939" s="3" t="s">
        <v>9</v>
      </c>
      <c r="I7939" s="3" t="b">
        <v>0</v>
      </c>
      <c r="J7939" s="3" t="s">
        <v>381</v>
      </c>
      <c r="K7939" s="3">
        <v>220214.78125</v>
      </c>
      <c r="L7939" s="3">
        <v>246246.546875</v>
      </c>
      <c r="M7939" s="3">
        <v>217608.4375</v>
      </c>
      <c r="N7939" s="3">
        <v>266505.65625</v>
      </c>
      <c r="O7939" s="3">
        <v>377865.84375</v>
      </c>
      <c r="P7939" s="3">
        <v>186234.765625</v>
      </c>
      <c r="Q7939" s="3">
        <v>266827.96875</v>
      </c>
      <c r="R7939" s="3">
        <v>223404.8125</v>
      </c>
      <c r="S7939" s="3">
        <v>228842.984375</v>
      </c>
      <c r="T7939" s="3">
        <v>208997.625</v>
      </c>
      <c r="U7939" s="3">
        <v>164062.546875</v>
      </c>
      <c r="W7939" s="3">
        <v>170886.6875</v>
      </c>
      <c r="X7939" s="3">
        <v>156383.265625</v>
      </c>
      <c r="Y7939" s="3">
        <v>135623.140625</v>
      </c>
      <c r="Z7939" s="3">
        <v>122801.765625</v>
      </c>
      <c r="AB7939" s="3">
        <v>113124.265625</v>
      </c>
      <c r="AC7939" s="2" t="str">
        <f t="shared" si="125"/>
        <v/>
      </c>
    </row>
    <row r="7940" spans="1:29" x14ac:dyDescent="0.25">
      <c r="A7940" s="3" t="s">
        <v>23556</v>
      </c>
      <c r="B7940" s="3" t="s">
        <v>23492</v>
      </c>
      <c r="C7940" s="3" t="s">
        <v>23493</v>
      </c>
      <c r="D7940" s="4" t="s">
        <v>50729</v>
      </c>
      <c r="E7940" s="3" t="s">
        <v>7</v>
      </c>
      <c r="F7940" s="4" t="s">
        <v>23497</v>
      </c>
      <c r="G7940" s="4" t="s">
        <v>23496</v>
      </c>
      <c r="H7940" s="3" t="s">
        <v>9</v>
      </c>
      <c r="I7940" s="3" t="b">
        <v>0</v>
      </c>
      <c r="J7940" s="3" t="s">
        <v>3</v>
      </c>
      <c r="P7940" s="3">
        <v>96826.96875</v>
      </c>
      <c r="Q7940" s="3">
        <v>120224.5703125</v>
      </c>
      <c r="R7940" s="3">
        <v>130339.5390625</v>
      </c>
      <c r="S7940" s="3">
        <v>143520.03125</v>
      </c>
      <c r="U7940" s="3">
        <v>97186.1015625</v>
      </c>
      <c r="X7940" s="3">
        <v>95732.5078125</v>
      </c>
      <c r="Y7940" s="3">
        <v>86297.046875</v>
      </c>
      <c r="Z7940" s="3">
        <v>90808.9296875</v>
      </c>
      <c r="AA7940" s="3">
        <v>83231.828125</v>
      </c>
      <c r="AB7940" s="3">
        <v>78587.21875</v>
      </c>
      <c r="AC7940" s="2" t="str">
        <f t="shared" si="125"/>
        <v/>
      </c>
    </row>
    <row r="7941" spans="1:29" x14ac:dyDescent="0.25">
      <c r="A7941" s="3" t="s">
        <v>23558</v>
      </c>
      <c r="B7941" s="3" t="s">
        <v>23492</v>
      </c>
      <c r="C7941" s="3" t="s">
        <v>23493</v>
      </c>
      <c r="D7941" s="4" t="s">
        <v>50730</v>
      </c>
      <c r="E7941" s="3" t="s">
        <v>40654</v>
      </c>
      <c r="F7941" s="4" t="s">
        <v>23557</v>
      </c>
      <c r="G7941" s="4" t="s">
        <v>23502</v>
      </c>
      <c r="H7941" s="3" t="s">
        <v>9</v>
      </c>
      <c r="I7941" s="3" t="b">
        <v>0</v>
      </c>
      <c r="J7941" s="3" t="s">
        <v>34318</v>
      </c>
      <c r="K7941" s="3">
        <v>2924483.5</v>
      </c>
      <c r="L7941" s="3">
        <v>487850.375</v>
      </c>
      <c r="M7941" s="3">
        <v>3222127</v>
      </c>
      <c r="N7941" s="3">
        <v>3759399</v>
      </c>
      <c r="O7941" s="3">
        <v>530787.875</v>
      </c>
      <c r="P7941" s="3">
        <v>551942.375</v>
      </c>
      <c r="Q7941" s="3">
        <v>570481.3125</v>
      </c>
      <c r="R7941" s="3">
        <v>593883.1875</v>
      </c>
      <c r="S7941" s="3">
        <v>526925.125</v>
      </c>
      <c r="T7941" s="3">
        <v>461848.28125</v>
      </c>
      <c r="U7941" s="3">
        <v>449125.0625</v>
      </c>
      <c r="V7941" s="3">
        <v>406147.96875</v>
      </c>
      <c r="W7941" s="3">
        <v>520347.5</v>
      </c>
      <c r="X7941" s="3">
        <v>458837.6875</v>
      </c>
      <c r="Y7941" s="3">
        <v>2525280.5</v>
      </c>
      <c r="Z7941" s="3">
        <v>478734.5</v>
      </c>
      <c r="AA7941" s="3">
        <v>382455.15625</v>
      </c>
      <c r="AB7941" s="3">
        <v>404674.4375</v>
      </c>
      <c r="AC7941" s="2" t="str">
        <f t="shared" si="125"/>
        <v>+</v>
      </c>
    </row>
    <row r="7942" spans="1:29" x14ac:dyDescent="0.25">
      <c r="A7942" s="3" t="s">
        <v>23560</v>
      </c>
      <c r="B7942" s="3" t="s">
        <v>23492</v>
      </c>
      <c r="C7942" s="3" t="s">
        <v>23493</v>
      </c>
      <c r="D7942" s="4" t="s">
        <v>50731</v>
      </c>
      <c r="E7942" s="3" t="s">
        <v>40655</v>
      </c>
      <c r="F7942" s="4" t="s">
        <v>23559</v>
      </c>
      <c r="G7942" s="4" t="s">
        <v>23502</v>
      </c>
      <c r="H7942" s="3" t="s">
        <v>9</v>
      </c>
      <c r="I7942" s="3" t="b">
        <v>0</v>
      </c>
      <c r="J7942" s="3" t="s">
        <v>34318</v>
      </c>
      <c r="K7942" s="3">
        <v>455343.625</v>
      </c>
      <c r="L7942" s="3">
        <v>467240.0625</v>
      </c>
      <c r="M7942" s="3">
        <v>460139.375</v>
      </c>
      <c r="N7942" s="3">
        <v>560064</v>
      </c>
      <c r="O7942" s="3">
        <v>554044.6875</v>
      </c>
      <c r="P7942" s="3">
        <v>602969.375</v>
      </c>
      <c r="Q7942" s="3">
        <v>545171.125</v>
      </c>
      <c r="R7942" s="3">
        <v>492791.5</v>
      </c>
      <c r="S7942" s="3">
        <v>471403.0625</v>
      </c>
      <c r="T7942" s="3">
        <v>471292.34375</v>
      </c>
      <c r="U7942" s="3">
        <v>445722.25</v>
      </c>
      <c r="V7942" s="3">
        <v>414131.0625</v>
      </c>
      <c r="W7942" s="3">
        <v>501619.8125</v>
      </c>
      <c r="X7942" s="3">
        <v>367894.90625</v>
      </c>
      <c r="Y7942" s="3">
        <v>427158.4375</v>
      </c>
      <c r="Z7942" s="3">
        <v>414110.1875</v>
      </c>
      <c r="AA7942" s="3">
        <v>328020.375</v>
      </c>
      <c r="AB7942" s="3">
        <v>352358</v>
      </c>
      <c r="AC7942" s="2" t="str">
        <f t="shared" si="125"/>
        <v>+</v>
      </c>
    </row>
    <row r="7943" spans="1:29" x14ac:dyDescent="0.25">
      <c r="A7943" s="3" t="s">
        <v>23562</v>
      </c>
      <c r="B7943" s="3" t="s">
        <v>23492</v>
      </c>
      <c r="C7943" s="3" t="s">
        <v>23493</v>
      </c>
      <c r="D7943" s="4" t="s">
        <v>50732</v>
      </c>
      <c r="E7943" s="3" t="s">
        <v>40656</v>
      </c>
      <c r="F7943" s="4" t="s">
        <v>23561</v>
      </c>
      <c r="G7943" s="4" t="s">
        <v>23513</v>
      </c>
      <c r="H7943" s="3" t="s">
        <v>9</v>
      </c>
      <c r="I7943" s="3" t="b">
        <v>0</v>
      </c>
      <c r="J7943" s="3" t="s">
        <v>381</v>
      </c>
      <c r="L7943" s="3">
        <v>138479.15625</v>
      </c>
      <c r="M7943" s="3">
        <v>155553.96875</v>
      </c>
      <c r="O7943" s="3">
        <v>54002.20703125</v>
      </c>
      <c r="P7943" s="3">
        <v>88032.1015625</v>
      </c>
      <c r="R7943" s="3">
        <v>84696.7109375</v>
      </c>
      <c r="S7943" s="3">
        <v>84384.0390625</v>
      </c>
      <c r="T7943" s="3">
        <v>106028.9765625</v>
      </c>
      <c r="V7943" s="3">
        <v>118729.1875</v>
      </c>
      <c r="W7943" s="3">
        <v>97829.90625</v>
      </c>
      <c r="X7943" s="3">
        <v>112660.9140625</v>
      </c>
      <c r="AC7943" s="2" t="str">
        <f t="shared" si="125"/>
        <v/>
      </c>
    </row>
    <row r="7944" spans="1:29" x14ac:dyDescent="0.25">
      <c r="A7944" s="3" t="s">
        <v>23565</v>
      </c>
      <c r="B7944" s="3" t="s">
        <v>23492</v>
      </c>
      <c r="C7944" s="3" t="s">
        <v>23493</v>
      </c>
      <c r="D7944" s="4" t="s">
        <v>50733</v>
      </c>
      <c r="E7944" s="3" t="s">
        <v>7</v>
      </c>
      <c r="F7944" s="4" t="s">
        <v>23564</v>
      </c>
      <c r="G7944" s="4" t="s">
        <v>23563</v>
      </c>
      <c r="H7944" s="3" t="s">
        <v>9</v>
      </c>
      <c r="I7944" s="3" t="b">
        <v>0</v>
      </c>
      <c r="J7944" s="3" t="s">
        <v>3</v>
      </c>
      <c r="K7944" s="3">
        <v>1028738.3125</v>
      </c>
      <c r="L7944" s="3">
        <v>879781.75</v>
      </c>
      <c r="M7944" s="3">
        <v>1068001.25</v>
      </c>
      <c r="N7944" s="3">
        <v>890504.75</v>
      </c>
      <c r="O7944" s="3">
        <v>945204.875</v>
      </c>
      <c r="P7944" s="3">
        <v>786417.0625</v>
      </c>
      <c r="Q7944" s="3">
        <v>837850.625</v>
      </c>
      <c r="R7944" s="3">
        <v>910912</v>
      </c>
      <c r="S7944" s="3">
        <v>841530.3125</v>
      </c>
      <c r="T7944" s="3">
        <v>930271.0625</v>
      </c>
      <c r="U7944" s="3">
        <v>915122.5</v>
      </c>
      <c r="V7944" s="3">
        <v>845645.75</v>
      </c>
      <c r="W7944" s="3">
        <v>1183374.25</v>
      </c>
      <c r="X7944" s="3">
        <v>1134817.125</v>
      </c>
      <c r="Y7944" s="3">
        <v>1117320.625</v>
      </c>
      <c r="Z7944" s="3">
        <v>1144740.375</v>
      </c>
      <c r="AA7944" s="3">
        <v>1030355.375</v>
      </c>
      <c r="AB7944" s="3">
        <v>1092356.625</v>
      </c>
      <c r="AC7944" s="2" t="str">
        <f t="shared" si="125"/>
        <v>+</v>
      </c>
    </row>
    <row r="7945" spans="1:29" x14ac:dyDescent="0.25">
      <c r="A7945" s="3" t="s">
        <v>23567</v>
      </c>
      <c r="B7945" s="3" t="s">
        <v>23492</v>
      </c>
      <c r="C7945" s="3" t="s">
        <v>23493</v>
      </c>
      <c r="D7945" s="4" t="s">
        <v>50734</v>
      </c>
      <c r="E7945" s="3" t="s">
        <v>40657</v>
      </c>
      <c r="F7945" s="4" t="s">
        <v>23566</v>
      </c>
      <c r="G7945" s="4" t="s">
        <v>23518</v>
      </c>
      <c r="H7945" s="3" t="s">
        <v>9</v>
      </c>
      <c r="I7945" s="3" t="b">
        <v>0</v>
      </c>
      <c r="J7945" s="3" t="s">
        <v>3</v>
      </c>
      <c r="K7945" s="3">
        <v>1764941.125</v>
      </c>
      <c r="L7945" s="3">
        <v>2083297</v>
      </c>
      <c r="M7945" s="3">
        <v>2042868.25</v>
      </c>
      <c r="N7945" s="3">
        <v>2185746</v>
      </c>
      <c r="O7945" s="3">
        <v>1823287.125</v>
      </c>
      <c r="P7945" s="3">
        <v>1412313.75</v>
      </c>
      <c r="Q7945" s="3">
        <v>2070120.5</v>
      </c>
      <c r="R7945" s="3">
        <v>2014292.875</v>
      </c>
      <c r="S7945" s="3">
        <v>2073759.375</v>
      </c>
      <c r="T7945" s="3">
        <v>1595876.625</v>
      </c>
      <c r="U7945" s="3">
        <v>2091180.5</v>
      </c>
      <c r="V7945" s="3">
        <v>1753683.25</v>
      </c>
      <c r="W7945" s="3">
        <v>2349273.75</v>
      </c>
      <c r="X7945" s="3">
        <v>2121276.5</v>
      </c>
      <c r="Y7945" s="3">
        <v>2431769.25</v>
      </c>
      <c r="Z7945" s="3">
        <v>2324137.5</v>
      </c>
      <c r="AA7945" s="3">
        <v>2197420</v>
      </c>
      <c r="AB7945" s="3">
        <v>2635806.25</v>
      </c>
      <c r="AC7945" s="2" t="str">
        <f t="shared" si="125"/>
        <v>+</v>
      </c>
    </row>
    <row r="7946" spans="1:29" x14ac:dyDescent="0.25">
      <c r="A7946" s="3" t="s">
        <v>23569</v>
      </c>
      <c r="B7946" s="3" t="s">
        <v>23492</v>
      </c>
      <c r="C7946" s="3" t="s">
        <v>23493</v>
      </c>
      <c r="D7946" s="4" t="s">
        <v>50735</v>
      </c>
      <c r="E7946" s="3" t="s">
        <v>40658</v>
      </c>
      <c r="F7946" s="4" t="s">
        <v>23568</v>
      </c>
      <c r="G7946" s="4" t="s">
        <v>23537</v>
      </c>
      <c r="H7946" s="3" t="s">
        <v>12</v>
      </c>
      <c r="I7946" s="3" t="b">
        <v>0</v>
      </c>
      <c r="J7946" s="3" t="s">
        <v>381</v>
      </c>
      <c r="L7946" s="3">
        <v>125001.3359375</v>
      </c>
      <c r="O7946" s="3">
        <v>111395.9140625</v>
      </c>
      <c r="P7946" s="3">
        <v>122152.9921875</v>
      </c>
      <c r="Q7946" s="3">
        <v>44508.3203125</v>
      </c>
      <c r="R7946" s="3">
        <v>127072.3828125</v>
      </c>
      <c r="Y7946" s="3">
        <v>195998.734375</v>
      </c>
      <c r="AC7946" s="2" t="str">
        <f t="shared" si="125"/>
        <v/>
      </c>
    </row>
    <row r="7947" spans="1:29" x14ac:dyDescent="0.25">
      <c r="A7947" s="3" t="s">
        <v>23574</v>
      </c>
      <c r="B7947" s="3" t="s">
        <v>23570</v>
      </c>
      <c r="C7947" s="3" t="s">
        <v>23571</v>
      </c>
      <c r="D7947" s="4" t="s">
        <v>50736</v>
      </c>
      <c r="E7947" s="3" t="s">
        <v>40659</v>
      </c>
      <c r="F7947" s="4" t="s">
        <v>23573</v>
      </c>
      <c r="G7947" s="4" t="s">
        <v>23572</v>
      </c>
      <c r="H7947" s="3" t="s">
        <v>8</v>
      </c>
      <c r="I7947" s="3" t="b">
        <v>0</v>
      </c>
      <c r="J7947" s="3" t="s">
        <v>381</v>
      </c>
      <c r="N7947" s="3">
        <v>57396.17578125</v>
      </c>
      <c r="S7947" s="3">
        <v>33831.8125</v>
      </c>
      <c r="T7947" s="3">
        <v>42272.30859375</v>
      </c>
      <c r="U7947" s="3">
        <v>37786.8125</v>
      </c>
      <c r="V7947" s="3">
        <v>45475.43359375</v>
      </c>
      <c r="AB7947" s="3">
        <v>50518.3671875</v>
      </c>
      <c r="AC7947" s="2" t="str">
        <f t="shared" si="125"/>
        <v/>
      </c>
    </row>
    <row r="7948" spans="1:29" x14ac:dyDescent="0.25">
      <c r="A7948" s="3" t="s">
        <v>23598</v>
      </c>
      <c r="B7948" s="3" t="s">
        <v>23595</v>
      </c>
      <c r="C7948" s="3" t="s">
        <v>23596</v>
      </c>
      <c r="D7948" s="4" t="s">
        <v>50737</v>
      </c>
      <c r="E7948" s="3" t="s">
        <v>37017</v>
      </c>
      <c r="F7948" s="4" t="s">
        <v>40663</v>
      </c>
      <c r="G7948" s="4" t="s">
        <v>23597</v>
      </c>
      <c r="H7948" s="3" t="s">
        <v>8</v>
      </c>
      <c r="I7948" s="3" t="b">
        <v>0</v>
      </c>
      <c r="J7948" s="3" t="s">
        <v>381</v>
      </c>
      <c r="K7948" s="3">
        <v>26281.32421875</v>
      </c>
      <c r="R7948" s="3">
        <v>42722.52734375</v>
      </c>
      <c r="S7948" s="3">
        <v>33221.0625</v>
      </c>
      <c r="Z7948" s="3">
        <v>49807.99609375</v>
      </c>
      <c r="AC7948" s="2" t="str">
        <f t="shared" si="125"/>
        <v/>
      </c>
    </row>
    <row r="7949" spans="1:29" x14ac:dyDescent="0.25">
      <c r="A7949" s="3" t="s">
        <v>23601</v>
      </c>
      <c r="B7949" s="3" t="s">
        <v>23595</v>
      </c>
      <c r="C7949" s="3" t="s">
        <v>23596</v>
      </c>
      <c r="D7949" s="4" t="s">
        <v>50738</v>
      </c>
      <c r="E7949" s="3" t="s">
        <v>34304</v>
      </c>
      <c r="F7949" s="4" t="s">
        <v>23600</v>
      </c>
      <c r="G7949" s="4" t="s">
        <v>23599</v>
      </c>
      <c r="H7949" s="3" t="s">
        <v>8</v>
      </c>
      <c r="I7949" s="3" t="b">
        <v>0</v>
      </c>
      <c r="J7949" s="3" t="s">
        <v>3</v>
      </c>
      <c r="K7949" s="3">
        <v>180250.328125</v>
      </c>
      <c r="M7949" s="3">
        <v>180178.515625</v>
      </c>
      <c r="N7949" s="3">
        <v>208217.421875</v>
      </c>
      <c r="O7949" s="3">
        <v>309677.28125</v>
      </c>
      <c r="P7949" s="3">
        <v>48118.43359375</v>
      </c>
      <c r="S7949" s="3">
        <v>1.3019984960555999</v>
      </c>
      <c r="U7949" s="3">
        <v>250366.0625</v>
      </c>
      <c r="V7949" s="3">
        <v>1.5465792417526201</v>
      </c>
      <c r="W7949" s="3">
        <v>242926.9375</v>
      </c>
      <c r="Y7949" s="3">
        <v>199109.28125</v>
      </c>
      <c r="Z7949" s="3">
        <v>191577.515625</v>
      </c>
      <c r="AA7949" s="3">
        <v>258018.84375</v>
      </c>
      <c r="AC7949" s="2" t="str">
        <f t="shared" si="125"/>
        <v/>
      </c>
    </row>
    <row r="7950" spans="1:29" x14ac:dyDescent="0.25">
      <c r="A7950" s="3" t="s">
        <v>23579</v>
      </c>
      <c r="B7950" s="3" t="s">
        <v>23575</v>
      </c>
      <c r="C7950" s="3" t="s">
        <v>23576</v>
      </c>
      <c r="D7950" s="4" t="s">
        <v>50739</v>
      </c>
      <c r="E7950" s="3" t="s">
        <v>7</v>
      </c>
      <c r="F7950" s="4" t="s">
        <v>23578</v>
      </c>
      <c r="G7950" s="4" t="s">
        <v>23577</v>
      </c>
      <c r="H7950" s="3" t="s">
        <v>9</v>
      </c>
      <c r="I7950" s="3" t="b">
        <v>0</v>
      </c>
      <c r="J7950" s="3" t="s">
        <v>381</v>
      </c>
      <c r="L7950" s="3">
        <v>204986.015625</v>
      </c>
      <c r="W7950" s="3">
        <v>370194.625</v>
      </c>
      <c r="AC7950" s="2" t="str">
        <f t="shared" si="125"/>
        <v/>
      </c>
    </row>
    <row r="7951" spans="1:29" x14ac:dyDescent="0.25">
      <c r="A7951" s="3" t="s">
        <v>23594</v>
      </c>
      <c r="B7951" s="3" t="s">
        <v>23590</v>
      </c>
      <c r="C7951" s="3" t="s">
        <v>23591</v>
      </c>
      <c r="D7951" s="4" t="s">
        <v>50740</v>
      </c>
      <c r="E7951" s="3" t="s">
        <v>7</v>
      </c>
      <c r="F7951" s="4" t="s">
        <v>23593</v>
      </c>
      <c r="G7951" s="4" t="s">
        <v>23592</v>
      </c>
      <c r="H7951" s="3" t="s">
        <v>8</v>
      </c>
      <c r="I7951" s="3" t="b">
        <v>0</v>
      </c>
      <c r="J7951" s="3" t="s">
        <v>3</v>
      </c>
      <c r="K7951" s="3">
        <v>141352.609375</v>
      </c>
      <c r="N7951" s="3">
        <v>152693.984375</v>
      </c>
      <c r="O7951" s="3">
        <v>209270.296875</v>
      </c>
      <c r="R7951" s="3">
        <v>73334.5078125</v>
      </c>
      <c r="T7951" s="3">
        <v>120560.7109375</v>
      </c>
      <c r="W7951" s="3">
        <v>80275.5390625</v>
      </c>
      <c r="X7951" s="3">
        <v>73516.7578125</v>
      </c>
      <c r="Z7951" s="3">
        <v>122452.5625</v>
      </c>
      <c r="AA7951" s="3">
        <v>149908.953125</v>
      </c>
      <c r="AB7951" s="3">
        <v>139164.578125</v>
      </c>
      <c r="AC7951" s="2" t="str">
        <f t="shared" si="125"/>
        <v/>
      </c>
    </row>
    <row r="7952" spans="1:29" x14ac:dyDescent="0.25">
      <c r="A7952" s="3" t="s">
        <v>23584</v>
      </c>
      <c r="B7952" s="3" t="s">
        <v>23580</v>
      </c>
      <c r="C7952" s="3" t="s">
        <v>23581</v>
      </c>
      <c r="D7952" s="4" t="s">
        <v>50741</v>
      </c>
      <c r="E7952" s="3" t="s">
        <v>40660</v>
      </c>
      <c r="F7952" s="4" t="s">
        <v>23583</v>
      </c>
      <c r="G7952" s="4" t="s">
        <v>23582</v>
      </c>
      <c r="H7952" s="3" t="s">
        <v>8</v>
      </c>
      <c r="I7952" s="3" t="b">
        <v>0</v>
      </c>
      <c r="J7952" s="3" t="s">
        <v>381</v>
      </c>
      <c r="M7952" s="3">
        <v>62754.390625</v>
      </c>
      <c r="N7952" s="3">
        <v>113658.8671875</v>
      </c>
      <c r="O7952" s="3">
        <v>137121.359375</v>
      </c>
      <c r="P7952" s="3">
        <v>95580.8671875</v>
      </c>
      <c r="AC7952" s="2" t="str">
        <f t="shared" si="125"/>
        <v/>
      </c>
    </row>
    <row r="7953" spans="1:29" x14ac:dyDescent="0.25">
      <c r="A7953" s="3" t="s">
        <v>23587</v>
      </c>
      <c r="B7953" s="3" t="s">
        <v>23580</v>
      </c>
      <c r="C7953" s="3" t="s">
        <v>23581</v>
      </c>
      <c r="D7953" s="4" t="s">
        <v>50742</v>
      </c>
      <c r="E7953" s="3" t="s">
        <v>40661</v>
      </c>
      <c r="F7953" s="4" t="s">
        <v>23586</v>
      </c>
      <c r="G7953" s="4" t="s">
        <v>23585</v>
      </c>
      <c r="H7953" s="3" t="s">
        <v>8</v>
      </c>
      <c r="I7953" s="3" t="b">
        <v>0</v>
      </c>
      <c r="J7953" s="3" t="s">
        <v>381</v>
      </c>
      <c r="K7953" s="3">
        <v>46213.37109375</v>
      </c>
      <c r="Q7953" s="3">
        <v>50855.28125</v>
      </c>
      <c r="R7953" s="3">
        <v>57602.34375</v>
      </c>
      <c r="S7953" s="3">
        <v>49874.74609375</v>
      </c>
      <c r="T7953" s="3">
        <v>145388.484375</v>
      </c>
      <c r="V7953" s="3">
        <v>123226.3515625</v>
      </c>
      <c r="AC7953" s="2" t="str">
        <f t="shared" si="125"/>
        <v/>
      </c>
    </row>
    <row r="7954" spans="1:29" x14ac:dyDescent="0.25">
      <c r="A7954" s="3" t="s">
        <v>23589</v>
      </c>
      <c r="B7954" s="3" t="s">
        <v>23580</v>
      </c>
      <c r="C7954" s="3" t="s">
        <v>23581</v>
      </c>
      <c r="D7954" s="4" t="s">
        <v>50743</v>
      </c>
      <c r="E7954" s="3" t="s">
        <v>40662</v>
      </c>
      <c r="F7954" s="4" t="s">
        <v>23588</v>
      </c>
      <c r="G7954" s="4" t="s">
        <v>23585</v>
      </c>
      <c r="H7954" s="3" t="s">
        <v>9</v>
      </c>
      <c r="I7954" s="3" t="b">
        <v>0</v>
      </c>
      <c r="J7954" s="3" t="s">
        <v>381</v>
      </c>
      <c r="K7954" s="3">
        <v>46213.1015625</v>
      </c>
      <c r="Q7954" s="3">
        <v>50855.27734375</v>
      </c>
      <c r="R7954" s="3">
        <v>57602.26171875</v>
      </c>
      <c r="S7954" s="3">
        <v>49874.90234375</v>
      </c>
      <c r="T7954" s="3">
        <v>145388.40625</v>
      </c>
      <c r="V7954" s="3">
        <v>123226.2421875</v>
      </c>
      <c r="AC7954" s="2" t="str">
        <f t="shared" si="125"/>
        <v/>
      </c>
    </row>
    <row r="7955" spans="1:29" x14ac:dyDescent="0.25">
      <c r="A7955" s="3" t="s">
        <v>23613</v>
      </c>
      <c r="B7955" s="3" t="s">
        <v>23610</v>
      </c>
      <c r="C7955" s="3" t="s">
        <v>23611</v>
      </c>
      <c r="D7955" s="4" t="s">
        <v>50744</v>
      </c>
      <c r="E7955" s="3" t="s">
        <v>37704</v>
      </c>
      <c r="F7955" s="4" t="s">
        <v>40669</v>
      </c>
      <c r="G7955" s="4" t="s">
        <v>23612</v>
      </c>
      <c r="H7955" s="3" t="s">
        <v>9</v>
      </c>
      <c r="I7955" s="3" t="b">
        <v>0</v>
      </c>
      <c r="J7955" s="3" t="s">
        <v>3</v>
      </c>
      <c r="K7955" s="3">
        <v>5553772.5</v>
      </c>
      <c r="L7955" s="3">
        <v>5963933</v>
      </c>
      <c r="M7955" s="3">
        <v>5276067</v>
      </c>
      <c r="N7955" s="3">
        <v>6782140</v>
      </c>
      <c r="O7955" s="3">
        <v>7893243</v>
      </c>
      <c r="P7955" s="3">
        <v>7019411.5</v>
      </c>
      <c r="Q7955" s="3">
        <v>6532256</v>
      </c>
      <c r="R7955" s="3">
        <v>7428191</v>
      </c>
      <c r="S7955" s="3">
        <v>7398504</v>
      </c>
      <c r="T7955" s="3">
        <v>7437882.5</v>
      </c>
      <c r="U7955" s="3">
        <v>8267385</v>
      </c>
      <c r="V7955" s="3">
        <v>6842862</v>
      </c>
      <c r="W7955" s="3">
        <v>8292199</v>
      </c>
      <c r="X7955" s="3">
        <v>6295965</v>
      </c>
      <c r="Y7955" s="3">
        <v>8498638</v>
      </c>
      <c r="Z7955" s="3">
        <v>8007203.5</v>
      </c>
      <c r="AA7955" s="3">
        <v>8675761</v>
      </c>
      <c r="AB7955" s="3">
        <v>8660012</v>
      </c>
      <c r="AC7955" s="2" t="str">
        <f t="shared" si="125"/>
        <v>+</v>
      </c>
    </row>
    <row r="7956" spans="1:29" x14ac:dyDescent="0.25">
      <c r="A7956" s="3" t="s">
        <v>23606</v>
      </c>
      <c r="B7956" s="3" t="s">
        <v>23602</v>
      </c>
      <c r="C7956" s="3" t="s">
        <v>23603</v>
      </c>
      <c r="D7956" s="4" t="s">
        <v>50745</v>
      </c>
      <c r="E7956" s="3" t="s">
        <v>40664</v>
      </c>
      <c r="F7956" s="4" t="s">
        <v>23605</v>
      </c>
      <c r="G7956" s="4" t="s">
        <v>23604</v>
      </c>
      <c r="H7956" s="3" t="s">
        <v>8</v>
      </c>
      <c r="I7956" s="3" t="b">
        <v>0</v>
      </c>
      <c r="J7956" s="3" t="s">
        <v>3</v>
      </c>
      <c r="K7956" s="3">
        <v>104363.859375</v>
      </c>
      <c r="L7956" s="3">
        <v>119538.03125</v>
      </c>
      <c r="N7956" s="3">
        <v>97355.953125</v>
      </c>
      <c r="Q7956" s="3">
        <v>190705.9375</v>
      </c>
      <c r="S7956" s="3">
        <v>144237.3125</v>
      </c>
      <c r="W7956" s="3">
        <v>230187.75</v>
      </c>
      <c r="X7956" s="3">
        <v>162327.09375</v>
      </c>
      <c r="Y7956" s="3">
        <v>200659.171875</v>
      </c>
      <c r="Z7956" s="3">
        <v>188619.765625</v>
      </c>
      <c r="AA7956" s="3">
        <v>182294.1875</v>
      </c>
      <c r="AB7956" s="3">
        <v>174295.390625</v>
      </c>
      <c r="AC7956" s="2" t="str">
        <f t="shared" si="125"/>
        <v/>
      </c>
    </row>
    <row r="7957" spans="1:29" x14ac:dyDescent="0.25">
      <c r="A7957" s="3" t="s">
        <v>23608</v>
      </c>
      <c r="B7957" s="3" t="s">
        <v>23602</v>
      </c>
      <c r="C7957" s="3" t="s">
        <v>23603</v>
      </c>
      <c r="D7957" s="4" t="s">
        <v>50746</v>
      </c>
      <c r="E7957" s="3" t="s">
        <v>40665</v>
      </c>
      <c r="F7957" s="4" t="s">
        <v>23607</v>
      </c>
      <c r="G7957" s="4" t="s">
        <v>23604</v>
      </c>
      <c r="H7957" s="3" t="s">
        <v>8</v>
      </c>
      <c r="I7957" s="3" t="b">
        <v>0</v>
      </c>
      <c r="J7957" s="3" t="s">
        <v>3</v>
      </c>
      <c r="K7957" s="3">
        <v>104082.5625</v>
      </c>
      <c r="L7957" s="3">
        <v>119530.4296875</v>
      </c>
      <c r="N7957" s="3">
        <v>97345.25</v>
      </c>
      <c r="O7957" s="3">
        <v>95219.21875</v>
      </c>
      <c r="Q7957" s="3">
        <v>191063.484375</v>
      </c>
      <c r="S7957" s="3">
        <v>133390.84375</v>
      </c>
      <c r="T7957" s="3">
        <v>152338.859375</v>
      </c>
      <c r="W7957" s="3">
        <v>232141.5625</v>
      </c>
      <c r="X7957" s="3">
        <v>162211.703125</v>
      </c>
      <c r="Y7957" s="3">
        <v>201465.296875</v>
      </c>
      <c r="Z7957" s="3">
        <v>188616.0625</v>
      </c>
      <c r="AA7957" s="3">
        <v>182294.1875</v>
      </c>
      <c r="AB7957" s="3">
        <v>174286.484375</v>
      </c>
      <c r="AC7957" s="2" t="str">
        <f t="shared" ref="AC7957:AC8020" si="126">IF(AND(K7957&lt;&gt;"", L7957&lt;&gt;"", M7957&lt;&gt;"", N7957&lt;&gt;"", O7957&lt;&gt;"", P7957&lt;&gt;"", Q7957&lt;&gt;"", R7957&lt;&gt;"", S7957&lt;&gt;"", T7957&lt;&gt;"", U7957&lt;&gt;"", V7957&lt;&gt;"", W7957&lt;&gt;"", X7957&lt;&gt;"", Y7957&lt;&gt;"", Z7957&lt;&gt;"", AA7957&lt;&gt;"", AB7957&lt;&gt;""), "+", "")</f>
        <v/>
      </c>
    </row>
    <row r="7958" spans="1:29" x14ac:dyDescent="0.25">
      <c r="A7958" s="3" t="s">
        <v>23609</v>
      </c>
      <c r="B7958" s="3" t="s">
        <v>23602</v>
      </c>
      <c r="C7958" s="3" t="s">
        <v>23603</v>
      </c>
      <c r="D7958" s="4" t="s">
        <v>50747</v>
      </c>
      <c r="E7958" s="3" t="s">
        <v>40666</v>
      </c>
      <c r="F7958" s="4" t="s">
        <v>40668</v>
      </c>
      <c r="G7958" s="4" t="s">
        <v>40667</v>
      </c>
      <c r="H7958" s="3" t="s">
        <v>8</v>
      </c>
      <c r="I7958" s="3" t="b">
        <v>0</v>
      </c>
      <c r="J7958" s="3" t="s">
        <v>3</v>
      </c>
      <c r="N7958" s="3">
        <v>128023.9453125</v>
      </c>
      <c r="O7958" s="3">
        <v>113122.78125</v>
      </c>
      <c r="Q7958" s="3">
        <v>89273.0390625</v>
      </c>
      <c r="R7958" s="3">
        <v>89689.0546875</v>
      </c>
      <c r="S7958" s="3">
        <v>101272.0078125</v>
      </c>
      <c r="T7958" s="3">
        <v>95355.0078125</v>
      </c>
      <c r="U7958" s="3">
        <v>116271.0390625</v>
      </c>
      <c r="W7958" s="3">
        <v>116742.7265625</v>
      </c>
      <c r="Z7958" s="3">
        <v>142946.8125</v>
      </c>
      <c r="AA7958" s="3">
        <v>118423.84375</v>
      </c>
      <c r="AB7958" s="3">
        <v>112603</v>
      </c>
      <c r="AC7958" s="2" t="str">
        <f t="shared" si="126"/>
        <v/>
      </c>
    </row>
    <row r="7959" spans="1:29" x14ac:dyDescent="0.25">
      <c r="A7959" s="3" t="s">
        <v>23631</v>
      </c>
      <c r="B7959" s="3" t="s">
        <v>23627</v>
      </c>
      <c r="C7959" s="3" t="s">
        <v>23628</v>
      </c>
      <c r="D7959" s="4" t="s">
        <v>50748</v>
      </c>
      <c r="E7959" s="3" t="s">
        <v>40673</v>
      </c>
      <c r="F7959" s="4" t="s">
        <v>23630</v>
      </c>
      <c r="G7959" s="4" t="s">
        <v>23629</v>
      </c>
      <c r="H7959" s="3" t="s">
        <v>8</v>
      </c>
      <c r="I7959" s="3" t="b">
        <v>0</v>
      </c>
      <c r="J7959" s="3" t="s">
        <v>381</v>
      </c>
      <c r="R7959" s="3">
        <v>314842.5625</v>
      </c>
      <c r="S7959" s="3">
        <v>537409.1875</v>
      </c>
      <c r="T7959" s="3">
        <v>1144675</v>
      </c>
      <c r="AB7959" s="3">
        <v>1117231.5</v>
      </c>
      <c r="AC7959" s="2" t="str">
        <f t="shared" si="126"/>
        <v/>
      </c>
    </row>
    <row r="7960" spans="1:29" x14ac:dyDescent="0.25">
      <c r="A7960" s="3" t="s">
        <v>23634</v>
      </c>
      <c r="B7960" s="3" t="s">
        <v>23627</v>
      </c>
      <c r="C7960" s="3" t="s">
        <v>23628</v>
      </c>
      <c r="D7960" s="4" t="s">
        <v>50749</v>
      </c>
      <c r="E7960" s="3" t="s">
        <v>40674</v>
      </c>
      <c r="F7960" s="4" t="s">
        <v>23633</v>
      </c>
      <c r="G7960" s="4" t="s">
        <v>23632</v>
      </c>
      <c r="H7960" s="3" t="s">
        <v>8</v>
      </c>
      <c r="I7960" s="3" t="b">
        <v>0</v>
      </c>
      <c r="J7960" s="3" t="s">
        <v>3</v>
      </c>
      <c r="K7960" s="3">
        <v>907527.4375</v>
      </c>
      <c r="L7960" s="3">
        <v>579809.25</v>
      </c>
      <c r="M7960" s="3">
        <v>767719.1875</v>
      </c>
      <c r="N7960" s="3">
        <v>590233.6875</v>
      </c>
      <c r="O7960" s="3">
        <v>556111.625</v>
      </c>
      <c r="P7960" s="3">
        <v>521520.21875</v>
      </c>
      <c r="Q7960" s="3">
        <v>309922.5</v>
      </c>
      <c r="R7960" s="3">
        <v>790126.9375</v>
      </c>
      <c r="S7960" s="3">
        <v>839182.5625</v>
      </c>
      <c r="T7960" s="3">
        <v>1456760</v>
      </c>
      <c r="U7960" s="3">
        <v>2143016.75</v>
      </c>
      <c r="V7960" s="3">
        <v>1091825.5</v>
      </c>
      <c r="W7960" s="3">
        <v>417077.53125</v>
      </c>
      <c r="X7960" s="3">
        <v>260451.5625</v>
      </c>
      <c r="Y7960" s="3">
        <v>322620.625</v>
      </c>
      <c r="Z7960" s="3">
        <v>926111</v>
      </c>
      <c r="AA7960" s="3">
        <v>2041104.625</v>
      </c>
      <c r="AB7960" s="3">
        <v>1412054.25</v>
      </c>
      <c r="AC7960" s="2" t="str">
        <f t="shared" si="126"/>
        <v>+</v>
      </c>
    </row>
    <row r="7961" spans="1:29" x14ac:dyDescent="0.25">
      <c r="A7961" s="3" t="s">
        <v>23635</v>
      </c>
      <c r="B7961" s="3" t="s">
        <v>23627</v>
      </c>
      <c r="C7961" s="3" t="s">
        <v>23628</v>
      </c>
      <c r="D7961" s="4" t="s">
        <v>50749</v>
      </c>
      <c r="E7961" s="3" t="s">
        <v>40673</v>
      </c>
      <c r="F7961" s="4" t="s">
        <v>23630</v>
      </c>
      <c r="G7961" s="4" t="s">
        <v>23629</v>
      </c>
      <c r="H7961" s="3" t="s">
        <v>8</v>
      </c>
      <c r="I7961" s="3" t="b">
        <v>0</v>
      </c>
      <c r="J7961" s="3" t="s">
        <v>381</v>
      </c>
      <c r="R7961" s="3">
        <v>314842.5625</v>
      </c>
      <c r="S7961" s="3">
        <v>537409.1875</v>
      </c>
      <c r="T7961" s="3">
        <v>1144675</v>
      </c>
      <c r="AB7961" s="3">
        <v>1117231.5</v>
      </c>
      <c r="AC7961" s="2" t="str">
        <f t="shared" si="126"/>
        <v/>
      </c>
    </row>
    <row r="7962" spans="1:29" x14ac:dyDescent="0.25">
      <c r="A7962" s="3" t="s">
        <v>23637</v>
      </c>
      <c r="B7962" s="3" t="s">
        <v>23627</v>
      </c>
      <c r="C7962" s="3" t="s">
        <v>23628</v>
      </c>
      <c r="D7962" s="4" t="s">
        <v>50750</v>
      </c>
      <c r="E7962" s="3" t="s">
        <v>40675</v>
      </c>
      <c r="F7962" s="4" t="s">
        <v>23636</v>
      </c>
      <c r="G7962" s="4" t="s">
        <v>23632</v>
      </c>
      <c r="H7962" s="3" t="s">
        <v>8</v>
      </c>
      <c r="I7962" s="3" t="b">
        <v>0</v>
      </c>
      <c r="J7962" s="3" t="s">
        <v>3</v>
      </c>
      <c r="K7962" s="3">
        <v>510292.15625</v>
      </c>
      <c r="L7962" s="3">
        <v>400874.875</v>
      </c>
      <c r="M7962" s="3">
        <v>548962.25</v>
      </c>
      <c r="N7962" s="3">
        <v>407238.375</v>
      </c>
      <c r="O7962" s="3">
        <v>359938.90625</v>
      </c>
      <c r="P7962" s="3">
        <v>473629.9375</v>
      </c>
      <c r="R7962" s="3">
        <v>527073.4375</v>
      </c>
      <c r="S7962" s="3">
        <v>545571.3125</v>
      </c>
      <c r="T7962" s="3">
        <v>655268.5</v>
      </c>
      <c r="U7962" s="3">
        <v>1025126.4375</v>
      </c>
      <c r="V7962" s="3">
        <v>617313.25</v>
      </c>
      <c r="W7962" s="3">
        <v>310673.8125</v>
      </c>
      <c r="Z7962" s="3">
        <v>649295.125</v>
      </c>
      <c r="AA7962" s="3">
        <v>1665497</v>
      </c>
      <c r="AB7962" s="3">
        <v>940554.6875</v>
      </c>
      <c r="AC7962" s="2" t="str">
        <f t="shared" si="126"/>
        <v/>
      </c>
    </row>
    <row r="7963" spans="1:29" x14ac:dyDescent="0.25">
      <c r="A7963" s="3" t="s">
        <v>23638</v>
      </c>
      <c r="B7963" s="3" t="s">
        <v>23627</v>
      </c>
      <c r="C7963" s="3" t="s">
        <v>23628</v>
      </c>
      <c r="D7963" s="4" t="s">
        <v>50750</v>
      </c>
      <c r="E7963" s="3" t="s">
        <v>40674</v>
      </c>
      <c r="F7963" s="4" t="s">
        <v>23633</v>
      </c>
      <c r="G7963" s="4" t="s">
        <v>23632</v>
      </c>
      <c r="H7963" s="3" t="s">
        <v>8</v>
      </c>
      <c r="I7963" s="3" t="b">
        <v>0</v>
      </c>
      <c r="J7963" s="3" t="s">
        <v>3</v>
      </c>
      <c r="K7963" s="3">
        <v>907527.4375</v>
      </c>
      <c r="L7963" s="3">
        <v>579809.25</v>
      </c>
      <c r="M7963" s="3">
        <v>767719.1875</v>
      </c>
      <c r="N7963" s="3">
        <v>590233.6875</v>
      </c>
      <c r="O7963" s="3">
        <v>556111.625</v>
      </c>
      <c r="P7963" s="3">
        <v>521520.21875</v>
      </c>
      <c r="Q7963" s="3">
        <v>309922.5</v>
      </c>
      <c r="R7963" s="3">
        <v>790126.9375</v>
      </c>
      <c r="S7963" s="3">
        <v>839182.5625</v>
      </c>
      <c r="T7963" s="3">
        <v>1456760</v>
      </c>
      <c r="U7963" s="3">
        <v>2143016.75</v>
      </c>
      <c r="V7963" s="3">
        <v>1091825.5</v>
      </c>
      <c r="W7963" s="3">
        <v>417077.53125</v>
      </c>
      <c r="X7963" s="3">
        <v>260451.5625</v>
      </c>
      <c r="Y7963" s="3">
        <v>322620.625</v>
      </c>
      <c r="Z7963" s="3">
        <v>926111</v>
      </c>
      <c r="AA7963" s="3">
        <v>2041104.625</v>
      </c>
      <c r="AB7963" s="3">
        <v>1412054.25</v>
      </c>
      <c r="AC7963" s="2" t="str">
        <f t="shared" si="126"/>
        <v>+</v>
      </c>
    </row>
    <row r="7964" spans="1:29" x14ac:dyDescent="0.25">
      <c r="A7964" s="3" t="s">
        <v>23639</v>
      </c>
      <c r="B7964" s="3" t="s">
        <v>23627</v>
      </c>
      <c r="C7964" s="3" t="s">
        <v>23628</v>
      </c>
      <c r="D7964" s="4" t="s">
        <v>50750</v>
      </c>
      <c r="E7964" s="3" t="s">
        <v>40673</v>
      </c>
      <c r="F7964" s="4" t="s">
        <v>23630</v>
      </c>
      <c r="G7964" s="4" t="s">
        <v>23629</v>
      </c>
      <c r="H7964" s="3" t="s">
        <v>8</v>
      </c>
      <c r="I7964" s="3" t="b">
        <v>0</v>
      </c>
      <c r="J7964" s="3" t="s">
        <v>381</v>
      </c>
      <c r="R7964" s="3">
        <v>314842.5625</v>
      </c>
      <c r="S7964" s="3">
        <v>537409.1875</v>
      </c>
      <c r="T7964" s="3">
        <v>1144675</v>
      </c>
      <c r="AB7964" s="3">
        <v>1117231.5</v>
      </c>
      <c r="AC7964" s="2" t="str">
        <f t="shared" si="126"/>
        <v/>
      </c>
    </row>
    <row r="7965" spans="1:29" x14ac:dyDescent="0.25">
      <c r="A7965" s="3" t="s">
        <v>23618</v>
      </c>
      <c r="B7965" s="3" t="s">
        <v>23614</v>
      </c>
      <c r="C7965" s="3" t="s">
        <v>23615</v>
      </c>
      <c r="D7965" s="4" t="s">
        <v>50751</v>
      </c>
      <c r="E7965" s="3" t="s">
        <v>40670</v>
      </c>
      <c r="F7965" s="4" t="s">
        <v>23617</v>
      </c>
      <c r="G7965" s="4" t="s">
        <v>23616</v>
      </c>
      <c r="H7965" s="3" t="s">
        <v>8</v>
      </c>
      <c r="I7965" s="3" t="b">
        <v>0</v>
      </c>
      <c r="J7965" s="3" t="s">
        <v>381</v>
      </c>
      <c r="L7965" s="3">
        <v>108551.265625</v>
      </c>
      <c r="M7965" s="3">
        <v>72152.6015625</v>
      </c>
      <c r="R7965" s="3">
        <v>133021.03125</v>
      </c>
      <c r="S7965" s="3">
        <v>157305.9375</v>
      </c>
      <c r="W7965" s="3">
        <v>232455.375</v>
      </c>
      <c r="X7965" s="3">
        <v>237730.4375</v>
      </c>
      <c r="Y7965" s="3">
        <v>291040.1875</v>
      </c>
      <c r="AC7965" s="2" t="str">
        <f t="shared" si="126"/>
        <v/>
      </c>
    </row>
    <row r="7966" spans="1:29" x14ac:dyDescent="0.25">
      <c r="A7966" s="3" t="s">
        <v>23622</v>
      </c>
      <c r="B7966" s="3" t="s">
        <v>23614</v>
      </c>
      <c r="C7966" s="3" t="s">
        <v>23615</v>
      </c>
      <c r="D7966" s="4" t="s">
        <v>50752</v>
      </c>
      <c r="E7966" s="3" t="s">
        <v>7</v>
      </c>
      <c r="F7966" s="4" t="s">
        <v>23621</v>
      </c>
      <c r="G7966" s="4" t="s">
        <v>23620</v>
      </c>
      <c r="H7966" s="3" t="s">
        <v>8</v>
      </c>
      <c r="I7966" s="3" t="b">
        <v>0</v>
      </c>
      <c r="J7966" s="3" t="s">
        <v>381</v>
      </c>
      <c r="S7966" s="3">
        <v>101324.2265625</v>
      </c>
      <c r="Y7966" s="3">
        <v>177466.453125</v>
      </c>
      <c r="AC7966" s="2" t="str">
        <f t="shared" si="126"/>
        <v/>
      </c>
    </row>
    <row r="7967" spans="1:29" x14ac:dyDescent="0.25">
      <c r="A7967" s="3" t="s">
        <v>23624</v>
      </c>
      <c r="B7967" s="3" t="s">
        <v>23614</v>
      </c>
      <c r="C7967" s="3" t="s">
        <v>23615</v>
      </c>
      <c r="D7967" s="4" t="s">
        <v>50753</v>
      </c>
      <c r="E7967" s="3" t="s">
        <v>40671</v>
      </c>
      <c r="F7967" s="4" t="s">
        <v>23623</v>
      </c>
      <c r="G7967" s="4" t="s">
        <v>23619</v>
      </c>
      <c r="H7967" s="3" t="s">
        <v>9</v>
      </c>
      <c r="I7967" s="3" t="b">
        <v>0</v>
      </c>
      <c r="J7967" s="3" t="s">
        <v>34318</v>
      </c>
      <c r="K7967" s="3">
        <v>125999.8984375</v>
      </c>
      <c r="L7967" s="3">
        <v>183578.21875</v>
      </c>
      <c r="M7967" s="3">
        <v>121678.1796875</v>
      </c>
      <c r="N7967" s="3">
        <v>333119.28125</v>
      </c>
      <c r="O7967" s="3">
        <v>473120.4375</v>
      </c>
      <c r="Q7967" s="3">
        <v>103043.203125</v>
      </c>
      <c r="R7967" s="3">
        <v>192997.765625</v>
      </c>
      <c r="S7967" s="3">
        <v>165695.875</v>
      </c>
      <c r="T7967" s="3">
        <v>45427.96484375</v>
      </c>
      <c r="W7967" s="3">
        <v>324790.90625</v>
      </c>
      <c r="X7967" s="3">
        <v>408049.4375</v>
      </c>
      <c r="Y7967" s="3">
        <v>596446.5625</v>
      </c>
      <c r="Z7967" s="3">
        <v>142518.25</v>
      </c>
      <c r="AA7967" s="3">
        <v>112043.7109375</v>
      </c>
      <c r="AB7967" s="3">
        <v>109345.671875</v>
      </c>
      <c r="AC7967" s="2" t="str">
        <f t="shared" si="126"/>
        <v/>
      </c>
    </row>
    <row r="7968" spans="1:29" x14ac:dyDescent="0.25">
      <c r="A7968" s="3" t="s">
        <v>23626</v>
      </c>
      <c r="B7968" s="3" t="s">
        <v>23614</v>
      </c>
      <c r="C7968" s="3" t="s">
        <v>23615</v>
      </c>
      <c r="D7968" s="4" t="s">
        <v>50754</v>
      </c>
      <c r="E7968" s="3" t="s">
        <v>40672</v>
      </c>
      <c r="F7968" s="4" t="s">
        <v>23625</v>
      </c>
      <c r="G7968" s="4" t="s">
        <v>23616</v>
      </c>
      <c r="H7968" s="3" t="s">
        <v>12</v>
      </c>
      <c r="I7968" s="3" t="b">
        <v>0</v>
      </c>
      <c r="J7968" s="3" t="s">
        <v>381</v>
      </c>
      <c r="L7968" s="3">
        <v>61228.73828125</v>
      </c>
      <c r="M7968" s="3">
        <v>58578.23046875</v>
      </c>
      <c r="R7968" s="3">
        <v>78102.2421875</v>
      </c>
      <c r="S7968" s="3">
        <v>92173.5078125</v>
      </c>
      <c r="W7968" s="3">
        <v>176343.859375</v>
      </c>
      <c r="X7968" s="3">
        <v>169139.1875</v>
      </c>
      <c r="Y7968" s="3">
        <v>185589.515625</v>
      </c>
      <c r="AC7968" s="2" t="str">
        <f t="shared" si="126"/>
        <v/>
      </c>
    </row>
    <row r="7969" spans="1:29" x14ac:dyDescent="0.25">
      <c r="A7969" s="3" t="s">
        <v>23644</v>
      </c>
      <c r="B7969" s="3" t="s">
        <v>23640</v>
      </c>
      <c r="C7969" s="3" t="s">
        <v>23641</v>
      </c>
      <c r="D7969" s="4" t="s">
        <v>50755</v>
      </c>
      <c r="E7969" s="3" t="s">
        <v>7</v>
      </c>
      <c r="F7969" s="4" t="s">
        <v>23643</v>
      </c>
      <c r="G7969" s="4" t="s">
        <v>23642</v>
      </c>
      <c r="H7969" s="3" t="s">
        <v>9</v>
      </c>
      <c r="I7969" s="3" t="b">
        <v>0</v>
      </c>
      <c r="J7969" s="3" t="s">
        <v>3</v>
      </c>
      <c r="K7969" s="3">
        <v>215943.375</v>
      </c>
      <c r="M7969" s="3">
        <v>217693.3125</v>
      </c>
      <c r="N7969" s="3">
        <v>425507.28125</v>
      </c>
      <c r="O7969" s="3">
        <v>406393.1875</v>
      </c>
      <c r="P7969" s="3">
        <v>362422.6875</v>
      </c>
      <c r="Q7969" s="3">
        <v>296484.75</v>
      </c>
      <c r="R7969" s="3">
        <v>295357.9375</v>
      </c>
      <c r="S7969" s="3">
        <v>345941.03125</v>
      </c>
      <c r="T7969" s="3">
        <v>458862.71875</v>
      </c>
      <c r="U7969" s="3">
        <v>359600.6875</v>
      </c>
      <c r="V7969" s="3">
        <v>333646.46875</v>
      </c>
      <c r="W7969" s="3">
        <v>314628.71875</v>
      </c>
      <c r="X7969" s="3">
        <v>261387.59375</v>
      </c>
      <c r="Y7969" s="3">
        <v>329998.09375</v>
      </c>
      <c r="AA7969" s="3">
        <v>273529.71875</v>
      </c>
      <c r="AB7969" s="3">
        <v>301164.5625</v>
      </c>
      <c r="AC7969" s="2" t="str">
        <f t="shared" si="126"/>
        <v/>
      </c>
    </row>
    <row r="7970" spans="1:29" x14ac:dyDescent="0.25">
      <c r="A7970" s="3" t="s">
        <v>23649</v>
      </c>
      <c r="B7970" s="3" t="s">
        <v>23645</v>
      </c>
      <c r="C7970" s="3" t="s">
        <v>23646</v>
      </c>
      <c r="D7970" s="4" t="s">
        <v>50756</v>
      </c>
      <c r="E7970" s="3" t="s">
        <v>40676</v>
      </c>
      <c r="F7970" s="4" t="s">
        <v>23648</v>
      </c>
      <c r="G7970" s="4" t="s">
        <v>23647</v>
      </c>
      <c r="H7970" s="3" t="s">
        <v>8</v>
      </c>
      <c r="I7970" s="3" t="b">
        <v>0</v>
      </c>
      <c r="J7970" s="3" t="s">
        <v>3</v>
      </c>
      <c r="K7970" s="3">
        <v>57008.3125</v>
      </c>
      <c r="L7970" s="3">
        <v>59723.2109375</v>
      </c>
      <c r="M7970" s="3">
        <v>58127.2109375</v>
      </c>
      <c r="N7970" s="3">
        <v>67028.2265625</v>
      </c>
      <c r="O7970" s="3">
        <v>74117.375</v>
      </c>
      <c r="P7970" s="3">
        <v>64385.421875</v>
      </c>
      <c r="Q7970" s="3">
        <v>52764.59375</v>
      </c>
      <c r="R7970" s="3">
        <v>73778.703125</v>
      </c>
      <c r="S7970" s="3">
        <v>57430.19140625</v>
      </c>
      <c r="T7970" s="3">
        <v>88245.53125</v>
      </c>
      <c r="U7970" s="3">
        <v>81014.890625</v>
      </c>
      <c r="V7970" s="3">
        <v>94994.78125</v>
      </c>
      <c r="W7970" s="3">
        <v>90468.4453125</v>
      </c>
      <c r="X7970" s="3">
        <v>82407.9765625</v>
      </c>
      <c r="Y7970" s="3">
        <v>94407.9609375</v>
      </c>
      <c r="Z7970" s="3">
        <v>79159.640625</v>
      </c>
      <c r="AA7970" s="3">
        <v>93863.1640625</v>
      </c>
      <c r="AB7970" s="3">
        <v>135019.328125</v>
      </c>
      <c r="AC7970" s="2" t="str">
        <f t="shared" si="126"/>
        <v>+</v>
      </c>
    </row>
    <row r="7971" spans="1:29" x14ac:dyDescent="0.25">
      <c r="A7971" s="3" t="s">
        <v>23652</v>
      </c>
      <c r="B7971" s="3" t="s">
        <v>23645</v>
      </c>
      <c r="C7971" s="3" t="s">
        <v>23646</v>
      </c>
      <c r="D7971" s="4" t="s">
        <v>50757</v>
      </c>
      <c r="E7971" s="3" t="s">
        <v>40677</v>
      </c>
      <c r="F7971" s="4" t="s">
        <v>23651</v>
      </c>
      <c r="G7971" s="4" t="s">
        <v>23650</v>
      </c>
      <c r="H7971" s="3" t="s">
        <v>8</v>
      </c>
      <c r="I7971" s="3" t="b">
        <v>0</v>
      </c>
      <c r="J7971" s="3" t="s">
        <v>3</v>
      </c>
      <c r="K7971" s="3">
        <v>417741.75</v>
      </c>
      <c r="L7971" s="3">
        <v>401311.78125</v>
      </c>
      <c r="M7971" s="3">
        <v>376648.5625</v>
      </c>
      <c r="N7971" s="3">
        <v>350336.8125</v>
      </c>
      <c r="O7971" s="3">
        <v>345397.34375</v>
      </c>
      <c r="P7971" s="3">
        <v>346386.40625</v>
      </c>
      <c r="Q7971" s="3">
        <v>175828.546875</v>
      </c>
      <c r="R7971" s="3">
        <v>270625.875</v>
      </c>
      <c r="S7971" s="3">
        <v>283240.875</v>
      </c>
      <c r="T7971" s="3">
        <v>271799.9375</v>
      </c>
      <c r="U7971" s="3">
        <v>349433.6875</v>
      </c>
      <c r="V7971" s="3">
        <v>281131.5</v>
      </c>
      <c r="W7971" s="3">
        <v>420642.53125</v>
      </c>
      <c r="X7971" s="3">
        <v>384688.0625</v>
      </c>
      <c r="Y7971" s="3">
        <v>495892.71875</v>
      </c>
      <c r="Z7971" s="3">
        <v>438328.40625</v>
      </c>
      <c r="AA7971" s="3">
        <v>537285</v>
      </c>
      <c r="AB7971" s="3">
        <v>428943.21875</v>
      </c>
      <c r="AC7971" s="2" t="str">
        <f t="shared" si="126"/>
        <v>+</v>
      </c>
    </row>
    <row r="7972" spans="1:29" x14ac:dyDescent="0.25">
      <c r="A7972" s="3" t="s">
        <v>23655</v>
      </c>
      <c r="B7972" s="3" t="s">
        <v>23645</v>
      </c>
      <c r="C7972" s="3" t="s">
        <v>23646</v>
      </c>
      <c r="D7972" s="4" t="s">
        <v>50758</v>
      </c>
      <c r="E7972" s="3" t="s">
        <v>7</v>
      </c>
      <c r="F7972" s="4" t="s">
        <v>23654</v>
      </c>
      <c r="G7972" s="4" t="s">
        <v>23653</v>
      </c>
      <c r="H7972" s="3" t="s">
        <v>8</v>
      </c>
      <c r="I7972" s="3" t="b">
        <v>0</v>
      </c>
      <c r="J7972" s="3" t="s">
        <v>3</v>
      </c>
      <c r="K7972" s="3">
        <v>454364.5625</v>
      </c>
      <c r="L7972" s="3">
        <v>392259.84375</v>
      </c>
      <c r="M7972" s="3">
        <v>374290.9375</v>
      </c>
      <c r="N7972" s="3">
        <v>267313.125</v>
      </c>
      <c r="O7972" s="3">
        <v>299895.1875</v>
      </c>
      <c r="P7972" s="3">
        <v>355159.09375</v>
      </c>
      <c r="Q7972" s="3">
        <v>227113.9375</v>
      </c>
      <c r="R7972" s="3">
        <v>279327.5625</v>
      </c>
      <c r="S7972" s="3">
        <v>318481.59375</v>
      </c>
      <c r="T7972" s="3">
        <v>257757.875</v>
      </c>
      <c r="U7972" s="3">
        <v>331558.78125</v>
      </c>
      <c r="V7972" s="3">
        <v>300087.8125</v>
      </c>
      <c r="W7972" s="3">
        <v>375921.4375</v>
      </c>
      <c r="X7972" s="3">
        <v>392030</v>
      </c>
      <c r="Y7972" s="3">
        <v>566627.875</v>
      </c>
      <c r="Z7972" s="3">
        <v>362501.96875</v>
      </c>
      <c r="AA7972" s="3">
        <v>576490.4375</v>
      </c>
      <c r="AB7972" s="3">
        <v>507631.4375</v>
      </c>
      <c r="AC7972" s="2" t="str">
        <f t="shared" si="126"/>
        <v>+</v>
      </c>
    </row>
    <row r="7973" spans="1:29" x14ac:dyDescent="0.25">
      <c r="A7973" s="3" t="s">
        <v>23660</v>
      </c>
      <c r="B7973" s="3" t="s">
        <v>23656</v>
      </c>
      <c r="C7973" s="3" t="s">
        <v>23657</v>
      </c>
      <c r="D7973" s="4" t="s">
        <v>50759</v>
      </c>
      <c r="E7973" s="3" t="s">
        <v>7</v>
      </c>
      <c r="F7973" s="4" t="s">
        <v>23659</v>
      </c>
      <c r="G7973" s="4" t="s">
        <v>23658</v>
      </c>
      <c r="H7973" s="3" t="s">
        <v>8</v>
      </c>
      <c r="I7973" s="3" t="b">
        <v>0</v>
      </c>
      <c r="J7973" s="3" t="s">
        <v>3</v>
      </c>
      <c r="L7973" s="3">
        <v>67435.4375</v>
      </c>
      <c r="Q7973" s="3">
        <v>71754.2265625</v>
      </c>
      <c r="R7973" s="3">
        <v>97377.859375</v>
      </c>
      <c r="S7973" s="3">
        <v>111804.2109375</v>
      </c>
      <c r="T7973" s="3">
        <v>25311.23828125</v>
      </c>
      <c r="V7973" s="3">
        <v>24803.14453125</v>
      </c>
      <c r="W7973" s="3">
        <v>148928.0625</v>
      </c>
      <c r="Y7973" s="3">
        <v>237635.46875</v>
      </c>
      <c r="Z7973" s="3">
        <v>72247.6875</v>
      </c>
      <c r="AA7973" s="3">
        <v>73076.390625</v>
      </c>
      <c r="AB7973" s="3">
        <v>67281.796875</v>
      </c>
      <c r="AC7973" s="2" t="str">
        <f t="shared" si="126"/>
        <v/>
      </c>
    </row>
    <row r="7974" spans="1:29" x14ac:dyDescent="0.25">
      <c r="A7974" s="3" t="s">
        <v>23665</v>
      </c>
      <c r="B7974" s="3" t="s">
        <v>23661</v>
      </c>
      <c r="C7974" s="3" t="s">
        <v>23662</v>
      </c>
      <c r="D7974" s="4" t="s">
        <v>50760</v>
      </c>
      <c r="E7974" s="3" t="s">
        <v>7</v>
      </c>
      <c r="F7974" s="4" t="s">
        <v>23664</v>
      </c>
      <c r="G7974" s="4" t="s">
        <v>23663</v>
      </c>
      <c r="H7974" s="3" t="s">
        <v>9</v>
      </c>
      <c r="I7974" s="3" t="b">
        <v>0</v>
      </c>
      <c r="J7974" s="3" t="s">
        <v>381</v>
      </c>
      <c r="R7974" s="3">
        <v>4402.83154296875</v>
      </c>
      <c r="U7974" s="3">
        <v>3278.78930664063</v>
      </c>
      <c r="V7974" s="3">
        <v>18709.21875</v>
      </c>
      <c r="AC7974" s="2" t="str">
        <f t="shared" si="126"/>
        <v/>
      </c>
    </row>
    <row r="7975" spans="1:29" x14ac:dyDescent="0.25">
      <c r="A7975" s="3" t="s">
        <v>23670</v>
      </c>
      <c r="B7975" s="3" t="s">
        <v>23666</v>
      </c>
      <c r="C7975" s="3" t="s">
        <v>23667</v>
      </c>
      <c r="D7975" s="4" t="s">
        <v>50761</v>
      </c>
      <c r="E7975" s="3" t="s">
        <v>7</v>
      </c>
      <c r="F7975" s="4" t="s">
        <v>23669</v>
      </c>
      <c r="G7975" s="4" t="s">
        <v>23668</v>
      </c>
      <c r="H7975" s="3" t="s">
        <v>8</v>
      </c>
      <c r="I7975" s="3" t="b">
        <v>0</v>
      </c>
      <c r="J7975" s="3" t="s">
        <v>3</v>
      </c>
      <c r="K7975" s="3">
        <v>1154167.25</v>
      </c>
      <c r="L7975" s="3">
        <v>1030370.5</v>
      </c>
      <c r="M7975" s="3">
        <v>1267701.375</v>
      </c>
      <c r="N7975" s="3">
        <v>1183162.125</v>
      </c>
      <c r="O7975" s="3">
        <v>1426454.25</v>
      </c>
      <c r="P7975" s="3">
        <v>1306574</v>
      </c>
      <c r="Q7975" s="3">
        <v>987572.6875</v>
      </c>
      <c r="R7975" s="3">
        <v>995043.8125</v>
      </c>
      <c r="S7975" s="3">
        <v>706213</v>
      </c>
      <c r="T7975" s="3">
        <v>896739.8125</v>
      </c>
      <c r="U7975" s="3">
        <v>1106370</v>
      </c>
      <c r="V7975" s="3">
        <v>686364.375</v>
      </c>
      <c r="W7975" s="3">
        <v>968013.5</v>
      </c>
      <c r="X7975" s="3">
        <v>877619.5</v>
      </c>
      <c r="Y7975" s="3">
        <v>885215.25</v>
      </c>
      <c r="Z7975" s="3">
        <v>911426.8125</v>
      </c>
      <c r="AA7975" s="3">
        <v>894581.875</v>
      </c>
      <c r="AB7975" s="3">
        <v>923492.25</v>
      </c>
      <c r="AC7975" s="2" t="str">
        <f t="shared" si="126"/>
        <v>+</v>
      </c>
    </row>
    <row r="7976" spans="1:29" x14ac:dyDescent="0.25">
      <c r="A7976" s="3" t="s">
        <v>23672</v>
      </c>
      <c r="B7976" s="3" t="s">
        <v>23666</v>
      </c>
      <c r="C7976" s="3" t="s">
        <v>23667</v>
      </c>
      <c r="D7976" s="4" t="s">
        <v>50762</v>
      </c>
      <c r="E7976" s="3" t="s">
        <v>40678</v>
      </c>
      <c r="F7976" s="4" t="s">
        <v>23671</v>
      </c>
      <c r="G7976" s="4" t="s">
        <v>23668</v>
      </c>
      <c r="H7976" s="3" t="s">
        <v>8</v>
      </c>
      <c r="I7976" s="3" t="b">
        <v>0</v>
      </c>
      <c r="J7976" s="3" t="s">
        <v>3</v>
      </c>
      <c r="K7976" s="3">
        <v>977675.1875</v>
      </c>
      <c r="L7976" s="3">
        <v>1055358.375</v>
      </c>
      <c r="M7976" s="3">
        <v>1284779.875</v>
      </c>
      <c r="N7976" s="3">
        <v>1184277.25</v>
      </c>
      <c r="O7976" s="3">
        <v>1240441.5</v>
      </c>
      <c r="P7976" s="3">
        <v>1100722.625</v>
      </c>
      <c r="Q7976" s="3">
        <v>1007781.875</v>
      </c>
      <c r="R7976" s="3">
        <v>1006588.4375</v>
      </c>
      <c r="S7976" s="3">
        <v>684490.8125</v>
      </c>
      <c r="T7976" s="3">
        <v>962855.4375</v>
      </c>
      <c r="U7976" s="3">
        <v>1136875.875</v>
      </c>
      <c r="V7976" s="3">
        <v>719242.3125</v>
      </c>
      <c r="W7976" s="3">
        <v>920273.8125</v>
      </c>
      <c r="X7976" s="3">
        <v>858678.3125</v>
      </c>
      <c r="Y7976" s="3">
        <v>968444.5</v>
      </c>
      <c r="Z7976" s="3">
        <v>924627.875</v>
      </c>
      <c r="AA7976" s="3">
        <v>898409.5</v>
      </c>
      <c r="AB7976" s="3">
        <v>905828.125</v>
      </c>
      <c r="AC7976" s="2" t="str">
        <f t="shared" si="126"/>
        <v>+</v>
      </c>
    </row>
    <row r="7977" spans="1:29" x14ac:dyDescent="0.25">
      <c r="A7977" s="3" t="s">
        <v>23676</v>
      </c>
      <c r="B7977" s="3" t="s">
        <v>23673</v>
      </c>
      <c r="C7977" s="3" t="s">
        <v>23674</v>
      </c>
      <c r="D7977" s="4" t="s">
        <v>50763</v>
      </c>
      <c r="E7977" s="3" t="s">
        <v>7</v>
      </c>
      <c r="F7977" s="4" t="s">
        <v>40679</v>
      </c>
      <c r="G7977" s="4" t="s">
        <v>23675</v>
      </c>
      <c r="H7977" s="3" t="s">
        <v>8</v>
      </c>
      <c r="I7977" s="3" t="b">
        <v>0</v>
      </c>
      <c r="J7977" s="3" t="s">
        <v>34295</v>
      </c>
      <c r="K7977" s="3">
        <v>6764638</v>
      </c>
      <c r="L7977" s="3">
        <v>4750446</v>
      </c>
      <c r="M7977" s="3">
        <v>4973472</v>
      </c>
      <c r="N7977" s="3">
        <v>6524859.5</v>
      </c>
      <c r="O7977" s="3">
        <v>6271926</v>
      </c>
      <c r="P7977" s="3">
        <v>6051792.5</v>
      </c>
      <c r="Q7977" s="3">
        <v>4376308.5</v>
      </c>
      <c r="R7977" s="3">
        <v>4486287</v>
      </c>
      <c r="S7977" s="3">
        <v>3585051.5</v>
      </c>
      <c r="T7977" s="3">
        <v>5551340.5</v>
      </c>
      <c r="U7977" s="3">
        <v>5259851.5</v>
      </c>
      <c r="V7977" s="3">
        <v>5468494.5</v>
      </c>
      <c r="W7977" s="3">
        <v>3674204</v>
      </c>
      <c r="X7977" s="3">
        <v>3909464.75</v>
      </c>
      <c r="Y7977" s="3">
        <v>3942762</v>
      </c>
      <c r="Z7977" s="3">
        <v>4398550</v>
      </c>
      <c r="AA7977" s="3">
        <v>4269439</v>
      </c>
      <c r="AB7977" s="3">
        <v>3800140.5</v>
      </c>
      <c r="AC7977" s="2" t="str">
        <f t="shared" si="126"/>
        <v>+</v>
      </c>
    </row>
    <row r="7978" spans="1:29" x14ac:dyDescent="0.25">
      <c r="A7978" s="3" t="s">
        <v>23680</v>
      </c>
      <c r="B7978" s="3" t="s">
        <v>23677</v>
      </c>
      <c r="C7978" s="3" t="s">
        <v>23678</v>
      </c>
      <c r="D7978" s="4" t="s">
        <v>50764</v>
      </c>
      <c r="E7978" s="3" t="s">
        <v>40680</v>
      </c>
      <c r="F7978" s="4" t="s">
        <v>40681</v>
      </c>
      <c r="G7978" s="4" t="s">
        <v>23679</v>
      </c>
      <c r="H7978" s="3" t="s">
        <v>8</v>
      </c>
      <c r="I7978" s="3" t="b">
        <v>0</v>
      </c>
      <c r="J7978" s="3" t="s">
        <v>381</v>
      </c>
      <c r="K7978" s="3">
        <v>468061.125</v>
      </c>
      <c r="L7978" s="3">
        <v>441471.375</v>
      </c>
      <c r="M7978" s="3">
        <v>371461.65625</v>
      </c>
      <c r="N7978" s="3">
        <v>296836.75</v>
      </c>
      <c r="O7978" s="3">
        <v>265805.28125</v>
      </c>
      <c r="P7978" s="3">
        <v>259935.65625</v>
      </c>
      <c r="Q7978" s="3">
        <v>554527.0625</v>
      </c>
      <c r="R7978" s="3">
        <v>506077.875</v>
      </c>
      <c r="S7978" s="3">
        <v>452364.09375</v>
      </c>
      <c r="T7978" s="3">
        <v>206762.265625</v>
      </c>
      <c r="U7978" s="3">
        <v>244347.96875</v>
      </c>
      <c r="V7978" s="3">
        <v>227915.28125</v>
      </c>
      <c r="W7978" s="3">
        <v>414506.4375</v>
      </c>
      <c r="X7978" s="3">
        <v>373952.09375</v>
      </c>
      <c r="Z7978" s="3">
        <v>195139.375</v>
      </c>
      <c r="AC7978" s="2" t="str">
        <f t="shared" si="126"/>
        <v/>
      </c>
    </row>
    <row r="7979" spans="1:29" x14ac:dyDescent="0.25">
      <c r="A7979" s="3" t="s">
        <v>23681</v>
      </c>
      <c r="B7979" s="3" t="s">
        <v>23677</v>
      </c>
      <c r="C7979" s="3" t="s">
        <v>23678</v>
      </c>
      <c r="D7979" s="4" t="s">
        <v>50765</v>
      </c>
      <c r="E7979" s="3" t="s">
        <v>40682</v>
      </c>
      <c r="F7979" s="4" t="s">
        <v>40683</v>
      </c>
      <c r="G7979" s="4" t="s">
        <v>23679</v>
      </c>
      <c r="H7979" s="3" t="s">
        <v>8</v>
      </c>
      <c r="I7979" s="3" t="b">
        <v>0</v>
      </c>
      <c r="J7979" s="3" t="s">
        <v>381</v>
      </c>
      <c r="K7979" s="3">
        <v>468061.1875</v>
      </c>
      <c r="L7979" s="3">
        <v>441471.5625</v>
      </c>
      <c r="M7979" s="3">
        <v>371461.46875</v>
      </c>
      <c r="N7979" s="3">
        <v>296836.9375</v>
      </c>
      <c r="O7979" s="3">
        <v>265805.3125</v>
      </c>
      <c r="P7979" s="3">
        <v>259935.6875</v>
      </c>
      <c r="Q7979" s="3">
        <v>554513.75</v>
      </c>
      <c r="R7979" s="3">
        <v>506077.875</v>
      </c>
      <c r="S7979" s="3">
        <v>452364.09375</v>
      </c>
      <c r="T7979" s="3">
        <v>206762.125</v>
      </c>
      <c r="U7979" s="3">
        <v>244347.578125</v>
      </c>
      <c r="V7979" s="3">
        <v>227915.28125</v>
      </c>
      <c r="W7979" s="3">
        <v>414506.5</v>
      </c>
      <c r="X7979" s="3">
        <v>373952</v>
      </c>
      <c r="Z7979" s="3">
        <v>195139.40625</v>
      </c>
      <c r="AC7979" s="2" t="str">
        <f t="shared" si="126"/>
        <v/>
      </c>
    </row>
    <row r="7980" spans="1:29" x14ac:dyDescent="0.25">
      <c r="A7980" s="3" t="s">
        <v>23686</v>
      </c>
      <c r="B7980" s="3" t="s">
        <v>23682</v>
      </c>
      <c r="C7980" s="3" t="s">
        <v>23683</v>
      </c>
      <c r="D7980" s="4" t="s">
        <v>50766</v>
      </c>
      <c r="E7980" s="3" t="s">
        <v>40684</v>
      </c>
      <c r="F7980" s="4" t="s">
        <v>23685</v>
      </c>
      <c r="G7980" s="4" t="s">
        <v>23684</v>
      </c>
      <c r="H7980" s="3" t="s">
        <v>8</v>
      </c>
      <c r="I7980" s="3" t="b">
        <v>0</v>
      </c>
      <c r="J7980" s="3" t="s">
        <v>3</v>
      </c>
      <c r="K7980" s="3">
        <v>117279.1796875</v>
      </c>
      <c r="Q7980" s="3">
        <v>98336.40625</v>
      </c>
      <c r="S7980" s="3">
        <v>88442.890625</v>
      </c>
      <c r="X7980" s="3">
        <v>95300.2421875</v>
      </c>
      <c r="Y7980" s="3">
        <v>144083.359375</v>
      </c>
      <c r="AA7980" s="3">
        <v>83753.7734375</v>
      </c>
      <c r="AB7980" s="3">
        <v>73000</v>
      </c>
      <c r="AC7980" s="2" t="str">
        <f t="shared" si="126"/>
        <v/>
      </c>
    </row>
    <row r="7981" spans="1:29" x14ac:dyDescent="0.25">
      <c r="A7981" s="3" t="s">
        <v>23689</v>
      </c>
      <c r="B7981" s="3" t="s">
        <v>23682</v>
      </c>
      <c r="C7981" s="3" t="s">
        <v>23683</v>
      </c>
      <c r="D7981" s="4" t="s">
        <v>50767</v>
      </c>
      <c r="E7981" s="3" t="s">
        <v>34304</v>
      </c>
      <c r="F7981" s="4" t="s">
        <v>23688</v>
      </c>
      <c r="G7981" s="4" t="s">
        <v>23687</v>
      </c>
      <c r="H7981" s="3" t="s">
        <v>8</v>
      </c>
      <c r="I7981" s="3" t="b">
        <v>0</v>
      </c>
      <c r="J7981" s="3" t="s">
        <v>381</v>
      </c>
      <c r="K7981" s="3">
        <v>87306.1640625</v>
      </c>
      <c r="L7981" s="3">
        <v>98912.2890625</v>
      </c>
      <c r="M7981" s="3">
        <v>97908.203125</v>
      </c>
      <c r="O7981" s="3">
        <v>56232.51171875</v>
      </c>
      <c r="Q7981" s="3">
        <v>103102.140625</v>
      </c>
      <c r="R7981" s="3">
        <v>86357.921875</v>
      </c>
      <c r="S7981" s="3">
        <v>88824.8515625</v>
      </c>
      <c r="T7981" s="3">
        <v>45522.9921875</v>
      </c>
      <c r="W7981" s="3">
        <v>135668.671875</v>
      </c>
      <c r="Z7981" s="3">
        <v>94869.890625</v>
      </c>
      <c r="AC7981" s="2" t="str">
        <f t="shared" si="126"/>
        <v/>
      </c>
    </row>
    <row r="7982" spans="1:29" x14ac:dyDescent="0.25">
      <c r="A7982" s="3" t="s">
        <v>23692</v>
      </c>
      <c r="B7982" s="3" t="s">
        <v>23682</v>
      </c>
      <c r="C7982" s="3" t="s">
        <v>23683</v>
      </c>
      <c r="D7982" s="4" t="s">
        <v>50768</v>
      </c>
      <c r="E7982" s="3" t="s">
        <v>7</v>
      </c>
      <c r="F7982" s="4" t="s">
        <v>23691</v>
      </c>
      <c r="G7982" s="4" t="s">
        <v>23690</v>
      </c>
      <c r="H7982" s="3" t="s">
        <v>8</v>
      </c>
      <c r="I7982" s="3" t="b">
        <v>0</v>
      </c>
      <c r="J7982" s="3" t="s">
        <v>34295</v>
      </c>
      <c r="K7982" s="3">
        <v>171694.40625</v>
      </c>
      <c r="L7982" s="3">
        <v>243717.390625</v>
      </c>
      <c r="M7982" s="3">
        <v>218662.09375</v>
      </c>
      <c r="N7982" s="3">
        <v>151182.859375</v>
      </c>
      <c r="O7982" s="3">
        <v>162590.90625</v>
      </c>
      <c r="P7982" s="3">
        <v>167483.546875</v>
      </c>
      <c r="Q7982" s="3">
        <v>263941.84375</v>
      </c>
      <c r="R7982" s="3">
        <v>187445.328125</v>
      </c>
      <c r="S7982" s="3">
        <v>264620.25</v>
      </c>
      <c r="T7982" s="3">
        <v>105170.2578125</v>
      </c>
      <c r="U7982" s="3">
        <v>178829.953125</v>
      </c>
      <c r="V7982" s="3">
        <v>120941.171875</v>
      </c>
      <c r="W7982" s="3">
        <v>261852.15625</v>
      </c>
      <c r="X7982" s="3">
        <v>153635.734375</v>
      </c>
      <c r="Y7982" s="3">
        <v>178209.3125</v>
      </c>
      <c r="Z7982" s="3">
        <v>165303.90625</v>
      </c>
      <c r="AA7982" s="3">
        <v>160246.578125</v>
      </c>
      <c r="AB7982" s="3">
        <v>166612.296875</v>
      </c>
      <c r="AC7982" s="2" t="str">
        <f t="shared" si="126"/>
        <v>+</v>
      </c>
    </row>
    <row r="7983" spans="1:29" x14ac:dyDescent="0.25">
      <c r="A7983" s="3" t="s">
        <v>23695</v>
      </c>
      <c r="B7983" s="3" t="s">
        <v>23682</v>
      </c>
      <c r="C7983" s="3" t="s">
        <v>23683</v>
      </c>
      <c r="D7983" s="4" t="s">
        <v>50769</v>
      </c>
      <c r="E7983" s="3" t="s">
        <v>7</v>
      </c>
      <c r="F7983" s="4" t="s">
        <v>23694</v>
      </c>
      <c r="G7983" s="4" t="s">
        <v>23693</v>
      </c>
      <c r="H7983" s="3" t="s">
        <v>8</v>
      </c>
      <c r="I7983" s="3" t="b">
        <v>0</v>
      </c>
      <c r="J7983" s="3" t="s">
        <v>3</v>
      </c>
      <c r="K7983" s="3">
        <v>16753.119140625</v>
      </c>
      <c r="L7983" s="3">
        <v>48860.80078125</v>
      </c>
      <c r="N7983" s="3">
        <v>19598.8984375</v>
      </c>
      <c r="O7983" s="3">
        <v>18622.07421875</v>
      </c>
      <c r="R7983" s="3">
        <v>41503.0078125</v>
      </c>
      <c r="S7983" s="3">
        <v>52260.82421875</v>
      </c>
      <c r="T7983" s="3">
        <v>21449.11328125</v>
      </c>
      <c r="W7983" s="3">
        <v>68189.7734375</v>
      </c>
      <c r="X7983" s="3">
        <v>53410.0625</v>
      </c>
      <c r="Y7983" s="3">
        <v>79737.2421875</v>
      </c>
      <c r="Z7983" s="3">
        <v>49422.671875</v>
      </c>
      <c r="AA7983" s="3">
        <v>42215.671875</v>
      </c>
      <c r="AB7983" s="3">
        <v>34670.8203125</v>
      </c>
      <c r="AC7983" s="2" t="str">
        <f t="shared" si="126"/>
        <v/>
      </c>
    </row>
    <row r="7984" spans="1:29" x14ac:dyDescent="0.25">
      <c r="A7984" s="3" t="s">
        <v>23698</v>
      </c>
      <c r="B7984" s="3" t="s">
        <v>23682</v>
      </c>
      <c r="C7984" s="3" t="s">
        <v>23683</v>
      </c>
      <c r="D7984" s="4" t="s">
        <v>50770</v>
      </c>
      <c r="E7984" s="3" t="s">
        <v>34304</v>
      </c>
      <c r="F7984" s="4" t="s">
        <v>23697</v>
      </c>
      <c r="G7984" s="4" t="s">
        <v>23696</v>
      </c>
      <c r="H7984" s="3" t="s">
        <v>8</v>
      </c>
      <c r="I7984" s="3" t="b">
        <v>0</v>
      </c>
      <c r="J7984" s="3" t="s">
        <v>381</v>
      </c>
      <c r="K7984" s="3">
        <v>145306.625</v>
      </c>
      <c r="L7984" s="3">
        <v>135872.109375</v>
      </c>
      <c r="M7984" s="3">
        <v>133722.203125</v>
      </c>
      <c r="O7984" s="3">
        <v>88641.5234375</v>
      </c>
      <c r="P7984" s="3">
        <v>107208.640625</v>
      </c>
      <c r="Q7984" s="3">
        <v>149094.5625</v>
      </c>
      <c r="R7984" s="3">
        <v>98566.1640625</v>
      </c>
      <c r="S7984" s="3">
        <v>138014.546875</v>
      </c>
      <c r="V7984" s="3">
        <v>18604.421875</v>
      </c>
      <c r="W7984" s="3">
        <v>178263.59375</v>
      </c>
      <c r="X7984" s="3">
        <v>154106.96875</v>
      </c>
      <c r="Y7984" s="3">
        <v>123606.7421875</v>
      </c>
      <c r="Z7984" s="3">
        <v>111642.3828125</v>
      </c>
      <c r="AC7984" s="2" t="str">
        <f t="shared" si="126"/>
        <v/>
      </c>
    </row>
    <row r="7985" spans="1:29" x14ac:dyDescent="0.25">
      <c r="A7985" s="3" t="s">
        <v>23703</v>
      </c>
      <c r="B7985" s="3" t="s">
        <v>23699</v>
      </c>
      <c r="C7985" s="3" t="s">
        <v>23700</v>
      </c>
      <c r="D7985" s="4" t="s">
        <v>50771</v>
      </c>
      <c r="E7985" s="3" t="s">
        <v>7</v>
      </c>
      <c r="F7985" s="4" t="s">
        <v>23702</v>
      </c>
      <c r="G7985" s="4" t="s">
        <v>23701</v>
      </c>
      <c r="H7985" s="3" t="s">
        <v>8</v>
      </c>
      <c r="I7985" s="3" t="b">
        <v>0</v>
      </c>
      <c r="J7985" s="3" t="s">
        <v>3</v>
      </c>
      <c r="L7985" s="3">
        <v>17430.537109375</v>
      </c>
      <c r="M7985" s="3">
        <v>18756.759765625</v>
      </c>
      <c r="N7985" s="3">
        <v>15615.099609375</v>
      </c>
      <c r="P7985" s="3">
        <v>31766.388671875</v>
      </c>
      <c r="Q7985" s="3">
        <v>8622.1865234375</v>
      </c>
      <c r="W7985" s="3">
        <v>7188.69482421875</v>
      </c>
      <c r="AA7985" s="3">
        <v>14563.875</v>
      </c>
      <c r="AC7985" s="2" t="str">
        <f t="shared" si="126"/>
        <v/>
      </c>
    </row>
    <row r="7986" spans="1:29" x14ac:dyDescent="0.25">
      <c r="A7986" s="3" t="s">
        <v>23708</v>
      </c>
      <c r="B7986" s="3" t="s">
        <v>23704</v>
      </c>
      <c r="C7986" s="3" t="s">
        <v>23705</v>
      </c>
      <c r="D7986" s="4" t="s">
        <v>50772</v>
      </c>
      <c r="E7986" s="3" t="s">
        <v>40685</v>
      </c>
      <c r="F7986" s="4" t="s">
        <v>23707</v>
      </c>
      <c r="G7986" s="4" t="s">
        <v>23706</v>
      </c>
      <c r="H7986" s="3" t="s">
        <v>9</v>
      </c>
      <c r="I7986" s="3" t="b">
        <v>0</v>
      </c>
      <c r="J7986" s="3" t="s">
        <v>381</v>
      </c>
      <c r="Q7986" s="3">
        <v>1.0400691032409699</v>
      </c>
      <c r="S7986" s="3">
        <v>2.31005930900574</v>
      </c>
      <c r="X7986" s="3">
        <v>3996.58129882813</v>
      </c>
      <c r="AC7986" s="2" t="str">
        <f t="shared" si="126"/>
        <v/>
      </c>
    </row>
    <row r="7987" spans="1:29" x14ac:dyDescent="0.25">
      <c r="A7987" s="3" t="s">
        <v>23713</v>
      </c>
      <c r="B7987" s="3" t="s">
        <v>23709</v>
      </c>
      <c r="C7987" s="3" t="s">
        <v>23710</v>
      </c>
      <c r="D7987" s="4" t="s">
        <v>50773</v>
      </c>
      <c r="E7987" s="3" t="s">
        <v>7</v>
      </c>
      <c r="F7987" s="4" t="s">
        <v>23712</v>
      </c>
      <c r="G7987" s="4" t="s">
        <v>23711</v>
      </c>
      <c r="H7987" s="3" t="s">
        <v>8</v>
      </c>
      <c r="I7987" s="3" t="b">
        <v>0</v>
      </c>
      <c r="J7987" s="3" t="s">
        <v>3</v>
      </c>
      <c r="L7987" s="3">
        <v>370352.75</v>
      </c>
      <c r="N7987" s="3">
        <v>240022.90625</v>
      </c>
      <c r="O7987" s="3">
        <v>196719.75</v>
      </c>
      <c r="P7987" s="3">
        <v>396887.78125</v>
      </c>
      <c r="Q7987" s="3">
        <v>273707.75</v>
      </c>
      <c r="R7987" s="3">
        <v>265290.6875</v>
      </c>
      <c r="S7987" s="3">
        <v>268257.75</v>
      </c>
      <c r="T7987" s="3">
        <v>289765.59375</v>
      </c>
      <c r="U7987" s="3">
        <v>345062.78125</v>
      </c>
      <c r="V7987" s="3">
        <v>247373.90625</v>
      </c>
      <c r="W7987" s="3">
        <v>324701.0625</v>
      </c>
      <c r="X7987" s="3">
        <v>292927.15625</v>
      </c>
      <c r="Y7987" s="3">
        <v>289124.25</v>
      </c>
      <c r="Z7987" s="3">
        <v>277267.3125</v>
      </c>
      <c r="AA7987" s="3">
        <v>347878.625</v>
      </c>
      <c r="AB7987" s="3">
        <v>299258.4375</v>
      </c>
      <c r="AC7987" s="2" t="str">
        <f t="shared" si="126"/>
        <v/>
      </c>
    </row>
    <row r="7988" spans="1:29" x14ac:dyDescent="0.25">
      <c r="A7988" s="3" t="s">
        <v>23718</v>
      </c>
      <c r="B7988" s="3" t="s">
        <v>23714</v>
      </c>
      <c r="C7988" s="3" t="s">
        <v>23715</v>
      </c>
      <c r="D7988" s="4" t="s">
        <v>50774</v>
      </c>
      <c r="E7988" s="3" t="s">
        <v>7</v>
      </c>
      <c r="F7988" s="4" t="s">
        <v>23717</v>
      </c>
      <c r="G7988" s="4" t="s">
        <v>23716</v>
      </c>
      <c r="H7988" s="3" t="s">
        <v>8</v>
      </c>
      <c r="I7988" s="3" t="b">
        <v>0</v>
      </c>
      <c r="J7988" s="3" t="s">
        <v>3</v>
      </c>
      <c r="K7988" s="3">
        <v>598080.3125</v>
      </c>
      <c r="L7988" s="3">
        <v>745318.4375</v>
      </c>
      <c r="M7988" s="3">
        <v>973878.625</v>
      </c>
      <c r="N7988" s="3">
        <v>1414969</v>
      </c>
      <c r="O7988" s="3">
        <v>1219476.125</v>
      </c>
      <c r="P7988" s="3">
        <v>1738043.75</v>
      </c>
      <c r="Q7988" s="3">
        <v>916535.875</v>
      </c>
      <c r="R7988" s="3">
        <v>699816.75</v>
      </c>
      <c r="S7988" s="3">
        <v>731458.75</v>
      </c>
      <c r="T7988" s="3">
        <v>1272135.5</v>
      </c>
      <c r="U7988" s="3">
        <v>1415758.625</v>
      </c>
      <c r="V7988" s="3">
        <v>1062485.875</v>
      </c>
      <c r="W7988" s="3">
        <v>511913.1875</v>
      </c>
      <c r="X7988" s="3">
        <v>575666.9375</v>
      </c>
      <c r="Y7988" s="3">
        <v>639856.375</v>
      </c>
      <c r="Z7988" s="3">
        <v>943794.875</v>
      </c>
      <c r="AA7988" s="3">
        <v>1133201.25</v>
      </c>
      <c r="AB7988" s="3">
        <v>1069247.5</v>
      </c>
      <c r="AC7988" s="2" t="str">
        <f t="shared" si="126"/>
        <v>+</v>
      </c>
    </row>
    <row r="7989" spans="1:29" x14ac:dyDescent="0.25">
      <c r="A7989" s="3" t="s">
        <v>23721</v>
      </c>
      <c r="B7989" s="3" t="s">
        <v>23714</v>
      </c>
      <c r="C7989" s="3" t="s">
        <v>23715</v>
      </c>
      <c r="D7989" s="4" t="s">
        <v>50775</v>
      </c>
      <c r="E7989" s="3" t="s">
        <v>40686</v>
      </c>
      <c r="F7989" s="4" t="s">
        <v>23720</v>
      </c>
      <c r="G7989" s="4" t="s">
        <v>23719</v>
      </c>
      <c r="H7989" s="3" t="s">
        <v>8</v>
      </c>
      <c r="I7989" s="3" t="b">
        <v>0</v>
      </c>
      <c r="J7989" s="3" t="s">
        <v>3</v>
      </c>
      <c r="T7989" s="3">
        <v>156941.015625</v>
      </c>
      <c r="U7989" s="3">
        <v>168191.828125</v>
      </c>
      <c r="Z7989" s="3">
        <v>110879</v>
      </c>
      <c r="AA7989" s="3">
        <v>100839.5703125</v>
      </c>
      <c r="AB7989" s="3">
        <v>93260.40625</v>
      </c>
      <c r="AC7989" s="2" t="str">
        <f t="shared" si="126"/>
        <v/>
      </c>
    </row>
    <row r="7990" spans="1:29" x14ac:dyDescent="0.25">
      <c r="A7990" s="3" t="s">
        <v>23722</v>
      </c>
      <c r="B7990" s="3" t="s">
        <v>23714</v>
      </c>
      <c r="C7990" s="3" t="s">
        <v>23715</v>
      </c>
      <c r="D7990" s="4" t="s">
        <v>50776</v>
      </c>
      <c r="E7990" s="3" t="s">
        <v>40687</v>
      </c>
      <c r="F7990" s="4" t="s">
        <v>40688</v>
      </c>
      <c r="G7990" s="4" t="s">
        <v>23724</v>
      </c>
      <c r="H7990" s="3" t="s">
        <v>8</v>
      </c>
      <c r="I7990" s="3" t="b">
        <v>0</v>
      </c>
      <c r="J7990" s="3" t="s">
        <v>3</v>
      </c>
      <c r="K7990" s="3">
        <v>585102.875</v>
      </c>
      <c r="L7990" s="3">
        <v>584118.875</v>
      </c>
      <c r="M7990" s="3">
        <v>430914.21875</v>
      </c>
      <c r="N7990" s="3">
        <v>781005.875</v>
      </c>
      <c r="O7990" s="3">
        <v>602040.875</v>
      </c>
      <c r="P7990" s="3">
        <v>693159.375</v>
      </c>
      <c r="Q7990" s="3">
        <v>518764.8125</v>
      </c>
      <c r="R7990" s="3">
        <v>345501.5</v>
      </c>
      <c r="S7990" s="3">
        <v>363625.625</v>
      </c>
      <c r="T7990" s="3">
        <v>627664</v>
      </c>
      <c r="U7990" s="3">
        <v>471885</v>
      </c>
      <c r="V7990" s="3">
        <v>383842.09375</v>
      </c>
      <c r="W7990" s="3">
        <v>237910.96875</v>
      </c>
      <c r="X7990" s="3">
        <v>240927.34375</v>
      </c>
      <c r="Y7990" s="3">
        <v>274829.9375</v>
      </c>
      <c r="Z7990" s="3">
        <v>324446.875</v>
      </c>
      <c r="AA7990" s="3">
        <v>506123.375</v>
      </c>
      <c r="AB7990" s="3">
        <v>459983.625</v>
      </c>
      <c r="AC7990" s="2" t="str">
        <f t="shared" si="126"/>
        <v>+</v>
      </c>
    </row>
    <row r="7991" spans="1:29" x14ac:dyDescent="0.25">
      <c r="A7991" s="3" t="s">
        <v>23723</v>
      </c>
      <c r="B7991" s="3" t="s">
        <v>23714</v>
      </c>
      <c r="C7991" s="3" t="s">
        <v>23715</v>
      </c>
      <c r="D7991" s="4" t="s">
        <v>50777</v>
      </c>
      <c r="E7991" s="3" t="s">
        <v>40483</v>
      </c>
      <c r="F7991" s="4" t="s">
        <v>40689</v>
      </c>
      <c r="G7991" s="4" t="s">
        <v>23724</v>
      </c>
      <c r="H7991" s="3" t="s">
        <v>8</v>
      </c>
      <c r="I7991" s="3" t="b">
        <v>0</v>
      </c>
      <c r="J7991" s="3" t="s">
        <v>3</v>
      </c>
      <c r="K7991" s="3">
        <v>389575.9375</v>
      </c>
      <c r="L7991" s="3">
        <v>459867.4375</v>
      </c>
      <c r="M7991" s="3">
        <v>404729.4375</v>
      </c>
      <c r="N7991" s="3">
        <v>715109</v>
      </c>
      <c r="O7991" s="3">
        <v>573659.25</v>
      </c>
      <c r="P7991" s="3">
        <v>635645.375</v>
      </c>
      <c r="Q7991" s="3">
        <v>492869.9375</v>
      </c>
      <c r="R7991" s="3">
        <v>289332.875</v>
      </c>
      <c r="S7991" s="3">
        <v>288653.96875</v>
      </c>
      <c r="T7991" s="3">
        <v>905192</v>
      </c>
      <c r="U7991" s="3">
        <v>613324.1875</v>
      </c>
      <c r="V7991" s="3">
        <v>624852.9375</v>
      </c>
      <c r="W7991" s="3">
        <v>286706.65625</v>
      </c>
      <c r="X7991" s="3">
        <v>212662.546875</v>
      </c>
      <c r="Y7991" s="3">
        <v>246409.359375</v>
      </c>
      <c r="Z7991" s="3">
        <v>448355.875</v>
      </c>
      <c r="AA7991" s="3">
        <v>631048.6875</v>
      </c>
      <c r="AB7991" s="3">
        <v>441267.625</v>
      </c>
      <c r="AC7991" s="2" t="str">
        <f t="shared" si="126"/>
        <v>+</v>
      </c>
    </row>
    <row r="7992" spans="1:29" x14ac:dyDescent="0.25">
      <c r="A7992" s="3" t="s">
        <v>23727</v>
      </c>
      <c r="B7992" s="3" t="s">
        <v>23714</v>
      </c>
      <c r="C7992" s="3" t="s">
        <v>23715</v>
      </c>
      <c r="D7992" s="4" t="s">
        <v>50778</v>
      </c>
      <c r="E7992" s="3" t="s">
        <v>7</v>
      </c>
      <c r="F7992" s="4" t="s">
        <v>23726</v>
      </c>
      <c r="G7992" s="4" t="s">
        <v>23725</v>
      </c>
      <c r="H7992" s="3" t="s">
        <v>8</v>
      </c>
      <c r="I7992" s="3" t="b">
        <v>0</v>
      </c>
      <c r="J7992" s="3" t="s">
        <v>3</v>
      </c>
      <c r="K7992" s="3">
        <v>517430.40625</v>
      </c>
      <c r="L7992" s="3">
        <v>467601.4375</v>
      </c>
      <c r="M7992" s="3">
        <v>496506.40625</v>
      </c>
      <c r="N7992" s="3">
        <v>613231.8125</v>
      </c>
      <c r="O7992" s="3">
        <v>468665.25</v>
      </c>
      <c r="P7992" s="3">
        <v>800268.125</v>
      </c>
      <c r="Q7992" s="3">
        <v>328632.90625</v>
      </c>
      <c r="R7992" s="3">
        <v>301319.8125</v>
      </c>
      <c r="S7992" s="3">
        <v>365966.375</v>
      </c>
      <c r="T7992" s="3">
        <v>735061.375</v>
      </c>
      <c r="U7992" s="3">
        <v>905723.3125</v>
      </c>
      <c r="V7992" s="3">
        <v>696585.875</v>
      </c>
      <c r="W7992" s="3">
        <v>339872</v>
      </c>
      <c r="X7992" s="3">
        <v>345713.625</v>
      </c>
      <c r="Y7992" s="3">
        <v>306157.84375</v>
      </c>
      <c r="Z7992" s="3">
        <v>451153.25</v>
      </c>
      <c r="AA7992" s="3">
        <v>844359.3125</v>
      </c>
      <c r="AB7992" s="3">
        <v>538611.5625</v>
      </c>
      <c r="AC7992" s="2" t="str">
        <f t="shared" si="126"/>
        <v>+</v>
      </c>
    </row>
    <row r="7993" spans="1:29" x14ac:dyDescent="0.25">
      <c r="A7993" s="3" t="s">
        <v>23730</v>
      </c>
      <c r="B7993" s="3" t="s">
        <v>23714</v>
      </c>
      <c r="C7993" s="3" t="s">
        <v>23715</v>
      </c>
      <c r="D7993" s="4" t="s">
        <v>50779</v>
      </c>
      <c r="E7993" s="3" t="s">
        <v>40690</v>
      </c>
      <c r="F7993" s="4" t="s">
        <v>23729</v>
      </c>
      <c r="G7993" s="4" t="s">
        <v>23728</v>
      </c>
      <c r="H7993" s="3" t="s">
        <v>8</v>
      </c>
      <c r="I7993" s="3" t="b">
        <v>0</v>
      </c>
      <c r="J7993" s="3" t="s">
        <v>3</v>
      </c>
      <c r="K7993" s="3">
        <v>72859.34375</v>
      </c>
      <c r="O7993" s="3">
        <v>48228.09375</v>
      </c>
      <c r="Q7993" s="3">
        <v>49166.6875</v>
      </c>
      <c r="S7993" s="3">
        <v>56698.92578125</v>
      </c>
      <c r="T7993" s="3">
        <v>88960</v>
      </c>
      <c r="U7993" s="3">
        <v>138105.078125</v>
      </c>
      <c r="W7993" s="3">
        <v>48399.74609375</v>
      </c>
      <c r="Z7993" s="3">
        <v>66529.4765625</v>
      </c>
      <c r="AA7993" s="3">
        <v>145878.15625</v>
      </c>
      <c r="AC7993" s="2" t="str">
        <f t="shared" si="126"/>
        <v/>
      </c>
    </row>
    <row r="7994" spans="1:29" x14ac:dyDescent="0.25">
      <c r="A7994" s="3" t="s">
        <v>23733</v>
      </c>
      <c r="B7994" s="3" t="s">
        <v>23714</v>
      </c>
      <c r="C7994" s="3" t="s">
        <v>23715</v>
      </c>
      <c r="D7994" s="4" t="s">
        <v>50780</v>
      </c>
      <c r="E7994" s="3" t="s">
        <v>40691</v>
      </c>
      <c r="F7994" s="4" t="s">
        <v>23732</v>
      </c>
      <c r="G7994" s="4" t="s">
        <v>23731</v>
      </c>
      <c r="H7994" s="3" t="s">
        <v>8</v>
      </c>
      <c r="I7994" s="3" t="b">
        <v>0</v>
      </c>
      <c r="J7994" s="3" t="s">
        <v>3</v>
      </c>
      <c r="K7994" s="3">
        <v>569410.8125</v>
      </c>
      <c r="L7994" s="3">
        <v>535800.3125</v>
      </c>
      <c r="M7994" s="3">
        <v>561690.5625</v>
      </c>
      <c r="N7994" s="3">
        <v>657960.125</v>
      </c>
      <c r="O7994" s="3">
        <v>550739.625</v>
      </c>
      <c r="P7994" s="3">
        <v>626007.5625</v>
      </c>
      <c r="Q7994" s="3">
        <v>291691.53125</v>
      </c>
      <c r="R7994" s="3">
        <v>380854.59375</v>
      </c>
      <c r="S7994" s="3">
        <v>408500.5625</v>
      </c>
      <c r="T7994" s="3">
        <v>697497.375</v>
      </c>
      <c r="U7994" s="3">
        <v>867582.875</v>
      </c>
      <c r="V7994" s="3">
        <v>710790.25</v>
      </c>
      <c r="W7994" s="3">
        <v>374325.53125</v>
      </c>
      <c r="X7994" s="3">
        <v>378040.625</v>
      </c>
      <c r="Y7994" s="3">
        <v>322971.34375</v>
      </c>
      <c r="Z7994" s="3">
        <v>532740.4375</v>
      </c>
      <c r="AA7994" s="3">
        <v>866420.25</v>
      </c>
      <c r="AB7994" s="3">
        <v>589136.8125</v>
      </c>
      <c r="AC7994" s="2" t="str">
        <f t="shared" si="126"/>
        <v>+</v>
      </c>
    </row>
    <row r="7995" spans="1:29" x14ac:dyDescent="0.25">
      <c r="A7995" s="3" t="s">
        <v>23738</v>
      </c>
      <c r="B7995" s="3" t="s">
        <v>23734</v>
      </c>
      <c r="C7995" s="3" t="s">
        <v>23735</v>
      </c>
      <c r="D7995" s="4" t="s">
        <v>50781</v>
      </c>
      <c r="E7995" s="3" t="s">
        <v>7</v>
      </c>
      <c r="F7995" s="4" t="s">
        <v>23737</v>
      </c>
      <c r="G7995" s="4" t="s">
        <v>23736</v>
      </c>
      <c r="H7995" s="3" t="s">
        <v>8</v>
      </c>
      <c r="I7995" s="3" t="b">
        <v>0</v>
      </c>
      <c r="J7995" s="3" t="s">
        <v>3</v>
      </c>
      <c r="L7995" s="3">
        <v>101327.4375</v>
      </c>
      <c r="M7995" s="3">
        <v>120166.21875</v>
      </c>
      <c r="R7995" s="3">
        <v>63411.87890625</v>
      </c>
      <c r="T7995" s="3">
        <v>76431.3046875</v>
      </c>
      <c r="V7995" s="3">
        <v>68818.1640625</v>
      </c>
      <c r="W7995" s="3">
        <v>70867.015625</v>
      </c>
      <c r="X7995" s="3">
        <v>40879.4609375</v>
      </c>
      <c r="Z7995" s="3">
        <v>112173.3515625</v>
      </c>
      <c r="AA7995" s="3">
        <v>220080.15625</v>
      </c>
      <c r="AC7995" s="2" t="str">
        <f t="shared" si="126"/>
        <v/>
      </c>
    </row>
    <row r="7996" spans="1:29" x14ac:dyDescent="0.25">
      <c r="A7996" s="3" t="s">
        <v>23743</v>
      </c>
      <c r="B7996" s="3" t="s">
        <v>23739</v>
      </c>
      <c r="C7996" s="3" t="s">
        <v>23740</v>
      </c>
      <c r="D7996" s="4" t="s">
        <v>50782</v>
      </c>
      <c r="E7996" s="3" t="s">
        <v>40692</v>
      </c>
      <c r="F7996" s="4" t="s">
        <v>23742</v>
      </c>
      <c r="G7996" s="4" t="s">
        <v>23741</v>
      </c>
      <c r="H7996" s="3" t="s">
        <v>8</v>
      </c>
      <c r="I7996" s="3" t="b">
        <v>0</v>
      </c>
      <c r="J7996" s="3" t="s">
        <v>3</v>
      </c>
      <c r="K7996" s="3">
        <v>43455.39453125</v>
      </c>
      <c r="L7996" s="3">
        <v>35940.625</v>
      </c>
      <c r="N7996" s="3">
        <v>49705.26171875</v>
      </c>
      <c r="Q7996" s="3">
        <v>39063.1015625</v>
      </c>
      <c r="R7996" s="3">
        <v>28357.810546875</v>
      </c>
      <c r="T7996" s="3">
        <v>54759.984375</v>
      </c>
      <c r="U7996" s="3">
        <v>36158.34375</v>
      </c>
      <c r="V7996" s="3">
        <v>52828.8515625</v>
      </c>
      <c r="W7996" s="3">
        <v>35446.12890625</v>
      </c>
      <c r="X7996" s="3">
        <v>36287.2109375</v>
      </c>
      <c r="Y7996" s="3">
        <v>13316.3017578125</v>
      </c>
      <c r="Z7996" s="3">
        <v>30339.310546875</v>
      </c>
      <c r="AA7996" s="3">
        <v>37284.640625</v>
      </c>
      <c r="AB7996" s="3">
        <v>33126.82421875</v>
      </c>
      <c r="AC7996" s="2" t="str">
        <f t="shared" si="126"/>
        <v/>
      </c>
    </row>
    <row r="7997" spans="1:29" x14ac:dyDescent="0.25">
      <c r="A7997" s="3" t="s">
        <v>23746</v>
      </c>
      <c r="B7997" s="3" t="s">
        <v>23739</v>
      </c>
      <c r="C7997" s="3" t="s">
        <v>23740</v>
      </c>
      <c r="D7997" s="4" t="s">
        <v>50783</v>
      </c>
      <c r="E7997" s="3" t="s">
        <v>34324</v>
      </c>
      <c r="F7997" s="4" t="s">
        <v>23745</v>
      </c>
      <c r="G7997" s="4" t="s">
        <v>23744</v>
      </c>
      <c r="H7997" s="3" t="s">
        <v>8</v>
      </c>
      <c r="I7997" s="3" t="b">
        <v>0</v>
      </c>
      <c r="J7997" s="3" t="s">
        <v>3</v>
      </c>
      <c r="K7997" s="3">
        <v>54546.2734375</v>
      </c>
      <c r="L7997" s="3">
        <v>53601.57421875</v>
      </c>
      <c r="M7997" s="3">
        <v>48649.29296875</v>
      </c>
      <c r="N7997" s="3">
        <v>73940.3359375</v>
      </c>
      <c r="O7997" s="3">
        <v>64756.65625</v>
      </c>
      <c r="P7997" s="3">
        <v>104382.0625</v>
      </c>
      <c r="T7997" s="3">
        <v>49018.80078125</v>
      </c>
      <c r="U7997" s="3">
        <v>57626.19921875</v>
      </c>
      <c r="V7997" s="3">
        <v>39832.2890625</v>
      </c>
      <c r="Z7997" s="3">
        <v>50546.37890625</v>
      </c>
      <c r="AA7997" s="3">
        <v>61022.9375</v>
      </c>
      <c r="AB7997" s="3">
        <v>49611.3125</v>
      </c>
      <c r="AC7997" s="2" t="str">
        <f t="shared" si="126"/>
        <v/>
      </c>
    </row>
    <row r="7998" spans="1:29" x14ac:dyDescent="0.25">
      <c r="A7998" s="3" t="s">
        <v>23749</v>
      </c>
      <c r="B7998" s="3" t="s">
        <v>23747</v>
      </c>
      <c r="C7998" s="3" t="s">
        <v>23748</v>
      </c>
      <c r="D7998" s="4" t="s">
        <v>50784</v>
      </c>
      <c r="E7998" s="3" t="s">
        <v>40693</v>
      </c>
      <c r="F7998" s="4" t="s">
        <v>40695</v>
      </c>
      <c r="G7998" s="4" t="s">
        <v>40694</v>
      </c>
      <c r="H7998" s="3" t="s">
        <v>8</v>
      </c>
      <c r="I7998" s="3" t="b">
        <v>0</v>
      </c>
      <c r="J7998" s="3" t="s">
        <v>34318</v>
      </c>
      <c r="O7998" s="3">
        <v>130199.078125</v>
      </c>
      <c r="Q7998" s="3">
        <v>93729.9296875</v>
      </c>
      <c r="S7998" s="3">
        <v>87908.890625</v>
      </c>
      <c r="T7998" s="3">
        <v>126442.3125</v>
      </c>
      <c r="U7998" s="3">
        <v>139045.515625</v>
      </c>
      <c r="V7998" s="3">
        <v>129293</v>
      </c>
      <c r="W7998" s="3">
        <v>74380.125</v>
      </c>
      <c r="X7998" s="3">
        <v>89704.0859375</v>
      </c>
      <c r="Y7998" s="3">
        <v>97016.21875</v>
      </c>
      <c r="Z7998" s="3">
        <v>110829.0625</v>
      </c>
      <c r="AA7998" s="3">
        <v>101477.421875</v>
      </c>
      <c r="AB7998" s="3">
        <v>99292.3359375</v>
      </c>
      <c r="AC7998" s="2" t="str">
        <f t="shared" si="126"/>
        <v/>
      </c>
    </row>
    <row r="7999" spans="1:29" x14ac:dyDescent="0.25">
      <c r="A7999" s="3" t="s">
        <v>23750</v>
      </c>
      <c r="B7999" s="3" t="s">
        <v>23747</v>
      </c>
      <c r="C7999" s="3" t="s">
        <v>23748</v>
      </c>
      <c r="D7999" s="4" t="s">
        <v>50784</v>
      </c>
      <c r="E7999" s="3" t="s">
        <v>7</v>
      </c>
      <c r="F7999" s="4" t="s">
        <v>40696</v>
      </c>
      <c r="G7999" s="4" t="s">
        <v>40694</v>
      </c>
      <c r="H7999" s="3" t="s">
        <v>8</v>
      </c>
      <c r="I7999" s="3" t="b">
        <v>0</v>
      </c>
      <c r="J7999" s="3" t="s">
        <v>3</v>
      </c>
      <c r="P7999" s="3">
        <v>2056960</v>
      </c>
      <c r="Q7999" s="3">
        <v>1684434</v>
      </c>
      <c r="R7999" s="3">
        <v>1604854.625</v>
      </c>
      <c r="S7999" s="3">
        <v>1720800.25</v>
      </c>
      <c r="T7999" s="3">
        <v>1981097.25</v>
      </c>
      <c r="U7999" s="3">
        <v>1776973</v>
      </c>
      <c r="V7999" s="3">
        <v>1087817.5</v>
      </c>
      <c r="W7999" s="3">
        <v>1007354.125</v>
      </c>
      <c r="X7999" s="3">
        <v>1853584.25</v>
      </c>
      <c r="Y7999" s="3">
        <v>1632847.5</v>
      </c>
      <c r="Z7999" s="3">
        <v>2445176.75</v>
      </c>
      <c r="AA7999" s="3">
        <v>2049928.75</v>
      </c>
      <c r="AB7999" s="3">
        <v>1557638.75</v>
      </c>
      <c r="AC7999" s="2" t="str">
        <f t="shared" si="126"/>
        <v/>
      </c>
    </row>
    <row r="8000" spans="1:29" x14ac:dyDescent="0.25">
      <c r="A8000" s="3" t="s">
        <v>23751</v>
      </c>
      <c r="B8000" s="3" t="s">
        <v>23747</v>
      </c>
      <c r="C8000" s="3" t="s">
        <v>23748</v>
      </c>
      <c r="D8000" s="4" t="s">
        <v>50785</v>
      </c>
      <c r="E8000" s="3" t="s">
        <v>7</v>
      </c>
      <c r="F8000" s="4" t="s">
        <v>40696</v>
      </c>
      <c r="G8000" s="4" t="s">
        <v>40694</v>
      </c>
      <c r="H8000" s="3" t="s">
        <v>8</v>
      </c>
      <c r="I8000" s="3" t="b">
        <v>0</v>
      </c>
      <c r="J8000" s="3" t="s">
        <v>3</v>
      </c>
      <c r="P8000" s="3">
        <v>2056960</v>
      </c>
      <c r="Q8000" s="3">
        <v>1684434</v>
      </c>
      <c r="R8000" s="3">
        <v>1604854.625</v>
      </c>
      <c r="S8000" s="3">
        <v>1720800.25</v>
      </c>
      <c r="T8000" s="3">
        <v>1981097.25</v>
      </c>
      <c r="U8000" s="3">
        <v>1776973</v>
      </c>
      <c r="V8000" s="3">
        <v>1087817.5</v>
      </c>
      <c r="W8000" s="3">
        <v>1007354.125</v>
      </c>
      <c r="X8000" s="3">
        <v>1853584.25</v>
      </c>
      <c r="Y8000" s="3">
        <v>1632847.5</v>
      </c>
      <c r="Z8000" s="3">
        <v>2445176.75</v>
      </c>
      <c r="AA8000" s="3">
        <v>2049928.75</v>
      </c>
      <c r="AB8000" s="3">
        <v>1557638.75</v>
      </c>
      <c r="AC8000" s="2" t="str">
        <f t="shared" si="126"/>
        <v/>
      </c>
    </row>
    <row r="8001" spans="1:29" x14ac:dyDescent="0.25">
      <c r="A8001" s="3" t="s">
        <v>23754</v>
      </c>
      <c r="B8001" s="3" t="s">
        <v>23747</v>
      </c>
      <c r="C8001" s="3" t="s">
        <v>23748</v>
      </c>
      <c r="D8001" s="4" t="s">
        <v>50786</v>
      </c>
      <c r="E8001" s="3" t="s">
        <v>34304</v>
      </c>
      <c r="F8001" s="4" t="s">
        <v>23753</v>
      </c>
      <c r="G8001" s="4" t="s">
        <v>23752</v>
      </c>
      <c r="H8001" s="3" t="s">
        <v>8</v>
      </c>
      <c r="I8001" s="3" t="b">
        <v>0</v>
      </c>
      <c r="J8001" s="3" t="s">
        <v>3</v>
      </c>
      <c r="K8001" s="3">
        <v>238988.71875</v>
      </c>
      <c r="N8001" s="3">
        <v>255006.96875</v>
      </c>
      <c r="O8001" s="3">
        <v>220259.421875</v>
      </c>
      <c r="P8001" s="3">
        <v>295503.25</v>
      </c>
      <c r="Q8001" s="3">
        <v>229148.8125</v>
      </c>
      <c r="R8001" s="3">
        <v>242832.0625</v>
      </c>
      <c r="S8001" s="3">
        <v>238123.0625</v>
      </c>
      <c r="T8001" s="3">
        <v>242021.265625</v>
      </c>
      <c r="U8001" s="3">
        <v>301144.90625</v>
      </c>
      <c r="V8001" s="3">
        <v>215053.46875</v>
      </c>
      <c r="W8001" s="3">
        <v>204224.171875</v>
      </c>
      <c r="X8001" s="3">
        <v>217572.109375</v>
      </c>
      <c r="Y8001" s="3">
        <v>202761.109375</v>
      </c>
      <c r="Z8001" s="3">
        <v>235054.015625</v>
      </c>
      <c r="AA8001" s="3">
        <v>286406.21875</v>
      </c>
      <c r="AB8001" s="3">
        <v>244249.09375</v>
      </c>
      <c r="AC8001" s="2" t="str">
        <f t="shared" si="126"/>
        <v/>
      </c>
    </row>
    <row r="8002" spans="1:29" x14ac:dyDescent="0.25">
      <c r="A8002" s="3" t="s">
        <v>23756</v>
      </c>
      <c r="B8002" s="3" t="s">
        <v>23747</v>
      </c>
      <c r="C8002" s="3" t="s">
        <v>23748</v>
      </c>
      <c r="D8002" s="4" t="s">
        <v>50787</v>
      </c>
      <c r="E8002" s="3" t="s">
        <v>40697</v>
      </c>
      <c r="F8002" s="4" t="s">
        <v>40698</v>
      </c>
      <c r="G8002" s="4" t="s">
        <v>23755</v>
      </c>
      <c r="H8002" s="3" t="s">
        <v>8</v>
      </c>
      <c r="I8002" s="3" t="b">
        <v>0</v>
      </c>
      <c r="J8002" s="3" t="s">
        <v>3</v>
      </c>
      <c r="K8002" s="3">
        <v>2533356.5</v>
      </c>
      <c r="L8002" s="3">
        <v>2785317.75</v>
      </c>
      <c r="M8002" s="3">
        <v>2552464.5</v>
      </c>
      <c r="N8002" s="3">
        <v>2515887</v>
      </c>
      <c r="O8002" s="3">
        <v>2857573</v>
      </c>
      <c r="P8002" s="3">
        <v>3166937.25</v>
      </c>
      <c r="Q8002" s="3">
        <v>2406760.25</v>
      </c>
      <c r="R8002" s="3">
        <v>2159235.25</v>
      </c>
      <c r="S8002" s="3">
        <v>2531938</v>
      </c>
      <c r="T8002" s="3">
        <v>2878915.25</v>
      </c>
      <c r="U8002" s="3">
        <v>3180753.75</v>
      </c>
      <c r="V8002" s="3">
        <v>3130037.5</v>
      </c>
      <c r="W8002" s="3">
        <v>2485658.25</v>
      </c>
      <c r="X8002" s="3">
        <v>2414709.25</v>
      </c>
      <c r="Y8002" s="3">
        <v>2222513.5</v>
      </c>
      <c r="Z8002" s="3">
        <v>2458164.25</v>
      </c>
      <c r="AA8002" s="3">
        <v>2777009.75</v>
      </c>
      <c r="AB8002" s="3">
        <v>2469775.25</v>
      </c>
      <c r="AC8002" s="2" t="str">
        <f t="shared" si="126"/>
        <v>+</v>
      </c>
    </row>
    <row r="8003" spans="1:29" x14ac:dyDescent="0.25">
      <c r="A8003" s="3" t="s">
        <v>23759</v>
      </c>
      <c r="B8003" s="3" t="s">
        <v>23747</v>
      </c>
      <c r="C8003" s="3" t="s">
        <v>23748</v>
      </c>
      <c r="D8003" s="4" t="s">
        <v>50788</v>
      </c>
      <c r="E8003" s="3" t="s">
        <v>7</v>
      </c>
      <c r="F8003" s="4" t="s">
        <v>23758</v>
      </c>
      <c r="G8003" s="4" t="s">
        <v>23757</v>
      </c>
      <c r="H8003" s="3" t="s">
        <v>8</v>
      </c>
      <c r="I8003" s="3" t="b">
        <v>0</v>
      </c>
      <c r="J8003" s="3" t="s">
        <v>3</v>
      </c>
      <c r="K8003" s="3">
        <v>1525815.5</v>
      </c>
      <c r="L8003" s="3">
        <v>1391526</v>
      </c>
      <c r="M8003" s="3">
        <v>1473620.5</v>
      </c>
      <c r="N8003" s="3">
        <v>1771945.125</v>
      </c>
      <c r="O8003" s="3">
        <v>1185413</v>
      </c>
      <c r="P8003" s="3">
        <v>1404640</v>
      </c>
      <c r="Q8003" s="3">
        <v>699554.875</v>
      </c>
      <c r="R8003" s="3">
        <v>718665.5</v>
      </c>
      <c r="S8003" s="3">
        <v>830659.375</v>
      </c>
      <c r="T8003" s="3">
        <v>1177054.875</v>
      </c>
      <c r="U8003" s="3">
        <v>1473517.75</v>
      </c>
      <c r="V8003" s="3">
        <v>1149519.875</v>
      </c>
      <c r="W8003" s="3">
        <v>797824.3125</v>
      </c>
      <c r="X8003" s="3">
        <v>641200.3125</v>
      </c>
      <c r="Y8003" s="3">
        <v>829667.6875</v>
      </c>
      <c r="Z8003" s="3">
        <v>1099214.625</v>
      </c>
      <c r="AA8003" s="3">
        <v>1290329.125</v>
      </c>
      <c r="AB8003" s="3">
        <v>1047268.75</v>
      </c>
      <c r="AC8003" s="2" t="str">
        <f t="shared" si="126"/>
        <v>+</v>
      </c>
    </row>
    <row r="8004" spans="1:29" x14ac:dyDescent="0.25">
      <c r="A8004" s="3" t="s">
        <v>23762</v>
      </c>
      <c r="B8004" s="3" t="s">
        <v>23747</v>
      </c>
      <c r="C8004" s="3" t="s">
        <v>23748</v>
      </c>
      <c r="D8004" s="4" t="s">
        <v>50789</v>
      </c>
      <c r="E8004" s="3" t="s">
        <v>40699</v>
      </c>
      <c r="F8004" s="4" t="s">
        <v>23761</v>
      </c>
      <c r="G8004" s="4" t="s">
        <v>23760</v>
      </c>
      <c r="H8004" s="3" t="s">
        <v>8</v>
      </c>
      <c r="I8004" s="3" t="b">
        <v>0</v>
      </c>
      <c r="J8004" s="3" t="s">
        <v>381</v>
      </c>
      <c r="O8004" s="3">
        <v>110125.3359375</v>
      </c>
      <c r="P8004" s="3">
        <v>84452.40625</v>
      </c>
      <c r="U8004" s="3">
        <v>95352.625</v>
      </c>
      <c r="V8004" s="3">
        <v>58258.0859375</v>
      </c>
      <c r="AC8004" s="2" t="str">
        <f t="shared" si="126"/>
        <v/>
      </c>
    </row>
    <row r="8005" spans="1:29" x14ac:dyDescent="0.25">
      <c r="A8005" s="3" t="s">
        <v>23767</v>
      </c>
      <c r="B8005" s="3" t="s">
        <v>23763</v>
      </c>
      <c r="C8005" s="3" t="s">
        <v>23764</v>
      </c>
      <c r="D8005" s="4" t="s">
        <v>50790</v>
      </c>
      <c r="E8005" s="3" t="s">
        <v>7</v>
      </c>
      <c r="F8005" s="4" t="s">
        <v>23766</v>
      </c>
      <c r="G8005" s="4" t="s">
        <v>23765</v>
      </c>
      <c r="H8005" s="3" t="s">
        <v>8</v>
      </c>
      <c r="I8005" s="3" t="b">
        <v>0</v>
      </c>
      <c r="J8005" s="3" t="s">
        <v>3</v>
      </c>
      <c r="K8005" s="3">
        <v>103648.1953125</v>
      </c>
      <c r="L8005" s="3">
        <v>116971.578125</v>
      </c>
      <c r="N8005" s="3">
        <v>72620.1640625</v>
      </c>
      <c r="Q8005" s="3">
        <v>123122.5234375</v>
      </c>
      <c r="R8005" s="3">
        <v>151499.125</v>
      </c>
      <c r="S8005" s="3">
        <v>141166</v>
      </c>
      <c r="T8005" s="3">
        <v>78095.7109375</v>
      </c>
      <c r="U8005" s="3">
        <v>95593.9609375</v>
      </c>
      <c r="V8005" s="3">
        <v>87882.3046875</v>
      </c>
      <c r="W8005" s="3">
        <v>179698.265625</v>
      </c>
      <c r="X8005" s="3">
        <v>162452.953125</v>
      </c>
      <c r="Y8005" s="3">
        <v>199543.859375</v>
      </c>
      <c r="Z8005" s="3">
        <v>117169.09375</v>
      </c>
      <c r="AA8005" s="3">
        <v>158719.8125</v>
      </c>
      <c r="AB8005" s="3">
        <v>134805.515625</v>
      </c>
      <c r="AC8005" s="2" t="str">
        <f t="shared" si="126"/>
        <v/>
      </c>
    </row>
    <row r="8006" spans="1:29" x14ac:dyDescent="0.25">
      <c r="A8006" s="3" t="s">
        <v>23772</v>
      </c>
      <c r="B8006" s="3" t="s">
        <v>23768</v>
      </c>
      <c r="C8006" s="3" t="s">
        <v>23769</v>
      </c>
      <c r="D8006" s="4" t="s">
        <v>50791</v>
      </c>
      <c r="E8006" s="3" t="s">
        <v>7</v>
      </c>
      <c r="F8006" s="4" t="s">
        <v>23771</v>
      </c>
      <c r="G8006" s="4" t="s">
        <v>23770</v>
      </c>
      <c r="H8006" s="3" t="s">
        <v>8</v>
      </c>
      <c r="I8006" s="3" t="b">
        <v>0</v>
      </c>
      <c r="J8006" s="3" t="s">
        <v>3</v>
      </c>
      <c r="O8006" s="3">
        <v>4.7411327362060502</v>
      </c>
      <c r="Z8006" s="3">
        <v>434931.53125</v>
      </c>
      <c r="AA8006" s="3">
        <v>609605.0625</v>
      </c>
      <c r="AC8006" s="2" t="str">
        <f t="shared" si="126"/>
        <v/>
      </c>
    </row>
    <row r="8007" spans="1:29" x14ac:dyDescent="0.25">
      <c r="A8007" s="3" t="s">
        <v>23773</v>
      </c>
      <c r="B8007" s="3" t="s">
        <v>23768</v>
      </c>
      <c r="C8007" s="3" t="s">
        <v>23769</v>
      </c>
      <c r="D8007" s="4" t="s">
        <v>50792</v>
      </c>
      <c r="E8007" s="3" t="s">
        <v>7</v>
      </c>
      <c r="F8007" s="4" t="s">
        <v>23771</v>
      </c>
      <c r="G8007" s="4" t="s">
        <v>23770</v>
      </c>
      <c r="H8007" s="3" t="s">
        <v>8</v>
      </c>
      <c r="I8007" s="3" t="b">
        <v>0</v>
      </c>
      <c r="J8007" s="3" t="s">
        <v>3</v>
      </c>
      <c r="O8007" s="3">
        <v>4.7411327362060502</v>
      </c>
      <c r="Z8007" s="3">
        <v>434931.53125</v>
      </c>
      <c r="AA8007" s="3">
        <v>609605.0625</v>
      </c>
      <c r="AC8007" s="2" t="str">
        <f t="shared" si="126"/>
        <v/>
      </c>
    </row>
    <row r="8008" spans="1:29" x14ac:dyDescent="0.25">
      <c r="A8008" s="3" t="s">
        <v>23774</v>
      </c>
      <c r="B8008" s="3" t="s">
        <v>23768</v>
      </c>
      <c r="C8008" s="3" t="s">
        <v>23769</v>
      </c>
      <c r="D8008" s="4" t="s">
        <v>50793</v>
      </c>
      <c r="E8008" s="3" t="s">
        <v>7</v>
      </c>
      <c r="F8008" s="4" t="s">
        <v>23771</v>
      </c>
      <c r="G8008" s="4" t="s">
        <v>23770</v>
      </c>
      <c r="H8008" s="3" t="s">
        <v>8</v>
      </c>
      <c r="I8008" s="3" t="b">
        <v>0</v>
      </c>
      <c r="J8008" s="3" t="s">
        <v>3</v>
      </c>
      <c r="O8008" s="3">
        <v>4.7411327362060502</v>
      </c>
      <c r="Z8008" s="3">
        <v>434931.53125</v>
      </c>
      <c r="AA8008" s="3">
        <v>609605.0625</v>
      </c>
      <c r="AC8008" s="2" t="str">
        <f t="shared" si="126"/>
        <v/>
      </c>
    </row>
    <row r="8009" spans="1:29" x14ac:dyDescent="0.25">
      <c r="A8009" s="3" t="s">
        <v>23777</v>
      </c>
      <c r="B8009" s="3" t="s">
        <v>23768</v>
      </c>
      <c r="C8009" s="3" t="s">
        <v>23769</v>
      </c>
      <c r="D8009" s="4" t="s">
        <v>50794</v>
      </c>
      <c r="E8009" s="3" t="s">
        <v>40700</v>
      </c>
      <c r="F8009" s="4" t="s">
        <v>23776</v>
      </c>
      <c r="G8009" s="4" t="s">
        <v>23775</v>
      </c>
      <c r="H8009" s="3" t="s">
        <v>8</v>
      </c>
      <c r="I8009" s="3" t="b">
        <v>0</v>
      </c>
      <c r="J8009" s="3" t="s">
        <v>3</v>
      </c>
      <c r="N8009" s="3">
        <v>27429.560546875</v>
      </c>
      <c r="O8009" s="3">
        <v>17986.22265625</v>
      </c>
      <c r="S8009" s="3">
        <v>16596.923828125</v>
      </c>
      <c r="T8009" s="3">
        <v>26638.044921875</v>
      </c>
      <c r="V8009" s="3">
        <v>32154.771484375</v>
      </c>
      <c r="Y8009" s="3">
        <v>29896.576171875</v>
      </c>
      <c r="AA8009" s="3">
        <v>24610.6640625</v>
      </c>
      <c r="AC8009" s="2" t="str">
        <f t="shared" si="126"/>
        <v/>
      </c>
    </row>
    <row r="8010" spans="1:29" x14ac:dyDescent="0.25">
      <c r="A8010" s="3" t="s">
        <v>23779</v>
      </c>
      <c r="B8010" s="3" t="s">
        <v>23768</v>
      </c>
      <c r="C8010" s="3" t="s">
        <v>23769</v>
      </c>
      <c r="D8010" s="4" t="s">
        <v>50795</v>
      </c>
      <c r="E8010" s="3" t="s">
        <v>7</v>
      </c>
      <c r="F8010" s="4" t="s">
        <v>40701</v>
      </c>
      <c r="G8010" s="4" t="s">
        <v>23778</v>
      </c>
      <c r="H8010" s="3" t="s">
        <v>8</v>
      </c>
      <c r="I8010" s="3" t="b">
        <v>0</v>
      </c>
      <c r="J8010" s="3" t="s">
        <v>3</v>
      </c>
      <c r="K8010" s="3">
        <v>1467323.375</v>
      </c>
      <c r="L8010" s="3">
        <v>1212095.25</v>
      </c>
      <c r="M8010" s="3">
        <v>1454232.125</v>
      </c>
      <c r="N8010" s="3">
        <v>2655849.5</v>
      </c>
      <c r="O8010" s="3">
        <v>2964108.5</v>
      </c>
      <c r="P8010" s="3">
        <v>2993765.25</v>
      </c>
      <c r="Q8010" s="3">
        <v>1331632.5</v>
      </c>
      <c r="R8010" s="3">
        <v>1269113.375</v>
      </c>
      <c r="S8010" s="3">
        <v>1242369.875</v>
      </c>
      <c r="T8010" s="3">
        <v>2552431.75</v>
      </c>
      <c r="U8010" s="3">
        <v>2716320.25</v>
      </c>
      <c r="V8010" s="3">
        <v>2245256.75</v>
      </c>
      <c r="W8010" s="3">
        <v>714647.125</v>
      </c>
      <c r="X8010" s="3">
        <v>621108.25</v>
      </c>
      <c r="Y8010" s="3">
        <v>584556.875</v>
      </c>
      <c r="Z8010" s="3">
        <v>787710.75</v>
      </c>
      <c r="AA8010" s="3">
        <v>1326084.75</v>
      </c>
      <c r="AB8010" s="3">
        <v>1310130.375</v>
      </c>
      <c r="AC8010" s="2" t="str">
        <f t="shared" si="126"/>
        <v>+</v>
      </c>
    </row>
    <row r="8011" spans="1:29" x14ac:dyDescent="0.25">
      <c r="A8011" s="3" t="s">
        <v>23780</v>
      </c>
      <c r="B8011" s="3" t="s">
        <v>23768</v>
      </c>
      <c r="C8011" s="3" t="s">
        <v>23769</v>
      </c>
      <c r="D8011" s="4" t="s">
        <v>50796</v>
      </c>
      <c r="E8011" s="3" t="s">
        <v>40703</v>
      </c>
      <c r="F8011" s="4" t="s">
        <v>40704</v>
      </c>
      <c r="G8011" s="4" t="s">
        <v>40702</v>
      </c>
      <c r="H8011" s="3" t="s">
        <v>8</v>
      </c>
      <c r="I8011" s="3" t="b">
        <v>0</v>
      </c>
      <c r="J8011" s="3" t="s">
        <v>34295</v>
      </c>
      <c r="Q8011" s="3">
        <v>27656.271484375</v>
      </c>
      <c r="R8011" s="3">
        <v>99533.8515625</v>
      </c>
      <c r="S8011" s="3">
        <v>172619.375</v>
      </c>
      <c r="T8011" s="3">
        <v>151303.265625</v>
      </c>
      <c r="U8011" s="3">
        <v>142150.125</v>
      </c>
      <c r="V8011" s="3">
        <v>14.667442321777299</v>
      </c>
      <c r="X8011" s="3">
        <v>107864.0078125</v>
      </c>
      <c r="Y8011" s="3">
        <v>89582.9140625</v>
      </c>
      <c r="Z8011" s="3">
        <v>225007.21875</v>
      </c>
      <c r="AA8011" s="3">
        <v>193662.25</v>
      </c>
      <c r="AB8011" s="3">
        <v>167837.109375</v>
      </c>
      <c r="AC8011" s="2" t="str">
        <f t="shared" si="126"/>
        <v/>
      </c>
    </row>
    <row r="8012" spans="1:29" x14ac:dyDescent="0.25">
      <c r="A8012" s="3" t="s">
        <v>23783</v>
      </c>
      <c r="B8012" s="3" t="s">
        <v>23768</v>
      </c>
      <c r="C8012" s="3" t="s">
        <v>23769</v>
      </c>
      <c r="D8012" s="4" t="s">
        <v>50797</v>
      </c>
      <c r="E8012" s="3" t="s">
        <v>7</v>
      </c>
      <c r="F8012" s="4" t="s">
        <v>23782</v>
      </c>
      <c r="G8012" s="4" t="s">
        <v>23781</v>
      </c>
      <c r="H8012" s="3" t="s">
        <v>8</v>
      </c>
      <c r="I8012" s="3" t="b">
        <v>0</v>
      </c>
      <c r="J8012" s="3" t="s">
        <v>34318</v>
      </c>
      <c r="K8012" s="3">
        <v>2624901.75</v>
      </c>
      <c r="L8012" s="3">
        <v>2049078.875</v>
      </c>
      <c r="M8012" s="3">
        <v>2425972.5</v>
      </c>
      <c r="N8012" s="3">
        <v>4106912.75</v>
      </c>
      <c r="O8012" s="3">
        <v>4320663</v>
      </c>
      <c r="P8012" s="3">
        <v>4403155</v>
      </c>
      <c r="Q8012" s="3">
        <v>2508362.5</v>
      </c>
      <c r="R8012" s="3">
        <v>2120844</v>
      </c>
      <c r="S8012" s="3">
        <v>1518919.625</v>
      </c>
      <c r="T8012" s="3">
        <v>1617970.625</v>
      </c>
      <c r="U8012" s="3">
        <v>3421065</v>
      </c>
      <c r="V8012" s="3">
        <v>4295396</v>
      </c>
      <c r="W8012" s="3">
        <v>1675497.25</v>
      </c>
      <c r="X8012" s="3">
        <v>758500.25</v>
      </c>
      <c r="Y8012" s="3">
        <v>1607954.375</v>
      </c>
      <c r="Z8012" s="3">
        <v>508317.78125</v>
      </c>
      <c r="AA8012" s="3">
        <v>1295478.25</v>
      </c>
      <c r="AB8012" s="3">
        <v>921753</v>
      </c>
      <c r="AC8012" s="2" t="str">
        <f t="shared" si="126"/>
        <v>+</v>
      </c>
    </row>
    <row r="8013" spans="1:29" x14ac:dyDescent="0.25">
      <c r="A8013" s="3" t="s">
        <v>23786</v>
      </c>
      <c r="B8013" s="3" t="s">
        <v>23768</v>
      </c>
      <c r="C8013" s="3" t="s">
        <v>23769</v>
      </c>
      <c r="D8013" s="4" t="s">
        <v>50797</v>
      </c>
      <c r="E8013" s="3" t="s">
        <v>7</v>
      </c>
      <c r="F8013" s="4" t="s">
        <v>23785</v>
      </c>
      <c r="G8013" s="4" t="s">
        <v>23784</v>
      </c>
      <c r="H8013" s="3" t="s">
        <v>8</v>
      </c>
      <c r="I8013" s="3" t="b">
        <v>0</v>
      </c>
      <c r="J8013" s="3" t="s">
        <v>3</v>
      </c>
      <c r="P8013" s="3">
        <v>823718</v>
      </c>
      <c r="Q8013" s="3">
        <v>541652.75</v>
      </c>
      <c r="R8013" s="3">
        <v>631255.8125</v>
      </c>
      <c r="S8013" s="3">
        <v>683454.6875</v>
      </c>
      <c r="T8013" s="3">
        <v>1251348.5</v>
      </c>
      <c r="U8013" s="3">
        <v>1064656.125</v>
      </c>
      <c r="V8013" s="3">
        <v>605901.25</v>
      </c>
      <c r="W8013" s="3">
        <v>222293.046875</v>
      </c>
      <c r="X8013" s="3">
        <v>575266.25</v>
      </c>
      <c r="Y8013" s="3">
        <v>486544.40625</v>
      </c>
      <c r="Z8013" s="3">
        <v>796159.25</v>
      </c>
      <c r="AA8013" s="3">
        <v>1008115.3125</v>
      </c>
      <c r="AB8013" s="3">
        <v>706902.875</v>
      </c>
      <c r="AC8013" s="2" t="str">
        <f t="shared" si="126"/>
        <v/>
      </c>
    </row>
    <row r="8014" spans="1:29" x14ac:dyDescent="0.25">
      <c r="A8014" s="3" t="s">
        <v>23789</v>
      </c>
      <c r="B8014" s="3" t="s">
        <v>23768</v>
      </c>
      <c r="C8014" s="3" t="s">
        <v>23769</v>
      </c>
      <c r="D8014" s="4" t="s">
        <v>50798</v>
      </c>
      <c r="E8014" s="3" t="s">
        <v>36576</v>
      </c>
      <c r="F8014" s="4" t="s">
        <v>23788</v>
      </c>
      <c r="G8014" s="4" t="s">
        <v>23787</v>
      </c>
      <c r="H8014" s="3" t="s">
        <v>8</v>
      </c>
      <c r="I8014" s="3" t="b">
        <v>0</v>
      </c>
      <c r="J8014" s="3" t="s">
        <v>3</v>
      </c>
      <c r="N8014" s="3">
        <v>56924.3046875</v>
      </c>
      <c r="O8014" s="3">
        <v>95290.5234375</v>
      </c>
      <c r="P8014" s="3">
        <v>51305.375</v>
      </c>
      <c r="Q8014" s="3">
        <v>23015.19140625</v>
      </c>
      <c r="S8014" s="3">
        <v>38207.91015625</v>
      </c>
      <c r="T8014" s="3">
        <v>75185.9140625</v>
      </c>
      <c r="U8014" s="3">
        <v>72005.703125</v>
      </c>
      <c r="V8014" s="3">
        <v>87010.8828125</v>
      </c>
      <c r="W8014" s="3">
        <v>24028.57421875</v>
      </c>
      <c r="Z8014" s="3">
        <v>28582.35546875</v>
      </c>
      <c r="AA8014" s="3">
        <v>26875.861328125</v>
      </c>
      <c r="AB8014" s="3">
        <v>31458.521484375</v>
      </c>
      <c r="AC8014" s="2" t="str">
        <f t="shared" si="126"/>
        <v/>
      </c>
    </row>
    <row r="8015" spans="1:29" x14ac:dyDescent="0.25">
      <c r="A8015" s="3" t="s">
        <v>23791</v>
      </c>
      <c r="B8015" s="3" t="s">
        <v>23768</v>
      </c>
      <c r="C8015" s="3" t="s">
        <v>23769</v>
      </c>
      <c r="D8015" s="4" t="s">
        <v>50798</v>
      </c>
      <c r="E8015" s="3" t="s">
        <v>40705</v>
      </c>
      <c r="F8015" s="4" t="s">
        <v>23790</v>
      </c>
      <c r="G8015" s="4" t="s">
        <v>23787</v>
      </c>
      <c r="H8015" s="3" t="s">
        <v>8</v>
      </c>
      <c r="I8015" s="3" t="b">
        <v>0</v>
      </c>
      <c r="J8015" s="3" t="s">
        <v>3</v>
      </c>
      <c r="P8015" s="3">
        <v>82063.125</v>
      </c>
      <c r="Q8015" s="3">
        <v>58155.734375</v>
      </c>
      <c r="R8015" s="3">
        <v>98032.5</v>
      </c>
      <c r="S8015" s="3">
        <v>103821.8671875</v>
      </c>
      <c r="T8015" s="3">
        <v>143382.96875</v>
      </c>
      <c r="U8015" s="3">
        <v>105623.3203125</v>
      </c>
      <c r="X8015" s="3">
        <v>61404.09765625</v>
      </c>
      <c r="Y8015" s="3">
        <v>61633.28515625</v>
      </c>
      <c r="AA8015" s="3">
        <v>135713.6875</v>
      </c>
      <c r="AB8015" s="3">
        <v>121662.6484375</v>
      </c>
      <c r="AC8015" s="2" t="str">
        <f t="shared" si="126"/>
        <v/>
      </c>
    </row>
    <row r="8016" spans="1:29" x14ac:dyDescent="0.25">
      <c r="A8016" s="3" t="s">
        <v>23794</v>
      </c>
      <c r="B8016" s="3" t="s">
        <v>23768</v>
      </c>
      <c r="C8016" s="3" t="s">
        <v>23769</v>
      </c>
      <c r="D8016" s="4" t="s">
        <v>50799</v>
      </c>
      <c r="E8016" s="3" t="s">
        <v>7</v>
      </c>
      <c r="F8016" s="4" t="s">
        <v>23793</v>
      </c>
      <c r="G8016" s="4" t="s">
        <v>23792</v>
      </c>
      <c r="H8016" s="3" t="s">
        <v>8</v>
      </c>
      <c r="I8016" s="3" t="b">
        <v>0</v>
      </c>
      <c r="J8016" s="3" t="s">
        <v>34295</v>
      </c>
      <c r="K8016" s="3">
        <v>4133375.5</v>
      </c>
      <c r="L8016" s="3">
        <v>4309199.5</v>
      </c>
      <c r="M8016" s="3">
        <v>4814160</v>
      </c>
      <c r="N8016" s="3">
        <v>7961389</v>
      </c>
      <c r="O8016" s="3">
        <v>8929465</v>
      </c>
      <c r="P8016" s="3">
        <v>8220376</v>
      </c>
      <c r="Q8016" s="3">
        <v>3787513.75</v>
      </c>
      <c r="R8016" s="3">
        <v>4413337</v>
      </c>
      <c r="S8016" s="3">
        <v>4312237</v>
      </c>
      <c r="T8016" s="3">
        <v>9314673</v>
      </c>
      <c r="U8016" s="3">
        <v>8307154.5</v>
      </c>
      <c r="V8016" s="3">
        <v>7651750</v>
      </c>
      <c r="W8016" s="3">
        <v>2305560</v>
      </c>
      <c r="X8016" s="3">
        <v>3274673.75</v>
      </c>
      <c r="Y8016" s="3">
        <v>3212994.25</v>
      </c>
      <c r="Z8016" s="3">
        <v>5393366.5</v>
      </c>
      <c r="AA8016" s="3">
        <v>6497693</v>
      </c>
      <c r="AB8016" s="3">
        <v>5950310</v>
      </c>
      <c r="AC8016" s="2" t="str">
        <f t="shared" si="126"/>
        <v>+</v>
      </c>
    </row>
    <row r="8017" spans="1:29" x14ac:dyDescent="0.25">
      <c r="A8017" s="3" t="s">
        <v>23797</v>
      </c>
      <c r="B8017" s="3" t="s">
        <v>23768</v>
      </c>
      <c r="C8017" s="3" t="s">
        <v>23769</v>
      </c>
      <c r="D8017" s="4" t="s">
        <v>50800</v>
      </c>
      <c r="E8017" s="3" t="s">
        <v>7</v>
      </c>
      <c r="F8017" s="4" t="s">
        <v>23796</v>
      </c>
      <c r="G8017" s="4" t="s">
        <v>23795</v>
      </c>
      <c r="H8017" s="3" t="s">
        <v>8</v>
      </c>
      <c r="I8017" s="3" t="b">
        <v>0</v>
      </c>
      <c r="J8017" s="3" t="s">
        <v>34295</v>
      </c>
      <c r="K8017" s="3">
        <v>738148.1875</v>
      </c>
      <c r="L8017" s="3">
        <v>660385.75</v>
      </c>
      <c r="M8017" s="3">
        <v>727152.875</v>
      </c>
      <c r="N8017" s="3">
        <v>1306323.25</v>
      </c>
      <c r="O8017" s="3">
        <v>1209055</v>
      </c>
      <c r="P8017" s="3">
        <v>1267465.875</v>
      </c>
      <c r="Q8017" s="3">
        <v>685160.4375</v>
      </c>
      <c r="R8017" s="3">
        <v>488603.84375</v>
      </c>
      <c r="S8017" s="3">
        <v>593776.1875</v>
      </c>
      <c r="T8017" s="3">
        <v>911196.875</v>
      </c>
      <c r="U8017" s="3">
        <v>1014324.3125</v>
      </c>
      <c r="V8017" s="3">
        <v>1053574.5</v>
      </c>
      <c r="W8017" s="3">
        <v>372092</v>
      </c>
      <c r="X8017" s="3">
        <v>356838.21875</v>
      </c>
      <c r="Y8017" s="3">
        <v>364863.09375</v>
      </c>
      <c r="Z8017" s="3">
        <v>509481.8125</v>
      </c>
      <c r="AA8017" s="3">
        <v>679922.0625</v>
      </c>
      <c r="AB8017" s="3">
        <v>679692.5</v>
      </c>
      <c r="AC8017" s="2" t="str">
        <f t="shared" si="126"/>
        <v>+</v>
      </c>
    </row>
    <row r="8018" spans="1:29" x14ac:dyDescent="0.25">
      <c r="A8018" s="3" t="s">
        <v>23799</v>
      </c>
      <c r="B8018" s="3" t="s">
        <v>23768</v>
      </c>
      <c r="C8018" s="3" t="s">
        <v>23769</v>
      </c>
      <c r="D8018" s="4" t="s">
        <v>50801</v>
      </c>
      <c r="E8018" s="3" t="s">
        <v>7</v>
      </c>
      <c r="F8018" s="4" t="s">
        <v>23798</v>
      </c>
      <c r="G8018" s="4" t="s">
        <v>23795</v>
      </c>
      <c r="H8018" s="3" t="s">
        <v>8</v>
      </c>
      <c r="I8018" s="3" t="b">
        <v>0</v>
      </c>
      <c r="J8018" s="3" t="s">
        <v>34295</v>
      </c>
      <c r="K8018" s="3">
        <v>424528.125</v>
      </c>
      <c r="L8018" s="3">
        <v>317807.53125</v>
      </c>
      <c r="M8018" s="3">
        <v>420691.59375</v>
      </c>
      <c r="N8018" s="3">
        <v>372821.5625</v>
      </c>
      <c r="O8018" s="3">
        <v>533083.75</v>
      </c>
      <c r="P8018" s="3">
        <v>605272.25</v>
      </c>
      <c r="Q8018" s="3">
        <v>213592.390625</v>
      </c>
      <c r="R8018" s="3">
        <v>200062.75</v>
      </c>
      <c r="S8018" s="3">
        <v>183384.390625</v>
      </c>
      <c r="T8018" s="3">
        <v>369333.59375</v>
      </c>
      <c r="U8018" s="3">
        <v>421834.125</v>
      </c>
      <c r="V8018" s="3">
        <v>509062.90625</v>
      </c>
      <c r="W8018" s="3">
        <v>159428.265625</v>
      </c>
      <c r="X8018" s="3">
        <v>175197.671875</v>
      </c>
      <c r="Y8018" s="3">
        <v>149623.328125</v>
      </c>
      <c r="Z8018" s="3">
        <v>248044.8125</v>
      </c>
      <c r="AA8018" s="3">
        <v>307625.25</v>
      </c>
      <c r="AB8018" s="3">
        <v>176859.5625</v>
      </c>
      <c r="AC8018" s="2" t="str">
        <f t="shared" si="126"/>
        <v>+</v>
      </c>
    </row>
    <row r="8019" spans="1:29" x14ac:dyDescent="0.25">
      <c r="A8019" s="3" t="s">
        <v>23802</v>
      </c>
      <c r="B8019" s="3" t="s">
        <v>23768</v>
      </c>
      <c r="C8019" s="3" t="s">
        <v>23769</v>
      </c>
      <c r="D8019" s="4" t="s">
        <v>50802</v>
      </c>
      <c r="E8019" s="3" t="s">
        <v>34304</v>
      </c>
      <c r="F8019" s="4" t="s">
        <v>23801</v>
      </c>
      <c r="G8019" s="4" t="s">
        <v>23800</v>
      </c>
      <c r="H8019" s="3" t="s">
        <v>8</v>
      </c>
      <c r="I8019" s="3" t="b">
        <v>0</v>
      </c>
      <c r="J8019" s="3" t="s">
        <v>34318</v>
      </c>
      <c r="K8019" s="3">
        <v>5675978</v>
      </c>
      <c r="L8019" s="3">
        <v>4675131.5</v>
      </c>
      <c r="M8019" s="3">
        <v>5676905</v>
      </c>
      <c r="N8019" s="3">
        <v>8949847</v>
      </c>
      <c r="O8019" s="3">
        <v>8755407</v>
      </c>
      <c r="P8019" s="3">
        <v>7622119.5</v>
      </c>
      <c r="Q8019" s="3">
        <v>3873230.25</v>
      </c>
      <c r="R8019" s="3">
        <v>4057463</v>
      </c>
      <c r="S8019" s="3">
        <v>3774302.5</v>
      </c>
      <c r="T8019" s="3">
        <v>8445902</v>
      </c>
      <c r="U8019" s="3">
        <v>7701938.5</v>
      </c>
      <c r="V8019" s="3">
        <v>8734868</v>
      </c>
      <c r="W8019" s="3">
        <v>2695236.75</v>
      </c>
      <c r="X8019" s="3">
        <v>3117795.75</v>
      </c>
      <c r="Y8019" s="3">
        <v>2927407</v>
      </c>
      <c r="Z8019" s="3">
        <v>3902959</v>
      </c>
      <c r="AA8019" s="3">
        <v>5848518</v>
      </c>
      <c r="AB8019" s="3">
        <v>5081436.5</v>
      </c>
      <c r="AC8019" s="2" t="str">
        <f t="shared" si="126"/>
        <v>+</v>
      </c>
    </row>
    <row r="8020" spans="1:29" x14ac:dyDescent="0.25">
      <c r="A8020" s="3" t="s">
        <v>23805</v>
      </c>
      <c r="B8020" s="3" t="s">
        <v>23768</v>
      </c>
      <c r="C8020" s="3" t="s">
        <v>23769</v>
      </c>
      <c r="D8020" s="4" t="s">
        <v>50803</v>
      </c>
      <c r="E8020" s="3" t="s">
        <v>38563</v>
      </c>
      <c r="F8020" s="4" t="s">
        <v>23804</v>
      </c>
      <c r="G8020" s="4" t="s">
        <v>23803</v>
      </c>
      <c r="H8020" s="3" t="s">
        <v>8</v>
      </c>
      <c r="I8020" s="3" t="b">
        <v>0</v>
      </c>
      <c r="J8020" s="3" t="s">
        <v>3</v>
      </c>
      <c r="Z8020" s="3">
        <v>101383.375</v>
      </c>
      <c r="AA8020" s="3">
        <v>226040.609375</v>
      </c>
      <c r="AC8020" s="2" t="str">
        <f t="shared" si="126"/>
        <v/>
      </c>
    </row>
    <row r="8021" spans="1:29" x14ac:dyDescent="0.25">
      <c r="A8021" s="3" t="s">
        <v>23808</v>
      </c>
      <c r="B8021" s="3" t="s">
        <v>23768</v>
      </c>
      <c r="C8021" s="3" t="s">
        <v>23769</v>
      </c>
      <c r="D8021" s="4" t="s">
        <v>50804</v>
      </c>
      <c r="E8021" s="3" t="s">
        <v>40706</v>
      </c>
      <c r="F8021" s="4" t="s">
        <v>23807</v>
      </c>
      <c r="G8021" s="4" t="s">
        <v>23806</v>
      </c>
      <c r="H8021" s="3" t="s">
        <v>8</v>
      </c>
      <c r="I8021" s="3" t="b">
        <v>0</v>
      </c>
      <c r="J8021" s="3" t="s">
        <v>3</v>
      </c>
      <c r="K8021" s="3">
        <v>855765.25</v>
      </c>
      <c r="L8021" s="3">
        <v>1203100.5</v>
      </c>
      <c r="M8021" s="3">
        <v>869759.3125</v>
      </c>
      <c r="N8021" s="3">
        <v>1468533.125</v>
      </c>
      <c r="O8021" s="3">
        <v>1277296.875</v>
      </c>
      <c r="P8021" s="3">
        <v>1256803.75</v>
      </c>
      <c r="Q8021" s="3">
        <v>434536.4375</v>
      </c>
      <c r="R8021" s="3">
        <v>737876.0625</v>
      </c>
      <c r="S8021" s="3">
        <v>686874.6875</v>
      </c>
      <c r="T8021" s="3">
        <v>902016</v>
      </c>
      <c r="U8021" s="3">
        <v>1379155.5</v>
      </c>
      <c r="V8021" s="3">
        <v>1211270.75</v>
      </c>
      <c r="W8021" s="3">
        <v>538570.625</v>
      </c>
      <c r="X8021" s="3">
        <v>503841.40625</v>
      </c>
      <c r="Y8021" s="3">
        <v>572712.25</v>
      </c>
      <c r="Z8021" s="3">
        <v>652917.75</v>
      </c>
      <c r="AA8021" s="3">
        <v>961637.9375</v>
      </c>
      <c r="AB8021" s="3">
        <v>944290.0625</v>
      </c>
      <c r="AC8021" s="2" t="str">
        <f t="shared" ref="AC8021:AC8084" si="127">IF(AND(K8021&lt;&gt;"", L8021&lt;&gt;"", M8021&lt;&gt;"", N8021&lt;&gt;"", O8021&lt;&gt;"", P8021&lt;&gt;"", Q8021&lt;&gt;"", R8021&lt;&gt;"", S8021&lt;&gt;"", T8021&lt;&gt;"", U8021&lt;&gt;"", V8021&lt;&gt;"", W8021&lt;&gt;"", X8021&lt;&gt;"", Y8021&lt;&gt;"", Z8021&lt;&gt;"", AA8021&lt;&gt;"", AB8021&lt;&gt;""), "+", "")</f>
        <v>+</v>
      </c>
    </row>
    <row r="8022" spans="1:29" x14ac:dyDescent="0.25">
      <c r="A8022" s="3" t="s">
        <v>23810</v>
      </c>
      <c r="B8022" s="3" t="s">
        <v>23768</v>
      </c>
      <c r="C8022" s="3" t="s">
        <v>23769</v>
      </c>
      <c r="D8022" s="4" t="s">
        <v>50805</v>
      </c>
      <c r="E8022" s="3" t="s">
        <v>40707</v>
      </c>
      <c r="F8022" s="4" t="s">
        <v>40708</v>
      </c>
      <c r="G8022" s="4" t="s">
        <v>23809</v>
      </c>
      <c r="H8022" s="3" t="s">
        <v>8</v>
      </c>
      <c r="I8022" s="3" t="b">
        <v>0</v>
      </c>
      <c r="J8022" s="3" t="s">
        <v>381</v>
      </c>
      <c r="N8022" s="3">
        <v>62295.4453125</v>
      </c>
      <c r="O8022" s="3">
        <v>95136.09375</v>
      </c>
      <c r="P8022" s="3">
        <v>74631.03125</v>
      </c>
      <c r="U8022" s="3">
        <v>39871.6875</v>
      </c>
      <c r="AC8022" s="2" t="str">
        <f t="shared" si="127"/>
        <v/>
      </c>
    </row>
    <row r="8023" spans="1:29" x14ac:dyDescent="0.25">
      <c r="A8023" s="3" t="s">
        <v>23812</v>
      </c>
      <c r="B8023" s="3" t="s">
        <v>23768</v>
      </c>
      <c r="C8023" s="3" t="s">
        <v>23769</v>
      </c>
      <c r="D8023" s="4" t="s">
        <v>50806</v>
      </c>
      <c r="E8023" s="3" t="s">
        <v>7</v>
      </c>
      <c r="F8023" s="4" t="s">
        <v>40709</v>
      </c>
      <c r="G8023" s="4" t="s">
        <v>23811</v>
      </c>
      <c r="H8023" s="3" t="s">
        <v>8</v>
      </c>
      <c r="I8023" s="3" t="b">
        <v>0</v>
      </c>
      <c r="J8023" s="3" t="s">
        <v>3</v>
      </c>
      <c r="K8023" s="3">
        <v>25886970</v>
      </c>
      <c r="L8023" s="3">
        <v>24715066</v>
      </c>
      <c r="M8023" s="3">
        <v>28754960</v>
      </c>
      <c r="N8023" s="3">
        <v>47012128</v>
      </c>
      <c r="O8023" s="3">
        <v>45231396</v>
      </c>
      <c r="P8023" s="3">
        <v>37853652</v>
      </c>
      <c r="Q8023" s="3">
        <v>18776516</v>
      </c>
      <c r="R8023" s="3">
        <v>19918722</v>
      </c>
      <c r="S8023" s="3">
        <v>18750260</v>
      </c>
      <c r="T8023" s="3">
        <v>42969120</v>
      </c>
      <c r="U8023" s="3">
        <v>32682458</v>
      </c>
      <c r="V8023" s="3">
        <v>42464776</v>
      </c>
      <c r="W8023" s="3">
        <v>15676336</v>
      </c>
      <c r="X8023" s="3">
        <v>18488300</v>
      </c>
      <c r="Y8023" s="3">
        <v>16882614</v>
      </c>
      <c r="Z8023" s="3">
        <v>18886864</v>
      </c>
      <c r="AA8023" s="3">
        <v>30674116</v>
      </c>
      <c r="AB8023" s="3">
        <v>28460898</v>
      </c>
      <c r="AC8023" s="2" t="str">
        <f t="shared" si="127"/>
        <v>+</v>
      </c>
    </row>
    <row r="8024" spans="1:29" x14ac:dyDescent="0.25">
      <c r="A8024" s="3" t="s">
        <v>23815</v>
      </c>
      <c r="B8024" s="3" t="s">
        <v>23768</v>
      </c>
      <c r="C8024" s="3" t="s">
        <v>23769</v>
      </c>
      <c r="D8024" s="4" t="s">
        <v>50807</v>
      </c>
      <c r="E8024" s="3" t="s">
        <v>40710</v>
      </c>
      <c r="F8024" s="4" t="s">
        <v>23814</v>
      </c>
      <c r="G8024" s="4" t="s">
        <v>23813</v>
      </c>
      <c r="H8024" s="3" t="s">
        <v>8</v>
      </c>
      <c r="I8024" s="3" t="b">
        <v>0</v>
      </c>
      <c r="J8024" s="3" t="s">
        <v>3</v>
      </c>
      <c r="K8024" s="3">
        <v>6130107</v>
      </c>
      <c r="L8024" s="3">
        <v>5970600</v>
      </c>
      <c r="M8024" s="3">
        <v>6818181</v>
      </c>
      <c r="N8024" s="3">
        <v>10244538</v>
      </c>
      <c r="O8024" s="3">
        <v>8643144</v>
      </c>
      <c r="P8024" s="3">
        <v>7837010</v>
      </c>
      <c r="Q8024" s="3">
        <v>4099805.5</v>
      </c>
      <c r="R8024" s="3">
        <v>4260667</v>
      </c>
      <c r="S8024" s="3">
        <v>3955514.75</v>
      </c>
      <c r="T8024" s="3">
        <v>7450412</v>
      </c>
      <c r="U8024" s="3">
        <v>6818763</v>
      </c>
      <c r="V8024" s="3">
        <v>8248813</v>
      </c>
      <c r="W8024" s="3">
        <v>3503749.5</v>
      </c>
      <c r="X8024" s="3">
        <v>3674170.25</v>
      </c>
      <c r="Y8024" s="3">
        <v>3748814</v>
      </c>
      <c r="Z8024" s="3">
        <v>4414900</v>
      </c>
      <c r="AA8024" s="3">
        <v>5914258</v>
      </c>
      <c r="AB8024" s="3">
        <v>5089030</v>
      </c>
      <c r="AC8024" s="2" t="str">
        <f t="shared" si="127"/>
        <v>+</v>
      </c>
    </row>
    <row r="8025" spans="1:29" x14ac:dyDescent="0.25">
      <c r="A8025" s="3" t="s">
        <v>23817</v>
      </c>
      <c r="B8025" s="3" t="s">
        <v>23768</v>
      </c>
      <c r="C8025" s="3" t="s">
        <v>23769</v>
      </c>
      <c r="D8025" s="4" t="s">
        <v>50808</v>
      </c>
      <c r="E8025" s="3" t="s">
        <v>7</v>
      </c>
      <c r="F8025" s="4" t="s">
        <v>40711</v>
      </c>
      <c r="G8025" s="4" t="s">
        <v>23816</v>
      </c>
      <c r="H8025" s="3" t="s">
        <v>8</v>
      </c>
      <c r="I8025" s="3" t="b">
        <v>0</v>
      </c>
      <c r="J8025" s="3" t="s">
        <v>3</v>
      </c>
      <c r="K8025" s="3">
        <v>6771978</v>
      </c>
      <c r="L8025" s="3">
        <v>6426079</v>
      </c>
      <c r="M8025" s="3">
        <v>7397723</v>
      </c>
      <c r="N8025" s="3">
        <v>11288843</v>
      </c>
      <c r="O8025" s="3">
        <v>9677994</v>
      </c>
      <c r="P8025" s="3">
        <v>8562841</v>
      </c>
      <c r="Q8025" s="3">
        <v>4462325.5</v>
      </c>
      <c r="R8025" s="3">
        <v>4664736</v>
      </c>
      <c r="S8025" s="3">
        <v>4350707</v>
      </c>
      <c r="T8025" s="3">
        <v>8355974</v>
      </c>
      <c r="U8025" s="3">
        <v>7551733.5</v>
      </c>
      <c r="V8025" s="3">
        <v>9233989</v>
      </c>
      <c r="W8025" s="3">
        <v>3823017</v>
      </c>
      <c r="X8025" s="3">
        <v>3967266</v>
      </c>
      <c r="Y8025" s="3">
        <v>3973618.25</v>
      </c>
      <c r="Z8025" s="3">
        <v>4737812.5</v>
      </c>
      <c r="AA8025" s="3">
        <v>6320760.5</v>
      </c>
      <c r="AB8025" s="3">
        <v>5475401.5</v>
      </c>
      <c r="AC8025" s="2" t="str">
        <f t="shared" si="127"/>
        <v>+</v>
      </c>
    </row>
    <row r="8026" spans="1:29" x14ac:dyDescent="0.25">
      <c r="A8026" s="3" t="s">
        <v>23819</v>
      </c>
      <c r="B8026" s="3" t="s">
        <v>23768</v>
      </c>
      <c r="C8026" s="3" t="s">
        <v>23769</v>
      </c>
      <c r="D8026" s="4" t="s">
        <v>50809</v>
      </c>
      <c r="E8026" s="3" t="s">
        <v>40712</v>
      </c>
      <c r="F8026" s="4" t="s">
        <v>23818</v>
      </c>
      <c r="G8026" s="4" t="s">
        <v>23813</v>
      </c>
      <c r="H8026" s="3" t="s">
        <v>8</v>
      </c>
      <c r="I8026" s="3" t="b">
        <v>0</v>
      </c>
      <c r="J8026" s="3" t="s">
        <v>34318</v>
      </c>
      <c r="Q8026" s="3">
        <v>1243220.625</v>
      </c>
      <c r="R8026" s="3">
        <v>2050143.75</v>
      </c>
      <c r="S8026" s="3">
        <v>2056909.625</v>
      </c>
      <c r="T8026" s="3">
        <v>4147892</v>
      </c>
      <c r="U8026" s="3">
        <v>3222744.25</v>
      </c>
      <c r="V8026" s="3">
        <v>2871126</v>
      </c>
      <c r="W8026" s="3">
        <v>552863.125</v>
      </c>
      <c r="Y8026" s="3">
        <v>810762.875</v>
      </c>
      <c r="Z8026" s="3">
        <v>1889483.25</v>
      </c>
      <c r="AA8026" s="3">
        <v>2357377.75</v>
      </c>
      <c r="AB8026" s="3">
        <v>1909191.125</v>
      </c>
      <c r="AC8026" s="2" t="str">
        <f t="shared" si="127"/>
        <v/>
      </c>
    </row>
    <row r="8027" spans="1:29" x14ac:dyDescent="0.25">
      <c r="A8027" s="3" t="s">
        <v>23821</v>
      </c>
      <c r="B8027" s="3" t="s">
        <v>23768</v>
      </c>
      <c r="C8027" s="3" t="s">
        <v>23769</v>
      </c>
      <c r="D8027" s="4" t="s">
        <v>50810</v>
      </c>
      <c r="E8027" s="3" t="s">
        <v>7</v>
      </c>
      <c r="F8027" s="4" t="s">
        <v>40713</v>
      </c>
      <c r="G8027" s="4" t="s">
        <v>23820</v>
      </c>
      <c r="H8027" s="3" t="s">
        <v>8</v>
      </c>
      <c r="I8027" s="3" t="b">
        <v>0</v>
      </c>
      <c r="J8027" s="3" t="s">
        <v>3</v>
      </c>
      <c r="K8027" s="3">
        <v>4975710.5</v>
      </c>
      <c r="L8027" s="3">
        <v>3640445.75</v>
      </c>
      <c r="M8027" s="3">
        <v>3723617.5</v>
      </c>
      <c r="N8027" s="3">
        <v>5293257</v>
      </c>
      <c r="O8027" s="3">
        <v>5851262.5</v>
      </c>
      <c r="P8027" s="3">
        <v>5886600.5</v>
      </c>
      <c r="Q8027" s="3">
        <v>2571910.5</v>
      </c>
      <c r="R8027" s="3">
        <v>1918620.875</v>
      </c>
      <c r="S8027" s="3">
        <v>2583112.5</v>
      </c>
      <c r="T8027" s="3">
        <v>5854061.5</v>
      </c>
      <c r="U8027" s="3">
        <v>5412754.5</v>
      </c>
      <c r="V8027" s="3">
        <v>7035780.5</v>
      </c>
      <c r="W8027" s="3">
        <v>1879033.125</v>
      </c>
      <c r="X8027" s="3">
        <v>1761361.75</v>
      </c>
      <c r="Y8027" s="3">
        <v>1833310.5</v>
      </c>
      <c r="Z8027" s="3">
        <v>2471502.75</v>
      </c>
      <c r="AA8027" s="3">
        <v>3062148.25</v>
      </c>
      <c r="AB8027" s="3">
        <v>2982012.5</v>
      </c>
      <c r="AC8027" s="2" t="str">
        <f t="shared" si="127"/>
        <v>+</v>
      </c>
    </row>
    <row r="8028" spans="1:29" x14ac:dyDescent="0.25">
      <c r="A8028" s="3" t="s">
        <v>23824</v>
      </c>
      <c r="B8028" s="3" t="s">
        <v>23768</v>
      </c>
      <c r="C8028" s="3" t="s">
        <v>23769</v>
      </c>
      <c r="D8028" s="4" t="s">
        <v>50811</v>
      </c>
      <c r="E8028" s="3" t="s">
        <v>40714</v>
      </c>
      <c r="F8028" s="4" t="s">
        <v>23823</v>
      </c>
      <c r="G8028" s="4" t="s">
        <v>23822</v>
      </c>
      <c r="H8028" s="3" t="s">
        <v>8</v>
      </c>
      <c r="I8028" s="3" t="b">
        <v>0</v>
      </c>
      <c r="J8028" s="3" t="s">
        <v>381</v>
      </c>
      <c r="K8028" s="3">
        <v>37114.16015625</v>
      </c>
      <c r="O8028" s="3">
        <v>49512.78515625</v>
      </c>
      <c r="T8028" s="3">
        <v>30466.509765625</v>
      </c>
      <c r="V8028" s="3">
        <v>7929.54345703125</v>
      </c>
      <c r="AC8028" s="2" t="str">
        <f t="shared" si="127"/>
        <v/>
      </c>
    </row>
    <row r="8029" spans="1:29" x14ac:dyDescent="0.25">
      <c r="A8029" s="3" t="s">
        <v>23826</v>
      </c>
      <c r="B8029" s="3" t="s">
        <v>23768</v>
      </c>
      <c r="C8029" s="3" t="s">
        <v>23769</v>
      </c>
      <c r="D8029" s="4" t="s">
        <v>50812</v>
      </c>
      <c r="E8029" s="3" t="s">
        <v>7</v>
      </c>
      <c r="F8029" s="4" t="s">
        <v>23825</v>
      </c>
      <c r="G8029" s="4" t="s">
        <v>23781</v>
      </c>
      <c r="H8029" s="3" t="s">
        <v>9</v>
      </c>
      <c r="I8029" s="3" t="b">
        <v>0</v>
      </c>
      <c r="J8029" s="3" t="s">
        <v>3</v>
      </c>
      <c r="K8029" s="3">
        <v>6820365</v>
      </c>
      <c r="L8029" s="3">
        <v>3971078.5</v>
      </c>
      <c r="M8029" s="3">
        <v>5782753</v>
      </c>
      <c r="N8029" s="3">
        <v>9312556</v>
      </c>
      <c r="O8029" s="3">
        <v>10006240</v>
      </c>
      <c r="P8029" s="3">
        <v>7992239.5</v>
      </c>
      <c r="Q8029" s="3">
        <v>5444330.5</v>
      </c>
      <c r="R8029" s="3">
        <v>5212262</v>
      </c>
      <c r="S8029" s="3">
        <v>4683455.5</v>
      </c>
      <c r="T8029" s="3">
        <v>9170307</v>
      </c>
      <c r="U8029" s="3">
        <v>8097386</v>
      </c>
      <c r="V8029" s="3">
        <v>7851026</v>
      </c>
      <c r="W8029" s="3">
        <v>3738459.5</v>
      </c>
      <c r="X8029" s="3">
        <v>4260175.5</v>
      </c>
      <c r="Y8029" s="3">
        <v>3870632.25</v>
      </c>
      <c r="Z8029" s="3">
        <v>3574447.75</v>
      </c>
      <c r="AA8029" s="3">
        <v>6589389</v>
      </c>
      <c r="AB8029" s="3">
        <v>5275040.5</v>
      </c>
      <c r="AC8029" s="2" t="str">
        <f t="shared" si="127"/>
        <v>+</v>
      </c>
    </row>
    <row r="8030" spans="1:29" x14ac:dyDescent="0.25">
      <c r="A8030" s="3" t="s">
        <v>23829</v>
      </c>
      <c r="B8030" s="3" t="s">
        <v>23768</v>
      </c>
      <c r="C8030" s="3" t="s">
        <v>23769</v>
      </c>
      <c r="D8030" s="4" t="s">
        <v>50812</v>
      </c>
      <c r="E8030" s="3" t="s">
        <v>7</v>
      </c>
      <c r="F8030" s="4" t="s">
        <v>23828</v>
      </c>
      <c r="G8030" s="4" t="s">
        <v>23827</v>
      </c>
      <c r="H8030" s="3" t="s">
        <v>9</v>
      </c>
      <c r="I8030" s="3" t="b">
        <v>0</v>
      </c>
      <c r="J8030" s="3" t="s">
        <v>3</v>
      </c>
      <c r="P8030" s="3">
        <v>887992.6875</v>
      </c>
      <c r="Q8030" s="3">
        <v>599808.5</v>
      </c>
      <c r="R8030" s="3">
        <v>729288.3125</v>
      </c>
      <c r="S8030" s="3">
        <v>796524.875</v>
      </c>
      <c r="T8030" s="3">
        <v>1394731.5</v>
      </c>
      <c r="U8030" s="3">
        <v>1170279.5</v>
      </c>
      <c r="V8030" s="3">
        <v>679723.25</v>
      </c>
      <c r="W8030" s="3">
        <v>249376.859375</v>
      </c>
      <c r="X8030" s="3">
        <v>636670.3125</v>
      </c>
      <c r="Y8030" s="3">
        <v>546513.25</v>
      </c>
      <c r="Z8030" s="3">
        <v>902774.3125</v>
      </c>
      <c r="AA8030" s="3">
        <v>1143829</v>
      </c>
      <c r="AB8030" s="3">
        <v>828565.5</v>
      </c>
      <c r="AC8030" s="2" t="str">
        <f t="shared" si="127"/>
        <v/>
      </c>
    </row>
    <row r="8031" spans="1:29" x14ac:dyDescent="0.25">
      <c r="A8031" s="3" t="s">
        <v>23830</v>
      </c>
      <c r="B8031" s="3" t="s">
        <v>23768</v>
      </c>
      <c r="C8031" s="3" t="s">
        <v>23769</v>
      </c>
      <c r="D8031" s="4" t="s">
        <v>50813</v>
      </c>
      <c r="E8031" s="3" t="s">
        <v>40715</v>
      </c>
      <c r="F8031" s="4" t="s">
        <v>40716</v>
      </c>
      <c r="G8031" s="4" t="s">
        <v>23809</v>
      </c>
      <c r="H8031" s="3" t="s">
        <v>9</v>
      </c>
      <c r="I8031" s="3" t="b">
        <v>0</v>
      </c>
      <c r="J8031" s="3" t="s">
        <v>381</v>
      </c>
      <c r="O8031" s="3">
        <v>124828.515625</v>
      </c>
      <c r="P8031" s="3">
        <v>111114.9296875</v>
      </c>
      <c r="U8031" s="3">
        <v>67759.3203125</v>
      </c>
      <c r="Y8031" s="3">
        <v>368.48193359375</v>
      </c>
      <c r="AC8031" s="2" t="str">
        <f t="shared" si="127"/>
        <v/>
      </c>
    </row>
    <row r="8032" spans="1:29" x14ac:dyDescent="0.25">
      <c r="A8032" s="3" t="s">
        <v>23832</v>
      </c>
      <c r="B8032" s="3" t="s">
        <v>23768</v>
      </c>
      <c r="C8032" s="3" t="s">
        <v>23769</v>
      </c>
      <c r="D8032" s="4" t="s">
        <v>50814</v>
      </c>
      <c r="E8032" s="3" t="s">
        <v>40717</v>
      </c>
      <c r="F8032" s="4" t="s">
        <v>23831</v>
      </c>
      <c r="G8032" s="4" t="s">
        <v>23816</v>
      </c>
      <c r="H8032" s="3" t="s">
        <v>9</v>
      </c>
      <c r="I8032" s="3" t="b">
        <v>0</v>
      </c>
      <c r="J8032" s="3" t="s">
        <v>3</v>
      </c>
      <c r="K8032" s="3">
        <v>6778280</v>
      </c>
      <c r="L8032" s="3">
        <v>6437056</v>
      </c>
      <c r="M8032" s="3">
        <v>7400311.5</v>
      </c>
      <c r="N8032" s="3">
        <v>11327595</v>
      </c>
      <c r="O8032" s="3">
        <v>9674514</v>
      </c>
      <c r="P8032" s="3">
        <v>8582571</v>
      </c>
      <c r="Q8032" s="3">
        <v>4460201</v>
      </c>
      <c r="R8032" s="3">
        <v>4675542.5</v>
      </c>
      <c r="S8032" s="3">
        <v>4355243</v>
      </c>
      <c r="T8032" s="3">
        <v>8347873.5</v>
      </c>
      <c r="U8032" s="3">
        <v>7560585.5</v>
      </c>
      <c r="V8032" s="3">
        <v>9238243</v>
      </c>
      <c r="W8032" s="3">
        <v>3823760</v>
      </c>
      <c r="X8032" s="3">
        <v>3985188.75</v>
      </c>
      <c r="Y8032" s="3">
        <v>3975876</v>
      </c>
      <c r="Z8032" s="3">
        <v>4743602</v>
      </c>
      <c r="AA8032" s="3">
        <v>6317488</v>
      </c>
      <c r="AB8032" s="3">
        <v>5481429.5</v>
      </c>
      <c r="AC8032" s="2" t="str">
        <f t="shared" si="127"/>
        <v>+</v>
      </c>
    </row>
    <row r="8033" spans="1:29" x14ac:dyDescent="0.25">
      <c r="A8033" s="3" t="s">
        <v>23834</v>
      </c>
      <c r="B8033" s="3" t="s">
        <v>23768</v>
      </c>
      <c r="C8033" s="3" t="s">
        <v>23769</v>
      </c>
      <c r="D8033" s="4" t="s">
        <v>50814</v>
      </c>
      <c r="E8033" s="3" t="s">
        <v>40712</v>
      </c>
      <c r="F8033" s="4" t="s">
        <v>23833</v>
      </c>
      <c r="G8033" s="4" t="s">
        <v>23813</v>
      </c>
      <c r="H8033" s="3" t="s">
        <v>9</v>
      </c>
      <c r="I8033" s="3" t="b">
        <v>0</v>
      </c>
      <c r="J8033" s="3" t="s">
        <v>381</v>
      </c>
      <c r="Q8033" s="3">
        <v>214678.640625</v>
      </c>
      <c r="R8033" s="3">
        <v>510311.625</v>
      </c>
      <c r="S8033" s="3">
        <v>214801.625</v>
      </c>
      <c r="T8033" s="3">
        <v>499387.5</v>
      </c>
      <c r="U8033" s="3">
        <v>432948.21875</v>
      </c>
      <c r="V8033" s="3">
        <v>550820.3125</v>
      </c>
      <c r="W8033" s="3">
        <v>56563.75390625</v>
      </c>
      <c r="Z8033" s="3">
        <v>298026.34375</v>
      </c>
      <c r="AB8033" s="3">
        <v>271978.84375</v>
      </c>
      <c r="AC8033" s="2" t="str">
        <f t="shared" si="127"/>
        <v/>
      </c>
    </row>
    <row r="8034" spans="1:29" x14ac:dyDescent="0.25">
      <c r="A8034" s="3" t="s">
        <v>23835</v>
      </c>
      <c r="B8034" s="3" t="s">
        <v>23768</v>
      </c>
      <c r="C8034" s="3" t="s">
        <v>23769</v>
      </c>
      <c r="D8034" s="4" t="s">
        <v>50815</v>
      </c>
      <c r="E8034" s="3" t="s">
        <v>40718</v>
      </c>
      <c r="F8034" s="4" t="s">
        <v>40719</v>
      </c>
      <c r="G8034" s="4" t="s">
        <v>40702</v>
      </c>
      <c r="H8034" s="3" t="s">
        <v>12</v>
      </c>
      <c r="I8034" s="3" t="b">
        <v>0</v>
      </c>
      <c r="J8034" s="3" t="s">
        <v>34295</v>
      </c>
      <c r="K8034" s="3">
        <v>4500108</v>
      </c>
      <c r="O8034" s="3">
        <v>14528530</v>
      </c>
      <c r="Q8034" s="3">
        <v>37900.4296875</v>
      </c>
      <c r="R8034" s="3">
        <v>141455.734375</v>
      </c>
      <c r="S8034" s="3">
        <v>237732.34375</v>
      </c>
      <c r="T8034" s="3">
        <v>214938.390625</v>
      </c>
      <c r="U8034" s="3">
        <v>206468.8125</v>
      </c>
      <c r="X8034" s="3">
        <v>145823.390625</v>
      </c>
      <c r="Y8034" s="3">
        <v>122328.8046875</v>
      </c>
      <c r="Z8034" s="3">
        <v>307301.875</v>
      </c>
      <c r="AA8034" s="3">
        <v>255829.78125</v>
      </c>
      <c r="AB8034" s="3">
        <v>226656</v>
      </c>
      <c r="AC8034" s="2" t="str">
        <f t="shared" si="127"/>
        <v/>
      </c>
    </row>
    <row r="8035" spans="1:29" x14ac:dyDescent="0.25">
      <c r="A8035" s="3" t="s">
        <v>23837</v>
      </c>
      <c r="B8035" s="3" t="s">
        <v>23768</v>
      </c>
      <c r="C8035" s="3" t="s">
        <v>23769</v>
      </c>
      <c r="D8035" s="4" t="s">
        <v>50816</v>
      </c>
      <c r="E8035" s="3" t="s">
        <v>40720</v>
      </c>
      <c r="F8035" s="4" t="s">
        <v>23836</v>
      </c>
      <c r="G8035" s="4" t="s">
        <v>23795</v>
      </c>
      <c r="H8035" s="3" t="s">
        <v>12</v>
      </c>
      <c r="I8035" s="3" t="b">
        <v>0</v>
      </c>
      <c r="J8035" s="3" t="s">
        <v>3</v>
      </c>
      <c r="K8035" s="3">
        <v>556314.25</v>
      </c>
      <c r="L8035" s="3">
        <v>490925.125</v>
      </c>
      <c r="M8035" s="3">
        <v>550517.375</v>
      </c>
      <c r="N8035" s="3">
        <v>1001387.375</v>
      </c>
      <c r="O8035" s="3">
        <v>914564.375</v>
      </c>
      <c r="P8035" s="3">
        <v>873117.25</v>
      </c>
      <c r="Q8035" s="3">
        <v>457043.84375</v>
      </c>
      <c r="R8035" s="3">
        <v>414211.875</v>
      </c>
      <c r="S8035" s="3">
        <v>417751.9375</v>
      </c>
      <c r="T8035" s="3">
        <v>721798</v>
      </c>
      <c r="U8035" s="3">
        <v>831026.4375</v>
      </c>
      <c r="V8035" s="3">
        <v>751956</v>
      </c>
      <c r="W8035" s="3">
        <v>280403.03125</v>
      </c>
      <c r="X8035" s="3">
        <v>268669.4375</v>
      </c>
      <c r="Y8035" s="3">
        <v>274926.0625</v>
      </c>
      <c r="Z8035" s="3">
        <v>385707.9375</v>
      </c>
      <c r="AA8035" s="3">
        <v>558682.875</v>
      </c>
      <c r="AB8035" s="3">
        <v>512195.875</v>
      </c>
      <c r="AC8035" s="2" t="str">
        <f t="shared" si="127"/>
        <v>+</v>
      </c>
    </row>
    <row r="8036" spans="1:29" x14ac:dyDescent="0.25">
      <c r="A8036" s="3" t="s">
        <v>23842</v>
      </c>
      <c r="B8036" s="3" t="s">
        <v>23838</v>
      </c>
      <c r="C8036" s="3" t="s">
        <v>23839</v>
      </c>
      <c r="D8036" s="4" t="s">
        <v>50817</v>
      </c>
      <c r="E8036" s="3" t="s">
        <v>40721</v>
      </c>
      <c r="F8036" s="4" t="s">
        <v>23841</v>
      </c>
      <c r="G8036" s="4" t="s">
        <v>23840</v>
      </c>
      <c r="H8036" s="3" t="s">
        <v>8</v>
      </c>
      <c r="I8036" s="3" t="b">
        <v>0</v>
      </c>
      <c r="J8036" s="3" t="s">
        <v>381</v>
      </c>
      <c r="Q8036" s="3">
        <v>689855.125</v>
      </c>
      <c r="R8036" s="3">
        <v>517436.34375</v>
      </c>
      <c r="W8036" s="3">
        <v>38288.9140625</v>
      </c>
      <c r="AB8036" s="3">
        <v>752822.4375</v>
      </c>
      <c r="AC8036" s="2" t="str">
        <f t="shared" si="127"/>
        <v/>
      </c>
    </row>
    <row r="8037" spans="1:29" x14ac:dyDescent="0.25">
      <c r="A8037" s="3" t="s">
        <v>23845</v>
      </c>
      <c r="B8037" s="3" t="s">
        <v>23838</v>
      </c>
      <c r="C8037" s="3" t="s">
        <v>23839</v>
      </c>
      <c r="D8037" s="4" t="s">
        <v>50818</v>
      </c>
      <c r="E8037" s="3" t="s">
        <v>7</v>
      </c>
      <c r="F8037" s="4" t="s">
        <v>23844</v>
      </c>
      <c r="G8037" s="4" t="s">
        <v>23843</v>
      </c>
      <c r="H8037" s="3" t="s">
        <v>8</v>
      </c>
      <c r="I8037" s="3" t="b">
        <v>0</v>
      </c>
      <c r="J8037" s="3" t="s">
        <v>34318</v>
      </c>
      <c r="K8037" s="3">
        <v>46209356</v>
      </c>
      <c r="L8037" s="3">
        <v>37728988</v>
      </c>
      <c r="M8037" s="3">
        <v>46470156</v>
      </c>
      <c r="N8037" s="3">
        <v>73784456</v>
      </c>
      <c r="O8037" s="3">
        <v>59579132</v>
      </c>
      <c r="P8037" s="3">
        <v>59268888</v>
      </c>
      <c r="Q8037" s="3">
        <v>36325196</v>
      </c>
      <c r="R8037" s="3">
        <v>29850060</v>
      </c>
      <c r="S8037" s="3">
        <v>36846592</v>
      </c>
      <c r="T8037" s="3">
        <v>49302524</v>
      </c>
      <c r="U8037" s="3">
        <v>60223760</v>
      </c>
      <c r="V8037" s="3">
        <v>49255708</v>
      </c>
      <c r="W8037" s="3">
        <v>42595528</v>
      </c>
      <c r="X8037" s="3">
        <v>32303822</v>
      </c>
      <c r="Y8037" s="3">
        <v>33727100</v>
      </c>
      <c r="Z8037" s="3">
        <v>38471348</v>
      </c>
      <c r="AA8037" s="3">
        <v>48934796</v>
      </c>
      <c r="AB8037" s="3">
        <v>46627008</v>
      </c>
      <c r="AC8037" s="2" t="str">
        <f t="shared" si="127"/>
        <v>+</v>
      </c>
    </row>
    <row r="8038" spans="1:29" x14ac:dyDescent="0.25">
      <c r="A8038" s="3" t="s">
        <v>23848</v>
      </c>
      <c r="B8038" s="3" t="s">
        <v>23838</v>
      </c>
      <c r="C8038" s="3" t="s">
        <v>23839</v>
      </c>
      <c r="D8038" s="4" t="s">
        <v>50819</v>
      </c>
      <c r="E8038" s="3" t="s">
        <v>7</v>
      </c>
      <c r="F8038" s="4" t="s">
        <v>23847</v>
      </c>
      <c r="G8038" s="4" t="s">
        <v>23846</v>
      </c>
      <c r="H8038" s="3" t="s">
        <v>8</v>
      </c>
      <c r="I8038" s="3" t="b">
        <v>0</v>
      </c>
      <c r="J8038" s="3" t="s">
        <v>3</v>
      </c>
      <c r="L8038" s="3">
        <v>135991.015625</v>
      </c>
      <c r="N8038" s="3">
        <v>132211.375</v>
      </c>
      <c r="Y8038" s="3">
        <v>70106.75</v>
      </c>
      <c r="Z8038" s="3">
        <v>80278.3515625</v>
      </c>
      <c r="AA8038" s="3">
        <v>218569.34375</v>
      </c>
      <c r="AC8038" s="2" t="str">
        <f t="shared" si="127"/>
        <v/>
      </c>
    </row>
    <row r="8039" spans="1:29" x14ac:dyDescent="0.25">
      <c r="A8039" s="3" t="s">
        <v>23852</v>
      </c>
      <c r="B8039" s="3" t="s">
        <v>23838</v>
      </c>
      <c r="C8039" s="3" t="s">
        <v>23839</v>
      </c>
      <c r="D8039" s="4" t="s">
        <v>50820</v>
      </c>
      <c r="E8039" s="3" t="s">
        <v>40722</v>
      </c>
      <c r="F8039" s="4" t="s">
        <v>23851</v>
      </c>
      <c r="G8039" s="4" t="s">
        <v>23850</v>
      </c>
      <c r="H8039" s="3" t="s">
        <v>8</v>
      </c>
      <c r="I8039" s="3" t="b">
        <v>0</v>
      </c>
      <c r="J8039" s="3" t="s">
        <v>3</v>
      </c>
      <c r="K8039" s="3">
        <v>600497.25</v>
      </c>
      <c r="L8039" s="3">
        <v>879365.125</v>
      </c>
      <c r="M8039" s="3">
        <v>684891.75</v>
      </c>
      <c r="N8039" s="3">
        <v>1018346.9375</v>
      </c>
      <c r="O8039" s="3">
        <v>571738.75</v>
      </c>
      <c r="P8039" s="3">
        <v>1262176.25</v>
      </c>
      <c r="Q8039" s="3">
        <v>219271.25</v>
      </c>
      <c r="R8039" s="3">
        <v>189643.78125</v>
      </c>
      <c r="S8039" s="3">
        <v>241915.96875</v>
      </c>
      <c r="T8039" s="3">
        <v>392086.71875</v>
      </c>
      <c r="U8039" s="3">
        <v>900397.8125</v>
      </c>
      <c r="V8039" s="3">
        <v>428829.375</v>
      </c>
      <c r="W8039" s="3">
        <v>278173.8125</v>
      </c>
      <c r="X8039" s="3">
        <v>284807.78125</v>
      </c>
      <c r="Y8039" s="3">
        <v>324257.5625</v>
      </c>
      <c r="Z8039" s="3">
        <v>743508.5625</v>
      </c>
      <c r="AA8039" s="3">
        <v>1559476</v>
      </c>
      <c r="AB8039" s="3">
        <v>27309.271484375</v>
      </c>
      <c r="AC8039" s="2" t="str">
        <f t="shared" si="127"/>
        <v>+</v>
      </c>
    </row>
    <row r="8040" spans="1:29" x14ac:dyDescent="0.25">
      <c r="A8040" s="3" t="s">
        <v>23854</v>
      </c>
      <c r="B8040" s="3" t="s">
        <v>23838</v>
      </c>
      <c r="C8040" s="3" t="s">
        <v>23839</v>
      </c>
      <c r="D8040" s="4" t="s">
        <v>50821</v>
      </c>
      <c r="E8040" s="3" t="s">
        <v>7</v>
      </c>
      <c r="F8040" s="4" t="s">
        <v>23853</v>
      </c>
      <c r="G8040" s="4" t="s">
        <v>23850</v>
      </c>
      <c r="H8040" s="3" t="s">
        <v>8</v>
      </c>
      <c r="I8040" s="3" t="b">
        <v>0</v>
      </c>
      <c r="J8040" s="3" t="s">
        <v>3</v>
      </c>
      <c r="K8040" s="3">
        <v>600496.9375</v>
      </c>
      <c r="L8040" s="3">
        <v>873845.0625</v>
      </c>
      <c r="M8040" s="3">
        <v>684891.625</v>
      </c>
      <c r="N8040" s="3">
        <v>1011954.625</v>
      </c>
      <c r="O8040" s="3">
        <v>568149.75</v>
      </c>
      <c r="P8040" s="3">
        <v>1254253.25</v>
      </c>
      <c r="Q8040" s="3">
        <v>217894.8125</v>
      </c>
      <c r="R8040" s="3">
        <v>188452.71875</v>
      </c>
      <c r="S8040" s="3">
        <v>240397.34375</v>
      </c>
      <c r="T8040" s="3">
        <v>389625.46875</v>
      </c>
      <c r="U8040" s="3">
        <v>894745.625</v>
      </c>
      <c r="V8040" s="3">
        <v>426137.21875</v>
      </c>
      <c r="W8040" s="3">
        <v>288889.96875</v>
      </c>
      <c r="X8040" s="3">
        <v>283019.96875</v>
      </c>
      <c r="Y8040" s="3">
        <v>322222.5</v>
      </c>
      <c r="Z8040" s="3">
        <v>738841.3125</v>
      </c>
      <c r="AA8040" s="3">
        <v>1559475.75</v>
      </c>
      <c r="AB8040" s="3">
        <v>591610.4375</v>
      </c>
      <c r="AC8040" s="2" t="str">
        <f t="shared" si="127"/>
        <v>+</v>
      </c>
    </row>
    <row r="8041" spans="1:29" x14ac:dyDescent="0.25">
      <c r="A8041" s="3" t="s">
        <v>23856</v>
      </c>
      <c r="B8041" s="3" t="s">
        <v>23838</v>
      </c>
      <c r="C8041" s="3" t="s">
        <v>23839</v>
      </c>
      <c r="D8041" s="4" t="s">
        <v>50822</v>
      </c>
      <c r="E8041" s="3" t="s">
        <v>7</v>
      </c>
      <c r="F8041" s="4" t="s">
        <v>40723</v>
      </c>
      <c r="G8041" s="4" t="s">
        <v>23855</v>
      </c>
      <c r="H8041" s="3" t="s">
        <v>8</v>
      </c>
      <c r="I8041" s="3" t="b">
        <v>0</v>
      </c>
      <c r="J8041" s="3" t="s">
        <v>3</v>
      </c>
      <c r="K8041" s="3">
        <v>1694371.25</v>
      </c>
      <c r="L8041" s="3">
        <v>1725143.125</v>
      </c>
      <c r="M8041" s="3">
        <v>1496400.5</v>
      </c>
      <c r="N8041" s="3">
        <v>1460696.5</v>
      </c>
      <c r="O8041" s="3">
        <v>1254175.75</v>
      </c>
      <c r="P8041" s="3">
        <v>1478554.625</v>
      </c>
      <c r="Q8041" s="3">
        <v>900647.125</v>
      </c>
      <c r="R8041" s="3">
        <v>856133.75</v>
      </c>
      <c r="S8041" s="3">
        <v>1051107.125</v>
      </c>
      <c r="T8041" s="3">
        <v>1212360.625</v>
      </c>
      <c r="U8041" s="3">
        <v>1614116.25</v>
      </c>
      <c r="V8041" s="3">
        <v>1218437.125</v>
      </c>
      <c r="W8041" s="3">
        <v>1371474</v>
      </c>
      <c r="X8041" s="3">
        <v>1479384.5</v>
      </c>
      <c r="Y8041" s="3">
        <v>1234632.25</v>
      </c>
      <c r="Z8041" s="3">
        <v>1653345.5</v>
      </c>
      <c r="AA8041" s="3">
        <v>2043543.75</v>
      </c>
      <c r="AB8041" s="3">
        <v>1645829.75</v>
      </c>
      <c r="AC8041" s="2" t="str">
        <f t="shared" si="127"/>
        <v>+</v>
      </c>
    </row>
    <row r="8042" spans="1:29" x14ac:dyDescent="0.25">
      <c r="A8042" s="3" t="s">
        <v>23859</v>
      </c>
      <c r="B8042" s="3" t="s">
        <v>23838</v>
      </c>
      <c r="C8042" s="3" t="s">
        <v>23839</v>
      </c>
      <c r="D8042" s="4" t="s">
        <v>50823</v>
      </c>
      <c r="E8042" s="3" t="s">
        <v>40724</v>
      </c>
      <c r="F8042" s="4" t="s">
        <v>23858</v>
      </c>
      <c r="G8042" s="4" t="s">
        <v>23857</v>
      </c>
      <c r="H8042" s="3" t="s">
        <v>8</v>
      </c>
      <c r="I8042" s="3" t="b">
        <v>0</v>
      </c>
      <c r="J8042" s="3" t="s">
        <v>381</v>
      </c>
      <c r="P8042" s="3">
        <v>316224</v>
      </c>
      <c r="R8042" s="3">
        <v>299580.3125</v>
      </c>
      <c r="S8042" s="3">
        <v>27031.392578125</v>
      </c>
      <c r="T8042" s="3">
        <v>612614.4375</v>
      </c>
      <c r="U8042" s="3">
        <v>67949.859375</v>
      </c>
      <c r="V8042" s="3">
        <v>94410.453125</v>
      </c>
      <c r="W8042" s="3">
        <v>34638.015625</v>
      </c>
      <c r="X8042" s="3">
        <v>305077.375</v>
      </c>
      <c r="Z8042" s="3">
        <v>38028.62109375</v>
      </c>
      <c r="AB8042" s="3">
        <v>45674.34765625</v>
      </c>
      <c r="AC8042" s="2" t="str">
        <f t="shared" si="127"/>
        <v/>
      </c>
    </row>
    <row r="8043" spans="1:29" x14ac:dyDescent="0.25">
      <c r="A8043" s="3" t="s">
        <v>23861</v>
      </c>
      <c r="B8043" s="3" t="s">
        <v>23838</v>
      </c>
      <c r="C8043" s="3" t="s">
        <v>23839</v>
      </c>
      <c r="D8043" s="4" t="s">
        <v>50824</v>
      </c>
      <c r="E8043" s="3" t="s">
        <v>40725</v>
      </c>
      <c r="F8043" s="4" t="s">
        <v>23860</v>
      </c>
      <c r="G8043" s="4" t="s">
        <v>23849</v>
      </c>
      <c r="H8043" s="3" t="s">
        <v>9</v>
      </c>
      <c r="I8043" s="3" t="b">
        <v>0</v>
      </c>
      <c r="J8043" s="3" t="s">
        <v>381</v>
      </c>
      <c r="U8043" s="3">
        <v>37908.68359375</v>
      </c>
      <c r="Z8043" s="3">
        <v>33126.9765625</v>
      </c>
      <c r="AC8043" s="2" t="str">
        <f t="shared" si="127"/>
        <v/>
      </c>
    </row>
    <row r="8044" spans="1:29" x14ac:dyDescent="0.25">
      <c r="A8044" s="3" t="s">
        <v>23867</v>
      </c>
      <c r="B8044" s="3" t="s">
        <v>23862</v>
      </c>
      <c r="C8044" s="3" t="s">
        <v>23863</v>
      </c>
      <c r="D8044" s="4" t="s">
        <v>50825</v>
      </c>
      <c r="E8044" s="3" t="s">
        <v>7</v>
      </c>
      <c r="F8044" s="4" t="s">
        <v>23866</v>
      </c>
      <c r="G8044" s="4" t="s">
        <v>23865</v>
      </c>
      <c r="H8044" s="3" t="s">
        <v>8</v>
      </c>
      <c r="I8044" s="3" t="b">
        <v>0</v>
      </c>
      <c r="J8044" s="3" t="s">
        <v>3</v>
      </c>
      <c r="K8044" s="3">
        <v>382536.25</v>
      </c>
      <c r="M8044" s="3">
        <v>414017.03125</v>
      </c>
      <c r="N8044" s="3">
        <v>441957.96875</v>
      </c>
      <c r="O8044" s="3">
        <v>424429.71875</v>
      </c>
      <c r="P8044" s="3">
        <v>392084.375</v>
      </c>
      <c r="Q8044" s="3">
        <v>334650</v>
      </c>
      <c r="R8044" s="3">
        <v>406204.0625</v>
      </c>
      <c r="S8044" s="3">
        <v>334416.46875</v>
      </c>
      <c r="T8044" s="3">
        <v>522601.59375</v>
      </c>
      <c r="U8044" s="3">
        <v>430317.90625</v>
      </c>
      <c r="V8044" s="3">
        <v>491334.75</v>
      </c>
      <c r="W8044" s="3">
        <v>367870.5625</v>
      </c>
      <c r="X8044" s="3">
        <v>399176.78125</v>
      </c>
      <c r="Y8044" s="3">
        <v>308483.75</v>
      </c>
      <c r="Z8044" s="3">
        <v>366013.5</v>
      </c>
      <c r="AA8044" s="3">
        <v>443619.34375</v>
      </c>
      <c r="AB8044" s="3">
        <v>417427.71875</v>
      </c>
      <c r="AC8044" s="2" t="str">
        <f t="shared" si="127"/>
        <v/>
      </c>
    </row>
    <row r="8045" spans="1:29" x14ac:dyDescent="0.25">
      <c r="A8045" s="3" t="s">
        <v>23870</v>
      </c>
      <c r="B8045" s="3" t="s">
        <v>23862</v>
      </c>
      <c r="C8045" s="3" t="s">
        <v>23863</v>
      </c>
      <c r="D8045" s="4" t="s">
        <v>50826</v>
      </c>
      <c r="E8045" s="3" t="s">
        <v>40726</v>
      </c>
      <c r="F8045" s="4" t="s">
        <v>23869</v>
      </c>
      <c r="G8045" s="4" t="s">
        <v>23868</v>
      </c>
      <c r="H8045" s="3" t="s">
        <v>8</v>
      </c>
      <c r="I8045" s="3" t="b">
        <v>0</v>
      </c>
      <c r="J8045" s="3" t="s">
        <v>381</v>
      </c>
      <c r="S8045" s="3">
        <v>251644.71875</v>
      </c>
      <c r="W8045" s="3">
        <v>48825.7109375</v>
      </c>
      <c r="Z8045" s="3">
        <v>428763.0625</v>
      </c>
      <c r="AC8045" s="2" t="str">
        <f t="shared" si="127"/>
        <v/>
      </c>
    </row>
    <row r="8046" spans="1:29" x14ac:dyDescent="0.25">
      <c r="A8046" s="3" t="s">
        <v>23872</v>
      </c>
      <c r="B8046" s="3" t="s">
        <v>23862</v>
      </c>
      <c r="C8046" s="3" t="s">
        <v>23863</v>
      </c>
      <c r="D8046" s="4" t="s">
        <v>50827</v>
      </c>
      <c r="E8046" s="3" t="s">
        <v>40727</v>
      </c>
      <c r="F8046" s="4" t="s">
        <v>23871</v>
      </c>
      <c r="G8046" s="4" t="s">
        <v>23868</v>
      </c>
      <c r="H8046" s="3" t="s">
        <v>8</v>
      </c>
      <c r="I8046" s="3" t="b">
        <v>0</v>
      </c>
      <c r="J8046" s="3" t="s">
        <v>381</v>
      </c>
      <c r="R8046" s="3">
        <v>291351.9375</v>
      </c>
      <c r="S8046" s="3">
        <v>264963.3125</v>
      </c>
      <c r="Z8046" s="3">
        <v>439421.65625</v>
      </c>
      <c r="AC8046" s="2" t="str">
        <f t="shared" si="127"/>
        <v/>
      </c>
    </row>
    <row r="8047" spans="1:29" x14ac:dyDescent="0.25">
      <c r="A8047" s="3" t="s">
        <v>23874</v>
      </c>
      <c r="B8047" s="3" t="s">
        <v>23862</v>
      </c>
      <c r="C8047" s="3" t="s">
        <v>23863</v>
      </c>
      <c r="D8047" s="4" t="s">
        <v>50828</v>
      </c>
      <c r="E8047" s="3" t="s">
        <v>40727</v>
      </c>
      <c r="F8047" s="4" t="s">
        <v>23873</v>
      </c>
      <c r="G8047" s="4" t="s">
        <v>23868</v>
      </c>
      <c r="H8047" s="3" t="s">
        <v>8</v>
      </c>
      <c r="I8047" s="3" t="b">
        <v>0</v>
      </c>
      <c r="J8047" s="3" t="s">
        <v>381</v>
      </c>
      <c r="R8047" s="3">
        <v>571847.875</v>
      </c>
      <c r="S8047" s="3">
        <v>516608.03125</v>
      </c>
      <c r="W8047" s="3">
        <v>99550.375</v>
      </c>
      <c r="Z8047" s="3">
        <v>868184.75</v>
      </c>
      <c r="AC8047" s="2" t="str">
        <f t="shared" si="127"/>
        <v/>
      </c>
    </row>
    <row r="8048" spans="1:29" x14ac:dyDescent="0.25">
      <c r="A8048" s="3" t="s">
        <v>23875</v>
      </c>
      <c r="B8048" s="3" t="s">
        <v>23862</v>
      </c>
      <c r="C8048" s="3" t="s">
        <v>23863</v>
      </c>
      <c r="D8048" s="4" t="s">
        <v>50829</v>
      </c>
      <c r="E8048" s="3" t="s">
        <v>40728</v>
      </c>
      <c r="F8048" s="4" t="s">
        <v>40729</v>
      </c>
      <c r="G8048" s="4" t="s">
        <v>23864</v>
      </c>
      <c r="H8048" s="3" t="s">
        <v>8</v>
      </c>
      <c r="I8048" s="3" t="b">
        <v>0</v>
      </c>
      <c r="J8048" s="3" t="s">
        <v>3</v>
      </c>
      <c r="K8048" s="3">
        <v>145258.59375</v>
      </c>
      <c r="Q8048" s="3">
        <v>130555.7265625</v>
      </c>
      <c r="V8048" s="3">
        <v>91551.2265625</v>
      </c>
      <c r="AA8048" s="3">
        <v>45519.2734375</v>
      </c>
      <c r="AB8048" s="3">
        <v>164208.328125</v>
      </c>
      <c r="AC8048" s="2" t="str">
        <f t="shared" si="127"/>
        <v/>
      </c>
    </row>
    <row r="8049" spans="1:29" x14ac:dyDescent="0.25">
      <c r="A8049" s="3" t="s">
        <v>23876</v>
      </c>
      <c r="B8049" s="3" t="s">
        <v>23862</v>
      </c>
      <c r="C8049" s="3" t="s">
        <v>23863</v>
      </c>
      <c r="D8049" s="4" t="s">
        <v>50830</v>
      </c>
      <c r="E8049" s="3" t="s">
        <v>40730</v>
      </c>
      <c r="F8049" s="4" t="s">
        <v>40731</v>
      </c>
      <c r="G8049" s="4" t="s">
        <v>23864</v>
      </c>
      <c r="H8049" s="3" t="s">
        <v>8</v>
      </c>
      <c r="I8049" s="3" t="b">
        <v>0</v>
      </c>
      <c r="J8049" s="3" t="s">
        <v>3</v>
      </c>
      <c r="K8049" s="3">
        <v>145258.59375</v>
      </c>
      <c r="Q8049" s="3">
        <v>130555.8828125</v>
      </c>
      <c r="V8049" s="3">
        <v>91551.1484375</v>
      </c>
      <c r="AA8049" s="3">
        <v>45519.0625</v>
      </c>
      <c r="AB8049" s="3">
        <v>164206.984375</v>
      </c>
      <c r="AC8049" s="2" t="str">
        <f t="shared" si="127"/>
        <v/>
      </c>
    </row>
    <row r="8050" spans="1:29" x14ac:dyDescent="0.25">
      <c r="A8050" s="3" t="s">
        <v>23879</v>
      </c>
      <c r="B8050" s="3" t="s">
        <v>23877</v>
      </c>
      <c r="C8050" s="3" t="s">
        <v>23878</v>
      </c>
      <c r="D8050" s="4" t="s">
        <v>50831</v>
      </c>
      <c r="E8050" s="3" t="s">
        <v>40732</v>
      </c>
      <c r="F8050" s="4" t="s">
        <v>40734</v>
      </c>
      <c r="G8050" s="4" t="s">
        <v>40733</v>
      </c>
      <c r="H8050" s="3" t="s">
        <v>8</v>
      </c>
      <c r="I8050" s="3" t="b">
        <v>0</v>
      </c>
      <c r="J8050" s="3" t="s">
        <v>3</v>
      </c>
      <c r="O8050" s="3">
        <v>35758.29296875</v>
      </c>
      <c r="X8050" s="3">
        <v>193558.359375</v>
      </c>
      <c r="Y8050" s="3">
        <v>439828.0625</v>
      </c>
      <c r="Z8050" s="3">
        <v>103975.0546875</v>
      </c>
      <c r="AA8050" s="3">
        <v>148275.421875</v>
      </c>
      <c r="AC8050" s="2" t="str">
        <f t="shared" si="127"/>
        <v/>
      </c>
    </row>
    <row r="8051" spans="1:29" x14ac:dyDescent="0.25">
      <c r="A8051" s="3" t="s">
        <v>23882</v>
      </c>
      <c r="B8051" s="3" t="s">
        <v>23877</v>
      </c>
      <c r="C8051" s="3" t="s">
        <v>23878</v>
      </c>
      <c r="D8051" s="4" t="s">
        <v>50832</v>
      </c>
      <c r="E8051" s="3" t="s">
        <v>35331</v>
      </c>
      <c r="F8051" s="4" t="s">
        <v>23881</v>
      </c>
      <c r="G8051" s="4" t="s">
        <v>23880</v>
      </c>
      <c r="H8051" s="3" t="s">
        <v>8</v>
      </c>
      <c r="I8051" s="3" t="b">
        <v>0</v>
      </c>
      <c r="J8051" s="3" t="s">
        <v>3</v>
      </c>
      <c r="K8051" s="3">
        <v>2641938.25</v>
      </c>
      <c r="L8051" s="3">
        <v>2951366.25</v>
      </c>
      <c r="M8051" s="3">
        <v>2675900.5</v>
      </c>
      <c r="N8051" s="3">
        <v>1965871.875</v>
      </c>
      <c r="O8051" s="3">
        <v>2537951.5</v>
      </c>
      <c r="P8051" s="3">
        <v>1865203.75</v>
      </c>
      <c r="Q8051" s="3">
        <v>3267875.5</v>
      </c>
      <c r="R8051" s="3">
        <v>4754914.5</v>
      </c>
      <c r="S8051" s="3">
        <v>4133716.5</v>
      </c>
      <c r="T8051" s="3">
        <v>1623761.375</v>
      </c>
      <c r="U8051" s="3">
        <v>1986725</v>
      </c>
      <c r="V8051" s="3">
        <v>1896959</v>
      </c>
      <c r="W8051" s="3">
        <v>4005226.5</v>
      </c>
      <c r="X8051" s="3">
        <v>5130387.5</v>
      </c>
      <c r="Y8051" s="3">
        <v>6229077</v>
      </c>
      <c r="Z8051" s="3">
        <v>3379875</v>
      </c>
      <c r="AA8051" s="3">
        <v>2772281</v>
      </c>
      <c r="AB8051" s="3">
        <v>3480716.75</v>
      </c>
      <c r="AC8051" s="2" t="str">
        <f t="shared" si="127"/>
        <v>+</v>
      </c>
    </row>
    <row r="8052" spans="1:29" x14ac:dyDescent="0.25">
      <c r="A8052" s="3" t="s">
        <v>23885</v>
      </c>
      <c r="B8052" s="3" t="s">
        <v>23877</v>
      </c>
      <c r="C8052" s="3" t="s">
        <v>23878</v>
      </c>
      <c r="D8052" s="4" t="s">
        <v>50833</v>
      </c>
      <c r="E8052" s="3" t="s">
        <v>7</v>
      </c>
      <c r="F8052" s="4" t="s">
        <v>23884</v>
      </c>
      <c r="G8052" s="4" t="s">
        <v>23883</v>
      </c>
      <c r="H8052" s="3" t="s">
        <v>8</v>
      </c>
      <c r="I8052" s="3" t="b">
        <v>0</v>
      </c>
      <c r="J8052" s="3" t="s">
        <v>3</v>
      </c>
      <c r="K8052" s="3">
        <v>1271365.25</v>
      </c>
      <c r="L8052" s="3">
        <v>1557141.75</v>
      </c>
      <c r="M8052" s="3">
        <v>1529529.875</v>
      </c>
      <c r="N8052" s="3">
        <v>931537.8125</v>
      </c>
      <c r="O8052" s="3">
        <v>1236373.25</v>
      </c>
      <c r="P8052" s="3">
        <v>1219657</v>
      </c>
      <c r="Q8052" s="3">
        <v>2019311.75</v>
      </c>
      <c r="R8052" s="3">
        <v>3043783</v>
      </c>
      <c r="S8052" s="3">
        <v>2634005.75</v>
      </c>
      <c r="T8052" s="3">
        <v>804864.25</v>
      </c>
      <c r="U8052" s="3">
        <v>1009940.875</v>
      </c>
      <c r="V8052" s="3">
        <v>1017510.375</v>
      </c>
      <c r="W8052" s="3">
        <v>2666486.25</v>
      </c>
      <c r="X8052" s="3">
        <v>3425761.5</v>
      </c>
      <c r="Y8052" s="3">
        <v>4033530</v>
      </c>
      <c r="Z8052" s="3">
        <v>2109358</v>
      </c>
      <c r="AA8052" s="3">
        <v>1885900.375</v>
      </c>
      <c r="AB8052" s="3">
        <v>2474110</v>
      </c>
      <c r="AC8052" s="2" t="str">
        <f t="shared" si="127"/>
        <v>+</v>
      </c>
    </row>
    <row r="8053" spans="1:29" x14ac:dyDescent="0.25">
      <c r="A8053" s="3" t="s">
        <v>23890</v>
      </c>
      <c r="B8053" s="3" t="s">
        <v>23886</v>
      </c>
      <c r="C8053" s="3" t="s">
        <v>23887</v>
      </c>
      <c r="D8053" s="4" t="s">
        <v>50834</v>
      </c>
      <c r="E8053" s="3" t="s">
        <v>34337</v>
      </c>
      <c r="F8053" s="4" t="s">
        <v>23889</v>
      </c>
      <c r="G8053" s="4" t="s">
        <v>23888</v>
      </c>
      <c r="H8053" s="3" t="s">
        <v>8</v>
      </c>
      <c r="I8053" s="3" t="b">
        <v>0</v>
      </c>
      <c r="J8053" s="3" t="s">
        <v>3</v>
      </c>
      <c r="K8053" s="3">
        <v>160464.3125</v>
      </c>
      <c r="L8053" s="3">
        <v>201403.921875</v>
      </c>
      <c r="N8053" s="3">
        <v>126095.9921875</v>
      </c>
      <c r="O8053" s="3">
        <v>179572.984375</v>
      </c>
      <c r="P8053" s="3">
        <v>251830.34375</v>
      </c>
      <c r="Q8053" s="3">
        <v>332391.875</v>
      </c>
      <c r="R8053" s="3">
        <v>245488.40625</v>
      </c>
      <c r="S8053" s="3">
        <v>288183.8125</v>
      </c>
      <c r="T8053" s="3">
        <v>194283.09375</v>
      </c>
      <c r="U8053" s="3">
        <v>258952.015625</v>
      </c>
      <c r="V8053" s="3">
        <v>190193.515625</v>
      </c>
      <c r="W8053" s="3">
        <v>289286.90625</v>
      </c>
      <c r="X8053" s="3">
        <v>284674.90625</v>
      </c>
      <c r="Y8053" s="3">
        <v>222524.375</v>
      </c>
      <c r="Z8053" s="3">
        <v>182624.640625</v>
      </c>
      <c r="AA8053" s="3">
        <v>189055.6875</v>
      </c>
      <c r="AC8053" s="2" t="str">
        <f t="shared" si="127"/>
        <v/>
      </c>
    </row>
    <row r="8054" spans="1:29" x14ac:dyDescent="0.25">
      <c r="A8054" s="3" t="s">
        <v>23893</v>
      </c>
      <c r="B8054" s="3" t="s">
        <v>23886</v>
      </c>
      <c r="C8054" s="3" t="s">
        <v>23887</v>
      </c>
      <c r="D8054" s="4" t="s">
        <v>50835</v>
      </c>
      <c r="E8054" s="3" t="s">
        <v>40735</v>
      </c>
      <c r="F8054" s="4" t="s">
        <v>23892</v>
      </c>
      <c r="G8054" s="4" t="s">
        <v>23891</v>
      </c>
      <c r="H8054" s="3" t="s">
        <v>8</v>
      </c>
      <c r="I8054" s="3" t="b">
        <v>0</v>
      </c>
      <c r="J8054" s="3" t="s">
        <v>3</v>
      </c>
      <c r="K8054" s="3">
        <v>108325.09375</v>
      </c>
      <c r="N8054" s="3">
        <v>126607.75</v>
      </c>
      <c r="O8054" s="3">
        <v>137872.96875</v>
      </c>
      <c r="P8054" s="3">
        <v>100767.390625</v>
      </c>
      <c r="Q8054" s="3">
        <v>90564.203125</v>
      </c>
      <c r="R8054" s="3">
        <v>150773</v>
      </c>
      <c r="S8054" s="3">
        <v>144945.8125</v>
      </c>
      <c r="T8054" s="3">
        <v>224317.328125</v>
      </c>
      <c r="U8054" s="3">
        <v>201211.84375</v>
      </c>
      <c r="V8054" s="3">
        <v>215528</v>
      </c>
      <c r="X8054" s="3">
        <v>141671.3125</v>
      </c>
      <c r="Y8054" s="3">
        <v>118489.734375</v>
      </c>
      <c r="Z8054" s="3">
        <v>96028.359375</v>
      </c>
      <c r="AA8054" s="3">
        <v>118601.90625</v>
      </c>
      <c r="AC8054" s="2" t="str">
        <f t="shared" si="127"/>
        <v/>
      </c>
    </row>
    <row r="8055" spans="1:29" x14ac:dyDescent="0.25">
      <c r="A8055" s="3" t="s">
        <v>23898</v>
      </c>
      <c r="B8055" s="3" t="s">
        <v>23894</v>
      </c>
      <c r="C8055" s="3" t="s">
        <v>23895</v>
      </c>
      <c r="D8055" s="4" t="s">
        <v>50836</v>
      </c>
      <c r="E8055" s="3" t="s">
        <v>7</v>
      </c>
      <c r="F8055" s="4" t="s">
        <v>23897</v>
      </c>
      <c r="G8055" s="4" t="s">
        <v>23896</v>
      </c>
      <c r="H8055" s="3" t="s">
        <v>8</v>
      </c>
      <c r="I8055" s="3" t="b">
        <v>0</v>
      </c>
      <c r="J8055" s="3" t="s">
        <v>3</v>
      </c>
      <c r="K8055" s="3">
        <v>3359968.75</v>
      </c>
      <c r="L8055" s="3">
        <v>2515271.5</v>
      </c>
      <c r="M8055" s="3">
        <v>3252136.5</v>
      </c>
      <c r="N8055" s="3">
        <v>2914020.5</v>
      </c>
      <c r="O8055" s="3">
        <v>2799271.75</v>
      </c>
      <c r="P8055" s="3">
        <v>3505228</v>
      </c>
      <c r="Q8055" s="3">
        <v>3894753</v>
      </c>
      <c r="R8055" s="3">
        <v>2519396.75</v>
      </c>
      <c r="S8055" s="3">
        <v>1471923.75</v>
      </c>
      <c r="T8055" s="3">
        <v>1860127.25</v>
      </c>
      <c r="U8055" s="3">
        <v>2576253.5</v>
      </c>
      <c r="V8055" s="3">
        <v>1687603.875</v>
      </c>
      <c r="W8055" s="3">
        <v>1284437.5</v>
      </c>
      <c r="X8055" s="3">
        <v>1349069.25</v>
      </c>
      <c r="Y8055" s="3">
        <v>1364655.75</v>
      </c>
      <c r="Z8055" s="3">
        <v>1326748.875</v>
      </c>
      <c r="AA8055" s="3">
        <v>2145981.75</v>
      </c>
      <c r="AB8055" s="3">
        <v>1688228.25</v>
      </c>
      <c r="AC8055" s="2" t="str">
        <f t="shared" si="127"/>
        <v>+</v>
      </c>
    </row>
    <row r="8056" spans="1:29" x14ac:dyDescent="0.25">
      <c r="A8056" s="3" t="s">
        <v>23901</v>
      </c>
      <c r="B8056" s="3" t="s">
        <v>23894</v>
      </c>
      <c r="C8056" s="3" t="s">
        <v>23895</v>
      </c>
      <c r="D8056" s="4" t="s">
        <v>50837</v>
      </c>
      <c r="E8056" s="3" t="s">
        <v>40736</v>
      </c>
      <c r="F8056" s="4" t="s">
        <v>23900</v>
      </c>
      <c r="G8056" s="4" t="s">
        <v>23899</v>
      </c>
      <c r="H8056" s="3" t="s">
        <v>8</v>
      </c>
      <c r="I8056" s="3" t="b">
        <v>0</v>
      </c>
      <c r="J8056" s="3" t="s">
        <v>3</v>
      </c>
      <c r="K8056" s="3">
        <v>1383479</v>
      </c>
      <c r="L8056" s="3">
        <v>948120.8125</v>
      </c>
      <c r="M8056" s="3">
        <v>1108646.375</v>
      </c>
      <c r="N8056" s="3">
        <v>1022165.625</v>
      </c>
      <c r="O8056" s="3">
        <v>1023311.25</v>
      </c>
      <c r="P8056" s="3">
        <v>1499652.75</v>
      </c>
      <c r="Q8056" s="3">
        <v>1661026.875</v>
      </c>
      <c r="R8056" s="3">
        <v>809386.9375</v>
      </c>
      <c r="S8056" s="3">
        <v>960779.3125</v>
      </c>
      <c r="T8056" s="3">
        <v>901200.1875</v>
      </c>
      <c r="U8056" s="3">
        <v>1167949.5</v>
      </c>
      <c r="V8056" s="3">
        <v>707087.8125</v>
      </c>
      <c r="W8056" s="3">
        <v>534713.125</v>
      </c>
      <c r="X8056" s="3">
        <v>500990.78125</v>
      </c>
      <c r="Y8056" s="3">
        <v>333993.6875</v>
      </c>
      <c r="Z8056" s="3">
        <v>112699.5625</v>
      </c>
      <c r="AA8056" s="3">
        <v>182695.0625</v>
      </c>
      <c r="AB8056" s="3">
        <v>439431.96875</v>
      </c>
      <c r="AC8056" s="2" t="str">
        <f t="shared" si="127"/>
        <v>+</v>
      </c>
    </row>
    <row r="8057" spans="1:29" x14ac:dyDescent="0.25">
      <c r="A8057" s="3" t="s">
        <v>23903</v>
      </c>
      <c r="B8057" s="3" t="s">
        <v>23894</v>
      </c>
      <c r="C8057" s="3" t="s">
        <v>23895</v>
      </c>
      <c r="D8057" s="4" t="s">
        <v>50838</v>
      </c>
      <c r="E8057" s="3" t="s">
        <v>38793</v>
      </c>
      <c r="F8057" s="4" t="s">
        <v>23902</v>
      </c>
      <c r="G8057" s="4" t="s">
        <v>23899</v>
      </c>
      <c r="H8057" s="3" t="s">
        <v>8</v>
      </c>
      <c r="I8057" s="3" t="b">
        <v>0</v>
      </c>
      <c r="J8057" s="3" t="s">
        <v>3</v>
      </c>
      <c r="K8057" s="3">
        <v>543914.5625</v>
      </c>
      <c r="L8057" s="3">
        <v>467884.3125</v>
      </c>
      <c r="M8057" s="3">
        <v>196278.640625</v>
      </c>
      <c r="N8057" s="3">
        <v>684389</v>
      </c>
      <c r="O8057" s="3">
        <v>413678.75</v>
      </c>
      <c r="P8057" s="3">
        <v>703438.4375</v>
      </c>
      <c r="Q8057" s="3">
        <v>160834.671875</v>
      </c>
      <c r="R8057" s="3">
        <v>182829.375</v>
      </c>
      <c r="S8057" s="3">
        <v>140469.1875</v>
      </c>
      <c r="T8057" s="3">
        <v>391880.75</v>
      </c>
      <c r="U8057" s="3">
        <v>525603.0625</v>
      </c>
      <c r="V8057" s="3">
        <v>376878.6875</v>
      </c>
      <c r="W8057" s="3">
        <v>86825.40625</v>
      </c>
      <c r="Y8057" s="3">
        <v>79147.28125</v>
      </c>
      <c r="Z8057" s="3">
        <v>91448.1953125</v>
      </c>
      <c r="AA8057" s="3">
        <v>133785.09375</v>
      </c>
      <c r="AB8057" s="3">
        <v>116122.78125</v>
      </c>
      <c r="AC8057" s="2" t="str">
        <f t="shared" si="127"/>
        <v/>
      </c>
    </row>
    <row r="8058" spans="1:29" x14ac:dyDescent="0.25">
      <c r="A8058" s="3" t="s">
        <v>23905</v>
      </c>
      <c r="B8058" s="3" t="s">
        <v>23894</v>
      </c>
      <c r="C8058" s="3" t="s">
        <v>23895</v>
      </c>
      <c r="D8058" s="4" t="s">
        <v>50839</v>
      </c>
      <c r="E8058" s="3" t="s">
        <v>40737</v>
      </c>
      <c r="F8058" s="4" t="s">
        <v>23904</v>
      </c>
      <c r="G8058" s="4" t="s">
        <v>23899</v>
      </c>
      <c r="H8058" s="3" t="s">
        <v>8</v>
      </c>
      <c r="I8058" s="3" t="b">
        <v>0</v>
      </c>
      <c r="J8058" s="3" t="s">
        <v>3</v>
      </c>
      <c r="K8058" s="3">
        <v>643395.875</v>
      </c>
      <c r="L8058" s="3">
        <v>554981</v>
      </c>
      <c r="M8058" s="3">
        <v>248932.140625</v>
      </c>
      <c r="N8058" s="3">
        <v>588542.375</v>
      </c>
      <c r="O8058" s="3">
        <v>481308.1875</v>
      </c>
      <c r="P8058" s="3">
        <v>635194.4375</v>
      </c>
      <c r="Q8058" s="3">
        <v>196595.046875</v>
      </c>
      <c r="R8058" s="3">
        <v>572533.125</v>
      </c>
      <c r="S8058" s="3">
        <v>507718</v>
      </c>
      <c r="T8058" s="3">
        <v>456158.46875</v>
      </c>
      <c r="U8058" s="3">
        <v>632274.875</v>
      </c>
      <c r="V8058" s="3">
        <v>449059.71875</v>
      </c>
      <c r="W8058" s="3">
        <v>112040.453125</v>
      </c>
      <c r="Y8058" s="3">
        <v>105573.7421875</v>
      </c>
      <c r="Z8058" s="3">
        <v>116033.453125</v>
      </c>
      <c r="AA8058" s="3">
        <v>149633.375</v>
      </c>
      <c r="AB8058" s="3">
        <v>133580.59375</v>
      </c>
      <c r="AC8058" s="2" t="str">
        <f t="shared" si="127"/>
        <v/>
      </c>
    </row>
    <row r="8059" spans="1:29" x14ac:dyDescent="0.25">
      <c r="A8059" s="3" t="s">
        <v>23906</v>
      </c>
      <c r="B8059" s="3" t="s">
        <v>23894</v>
      </c>
      <c r="C8059" s="3" t="s">
        <v>23895</v>
      </c>
      <c r="D8059" s="4" t="s">
        <v>50840</v>
      </c>
      <c r="E8059" s="3" t="s">
        <v>40738</v>
      </c>
      <c r="F8059" s="4" t="s">
        <v>40740</v>
      </c>
      <c r="G8059" s="4" t="s">
        <v>40739</v>
      </c>
      <c r="H8059" s="3" t="s">
        <v>8</v>
      </c>
      <c r="I8059" s="3" t="b">
        <v>0</v>
      </c>
      <c r="J8059" s="3" t="s">
        <v>3</v>
      </c>
      <c r="L8059" s="3">
        <v>1369004.625</v>
      </c>
      <c r="N8059" s="3">
        <v>1017796.6875</v>
      </c>
      <c r="P8059" s="3">
        <v>1178264.375</v>
      </c>
      <c r="Q8059" s="3">
        <v>1066351.5</v>
      </c>
      <c r="R8059" s="3">
        <v>1227195.25</v>
      </c>
      <c r="S8059" s="3">
        <v>1208684.75</v>
      </c>
      <c r="T8059" s="3">
        <v>808785</v>
      </c>
      <c r="U8059" s="3">
        <v>1221133.75</v>
      </c>
      <c r="V8059" s="3">
        <v>707626.625</v>
      </c>
      <c r="W8059" s="3">
        <v>683294.75</v>
      </c>
      <c r="X8059" s="3">
        <v>783586.5</v>
      </c>
      <c r="Y8059" s="3">
        <v>637259.8125</v>
      </c>
      <c r="Z8059" s="3">
        <v>798160.75</v>
      </c>
      <c r="AA8059" s="3">
        <v>1215383.75</v>
      </c>
      <c r="AB8059" s="3">
        <v>889291</v>
      </c>
      <c r="AC8059" s="2" t="str">
        <f t="shared" si="127"/>
        <v/>
      </c>
    </row>
    <row r="8060" spans="1:29" x14ac:dyDescent="0.25">
      <c r="A8060" s="3" t="s">
        <v>23907</v>
      </c>
      <c r="B8060" s="3" t="s">
        <v>23894</v>
      </c>
      <c r="C8060" s="3" t="s">
        <v>23895</v>
      </c>
      <c r="D8060" s="4" t="s">
        <v>50841</v>
      </c>
      <c r="E8060" s="3" t="s">
        <v>7</v>
      </c>
      <c r="F8060" s="4" t="s">
        <v>40741</v>
      </c>
      <c r="G8060" s="4" t="s">
        <v>23908</v>
      </c>
      <c r="H8060" s="3" t="s">
        <v>8</v>
      </c>
      <c r="I8060" s="3" t="b">
        <v>0</v>
      </c>
      <c r="J8060" s="3" t="s">
        <v>3</v>
      </c>
      <c r="K8060" s="3">
        <v>154996992</v>
      </c>
      <c r="L8060" s="3">
        <v>90142176</v>
      </c>
      <c r="M8060" s="3">
        <v>120321064</v>
      </c>
      <c r="N8060" s="3">
        <v>97050816</v>
      </c>
      <c r="O8060" s="3">
        <v>77270880</v>
      </c>
      <c r="P8060" s="3">
        <v>92726160</v>
      </c>
      <c r="Q8060" s="3">
        <v>110698312</v>
      </c>
      <c r="R8060" s="3">
        <v>97924248</v>
      </c>
      <c r="S8060" s="3">
        <v>103280088</v>
      </c>
      <c r="T8060" s="3">
        <v>68268776</v>
      </c>
      <c r="U8060" s="3">
        <v>97447024</v>
      </c>
      <c r="V8060" s="3">
        <v>45182240</v>
      </c>
      <c r="W8060" s="3">
        <v>72186072</v>
      </c>
      <c r="X8060" s="3">
        <v>74253096</v>
      </c>
      <c r="Y8060" s="3">
        <v>49170624</v>
      </c>
      <c r="Z8060" s="3">
        <v>67932816</v>
      </c>
      <c r="AA8060" s="3">
        <v>96262608</v>
      </c>
      <c r="AB8060" s="3">
        <v>69500272</v>
      </c>
      <c r="AC8060" s="2" t="str">
        <f t="shared" si="127"/>
        <v>+</v>
      </c>
    </row>
    <row r="8061" spans="1:29" x14ac:dyDescent="0.25">
      <c r="A8061" s="3" t="s">
        <v>23910</v>
      </c>
      <c r="B8061" s="3" t="s">
        <v>23894</v>
      </c>
      <c r="C8061" s="3" t="s">
        <v>23895</v>
      </c>
      <c r="D8061" s="4" t="s">
        <v>50841</v>
      </c>
      <c r="E8061" s="3" t="s">
        <v>40519</v>
      </c>
      <c r="F8061" s="4" t="s">
        <v>23909</v>
      </c>
      <c r="G8061" s="4" t="s">
        <v>23908</v>
      </c>
      <c r="H8061" s="3" t="s">
        <v>8</v>
      </c>
      <c r="I8061" s="3" t="b">
        <v>0</v>
      </c>
      <c r="J8061" s="3" t="s">
        <v>3</v>
      </c>
      <c r="K8061" s="3">
        <v>840493.75</v>
      </c>
      <c r="L8061" s="3">
        <v>511606.53125</v>
      </c>
      <c r="M8061" s="3">
        <v>554988.875</v>
      </c>
      <c r="N8061" s="3">
        <v>550313.0625</v>
      </c>
      <c r="O8061" s="3">
        <v>298301.40625</v>
      </c>
      <c r="P8061" s="3">
        <v>383890.375</v>
      </c>
      <c r="Q8061" s="3">
        <v>430807.125</v>
      </c>
      <c r="S8061" s="3">
        <v>413805.65625</v>
      </c>
      <c r="T8061" s="3">
        <v>350660.6875</v>
      </c>
      <c r="V8061" s="3">
        <v>251783.65625</v>
      </c>
      <c r="W8061" s="3">
        <v>244008.671875</v>
      </c>
      <c r="X8061" s="3">
        <v>212450.421875</v>
      </c>
      <c r="Z8061" s="3">
        <v>197406.875</v>
      </c>
      <c r="AA8061" s="3">
        <v>223509.484375</v>
      </c>
      <c r="AB8061" s="3">
        <v>241320.9375</v>
      </c>
      <c r="AC8061" s="2" t="str">
        <f t="shared" si="127"/>
        <v/>
      </c>
    </row>
    <row r="8062" spans="1:29" x14ac:dyDescent="0.25">
      <c r="A8062" s="3" t="s">
        <v>23911</v>
      </c>
      <c r="B8062" s="3" t="s">
        <v>23894</v>
      </c>
      <c r="C8062" s="3" t="s">
        <v>23895</v>
      </c>
      <c r="D8062" s="4" t="s">
        <v>50842</v>
      </c>
      <c r="E8062" s="3" t="s">
        <v>40742</v>
      </c>
      <c r="F8062" s="4" t="s">
        <v>40744</v>
      </c>
      <c r="G8062" s="4" t="s">
        <v>40743</v>
      </c>
      <c r="H8062" s="3" t="s">
        <v>8</v>
      </c>
      <c r="I8062" s="3" t="b">
        <v>0</v>
      </c>
      <c r="J8062" s="3" t="s">
        <v>3</v>
      </c>
      <c r="K8062" s="3">
        <v>625897.9375</v>
      </c>
      <c r="L8062" s="3">
        <v>504765.78125</v>
      </c>
      <c r="M8062" s="3">
        <v>501313.34375</v>
      </c>
      <c r="N8062" s="3">
        <v>454092.0625</v>
      </c>
      <c r="O8062" s="3">
        <v>430294.125</v>
      </c>
      <c r="P8062" s="3">
        <v>403605.5</v>
      </c>
      <c r="Q8062" s="3">
        <v>563483.6875</v>
      </c>
      <c r="R8062" s="3">
        <v>488843.71875</v>
      </c>
      <c r="S8062" s="3">
        <v>517354.78125</v>
      </c>
      <c r="T8062" s="3">
        <v>394780.4375</v>
      </c>
      <c r="U8062" s="3">
        <v>446905.5625</v>
      </c>
      <c r="V8062" s="3">
        <v>370455.09375</v>
      </c>
      <c r="W8062" s="3">
        <v>301505.59375</v>
      </c>
      <c r="X8062" s="3">
        <v>364348.6875</v>
      </c>
      <c r="Y8062" s="3">
        <v>232816.484375</v>
      </c>
      <c r="Z8062" s="3">
        <v>257259.609375</v>
      </c>
      <c r="AA8062" s="3">
        <v>233259.3125</v>
      </c>
      <c r="AB8062" s="3">
        <v>253055.828125</v>
      </c>
      <c r="AC8062" s="2" t="str">
        <f t="shared" si="127"/>
        <v>+</v>
      </c>
    </row>
    <row r="8063" spans="1:29" x14ac:dyDescent="0.25">
      <c r="A8063" s="3" t="s">
        <v>23914</v>
      </c>
      <c r="B8063" s="3" t="s">
        <v>23894</v>
      </c>
      <c r="C8063" s="3" t="s">
        <v>23895</v>
      </c>
      <c r="D8063" s="4" t="s">
        <v>50842</v>
      </c>
      <c r="E8063" s="3" t="s">
        <v>40745</v>
      </c>
      <c r="F8063" s="4" t="s">
        <v>23913</v>
      </c>
      <c r="G8063" s="4" t="s">
        <v>23912</v>
      </c>
      <c r="H8063" s="3" t="s">
        <v>8</v>
      </c>
      <c r="I8063" s="3" t="b">
        <v>0</v>
      </c>
      <c r="J8063" s="3" t="s">
        <v>3</v>
      </c>
      <c r="K8063" s="3">
        <v>210453.546875</v>
      </c>
      <c r="L8063" s="3">
        <v>303892.15625</v>
      </c>
      <c r="M8063" s="3">
        <v>354918.9375</v>
      </c>
      <c r="N8063" s="3">
        <v>332920.5625</v>
      </c>
      <c r="O8063" s="3">
        <v>292297.375</v>
      </c>
      <c r="Q8063" s="3">
        <v>349522.84375</v>
      </c>
      <c r="R8063" s="3">
        <v>362902.25</v>
      </c>
      <c r="S8063" s="3">
        <v>418986.90625</v>
      </c>
      <c r="T8063" s="3">
        <v>308934.09375</v>
      </c>
      <c r="U8063" s="3">
        <v>333221.6875</v>
      </c>
      <c r="V8063" s="3">
        <v>246659.3125</v>
      </c>
      <c r="W8063" s="3">
        <v>207904.796875</v>
      </c>
      <c r="X8063" s="3">
        <v>310125.15625</v>
      </c>
      <c r="Y8063" s="3">
        <v>368202.96875</v>
      </c>
      <c r="Z8063" s="3">
        <v>300464.6875</v>
      </c>
      <c r="AA8063" s="3">
        <v>418106.875</v>
      </c>
      <c r="AB8063" s="3">
        <v>371998.40625</v>
      </c>
      <c r="AC8063" s="2" t="str">
        <f t="shared" si="127"/>
        <v/>
      </c>
    </row>
    <row r="8064" spans="1:29" x14ac:dyDescent="0.25">
      <c r="A8064" s="3" t="s">
        <v>23915</v>
      </c>
      <c r="B8064" s="3" t="s">
        <v>23894</v>
      </c>
      <c r="C8064" s="3" t="s">
        <v>23895</v>
      </c>
      <c r="D8064" s="4" t="s">
        <v>50843</v>
      </c>
      <c r="E8064" s="3" t="s">
        <v>40745</v>
      </c>
      <c r="F8064" s="4" t="s">
        <v>23913</v>
      </c>
      <c r="G8064" s="4" t="s">
        <v>23912</v>
      </c>
      <c r="H8064" s="3" t="s">
        <v>8</v>
      </c>
      <c r="I8064" s="3" t="b">
        <v>0</v>
      </c>
      <c r="J8064" s="3" t="s">
        <v>3</v>
      </c>
      <c r="K8064" s="3">
        <v>210453.546875</v>
      </c>
      <c r="L8064" s="3">
        <v>303892.15625</v>
      </c>
      <c r="M8064" s="3">
        <v>354918.9375</v>
      </c>
      <c r="N8064" s="3">
        <v>332920.5625</v>
      </c>
      <c r="O8064" s="3">
        <v>292297.375</v>
      </c>
      <c r="Q8064" s="3">
        <v>349522.84375</v>
      </c>
      <c r="R8064" s="3">
        <v>362902.25</v>
      </c>
      <c r="S8064" s="3">
        <v>418986.90625</v>
      </c>
      <c r="T8064" s="3">
        <v>308934.09375</v>
      </c>
      <c r="U8064" s="3">
        <v>333221.6875</v>
      </c>
      <c r="V8064" s="3">
        <v>246659.3125</v>
      </c>
      <c r="W8064" s="3">
        <v>207904.796875</v>
      </c>
      <c r="X8064" s="3">
        <v>310125.15625</v>
      </c>
      <c r="Y8064" s="3">
        <v>368202.96875</v>
      </c>
      <c r="Z8064" s="3">
        <v>300464.6875</v>
      </c>
      <c r="AA8064" s="3">
        <v>418106.875</v>
      </c>
      <c r="AB8064" s="3">
        <v>371998.40625</v>
      </c>
      <c r="AC8064" s="2" t="str">
        <f t="shared" si="127"/>
        <v/>
      </c>
    </row>
    <row r="8065" spans="1:29" x14ac:dyDescent="0.25">
      <c r="A8065" s="3" t="s">
        <v>23917</v>
      </c>
      <c r="B8065" s="3" t="s">
        <v>23894</v>
      </c>
      <c r="C8065" s="3" t="s">
        <v>23895</v>
      </c>
      <c r="D8065" s="4" t="s">
        <v>50844</v>
      </c>
      <c r="E8065" s="3" t="s">
        <v>40746</v>
      </c>
      <c r="F8065" s="4" t="s">
        <v>23916</v>
      </c>
      <c r="G8065" s="4" t="s">
        <v>23908</v>
      </c>
      <c r="H8065" s="3" t="s">
        <v>8</v>
      </c>
      <c r="I8065" s="3" t="b">
        <v>0</v>
      </c>
      <c r="J8065" s="3" t="s">
        <v>381</v>
      </c>
      <c r="K8065" s="3">
        <v>124758.890625</v>
      </c>
      <c r="L8065" s="3">
        <v>108033.53125</v>
      </c>
      <c r="M8065" s="3">
        <v>87458.5234375</v>
      </c>
      <c r="N8065" s="3">
        <v>96536.21875</v>
      </c>
      <c r="O8065" s="3">
        <v>85891.609375</v>
      </c>
      <c r="P8065" s="3">
        <v>74929.0390625</v>
      </c>
      <c r="S8065" s="3">
        <v>102765.171875</v>
      </c>
      <c r="U8065" s="3">
        <v>101935.1796875</v>
      </c>
      <c r="V8065" s="3">
        <v>103161.8515625</v>
      </c>
      <c r="AC8065" s="2" t="str">
        <f t="shared" si="127"/>
        <v/>
      </c>
    </row>
    <row r="8066" spans="1:29" x14ac:dyDescent="0.25">
      <c r="A8066" s="3" t="s">
        <v>23918</v>
      </c>
      <c r="B8066" s="3" t="s">
        <v>23894</v>
      </c>
      <c r="C8066" s="3" t="s">
        <v>23895</v>
      </c>
      <c r="D8066" s="4" t="s">
        <v>50844</v>
      </c>
      <c r="E8066" s="3" t="s">
        <v>40519</v>
      </c>
      <c r="F8066" s="4" t="s">
        <v>23909</v>
      </c>
      <c r="G8066" s="4" t="s">
        <v>23908</v>
      </c>
      <c r="H8066" s="3" t="s">
        <v>8</v>
      </c>
      <c r="I8066" s="3" t="b">
        <v>0</v>
      </c>
      <c r="J8066" s="3" t="s">
        <v>3</v>
      </c>
      <c r="K8066" s="3">
        <v>840493.75</v>
      </c>
      <c r="L8066" s="3">
        <v>511606.53125</v>
      </c>
      <c r="M8066" s="3">
        <v>554988.875</v>
      </c>
      <c r="N8066" s="3">
        <v>550313.0625</v>
      </c>
      <c r="O8066" s="3">
        <v>298301.40625</v>
      </c>
      <c r="P8066" s="3">
        <v>383890.375</v>
      </c>
      <c r="Q8066" s="3">
        <v>430807.125</v>
      </c>
      <c r="S8066" s="3">
        <v>413805.65625</v>
      </c>
      <c r="T8066" s="3">
        <v>350660.6875</v>
      </c>
      <c r="V8066" s="3">
        <v>251783.65625</v>
      </c>
      <c r="W8066" s="3">
        <v>244008.671875</v>
      </c>
      <c r="X8066" s="3">
        <v>212450.421875</v>
      </c>
      <c r="Z8066" s="3">
        <v>197406.875</v>
      </c>
      <c r="AA8066" s="3">
        <v>223509.484375</v>
      </c>
      <c r="AB8066" s="3">
        <v>241320.9375</v>
      </c>
      <c r="AC8066" s="2" t="str">
        <f t="shared" si="127"/>
        <v/>
      </c>
    </row>
    <row r="8067" spans="1:29" x14ac:dyDescent="0.25">
      <c r="A8067" s="3" t="s">
        <v>23920</v>
      </c>
      <c r="B8067" s="3" t="s">
        <v>23894</v>
      </c>
      <c r="C8067" s="3" t="s">
        <v>23895</v>
      </c>
      <c r="D8067" s="4" t="s">
        <v>50845</v>
      </c>
      <c r="E8067" s="3" t="s">
        <v>40747</v>
      </c>
      <c r="F8067" s="4" t="s">
        <v>23919</v>
      </c>
      <c r="G8067" s="4" t="s">
        <v>23899</v>
      </c>
      <c r="H8067" s="3" t="s">
        <v>9</v>
      </c>
      <c r="I8067" s="3" t="b">
        <v>0</v>
      </c>
      <c r="J8067" s="3" t="s">
        <v>3</v>
      </c>
      <c r="K8067" s="3">
        <v>1382173.875</v>
      </c>
      <c r="L8067" s="3">
        <v>948712</v>
      </c>
      <c r="M8067" s="3">
        <v>1109648.875</v>
      </c>
      <c r="N8067" s="3">
        <v>1025812.0625</v>
      </c>
      <c r="O8067" s="3">
        <v>1025893.6875</v>
      </c>
      <c r="P8067" s="3">
        <v>1509529.5</v>
      </c>
      <c r="Q8067" s="3">
        <v>104066.234375</v>
      </c>
      <c r="R8067" s="3">
        <v>810218.625</v>
      </c>
      <c r="S8067" s="3">
        <v>964984.125</v>
      </c>
      <c r="T8067" s="3">
        <v>899898.0625</v>
      </c>
      <c r="U8067" s="3">
        <v>1166968</v>
      </c>
      <c r="V8067" s="3">
        <v>697109.5</v>
      </c>
      <c r="W8067" s="3">
        <v>532226.375</v>
      </c>
      <c r="X8067" s="3">
        <v>503819.53125</v>
      </c>
      <c r="Y8067" s="3">
        <v>93089.03125</v>
      </c>
      <c r="Z8067" s="3">
        <v>472527.875</v>
      </c>
      <c r="AA8067" s="3">
        <v>182604.828125</v>
      </c>
      <c r="AB8067" s="3">
        <v>118970.6171875</v>
      </c>
      <c r="AC8067" s="2" t="str">
        <f t="shared" si="127"/>
        <v>+</v>
      </c>
    </row>
    <row r="8068" spans="1:29" x14ac:dyDescent="0.25">
      <c r="A8068" s="3" t="s">
        <v>23923</v>
      </c>
      <c r="B8068" s="3" t="s">
        <v>23921</v>
      </c>
      <c r="C8068" s="3" t="s">
        <v>23922</v>
      </c>
      <c r="D8068" s="4" t="s">
        <v>50846</v>
      </c>
      <c r="E8068" s="3" t="s">
        <v>40748</v>
      </c>
      <c r="F8068" s="4" t="s">
        <v>40749</v>
      </c>
      <c r="G8068" s="4" t="s">
        <v>23927</v>
      </c>
      <c r="H8068" s="3" t="s">
        <v>8</v>
      </c>
      <c r="I8068" s="3" t="b">
        <v>0</v>
      </c>
      <c r="J8068" s="3" t="s">
        <v>381</v>
      </c>
      <c r="M8068" s="3">
        <v>147746.40625</v>
      </c>
      <c r="O8068" s="3">
        <v>148115.8125</v>
      </c>
      <c r="R8068" s="3">
        <v>137229.390625</v>
      </c>
      <c r="S8068" s="3">
        <v>130783.265625</v>
      </c>
      <c r="T8068" s="3">
        <v>188934.78125</v>
      </c>
      <c r="U8068" s="3">
        <v>224968.21875</v>
      </c>
      <c r="V8068" s="3">
        <v>249013.8125</v>
      </c>
      <c r="AC8068" s="2" t="str">
        <f t="shared" si="127"/>
        <v/>
      </c>
    </row>
    <row r="8069" spans="1:29" x14ac:dyDescent="0.25">
      <c r="A8069" s="3" t="s">
        <v>23926</v>
      </c>
      <c r="B8069" s="3" t="s">
        <v>23921</v>
      </c>
      <c r="C8069" s="3" t="s">
        <v>23922</v>
      </c>
      <c r="D8069" s="4" t="s">
        <v>50847</v>
      </c>
      <c r="E8069" s="3" t="s">
        <v>40750</v>
      </c>
      <c r="F8069" s="4" t="s">
        <v>23925</v>
      </c>
      <c r="G8069" s="4" t="s">
        <v>23924</v>
      </c>
      <c r="H8069" s="3" t="s">
        <v>8</v>
      </c>
      <c r="I8069" s="3" t="b">
        <v>0</v>
      </c>
      <c r="J8069" s="3" t="s">
        <v>3</v>
      </c>
      <c r="L8069" s="3">
        <v>73824.796875</v>
      </c>
      <c r="O8069" s="3">
        <v>73329.21875</v>
      </c>
      <c r="S8069" s="3">
        <v>136331.53125</v>
      </c>
      <c r="U8069" s="3">
        <v>121265.15625</v>
      </c>
      <c r="V8069" s="3">
        <v>122314.6796875</v>
      </c>
      <c r="W8069" s="3">
        <v>103282.375</v>
      </c>
      <c r="AA8069" s="3">
        <v>98316.71875</v>
      </c>
      <c r="AC8069" s="2" t="str">
        <f t="shared" si="127"/>
        <v/>
      </c>
    </row>
    <row r="8070" spans="1:29" x14ac:dyDescent="0.25">
      <c r="A8070" s="3" t="s">
        <v>23933</v>
      </c>
      <c r="B8070" s="3" t="s">
        <v>23928</v>
      </c>
      <c r="C8070" s="3" t="s">
        <v>23929</v>
      </c>
      <c r="D8070" s="4" t="s">
        <v>50848</v>
      </c>
      <c r="E8070" s="3" t="s">
        <v>34392</v>
      </c>
      <c r="F8070" s="4" t="s">
        <v>23932</v>
      </c>
      <c r="G8070" s="4" t="s">
        <v>23931</v>
      </c>
      <c r="H8070" s="3" t="s">
        <v>8</v>
      </c>
      <c r="I8070" s="3" t="b">
        <v>0</v>
      </c>
      <c r="J8070" s="3" t="s">
        <v>381</v>
      </c>
      <c r="P8070" s="3">
        <v>83104.8359375</v>
      </c>
      <c r="T8070" s="3">
        <v>155065</v>
      </c>
      <c r="U8070" s="3">
        <v>114848.734375</v>
      </c>
      <c r="V8070" s="3">
        <v>179595.65625</v>
      </c>
      <c r="W8070" s="3">
        <v>168642.109375</v>
      </c>
      <c r="Y8070" s="3">
        <v>140384.015625</v>
      </c>
      <c r="Z8070" s="3">
        <v>140428.40625</v>
      </c>
      <c r="AC8070" s="2" t="str">
        <f t="shared" si="127"/>
        <v/>
      </c>
    </row>
    <row r="8071" spans="1:29" x14ac:dyDescent="0.25">
      <c r="A8071" s="3" t="s">
        <v>23936</v>
      </c>
      <c r="B8071" s="3" t="s">
        <v>23928</v>
      </c>
      <c r="C8071" s="3" t="s">
        <v>23929</v>
      </c>
      <c r="D8071" s="4" t="s">
        <v>50849</v>
      </c>
      <c r="E8071" s="3" t="s">
        <v>40751</v>
      </c>
      <c r="F8071" s="4" t="s">
        <v>23935</v>
      </c>
      <c r="G8071" s="4" t="s">
        <v>23934</v>
      </c>
      <c r="H8071" s="3" t="s">
        <v>8</v>
      </c>
      <c r="I8071" s="3" t="b">
        <v>0</v>
      </c>
      <c r="J8071" s="3" t="s">
        <v>381</v>
      </c>
      <c r="T8071" s="3">
        <v>39974.6015625</v>
      </c>
      <c r="U8071" s="3">
        <v>41384.2734375</v>
      </c>
      <c r="AC8071" s="2" t="str">
        <f t="shared" si="127"/>
        <v/>
      </c>
    </row>
    <row r="8072" spans="1:29" x14ac:dyDescent="0.25">
      <c r="A8072" s="3" t="s">
        <v>23939</v>
      </c>
      <c r="B8072" s="3" t="s">
        <v>23928</v>
      </c>
      <c r="C8072" s="3" t="s">
        <v>23929</v>
      </c>
      <c r="D8072" s="4" t="s">
        <v>50850</v>
      </c>
      <c r="E8072" s="3" t="s">
        <v>40752</v>
      </c>
      <c r="F8072" s="4" t="s">
        <v>23938</v>
      </c>
      <c r="G8072" s="4" t="s">
        <v>23937</v>
      </c>
      <c r="H8072" s="3" t="s">
        <v>8</v>
      </c>
      <c r="I8072" s="3" t="b">
        <v>0</v>
      </c>
      <c r="J8072" s="3" t="s">
        <v>381</v>
      </c>
      <c r="P8072" s="3">
        <v>15861.12109375</v>
      </c>
      <c r="R8072" s="3">
        <v>34796.67578125</v>
      </c>
      <c r="S8072" s="3">
        <v>39718.546875</v>
      </c>
      <c r="T8072" s="3">
        <v>17195.09375</v>
      </c>
      <c r="X8072" s="3">
        <v>41899.62890625</v>
      </c>
      <c r="Y8072" s="3">
        <v>53922.26953125</v>
      </c>
      <c r="Z8072" s="3">
        <v>26879.25390625</v>
      </c>
      <c r="AC8072" s="2" t="str">
        <f t="shared" si="127"/>
        <v/>
      </c>
    </row>
    <row r="8073" spans="1:29" x14ac:dyDescent="0.25">
      <c r="A8073" s="3" t="s">
        <v>23941</v>
      </c>
      <c r="B8073" s="3" t="s">
        <v>23928</v>
      </c>
      <c r="C8073" s="3" t="s">
        <v>23929</v>
      </c>
      <c r="D8073" s="4" t="s">
        <v>50851</v>
      </c>
      <c r="E8073" s="3" t="s">
        <v>40753</v>
      </c>
      <c r="F8073" s="4" t="s">
        <v>23940</v>
      </c>
      <c r="G8073" s="4" t="s">
        <v>23930</v>
      </c>
      <c r="H8073" s="3" t="s">
        <v>9</v>
      </c>
      <c r="I8073" s="3" t="b">
        <v>0</v>
      </c>
      <c r="J8073" s="3" t="s">
        <v>3</v>
      </c>
      <c r="Q8073" s="3">
        <v>44380.3671875</v>
      </c>
      <c r="T8073" s="3">
        <v>52198.671875</v>
      </c>
      <c r="Z8073" s="3">
        <v>54571.37890625</v>
      </c>
      <c r="AA8073" s="3">
        <v>60614.8671875</v>
      </c>
      <c r="AC8073" s="2" t="str">
        <f t="shared" si="127"/>
        <v/>
      </c>
    </row>
    <row r="8074" spans="1:29" x14ac:dyDescent="0.25">
      <c r="A8074" s="3" t="s">
        <v>23943</v>
      </c>
      <c r="B8074" s="3" t="s">
        <v>23928</v>
      </c>
      <c r="C8074" s="3" t="s">
        <v>23929</v>
      </c>
      <c r="D8074" s="4" t="s">
        <v>50852</v>
      </c>
      <c r="E8074" s="3" t="s">
        <v>40754</v>
      </c>
      <c r="F8074" s="4" t="s">
        <v>23942</v>
      </c>
      <c r="G8074" s="4" t="s">
        <v>23937</v>
      </c>
      <c r="H8074" s="3" t="s">
        <v>12</v>
      </c>
      <c r="I8074" s="3" t="b">
        <v>0</v>
      </c>
      <c r="J8074" s="3" t="s">
        <v>3</v>
      </c>
      <c r="P8074" s="3">
        <v>15861.0830078125</v>
      </c>
      <c r="R8074" s="3">
        <v>34796.72265625</v>
      </c>
      <c r="U8074" s="3">
        <v>2.1324324607849099</v>
      </c>
      <c r="X8074" s="3">
        <v>41899.59765625</v>
      </c>
      <c r="Y8074" s="3">
        <v>50165.5234375</v>
      </c>
      <c r="Z8074" s="3">
        <v>26879.166015625</v>
      </c>
      <c r="AA8074" s="3">
        <v>38587.28515625</v>
      </c>
      <c r="AC8074" s="2" t="str">
        <f t="shared" si="127"/>
        <v/>
      </c>
    </row>
    <row r="8075" spans="1:29" x14ac:dyDescent="0.25">
      <c r="A8075" s="3" t="s">
        <v>23948</v>
      </c>
      <c r="B8075" s="3" t="s">
        <v>23944</v>
      </c>
      <c r="C8075" s="3" t="s">
        <v>23945</v>
      </c>
      <c r="D8075" s="4" t="s">
        <v>50853</v>
      </c>
      <c r="E8075" s="3" t="s">
        <v>40755</v>
      </c>
      <c r="F8075" s="4" t="s">
        <v>23947</v>
      </c>
      <c r="G8075" s="4" t="s">
        <v>23946</v>
      </c>
      <c r="H8075" s="3" t="s">
        <v>8</v>
      </c>
      <c r="I8075" s="3" t="b">
        <v>0</v>
      </c>
      <c r="J8075" s="3" t="s">
        <v>381</v>
      </c>
      <c r="K8075" s="3">
        <v>88751.5078125</v>
      </c>
      <c r="P8075" s="3">
        <v>70534.0859375</v>
      </c>
      <c r="Q8075" s="3">
        <v>44920.8515625</v>
      </c>
      <c r="R8075" s="3">
        <v>67418.03125</v>
      </c>
      <c r="S8075" s="3">
        <v>53671.828125</v>
      </c>
      <c r="T8075" s="3">
        <v>37293.41015625</v>
      </c>
      <c r="U8075" s="3">
        <v>53540.96875</v>
      </c>
      <c r="V8075" s="3">
        <v>41092.57421875</v>
      </c>
      <c r="W8075" s="3">
        <v>60227.30859375</v>
      </c>
      <c r="X8075" s="3">
        <v>78843.484375</v>
      </c>
      <c r="Y8075" s="3">
        <v>80932.078125</v>
      </c>
      <c r="Z8075" s="3">
        <v>62105.25</v>
      </c>
      <c r="AB8075" s="3">
        <v>54270.5703125</v>
      </c>
      <c r="AC8075" s="2" t="str">
        <f t="shared" si="127"/>
        <v/>
      </c>
    </row>
    <row r="8076" spans="1:29" x14ac:dyDescent="0.25">
      <c r="A8076" s="3" t="s">
        <v>23953</v>
      </c>
      <c r="B8076" s="3" t="s">
        <v>23949</v>
      </c>
      <c r="C8076" s="3" t="s">
        <v>23950</v>
      </c>
      <c r="D8076" s="4" t="s">
        <v>50854</v>
      </c>
      <c r="E8076" s="3" t="s">
        <v>40756</v>
      </c>
      <c r="F8076" s="4" t="s">
        <v>23952</v>
      </c>
      <c r="G8076" s="4" t="s">
        <v>23951</v>
      </c>
      <c r="H8076" s="3" t="s">
        <v>8</v>
      </c>
      <c r="I8076" s="3" t="b">
        <v>0</v>
      </c>
      <c r="J8076" s="3" t="s">
        <v>3</v>
      </c>
      <c r="L8076" s="3">
        <v>55198.671875</v>
      </c>
      <c r="N8076" s="3">
        <v>109566.5625</v>
      </c>
      <c r="P8076" s="3">
        <v>72011.40625</v>
      </c>
      <c r="R8076" s="3">
        <v>90082.0390625</v>
      </c>
      <c r="S8076" s="3">
        <v>105485.15625</v>
      </c>
      <c r="T8076" s="3">
        <v>98136.109375</v>
      </c>
      <c r="U8076" s="3">
        <v>136105.75</v>
      </c>
      <c r="W8076" s="3">
        <v>112214.3203125</v>
      </c>
      <c r="X8076" s="3">
        <v>104285.2421875</v>
      </c>
      <c r="Y8076" s="3">
        <v>100129.296875</v>
      </c>
      <c r="Z8076" s="3">
        <v>120484.390625</v>
      </c>
      <c r="AA8076" s="3">
        <v>178767.8125</v>
      </c>
      <c r="AB8076" s="3">
        <v>129127.765625</v>
      </c>
      <c r="AC8076" s="2" t="str">
        <f t="shared" si="127"/>
        <v/>
      </c>
    </row>
    <row r="8077" spans="1:29" x14ac:dyDescent="0.25">
      <c r="A8077" s="3" t="s">
        <v>23954</v>
      </c>
      <c r="B8077" s="3" t="s">
        <v>23949</v>
      </c>
      <c r="C8077" s="3" t="s">
        <v>23950</v>
      </c>
      <c r="D8077" s="4" t="s">
        <v>50855</v>
      </c>
      <c r="E8077" s="3" t="s">
        <v>35871</v>
      </c>
      <c r="F8077" s="4" t="s">
        <v>40757</v>
      </c>
      <c r="G8077" s="4" t="s">
        <v>23951</v>
      </c>
      <c r="H8077" s="3" t="s">
        <v>8</v>
      </c>
      <c r="I8077" s="3" t="b">
        <v>0</v>
      </c>
      <c r="J8077" s="3" t="s">
        <v>3</v>
      </c>
      <c r="K8077" s="3">
        <v>572919.9375</v>
      </c>
      <c r="L8077" s="3">
        <v>757636.625</v>
      </c>
      <c r="M8077" s="3">
        <v>857371.8125</v>
      </c>
      <c r="N8077" s="3">
        <v>849006.5625</v>
      </c>
      <c r="O8077" s="3">
        <v>558779.5625</v>
      </c>
      <c r="P8077" s="3">
        <v>633476.9375</v>
      </c>
      <c r="Q8077" s="3">
        <v>638090.5625</v>
      </c>
      <c r="R8077" s="3">
        <v>867636.0625</v>
      </c>
      <c r="S8077" s="3">
        <v>810170.6875</v>
      </c>
      <c r="T8077" s="3">
        <v>887041.1875</v>
      </c>
      <c r="U8077" s="3">
        <v>1036685.0625</v>
      </c>
      <c r="V8077" s="3">
        <v>631497.1875</v>
      </c>
      <c r="W8077" s="3">
        <v>906681.8125</v>
      </c>
      <c r="X8077" s="3">
        <v>1083139</v>
      </c>
      <c r="Y8077" s="3">
        <v>822178.9375</v>
      </c>
      <c r="Z8077" s="3">
        <v>855145.8125</v>
      </c>
      <c r="AA8077" s="3">
        <v>1060575.125</v>
      </c>
      <c r="AB8077" s="3">
        <v>991181.125</v>
      </c>
      <c r="AC8077" s="2" t="str">
        <f t="shared" si="127"/>
        <v>+</v>
      </c>
    </row>
    <row r="8078" spans="1:29" x14ac:dyDescent="0.25">
      <c r="A8078" s="3" t="s">
        <v>23958</v>
      </c>
      <c r="B8078" s="3" t="s">
        <v>23955</v>
      </c>
      <c r="C8078" s="3" t="s">
        <v>23956</v>
      </c>
      <c r="D8078" s="4" t="s">
        <v>50856</v>
      </c>
      <c r="E8078" s="3" t="s">
        <v>40758</v>
      </c>
      <c r="F8078" s="4" t="s">
        <v>40759</v>
      </c>
      <c r="G8078" s="4" t="s">
        <v>23957</v>
      </c>
      <c r="H8078" s="3" t="s">
        <v>8</v>
      </c>
      <c r="I8078" s="3" t="b">
        <v>0</v>
      </c>
      <c r="J8078" s="3" t="s">
        <v>3</v>
      </c>
      <c r="K8078" s="3">
        <v>2960261.25</v>
      </c>
      <c r="L8078" s="3">
        <v>3034102</v>
      </c>
      <c r="M8078" s="3">
        <v>2853660</v>
      </c>
      <c r="N8078" s="3">
        <v>5994781.5</v>
      </c>
      <c r="O8078" s="3">
        <v>5275909.5</v>
      </c>
      <c r="P8078" s="3">
        <v>6630634.5</v>
      </c>
      <c r="Q8078" s="3">
        <v>1826815.375</v>
      </c>
      <c r="R8078" s="3">
        <v>1873975.75</v>
      </c>
      <c r="S8078" s="3">
        <v>1786919.5</v>
      </c>
      <c r="T8078" s="3">
        <v>4923895</v>
      </c>
      <c r="U8078" s="3">
        <v>5155756.5</v>
      </c>
      <c r="V8078" s="3">
        <v>4374893.5</v>
      </c>
      <c r="W8078" s="3">
        <v>2008828.875</v>
      </c>
      <c r="X8078" s="3">
        <v>1738440.625</v>
      </c>
      <c r="Y8078" s="3">
        <v>1753013.5</v>
      </c>
      <c r="Z8078" s="3">
        <v>2482686.75</v>
      </c>
      <c r="AA8078" s="3">
        <v>3892632.75</v>
      </c>
      <c r="AB8078" s="3">
        <v>3521931.75</v>
      </c>
      <c r="AC8078" s="2" t="str">
        <f t="shared" si="127"/>
        <v>+</v>
      </c>
    </row>
    <row r="8079" spans="1:29" x14ac:dyDescent="0.25">
      <c r="A8079" s="3" t="s">
        <v>23959</v>
      </c>
      <c r="B8079" s="3" t="s">
        <v>23955</v>
      </c>
      <c r="C8079" s="3" t="s">
        <v>23956</v>
      </c>
      <c r="D8079" s="4" t="s">
        <v>50857</v>
      </c>
      <c r="E8079" s="3" t="s">
        <v>40760</v>
      </c>
      <c r="F8079" s="4" t="s">
        <v>40761</v>
      </c>
      <c r="G8079" s="4" t="s">
        <v>23957</v>
      </c>
      <c r="H8079" s="3" t="s">
        <v>8</v>
      </c>
      <c r="I8079" s="3" t="b">
        <v>0</v>
      </c>
      <c r="J8079" s="3" t="s">
        <v>3</v>
      </c>
      <c r="K8079" s="3">
        <v>2960261.5</v>
      </c>
      <c r="L8079" s="3">
        <v>3034102.25</v>
      </c>
      <c r="M8079" s="3">
        <v>2853660</v>
      </c>
      <c r="N8079" s="3">
        <v>5994781</v>
      </c>
      <c r="O8079" s="3">
        <v>5275910</v>
      </c>
      <c r="P8079" s="3">
        <v>6630634.5</v>
      </c>
      <c r="Q8079" s="3">
        <v>1826815.375</v>
      </c>
      <c r="R8079" s="3">
        <v>1873975.875</v>
      </c>
      <c r="S8079" s="3">
        <v>1786919.25</v>
      </c>
      <c r="T8079" s="3">
        <v>4923894.5</v>
      </c>
      <c r="U8079" s="3">
        <v>5155756.5</v>
      </c>
      <c r="V8079" s="3">
        <v>4374893.5</v>
      </c>
      <c r="W8079" s="3">
        <v>2008828.875</v>
      </c>
      <c r="X8079" s="3">
        <v>1738440.625</v>
      </c>
      <c r="Y8079" s="3">
        <v>1753013.5</v>
      </c>
      <c r="Z8079" s="3">
        <v>2482686.75</v>
      </c>
      <c r="AA8079" s="3">
        <v>3892632.5</v>
      </c>
      <c r="AB8079" s="3">
        <v>3521931.75</v>
      </c>
      <c r="AC8079" s="2" t="str">
        <f t="shared" si="127"/>
        <v>+</v>
      </c>
    </row>
    <row r="8080" spans="1:29" x14ac:dyDescent="0.25">
      <c r="A8080" s="3" t="s">
        <v>23962</v>
      </c>
      <c r="B8080" s="3" t="s">
        <v>23955</v>
      </c>
      <c r="C8080" s="3" t="s">
        <v>23956</v>
      </c>
      <c r="D8080" s="4" t="s">
        <v>50858</v>
      </c>
      <c r="E8080" s="3" t="s">
        <v>7</v>
      </c>
      <c r="F8080" s="4" t="s">
        <v>23961</v>
      </c>
      <c r="G8080" s="4" t="s">
        <v>23960</v>
      </c>
      <c r="H8080" s="3" t="s">
        <v>8</v>
      </c>
      <c r="I8080" s="3" t="b">
        <v>0</v>
      </c>
      <c r="J8080" s="3" t="s">
        <v>34318</v>
      </c>
      <c r="K8080" s="3">
        <v>3174150.5</v>
      </c>
      <c r="L8080" s="3">
        <v>2635666.5</v>
      </c>
      <c r="M8080" s="3">
        <v>2804687.75</v>
      </c>
      <c r="N8080" s="3">
        <v>6874773.5</v>
      </c>
      <c r="O8080" s="3">
        <v>6122480</v>
      </c>
      <c r="P8080" s="3">
        <v>8735583</v>
      </c>
      <c r="Q8080" s="3">
        <v>2185690.5</v>
      </c>
      <c r="R8080" s="3">
        <v>2675011.25</v>
      </c>
      <c r="S8080" s="3">
        <v>2388881.75</v>
      </c>
      <c r="T8080" s="3">
        <v>7994127.5</v>
      </c>
      <c r="U8080" s="3">
        <v>7553310</v>
      </c>
      <c r="V8080" s="3">
        <v>6543178.5</v>
      </c>
      <c r="W8080" s="3">
        <v>2111404.75</v>
      </c>
      <c r="X8080" s="3">
        <v>2611275.5</v>
      </c>
      <c r="Y8080" s="3">
        <v>2610058.75</v>
      </c>
      <c r="Z8080" s="3">
        <v>3752520.75</v>
      </c>
      <c r="AA8080" s="3">
        <v>7028082.5</v>
      </c>
      <c r="AB8080" s="3">
        <v>4762225</v>
      </c>
      <c r="AC8080" s="2" t="str">
        <f t="shared" si="127"/>
        <v>+</v>
      </c>
    </row>
    <row r="8081" spans="1:29" x14ac:dyDescent="0.25">
      <c r="A8081" s="3" t="s">
        <v>23967</v>
      </c>
      <c r="B8081" s="3" t="s">
        <v>23963</v>
      </c>
      <c r="C8081" s="3" t="s">
        <v>23964</v>
      </c>
      <c r="D8081" s="4" t="s">
        <v>50859</v>
      </c>
      <c r="E8081" s="3" t="s">
        <v>7</v>
      </c>
      <c r="F8081" s="4" t="s">
        <v>23966</v>
      </c>
      <c r="G8081" s="4" t="s">
        <v>23965</v>
      </c>
      <c r="H8081" s="3" t="s">
        <v>8</v>
      </c>
      <c r="I8081" s="3" t="b">
        <v>0</v>
      </c>
      <c r="J8081" s="3" t="s">
        <v>34295</v>
      </c>
      <c r="K8081" s="3">
        <v>170935.484375</v>
      </c>
      <c r="L8081" s="3">
        <v>186437.46875</v>
      </c>
      <c r="M8081" s="3">
        <v>153162.03125</v>
      </c>
      <c r="N8081" s="3">
        <v>192299.515625</v>
      </c>
      <c r="O8081" s="3">
        <v>261025.625</v>
      </c>
      <c r="P8081" s="3">
        <v>313879.71875</v>
      </c>
      <c r="Q8081" s="3">
        <v>229023.03125</v>
      </c>
      <c r="R8081" s="3">
        <v>431889.0625</v>
      </c>
      <c r="S8081" s="3">
        <v>396074.65625</v>
      </c>
      <c r="T8081" s="3">
        <v>210803.40625</v>
      </c>
      <c r="U8081" s="3">
        <v>295414.15625</v>
      </c>
      <c r="V8081" s="3">
        <v>288625.59375</v>
      </c>
      <c r="W8081" s="3">
        <v>455879.6875</v>
      </c>
      <c r="X8081" s="3">
        <v>496158.625</v>
      </c>
      <c r="Y8081" s="3">
        <v>494299.53125</v>
      </c>
      <c r="Z8081" s="3">
        <v>296137.15625</v>
      </c>
      <c r="AA8081" s="3">
        <v>274310.625</v>
      </c>
      <c r="AB8081" s="3">
        <v>258411.71875</v>
      </c>
      <c r="AC8081" s="2" t="str">
        <f t="shared" si="127"/>
        <v>+</v>
      </c>
    </row>
    <row r="8082" spans="1:29" x14ac:dyDescent="0.25">
      <c r="A8082" s="3" t="s">
        <v>24000</v>
      </c>
      <c r="B8082" s="3" t="s">
        <v>23995</v>
      </c>
      <c r="C8082" s="3" t="s">
        <v>23996</v>
      </c>
      <c r="D8082" s="4" t="s">
        <v>50860</v>
      </c>
      <c r="E8082" s="3" t="s">
        <v>40769</v>
      </c>
      <c r="F8082" s="4" t="s">
        <v>23999</v>
      </c>
      <c r="G8082" s="4" t="s">
        <v>23998</v>
      </c>
      <c r="H8082" s="3" t="s">
        <v>8</v>
      </c>
      <c r="I8082" s="3" t="b">
        <v>0</v>
      </c>
      <c r="J8082" s="3" t="s">
        <v>34295</v>
      </c>
      <c r="K8082" s="3">
        <v>83095.484375</v>
      </c>
      <c r="L8082" s="3">
        <v>441407.03125</v>
      </c>
      <c r="M8082" s="3">
        <v>203131.65625</v>
      </c>
      <c r="N8082" s="3">
        <v>97077.703125</v>
      </c>
      <c r="O8082" s="3">
        <v>83629.2578125</v>
      </c>
      <c r="P8082" s="3">
        <v>165930.8125</v>
      </c>
      <c r="Q8082" s="3">
        <v>215423.71875</v>
      </c>
      <c r="R8082" s="3">
        <v>1127938.25</v>
      </c>
      <c r="S8082" s="3">
        <v>599451.8125</v>
      </c>
      <c r="T8082" s="3">
        <v>596637.4375</v>
      </c>
      <c r="U8082" s="3">
        <v>93300.96875</v>
      </c>
      <c r="V8082" s="3">
        <v>337276.75</v>
      </c>
      <c r="W8082" s="3">
        <v>145213.1875</v>
      </c>
      <c r="X8082" s="3">
        <v>424371.25</v>
      </c>
      <c r="Y8082" s="3">
        <v>955219.5</v>
      </c>
      <c r="Z8082" s="3">
        <v>636998.4375</v>
      </c>
      <c r="AA8082" s="3">
        <v>553032.125</v>
      </c>
      <c r="AB8082" s="3">
        <v>280046.75</v>
      </c>
      <c r="AC8082" s="2" t="str">
        <f t="shared" si="127"/>
        <v>+</v>
      </c>
    </row>
    <row r="8083" spans="1:29" x14ac:dyDescent="0.25">
      <c r="A8083" s="3" t="s">
        <v>24002</v>
      </c>
      <c r="B8083" s="3" t="s">
        <v>23995</v>
      </c>
      <c r="C8083" s="3" t="s">
        <v>23996</v>
      </c>
      <c r="D8083" s="4" t="s">
        <v>50861</v>
      </c>
      <c r="E8083" s="3" t="s">
        <v>40770</v>
      </c>
      <c r="F8083" s="4" t="s">
        <v>24001</v>
      </c>
      <c r="G8083" s="4" t="s">
        <v>23997</v>
      </c>
      <c r="H8083" s="3" t="s">
        <v>8</v>
      </c>
      <c r="I8083" s="3" t="b">
        <v>0</v>
      </c>
      <c r="J8083" s="3" t="s">
        <v>3</v>
      </c>
      <c r="K8083" s="3">
        <v>190361.1875</v>
      </c>
      <c r="L8083" s="3">
        <v>220765.71875</v>
      </c>
      <c r="M8083" s="3">
        <v>280662.03125</v>
      </c>
      <c r="N8083" s="3">
        <v>296169.0625</v>
      </c>
      <c r="O8083" s="3">
        <v>271959.125</v>
      </c>
      <c r="P8083" s="3">
        <v>290041.625</v>
      </c>
      <c r="Q8083" s="3">
        <v>250660.015625</v>
      </c>
      <c r="R8083" s="3">
        <v>213717.859375</v>
      </c>
      <c r="S8083" s="3">
        <v>236679.015625</v>
      </c>
      <c r="T8083" s="3">
        <v>342140.65625</v>
      </c>
      <c r="U8083" s="3">
        <v>310144.40625</v>
      </c>
      <c r="V8083" s="3">
        <v>415993.53125</v>
      </c>
      <c r="W8083" s="3">
        <v>176935.90625</v>
      </c>
      <c r="X8083" s="3">
        <v>184248.703125</v>
      </c>
      <c r="Y8083" s="3">
        <v>172675.375</v>
      </c>
      <c r="Z8083" s="3">
        <v>173787.203125</v>
      </c>
      <c r="AA8083" s="3">
        <v>172890.796875</v>
      </c>
      <c r="AB8083" s="3">
        <v>281993.6875</v>
      </c>
      <c r="AC8083" s="2" t="str">
        <f t="shared" si="127"/>
        <v>+</v>
      </c>
    </row>
    <row r="8084" spans="1:29" x14ac:dyDescent="0.25">
      <c r="A8084" s="3" t="s">
        <v>24004</v>
      </c>
      <c r="B8084" s="3" t="s">
        <v>23995</v>
      </c>
      <c r="C8084" s="3" t="s">
        <v>23996</v>
      </c>
      <c r="D8084" s="4" t="s">
        <v>50862</v>
      </c>
      <c r="E8084" s="3" t="s">
        <v>34523</v>
      </c>
      <c r="F8084" s="4" t="s">
        <v>40771</v>
      </c>
      <c r="G8084" s="4" t="s">
        <v>24003</v>
      </c>
      <c r="H8084" s="3" t="s">
        <v>8</v>
      </c>
      <c r="I8084" s="3" t="b">
        <v>0</v>
      </c>
      <c r="J8084" s="3" t="s">
        <v>3</v>
      </c>
      <c r="K8084" s="3">
        <v>316799.8125</v>
      </c>
      <c r="M8084" s="3">
        <v>159656.671875</v>
      </c>
      <c r="P8084" s="3">
        <v>350893.4375</v>
      </c>
      <c r="Q8084" s="3">
        <v>466931.875</v>
      </c>
      <c r="R8084" s="3">
        <v>475249.28125</v>
      </c>
      <c r="S8084" s="3">
        <v>485586.9375</v>
      </c>
      <c r="T8084" s="3">
        <v>438920.6875</v>
      </c>
      <c r="U8084" s="3">
        <v>549923.6875</v>
      </c>
      <c r="V8084" s="3">
        <v>411747.21875</v>
      </c>
      <c r="W8084" s="3">
        <v>688450.6875</v>
      </c>
      <c r="X8084" s="3">
        <v>627843.4375</v>
      </c>
      <c r="Y8084" s="3">
        <v>766307.375</v>
      </c>
      <c r="Z8084" s="3">
        <v>501120.625</v>
      </c>
      <c r="AA8084" s="3">
        <v>577850.8125</v>
      </c>
      <c r="AB8084" s="3">
        <v>593025.8125</v>
      </c>
      <c r="AC8084" s="2" t="str">
        <f t="shared" si="127"/>
        <v/>
      </c>
    </row>
    <row r="8085" spans="1:29" x14ac:dyDescent="0.25">
      <c r="A8085" s="3" t="s">
        <v>24006</v>
      </c>
      <c r="B8085" s="3" t="s">
        <v>23995</v>
      </c>
      <c r="C8085" s="3" t="s">
        <v>23996</v>
      </c>
      <c r="D8085" s="4" t="s">
        <v>50862</v>
      </c>
      <c r="E8085" s="3" t="s">
        <v>7</v>
      </c>
      <c r="F8085" s="4" t="s">
        <v>24005</v>
      </c>
      <c r="G8085" s="4" t="s">
        <v>24003</v>
      </c>
      <c r="H8085" s="3" t="s">
        <v>8</v>
      </c>
      <c r="I8085" s="3" t="b">
        <v>0</v>
      </c>
      <c r="J8085" s="3" t="s">
        <v>3</v>
      </c>
      <c r="N8085" s="3">
        <v>1602451.625</v>
      </c>
      <c r="P8085" s="3">
        <v>964524.5625</v>
      </c>
      <c r="Q8085" s="3">
        <v>1149640.75</v>
      </c>
      <c r="R8085" s="3">
        <v>2510861.5</v>
      </c>
      <c r="S8085" s="3">
        <v>2087744.25</v>
      </c>
      <c r="T8085" s="3">
        <v>2708585.25</v>
      </c>
      <c r="U8085" s="3">
        <v>2307894.5</v>
      </c>
      <c r="V8085" s="3">
        <v>1181322.875</v>
      </c>
      <c r="W8085" s="3">
        <v>1535234.125</v>
      </c>
      <c r="X8085" s="3">
        <v>2668677.25</v>
      </c>
      <c r="Y8085" s="3">
        <v>2754035.5</v>
      </c>
      <c r="Z8085" s="3">
        <v>3552129.75</v>
      </c>
      <c r="AA8085" s="3">
        <v>3012826</v>
      </c>
      <c r="AB8085" s="3">
        <v>2848835.25</v>
      </c>
      <c r="AC8085" s="2" t="str">
        <f t="shared" ref="AC8085:AC8148" si="128">IF(AND(K8085&lt;&gt;"", L8085&lt;&gt;"", M8085&lt;&gt;"", N8085&lt;&gt;"", O8085&lt;&gt;"", P8085&lt;&gt;"", Q8085&lt;&gt;"", R8085&lt;&gt;"", S8085&lt;&gt;"", T8085&lt;&gt;"", U8085&lt;&gt;"", V8085&lt;&gt;"", W8085&lt;&gt;"", X8085&lt;&gt;"", Y8085&lt;&gt;"", Z8085&lt;&gt;"", AA8085&lt;&gt;"", AB8085&lt;&gt;""), "+", "")</f>
        <v/>
      </c>
    </row>
    <row r="8086" spans="1:29" x14ac:dyDescent="0.25">
      <c r="A8086" s="3" t="s">
        <v>24007</v>
      </c>
      <c r="B8086" s="3" t="s">
        <v>23995</v>
      </c>
      <c r="C8086" s="3" t="s">
        <v>23996</v>
      </c>
      <c r="D8086" s="4" t="s">
        <v>50863</v>
      </c>
      <c r="E8086" s="3" t="s">
        <v>40772</v>
      </c>
      <c r="F8086" s="4" t="s">
        <v>40773</v>
      </c>
      <c r="G8086" s="4" t="s">
        <v>24003</v>
      </c>
      <c r="H8086" s="3" t="s">
        <v>8</v>
      </c>
      <c r="I8086" s="3" t="b">
        <v>0</v>
      </c>
      <c r="J8086" s="3" t="s">
        <v>3</v>
      </c>
      <c r="K8086" s="3">
        <v>279289</v>
      </c>
      <c r="L8086" s="3">
        <v>410559.4375</v>
      </c>
      <c r="M8086" s="3">
        <v>294145.25</v>
      </c>
      <c r="N8086" s="3">
        <v>454860.96875</v>
      </c>
      <c r="O8086" s="3">
        <v>413541.5625</v>
      </c>
      <c r="P8086" s="3">
        <v>255148.890625</v>
      </c>
      <c r="Q8086" s="3">
        <v>382497.59375</v>
      </c>
      <c r="R8086" s="3">
        <v>379281.9375</v>
      </c>
      <c r="S8086" s="3">
        <v>411979.9375</v>
      </c>
      <c r="T8086" s="3">
        <v>394610.90625</v>
      </c>
      <c r="U8086" s="3">
        <v>292076.8125</v>
      </c>
      <c r="V8086" s="3">
        <v>381405.71875</v>
      </c>
      <c r="W8086" s="3">
        <v>396854.5</v>
      </c>
      <c r="X8086" s="3">
        <v>456553.5625</v>
      </c>
      <c r="Y8086" s="3">
        <v>477355.5</v>
      </c>
      <c r="Z8086" s="3">
        <v>476630.1875</v>
      </c>
      <c r="AA8086" s="3">
        <v>425385.90625</v>
      </c>
      <c r="AB8086" s="3">
        <v>369970.0625</v>
      </c>
      <c r="AC8086" s="2" t="str">
        <f t="shared" si="128"/>
        <v>+</v>
      </c>
    </row>
    <row r="8087" spans="1:29" x14ac:dyDescent="0.25">
      <c r="A8087" s="3" t="s">
        <v>24009</v>
      </c>
      <c r="B8087" s="3" t="s">
        <v>23995</v>
      </c>
      <c r="C8087" s="3" t="s">
        <v>23996</v>
      </c>
      <c r="D8087" s="4" t="s">
        <v>50863</v>
      </c>
      <c r="E8087" s="3" t="s">
        <v>7</v>
      </c>
      <c r="F8087" s="4" t="s">
        <v>24008</v>
      </c>
      <c r="G8087" s="4" t="s">
        <v>24003</v>
      </c>
      <c r="H8087" s="3" t="s">
        <v>8</v>
      </c>
      <c r="I8087" s="3" t="b">
        <v>0</v>
      </c>
      <c r="J8087" s="3" t="s">
        <v>3</v>
      </c>
      <c r="N8087" s="3">
        <v>1023296.5625</v>
      </c>
      <c r="P8087" s="3">
        <v>741477.3125</v>
      </c>
      <c r="Q8087" s="3">
        <v>834361.25</v>
      </c>
      <c r="R8087" s="3">
        <v>1540140.875</v>
      </c>
      <c r="S8087" s="3">
        <v>1354285.5</v>
      </c>
      <c r="T8087" s="3">
        <v>1756230</v>
      </c>
      <c r="U8087" s="3">
        <v>1520805.625</v>
      </c>
      <c r="V8087" s="3">
        <v>756126.4375</v>
      </c>
      <c r="W8087" s="3">
        <v>983753.1875</v>
      </c>
      <c r="X8087" s="3">
        <v>1684379</v>
      </c>
      <c r="Y8087" s="3">
        <v>1732492.125</v>
      </c>
      <c r="Z8087" s="3">
        <v>2188548.5</v>
      </c>
      <c r="AA8087" s="3">
        <v>1852843.25</v>
      </c>
      <c r="AB8087" s="3">
        <v>1801256.5</v>
      </c>
      <c r="AC8087" s="2" t="str">
        <f t="shared" si="128"/>
        <v/>
      </c>
    </row>
    <row r="8088" spans="1:29" x14ac:dyDescent="0.25">
      <c r="A8088" s="3" t="s">
        <v>24012</v>
      </c>
      <c r="B8088" s="3" t="s">
        <v>23995</v>
      </c>
      <c r="C8088" s="3" t="s">
        <v>23996</v>
      </c>
      <c r="D8088" s="4" t="s">
        <v>50864</v>
      </c>
      <c r="E8088" s="3" t="s">
        <v>7</v>
      </c>
      <c r="F8088" s="4" t="s">
        <v>24011</v>
      </c>
      <c r="G8088" s="4" t="s">
        <v>24010</v>
      </c>
      <c r="H8088" s="3" t="s">
        <v>8</v>
      </c>
      <c r="I8088" s="3" t="b">
        <v>0</v>
      </c>
      <c r="J8088" s="3" t="s">
        <v>3</v>
      </c>
      <c r="K8088" s="3">
        <v>122885.578125</v>
      </c>
      <c r="L8088" s="3">
        <v>116532.53125</v>
      </c>
      <c r="O8088" s="3">
        <v>142987.71875</v>
      </c>
      <c r="P8088" s="3">
        <v>153440.765625</v>
      </c>
      <c r="Q8088" s="3">
        <v>116260.21875</v>
      </c>
      <c r="R8088" s="3">
        <v>153335.4375</v>
      </c>
      <c r="S8088" s="3">
        <v>127530.84375</v>
      </c>
      <c r="T8088" s="3">
        <v>334481.875</v>
      </c>
      <c r="U8088" s="3">
        <v>336392.34375</v>
      </c>
      <c r="V8088" s="3">
        <v>514255.71875</v>
      </c>
      <c r="W8088" s="3">
        <v>103151.390625</v>
      </c>
      <c r="X8088" s="3">
        <v>94724.28125</v>
      </c>
      <c r="Y8088" s="3">
        <v>126130.5859375</v>
      </c>
      <c r="Z8088" s="3">
        <v>132940.390625</v>
      </c>
      <c r="AA8088" s="3">
        <v>245992.546875</v>
      </c>
      <c r="AB8088" s="3">
        <v>322466.34375</v>
      </c>
      <c r="AC8088" s="2" t="str">
        <f t="shared" si="128"/>
        <v/>
      </c>
    </row>
    <row r="8089" spans="1:29" x14ac:dyDescent="0.25">
      <c r="A8089" s="3" t="s">
        <v>24015</v>
      </c>
      <c r="B8089" s="3" t="s">
        <v>23995</v>
      </c>
      <c r="C8089" s="3" t="s">
        <v>23996</v>
      </c>
      <c r="D8089" s="4" t="s">
        <v>50864</v>
      </c>
      <c r="E8089" s="3" t="s">
        <v>7</v>
      </c>
      <c r="F8089" s="4" t="s">
        <v>24014</v>
      </c>
      <c r="G8089" s="4" t="s">
        <v>24013</v>
      </c>
      <c r="H8089" s="3" t="s">
        <v>8</v>
      </c>
      <c r="I8089" s="3" t="b">
        <v>0</v>
      </c>
      <c r="J8089" s="3" t="s">
        <v>381</v>
      </c>
      <c r="M8089" s="3">
        <v>118786.921875</v>
      </c>
      <c r="Q8089" s="3">
        <v>101881.015625</v>
      </c>
      <c r="R8089" s="3">
        <v>187702.859375</v>
      </c>
      <c r="S8089" s="3">
        <v>130251.828125</v>
      </c>
      <c r="T8089" s="3">
        <v>192924.734375</v>
      </c>
      <c r="U8089" s="3">
        <v>199944.4375</v>
      </c>
      <c r="V8089" s="3">
        <v>173105.671875</v>
      </c>
      <c r="Z8089" s="3">
        <v>84099.359375</v>
      </c>
      <c r="AB8089" s="3">
        <v>73932.1953125</v>
      </c>
      <c r="AC8089" s="2" t="str">
        <f t="shared" si="128"/>
        <v/>
      </c>
    </row>
    <row r="8090" spans="1:29" x14ac:dyDescent="0.25">
      <c r="A8090" s="3" t="s">
        <v>24017</v>
      </c>
      <c r="B8090" s="3" t="s">
        <v>23995</v>
      </c>
      <c r="C8090" s="3" t="s">
        <v>23996</v>
      </c>
      <c r="D8090" s="4" t="s">
        <v>50865</v>
      </c>
      <c r="E8090" s="3" t="s">
        <v>7</v>
      </c>
      <c r="F8090" s="4" t="s">
        <v>24016</v>
      </c>
      <c r="G8090" s="4" t="s">
        <v>24010</v>
      </c>
      <c r="H8090" s="3" t="s">
        <v>8</v>
      </c>
      <c r="I8090" s="3" t="b">
        <v>0</v>
      </c>
      <c r="J8090" s="3" t="s">
        <v>34318</v>
      </c>
      <c r="K8090" s="3">
        <v>6355231.5</v>
      </c>
      <c r="L8090" s="3">
        <v>6435216.5</v>
      </c>
      <c r="M8090" s="3">
        <v>8329146.5</v>
      </c>
      <c r="N8090" s="3">
        <v>4823157.5</v>
      </c>
      <c r="O8090" s="3">
        <v>5005676</v>
      </c>
      <c r="P8090" s="3">
        <v>5818595</v>
      </c>
      <c r="Q8090" s="3">
        <v>11033562</v>
      </c>
      <c r="R8090" s="3">
        <v>11873580</v>
      </c>
      <c r="S8090" s="3">
        <v>12173944</v>
      </c>
      <c r="T8090" s="3">
        <v>13321737</v>
      </c>
      <c r="U8090" s="3">
        <v>12600478</v>
      </c>
      <c r="V8090" s="3">
        <v>17341028</v>
      </c>
      <c r="W8090" s="3">
        <v>10864192</v>
      </c>
      <c r="X8090" s="3">
        <v>7957669.5</v>
      </c>
      <c r="Y8090" s="3">
        <v>10576287</v>
      </c>
      <c r="Z8090" s="3">
        <v>8190975.5</v>
      </c>
      <c r="AA8090" s="3">
        <v>11265814</v>
      </c>
      <c r="AB8090" s="3">
        <v>13128086</v>
      </c>
      <c r="AC8090" s="2" t="str">
        <f t="shared" si="128"/>
        <v>+</v>
      </c>
    </row>
    <row r="8091" spans="1:29" x14ac:dyDescent="0.25">
      <c r="A8091" s="3" t="s">
        <v>24018</v>
      </c>
      <c r="B8091" s="3" t="s">
        <v>23995</v>
      </c>
      <c r="C8091" s="3" t="s">
        <v>23996</v>
      </c>
      <c r="D8091" s="4" t="s">
        <v>50865</v>
      </c>
      <c r="E8091" s="3" t="s">
        <v>7</v>
      </c>
      <c r="F8091" s="4" t="s">
        <v>24014</v>
      </c>
      <c r="G8091" s="4" t="s">
        <v>24013</v>
      </c>
      <c r="H8091" s="3" t="s">
        <v>8</v>
      </c>
      <c r="I8091" s="3" t="b">
        <v>0</v>
      </c>
      <c r="J8091" s="3" t="s">
        <v>381</v>
      </c>
      <c r="M8091" s="3">
        <v>118786.921875</v>
      </c>
      <c r="Q8091" s="3">
        <v>101881.015625</v>
      </c>
      <c r="R8091" s="3">
        <v>187702.859375</v>
      </c>
      <c r="S8091" s="3">
        <v>130251.828125</v>
      </c>
      <c r="T8091" s="3">
        <v>192924.734375</v>
      </c>
      <c r="U8091" s="3">
        <v>199944.4375</v>
      </c>
      <c r="V8091" s="3">
        <v>173105.671875</v>
      </c>
      <c r="Z8091" s="3">
        <v>84099.359375</v>
      </c>
      <c r="AB8091" s="3">
        <v>73932.1953125</v>
      </c>
      <c r="AC8091" s="2" t="str">
        <f t="shared" si="128"/>
        <v/>
      </c>
    </row>
    <row r="8092" spans="1:29" x14ac:dyDescent="0.25">
      <c r="A8092" s="3" t="s">
        <v>24020</v>
      </c>
      <c r="B8092" s="3" t="s">
        <v>23995</v>
      </c>
      <c r="C8092" s="3" t="s">
        <v>23996</v>
      </c>
      <c r="D8092" s="4" t="s">
        <v>50866</v>
      </c>
      <c r="E8092" s="3" t="s">
        <v>40774</v>
      </c>
      <c r="F8092" s="4" t="s">
        <v>24019</v>
      </c>
      <c r="G8092" s="4" t="s">
        <v>23998</v>
      </c>
      <c r="H8092" s="3" t="s">
        <v>9</v>
      </c>
      <c r="I8092" s="3" t="b">
        <v>0</v>
      </c>
      <c r="J8092" s="3" t="s">
        <v>34295</v>
      </c>
      <c r="K8092" s="3">
        <v>83094.109375</v>
      </c>
      <c r="L8092" s="3">
        <v>441399.75</v>
      </c>
      <c r="M8092" s="3">
        <v>203128.296875</v>
      </c>
      <c r="N8092" s="3">
        <v>97076.1015625</v>
      </c>
      <c r="O8092" s="3">
        <v>83627.875</v>
      </c>
      <c r="P8092" s="3">
        <v>165928.0625</v>
      </c>
      <c r="Q8092" s="3">
        <v>215419.3125</v>
      </c>
      <c r="R8092" s="3">
        <v>1127130.375</v>
      </c>
      <c r="S8092" s="3">
        <v>599435.4375</v>
      </c>
      <c r="T8092" s="3">
        <v>596627.125</v>
      </c>
      <c r="U8092" s="3">
        <v>93299.8125</v>
      </c>
      <c r="V8092" s="3">
        <v>337270.0625</v>
      </c>
      <c r="W8092" s="3">
        <v>145210.796875</v>
      </c>
      <c r="X8092" s="3">
        <v>424260.875</v>
      </c>
      <c r="Y8092" s="3">
        <v>955203.6875</v>
      </c>
      <c r="Z8092" s="3">
        <v>637276.4375</v>
      </c>
      <c r="AA8092" s="3">
        <v>553024.5625</v>
      </c>
      <c r="AB8092" s="3">
        <v>279999.125</v>
      </c>
      <c r="AC8092" s="2" t="str">
        <f t="shared" si="128"/>
        <v>+</v>
      </c>
    </row>
    <row r="8093" spans="1:29" x14ac:dyDescent="0.25">
      <c r="A8093" s="3" t="s">
        <v>23972</v>
      </c>
      <c r="B8093" s="3" t="s">
        <v>23968</v>
      </c>
      <c r="C8093" s="3" t="s">
        <v>23969</v>
      </c>
      <c r="D8093" s="4" t="s">
        <v>50867</v>
      </c>
      <c r="E8093" s="3" t="s">
        <v>34324</v>
      </c>
      <c r="F8093" s="4" t="s">
        <v>40762</v>
      </c>
      <c r="G8093" s="4" t="s">
        <v>23971</v>
      </c>
      <c r="H8093" s="3" t="s">
        <v>8</v>
      </c>
      <c r="I8093" s="3" t="b">
        <v>0</v>
      </c>
      <c r="J8093" s="3" t="s">
        <v>34295</v>
      </c>
      <c r="K8093" s="3">
        <v>1327187.75</v>
      </c>
      <c r="L8093" s="3">
        <v>1649164.25</v>
      </c>
      <c r="M8093" s="3">
        <v>1904228.625</v>
      </c>
      <c r="N8093" s="3">
        <v>2506380</v>
      </c>
      <c r="O8093" s="3">
        <v>2115488</v>
      </c>
      <c r="P8093" s="3">
        <v>1772423.25</v>
      </c>
      <c r="Q8093" s="3">
        <v>1584737.125</v>
      </c>
      <c r="R8093" s="3">
        <v>1650904.75</v>
      </c>
      <c r="S8093" s="3">
        <v>1875563.625</v>
      </c>
      <c r="T8093" s="3">
        <v>2849054.75</v>
      </c>
      <c r="U8093" s="3">
        <v>2458313.75</v>
      </c>
      <c r="V8093" s="3">
        <v>2621831.75</v>
      </c>
      <c r="W8093" s="3">
        <v>1959428.375</v>
      </c>
      <c r="X8093" s="3">
        <v>1977293</v>
      </c>
      <c r="Y8093" s="3">
        <v>2624533.25</v>
      </c>
      <c r="Z8093" s="3">
        <v>3258779.75</v>
      </c>
      <c r="AA8093" s="3">
        <v>2894395.25</v>
      </c>
      <c r="AB8093" s="3">
        <v>2944470.5</v>
      </c>
      <c r="AC8093" s="2" t="str">
        <f t="shared" si="128"/>
        <v>+</v>
      </c>
    </row>
    <row r="8094" spans="1:29" x14ac:dyDescent="0.25">
      <c r="A8094" s="3" t="s">
        <v>23974</v>
      </c>
      <c r="B8094" s="3" t="s">
        <v>23968</v>
      </c>
      <c r="C8094" s="3" t="s">
        <v>23969</v>
      </c>
      <c r="D8094" s="4" t="s">
        <v>50868</v>
      </c>
      <c r="E8094" s="3" t="s">
        <v>40764</v>
      </c>
      <c r="F8094" s="4" t="s">
        <v>40765</v>
      </c>
      <c r="G8094" s="4" t="s">
        <v>40763</v>
      </c>
      <c r="H8094" s="3" t="s">
        <v>8</v>
      </c>
      <c r="I8094" s="3" t="b">
        <v>0</v>
      </c>
      <c r="J8094" s="3" t="s">
        <v>3</v>
      </c>
      <c r="K8094" s="3">
        <v>3203594.75</v>
      </c>
      <c r="L8094" s="3">
        <v>3366562.5</v>
      </c>
      <c r="M8094" s="3">
        <v>3800007.25</v>
      </c>
      <c r="N8094" s="3">
        <v>4219809</v>
      </c>
      <c r="O8094" s="3">
        <v>3342354.75</v>
      </c>
      <c r="P8094" s="3">
        <v>3207511</v>
      </c>
      <c r="Q8094" s="3">
        <v>3844383.5</v>
      </c>
      <c r="R8094" s="3">
        <v>3630955.5</v>
      </c>
      <c r="S8094" s="3">
        <v>3817974.25</v>
      </c>
      <c r="T8094" s="3">
        <v>4468778</v>
      </c>
      <c r="U8094" s="3">
        <v>3925823.5</v>
      </c>
      <c r="V8094" s="3">
        <v>4357150.5</v>
      </c>
      <c r="W8094" s="3">
        <v>3571220.5</v>
      </c>
      <c r="X8094" s="3">
        <v>3660928.75</v>
      </c>
      <c r="Y8094" s="3">
        <v>4018342</v>
      </c>
      <c r="Z8094" s="3">
        <v>3529935.5</v>
      </c>
      <c r="AA8094" s="3">
        <v>3832804.25</v>
      </c>
      <c r="AB8094" s="3">
        <v>3926465.75</v>
      </c>
      <c r="AC8094" s="2" t="str">
        <f t="shared" si="128"/>
        <v>+</v>
      </c>
    </row>
    <row r="8095" spans="1:29" x14ac:dyDescent="0.25">
      <c r="A8095" s="3" t="s">
        <v>23976</v>
      </c>
      <c r="B8095" s="3" t="s">
        <v>23968</v>
      </c>
      <c r="C8095" s="3" t="s">
        <v>23969</v>
      </c>
      <c r="D8095" s="4" t="s">
        <v>50869</v>
      </c>
      <c r="E8095" s="3" t="s">
        <v>38992</v>
      </c>
      <c r="F8095" s="4" t="s">
        <v>23975</v>
      </c>
      <c r="G8095" s="4" t="s">
        <v>23973</v>
      </c>
      <c r="H8095" s="3" t="s">
        <v>8</v>
      </c>
      <c r="I8095" s="3" t="b">
        <v>0</v>
      </c>
      <c r="J8095" s="3" t="s">
        <v>34295</v>
      </c>
      <c r="K8095" s="3">
        <v>3343258.75</v>
      </c>
      <c r="L8095" s="3">
        <v>3432121.5</v>
      </c>
      <c r="M8095" s="3">
        <v>3945515.75</v>
      </c>
      <c r="N8095" s="3">
        <v>4366137</v>
      </c>
      <c r="O8095" s="3">
        <v>3416554.75</v>
      </c>
      <c r="P8095" s="3">
        <v>3262892</v>
      </c>
      <c r="Q8095" s="3">
        <v>3985411.5</v>
      </c>
      <c r="R8095" s="3">
        <v>3712738.75</v>
      </c>
      <c r="S8095" s="3">
        <v>4000561.5</v>
      </c>
      <c r="T8095" s="3">
        <v>4620387</v>
      </c>
      <c r="U8095" s="3">
        <v>4079032.5</v>
      </c>
      <c r="V8095" s="3">
        <v>4582600</v>
      </c>
      <c r="W8095" s="3">
        <v>3705300</v>
      </c>
      <c r="X8095" s="3">
        <v>3726290.5</v>
      </c>
      <c r="Y8095" s="3">
        <v>4154839.25</v>
      </c>
      <c r="Z8095" s="3">
        <v>3656433.75</v>
      </c>
      <c r="AA8095" s="3">
        <v>3967882</v>
      </c>
      <c r="AB8095" s="3">
        <v>4041531.25</v>
      </c>
      <c r="AC8095" s="2" t="str">
        <f t="shared" si="128"/>
        <v>+</v>
      </c>
    </row>
    <row r="8096" spans="1:29" x14ac:dyDescent="0.25">
      <c r="A8096" s="3" t="s">
        <v>23978</v>
      </c>
      <c r="B8096" s="3" t="s">
        <v>23968</v>
      </c>
      <c r="C8096" s="3" t="s">
        <v>23969</v>
      </c>
      <c r="D8096" s="4" t="s">
        <v>50870</v>
      </c>
      <c r="E8096" s="3" t="s">
        <v>7</v>
      </c>
      <c r="F8096" s="4" t="s">
        <v>40766</v>
      </c>
      <c r="G8096" s="4" t="s">
        <v>23977</v>
      </c>
      <c r="H8096" s="3" t="s">
        <v>8</v>
      </c>
      <c r="I8096" s="3" t="b">
        <v>0</v>
      </c>
      <c r="J8096" s="3" t="s">
        <v>3</v>
      </c>
      <c r="K8096" s="3">
        <v>67676.484375</v>
      </c>
      <c r="L8096" s="3">
        <v>59450.37890625</v>
      </c>
      <c r="M8096" s="3">
        <v>67896.2578125</v>
      </c>
      <c r="N8096" s="3">
        <v>93190.46875</v>
      </c>
      <c r="O8096" s="3">
        <v>87534.5546875</v>
      </c>
      <c r="P8096" s="3">
        <v>69431.8671875</v>
      </c>
      <c r="Q8096" s="3">
        <v>74986.7109375</v>
      </c>
      <c r="R8096" s="3">
        <v>62964.15234375</v>
      </c>
      <c r="S8096" s="3">
        <v>77746.890625</v>
      </c>
      <c r="T8096" s="3">
        <v>91777</v>
      </c>
      <c r="U8096" s="3">
        <v>99244.34375</v>
      </c>
      <c r="V8096" s="3">
        <v>112756.234375</v>
      </c>
      <c r="W8096" s="3">
        <v>72394.109375</v>
      </c>
      <c r="X8096" s="3">
        <v>59485.56640625</v>
      </c>
      <c r="Y8096" s="3">
        <v>84396.734375</v>
      </c>
      <c r="Z8096" s="3">
        <v>66242.609375</v>
      </c>
      <c r="AA8096" s="3">
        <v>82503.921875</v>
      </c>
      <c r="AB8096" s="3">
        <v>76795.0234375</v>
      </c>
      <c r="AC8096" s="2" t="str">
        <f t="shared" si="128"/>
        <v>+</v>
      </c>
    </row>
    <row r="8097" spans="1:29" x14ac:dyDescent="0.25">
      <c r="A8097" s="3" t="s">
        <v>23981</v>
      </c>
      <c r="B8097" s="3" t="s">
        <v>23968</v>
      </c>
      <c r="C8097" s="3" t="s">
        <v>23969</v>
      </c>
      <c r="D8097" s="4" t="s">
        <v>50871</v>
      </c>
      <c r="E8097" s="3" t="s">
        <v>7</v>
      </c>
      <c r="F8097" s="4" t="s">
        <v>23980</v>
      </c>
      <c r="G8097" s="4" t="s">
        <v>23979</v>
      </c>
      <c r="H8097" s="3" t="s">
        <v>8</v>
      </c>
      <c r="I8097" s="3" t="b">
        <v>0</v>
      </c>
      <c r="J8097" s="3" t="s">
        <v>3</v>
      </c>
      <c r="K8097" s="3">
        <v>662103.4375</v>
      </c>
      <c r="L8097" s="3">
        <v>1403031.75</v>
      </c>
      <c r="M8097" s="3">
        <v>1381817.875</v>
      </c>
      <c r="N8097" s="3">
        <v>1316599.75</v>
      </c>
      <c r="O8097" s="3">
        <v>1562966.625</v>
      </c>
      <c r="P8097" s="3">
        <v>1429761</v>
      </c>
      <c r="Q8097" s="3">
        <v>1537416.875</v>
      </c>
      <c r="R8097" s="3">
        <v>2211202</v>
      </c>
      <c r="S8097" s="3">
        <v>4298639.5</v>
      </c>
      <c r="T8097" s="3">
        <v>3135897.5</v>
      </c>
      <c r="U8097" s="3">
        <v>2983476.25</v>
      </c>
      <c r="V8097" s="3">
        <v>3611004.75</v>
      </c>
      <c r="W8097" s="3">
        <v>3620311.5</v>
      </c>
      <c r="X8097" s="3">
        <v>2963201.5</v>
      </c>
      <c r="Y8097" s="3">
        <v>3677221</v>
      </c>
      <c r="Z8097" s="3">
        <v>2395712.5</v>
      </c>
      <c r="AA8097" s="3">
        <v>3025612.5</v>
      </c>
      <c r="AB8097" s="3">
        <v>2623497</v>
      </c>
      <c r="AC8097" s="2" t="str">
        <f t="shared" si="128"/>
        <v>+</v>
      </c>
    </row>
    <row r="8098" spans="1:29" x14ac:dyDescent="0.25">
      <c r="A8098" s="3" t="s">
        <v>23984</v>
      </c>
      <c r="B8098" s="3" t="s">
        <v>23968</v>
      </c>
      <c r="C8098" s="3" t="s">
        <v>23969</v>
      </c>
      <c r="D8098" s="4" t="s">
        <v>50872</v>
      </c>
      <c r="E8098" s="3" t="s">
        <v>40767</v>
      </c>
      <c r="F8098" s="4" t="s">
        <v>23983</v>
      </c>
      <c r="G8098" s="4" t="s">
        <v>23982</v>
      </c>
      <c r="H8098" s="3" t="s">
        <v>8</v>
      </c>
      <c r="I8098" s="3" t="b">
        <v>0</v>
      </c>
      <c r="J8098" s="3" t="s">
        <v>3</v>
      </c>
      <c r="Y8098" s="3">
        <v>148277.703125</v>
      </c>
      <c r="AA8098" s="3">
        <v>42058.734375</v>
      </c>
      <c r="AC8098" s="2" t="str">
        <f t="shared" si="128"/>
        <v/>
      </c>
    </row>
    <row r="8099" spans="1:29" x14ac:dyDescent="0.25">
      <c r="A8099" s="3" t="s">
        <v>23986</v>
      </c>
      <c r="B8099" s="3" t="s">
        <v>23968</v>
      </c>
      <c r="C8099" s="3" t="s">
        <v>23969</v>
      </c>
      <c r="D8099" s="4" t="s">
        <v>50873</v>
      </c>
      <c r="E8099" s="3" t="s">
        <v>7</v>
      </c>
      <c r="F8099" s="4" t="s">
        <v>40768</v>
      </c>
      <c r="G8099" s="4" t="s">
        <v>23985</v>
      </c>
      <c r="H8099" s="3" t="s">
        <v>8</v>
      </c>
      <c r="I8099" s="3" t="b">
        <v>0</v>
      </c>
      <c r="J8099" s="3" t="s">
        <v>3</v>
      </c>
      <c r="K8099" s="3">
        <v>600247.9375</v>
      </c>
      <c r="L8099" s="3">
        <v>613951.9375</v>
      </c>
      <c r="M8099" s="3">
        <v>580102.75</v>
      </c>
      <c r="N8099" s="3">
        <v>507542.03125</v>
      </c>
      <c r="O8099" s="3">
        <v>561395</v>
      </c>
      <c r="P8099" s="3">
        <v>547991</v>
      </c>
      <c r="Q8099" s="3">
        <v>754895.75</v>
      </c>
      <c r="R8099" s="3">
        <v>556361.375</v>
      </c>
      <c r="S8099" s="3">
        <v>761087.8125</v>
      </c>
      <c r="T8099" s="3">
        <v>796579.25</v>
      </c>
      <c r="U8099" s="3">
        <v>635446.25</v>
      </c>
      <c r="V8099" s="3">
        <v>821352.3125</v>
      </c>
      <c r="W8099" s="3">
        <v>911046.8125</v>
      </c>
      <c r="X8099" s="3">
        <v>779756.3125</v>
      </c>
      <c r="Y8099" s="3">
        <v>746447.375</v>
      </c>
      <c r="Z8099" s="3">
        <v>722153.875</v>
      </c>
      <c r="AA8099" s="3">
        <v>623078.1875</v>
      </c>
      <c r="AB8099" s="3">
        <v>718609.9375</v>
      </c>
      <c r="AC8099" s="2" t="str">
        <f t="shared" si="128"/>
        <v>+</v>
      </c>
    </row>
    <row r="8100" spans="1:29" x14ac:dyDescent="0.25">
      <c r="A8100" s="3" t="s">
        <v>23989</v>
      </c>
      <c r="B8100" s="3" t="s">
        <v>23968</v>
      </c>
      <c r="C8100" s="3" t="s">
        <v>23969</v>
      </c>
      <c r="D8100" s="4" t="s">
        <v>50874</v>
      </c>
      <c r="E8100" s="3" t="s">
        <v>7</v>
      </c>
      <c r="F8100" s="4" t="s">
        <v>23988</v>
      </c>
      <c r="G8100" s="4" t="s">
        <v>23987</v>
      </c>
      <c r="H8100" s="3" t="s">
        <v>8</v>
      </c>
      <c r="I8100" s="3" t="b">
        <v>0</v>
      </c>
      <c r="J8100" s="3" t="s">
        <v>381</v>
      </c>
      <c r="L8100" s="3">
        <v>25793.150390625</v>
      </c>
      <c r="Q8100" s="3">
        <v>28885.142578125</v>
      </c>
      <c r="T8100" s="3">
        <v>41439.1171875</v>
      </c>
      <c r="V8100" s="3">
        <v>39816.703125</v>
      </c>
      <c r="AC8100" s="2" t="str">
        <f t="shared" si="128"/>
        <v/>
      </c>
    </row>
    <row r="8101" spans="1:29" x14ac:dyDescent="0.25">
      <c r="A8101" s="3" t="s">
        <v>23992</v>
      </c>
      <c r="B8101" s="3" t="s">
        <v>23968</v>
      </c>
      <c r="C8101" s="3" t="s">
        <v>23969</v>
      </c>
      <c r="D8101" s="4" t="s">
        <v>50875</v>
      </c>
      <c r="E8101" s="3" t="s">
        <v>7</v>
      </c>
      <c r="F8101" s="4" t="s">
        <v>23991</v>
      </c>
      <c r="G8101" s="4" t="s">
        <v>23990</v>
      </c>
      <c r="H8101" s="3" t="s">
        <v>8</v>
      </c>
      <c r="I8101" s="3" t="b">
        <v>0</v>
      </c>
      <c r="J8101" s="3" t="s">
        <v>3</v>
      </c>
      <c r="Y8101" s="3">
        <v>44513.86328125</v>
      </c>
      <c r="AA8101" s="3">
        <v>15040.912109375</v>
      </c>
      <c r="AC8101" s="2" t="str">
        <f t="shared" si="128"/>
        <v/>
      </c>
    </row>
    <row r="8102" spans="1:29" x14ac:dyDescent="0.25">
      <c r="A8102" s="3" t="s">
        <v>23994</v>
      </c>
      <c r="B8102" s="3" t="s">
        <v>23968</v>
      </c>
      <c r="C8102" s="3" t="s">
        <v>23969</v>
      </c>
      <c r="D8102" s="4" t="s">
        <v>50876</v>
      </c>
      <c r="E8102" s="3" t="s">
        <v>7</v>
      </c>
      <c r="F8102" s="4" t="s">
        <v>23993</v>
      </c>
      <c r="G8102" s="4" t="s">
        <v>23970</v>
      </c>
      <c r="H8102" s="3" t="s">
        <v>9</v>
      </c>
      <c r="I8102" s="3" t="b">
        <v>0</v>
      </c>
      <c r="J8102" s="3" t="s">
        <v>381</v>
      </c>
      <c r="K8102" s="3">
        <v>52324.3671875</v>
      </c>
      <c r="Q8102" s="3">
        <v>53113.65625</v>
      </c>
      <c r="R8102" s="3">
        <v>61823.37890625</v>
      </c>
      <c r="U8102" s="3">
        <v>87158.7421875</v>
      </c>
      <c r="W8102" s="3">
        <v>58219.67578125</v>
      </c>
      <c r="X8102" s="3">
        <v>43463.09765625</v>
      </c>
      <c r="AC8102" s="2" t="str">
        <f t="shared" si="128"/>
        <v/>
      </c>
    </row>
    <row r="8103" spans="1:29" x14ac:dyDescent="0.25">
      <c r="A8103" s="3" t="s">
        <v>24025</v>
      </c>
      <c r="B8103" s="3" t="s">
        <v>24021</v>
      </c>
      <c r="C8103" s="3" t="s">
        <v>24022</v>
      </c>
      <c r="D8103" s="4" t="s">
        <v>50877</v>
      </c>
      <c r="E8103" s="3" t="s">
        <v>7</v>
      </c>
      <c r="F8103" s="4" t="s">
        <v>24024</v>
      </c>
      <c r="G8103" s="4" t="s">
        <v>24023</v>
      </c>
      <c r="H8103" s="3" t="s">
        <v>8</v>
      </c>
      <c r="I8103" s="3" t="b">
        <v>0</v>
      </c>
      <c r="J8103" s="3" t="s">
        <v>3</v>
      </c>
      <c r="K8103" s="3">
        <v>246618.03125</v>
      </c>
      <c r="L8103" s="3">
        <v>307968.28125</v>
      </c>
      <c r="M8103" s="3">
        <v>259723.3125</v>
      </c>
      <c r="N8103" s="3">
        <v>177415.609375</v>
      </c>
      <c r="O8103" s="3">
        <v>185064.953125</v>
      </c>
      <c r="P8103" s="3">
        <v>230500.65625</v>
      </c>
      <c r="Q8103" s="3">
        <v>222207.390625</v>
      </c>
      <c r="R8103" s="3">
        <v>213305.21875</v>
      </c>
      <c r="S8103" s="3">
        <v>215504</v>
      </c>
      <c r="T8103" s="3">
        <v>164224.765625</v>
      </c>
      <c r="U8103" s="3">
        <v>154919.53125</v>
      </c>
      <c r="V8103" s="3">
        <v>202421.90625</v>
      </c>
      <c r="W8103" s="3">
        <v>278711.34375</v>
      </c>
      <c r="X8103" s="3">
        <v>225089.15625</v>
      </c>
      <c r="Y8103" s="3">
        <v>240196.28125</v>
      </c>
      <c r="Z8103" s="3">
        <v>196389.453125</v>
      </c>
      <c r="AA8103" s="3">
        <v>213012.984375</v>
      </c>
      <c r="AB8103" s="3">
        <v>173137.46875</v>
      </c>
      <c r="AC8103" s="2" t="str">
        <f t="shared" si="128"/>
        <v>+</v>
      </c>
    </row>
    <row r="8104" spans="1:29" x14ac:dyDescent="0.25">
      <c r="A8104" s="3" t="s">
        <v>24028</v>
      </c>
      <c r="B8104" s="3" t="s">
        <v>24021</v>
      </c>
      <c r="C8104" s="3" t="s">
        <v>24022</v>
      </c>
      <c r="D8104" s="4" t="s">
        <v>50878</v>
      </c>
      <c r="E8104" s="3" t="s">
        <v>40775</v>
      </c>
      <c r="F8104" s="4" t="s">
        <v>24027</v>
      </c>
      <c r="G8104" s="4" t="s">
        <v>24026</v>
      </c>
      <c r="H8104" s="3" t="s">
        <v>8</v>
      </c>
      <c r="I8104" s="3" t="b">
        <v>0</v>
      </c>
      <c r="J8104" s="3" t="s">
        <v>381</v>
      </c>
      <c r="W8104" s="3">
        <v>739971.75</v>
      </c>
      <c r="X8104" s="3">
        <v>666565</v>
      </c>
      <c r="Y8104" s="3">
        <v>375000.25</v>
      </c>
      <c r="AC8104" s="2" t="str">
        <f t="shared" si="128"/>
        <v/>
      </c>
    </row>
    <row r="8105" spans="1:29" x14ac:dyDescent="0.25">
      <c r="A8105" s="3" t="s">
        <v>24031</v>
      </c>
      <c r="B8105" s="3" t="s">
        <v>24021</v>
      </c>
      <c r="C8105" s="3" t="s">
        <v>24022</v>
      </c>
      <c r="D8105" s="4" t="s">
        <v>50879</v>
      </c>
      <c r="E8105" s="3" t="s">
        <v>7</v>
      </c>
      <c r="F8105" s="4" t="s">
        <v>24030</v>
      </c>
      <c r="G8105" s="4" t="s">
        <v>24029</v>
      </c>
      <c r="H8105" s="3" t="s">
        <v>9</v>
      </c>
      <c r="I8105" s="3" t="b">
        <v>0</v>
      </c>
      <c r="J8105" s="3" t="s">
        <v>34318</v>
      </c>
      <c r="K8105" s="3">
        <v>221014.546875</v>
      </c>
      <c r="L8105" s="3">
        <v>246343.03125</v>
      </c>
      <c r="P8105" s="3">
        <v>160053.734375</v>
      </c>
      <c r="Q8105" s="3">
        <v>250617.5625</v>
      </c>
      <c r="R8105" s="3">
        <v>202164.4375</v>
      </c>
      <c r="S8105" s="3">
        <v>247817.15625</v>
      </c>
      <c r="T8105" s="3">
        <v>175314.6875</v>
      </c>
      <c r="U8105" s="3">
        <v>214974.546875</v>
      </c>
      <c r="V8105" s="3">
        <v>167606.078125</v>
      </c>
      <c r="W8105" s="3">
        <v>306607.78125</v>
      </c>
      <c r="X8105" s="3">
        <v>279559.03125</v>
      </c>
      <c r="Y8105" s="3">
        <v>252485.625</v>
      </c>
      <c r="Z8105" s="3">
        <v>243584.6875</v>
      </c>
      <c r="AA8105" s="3">
        <v>141958.5625</v>
      </c>
      <c r="AB8105" s="3">
        <v>190975.859375</v>
      </c>
      <c r="AC8105" s="2" t="str">
        <f t="shared" si="128"/>
        <v/>
      </c>
    </row>
    <row r="8106" spans="1:29" x14ac:dyDescent="0.25">
      <c r="A8106" s="3" t="s">
        <v>24033</v>
      </c>
      <c r="B8106" s="3" t="s">
        <v>24021</v>
      </c>
      <c r="C8106" s="3" t="s">
        <v>24022</v>
      </c>
      <c r="D8106" s="4" t="s">
        <v>50880</v>
      </c>
      <c r="E8106" s="3" t="s">
        <v>40776</v>
      </c>
      <c r="F8106" s="4" t="s">
        <v>24032</v>
      </c>
      <c r="G8106" s="4" t="s">
        <v>24026</v>
      </c>
      <c r="H8106" s="3" t="s">
        <v>9</v>
      </c>
      <c r="I8106" s="3" t="b">
        <v>0</v>
      </c>
      <c r="J8106" s="3" t="s">
        <v>381</v>
      </c>
      <c r="R8106" s="3">
        <v>551358.9375</v>
      </c>
      <c r="W8106" s="3">
        <v>738242.5</v>
      </c>
      <c r="X8106" s="3">
        <v>666469.1875</v>
      </c>
      <c r="Y8106" s="3">
        <v>374244</v>
      </c>
      <c r="AC8106" s="2" t="str">
        <f t="shared" si="128"/>
        <v/>
      </c>
    </row>
    <row r="8107" spans="1:29" x14ac:dyDescent="0.25">
      <c r="A8107" s="3" t="s">
        <v>24038</v>
      </c>
      <c r="B8107" s="3" t="s">
        <v>24034</v>
      </c>
      <c r="C8107" s="3" t="s">
        <v>24035</v>
      </c>
      <c r="D8107" s="4" t="s">
        <v>50881</v>
      </c>
      <c r="E8107" s="3" t="s">
        <v>7</v>
      </c>
      <c r="F8107" s="4" t="s">
        <v>24037</v>
      </c>
      <c r="G8107" s="4" t="s">
        <v>24036</v>
      </c>
      <c r="H8107" s="3" t="s">
        <v>8</v>
      </c>
      <c r="I8107" s="3" t="b">
        <v>0</v>
      </c>
      <c r="J8107" s="3" t="s">
        <v>381</v>
      </c>
      <c r="V8107" s="3">
        <v>155230</v>
      </c>
      <c r="Y8107" s="3">
        <v>36532.4921875</v>
      </c>
      <c r="Z8107" s="3">
        <v>33939.1953125</v>
      </c>
      <c r="AC8107" s="2" t="str">
        <f t="shared" si="128"/>
        <v/>
      </c>
    </row>
    <row r="8108" spans="1:29" x14ac:dyDescent="0.25">
      <c r="A8108" s="3" t="s">
        <v>24041</v>
      </c>
      <c r="B8108" s="3" t="s">
        <v>24034</v>
      </c>
      <c r="C8108" s="3" t="s">
        <v>24035</v>
      </c>
      <c r="D8108" s="4" t="s">
        <v>50882</v>
      </c>
      <c r="E8108" s="3" t="s">
        <v>40777</v>
      </c>
      <c r="F8108" s="4" t="s">
        <v>24040</v>
      </c>
      <c r="G8108" s="4" t="s">
        <v>24039</v>
      </c>
      <c r="H8108" s="3" t="s">
        <v>8</v>
      </c>
      <c r="I8108" s="3" t="b">
        <v>0</v>
      </c>
      <c r="J8108" s="3" t="s">
        <v>3</v>
      </c>
      <c r="K8108" s="3">
        <v>206611.1875</v>
      </c>
      <c r="L8108" s="3">
        <v>227723.21875</v>
      </c>
      <c r="M8108" s="3">
        <v>217642.671875</v>
      </c>
      <c r="N8108" s="3">
        <v>186900.5</v>
      </c>
      <c r="O8108" s="3">
        <v>236472.515625</v>
      </c>
      <c r="P8108" s="3">
        <v>229158.8125</v>
      </c>
      <c r="Q8108" s="3">
        <v>129883.7578125</v>
      </c>
      <c r="R8108" s="3">
        <v>126876.6328125</v>
      </c>
      <c r="S8108" s="3">
        <v>164262.859375</v>
      </c>
      <c r="T8108" s="3">
        <v>224783.328125</v>
      </c>
      <c r="U8108" s="3">
        <v>185141.828125</v>
      </c>
      <c r="V8108" s="3">
        <v>223715.640625</v>
      </c>
      <c r="W8108" s="3">
        <v>216173.734375</v>
      </c>
      <c r="X8108" s="3">
        <v>171942.265625</v>
      </c>
      <c r="Y8108" s="3">
        <v>183132.5</v>
      </c>
      <c r="Z8108" s="3">
        <v>197946.953125</v>
      </c>
      <c r="AA8108" s="3">
        <v>184032.78125</v>
      </c>
      <c r="AB8108" s="3">
        <v>206973.234375</v>
      </c>
      <c r="AC8108" s="2" t="str">
        <f t="shared" si="128"/>
        <v>+</v>
      </c>
    </row>
    <row r="8109" spans="1:29" x14ac:dyDescent="0.25">
      <c r="A8109" s="3" t="s">
        <v>24046</v>
      </c>
      <c r="B8109" s="3" t="s">
        <v>24042</v>
      </c>
      <c r="C8109" s="3" t="s">
        <v>24043</v>
      </c>
      <c r="D8109" s="4" t="s">
        <v>50883</v>
      </c>
      <c r="E8109" s="3" t="s">
        <v>7</v>
      </c>
      <c r="F8109" s="4" t="s">
        <v>24045</v>
      </c>
      <c r="G8109" s="4" t="s">
        <v>24044</v>
      </c>
      <c r="H8109" s="3" t="s">
        <v>8</v>
      </c>
      <c r="I8109" s="3" t="b">
        <v>0</v>
      </c>
      <c r="J8109" s="3" t="s">
        <v>381</v>
      </c>
      <c r="R8109" s="3">
        <v>1168134.875</v>
      </c>
      <c r="S8109" s="3">
        <v>1304938.875</v>
      </c>
      <c r="V8109" s="3">
        <v>966206.5</v>
      </c>
      <c r="AB8109" s="3">
        <v>1645379.625</v>
      </c>
      <c r="AC8109" s="2" t="str">
        <f t="shared" si="128"/>
        <v/>
      </c>
    </row>
    <row r="8110" spans="1:29" x14ac:dyDescent="0.25">
      <c r="A8110" s="3" t="s">
        <v>24049</v>
      </c>
      <c r="B8110" s="3" t="s">
        <v>24042</v>
      </c>
      <c r="C8110" s="3" t="s">
        <v>24043</v>
      </c>
      <c r="D8110" s="4" t="s">
        <v>50884</v>
      </c>
      <c r="E8110" s="3" t="s">
        <v>40778</v>
      </c>
      <c r="F8110" s="4" t="s">
        <v>24048</v>
      </c>
      <c r="G8110" s="4" t="s">
        <v>24047</v>
      </c>
      <c r="H8110" s="3" t="s">
        <v>8</v>
      </c>
      <c r="I8110" s="3" t="b">
        <v>0</v>
      </c>
      <c r="J8110" s="3" t="s">
        <v>381</v>
      </c>
      <c r="Q8110" s="3">
        <v>10154.5048828125</v>
      </c>
      <c r="R8110" s="3">
        <v>9455.3349609375</v>
      </c>
      <c r="U8110" s="3">
        <v>9036.1103515625</v>
      </c>
      <c r="V8110" s="3">
        <v>29938.01171875</v>
      </c>
      <c r="W8110" s="3">
        <v>13300.0830078125</v>
      </c>
      <c r="X8110" s="3">
        <v>42291.67578125</v>
      </c>
      <c r="AB8110" s="3">
        <v>15482.3271484375</v>
      </c>
      <c r="AC8110" s="2" t="str">
        <f t="shared" si="128"/>
        <v/>
      </c>
    </row>
    <row r="8111" spans="1:29" x14ac:dyDescent="0.25">
      <c r="A8111" s="3" t="s">
        <v>24051</v>
      </c>
      <c r="B8111" s="3" t="s">
        <v>24042</v>
      </c>
      <c r="C8111" s="3" t="s">
        <v>24043</v>
      </c>
      <c r="D8111" s="4" t="s">
        <v>50885</v>
      </c>
      <c r="E8111" s="3" t="s">
        <v>40779</v>
      </c>
      <c r="F8111" s="4" t="s">
        <v>40780</v>
      </c>
      <c r="G8111" s="4" t="s">
        <v>24050</v>
      </c>
      <c r="H8111" s="3" t="s">
        <v>8</v>
      </c>
      <c r="I8111" s="3" t="b">
        <v>0</v>
      </c>
      <c r="J8111" s="3" t="s">
        <v>3</v>
      </c>
      <c r="K8111" s="3">
        <v>152363.9375</v>
      </c>
      <c r="L8111" s="3">
        <v>185835.328125</v>
      </c>
      <c r="M8111" s="3">
        <v>195923.640625</v>
      </c>
      <c r="N8111" s="3">
        <v>201125.953125</v>
      </c>
      <c r="O8111" s="3">
        <v>162150.171875</v>
      </c>
      <c r="P8111" s="3">
        <v>179603.28125</v>
      </c>
      <c r="Q8111" s="3">
        <v>92202.328125</v>
      </c>
      <c r="R8111" s="3">
        <v>124566.171875</v>
      </c>
      <c r="S8111" s="3">
        <v>134009.28125</v>
      </c>
      <c r="T8111" s="3">
        <v>177705.890625</v>
      </c>
      <c r="U8111" s="3">
        <v>191818.625</v>
      </c>
      <c r="V8111" s="3">
        <v>134337.0625</v>
      </c>
      <c r="W8111" s="3">
        <v>122444.9921875</v>
      </c>
      <c r="X8111" s="3">
        <v>102151.8828125</v>
      </c>
      <c r="Y8111" s="3">
        <v>126845.3828125</v>
      </c>
      <c r="Z8111" s="3">
        <v>135531.28125</v>
      </c>
      <c r="AA8111" s="3">
        <v>197373.96875</v>
      </c>
      <c r="AB8111" s="3">
        <v>148847.90625</v>
      </c>
      <c r="AC8111" s="2" t="str">
        <f t="shared" si="128"/>
        <v>+</v>
      </c>
    </row>
    <row r="8112" spans="1:29" x14ac:dyDescent="0.25">
      <c r="A8112" s="3" t="s">
        <v>24056</v>
      </c>
      <c r="B8112" s="3" t="s">
        <v>24052</v>
      </c>
      <c r="C8112" s="3" t="s">
        <v>24053</v>
      </c>
      <c r="D8112" s="4" t="s">
        <v>50886</v>
      </c>
      <c r="E8112" s="3" t="s">
        <v>7</v>
      </c>
      <c r="F8112" s="4" t="s">
        <v>24055</v>
      </c>
      <c r="G8112" s="4" t="s">
        <v>24054</v>
      </c>
      <c r="H8112" s="3" t="s">
        <v>8</v>
      </c>
      <c r="I8112" s="3" t="b">
        <v>0</v>
      </c>
      <c r="J8112" s="3" t="s">
        <v>381</v>
      </c>
      <c r="K8112" s="3">
        <v>70319.9375</v>
      </c>
      <c r="L8112" s="3">
        <v>47792.5859375</v>
      </c>
      <c r="M8112" s="3">
        <v>30518.15234375</v>
      </c>
      <c r="N8112" s="3">
        <v>1776.66674804688</v>
      </c>
      <c r="O8112" s="3">
        <v>10683.23046875</v>
      </c>
      <c r="P8112" s="3">
        <v>13136.6474609375</v>
      </c>
      <c r="Q8112" s="3">
        <v>86549.078125</v>
      </c>
      <c r="R8112" s="3">
        <v>190945.03125</v>
      </c>
      <c r="S8112" s="3">
        <v>236589.765625</v>
      </c>
      <c r="T8112" s="3">
        <v>57129.19921875</v>
      </c>
      <c r="U8112" s="3">
        <v>21196.611328125</v>
      </c>
      <c r="V8112" s="3">
        <v>48910.1875</v>
      </c>
      <c r="W8112" s="3">
        <v>94918.7109375</v>
      </c>
      <c r="X8112" s="3">
        <v>207223.578125</v>
      </c>
      <c r="Y8112" s="3">
        <v>289560.96875</v>
      </c>
      <c r="Z8112" s="3">
        <v>52390.5</v>
      </c>
      <c r="AC8112" s="2" t="str">
        <f t="shared" si="128"/>
        <v/>
      </c>
    </row>
    <row r="8113" spans="1:29" x14ac:dyDescent="0.25">
      <c r="A8113" s="3" t="s">
        <v>24058</v>
      </c>
      <c r="B8113" s="3" t="s">
        <v>24052</v>
      </c>
      <c r="C8113" s="3" t="s">
        <v>24053</v>
      </c>
      <c r="D8113" s="4" t="s">
        <v>50887</v>
      </c>
      <c r="E8113" s="3" t="s">
        <v>40781</v>
      </c>
      <c r="F8113" s="4" t="s">
        <v>24057</v>
      </c>
      <c r="G8113" s="4" t="s">
        <v>24054</v>
      </c>
      <c r="H8113" s="3" t="s">
        <v>12</v>
      </c>
      <c r="I8113" s="3" t="b">
        <v>0</v>
      </c>
      <c r="J8113" s="3" t="s">
        <v>381</v>
      </c>
      <c r="K8113" s="3">
        <v>64012.98828125</v>
      </c>
      <c r="L8113" s="3">
        <v>52094.2578125</v>
      </c>
      <c r="M8113" s="3">
        <v>38123.13671875</v>
      </c>
      <c r="N8113" s="3">
        <v>3591.42529296875</v>
      </c>
      <c r="O8113" s="3">
        <v>10285.650390625</v>
      </c>
      <c r="P8113" s="3">
        <v>16178.7783203125</v>
      </c>
      <c r="Q8113" s="3">
        <v>92484.734375</v>
      </c>
      <c r="R8113" s="3">
        <v>204956.796875</v>
      </c>
      <c r="S8113" s="3">
        <v>279384.9375</v>
      </c>
      <c r="T8113" s="3">
        <v>61226.7734375</v>
      </c>
      <c r="U8113" s="3">
        <v>23373.0390625</v>
      </c>
      <c r="V8113" s="3">
        <v>47322.97265625</v>
      </c>
      <c r="W8113" s="3">
        <v>107462.84375</v>
      </c>
      <c r="X8113" s="3">
        <v>244554.859375</v>
      </c>
      <c r="Y8113" s="3">
        <v>313881.96875</v>
      </c>
      <c r="Z8113" s="3">
        <v>60080.0546875</v>
      </c>
      <c r="AB8113" s="3">
        <v>66998.7109375</v>
      </c>
      <c r="AC8113" s="2" t="str">
        <f t="shared" si="128"/>
        <v/>
      </c>
    </row>
    <row r="8114" spans="1:29" x14ac:dyDescent="0.25">
      <c r="A8114" s="3" t="s">
        <v>24063</v>
      </c>
      <c r="B8114" s="3" t="s">
        <v>24059</v>
      </c>
      <c r="C8114" s="3" t="s">
        <v>24060</v>
      </c>
      <c r="D8114" s="4" t="s">
        <v>50888</v>
      </c>
      <c r="E8114" s="3" t="s">
        <v>7</v>
      </c>
      <c r="F8114" s="4" t="s">
        <v>24062</v>
      </c>
      <c r="G8114" s="4" t="s">
        <v>24061</v>
      </c>
      <c r="H8114" s="3" t="s">
        <v>8</v>
      </c>
      <c r="I8114" s="3" t="b">
        <v>0</v>
      </c>
      <c r="J8114" s="3" t="s">
        <v>34318</v>
      </c>
      <c r="K8114" s="3">
        <v>126039.890625</v>
      </c>
      <c r="L8114" s="3">
        <v>124358.1875</v>
      </c>
      <c r="M8114" s="3">
        <v>56939.90234375</v>
      </c>
      <c r="N8114" s="3">
        <v>111747.375</v>
      </c>
      <c r="O8114" s="3">
        <v>157745.078125</v>
      </c>
      <c r="P8114" s="3">
        <v>227548.234375</v>
      </c>
      <c r="Q8114" s="3">
        <v>106440.1015625</v>
      </c>
      <c r="R8114" s="3">
        <v>208247.953125</v>
      </c>
      <c r="S8114" s="3">
        <v>226282.34375</v>
      </c>
      <c r="T8114" s="3">
        <v>80176.203125</v>
      </c>
      <c r="U8114" s="3">
        <v>77808.671875</v>
      </c>
      <c r="W8114" s="3">
        <v>166464.5625</v>
      </c>
      <c r="X8114" s="3">
        <v>251612.359375</v>
      </c>
      <c r="Y8114" s="3">
        <v>308154.90625</v>
      </c>
      <c r="Z8114" s="3">
        <v>210899.40625</v>
      </c>
      <c r="AA8114" s="3">
        <v>147601.703125</v>
      </c>
      <c r="AB8114" s="3">
        <v>191447.265625</v>
      </c>
      <c r="AC8114" s="2" t="str">
        <f t="shared" si="128"/>
        <v/>
      </c>
    </row>
    <row r="8115" spans="1:29" x14ac:dyDescent="0.25">
      <c r="A8115" s="3" t="s">
        <v>24065</v>
      </c>
      <c r="B8115" s="3" t="s">
        <v>24059</v>
      </c>
      <c r="C8115" s="3" t="s">
        <v>24060</v>
      </c>
      <c r="D8115" s="4" t="s">
        <v>50889</v>
      </c>
      <c r="E8115" s="3" t="s">
        <v>40782</v>
      </c>
      <c r="F8115" s="4" t="s">
        <v>24064</v>
      </c>
      <c r="G8115" s="4" t="s">
        <v>24061</v>
      </c>
      <c r="H8115" s="3" t="s">
        <v>9</v>
      </c>
      <c r="I8115" s="3" t="b">
        <v>0</v>
      </c>
      <c r="J8115" s="3" t="s">
        <v>34318</v>
      </c>
      <c r="K8115" s="3">
        <v>144364.921875</v>
      </c>
      <c r="L8115" s="3">
        <v>142483.375</v>
      </c>
      <c r="M8115" s="3">
        <v>80582.7265625</v>
      </c>
      <c r="N8115" s="3">
        <v>128027.4296875</v>
      </c>
      <c r="O8115" s="3">
        <v>180395.515625</v>
      </c>
      <c r="P8115" s="3">
        <v>260328.03125</v>
      </c>
      <c r="Q8115" s="3">
        <v>150092.859375</v>
      </c>
      <c r="R8115" s="3">
        <v>175231.921875</v>
      </c>
      <c r="S8115" s="3">
        <v>233289.078125</v>
      </c>
      <c r="T8115" s="3">
        <v>111684.9296875</v>
      </c>
      <c r="W8115" s="3">
        <v>181364.71875</v>
      </c>
      <c r="X8115" s="3">
        <v>327429.375</v>
      </c>
      <c r="Y8115" s="3">
        <v>428612.71875</v>
      </c>
      <c r="AA8115" s="3">
        <v>169114.984375</v>
      </c>
      <c r="AB8115" s="3">
        <v>219350.671875</v>
      </c>
      <c r="AC8115" s="2" t="str">
        <f t="shared" si="128"/>
        <v/>
      </c>
    </row>
    <row r="8116" spans="1:29" x14ac:dyDescent="0.25">
      <c r="A8116" s="3" t="s">
        <v>24068</v>
      </c>
      <c r="B8116" s="3" t="s">
        <v>24059</v>
      </c>
      <c r="C8116" s="3" t="s">
        <v>24060</v>
      </c>
      <c r="D8116" s="4" t="s">
        <v>50890</v>
      </c>
      <c r="E8116" s="3" t="s">
        <v>40783</v>
      </c>
      <c r="F8116" s="4" t="s">
        <v>24067</v>
      </c>
      <c r="G8116" s="4" t="s">
        <v>24066</v>
      </c>
      <c r="H8116" s="3" t="s">
        <v>12</v>
      </c>
      <c r="I8116" s="3" t="b">
        <v>0</v>
      </c>
      <c r="J8116" s="3" t="s">
        <v>3</v>
      </c>
      <c r="K8116" s="3">
        <v>87897.46875</v>
      </c>
      <c r="L8116" s="3">
        <v>83678.5546875</v>
      </c>
      <c r="N8116" s="3">
        <v>70022.4921875</v>
      </c>
      <c r="P8116" s="3">
        <v>146301.765625</v>
      </c>
      <c r="Q8116" s="3">
        <v>93625.2578125</v>
      </c>
      <c r="R8116" s="3">
        <v>89813.90625</v>
      </c>
      <c r="T8116" s="3">
        <v>89118.15625</v>
      </c>
      <c r="W8116" s="3">
        <v>104287.9765625</v>
      </c>
      <c r="X8116" s="3">
        <v>125424.125</v>
      </c>
      <c r="Y8116" s="3">
        <v>166240.984375</v>
      </c>
      <c r="AA8116" s="3">
        <v>69763.296875</v>
      </c>
      <c r="AB8116" s="3">
        <v>108083.484375</v>
      </c>
      <c r="AC8116" s="2" t="str">
        <f t="shared" si="128"/>
        <v/>
      </c>
    </row>
    <row r="8117" spans="1:29" x14ac:dyDescent="0.25">
      <c r="A8117" s="3" t="s">
        <v>24073</v>
      </c>
      <c r="B8117" s="3" t="s">
        <v>24069</v>
      </c>
      <c r="C8117" s="3" t="s">
        <v>24070</v>
      </c>
      <c r="D8117" s="4" t="s">
        <v>50891</v>
      </c>
      <c r="E8117" s="3" t="s">
        <v>40784</v>
      </c>
      <c r="F8117" s="4" t="s">
        <v>24072</v>
      </c>
      <c r="G8117" s="4" t="s">
        <v>24071</v>
      </c>
      <c r="H8117" s="3" t="s">
        <v>8</v>
      </c>
      <c r="I8117" s="3" t="b">
        <v>0</v>
      </c>
      <c r="J8117" s="3" t="s">
        <v>381</v>
      </c>
      <c r="L8117" s="3">
        <v>42298.61328125</v>
      </c>
      <c r="O8117" s="3">
        <v>19758.734375</v>
      </c>
      <c r="Q8117" s="3">
        <v>76096.65625</v>
      </c>
      <c r="R8117" s="3">
        <v>61853.98046875</v>
      </c>
      <c r="W8117" s="3">
        <v>75136.1875</v>
      </c>
      <c r="Y8117" s="3">
        <v>65656.21875</v>
      </c>
      <c r="Z8117" s="3">
        <v>58780.46484375</v>
      </c>
      <c r="AC8117" s="2" t="str">
        <f t="shared" si="128"/>
        <v/>
      </c>
    </row>
    <row r="8118" spans="1:29" x14ac:dyDescent="0.25">
      <c r="A8118" s="3" t="s">
        <v>24076</v>
      </c>
      <c r="B8118" s="3" t="s">
        <v>24069</v>
      </c>
      <c r="C8118" s="3" t="s">
        <v>24070</v>
      </c>
      <c r="D8118" s="4" t="s">
        <v>50892</v>
      </c>
      <c r="E8118" s="3" t="s">
        <v>34642</v>
      </c>
      <c r="F8118" s="4" t="s">
        <v>24075</v>
      </c>
      <c r="G8118" s="4" t="s">
        <v>24074</v>
      </c>
      <c r="H8118" s="3" t="s">
        <v>8</v>
      </c>
      <c r="I8118" s="3" t="b">
        <v>0</v>
      </c>
      <c r="J8118" s="3" t="s">
        <v>381</v>
      </c>
      <c r="N8118" s="3">
        <v>30508.98828125</v>
      </c>
      <c r="Q8118" s="3">
        <v>100792.1171875</v>
      </c>
      <c r="R8118" s="3">
        <v>76739.390625</v>
      </c>
      <c r="S8118" s="3">
        <v>94584.71875</v>
      </c>
      <c r="T8118" s="3">
        <v>51843.59375</v>
      </c>
      <c r="U8118" s="3">
        <v>45739.98046875</v>
      </c>
      <c r="V8118" s="3">
        <v>52355.02734375</v>
      </c>
      <c r="W8118" s="3">
        <v>108338.9453125</v>
      </c>
      <c r="X8118" s="3">
        <v>90122.2109375</v>
      </c>
      <c r="Y8118" s="3">
        <v>84583.7890625</v>
      </c>
      <c r="Z8118" s="3">
        <v>56236.87109375</v>
      </c>
      <c r="AB8118" s="3">
        <v>57686.7578125</v>
      </c>
      <c r="AC8118" s="2" t="str">
        <f t="shared" si="128"/>
        <v/>
      </c>
    </row>
    <row r="8119" spans="1:29" x14ac:dyDescent="0.25">
      <c r="A8119" s="3" t="s">
        <v>24085</v>
      </c>
      <c r="B8119" s="3" t="s">
        <v>24081</v>
      </c>
      <c r="C8119" s="3" t="s">
        <v>24082</v>
      </c>
      <c r="D8119" s="4" t="s">
        <v>50893</v>
      </c>
      <c r="E8119" s="3" t="s">
        <v>40786</v>
      </c>
      <c r="F8119" s="4" t="s">
        <v>24084</v>
      </c>
      <c r="G8119" s="4" t="s">
        <v>24083</v>
      </c>
      <c r="H8119" s="3" t="s">
        <v>8</v>
      </c>
      <c r="I8119" s="3" t="b">
        <v>0</v>
      </c>
      <c r="J8119" s="3" t="s">
        <v>381</v>
      </c>
      <c r="O8119" s="3">
        <v>11986.962890625</v>
      </c>
      <c r="Y8119" s="3">
        <v>59083.22265625</v>
      </c>
      <c r="AB8119" s="3">
        <v>20386.798828125</v>
      </c>
      <c r="AC8119" s="2" t="str">
        <f t="shared" si="128"/>
        <v/>
      </c>
    </row>
    <row r="8120" spans="1:29" x14ac:dyDescent="0.25">
      <c r="A8120" s="3" t="s">
        <v>24080</v>
      </c>
      <c r="B8120" s="3" t="s">
        <v>24077</v>
      </c>
      <c r="C8120" s="3" t="s">
        <v>24078</v>
      </c>
      <c r="D8120" s="4" t="s">
        <v>50894</v>
      </c>
      <c r="E8120" s="3" t="s">
        <v>7</v>
      </c>
      <c r="F8120" s="4" t="s">
        <v>40785</v>
      </c>
      <c r="G8120" s="4" t="s">
        <v>24079</v>
      </c>
      <c r="H8120" s="3" t="s">
        <v>8</v>
      </c>
      <c r="I8120" s="3" t="b">
        <v>0</v>
      </c>
      <c r="J8120" s="3" t="s">
        <v>3</v>
      </c>
      <c r="L8120" s="3">
        <v>695420.4375</v>
      </c>
      <c r="N8120" s="3">
        <v>896384.75</v>
      </c>
      <c r="P8120" s="3">
        <v>686797.9375</v>
      </c>
      <c r="Q8120" s="3">
        <v>555106.1875</v>
      </c>
      <c r="R8120" s="3">
        <v>712192.6875</v>
      </c>
      <c r="S8120" s="3">
        <v>609352.5</v>
      </c>
      <c r="T8120" s="3">
        <v>897346.6875</v>
      </c>
      <c r="U8120" s="3">
        <v>941709.1875</v>
      </c>
      <c r="V8120" s="3">
        <v>1183925.75</v>
      </c>
      <c r="W8120" s="3">
        <v>752280.1875</v>
      </c>
      <c r="X8120" s="3">
        <v>756945.9375</v>
      </c>
      <c r="Y8120" s="3">
        <v>1010736.875</v>
      </c>
      <c r="Z8120" s="3">
        <v>894886</v>
      </c>
      <c r="AA8120" s="3">
        <v>862473.125</v>
      </c>
      <c r="AB8120" s="3">
        <v>1134586.375</v>
      </c>
      <c r="AC8120" s="2" t="str">
        <f t="shared" si="128"/>
        <v/>
      </c>
    </row>
    <row r="8121" spans="1:29" x14ac:dyDescent="0.25">
      <c r="A8121" s="3" t="s">
        <v>24090</v>
      </c>
      <c r="B8121" s="3" t="s">
        <v>24086</v>
      </c>
      <c r="C8121" s="3" t="s">
        <v>24087</v>
      </c>
      <c r="D8121" s="4" t="s">
        <v>50895</v>
      </c>
      <c r="E8121" s="3" t="s">
        <v>40787</v>
      </c>
      <c r="F8121" s="4" t="s">
        <v>24089</v>
      </c>
      <c r="G8121" s="4" t="s">
        <v>24088</v>
      </c>
      <c r="H8121" s="3" t="s">
        <v>8</v>
      </c>
      <c r="I8121" s="3" t="b">
        <v>0</v>
      </c>
      <c r="J8121" s="3" t="s">
        <v>3</v>
      </c>
      <c r="N8121" s="3">
        <v>122324.1328125</v>
      </c>
      <c r="O8121" s="3">
        <v>168107.328125</v>
      </c>
      <c r="P8121" s="3">
        <v>150412.609375</v>
      </c>
      <c r="Q8121" s="3">
        <v>112078.875</v>
      </c>
      <c r="R8121" s="3">
        <v>138420.5</v>
      </c>
      <c r="S8121" s="3">
        <v>132624.15625</v>
      </c>
      <c r="T8121" s="3">
        <v>189210.1875</v>
      </c>
      <c r="U8121" s="3">
        <v>201703.375</v>
      </c>
      <c r="V8121" s="3">
        <v>267493.78125</v>
      </c>
      <c r="W8121" s="3">
        <v>165835</v>
      </c>
      <c r="X8121" s="3">
        <v>171824.96875</v>
      </c>
      <c r="Y8121" s="3">
        <v>202622.625</v>
      </c>
      <c r="Z8121" s="3">
        <v>190416.078125</v>
      </c>
      <c r="AA8121" s="3">
        <v>215931.671875</v>
      </c>
      <c r="AB8121" s="3">
        <v>296736.34375</v>
      </c>
      <c r="AC8121" s="2" t="str">
        <f t="shared" si="128"/>
        <v/>
      </c>
    </row>
    <row r="8122" spans="1:29" x14ac:dyDescent="0.25">
      <c r="A8122" s="3" t="s">
        <v>24094</v>
      </c>
      <c r="B8122" s="3" t="s">
        <v>24086</v>
      </c>
      <c r="C8122" s="3" t="s">
        <v>24087</v>
      </c>
      <c r="D8122" s="4" t="s">
        <v>50896</v>
      </c>
      <c r="E8122" s="3" t="s">
        <v>40788</v>
      </c>
      <c r="F8122" s="4" t="s">
        <v>24093</v>
      </c>
      <c r="G8122" s="4" t="s">
        <v>24092</v>
      </c>
      <c r="H8122" s="3" t="s">
        <v>8</v>
      </c>
      <c r="I8122" s="3" t="b">
        <v>0</v>
      </c>
      <c r="J8122" s="3" t="s">
        <v>381</v>
      </c>
      <c r="L8122" s="3">
        <v>115956.0703125</v>
      </c>
      <c r="Q8122" s="3">
        <v>71874.8515625</v>
      </c>
      <c r="R8122" s="3">
        <v>95382.6328125</v>
      </c>
      <c r="S8122" s="3">
        <v>99236</v>
      </c>
      <c r="U8122" s="3">
        <v>85220.3359375</v>
      </c>
      <c r="V8122" s="3">
        <v>66012.890625</v>
      </c>
      <c r="W8122" s="3">
        <v>98204.703125</v>
      </c>
      <c r="X8122" s="3">
        <v>83131.9296875</v>
      </c>
      <c r="Y8122" s="3">
        <v>120934.7734375</v>
      </c>
      <c r="Z8122" s="3">
        <v>99799.515625</v>
      </c>
      <c r="AB8122" s="3">
        <v>92968.296875</v>
      </c>
      <c r="AC8122" s="2" t="str">
        <f t="shared" si="128"/>
        <v/>
      </c>
    </row>
    <row r="8123" spans="1:29" x14ac:dyDescent="0.25">
      <c r="A8123" s="3" t="s">
        <v>24097</v>
      </c>
      <c r="B8123" s="3" t="s">
        <v>24086</v>
      </c>
      <c r="C8123" s="3" t="s">
        <v>24087</v>
      </c>
      <c r="D8123" s="4" t="s">
        <v>50897</v>
      </c>
      <c r="E8123" s="3" t="s">
        <v>40789</v>
      </c>
      <c r="F8123" s="4" t="s">
        <v>24096</v>
      </c>
      <c r="G8123" s="4" t="s">
        <v>24095</v>
      </c>
      <c r="H8123" s="3" t="s">
        <v>8</v>
      </c>
      <c r="I8123" s="3" t="b">
        <v>0</v>
      </c>
      <c r="J8123" s="3" t="s">
        <v>381</v>
      </c>
      <c r="K8123" s="3">
        <v>132511.875</v>
      </c>
      <c r="Q8123" s="3">
        <v>170022.125</v>
      </c>
      <c r="W8123" s="3">
        <v>218185.390625</v>
      </c>
      <c r="X8123" s="3">
        <v>168404.640625</v>
      </c>
      <c r="Z8123" s="3">
        <v>286516.25</v>
      </c>
      <c r="AC8123" s="2" t="str">
        <f t="shared" si="128"/>
        <v/>
      </c>
    </row>
    <row r="8124" spans="1:29" x14ac:dyDescent="0.25">
      <c r="A8124" s="3" t="s">
        <v>24100</v>
      </c>
      <c r="B8124" s="3" t="s">
        <v>24086</v>
      </c>
      <c r="C8124" s="3" t="s">
        <v>24087</v>
      </c>
      <c r="D8124" s="4" t="s">
        <v>50898</v>
      </c>
      <c r="E8124" s="3" t="s">
        <v>34324</v>
      </c>
      <c r="F8124" s="4" t="s">
        <v>24099</v>
      </c>
      <c r="G8124" s="4" t="s">
        <v>24098</v>
      </c>
      <c r="H8124" s="3" t="s">
        <v>8</v>
      </c>
      <c r="I8124" s="3" t="b">
        <v>0</v>
      </c>
      <c r="J8124" s="3" t="s">
        <v>3</v>
      </c>
      <c r="Q8124" s="3">
        <v>71868.84375</v>
      </c>
      <c r="S8124" s="3">
        <v>83356.828125</v>
      </c>
      <c r="T8124" s="3">
        <v>122197.7578125</v>
      </c>
      <c r="W8124" s="3">
        <v>88068.7578125</v>
      </c>
      <c r="X8124" s="3">
        <v>73229.109375</v>
      </c>
      <c r="Z8124" s="3">
        <v>78995.7421875</v>
      </c>
      <c r="AA8124" s="3">
        <v>96131.3359375</v>
      </c>
      <c r="AB8124" s="3">
        <v>103350.75</v>
      </c>
      <c r="AC8124" s="2" t="str">
        <f t="shared" si="128"/>
        <v/>
      </c>
    </row>
    <row r="8125" spans="1:29" x14ac:dyDescent="0.25">
      <c r="A8125" s="3" t="s">
        <v>24101</v>
      </c>
      <c r="B8125" s="3" t="s">
        <v>24086</v>
      </c>
      <c r="C8125" s="3" t="s">
        <v>24087</v>
      </c>
      <c r="D8125" s="4" t="s">
        <v>50899</v>
      </c>
      <c r="E8125" s="3" t="s">
        <v>7</v>
      </c>
      <c r="F8125" s="4" t="s">
        <v>40790</v>
      </c>
      <c r="G8125" s="4" t="s">
        <v>24091</v>
      </c>
      <c r="H8125" s="3" t="s">
        <v>9</v>
      </c>
      <c r="I8125" s="3" t="b">
        <v>0</v>
      </c>
      <c r="J8125" s="3" t="s">
        <v>3</v>
      </c>
      <c r="K8125" s="3">
        <v>1055307.75</v>
      </c>
      <c r="L8125" s="3">
        <v>1020248.1875</v>
      </c>
      <c r="M8125" s="3">
        <v>813117.875</v>
      </c>
      <c r="N8125" s="3">
        <v>614355.3125</v>
      </c>
      <c r="O8125" s="3">
        <v>625395.5625</v>
      </c>
      <c r="P8125" s="3">
        <v>776100.625</v>
      </c>
      <c r="Q8125" s="3">
        <v>868728.125</v>
      </c>
      <c r="R8125" s="3">
        <v>866083.25</v>
      </c>
      <c r="S8125" s="3">
        <v>998949.0625</v>
      </c>
      <c r="T8125" s="3">
        <v>612471.625</v>
      </c>
      <c r="U8125" s="3">
        <v>760325.625</v>
      </c>
      <c r="V8125" s="3">
        <v>666398.5</v>
      </c>
      <c r="W8125" s="3">
        <v>1120325.625</v>
      </c>
      <c r="X8125" s="3">
        <v>1099915.25</v>
      </c>
      <c r="Y8125" s="3">
        <v>1131848.75</v>
      </c>
      <c r="Z8125" s="3">
        <v>955541.1875</v>
      </c>
      <c r="AA8125" s="3">
        <v>853367.25</v>
      </c>
      <c r="AB8125" s="3">
        <v>890389.875</v>
      </c>
      <c r="AC8125" s="2" t="str">
        <f t="shared" si="128"/>
        <v>+</v>
      </c>
    </row>
    <row r="8126" spans="1:29" x14ac:dyDescent="0.25">
      <c r="A8126" s="3" t="s">
        <v>24103</v>
      </c>
      <c r="B8126" s="3" t="s">
        <v>24086</v>
      </c>
      <c r="C8126" s="3" t="s">
        <v>24087</v>
      </c>
      <c r="D8126" s="4" t="s">
        <v>50900</v>
      </c>
      <c r="E8126" s="3" t="s">
        <v>40791</v>
      </c>
      <c r="F8126" s="4" t="s">
        <v>24102</v>
      </c>
      <c r="G8126" s="4" t="s">
        <v>24098</v>
      </c>
      <c r="H8126" s="3" t="s">
        <v>12</v>
      </c>
      <c r="I8126" s="3" t="b">
        <v>0</v>
      </c>
      <c r="J8126" s="3" t="s">
        <v>381</v>
      </c>
      <c r="R8126" s="3">
        <v>2671.37036132813</v>
      </c>
      <c r="T8126" s="3">
        <v>122294.78125</v>
      </c>
      <c r="X8126" s="3">
        <v>73338.796875</v>
      </c>
      <c r="Y8126" s="3">
        <v>75426.0078125</v>
      </c>
      <c r="Z8126" s="3">
        <v>78856.5390625</v>
      </c>
      <c r="AB8126" s="3">
        <v>103350.84375</v>
      </c>
      <c r="AC8126" s="2" t="str">
        <f t="shared" si="128"/>
        <v/>
      </c>
    </row>
    <row r="8127" spans="1:29" x14ac:dyDescent="0.25">
      <c r="A8127" s="3" t="s">
        <v>24108</v>
      </c>
      <c r="B8127" s="3" t="s">
        <v>24104</v>
      </c>
      <c r="C8127" s="3" t="s">
        <v>24105</v>
      </c>
      <c r="D8127" s="4" t="s">
        <v>50901</v>
      </c>
      <c r="E8127" s="3" t="s">
        <v>40792</v>
      </c>
      <c r="F8127" s="4" t="s">
        <v>24107</v>
      </c>
      <c r="G8127" s="4" t="s">
        <v>24106</v>
      </c>
      <c r="H8127" s="3" t="s">
        <v>8</v>
      </c>
      <c r="I8127" s="3" t="b">
        <v>0</v>
      </c>
      <c r="J8127" s="3" t="s">
        <v>3</v>
      </c>
      <c r="K8127" s="3">
        <v>122219.65625</v>
      </c>
      <c r="M8127" s="3">
        <v>177796.15625</v>
      </c>
      <c r="O8127" s="3">
        <v>131986.84375</v>
      </c>
      <c r="Q8127" s="3">
        <v>102783.734375</v>
      </c>
      <c r="R8127" s="3">
        <v>145744.78125</v>
      </c>
      <c r="S8127" s="3">
        <v>166165.5625</v>
      </c>
      <c r="T8127" s="3">
        <v>188713.796875</v>
      </c>
      <c r="U8127" s="3">
        <v>147222.96875</v>
      </c>
      <c r="V8127" s="3">
        <v>212734.71875</v>
      </c>
      <c r="W8127" s="3">
        <v>183836.609375</v>
      </c>
      <c r="X8127" s="3">
        <v>144578.84375</v>
      </c>
      <c r="Y8127" s="3">
        <v>183953.0625</v>
      </c>
      <c r="Z8127" s="3">
        <v>129927.78125</v>
      </c>
      <c r="AA8127" s="3">
        <v>186470.6875</v>
      </c>
      <c r="AB8127" s="3">
        <v>150844</v>
      </c>
      <c r="AC8127" s="2" t="str">
        <f t="shared" si="128"/>
        <v/>
      </c>
    </row>
    <row r="8128" spans="1:29" x14ac:dyDescent="0.25">
      <c r="A8128" s="3" t="s">
        <v>24109</v>
      </c>
      <c r="B8128" s="3" t="s">
        <v>24104</v>
      </c>
      <c r="C8128" s="3" t="s">
        <v>24105</v>
      </c>
      <c r="D8128" s="4" t="s">
        <v>50902</v>
      </c>
      <c r="E8128" s="3" t="s">
        <v>40793</v>
      </c>
      <c r="F8128" s="4" t="s">
        <v>40795</v>
      </c>
      <c r="G8128" s="4" t="s">
        <v>40794</v>
      </c>
      <c r="H8128" s="3" t="s">
        <v>8</v>
      </c>
      <c r="I8128" s="3" t="b">
        <v>0</v>
      </c>
      <c r="J8128" s="3" t="s">
        <v>381</v>
      </c>
      <c r="N8128" s="3">
        <v>23039.294921875</v>
      </c>
      <c r="Q8128" s="3">
        <v>27014.291015625</v>
      </c>
      <c r="R8128" s="3">
        <v>25851.763671875</v>
      </c>
      <c r="S8128" s="3">
        <v>35758.99609375</v>
      </c>
      <c r="U8128" s="3">
        <v>33003.65234375</v>
      </c>
      <c r="V8128" s="3">
        <v>34503.390625</v>
      </c>
      <c r="W8128" s="3">
        <v>28381.376953125</v>
      </c>
      <c r="X8128" s="3">
        <v>28851.201171875</v>
      </c>
      <c r="Y8128" s="3">
        <v>16045.2685546875</v>
      </c>
      <c r="AC8128" s="2" t="str">
        <f t="shared" si="128"/>
        <v/>
      </c>
    </row>
    <row r="8129" spans="1:29" x14ac:dyDescent="0.25">
      <c r="A8129" s="3" t="s">
        <v>24110</v>
      </c>
      <c r="B8129" s="3" t="s">
        <v>24104</v>
      </c>
      <c r="C8129" s="3" t="s">
        <v>24105</v>
      </c>
      <c r="D8129" s="4" t="s">
        <v>50903</v>
      </c>
      <c r="E8129" s="3" t="s">
        <v>7</v>
      </c>
      <c r="F8129" s="4" t="s">
        <v>40797</v>
      </c>
      <c r="G8129" s="4" t="s">
        <v>40796</v>
      </c>
      <c r="H8129" s="3" t="s">
        <v>8</v>
      </c>
      <c r="I8129" s="3" t="b">
        <v>0</v>
      </c>
      <c r="J8129" s="3" t="s">
        <v>34295</v>
      </c>
      <c r="K8129" s="3">
        <v>15017256</v>
      </c>
      <c r="L8129" s="3">
        <v>13453999</v>
      </c>
      <c r="M8129" s="3">
        <v>16618808</v>
      </c>
      <c r="N8129" s="3">
        <v>17900576</v>
      </c>
      <c r="O8129" s="3">
        <v>17611328</v>
      </c>
      <c r="P8129" s="3">
        <v>17997714</v>
      </c>
      <c r="Q8129" s="3">
        <v>14713557</v>
      </c>
      <c r="R8129" s="3">
        <v>16606098</v>
      </c>
      <c r="S8129" s="3">
        <v>17689520</v>
      </c>
      <c r="T8129" s="3">
        <v>18699694</v>
      </c>
      <c r="U8129" s="3">
        <v>20808480</v>
      </c>
      <c r="V8129" s="3">
        <v>18698680</v>
      </c>
      <c r="W8129" s="3">
        <v>15629199</v>
      </c>
      <c r="X8129" s="3">
        <v>15120929</v>
      </c>
      <c r="Y8129" s="3">
        <v>15645599</v>
      </c>
      <c r="Z8129" s="3">
        <v>17029540</v>
      </c>
      <c r="AA8129" s="3">
        <v>19719396</v>
      </c>
      <c r="AB8129" s="3">
        <v>15874660</v>
      </c>
      <c r="AC8129" s="2" t="str">
        <f t="shared" si="128"/>
        <v>+</v>
      </c>
    </row>
    <row r="8130" spans="1:29" x14ac:dyDescent="0.25">
      <c r="A8130" s="3" t="s">
        <v>24112</v>
      </c>
      <c r="B8130" s="3" t="s">
        <v>24104</v>
      </c>
      <c r="C8130" s="3" t="s">
        <v>24105</v>
      </c>
      <c r="D8130" s="4" t="s">
        <v>50904</v>
      </c>
      <c r="E8130" s="3" t="s">
        <v>40798</v>
      </c>
      <c r="F8130" s="4" t="s">
        <v>40799</v>
      </c>
      <c r="G8130" s="4" t="s">
        <v>24111</v>
      </c>
      <c r="H8130" s="3" t="s">
        <v>8</v>
      </c>
      <c r="I8130" s="3" t="b">
        <v>0</v>
      </c>
      <c r="J8130" s="3" t="s">
        <v>3</v>
      </c>
      <c r="K8130" s="3">
        <v>210532.5625</v>
      </c>
      <c r="M8130" s="3">
        <v>222147.9375</v>
      </c>
      <c r="N8130" s="3">
        <v>330809.96875</v>
      </c>
      <c r="O8130" s="3">
        <v>303435.125</v>
      </c>
      <c r="P8130" s="3">
        <v>338906.03125</v>
      </c>
      <c r="Q8130" s="3">
        <v>161842.5</v>
      </c>
      <c r="S8130" s="3">
        <v>210674.71875</v>
      </c>
      <c r="T8130" s="3">
        <v>255806.28125</v>
      </c>
      <c r="U8130" s="3">
        <v>286297.375</v>
      </c>
      <c r="V8130" s="3">
        <v>241928.6875</v>
      </c>
      <c r="Z8130" s="3">
        <v>164152.90625</v>
      </c>
      <c r="AA8130" s="3">
        <v>260398.984375</v>
      </c>
      <c r="AB8130" s="3">
        <v>182006.203125</v>
      </c>
      <c r="AC8130" s="2" t="str">
        <f t="shared" si="128"/>
        <v/>
      </c>
    </row>
    <row r="8131" spans="1:29" x14ac:dyDescent="0.25">
      <c r="A8131" s="3" t="s">
        <v>24117</v>
      </c>
      <c r="B8131" s="3" t="s">
        <v>24113</v>
      </c>
      <c r="C8131" s="3" t="s">
        <v>24114</v>
      </c>
      <c r="D8131" s="4" t="s">
        <v>50905</v>
      </c>
      <c r="E8131" s="3" t="s">
        <v>34462</v>
      </c>
      <c r="F8131" s="4" t="s">
        <v>24116</v>
      </c>
      <c r="G8131" s="4" t="s">
        <v>24115</v>
      </c>
      <c r="H8131" s="3" t="s">
        <v>8</v>
      </c>
      <c r="I8131" s="3" t="b">
        <v>0</v>
      </c>
      <c r="J8131" s="3" t="s">
        <v>3</v>
      </c>
      <c r="K8131" s="3">
        <v>220111.015625</v>
      </c>
      <c r="L8131" s="3">
        <v>227274.828125</v>
      </c>
      <c r="M8131" s="3">
        <v>220872.28125</v>
      </c>
      <c r="N8131" s="3">
        <v>147563.1875</v>
      </c>
      <c r="O8131" s="3">
        <v>227026.859375</v>
      </c>
      <c r="P8131" s="3">
        <v>179722.71875</v>
      </c>
      <c r="Q8131" s="3">
        <v>383372.71875</v>
      </c>
      <c r="R8131" s="3">
        <v>424886.75</v>
      </c>
      <c r="S8131" s="3">
        <v>329554.65625</v>
      </c>
      <c r="T8131" s="3">
        <v>211440.78125</v>
      </c>
      <c r="U8131" s="3">
        <v>209184.0625</v>
      </c>
      <c r="V8131" s="3">
        <v>218686.421875</v>
      </c>
      <c r="W8131" s="3">
        <v>211143.390625</v>
      </c>
      <c r="X8131" s="3">
        <v>287294.0625</v>
      </c>
      <c r="Y8131" s="3">
        <v>413792.4375</v>
      </c>
      <c r="AA8131" s="3">
        <v>70290.984375</v>
      </c>
      <c r="AC8131" s="2" t="str">
        <f t="shared" si="128"/>
        <v/>
      </c>
    </row>
    <row r="8132" spans="1:29" x14ac:dyDescent="0.25">
      <c r="A8132" s="3" t="s">
        <v>24123</v>
      </c>
      <c r="B8132" s="3" t="s">
        <v>24118</v>
      </c>
      <c r="C8132" s="3" t="s">
        <v>24119</v>
      </c>
      <c r="D8132" s="4" t="s">
        <v>50906</v>
      </c>
      <c r="E8132" s="3" t="s">
        <v>40800</v>
      </c>
      <c r="F8132" s="4" t="s">
        <v>24122</v>
      </c>
      <c r="G8132" s="4" t="s">
        <v>24121</v>
      </c>
      <c r="H8132" s="3" t="s">
        <v>8</v>
      </c>
      <c r="I8132" s="3" t="b">
        <v>0</v>
      </c>
      <c r="J8132" s="3" t="s">
        <v>381</v>
      </c>
      <c r="O8132" s="3">
        <v>52707.1015625</v>
      </c>
      <c r="P8132" s="3">
        <v>31828.56640625</v>
      </c>
      <c r="W8132" s="3">
        <v>36790.5</v>
      </c>
      <c r="Z8132" s="3">
        <v>34278.58203125</v>
      </c>
      <c r="AC8132" s="2" t="str">
        <f t="shared" si="128"/>
        <v/>
      </c>
    </row>
    <row r="8133" spans="1:29" x14ac:dyDescent="0.25">
      <c r="A8133" s="3" t="s">
        <v>24126</v>
      </c>
      <c r="B8133" s="3" t="s">
        <v>24118</v>
      </c>
      <c r="C8133" s="3" t="s">
        <v>24119</v>
      </c>
      <c r="D8133" s="4" t="s">
        <v>50907</v>
      </c>
      <c r="E8133" s="3" t="s">
        <v>40801</v>
      </c>
      <c r="F8133" s="4" t="s">
        <v>24125</v>
      </c>
      <c r="G8133" s="4" t="s">
        <v>24124</v>
      </c>
      <c r="H8133" s="3" t="s">
        <v>8</v>
      </c>
      <c r="I8133" s="3" t="b">
        <v>0</v>
      </c>
      <c r="J8133" s="3" t="s">
        <v>3</v>
      </c>
      <c r="K8133" s="3">
        <v>75036.140625</v>
      </c>
      <c r="L8133" s="3">
        <v>65004.4765625</v>
      </c>
      <c r="M8133" s="3">
        <v>55112.52734375</v>
      </c>
      <c r="N8133" s="3">
        <v>104967.984375</v>
      </c>
      <c r="O8133" s="3">
        <v>127611.3515625</v>
      </c>
      <c r="P8133" s="3">
        <v>69584.3671875</v>
      </c>
      <c r="Q8133" s="3">
        <v>64620.05078125</v>
      </c>
      <c r="R8133" s="3">
        <v>56273.15625</v>
      </c>
      <c r="S8133" s="3">
        <v>41383.75</v>
      </c>
      <c r="T8133" s="3">
        <v>82892.859375</v>
      </c>
      <c r="U8133" s="3">
        <v>48499.640625</v>
      </c>
      <c r="V8133" s="3">
        <v>80058.5390625</v>
      </c>
      <c r="W8133" s="3">
        <v>58967.46875</v>
      </c>
      <c r="X8133" s="3">
        <v>59654.515625</v>
      </c>
      <c r="Y8133" s="3">
        <v>50401.5859375</v>
      </c>
      <c r="Z8133" s="3">
        <v>73865.1875</v>
      </c>
      <c r="AA8133" s="3">
        <v>36047.82421875</v>
      </c>
      <c r="AB8133" s="3">
        <v>33484.73046875</v>
      </c>
      <c r="AC8133" s="2" t="str">
        <f t="shared" si="128"/>
        <v>+</v>
      </c>
    </row>
    <row r="8134" spans="1:29" x14ac:dyDescent="0.25">
      <c r="A8134" s="3" t="s">
        <v>24129</v>
      </c>
      <c r="B8134" s="3" t="s">
        <v>24118</v>
      </c>
      <c r="C8134" s="3" t="s">
        <v>24119</v>
      </c>
      <c r="D8134" s="4" t="s">
        <v>50908</v>
      </c>
      <c r="E8134" s="3" t="s">
        <v>40802</v>
      </c>
      <c r="F8134" s="4" t="s">
        <v>24128</v>
      </c>
      <c r="G8134" s="4" t="s">
        <v>24127</v>
      </c>
      <c r="H8134" s="3" t="s">
        <v>8</v>
      </c>
      <c r="I8134" s="3" t="b">
        <v>0</v>
      </c>
      <c r="J8134" s="3" t="s">
        <v>381</v>
      </c>
      <c r="X8134" s="3">
        <v>27288.41015625</v>
      </c>
      <c r="Z8134" s="3">
        <v>40367.625</v>
      </c>
      <c r="AC8134" s="2" t="str">
        <f t="shared" si="128"/>
        <v/>
      </c>
    </row>
    <row r="8135" spans="1:29" x14ac:dyDescent="0.25">
      <c r="A8135" s="3" t="s">
        <v>24132</v>
      </c>
      <c r="B8135" s="3" t="s">
        <v>24118</v>
      </c>
      <c r="C8135" s="3" t="s">
        <v>24119</v>
      </c>
      <c r="D8135" s="4" t="s">
        <v>50909</v>
      </c>
      <c r="E8135" s="3" t="s">
        <v>40803</v>
      </c>
      <c r="F8135" s="4" t="s">
        <v>24131</v>
      </c>
      <c r="G8135" s="4" t="s">
        <v>24130</v>
      </c>
      <c r="H8135" s="3" t="s">
        <v>8</v>
      </c>
      <c r="I8135" s="3" t="b">
        <v>0</v>
      </c>
      <c r="J8135" s="3" t="s">
        <v>381</v>
      </c>
      <c r="V8135" s="3">
        <v>37594.4609375</v>
      </c>
      <c r="AB8135" s="3">
        <v>15267.26953125</v>
      </c>
      <c r="AC8135" s="2" t="str">
        <f t="shared" si="128"/>
        <v/>
      </c>
    </row>
    <row r="8136" spans="1:29" x14ac:dyDescent="0.25">
      <c r="A8136" s="3" t="s">
        <v>24135</v>
      </c>
      <c r="B8136" s="3" t="s">
        <v>24118</v>
      </c>
      <c r="C8136" s="3" t="s">
        <v>24119</v>
      </c>
      <c r="D8136" s="4" t="s">
        <v>50910</v>
      </c>
      <c r="E8136" s="3" t="s">
        <v>40804</v>
      </c>
      <c r="F8136" s="4" t="s">
        <v>24134</v>
      </c>
      <c r="G8136" s="4" t="s">
        <v>24133</v>
      </c>
      <c r="H8136" s="3" t="s">
        <v>8</v>
      </c>
      <c r="I8136" s="3" t="b">
        <v>0</v>
      </c>
      <c r="J8136" s="3" t="s">
        <v>381</v>
      </c>
      <c r="K8136" s="3">
        <v>66045.5625</v>
      </c>
      <c r="P8136" s="3">
        <v>39526.00390625</v>
      </c>
      <c r="R8136" s="3">
        <v>26042.484375</v>
      </c>
      <c r="U8136" s="3">
        <v>43924.50390625</v>
      </c>
      <c r="V8136" s="3">
        <v>50406.15625</v>
      </c>
      <c r="X8136" s="3">
        <v>38044.90625</v>
      </c>
      <c r="Y8136" s="3">
        <v>79676.9453125</v>
      </c>
      <c r="Z8136" s="3">
        <v>68349.703125</v>
      </c>
      <c r="AC8136" s="2" t="str">
        <f t="shared" si="128"/>
        <v/>
      </c>
    </row>
    <row r="8137" spans="1:29" x14ac:dyDescent="0.25">
      <c r="A8137" s="3" t="s">
        <v>24138</v>
      </c>
      <c r="B8137" s="3" t="s">
        <v>24118</v>
      </c>
      <c r="C8137" s="3" t="s">
        <v>24119</v>
      </c>
      <c r="D8137" s="4" t="s">
        <v>50911</v>
      </c>
      <c r="E8137" s="3" t="s">
        <v>40805</v>
      </c>
      <c r="F8137" s="4" t="s">
        <v>24137</v>
      </c>
      <c r="G8137" s="4" t="s">
        <v>24136</v>
      </c>
      <c r="H8137" s="3" t="s">
        <v>8</v>
      </c>
      <c r="I8137" s="3" t="b">
        <v>0</v>
      </c>
      <c r="J8137" s="3" t="s">
        <v>381</v>
      </c>
      <c r="K8137" s="3">
        <v>60298.1171875</v>
      </c>
      <c r="N8137" s="3">
        <v>60631.05078125</v>
      </c>
      <c r="O8137" s="3">
        <v>84910.9140625</v>
      </c>
      <c r="Q8137" s="3">
        <v>42427.45703125</v>
      </c>
      <c r="U8137" s="3">
        <v>24654.5390625</v>
      </c>
      <c r="V8137" s="3">
        <v>54406.953125</v>
      </c>
      <c r="AC8137" s="2" t="str">
        <f t="shared" si="128"/>
        <v/>
      </c>
    </row>
    <row r="8138" spans="1:29" x14ac:dyDescent="0.25">
      <c r="A8138" s="3" t="s">
        <v>24141</v>
      </c>
      <c r="B8138" s="3" t="s">
        <v>24118</v>
      </c>
      <c r="C8138" s="3" t="s">
        <v>24119</v>
      </c>
      <c r="D8138" s="4" t="s">
        <v>50912</v>
      </c>
      <c r="E8138" s="3" t="s">
        <v>35051</v>
      </c>
      <c r="F8138" s="4" t="s">
        <v>24140</v>
      </c>
      <c r="G8138" s="4" t="s">
        <v>24139</v>
      </c>
      <c r="H8138" s="3" t="s">
        <v>8</v>
      </c>
      <c r="I8138" s="3" t="b">
        <v>0</v>
      </c>
      <c r="J8138" s="3" t="s">
        <v>3</v>
      </c>
      <c r="K8138" s="3">
        <v>103433.4375</v>
      </c>
      <c r="L8138" s="3">
        <v>93041.7734375</v>
      </c>
      <c r="M8138" s="3">
        <v>93019.796875</v>
      </c>
      <c r="N8138" s="3">
        <v>123115.046875</v>
      </c>
      <c r="O8138" s="3">
        <v>154489.71875</v>
      </c>
      <c r="P8138" s="3">
        <v>129150.8359375</v>
      </c>
      <c r="Q8138" s="3">
        <v>70399.6015625</v>
      </c>
      <c r="R8138" s="3">
        <v>65793.28125</v>
      </c>
      <c r="S8138" s="3">
        <v>70529.1875</v>
      </c>
      <c r="T8138" s="3">
        <v>117820.8515625</v>
      </c>
      <c r="U8138" s="3">
        <v>85912.8359375</v>
      </c>
      <c r="V8138" s="3">
        <v>127389.25</v>
      </c>
      <c r="W8138" s="3">
        <v>100719.546875</v>
      </c>
      <c r="Y8138" s="3">
        <v>97141.90625</v>
      </c>
      <c r="Z8138" s="3">
        <v>127867.7265625</v>
      </c>
      <c r="AA8138" s="3">
        <v>91238.3046875</v>
      </c>
      <c r="AB8138" s="3">
        <v>99743.9375</v>
      </c>
      <c r="AC8138" s="2" t="str">
        <f t="shared" si="128"/>
        <v/>
      </c>
    </row>
    <row r="8139" spans="1:29" x14ac:dyDescent="0.25">
      <c r="A8139" s="3" t="s">
        <v>24144</v>
      </c>
      <c r="B8139" s="3" t="s">
        <v>24118</v>
      </c>
      <c r="C8139" s="3" t="s">
        <v>24119</v>
      </c>
      <c r="D8139" s="4" t="s">
        <v>50913</v>
      </c>
      <c r="E8139" s="3" t="s">
        <v>40806</v>
      </c>
      <c r="F8139" s="4" t="s">
        <v>24143</v>
      </c>
      <c r="G8139" s="4" t="s">
        <v>24142</v>
      </c>
      <c r="H8139" s="3" t="s">
        <v>8</v>
      </c>
      <c r="I8139" s="3" t="b">
        <v>0</v>
      </c>
      <c r="J8139" s="3" t="s">
        <v>34295</v>
      </c>
      <c r="L8139" s="3">
        <v>49728.875</v>
      </c>
      <c r="M8139" s="3">
        <v>33058.2890625</v>
      </c>
      <c r="N8139" s="3">
        <v>117420.8125</v>
      </c>
      <c r="O8139" s="3">
        <v>133027.34375</v>
      </c>
      <c r="P8139" s="3">
        <v>82035.453125</v>
      </c>
      <c r="T8139" s="3">
        <v>76853.09375</v>
      </c>
      <c r="W8139" s="3">
        <v>40014.26953125</v>
      </c>
      <c r="Z8139" s="3">
        <v>90373.40625</v>
      </c>
      <c r="AA8139" s="3">
        <v>58763.6171875</v>
      </c>
      <c r="AB8139" s="3">
        <v>59615.046875</v>
      </c>
      <c r="AC8139" s="2" t="str">
        <f t="shared" si="128"/>
        <v/>
      </c>
    </row>
    <row r="8140" spans="1:29" x14ac:dyDescent="0.25">
      <c r="A8140" s="3" t="s">
        <v>24146</v>
      </c>
      <c r="B8140" s="3" t="s">
        <v>24118</v>
      </c>
      <c r="C8140" s="3" t="s">
        <v>24119</v>
      </c>
      <c r="D8140" s="4" t="s">
        <v>50914</v>
      </c>
      <c r="E8140" s="3" t="s">
        <v>7</v>
      </c>
      <c r="F8140" s="4" t="s">
        <v>24145</v>
      </c>
      <c r="G8140" s="4" t="s">
        <v>24120</v>
      </c>
      <c r="H8140" s="3" t="s">
        <v>8</v>
      </c>
      <c r="I8140" s="3" t="b">
        <v>0</v>
      </c>
      <c r="J8140" s="3" t="s">
        <v>381</v>
      </c>
      <c r="K8140" s="3">
        <v>156630.359375</v>
      </c>
      <c r="L8140" s="3">
        <v>125839.734375</v>
      </c>
      <c r="M8140" s="3">
        <v>154111.15625</v>
      </c>
      <c r="N8140" s="3">
        <v>158342</v>
      </c>
      <c r="O8140" s="3">
        <v>209826.5625</v>
      </c>
      <c r="P8140" s="3">
        <v>159092.375</v>
      </c>
      <c r="Q8140" s="3">
        <v>111602.1328125</v>
      </c>
      <c r="R8140" s="3">
        <v>81066.09375</v>
      </c>
      <c r="S8140" s="3">
        <v>79081.140625</v>
      </c>
      <c r="T8140" s="3">
        <v>134296.96875</v>
      </c>
      <c r="U8140" s="3">
        <v>99201.4609375</v>
      </c>
      <c r="V8140" s="3">
        <v>143918.953125</v>
      </c>
      <c r="W8140" s="3">
        <v>82781.0390625</v>
      </c>
      <c r="X8140" s="3">
        <v>87627.7734375</v>
      </c>
      <c r="Y8140" s="3">
        <v>69574.2734375</v>
      </c>
      <c r="Z8140" s="3">
        <v>139347.765625</v>
      </c>
      <c r="AB8140" s="3">
        <v>92166.1015625</v>
      </c>
      <c r="AC8140" s="2" t="str">
        <f t="shared" si="128"/>
        <v/>
      </c>
    </row>
    <row r="8141" spans="1:29" x14ac:dyDescent="0.25">
      <c r="A8141" s="3" t="s">
        <v>24149</v>
      </c>
      <c r="B8141" s="3" t="s">
        <v>24118</v>
      </c>
      <c r="C8141" s="3" t="s">
        <v>24119</v>
      </c>
      <c r="D8141" s="4" t="s">
        <v>50915</v>
      </c>
      <c r="E8141" s="3" t="s">
        <v>7</v>
      </c>
      <c r="F8141" s="4" t="s">
        <v>24148</v>
      </c>
      <c r="G8141" s="4" t="s">
        <v>24147</v>
      </c>
      <c r="H8141" s="3" t="s">
        <v>8</v>
      </c>
      <c r="I8141" s="3" t="b">
        <v>0</v>
      </c>
      <c r="J8141" s="3" t="s">
        <v>381</v>
      </c>
      <c r="T8141" s="3">
        <v>43602.578125</v>
      </c>
      <c r="AB8141" s="3">
        <v>22942.091796875</v>
      </c>
      <c r="AC8141" s="2" t="str">
        <f t="shared" si="128"/>
        <v/>
      </c>
    </row>
    <row r="8142" spans="1:29" x14ac:dyDescent="0.25">
      <c r="A8142" s="3" t="s">
        <v>24154</v>
      </c>
      <c r="B8142" s="3" t="s">
        <v>24150</v>
      </c>
      <c r="C8142" s="3" t="s">
        <v>24151</v>
      </c>
      <c r="D8142" s="4" t="s">
        <v>50916</v>
      </c>
      <c r="E8142" s="3" t="s">
        <v>40807</v>
      </c>
      <c r="F8142" s="4" t="s">
        <v>24153</v>
      </c>
      <c r="G8142" s="4" t="s">
        <v>24152</v>
      </c>
      <c r="H8142" s="3" t="s">
        <v>8</v>
      </c>
      <c r="I8142" s="3" t="b">
        <v>0</v>
      </c>
      <c r="J8142" s="3" t="s">
        <v>3</v>
      </c>
      <c r="K8142" s="3">
        <v>53066.515625</v>
      </c>
      <c r="L8142" s="3">
        <v>31221.380859375</v>
      </c>
      <c r="O8142" s="3">
        <v>57702.4140625</v>
      </c>
      <c r="Q8142" s="3">
        <v>30346.94140625</v>
      </c>
      <c r="T8142" s="3">
        <v>61267.33203125</v>
      </c>
      <c r="U8142" s="3">
        <v>39102.453125</v>
      </c>
      <c r="V8142" s="3">
        <v>59162.36328125</v>
      </c>
      <c r="W8142" s="3">
        <v>32422.96484375</v>
      </c>
      <c r="X8142" s="3">
        <v>25632.8203125</v>
      </c>
      <c r="Z8142" s="3">
        <v>17814.486328125</v>
      </c>
      <c r="AA8142" s="3">
        <v>51618.765625</v>
      </c>
      <c r="AC8142" s="2" t="str">
        <f t="shared" si="128"/>
        <v/>
      </c>
    </row>
    <row r="8143" spans="1:29" x14ac:dyDescent="0.25">
      <c r="A8143" s="3" t="s">
        <v>24159</v>
      </c>
      <c r="B8143" s="3" t="s">
        <v>24155</v>
      </c>
      <c r="C8143" s="3" t="s">
        <v>24156</v>
      </c>
      <c r="D8143" s="4" t="s">
        <v>50917</v>
      </c>
      <c r="E8143" s="3" t="s">
        <v>40808</v>
      </c>
      <c r="F8143" s="4" t="s">
        <v>24158</v>
      </c>
      <c r="G8143" s="4" t="s">
        <v>24157</v>
      </c>
      <c r="H8143" s="3" t="s">
        <v>8</v>
      </c>
      <c r="I8143" s="3" t="b">
        <v>0</v>
      </c>
      <c r="J8143" s="3" t="s">
        <v>381</v>
      </c>
      <c r="R8143" s="3">
        <v>8495.26953125</v>
      </c>
      <c r="U8143" s="3">
        <v>2589.53784179688</v>
      </c>
      <c r="X8143" s="3">
        <v>17559.37890625</v>
      </c>
      <c r="Y8143" s="3">
        <v>18860.52734375</v>
      </c>
      <c r="AC8143" s="2" t="str">
        <f t="shared" si="128"/>
        <v/>
      </c>
    </row>
    <row r="8144" spans="1:29" x14ac:dyDescent="0.25">
      <c r="A8144" s="3" t="s">
        <v>24202</v>
      </c>
      <c r="B8144" s="3" t="s">
        <v>24197</v>
      </c>
      <c r="C8144" s="3" t="s">
        <v>24198</v>
      </c>
      <c r="D8144" s="4" t="s">
        <v>50918</v>
      </c>
      <c r="E8144" s="3" t="s">
        <v>7</v>
      </c>
      <c r="F8144" s="4" t="s">
        <v>24201</v>
      </c>
      <c r="G8144" s="4" t="s">
        <v>24200</v>
      </c>
      <c r="H8144" s="3" t="s">
        <v>8</v>
      </c>
      <c r="I8144" s="3" t="b">
        <v>0</v>
      </c>
      <c r="J8144" s="3" t="s">
        <v>3</v>
      </c>
      <c r="K8144" s="3">
        <v>7617182</v>
      </c>
      <c r="L8144" s="3">
        <v>8286601.5</v>
      </c>
      <c r="M8144" s="3">
        <v>7805088</v>
      </c>
      <c r="N8144" s="3">
        <v>11054848</v>
      </c>
      <c r="O8144" s="3">
        <v>10089181</v>
      </c>
      <c r="P8144" s="3">
        <v>9231361</v>
      </c>
      <c r="Q8144" s="3">
        <v>9283391</v>
      </c>
      <c r="R8144" s="3">
        <v>9787409</v>
      </c>
      <c r="S8144" s="3">
        <v>9909726</v>
      </c>
      <c r="T8144" s="3">
        <v>11468443</v>
      </c>
      <c r="U8144" s="3">
        <v>10036429</v>
      </c>
      <c r="V8144" s="3">
        <v>10632087</v>
      </c>
      <c r="W8144" s="3">
        <v>9190666</v>
      </c>
      <c r="X8144" s="3">
        <v>10207892</v>
      </c>
      <c r="Y8144" s="3">
        <v>11577306</v>
      </c>
      <c r="Z8144" s="3">
        <v>11151913</v>
      </c>
      <c r="AA8144" s="3">
        <v>10588789</v>
      </c>
      <c r="AB8144" s="3">
        <v>11498602</v>
      </c>
      <c r="AC8144" s="2" t="str">
        <f t="shared" si="128"/>
        <v>+</v>
      </c>
    </row>
    <row r="8145" spans="1:29" x14ac:dyDescent="0.25">
      <c r="A8145" s="3" t="s">
        <v>24205</v>
      </c>
      <c r="B8145" s="3" t="s">
        <v>24197</v>
      </c>
      <c r="C8145" s="3" t="s">
        <v>24198</v>
      </c>
      <c r="D8145" s="4" t="s">
        <v>50919</v>
      </c>
      <c r="E8145" s="3" t="s">
        <v>40817</v>
      </c>
      <c r="F8145" s="4" t="s">
        <v>24204</v>
      </c>
      <c r="G8145" s="4" t="s">
        <v>24203</v>
      </c>
      <c r="H8145" s="3" t="s">
        <v>8</v>
      </c>
      <c r="I8145" s="3" t="b">
        <v>0</v>
      </c>
      <c r="J8145" s="3" t="s">
        <v>34295</v>
      </c>
      <c r="K8145" s="3">
        <v>852207.875</v>
      </c>
      <c r="L8145" s="3">
        <v>654017.8125</v>
      </c>
      <c r="M8145" s="3">
        <v>763343.6875</v>
      </c>
      <c r="N8145" s="3">
        <v>1118340.125</v>
      </c>
      <c r="O8145" s="3">
        <v>1266376.875</v>
      </c>
      <c r="P8145" s="3">
        <v>743654.3125</v>
      </c>
      <c r="Q8145" s="3">
        <v>467615.0625</v>
      </c>
      <c r="R8145" s="3">
        <v>453473.875</v>
      </c>
      <c r="S8145" s="3">
        <v>453600.71875</v>
      </c>
      <c r="T8145" s="3">
        <v>757119.25</v>
      </c>
      <c r="U8145" s="3">
        <v>534701.625</v>
      </c>
      <c r="V8145" s="3">
        <v>616730.375</v>
      </c>
      <c r="W8145" s="3">
        <v>375285</v>
      </c>
      <c r="X8145" s="3">
        <v>456854.6875</v>
      </c>
      <c r="Y8145" s="3">
        <v>383325.5625</v>
      </c>
      <c r="Z8145" s="3">
        <v>512315.625</v>
      </c>
      <c r="AA8145" s="3">
        <v>300537.8125</v>
      </c>
      <c r="AB8145" s="3">
        <v>389490</v>
      </c>
      <c r="AC8145" s="2" t="str">
        <f t="shared" si="128"/>
        <v>+</v>
      </c>
    </row>
    <row r="8146" spans="1:29" x14ac:dyDescent="0.25">
      <c r="A8146" s="3" t="s">
        <v>24206</v>
      </c>
      <c r="B8146" s="3" t="s">
        <v>24197</v>
      </c>
      <c r="C8146" s="3" t="s">
        <v>24198</v>
      </c>
      <c r="D8146" s="4" t="s">
        <v>50919</v>
      </c>
      <c r="E8146" s="3" t="s">
        <v>7</v>
      </c>
      <c r="F8146" s="4" t="s">
        <v>40819</v>
      </c>
      <c r="G8146" s="4" t="s">
        <v>40818</v>
      </c>
      <c r="H8146" s="3" t="s">
        <v>8</v>
      </c>
      <c r="I8146" s="3" t="b">
        <v>0</v>
      </c>
      <c r="J8146" s="3" t="s">
        <v>3</v>
      </c>
      <c r="M8146" s="3">
        <v>1364519.375</v>
      </c>
      <c r="N8146" s="3">
        <v>2007978.625</v>
      </c>
      <c r="O8146" s="3">
        <v>3107301</v>
      </c>
      <c r="P8146" s="3">
        <v>3357074.25</v>
      </c>
      <c r="Q8146" s="3">
        <v>2442823</v>
      </c>
      <c r="R8146" s="3">
        <v>3351835</v>
      </c>
      <c r="S8146" s="3">
        <v>3200692.5</v>
      </c>
      <c r="T8146" s="3">
        <v>4904174.5</v>
      </c>
      <c r="U8146" s="3">
        <v>3863126</v>
      </c>
      <c r="V8146" s="3">
        <v>3282744.75</v>
      </c>
      <c r="W8146" s="3">
        <v>1782155.125</v>
      </c>
      <c r="X8146" s="3">
        <v>3206979.25</v>
      </c>
      <c r="Y8146" s="3">
        <v>2723903.75</v>
      </c>
      <c r="Z8146" s="3">
        <v>4893075</v>
      </c>
      <c r="AA8146" s="3">
        <v>3912484.25</v>
      </c>
      <c r="AB8146" s="3">
        <v>3770816.5</v>
      </c>
      <c r="AC8146" s="2" t="str">
        <f t="shared" si="128"/>
        <v/>
      </c>
    </row>
    <row r="8147" spans="1:29" x14ac:dyDescent="0.25">
      <c r="A8147" s="3" t="s">
        <v>24208</v>
      </c>
      <c r="B8147" s="3" t="s">
        <v>24197</v>
      </c>
      <c r="C8147" s="3" t="s">
        <v>24198</v>
      </c>
      <c r="D8147" s="4" t="s">
        <v>50920</v>
      </c>
      <c r="E8147" s="3" t="s">
        <v>40820</v>
      </c>
      <c r="F8147" s="4" t="s">
        <v>24207</v>
      </c>
      <c r="G8147" s="4" t="s">
        <v>24203</v>
      </c>
      <c r="H8147" s="3" t="s">
        <v>8</v>
      </c>
      <c r="I8147" s="3" t="b">
        <v>0</v>
      </c>
      <c r="J8147" s="3" t="s">
        <v>34295</v>
      </c>
      <c r="K8147" s="3">
        <v>562532.8125</v>
      </c>
      <c r="L8147" s="3">
        <v>654017.8125</v>
      </c>
      <c r="M8147" s="3">
        <v>763344.0625</v>
      </c>
      <c r="N8147" s="3">
        <v>1118340.125</v>
      </c>
      <c r="O8147" s="3">
        <v>1358932.25</v>
      </c>
      <c r="P8147" s="3">
        <v>743654.3125</v>
      </c>
      <c r="Q8147" s="3">
        <v>467615.1875</v>
      </c>
      <c r="R8147" s="3">
        <v>453538.875</v>
      </c>
      <c r="S8147" s="3">
        <v>453536.46875</v>
      </c>
      <c r="T8147" s="3">
        <v>757119.3125</v>
      </c>
      <c r="U8147" s="3">
        <v>534701.625</v>
      </c>
      <c r="V8147" s="3">
        <v>616728.9375</v>
      </c>
      <c r="W8147" s="3">
        <v>375284.875</v>
      </c>
      <c r="X8147" s="3">
        <v>456845.34375</v>
      </c>
      <c r="Y8147" s="3">
        <v>339682.5625</v>
      </c>
      <c r="Z8147" s="3">
        <v>512315.71875</v>
      </c>
      <c r="AA8147" s="3">
        <v>335072.96875</v>
      </c>
      <c r="AB8147" s="3">
        <v>346103.65625</v>
      </c>
      <c r="AC8147" s="2" t="str">
        <f t="shared" si="128"/>
        <v>+</v>
      </c>
    </row>
    <row r="8148" spans="1:29" x14ac:dyDescent="0.25">
      <c r="A8148" s="3" t="s">
        <v>24209</v>
      </c>
      <c r="B8148" s="3" t="s">
        <v>24197</v>
      </c>
      <c r="C8148" s="3" t="s">
        <v>24198</v>
      </c>
      <c r="D8148" s="4" t="s">
        <v>50920</v>
      </c>
      <c r="E8148" s="3" t="s">
        <v>7</v>
      </c>
      <c r="F8148" s="4" t="s">
        <v>40819</v>
      </c>
      <c r="G8148" s="4" t="s">
        <v>40818</v>
      </c>
      <c r="H8148" s="3" t="s">
        <v>8</v>
      </c>
      <c r="I8148" s="3" t="b">
        <v>0</v>
      </c>
      <c r="J8148" s="3" t="s">
        <v>3</v>
      </c>
      <c r="M8148" s="3">
        <v>1364519.375</v>
      </c>
      <c r="N8148" s="3">
        <v>2007978.625</v>
      </c>
      <c r="O8148" s="3">
        <v>3107301</v>
      </c>
      <c r="P8148" s="3">
        <v>3357074.25</v>
      </c>
      <c r="Q8148" s="3">
        <v>2442823</v>
      </c>
      <c r="R8148" s="3">
        <v>3351835</v>
      </c>
      <c r="S8148" s="3">
        <v>3200692.5</v>
      </c>
      <c r="T8148" s="3">
        <v>4904174.5</v>
      </c>
      <c r="U8148" s="3">
        <v>3863126</v>
      </c>
      <c r="V8148" s="3">
        <v>3282744.75</v>
      </c>
      <c r="W8148" s="3">
        <v>1782155.125</v>
      </c>
      <c r="X8148" s="3">
        <v>3206979.25</v>
      </c>
      <c r="Y8148" s="3">
        <v>2723903.75</v>
      </c>
      <c r="Z8148" s="3">
        <v>4893075</v>
      </c>
      <c r="AA8148" s="3">
        <v>3912484.25</v>
      </c>
      <c r="AB8148" s="3">
        <v>3770816.5</v>
      </c>
      <c r="AC8148" s="2" t="str">
        <f t="shared" si="128"/>
        <v/>
      </c>
    </row>
    <row r="8149" spans="1:29" x14ac:dyDescent="0.25">
      <c r="A8149" s="3" t="s">
        <v>24211</v>
      </c>
      <c r="B8149" s="3" t="s">
        <v>24197</v>
      </c>
      <c r="C8149" s="3" t="s">
        <v>24198</v>
      </c>
      <c r="D8149" s="4" t="s">
        <v>50921</v>
      </c>
      <c r="E8149" s="3" t="s">
        <v>7</v>
      </c>
      <c r="F8149" s="4" t="s">
        <v>40821</v>
      </c>
      <c r="G8149" s="4" t="s">
        <v>24210</v>
      </c>
      <c r="H8149" s="3" t="s">
        <v>8</v>
      </c>
      <c r="I8149" s="3" t="b">
        <v>0</v>
      </c>
      <c r="J8149" s="3" t="s">
        <v>34295</v>
      </c>
      <c r="K8149" s="3">
        <v>1479283.25</v>
      </c>
      <c r="L8149" s="3">
        <v>1368871</v>
      </c>
      <c r="M8149" s="3">
        <v>1689069.5</v>
      </c>
      <c r="N8149" s="3">
        <v>2096888</v>
      </c>
      <c r="O8149" s="3">
        <v>1682897</v>
      </c>
      <c r="P8149" s="3">
        <v>1644264.25</v>
      </c>
      <c r="Q8149" s="3">
        <v>940271.0625</v>
      </c>
      <c r="R8149" s="3">
        <v>1093569.75</v>
      </c>
      <c r="S8149" s="3">
        <v>1073534.375</v>
      </c>
      <c r="T8149" s="3">
        <v>1932107.375</v>
      </c>
      <c r="U8149" s="3">
        <v>1849444.375</v>
      </c>
      <c r="V8149" s="3">
        <v>1744398.75</v>
      </c>
      <c r="W8149" s="3">
        <v>924959.5</v>
      </c>
      <c r="X8149" s="3">
        <v>1050882.125</v>
      </c>
      <c r="Y8149" s="3">
        <v>1308437.25</v>
      </c>
      <c r="Z8149" s="3">
        <v>1366802.125</v>
      </c>
      <c r="AA8149" s="3">
        <v>2597336</v>
      </c>
      <c r="AB8149" s="3">
        <v>1222662.125</v>
      </c>
      <c r="AC8149" s="2" t="str">
        <f t="shared" ref="AC8149:AC8212" si="129">IF(AND(K8149&lt;&gt;"", L8149&lt;&gt;"", M8149&lt;&gt;"", N8149&lt;&gt;"", O8149&lt;&gt;"", P8149&lt;&gt;"", Q8149&lt;&gt;"", R8149&lt;&gt;"", S8149&lt;&gt;"", T8149&lt;&gt;"", U8149&lt;&gt;"", V8149&lt;&gt;"", W8149&lt;&gt;"", X8149&lt;&gt;"", Y8149&lt;&gt;"", Z8149&lt;&gt;"", AA8149&lt;&gt;"", AB8149&lt;&gt;""), "+", "")</f>
        <v>+</v>
      </c>
    </row>
    <row r="8150" spans="1:29" x14ac:dyDescent="0.25">
      <c r="A8150" s="3" t="s">
        <v>24215</v>
      </c>
      <c r="B8150" s="3" t="s">
        <v>24197</v>
      </c>
      <c r="C8150" s="3" t="s">
        <v>24198</v>
      </c>
      <c r="D8150" s="4" t="s">
        <v>50922</v>
      </c>
      <c r="E8150" s="3" t="s">
        <v>7</v>
      </c>
      <c r="F8150" s="4" t="s">
        <v>24214</v>
      </c>
      <c r="G8150" s="4" t="s">
        <v>24213</v>
      </c>
      <c r="H8150" s="3" t="s">
        <v>8</v>
      </c>
      <c r="I8150" s="3" t="b">
        <v>0</v>
      </c>
      <c r="J8150" s="3" t="s">
        <v>3</v>
      </c>
      <c r="K8150" s="3">
        <v>1846786.375</v>
      </c>
      <c r="L8150" s="3">
        <v>1686594.625</v>
      </c>
      <c r="M8150" s="3">
        <v>1618294.75</v>
      </c>
      <c r="N8150" s="3">
        <v>2462686.25</v>
      </c>
      <c r="O8150" s="3">
        <v>1918621.5</v>
      </c>
      <c r="P8150" s="3">
        <v>2353055.75</v>
      </c>
      <c r="Q8150" s="3">
        <v>1439154.25</v>
      </c>
      <c r="R8150" s="3">
        <v>1614268.875</v>
      </c>
      <c r="S8150" s="3">
        <v>1697255</v>
      </c>
      <c r="T8150" s="3">
        <v>2323363</v>
      </c>
      <c r="U8150" s="3">
        <v>2605382.75</v>
      </c>
      <c r="V8150" s="3">
        <v>2518600.5</v>
      </c>
      <c r="W8150" s="3">
        <v>1653328.625</v>
      </c>
      <c r="X8150" s="3">
        <v>1833666.875</v>
      </c>
      <c r="Y8150" s="3">
        <v>1625959.25</v>
      </c>
      <c r="Z8150" s="3">
        <v>2029793.25</v>
      </c>
      <c r="AA8150" s="3">
        <v>2494919</v>
      </c>
      <c r="AB8150" s="3">
        <v>2305780</v>
      </c>
      <c r="AC8150" s="2" t="str">
        <f t="shared" si="129"/>
        <v>+</v>
      </c>
    </row>
    <row r="8151" spans="1:29" x14ac:dyDescent="0.25">
      <c r="A8151" s="3" t="s">
        <v>24217</v>
      </c>
      <c r="B8151" s="3" t="s">
        <v>24197</v>
      </c>
      <c r="C8151" s="3" t="s">
        <v>24198</v>
      </c>
      <c r="D8151" s="4" t="s">
        <v>50923</v>
      </c>
      <c r="E8151" s="3" t="s">
        <v>40822</v>
      </c>
      <c r="F8151" s="4" t="s">
        <v>24216</v>
      </c>
      <c r="G8151" s="4" t="s">
        <v>24212</v>
      </c>
      <c r="H8151" s="3" t="s">
        <v>8</v>
      </c>
      <c r="I8151" s="3" t="b">
        <v>0</v>
      </c>
      <c r="J8151" s="3" t="s">
        <v>3</v>
      </c>
      <c r="K8151" s="3">
        <v>1222013.5</v>
      </c>
      <c r="L8151" s="3">
        <v>991719.4375</v>
      </c>
      <c r="M8151" s="3">
        <v>1028367.4375</v>
      </c>
      <c r="N8151" s="3">
        <v>1476001.25</v>
      </c>
      <c r="O8151" s="3">
        <v>1451382.5</v>
      </c>
      <c r="P8151" s="3">
        <v>735571.25</v>
      </c>
      <c r="Q8151" s="3">
        <v>675108.25</v>
      </c>
      <c r="R8151" s="3">
        <v>616466.625</v>
      </c>
      <c r="S8151" s="3">
        <v>653566.4375</v>
      </c>
      <c r="T8151" s="3">
        <v>970784.625</v>
      </c>
      <c r="U8151" s="3">
        <v>660858.6875</v>
      </c>
      <c r="V8151" s="3">
        <v>853408.5</v>
      </c>
      <c r="W8151" s="3">
        <v>483452.75</v>
      </c>
      <c r="X8151" s="3">
        <v>700063.9375</v>
      </c>
      <c r="Y8151" s="3">
        <v>415559.46875</v>
      </c>
      <c r="Z8151" s="3">
        <v>818184.0625</v>
      </c>
      <c r="AA8151" s="3">
        <v>399085.125</v>
      </c>
      <c r="AB8151" s="3">
        <v>465240.71875</v>
      </c>
      <c r="AC8151" s="2" t="str">
        <f t="shared" si="129"/>
        <v>+</v>
      </c>
    </row>
    <row r="8152" spans="1:29" x14ac:dyDescent="0.25">
      <c r="A8152" s="3" t="s">
        <v>24219</v>
      </c>
      <c r="B8152" s="3" t="s">
        <v>24197</v>
      </c>
      <c r="C8152" s="3" t="s">
        <v>24198</v>
      </c>
      <c r="D8152" s="4" t="s">
        <v>50923</v>
      </c>
      <c r="E8152" s="3" t="s">
        <v>7</v>
      </c>
      <c r="F8152" s="4" t="s">
        <v>24218</v>
      </c>
      <c r="G8152" s="4" t="s">
        <v>24213</v>
      </c>
      <c r="H8152" s="3" t="s">
        <v>8</v>
      </c>
      <c r="I8152" s="3" t="b">
        <v>0</v>
      </c>
      <c r="J8152" s="3" t="s">
        <v>3</v>
      </c>
      <c r="K8152" s="3">
        <v>1623400.875</v>
      </c>
      <c r="L8152" s="3">
        <v>1493839.125</v>
      </c>
      <c r="M8152" s="3">
        <v>1440938.25</v>
      </c>
      <c r="N8152" s="3">
        <v>2207813.25</v>
      </c>
      <c r="O8152" s="3">
        <v>1720870.5</v>
      </c>
      <c r="P8152" s="3">
        <v>2087191.25</v>
      </c>
      <c r="Q8152" s="3">
        <v>1267772.25</v>
      </c>
      <c r="R8152" s="3">
        <v>1385726.375</v>
      </c>
      <c r="S8152" s="3">
        <v>1465710</v>
      </c>
      <c r="T8152" s="3">
        <v>2062502</v>
      </c>
      <c r="U8152" s="3">
        <v>2370005</v>
      </c>
      <c r="V8152" s="3">
        <v>2124313</v>
      </c>
      <c r="W8152" s="3">
        <v>1450449.125</v>
      </c>
      <c r="X8152" s="3">
        <v>1570861.75</v>
      </c>
      <c r="Y8152" s="3">
        <v>1479068</v>
      </c>
      <c r="Z8152" s="3">
        <v>1770466</v>
      </c>
      <c r="AA8152" s="3">
        <v>2208251.5</v>
      </c>
      <c r="AB8152" s="3">
        <v>2088505.125</v>
      </c>
      <c r="AC8152" s="2" t="str">
        <f t="shared" si="129"/>
        <v>+</v>
      </c>
    </row>
    <row r="8153" spans="1:29" x14ac:dyDescent="0.25">
      <c r="A8153" s="3" t="s">
        <v>24223</v>
      </c>
      <c r="B8153" s="3" t="s">
        <v>24197</v>
      </c>
      <c r="C8153" s="3" t="s">
        <v>24198</v>
      </c>
      <c r="D8153" s="4" t="s">
        <v>50924</v>
      </c>
      <c r="E8153" s="3" t="s">
        <v>34304</v>
      </c>
      <c r="F8153" s="4" t="s">
        <v>24222</v>
      </c>
      <c r="G8153" s="4" t="s">
        <v>24221</v>
      </c>
      <c r="H8153" s="3" t="s">
        <v>8</v>
      </c>
      <c r="I8153" s="3" t="b">
        <v>0</v>
      </c>
      <c r="J8153" s="3" t="s">
        <v>3</v>
      </c>
      <c r="K8153" s="3">
        <v>2364448.25</v>
      </c>
      <c r="L8153" s="3">
        <v>2182645.75</v>
      </c>
      <c r="M8153" s="3">
        <v>2409686.5</v>
      </c>
      <c r="N8153" s="3">
        <v>3325780.75</v>
      </c>
      <c r="O8153" s="3">
        <v>2972094.75</v>
      </c>
      <c r="P8153" s="3">
        <v>2765289.75</v>
      </c>
      <c r="Q8153" s="3">
        <v>2022783.625</v>
      </c>
      <c r="R8153" s="3">
        <v>2304587.5</v>
      </c>
      <c r="S8153" s="3">
        <v>2204229.25</v>
      </c>
      <c r="T8153" s="3">
        <v>3497665.5</v>
      </c>
      <c r="U8153" s="3">
        <v>3356325</v>
      </c>
      <c r="V8153" s="3">
        <v>3402320</v>
      </c>
      <c r="W8153" s="3">
        <v>2188762.5</v>
      </c>
      <c r="X8153" s="3">
        <v>2250958.5</v>
      </c>
      <c r="Y8153" s="3">
        <v>2423736.5</v>
      </c>
      <c r="Z8153" s="3">
        <v>2545941.75</v>
      </c>
      <c r="AA8153" s="3">
        <v>3163281.5</v>
      </c>
      <c r="AB8153" s="3">
        <v>3470333.25</v>
      </c>
      <c r="AC8153" s="2" t="str">
        <f t="shared" si="129"/>
        <v>+</v>
      </c>
    </row>
    <row r="8154" spans="1:29" x14ac:dyDescent="0.25">
      <c r="A8154" s="3" t="s">
        <v>24225</v>
      </c>
      <c r="B8154" s="3" t="s">
        <v>24197</v>
      </c>
      <c r="C8154" s="3" t="s">
        <v>24198</v>
      </c>
      <c r="D8154" s="4" t="s">
        <v>50925</v>
      </c>
      <c r="E8154" s="3" t="s">
        <v>40823</v>
      </c>
      <c r="F8154" s="4" t="s">
        <v>24224</v>
      </c>
      <c r="G8154" s="4" t="s">
        <v>24220</v>
      </c>
      <c r="H8154" s="3" t="s">
        <v>8</v>
      </c>
      <c r="I8154" s="3" t="b">
        <v>0</v>
      </c>
      <c r="J8154" s="3" t="s">
        <v>3</v>
      </c>
      <c r="K8154" s="3">
        <v>443491.3125</v>
      </c>
      <c r="L8154" s="3">
        <v>369606.90625</v>
      </c>
      <c r="M8154" s="3">
        <v>489362.8125</v>
      </c>
      <c r="N8154" s="3">
        <v>493371.46875</v>
      </c>
      <c r="O8154" s="3">
        <v>516990.5625</v>
      </c>
      <c r="P8154" s="3">
        <v>383152.90625</v>
      </c>
      <c r="Q8154" s="3">
        <v>211629.8125</v>
      </c>
      <c r="R8154" s="3">
        <v>205093.484375</v>
      </c>
      <c r="S8154" s="3">
        <v>165455.359375</v>
      </c>
      <c r="T8154" s="3">
        <v>358535.59375</v>
      </c>
      <c r="U8154" s="3">
        <v>301503.625</v>
      </c>
      <c r="V8154" s="3">
        <v>450380.71875</v>
      </c>
      <c r="W8154" s="3">
        <v>400562.9375</v>
      </c>
      <c r="X8154" s="3">
        <v>283019.9375</v>
      </c>
      <c r="Y8154" s="3">
        <v>314005.96875</v>
      </c>
      <c r="Z8154" s="3">
        <v>308726.21875</v>
      </c>
      <c r="AA8154" s="3">
        <v>291378.21875</v>
      </c>
      <c r="AB8154" s="3">
        <v>338188.15625</v>
      </c>
      <c r="AC8154" s="2" t="str">
        <f t="shared" si="129"/>
        <v>+</v>
      </c>
    </row>
    <row r="8155" spans="1:29" x14ac:dyDescent="0.25">
      <c r="A8155" s="3" t="s">
        <v>24226</v>
      </c>
      <c r="B8155" s="3" t="s">
        <v>24197</v>
      </c>
      <c r="C8155" s="3" t="s">
        <v>24198</v>
      </c>
      <c r="D8155" s="4" t="s">
        <v>50925</v>
      </c>
      <c r="E8155" s="3" t="s">
        <v>34304</v>
      </c>
      <c r="F8155" s="4" t="s">
        <v>24222</v>
      </c>
      <c r="G8155" s="4" t="s">
        <v>24221</v>
      </c>
      <c r="H8155" s="3" t="s">
        <v>8</v>
      </c>
      <c r="I8155" s="3" t="b">
        <v>0</v>
      </c>
      <c r="J8155" s="3" t="s">
        <v>3</v>
      </c>
      <c r="K8155" s="3">
        <v>2364448.25</v>
      </c>
      <c r="L8155" s="3">
        <v>2182645.75</v>
      </c>
      <c r="M8155" s="3">
        <v>2409686.5</v>
      </c>
      <c r="N8155" s="3">
        <v>3325780.75</v>
      </c>
      <c r="O8155" s="3">
        <v>2972094.75</v>
      </c>
      <c r="P8155" s="3">
        <v>2765289.75</v>
      </c>
      <c r="Q8155" s="3">
        <v>2022783.625</v>
      </c>
      <c r="R8155" s="3">
        <v>2304587.5</v>
      </c>
      <c r="S8155" s="3">
        <v>2204229.25</v>
      </c>
      <c r="T8155" s="3">
        <v>3497665.5</v>
      </c>
      <c r="U8155" s="3">
        <v>3356325</v>
      </c>
      <c r="V8155" s="3">
        <v>3402320</v>
      </c>
      <c r="W8155" s="3">
        <v>2188762.5</v>
      </c>
      <c r="X8155" s="3">
        <v>2250958.5</v>
      </c>
      <c r="Y8155" s="3">
        <v>2423736.5</v>
      </c>
      <c r="Z8155" s="3">
        <v>2545941.75</v>
      </c>
      <c r="AA8155" s="3">
        <v>3163281.5</v>
      </c>
      <c r="AB8155" s="3">
        <v>3470333.25</v>
      </c>
      <c r="AC8155" s="2" t="str">
        <f t="shared" si="129"/>
        <v>+</v>
      </c>
    </row>
    <row r="8156" spans="1:29" x14ac:dyDescent="0.25">
      <c r="A8156" s="3" t="s">
        <v>24229</v>
      </c>
      <c r="B8156" s="3" t="s">
        <v>24197</v>
      </c>
      <c r="C8156" s="3" t="s">
        <v>24198</v>
      </c>
      <c r="D8156" s="4" t="s">
        <v>50926</v>
      </c>
      <c r="E8156" s="3" t="s">
        <v>7</v>
      </c>
      <c r="F8156" s="4" t="s">
        <v>24228</v>
      </c>
      <c r="G8156" s="4" t="s">
        <v>24227</v>
      </c>
      <c r="H8156" s="3" t="s">
        <v>8</v>
      </c>
      <c r="I8156" s="3" t="b">
        <v>0</v>
      </c>
      <c r="J8156" s="3" t="s">
        <v>3</v>
      </c>
      <c r="K8156" s="3">
        <v>1104577</v>
      </c>
      <c r="L8156" s="3">
        <v>1035130.9375</v>
      </c>
      <c r="M8156" s="3">
        <v>1125431.125</v>
      </c>
      <c r="N8156" s="3">
        <v>1563135.125</v>
      </c>
      <c r="O8156" s="3">
        <v>1688754.5</v>
      </c>
      <c r="P8156" s="3">
        <v>1155141.5</v>
      </c>
      <c r="Q8156" s="3">
        <v>776956.1875</v>
      </c>
      <c r="R8156" s="3">
        <v>929160.875</v>
      </c>
      <c r="S8156" s="3">
        <v>739968.375</v>
      </c>
      <c r="T8156" s="3">
        <v>1187268.75</v>
      </c>
      <c r="U8156" s="3">
        <v>898193.5625</v>
      </c>
      <c r="V8156" s="3">
        <v>1175560.75</v>
      </c>
      <c r="W8156" s="3">
        <v>462248.46875</v>
      </c>
      <c r="X8156" s="3">
        <v>721693.1875</v>
      </c>
      <c r="Y8156" s="3">
        <v>529077.4375</v>
      </c>
      <c r="Z8156" s="3">
        <v>1154352.25</v>
      </c>
      <c r="AA8156" s="3">
        <v>761101.375</v>
      </c>
      <c r="AB8156" s="3">
        <v>769662.6875</v>
      </c>
      <c r="AC8156" s="2" t="str">
        <f t="shared" si="129"/>
        <v>+</v>
      </c>
    </row>
    <row r="8157" spans="1:29" x14ac:dyDescent="0.25">
      <c r="A8157" s="3" t="s">
        <v>24231</v>
      </c>
      <c r="B8157" s="3" t="s">
        <v>24197</v>
      </c>
      <c r="C8157" s="3" t="s">
        <v>24198</v>
      </c>
      <c r="D8157" s="4" t="s">
        <v>50927</v>
      </c>
      <c r="E8157" s="3" t="s">
        <v>7</v>
      </c>
      <c r="F8157" s="4" t="s">
        <v>24230</v>
      </c>
      <c r="G8157" s="4" t="s">
        <v>24227</v>
      </c>
      <c r="H8157" s="3" t="s">
        <v>8</v>
      </c>
      <c r="I8157" s="3" t="b">
        <v>0</v>
      </c>
      <c r="J8157" s="3" t="s">
        <v>34318</v>
      </c>
      <c r="K8157" s="3">
        <v>899267.3125</v>
      </c>
      <c r="L8157" s="3">
        <v>253110.71875</v>
      </c>
      <c r="M8157" s="3">
        <v>1206359.125</v>
      </c>
      <c r="N8157" s="3">
        <v>897003.875</v>
      </c>
      <c r="O8157" s="3">
        <v>1266646</v>
      </c>
      <c r="P8157" s="3">
        <v>1470093.375</v>
      </c>
      <c r="Q8157" s="3">
        <v>258207.265625</v>
      </c>
      <c r="R8157" s="3">
        <v>432990.09375</v>
      </c>
      <c r="S8157" s="3">
        <v>406065.59375</v>
      </c>
      <c r="T8157" s="3">
        <v>332212.5</v>
      </c>
      <c r="U8157" s="3">
        <v>473007.5</v>
      </c>
      <c r="V8157" s="3">
        <v>587195.3125</v>
      </c>
      <c r="W8157" s="3">
        <v>631937.5625</v>
      </c>
      <c r="X8157" s="3">
        <v>781126.6875</v>
      </c>
      <c r="Y8157" s="3">
        <v>506429.21875</v>
      </c>
      <c r="Z8157" s="3">
        <v>587292.375</v>
      </c>
      <c r="AA8157" s="3">
        <v>313047.53125</v>
      </c>
      <c r="AB8157" s="3">
        <v>1055533</v>
      </c>
      <c r="AC8157" s="2" t="str">
        <f t="shared" si="129"/>
        <v>+</v>
      </c>
    </row>
    <row r="8158" spans="1:29" x14ac:dyDescent="0.25">
      <c r="A8158" s="3" t="s">
        <v>24233</v>
      </c>
      <c r="B8158" s="3" t="s">
        <v>24197</v>
      </c>
      <c r="C8158" s="3" t="s">
        <v>24198</v>
      </c>
      <c r="D8158" s="4" t="s">
        <v>50928</v>
      </c>
      <c r="E8158" s="3" t="s">
        <v>7</v>
      </c>
      <c r="F8158" s="4" t="s">
        <v>40824</v>
      </c>
      <c r="G8158" s="4" t="s">
        <v>24232</v>
      </c>
      <c r="H8158" s="3" t="s">
        <v>8</v>
      </c>
      <c r="I8158" s="3" t="b">
        <v>0</v>
      </c>
      <c r="J8158" s="3" t="s">
        <v>3</v>
      </c>
      <c r="K8158" s="3">
        <v>3502177.75</v>
      </c>
      <c r="L8158" s="3">
        <v>3290794.75</v>
      </c>
      <c r="M8158" s="3">
        <v>3461865</v>
      </c>
      <c r="N8158" s="3">
        <v>4332023.5</v>
      </c>
      <c r="O8158" s="3">
        <v>3957281.25</v>
      </c>
      <c r="P8158" s="3">
        <v>4368148.5</v>
      </c>
      <c r="Q8158" s="3">
        <v>3358793.75</v>
      </c>
      <c r="R8158" s="3">
        <v>3433737.75</v>
      </c>
      <c r="S8158" s="3">
        <v>3397398.25</v>
      </c>
      <c r="T8158" s="3">
        <v>5124931</v>
      </c>
      <c r="U8158" s="3">
        <v>4490233</v>
      </c>
      <c r="V8158" s="3">
        <v>5166262</v>
      </c>
      <c r="W8158" s="3">
        <v>3104706.5</v>
      </c>
      <c r="X8158" s="3">
        <v>3267894.25</v>
      </c>
      <c r="Y8158" s="3">
        <v>2725696.5</v>
      </c>
      <c r="Z8158" s="3">
        <v>3370742.75</v>
      </c>
      <c r="AA8158" s="3">
        <v>3503700.75</v>
      </c>
      <c r="AB8158" s="3">
        <v>3932789.75</v>
      </c>
      <c r="AC8158" s="2" t="str">
        <f t="shared" si="129"/>
        <v>+</v>
      </c>
    </row>
    <row r="8159" spans="1:29" x14ac:dyDescent="0.25">
      <c r="A8159" s="3" t="s">
        <v>24236</v>
      </c>
      <c r="B8159" s="3" t="s">
        <v>24197</v>
      </c>
      <c r="C8159" s="3" t="s">
        <v>24198</v>
      </c>
      <c r="D8159" s="4" t="s">
        <v>50929</v>
      </c>
      <c r="E8159" s="3" t="s">
        <v>40825</v>
      </c>
      <c r="F8159" s="4" t="s">
        <v>24235</v>
      </c>
      <c r="G8159" s="4" t="s">
        <v>24234</v>
      </c>
      <c r="H8159" s="3" t="s">
        <v>8</v>
      </c>
      <c r="I8159" s="3" t="b">
        <v>0</v>
      </c>
      <c r="J8159" s="3" t="s">
        <v>381</v>
      </c>
      <c r="T8159" s="3">
        <v>48113.75</v>
      </c>
      <c r="V8159" s="3">
        <v>64684.96484375</v>
      </c>
      <c r="W8159" s="3">
        <v>31702.880859375</v>
      </c>
      <c r="AC8159" s="2" t="str">
        <f t="shared" si="129"/>
        <v/>
      </c>
    </row>
    <row r="8160" spans="1:29" x14ac:dyDescent="0.25">
      <c r="A8160" s="3" t="s">
        <v>24238</v>
      </c>
      <c r="B8160" s="3" t="s">
        <v>24197</v>
      </c>
      <c r="C8160" s="3" t="s">
        <v>24198</v>
      </c>
      <c r="D8160" s="4" t="s">
        <v>50930</v>
      </c>
      <c r="E8160" s="3" t="s">
        <v>40826</v>
      </c>
      <c r="F8160" s="4" t="s">
        <v>24237</v>
      </c>
      <c r="G8160" s="4" t="s">
        <v>24234</v>
      </c>
      <c r="H8160" s="3" t="s">
        <v>8</v>
      </c>
      <c r="I8160" s="3" t="b">
        <v>0</v>
      </c>
      <c r="J8160" s="3" t="s">
        <v>381</v>
      </c>
      <c r="T8160" s="3">
        <v>48509.1484375</v>
      </c>
      <c r="X8160" s="3">
        <v>37477.83984375</v>
      </c>
      <c r="AC8160" s="2" t="str">
        <f t="shared" si="129"/>
        <v/>
      </c>
    </row>
    <row r="8161" spans="1:29" x14ac:dyDescent="0.25">
      <c r="A8161" s="3" t="s">
        <v>24241</v>
      </c>
      <c r="B8161" s="3" t="s">
        <v>24197</v>
      </c>
      <c r="C8161" s="3" t="s">
        <v>24198</v>
      </c>
      <c r="D8161" s="4" t="s">
        <v>50931</v>
      </c>
      <c r="E8161" s="3" t="s">
        <v>7</v>
      </c>
      <c r="F8161" s="4" t="s">
        <v>24240</v>
      </c>
      <c r="G8161" s="4" t="s">
        <v>24239</v>
      </c>
      <c r="H8161" s="3" t="s">
        <v>8</v>
      </c>
      <c r="I8161" s="3" t="b">
        <v>0</v>
      </c>
      <c r="J8161" s="3" t="s">
        <v>3</v>
      </c>
      <c r="K8161" s="3">
        <v>1030656.375</v>
      </c>
      <c r="L8161" s="3">
        <v>1041920.5625</v>
      </c>
      <c r="M8161" s="3">
        <v>1116666.625</v>
      </c>
      <c r="N8161" s="3">
        <v>1484498.875</v>
      </c>
      <c r="O8161" s="3">
        <v>1354763.375</v>
      </c>
      <c r="P8161" s="3">
        <v>1288197</v>
      </c>
      <c r="Q8161" s="3">
        <v>1137865.75</v>
      </c>
      <c r="R8161" s="3">
        <v>1104320.875</v>
      </c>
      <c r="S8161" s="3">
        <v>1029469.0625</v>
      </c>
      <c r="T8161" s="3">
        <v>1569602.5</v>
      </c>
      <c r="U8161" s="3">
        <v>1605086</v>
      </c>
      <c r="V8161" s="3">
        <v>1605310.125</v>
      </c>
      <c r="W8161" s="3">
        <v>1151426.25</v>
      </c>
      <c r="X8161" s="3">
        <v>1088506.625</v>
      </c>
      <c r="Y8161" s="3">
        <v>1185045.25</v>
      </c>
      <c r="Z8161" s="3">
        <v>1150008.75</v>
      </c>
      <c r="AA8161" s="3">
        <v>1395872</v>
      </c>
      <c r="AB8161" s="3">
        <v>1443774.375</v>
      </c>
      <c r="AC8161" s="2" t="str">
        <f t="shared" si="129"/>
        <v>+</v>
      </c>
    </row>
    <row r="8162" spans="1:29" x14ac:dyDescent="0.25">
      <c r="A8162" s="3" t="s">
        <v>24243</v>
      </c>
      <c r="B8162" s="3" t="s">
        <v>24197</v>
      </c>
      <c r="C8162" s="3" t="s">
        <v>24198</v>
      </c>
      <c r="D8162" s="4" t="s">
        <v>50932</v>
      </c>
      <c r="E8162" s="3" t="s">
        <v>40827</v>
      </c>
      <c r="F8162" s="4" t="s">
        <v>40828</v>
      </c>
      <c r="G8162" s="4" t="s">
        <v>24242</v>
      </c>
      <c r="H8162" s="3" t="s">
        <v>8</v>
      </c>
      <c r="I8162" s="3" t="b">
        <v>0</v>
      </c>
      <c r="J8162" s="3" t="s">
        <v>3</v>
      </c>
      <c r="K8162" s="3">
        <v>7908458</v>
      </c>
      <c r="L8162" s="3">
        <v>8580092</v>
      </c>
      <c r="M8162" s="3">
        <v>8718491</v>
      </c>
      <c r="N8162" s="3">
        <v>9867915</v>
      </c>
      <c r="O8162" s="3">
        <v>9442534</v>
      </c>
      <c r="P8162" s="3">
        <v>9125931</v>
      </c>
      <c r="Q8162" s="3">
        <v>6496504</v>
      </c>
      <c r="R8162" s="3">
        <v>6256215</v>
      </c>
      <c r="S8162" s="3">
        <v>6644124</v>
      </c>
      <c r="T8162" s="3">
        <v>9962660</v>
      </c>
      <c r="U8162" s="3">
        <v>8968074</v>
      </c>
      <c r="V8162" s="3">
        <v>10165618</v>
      </c>
      <c r="W8162" s="3">
        <v>8952799</v>
      </c>
      <c r="X8162" s="3">
        <v>8117329</v>
      </c>
      <c r="Y8162" s="3">
        <v>8097643</v>
      </c>
      <c r="Z8162" s="3">
        <v>8318230</v>
      </c>
      <c r="AA8162" s="3">
        <v>9147842</v>
      </c>
      <c r="AB8162" s="3">
        <v>9683833</v>
      </c>
      <c r="AC8162" s="2" t="str">
        <f t="shared" si="129"/>
        <v>+</v>
      </c>
    </row>
    <row r="8163" spans="1:29" x14ac:dyDescent="0.25">
      <c r="A8163" s="3" t="s">
        <v>24246</v>
      </c>
      <c r="B8163" s="3" t="s">
        <v>24197</v>
      </c>
      <c r="C8163" s="3" t="s">
        <v>24198</v>
      </c>
      <c r="D8163" s="4" t="s">
        <v>50933</v>
      </c>
      <c r="E8163" s="3" t="s">
        <v>7</v>
      </c>
      <c r="F8163" s="4" t="s">
        <v>24245</v>
      </c>
      <c r="G8163" s="4" t="s">
        <v>24199</v>
      </c>
      <c r="H8163" s="3" t="s">
        <v>9</v>
      </c>
      <c r="I8163" s="3" t="b">
        <v>0</v>
      </c>
      <c r="J8163" s="3" t="s">
        <v>3</v>
      </c>
      <c r="K8163" s="3">
        <v>1776684.125</v>
      </c>
      <c r="L8163" s="3">
        <v>1553355.875</v>
      </c>
      <c r="M8163" s="3">
        <v>2117542.75</v>
      </c>
      <c r="N8163" s="3">
        <v>2681465.75</v>
      </c>
      <c r="O8163" s="3">
        <v>2457349.25</v>
      </c>
      <c r="P8163" s="3">
        <v>2926383.75</v>
      </c>
      <c r="Q8163" s="3">
        <v>1906809.75</v>
      </c>
      <c r="R8163" s="3">
        <v>1853383.25</v>
      </c>
      <c r="S8163" s="3">
        <v>2088651.125</v>
      </c>
      <c r="T8163" s="3">
        <v>2931236.75</v>
      </c>
      <c r="U8163" s="3">
        <v>3023823</v>
      </c>
      <c r="V8163" s="3">
        <v>2888029.25</v>
      </c>
      <c r="W8163" s="3">
        <v>1990489.375</v>
      </c>
      <c r="X8163" s="3">
        <v>1889153</v>
      </c>
      <c r="Y8163" s="3">
        <v>1776853.625</v>
      </c>
      <c r="Z8163" s="3">
        <v>2027125.25</v>
      </c>
      <c r="AA8163" s="3">
        <v>2396107.75</v>
      </c>
      <c r="AB8163" s="3">
        <v>2766635.75</v>
      </c>
      <c r="AC8163" s="2" t="str">
        <f t="shared" si="129"/>
        <v>+</v>
      </c>
    </row>
    <row r="8164" spans="1:29" x14ac:dyDescent="0.25">
      <c r="A8164" s="3" t="s">
        <v>24247</v>
      </c>
      <c r="B8164" s="3" t="s">
        <v>24197</v>
      </c>
      <c r="C8164" s="3" t="s">
        <v>24198</v>
      </c>
      <c r="D8164" s="4" t="s">
        <v>50934</v>
      </c>
      <c r="E8164" s="3" t="s">
        <v>40829</v>
      </c>
      <c r="F8164" s="4" t="s">
        <v>40831</v>
      </c>
      <c r="G8164" s="4" t="s">
        <v>40830</v>
      </c>
      <c r="H8164" s="3" t="s">
        <v>9</v>
      </c>
      <c r="I8164" s="3" t="b">
        <v>0</v>
      </c>
      <c r="J8164" s="3" t="s">
        <v>3</v>
      </c>
      <c r="K8164" s="3">
        <v>89451.125</v>
      </c>
      <c r="L8164" s="3">
        <v>87293.453125</v>
      </c>
      <c r="M8164" s="3">
        <v>84745.9140625</v>
      </c>
      <c r="N8164" s="3">
        <v>109915.6796875</v>
      </c>
      <c r="O8164" s="3">
        <v>137935.109375</v>
      </c>
      <c r="P8164" s="3">
        <v>93967.2421875</v>
      </c>
      <c r="Q8164" s="3">
        <v>50079.46875</v>
      </c>
      <c r="R8164" s="3">
        <v>55334.796875</v>
      </c>
      <c r="S8164" s="3">
        <v>62834.6015625</v>
      </c>
      <c r="T8164" s="3">
        <v>82203.0625</v>
      </c>
      <c r="U8164" s="3">
        <v>69146.0390625</v>
      </c>
      <c r="V8164" s="3">
        <v>69615.3671875</v>
      </c>
      <c r="W8164" s="3">
        <v>53381.82421875</v>
      </c>
      <c r="Y8164" s="3">
        <v>46664.59375</v>
      </c>
      <c r="Z8164" s="3">
        <v>58745.2109375</v>
      </c>
      <c r="AA8164" s="3">
        <v>48273.140625</v>
      </c>
      <c r="AB8164" s="3">
        <v>37541.99609375</v>
      </c>
      <c r="AC8164" s="2" t="str">
        <f t="shared" si="129"/>
        <v/>
      </c>
    </row>
    <row r="8165" spans="1:29" x14ac:dyDescent="0.25">
      <c r="A8165" s="3" t="s">
        <v>24250</v>
      </c>
      <c r="B8165" s="3" t="s">
        <v>24197</v>
      </c>
      <c r="C8165" s="3" t="s">
        <v>24198</v>
      </c>
      <c r="D8165" s="4" t="s">
        <v>50935</v>
      </c>
      <c r="E8165" s="3" t="s">
        <v>40832</v>
      </c>
      <c r="F8165" s="4" t="s">
        <v>24249</v>
      </c>
      <c r="G8165" s="4" t="s">
        <v>24248</v>
      </c>
      <c r="H8165" s="3" t="s">
        <v>9</v>
      </c>
      <c r="I8165" s="3" t="b">
        <v>0</v>
      </c>
      <c r="J8165" s="3" t="s">
        <v>3</v>
      </c>
      <c r="K8165" s="3">
        <v>93013.7421875</v>
      </c>
      <c r="N8165" s="3">
        <v>226025.765625</v>
      </c>
      <c r="O8165" s="3">
        <v>218028.15625</v>
      </c>
      <c r="P8165" s="3">
        <v>230491.140625</v>
      </c>
      <c r="Q8165" s="3">
        <v>185327.40625</v>
      </c>
      <c r="R8165" s="3">
        <v>215049.78125</v>
      </c>
      <c r="T8165" s="3">
        <v>324034.03125</v>
      </c>
      <c r="U8165" s="3">
        <v>311401.90625</v>
      </c>
      <c r="V8165" s="3">
        <v>319302.71875</v>
      </c>
      <c r="W8165" s="3">
        <v>315004.65625</v>
      </c>
      <c r="X8165" s="3">
        <v>336719.84375</v>
      </c>
      <c r="Y8165" s="3">
        <v>372644.09375</v>
      </c>
      <c r="Z8165" s="3">
        <v>443512.71875</v>
      </c>
      <c r="AA8165" s="3">
        <v>464940.5625</v>
      </c>
      <c r="AB8165" s="3">
        <v>449057.875</v>
      </c>
      <c r="AC8165" s="2" t="str">
        <f t="shared" si="129"/>
        <v/>
      </c>
    </row>
    <row r="8166" spans="1:29" x14ac:dyDescent="0.25">
      <c r="A8166" s="3" t="s">
        <v>24252</v>
      </c>
      <c r="B8166" s="3" t="s">
        <v>24197</v>
      </c>
      <c r="C8166" s="3" t="s">
        <v>24198</v>
      </c>
      <c r="D8166" s="4" t="s">
        <v>50936</v>
      </c>
      <c r="E8166" s="3" t="s">
        <v>7</v>
      </c>
      <c r="F8166" s="4" t="s">
        <v>24251</v>
      </c>
      <c r="G8166" s="4" t="s">
        <v>24242</v>
      </c>
      <c r="H8166" s="3" t="s">
        <v>9</v>
      </c>
      <c r="I8166" s="3" t="b">
        <v>0</v>
      </c>
      <c r="J8166" s="3" t="s">
        <v>3</v>
      </c>
      <c r="K8166" s="3">
        <v>8050367.5</v>
      </c>
      <c r="L8166" s="3">
        <v>8731562</v>
      </c>
      <c r="M8166" s="3">
        <v>8887063</v>
      </c>
      <c r="N8166" s="3">
        <v>10043172</v>
      </c>
      <c r="O8166" s="3">
        <v>9649777</v>
      </c>
      <c r="P8166" s="3">
        <v>9280051</v>
      </c>
      <c r="Q8166" s="3">
        <v>6667528.5</v>
      </c>
      <c r="R8166" s="3">
        <v>6369640.5</v>
      </c>
      <c r="S8166" s="3">
        <v>6772871</v>
      </c>
      <c r="T8166" s="3">
        <v>10138988</v>
      </c>
      <c r="U8166" s="3">
        <v>9181093</v>
      </c>
      <c r="V8166" s="3">
        <v>10448931</v>
      </c>
      <c r="W8166" s="3">
        <v>9142444</v>
      </c>
      <c r="X8166" s="3">
        <v>8260632</v>
      </c>
      <c r="Y8166" s="3">
        <v>8251627</v>
      </c>
      <c r="Z8166" s="3">
        <v>8503035</v>
      </c>
      <c r="AA8166" s="3">
        <v>9340303</v>
      </c>
      <c r="AB8166" s="3">
        <v>9865031</v>
      </c>
      <c r="AC8166" s="2" t="str">
        <f t="shared" si="129"/>
        <v>+</v>
      </c>
    </row>
    <row r="8167" spans="1:29" x14ac:dyDescent="0.25">
      <c r="A8167" s="3" t="s">
        <v>24254</v>
      </c>
      <c r="B8167" s="3" t="s">
        <v>24197</v>
      </c>
      <c r="C8167" s="3" t="s">
        <v>24198</v>
      </c>
      <c r="D8167" s="4" t="s">
        <v>50937</v>
      </c>
      <c r="E8167" s="3" t="s">
        <v>34304</v>
      </c>
      <c r="F8167" s="4" t="s">
        <v>24253</v>
      </c>
      <c r="G8167" s="4" t="s">
        <v>24244</v>
      </c>
      <c r="H8167" s="3" t="s">
        <v>9</v>
      </c>
      <c r="I8167" s="3" t="b">
        <v>0</v>
      </c>
      <c r="J8167" s="3" t="s">
        <v>3</v>
      </c>
      <c r="K8167" s="3">
        <v>7256611</v>
      </c>
      <c r="L8167" s="3">
        <v>6220680</v>
      </c>
      <c r="M8167" s="3">
        <v>6598765.5</v>
      </c>
      <c r="N8167" s="3">
        <v>8888678</v>
      </c>
      <c r="O8167" s="3">
        <v>8964309</v>
      </c>
      <c r="P8167" s="3">
        <v>7633940</v>
      </c>
      <c r="Q8167" s="3">
        <v>5401829</v>
      </c>
      <c r="R8167" s="3">
        <v>5391819</v>
      </c>
      <c r="S8167" s="3">
        <v>5198862</v>
      </c>
      <c r="T8167" s="3">
        <v>8443050</v>
      </c>
      <c r="U8167" s="3">
        <v>7253050.5</v>
      </c>
      <c r="V8167" s="3">
        <v>7766765</v>
      </c>
      <c r="W8167" s="3">
        <v>6115964.5</v>
      </c>
      <c r="X8167" s="3">
        <v>5494545</v>
      </c>
      <c r="Y8167" s="3">
        <v>5036945</v>
      </c>
      <c r="Z8167" s="3">
        <v>5272779</v>
      </c>
      <c r="AA8167" s="3">
        <v>5259905</v>
      </c>
      <c r="AB8167" s="3">
        <v>5756448</v>
      </c>
      <c r="AC8167" s="2" t="str">
        <f t="shared" si="129"/>
        <v>+</v>
      </c>
    </row>
    <row r="8168" spans="1:29" x14ac:dyDescent="0.25">
      <c r="A8168" s="3" t="s">
        <v>24256</v>
      </c>
      <c r="B8168" s="3" t="s">
        <v>24197</v>
      </c>
      <c r="C8168" s="3" t="s">
        <v>24198</v>
      </c>
      <c r="D8168" s="4" t="s">
        <v>50938</v>
      </c>
      <c r="E8168" s="3" t="s">
        <v>40833</v>
      </c>
      <c r="F8168" s="4" t="s">
        <v>24255</v>
      </c>
      <c r="G8168" s="4" t="s">
        <v>24200</v>
      </c>
      <c r="H8168" s="3" t="s">
        <v>12</v>
      </c>
      <c r="I8168" s="3" t="b">
        <v>0</v>
      </c>
      <c r="J8168" s="3" t="s">
        <v>3</v>
      </c>
      <c r="K8168" s="3">
        <v>7652510.5</v>
      </c>
      <c r="L8168" s="3">
        <v>8315102</v>
      </c>
      <c r="M8168" s="3">
        <v>7850390</v>
      </c>
      <c r="N8168" s="3">
        <v>11088435</v>
      </c>
      <c r="O8168" s="3">
        <v>10127318</v>
      </c>
      <c r="P8168" s="3">
        <v>9279164</v>
      </c>
      <c r="Q8168" s="3">
        <v>9333997</v>
      </c>
      <c r="R8168" s="3">
        <v>9833995</v>
      </c>
      <c r="S8168" s="3">
        <v>9946674</v>
      </c>
      <c r="T8168" s="3">
        <v>11517707</v>
      </c>
      <c r="U8168" s="3">
        <v>10081658</v>
      </c>
      <c r="V8168" s="3">
        <v>10672071</v>
      </c>
      <c r="W8168" s="3">
        <v>9228881</v>
      </c>
      <c r="X8168" s="3">
        <v>10278231</v>
      </c>
      <c r="Y8168" s="3">
        <v>11642080</v>
      </c>
      <c r="Z8168" s="3">
        <v>11211854</v>
      </c>
      <c r="AA8168" s="3">
        <v>10645194</v>
      </c>
      <c r="AB8168" s="3">
        <v>11570516</v>
      </c>
      <c r="AC8168" s="2" t="str">
        <f t="shared" si="129"/>
        <v>+</v>
      </c>
    </row>
    <row r="8169" spans="1:29" x14ac:dyDescent="0.25">
      <c r="A8169" s="3" t="s">
        <v>24164</v>
      </c>
      <c r="B8169" s="3" t="s">
        <v>24160</v>
      </c>
      <c r="C8169" s="3" t="s">
        <v>24161</v>
      </c>
      <c r="D8169" s="4" t="s">
        <v>50939</v>
      </c>
      <c r="E8169" s="3" t="s">
        <v>39282</v>
      </c>
      <c r="F8169" s="4" t="s">
        <v>24163</v>
      </c>
      <c r="G8169" s="4" t="s">
        <v>24162</v>
      </c>
      <c r="H8169" s="3" t="s">
        <v>8</v>
      </c>
      <c r="I8169" s="3" t="b">
        <v>0</v>
      </c>
      <c r="J8169" s="3" t="s">
        <v>3</v>
      </c>
      <c r="K8169" s="3">
        <v>1790274.375</v>
      </c>
      <c r="L8169" s="3">
        <v>1842953</v>
      </c>
      <c r="M8169" s="3">
        <v>2042848.25</v>
      </c>
      <c r="N8169" s="3">
        <v>2173677.25</v>
      </c>
      <c r="O8169" s="3">
        <v>1936098.625</v>
      </c>
      <c r="P8169" s="3">
        <v>2105137.75</v>
      </c>
      <c r="Q8169" s="3">
        <v>1611540.875</v>
      </c>
      <c r="R8169" s="3">
        <v>1728688.625</v>
      </c>
      <c r="S8169" s="3">
        <v>1666887.375</v>
      </c>
      <c r="T8169" s="3">
        <v>1692153</v>
      </c>
      <c r="U8169" s="3">
        <v>1955828.75</v>
      </c>
      <c r="V8169" s="3">
        <v>1730400.5</v>
      </c>
      <c r="W8169" s="3">
        <v>1705284.75</v>
      </c>
      <c r="X8169" s="3">
        <v>1765399</v>
      </c>
      <c r="Y8169" s="3">
        <v>1820330.25</v>
      </c>
      <c r="Z8169" s="3">
        <v>1678117.375</v>
      </c>
      <c r="AA8169" s="3">
        <v>2036004.625</v>
      </c>
      <c r="AB8169" s="3">
        <v>1855594.375</v>
      </c>
      <c r="AC8169" s="2" t="str">
        <f t="shared" si="129"/>
        <v>+</v>
      </c>
    </row>
    <row r="8170" spans="1:29" x14ac:dyDescent="0.25">
      <c r="A8170" s="3" t="s">
        <v>24167</v>
      </c>
      <c r="B8170" s="3" t="s">
        <v>24160</v>
      </c>
      <c r="C8170" s="3" t="s">
        <v>24161</v>
      </c>
      <c r="D8170" s="4" t="s">
        <v>50940</v>
      </c>
      <c r="E8170" s="3" t="s">
        <v>40809</v>
      </c>
      <c r="F8170" s="4" t="s">
        <v>24166</v>
      </c>
      <c r="G8170" s="4" t="s">
        <v>24165</v>
      </c>
      <c r="H8170" s="3" t="s">
        <v>8</v>
      </c>
      <c r="I8170" s="3" t="b">
        <v>0</v>
      </c>
      <c r="J8170" s="3" t="s">
        <v>3</v>
      </c>
      <c r="K8170" s="3">
        <v>119483.15625</v>
      </c>
      <c r="L8170" s="3">
        <v>109994.8125</v>
      </c>
      <c r="M8170" s="3">
        <v>158107.78125</v>
      </c>
      <c r="N8170" s="3">
        <v>131413.3125</v>
      </c>
      <c r="O8170" s="3">
        <v>141342.875</v>
      </c>
      <c r="P8170" s="3">
        <v>201135.390625</v>
      </c>
      <c r="Q8170" s="3">
        <v>185037.4375</v>
      </c>
      <c r="R8170" s="3">
        <v>139530.34375</v>
      </c>
      <c r="S8170" s="3">
        <v>206500.25</v>
      </c>
      <c r="T8170" s="3">
        <v>112810.8046875</v>
      </c>
      <c r="U8170" s="3">
        <v>186808.625</v>
      </c>
      <c r="V8170" s="3">
        <v>88692.8359375</v>
      </c>
      <c r="W8170" s="3">
        <v>197492.6875</v>
      </c>
      <c r="X8170" s="3">
        <v>161282.5625</v>
      </c>
      <c r="Y8170" s="3">
        <v>181862.03125</v>
      </c>
      <c r="Z8170" s="3">
        <v>208266.40625</v>
      </c>
      <c r="AA8170" s="3">
        <v>215312.203125</v>
      </c>
      <c r="AB8170" s="3">
        <v>163882.8125</v>
      </c>
      <c r="AC8170" s="2" t="str">
        <f t="shared" si="129"/>
        <v>+</v>
      </c>
    </row>
    <row r="8171" spans="1:29" x14ac:dyDescent="0.25">
      <c r="A8171" s="3" t="s">
        <v>24170</v>
      </c>
      <c r="B8171" s="3" t="s">
        <v>24160</v>
      </c>
      <c r="C8171" s="3" t="s">
        <v>24161</v>
      </c>
      <c r="D8171" s="4" t="s">
        <v>50941</v>
      </c>
      <c r="E8171" s="3" t="s">
        <v>7</v>
      </c>
      <c r="F8171" s="4" t="s">
        <v>24169</v>
      </c>
      <c r="G8171" s="4" t="s">
        <v>24168</v>
      </c>
      <c r="H8171" s="3" t="s">
        <v>8</v>
      </c>
      <c r="I8171" s="3" t="b">
        <v>0</v>
      </c>
      <c r="J8171" s="3" t="s">
        <v>34295</v>
      </c>
      <c r="K8171" s="3">
        <v>859188.5625</v>
      </c>
      <c r="L8171" s="3">
        <v>1042127</v>
      </c>
      <c r="M8171" s="3">
        <v>870390.6875</v>
      </c>
      <c r="N8171" s="3">
        <v>785844.9375</v>
      </c>
      <c r="O8171" s="3">
        <v>720343.3125</v>
      </c>
      <c r="P8171" s="3">
        <v>894321.4375</v>
      </c>
      <c r="Q8171" s="3">
        <v>896941.75</v>
      </c>
      <c r="R8171" s="3">
        <v>900217.875</v>
      </c>
      <c r="S8171" s="3">
        <v>894884.5</v>
      </c>
      <c r="T8171" s="3">
        <v>723429.6875</v>
      </c>
      <c r="U8171" s="3">
        <v>749259.625</v>
      </c>
      <c r="V8171" s="3">
        <v>604214.5</v>
      </c>
      <c r="W8171" s="3">
        <v>913661.25</v>
      </c>
      <c r="X8171" s="3">
        <v>914564.125</v>
      </c>
      <c r="Y8171" s="3">
        <v>1003024.75</v>
      </c>
      <c r="Z8171" s="3">
        <v>898500.4375</v>
      </c>
      <c r="AA8171" s="3">
        <v>843012.3125</v>
      </c>
      <c r="AB8171" s="3">
        <v>834673.625</v>
      </c>
      <c r="AC8171" s="2" t="str">
        <f t="shared" si="129"/>
        <v>+</v>
      </c>
    </row>
    <row r="8172" spans="1:29" x14ac:dyDescent="0.25">
      <c r="A8172" s="3" t="s">
        <v>24173</v>
      </c>
      <c r="B8172" s="3" t="s">
        <v>24160</v>
      </c>
      <c r="C8172" s="3" t="s">
        <v>24161</v>
      </c>
      <c r="D8172" s="4" t="s">
        <v>50942</v>
      </c>
      <c r="E8172" s="3" t="s">
        <v>34324</v>
      </c>
      <c r="F8172" s="4" t="s">
        <v>24172</v>
      </c>
      <c r="G8172" s="4" t="s">
        <v>24171</v>
      </c>
      <c r="H8172" s="3" t="s">
        <v>8</v>
      </c>
      <c r="I8172" s="3" t="b">
        <v>0</v>
      </c>
      <c r="J8172" s="3" t="s">
        <v>3</v>
      </c>
      <c r="L8172" s="3">
        <v>71029.4296875</v>
      </c>
      <c r="M8172" s="3">
        <v>67845.0546875</v>
      </c>
      <c r="P8172" s="3">
        <v>102029.765625</v>
      </c>
      <c r="Q8172" s="3">
        <v>89337.2265625</v>
      </c>
      <c r="R8172" s="3">
        <v>78183.5625</v>
      </c>
      <c r="S8172" s="3">
        <v>97310.4140625</v>
      </c>
      <c r="T8172" s="3">
        <v>113607.3984375</v>
      </c>
      <c r="U8172" s="3">
        <v>92331.1328125</v>
      </c>
      <c r="V8172" s="3">
        <v>90040.578125</v>
      </c>
      <c r="W8172" s="3">
        <v>73576.0546875</v>
      </c>
      <c r="X8172" s="3">
        <v>54223.05859375</v>
      </c>
      <c r="Y8172" s="3">
        <v>72355.2734375</v>
      </c>
      <c r="Z8172" s="3">
        <v>76283.8671875</v>
      </c>
      <c r="AA8172" s="3">
        <v>71798.2421875</v>
      </c>
      <c r="AB8172" s="3">
        <v>58425.453125</v>
      </c>
      <c r="AC8172" s="2" t="str">
        <f t="shared" si="129"/>
        <v/>
      </c>
    </row>
    <row r="8173" spans="1:29" x14ac:dyDescent="0.25">
      <c r="A8173" s="3" t="s">
        <v>24176</v>
      </c>
      <c r="B8173" s="3" t="s">
        <v>24160</v>
      </c>
      <c r="C8173" s="3" t="s">
        <v>24161</v>
      </c>
      <c r="D8173" s="4" t="s">
        <v>50943</v>
      </c>
      <c r="E8173" s="3" t="s">
        <v>34324</v>
      </c>
      <c r="F8173" s="4" t="s">
        <v>24175</v>
      </c>
      <c r="G8173" s="4" t="s">
        <v>24174</v>
      </c>
      <c r="H8173" s="3" t="s">
        <v>8</v>
      </c>
      <c r="I8173" s="3" t="b">
        <v>0</v>
      </c>
      <c r="J8173" s="3" t="s">
        <v>3</v>
      </c>
      <c r="K8173" s="3">
        <v>414066.9375</v>
      </c>
      <c r="M8173" s="3">
        <v>350814.875</v>
      </c>
      <c r="N8173" s="3">
        <v>382642.21875</v>
      </c>
      <c r="P8173" s="3">
        <v>524034.0625</v>
      </c>
      <c r="Q8173" s="3">
        <v>477618.625</v>
      </c>
      <c r="R8173" s="3">
        <v>409235</v>
      </c>
      <c r="S8173" s="3">
        <v>455253.65625</v>
      </c>
      <c r="T8173" s="3">
        <v>389793.46875</v>
      </c>
      <c r="U8173" s="3">
        <v>535143.1875</v>
      </c>
      <c r="V8173" s="3">
        <v>449079.75</v>
      </c>
      <c r="W8173" s="3">
        <v>496980.25</v>
      </c>
      <c r="X8173" s="3">
        <v>476445.125</v>
      </c>
      <c r="Y8173" s="3">
        <v>484681.375</v>
      </c>
      <c r="Z8173" s="3">
        <v>660505.0625</v>
      </c>
      <c r="AA8173" s="3">
        <v>581438.9375</v>
      </c>
      <c r="AB8173" s="3">
        <v>527887.25</v>
      </c>
      <c r="AC8173" s="2" t="str">
        <f t="shared" si="129"/>
        <v/>
      </c>
    </row>
    <row r="8174" spans="1:29" x14ac:dyDescent="0.25">
      <c r="A8174" s="3" t="s">
        <v>24178</v>
      </c>
      <c r="B8174" s="3" t="s">
        <v>24160</v>
      </c>
      <c r="C8174" s="3" t="s">
        <v>24161</v>
      </c>
      <c r="D8174" s="4" t="s">
        <v>50944</v>
      </c>
      <c r="E8174" s="3" t="s">
        <v>7</v>
      </c>
      <c r="F8174" s="4" t="s">
        <v>24177</v>
      </c>
      <c r="G8174" s="4" t="s">
        <v>24174</v>
      </c>
      <c r="H8174" s="3" t="s">
        <v>8</v>
      </c>
      <c r="I8174" s="3" t="b">
        <v>0</v>
      </c>
      <c r="J8174" s="3" t="s">
        <v>3</v>
      </c>
      <c r="K8174" s="3">
        <v>1178240</v>
      </c>
      <c r="L8174" s="3">
        <v>1182000</v>
      </c>
      <c r="M8174" s="3">
        <v>1168990.5</v>
      </c>
      <c r="N8174" s="3">
        <v>1085255</v>
      </c>
      <c r="O8174" s="3">
        <v>1076167</v>
      </c>
      <c r="P8174" s="3">
        <v>1022847.5</v>
      </c>
      <c r="Q8174" s="3">
        <v>1038551.8125</v>
      </c>
      <c r="R8174" s="3">
        <v>848420.75</v>
      </c>
      <c r="S8174" s="3">
        <v>877863.0625</v>
      </c>
      <c r="T8174" s="3">
        <v>820453.125</v>
      </c>
      <c r="U8174" s="3">
        <v>946568</v>
      </c>
      <c r="V8174" s="3">
        <v>809156.0625</v>
      </c>
      <c r="W8174" s="3">
        <v>1181805.5</v>
      </c>
      <c r="X8174" s="3">
        <v>2689000</v>
      </c>
      <c r="Y8174" s="3">
        <v>1012670.0625</v>
      </c>
      <c r="Z8174" s="3">
        <v>1006001.625</v>
      </c>
      <c r="AA8174" s="3">
        <v>1025298.4375</v>
      </c>
      <c r="AB8174" s="3">
        <v>872356.75</v>
      </c>
      <c r="AC8174" s="2" t="str">
        <f t="shared" si="129"/>
        <v>+</v>
      </c>
    </row>
    <row r="8175" spans="1:29" x14ac:dyDescent="0.25">
      <c r="A8175" s="3" t="s">
        <v>24179</v>
      </c>
      <c r="B8175" s="3" t="s">
        <v>24160</v>
      </c>
      <c r="C8175" s="3" t="s">
        <v>24161</v>
      </c>
      <c r="D8175" s="4" t="s">
        <v>50944</v>
      </c>
      <c r="E8175" s="3" t="s">
        <v>34324</v>
      </c>
      <c r="F8175" s="4" t="s">
        <v>24175</v>
      </c>
      <c r="G8175" s="4" t="s">
        <v>24174</v>
      </c>
      <c r="H8175" s="3" t="s">
        <v>8</v>
      </c>
      <c r="I8175" s="3" t="b">
        <v>0</v>
      </c>
      <c r="J8175" s="3" t="s">
        <v>3</v>
      </c>
      <c r="K8175" s="3">
        <v>414066.9375</v>
      </c>
      <c r="M8175" s="3">
        <v>350814.875</v>
      </c>
      <c r="N8175" s="3">
        <v>382642.21875</v>
      </c>
      <c r="P8175" s="3">
        <v>524034.0625</v>
      </c>
      <c r="Q8175" s="3">
        <v>477618.625</v>
      </c>
      <c r="R8175" s="3">
        <v>409235</v>
      </c>
      <c r="S8175" s="3">
        <v>455253.65625</v>
      </c>
      <c r="T8175" s="3">
        <v>389793.46875</v>
      </c>
      <c r="U8175" s="3">
        <v>535143.1875</v>
      </c>
      <c r="V8175" s="3">
        <v>449079.75</v>
      </c>
      <c r="W8175" s="3">
        <v>496980.25</v>
      </c>
      <c r="X8175" s="3">
        <v>476445.125</v>
      </c>
      <c r="Y8175" s="3">
        <v>484681.375</v>
      </c>
      <c r="Z8175" s="3">
        <v>660505.0625</v>
      </c>
      <c r="AA8175" s="3">
        <v>581438.9375</v>
      </c>
      <c r="AB8175" s="3">
        <v>527887.25</v>
      </c>
      <c r="AC8175" s="2" t="str">
        <f t="shared" si="129"/>
        <v/>
      </c>
    </row>
    <row r="8176" spans="1:29" x14ac:dyDescent="0.25">
      <c r="A8176" s="3" t="s">
        <v>24182</v>
      </c>
      <c r="B8176" s="3" t="s">
        <v>24160</v>
      </c>
      <c r="C8176" s="3" t="s">
        <v>24161</v>
      </c>
      <c r="D8176" s="4" t="s">
        <v>50945</v>
      </c>
      <c r="E8176" s="3" t="s">
        <v>7</v>
      </c>
      <c r="F8176" s="4" t="s">
        <v>24181</v>
      </c>
      <c r="G8176" s="4" t="s">
        <v>24180</v>
      </c>
      <c r="H8176" s="3" t="s">
        <v>8</v>
      </c>
      <c r="I8176" s="3" t="b">
        <v>0</v>
      </c>
      <c r="J8176" s="3" t="s">
        <v>34295</v>
      </c>
      <c r="K8176" s="3">
        <v>6432027.5</v>
      </c>
      <c r="L8176" s="3">
        <v>6057946</v>
      </c>
      <c r="M8176" s="3">
        <v>6366028.5</v>
      </c>
      <c r="N8176" s="3">
        <v>5394419.5</v>
      </c>
      <c r="O8176" s="3">
        <v>4757965.5</v>
      </c>
      <c r="P8176" s="3">
        <v>5777480.5</v>
      </c>
      <c r="Q8176" s="3">
        <v>5474919.5</v>
      </c>
      <c r="R8176" s="3">
        <v>5026184</v>
      </c>
      <c r="S8176" s="3">
        <v>4897875.5</v>
      </c>
      <c r="T8176" s="3">
        <v>4590277.5</v>
      </c>
      <c r="U8176" s="3">
        <v>5191240</v>
      </c>
      <c r="V8176" s="3">
        <v>4549799.5</v>
      </c>
      <c r="W8176" s="3">
        <v>5936729</v>
      </c>
      <c r="X8176" s="3">
        <v>5315754</v>
      </c>
      <c r="Y8176" s="3">
        <v>5422425.5</v>
      </c>
      <c r="Z8176" s="3">
        <v>4766804</v>
      </c>
      <c r="AA8176" s="3">
        <v>5027256</v>
      </c>
      <c r="AB8176" s="3">
        <v>4702905</v>
      </c>
      <c r="AC8176" s="2" t="str">
        <f t="shared" si="129"/>
        <v>+</v>
      </c>
    </row>
    <row r="8177" spans="1:29" x14ac:dyDescent="0.25">
      <c r="A8177" s="3" t="s">
        <v>24183</v>
      </c>
      <c r="B8177" s="3" t="s">
        <v>24160</v>
      </c>
      <c r="C8177" s="3" t="s">
        <v>24161</v>
      </c>
      <c r="D8177" s="4" t="s">
        <v>50945</v>
      </c>
      <c r="E8177" s="3" t="s">
        <v>40810</v>
      </c>
      <c r="F8177" s="4" t="s">
        <v>40811</v>
      </c>
      <c r="G8177" s="4" t="s">
        <v>24180</v>
      </c>
      <c r="H8177" s="3" t="s">
        <v>8</v>
      </c>
      <c r="I8177" s="3" t="b">
        <v>0</v>
      </c>
      <c r="J8177" s="3" t="s">
        <v>3</v>
      </c>
      <c r="K8177" s="3">
        <v>2435761</v>
      </c>
      <c r="L8177" s="3">
        <v>2388319.25</v>
      </c>
      <c r="M8177" s="3">
        <v>2645109.5</v>
      </c>
      <c r="N8177" s="3">
        <v>1922066.625</v>
      </c>
      <c r="O8177" s="3">
        <v>1727833</v>
      </c>
      <c r="P8177" s="3">
        <v>2336435</v>
      </c>
      <c r="Q8177" s="3">
        <v>2316156.25</v>
      </c>
      <c r="R8177" s="3">
        <v>2049249.75</v>
      </c>
      <c r="S8177" s="3">
        <v>2247575.75</v>
      </c>
      <c r="T8177" s="3">
        <v>2026323</v>
      </c>
      <c r="U8177" s="3">
        <v>2183796.25</v>
      </c>
      <c r="V8177" s="3">
        <v>1655258.375</v>
      </c>
      <c r="W8177" s="3">
        <v>2260214.5</v>
      </c>
      <c r="X8177" s="3">
        <v>2221832.25</v>
      </c>
      <c r="Y8177" s="3">
        <v>2342721.5</v>
      </c>
      <c r="Z8177" s="3">
        <v>2194431.5</v>
      </c>
      <c r="AA8177" s="3">
        <v>2631235.25</v>
      </c>
      <c r="AB8177" s="3">
        <v>2122031.25</v>
      </c>
      <c r="AC8177" s="2" t="str">
        <f t="shared" si="129"/>
        <v>+</v>
      </c>
    </row>
    <row r="8178" spans="1:29" x14ac:dyDescent="0.25">
      <c r="A8178" s="3" t="s">
        <v>24185</v>
      </c>
      <c r="B8178" s="3" t="s">
        <v>24160</v>
      </c>
      <c r="C8178" s="3" t="s">
        <v>24161</v>
      </c>
      <c r="D8178" s="4" t="s">
        <v>50946</v>
      </c>
      <c r="E8178" s="3" t="s">
        <v>40812</v>
      </c>
      <c r="F8178" s="4" t="s">
        <v>24184</v>
      </c>
      <c r="G8178" s="4" t="s">
        <v>24180</v>
      </c>
      <c r="H8178" s="3" t="s">
        <v>8</v>
      </c>
      <c r="I8178" s="3" t="b">
        <v>0</v>
      </c>
      <c r="J8178" s="3" t="s">
        <v>34295</v>
      </c>
      <c r="K8178" s="3">
        <v>885503.1875</v>
      </c>
      <c r="L8178" s="3">
        <v>816779.8125</v>
      </c>
      <c r="M8178" s="3">
        <v>791809</v>
      </c>
      <c r="N8178" s="3">
        <v>610866.4375</v>
      </c>
      <c r="O8178" s="3">
        <v>506040.40625</v>
      </c>
      <c r="P8178" s="3">
        <v>604682.125</v>
      </c>
      <c r="Q8178" s="3">
        <v>660880.5</v>
      </c>
      <c r="R8178" s="3">
        <v>740931.75</v>
      </c>
      <c r="S8178" s="3">
        <v>526211.0625</v>
      </c>
      <c r="T8178" s="3">
        <v>484908.0625</v>
      </c>
      <c r="U8178" s="3">
        <v>556328.0625</v>
      </c>
      <c r="V8178" s="3">
        <v>434237.125</v>
      </c>
      <c r="W8178" s="3">
        <v>692443.4375</v>
      </c>
      <c r="X8178" s="3">
        <v>664249.25</v>
      </c>
      <c r="Y8178" s="3">
        <v>848036.6875</v>
      </c>
      <c r="Z8178" s="3">
        <v>566218</v>
      </c>
      <c r="AA8178" s="3">
        <v>716291.25</v>
      </c>
      <c r="AB8178" s="3">
        <v>667393.5</v>
      </c>
      <c r="AC8178" s="2" t="str">
        <f t="shared" si="129"/>
        <v>+</v>
      </c>
    </row>
    <row r="8179" spans="1:29" x14ac:dyDescent="0.25">
      <c r="A8179" s="3" t="s">
        <v>24186</v>
      </c>
      <c r="B8179" s="3" t="s">
        <v>24160</v>
      </c>
      <c r="C8179" s="3" t="s">
        <v>24161</v>
      </c>
      <c r="D8179" s="4" t="s">
        <v>50946</v>
      </c>
      <c r="E8179" s="3" t="s">
        <v>40810</v>
      </c>
      <c r="F8179" s="4" t="s">
        <v>40813</v>
      </c>
      <c r="G8179" s="4" t="s">
        <v>24180</v>
      </c>
      <c r="H8179" s="3" t="s">
        <v>8</v>
      </c>
      <c r="I8179" s="3" t="b">
        <v>0</v>
      </c>
      <c r="J8179" s="3" t="s">
        <v>3</v>
      </c>
      <c r="K8179" s="3">
        <v>1336710.375</v>
      </c>
      <c r="L8179" s="3">
        <v>1297790.5</v>
      </c>
      <c r="M8179" s="3">
        <v>1462478.75</v>
      </c>
      <c r="N8179" s="3">
        <v>1124138.5</v>
      </c>
      <c r="O8179" s="3">
        <v>976460.4375</v>
      </c>
      <c r="P8179" s="3">
        <v>1318801.125</v>
      </c>
      <c r="Q8179" s="3">
        <v>1293705.875</v>
      </c>
      <c r="R8179" s="3">
        <v>1116905.25</v>
      </c>
      <c r="S8179" s="3">
        <v>1229166.875</v>
      </c>
      <c r="T8179" s="3">
        <v>1110443.375</v>
      </c>
      <c r="U8179" s="3">
        <v>1176384.25</v>
      </c>
      <c r="V8179" s="3">
        <v>907760.1875</v>
      </c>
      <c r="W8179" s="3">
        <v>1214147.25</v>
      </c>
      <c r="X8179" s="3">
        <v>1183055.5</v>
      </c>
      <c r="Y8179" s="3">
        <v>1285789.5</v>
      </c>
      <c r="Z8179" s="3">
        <v>1184995.625</v>
      </c>
      <c r="AA8179" s="3">
        <v>1449753.5</v>
      </c>
      <c r="AB8179" s="3">
        <v>1155571.75</v>
      </c>
      <c r="AC8179" s="2" t="str">
        <f t="shared" si="129"/>
        <v>+</v>
      </c>
    </row>
    <row r="8180" spans="1:29" x14ac:dyDescent="0.25">
      <c r="A8180" s="3" t="s">
        <v>24189</v>
      </c>
      <c r="B8180" s="3" t="s">
        <v>24160</v>
      </c>
      <c r="C8180" s="3" t="s">
        <v>24161</v>
      </c>
      <c r="D8180" s="4" t="s">
        <v>50947</v>
      </c>
      <c r="E8180" s="3" t="s">
        <v>40814</v>
      </c>
      <c r="F8180" s="4" t="s">
        <v>24188</v>
      </c>
      <c r="G8180" s="4" t="s">
        <v>24187</v>
      </c>
      <c r="H8180" s="3" t="s">
        <v>8</v>
      </c>
      <c r="I8180" s="3" t="b">
        <v>0</v>
      </c>
      <c r="J8180" s="3" t="s">
        <v>3</v>
      </c>
      <c r="K8180" s="3">
        <v>876602.125</v>
      </c>
      <c r="L8180" s="3">
        <v>865563.3125</v>
      </c>
      <c r="N8180" s="3">
        <v>1308794.125</v>
      </c>
      <c r="O8180" s="3">
        <v>1031121.0625</v>
      </c>
      <c r="P8180" s="3">
        <v>918601.5625</v>
      </c>
      <c r="Q8180" s="3">
        <v>57585.0625</v>
      </c>
      <c r="R8180" s="3">
        <v>1277.15795898438</v>
      </c>
      <c r="S8180" s="3">
        <v>331033.625</v>
      </c>
      <c r="T8180" s="3">
        <v>212686.171875</v>
      </c>
      <c r="U8180" s="3">
        <v>297671</v>
      </c>
      <c r="W8180" s="3">
        <v>103387.0859375</v>
      </c>
      <c r="X8180" s="3">
        <v>222490.328125</v>
      </c>
      <c r="Y8180" s="3">
        <v>141369.640625</v>
      </c>
      <c r="Z8180" s="3">
        <v>218648.96875</v>
      </c>
      <c r="AA8180" s="3">
        <v>210630.90625</v>
      </c>
      <c r="AB8180" s="3">
        <v>169236.203125</v>
      </c>
      <c r="AC8180" s="2" t="str">
        <f t="shared" si="129"/>
        <v/>
      </c>
    </row>
    <row r="8181" spans="1:29" x14ac:dyDescent="0.25">
      <c r="A8181" s="3" t="s">
        <v>24190</v>
      </c>
      <c r="B8181" s="3" t="s">
        <v>24160</v>
      </c>
      <c r="C8181" s="3" t="s">
        <v>24161</v>
      </c>
      <c r="D8181" s="4" t="s">
        <v>50947</v>
      </c>
      <c r="E8181" s="3" t="s">
        <v>7</v>
      </c>
      <c r="F8181" s="4" t="s">
        <v>40816</v>
      </c>
      <c r="G8181" s="4" t="s">
        <v>40815</v>
      </c>
      <c r="H8181" s="3" t="s">
        <v>8</v>
      </c>
      <c r="I8181" s="3" t="b">
        <v>0</v>
      </c>
      <c r="J8181" s="3" t="s">
        <v>34295</v>
      </c>
      <c r="Q8181" s="3">
        <v>568728</v>
      </c>
      <c r="R8181" s="3">
        <v>624248.1875</v>
      </c>
      <c r="S8181" s="3">
        <v>725884.9375</v>
      </c>
      <c r="T8181" s="3">
        <v>462521.71875</v>
      </c>
      <c r="U8181" s="3">
        <v>556223.75</v>
      </c>
      <c r="X8181" s="3">
        <v>718486.6875</v>
      </c>
      <c r="Y8181" s="3">
        <v>475640.625</v>
      </c>
      <c r="Z8181" s="3">
        <v>710386.9375</v>
      </c>
      <c r="AA8181" s="3">
        <v>468658.3125</v>
      </c>
      <c r="AB8181" s="3">
        <v>471585.78125</v>
      </c>
      <c r="AC8181" s="2" t="str">
        <f t="shared" si="129"/>
        <v/>
      </c>
    </row>
    <row r="8182" spans="1:29" x14ac:dyDescent="0.25">
      <c r="A8182" s="3" t="s">
        <v>24191</v>
      </c>
      <c r="B8182" s="3" t="s">
        <v>24160</v>
      </c>
      <c r="C8182" s="3" t="s">
        <v>24161</v>
      </c>
      <c r="D8182" s="4" t="s">
        <v>50948</v>
      </c>
      <c r="E8182" s="3" t="s">
        <v>40814</v>
      </c>
      <c r="F8182" s="4" t="s">
        <v>24188</v>
      </c>
      <c r="G8182" s="4" t="s">
        <v>24187</v>
      </c>
      <c r="H8182" s="3" t="s">
        <v>8</v>
      </c>
      <c r="I8182" s="3" t="b">
        <v>0</v>
      </c>
      <c r="J8182" s="3" t="s">
        <v>3</v>
      </c>
      <c r="K8182" s="3">
        <v>876602.125</v>
      </c>
      <c r="L8182" s="3">
        <v>865563.3125</v>
      </c>
      <c r="N8182" s="3">
        <v>1308794.125</v>
      </c>
      <c r="O8182" s="3">
        <v>1031121.0625</v>
      </c>
      <c r="P8182" s="3">
        <v>918601.5625</v>
      </c>
      <c r="Q8182" s="3">
        <v>57585.0625</v>
      </c>
      <c r="R8182" s="3">
        <v>1277.15795898438</v>
      </c>
      <c r="S8182" s="3">
        <v>331033.625</v>
      </c>
      <c r="T8182" s="3">
        <v>212686.171875</v>
      </c>
      <c r="U8182" s="3">
        <v>297671</v>
      </c>
      <c r="W8182" s="3">
        <v>103387.0859375</v>
      </c>
      <c r="X8182" s="3">
        <v>222490.328125</v>
      </c>
      <c r="Y8182" s="3">
        <v>141369.640625</v>
      </c>
      <c r="Z8182" s="3">
        <v>218648.96875</v>
      </c>
      <c r="AA8182" s="3">
        <v>210630.90625</v>
      </c>
      <c r="AB8182" s="3">
        <v>169236.203125</v>
      </c>
      <c r="AC8182" s="2" t="str">
        <f t="shared" si="129"/>
        <v/>
      </c>
    </row>
    <row r="8183" spans="1:29" x14ac:dyDescent="0.25">
      <c r="A8183" s="3" t="s">
        <v>24192</v>
      </c>
      <c r="B8183" s="3" t="s">
        <v>24160</v>
      </c>
      <c r="C8183" s="3" t="s">
        <v>24161</v>
      </c>
      <c r="D8183" s="4" t="s">
        <v>50948</v>
      </c>
      <c r="E8183" s="3" t="s">
        <v>7</v>
      </c>
      <c r="F8183" s="4" t="s">
        <v>40816</v>
      </c>
      <c r="G8183" s="4" t="s">
        <v>40815</v>
      </c>
      <c r="H8183" s="3" t="s">
        <v>8</v>
      </c>
      <c r="I8183" s="3" t="b">
        <v>0</v>
      </c>
      <c r="J8183" s="3" t="s">
        <v>34295</v>
      </c>
      <c r="Q8183" s="3">
        <v>568728</v>
      </c>
      <c r="R8183" s="3">
        <v>624248.1875</v>
      </c>
      <c r="S8183" s="3">
        <v>725884.9375</v>
      </c>
      <c r="T8183" s="3">
        <v>462521.71875</v>
      </c>
      <c r="U8183" s="3">
        <v>556223.75</v>
      </c>
      <c r="X8183" s="3">
        <v>718486.6875</v>
      </c>
      <c r="Y8183" s="3">
        <v>475640.625</v>
      </c>
      <c r="Z8183" s="3">
        <v>710386.9375</v>
      </c>
      <c r="AA8183" s="3">
        <v>468658.3125</v>
      </c>
      <c r="AB8183" s="3">
        <v>471585.78125</v>
      </c>
      <c r="AC8183" s="2" t="str">
        <f t="shared" si="129"/>
        <v/>
      </c>
    </row>
    <row r="8184" spans="1:29" x14ac:dyDescent="0.25">
      <c r="A8184" s="3" t="s">
        <v>24193</v>
      </c>
      <c r="B8184" s="3" t="s">
        <v>24160</v>
      </c>
      <c r="C8184" s="3" t="s">
        <v>24161</v>
      </c>
      <c r="D8184" s="4" t="s">
        <v>50949</v>
      </c>
      <c r="E8184" s="3" t="s">
        <v>7</v>
      </c>
      <c r="F8184" s="4" t="s">
        <v>40816</v>
      </c>
      <c r="G8184" s="4" t="s">
        <v>40815</v>
      </c>
      <c r="H8184" s="3" t="s">
        <v>8</v>
      </c>
      <c r="I8184" s="3" t="b">
        <v>0</v>
      </c>
      <c r="J8184" s="3" t="s">
        <v>34295</v>
      </c>
      <c r="Q8184" s="3">
        <v>568728</v>
      </c>
      <c r="R8184" s="3">
        <v>624248.1875</v>
      </c>
      <c r="S8184" s="3">
        <v>725884.9375</v>
      </c>
      <c r="T8184" s="3">
        <v>462521.71875</v>
      </c>
      <c r="U8184" s="3">
        <v>556223.75</v>
      </c>
      <c r="X8184" s="3">
        <v>718486.6875</v>
      </c>
      <c r="Y8184" s="3">
        <v>475640.625</v>
      </c>
      <c r="Z8184" s="3">
        <v>710386.9375</v>
      </c>
      <c r="AA8184" s="3">
        <v>468658.3125</v>
      </c>
      <c r="AB8184" s="3">
        <v>471585.78125</v>
      </c>
      <c r="AC8184" s="2" t="str">
        <f t="shared" si="129"/>
        <v/>
      </c>
    </row>
    <row r="8185" spans="1:29" x14ac:dyDescent="0.25">
      <c r="A8185" s="3" t="s">
        <v>24196</v>
      </c>
      <c r="B8185" s="3" t="s">
        <v>24160</v>
      </c>
      <c r="C8185" s="3" t="s">
        <v>24161</v>
      </c>
      <c r="D8185" s="4" t="s">
        <v>50950</v>
      </c>
      <c r="E8185" s="3" t="s">
        <v>7</v>
      </c>
      <c r="F8185" s="4" t="s">
        <v>24195</v>
      </c>
      <c r="G8185" s="4" t="s">
        <v>24194</v>
      </c>
      <c r="H8185" s="3" t="s">
        <v>8</v>
      </c>
      <c r="I8185" s="3" t="b">
        <v>0</v>
      </c>
      <c r="J8185" s="3" t="s">
        <v>3</v>
      </c>
      <c r="K8185" s="3">
        <v>814585.3125</v>
      </c>
      <c r="L8185" s="3">
        <v>773125</v>
      </c>
      <c r="M8185" s="3">
        <v>736293.8125</v>
      </c>
      <c r="N8185" s="3">
        <v>540544.9375</v>
      </c>
      <c r="O8185" s="3">
        <v>433232.96875</v>
      </c>
      <c r="P8185" s="3">
        <v>621237.5</v>
      </c>
      <c r="Q8185" s="3">
        <v>850274.9375</v>
      </c>
      <c r="R8185" s="3">
        <v>749352.625</v>
      </c>
      <c r="S8185" s="3">
        <v>829897.8125</v>
      </c>
      <c r="T8185" s="3">
        <v>704212.5</v>
      </c>
      <c r="U8185" s="3">
        <v>753670.25</v>
      </c>
      <c r="V8185" s="3">
        <v>630435.6875</v>
      </c>
      <c r="W8185" s="3">
        <v>1069172</v>
      </c>
      <c r="X8185" s="3">
        <v>1060193.125</v>
      </c>
      <c r="Y8185" s="3">
        <v>938433.1875</v>
      </c>
      <c r="Z8185" s="3">
        <v>799517.0625</v>
      </c>
      <c r="AA8185" s="3">
        <v>897622.5625</v>
      </c>
      <c r="AB8185" s="3">
        <v>745711.375</v>
      </c>
      <c r="AC8185" s="2" t="str">
        <f t="shared" si="129"/>
        <v>+</v>
      </c>
    </row>
    <row r="8186" spans="1:29" x14ac:dyDescent="0.25">
      <c r="A8186" s="3" t="s">
        <v>24261</v>
      </c>
      <c r="B8186" s="3" t="s">
        <v>24257</v>
      </c>
      <c r="C8186" s="3" t="s">
        <v>24258</v>
      </c>
      <c r="D8186" s="4" t="s">
        <v>50951</v>
      </c>
      <c r="E8186" s="3" t="s">
        <v>7</v>
      </c>
      <c r="F8186" s="4" t="s">
        <v>24260</v>
      </c>
      <c r="G8186" s="4" t="s">
        <v>24259</v>
      </c>
      <c r="H8186" s="3" t="s">
        <v>8</v>
      </c>
      <c r="I8186" s="3" t="b">
        <v>0</v>
      </c>
      <c r="J8186" s="3" t="s">
        <v>3</v>
      </c>
      <c r="K8186" s="3">
        <v>101335.5390625</v>
      </c>
      <c r="L8186" s="3">
        <v>92021.71875</v>
      </c>
      <c r="M8186" s="3">
        <v>180320.59375</v>
      </c>
      <c r="N8186" s="3">
        <v>46412.10546875</v>
      </c>
      <c r="O8186" s="3">
        <v>83382.6171875</v>
      </c>
      <c r="P8186" s="3">
        <v>86742.8359375</v>
      </c>
      <c r="Q8186" s="3">
        <v>79733.234375</v>
      </c>
      <c r="R8186" s="3">
        <v>79053.15625</v>
      </c>
      <c r="S8186" s="3">
        <v>97620.8046875</v>
      </c>
      <c r="T8186" s="3">
        <v>55642.4140625</v>
      </c>
      <c r="U8186" s="3">
        <v>70504.9375</v>
      </c>
      <c r="W8186" s="3">
        <v>27222.8125</v>
      </c>
      <c r="X8186" s="3">
        <v>84682.6875</v>
      </c>
      <c r="Y8186" s="3">
        <v>69498.2578125</v>
      </c>
      <c r="Z8186" s="3">
        <v>43236.27734375</v>
      </c>
      <c r="AA8186" s="3">
        <v>60196.03125</v>
      </c>
      <c r="AB8186" s="3">
        <v>53356.29296875</v>
      </c>
      <c r="AC8186" s="2" t="str">
        <f t="shared" si="129"/>
        <v/>
      </c>
    </row>
    <row r="8187" spans="1:29" x14ac:dyDescent="0.25">
      <c r="A8187" s="3" t="s">
        <v>24263</v>
      </c>
      <c r="B8187" s="3" t="s">
        <v>24257</v>
      </c>
      <c r="C8187" s="3" t="s">
        <v>24258</v>
      </c>
      <c r="D8187" s="4" t="s">
        <v>50952</v>
      </c>
      <c r="E8187" s="3" t="s">
        <v>7</v>
      </c>
      <c r="F8187" s="4" t="s">
        <v>40834</v>
      </c>
      <c r="G8187" s="4" t="s">
        <v>24262</v>
      </c>
      <c r="H8187" s="3" t="s">
        <v>8</v>
      </c>
      <c r="I8187" s="3" t="b">
        <v>0</v>
      </c>
      <c r="J8187" s="3" t="s">
        <v>3</v>
      </c>
      <c r="K8187" s="3">
        <v>5570588</v>
      </c>
      <c r="L8187" s="3">
        <v>5596692</v>
      </c>
      <c r="M8187" s="3">
        <v>5714475.5</v>
      </c>
      <c r="N8187" s="3">
        <v>4476597</v>
      </c>
      <c r="O8187" s="3">
        <v>4329093.5</v>
      </c>
      <c r="P8187" s="3">
        <v>4642698.5</v>
      </c>
      <c r="Q8187" s="3">
        <v>5168789</v>
      </c>
      <c r="R8187" s="3">
        <v>5229093</v>
      </c>
      <c r="S8187" s="3">
        <v>5087925</v>
      </c>
      <c r="T8187" s="3">
        <v>4234312.5</v>
      </c>
      <c r="U8187" s="3">
        <v>4358377</v>
      </c>
      <c r="V8187" s="3">
        <v>3768285.5</v>
      </c>
      <c r="W8187" s="3">
        <v>4416139.5</v>
      </c>
      <c r="X8187" s="3">
        <v>4666859</v>
      </c>
      <c r="Y8187" s="3">
        <v>4947023</v>
      </c>
      <c r="Z8187" s="3">
        <v>4704679.5</v>
      </c>
      <c r="AA8187" s="3">
        <v>5875151.5</v>
      </c>
      <c r="AB8187" s="3">
        <v>5000306.5</v>
      </c>
      <c r="AC8187" s="2" t="str">
        <f t="shared" si="129"/>
        <v>+</v>
      </c>
    </row>
    <row r="8188" spans="1:29" x14ac:dyDescent="0.25">
      <c r="A8188" s="3" t="s">
        <v>24266</v>
      </c>
      <c r="B8188" s="3" t="s">
        <v>24257</v>
      </c>
      <c r="C8188" s="3" t="s">
        <v>24258</v>
      </c>
      <c r="D8188" s="4" t="s">
        <v>50953</v>
      </c>
      <c r="E8188" s="3" t="s">
        <v>40835</v>
      </c>
      <c r="F8188" s="4" t="s">
        <v>24265</v>
      </c>
      <c r="G8188" s="4" t="s">
        <v>24264</v>
      </c>
      <c r="H8188" s="3" t="s">
        <v>9</v>
      </c>
      <c r="I8188" s="3" t="b">
        <v>0</v>
      </c>
      <c r="J8188" s="3" t="s">
        <v>3</v>
      </c>
      <c r="K8188" s="3">
        <v>435051.75</v>
      </c>
      <c r="L8188" s="3">
        <v>534671.25</v>
      </c>
      <c r="N8188" s="3">
        <v>259831.71875</v>
      </c>
      <c r="O8188" s="3">
        <v>304986.375</v>
      </c>
      <c r="Q8188" s="3">
        <v>395083.53125</v>
      </c>
      <c r="R8188" s="3">
        <v>342604.8125</v>
      </c>
      <c r="S8188" s="3">
        <v>367227.59375</v>
      </c>
      <c r="T8188" s="3">
        <v>298126.0625</v>
      </c>
      <c r="U8188" s="3">
        <v>347633.96875</v>
      </c>
      <c r="W8188" s="3">
        <v>554619.6875</v>
      </c>
      <c r="X8188" s="3">
        <v>328920.09375</v>
      </c>
      <c r="Y8188" s="3">
        <v>356488.78125</v>
      </c>
      <c r="Z8188" s="3">
        <v>319975.96875</v>
      </c>
      <c r="AA8188" s="3">
        <v>467386.75</v>
      </c>
      <c r="AB8188" s="3">
        <v>437413.78125</v>
      </c>
      <c r="AC8188" s="2" t="str">
        <f t="shared" si="129"/>
        <v/>
      </c>
    </row>
    <row r="8189" spans="1:29" x14ac:dyDescent="0.25">
      <c r="A8189" s="3" t="s">
        <v>24271</v>
      </c>
      <c r="B8189" s="3" t="s">
        <v>24267</v>
      </c>
      <c r="C8189" s="3" t="s">
        <v>24268</v>
      </c>
      <c r="D8189" s="4" t="s">
        <v>50954</v>
      </c>
      <c r="E8189" s="3" t="s">
        <v>38552</v>
      </c>
      <c r="F8189" s="4" t="s">
        <v>24270</v>
      </c>
      <c r="G8189" s="4" t="s">
        <v>24269</v>
      </c>
      <c r="H8189" s="3" t="s">
        <v>8</v>
      </c>
      <c r="I8189" s="3" t="b">
        <v>0</v>
      </c>
      <c r="J8189" s="3" t="s">
        <v>3</v>
      </c>
      <c r="K8189" s="3">
        <v>1449976.25</v>
      </c>
      <c r="L8189" s="3">
        <v>1582066.375</v>
      </c>
      <c r="M8189" s="3">
        <v>1515676</v>
      </c>
      <c r="N8189" s="3">
        <v>1087599.75</v>
      </c>
      <c r="O8189" s="3">
        <v>1120663.625</v>
      </c>
      <c r="P8189" s="3">
        <v>1200844.75</v>
      </c>
      <c r="Q8189" s="3">
        <v>1486941</v>
      </c>
      <c r="R8189" s="3">
        <v>1867965.25</v>
      </c>
      <c r="S8189" s="3">
        <v>1482595.25</v>
      </c>
      <c r="T8189" s="3">
        <v>772829.9375</v>
      </c>
      <c r="U8189" s="3">
        <v>1002421.9375</v>
      </c>
      <c r="V8189" s="3">
        <v>762697.3125</v>
      </c>
      <c r="W8189" s="3">
        <v>1344367.125</v>
      </c>
      <c r="X8189" s="3">
        <v>1393449.875</v>
      </c>
      <c r="Y8189" s="3">
        <v>1861541.875</v>
      </c>
      <c r="Z8189" s="3">
        <v>1265596.75</v>
      </c>
      <c r="AA8189" s="3">
        <v>1304905.875</v>
      </c>
      <c r="AB8189" s="3">
        <v>1218038</v>
      </c>
      <c r="AC8189" s="2" t="str">
        <f t="shared" si="129"/>
        <v>+</v>
      </c>
    </row>
    <row r="8190" spans="1:29" x14ac:dyDescent="0.25">
      <c r="A8190" s="3" t="s">
        <v>24276</v>
      </c>
      <c r="B8190" s="3" t="s">
        <v>24272</v>
      </c>
      <c r="C8190" s="3" t="s">
        <v>24273</v>
      </c>
      <c r="D8190" s="4" t="s">
        <v>50955</v>
      </c>
      <c r="E8190" s="3" t="s">
        <v>40836</v>
      </c>
      <c r="F8190" s="4" t="s">
        <v>24275</v>
      </c>
      <c r="G8190" s="4" t="s">
        <v>24274</v>
      </c>
      <c r="H8190" s="3" t="s">
        <v>9</v>
      </c>
      <c r="I8190" s="3" t="b">
        <v>0</v>
      </c>
      <c r="J8190" s="3" t="s">
        <v>3</v>
      </c>
      <c r="K8190" s="3">
        <v>198297.921875</v>
      </c>
      <c r="L8190" s="3">
        <v>174035.21875</v>
      </c>
      <c r="M8190" s="3">
        <v>202769.28125</v>
      </c>
      <c r="N8190" s="3">
        <v>201961</v>
      </c>
      <c r="P8190" s="3">
        <v>119394.2734375</v>
      </c>
      <c r="Q8190" s="3">
        <v>157584.34375</v>
      </c>
      <c r="R8190" s="3">
        <v>285700.09375</v>
      </c>
      <c r="S8190" s="3">
        <v>143047.828125</v>
      </c>
      <c r="T8190" s="3">
        <v>116263.9296875</v>
      </c>
      <c r="U8190" s="3">
        <v>145787.09375</v>
      </c>
      <c r="V8190" s="3">
        <v>362970.71875</v>
      </c>
      <c r="W8190" s="3">
        <v>131868.578125</v>
      </c>
      <c r="X8190" s="3">
        <v>132361.828125</v>
      </c>
      <c r="Y8190" s="3">
        <v>98876.421875</v>
      </c>
      <c r="Z8190" s="3">
        <v>97293.125</v>
      </c>
      <c r="AA8190" s="3">
        <v>137191.859375</v>
      </c>
      <c r="AC8190" s="2" t="str">
        <f t="shared" si="129"/>
        <v/>
      </c>
    </row>
    <row r="8191" spans="1:29" x14ac:dyDescent="0.25">
      <c r="A8191" s="3" t="s">
        <v>24281</v>
      </c>
      <c r="B8191" s="3" t="s">
        <v>24277</v>
      </c>
      <c r="C8191" s="3" t="s">
        <v>24278</v>
      </c>
      <c r="D8191" s="4" t="s">
        <v>50956</v>
      </c>
      <c r="E8191" s="3" t="s">
        <v>34359</v>
      </c>
      <c r="F8191" s="4" t="s">
        <v>24280</v>
      </c>
      <c r="G8191" s="4" t="s">
        <v>24279</v>
      </c>
      <c r="H8191" s="3" t="s">
        <v>8</v>
      </c>
      <c r="I8191" s="3" t="b">
        <v>0</v>
      </c>
      <c r="J8191" s="3" t="s">
        <v>381</v>
      </c>
      <c r="M8191" s="3">
        <v>39919.40625</v>
      </c>
      <c r="P8191" s="3">
        <v>43821.82421875</v>
      </c>
      <c r="R8191" s="3">
        <v>51261.42578125</v>
      </c>
      <c r="S8191" s="3">
        <v>37163.18359375</v>
      </c>
      <c r="T8191" s="3">
        <v>35728.22265625</v>
      </c>
      <c r="U8191" s="3">
        <v>41980.9375</v>
      </c>
      <c r="V8191" s="3">
        <v>29776.68359375</v>
      </c>
      <c r="AC8191" s="2" t="str">
        <f t="shared" si="129"/>
        <v/>
      </c>
    </row>
    <row r="8192" spans="1:29" x14ac:dyDescent="0.25">
      <c r="A8192" s="3" t="s">
        <v>24284</v>
      </c>
      <c r="B8192" s="3" t="s">
        <v>24277</v>
      </c>
      <c r="C8192" s="3" t="s">
        <v>24278</v>
      </c>
      <c r="D8192" s="4" t="s">
        <v>50957</v>
      </c>
      <c r="E8192" s="3" t="s">
        <v>7</v>
      </c>
      <c r="F8192" s="4" t="s">
        <v>24283</v>
      </c>
      <c r="G8192" s="4" t="s">
        <v>24282</v>
      </c>
      <c r="H8192" s="3" t="s">
        <v>8</v>
      </c>
      <c r="I8192" s="3" t="b">
        <v>0</v>
      </c>
      <c r="J8192" s="3" t="s">
        <v>3</v>
      </c>
      <c r="K8192" s="3">
        <v>1884143.375</v>
      </c>
      <c r="L8192" s="3">
        <v>1203385.625</v>
      </c>
      <c r="M8192" s="3">
        <v>1457357.875</v>
      </c>
      <c r="N8192" s="3">
        <v>1321384</v>
      </c>
      <c r="O8192" s="3">
        <v>1193043.75</v>
      </c>
      <c r="P8192" s="3">
        <v>1548462</v>
      </c>
      <c r="Q8192" s="3">
        <v>889131.625</v>
      </c>
      <c r="R8192" s="3">
        <v>1045492.0625</v>
      </c>
      <c r="S8192" s="3">
        <v>1086096.875</v>
      </c>
      <c r="T8192" s="3">
        <v>1262280.25</v>
      </c>
      <c r="U8192" s="3">
        <v>1561315.5</v>
      </c>
      <c r="V8192" s="3">
        <v>1182257</v>
      </c>
      <c r="W8192" s="3">
        <v>753498.125</v>
      </c>
      <c r="X8192" s="3">
        <v>928993.875</v>
      </c>
      <c r="Y8192" s="3">
        <v>835315.1875</v>
      </c>
      <c r="Z8192" s="3">
        <v>987688.4375</v>
      </c>
      <c r="AA8192" s="3">
        <v>1310967.375</v>
      </c>
      <c r="AB8192" s="3">
        <v>600479.8125</v>
      </c>
      <c r="AC8192" s="2" t="str">
        <f t="shared" si="129"/>
        <v>+</v>
      </c>
    </row>
    <row r="8193" spans="1:29" x14ac:dyDescent="0.25">
      <c r="A8193" s="3" t="s">
        <v>24289</v>
      </c>
      <c r="B8193" s="3" t="s">
        <v>24285</v>
      </c>
      <c r="C8193" s="3" t="s">
        <v>24286</v>
      </c>
      <c r="D8193" s="4" t="s">
        <v>50958</v>
      </c>
      <c r="E8193" s="3" t="s">
        <v>40837</v>
      </c>
      <c r="F8193" s="4" t="s">
        <v>24288</v>
      </c>
      <c r="G8193" s="4" t="s">
        <v>24287</v>
      </c>
      <c r="H8193" s="3" t="s">
        <v>8</v>
      </c>
      <c r="I8193" s="3" t="b">
        <v>0</v>
      </c>
      <c r="J8193" s="3" t="s">
        <v>34295</v>
      </c>
      <c r="K8193" s="3">
        <v>108701.15625</v>
      </c>
      <c r="L8193" s="3">
        <v>84406.8125</v>
      </c>
      <c r="O8193" s="3">
        <v>48918.37109375</v>
      </c>
      <c r="Q8193" s="3">
        <v>92057.6875</v>
      </c>
      <c r="R8193" s="3">
        <v>92128.546875</v>
      </c>
      <c r="W8193" s="3">
        <v>84975.5234375</v>
      </c>
      <c r="Y8193" s="3">
        <v>32075.150390625</v>
      </c>
      <c r="Z8193" s="3">
        <v>19330.439453125</v>
      </c>
      <c r="AA8193" s="3">
        <v>12940.7216796875</v>
      </c>
      <c r="AC8193" s="2" t="str">
        <f t="shared" si="129"/>
        <v/>
      </c>
    </row>
    <row r="8194" spans="1:29" x14ac:dyDescent="0.25">
      <c r="A8194" s="3" t="s">
        <v>24294</v>
      </c>
      <c r="B8194" s="3" t="s">
        <v>24290</v>
      </c>
      <c r="C8194" s="3" t="s">
        <v>24291</v>
      </c>
      <c r="D8194" s="4" t="s">
        <v>50959</v>
      </c>
      <c r="E8194" s="3" t="s">
        <v>7</v>
      </c>
      <c r="F8194" s="4" t="s">
        <v>24293</v>
      </c>
      <c r="G8194" s="4" t="s">
        <v>24292</v>
      </c>
      <c r="H8194" s="3" t="s">
        <v>8</v>
      </c>
      <c r="I8194" s="3" t="b">
        <v>0</v>
      </c>
      <c r="J8194" s="3" t="s">
        <v>34295</v>
      </c>
      <c r="K8194" s="3">
        <v>764000.4375</v>
      </c>
      <c r="L8194" s="3">
        <v>1056255.125</v>
      </c>
      <c r="M8194" s="3">
        <v>851500.1875</v>
      </c>
      <c r="N8194" s="3">
        <v>765388.625</v>
      </c>
      <c r="O8194" s="3">
        <v>709273</v>
      </c>
      <c r="P8194" s="3">
        <v>611990.375</v>
      </c>
      <c r="Q8194" s="3">
        <v>849718.8125</v>
      </c>
      <c r="R8194" s="3">
        <v>972050.875</v>
      </c>
      <c r="S8194" s="3">
        <v>1023770.625</v>
      </c>
      <c r="T8194" s="3">
        <v>847477.625</v>
      </c>
      <c r="U8194" s="3">
        <v>786576.375</v>
      </c>
      <c r="V8194" s="3">
        <v>760464.9375</v>
      </c>
      <c r="W8194" s="3">
        <v>1306126.375</v>
      </c>
      <c r="X8194" s="3">
        <v>1082974.875</v>
      </c>
      <c r="Y8194" s="3">
        <v>1317102.625</v>
      </c>
      <c r="Z8194" s="3">
        <v>1391614.625</v>
      </c>
      <c r="AA8194" s="3">
        <v>1174828.5</v>
      </c>
      <c r="AB8194" s="3">
        <v>1123623.125</v>
      </c>
      <c r="AC8194" s="2" t="str">
        <f t="shared" si="129"/>
        <v>+</v>
      </c>
    </row>
    <row r="8195" spans="1:29" x14ac:dyDescent="0.25">
      <c r="A8195" s="3" t="s">
        <v>24296</v>
      </c>
      <c r="B8195" s="3" t="s">
        <v>24290</v>
      </c>
      <c r="C8195" s="3" t="s">
        <v>24291</v>
      </c>
      <c r="D8195" s="4" t="s">
        <v>50960</v>
      </c>
      <c r="E8195" s="3" t="s">
        <v>40838</v>
      </c>
      <c r="F8195" s="4" t="s">
        <v>40839</v>
      </c>
      <c r="G8195" s="4" t="s">
        <v>24298</v>
      </c>
      <c r="H8195" s="3" t="s">
        <v>8</v>
      </c>
      <c r="I8195" s="3" t="b">
        <v>0</v>
      </c>
      <c r="J8195" s="3" t="s">
        <v>3</v>
      </c>
      <c r="K8195" s="3">
        <v>1823452.125</v>
      </c>
      <c r="L8195" s="3">
        <v>2148885.5</v>
      </c>
      <c r="M8195" s="3">
        <v>1574136.5</v>
      </c>
      <c r="N8195" s="3">
        <v>1454833.5</v>
      </c>
      <c r="O8195" s="3">
        <v>1544639.75</v>
      </c>
      <c r="P8195" s="3">
        <v>1311041.625</v>
      </c>
      <c r="Q8195" s="3">
        <v>2443200</v>
      </c>
      <c r="R8195" s="3">
        <v>2070056.75</v>
      </c>
      <c r="S8195" s="3">
        <v>2236794.75</v>
      </c>
      <c r="T8195" s="3">
        <v>1672685.25</v>
      </c>
      <c r="U8195" s="3">
        <v>1346208.25</v>
      </c>
      <c r="V8195" s="3">
        <v>1624079</v>
      </c>
      <c r="W8195" s="3">
        <v>2572359</v>
      </c>
      <c r="X8195" s="3">
        <v>2053831.5</v>
      </c>
      <c r="Y8195" s="3">
        <v>2044572.75</v>
      </c>
      <c r="Z8195" s="3">
        <v>1860857.25</v>
      </c>
      <c r="AA8195" s="3">
        <v>1264967.75</v>
      </c>
      <c r="AB8195" s="3">
        <v>1545478.625</v>
      </c>
      <c r="AC8195" s="2" t="str">
        <f t="shared" si="129"/>
        <v>+</v>
      </c>
    </row>
    <row r="8196" spans="1:29" x14ac:dyDescent="0.25">
      <c r="A8196" s="3" t="s">
        <v>24297</v>
      </c>
      <c r="B8196" s="3" t="s">
        <v>24290</v>
      </c>
      <c r="C8196" s="3" t="s">
        <v>24291</v>
      </c>
      <c r="D8196" s="4" t="s">
        <v>50961</v>
      </c>
      <c r="E8196" s="3" t="s">
        <v>40840</v>
      </c>
      <c r="F8196" s="4" t="s">
        <v>40841</v>
      </c>
      <c r="G8196" s="4" t="s">
        <v>24298</v>
      </c>
      <c r="H8196" s="3" t="s">
        <v>8</v>
      </c>
      <c r="I8196" s="3" t="b">
        <v>0</v>
      </c>
      <c r="J8196" s="3" t="s">
        <v>34318</v>
      </c>
      <c r="K8196" s="3">
        <v>1823597.25</v>
      </c>
      <c r="L8196" s="3">
        <v>2144774.25</v>
      </c>
      <c r="M8196" s="3">
        <v>1574459.25</v>
      </c>
      <c r="N8196" s="3">
        <v>1440932.75</v>
      </c>
      <c r="O8196" s="3">
        <v>1646279</v>
      </c>
      <c r="P8196" s="3">
        <v>1173601.875</v>
      </c>
      <c r="Q8196" s="3">
        <v>2444479.25</v>
      </c>
      <c r="R8196" s="3">
        <v>2070343.375</v>
      </c>
      <c r="S8196" s="3">
        <v>2236189.25</v>
      </c>
      <c r="T8196" s="3">
        <v>1672818</v>
      </c>
      <c r="U8196" s="3">
        <v>1346481.625</v>
      </c>
      <c r="V8196" s="3">
        <v>1622298.875</v>
      </c>
      <c r="W8196" s="3">
        <v>2565325.5</v>
      </c>
      <c r="X8196" s="3">
        <v>2052040.75</v>
      </c>
      <c r="Y8196" s="3">
        <v>2046385.75</v>
      </c>
      <c r="Z8196" s="3">
        <v>1863398.625</v>
      </c>
      <c r="AA8196" s="3">
        <v>1283684.75</v>
      </c>
      <c r="AB8196" s="3">
        <v>1545769.875</v>
      </c>
      <c r="AC8196" s="2" t="str">
        <f t="shared" si="129"/>
        <v>+</v>
      </c>
    </row>
    <row r="8197" spans="1:29" x14ac:dyDescent="0.25">
      <c r="A8197" s="3" t="s">
        <v>24301</v>
      </c>
      <c r="B8197" s="3" t="s">
        <v>24290</v>
      </c>
      <c r="C8197" s="3" t="s">
        <v>24291</v>
      </c>
      <c r="D8197" s="4" t="s">
        <v>50962</v>
      </c>
      <c r="E8197" s="3" t="s">
        <v>7</v>
      </c>
      <c r="F8197" s="4" t="s">
        <v>24300</v>
      </c>
      <c r="G8197" s="4" t="s">
        <v>24299</v>
      </c>
      <c r="H8197" s="3" t="s">
        <v>8</v>
      </c>
      <c r="I8197" s="3" t="b">
        <v>0</v>
      </c>
      <c r="J8197" s="3" t="s">
        <v>3</v>
      </c>
      <c r="K8197" s="3">
        <v>290743.5625</v>
      </c>
      <c r="L8197" s="3">
        <v>313049.875</v>
      </c>
      <c r="M8197" s="3">
        <v>253591.375</v>
      </c>
      <c r="N8197" s="3">
        <v>169429.28125</v>
      </c>
      <c r="O8197" s="3">
        <v>131070.234375</v>
      </c>
      <c r="P8197" s="3">
        <v>212084.015625</v>
      </c>
      <c r="Q8197" s="3">
        <v>480091.3125</v>
      </c>
      <c r="R8197" s="3">
        <v>508083.5</v>
      </c>
      <c r="S8197" s="3">
        <v>476818.25</v>
      </c>
      <c r="T8197" s="3">
        <v>342720.875</v>
      </c>
      <c r="U8197" s="3">
        <v>262488.78125</v>
      </c>
      <c r="V8197" s="3">
        <v>318414.6875</v>
      </c>
      <c r="W8197" s="3">
        <v>709155.25</v>
      </c>
      <c r="X8197" s="3">
        <v>523741.46875</v>
      </c>
      <c r="Y8197" s="3">
        <v>675020.625</v>
      </c>
      <c r="Z8197" s="3">
        <v>434755.59375</v>
      </c>
      <c r="AA8197" s="3">
        <v>396816.40625</v>
      </c>
      <c r="AB8197" s="3">
        <v>522578.5625</v>
      </c>
      <c r="AC8197" s="2" t="str">
        <f t="shared" si="129"/>
        <v>+</v>
      </c>
    </row>
    <row r="8198" spans="1:29" x14ac:dyDescent="0.25">
      <c r="A8198" s="3" t="s">
        <v>24303</v>
      </c>
      <c r="B8198" s="3" t="s">
        <v>24290</v>
      </c>
      <c r="C8198" s="3" t="s">
        <v>24291</v>
      </c>
      <c r="D8198" s="4" t="s">
        <v>50963</v>
      </c>
      <c r="E8198" s="3" t="s">
        <v>35818</v>
      </c>
      <c r="F8198" s="4" t="s">
        <v>40842</v>
      </c>
      <c r="G8198" s="4" t="s">
        <v>24302</v>
      </c>
      <c r="H8198" s="3" t="s">
        <v>8</v>
      </c>
      <c r="I8198" s="3" t="b">
        <v>0</v>
      </c>
      <c r="J8198" s="3" t="s">
        <v>3</v>
      </c>
      <c r="K8198" s="3">
        <v>62619.484375</v>
      </c>
      <c r="L8198" s="3">
        <v>90209.890625</v>
      </c>
      <c r="N8198" s="3">
        <v>56423.40625</v>
      </c>
      <c r="O8198" s="3">
        <v>48025.75390625</v>
      </c>
      <c r="P8198" s="3">
        <v>80114.1875</v>
      </c>
      <c r="Q8198" s="3">
        <v>85169.546875</v>
      </c>
      <c r="R8198" s="3">
        <v>94698.0546875</v>
      </c>
      <c r="S8198" s="3">
        <v>97195.6796875</v>
      </c>
      <c r="T8198" s="3">
        <v>57298.71484375</v>
      </c>
      <c r="U8198" s="3">
        <v>77920.4765625</v>
      </c>
      <c r="V8198" s="3">
        <v>72511.640625</v>
      </c>
      <c r="W8198" s="3">
        <v>86300.90625</v>
      </c>
      <c r="X8198" s="3">
        <v>67032.6171875</v>
      </c>
      <c r="Y8198" s="3">
        <v>77744.9609375</v>
      </c>
      <c r="Z8198" s="3">
        <v>75631.8046875</v>
      </c>
      <c r="AA8198" s="3">
        <v>130263.5078125</v>
      </c>
      <c r="AB8198" s="3">
        <v>111089.2109375</v>
      </c>
      <c r="AC8198" s="2" t="str">
        <f t="shared" si="129"/>
        <v/>
      </c>
    </row>
    <row r="8199" spans="1:29" x14ac:dyDescent="0.25">
      <c r="A8199" s="3" t="s">
        <v>24306</v>
      </c>
      <c r="B8199" s="3" t="s">
        <v>24290</v>
      </c>
      <c r="C8199" s="3" t="s">
        <v>24291</v>
      </c>
      <c r="D8199" s="4" t="s">
        <v>50964</v>
      </c>
      <c r="E8199" s="3" t="s">
        <v>7</v>
      </c>
      <c r="F8199" s="4" t="s">
        <v>24305</v>
      </c>
      <c r="G8199" s="4" t="s">
        <v>24304</v>
      </c>
      <c r="H8199" s="3" t="s">
        <v>8</v>
      </c>
      <c r="I8199" s="3" t="b">
        <v>0</v>
      </c>
      <c r="J8199" s="3" t="s">
        <v>3</v>
      </c>
      <c r="K8199" s="3">
        <v>522130.0625</v>
      </c>
      <c r="L8199" s="3">
        <v>460734.625</v>
      </c>
      <c r="M8199" s="3">
        <v>427944.71875</v>
      </c>
      <c r="N8199" s="3">
        <v>469620.375</v>
      </c>
      <c r="O8199" s="3">
        <v>552462.9375</v>
      </c>
      <c r="P8199" s="3">
        <v>555855.375</v>
      </c>
      <c r="Q8199" s="3">
        <v>752304.8125</v>
      </c>
      <c r="R8199" s="3">
        <v>722031.8125</v>
      </c>
      <c r="S8199" s="3">
        <v>612665.125</v>
      </c>
      <c r="T8199" s="3">
        <v>529289.9375</v>
      </c>
      <c r="U8199" s="3">
        <v>498591.5625</v>
      </c>
      <c r="V8199" s="3">
        <v>482106.59375</v>
      </c>
      <c r="W8199" s="3">
        <v>814535.1875</v>
      </c>
      <c r="X8199" s="3">
        <v>700841.75</v>
      </c>
      <c r="Y8199" s="3">
        <v>784641.875</v>
      </c>
      <c r="Z8199" s="3">
        <v>906169.125</v>
      </c>
      <c r="AA8199" s="3">
        <v>761470.9375</v>
      </c>
      <c r="AB8199" s="3">
        <v>814566.9375</v>
      </c>
      <c r="AC8199" s="2" t="str">
        <f t="shared" si="129"/>
        <v>+</v>
      </c>
    </row>
    <row r="8200" spans="1:29" x14ac:dyDescent="0.25">
      <c r="A8200" s="3" t="s">
        <v>24309</v>
      </c>
      <c r="B8200" s="3" t="s">
        <v>24290</v>
      </c>
      <c r="C8200" s="3" t="s">
        <v>24291</v>
      </c>
      <c r="D8200" s="4" t="s">
        <v>50965</v>
      </c>
      <c r="E8200" s="3" t="s">
        <v>7</v>
      </c>
      <c r="F8200" s="4" t="s">
        <v>24308</v>
      </c>
      <c r="G8200" s="4" t="s">
        <v>24307</v>
      </c>
      <c r="H8200" s="3" t="s">
        <v>8</v>
      </c>
      <c r="I8200" s="3" t="b">
        <v>0</v>
      </c>
      <c r="J8200" s="3" t="s">
        <v>3</v>
      </c>
      <c r="K8200" s="3">
        <v>1703089.125</v>
      </c>
      <c r="L8200" s="3">
        <v>1509131.25</v>
      </c>
      <c r="M8200" s="3">
        <v>1451671.625</v>
      </c>
      <c r="N8200" s="3">
        <v>1377700.125</v>
      </c>
      <c r="O8200" s="3">
        <v>1659810.125</v>
      </c>
      <c r="P8200" s="3">
        <v>1334121</v>
      </c>
      <c r="Q8200" s="3">
        <v>2219515.5</v>
      </c>
      <c r="R8200" s="3">
        <v>2055921.875</v>
      </c>
      <c r="S8200" s="3">
        <v>1926025.125</v>
      </c>
      <c r="T8200" s="3">
        <v>1825652.25</v>
      </c>
      <c r="U8200" s="3">
        <v>1420206.75</v>
      </c>
      <c r="V8200" s="3">
        <v>1776087.25</v>
      </c>
      <c r="W8200" s="3">
        <v>2949233.25</v>
      </c>
      <c r="X8200" s="3">
        <v>2434629</v>
      </c>
      <c r="Y8200" s="3">
        <v>2622973.5</v>
      </c>
      <c r="Z8200" s="3">
        <v>2344872.5</v>
      </c>
      <c r="AA8200" s="3">
        <v>1700519.5</v>
      </c>
      <c r="AB8200" s="3">
        <v>2066272.125</v>
      </c>
      <c r="AC8200" s="2" t="str">
        <f t="shared" si="129"/>
        <v>+</v>
      </c>
    </row>
    <row r="8201" spans="1:29" x14ac:dyDescent="0.25">
      <c r="A8201" s="3" t="s">
        <v>24312</v>
      </c>
      <c r="B8201" s="3" t="s">
        <v>24290</v>
      </c>
      <c r="C8201" s="3" t="s">
        <v>24291</v>
      </c>
      <c r="D8201" s="4" t="s">
        <v>50966</v>
      </c>
      <c r="E8201" s="3" t="s">
        <v>7</v>
      </c>
      <c r="F8201" s="4" t="s">
        <v>24311</v>
      </c>
      <c r="G8201" s="4" t="s">
        <v>24310</v>
      </c>
      <c r="H8201" s="3" t="s">
        <v>8</v>
      </c>
      <c r="I8201" s="3" t="b">
        <v>0</v>
      </c>
      <c r="J8201" s="3" t="s">
        <v>3</v>
      </c>
      <c r="K8201" s="3">
        <v>1455790.75</v>
      </c>
      <c r="L8201" s="3">
        <v>1879959.375</v>
      </c>
      <c r="M8201" s="3">
        <v>1538972.625</v>
      </c>
      <c r="N8201" s="3">
        <v>1264613.5</v>
      </c>
      <c r="O8201" s="3">
        <v>1217896.5</v>
      </c>
      <c r="P8201" s="3">
        <v>1270887.375</v>
      </c>
      <c r="Q8201" s="3">
        <v>1808905.25</v>
      </c>
      <c r="R8201" s="3">
        <v>1586103.5</v>
      </c>
      <c r="S8201" s="3">
        <v>1640661.125</v>
      </c>
      <c r="T8201" s="3">
        <v>1311612</v>
      </c>
      <c r="U8201" s="3">
        <v>1233895.375</v>
      </c>
      <c r="V8201" s="3">
        <v>1399635</v>
      </c>
      <c r="W8201" s="3">
        <v>1773700.75</v>
      </c>
      <c r="X8201" s="3">
        <v>1559853.75</v>
      </c>
      <c r="Y8201" s="3">
        <v>1657558.5</v>
      </c>
      <c r="Z8201" s="3">
        <v>1852336.125</v>
      </c>
      <c r="AA8201" s="3">
        <v>1698011.5</v>
      </c>
      <c r="AB8201" s="3">
        <v>1595860.25</v>
      </c>
      <c r="AC8201" s="2" t="str">
        <f t="shared" si="129"/>
        <v>+</v>
      </c>
    </row>
    <row r="8202" spans="1:29" x14ac:dyDescent="0.25">
      <c r="A8202" s="3" t="s">
        <v>24315</v>
      </c>
      <c r="B8202" s="3" t="s">
        <v>24290</v>
      </c>
      <c r="C8202" s="3" t="s">
        <v>24291</v>
      </c>
      <c r="D8202" s="4" t="s">
        <v>50967</v>
      </c>
      <c r="E8202" s="3" t="s">
        <v>7</v>
      </c>
      <c r="F8202" s="4" t="s">
        <v>24314</v>
      </c>
      <c r="G8202" s="4" t="s">
        <v>24313</v>
      </c>
      <c r="H8202" s="3" t="s">
        <v>8</v>
      </c>
      <c r="I8202" s="3" t="b">
        <v>0</v>
      </c>
      <c r="J8202" s="3" t="s">
        <v>3</v>
      </c>
      <c r="K8202" s="3">
        <v>5828723</v>
      </c>
      <c r="L8202" s="3">
        <v>6694062</v>
      </c>
      <c r="M8202" s="3">
        <v>4210039.5</v>
      </c>
      <c r="N8202" s="3">
        <v>3732566.25</v>
      </c>
      <c r="O8202" s="3">
        <v>4524577</v>
      </c>
      <c r="P8202" s="3">
        <v>4049594</v>
      </c>
      <c r="Q8202" s="3">
        <v>8823586</v>
      </c>
      <c r="R8202" s="3">
        <v>4489585</v>
      </c>
      <c r="S8202" s="3">
        <v>8507988</v>
      </c>
      <c r="T8202" s="3">
        <v>5899955</v>
      </c>
      <c r="U8202" s="3">
        <v>5098691.5</v>
      </c>
      <c r="V8202" s="3">
        <v>5264140</v>
      </c>
      <c r="W8202" s="3">
        <v>6533505</v>
      </c>
      <c r="X8202" s="3">
        <v>7735692</v>
      </c>
      <c r="Y8202" s="3">
        <v>9614565</v>
      </c>
      <c r="Z8202" s="3">
        <v>9071068</v>
      </c>
      <c r="AA8202" s="3">
        <v>5846279.5</v>
      </c>
      <c r="AB8202" s="3">
        <v>5816256.5</v>
      </c>
      <c r="AC8202" s="2" t="str">
        <f t="shared" si="129"/>
        <v>+</v>
      </c>
    </row>
    <row r="8203" spans="1:29" x14ac:dyDescent="0.25">
      <c r="A8203" s="3" t="s">
        <v>24318</v>
      </c>
      <c r="B8203" s="3" t="s">
        <v>24290</v>
      </c>
      <c r="C8203" s="3" t="s">
        <v>24291</v>
      </c>
      <c r="D8203" s="4" t="s">
        <v>50968</v>
      </c>
      <c r="E8203" s="3" t="s">
        <v>40524</v>
      </c>
      <c r="F8203" s="4" t="s">
        <v>24317</v>
      </c>
      <c r="G8203" s="4" t="s">
        <v>24316</v>
      </c>
      <c r="H8203" s="3" t="s">
        <v>8</v>
      </c>
      <c r="I8203" s="3" t="b">
        <v>0</v>
      </c>
      <c r="J8203" s="3" t="s">
        <v>34295</v>
      </c>
      <c r="K8203" s="3">
        <v>5268474.5</v>
      </c>
      <c r="L8203" s="3">
        <v>4971809.5</v>
      </c>
      <c r="M8203" s="3">
        <v>5598417.5</v>
      </c>
      <c r="N8203" s="3">
        <v>5077056</v>
      </c>
      <c r="O8203" s="3">
        <v>6008405.5</v>
      </c>
      <c r="P8203" s="3">
        <v>4457044.5</v>
      </c>
      <c r="Q8203" s="3">
        <v>8655950</v>
      </c>
      <c r="R8203" s="3">
        <v>8146208</v>
      </c>
      <c r="S8203" s="3">
        <v>8388228</v>
      </c>
      <c r="T8203" s="3">
        <v>6129923</v>
      </c>
      <c r="U8203" s="3">
        <v>5190941</v>
      </c>
      <c r="V8203" s="3">
        <v>6114412.5</v>
      </c>
      <c r="W8203" s="3">
        <v>9329398</v>
      </c>
      <c r="X8203" s="3">
        <v>7930124.5</v>
      </c>
      <c r="Y8203" s="3">
        <v>10114998</v>
      </c>
      <c r="Z8203" s="3">
        <v>6995324.5</v>
      </c>
      <c r="AA8203" s="3">
        <v>6229739</v>
      </c>
      <c r="AB8203" s="3">
        <v>7089991.5</v>
      </c>
      <c r="AC8203" s="2" t="str">
        <f t="shared" si="129"/>
        <v>+</v>
      </c>
    </row>
    <row r="8204" spans="1:29" x14ac:dyDescent="0.25">
      <c r="A8204" s="3" t="s">
        <v>24321</v>
      </c>
      <c r="B8204" s="3" t="s">
        <v>24290</v>
      </c>
      <c r="C8204" s="3" t="s">
        <v>24291</v>
      </c>
      <c r="D8204" s="4" t="s">
        <v>50969</v>
      </c>
      <c r="E8204" s="3" t="s">
        <v>7</v>
      </c>
      <c r="F8204" s="4" t="s">
        <v>24320</v>
      </c>
      <c r="G8204" s="4" t="s">
        <v>24319</v>
      </c>
      <c r="H8204" s="3" t="s">
        <v>9</v>
      </c>
      <c r="I8204" s="3" t="b">
        <v>0</v>
      </c>
      <c r="J8204" s="3" t="s">
        <v>3</v>
      </c>
      <c r="K8204" s="3">
        <v>30793.681640625</v>
      </c>
      <c r="L8204" s="3">
        <v>29954.380859375</v>
      </c>
      <c r="Q8204" s="3">
        <v>123506.53125</v>
      </c>
      <c r="R8204" s="3">
        <v>60563.65234375</v>
      </c>
      <c r="S8204" s="3">
        <v>56771.69140625</v>
      </c>
      <c r="T8204" s="3">
        <v>80049.6796875</v>
      </c>
      <c r="U8204" s="3">
        <v>55522.0625</v>
      </c>
      <c r="V8204" s="3">
        <v>82794.4140625</v>
      </c>
      <c r="W8204" s="3">
        <v>79734.6171875</v>
      </c>
      <c r="X8204" s="3">
        <v>68677.3125</v>
      </c>
      <c r="Y8204" s="3">
        <v>89162.3046875</v>
      </c>
      <c r="Z8204" s="3">
        <v>48647.453125</v>
      </c>
      <c r="AA8204" s="3">
        <v>49365.41796875</v>
      </c>
      <c r="AB8204" s="3">
        <v>64873.6484375</v>
      </c>
      <c r="AC8204" s="2" t="str">
        <f t="shared" si="129"/>
        <v/>
      </c>
    </row>
    <row r="8205" spans="1:29" x14ac:dyDescent="0.25">
      <c r="A8205" s="3" t="s">
        <v>24323</v>
      </c>
      <c r="B8205" s="3" t="s">
        <v>24290</v>
      </c>
      <c r="C8205" s="3" t="s">
        <v>24291</v>
      </c>
      <c r="D8205" s="4" t="s">
        <v>50970</v>
      </c>
      <c r="E8205" s="3" t="s">
        <v>40843</v>
      </c>
      <c r="F8205" s="4" t="s">
        <v>24322</v>
      </c>
      <c r="G8205" s="4" t="s">
        <v>24295</v>
      </c>
      <c r="H8205" s="3" t="s">
        <v>9</v>
      </c>
      <c r="I8205" s="3" t="b">
        <v>0</v>
      </c>
      <c r="J8205" s="3" t="s">
        <v>34295</v>
      </c>
      <c r="Q8205" s="3">
        <v>55741.39453125</v>
      </c>
      <c r="S8205" s="3">
        <v>74772.2109375</v>
      </c>
      <c r="T8205" s="3">
        <v>33894.9140625</v>
      </c>
      <c r="V8205" s="3">
        <v>29947.091796875</v>
      </c>
      <c r="W8205" s="3">
        <v>42683.07421875</v>
      </c>
      <c r="X8205" s="3">
        <v>22574.486328125</v>
      </c>
      <c r="Z8205" s="3">
        <v>47162.08203125</v>
      </c>
      <c r="AA8205" s="3">
        <v>94332.921875</v>
      </c>
      <c r="AC8205" s="2" t="str">
        <f t="shared" si="129"/>
        <v/>
      </c>
    </row>
    <row r="8206" spans="1:29" x14ac:dyDescent="0.25">
      <c r="A8206" s="3" t="s">
        <v>24328</v>
      </c>
      <c r="B8206" s="3" t="s">
        <v>24324</v>
      </c>
      <c r="C8206" s="3" t="s">
        <v>24325</v>
      </c>
      <c r="D8206" s="4" t="s">
        <v>50971</v>
      </c>
      <c r="E8206" s="3" t="s">
        <v>7</v>
      </c>
      <c r="F8206" s="4" t="s">
        <v>24327</v>
      </c>
      <c r="G8206" s="4" t="s">
        <v>24326</v>
      </c>
      <c r="H8206" s="3" t="s">
        <v>8</v>
      </c>
      <c r="I8206" s="3" t="b">
        <v>0</v>
      </c>
      <c r="J8206" s="3" t="s">
        <v>34295</v>
      </c>
      <c r="K8206" s="3">
        <v>1643261</v>
      </c>
      <c r="L8206" s="3">
        <v>1843441.125</v>
      </c>
      <c r="M8206" s="3">
        <v>2053139.5</v>
      </c>
      <c r="N8206" s="3">
        <v>2074742.5</v>
      </c>
      <c r="O8206" s="3">
        <v>1843599.5</v>
      </c>
      <c r="P8206" s="3">
        <v>2101954.25</v>
      </c>
      <c r="Q8206" s="3">
        <v>1311767.25</v>
      </c>
      <c r="R8206" s="3">
        <v>1282907.375</v>
      </c>
      <c r="S8206" s="3">
        <v>1284072.125</v>
      </c>
      <c r="T8206" s="3">
        <v>1950019.5</v>
      </c>
      <c r="U8206" s="3">
        <v>1955842.625</v>
      </c>
      <c r="V8206" s="3">
        <v>1763113.5</v>
      </c>
      <c r="W8206" s="3">
        <v>1165967.375</v>
      </c>
      <c r="X8206" s="3">
        <v>1136334.625</v>
      </c>
      <c r="Y8206" s="3">
        <v>947858.9375</v>
      </c>
      <c r="Z8206" s="3">
        <v>1460880.5</v>
      </c>
      <c r="AA8206" s="3">
        <v>1848829.5</v>
      </c>
      <c r="AB8206" s="3">
        <v>1319663.75</v>
      </c>
      <c r="AC8206" s="2" t="str">
        <f t="shared" si="129"/>
        <v>+</v>
      </c>
    </row>
    <row r="8207" spans="1:29" x14ac:dyDescent="0.25">
      <c r="A8207" s="3" t="s">
        <v>24331</v>
      </c>
      <c r="B8207" s="3" t="s">
        <v>24324</v>
      </c>
      <c r="C8207" s="3" t="s">
        <v>24325</v>
      </c>
      <c r="D8207" s="4" t="s">
        <v>50972</v>
      </c>
      <c r="E8207" s="3" t="s">
        <v>40844</v>
      </c>
      <c r="F8207" s="4" t="s">
        <v>24330</v>
      </c>
      <c r="G8207" s="4" t="s">
        <v>24329</v>
      </c>
      <c r="H8207" s="3" t="s">
        <v>8</v>
      </c>
      <c r="I8207" s="3" t="b">
        <v>0</v>
      </c>
      <c r="J8207" s="3" t="s">
        <v>381</v>
      </c>
      <c r="K8207" s="3">
        <v>8516.7568359375</v>
      </c>
      <c r="O8207" s="3">
        <v>16853.08984375</v>
      </c>
      <c r="X8207" s="3">
        <v>11442.5419921875</v>
      </c>
      <c r="AC8207" s="2" t="str">
        <f t="shared" si="129"/>
        <v/>
      </c>
    </row>
    <row r="8208" spans="1:29" x14ac:dyDescent="0.25">
      <c r="A8208" s="3" t="s">
        <v>24333</v>
      </c>
      <c r="B8208" s="3" t="s">
        <v>24324</v>
      </c>
      <c r="C8208" s="3" t="s">
        <v>24325</v>
      </c>
      <c r="D8208" s="4" t="s">
        <v>50973</v>
      </c>
      <c r="E8208" s="3" t="s">
        <v>40845</v>
      </c>
      <c r="F8208" s="4" t="s">
        <v>24332</v>
      </c>
      <c r="G8208" s="4" t="s">
        <v>24329</v>
      </c>
      <c r="H8208" s="3" t="s">
        <v>12</v>
      </c>
      <c r="I8208" s="3" t="b">
        <v>0</v>
      </c>
      <c r="J8208" s="3" t="s">
        <v>381</v>
      </c>
      <c r="K8208" s="3">
        <v>8516.796875</v>
      </c>
      <c r="O8208" s="3">
        <v>16817.392578125</v>
      </c>
      <c r="AC8208" s="2" t="str">
        <f t="shared" si="129"/>
        <v/>
      </c>
    </row>
    <row r="8209" spans="1:29" x14ac:dyDescent="0.25">
      <c r="A8209" s="3" t="s">
        <v>24337</v>
      </c>
      <c r="B8209" s="3" t="s">
        <v>24334</v>
      </c>
      <c r="C8209" s="3" t="s">
        <v>24335</v>
      </c>
      <c r="D8209" s="4" t="s">
        <v>50974</v>
      </c>
      <c r="E8209" s="3" t="s">
        <v>40846</v>
      </c>
      <c r="F8209" s="4" t="s">
        <v>40847</v>
      </c>
      <c r="G8209" s="4" t="s">
        <v>24336</v>
      </c>
      <c r="H8209" s="3" t="s">
        <v>8</v>
      </c>
      <c r="I8209" s="3" t="b">
        <v>0</v>
      </c>
      <c r="J8209" s="3" t="s">
        <v>381</v>
      </c>
      <c r="R8209" s="3">
        <v>14152.1064453125</v>
      </c>
      <c r="Y8209" s="3">
        <v>37027.92578125</v>
      </c>
      <c r="Z8209" s="3">
        <v>22163.43359375</v>
      </c>
      <c r="AC8209" s="2" t="str">
        <f t="shared" si="129"/>
        <v/>
      </c>
    </row>
    <row r="8210" spans="1:29" x14ac:dyDescent="0.25">
      <c r="A8210" s="3" t="s">
        <v>24338</v>
      </c>
      <c r="B8210" s="3" t="s">
        <v>24334</v>
      </c>
      <c r="C8210" s="3" t="s">
        <v>24335</v>
      </c>
      <c r="D8210" s="4" t="s">
        <v>50975</v>
      </c>
      <c r="E8210" s="3" t="s">
        <v>40848</v>
      </c>
      <c r="F8210" s="4" t="s">
        <v>40849</v>
      </c>
      <c r="G8210" s="4" t="s">
        <v>24336</v>
      </c>
      <c r="H8210" s="3" t="s">
        <v>8</v>
      </c>
      <c r="I8210" s="3" t="b">
        <v>0</v>
      </c>
      <c r="J8210" s="3" t="s">
        <v>381</v>
      </c>
      <c r="Q8210" s="3">
        <v>31898.806640625</v>
      </c>
      <c r="R8210" s="3">
        <v>24668.236328125</v>
      </c>
      <c r="S8210" s="3">
        <v>31232.65234375</v>
      </c>
      <c r="X8210" s="3">
        <v>17066.36328125</v>
      </c>
      <c r="Z8210" s="3">
        <v>46270.69921875</v>
      </c>
      <c r="AB8210" s="3">
        <v>34092.890625</v>
      </c>
      <c r="AC8210" s="2" t="str">
        <f t="shared" si="129"/>
        <v/>
      </c>
    </row>
    <row r="8211" spans="1:29" x14ac:dyDescent="0.25">
      <c r="A8211" s="3" t="s">
        <v>24343</v>
      </c>
      <c r="B8211" s="3" t="s">
        <v>24339</v>
      </c>
      <c r="C8211" s="3" t="s">
        <v>24340</v>
      </c>
      <c r="D8211" s="4" t="s">
        <v>50976</v>
      </c>
      <c r="E8211" s="3" t="s">
        <v>40850</v>
      </c>
      <c r="F8211" s="4" t="s">
        <v>24342</v>
      </c>
      <c r="G8211" s="4" t="s">
        <v>24341</v>
      </c>
      <c r="H8211" s="3" t="s">
        <v>8</v>
      </c>
      <c r="I8211" s="3" t="b">
        <v>0</v>
      </c>
      <c r="J8211" s="3" t="s">
        <v>3</v>
      </c>
      <c r="S8211" s="3">
        <v>12416.50390625</v>
      </c>
      <c r="W8211" s="3">
        <v>26732.880859375</v>
      </c>
      <c r="X8211" s="3">
        <v>31343.791015625</v>
      </c>
      <c r="AA8211" s="3">
        <v>16965.359375</v>
      </c>
      <c r="AC8211" s="2" t="str">
        <f t="shared" si="129"/>
        <v/>
      </c>
    </row>
    <row r="8212" spans="1:29" x14ac:dyDescent="0.25">
      <c r="A8212" s="3" t="s">
        <v>24348</v>
      </c>
      <c r="B8212" s="3" t="s">
        <v>24344</v>
      </c>
      <c r="C8212" s="3" t="s">
        <v>24345</v>
      </c>
      <c r="D8212" s="4" t="s">
        <v>50977</v>
      </c>
      <c r="E8212" s="3" t="s">
        <v>40677</v>
      </c>
      <c r="F8212" s="4" t="s">
        <v>24347</v>
      </c>
      <c r="G8212" s="4" t="s">
        <v>24346</v>
      </c>
      <c r="H8212" s="3" t="s">
        <v>8</v>
      </c>
      <c r="I8212" s="3" t="b">
        <v>0</v>
      </c>
      <c r="J8212" s="3" t="s">
        <v>3</v>
      </c>
      <c r="K8212" s="3">
        <v>468680.53125</v>
      </c>
      <c r="L8212" s="3">
        <v>406717.6875</v>
      </c>
      <c r="M8212" s="3">
        <v>320117.28125</v>
      </c>
      <c r="N8212" s="3">
        <v>292619.78125</v>
      </c>
      <c r="O8212" s="3">
        <v>203719.84375</v>
      </c>
      <c r="P8212" s="3">
        <v>437867.0625</v>
      </c>
      <c r="Q8212" s="3">
        <v>208984.828125</v>
      </c>
      <c r="R8212" s="3">
        <v>238547.4375</v>
      </c>
      <c r="S8212" s="3">
        <v>405519.15625</v>
      </c>
      <c r="T8212" s="3">
        <v>479763.46875</v>
      </c>
      <c r="U8212" s="3">
        <v>708013.5</v>
      </c>
      <c r="V8212" s="3">
        <v>421300.375</v>
      </c>
      <c r="W8212" s="3">
        <v>391930.46875</v>
      </c>
      <c r="X8212" s="3">
        <v>276033.9375</v>
      </c>
      <c r="Y8212" s="3">
        <v>387769.75</v>
      </c>
      <c r="Z8212" s="3">
        <v>528350.125</v>
      </c>
      <c r="AA8212" s="3">
        <v>629389.4375</v>
      </c>
      <c r="AC8212" s="2" t="str">
        <f t="shared" si="129"/>
        <v/>
      </c>
    </row>
    <row r="8213" spans="1:29" x14ac:dyDescent="0.25">
      <c r="A8213" s="3" t="s">
        <v>24351</v>
      </c>
      <c r="B8213" s="3" t="s">
        <v>24344</v>
      </c>
      <c r="C8213" s="3" t="s">
        <v>24345</v>
      </c>
      <c r="D8213" s="4" t="s">
        <v>50978</v>
      </c>
      <c r="E8213" s="3" t="s">
        <v>7</v>
      </c>
      <c r="F8213" s="4" t="s">
        <v>24350</v>
      </c>
      <c r="G8213" s="4" t="s">
        <v>24349</v>
      </c>
      <c r="H8213" s="3" t="s">
        <v>8</v>
      </c>
      <c r="I8213" s="3" t="b">
        <v>0</v>
      </c>
      <c r="J8213" s="3" t="s">
        <v>3</v>
      </c>
      <c r="K8213" s="3">
        <v>937391.6875</v>
      </c>
      <c r="L8213" s="3">
        <v>835511.5625</v>
      </c>
      <c r="M8213" s="3">
        <v>840507.0625</v>
      </c>
      <c r="N8213" s="3">
        <v>796362.3125</v>
      </c>
      <c r="O8213" s="3">
        <v>1160563.625</v>
      </c>
      <c r="P8213" s="3">
        <v>857074</v>
      </c>
      <c r="Q8213" s="3">
        <v>1099060.875</v>
      </c>
      <c r="R8213" s="3">
        <v>933430.5</v>
      </c>
      <c r="S8213" s="3">
        <v>1099896.875</v>
      </c>
      <c r="T8213" s="3">
        <v>881474.5</v>
      </c>
      <c r="U8213" s="3">
        <v>704883.6875</v>
      </c>
      <c r="V8213" s="3">
        <v>832542.8125</v>
      </c>
      <c r="W8213" s="3">
        <v>1467261.875</v>
      </c>
      <c r="X8213" s="3">
        <v>1303681</v>
      </c>
      <c r="Y8213" s="3">
        <v>1254275.75</v>
      </c>
      <c r="Z8213" s="3">
        <v>1095896.25</v>
      </c>
      <c r="AA8213" s="3">
        <v>627135.4375</v>
      </c>
      <c r="AB8213" s="3">
        <v>895212.5</v>
      </c>
      <c r="AC8213" s="2" t="str">
        <f t="shared" ref="AC8213:AC8276" si="130">IF(AND(K8213&lt;&gt;"", L8213&lt;&gt;"", M8213&lt;&gt;"", N8213&lt;&gt;"", O8213&lt;&gt;"", P8213&lt;&gt;"", Q8213&lt;&gt;"", R8213&lt;&gt;"", S8213&lt;&gt;"", T8213&lt;&gt;"", U8213&lt;&gt;"", V8213&lt;&gt;"", W8213&lt;&gt;"", X8213&lt;&gt;"", Y8213&lt;&gt;"", Z8213&lt;&gt;"", AA8213&lt;&gt;"", AB8213&lt;&gt;""), "+", "")</f>
        <v>+</v>
      </c>
    </row>
    <row r="8214" spans="1:29" x14ac:dyDescent="0.25">
      <c r="A8214" s="3" t="s">
        <v>24354</v>
      </c>
      <c r="B8214" s="3" t="s">
        <v>24344</v>
      </c>
      <c r="C8214" s="3" t="s">
        <v>24345</v>
      </c>
      <c r="D8214" s="4" t="s">
        <v>50979</v>
      </c>
      <c r="E8214" s="3" t="s">
        <v>40851</v>
      </c>
      <c r="F8214" s="4" t="s">
        <v>24353</v>
      </c>
      <c r="G8214" s="4" t="s">
        <v>24352</v>
      </c>
      <c r="H8214" s="3" t="s">
        <v>8</v>
      </c>
      <c r="I8214" s="3" t="b">
        <v>0</v>
      </c>
      <c r="J8214" s="3" t="s">
        <v>3</v>
      </c>
      <c r="L8214" s="3">
        <v>111603.5234375</v>
      </c>
      <c r="N8214" s="3">
        <v>204258.078125</v>
      </c>
      <c r="O8214" s="3">
        <v>266015.375</v>
      </c>
      <c r="Q8214" s="3">
        <v>193156</v>
      </c>
      <c r="R8214" s="3">
        <v>184897.4375</v>
      </c>
      <c r="S8214" s="3">
        <v>220077.453125</v>
      </c>
      <c r="T8214" s="3">
        <v>174655.28125</v>
      </c>
      <c r="U8214" s="3">
        <v>129518.5</v>
      </c>
      <c r="V8214" s="3">
        <v>139178.1875</v>
      </c>
      <c r="W8214" s="3">
        <v>309896.0625</v>
      </c>
      <c r="X8214" s="3">
        <v>309218.71875</v>
      </c>
      <c r="Y8214" s="3">
        <v>314233.1875</v>
      </c>
      <c r="Z8214" s="3">
        <v>356245.1875</v>
      </c>
      <c r="AA8214" s="3">
        <v>209174.15625</v>
      </c>
      <c r="AB8214" s="3">
        <v>132576.15625</v>
      </c>
      <c r="AC8214" s="2" t="str">
        <f t="shared" si="130"/>
        <v/>
      </c>
    </row>
    <row r="8215" spans="1:29" x14ac:dyDescent="0.25">
      <c r="A8215" s="3" t="s">
        <v>24355</v>
      </c>
      <c r="B8215" s="3" t="s">
        <v>24344</v>
      </c>
      <c r="C8215" s="3" t="s">
        <v>24345</v>
      </c>
      <c r="D8215" s="4" t="s">
        <v>50980</v>
      </c>
      <c r="E8215" s="3" t="s">
        <v>40852</v>
      </c>
      <c r="F8215" s="4" t="s">
        <v>40853</v>
      </c>
      <c r="G8215" s="4" t="s">
        <v>24352</v>
      </c>
      <c r="H8215" s="3" t="s">
        <v>8</v>
      </c>
      <c r="I8215" s="3" t="b">
        <v>0</v>
      </c>
      <c r="J8215" s="3" t="s">
        <v>34295</v>
      </c>
      <c r="K8215" s="3">
        <v>171518.8125</v>
      </c>
      <c r="L8215" s="3">
        <v>63463.95703125</v>
      </c>
      <c r="N8215" s="3">
        <v>179292.40625</v>
      </c>
      <c r="O8215" s="3">
        <v>461709.25</v>
      </c>
      <c r="Q8215" s="3">
        <v>119355.171875</v>
      </c>
      <c r="R8215" s="3">
        <v>191866.328125</v>
      </c>
      <c r="S8215" s="3">
        <v>84871.0234375</v>
      </c>
      <c r="T8215" s="3">
        <v>411337.875</v>
      </c>
      <c r="W8215" s="3">
        <v>2.5584800243377699</v>
      </c>
      <c r="X8215" s="3">
        <v>191508.375</v>
      </c>
      <c r="Y8215" s="3">
        <v>157082.984375</v>
      </c>
      <c r="Z8215" s="3">
        <v>406692.375</v>
      </c>
      <c r="AA8215" s="3">
        <v>98793.25</v>
      </c>
      <c r="AB8215" s="3">
        <v>127326.078125</v>
      </c>
      <c r="AC8215" s="2" t="str">
        <f t="shared" si="130"/>
        <v/>
      </c>
    </row>
    <row r="8216" spans="1:29" x14ac:dyDescent="0.25">
      <c r="A8216" s="3" t="s">
        <v>24358</v>
      </c>
      <c r="B8216" s="3" t="s">
        <v>24344</v>
      </c>
      <c r="C8216" s="3" t="s">
        <v>24345</v>
      </c>
      <c r="D8216" s="4" t="s">
        <v>50981</v>
      </c>
      <c r="E8216" s="3" t="s">
        <v>40854</v>
      </c>
      <c r="F8216" s="4" t="s">
        <v>24357</v>
      </c>
      <c r="G8216" s="4" t="s">
        <v>24356</v>
      </c>
      <c r="H8216" s="3" t="s">
        <v>8</v>
      </c>
      <c r="I8216" s="3" t="b">
        <v>0</v>
      </c>
      <c r="J8216" s="3" t="s">
        <v>381</v>
      </c>
      <c r="R8216" s="3">
        <v>3845.59545898438</v>
      </c>
      <c r="V8216" s="3">
        <v>43739.31640625</v>
      </c>
      <c r="AB8216" s="3">
        <v>47571.3125</v>
      </c>
      <c r="AC8216" s="2" t="str">
        <f t="shared" si="130"/>
        <v/>
      </c>
    </row>
    <row r="8217" spans="1:29" x14ac:dyDescent="0.25">
      <c r="A8217" s="3" t="s">
        <v>24361</v>
      </c>
      <c r="B8217" s="3" t="s">
        <v>24344</v>
      </c>
      <c r="C8217" s="3" t="s">
        <v>24345</v>
      </c>
      <c r="D8217" s="4" t="s">
        <v>50982</v>
      </c>
      <c r="E8217" s="3" t="s">
        <v>7</v>
      </c>
      <c r="F8217" s="4" t="s">
        <v>24360</v>
      </c>
      <c r="G8217" s="4" t="s">
        <v>24359</v>
      </c>
      <c r="H8217" s="3" t="s">
        <v>8</v>
      </c>
      <c r="I8217" s="3" t="b">
        <v>0</v>
      </c>
      <c r="J8217" s="3" t="s">
        <v>3</v>
      </c>
      <c r="K8217" s="3">
        <v>2512495</v>
      </c>
      <c r="L8217" s="3">
        <v>1995843.875</v>
      </c>
      <c r="M8217" s="3">
        <v>2151945</v>
      </c>
      <c r="N8217" s="3">
        <v>2586769.5</v>
      </c>
      <c r="O8217" s="3">
        <v>2747042.25</v>
      </c>
      <c r="P8217" s="3">
        <v>1536729.25</v>
      </c>
      <c r="Q8217" s="3">
        <v>1960979.375</v>
      </c>
      <c r="R8217" s="3">
        <v>2423964.25</v>
      </c>
      <c r="S8217" s="3">
        <v>2171171.75</v>
      </c>
      <c r="T8217" s="3">
        <v>1897752.5</v>
      </c>
      <c r="U8217" s="3">
        <v>1401027</v>
      </c>
      <c r="V8217" s="3">
        <v>2061175.75</v>
      </c>
      <c r="W8217" s="3">
        <v>3524300.75</v>
      </c>
      <c r="X8217" s="3">
        <v>2869604</v>
      </c>
      <c r="Y8217" s="3">
        <v>3238642.5</v>
      </c>
      <c r="Z8217" s="3">
        <v>2811898.25</v>
      </c>
      <c r="AA8217" s="3">
        <v>1408823.5</v>
      </c>
      <c r="AB8217" s="3">
        <v>2262796.5</v>
      </c>
      <c r="AC8217" s="2" t="str">
        <f t="shared" si="130"/>
        <v>+</v>
      </c>
    </row>
    <row r="8218" spans="1:29" x14ac:dyDescent="0.25">
      <c r="A8218" s="3" t="s">
        <v>24363</v>
      </c>
      <c r="B8218" s="3" t="s">
        <v>24344</v>
      </c>
      <c r="C8218" s="3" t="s">
        <v>24345</v>
      </c>
      <c r="D8218" s="4" t="s">
        <v>50983</v>
      </c>
      <c r="E8218" s="3" t="s">
        <v>7</v>
      </c>
      <c r="F8218" s="4" t="s">
        <v>40855</v>
      </c>
      <c r="G8218" s="4" t="s">
        <v>24362</v>
      </c>
      <c r="H8218" s="3" t="s">
        <v>8</v>
      </c>
      <c r="I8218" s="3" t="b">
        <v>0</v>
      </c>
      <c r="J8218" s="3" t="s">
        <v>3</v>
      </c>
      <c r="K8218" s="3">
        <v>2513659</v>
      </c>
      <c r="L8218" s="3">
        <v>2990268.25</v>
      </c>
      <c r="M8218" s="3">
        <v>2582032</v>
      </c>
      <c r="N8218" s="3">
        <v>2878231.75</v>
      </c>
      <c r="O8218" s="3">
        <v>2955943.75</v>
      </c>
      <c r="P8218" s="3">
        <v>2834701.5</v>
      </c>
      <c r="Q8218" s="3">
        <v>3257371.5</v>
      </c>
      <c r="R8218" s="3">
        <v>3060050</v>
      </c>
      <c r="S8218" s="3">
        <v>3222885</v>
      </c>
      <c r="T8218" s="3">
        <v>3063716</v>
      </c>
      <c r="U8218" s="3">
        <v>3142854.5</v>
      </c>
      <c r="V8218" s="3">
        <v>3301020.5</v>
      </c>
      <c r="W8218" s="3">
        <v>3255416</v>
      </c>
      <c r="X8218" s="3">
        <v>3145597.5</v>
      </c>
      <c r="Y8218" s="3">
        <v>3388444.25</v>
      </c>
      <c r="Z8218" s="3">
        <v>3003717.5</v>
      </c>
      <c r="AA8218" s="3">
        <v>3300700.5</v>
      </c>
      <c r="AB8218" s="3">
        <v>3088358</v>
      </c>
      <c r="AC8218" s="2" t="str">
        <f t="shared" si="130"/>
        <v>+</v>
      </c>
    </row>
    <row r="8219" spans="1:29" x14ac:dyDescent="0.25">
      <c r="A8219" s="3" t="s">
        <v>24366</v>
      </c>
      <c r="B8219" s="3" t="s">
        <v>24344</v>
      </c>
      <c r="C8219" s="3" t="s">
        <v>24345</v>
      </c>
      <c r="D8219" s="4" t="s">
        <v>50984</v>
      </c>
      <c r="E8219" s="3" t="s">
        <v>7</v>
      </c>
      <c r="F8219" s="4" t="s">
        <v>24365</v>
      </c>
      <c r="G8219" s="4" t="s">
        <v>24364</v>
      </c>
      <c r="H8219" s="3" t="s">
        <v>8</v>
      </c>
      <c r="I8219" s="3" t="b">
        <v>0</v>
      </c>
      <c r="J8219" s="3" t="s">
        <v>34295</v>
      </c>
      <c r="K8219" s="3">
        <v>1424071.75</v>
      </c>
      <c r="L8219" s="3">
        <v>1310048.625</v>
      </c>
      <c r="M8219" s="3">
        <v>1501431.5</v>
      </c>
      <c r="N8219" s="3">
        <v>1365192.25</v>
      </c>
      <c r="O8219" s="3">
        <v>1499153.625</v>
      </c>
      <c r="P8219" s="3">
        <v>1289259.125</v>
      </c>
      <c r="Q8219" s="3">
        <v>2006363.125</v>
      </c>
      <c r="R8219" s="3">
        <v>1796672.75</v>
      </c>
      <c r="S8219" s="3">
        <v>1771385</v>
      </c>
      <c r="T8219" s="3">
        <v>2203111.5</v>
      </c>
      <c r="U8219" s="3">
        <v>1529448.5</v>
      </c>
      <c r="V8219" s="3">
        <v>2350300.25</v>
      </c>
      <c r="W8219" s="3">
        <v>2416100.5</v>
      </c>
      <c r="X8219" s="3">
        <v>1913735.125</v>
      </c>
      <c r="Y8219" s="3">
        <v>2005969.5</v>
      </c>
      <c r="Z8219" s="3">
        <v>2415484.5</v>
      </c>
      <c r="AA8219" s="3">
        <v>2113778.25</v>
      </c>
      <c r="AB8219" s="3">
        <v>2546482.25</v>
      </c>
      <c r="AC8219" s="2" t="str">
        <f t="shared" si="130"/>
        <v>+</v>
      </c>
    </row>
    <row r="8220" spans="1:29" x14ac:dyDescent="0.25">
      <c r="A8220" s="3" t="s">
        <v>24369</v>
      </c>
      <c r="B8220" s="3" t="s">
        <v>24344</v>
      </c>
      <c r="C8220" s="3" t="s">
        <v>24345</v>
      </c>
      <c r="D8220" s="4" t="s">
        <v>50985</v>
      </c>
      <c r="E8220" s="3" t="s">
        <v>40856</v>
      </c>
      <c r="F8220" s="4" t="s">
        <v>24368</v>
      </c>
      <c r="G8220" s="4" t="s">
        <v>24367</v>
      </c>
      <c r="H8220" s="3" t="s">
        <v>8</v>
      </c>
      <c r="I8220" s="3" t="b">
        <v>0</v>
      </c>
      <c r="J8220" s="3" t="s">
        <v>3</v>
      </c>
      <c r="L8220" s="3">
        <v>116332.5625</v>
      </c>
      <c r="M8220" s="3">
        <v>105026.875</v>
      </c>
      <c r="N8220" s="3">
        <v>141971.375</v>
      </c>
      <c r="O8220" s="3">
        <v>228205.65625</v>
      </c>
      <c r="P8220" s="3">
        <v>133655.84375</v>
      </c>
      <c r="Q8220" s="3">
        <v>172549.1875</v>
      </c>
      <c r="R8220" s="3">
        <v>168687.59375</v>
      </c>
      <c r="S8220" s="3">
        <v>224316.71875</v>
      </c>
      <c r="T8220" s="3">
        <v>156008.28125</v>
      </c>
      <c r="U8220" s="3">
        <v>140846.765625</v>
      </c>
      <c r="V8220" s="3">
        <v>142622.28125</v>
      </c>
      <c r="W8220" s="3">
        <v>146460.265625</v>
      </c>
      <c r="X8220" s="3">
        <v>119048.7734375</v>
      </c>
      <c r="Y8220" s="3">
        <v>148795.78125</v>
      </c>
      <c r="Z8220" s="3">
        <v>222169.203125</v>
      </c>
      <c r="AA8220" s="3">
        <v>188307.0625</v>
      </c>
      <c r="AB8220" s="3">
        <v>161263.375</v>
      </c>
      <c r="AC8220" s="2" t="str">
        <f t="shared" si="130"/>
        <v/>
      </c>
    </row>
    <row r="8221" spans="1:29" x14ac:dyDescent="0.25">
      <c r="A8221" s="3" t="s">
        <v>24371</v>
      </c>
      <c r="B8221" s="3" t="s">
        <v>24344</v>
      </c>
      <c r="C8221" s="3" t="s">
        <v>24345</v>
      </c>
      <c r="D8221" s="4" t="s">
        <v>50986</v>
      </c>
      <c r="E8221" s="3" t="s">
        <v>40857</v>
      </c>
      <c r="F8221" s="4" t="s">
        <v>24370</v>
      </c>
      <c r="G8221" s="4" t="s">
        <v>24367</v>
      </c>
      <c r="H8221" s="3" t="s">
        <v>8</v>
      </c>
      <c r="I8221" s="3" t="b">
        <v>0</v>
      </c>
      <c r="J8221" s="3" t="s">
        <v>3</v>
      </c>
      <c r="K8221" s="3">
        <v>223709.609375</v>
      </c>
      <c r="L8221" s="3">
        <v>317042.75</v>
      </c>
      <c r="M8221" s="3">
        <v>280931.125</v>
      </c>
      <c r="N8221" s="3">
        <v>379869.46875</v>
      </c>
      <c r="O8221" s="3">
        <v>437723.8125</v>
      </c>
      <c r="P8221" s="3">
        <v>324962.125</v>
      </c>
      <c r="Q8221" s="3">
        <v>347651.96875</v>
      </c>
      <c r="R8221" s="3">
        <v>342387.875</v>
      </c>
      <c r="S8221" s="3">
        <v>392612.15625</v>
      </c>
      <c r="T8221" s="3">
        <v>363368.96875</v>
      </c>
      <c r="U8221" s="3">
        <v>315736.75</v>
      </c>
      <c r="V8221" s="3">
        <v>345304.21875</v>
      </c>
      <c r="W8221" s="3">
        <v>369633.625</v>
      </c>
      <c r="X8221" s="3">
        <v>353364.78125</v>
      </c>
      <c r="Y8221" s="3">
        <v>383536.625</v>
      </c>
      <c r="Z8221" s="3">
        <v>543927.125</v>
      </c>
      <c r="AA8221" s="3">
        <v>398482.90625</v>
      </c>
      <c r="AB8221" s="3">
        <v>424734.9375</v>
      </c>
      <c r="AC8221" s="2" t="str">
        <f t="shared" si="130"/>
        <v>+</v>
      </c>
    </row>
    <row r="8222" spans="1:29" x14ac:dyDescent="0.25">
      <c r="A8222" s="3" t="s">
        <v>24374</v>
      </c>
      <c r="B8222" s="3" t="s">
        <v>24344</v>
      </c>
      <c r="C8222" s="3" t="s">
        <v>24345</v>
      </c>
      <c r="D8222" s="4" t="s">
        <v>50987</v>
      </c>
      <c r="E8222" s="3" t="s">
        <v>7</v>
      </c>
      <c r="F8222" s="4" t="s">
        <v>24373</v>
      </c>
      <c r="G8222" s="4" t="s">
        <v>24372</v>
      </c>
      <c r="H8222" s="3" t="s">
        <v>8</v>
      </c>
      <c r="I8222" s="3" t="b">
        <v>0</v>
      </c>
      <c r="J8222" s="3" t="s">
        <v>34295</v>
      </c>
      <c r="K8222" s="3">
        <v>871633.875</v>
      </c>
      <c r="L8222" s="3">
        <v>808297.4375</v>
      </c>
      <c r="M8222" s="3">
        <v>865132.25</v>
      </c>
      <c r="N8222" s="3">
        <v>1092989.25</v>
      </c>
      <c r="O8222" s="3">
        <v>1132210.625</v>
      </c>
      <c r="P8222" s="3">
        <v>1109508.875</v>
      </c>
      <c r="Q8222" s="3">
        <v>1014510.3125</v>
      </c>
      <c r="R8222" s="3">
        <v>1047596.5625</v>
      </c>
      <c r="S8222" s="3">
        <v>1010874.5</v>
      </c>
      <c r="T8222" s="3">
        <v>1211881.125</v>
      </c>
      <c r="U8222" s="3">
        <v>1043034.0625</v>
      </c>
      <c r="V8222" s="3">
        <v>1089713.875</v>
      </c>
      <c r="W8222" s="3">
        <v>910094.0625</v>
      </c>
      <c r="X8222" s="3">
        <v>704743.3125</v>
      </c>
      <c r="Y8222" s="3">
        <v>801267</v>
      </c>
      <c r="Z8222" s="3">
        <v>1114529.125</v>
      </c>
      <c r="AA8222" s="3">
        <v>1016358.875</v>
      </c>
      <c r="AB8222" s="3">
        <v>929992.0625</v>
      </c>
      <c r="AC8222" s="2" t="str">
        <f t="shared" si="130"/>
        <v>+</v>
      </c>
    </row>
    <row r="8223" spans="1:29" x14ac:dyDescent="0.25">
      <c r="A8223" s="3" t="s">
        <v>24377</v>
      </c>
      <c r="B8223" s="3" t="s">
        <v>24344</v>
      </c>
      <c r="C8223" s="3" t="s">
        <v>24345</v>
      </c>
      <c r="D8223" s="4" t="s">
        <v>50988</v>
      </c>
      <c r="E8223" s="3" t="s">
        <v>7</v>
      </c>
      <c r="F8223" s="4" t="s">
        <v>24376</v>
      </c>
      <c r="G8223" s="4" t="s">
        <v>24375</v>
      </c>
      <c r="H8223" s="3" t="s">
        <v>8</v>
      </c>
      <c r="I8223" s="3" t="b">
        <v>0</v>
      </c>
      <c r="J8223" s="3" t="s">
        <v>3</v>
      </c>
      <c r="K8223" s="3">
        <v>3183941.25</v>
      </c>
      <c r="L8223" s="3">
        <v>3518942</v>
      </c>
      <c r="M8223" s="3">
        <v>3582111.25</v>
      </c>
      <c r="N8223" s="3">
        <v>4806600.5</v>
      </c>
      <c r="O8223" s="3">
        <v>4596043</v>
      </c>
      <c r="P8223" s="3">
        <v>4251612</v>
      </c>
      <c r="Q8223" s="3">
        <v>4189373</v>
      </c>
      <c r="R8223" s="3">
        <v>4083197</v>
      </c>
      <c r="S8223" s="3">
        <v>3516469.5</v>
      </c>
      <c r="T8223" s="3">
        <v>4137847</v>
      </c>
      <c r="U8223" s="3">
        <v>4141855</v>
      </c>
      <c r="V8223" s="3">
        <v>4113551.25</v>
      </c>
      <c r="W8223" s="3">
        <v>2999810.5</v>
      </c>
      <c r="X8223" s="3">
        <v>2381835.5</v>
      </c>
      <c r="Y8223" s="3">
        <v>2638065</v>
      </c>
      <c r="Z8223" s="3">
        <v>4245241.5</v>
      </c>
      <c r="AA8223" s="3">
        <v>4176725.5</v>
      </c>
      <c r="AB8223" s="3">
        <v>3924786</v>
      </c>
      <c r="AC8223" s="2" t="str">
        <f t="shared" si="130"/>
        <v>+</v>
      </c>
    </row>
    <row r="8224" spans="1:29" x14ac:dyDescent="0.25">
      <c r="A8224" s="3" t="s">
        <v>24380</v>
      </c>
      <c r="B8224" s="3" t="s">
        <v>24344</v>
      </c>
      <c r="C8224" s="3" t="s">
        <v>24345</v>
      </c>
      <c r="D8224" s="4" t="s">
        <v>50989</v>
      </c>
      <c r="E8224" s="3" t="s">
        <v>7</v>
      </c>
      <c r="F8224" s="4" t="s">
        <v>24379</v>
      </c>
      <c r="G8224" s="4" t="s">
        <v>24378</v>
      </c>
      <c r="H8224" s="3" t="s">
        <v>8</v>
      </c>
      <c r="I8224" s="3" t="b">
        <v>0</v>
      </c>
      <c r="J8224" s="3" t="s">
        <v>381</v>
      </c>
      <c r="K8224" s="3">
        <v>205869.609375</v>
      </c>
      <c r="L8224" s="3">
        <v>213426.40625</v>
      </c>
      <c r="M8224" s="3">
        <v>221814.046875</v>
      </c>
      <c r="N8224" s="3">
        <v>312442.0625</v>
      </c>
      <c r="O8224" s="3">
        <v>269030.625</v>
      </c>
      <c r="P8224" s="3">
        <v>338351.84375</v>
      </c>
      <c r="Q8224" s="3">
        <v>279331.09375</v>
      </c>
      <c r="R8224" s="3">
        <v>267743.5625</v>
      </c>
      <c r="S8224" s="3">
        <v>274444.375</v>
      </c>
      <c r="T8224" s="3">
        <v>360363.53125</v>
      </c>
      <c r="U8224" s="3">
        <v>392036.625</v>
      </c>
      <c r="V8224" s="3">
        <v>320761.59375</v>
      </c>
      <c r="AC8224" s="2" t="str">
        <f t="shared" si="130"/>
        <v/>
      </c>
    </row>
    <row r="8225" spans="1:29" x14ac:dyDescent="0.25">
      <c r="A8225" s="3" t="s">
        <v>24383</v>
      </c>
      <c r="B8225" s="3" t="s">
        <v>24344</v>
      </c>
      <c r="C8225" s="3" t="s">
        <v>24345</v>
      </c>
      <c r="D8225" s="4" t="s">
        <v>50990</v>
      </c>
      <c r="E8225" s="3" t="s">
        <v>7</v>
      </c>
      <c r="F8225" s="4" t="s">
        <v>24382</v>
      </c>
      <c r="G8225" s="4" t="s">
        <v>24381</v>
      </c>
      <c r="H8225" s="3" t="s">
        <v>8</v>
      </c>
      <c r="I8225" s="3" t="b">
        <v>0</v>
      </c>
      <c r="J8225" s="3" t="s">
        <v>3</v>
      </c>
      <c r="L8225" s="3">
        <v>57049.3828125</v>
      </c>
      <c r="M8225" s="3">
        <v>50193.48046875</v>
      </c>
      <c r="N8225" s="3">
        <v>133262.796875</v>
      </c>
      <c r="O8225" s="3">
        <v>93654.359375</v>
      </c>
      <c r="P8225" s="3">
        <v>151519.359375</v>
      </c>
      <c r="Q8225" s="3">
        <v>110102.8203125</v>
      </c>
      <c r="R8225" s="3">
        <v>85097.453125</v>
      </c>
      <c r="S8225" s="3">
        <v>100214.4765625</v>
      </c>
      <c r="T8225" s="3">
        <v>271867.1875</v>
      </c>
      <c r="U8225" s="3">
        <v>200998.0625</v>
      </c>
      <c r="V8225" s="3">
        <v>277701.34375</v>
      </c>
      <c r="W8225" s="3">
        <v>168931.921875</v>
      </c>
      <c r="X8225" s="3">
        <v>110518.3359375</v>
      </c>
      <c r="Y8225" s="3">
        <v>174119.625</v>
      </c>
      <c r="Z8225" s="3">
        <v>173479.40625</v>
      </c>
      <c r="AA8225" s="3">
        <v>240977.546875</v>
      </c>
      <c r="AB8225" s="3">
        <v>329381.8125</v>
      </c>
      <c r="AC8225" s="2" t="str">
        <f t="shared" si="130"/>
        <v/>
      </c>
    </row>
    <row r="8226" spans="1:29" x14ac:dyDescent="0.25">
      <c r="A8226" s="3" t="s">
        <v>24386</v>
      </c>
      <c r="B8226" s="3" t="s">
        <v>24344</v>
      </c>
      <c r="C8226" s="3" t="s">
        <v>24345</v>
      </c>
      <c r="D8226" s="4" t="s">
        <v>50991</v>
      </c>
      <c r="E8226" s="3" t="s">
        <v>40858</v>
      </c>
      <c r="F8226" s="4" t="s">
        <v>24385</v>
      </c>
      <c r="G8226" s="4" t="s">
        <v>24384</v>
      </c>
      <c r="H8226" s="3" t="s">
        <v>8</v>
      </c>
      <c r="I8226" s="3" t="b">
        <v>0</v>
      </c>
      <c r="J8226" s="3" t="s">
        <v>3</v>
      </c>
      <c r="K8226" s="3">
        <v>152130.828125</v>
      </c>
      <c r="L8226" s="3">
        <v>128811.8046875</v>
      </c>
      <c r="M8226" s="3">
        <v>121111.8359375</v>
      </c>
      <c r="N8226" s="3">
        <v>187768.359375</v>
      </c>
      <c r="O8226" s="3">
        <v>174659.484375</v>
      </c>
      <c r="P8226" s="3">
        <v>122070.2734375</v>
      </c>
      <c r="Q8226" s="3">
        <v>112473.125</v>
      </c>
      <c r="R8226" s="3">
        <v>118790.0859375</v>
      </c>
      <c r="S8226" s="3">
        <v>95445.046875</v>
      </c>
      <c r="T8226" s="3">
        <v>134775.515625</v>
      </c>
      <c r="U8226" s="3">
        <v>104095.703125</v>
      </c>
      <c r="V8226" s="3">
        <v>169395.875</v>
      </c>
      <c r="W8226" s="3">
        <v>236944.09375</v>
      </c>
      <c r="X8226" s="3">
        <v>175447.703125</v>
      </c>
      <c r="Y8226" s="3">
        <v>157796.921875</v>
      </c>
      <c r="Z8226" s="3">
        <v>127000.9921875</v>
      </c>
      <c r="AA8226" s="3">
        <v>86763.390625</v>
      </c>
      <c r="AB8226" s="3">
        <v>118545.6796875</v>
      </c>
      <c r="AC8226" s="2" t="str">
        <f t="shared" si="130"/>
        <v>+</v>
      </c>
    </row>
    <row r="8227" spans="1:29" x14ac:dyDescent="0.25">
      <c r="A8227" s="3" t="s">
        <v>24388</v>
      </c>
      <c r="B8227" s="3" t="s">
        <v>24344</v>
      </c>
      <c r="C8227" s="3" t="s">
        <v>24345</v>
      </c>
      <c r="D8227" s="4" t="s">
        <v>50992</v>
      </c>
      <c r="E8227" s="3" t="s">
        <v>40859</v>
      </c>
      <c r="F8227" s="4" t="s">
        <v>24387</v>
      </c>
      <c r="G8227" s="4" t="s">
        <v>24384</v>
      </c>
      <c r="H8227" s="3" t="s">
        <v>8</v>
      </c>
      <c r="I8227" s="3" t="b">
        <v>0</v>
      </c>
      <c r="J8227" s="3" t="s">
        <v>3</v>
      </c>
      <c r="K8227" s="3">
        <v>223334.546875</v>
      </c>
      <c r="L8227" s="3">
        <v>221979.703125</v>
      </c>
      <c r="M8227" s="3">
        <v>203955.828125</v>
      </c>
      <c r="N8227" s="3">
        <v>299719.59375</v>
      </c>
      <c r="O8227" s="3">
        <v>256475.515625</v>
      </c>
      <c r="P8227" s="3">
        <v>194140.25</v>
      </c>
      <c r="Q8227" s="3">
        <v>252094.265625</v>
      </c>
      <c r="R8227" s="3">
        <v>239561.875</v>
      </c>
      <c r="S8227" s="3">
        <v>233753.0625</v>
      </c>
      <c r="T8227" s="3">
        <v>226643.796875</v>
      </c>
      <c r="U8227" s="3">
        <v>199577.5</v>
      </c>
      <c r="V8227" s="3">
        <v>359281.15625</v>
      </c>
      <c r="W8227" s="3">
        <v>422542.625</v>
      </c>
      <c r="X8227" s="3">
        <v>280869.9375</v>
      </c>
      <c r="Y8227" s="3">
        <v>330528.59375</v>
      </c>
      <c r="Z8227" s="3">
        <v>277634.6875</v>
      </c>
      <c r="AA8227" s="3">
        <v>187784.015625</v>
      </c>
      <c r="AB8227" s="3">
        <v>272770.3125</v>
      </c>
      <c r="AC8227" s="2" t="str">
        <f t="shared" si="130"/>
        <v>+</v>
      </c>
    </row>
    <row r="8228" spans="1:29" x14ac:dyDescent="0.25">
      <c r="A8228" s="3" t="s">
        <v>24391</v>
      </c>
      <c r="B8228" s="3" t="s">
        <v>24344</v>
      </c>
      <c r="C8228" s="3" t="s">
        <v>24345</v>
      </c>
      <c r="D8228" s="4" t="s">
        <v>50993</v>
      </c>
      <c r="E8228" s="3" t="s">
        <v>7</v>
      </c>
      <c r="F8228" s="4" t="s">
        <v>24390</v>
      </c>
      <c r="G8228" s="4" t="s">
        <v>24389</v>
      </c>
      <c r="H8228" s="3" t="s">
        <v>8</v>
      </c>
      <c r="I8228" s="3" t="b">
        <v>0</v>
      </c>
      <c r="J8228" s="3" t="s">
        <v>34295</v>
      </c>
      <c r="K8228" s="3">
        <v>575829.1875</v>
      </c>
      <c r="L8228" s="3">
        <v>588608.875</v>
      </c>
      <c r="M8228" s="3">
        <v>579466.4375</v>
      </c>
      <c r="N8228" s="3">
        <v>716265.0625</v>
      </c>
      <c r="O8228" s="3">
        <v>764868.375</v>
      </c>
      <c r="P8228" s="3">
        <v>579443.125</v>
      </c>
      <c r="Q8228" s="3">
        <v>677446</v>
      </c>
      <c r="R8228" s="3">
        <v>625398.875</v>
      </c>
      <c r="S8228" s="3">
        <v>497616.1875</v>
      </c>
      <c r="T8228" s="3">
        <v>474986.15625</v>
      </c>
      <c r="U8228" s="3">
        <v>430430.34375</v>
      </c>
      <c r="V8228" s="3">
        <v>470396.65625</v>
      </c>
      <c r="W8228" s="3">
        <v>835736.375</v>
      </c>
      <c r="X8228" s="3">
        <v>706571.3125</v>
      </c>
      <c r="Y8228" s="3">
        <v>872754.3125</v>
      </c>
      <c r="Z8228" s="3">
        <v>593720.9375</v>
      </c>
      <c r="AA8228" s="3">
        <v>552044.4375</v>
      </c>
      <c r="AB8228" s="3">
        <v>557744.875</v>
      </c>
      <c r="AC8228" s="2" t="str">
        <f t="shared" si="130"/>
        <v>+</v>
      </c>
    </row>
    <row r="8229" spans="1:29" x14ac:dyDescent="0.25">
      <c r="A8229" s="3" t="s">
        <v>24394</v>
      </c>
      <c r="B8229" s="3" t="s">
        <v>24344</v>
      </c>
      <c r="C8229" s="3" t="s">
        <v>24345</v>
      </c>
      <c r="D8229" s="4" t="s">
        <v>50994</v>
      </c>
      <c r="E8229" s="3" t="s">
        <v>40860</v>
      </c>
      <c r="F8229" s="4" t="s">
        <v>24393</v>
      </c>
      <c r="G8229" s="4" t="s">
        <v>24392</v>
      </c>
      <c r="H8229" s="3" t="s">
        <v>8</v>
      </c>
      <c r="I8229" s="3" t="b">
        <v>0</v>
      </c>
      <c r="J8229" s="3" t="s">
        <v>381</v>
      </c>
      <c r="K8229" s="3">
        <v>81424.6640625</v>
      </c>
      <c r="L8229" s="3">
        <v>40543.921875</v>
      </c>
      <c r="M8229" s="3">
        <v>81191.7421875</v>
      </c>
      <c r="N8229" s="3">
        <v>61389.9921875</v>
      </c>
      <c r="O8229" s="3">
        <v>100683.7421875</v>
      </c>
      <c r="P8229" s="3">
        <v>100925.03125</v>
      </c>
      <c r="Q8229" s="3">
        <v>108765.984375</v>
      </c>
      <c r="R8229" s="3">
        <v>120294.8671875</v>
      </c>
      <c r="S8229" s="3">
        <v>1.38285577297211</v>
      </c>
      <c r="T8229" s="3">
        <v>75491.453125</v>
      </c>
      <c r="U8229" s="3">
        <v>100975.8359375</v>
      </c>
      <c r="V8229" s="3">
        <v>155954.65625</v>
      </c>
      <c r="W8229" s="3">
        <v>83572.5390625</v>
      </c>
      <c r="X8229" s="3">
        <v>95572.890625</v>
      </c>
      <c r="Y8229" s="3">
        <v>67533.65625</v>
      </c>
      <c r="Z8229" s="3">
        <v>174346.109375</v>
      </c>
      <c r="AB8229" s="3">
        <v>90394.2890625</v>
      </c>
      <c r="AC8229" s="2" t="str">
        <f t="shared" si="130"/>
        <v/>
      </c>
    </row>
    <row r="8230" spans="1:29" x14ac:dyDescent="0.25">
      <c r="A8230" s="3" t="s">
        <v>24396</v>
      </c>
      <c r="B8230" s="3" t="s">
        <v>24344</v>
      </c>
      <c r="C8230" s="3" t="s">
        <v>24345</v>
      </c>
      <c r="D8230" s="4" t="s">
        <v>50995</v>
      </c>
      <c r="E8230" s="3" t="s">
        <v>35543</v>
      </c>
      <c r="F8230" s="4" t="s">
        <v>24395</v>
      </c>
      <c r="G8230" s="4" t="s">
        <v>24392</v>
      </c>
      <c r="H8230" s="3" t="s">
        <v>8</v>
      </c>
      <c r="I8230" s="3" t="b">
        <v>0</v>
      </c>
      <c r="J8230" s="3" t="s">
        <v>381</v>
      </c>
      <c r="K8230" s="3">
        <v>81427.3515625</v>
      </c>
      <c r="L8230" s="3">
        <v>49117.15625</v>
      </c>
      <c r="M8230" s="3">
        <v>98360.3984375</v>
      </c>
      <c r="N8230" s="3">
        <v>74371.2421875</v>
      </c>
      <c r="O8230" s="3">
        <v>115234.84375</v>
      </c>
      <c r="P8230" s="3">
        <v>122266.3984375</v>
      </c>
      <c r="Q8230" s="3">
        <v>131765.03125</v>
      </c>
      <c r="R8230" s="3">
        <v>145731.84375</v>
      </c>
      <c r="S8230" s="3">
        <v>19565.5078125</v>
      </c>
      <c r="T8230" s="3">
        <v>90794.0078125</v>
      </c>
      <c r="U8230" s="3">
        <v>122327.7890625</v>
      </c>
      <c r="V8230" s="3">
        <v>205246.875</v>
      </c>
      <c r="W8230" s="3">
        <v>104315.0625</v>
      </c>
      <c r="X8230" s="3">
        <v>115782.46875</v>
      </c>
      <c r="Y8230" s="3">
        <v>81813.96875</v>
      </c>
      <c r="Z8230" s="3">
        <v>207248.46875</v>
      </c>
      <c r="AB8230" s="3">
        <v>111688.25</v>
      </c>
      <c r="AC8230" s="2" t="str">
        <f t="shared" si="130"/>
        <v/>
      </c>
    </row>
    <row r="8231" spans="1:29" x14ac:dyDescent="0.25">
      <c r="A8231" s="3" t="s">
        <v>24399</v>
      </c>
      <c r="B8231" s="3" t="s">
        <v>24344</v>
      </c>
      <c r="C8231" s="3" t="s">
        <v>24345</v>
      </c>
      <c r="D8231" s="4" t="s">
        <v>50996</v>
      </c>
      <c r="E8231" s="3" t="s">
        <v>34398</v>
      </c>
      <c r="F8231" s="4" t="s">
        <v>24398</v>
      </c>
      <c r="G8231" s="4" t="s">
        <v>24397</v>
      </c>
      <c r="H8231" s="3" t="s">
        <v>8</v>
      </c>
      <c r="I8231" s="3" t="b">
        <v>0</v>
      </c>
      <c r="J8231" s="3" t="s">
        <v>381</v>
      </c>
      <c r="L8231" s="3">
        <v>108112.171875</v>
      </c>
      <c r="M8231" s="3">
        <v>141595.390625</v>
      </c>
      <c r="N8231" s="3">
        <v>107376.609375</v>
      </c>
      <c r="O8231" s="3">
        <v>112356.234375</v>
      </c>
      <c r="P8231" s="3">
        <v>86507.5859375</v>
      </c>
      <c r="R8231" s="3">
        <v>71308.359375</v>
      </c>
      <c r="T8231" s="3">
        <v>64551.1953125</v>
      </c>
      <c r="U8231" s="3">
        <v>92065.8359375</v>
      </c>
      <c r="V8231" s="3">
        <v>88337.9453125</v>
      </c>
      <c r="X8231" s="3">
        <v>41385.5703125</v>
      </c>
      <c r="Z8231" s="3">
        <v>63209.1640625</v>
      </c>
      <c r="AB8231" s="3">
        <v>82097.9453125</v>
      </c>
      <c r="AC8231" s="2" t="str">
        <f t="shared" si="130"/>
        <v/>
      </c>
    </row>
    <row r="8232" spans="1:29" x14ac:dyDescent="0.25">
      <c r="A8232" s="3" t="s">
        <v>24402</v>
      </c>
      <c r="B8232" s="3" t="s">
        <v>24344</v>
      </c>
      <c r="C8232" s="3" t="s">
        <v>24345</v>
      </c>
      <c r="D8232" s="4" t="s">
        <v>50997</v>
      </c>
      <c r="E8232" s="3" t="s">
        <v>7</v>
      </c>
      <c r="F8232" s="4" t="s">
        <v>24401</v>
      </c>
      <c r="G8232" s="4" t="s">
        <v>24400</v>
      </c>
      <c r="H8232" s="3" t="s">
        <v>8</v>
      </c>
      <c r="I8232" s="3" t="b">
        <v>0</v>
      </c>
      <c r="J8232" s="3" t="s">
        <v>381</v>
      </c>
      <c r="L8232" s="3">
        <v>68698.3125</v>
      </c>
      <c r="M8232" s="3">
        <v>85236.0625</v>
      </c>
      <c r="O8232" s="3">
        <v>18023</v>
      </c>
      <c r="P8232" s="3">
        <v>59691.50390625</v>
      </c>
      <c r="T8232" s="3">
        <v>38857.18359375</v>
      </c>
      <c r="W8232" s="3">
        <v>31891.466796875</v>
      </c>
      <c r="AB8232" s="3">
        <v>9569.6650390625</v>
      </c>
      <c r="AC8232" s="2" t="str">
        <f t="shared" si="130"/>
        <v/>
      </c>
    </row>
    <row r="8233" spans="1:29" x14ac:dyDescent="0.25">
      <c r="A8233" s="3" t="s">
        <v>24405</v>
      </c>
      <c r="B8233" s="3" t="s">
        <v>24344</v>
      </c>
      <c r="C8233" s="3" t="s">
        <v>24345</v>
      </c>
      <c r="D8233" s="4" t="s">
        <v>50998</v>
      </c>
      <c r="E8233" s="3" t="s">
        <v>7</v>
      </c>
      <c r="F8233" s="4" t="s">
        <v>24404</v>
      </c>
      <c r="G8233" s="4" t="s">
        <v>24403</v>
      </c>
      <c r="H8233" s="3" t="s">
        <v>8</v>
      </c>
      <c r="I8233" s="3" t="b">
        <v>0</v>
      </c>
      <c r="J8233" s="3" t="s">
        <v>34295</v>
      </c>
      <c r="K8233" s="3">
        <v>3999205</v>
      </c>
      <c r="L8233" s="3">
        <v>4329594.5</v>
      </c>
      <c r="M8233" s="3">
        <v>3772143</v>
      </c>
      <c r="N8233" s="3">
        <v>5180253</v>
      </c>
      <c r="O8233" s="3">
        <v>5035808.5</v>
      </c>
      <c r="P8233" s="3">
        <v>4600509</v>
      </c>
      <c r="Q8233" s="3">
        <v>4457954.5</v>
      </c>
      <c r="R8233" s="3">
        <v>4105914.25</v>
      </c>
      <c r="S8233" s="3">
        <v>4296255</v>
      </c>
      <c r="T8233" s="3">
        <v>4622424.5</v>
      </c>
      <c r="U8233" s="3">
        <v>4383273</v>
      </c>
      <c r="V8233" s="3">
        <v>5337818</v>
      </c>
      <c r="W8233" s="3">
        <v>4939924.5</v>
      </c>
      <c r="X8233" s="3">
        <v>4134495.25</v>
      </c>
      <c r="Y8233" s="3">
        <v>7243089</v>
      </c>
      <c r="Z8233" s="3">
        <v>4493399.5</v>
      </c>
      <c r="AA8233" s="3">
        <v>4240930</v>
      </c>
      <c r="AB8233" s="3">
        <v>4234842.5</v>
      </c>
      <c r="AC8233" s="2" t="str">
        <f t="shared" si="130"/>
        <v>+</v>
      </c>
    </row>
    <row r="8234" spans="1:29" x14ac:dyDescent="0.25">
      <c r="A8234" s="3" t="s">
        <v>24408</v>
      </c>
      <c r="B8234" s="3" t="s">
        <v>24344</v>
      </c>
      <c r="C8234" s="3" t="s">
        <v>24345</v>
      </c>
      <c r="D8234" s="4" t="s">
        <v>50999</v>
      </c>
      <c r="E8234" s="3" t="s">
        <v>40861</v>
      </c>
      <c r="F8234" s="4" t="s">
        <v>24407</v>
      </c>
      <c r="G8234" s="4" t="s">
        <v>24406</v>
      </c>
      <c r="H8234" s="3" t="s">
        <v>8</v>
      </c>
      <c r="I8234" s="3" t="b">
        <v>0</v>
      </c>
      <c r="J8234" s="3" t="s">
        <v>3</v>
      </c>
      <c r="L8234" s="3">
        <v>52232.62890625</v>
      </c>
      <c r="M8234" s="3">
        <v>59747.6640625</v>
      </c>
      <c r="N8234" s="3">
        <v>67142.2578125</v>
      </c>
      <c r="O8234" s="3">
        <v>57694.2265625</v>
      </c>
      <c r="R8234" s="3">
        <v>30999.1484375</v>
      </c>
      <c r="S8234" s="3">
        <v>39767.7890625</v>
      </c>
      <c r="T8234" s="3">
        <v>58659.15625</v>
      </c>
      <c r="U8234" s="3">
        <v>53136.30078125</v>
      </c>
      <c r="V8234" s="3">
        <v>32571.85546875</v>
      </c>
      <c r="Z8234" s="3">
        <v>77187.609375</v>
      </c>
      <c r="AA8234" s="3">
        <v>57719.07421875</v>
      </c>
      <c r="AB8234" s="3">
        <v>68892.6875</v>
      </c>
      <c r="AC8234" s="2" t="str">
        <f t="shared" si="130"/>
        <v/>
      </c>
    </row>
    <row r="8235" spans="1:29" x14ac:dyDescent="0.25">
      <c r="A8235" s="3" t="s">
        <v>24410</v>
      </c>
      <c r="B8235" s="3" t="s">
        <v>24344</v>
      </c>
      <c r="C8235" s="3" t="s">
        <v>24345</v>
      </c>
      <c r="D8235" s="4" t="s">
        <v>51000</v>
      </c>
      <c r="E8235" s="3" t="s">
        <v>7</v>
      </c>
      <c r="F8235" s="4" t="s">
        <v>40862</v>
      </c>
      <c r="G8235" s="4" t="s">
        <v>24409</v>
      </c>
      <c r="H8235" s="3" t="s">
        <v>8</v>
      </c>
      <c r="I8235" s="3" t="b">
        <v>0</v>
      </c>
      <c r="J8235" s="3" t="s">
        <v>3</v>
      </c>
      <c r="K8235" s="3">
        <v>1202539</v>
      </c>
      <c r="L8235" s="3">
        <v>1030614.625</v>
      </c>
      <c r="M8235" s="3">
        <v>1035106.3125</v>
      </c>
      <c r="N8235" s="3">
        <v>1326413.5</v>
      </c>
      <c r="O8235" s="3">
        <v>1125284.375</v>
      </c>
      <c r="P8235" s="3">
        <v>790383.0625</v>
      </c>
      <c r="Q8235" s="3">
        <v>1066772.125</v>
      </c>
      <c r="R8235" s="3">
        <v>1121092.125</v>
      </c>
      <c r="S8235" s="3">
        <v>1226128.375</v>
      </c>
      <c r="T8235" s="3">
        <v>1020323.8125</v>
      </c>
      <c r="U8235" s="3">
        <v>867790.9375</v>
      </c>
      <c r="V8235" s="3">
        <v>940558</v>
      </c>
      <c r="W8235" s="3">
        <v>1178912.375</v>
      </c>
      <c r="X8235" s="3">
        <v>1106700</v>
      </c>
      <c r="Y8235" s="3">
        <v>1211572</v>
      </c>
      <c r="Z8235" s="3">
        <v>1135468.75</v>
      </c>
      <c r="AA8235" s="3">
        <v>1041066.5</v>
      </c>
      <c r="AB8235" s="3">
        <v>1067192.875</v>
      </c>
      <c r="AC8235" s="2" t="str">
        <f t="shared" si="130"/>
        <v>+</v>
      </c>
    </row>
    <row r="8236" spans="1:29" x14ac:dyDescent="0.25">
      <c r="A8236" s="3" t="s">
        <v>24413</v>
      </c>
      <c r="B8236" s="3" t="s">
        <v>24344</v>
      </c>
      <c r="C8236" s="3" t="s">
        <v>24345</v>
      </c>
      <c r="D8236" s="4" t="s">
        <v>51001</v>
      </c>
      <c r="E8236" s="3" t="s">
        <v>7</v>
      </c>
      <c r="F8236" s="4" t="s">
        <v>24412</v>
      </c>
      <c r="G8236" s="4" t="s">
        <v>24411</v>
      </c>
      <c r="H8236" s="3" t="s">
        <v>8</v>
      </c>
      <c r="I8236" s="3" t="b">
        <v>0</v>
      </c>
      <c r="J8236" s="3" t="s">
        <v>34318</v>
      </c>
      <c r="K8236" s="3">
        <v>2387332.25</v>
      </c>
      <c r="L8236" s="3">
        <v>2060872.875</v>
      </c>
      <c r="M8236" s="3">
        <v>1870822</v>
      </c>
      <c r="N8236" s="3">
        <v>2849192.25</v>
      </c>
      <c r="O8236" s="3">
        <v>2233752.25</v>
      </c>
      <c r="P8236" s="3">
        <v>1876539.5</v>
      </c>
      <c r="Q8236" s="3">
        <v>1935513.875</v>
      </c>
      <c r="R8236" s="3">
        <v>2069370.375</v>
      </c>
      <c r="S8236" s="3">
        <v>2237040</v>
      </c>
      <c r="T8236" s="3">
        <v>2367941.5</v>
      </c>
      <c r="U8236" s="3">
        <v>2364857.5</v>
      </c>
      <c r="V8236" s="3">
        <v>2547361.25</v>
      </c>
      <c r="W8236" s="3">
        <v>3926966.25</v>
      </c>
      <c r="X8236" s="3">
        <v>2999769.75</v>
      </c>
      <c r="Y8236" s="3">
        <v>2890320</v>
      </c>
      <c r="Z8236" s="3">
        <v>2875607.5</v>
      </c>
      <c r="AA8236" s="3">
        <v>2381216.75</v>
      </c>
      <c r="AB8236" s="3">
        <v>2591056.75</v>
      </c>
      <c r="AC8236" s="2" t="str">
        <f t="shared" si="130"/>
        <v>+</v>
      </c>
    </row>
    <row r="8237" spans="1:29" x14ac:dyDescent="0.25">
      <c r="A8237" s="3" t="s">
        <v>24414</v>
      </c>
      <c r="B8237" s="3" t="s">
        <v>24344</v>
      </c>
      <c r="C8237" s="3" t="s">
        <v>24345</v>
      </c>
      <c r="D8237" s="4" t="s">
        <v>51002</v>
      </c>
      <c r="E8237" s="3" t="s">
        <v>40863</v>
      </c>
      <c r="F8237" s="4" t="s">
        <v>40864</v>
      </c>
      <c r="G8237" s="4" t="s">
        <v>24362</v>
      </c>
      <c r="H8237" s="3" t="s">
        <v>9</v>
      </c>
      <c r="I8237" s="3" t="b">
        <v>0</v>
      </c>
      <c r="J8237" s="3" t="s">
        <v>3</v>
      </c>
      <c r="K8237" s="3">
        <v>2402655.25</v>
      </c>
      <c r="L8237" s="3">
        <v>2842097.5</v>
      </c>
      <c r="M8237" s="3">
        <v>2500069.25</v>
      </c>
      <c r="N8237" s="3">
        <v>2743251.5</v>
      </c>
      <c r="O8237" s="3">
        <v>2818338</v>
      </c>
      <c r="P8237" s="3">
        <v>2722447.5</v>
      </c>
      <c r="Q8237" s="3">
        <v>3124038.25</v>
      </c>
      <c r="R8237" s="3">
        <v>2931094</v>
      </c>
      <c r="S8237" s="3">
        <v>3092237</v>
      </c>
      <c r="T8237" s="3">
        <v>2981662.75</v>
      </c>
      <c r="U8237" s="3">
        <v>3064826.5</v>
      </c>
      <c r="V8237" s="3">
        <v>3176700.5</v>
      </c>
      <c r="W8237" s="3">
        <v>3147426</v>
      </c>
      <c r="X8237" s="3">
        <v>3044604.5</v>
      </c>
      <c r="Y8237" s="3">
        <v>3285629</v>
      </c>
      <c r="Z8237" s="3">
        <v>2909992.5</v>
      </c>
      <c r="AA8237" s="3">
        <v>3197950.75</v>
      </c>
      <c r="AB8237" s="3">
        <v>3006602.5</v>
      </c>
      <c r="AC8237" s="2" t="str">
        <f t="shared" si="130"/>
        <v>+</v>
      </c>
    </row>
    <row r="8238" spans="1:29" x14ac:dyDescent="0.25">
      <c r="A8238" s="3" t="s">
        <v>24416</v>
      </c>
      <c r="B8238" s="3" t="s">
        <v>24344</v>
      </c>
      <c r="C8238" s="3" t="s">
        <v>24345</v>
      </c>
      <c r="D8238" s="4" t="s">
        <v>51003</v>
      </c>
      <c r="E8238" s="3" t="s">
        <v>40865</v>
      </c>
      <c r="F8238" s="4" t="s">
        <v>24415</v>
      </c>
      <c r="G8238" s="4" t="s">
        <v>24384</v>
      </c>
      <c r="H8238" s="3" t="s">
        <v>9</v>
      </c>
      <c r="I8238" s="3" t="b">
        <v>0</v>
      </c>
      <c r="J8238" s="3" t="s">
        <v>3</v>
      </c>
      <c r="K8238" s="3">
        <v>152130.421875</v>
      </c>
      <c r="L8238" s="3">
        <v>128811.8046875</v>
      </c>
      <c r="M8238" s="3">
        <v>120988.234375</v>
      </c>
      <c r="N8238" s="3">
        <v>187768.359375</v>
      </c>
      <c r="O8238" s="3">
        <v>174659.484375</v>
      </c>
      <c r="P8238" s="3">
        <v>122070.2734375</v>
      </c>
      <c r="Q8238" s="3">
        <v>112568.0390625</v>
      </c>
      <c r="R8238" s="3">
        <v>118790.0859375</v>
      </c>
      <c r="S8238" s="3">
        <v>95441.5625</v>
      </c>
      <c r="T8238" s="3">
        <v>134775.515625</v>
      </c>
      <c r="U8238" s="3">
        <v>101972.28125</v>
      </c>
      <c r="V8238" s="3">
        <v>169395.546875</v>
      </c>
      <c r="W8238" s="3">
        <v>236852.84375</v>
      </c>
      <c r="X8238" s="3">
        <v>175447.703125</v>
      </c>
      <c r="Y8238" s="3">
        <v>157796.921875</v>
      </c>
      <c r="Z8238" s="3">
        <v>126712.3984375</v>
      </c>
      <c r="AA8238" s="3">
        <v>86763.390625</v>
      </c>
      <c r="AB8238" s="3">
        <v>118547.734375</v>
      </c>
      <c r="AC8238" s="2" t="str">
        <f t="shared" si="130"/>
        <v>+</v>
      </c>
    </row>
    <row r="8239" spans="1:29" x14ac:dyDescent="0.25">
      <c r="A8239" s="3" t="s">
        <v>24418</v>
      </c>
      <c r="B8239" s="3" t="s">
        <v>24344</v>
      </c>
      <c r="C8239" s="3" t="s">
        <v>24345</v>
      </c>
      <c r="D8239" s="4" t="s">
        <v>51004</v>
      </c>
      <c r="E8239" s="3" t="s">
        <v>40866</v>
      </c>
      <c r="F8239" s="4" t="s">
        <v>24417</v>
      </c>
      <c r="G8239" s="4" t="s">
        <v>24409</v>
      </c>
      <c r="H8239" s="3" t="s">
        <v>9</v>
      </c>
      <c r="I8239" s="3" t="b">
        <v>0</v>
      </c>
      <c r="J8239" s="3" t="s">
        <v>3</v>
      </c>
      <c r="K8239" s="3">
        <v>677354.0625</v>
      </c>
      <c r="L8239" s="3">
        <v>550834.75</v>
      </c>
      <c r="M8239" s="3">
        <v>500048.15625</v>
      </c>
      <c r="N8239" s="3">
        <v>718586.25</v>
      </c>
      <c r="O8239" s="3">
        <v>555939.25</v>
      </c>
      <c r="P8239" s="3">
        <v>422497.34375</v>
      </c>
      <c r="Q8239" s="3">
        <v>599712.0625</v>
      </c>
      <c r="S8239" s="3">
        <v>681018</v>
      </c>
      <c r="T8239" s="3">
        <v>504041.625</v>
      </c>
      <c r="U8239" s="3">
        <v>520312.09375</v>
      </c>
      <c r="V8239" s="3">
        <v>468694.46875</v>
      </c>
      <c r="W8239" s="3">
        <v>638742.875</v>
      </c>
      <c r="X8239" s="3">
        <v>580662.3125</v>
      </c>
      <c r="Y8239" s="3">
        <v>648743.75</v>
      </c>
      <c r="Z8239" s="3">
        <v>569921.75</v>
      </c>
      <c r="AA8239" s="3">
        <v>562269.3125</v>
      </c>
      <c r="AB8239" s="3">
        <v>680704</v>
      </c>
      <c r="AC8239" s="2" t="str">
        <f t="shared" si="130"/>
        <v/>
      </c>
    </row>
    <row r="8240" spans="1:29" x14ac:dyDescent="0.25">
      <c r="A8240" s="3" t="s">
        <v>24423</v>
      </c>
      <c r="B8240" s="3" t="s">
        <v>24419</v>
      </c>
      <c r="C8240" s="3" t="s">
        <v>24420</v>
      </c>
      <c r="D8240" s="4" t="s">
        <v>51005</v>
      </c>
      <c r="E8240" s="3" t="s">
        <v>7</v>
      </c>
      <c r="F8240" s="4" t="s">
        <v>24422</v>
      </c>
      <c r="G8240" s="4" t="s">
        <v>24421</v>
      </c>
      <c r="H8240" s="3" t="s">
        <v>8</v>
      </c>
      <c r="I8240" s="3" t="b">
        <v>0</v>
      </c>
      <c r="J8240" s="3" t="s">
        <v>34295</v>
      </c>
      <c r="N8240" s="3">
        <v>54687.48046875</v>
      </c>
      <c r="Q8240" s="3">
        <v>68274.4296875</v>
      </c>
      <c r="R8240" s="3">
        <v>64557.71875</v>
      </c>
      <c r="S8240" s="3">
        <v>62531.05078125</v>
      </c>
      <c r="T8240" s="3">
        <v>107426.1015625</v>
      </c>
      <c r="U8240" s="3">
        <v>120992.75</v>
      </c>
      <c r="V8240" s="3">
        <v>100397.9453125</v>
      </c>
      <c r="W8240" s="3">
        <v>112879.8125</v>
      </c>
      <c r="X8240" s="3">
        <v>92478.3671875</v>
      </c>
      <c r="Y8240" s="3">
        <v>105051.5</v>
      </c>
      <c r="Z8240" s="3">
        <v>107662.265625</v>
      </c>
      <c r="AA8240" s="3">
        <v>164554.875</v>
      </c>
      <c r="AB8240" s="3">
        <v>100110.6875</v>
      </c>
      <c r="AC8240" s="2" t="str">
        <f t="shared" si="130"/>
        <v/>
      </c>
    </row>
    <row r="8241" spans="1:29" x14ac:dyDescent="0.25">
      <c r="A8241" s="3" t="s">
        <v>24426</v>
      </c>
      <c r="B8241" s="3" t="s">
        <v>24424</v>
      </c>
      <c r="C8241" s="3" t="s">
        <v>24425</v>
      </c>
      <c r="D8241" s="4" t="s">
        <v>51006</v>
      </c>
      <c r="E8241" s="3" t="s">
        <v>40867</v>
      </c>
      <c r="F8241" s="4" t="s">
        <v>40868</v>
      </c>
      <c r="G8241" s="4" t="s">
        <v>24427</v>
      </c>
      <c r="H8241" s="3" t="s">
        <v>8</v>
      </c>
      <c r="I8241" s="3" t="b">
        <v>0</v>
      </c>
      <c r="J8241" s="3" t="s">
        <v>3</v>
      </c>
      <c r="K8241" s="3">
        <v>248706.625</v>
      </c>
      <c r="M8241" s="3">
        <v>347355.4375</v>
      </c>
      <c r="N8241" s="3">
        <v>302226.65625</v>
      </c>
      <c r="O8241" s="3">
        <v>167715.265625</v>
      </c>
      <c r="P8241" s="3">
        <v>334055.9375</v>
      </c>
      <c r="Q8241" s="3">
        <v>343435.15625</v>
      </c>
      <c r="S8241" s="3">
        <v>394900.15625</v>
      </c>
      <c r="T8241" s="3">
        <v>247848.21875</v>
      </c>
      <c r="U8241" s="3">
        <v>211053.390625</v>
      </c>
      <c r="Y8241" s="3">
        <v>199044.546875</v>
      </c>
      <c r="Z8241" s="3">
        <v>405755.78125</v>
      </c>
      <c r="AA8241" s="3">
        <v>237583.90625</v>
      </c>
      <c r="AC8241" s="2" t="str">
        <f t="shared" si="130"/>
        <v/>
      </c>
    </row>
    <row r="8242" spans="1:29" x14ac:dyDescent="0.25">
      <c r="A8242" s="3" t="s">
        <v>24428</v>
      </c>
      <c r="B8242" s="3" t="s">
        <v>24424</v>
      </c>
      <c r="C8242" s="3" t="s">
        <v>24425</v>
      </c>
      <c r="D8242" s="4" t="s">
        <v>51007</v>
      </c>
      <c r="E8242" s="3" t="s">
        <v>36173</v>
      </c>
      <c r="F8242" s="4" t="s">
        <v>40869</v>
      </c>
      <c r="G8242" s="4" t="s">
        <v>24427</v>
      </c>
      <c r="H8242" s="3" t="s">
        <v>12</v>
      </c>
      <c r="I8242" s="3" t="b">
        <v>0</v>
      </c>
      <c r="J8242" s="3" t="s">
        <v>3</v>
      </c>
      <c r="K8242" s="3">
        <v>306301.09375</v>
      </c>
      <c r="M8242" s="3">
        <v>318181.5</v>
      </c>
      <c r="N8242" s="3">
        <v>371330.0625</v>
      </c>
      <c r="O8242" s="3">
        <v>319706.15625</v>
      </c>
      <c r="P8242" s="3">
        <v>237207.078125</v>
      </c>
      <c r="Q8242" s="3">
        <v>246816.53125</v>
      </c>
      <c r="R8242" s="3">
        <v>438472.125</v>
      </c>
      <c r="S8242" s="3">
        <v>514571.21875</v>
      </c>
      <c r="T8242" s="3">
        <v>286794.53125</v>
      </c>
      <c r="U8242" s="3">
        <v>319328.40625</v>
      </c>
      <c r="Y8242" s="3">
        <v>445968.46875</v>
      </c>
      <c r="Z8242" s="3">
        <v>294631.78125</v>
      </c>
      <c r="AA8242" s="3">
        <v>478346.9375</v>
      </c>
      <c r="AC8242" s="2" t="str">
        <f t="shared" si="130"/>
        <v/>
      </c>
    </row>
    <row r="8243" spans="1:29" x14ac:dyDescent="0.25">
      <c r="A8243" s="3" t="s">
        <v>24433</v>
      </c>
      <c r="B8243" s="3" t="s">
        <v>24429</v>
      </c>
      <c r="C8243" s="3" t="s">
        <v>24430</v>
      </c>
      <c r="D8243" s="4" t="s">
        <v>51008</v>
      </c>
      <c r="E8243" s="3" t="s">
        <v>40870</v>
      </c>
      <c r="F8243" s="4" t="s">
        <v>24432</v>
      </c>
      <c r="G8243" s="4" t="s">
        <v>24431</v>
      </c>
      <c r="H8243" s="3" t="s">
        <v>8</v>
      </c>
      <c r="I8243" s="3" t="b">
        <v>0</v>
      </c>
      <c r="J8243" s="3" t="s">
        <v>381</v>
      </c>
      <c r="M8243" s="3">
        <v>351550.46875</v>
      </c>
      <c r="N8243" s="3">
        <v>330311.84375</v>
      </c>
      <c r="O8243" s="3">
        <v>245837.359375</v>
      </c>
      <c r="P8243" s="3">
        <v>324216.84375</v>
      </c>
      <c r="Q8243" s="3">
        <v>131791.734375</v>
      </c>
      <c r="R8243" s="3">
        <v>249153.9375</v>
      </c>
      <c r="T8243" s="3">
        <v>207200.90625</v>
      </c>
      <c r="W8243" s="3">
        <v>109256.5234375</v>
      </c>
      <c r="Z8243" s="3">
        <v>60157.15234375</v>
      </c>
      <c r="AB8243" s="3">
        <v>112828.1953125</v>
      </c>
      <c r="AC8243" s="2" t="str">
        <f t="shared" si="130"/>
        <v/>
      </c>
    </row>
    <row r="8244" spans="1:29" x14ac:dyDescent="0.25">
      <c r="A8244" s="3" t="s">
        <v>24435</v>
      </c>
      <c r="B8244" s="3" t="s">
        <v>24429</v>
      </c>
      <c r="C8244" s="3" t="s">
        <v>24430</v>
      </c>
      <c r="D8244" s="4" t="s">
        <v>51009</v>
      </c>
      <c r="E8244" s="3" t="s">
        <v>40871</v>
      </c>
      <c r="F8244" s="4" t="s">
        <v>24434</v>
      </c>
      <c r="G8244" s="4" t="s">
        <v>24431</v>
      </c>
      <c r="H8244" s="3" t="s">
        <v>8</v>
      </c>
      <c r="I8244" s="3" t="b">
        <v>0</v>
      </c>
      <c r="J8244" s="3" t="s">
        <v>3</v>
      </c>
      <c r="M8244" s="3">
        <v>351579.53125</v>
      </c>
      <c r="N8244" s="3">
        <v>330798.5</v>
      </c>
      <c r="O8244" s="3">
        <v>263531.03125</v>
      </c>
      <c r="P8244" s="3">
        <v>393940.15625</v>
      </c>
      <c r="Q8244" s="3">
        <v>268537.6875</v>
      </c>
      <c r="R8244" s="3">
        <v>249812.296875</v>
      </c>
      <c r="S8244" s="3">
        <v>243071.40625</v>
      </c>
      <c r="T8244" s="3">
        <v>212783.34375</v>
      </c>
      <c r="W8244" s="3">
        <v>283442.96875</v>
      </c>
      <c r="Y8244" s="3">
        <v>139738.28125</v>
      </c>
      <c r="AA8244" s="3">
        <v>115164</v>
      </c>
      <c r="AC8244" s="2" t="str">
        <f t="shared" si="130"/>
        <v/>
      </c>
    </row>
    <row r="8245" spans="1:29" x14ac:dyDescent="0.25">
      <c r="A8245" s="3" t="s">
        <v>24440</v>
      </c>
      <c r="B8245" s="3" t="s">
        <v>24436</v>
      </c>
      <c r="C8245" s="3" t="s">
        <v>24437</v>
      </c>
      <c r="D8245" s="4" t="s">
        <v>51010</v>
      </c>
      <c r="E8245" s="3" t="s">
        <v>36129</v>
      </c>
      <c r="F8245" s="4" t="s">
        <v>24439</v>
      </c>
      <c r="G8245" s="4" t="s">
        <v>24438</v>
      </c>
      <c r="H8245" s="3" t="s">
        <v>8</v>
      </c>
      <c r="I8245" s="3" t="b">
        <v>0</v>
      </c>
      <c r="J8245" s="3" t="s">
        <v>34295</v>
      </c>
      <c r="L8245" s="3">
        <v>103410.328125</v>
      </c>
      <c r="N8245" s="3">
        <v>75353.4765625</v>
      </c>
      <c r="O8245" s="3">
        <v>71867.2734375</v>
      </c>
      <c r="P8245" s="3">
        <v>69221.828125</v>
      </c>
      <c r="Q8245" s="3">
        <v>17078.107421875</v>
      </c>
      <c r="T8245" s="3">
        <v>106964.234375</v>
      </c>
      <c r="U8245" s="3">
        <v>80400.609375</v>
      </c>
      <c r="V8245" s="3">
        <v>104419.1796875</v>
      </c>
      <c r="Z8245" s="3">
        <v>33142.99609375</v>
      </c>
      <c r="AA8245" s="3">
        <v>2.0965409278869598</v>
      </c>
      <c r="AB8245" s="3">
        <v>62347.171875</v>
      </c>
      <c r="AC8245" s="2" t="str">
        <f t="shared" si="130"/>
        <v/>
      </c>
    </row>
    <row r="8246" spans="1:29" x14ac:dyDescent="0.25">
      <c r="A8246" s="3" t="s">
        <v>24445</v>
      </c>
      <c r="B8246" s="3" t="s">
        <v>24441</v>
      </c>
      <c r="C8246" s="3" t="s">
        <v>24442</v>
      </c>
      <c r="D8246" s="4" t="s">
        <v>51011</v>
      </c>
      <c r="E8246" s="3" t="s">
        <v>7</v>
      </c>
      <c r="F8246" s="4" t="s">
        <v>24444</v>
      </c>
      <c r="G8246" s="4" t="s">
        <v>24443</v>
      </c>
      <c r="H8246" s="3" t="s">
        <v>8</v>
      </c>
      <c r="I8246" s="3" t="b">
        <v>0</v>
      </c>
      <c r="J8246" s="3" t="s">
        <v>34318</v>
      </c>
      <c r="K8246" s="3">
        <v>774975.4375</v>
      </c>
      <c r="L8246" s="3">
        <v>792917.6875</v>
      </c>
      <c r="M8246" s="3">
        <v>801187.625</v>
      </c>
      <c r="N8246" s="3">
        <v>983103</v>
      </c>
      <c r="O8246" s="3">
        <v>842114.3125</v>
      </c>
      <c r="P8246" s="3">
        <v>896358.625</v>
      </c>
      <c r="Q8246" s="3">
        <v>613874</v>
      </c>
      <c r="R8246" s="3">
        <v>563326.5</v>
      </c>
      <c r="S8246" s="3">
        <v>605498.4375</v>
      </c>
      <c r="T8246" s="3">
        <v>892302.4375</v>
      </c>
      <c r="U8246" s="3">
        <v>885691.75</v>
      </c>
      <c r="V8246" s="3">
        <v>867613.875</v>
      </c>
      <c r="W8246" s="3">
        <v>716369.6875</v>
      </c>
      <c r="X8246" s="3">
        <v>728302.75</v>
      </c>
      <c r="Y8246" s="3">
        <v>765670.4375</v>
      </c>
      <c r="Z8246" s="3">
        <v>723752.125</v>
      </c>
      <c r="AA8246" s="3">
        <v>878331.25</v>
      </c>
      <c r="AB8246" s="3">
        <v>875558.6875</v>
      </c>
      <c r="AC8246" s="2" t="str">
        <f t="shared" si="130"/>
        <v>+</v>
      </c>
    </row>
    <row r="8247" spans="1:29" x14ac:dyDescent="0.25">
      <c r="A8247" s="3" t="s">
        <v>24450</v>
      </c>
      <c r="B8247" s="3" t="s">
        <v>24446</v>
      </c>
      <c r="C8247" s="3" t="s">
        <v>24447</v>
      </c>
      <c r="D8247" s="4" t="s">
        <v>51012</v>
      </c>
      <c r="E8247" s="3" t="s">
        <v>7</v>
      </c>
      <c r="F8247" s="4" t="s">
        <v>24449</v>
      </c>
      <c r="G8247" s="4" t="s">
        <v>24448</v>
      </c>
      <c r="H8247" s="3" t="s">
        <v>8</v>
      </c>
      <c r="I8247" s="3" t="b">
        <v>0</v>
      </c>
      <c r="J8247" s="3" t="s">
        <v>3</v>
      </c>
      <c r="K8247" s="3">
        <v>3476704.75</v>
      </c>
      <c r="L8247" s="3">
        <v>3902967.5</v>
      </c>
      <c r="M8247" s="3">
        <v>3607165</v>
      </c>
      <c r="N8247" s="3">
        <v>3334240.5</v>
      </c>
      <c r="O8247" s="3">
        <v>3003713.75</v>
      </c>
      <c r="P8247" s="3">
        <v>3110686.75</v>
      </c>
      <c r="Q8247" s="3">
        <v>3376935</v>
      </c>
      <c r="R8247" s="3">
        <v>3162241</v>
      </c>
      <c r="S8247" s="3">
        <v>3032249</v>
      </c>
      <c r="T8247" s="3">
        <v>2292959.25</v>
      </c>
      <c r="U8247" s="3">
        <v>2406799.25</v>
      </c>
      <c r="V8247" s="3">
        <v>2281926.75</v>
      </c>
      <c r="W8247" s="3">
        <v>2840820.75</v>
      </c>
      <c r="X8247" s="3">
        <v>2753381.5</v>
      </c>
      <c r="Y8247" s="3">
        <v>2697094.5</v>
      </c>
      <c r="Z8247" s="3">
        <v>2195134.75</v>
      </c>
      <c r="AA8247" s="3">
        <v>2503626.5</v>
      </c>
      <c r="AB8247" s="3">
        <v>1464757.25</v>
      </c>
      <c r="AC8247" s="2" t="str">
        <f t="shared" si="130"/>
        <v>+</v>
      </c>
    </row>
    <row r="8248" spans="1:29" x14ac:dyDescent="0.25">
      <c r="A8248" s="3" t="s">
        <v>24453</v>
      </c>
      <c r="B8248" s="3" t="s">
        <v>24446</v>
      </c>
      <c r="C8248" s="3" t="s">
        <v>24447</v>
      </c>
      <c r="D8248" s="4" t="s">
        <v>51013</v>
      </c>
      <c r="E8248" s="3" t="s">
        <v>40872</v>
      </c>
      <c r="F8248" s="4" t="s">
        <v>24452</v>
      </c>
      <c r="G8248" s="4" t="s">
        <v>24451</v>
      </c>
      <c r="H8248" s="3" t="s">
        <v>8</v>
      </c>
      <c r="I8248" s="3" t="b">
        <v>0</v>
      </c>
      <c r="J8248" s="3" t="s">
        <v>3</v>
      </c>
      <c r="K8248" s="3">
        <v>939033.1875</v>
      </c>
      <c r="L8248" s="3">
        <v>1062246.625</v>
      </c>
      <c r="M8248" s="3">
        <v>1003144.375</v>
      </c>
      <c r="N8248" s="3">
        <v>484348.5625</v>
      </c>
      <c r="O8248" s="3">
        <v>741067.5625</v>
      </c>
      <c r="P8248" s="3">
        <v>610847.875</v>
      </c>
      <c r="Q8248" s="3">
        <v>1220221.5</v>
      </c>
      <c r="R8248" s="3">
        <v>868017.8125</v>
      </c>
      <c r="S8248" s="3">
        <v>985459.375</v>
      </c>
      <c r="T8248" s="3">
        <v>876280.375</v>
      </c>
      <c r="U8248" s="3">
        <v>644947.9375</v>
      </c>
      <c r="V8248" s="3">
        <v>822670.125</v>
      </c>
      <c r="W8248" s="3">
        <v>1060297.125</v>
      </c>
      <c r="X8248" s="3">
        <v>957683.375</v>
      </c>
      <c r="Y8248" s="3">
        <v>600143.1875</v>
      </c>
      <c r="Z8248" s="3">
        <v>338777.75</v>
      </c>
      <c r="AA8248" s="3">
        <v>575716.3125</v>
      </c>
      <c r="AB8248" s="3">
        <v>540659</v>
      </c>
      <c r="AC8248" s="2" t="str">
        <f t="shared" si="130"/>
        <v>+</v>
      </c>
    </row>
    <row r="8249" spans="1:29" x14ac:dyDescent="0.25">
      <c r="A8249" s="3" t="s">
        <v>24455</v>
      </c>
      <c r="B8249" s="3" t="s">
        <v>24446</v>
      </c>
      <c r="C8249" s="3" t="s">
        <v>24447</v>
      </c>
      <c r="D8249" s="4" t="s">
        <v>51014</v>
      </c>
      <c r="E8249" s="3" t="s">
        <v>40873</v>
      </c>
      <c r="F8249" s="4" t="s">
        <v>24454</v>
      </c>
      <c r="G8249" s="4" t="s">
        <v>24451</v>
      </c>
      <c r="H8249" s="3" t="s">
        <v>8</v>
      </c>
      <c r="I8249" s="3" t="b">
        <v>0</v>
      </c>
      <c r="J8249" s="3" t="s">
        <v>3</v>
      </c>
      <c r="K8249" s="3">
        <v>946685.8125</v>
      </c>
      <c r="L8249" s="3">
        <v>1088080.375</v>
      </c>
      <c r="M8249" s="3">
        <v>1011343.0625</v>
      </c>
      <c r="N8249" s="3">
        <v>492064.5</v>
      </c>
      <c r="O8249" s="3">
        <v>747892.3125</v>
      </c>
      <c r="P8249" s="3">
        <v>626027.5625</v>
      </c>
      <c r="Q8249" s="3">
        <v>1249192.375</v>
      </c>
      <c r="R8249" s="3">
        <v>877369.125</v>
      </c>
      <c r="S8249" s="3">
        <v>1017519.3125</v>
      </c>
      <c r="T8249" s="3">
        <v>753239.5625</v>
      </c>
      <c r="U8249" s="3">
        <v>656798.75</v>
      </c>
      <c r="V8249" s="3">
        <v>834255.8125</v>
      </c>
      <c r="W8249" s="3">
        <v>1059525.875</v>
      </c>
      <c r="X8249" s="3">
        <v>943520.9375</v>
      </c>
      <c r="Y8249" s="3">
        <v>620919.25</v>
      </c>
      <c r="Z8249" s="3">
        <v>349061.125</v>
      </c>
      <c r="AA8249" s="3">
        <v>591921.1875</v>
      </c>
      <c r="AB8249" s="3">
        <v>551612.9375</v>
      </c>
      <c r="AC8249" s="2" t="str">
        <f t="shared" si="130"/>
        <v>+</v>
      </c>
    </row>
    <row r="8250" spans="1:29" x14ac:dyDescent="0.25">
      <c r="A8250" s="3" t="s">
        <v>24457</v>
      </c>
      <c r="B8250" s="3" t="s">
        <v>24446</v>
      </c>
      <c r="C8250" s="3" t="s">
        <v>24447</v>
      </c>
      <c r="D8250" s="4" t="s">
        <v>51015</v>
      </c>
      <c r="E8250" s="3" t="s">
        <v>34874</v>
      </c>
      <c r="F8250" s="4" t="s">
        <v>40874</v>
      </c>
      <c r="G8250" s="4" t="s">
        <v>24456</v>
      </c>
      <c r="H8250" s="3" t="s">
        <v>8</v>
      </c>
      <c r="I8250" s="3" t="b">
        <v>0</v>
      </c>
      <c r="J8250" s="3" t="s">
        <v>381</v>
      </c>
      <c r="K8250" s="3">
        <v>866628.875</v>
      </c>
      <c r="L8250" s="3">
        <v>983840</v>
      </c>
      <c r="O8250" s="3">
        <v>721536.25</v>
      </c>
      <c r="P8250" s="3">
        <v>637436.375</v>
      </c>
      <c r="R8250" s="3">
        <v>629449.4375</v>
      </c>
      <c r="S8250" s="3">
        <v>655168.1875</v>
      </c>
      <c r="T8250" s="3">
        <v>819777.125</v>
      </c>
      <c r="U8250" s="3">
        <v>558870.625</v>
      </c>
      <c r="V8250" s="3">
        <v>759004.625</v>
      </c>
      <c r="W8250" s="3">
        <v>607726.125</v>
      </c>
      <c r="X8250" s="3">
        <v>692153.875</v>
      </c>
      <c r="Y8250" s="3">
        <v>458805.09375</v>
      </c>
      <c r="Z8250" s="3">
        <v>425140.28125</v>
      </c>
      <c r="AB8250" s="3">
        <v>306313.3125</v>
      </c>
      <c r="AC8250" s="2" t="str">
        <f t="shared" si="130"/>
        <v/>
      </c>
    </row>
    <row r="8251" spans="1:29" x14ac:dyDescent="0.25">
      <c r="A8251" s="3" t="s">
        <v>24460</v>
      </c>
      <c r="B8251" s="3" t="s">
        <v>24446</v>
      </c>
      <c r="C8251" s="3" t="s">
        <v>24447</v>
      </c>
      <c r="D8251" s="4" t="s">
        <v>51016</v>
      </c>
      <c r="E8251" s="3" t="s">
        <v>40875</v>
      </c>
      <c r="F8251" s="4" t="s">
        <v>24459</v>
      </c>
      <c r="G8251" s="4" t="s">
        <v>24458</v>
      </c>
      <c r="H8251" s="3" t="s">
        <v>8</v>
      </c>
      <c r="I8251" s="3" t="b">
        <v>0</v>
      </c>
      <c r="J8251" s="3" t="s">
        <v>381</v>
      </c>
      <c r="L8251" s="3">
        <v>35044.84765625</v>
      </c>
      <c r="O8251" s="3">
        <v>6871.56201171875</v>
      </c>
      <c r="T8251" s="3">
        <v>10955.4140625</v>
      </c>
      <c r="AC8251" s="2" t="str">
        <f t="shared" si="130"/>
        <v/>
      </c>
    </row>
    <row r="8252" spans="1:29" x14ac:dyDescent="0.25">
      <c r="A8252" s="3" t="s">
        <v>24462</v>
      </c>
      <c r="B8252" s="3" t="s">
        <v>24446</v>
      </c>
      <c r="C8252" s="3" t="s">
        <v>24447</v>
      </c>
      <c r="D8252" s="4" t="s">
        <v>51017</v>
      </c>
      <c r="E8252" s="3" t="s">
        <v>7</v>
      </c>
      <c r="F8252" s="4" t="s">
        <v>40876</v>
      </c>
      <c r="G8252" s="4" t="s">
        <v>24461</v>
      </c>
      <c r="H8252" s="3" t="s">
        <v>8</v>
      </c>
      <c r="I8252" s="3" t="b">
        <v>0</v>
      </c>
      <c r="J8252" s="3" t="s">
        <v>3</v>
      </c>
      <c r="K8252" s="3">
        <v>88082.9921875</v>
      </c>
      <c r="L8252" s="3">
        <v>123128.515625</v>
      </c>
      <c r="P8252" s="3">
        <v>175544.171875</v>
      </c>
      <c r="Q8252" s="3">
        <v>109931.9296875</v>
      </c>
      <c r="R8252" s="3">
        <v>85456.171875</v>
      </c>
      <c r="S8252" s="3">
        <v>87601.2578125</v>
      </c>
      <c r="T8252" s="3">
        <v>236622.140625</v>
      </c>
      <c r="U8252" s="3">
        <v>233533.546875</v>
      </c>
      <c r="V8252" s="3">
        <v>276937.84375</v>
      </c>
      <c r="AA8252" s="3">
        <v>171799.75</v>
      </c>
      <c r="AB8252" s="3">
        <v>221791</v>
      </c>
      <c r="AC8252" s="2" t="str">
        <f t="shared" si="130"/>
        <v/>
      </c>
    </row>
    <row r="8253" spans="1:29" x14ac:dyDescent="0.25">
      <c r="A8253" s="3" t="s">
        <v>24465</v>
      </c>
      <c r="B8253" s="3" t="s">
        <v>24446</v>
      </c>
      <c r="C8253" s="3" t="s">
        <v>24447</v>
      </c>
      <c r="D8253" s="4" t="s">
        <v>51018</v>
      </c>
      <c r="E8253" s="3" t="s">
        <v>40877</v>
      </c>
      <c r="F8253" s="4" t="s">
        <v>24464</v>
      </c>
      <c r="G8253" s="4" t="s">
        <v>24463</v>
      </c>
      <c r="H8253" s="3" t="s">
        <v>8</v>
      </c>
      <c r="I8253" s="3" t="b">
        <v>0</v>
      </c>
      <c r="J8253" s="3" t="s">
        <v>3</v>
      </c>
      <c r="K8253" s="3">
        <v>233144.875</v>
      </c>
      <c r="L8253" s="3">
        <v>164025.890625</v>
      </c>
      <c r="M8253" s="3">
        <v>276596.625</v>
      </c>
      <c r="N8253" s="3">
        <v>259648.265625</v>
      </c>
      <c r="O8253" s="3">
        <v>361960.5625</v>
      </c>
      <c r="P8253" s="3">
        <v>396133.28125</v>
      </c>
      <c r="Q8253" s="3">
        <v>479000.5</v>
      </c>
      <c r="R8253" s="3">
        <v>418302.3125</v>
      </c>
      <c r="S8253" s="3">
        <v>523986.5625</v>
      </c>
      <c r="T8253" s="3">
        <v>412535.84375</v>
      </c>
      <c r="U8253" s="3">
        <v>310783.3125</v>
      </c>
      <c r="V8253" s="3">
        <v>305458.78125</v>
      </c>
      <c r="W8253" s="3">
        <v>273772.59375</v>
      </c>
      <c r="X8253" s="3">
        <v>435962.5625</v>
      </c>
      <c r="Y8253" s="3">
        <v>452690.75</v>
      </c>
      <c r="Z8253" s="3">
        <v>498643</v>
      </c>
      <c r="AA8253" s="3">
        <v>377382.90625</v>
      </c>
      <c r="AB8253" s="3">
        <v>393598.84375</v>
      </c>
      <c r="AC8253" s="2" t="str">
        <f t="shared" si="130"/>
        <v>+</v>
      </c>
    </row>
    <row r="8254" spans="1:29" x14ac:dyDescent="0.25">
      <c r="A8254" s="3" t="s">
        <v>24468</v>
      </c>
      <c r="B8254" s="3" t="s">
        <v>24446</v>
      </c>
      <c r="C8254" s="3" t="s">
        <v>24447</v>
      </c>
      <c r="D8254" s="4" t="s">
        <v>51019</v>
      </c>
      <c r="E8254" s="3" t="s">
        <v>34304</v>
      </c>
      <c r="F8254" s="4" t="s">
        <v>24467</v>
      </c>
      <c r="G8254" s="4" t="s">
        <v>24466</v>
      </c>
      <c r="H8254" s="3" t="s">
        <v>8</v>
      </c>
      <c r="I8254" s="3" t="b">
        <v>0</v>
      </c>
      <c r="J8254" s="3" t="s">
        <v>34318</v>
      </c>
      <c r="K8254" s="3">
        <v>720301.875</v>
      </c>
      <c r="L8254" s="3">
        <v>641938</v>
      </c>
      <c r="M8254" s="3">
        <v>760189</v>
      </c>
      <c r="N8254" s="3">
        <v>605991.9375</v>
      </c>
      <c r="O8254" s="3">
        <v>516434.25</v>
      </c>
      <c r="P8254" s="3">
        <v>485864.25</v>
      </c>
      <c r="Q8254" s="3">
        <v>745239.6875</v>
      </c>
      <c r="R8254" s="3">
        <v>638550.875</v>
      </c>
      <c r="S8254" s="3">
        <v>698977.8125</v>
      </c>
      <c r="T8254" s="3">
        <v>801497.5</v>
      </c>
      <c r="U8254" s="3">
        <v>593579.625</v>
      </c>
      <c r="V8254" s="3">
        <v>776525.125</v>
      </c>
      <c r="W8254" s="3">
        <v>647314.375</v>
      </c>
      <c r="X8254" s="3">
        <v>736424.875</v>
      </c>
      <c r="Y8254" s="3">
        <v>571594.875</v>
      </c>
      <c r="Z8254" s="3">
        <v>537689.1875</v>
      </c>
      <c r="AA8254" s="3">
        <v>453522.9375</v>
      </c>
      <c r="AB8254" s="3">
        <v>447200.46875</v>
      </c>
      <c r="AC8254" s="2" t="str">
        <f t="shared" si="130"/>
        <v>+</v>
      </c>
    </row>
    <row r="8255" spans="1:29" x14ac:dyDescent="0.25">
      <c r="A8255" s="3" t="s">
        <v>24470</v>
      </c>
      <c r="B8255" s="3" t="s">
        <v>24446</v>
      </c>
      <c r="C8255" s="3" t="s">
        <v>24447</v>
      </c>
      <c r="D8255" s="4" t="s">
        <v>51019</v>
      </c>
      <c r="E8255" s="3" t="s">
        <v>7</v>
      </c>
      <c r="F8255" s="4" t="s">
        <v>24469</v>
      </c>
      <c r="G8255" s="4" t="s">
        <v>24466</v>
      </c>
      <c r="H8255" s="3" t="s">
        <v>8</v>
      </c>
      <c r="I8255" s="3" t="b">
        <v>0</v>
      </c>
      <c r="J8255" s="3" t="s">
        <v>3</v>
      </c>
      <c r="K8255" s="3">
        <v>330388.71875</v>
      </c>
      <c r="N8255" s="3">
        <v>250792.09375</v>
      </c>
      <c r="O8255" s="3">
        <v>261284.28125</v>
      </c>
      <c r="P8255" s="3">
        <v>222811.5</v>
      </c>
      <c r="Q8255" s="3">
        <v>505807.8125</v>
      </c>
      <c r="R8255" s="3">
        <v>407368.625</v>
      </c>
      <c r="S8255" s="3">
        <v>521145.4375</v>
      </c>
      <c r="T8255" s="3">
        <v>280750.6875</v>
      </c>
      <c r="U8255" s="3">
        <v>214578.53125</v>
      </c>
      <c r="V8255" s="3">
        <v>215742.40625</v>
      </c>
      <c r="W8255" s="3">
        <v>495992.875</v>
      </c>
      <c r="X8255" s="3">
        <v>406254.5</v>
      </c>
      <c r="Y8255" s="3">
        <v>471169.65625</v>
      </c>
      <c r="Z8255" s="3">
        <v>265646.4375</v>
      </c>
      <c r="AA8255" s="3">
        <v>223591.25</v>
      </c>
      <c r="AB8255" s="3">
        <v>209274.65625</v>
      </c>
      <c r="AC8255" s="2" t="str">
        <f t="shared" si="130"/>
        <v/>
      </c>
    </row>
    <row r="8256" spans="1:29" x14ac:dyDescent="0.25">
      <c r="A8256" s="3" t="s">
        <v>24472</v>
      </c>
      <c r="B8256" s="3" t="s">
        <v>24446</v>
      </c>
      <c r="C8256" s="3" t="s">
        <v>24447</v>
      </c>
      <c r="D8256" s="4" t="s">
        <v>51020</v>
      </c>
      <c r="E8256" s="3" t="s">
        <v>40878</v>
      </c>
      <c r="F8256" s="4" t="s">
        <v>24471</v>
      </c>
      <c r="G8256" s="4" t="s">
        <v>24466</v>
      </c>
      <c r="H8256" s="3" t="s">
        <v>8</v>
      </c>
      <c r="I8256" s="3" t="b">
        <v>0</v>
      </c>
      <c r="J8256" s="3" t="s">
        <v>34318</v>
      </c>
      <c r="K8256" s="3">
        <v>811045.0625</v>
      </c>
      <c r="L8256" s="3">
        <v>757673.625</v>
      </c>
      <c r="M8256" s="3">
        <v>933597.5625</v>
      </c>
      <c r="N8256" s="3">
        <v>689914.625</v>
      </c>
      <c r="O8256" s="3">
        <v>606390.75</v>
      </c>
      <c r="P8256" s="3">
        <v>591712.5625</v>
      </c>
      <c r="Q8256" s="3">
        <v>907214.375</v>
      </c>
      <c r="R8256" s="3">
        <v>776054.75</v>
      </c>
      <c r="S8256" s="3">
        <v>872915.75</v>
      </c>
      <c r="T8256" s="3">
        <v>1014501.75</v>
      </c>
      <c r="U8256" s="3">
        <v>707183.625</v>
      </c>
      <c r="V8256" s="3">
        <v>1029983</v>
      </c>
      <c r="W8256" s="3">
        <v>894351.9375</v>
      </c>
      <c r="X8256" s="3">
        <v>971743.125</v>
      </c>
      <c r="Y8256" s="3">
        <v>635924.375</v>
      </c>
      <c r="Z8256" s="3">
        <v>701890.5</v>
      </c>
      <c r="AA8256" s="3">
        <v>599716.75</v>
      </c>
      <c r="AB8256" s="3">
        <v>564161.1875</v>
      </c>
      <c r="AC8256" s="2" t="str">
        <f t="shared" si="130"/>
        <v>+</v>
      </c>
    </row>
    <row r="8257" spans="1:29" x14ac:dyDescent="0.25">
      <c r="A8257" s="3" t="s">
        <v>24473</v>
      </c>
      <c r="B8257" s="3" t="s">
        <v>24446</v>
      </c>
      <c r="C8257" s="3" t="s">
        <v>24447</v>
      </c>
      <c r="D8257" s="4" t="s">
        <v>51020</v>
      </c>
      <c r="E8257" s="3" t="s">
        <v>7</v>
      </c>
      <c r="F8257" s="4" t="s">
        <v>24469</v>
      </c>
      <c r="G8257" s="4" t="s">
        <v>24466</v>
      </c>
      <c r="H8257" s="3" t="s">
        <v>8</v>
      </c>
      <c r="I8257" s="3" t="b">
        <v>0</v>
      </c>
      <c r="J8257" s="3" t="s">
        <v>3</v>
      </c>
      <c r="K8257" s="3">
        <v>330388.71875</v>
      </c>
      <c r="N8257" s="3">
        <v>250792.09375</v>
      </c>
      <c r="O8257" s="3">
        <v>261284.28125</v>
      </c>
      <c r="P8257" s="3">
        <v>222811.5</v>
      </c>
      <c r="Q8257" s="3">
        <v>505807.8125</v>
      </c>
      <c r="R8257" s="3">
        <v>407368.625</v>
      </c>
      <c r="S8257" s="3">
        <v>521145.4375</v>
      </c>
      <c r="T8257" s="3">
        <v>280750.6875</v>
      </c>
      <c r="U8257" s="3">
        <v>214578.53125</v>
      </c>
      <c r="V8257" s="3">
        <v>215742.40625</v>
      </c>
      <c r="W8257" s="3">
        <v>495992.875</v>
      </c>
      <c r="X8257" s="3">
        <v>406254.5</v>
      </c>
      <c r="Y8257" s="3">
        <v>471169.65625</v>
      </c>
      <c r="Z8257" s="3">
        <v>265646.4375</v>
      </c>
      <c r="AA8257" s="3">
        <v>223591.25</v>
      </c>
      <c r="AB8257" s="3">
        <v>209274.65625</v>
      </c>
      <c r="AC8257" s="2" t="str">
        <f t="shared" si="130"/>
        <v/>
      </c>
    </row>
    <row r="8258" spans="1:29" x14ac:dyDescent="0.25">
      <c r="A8258" s="3" t="s">
        <v>24475</v>
      </c>
      <c r="B8258" s="3" t="s">
        <v>24446</v>
      </c>
      <c r="C8258" s="3" t="s">
        <v>24447</v>
      </c>
      <c r="D8258" s="4" t="s">
        <v>51021</v>
      </c>
      <c r="E8258" s="3" t="s">
        <v>40879</v>
      </c>
      <c r="F8258" s="4" t="s">
        <v>40880</v>
      </c>
      <c r="G8258" s="4" t="s">
        <v>24474</v>
      </c>
      <c r="H8258" s="3" t="s">
        <v>8</v>
      </c>
      <c r="I8258" s="3" t="b">
        <v>0</v>
      </c>
      <c r="J8258" s="3" t="s">
        <v>3</v>
      </c>
      <c r="K8258" s="3">
        <v>1571395.625</v>
      </c>
      <c r="L8258" s="3">
        <v>1486196.125</v>
      </c>
      <c r="M8258" s="3">
        <v>1803460.375</v>
      </c>
      <c r="N8258" s="3">
        <v>774098.9375</v>
      </c>
      <c r="O8258" s="3">
        <v>735633.4375</v>
      </c>
      <c r="P8258" s="3">
        <v>1018942.0625</v>
      </c>
      <c r="Q8258" s="3">
        <v>2119227.25</v>
      </c>
      <c r="R8258" s="3">
        <v>1457937.625</v>
      </c>
      <c r="S8258" s="3">
        <v>1750866.375</v>
      </c>
      <c r="T8258" s="3">
        <v>988249.5</v>
      </c>
      <c r="U8258" s="3">
        <v>1042156.6875</v>
      </c>
      <c r="V8258" s="3">
        <v>1036689.75</v>
      </c>
      <c r="W8258" s="3">
        <v>1943552.375</v>
      </c>
      <c r="X8258" s="3">
        <v>1529224.25</v>
      </c>
      <c r="Y8258" s="3">
        <v>1588565.875</v>
      </c>
      <c r="Z8258" s="3">
        <v>1007793.9375</v>
      </c>
      <c r="AA8258" s="3">
        <v>1018999.4375</v>
      </c>
      <c r="AB8258" s="3">
        <v>983295.625</v>
      </c>
      <c r="AC8258" s="2" t="str">
        <f t="shared" si="130"/>
        <v>+</v>
      </c>
    </row>
    <row r="8259" spans="1:29" x14ac:dyDescent="0.25">
      <c r="A8259" s="3" t="s">
        <v>24478</v>
      </c>
      <c r="B8259" s="3" t="s">
        <v>24446</v>
      </c>
      <c r="C8259" s="3" t="s">
        <v>24447</v>
      </c>
      <c r="D8259" s="4" t="s">
        <v>51021</v>
      </c>
      <c r="E8259" s="3" t="s">
        <v>40881</v>
      </c>
      <c r="F8259" s="4" t="s">
        <v>24477</v>
      </c>
      <c r="G8259" s="4" t="s">
        <v>24476</v>
      </c>
      <c r="H8259" s="3" t="s">
        <v>8</v>
      </c>
      <c r="I8259" s="3" t="b">
        <v>0</v>
      </c>
      <c r="J8259" s="3" t="s">
        <v>3</v>
      </c>
      <c r="K8259" s="3">
        <v>436907.5</v>
      </c>
      <c r="N8259" s="3">
        <v>273936.75</v>
      </c>
      <c r="O8259" s="3">
        <v>242384.25</v>
      </c>
      <c r="P8259" s="3">
        <v>382708.875</v>
      </c>
      <c r="Q8259" s="3">
        <v>884597</v>
      </c>
      <c r="R8259" s="3">
        <v>708194.75</v>
      </c>
      <c r="S8259" s="3">
        <v>829535.25</v>
      </c>
      <c r="T8259" s="3">
        <v>261098.09375</v>
      </c>
      <c r="U8259" s="3">
        <v>275292.3125</v>
      </c>
      <c r="V8259" s="3">
        <v>294460.6875</v>
      </c>
      <c r="W8259" s="3">
        <v>983064.5</v>
      </c>
      <c r="X8259" s="3">
        <v>878414.4375</v>
      </c>
      <c r="Y8259" s="3">
        <v>760701.125</v>
      </c>
      <c r="Z8259" s="3">
        <v>418816.3125</v>
      </c>
      <c r="AA8259" s="3">
        <v>307080.09375</v>
      </c>
      <c r="AB8259" s="3">
        <v>371236.65625</v>
      </c>
      <c r="AC8259" s="2" t="str">
        <f t="shared" si="130"/>
        <v/>
      </c>
    </row>
    <row r="8260" spans="1:29" x14ac:dyDescent="0.25">
      <c r="A8260" s="3" t="s">
        <v>24480</v>
      </c>
      <c r="B8260" s="3" t="s">
        <v>24446</v>
      </c>
      <c r="C8260" s="3" t="s">
        <v>24447</v>
      </c>
      <c r="D8260" s="4" t="s">
        <v>51022</v>
      </c>
      <c r="E8260" s="3" t="s">
        <v>40882</v>
      </c>
      <c r="F8260" s="4" t="s">
        <v>24479</v>
      </c>
      <c r="G8260" s="4" t="s">
        <v>24474</v>
      </c>
      <c r="H8260" s="3" t="s">
        <v>8</v>
      </c>
      <c r="I8260" s="3" t="b">
        <v>0</v>
      </c>
      <c r="J8260" s="3" t="s">
        <v>3</v>
      </c>
      <c r="K8260" s="3">
        <v>1562164.5</v>
      </c>
      <c r="L8260" s="3">
        <v>1486196.125</v>
      </c>
      <c r="M8260" s="3">
        <v>1803462.125</v>
      </c>
      <c r="N8260" s="3">
        <v>774100.25</v>
      </c>
      <c r="O8260" s="3">
        <v>735633.125</v>
      </c>
      <c r="P8260" s="3">
        <v>1052944.5</v>
      </c>
      <c r="Q8260" s="3">
        <v>2117996.25</v>
      </c>
      <c r="R8260" s="3">
        <v>1457937.625</v>
      </c>
      <c r="S8260" s="3">
        <v>1754595.375</v>
      </c>
      <c r="T8260" s="3">
        <v>986868.8125</v>
      </c>
      <c r="U8260" s="3">
        <v>1043424.6875</v>
      </c>
      <c r="V8260" s="3">
        <v>1035954.625</v>
      </c>
      <c r="W8260" s="3">
        <v>1943554</v>
      </c>
      <c r="X8260" s="3">
        <v>1529480.75</v>
      </c>
      <c r="Y8260" s="3">
        <v>1588566</v>
      </c>
      <c r="Z8260" s="3">
        <v>1007667.625</v>
      </c>
      <c r="AA8260" s="3">
        <v>1018999.4375</v>
      </c>
      <c r="AB8260" s="3">
        <v>983868.5625</v>
      </c>
      <c r="AC8260" s="2" t="str">
        <f t="shared" si="130"/>
        <v>+</v>
      </c>
    </row>
    <row r="8261" spans="1:29" x14ac:dyDescent="0.25">
      <c r="A8261" s="3" t="s">
        <v>24482</v>
      </c>
      <c r="B8261" s="3" t="s">
        <v>24446</v>
      </c>
      <c r="C8261" s="3" t="s">
        <v>24447</v>
      </c>
      <c r="D8261" s="4" t="s">
        <v>51022</v>
      </c>
      <c r="E8261" s="3" t="s">
        <v>40881</v>
      </c>
      <c r="F8261" s="4" t="s">
        <v>24481</v>
      </c>
      <c r="G8261" s="4" t="s">
        <v>24476</v>
      </c>
      <c r="H8261" s="3" t="s">
        <v>8</v>
      </c>
      <c r="I8261" s="3" t="b">
        <v>0</v>
      </c>
      <c r="J8261" s="3" t="s">
        <v>3</v>
      </c>
      <c r="K8261" s="3">
        <v>293780</v>
      </c>
      <c r="N8261" s="3">
        <v>174810.8125</v>
      </c>
      <c r="O8261" s="3">
        <v>153344.390625</v>
      </c>
      <c r="P8261" s="3">
        <v>256492.21875</v>
      </c>
      <c r="Q8261" s="3">
        <v>561665.125</v>
      </c>
      <c r="R8261" s="3">
        <v>460375.25</v>
      </c>
      <c r="S8261" s="3">
        <v>540075.375</v>
      </c>
      <c r="T8261" s="3">
        <v>171111.28125</v>
      </c>
      <c r="U8261" s="3">
        <v>182680.40625</v>
      </c>
      <c r="V8261" s="3">
        <v>198077.421875</v>
      </c>
      <c r="W8261" s="3">
        <v>625246.3125</v>
      </c>
      <c r="X8261" s="3">
        <v>557712.9375</v>
      </c>
      <c r="Y8261" s="3">
        <v>484785.09375</v>
      </c>
      <c r="Z8261" s="3">
        <v>270551.875</v>
      </c>
      <c r="AA8261" s="3">
        <v>202294.734375</v>
      </c>
      <c r="AB8261" s="3">
        <v>247036.5625</v>
      </c>
      <c r="AC8261" s="2" t="str">
        <f t="shared" si="130"/>
        <v/>
      </c>
    </row>
    <row r="8262" spans="1:29" x14ac:dyDescent="0.25">
      <c r="A8262" s="3" t="s">
        <v>24484</v>
      </c>
      <c r="B8262" s="3" t="s">
        <v>24446</v>
      </c>
      <c r="C8262" s="3" t="s">
        <v>24447</v>
      </c>
      <c r="D8262" s="4" t="s">
        <v>51023</v>
      </c>
      <c r="E8262" s="3" t="s">
        <v>40883</v>
      </c>
      <c r="F8262" s="4" t="s">
        <v>24483</v>
      </c>
      <c r="G8262" s="4" t="s">
        <v>24474</v>
      </c>
      <c r="H8262" s="3" t="s">
        <v>8</v>
      </c>
      <c r="I8262" s="3" t="b">
        <v>0</v>
      </c>
      <c r="J8262" s="3" t="s">
        <v>3</v>
      </c>
      <c r="K8262" s="3">
        <v>1732087.5</v>
      </c>
      <c r="L8262" s="3">
        <v>1688429.25</v>
      </c>
      <c r="M8262" s="3">
        <v>2034712.875</v>
      </c>
      <c r="N8262" s="3">
        <v>850840.4375</v>
      </c>
      <c r="O8262" s="3">
        <v>867633.1875</v>
      </c>
      <c r="P8262" s="3">
        <v>1189079.875</v>
      </c>
      <c r="Q8262" s="3">
        <v>2448288.25</v>
      </c>
      <c r="R8262" s="3">
        <v>1662952.625</v>
      </c>
      <c r="S8262" s="3">
        <v>2014710.5</v>
      </c>
      <c r="T8262" s="3">
        <v>1091695.375</v>
      </c>
      <c r="U8262" s="3">
        <v>1211383.25</v>
      </c>
      <c r="V8262" s="3">
        <v>1199352</v>
      </c>
      <c r="W8262" s="3">
        <v>2253979.5</v>
      </c>
      <c r="X8262" s="3">
        <v>1787090.375</v>
      </c>
      <c r="Y8262" s="3">
        <v>1930667.875</v>
      </c>
      <c r="Z8262" s="3">
        <v>1181342.125</v>
      </c>
      <c r="AA8262" s="3">
        <v>1162712.625</v>
      </c>
      <c r="AB8262" s="3">
        <v>1143550.125</v>
      </c>
      <c r="AC8262" s="2" t="str">
        <f t="shared" si="130"/>
        <v>+</v>
      </c>
    </row>
    <row r="8263" spans="1:29" x14ac:dyDescent="0.25">
      <c r="A8263" s="3" t="s">
        <v>24487</v>
      </c>
      <c r="B8263" s="3" t="s">
        <v>24446</v>
      </c>
      <c r="C8263" s="3" t="s">
        <v>24447</v>
      </c>
      <c r="D8263" s="4" t="s">
        <v>51024</v>
      </c>
      <c r="E8263" s="3" t="s">
        <v>34324</v>
      </c>
      <c r="F8263" s="4" t="s">
        <v>24486</v>
      </c>
      <c r="G8263" s="4" t="s">
        <v>24485</v>
      </c>
      <c r="H8263" s="3" t="s">
        <v>8</v>
      </c>
      <c r="I8263" s="3" t="b">
        <v>0</v>
      </c>
      <c r="J8263" s="3" t="s">
        <v>3</v>
      </c>
      <c r="K8263" s="3">
        <v>316261.15625</v>
      </c>
      <c r="M8263" s="3">
        <v>563934.625</v>
      </c>
      <c r="Q8263" s="3">
        <v>419566.5625</v>
      </c>
      <c r="R8263" s="3">
        <v>593455</v>
      </c>
      <c r="S8263" s="3">
        <v>404348.34375</v>
      </c>
      <c r="T8263" s="3">
        <v>508696.5625</v>
      </c>
      <c r="V8263" s="3">
        <v>983419.625</v>
      </c>
      <c r="W8263" s="3">
        <v>283222.40625</v>
      </c>
      <c r="X8263" s="3">
        <v>367643.8125</v>
      </c>
      <c r="Z8263" s="3">
        <v>335539.875</v>
      </c>
      <c r="AA8263" s="3">
        <v>359497.53125</v>
      </c>
      <c r="AC8263" s="2" t="str">
        <f t="shared" si="130"/>
        <v/>
      </c>
    </row>
    <row r="8264" spans="1:29" x14ac:dyDescent="0.25">
      <c r="A8264" s="3" t="s">
        <v>24490</v>
      </c>
      <c r="B8264" s="3" t="s">
        <v>24446</v>
      </c>
      <c r="C8264" s="3" t="s">
        <v>24447</v>
      </c>
      <c r="D8264" s="4" t="s">
        <v>51025</v>
      </c>
      <c r="E8264" s="3" t="s">
        <v>40884</v>
      </c>
      <c r="F8264" s="4" t="s">
        <v>24489</v>
      </c>
      <c r="G8264" s="4" t="s">
        <v>24488</v>
      </c>
      <c r="H8264" s="3" t="s">
        <v>8</v>
      </c>
      <c r="I8264" s="3" t="b">
        <v>0</v>
      </c>
      <c r="J8264" s="3" t="s">
        <v>3</v>
      </c>
      <c r="K8264" s="3">
        <v>723408.125</v>
      </c>
      <c r="L8264" s="3">
        <v>1622887</v>
      </c>
      <c r="M8264" s="3">
        <v>626034.375</v>
      </c>
      <c r="N8264" s="3">
        <v>701360.625</v>
      </c>
      <c r="O8264" s="3">
        <v>892870.5625</v>
      </c>
      <c r="P8264" s="3">
        <v>810624.0625</v>
      </c>
      <c r="Q8264" s="3">
        <v>1607085.375</v>
      </c>
      <c r="R8264" s="3">
        <v>1921518.125</v>
      </c>
      <c r="S8264" s="3">
        <v>2109585.75</v>
      </c>
      <c r="T8264" s="3">
        <v>1053031.5</v>
      </c>
      <c r="U8264" s="3">
        <v>457254.375</v>
      </c>
      <c r="V8264" s="3">
        <v>1403534.25</v>
      </c>
      <c r="W8264" s="3">
        <v>1397165.125</v>
      </c>
      <c r="X8264" s="3">
        <v>1746832.375</v>
      </c>
      <c r="Y8264" s="3">
        <v>1694907.125</v>
      </c>
      <c r="Z8264" s="3">
        <v>1518896.875</v>
      </c>
      <c r="AA8264" s="3">
        <v>1068394.125</v>
      </c>
      <c r="AB8264" s="3">
        <v>1164498</v>
      </c>
      <c r="AC8264" s="2" t="str">
        <f t="shared" si="130"/>
        <v>+</v>
      </c>
    </row>
    <row r="8265" spans="1:29" x14ac:dyDescent="0.25">
      <c r="A8265" s="3" t="s">
        <v>24493</v>
      </c>
      <c r="B8265" s="3" t="s">
        <v>24446</v>
      </c>
      <c r="C8265" s="3" t="s">
        <v>24447</v>
      </c>
      <c r="D8265" s="4" t="s">
        <v>51026</v>
      </c>
      <c r="E8265" s="3" t="s">
        <v>7</v>
      </c>
      <c r="F8265" s="4" t="s">
        <v>24492</v>
      </c>
      <c r="G8265" s="4" t="s">
        <v>24491</v>
      </c>
      <c r="H8265" s="3" t="s">
        <v>8</v>
      </c>
      <c r="I8265" s="3" t="b">
        <v>0</v>
      </c>
      <c r="J8265" s="3" t="s">
        <v>3</v>
      </c>
      <c r="K8265" s="3">
        <v>623564.9375</v>
      </c>
      <c r="L8265" s="3">
        <v>625595.75</v>
      </c>
      <c r="M8265" s="3">
        <v>672263.6875</v>
      </c>
      <c r="N8265" s="3">
        <v>571447.5</v>
      </c>
      <c r="O8265" s="3">
        <v>539143.9375</v>
      </c>
      <c r="P8265" s="3">
        <v>619510.0625</v>
      </c>
      <c r="Q8265" s="3">
        <v>475206.375</v>
      </c>
      <c r="R8265" s="3">
        <v>467462.1875</v>
      </c>
      <c r="S8265" s="3">
        <v>602236.875</v>
      </c>
      <c r="T8265" s="3">
        <v>511201.1875</v>
      </c>
      <c r="U8265" s="3">
        <v>550000.6875</v>
      </c>
      <c r="V8265" s="3">
        <v>499255.125</v>
      </c>
      <c r="W8265" s="3">
        <v>436841.21875</v>
      </c>
      <c r="X8265" s="3">
        <v>437557.625</v>
      </c>
      <c r="Y8265" s="3">
        <v>316104.40625</v>
      </c>
      <c r="Z8265" s="3">
        <v>421079.8125</v>
      </c>
      <c r="AA8265" s="3">
        <v>503682.0625</v>
      </c>
      <c r="AB8265" s="3">
        <v>402001</v>
      </c>
      <c r="AC8265" s="2" t="str">
        <f t="shared" si="130"/>
        <v>+</v>
      </c>
    </row>
    <row r="8266" spans="1:29" x14ac:dyDescent="0.25">
      <c r="A8266" s="3" t="s">
        <v>24496</v>
      </c>
      <c r="B8266" s="3" t="s">
        <v>24446</v>
      </c>
      <c r="C8266" s="3" t="s">
        <v>24447</v>
      </c>
      <c r="D8266" s="4" t="s">
        <v>51027</v>
      </c>
      <c r="E8266" s="3" t="s">
        <v>34324</v>
      </c>
      <c r="F8266" s="4" t="s">
        <v>24495</v>
      </c>
      <c r="G8266" s="4" t="s">
        <v>24494</v>
      </c>
      <c r="H8266" s="3" t="s">
        <v>8</v>
      </c>
      <c r="I8266" s="3" t="b">
        <v>0</v>
      </c>
      <c r="J8266" s="3" t="s">
        <v>381</v>
      </c>
      <c r="K8266" s="3">
        <v>24633.30078125</v>
      </c>
      <c r="L8266" s="3">
        <v>32120.025390625</v>
      </c>
      <c r="M8266" s="3">
        <v>39010.47265625</v>
      </c>
      <c r="N8266" s="3">
        <v>58475.8671875</v>
      </c>
      <c r="O8266" s="3">
        <v>41084.98046875</v>
      </c>
      <c r="P8266" s="3">
        <v>37063.57421875</v>
      </c>
      <c r="Q8266" s="3">
        <v>82469.3125</v>
      </c>
      <c r="R8266" s="3">
        <v>52121.11328125</v>
      </c>
      <c r="S8266" s="3">
        <v>48041.37890625</v>
      </c>
      <c r="U8266" s="3">
        <v>19710.28515625</v>
      </c>
      <c r="AB8266" s="3">
        <v>4213.271484375</v>
      </c>
      <c r="AC8266" s="2" t="str">
        <f t="shared" si="130"/>
        <v/>
      </c>
    </row>
    <row r="8267" spans="1:29" x14ac:dyDescent="0.25">
      <c r="A8267" s="3" t="s">
        <v>24499</v>
      </c>
      <c r="B8267" s="3" t="s">
        <v>24446</v>
      </c>
      <c r="C8267" s="3" t="s">
        <v>24447</v>
      </c>
      <c r="D8267" s="4" t="s">
        <v>51028</v>
      </c>
      <c r="E8267" s="3" t="s">
        <v>34324</v>
      </c>
      <c r="F8267" s="4" t="s">
        <v>24498</v>
      </c>
      <c r="G8267" s="4" t="s">
        <v>24497</v>
      </c>
      <c r="H8267" s="3" t="s">
        <v>8</v>
      </c>
      <c r="I8267" s="3" t="b">
        <v>0</v>
      </c>
      <c r="J8267" s="3" t="s">
        <v>3</v>
      </c>
      <c r="K8267" s="3">
        <v>1770239.875</v>
      </c>
      <c r="L8267" s="3">
        <v>2051534.625</v>
      </c>
      <c r="M8267" s="3">
        <v>2080621.375</v>
      </c>
      <c r="N8267" s="3">
        <v>2095836.75</v>
      </c>
      <c r="O8267" s="3">
        <v>2237278.5</v>
      </c>
      <c r="P8267" s="3">
        <v>1599635</v>
      </c>
      <c r="Q8267" s="3">
        <v>2373968.5</v>
      </c>
      <c r="R8267" s="3">
        <v>1842150.5</v>
      </c>
      <c r="S8267" s="3">
        <v>1752301.25</v>
      </c>
      <c r="T8267" s="3">
        <v>1680901.5</v>
      </c>
      <c r="U8267" s="3">
        <v>1250676.5</v>
      </c>
      <c r="V8267" s="3">
        <v>1781657.25</v>
      </c>
      <c r="W8267" s="3">
        <v>1531906.5</v>
      </c>
      <c r="X8267" s="3">
        <v>1349991.875</v>
      </c>
      <c r="Y8267" s="3">
        <v>1172011.125</v>
      </c>
      <c r="Z8267" s="3">
        <v>1076928.25</v>
      </c>
      <c r="AA8267" s="3">
        <v>1025134.5</v>
      </c>
      <c r="AB8267" s="3">
        <v>1027766.4375</v>
      </c>
      <c r="AC8267" s="2" t="str">
        <f t="shared" si="130"/>
        <v>+</v>
      </c>
    </row>
    <row r="8268" spans="1:29" x14ac:dyDescent="0.25">
      <c r="A8268" s="3" t="s">
        <v>24502</v>
      </c>
      <c r="B8268" s="3" t="s">
        <v>24446</v>
      </c>
      <c r="C8268" s="3" t="s">
        <v>24447</v>
      </c>
      <c r="D8268" s="4" t="s">
        <v>51029</v>
      </c>
      <c r="E8268" s="3" t="s">
        <v>40885</v>
      </c>
      <c r="F8268" s="4" t="s">
        <v>24501</v>
      </c>
      <c r="G8268" s="4" t="s">
        <v>24500</v>
      </c>
      <c r="H8268" s="3" t="s">
        <v>8</v>
      </c>
      <c r="I8268" s="3" t="b">
        <v>0</v>
      </c>
      <c r="J8268" s="3" t="s">
        <v>3</v>
      </c>
      <c r="K8268" s="3">
        <v>116973.0078125</v>
      </c>
      <c r="L8268" s="3">
        <v>161096.3125</v>
      </c>
      <c r="M8268" s="3">
        <v>199717.078125</v>
      </c>
      <c r="N8268" s="3">
        <v>106221.953125</v>
      </c>
      <c r="O8268" s="3">
        <v>126839.90625</v>
      </c>
      <c r="P8268" s="3">
        <v>121831.0078125</v>
      </c>
      <c r="Q8268" s="3">
        <v>182929.09375</v>
      </c>
      <c r="R8268" s="3">
        <v>138891.78125</v>
      </c>
      <c r="S8268" s="3">
        <v>127440.5546875</v>
      </c>
      <c r="T8268" s="3">
        <v>139007.140625</v>
      </c>
      <c r="U8268" s="3">
        <v>103385.046875</v>
      </c>
      <c r="V8268" s="3">
        <v>147047.609375</v>
      </c>
      <c r="W8268" s="3">
        <v>121860.640625</v>
      </c>
      <c r="X8268" s="3">
        <v>174859.296875</v>
      </c>
      <c r="Y8268" s="3">
        <v>128452.5</v>
      </c>
      <c r="Z8268" s="3">
        <v>83446.25</v>
      </c>
      <c r="AA8268" s="3">
        <v>84460.203125</v>
      </c>
      <c r="AB8268" s="3">
        <v>94032.671875</v>
      </c>
      <c r="AC8268" s="2" t="str">
        <f t="shared" si="130"/>
        <v>+</v>
      </c>
    </row>
    <row r="8269" spans="1:29" x14ac:dyDescent="0.25">
      <c r="A8269" s="3" t="s">
        <v>24505</v>
      </c>
      <c r="B8269" s="3" t="s">
        <v>24446</v>
      </c>
      <c r="C8269" s="3" t="s">
        <v>24447</v>
      </c>
      <c r="D8269" s="4" t="s">
        <v>51030</v>
      </c>
      <c r="E8269" s="3" t="s">
        <v>40886</v>
      </c>
      <c r="F8269" s="4" t="s">
        <v>24504</v>
      </c>
      <c r="G8269" s="4" t="s">
        <v>24503</v>
      </c>
      <c r="H8269" s="3" t="s">
        <v>8</v>
      </c>
      <c r="I8269" s="3" t="b">
        <v>0</v>
      </c>
      <c r="J8269" s="3" t="s">
        <v>3</v>
      </c>
      <c r="M8269" s="3">
        <v>68187.0546875</v>
      </c>
      <c r="Y8269" s="3">
        <v>68058.765625</v>
      </c>
      <c r="Z8269" s="3">
        <v>87831.015625</v>
      </c>
      <c r="AA8269" s="3">
        <v>101672.375</v>
      </c>
      <c r="AB8269" s="3">
        <v>77685.3125</v>
      </c>
      <c r="AC8269" s="2" t="str">
        <f t="shared" si="130"/>
        <v/>
      </c>
    </row>
    <row r="8270" spans="1:29" x14ac:dyDescent="0.25">
      <c r="A8270" s="3" t="s">
        <v>24508</v>
      </c>
      <c r="B8270" s="3" t="s">
        <v>24446</v>
      </c>
      <c r="C8270" s="3" t="s">
        <v>24447</v>
      </c>
      <c r="D8270" s="4" t="s">
        <v>51031</v>
      </c>
      <c r="E8270" s="3" t="s">
        <v>7</v>
      </c>
      <c r="F8270" s="4" t="s">
        <v>24507</v>
      </c>
      <c r="G8270" s="4" t="s">
        <v>24506</v>
      </c>
      <c r="H8270" s="3" t="s">
        <v>8</v>
      </c>
      <c r="I8270" s="3" t="b">
        <v>0</v>
      </c>
      <c r="J8270" s="3" t="s">
        <v>381</v>
      </c>
      <c r="O8270" s="3">
        <v>46838.9609375</v>
      </c>
      <c r="P8270" s="3">
        <v>63555.5859375</v>
      </c>
      <c r="AC8270" s="2" t="str">
        <f t="shared" si="130"/>
        <v/>
      </c>
    </row>
    <row r="8271" spans="1:29" x14ac:dyDescent="0.25">
      <c r="A8271" s="3" t="s">
        <v>24511</v>
      </c>
      <c r="B8271" s="3" t="s">
        <v>24446</v>
      </c>
      <c r="C8271" s="3" t="s">
        <v>24447</v>
      </c>
      <c r="D8271" s="4" t="s">
        <v>51032</v>
      </c>
      <c r="E8271" s="3" t="s">
        <v>40887</v>
      </c>
      <c r="F8271" s="4" t="s">
        <v>24510</v>
      </c>
      <c r="G8271" s="4" t="s">
        <v>24509</v>
      </c>
      <c r="H8271" s="3" t="s">
        <v>8</v>
      </c>
      <c r="I8271" s="3" t="b">
        <v>0</v>
      </c>
      <c r="J8271" s="3" t="s">
        <v>3</v>
      </c>
      <c r="K8271" s="3">
        <v>423921.75</v>
      </c>
      <c r="L8271" s="3">
        <v>569033.75</v>
      </c>
      <c r="M8271" s="3">
        <v>579437.125</v>
      </c>
      <c r="N8271" s="3">
        <v>357191.84375</v>
      </c>
      <c r="O8271" s="3">
        <v>352275.75</v>
      </c>
      <c r="P8271" s="3">
        <v>382755.625</v>
      </c>
      <c r="Q8271" s="3">
        <v>504613.03125</v>
      </c>
      <c r="R8271" s="3">
        <v>405378.9375</v>
      </c>
      <c r="S8271" s="3">
        <v>430330.1875</v>
      </c>
      <c r="T8271" s="3">
        <v>252070.6875</v>
      </c>
      <c r="U8271" s="3">
        <v>316202.75</v>
      </c>
      <c r="V8271" s="3">
        <v>332709.65625</v>
      </c>
      <c r="W8271" s="3">
        <v>345749.9375</v>
      </c>
      <c r="X8271" s="3">
        <v>336863.28125</v>
      </c>
      <c r="Y8271" s="3">
        <v>417232.6875</v>
      </c>
      <c r="Z8271" s="3">
        <v>321612.1875</v>
      </c>
      <c r="AA8271" s="3">
        <v>274672.3125</v>
      </c>
      <c r="AB8271" s="3">
        <v>310293.1875</v>
      </c>
      <c r="AC8271" s="2" t="str">
        <f t="shared" si="130"/>
        <v>+</v>
      </c>
    </row>
    <row r="8272" spans="1:29" x14ac:dyDescent="0.25">
      <c r="A8272" s="3" t="s">
        <v>24513</v>
      </c>
      <c r="B8272" s="3" t="s">
        <v>24446</v>
      </c>
      <c r="C8272" s="3" t="s">
        <v>24447</v>
      </c>
      <c r="D8272" s="4" t="s">
        <v>51033</v>
      </c>
      <c r="E8272" s="3" t="s">
        <v>40888</v>
      </c>
      <c r="F8272" s="4" t="s">
        <v>24512</v>
      </c>
      <c r="G8272" s="4" t="s">
        <v>24509</v>
      </c>
      <c r="H8272" s="3" t="s">
        <v>8</v>
      </c>
      <c r="I8272" s="3" t="b">
        <v>0</v>
      </c>
      <c r="J8272" s="3" t="s">
        <v>3</v>
      </c>
      <c r="K8272" s="3">
        <v>423921.75</v>
      </c>
      <c r="L8272" s="3">
        <v>569033.75</v>
      </c>
      <c r="M8272" s="3">
        <v>579437.125</v>
      </c>
      <c r="N8272" s="3">
        <v>357164.5</v>
      </c>
      <c r="O8272" s="3">
        <v>352275.75</v>
      </c>
      <c r="P8272" s="3">
        <v>382755.625</v>
      </c>
      <c r="Q8272" s="3">
        <v>504613.03125</v>
      </c>
      <c r="R8272" s="3">
        <v>405378.9375</v>
      </c>
      <c r="S8272" s="3">
        <v>430352.9375</v>
      </c>
      <c r="T8272" s="3">
        <v>251612.78125</v>
      </c>
      <c r="U8272" s="3">
        <v>316202.75</v>
      </c>
      <c r="V8272" s="3">
        <v>332709.8125</v>
      </c>
      <c r="W8272" s="3">
        <v>345764.25</v>
      </c>
      <c r="X8272" s="3">
        <v>336844.71875</v>
      </c>
      <c r="Y8272" s="3">
        <v>417252.5</v>
      </c>
      <c r="Z8272" s="3">
        <v>321160.125</v>
      </c>
      <c r="AA8272" s="3">
        <v>274672.3125</v>
      </c>
      <c r="AB8272" s="3">
        <v>310293.1875</v>
      </c>
      <c r="AC8272" s="2" t="str">
        <f t="shared" si="130"/>
        <v>+</v>
      </c>
    </row>
    <row r="8273" spans="1:29" x14ac:dyDescent="0.25">
      <c r="A8273" s="3" t="s">
        <v>24515</v>
      </c>
      <c r="B8273" s="3" t="s">
        <v>24446</v>
      </c>
      <c r="C8273" s="3" t="s">
        <v>24447</v>
      </c>
      <c r="D8273" s="4" t="s">
        <v>51034</v>
      </c>
      <c r="E8273" s="3" t="s">
        <v>40889</v>
      </c>
      <c r="F8273" s="4" t="s">
        <v>40890</v>
      </c>
      <c r="G8273" s="4" t="s">
        <v>24514</v>
      </c>
      <c r="H8273" s="3" t="s">
        <v>8</v>
      </c>
      <c r="I8273" s="3" t="b">
        <v>0</v>
      </c>
      <c r="J8273" s="3" t="s">
        <v>34295</v>
      </c>
      <c r="K8273" s="3">
        <v>714509.9375</v>
      </c>
      <c r="L8273" s="3">
        <v>143427.8125</v>
      </c>
      <c r="M8273" s="3">
        <v>923282.4375</v>
      </c>
      <c r="N8273" s="3">
        <v>443518.5625</v>
      </c>
      <c r="O8273" s="3">
        <v>490741.6875</v>
      </c>
      <c r="P8273" s="3">
        <v>516247.0625</v>
      </c>
      <c r="Q8273" s="3">
        <v>825436</v>
      </c>
      <c r="R8273" s="3">
        <v>683637.5</v>
      </c>
      <c r="S8273" s="3">
        <v>720947.875</v>
      </c>
      <c r="T8273" s="3">
        <v>435339.46875</v>
      </c>
      <c r="U8273" s="3">
        <v>471145.5</v>
      </c>
      <c r="V8273" s="3">
        <v>484445.21875</v>
      </c>
      <c r="W8273" s="3">
        <v>763300.25</v>
      </c>
      <c r="X8273" s="3">
        <v>699178.375</v>
      </c>
      <c r="Y8273" s="3">
        <v>644198.9375</v>
      </c>
      <c r="Z8273" s="3">
        <v>508369.84375</v>
      </c>
      <c r="AA8273" s="3">
        <v>580103.8125</v>
      </c>
      <c r="AB8273" s="3">
        <v>466673.53125</v>
      </c>
      <c r="AC8273" s="2" t="str">
        <f t="shared" si="130"/>
        <v>+</v>
      </c>
    </row>
    <row r="8274" spans="1:29" x14ac:dyDescent="0.25">
      <c r="A8274" s="3" t="s">
        <v>24517</v>
      </c>
      <c r="B8274" s="3" t="s">
        <v>24446</v>
      </c>
      <c r="C8274" s="3" t="s">
        <v>24447</v>
      </c>
      <c r="D8274" s="4" t="s">
        <v>51035</v>
      </c>
      <c r="E8274" s="3" t="s">
        <v>40891</v>
      </c>
      <c r="F8274" s="4" t="s">
        <v>40892</v>
      </c>
      <c r="G8274" s="4" t="s">
        <v>24516</v>
      </c>
      <c r="H8274" s="3" t="s">
        <v>8</v>
      </c>
      <c r="I8274" s="3" t="b">
        <v>0</v>
      </c>
      <c r="J8274" s="3" t="s">
        <v>3</v>
      </c>
      <c r="K8274" s="3">
        <v>639894.1875</v>
      </c>
      <c r="L8274" s="3">
        <v>717032.4375</v>
      </c>
      <c r="M8274" s="3">
        <v>819305.0625</v>
      </c>
      <c r="N8274" s="3">
        <v>393148.21875</v>
      </c>
      <c r="O8274" s="3">
        <v>431395.0625</v>
      </c>
      <c r="P8274" s="3">
        <v>443210.75</v>
      </c>
      <c r="Q8274" s="3">
        <v>734812.25</v>
      </c>
      <c r="R8274" s="3">
        <v>605994.9375</v>
      </c>
      <c r="S8274" s="3">
        <v>661201.5</v>
      </c>
      <c r="T8274" s="3">
        <v>394021.75</v>
      </c>
      <c r="U8274" s="3">
        <v>418138.875</v>
      </c>
      <c r="V8274" s="3">
        <v>429417.8125</v>
      </c>
      <c r="W8274" s="3">
        <v>676716.625</v>
      </c>
      <c r="X8274" s="3">
        <v>620581.6875</v>
      </c>
      <c r="Y8274" s="3">
        <v>571795.625</v>
      </c>
      <c r="Z8274" s="3">
        <v>450001.09375</v>
      </c>
      <c r="AA8274" s="3">
        <v>514484.53125</v>
      </c>
      <c r="AB8274" s="3">
        <v>419800.9375</v>
      </c>
      <c r="AC8274" s="2" t="str">
        <f t="shared" si="130"/>
        <v>+</v>
      </c>
    </row>
    <row r="8275" spans="1:29" x14ac:dyDescent="0.25">
      <c r="A8275" s="3" t="s">
        <v>24518</v>
      </c>
      <c r="B8275" s="3" t="s">
        <v>24446</v>
      </c>
      <c r="C8275" s="3" t="s">
        <v>24447</v>
      </c>
      <c r="D8275" s="4" t="s">
        <v>51036</v>
      </c>
      <c r="E8275" s="3" t="s">
        <v>40893</v>
      </c>
      <c r="F8275" s="4" t="s">
        <v>40894</v>
      </c>
      <c r="G8275" s="4" t="s">
        <v>24516</v>
      </c>
      <c r="H8275" s="3" t="s">
        <v>8</v>
      </c>
      <c r="I8275" s="3" t="b">
        <v>0</v>
      </c>
      <c r="J8275" s="3" t="s">
        <v>3</v>
      </c>
      <c r="K8275" s="3">
        <v>639965.625</v>
      </c>
      <c r="L8275" s="3">
        <v>716920.375</v>
      </c>
      <c r="M8275" s="3">
        <v>818423.625</v>
      </c>
      <c r="N8275" s="3">
        <v>393147.875</v>
      </c>
      <c r="O8275" s="3">
        <v>431772.875</v>
      </c>
      <c r="P8275" s="3">
        <v>443211.03125</v>
      </c>
      <c r="Q8275" s="3">
        <v>733948.6875</v>
      </c>
      <c r="R8275" s="3">
        <v>605998.5</v>
      </c>
      <c r="S8275" s="3">
        <v>661054.0625</v>
      </c>
      <c r="T8275" s="3">
        <v>393068.96875</v>
      </c>
      <c r="U8275" s="3">
        <v>418642.875</v>
      </c>
      <c r="V8275" s="3">
        <v>431672.96875</v>
      </c>
      <c r="W8275" s="3">
        <v>676611.0625</v>
      </c>
      <c r="X8275" s="3">
        <v>620581.6875</v>
      </c>
      <c r="Y8275" s="3">
        <v>571795.4375</v>
      </c>
      <c r="Z8275" s="3">
        <v>449366.375</v>
      </c>
      <c r="AA8275" s="3">
        <v>514220.34375</v>
      </c>
      <c r="AB8275" s="3">
        <v>419157.21875</v>
      </c>
      <c r="AC8275" s="2" t="str">
        <f t="shared" si="130"/>
        <v>+</v>
      </c>
    </row>
    <row r="8276" spans="1:29" x14ac:dyDescent="0.25">
      <c r="A8276" s="3" t="s">
        <v>24521</v>
      </c>
      <c r="B8276" s="3" t="s">
        <v>24446</v>
      </c>
      <c r="C8276" s="3" t="s">
        <v>24447</v>
      </c>
      <c r="D8276" s="4" t="s">
        <v>51037</v>
      </c>
      <c r="E8276" s="3" t="s">
        <v>40895</v>
      </c>
      <c r="F8276" s="4" t="s">
        <v>24520</v>
      </c>
      <c r="G8276" s="4" t="s">
        <v>24519</v>
      </c>
      <c r="H8276" s="3" t="s">
        <v>8</v>
      </c>
      <c r="I8276" s="3" t="b">
        <v>0</v>
      </c>
      <c r="J8276" s="3" t="s">
        <v>3</v>
      </c>
      <c r="K8276" s="3">
        <v>774902.9375</v>
      </c>
      <c r="L8276" s="3">
        <v>1007343.6875</v>
      </c>
      <c r="M8276" s="3">
        <v>876679.75</v>
      </c>
      <c r="N8276" s="3">
        <v>557534.0625</v>
      </c>
      <c r="O8276" s="3">
        <v>534516.75</v>
      </c>
      <c r="P8276" s="3">
        <v>586142.875</v>
      </c>
      <c r="Q8276" s="3">
        <v>903796.6875</v>
      </c>
      <c r="R8276" s="3">
        <v>718443.25</v>
      </c>
      <c r="S8276" s="3">
        <v>664731.5</v>
      </c>
      <c r="T8276" s="3">
        <v>575525.375</v>
      </c>
      <c r="U8276" s="3">
        <v>604261.1875</v>
      </c>
      <c r="V8276" s="3">
        <v>671644.75</v>
      </c>
      <c r="W8276" s="3">
        <v>725992.5625</v>
      </c>
      <c r="X8276" s="3">
        <v>729388.625</v>
      </c>
      <c r="Y8276" s="3">
        <v>786764.3125</v>
      </c>
      <c r="Z8276" s="3">
        <v>671552.25</v>
      </c>
      <c r="AA8276" s="3">
        <v>89793.234375</v>
      </c>
      <c r="AB8276" s="3">
        <v>584718.4375</v>
      </c>
      <c r="AC8276" s="2" t="str">
        <f t="shared" si="130"/>
        <v>+</v>
      </c>
    </row>
    <row r="8277" spans="1:29" x14ac:dyDescent="0.25">
      <c r="A8277" s="3" t="s">
        <v>24523</v>
      </c>
      <c r="B8277" s="3" t="s">
        <v>24446</v>
      </c>
      <c r="C8277" s="3" t="s">
        <v>24447</v>
      </c>
      <c r="D8277" s="4" t="s">
        <v>51038</v>
      </c>
      <c r="E8277" s="3" t="s">
        <v>40896</v>
      </c>
      <c r="F8277" s="4" t="s">
        <v>24522</v>
      </c>
      <c r="G8277" s="4" t="s">
        <v>24463</v>
      </c>
      <c r="H8277" s="3" t="s">
        <v>9</v>
      </c>
      <c r="I8277" s="3" t="b">
        <v>0</v>
      </c>
      <c r="J8277" s="3" t="s">
        <v>3</v>
      </c>
      <c r="K8277" s="3">
        <v>234704.40625</v>
      </c>
      <c r="L8277" s="3">
        <v>163750.125</v>
      </c>
      <c r="M8277" s="3">
        <v>277165.375</v>
      </c>
      <c r="N8277" s="3">
        <v>259461.859375</v>
      </c>
      <c r="O8277" s="3">
        <v>361757.65625</v>
      </c>
      <c r="P8277" s="3">
        <v>396110.1875</v>
      </c>
      <c r="Q8277" s="3">
        <v>478892.84375</v>
      </c>
      <c r="R8277" s="3">
        <v>418456.28125</v>
      </c>
      <c r="S8277" s="3">
        <v>524476.8125</v>
      </c>
      <c r="T8277" s="3">
        <v>416726.6875</v>
      </c>
      <c r="U8277" s="3">
        <v>310608.15625</v>
      </c>
      <c r="V8277" s="3">
        <v>304920.59375</v>
      </c>
      <c r="W8277" s="3">
        <v>273195.84375</v>
      </c>
      <c r="X8277" s="3">
        <v>432060.125</v>
      </c>
      <c r="Y8277" s="3">
        <v>452656.59375</v>
      </c>
      <c r="Z8277" s="3">
        <v>499161.9375</v>
      </c>
      <c r="AA8277" s="3">
        <v>377382.90625</v>
      </c>
      <c r="AB8277" s="3">
        <v>393598.84375</v>
      </c>
      <c r="AC8277" s="2" t="str">
        <f t="shared" ref="AC8277:AC8340" si="131">IF(AND(K8277&lt;&gt;"", L8277&lt;&gt;"", M8277&lt;&gt;"", N8277&lt;&gt;"", O8277&lt;&gt;"", P8277&lt;&gt;"", Q8277&lt;&gt;"", R8277&lt;&gt;"", S8277&lt;&gt;"", T8277&lt;&gt;"", U8277&lt;&gt;"", V8277&lt;&gt;"", W8277&lt;&gt;"", X8277&lt;&gt;"", Y8277&lt;&gt;"", Z8277&lt;&gt;"", AA8277&lt;&gt;"", AB8277&lt;&gt;""), "+", "")</f>
        <v>+</v>
      </c>
    </row>
    <row r="8278" spans="1:29" x14ac:dyDescent="0.25">
      <c r="A8278" s="3" t="s">
        <v>24526</v>
      </c>
      <c r="B8278" s="3" t="s">
        <v>24446</v>
      </c>
      <c r="C8278" s="3" t="s">
        <v>24447</v>
      </c>
      <c r="D8278" s="4" t="s">
        <v>51039</v>
      </c>
      <c r="E8278" s="3" t="s">
        <v>40897</v>
      </c>
      <c r="F8278" s="4" t="s">
        <v>24525</v>
      </c>
      <c r="G8278" s="4" t="s">
        <v>24524</v>
      </c>
      <c r="H8278" s="3" t="s">
        <v>9</v>
      </c>
      <c r="I8278" s="3" t="b">
        <v>0</v>
      </c>
      <c r="J8278" s="3" t="s">
        <v>3</v>
      </c>
      <c r="K8278" s="3">
        <v>118207.1328125</v>
      </c>
      <c r="L8278" s="3">
        <v>147542.515625</v>
      </c>
      <c r="M8278" s="3">
        <v>136076.75</v>
      </c>
      <c r="N8278" s="3">
        <v>129318.71875</v>
      </c>
      <c r="O8278" s="3">
        <v>110328.1484375</v>
      </c>
      <c r="P8278" s="3">
        <v>141532.8125</v>
      </c>
      <c r="Q8278" s="3">
        <v>86645.265625</v>
      </c>
      <c r="R8278" s="3">
        <v>83130.84375</v>
      </c>
      <c r="S8278" s="3">
        <v>101024.984375</v>
      </c>
      <c r="T8278" s="3">
        <v>94032.390625</v>
      </c>
      <c r="W8278" s="3">
        <v>64973.796875</v>
      </c>
      <c r="X8278" s="3">
        <v>53356.8359375</v>
      </c>
      <c r="AA8278" s="3">
        <v>103013.0625</v>
      </c>
      <c r="AB8278" s="3">
        <v>82715.6171875</v>
      </c>
      <c r="AC8278" s="2" t="str">
        <f t="shared" si="131"/>
        <v/>
      </c>
    </row>
    <row r="8279" spans="1:29" x14ac:dyDescent="0.25">
      <c r="A8279" s="3" t="s">
        <v>24527</v>
      </c>
      <c r="B8279" s="3" t="s">
        <v>24446</v>
      </c>
      <c r="C8279" s="3" t="s">
        <v>24447</v>
      </c>
      <c r="D8279" s="4" t="s">
        <v>51040</v>
      </c>
      <c r="E8279" s="3" t="s">
        <v>40898</v>
      </c>
      <c r="F8279" s="4" t="s">
        <v>40899</v>
      </c>
      <c r="G8279" s="4" t="s">
        <v>24516</v>
      </c>
      <c r="H8279" s="3" t="s">
        <v>9</v>
      </c>
      <c r="I8279" s="3" t="b">
        <v>0</v>
      </c>
      <c r="J8279" s="3" t="s">
        <v>3</v>
      </c>
      <c r="K8279" s="3">
        <v>639894.1875</v>
      </c>
      <c r="L8279" s="3">
        <v>717032.4375</v>
      </c>
      <c r="M8279" s="3">
        <v>818422.125</v>
      </c>
      <c r="N8279" s="3">
        <v>393147.90625</v>
      </c>
      <c r="O8279" s="3">
        <v>431772.875</v>
      </c>
      <c r="P8279" s="3">
        <v>443826</v>
      </c>
      <c r="Q8279" s="3">
        <v>734860.3125</v>
      </c>
      <c r="R8279" s="3">
        <v>605994.9375</v>
      </c>
      <c r="S8279" s="3">
        <v>661201.5</v>
      </c>
      <c r="T8279" s="3">
        <v>390314.84375</v>
      </c>
      <c r="U8279" s="3">
        <v>418138.875</v>
      </c>
      <c r="V8279" s="3">
        <v>429421.625</v>
      </c>
      <c r="W8279" s="3">
        <v>677718.1875</v>
      </c>
      <c r="X8279" s="3">
        <v>619761</v>
      </c>
      <c r="Y8279" s="3">
        <v>571798.6875</v>
      </c>
      <c r="Z8279" s="3">
        <v>448097.0625</v>
      </c>
      <c r="AA8279" s="3">
        <v>514484.53125</v>
      </c>
      <c r="AB8279" s="3">
        <v>419168.53125</v>
      </c>
      <c r="AC8279" s="2" t="str">
        <f t="shared" si="131"/>
        <v>+</v>
      </c>
    </row>
    <row r="8280" spans="1:29" x14ac:dyDescent="0.25">
      <c r="A8280" s="3" t="s">
        <v>24529</v>
      </c>
      <c r="B8280" s="3" t="s">
        <v>24446</v>
      </c>
      <c r="C8280" s="3" t="s">
        <v>24447</v>
      </c>
      <c r="D8280" s="4" t="s">
        <v>51041</v>
      </c>
      <c r="E8280" s="3" t="s">
        <v>40900</v>
      </c>
      <c r="F8280" s="4" t="s">
        <v>24528</v>
      </c>
      <c r="G8280" s="4" t="s">
        <v>24485</v>
      </c>
      <c r="H8280" s="3" t="s">
        <v>12</v>
      </c>
      <c r="I8280" s="3" t="b">
        <v>0</v>
      </c>
      <c r="J8280" s="3" t="s">
        <v>3</v>
      </c>
      <c r="K8280" s="3">
        <v>317937.375</v>
      </c>
      <c r="M8280" s="3">
        <v>513221.34375</v>
      </c>
      <c r="Q8280" s="3">
        <v>348611.65625</v>
      </c>
      <c r="R8280" s="3">
        <v>576530.1875</v>
      </c>
      <c r="S8280" s="3">
        <v>367234.25</v>
      </c>
      <c r="T8280" s="3">
        <v>442730.15625</v>
      </c>
      <c r="V8280" s="3">
        <v>893795.9375</v>
      </c>
      <c r="W8280" s="3">
        <v>257844.21875</v>
      </c>
      <c r="X8280" s="3">
        <v>334700.875</v>
      </c>
      <c r="Z8280" s="3">
        <v>309035.78125</v>
      </c>
      <c r="AA8280" s="3">
        <v>341880.84375</v>
      </c>
      <c r="AB8280" s="3">
        <v>207947.5</v>
      </c>
      <c r="AC8280" s="2" t="str">
        <f t="shared" si="131"/>
        <v/>
      </c>
    </row>
    <row r="8281" spans="1:29" x14ac:dyDescent="0.25">
      <c r="A8281" s="3" t="s">
        <v>24531</v>
      </c>
      <c r="B8281" s="3" t="s">
        <v>24446</v>
      </c>
      <c r="C8281" s="3" t="s">
        <v>24447</v>
      </c>
      <c r="D8281" s="4" t="s">
        <v>51042</v>
      </c>
      <c r="E8281" s="3" t="s">
        <v>40901</v>
      </c>
      <c r="F8281" s="4" t="s">
        <v>24530</v>
      </c>
      <c r="G8281" s="4" t="s">
        <v>24488</v>
      </c>
      <c r="H8281" s="3" t="s">
        <v>12</v>
      </c>
      <c r="I8281" s="3" t="b">
        <v>0</v>
      </c>
      <c r="J8281" s="3" t="s">
        <v>3</v>
      </c>
      <c r="K8281" s="3">
        <v>511420.8125</v>
      </c>
      <c r="L8281" s="3">
        <v>1272742.125</v>
      </c>
      <c r="M8281" s="3">
        <v>364624.65625</v>
      </c>
      <c r="N8281" s="3">
        <v>458791.09375</v>
      </c>
      <c r="O8281" s="3">
        <v>629871.25</v>
      </c>
      <c r="P8281" s="3">
        <v>588430</v>
      </c>
      <c r="Q8281" s="3">
        <v>1229592.25</v>
      </c>
      <c r="R8281" s="3">
        <v>1494650.625</v>
      </c>
      <c r="S8281" s="3">
        <v>1537985.5</v>
      </c>
      <c r="T8281" s="3">
        <v>734365.5625</v>
      </c>
      <c r="U8281" s="3">
        <v>313495.4375</v>
      </c>
      <c r="V8281" s="3">
        <v>1050077.75</v>
      </c>
      <c r="W8281" s="3">
        <v>1062094.75</v>
      </c>
      <c r="X8281" s="3">
        <v>1369707.25</v>
      </c>
      <c r="Y8281" s="3">
        <v>1313766.5</v>
      </c>
      <c r="Z8281" s="3">
        <v>1105222.875</v>
      </c>
      <c r="AA8281" s="3">
        <v>795532.75</v>
      </c>
      <c r="AB8281" s="3">
        <v>916423.5</v>
      </c>
      <c r="AC8281" s="2" t="str">
        <f t="shared" si="131"/>
        <v>+</v>
      </c>
    </row>
    <row r="8282" spans="1:29" x14ac:dyDescent="0.25">
      <c r="A8282" s="3" t="s">
        <v>24537</v>
      </c>
      <c r="B8282" s="3" t="s">
        <v>24532</v>
      </c>
      <c r="C8282" s="3" t="s">
        <v>24533</v>
      </c>
      <c r="D8282" s="4" t="s">
        <v>51043</v>
      </c>
      <c r="E8282" s="3" t="s">
        <v>40902</v>
      </c>
      <c r="F8282" s="4" t="s">
        <v>24536</v>
      </c>
      <c r="G8282" s="4" t="s">
        <v>24535</v>
      </c>
      <c r="H8282" s="3" t="s">
        <v>8</v>
      </c>
      <c r="I8282" s="3" t="b">
        <v>0</v>
      </c>
      <c r="J8282" s="3" t="s">
        <v>381</v>
      </c>
      <c r="P8282" s="3">
        <v>271705.46875</v>
      </c>
      <c r="W8282" s="3">
        <v>42024.80859375</v>
      </c>
      <c r="X8282" s="3">
        <v>54091.390625</v>
      </c>
      <c r="AC8282" s="2" t="str">
        <f t="shared" si="131"/>
        <v/>
      </c>
    </row>
    <row r="8283" spans="1:29" x14ac:dyDescent="0.25">
      <c r="A8283" s="3" t="s">
        <v>24539</v>
      </c>
      <c r="B8283" s="3" t="s">
        <v>24532</v>
      </c>
      <c r="C8283" s="3" t="s">
        <v>24533</v>
      </c>
      <c r="D8283" s="4" t="s">
        <v>51044</v>
      </c>
      <c r="E8283" s="3" t="s">
        <v>40903</v>
      </c>
      <c r="F8283" s="4" t="s">
        <v>24538</v>
      </c>
      <c r="G8283" s="4" t="s">
        <v>24535</v>
      </c>
      <c r="H8283" s="3" t="s">
        <v>8</v>
      </c>
      <c r="I8283" s="3" t="b">
        <v>0</v>
      </c>
      <c r="J8283" s="3" t="s">
        <v>381</v>
      </c>
      <c r="P8283" s="3">
        <v>369259.0625</v>
      </c>
      <c r="T8283" s="3">
        <v>329675.125</v>
      </c>
      <c r="W8283" s="3">
        <v>33581.59375</v>
      </c>
      <c r="X8283" s="3">
        <v>48431.7265625</v>
      </c>
      <c r="AC8283" s="2" t="str">
        <f t="shared" si="131"/>
        <v/>
      </c>
    </row>
    <row r="8284" spans="1:29" x14ac:dyDescent="0.25">
      <c r="A8284" s="3" t="s">
        <v>24541</v>
      </c>
      <c r="B8284" s="3" t="s">
        <v>24532</v>
      </c>
      <c r="C8284" s="3" t="s">
        <v>24533</v>
      </c>
      <c r="D8284" s="4" t="s">
        <v>51045</v>
      </c>
      <c r="E8284" s="3" t="s">
        <v>40904</v>
      </c>
      <c r="F8284" s="4" t="s">
        <v>24540</v>
      </c>
      <c r="G8284" s="4" t="s">
        <v>24535</v>
      </c>
      <c r="H8284" s="3" t="s">
        <v>8</v>
      </c>
      <c r="I8284" s="3" t="b">
        <v>0</v>
      </c>
      <c r="J8284" s="3" t="s">
        <v>381</v>
      </c>
      <c r="L8284" s="3">
        <v>288795.03125</v>
      </c>
      <c r="O8284" s="3">
        <v>248203.3125</v>
      </c>
      <c r="P8284" s="3">
        <v>271809.25</v>
      </c>
      <c r="W8284" s="3">
        <v>42026.44921875</v>
      </c>
      <c r="X8284" s="3">
        <v>54056.2578125</v>
      </c>
      <c r="AC8284" s="2" t="str">
        <f t="shared" si="131"/>
        <v/>
      </c>
    </row>
    <row r="8285" spans="1:29" x14ac:dyDescent="0.25">
      <c r="A8285" s="3" t="s">
        <v>24543</v>
      </c>
      <c r="B8285" s="3" t="s">
        <v>24532</v>
      </c>
      <c r="C8285" s="3" t="s">
        <v>24533</v>
      </c>
      <c r="D8285" s="4" t="s">
        <v>51046</v>
      </c>
      <c r="E8285" s="3" t="s">
        <v>40905</v>
      </c>
      <c r="F8285" s="4" t="s">
        <v>24542</v>
      </c>
      <c r="G8285" s="4" t="s">
        <v>24534</v>
      </c>
      <c r="H8285" s="3" t="s">
        <v>12</v>
      </c>
      <c r="I8285" s="3" t="b">
        <v>0</v>
      </c>
      <c r="J8285" s="3" t="s">
        <v>381</v>
      </c>
      <c r="S8285" s="3">
        <v>117522.890625</v>
      </c>
      <c r="W8285" s="3">
        <v>117032.9140625</v>
      </c>
      <c r="X8285" s="3">
        <v>108850.9375</v>
      </c>
      <c r="Z8285" s="3">
        <v>85136.0078125</v>
      </c>
      <c r="AB8285" s="3">
        <v>81585.6015625</v>
      </c>
      <c r="AC8285" s="2" t="str">
        <f t="shared" si="131"/>
        <v/>
      </c>
    </row>
    <row r="8286" spans="1:29" x14ac:dyDescent="0.25">
      <c r="A8286" s="3" t="s">
        <v>24546</v>
      </c>
      <c r="B8286" s="3" t="s">
        <v>24544</v>
      </c>
      <c r="C8286" s="3" t="s">
        <v>24545</v>
      </c>
      <c r="D8286" s="4" t="s">
        <v>51047</v>
      </c>
      <c r="E8286" s="3" t="s">
        <v>7</v>
      </c>
      <c r="F8286" s="4" t="s">
        <v>40907</v>
      </c>
      <c r="G8286" s="4" t="s">
        <v>40906</v>
      </c>
      <c r="H8286" s="3" t="s">
        <v>8</v>
      </c>
      <c r="I8286" s="3" t="b">
        <v>0</v>
      </c>
      <c r="J8286" s="3" t="s">
        <v>3</v>
      </c>
      <c r="Q8286" s="3">
        <v>499815.875</v>
      </c>
      <c r="R8286" s="3">
        <v>506703.53125</v>
      </c>
      <c r="S8286" s="3">
        <v>393561.59375</v>
      </c>
      <c r="W8286" s="3">
        <v>266281.90625</v>
      </c>
      <c r="X8286" s="3">
        <v>298556.0625</v>
      </c>
      <c r="Y8286" s="3">
        <v>280651.5</v>
      </c>
      <c r="AA8286" s="3">
        <v>229957.921875</v>
      </c>
      <c r="AC8286" s="2" t="str">
        <f t="shared" si="131"/>
        <v/>
      </c>
    </row>
    <row r="8287" spans="1:29" x14ac:dyDescent="0.25">
      <c r="A8287" s="3" t="s">
        <v>24549</v>
      </c>
      <c r="B8287" s="3" t="s">
        <v>24547</v>
      </c>
      <c r="C8287" s="3" t="s">
        <v>24548</v>
      </c>
      <c r="D8287" s="4" t="s">
        <v>51048</v>
      </c>
      <c r="E8287" s="3" t="s">
        <v>40909</v>
      </c>
      <c r="F8287" s="4" t="s">
        <v>40910</v>
      </c>
      <c r="G8287" s="4" t="s">
        <v>40908</v>
      </c>
      <c r="H8287" s="3" t="s">
        <v>8</v>
      </c>
      <c r="I8287" s="3" t="b">
        <v>0</v>
      </c>
      <c r="J8287" s="3" t="s">
        <v>381</v>
      </c>
      <c r="Q8287" s="3">
        <v>17267.353515625</v>
      </c>
      <c r="U8287" s="3">
        <v>14197.828125</v>
      </c>
      <c r="Y8287" s="3">
        <v>10766.2783203125</v>
      </c>
      <c r="AB8287" s="3">
        <v>18083.177734375</v>
      </c>
      <c r="AC8287" s="2" t="str">
        <f t="shared" si="131"/>
        <v/>
      </c>
    </row>
    <row r="8288" spans="1:29" x14ac:dyDescent="0.25">
      <c r="A8288" s="3" t="s">
        <v>24554</v>
      </c>
      <c r="B8288" s="3" t="s">
        <v>24550</v>
      </c>
      <c r="C8288" s="3" t="s">
        <v>24551</v>
      </c>
      <c r="D8288" s="4" t="s">
        <v>51049</v>
      </c>
      <c r="E8288" s="3" t="s">
        <v>40911</v>
      </c>
      <c r="F8288" s="4" t="s">
        <v>24553</v>
      </c>
      <c r="G8288" s="4" t="s">
        <v>24552</v>
      </c>
      <c r="H8288" s="3" t="s">
        <v>8</v>
      </c>
      <c r="I8288" s="3" t="b">
        <v>0</v>
      </c>
      <c r="J8288" s="3" t="s">
        <v>381</v>
      </c>
      <c r="K8288" s="3">
        <v>39783.80859375</v>
      </c>
      <c r="W8288" s="3">
        <v>35976.91015625</v>
      </c>
      <c r="Z8288" s="3">
        <v>19825.849609375</v>
      </c>
      <c r="AC8288" s="2" t="str">
        <f t="shared" si="131"/>
        <v/>
      </c>
    </row>
    <row r="8289" spans="1:29" x14ac:dyDescent="0.25">
      <c r="A8289" s="3" t="s">
        <v>24557</v>
      </c>
      <c r="B8289" s="3" t="s">
        <v>24550</v>
      </c>
      <c r="C8289" s="3" t="s">
        <v>24551</v>
      </c>
      <c r="D8289" s="4" t="s">
        <v>51050</v>
      </c>
      <c r="E8289" s="3" t="s">
        <v>40912</v>
      </c>
      <c r="F8289" s="4" t="s">
        <v>24556</v>
      </c>
      <c r="G8289" s="4" t="s">
        <v>24555</v>
      </c>
      <c r="H8289" s="3" t="s">
        <v>9</v>
      </c>
      <c r="I8289" s="3" t="b">
        <v>0</v>
      </c>
      <c r="J8289" s="3" t="s">
        <v>381</v>
      </c>
      <c r="K8289" s="3">
        <v>35209.87890625</v>
      </c>
      <c r="L8289" s="3">
        <v>27284.439453125</v>
      </c>
      <c r="N8289" s="3">
        <v>26843.669921875</v>
      </c>
      <c r="P8289" s="3">
        <v>21166.02734375</v>
      </c>
      <c r="Q8289" s="3">
        <v>26520.26953125</v>
      </c>
      <c r="S8289" s="3">
        <v>19776.1953125</v>
      </c>
      <c r="X8289" s="3">
        <v>24745.92578125</v>
      </c>
      <c r="Z8289" s="3">
        <v>30132.75390625</v>
      </c>
      <c r="AC8289" s="2" t="str">
        <f t="shared" si="131"/>
        <v/>
      </c>
    </row>
    <row r="8290" spans="1:29" x14ac:dyDescent="0.25">
      <c r="A8290" s="3" t="s">
        <v>24559</v>
      </c>
      <c r="B8290" s="3" t="s">
        <v>24550</v>
      </c>
      <c r="C8290" s="3" t="s">
        <v>24551</v>
      </c>
      <c r="D8290" s="4" t="s">
        <v>51051</v>
      </c>
      <c r="E8290" s="3" t="s">
        <v>40913</v>
      </c>
      <c r="F8290" s="4" t="s">
        <v>24558</v>
      </c>
      <c r="G8290" s="4" t="s">
        <v>24555</v>
      </c>
      <c r="H8290" s="3" t="s">
        <v>9</v>
      </c>
      <c r="I8290" s="3" t="b">
        <v>0</v>
      </c>
      <c r="J8290" s="3" t="s">
        <v>381</v>
      </c>
      <c r="K8290" s="3">
        <v>35151.1015625</v>
      </c>
      <c r="L8290" s="3">
        <v>27284.439453125</v>
      </c>
      <c r="M8290" s="3">
        <v>29247.275390625</v>
      </c>
      <c r="N8290" s="3">
        <v>26843.669921875</v>
      </c>
      <c r="P8290" s="3">
        <v>21227.552734375</v>
      </c>
      <c r="Q8290" s="3">
        <v>26536.962890625</v>
      </c>
      <c r="S8290" s="3">
        <v>19748.041015625</v>
      </c>
      <c r="X8290" s="3">
        <v>24746.310546875</v>
      </c>
      <c r="Z8290" s="3">
        <v>30132.75390625</v>
      </c>
      <c r="AC8290" s="2" t="str">
        <f t="shared" si="131"/>
        <v/>
      </c>
    </row>
    <row r="8291" spans="1:29" x14ac:dyDescent="0.25">
      <c r="A8291" s="3" t="s">
        <v>24564</v>
      </c>
      <c r="B8291" s="3" t="s">
        <v>24560</v>
      </c>
      <c r="C8291" s="3" t="s">
        <v>24561</v>
      </c>
      <c r="D8291" s="4" t="s">
        <v>51052</v>
      </c>
      <c r="E8291" s="3" t="s">
        <v>40914</v>
      </c>
      <c r="F8291" s="4" t="s">
        <v>24563</v>
      </c>
      <c r="G8291" s="4" t="s">
        <v>24562</v>
      </c>
      <c r="H8291" s="3" t="s">
        <v>8</v>
      </c>
      <c r="I8291" s="3" t="b">
        <v>0</v>
      </c>
      <c r="J8291" s="3" t="s">
        <v>34295</v>
      </c>
      <c r="K8291" s="3">
        <v>345155.3125</v>
      </c>
      <c r="L8291" s="3">
        <v>237197.71875</v>
      </c>
      <c r="M8291" s="3">
        <v>200245.546875</v>
      </c>
      <c r="O8291" s="3">
        <v>314680.8125</v>
      </c>
      <c r="Q8291" s="3">
        <v>286447.8125</v>
      </c>
      <c r="R8291" s="3">
        <v>221077.6875</v>
      </c>
      <c r="S8291" s="3">
        <v>185900.140625</v>
      </c>
      <c r="U8291" s="3">
        <v>281817.78125</v>
      </c>
      <c r="V8291" s="3">
        <v>295864.9375</v>
      </c>
      <c r="W8291" s="3">
        <v>256164.671875</v>
      </c>
      <c r="X8291" s="3">
        <v>262011.859375</v>
      </c>
      <c r="Y8291" s="3">
        <v>488477.3125</v>
      </c>
      <c r="Z8291" s="3">
        <v>265704.375</v>
      </c>
      <c r="AB8291" s="3">
        <v>272840.6875</v>
      </c>
      <c r="AC8291" s="2" t="str">
        <f t="shared" si="131"/>
        <v/>
      </c>
    </row>
    <row r="8292" spans="1:29" x14ac:dyDescent="0.25">
      <c r="A8292" s="3" t="s">
        <v>24567</v>
      </c>
      <c r="B8292" s="3" t="s">
        <v>24560</v>
      </c>
      <c r="C8292" s="3" t="s">
        <v>24561</v>
      </c>
      <c r="D8292" s="4" t="s">
        <v>51053</v>
      </c>
      <c r="E8292" s="3" t="s">
        <v>40915</v>
      </c>
      <c r="F8292" s="4" t="s">
        <v>24566</v>
      </c>
      <c r="G8292" s="4" t="s">
        <v>24565</v>
      </c>
      <c r="H8292" s="3" t="s">
        <v>8</v>
      </c>
      <c r="I8292" s="3" t="b">
        <v>0</v>
      </c>
      <c r="J8292" s="3" t="s">
        <v>3</v>
      </c>
      <c r="K8292" s="3">
        <v>196007.125</v>
      </c>
      <c r="L8292" s="3">
        <v>143315.609375</v>
      </c>
      <c r="M8292" s="3">
        <v>174054.15625</v>
      </c>
      <c r="O8292" s="3">
        <v>181240.125</v>
      </c>
      <c r="P8292" s="3">
        <v>151058.671875</v>
      </c>
      <c r="Q8292" s="3">
        <v>157058.859375</v>
      </c>
      <c r="R8292" s="3">
        <v>140132.171875</v>
      </c>
      <c r="S8292" s="3">
        <v>156727.390625</v>
      </c>
      <c r="T8292" s="3">
        <v>168796.5625</v>
      </c>
      <c r="U8292" s="3">
        <v>139458.71875</v>
      </c>
      <c r="V8292" s="3">
        <v>185025.265625</v>
      </c>
      <c r="W8292" s="3">
        <v>196911.8125</v>
      </c>
      <c r="X8292" s="3">
        <v>155248.109375</v>
      </c>
      <c r="Y8292" s="3">
        <v>184875.859375</v>
      </c>
      <c r="Z8292" s="3">
        <v>121772.1875</v>
      </c>
      <c r="AA8292" s="3">
        <v>125047.65625</v>
      </c>
      <c r="AB8292" s="3">
        <v>136517.921875</v>
      </c>
      <c r="AC8292" s="2" t="str">
        <f t="shared" si="131"/>
        <v/>
      </c>
    </row>
    <row r="8293" spans="1:29" x14ac:dyDescent="0.25">
      <c r="A8293" s="3" t="s">
        <v>24569</v>
      </c>
      <c r="B8293" s="3" t="s">
        <v>24560</v>
      </c>
      <c r="C8293" s="3" t="s">
        <v>24561</v>
      </c>
      <c r="D8293" s="4" t="s">
        <v>51054</v>
      </c>
      <c r="E8293" s="3" t="s">
        <v>40916</v>
      </c>
      <c r="F8293" s="4" t="s">
        <v>24568</v>
      </c>
      <c r="G8293" s="4" t="s">
        <v>24565</v>
      </c>
      <c r="H8293" s="3" t="s">
        <v>8</v>
      </c>
      <c r="I8293" s="3" t="b">
        <v>0</v>
      </c>
      <c r="J8293" s="3" t="s">
        <v>3</v>
      </c>
      <c r="K8293" s="3">
        <v>196007.28125</v>
      </c>
      <c r="L8293" s="3">
        <v>148397.78125</v>
      </c>
      <c r="M8293" s="3">
        <v>170567.140625</v>
      </c>
      <c r="O8293" s="3">
        <v>181238.34375</v>
      </c>
      <c r="P8293" s="3">
        <v>151058.703125</v>
      </c>
      <c r="Q8293" s="3">
        <v>162320.703125</v>
      </c>
      <c r="R8293" s="3">
        <v>146791.421875</v>
      </c>
      <c r="S8293" s="3">
        <v>159735.078125</v>
      </c>
      <c r="T8293" s="3">
        <v>168285.140625</v>
      </c>
      <c r="U8293" s="3">
        <v>139371.875</v>
      </c>
      <c r="V8293" s="3">
        <v>185025.59375</v>
      </c>
      <c r="W8293" s="3">
        <v>201615.765625</v>
      </c>
      <c r="X8293" s="3">
        <v>161122.53125</v>
      </c>
      <c r="Y8293" s="3">
        <v>187416.765625</v>
      </c>
      <c r="Z8293" s="3">
        <v>124402.84375</v>
      </c>
      <c r="AA8293" s="3">
        <v>125374.9609375</v>
      </c>
      <c r="AB8293" s="3">
        <v>135630.15625</v>
      </c>
      <c r="AC8293" s="2" t="str">
        <f t="shared" si="131"/>
        <v/>
      </c>
    </row>
    <row r="8294" spans="1:29" x14ac:dyDescent="0.25">
      <c r="A8294" s="3" t="s">
        <v>24572</v>
      </c>
      <c r="B8294" s="3" t="s">
        <v>24560</v>
      </c>
      <c r="C8294" s="3" t="s">
        <v>24561</v>
      </c>
      <c r="D8294" s="4" t="s">
        <v>51055</v>
      </c>
      <c r="E8294" s="3" t="s">
        <v>7</v>
      </c>
      <c r="F8294" s="4" t="s">
        <v>24571</v>
      </c>
      <c r="G8294" s="4" t="s">
        <v>24570</v>
      </c>
      <c r="H8294" s="3" t="s">
        <v>8</v>
      </c>
      <c r="I8294" s="3" t="b">
        <v>0</v>
      </c>
      <c r="J8294" s="3" t="s">
        <v>34295</v>
      </c>
      <c r="K8294" s="3">
        <v>1436671.5</v>
      </c>
      <c r="L8294" s="3">
        <v>1267087.625</v>
      </c>
      <c r="M8294" s="3">
        <v>1151729.625</v>
      </c>
      <c r="N8294" s="3">
        <v>1031767.25</v>
      </c>
      <c r="O8294" s="3">
        <v>1078523</v>
      </c>
      <c r="P8294" s="3">
        <v>1175570.5</v>
      </c>
      <c r="Q8294" s="3">
        <v>938160.9375</v>
      </c>
      <c r="R8294" s="3">
        <v>918854.4375</v>
      </c>
      <c r="S8294" s="3">
        <v>1113200.875</v>
      </c>
      <c r="T8294" s="3">
        <v>1088389.75</v>
      </c>
      <c r="U8294" s="3">
        <v>1114259.25</v>
      </c>
      <c r="V8294" s="3">
        <v>1076530.375</v>
      </c>
      <c r="W8294" s="3">
        <v>1247974.75</v>
      </c>
      <c r="X8294" s="3">
        <v>944362.0625</v>
      </c>
      <c r="Y8294" s="3">
        <v>1262314.875</v>
      </c>
      <c r="Z8294" s="3">
        <v>1024196.875</v>
      </c>
      <c r="AA8294" s="3">
        <v>1125210.125</v>
      </c>
      <c r="AB8294" s="3">
        <v>1015502.5625</v>
      </c>
      <c r="AC8294" s="2" t="str">
        <f t="shared" si="131"/>
        <v>+</v>
      </c>
    </row>
    <row r="8295" spans="1:29" x14ac:dyDescent="0.25">
      <c r="A8295" s="3" t="s">
        <v>24574</v>
      </c>
      <c r="B8295" s="3" t="s">
        <v>24560</v>
      </c>
      <c r="C8295" s="3" t="s">
        <v>24561</v>
      </c>
      <c r="D8295" s="4" t="s">
        <v>51056</v>
      </c>
      <c r="E8295" s="3" t="s">
        <v>40917</v>
      </c>
      <c r="F8295" s="4" t="s">
        <v>24573</v>
      </c>
      <c r="G8295" s="4" t="s">
        <v>24562</v>
      </c>
      <c r="H8295" s="3" t="s">
        <v>9</v>
      </c>
      <c r="I8295" s="3" t="b">
        <v>0</v>
      </c>
      <c r="J8295" s="3" t="s">
        <v>34295</v>
      </c>
      <c r="K8295" s="3">
        <v>466525.59375</v>
      </c>
      <c r="M8295" s="3">
        <v>280004.9375</v>
      </c>
      <c r="O8295" s="3">
        <v>341922.5</v>
      </c>
      <c r="Q8295" s="3">
        <v>400542.25</v>
      </c>
      <c r="R8295" s="3">
        <v>212063.765625</v>
      </c>
      <c r="S8295" s="3">
        <v>259945.625</v>
      </c>
      <c r="T8295" s="3">
        <v>431155.0625</v>
      </c>
      <c r="U8295" s="3">
        <v>195725.640625</v>
      </c>
      <c r="W8295" s="3">
        <v>368979.0625</v>
      </c>
      <c r="X8295" s="3">
        <v>366373.25</v>
      </c>
      <c r="Y8295" s="3">
        <v>683041.625</v>
      </c>
      <c r="Z8295" s="3">
        <v>299619.0625</v>
      </c>
      <c r="AA8295" s="3">
        <v>398925.53125</v>
      </c>
      <c r="AB8295" s="3">
        <v>56800.69921875</v>
      </c>
      <c r="AC8295" s="2" t="str">
        <f t="shared" si="131"/>
        <v/>
      </c>
    </row>
    <row r="8296" spans="1:29" x14ac:dyDescent="0.25">
      <c r="A8296" s="3" t="s">
        <v>24579</v>
      </c>
      <c r="B8296" s="3" t="s">
        <v>24575</v>
      </c>
      <c r="C8296" s="3" t="s">
        <v>24576</v>
      </c>
      <c r="D8296" s="4" t="s">
        <v>51057</v>
      </c>
      <c r="E8296" s="3" t="s">
        <v>40918</v>
      </c>
      <c r="F8296" s="4" t="s">
        <v>24578</v>
      </c>
      <c r="G8296" s="4" t="s">
        <v>24577</v>
      </c>
      <c r="H8296" s="3" t="s">
        <v>8</v>
      </c>
      <c r="I8296" s="3" t="b">
        <v>0</v>
      </c>
      <c r="J8296" s="3" t="s">
        <v>3</v>
      </c>
      <c r="K8296" s="3">
        <v>21407160</v>
      </c>
      <c r="L8296" s="3">
        <v>18212008</v>
      </c>
      <c r="M8296" s="3">
        <v>19428730</v>
      </c>
      <c r="N8296" s="3">
        <v>10574848</v>
      </c>
      <c r="O8296" s="3">
        <v>10411772</v>
      </c>
      <c r="P8296" s="3">
        <v>9849911</v>
      </c>
      <c r="Q8296" s="3">
        <v>12861344</v>
      </c>
      <c r="R8296" s="3">
        <v>16943342</v>
      </c>
      <c r="S8296" s="3">
        <v>15272240</v>
      </c>
      <c r="T8296" s="3">
        <v>9617652</v>
      </c>
      <c r="U8296" s="3">
        <v>8385422.5</v>
      </c>
      <c r="V8296" s="3">
        <v>11130946</v>
      </c>
      <c r="W8296" s="3">
        <v>9583928</v>
      </c>
      <c r="X8296" s="3">
        <v>11635446</v>
      </c>
      <c r="Y8296" s="3">
        <v>10723539</v>
      </c>
      <c r="Z8296" s="3">
        <v>7962541</v>
      </c>
      <c r="AA8296" s="3">
        <v>7838002.5</v>
      </c>
      <c r="AB8296" s="3">
        <v>6335180.5</v>
      </c>
      <c r="AC8296" s="2" t="str">
        <f t="shared" si="131"/>
        <v>+</v>
      </c>
    </row>
    <row r="8297" spans="1:29" x14ac:dyDescent="0.25">
      <c r="A8297" s="3" t="s">
        <v>24581</v>
      </c>
      <c r="B8297" s="3" t="s">
        <v>24575</v>
      </c>
      <c r="C8297" s="3" t="s">
        <v>24576</v>
      </c>
      <c r="D8297" s="4" t="s">
        <v>51058</v>
      </c>
      <c r="E8297" s="3" t="s">
        <v>35543</v>
      </c>
      <c r="F8297" s="4" t="s">
        <v>24580</v>
      </c>
      <c r="G8297" s="4" t="s">
        <v>24577</v>
      </c>
      <c r="H8297" s="3" t="s">
        <v>8</v>
      </c>
      <c r="I8297" s="3" t="b">
        <v>0</v>
      </c>
      <c r="J8297" s="3" t="s">
        <v>3</v>
      </c>
      <c r="K8297" s="3">
        <v>21430800</v>
      </c>
      <c r="L8297" s="3">
        <v>18233842</v>
      </c>
      <c r="M8297" s="3">
        <v>19443510</v>
      </c>
      <c r="N8297" s="3">
        <v>10576401</v>
      </c>
      <c r="O8297" s="3">
        <v>10410140</v>
      </c>
      <c r="P8297" s="3">
        <v>9852216</v>
      </c>
      <c r="Q8297" s="3">
        <v>12888218</v>
      </c>
      <c r="R8297" s="3">
        <v>16949572</v>
      </c>
      <c r="S8297" s="3">
        <v>15275898</v>
      </c>
      <c r="T8297" s="3">
        <v>9618413</v>
      </c>
      <c r="U8297" s="3">
        <v>8391464</v>
      </c>
      <c r="V8297" s="3">
        <v>11142557</v>
      </c>
      <c r="W8297" s="3">
        <v>9585914</v>
      </c>
      <c r="X8297" s="3">
        <v>11628242</v>
      </c>
      <c r="Y8297" s="3">
        <v>10728237</v>
      </c>
      <c r="Z8297" s="3">
        <v>7964543</v>
      </c>
      <c r="AA8297" s="3">
        <v>7836408</v>
      </c>
      <c r="AB8297" s="3">
        <v>6334830</v>
      </c>
      <c r="AC8297" s="2" t="str">
        <f t="shared" si="131"/>
        <v>+</v>
      </c>
    </row>
    <row r="8298" spans="1:29" x14ac:dyDescent="0.25">
      <c r="A8298" s="3" t="s">
        <v>24586</v>
      </c>
      <c r="B8298" s="3" t="s">
        <v>24582</v>
      </c>
      <c r="C8298" s="3" t="s">
        <v>24583</v>
      </c>
      <c r="D8298" s="4" t="s">
        <v>51059</v>
      </c>
      <c r="E8298" s="3" t="s">
        <v>40919</v>
      </c>
      <c r="F8298" s="4" t="s">
        <v>24585</v>
      </c>
      <c r="G8298" s="4" t="s">
        <v>24584</v>
      </c>
      <c r="H8298" s="3" t="s">
        <v>8</v>
      </c>
      <c r="I8298" s="3" t="b">
        <v>0</v>
      </c>
      <c r="J8298" s="3" t="s">
        <v>34295</v>
      </c>
      <c r="K8298" s="3">
        <v>386796.875</v>
      </c>
      <c r="L8298" s="3">
        <v>282058.5625</v>
      </c>
      <c r="M8298" s="3">
        <v>268929.375</v>
      </c>
      <c r="N8298" s="3">
        <v>160395.859375</v>
      </c>
      <c r="O8298" s="3">
        <v>221714.890625</v>
      </c>
      <c r="P8298" s="3">
        <v>196313.796875</v>
      </c>
      <c r="Q8298" s="3">
        <v>383017.03125</v>
      </c>
      <c r="R8298" s="3">
        <v>451462.5625</v>
      </c>
      <c r="S8298" s="3">
        <v>400921.8125</v>
      </c>
      <c r="T8298" s="3">
        <v>207412.84375</v>
      </c>
      <c r="U8298" s="3">
        <v>185836.46875</v>
      </c>
      <c r="W8298" s="3">
        <v>165609.84375</v>
      </c>
      <c r="X8298" s="3">
        <v>258084.84375</v>
      </c>
      <c r="Y8298" s="3">
        <v>163523.40625</v>
      </c>
      <c r="Z8298" s="3">
        <v>124777.4296875</v>
      </c>
      <c r="AA8298" s="3">
        <v>124820.234375</v>
      </c>
      <c r="AB8298" s="3">
        <v>55382.8359375</v>
      </c>
      <c r="AC8298" s="2" t="str">
        <f t="shared" si="131"/>
        <v/>
      </c>
    </row>
    <row r="8299" spans="1:29" x14ac:dyDescent="0.25">
      <c r="A8299" s="3" t="s">
        <v>24589</v>
      </c>
      <c r="B8299" s="3" t="s">
        <v>24582</v>
      </c>
      <c r="C8299" s="3" t="s">
        <v>24583</v>
      </c>
      <c r="D8299" s="4" t="s">
        <v>51060</v>
      </c>
      <c r="E8299" s="3" t="s">
        <v>7</v>
      </c>
      <c r="F8299" s="4" t="s">
        <v>24588</v>
      </c>
      <c r="G8299" s="4" t="s">
        <v>24587</v>
      </c>
      <c r="H8299" s="3" t="s">
        <v>9</v>
      </c>
      <c r="I8299" s="3" t="b">
        <v>0</v>
      </c>
      <c r="J8299" s="3" t="s">
        <v>34295</v>
      </c>
      <c r="K8299" s="3">
        <v>2699616.25</v>
      </c>
      <c r="L8299" s="3">
        <v>2025105.5</v>
      </c>
      <c r="M8299" s="3">
        <v>1620408.75</v>
      </c>
      <c r="N8299" s="3">
        <v>955468.4375</v>
      </c>
      <c r="O8299" s="3">
        <v>1068387.875</v>
      </c>
      <c r="P8299" s="3">
        <v>1047677</v>
      </c>
      <c r="Q8299" s="3">
        <v>2455761.25</v>
      </c>
      <c r="R8299" s="3">
        <v>2742529</v>
      </c>
      <c r="S8299" s="3">
        <v>2242355.25</v>
      </c>
      <c r="T8299" s="3">
        <v>1092121.25</v>
      </c>
      <c r="U8299" s="3">
        <v>1088064.25</v>
      </c>
      <c r="V8299" s="3">
        <v>909823.25</v>
      </c>
      <c r="W8299" s="3">
        <v>779767.625</v>
      </c>
      <c r="X8299" s="3">
        <v>1537282.375</v>
      </c>
      <c r="Y8299" s="3">
        <v>1263241.125</v>
      </c>
      <c r="Z8299" s="3">
        <v>785958.25</v>
      </c>
      <c r="AA8299" s="3">
        <v>626822.8125</v>
      </c>
      <c r="AC8299" s="2" t="str">
        <f t="shared" si="131"/>
        <v/>
      </c>
    </row>
    <row r="8300" spans="1:29" x14ac:dyDescent="0.25">
      <c r="A8300" s="3" t="s">
        <v>24592</v>
      </c>
      <c r="B8300" s="3" t="s">
        <v>24582</v>
      </c>
      <c r="C8300" s="3" t="s">
        <v>24583</v>
      </c>
      <c r="D8300" s="4" t="s">
        <v>51061</v>
      </c>
      <c r="E8300" s="3" t="s">
        <v>7</v>
      </c>
      <c r="F8300" s="4" t="s">
        <v>24591</v>
      </c>
      <c r="G8300" s="4" t="s">
        <v>24590</v>
      </c>
      <c r="H8300" s="3" t="s">
        <v>9</v>
      </c>
      <c r="I8300" s="3" t="b">
        <v>0</v>
      </c>
      <c r="J8300" s="3" t="s">
        <v>3</v>
      </c>
      <c r="R8300" s="3">
        <v>194734.578125</v>
      </c>
      <c r="S8300" s="3">
        <v>364734.90625</v>
      </c>
      <c r="T8300" s="3">
        <v>43562.1953125</v>
      </c>
      <c r="X8300" s="3">
        <v>141620.1875</v>
      </c>
      <c r="Z8300" s="3">
        <v>233916.546875</v>
      </c>
      <c r="AA8300" s="3">
        <v>154064.8125</v>
      </c>
      <c r="AB8300" s="3">
        <v>34821.1875</v>
      </c>
      <c r="AC8300" s="2" t="str">
        <f t="shared" si="131"/>
        <v/>
      </c>
    </row>
    <row r="8301" spans="1:29" x14ac:dyDescent="0.25">
      <c r="A8301" s="3" t="s">
        <v>24597</v>
      </c>
      <c r="B8301" s="3" t="s">
        <v>24593</v>
      </c>
      <c r="C8301" s="3" t="s">
        <v>24594</v>
      </c>
      <c r="D8301" s="4" t="s">
        <v>51062</v>
      </c>
      <c r="E8301" s="3" t="s">
        <v>7</v>
      </c>
      <c r="F8301" s="4" t="s">
        <v>24596</v>
      </c>
      <c r="G8301" s="4" t="s">
        <v>24595</v>
      </c>
      <c r="H8301" s="3" t="s">
        <v>8</v>
      </c>
      <c r="I8301" s="3" t="b">
        <v>0</v>
      </c>
      <c r="J8301" s="3" t="s">
        <v>381</v>
      </c>
      <c r="L8301" s="3">
        <v>50749.16796875</v>
      </c>
      <c r="N8301" s="3">
        <v>106667.046875</v>
      </c>
      <c r="O8301" s="3">
        <v>120838.34375</v>
      </c>
      <c r="P8301" s="3">
        <v>90246.8515625</v>
      </c>
      <c r="Q8301" s="3">
        <v>87089.3984375</v>
      </c>
      <c r="R8301" s="3">
        <v>82812.7265625</v>
      </c>
      <c r="S8301" s="3">
        <v>80805.5390625</v>
      </c>
      <c r="T8301" s="3">
        <v>111774.0390625</v>
      </c>
      <c r="U8301" s="3">
        <v>93802.375</v>
      </c>
      <c r="V8301" s="3">
        <v>96287.9921875</v>
      </c>
      <c r="W8301" s="3">
        <v>95869.921875</v>
      </c>
      <c r="X8301" s="3">
        <v>88683.015625</v>
      </c>
      <c r="Z8301" s="3">
        <v>106387.703125</v>
      </c>
      <c r="AB8301" s="3">
        <v>94456.0234375</v>
      </c>
      <c r="AC8301" s="2" t="str">
        <f t="shared" si="131"/>
        <v/>
      </c>
    </row>
    <row r="8302" spans="1:29" x14ac:dyDescent="0.25">
      <c r="A8302" s="3" t="s">
        <v>24599</v>
      </c>
      <c r="B8302" s="3" t="s">
        <v>24593</v>
      </c>
      <c r="C8302" s="3" t="s">
        <v>24594</v>
      </c>
      <c r="D8302" s="4" t="s">
        <v>51063</v>
      </c>
      <c r="E8302" s="3" t="s">
        <v>40920</v>
      </c>
      <c r="F8302" s="4" t="s">
        <v>24598</v>
      </c>
      <c r="G8302" s="4" t="s">
        <v>24595</v>
      </c>
      <c r="H8302" s="3" t="s">
        <v>8</v>
      </c>
      <c r="I8302" s="3" t="b">
        <v>0</v>
      </c>
      <c r="J8302" s="3" t="s">
        <v>381</v>
      </c>
      <c r="K8302" s="3">
        <v>102732.5625</v>
      </c>
      <c r="L8302" s="3">
        <v>139120.515625</v>
      </c>
      <c r="N8302" s="3">
        <v>95946.8515625</v>
      </c>
      <c r="O8302" s="3">
        <v>151714.09375</v>
      </c>
      <c r="P8302" s="3">
        <v>102624.6796875</v>
      </c>
      <c r="Q8302" s="3">
        <v>80634.421875</v>
      </c>
      <c r="R8302" s="3">
        <v>117389.28125</v>
      </c>
      <c r="S8302" s="3">
        <v>123870.5</v>
      </c>
      <c r="T8302" s="3">
        <v>141706.46875</v>
      </c>
      <c r="U8302" s="3">
        <v>115540.0625</v>
      </c>
      <c r="V8302" s="3">
        <v>155078.78125</v>
      </c>
      <c r="W8302" s="3">
        <v>121237.59375</v>
      </c>
      <c r="X8302" s="3">
        <v>149442.6875</v>
      </c>
      <c r="Y8302" s="3">
        <v>114863.296875</v>
      </c>
      <c r="Z8302" s="3">
        <v>118243.03125</v>
      </c>
      <c r="AB8302" s="3">
        <v>122465.03125</v>
      </c>
      <c r="AC8302" s="2" t="str">
        <f t="shared" si="131"/>
        <v/>
      </c>
    </row>
    <row r="8303" spans="1:29" x14ac:dyDescent="0.25">
      <c r="A8303" s="3" t="s">
        <v>24602</v>
      </c>
      <c r="B8303" s="3" t="s">
        <v>24593</v>
      </c>
      <c r="C8303" s="3" t="s">
        <v>24594</v>
      </c>
      <c r="D8303" s="4" t="s">
        <v>51064</v>
      </c>
      <c r="E8303" s="3" t="s">
        <v>40921</v>
      </c>
      <c r="F8303" s="4" t="s">
        <v>24601</v>
      </c>
      <c r="G8303" s="4" t="s">
        <v>24600</v>
      </c>
      <c r="H8303" s="3" t="s">
        <v>8</v>
      </c>
      <c r="I8303" s="3" t="b">
        <v>0</v>
      </c>
      <c r="J8303" s="3" t="s">
        <v>381</v>
      </c>
      <c r="L8303" s="3">
        <v>62850.97265625</v>
      </c>
      <c r="N8303" s="3">
        <v>144033.984375</v>
      </c>
      <c r="O8303" s="3">
        <v>127953.6796875</v>
      </c>
      <c r="R8303" s="3">
        <v>53043.33984375</v>
      </c>
      <c r="U8303" s="3">
        <v>113913.1015625</v>
      </c>
      <c r="V8303" s="3">
        <v>113501.890625</v>
      </c>
      <c r="X8303" s="3">
        <v>44913.89453125</v>
      </c>
      <c r="Y8303" s="3">
        <v>75722.640625</v>
      </c>
      <c r="Z8303" s="3">
        <v>88288.0703125</v>
      </c>
      <c r="AB8303" s="3">
        <v>114369.609375</v>
      </c>
      <c r="AC8303" s="2" t="str">
        <f t="shared" si="131"/>
        <v/>
      </c>
    </row>
    <row r="8304" spans="1:29" x14ac:dyDescent="0.25">
      <c r="A8304" s="3" t="s">
        <v>24607</v>
      </c>
      <c r="B8304" s="3" t="s">
        <v>24603</v>
      </c>
      <c r="C8304" s="3" t="s">
        <v>24604</v>
      </c>
      <c r="D8304" s="4" t="s">
        <v>51065</v>
      </c>
      <c r="E8304" s="3" t="s">
        <v>7</v>
      </c>
      <c r="F8304" s="4" t="s">
        <v>24606</v>
      </c>
      <c r="G8304" s="4" t="s">
        <v>24605</v>
      </c>
      <c r="H8304" s="3" t="s">
        <v>8</v>
      </c>
      <c r="I8304" s="3" t="b">
        <v>0</v>
      </c>
      <c r="J8304" s="3" t="s">
        <v>3</v>
      </c>
      <c r="M8304" s="3">
        <v>325891</v>
      </c>
      <c r="P8304" s="3">
        <v>386056.625</v>
      </c>
      <c r="Q8304" s="3">
        <v>417466.21875</v>
      </c>
      <c r="R8304" s="3">
        <v>423676.78125</v>
      </c>
      <c r="S8304" s="3">
        <v>389313.4375</v>
      </c>
      <c r="T8304" s="3">
        <v>377860.78125</v>
      </c>
      <c r="U8304" s="3">
        <v>489373.34375</v>
      </c>
      <c r="W8304" s="3">
        <v>504976.78125</v>
      </c>
      <c r="X8304" s="3">
        <v>423499.8125</v>
      </c>
      <c r="Y8304" s="3">
        <v>443494.8125</v>
      </c>
      <c r="Z8304" s="3">
        <v>353922.625</v>
      </c>
      <c r="AA8304" s="3">
        <v>511963.34375</v>
      </c>
      <c r="AC8304" s="2" t="str">
        <f t="shared" si="131"/>
        <v/>
      </c>
    </row>
    <row r="8305" spans="1:29" x14ac:dyDescent="0.25">
      <c r="A8305" s="3" t="s">
        <v>24612</v>
      </c>
      <c r="B8305" s="3" t="s">
        <v>24608</v>
      </c>
      <c r="C8305" s="3" t="s">
        <v>24609</v>
      </c>
      <c r="D8305" s="4" t="s">
        <v>51066</v>
      </c>
      <c r="E8305" s="3" t="s">
        <v>34398</v>
      </c>
      <c r="F8305" s="4" t="s">
        <v>24611</v>
      </c>
      <c r="G8305" s="4" t="s">
        <v>24610</v>
      </c>
      <c r="H8305" s="3" t="s">
        <v>8</v>
      </c>
      <c r="I8305" s="3" t="b">
        <v>0</v>
      </c>
      <c r="J8305" s="3" t="s">
        <v>3</v>
      </c>
      <c r="M8305" s="3">
        <v>2.23564624786377</v>
      </c>
      <c r="U8305" s="3">
        <v>62857.66015625</v>
      </c>
      <c r="AA8305" s="3">
        <v>67953.53125</v>
      </c>
      <c r="AB8305" s="3">
        <v>60486.015625</v>
      </c>
      <c r="AC8305" s="2" t="str">
        <f t="shared" si="131"/>
        <v/>
      </c>
    </row>
    <row r="8306" spans="1:29" x14ac:dyDescent="0.25">
      <c r="A8306" s="3" t="s">
        <v>24617</v>
      </c>
      <c r="B8306" s="3" t="s">
        <v>24613</v>
      </c>
      <c r="C8306" s="3" t="s">
        <v>24614</v>
      </c>
      <c r="D8306" s="4" t="s">
        <v>51067</v>
      </c>
      <c r="E8306" s="3" t="s">
        <v>34304</v>
      </c>
      <c r="F8306" s="4" t="s">
        <v>24616</v>
      </c>
      <c r="G8306" s="4" t="s">
        <v>24615</v>
      </c>
      <c r="H8306" s="3" t="s">
        <v>8</v>
      </c>
      <c r="I8306" s="3" t="b">
        <v>0</v>
      </c>
      <c r="J8306" s="3" t="s">
        <v>34318</v>
      </c>
      <c r="K8306" s="3">
        <v>1202075.75</v>
      </c>
      <c r="L8306" s="3">
        <v>1086525.75</v>
      </c>
      <c r="M8306" s="3">
        <v>1037711.0625</v>
      </c>
      <c r="N8306" s="3">
        <v>971927.375</v>
      </c>
      <c r="O8306" s="3">
        <v>943518.1875</v>
      </c>
      <c r="P8306" s="3">
        <v>1052537.5</v>
      </c>
      <c r="Q8306" s="3">
        <v>882325.625</v>
      </c>
      <c r="R8306" s="3">
        <v>846233.5</v>
      </c>
      <c r="S8306" s="3">
        <v>904812.5</v>
      </c>
      <c r="T8306" s="3">
        <v>933235.4375</v>
      </c>
      <c r="U8306" s="3">
        <v>965586.25</v>
      </c>
      <c r="V8306" s="3">
        <v>850478.375</v>
      </c>
      <c r="W8306" s="3">
        <v>1157960.75</v>
      </c>
      <c r="X8306" s="3">
        <v>1012568.8125</v>
      </c>
      <c r="Y8306" s="3">
        <v>857517.5</v>
      </c>
      <c r="Z8306" s="3">
        <v>992918.0625</v>
      </c>
      <c r="AA8306" s="3">
        <v>935793</v>
      </c>
      <c r="AB8306" s="3">
        <v>873959.625</v>
      </c>
      <c r="AC8306" s="2" t="str">
        <f t="shared" si="131"/>
        <v>+</v>
      </c>
    </row>
    <row r="8307" spans="1:29" x14ac:dyDescent="0.25">
      <c r="A8307" s="3" t="s">
        <v>24622</v>
      </c>
      <c r="B8307" s="3" t="s">
        <v>24618</v>
      </c>
      <c r="C8307" s="3" t="s">
        <v>24619</v>
      </c>
      <c r="D8307" s="4" t="s">
        <v>51068</v>
      </c>
      <c r="E8307" s="3" t="s">
        <v>40922</v>
      </c>
      <c r="F8307" s="4" t="s">
        <v>24621</v>
      </c>
      <c r="G8307" s="4" t="s">
        <v>24620</v>
      </c>
      <c r="H8307" s="3" t="s">
        <v>8</v>
      </c>
      <c r="I8307" s="3" t="b">
        <v>0</v>
      </c>
      <c r="J8307" s="3" t="s">
        <v>381</v>
      </c>
      <c r="Q8307" s="3">
        <v>17371.78125</v>
      </c>
      <c r="R8307" s="3">
        <v>25312.79296875</v>
      </c>
      <c r="S8307" s="3">
        <v>22431.46484375</v>
      </c>
      <c r="V8307" s="3">
        <v>19482.98046875</v>
      </c>
      <c r="W8307" s="3">
        <v>32966.11328125</v>
      </c>
      <c r="AC8307" s="2" t="str">
        <f t="shared" si="131"/>
        <v/>
      </c>
    </row>
    <row r="8308" spans="1:29" x14ac:dyDescent="0.25">
      <c r="A8308" s="3" t="s">
        <v>24625</v>
      </c>
      <c r="B8308" s="3" t="s">
        <v>24618</v>
      </c>
      <c r="C8308" s="3" t="s">
        <v>24619</v>
      </c>
      <c r="D8308" s="4" t="s">
        <v>51069</v>
      </c>
      <c r="E8308" s="3" t="s">
        <v>34462</v>
      </c>
      <c r="F8308" s="4" t="s">
        <v>24624</v>
      </c>
      <c r="G8308" s="4" t="s">
        <v>24623</v>
      </c>
      <c r="H8308" s="3" t="s">
        <v>8</v>
      </c>
      <c r="I8308" s="3" t="b">
        <v>0</v>
      </c>
      <c r="J8308" s="3" t="s">
        <v>381</v>
      </c>
      <c r="P8308" s="3">
        <v>64722.44140625</v>
      </c>
      <c r="R8308" s="3">
        <v>45870.0625</v>
      </c>
      <c r="S8308" s="3">
        <v>34337.640625</v>
      </c>
      <c r="W8308" s="3">
        <v>36950.30859375</v>
      </c>
      <c r="X8308" s="3">
        <v>37528.53515625</v>
      </c>
      <c r="Z8308" s="3">
        <v>29972.890625</v>
      </c>
      <c r="AC8308" s="2" t="str">
        <f t="shared" si="131"/>
        <v/>
      </c>
    </row>
    <row r="8309" spans="1:29" x14ac:dyDescent="0.25">
      <c r="A8309" s="3" t="s">
        <v>24630</v>
      </c>
      <c r="B8309" s="3" t="s">
        <v>24626</v>
      </c>
      <c r="C8309" s="3" t="s">
        <v>24627</v>
      </c>
      <c r="D8309" s="4" t="s">
        <v>51070</v>
      </c>
      <c r="E8309" s="3" t="s">
        <v>7</v>
      </c>
      <c r="F8309" s="4" t="s">
        <v>40923</v>
      </c>
      <c r="G8309" s="4" t="s">
        <v>24629</v>
      </c>
      <c r="H8309" s="3" t="s">
        <v>8</v>
      </c>
      <c r="I8309" s="3" t="b">
        <v>0</v>
      </c>
      <c r="J8309" s="3" t="s">
        <v>34318</v>
      </c>
      <c r="K8309" s="3">
        <v>6696310</v>
      </c>
      <c r="L8309" s="3">
        <v>6389642</v>
      </c>
      <c r="M8309" s="3">
        <v>6675529</v>
      </c>
      <c r="N8309" s="3">
        <v>9387678</v>
      </c>
      <c r="O8309" s="3">
        <v>8252780.5</v>
      </c>
      <c r="P8309" s="3">
        <v>7628032</v>
      </c>
      <c r="Q8309" s="3">
        <v>4443511</v>
      </c>
      <c r="R8309" s="3">
        <v>4881997.5</v>
      </c>
      <c r="S8309" s="3">
        <v>4666346.5</v>
      </c>
      <c r="T8309" s="3">
        <v>7691690</v>
      </c>
      <c r="U8309" s="3">
        <v>7745049.5</v>
      </c>
      <c r="V8309" s="3">
        <v>8017503.5</v>
      </c>
      <c r="W8309" s="3">
        <v>4584457.5</v>
      </c>
      <c r="X8309" s="3">
        <v>4389589</v>
      </c>
      <c r="Y8309" s="3">
        <v>4447035</v>
      </c>
      <c r="Z8309" s="3">
        <v>5137894.5</v>
      </c>
      <c r="AA8309" s="3">
        <v>5792343</v>
      </c>
      <c r="AB8309" s="3">
        <v>5940756</v>
      </c>
      <c r="AC8309" s="2" t="str">
        <f t="shared" si="131"/>
        <v>+</v>
      </c>
    </row>
    <row r="8310" spans="1:29" x14ac:dyDescent="0.25">
      <c r="A8310" s="3" t="s">
        <v>24633</v>
      </c>
      <c r="B8310" s="3" t="s">
        <v>24626</v>
      </c>
      <c r="C8310" s="3" t="s">
        <v>24627</v>
      </c>
      <c r="D8310" s="4" t="s">
        <v>51070</v>
      </c>
      <c r="E8310" s="3" t="s">
        <v>7</v>
      </c>
      <c r="F8310" s="4" t="s">
        <v>24632</v>
      </c>
      <c r="G8310" s="4" t="s">
        <v>24631</v>
      </c>
      <c r="H8310" s="3" t="s">
        <v>8</v>
      </c>
      <c r="I8310" s="3" t="b">
        <v>0</v>
      </c>
      <c r="J8310" s="3" t="s">
        <v>34318</v>
      </c>
      <c r="K8310" s="3">
        <v>4690536</v>
      </c>
      <c r="L8310" s="3">
        <v>4757069.5</v>
      </c>
      <c r="M8310" s="3">
        <v>4543870.5</v>
      </c>
      <c r="N8310" s="3">
        <v>7482477</v>
      </c>
      <c r="O8310" s="3">
        <v>6150902.5</v>
      </c>
      <c r="P8310" s="3">
        <v>5508789</v>
      </c>
      <c r="Q8310" s="3">
        <v>3937535</v>
      </c>
      <c r="R8310" s="3">
        <v>4135102.75</v>
      </c>
      <c r="S8310" s="3">
        <v>4144157.5</v>
      </c>
      <c r="T8310" s="3">
        <v>5978732.5</v>
      </c>
      <c r="U8310" s="3">
        <v>6199083</v>
      </c>
      <c r="V8310" s="3">
        <v>5813286</v>
      </c>
      <c r="W8310" s="3">
        <v>3803067.75</v>
      </c>
      <c r="X8310" s="3">
        <v>3277473</v>
      </c>
      <c r="Y8310" s="3">
        <v>3404102.5</v>
      </c>
      <c r="Z8310" s="3">
        <v>3971142.5</v>
      </c>
      <c r="AA8310" s="3">
        <v>4504339</v>
      </c>
      <c r="AB8310" s="3">
        <v>4488839</v>
      </c>
      <c r="AC8310" s="2" t="str">
        <f t="shared" si="131"/>
        <v>+</v>
      </c>
    </row>
    <row r="8311" spans="1:29" x14ac:dyDescent="0.25">
      <c r="A8311" s="3" t="s">
        <v>24635</v>
      </c>
      <c r="B8311" s="3" t="s">
        <v>24626</v>
      </c>
      <c r="C8311" s="3" t="s">
        <v>24627</v>
      </c>
      <c r="D8311" s="4" t="s">
        <v>51071</v>
      </c>
      <c r="E8311" s="3" t="s">
        <v>7</v>
      </c>
      <c r="F8311" s="4" t="s">
        <v>24634</v>
      </c>
      <c r="G8311" s="4" t="s">
        <v>24631</v>
      </c>
      <c r="H8311" s="3" t="s">
        <v>8</v>
      </c>
      <c r="I8311" s="3" t="b">
        <v>0</v>
      </c>
      <c r="J8311" s="3" t="s">
        <v>34318</v>
      </c>
      <c r="K8311" s="3">
        <v>1283435.125</v>
      </c>
      <c r="L8311" s="3">
        <v>1280122.875</v>
      </c>
      <c r="M8311" s="3">
        <v>1214202.75</v>
      </c>
      <c r="N8311" s="3">
        <v>1772281.75</v>
      </c>
      <c r="O8311" s="3">
        <v>1471994.625</v>
      </c>
      <c r="P8311" s="3">
        <v>1190355.25</v>
      </c>
      <c r="Q8311" s="3">
        <v>952128.125</v>
      </c>
      <c r="R8311" s="3">
        <v>1028765.5</v>
      </c>
      <c r="S8311" s="3">
        <v>1008812.8125</v>
      </c>
      <c r="T8311" s="3">
        <v>1325034.75</v>
      </c>
      <c r="U8311" s="3">
        <v>1212565.75</v>
      </c>
      <c r="V8311" s="3">
        <v>1390032</v>
      </c>
      <c r="W8311" s="3">
        <v>935575.375</v>
      </c>
      <c r="X8311" s="3">
        <v>857231.625</v>
      </c>
      <c r="Y8311" s="3">
        <v>819929.625</v>
      </c>
      <c r="Z8311" s="3">
        <v>882863.875</v>
      </c>
      <c r="AA8311" s="3">
        <v>1050773.75</v>
      </c>
      <c r="AB8311" s="3">
        <v>1058936.375</v>
      </c>
      <c r="AC8311" s="2" t="str">
        <f t="shared" si="131"/>
        <v>+</v>
      </c>
    </row>
    <row r="8312" spans="1:29" x14ac:dyDescent="0.25">
      <c r="A8312" s="3" t="s">
        <v>24637</v>
      </c>
      <c r="B8312" s="3" t="s">
        <v>24626</v>
      </c>
      <c r="C8312" s="3" t="s">
        <v>24627</v>
      </c>
      <c r="D8312" s="4" t="s">
        <v>51071</v>
      </c>
      <c r="E8312" s="3" t="s">
        <v>7</v>
      </c>
      <c r="F8312" s="4" t="s">
        <v>24636</v>
      </c>
      <c r="G8312" s="4" t="s">
        <v>24631</v>
      </c>
      <c r="H8312" s="3" t="s">
        <v>8</v>
      </c>
      <c r="I8312" s="3" t="b">
        <v>0</v>
      </c>
      <c r="J8312" s="3" t="s">
        <v>34318</v>
      </c>
      <c r="K8312" s="3">
        <v>2891550.75</v>
      </c>
      <c r="L8312" s="3">
        <v>2944070.75</v>
      </c>
      <c r="M8312" s="3">
        <v>2839884.25</v>
      </c>
      <c r="N8312" s="3">
        <v>4586669.5</v>
      </c>
      <c r="O8312" s="3">
        <v>3713655</v>
      </c>
      <c r="P8312" s="3">
        <v>3392308</v>
      </c>
      <c r="Q8312" s="3">
        <v>2403590</v>
      </c>
      <c r="R8312" s="3">
        <v>2571691</v>
      </c>
      <c r="S8312" s="3">
        <v>2545174.5</v>
      </c>
      <c r="T8312" s="3">
        <v>3672011.25</v>
      </c>
      <c r="U8312" s="3">
        <v>3790197.5</v>
      </c>
      <c r="V8312" s="3">
        <v>3598626.5</v>
      </c>
      <c r="W8312" s="3">
        <v>2352255.75</v>
      </c>
      <c r="X8312" s="3">
        <v>2048054</v>
      </c>
      <c r="Y8312" s="3">
        <v>2069171.75</v>
      </c>
      <c r="Z8312" s="3">
        <v>2466630.5</v>
      </c>
      <c r="AA8312" s="3">
        <v>2868527.25</v>
      </c>
      <c r="AB8312" s="3">
        <v>2787316</v>
      </c>
      <c r="AC8312" s="2" t="str">
        <f t="shared" si="131"/>
        <v>+</v>
      </c>
    </row>
    <row r="8313" spans="1:29" x14ac:dyDescent="0.25">
      <c r="A8313" s="3" t="s">
        <v>24640</v>
      </c>
      <c r="B8313" s="3" t="s">
        <v>24626</v>
      </c>
      <c r="C8313" s="3" t="s">
        <v>24627</v>
      </c>
      <c r="D8313" s="4" t="s">
        <v>51072</v>
      </c>
      <c r="E8313" s="3" t="s">
        <v>7</v>
      </c>
      <c r="F8313" s="4" t="s">
        <v>24639</v>
      </c>
      <c r="G8313" s="4" t="s">
        <v>24638</v>
      </c>
      <c r="H8313" s="3" t="s">
        <v>8</v>
      </c>
      <c r="I8313" s="3" t="b">
        <v>0</v>
      </c>
      <c r="J8313" s="3" t="s">
        <v>3</v>
      </c>
      <c r="K8313" s="3">
        <v>662961.1875</v>
      </c>
      <c r="L8313" s="3">
        <v>869688.625</v>
      </c>
      <c r="M8313" s="3">
        <v>779798.5</v>
      </c>
      <c r="N8313" s="3">
        <v>1036827.625</v>
      </c>
      <c r="O8313" s="3">
        <v>809426.125</v>
      </c>
      <c r="P8313" s="3">
        <v>696876.5</v>
      </c>
      <c r="Q8313" s="3">
        <v>376516</v>
      </c>
      <c r="R8313" s="3">
        <v>443206.375</v>
      </c>
      <c r="S8313" s="3">
        <v>419028.5</v>
      </c>
      <c r="T8313" s="3">
        <v>684913.75</v>
      </c>
      <c r="U8313" s="3">
        <v>741535.3125</v>
      </c>
      <c r="V8313" s="3">
        <v>763797.5</v>
      </c>
      <c r="W8313" s="3">
        <v>464556.8125</v>
      </c>
      <c r="X8313" s="3">
        <v>466659.1875</v>
      </c>
      <c r="Y8313" s="3">
        <v>400335.3125</v>
      </c>
      <c r="Z8313" s="3">
        <v>728312.75</v>
      </c>
      <c r="AA8313" s="3">
        <v>999723.375</v>
      </c>
      <c r="AB8313" s="3">
        <v>771520.5</v>
      </c>
      <c r="AC8313" s="2" t="str">
        <f t="shared" si="131"/>
        <v>+</v>
      </c>
    </row>
    <row r="8314" spans="1:29" x14ac:dyDescent="0.25">
      <c r="A8314" s="3" t="s">
        <v>24643</v>
      </c>
      <c r="B8314" s="3" t="s">
        <v>24626</v>
      </c>
      <c r="C8314" s="3" t="s">
        <v>24627</v>
      </c>
      <c r="D8314" s="4" t="s">
        <v>51073</v>
      </c>
      <c r="E8314" s="3" t="s">
        <v>7</v>
      </c>
      <c r="F8314" s="4" t="s">
        <v>24642</v>
      </c>
      <c r="G8314" s="4" t="s">
        <v>24641</v>
      </c>
      <c r="H8314" s="3" t="s">
        <v>8</v>
      </c>
      <c r="I8314" s="3" t="b">
        <v>0</v>
      </c>
      <c r="J8314" s="3" t="s">
        <v>34295</v>
      </c>
      <c r="K8314" s="3">
        <v>459978.75</v>
      </c>
      <c r="L8314" s="3">
        <v>589731.9375</v>
      </c>
      <c r="M8314" s="3">
        <v>459307.375</v>
      </c>
      <c r="N8314" s="3">
        <v>649019.4375</v>
      </c>
      <c r="O8314" s="3">
        <v>602246.5625</v>
      </c>
      <c r="P8314" s="3">
        <v>459088.71875</v>
      </c>
      <c r="Q8314" s="3">
        <v>525525.75</v>
      </c>
      <c r="R8314" s="3">
        <v>521906</v>
      </c>
      <c r="S8314" s="3">
        <v>474514.1875</v>
      </c>
      <c r="T8314" s="3">
        <v>663031.4375</v>
      </c>
      <c r="U8314" s="3">
        <v>592565.375</v>
      </c>
      <c r="V8314" s="3">
        <v>759565.25</v>
      </c>
      <c r="W8314" s="3">
        <v>421415.9375</v>
      </c>
      <c r="X8314" s="3">
        <v>414654.8125</v>
      </c>
      <c r="Y8314" s="3">
        <v>341948.125</v>
      </c>
      <c r="Z8314" s="3">
        <v>376061.15625</v>
      </c>
      <c r="AA8314" s="3">
        <v>533520.1875</v>
      </c>
      <c r="AB8314" s="3">
        <v>490396.375</v>
      </c>
      <c r="AC8314" s="2" t="str">
        <f t="shared" si="131"/>
        <v>+</v>
      </c>
    </row>
    <row r="8315" spans="1:29" x14ac:dyDescent="0.25">
      <c r="A8315" s="3" t="s">
        <v>24646</v>
      </c>
      <c r="B8315" s="3" t="s">
        <v>24626</v>
      </c>
      <c r="C8315" s="3" t="s">
        <v>24627</v>
      </c>
      <c r="D8315" s="4" t="s">
        <v>51074</v>
      </c>
      <c r="E8315" s="3" t="s">
        <v>7</v>
      </c>
      <c r="F8315" s="4" t="s">
        <v>24645</v>
      </c>
      <c r="G8315" s="4" t="s">
        <v>24644</v>
      </c>
      <c r="H8315" s="3" t="s">
        <v>8</v>
      </c>
      <c r="I8315" s="3" t="b">
        <v>0</v>
      </c>
      <c r="J8315" s="3" t="s">
        <v>3</v>
      </c>
      <c r="K8315" s="3">
        <v>2643985.75</v>
      </c>
      <c r="L8315" s="3">
        <v>3072623.5</v>
      </c>
      <c r="M8315" s="3">
        <v>3069346</v>
      </c>
      <c r="N8315" s="3">
        <v>4285751</v>
      </c>
      <c r="O8315" s="3">
        <v>4297645.5</v>
      </c>
      <c r="P8315" s="3">
        <v>3864731.25</v>
      </c>
      <c r="Q8315" s="3">
        <v>2658421.5</v>
      </c>
      <c r="R8315" s="3">
        <v>2431684</v>
      </c>
      <c r="S8315" s="3">
        <v>2835523</v>
      </c>
      <c r="T8315" s="3">
        <v>3853913</v>
      </c>
      <c r="U8315" s="3">
        <v>4193185.75</v>
      </c>
      <c r="V8315" s="3">
        <v>3657531</v>
      </c>
      <c r="W8315" s="3">
        <v>2394777.25</v>
      </c>
      <c r="X8315" s="3">
        <v>2689934.25</v>
      </c>
      <c r="Y8315" s="3">
        <v>3261972.25</v>
      </c>
      <c r="Z8315" s="3">
        <v>2919878</v>
      </c>
      <c r="AA8315" s="3">
        <v>3710254</v>
      </c>
      <c r="AB8315" s="3">
        <v>3645073</v>
      </c>
      <c r="AC8315" s="2" t="str">
        <f t="shared" si="131"/>
        <v>+</v>
      </c>
    </row>
    <row r="8316" spans="1:29" x14ac:dyDescent="0.25">
      <c r="A8316" s="3" t="s">
        <v>24648</v>
      </c>
      <c r="B8316" s="3" t="s">
        <v>24626</v>
      </c>
      <c r="C8316" s="3" t="s">
        <v>24627</v>
      </c>
      <c r="D8316" s="4" t="s">
        <v>51075</v>
      </c>
      <c r="E8316" s="3" t="s">
        <v>40924</v>
      </c>
      <c r="F8316" s="4" t="s">
        <v>24647</v>
      </c>
      <c r="G8316" s="4" t="s">
        <v>24628</v>
      </c>
      <c r="H8316" s="3" t="s">
        <v>8</v>
      </c>
      <c r="I8316" s="3" t="b">
        <v>0</v>
      </c>
      <c r="J8316" s="3" t="s">
        <v>3</v>
      </c>
      <c r="K8316" s="3">
        <v>1329238</v>
      </c>
      <c r="L8316" s="3">
        <v>1335360</v>
      </c>
      <c r="M8316" s="3">
        <v>1376503.75</v>
      </c>
      <c r="N8316" s="3">
        <v>1737779.875</v>
      </c>
      <c r="O8316" s="3">
        <v>1512345.25</v>
      </c>
      <c r="P8316" s="3">
        <v>1203223.375</v>
      </c>
      <c r="Q8316" s="3">
        <v>1316366.75</v>
      </c>
      <c r="R8316" s="3">
        <v>1181396.25</v>
      </c>
      <c r="S8316" s="3">
        <v>1246388.25</v>
      </c>
      <c r="T8316" s="3">
        <v>1893859.375</v>
      </c>
      <c r="U8316" s="3">
        <v>2005880.25</v>
      </c>
      <c r="V8316" s="3">
        <v>2094772.75</v>
      </c>
      <c r="W8316" s="3">
        <v>1388161.5</v>
      </c>
      <c r="X8316" s="3">
        <v>1340848</v>
      </c>
      <c r="Y8316" s="3">
        <v>1243890.75</v>
      </c>
      <c r="Z8316" s="3">
        <v>1576089</v>
      </c>
      <c r="AA8316" s="3">
        <v>1745374.75</v>
      </c>
      <c r="AB8316" s="3">
        <v>1710513</v>
      </c>
      <c r="AC8316" s="2" t="str">
        <f t="shared" si="131"/>
        <v>+</v>
      </c>
    </row>
    <row r="8317" spans="1:29" x14ac:dyDescent="0.25">
      <c r="A8317" s="3" t="s">
        <v>24649</v>
      </c>
      <c r="B8317" s="3" t="s">
        <v>24626</v>
      </c>
      <c r="C8317" s="3" t="s">
        <v>24627</v>
      </c>
      <c r="D8317" s="4" t="s">
        <v>51076</v>
      </c>
      <c r="E8317" s="3" t="s">
        <v>40925</v>
      </c>
      <c r="F8317" s="4" t="s">
        <v>40926</v>
      </c>
      <c r="G8317" s="4" t="s">
        <v>24628</v>
      </c>
      <c r="H8317" s="3" t="s">
        <v>8</v>
      </c>
      <c r="I8317" s="3" t="b">
        <v>0</v>
      </c>
      <c r="J8317" s="3" t="s">
        <v>3</v>
      </c>
      <c r="K8317" s="3">
        <v>1224199.25</v>
      </c>
      <c r="L8317" s="3">
        <v>1236710.25</v>
      </c>
      <c r="M8317" s="3">
        <v>1320900.25</v>
      </c>
      <c r="N8317" s="3">
        <v>1643725.5</v>
      </c>
      <c r="O8317" s="3">
        <v>1384636</v>
      </c>
      <c r="P8317" s="3">
        <v>1158949.375</v>
      </c>
      <c r="Q8317" s="3">
        <v>1211568.25</v>
      </c>
      <c r="R8317" s="3">
        <v>1082174.625</v>
      </c>
      <c r="S8317" s="3">
        <v>1159170.25</v>
      </c>
      <c r="T8317" s="3">
        <v>1757831</v>
      </c>
      <c r="U8317" s="3">
        <v>1897471.75</v>
      </c>
      <c r="V8317" s="3">
        <v>1888657.75</v>
      </c>
      <c r="W8317" s="3">
        <v>1301081.875</v>
      </c>
      <c r="X8317" s="3">
        <v>1228592.625</v>
      </c>
      <c r="Y8317" s="3">
        <v>1223357.875</v>
      </c>
      <c r="Z8317" s="3">
        <v>1464289.5</v>
      </c>
      <c r="AA8317" s="3">
        <v>1586550.25</v>
      </c>
      <c r="AB8317" s="3">
        <v>1578652.25</v>
      </c>
      <c r="AC8317" s="2" t="str">
        <f t="shared" si="131"/>
        <v>+</v>
      </c>
    </row>
    <row r="8318" spans="1:29" x14ac:dyDescent="0.25">
      <c r="A8318" s="3" t="s">
        <v>24652</v>
      </c>
      <c r="B8318" s="3" t="s">
        <v>24626</v>
      </c>
      <c r="C8318" s="3" t="s">
        <v>24627</v>
      </c>
      <c r="D8318" s="4" t="s">
        <v>51077</v>
      </c>
      <c r="E8318" s="3" t="s">
        <v>7</v>
      </c>
      <c r="F8318" s="4" t="s">
        <v>24651</v>
      </c>
      <c r="G8318" s="4" t="s">
        <v>24650</v>
      </c>
      <c r="H8318" s="3" t="s">
        <v>8</v>
      </c>
      <c r="I8318" s="3" t="b">
        <v>0</v>
      </c>
      <c r="J8318" s="3" t="s">
        <v>381</v>
      </c>
      <c r="K8318" s="3">
        <v>474735.28125</v>
      </c>
      <c r="L8318" s="3">
        <v>296230.1875</v>
      </c>
      <c r="M8318" s="3">
        <v>358276.875</v>
      </c>
      <c r="N8318" s="3">
        <v>415040.59375</v>
      </c>
      <c r="O8318" s="3">
        <v>473127.09375</v>
      </c>
      <c r="P8318" s="3">
        <v>320929.4375</v>
      </c>
      <c r="Q8318" s="3">
        <v>248580.234375</v>
      </c>
      <c r="R8318" s="3">
        <v>207360.453125</v>
      </c>
      <c r="W8318" s="3">
        <v>432604.59375</v>
      </c>
      <c r="AB8318" s="3">
        <v>159892.5</v>
      </c>
      <c r="AC8318" s="2" t="str">
        <f t="shared" si="131"/>
        <v/>
      </c>
    </row>
    <row r="8319" spans="1:29" x14ac:dyDescent="0.25">
      <c r="A8319" s="3" t="s">
        <v>24654</v>
      </c>
      <c r="B8319" s="3" t="s">
        <v>24626</v>
      </c>
      <c r="C8319" s="3" t="s">
        <v>24627</v>
      </c>
      <c r="D8319" s="4" t="s">
        <v>51078</v>
      </c>
      <c r="E8319" s="3" t="s">
        <v>40927</v>
      </c>
      <c r="F8319" s="4" t="s">
        <v>24653</v>
      </c>
      <c r="G8319" s="4" t="s">
        <v>24631</v>
      </c>
      <c r="H8319" s="3" t="s">
        <v>9</v>
      </c>
      <c r="I8319" s="3" t="b">
        <v>0</v>
      </c>
      <c r="J8319" s="3" t="s">
        <v>34318</v>
      </c>
      <c r="K8319" s="3">
        <v>1359783.875</v>
      </c>
      <c r="L8319" s="3">
        <v>1354117.875</v>
      </c>
      <c r="M8319" s="3">
        <v>1298661.125</v>
      </c>
      <c r="N8319" s="3">
        <v>1938286.625</v>
      </c>
      <c r="O8319" s="3">
        <v>1637976.75</v>
      </c>
      <c r="P8319" s="3">
        <v>4640620.5</v>
      </c>
      <c r="Q8319" s="3">
        <v>991302.6875</v>
      </c>
      <c r="R8319" s="3">
        <v>1114196.75</v>
      </c>
      <c r="S8319" s="3">
        <v>1072108</v>
      </c>
      <c r="T8319" s="3">
        <v>1478797</v>
      </c>
      <c r="U8319" s="3">
        <v>1327323.75</v>
      </c>
      <c r="V8319" s="3">
        <v>1551902.75</v>
      </c>
      <c r="W8319" s="3">
        <v>996225.25</v>
      </c>
      <c r="X8319" s="3">
        <v>926893.3125</v>
      </c>
      <c r="Y8319" s="3">
        <v>879307.4375</v>
      </c>
      <c r="Z8319" s="3">
        <v>956951.0625</v>
      </c>
      <c r="AA8319" s="3">
        <v>1181943.625</v>
      </c>
      <c r="AB8319" s="3">
        <v>1160023</v>
      </c>
      <c r="AC8319" s="2" t="str">
        <f t="shared" si="131"/>
        <v>+</v>
      </c>
    </row>
    <row r="8320" spans="1:29" x14ac:dyDescent="0.25">
      <c r="A8320" s="3" t="s">
        <v>24657</v>
      </c>
      <c r="B8320" s="3" t="s">
        <v>24626</v>
      </c>
      <c r="C8320" s="3" t="s">
        <v>24627</v>
      </c>
      <c r="D8320" s="4" t="s">
        <v>51079</v>
      </c>
      <c r="E8320" s="3" t="s">
        <v>34449</v>
      </c>
      <c r="F8320" s="4" t="s">
        <v>24656</v>
      </c>
      <c r="G8320" s="4" t="s">
        <v>24655</v>
      </c>
      <c r="H8320" s="3" t="s">
        <v>9</v>
      </c>
      <c r="I8320" s="3" t="b">
        <v>0</v>
      </c>
      <c r="J8320" s="3" t="s">
        <v>381</v>
      </c>
      <c r="K8320" s="3">
        <v>24567.712890625</v>
      </c>
      <c r="N8320" s="3">
        <v>43480.78515625</v>
      </c>
      <c r="O8320" s="3">
        <v>30350.828125</v>
      </c>
      <c r="Q8320" s="3">
        <v>48492.234375</v>
      </c>
      <c r="R8320" s="3">
        <v>39195.84375</v>
      </c>
      <c r="W8320" s="3">
        <v>23550.423828125</v>
      </c>
      <c r="X8320" s="3">
        <v>32502.568359375</v>
      </c>
      <c r="Z8320" s="3">
        <v>32515.759765625</v>
      </c>
      <c r="AB8320" s="3">
        <v>49602.1875</v>
      </c>
      <c r="AC8320" s="2" t="str">
        <f t="shared" si="131"/>
        <v/>
      </c>
    </row>
    <row r="8321" spans="1:29" x14ac:dyDescent="0.25">
      <c r="A8321" s="3" t="s">
        <v>24662</v>
      </c>
      <c r="B8321" s="3" t="s">
        <v>24658</v>
      </c>
      <c r="C8321" s="3" t="s">
        <v>24659</v>
      </c>
      <c r="D8321" s="4" t="s">
        <v>51080</v>
      </c>
      <c r="E8321" s="3" t="s">
        <v>40928</v>
      </c>
      <c r="F8321" s="4" t="s">
        <v>24661</v>
      </c>
      <c r="G8321" s="4" t="s">
        <v>24660</v>
      </c>
      <c r="H8321" s="3" t="s">
        <v>8</v>
      </c>
      <c r="I8321" s="3" t="b">
        <v>0</v>
      </c>
      <c r="J8321" s="3" t="s">
        <v>3</v>
      </c>
      <c r="K8321" s="3">
        <v>53523.6875</v>
      </c>
      <c r="L8321" s="3">
        <v>64495.12890625</v>
      </c>
      <c r="M8321" s="3">
        <v>33110.21484375</v>
      </c>
      <c r="N8321" s="3">
        <v>53901.27734375</v>
      </c>
      <c r="O8321" s="3">
        <v>59280.765625</v>
      </c>
      <c r="P8321" s="3">
        <v>78713.15625</v>
      </c>
      <c r="Q8321" s="3">
        <v>43479.8046875</v>
      </c>
      <c r="R8321" s="3">
        <v>70140.1640625</v>
      </c>
      <c r="S8321" s="3">
        <v>39679.8203125</v>
      </c>
      <c r="T8321" s="3">
        <v>43098.19140625</v>
      </c>
      <c r="U8321" s="3">
        <v>51659.9140625</v>
      </c>
      <c r="V8321" s="3">
        <v>3.9903137683868399</v>
      </c>
      <c r="X8321" s="3">
        <v>43824.828125</v>
      </c>
      <c r="Y8321" s="3">
        <v>47399.08984375</v>
      </c>
      <c r="Z8321" s="3">
        <v>38830.14453125</v>
      </c>
      <c r="AA8321" s="3">
        <v>57795.3125</v>
      </c>
      <c r="AB8321" s="3">
        <v>38556.12109375</v>
      </c>
      <c r="AC8321" s="2" t="str">
        <f t="shared" si="131"/>
        <v/>
      </c>
    </row>
    <row r="8322" spans="1:29" x14ac:dyDescent="0.25">
      <c r="A8322" s="3" t="s">
        <v>24667</v>
      </c>
      <c r="B8322" s="3" t="s">
        <v>24663</v>
      </c>
      <c r="C8322" s="3" t="s">
        <v>24664</v>
      </c>
      <c r="D8322" s="4" t="s">
        <v>51081</v>
      </c>
      <c r="E8322" s="3" t="s">
        <v>40929</v>
      </c>
      <c r="F8322" s="4" t="s">
        <v>24666</v>
      </c>
      <c r="G8322" s="4" t="s">
        <v>24665</v>
      </c>
      <c r="H8322" s="3" t="s">
        <v>8</v>
      </c>
      <c r="I8322" s="3" t="b">
        <v>0</v>
      </c>
      <c r="J8322" s="3" t="s">
        <v>34295</v>
      </c>
      <c r="K8322" s="3">
        <v>58943.828125</v>
      </c>
      <c r="L8322" s="3">
        <v>83381.125</v>
      </c>
      <c r="M8322" s="3">
        <v>43106.57421875</v>
      </c>
      <c r="N8322" s="3">
        <v>17415.607421875</v>
      </c>
      <c r="Q8322" s="3">
        <v>70162.34375</v>
      </c>
      <c r="R8322" s="3">
        <v>75609.21875</v>
      </c>
      <c r="S8322" s="3">
        <v>80724.828125</v>
      </c>
      <c r="U8322" s="3">
        <v>18890.8515625</v>
      </c>
      <c r="V8322" s="3">
        <v>31855.896484375</v>
      </c>
      <c r="W8322" s="3">
        <v>82869.3125</v>
      </c>
      <c r="X8322" s="3">
        <v>131437.46875</v>
      </c>
      <c r="Y8322" s="3">
        <v>105760.6015625</v>
      </c>
      <c r="Z8322" s="3">
        <v>54473.6171875</v>
      </c>
      <c r="AA8322" s="3">
        <v>45438.6171875</v>
      </c>
      <c r="AB8322" s="3">
        <v>34692</v>
      </c>
      <c r="AC8322" s="2" t="str">
        <f t="shared" si="131"/>
        <v/>
      </c>
    </row>
    <row r="8323" spans="1:29" x14ac:dyDescent="0.25">
      <c r="A8323" s="3" t="s">
        <v>24669</v>
      </c>
      <c r="B8323" s="3" t="s">
        <v>24663</v>
      </c>
      <c r="C8323" s="3" t="s">
        <v>24664</v>
      </c>
      <c r="D8323" s="4" t="s">
        <v>51082</v>
      </c>
      <c r="E8323" s="3" t="s">
        <v>40930</v>
      </c>
      <c r="F8323" s="4" t="s">
        <v>24668</v>
      </c>
      <c r="G8323" s="4" t="s">
        <v>24665</v>
      </c>
      <c r="H8323" s="3" t="s">
        <v>8</v>
      </c>
      <c r="I8323" s="3" t="b">
        <v>0</v>
      </c>
      <c r="J8323" s="3" t="s">
        <v>34295</v>
      </c>
      <c r="K8323" s="3">
        <v>58975.28125</v>
      </c>
      <c r="L8323" s="3">
        <v>83380.671875</v>
      </c>
      <c r="M8323" s="3">
        <v>43106.57421875</v>
      </c>
      <c r="N8323" s="3">
        <v>19827.521484375</v>
      </c>
      <c r="Q8323" s="3">
        <v>70192.8515625</v>
      </c>
      <c r="R8323" s="3">
        <v>75609.21875</v>
      </c>
      <c r="S8323" s="3">
        <v>80724.9609375</v>
      </c>
      <c r="U8323" s="3">
        <v>18891.796875</v>
      </c>
      <c r="V8323" s="3">
        <v>31855.896484375</v>
      </c>
      <c r="W8323" s="3">
        <v>82902.46875</v>
      </c>
      <c r="X8323" s="3">
        <v>131436.390625</v>
      </c>
      <c r="Y8323" s="3">
        <v>105760.65625</v>
      </c>
      <c r="Z8323" s="3">
        <v>54619.046875</v>
      </c>
      <c r="AA8323" s="3">
        <v>45305.8515625</v>
      </c>
      <c r="AB8323" s="3">
        <v>34627.16796875</v>
      </c>
      <c r="AC8323" s="2" t="str">
        <f t="shared" si="131"/>
        <v/>
      </c>
    </row>
    <row r="8324" spans="1:29" x14ac:dyDescent="0.25">
      <c r="A8324" s="3" t="s">
        <v>24670</v>
      </c>
      <c r="B8324" s="3" t="s">
        <v>24663</v>
      </c>
      <c r="C8324" s="3" t="s">
        <v>24664</v>
      </c>
      <c r="D8324" s="4" t="s">
        <v>51083</v>
      </c>
      <c r="E8324" s="3" t="s">
        <v>40931</v>
      </c>
      <c r="F8324" s="4" t="s">
        <v>40933</v>
      </c>
      <c r="G8324" s="4" t="s">
        <v>40932</v>
      </c>
      <c r="H8324" s="3" t="s">
        <v>8</v>
      </c>
      <c r="I8324" s="3" t="b">
        <v>0</v>
      </c>
      <c r="J8324" s="3" t="s">
        <v>381</v>
      </c>
      <c r="S8324" s="3">
        <v>48165.04296875</v>
      </c>
      <c r="W8324" s="3">
        <v>49039.46484375</v>
      </c>
      <c r="AC8324" s="2" t="str">
        <f t="shared" si="131"/>
        <v/>
      </c>
    </row>
    <row r="8325" spans="1:29" x14ac:dyDescent="0.25">
      <c r="A8325" s="3" t="s">
        <v>24675</v>
      </c>
      <c r="B8325" s="3" t="s">
        <v>24671</v>
      </c>
      <c r="C8325" s="3" t="s">
        <v>24672</v>
      </c>
      <c r="D8325" s="4" t="s">
        <v>51084</v>
      </c>
      <c r="E8325" s="3" t="s">
        <v>40934</v>
      </c>
      <c r="F8325" s="4" t="s">
        <v>24674</v>
      </c>
      <c r="G8325" s="4" t="s">
        <v>24673</v>
      </c>
      <c r="H8325" s="3" t="s">
        <v>8</v>
      </c>
      <c r="I8325" s="3" t="b">
        <v>0</v>
      </c>
      <c r="J8325" s="3" t="s">
        <v>381</v>
      </c>
      <c r="Q8325" s="3">
        <v>69086.0859375</v>
      </c>
      <c r="R8325" s="3">
        <v>76863.2421875</v>
      </c>
      <c r="S8325" s="3">
        <v>59857.53515625</v>
      </c>
      <c r="T8325" s="3">
        <v>36932.96875</v>
      </c>
      <c r="U8325" s="3">
        <v>52494.88671875</v>
      </c>
      <c r="V8325" s="3">
        <v>54633.578125</v>
      </c>
      <c r="Y8325" s="3">
        <v>140052.796875</v>
      </c>
      <c r="AC8325" s="2" t="str">
        <f t="shared" si="131"/>
        <v/>
      </c>
    </row>
    <row r="8326" spans="1:29" x14ac:dyDescent="0.25">
      <c r="A8326" s="3" t="s">
        <v>24676</v>
      </c>
      <c r="B8326" s="3" t="s">
        <v>24671</v>
      </c>
      <c r="C8326" s="3" t="s">
        <v>24672</v>
      </c>
      <c r="D8326" s="4" t="s">
        <v>51085</v>
      </c>
      <c r="E8326" s="3" t="s">
        <v>7</v>
      </c>
      <c r="F8326" s="4" t="s">
        <v>40936</v>
      </c>
      <c r="G8326" s="4" t="s">
        <v>40935</v>
      </c>
      <c r="H8326" s="3" t="s">
        <v>9</v>
      </c>
      <c r="I8326" s="3" t="b">
        <v>0</v>
      </c>
      <c r="J8326" s="3" t="s">
        <v>381</v>
      </c>
      <c r="S8326" s="3">
        <v>160457.125</v>
      </c>
      <c r="T8326" s="3">
        <v>101069.4453125</v>
      </c>
      <c r="W8326" s="3">
        <v>173306.234375</v>
      </c>
      <c r="X8326" s="3">
        <v>149563.15625</v>
      </c>
      <c r="AC8326" s="2" t="str">
        <f t="shared" si="131"/>
        <v/>
      </c>
    </row>
    <row r="8327" spans="1:29" x14ac:dyDescent="0.25">
      <c r="A8327" s="3" t="s">
        <v>24681</v>
      </c>
      <c r="B8327" s="3" t="s">
        <v>24677</v>
      </c>
      <c r="C8327" s="3" t="s">
        <v>24678</v>
      </c>
      <c r="D8327" s="4" t="s">
        <v>51086</v>
      </c>
      <c r="E8327" s="3" t="s">
        <v>40937</v>
      </c>
      <c r="F8327" s="4" t="s">
        <v>24680</v>
      </c>
      <c r="G8327" s="4" t="s">
        <v>24679</v>
      </c>
      <c r="H8327" s="3" t="s">
        <v>8</v>
      </c>
      <c r="I8327" s="3" t="b">
        <v>0</v>
      </c>
      <c r="J8327" s="3" t="s">
        <v>381</v>
      </c>
      <c r="N8327" s="3">
        <v>177263.703125</v>
      </c>
      <c r="O8327" s="3">
        <v>194189.859375</v>
      </c>
      <c r="AC8327" s="2" t="str">
        <f t="shared" si="131"/>
        <v/>
      </c>
    </row>
    <row r="8328" spans="1:29" x14ac:dyDescent="0.25">
      <c r="A8328" s="3" t="s">
        <v>24686</v>
      </c>
      <c r="B8328" s="3" t="s">
        <v>24682</v>
      </c>
      <c r="C8328" s="3" t="s">
        <v>24683</v>
      </c>
      <c r="D8328" s="4" t="s">
        <v>51087</v>
      </c>
      <c r="E8328" s="3" t="s">
        <v>7</v>
      </c>
      <c r="F8328" s="4" t="s">
        <v>24685</v>
      </c>
      <c r="G8328" s="4" t="s">
        <v>24684</v>
      </c>
      <c r="H8328" s="3" t="s">
        <v>8</v>
      </c>
      <c r="I8328" s="3" t="b">
        <v>0</v>
      </c>
      <c r="J8328" s="3" t="s">
        <v>3</v>
      </c>
      <c r="K8328" s="3">
        <v>2031890.625</v>
      </c>
      <c r="L8328" s="3">
        <v>1890287.25</v>
      </c>
      <c r="M8328" s="3">
        <v>2385506</v>
      </c>
      <c r="N8328" s="3">
        <v>4164975.75</v>
      </c>
      <c r="O8328" s="3">
        <v>5397983.5</v>
      </c>
      <c r="P8328" s="3">
        <v>4605257.5</v>
      </c>
      <c r="Q8328" s="3">
        <v>2151618.5</v>
      </c>
      <c r="R8328" s="3">
        <v>2135845.25</v>
      </c>
      <c r="S8328" s="3">
        <v>2198499.25</v>
      </c>
      <c r="T8328" s="3">
        <v>3470791.25</v>
      </c>
      <c r="W8328" s="3">
        <v>1959058.875</v>
      </c>
      <c r="X8328" s="3">
        <v>1873327</v>
      </c>
      <c r="Y8328" s="3">
        <v>2411810</v>
      </c>
      <c r="Z8328" s="3">
        <v>3709902.5</v>
      </c>
      <c r="AA8328" s="3">
        <v>2220013</v>
      </c>
      <c r="AB8328" s="3">
        <v>3162192.25</v>
      </c>
      <c r="AC8328" s="2" t="str">
        <f t="shared" si="131"/>
        <v/>
      </c>
    </row>
    <row r="8329" spans="1:29" x14ac:dyDescent="0.25">
      <c r="A8329" s="3" t="s">
        <v>24691</v>
      </c>
      <c r="B8329" s="3" t="s">
        <v>24687</v>
      </c>
      <c r="C8329" s="3" t="s">
        <v>24688</v>
      </c>
      <c r="D8329" s="4" t="s">
        <v>51088</v>
      </c>
      <c r="E8329" s="3" t="s">
        <v>7</v>
      </c>
      <c r="F8329" s="4" t="s">
        <v>24690</v>
      </c>
      <c r="G8329" s="4" t="s">
        <v>24689</v>
      </c>
      <c r="H8329" s="3" t="s">
        <v>8</v>
      </c>
      <c r="I8329" s="3" t="b">
        <v>0</v>
      </c>
      <c r="J8329" s="3" t="s">
        <v>3</v>
      </c>
      <c r="L8329" s="3">
        <v>45869.28515625</v>
      </c>
      <c r="X8329" s="3">
        <v>33133.50390625</v>
      </c>
      <c r="AA8329" s="3">
        <v>60447.84765625</v>
      </c>
      <c r="AC8329" s="2" t="str">
        <f t="shared" si="131"/>
        <v/>
      </c>
    </row>
    <row r="8330" spans="1:29" x14ac:dyDescent="0.25">
      <c r="A8330" s="3" t="s">
        <v>24696</v>
      </c>
      <c r="B8330" s="3" t="s">
        <v>24692</v>
      </c>
      <c r="C8330" s="3" t="s">
        <v>24693</v>
      </c>
      <c r="D8330" s="4" t="s">
        <v>51089</v>
      </c>
      <c r="E8330" s="3" t="s">
        <v>7</v>
      </c>
      <c r="F8330" s="4" t="s">
        <v>40938</v>
      </c>
      <c r="G8330" s="4" t="s">
        <v>24695</v>
      </c>
      <c r="H8330" s="3" t="s">
        <v>8</v>
      </c>
      <c r="I8330" s="3" t="b">
        <v>0</v>
      </c>
      <c r="J8330" s="3" t="s">
        <v>34318</v>
      </c>
      <c r="K8330" s="3">
        <v>448327.90625</v>
      </c>
      <c r="L8330" s="3">
        <v>632907.5</v>
      </c>
      <c r="M8330" s="3">
        <v>379301</v>
      </c>
      <c r="N8330" s="3">
        <v>229704.84375</v>
      </c>
      <c r="Q8330" s="3">
        <v>315347.40625</v>
      </c>
      <c r="R8330" s="3">
        <v>351461.3125</v>
      </c>
      <c r="S8330" s="3">
        <v>233973.46875</v>
      </c>
      <c r="U8330" s="3">
        <v>109032.5</v>
      </c>
      <c r="W8330" s="3">
        <v>527485.625</v>
      </c>
      <c r="X8330" s="3">
        <v>376031.9375</v>
      </c>
      <c r="Y8330" s="3">
        <v>669608.5</v>
      </c>
      <c r="Z8330" s="3">
        <v>516524.625</v>
      </c>
      <c r="AA8330" s="3">
        <v>50791.4296875</v>
      </c>
      <c r="AC8330" s="2" t="str">
        <f t="shared" si="131"/>
        <v/>
      </c>
    </row>
    <row r="8331" spans="1:29" x14ac:dyDescent="0.25">
      <c r="A8331" s="3" t="s">
        <v>24698</v>
      </c>
      <c r="B8331" s="3" t="s">
        <v>24692</v>
      </c>
      <c r="C8331" s="3" t="s">
        <v>24693</v>
      </c>
      <c r="D8331" s="4" t="s">
        <v>51090</v>
      </c>
      <c r="E8331" s="3" t="s">
        <v>40939</v>
      </c>
      <c r="F8331" s="4" t="s">
        <v>24697</v>
      </c>
      <c r="G8331" s="4" t="s">
        <v>24694</v>
      </c>
      <c r="H8331" s="3" t="s">
        <v>9</v>
      </c>
      <c r="I8331" s="3" t="b">
        <v>0</v>
      </c>
      <c r="J8331" s="3" t="s">
        <v>381</v>
      </c>
      <c r="T8331" s="3">
        <v>106951.890625</v>
      </c>
      <c r="X8331" s="3">
        <v>23677.724609375</v>
      </c>
      <c r="AC8331" s="2" t="str">
        <f t="shared" si="131"/>
        <v/>
      </c>
    </row>
    <row r="8332" spans="1:29" x14ac:dyDescent="0.25">
      <c r="A8332" s="3" t="s">
        <v>24702</v>
      </c>
      <c r="B8332" s="3" t="s">
        <v>24699</v>
      </c>
      <c r="C8332" s="3" t="s">
        <v>24700</v>
      </c>
      <c r="D8332" s="4" t="s">
        <v>51091</v>
      </c>
      <c r="E8332" s="3" t="s">
        <v>40940</v>
      </c>
      <c r="F8332" s="4" t="s">
        <v>40941</v>
      </c>
      <c r="G8332" s="4" t="s">
        <v>24701</v>
      </c>
      <c r="H8332" s="3" t="s">
        <v>8</v>
      </c>
      <c r="I8332" s="3" t="b">
        <v>0</v>
      </c>
      <c r="J8332" s="3" t="s">
        <v>3</v>
      </c>
      <c r="K8332" s="3">
        <v>101917.6953125</v>
      </c>
      <c r="O8332" s="3">
        <v>93713.1171875</v>
      </c>
      <c r="R8332" s="3">
        <v>65782.015625</v>
      </c>
      <c r="S8332" s="3">
        <v>146638.625</v>
      </c>
      <c r="W8332" s="3">
        <v>213666.671875</v>
      </c>
      <c r="X8332" s="3">
        <v>168822.671875</v>
      </c>
      <c r="Y8332" s="3">
        <v>255407.75</v>
      </c>
      <c r="Z8332" s="3">
        <v>129724.09375</v>
      </c>
      <c r="AA8332" s="3">
        <v>77778.6328125</v>
      </c>
      <c r="AB8332" s="3">
        <v>124553.171875</v>
      </c>
      <c r="AC8332" s="2" t="str">
        <f t="shared" si="131"/>
        <v/>
      </c>
    </row>
    <row r="8333" spans="1:29" x14ac:dyDescent="0.25">
      <c r="A8333" s="3" t="s">
        <v>24706</v>
      </c>
      <c r="B8333" s="3" t="s">
        <v>24703</v>
      </c>
      <c r="C8333" s="3" t="s">
        <v>24704</v>
      </c>
      <c r="D8333" s="4" t="s">
        <v>51092</v>
      </c>
      <c r="E8333" s="3" t="s">
        <v>7</v>
      </c>
      <c r="F8333" s="4" t="s">
        <v>40942</v>
      </c>
      <c r="G8333" s="4" t="s">
        <v>24705</v>
      </c>
      <c r="H8333" s="3" t="s">
        <v>8</v>
      </c>
      <c r="I8333" s="3" t="b">
        <v>0</v>
      </c>
      <c r="J8333" s="3" t="s">
        <v>3</v>
      </c>
      <c r="K8333" s="3">
        <v>256392.140625</v>
      </c>
      <c r="M8333" s="3">
        <v>129363.8359375</v>
      </c>
      <c r="N8333" s="3">
        <v>223224.703125</v>
      </c>
      <c r="O8333" s="3">
        <v>241832.734375</v>
      </c>
      <c r="P8333" s="3">
        <v>319846.8125</v>
      </c>
      <c r="Q8333" s="3">
        <v>235581.875</v>
      </c>
      <c r="R8333" s="3">
        <v>269234.5</v>
      </c>
      <c r="S8333" s="3">
        <v>211677.8125</v>
      </c>
      <c r="T8333" s="3">
        <v>282469.1875</v>
      </c>
      <c r="U8333" s="3">
        <v>287581.1875</v>
      </c>
      <c r="W8333" s="3">
        <v>192269.578125</v>
      </c>
      <c r="X8333" s="3">
        <v>230737.25</v>
      </c>
      <c r="Y8333" s="3">
        <v>199877.953125</v>
      </c>
      <c r="Z8333" s="3">
        <v>180990.390625</v>
      </c>
      <c r="AA8333" s="3">
        <v>220678.28125</v>
      </c>
      <c r="AB8333" s="3">
        <v>190998.296875</v>
      </c>
      <c r="AC8333" s="2" t="str">
        <f t="shared" si="131"/>
        <v/>
      </c>
    </row>
    <row r="8334" spans="1:29" x14ac:dyDescent="0.25">
      <c r="A8334" s="3" t="s">
        <v>24711</v>
      </c>
      <c r="B8334" s="3" t="s">
        <v>24707</v>
      </c>
      <c r="C8334" s="3" t="s">
        <v>24708</v>
      </c>
      <c r="D8334" s="4" t="s">
        <v>51093</v>
      </c>
      <c r="E8334" s="3" t="s">
        <v>40943</v>
      </c>
      <c r="F8334" s="4" t="s">
        <v>24710</v>
      </c>
      <c r="G8334" s="4" t="s">
        <v>24709</v>
      </c>
      <c r="H8334" s="3" t="s">
        <v>9</v>
      </c>
      <c r="I8334" s="3" t="b">
        <v>0</v>
      </c>
      <c r="J8334" s="3" t="s">
        <v>3</v>
      </c>
      <c r="K8334" s="3">
        <v>203849.96875</v>
      </c>
      <c r="L8334" s="3">
        <v>200373.109375</v>
      </c>
      <c r="M8334" s="3">
        <v>546276</v>
      </c>
      <c r="N8334" s="3">
        <v>544035.6875</v>
      </c>
      <c r="O8334" s="3">
        <v>119476.28125</v>
      </c>
      <c r="P8334" s="3">
        <v>136543.28125</v>
      </c>
      <c r="Q8334" s="3">
        <v>613016.5625</v>
      </c>
      <c r="R8334" s="3">
        <v>109048.1796875</v>
      </c>
      <c r="S8334" s="3">
        <v>281826.375</v>
      </c>
      <c r="T8334" s="3">
        <v>501351.5</v>
      </c>
      <c r="U8334" s="3">
        <v>298234.96875</v>
      </c>
      <c r="V8334" s="3">
        <v>115934.6328125</v>
      </c>
      <c r="W8334" s="3">
        <v>528928.5625</v>
      </c>
      <c r="X8334" s="3">
        <v>621996.875</v>
      </c>
      <c r="Y8334" s="3">
        <v>574966.875</v>
      </c>
      <c r="Z8334" s="3">
        <v>324981.1875</v>
      </c>
      <c r="AA8334" s="3">
        <v>499831.90625</v>
      </c>
      <c r="AB8334" s="3">
        <v>479354.34375</v>
      </c>
      <c r="AC8334" s="2" t="str">
        <f t="shared" si="131"/>
        <v>+</v>
      </c>
    </row>
    <row r="8335" spans="1:29" x14ac:dyDescent="0.25">
      <c r="A8335" s="3" t="s">
        <v>24849</v>
      </c>
      <c r="B8335" s="3" t="s">
        <v>24845</v>
      </c>
      <c r="C8335" s="3" t="s">
        <v>24846</v>
      </c>
      <c r="D8335" s="4" t="s">
        <v>51094</v>
      </c>
      <c r="E8335" s="3" t="s">
        <v>40994</v>
      </c>
      <c r="F8335" s="4" t="s">
        <v>24848</v>
      </c>
      <c r="G8335" s="4" t="s">
        <v>24847</v>
      </c>
      <c r="H8335" s="3" t="s">
        <v>8</v>
      </c>
      <c r="I8335" s="3" t="b">
        <v>0</v>
      </c>
      <c r="J8335" s="3" t="s">
        <v>381</v>
      </c>
      <c r="R8335" s="3">
        <v>97521.546875</v>
      </c>
      <c r="S8335" s="3">
        <v>93871.1484375</v>
      </c>
      <c r="X8335" s="3">
        <v>95441.859375</v>
      </c>
      <c r="AC8335" s="2" t="str">
        <f t="shared" si="131"/>
        <v/>
      </c>
    </row>
    <row r="8336" spans="1:29" x14ac:dyDescent="0.25">
      <c r="A8336" s="3" t="s">
        <v>24851</v>
      </c>
      <c r="B8336" s="3" t="s">
        <v>24845</v>
      </c>
      <c r="C8336" s="3" t="s">
        <v>24846</v>
      </c>
      <c r="D8336" s="4" t="s">
        <v>51095</v>
      </c>
      <c r="E8336" s="3" t="s">
        <v>7</v>
      </c>
      <c r="F8336" s="4" t="s">
        <v>40995</v>
      </c>
      <c r="G8336" s="4" t="s">
        <v>24850</v>
      </c>
      <c r="H8336" s="3" t="s">
        <v>8</v>
      </c>
      <c r="I8336" s="3" t="b">
        <v>0</v>
      </c>
      <c r="J8336" s="3" t="s">
        <v>3</v>
      </c>
      <c r="K8336" s="3">
        <v>7220617</v>
      </c>
      <c r="L8336" s="3">
        <v>12408725</v>
      </c>
      <c r="M8336" s="3">
        <v>8908248</v>
      </c>
      <c r="N8336" s="3">
        <v>8977561</v>
      </c>
      <c r="O8336" s="3">
        <v>12394740</v>
      </c>
      <c r="P8336" s="3">
        <v>7736197</v>
      </c>
      <c r="Q8336" s="3">
        <v>16781130</v>
      </c>
      <c r="R8336" s="3">
        <v>32146512</v>
      </c>
      <c r="S8336" s="3">
        <v>33760656</v>
      </c>
      <c r="T8336" s="3">
        <v>11797203</v>
      </c>
      <c r="U8336" s="3">
        <v>10837681</v>
      </c>
      <c r="V8336" s="3">
        <v>15215641</v>
      </c>
      <c r="W8336" s="3">
        <v>50349584</v>
      </c>
      <c r="X8336" s="3">
        <v>58376328</v>
      </c>
      <c r="Y8336" s="3">
        <v>67514904</v>
      </c>
      <c r="Z8336" s="3">
        <v>18313448</v>
      </c>
      <c r="AA8336" s="3">
        <v>10684516</v>
      </c>
      <c r="AB8336" s="3">
        <v>14792763</v>
      </c>
      <c r="AC8336" s="2" t="str">
        <f t="shared" si="131"/>
        <v>+</v>
      </c>
    </row>
    <row r="8337" spans="1:29" x14ac:dyDescent="0.25">
      <c r="A8337" s="3" t="s">
        <v>24716</v>
      </c>
      <c r="B8337" s="3" t="s">
        <v>24712</v>
      </c>
      <c r="C8337" s="3" t="s">
        <v>24713</v>
      </c>
      <c r="D8337" s="4" t="s">
        <v>51096</v>
      </c>
      <c r="E8337" s="3" t="s">
        <v>40944</v>
      </c>
      <c r="F8337" s="4" t="s">
        <v>24715</v>
      </c>
      <c r="G8337" s="4" t="s">
        <v>24714</v>
      </c>
      <c r="H8337" s="3" t="s">
        <v>8</v>
      </c>
      <c r="I8337" s="3" t="b">
        <v>0</v>
      </c>
      <c r="J8337" s="3" t="s">
        <v>3</v>
      </c>
      <c r="K8337" s="3">
        <v>53711.53515625</v>
      </c>
      <c r="N8337" s="3">
        <v>43140.88671875</v>
      </c>
      <c r="P8337" s="3">
        <v>43734.13671875</v>
      </c>
      <c r="R8337" s="3">
        <v>29544.14453125</v>
      </c>
      <c r="U8337" s="3">
        <v>25379.083984375</v>
      </c>
      <c r="W8337" s="3">
        <v>17799.576171875</v>
      </c>
      <c r="Z8337" s="3">
        <v>38058.69921875</v>
      </c>
      <c r="AA8337" s="3">
        <v>28503.73828125</v>
      </c>
      <c r="AB8337" s="3">
        <v>46112.30078125</v>
      </c>
      <c r="AC8337" s="2" t="str">
        <f t="shared" si="131"/>
        <v/>
      </c>
    </row>
    <row r="8338" spans="1:29" x14ac:dyDescent="0.25">
      <c r="A8338" s="3" t="s">
        <v>24719</v>
      </c>
      <c r="B8338" s="3" t="s">
        <v>24712</v>
      </c>
      <c r="C8338" s="3" t="s">
        <v>24713</v>
      </c>
      <c r="D8338" s="4" t="s">
        <v>51097</v>
      </c>
      <c r="E8338" s="3" t="s">
        <v>40945</v>
      </c>
      <c r="F8338" s="4" t="s">
        <v>24718</v>
      </c>
      <c r="G8338" s="4" t="s">
        <v>24717</v>
      </c>
      <c r="H8338" s="3" t="s">
        <v>8</v>
      </c>
      <c r="I8338" s="3" t="b">
        <v>0</v>
      </c>
      <c r="J8338" s="3" t="s">
        <v>381</v>
      </c>
      <c r="K8338" s="3">
        <v>86676.2421875</v>
      </c>
      <c r="O8338" s="3">
        <v>82265.2890625</v>
      </c>
      <c r="P8338" s="3">
        <v>64697.953125</v>
      </c>
      <c r="T8338" s="3">
        <v>34034.625</v>
      </c>
      <c r="Y8338" s="3">
        <v>45889.359375</v>
      </c>
      <c r="Z8338" s="3">
        <v>59373.30078125</v>
      </c>
      <c r="AC8338" s="2" t="str">
        <f t="shared" si="131"/>
        <v/>
      </c>
    </row>
    <row r="8339" spans="1:29" x14ac:dyDescent="0.25">
      <c r="A8339" s="3" t="s">
        <v>24721</v>
      </c>
      <c r="B8339" s="3" t="s">
        <v>24712</v>
      </c>
      <c r="C8339" s="3" t="s">
        <v>24713</v>
      </c>
      <c r="D8339" s="4" t="s">
        <v>51098</v>
      </c>
      <c r="E8339" s="3" t="s">
        <v>40946</v>
      </c>
      <c r="F8339" s="4" t="s">
        <v>40947</v>
      </c>
      <c r="G8339" s="4" t="s">
        <v>24720</v>
      </c>
      <c r="H8339" s="3" t="s">
        <v>8</v>
      </c>
      <c r="I8339" s="3" t="b">
        <v>0</v>
      </c>
      <c r="J8339" s="3" t="s">
        <v>381</v>
      </c>
      <c r="K8339" s="3">
        <v>18336.693359375</v>
      </c>
      <c r="N8339" s="3">
        <v>22087.80859375</v>
      </c>
      <c r="Z8339" s="3">
        <v>18256.853515625</v>
      </c>
      <c r="AC8339" s="2" t="str">
        <f t="shared" si="131"/>
        <v/>
      </c>
    </row>
    <row r="8340" spans="1:29" x14ac:dyDescent="0.25">
      <c r="A8340" s="3" t="s">
        <v>24724</v>
      </c>
      <c r="B8340" s="3" t="s">
        <v>24712</v>
      </c>
      <c r="C8340" s="3" t="s">
        <v>24713</v>
      </c>
      <c r="D8340" s="4" t="s">
        <v>51099</v>
      </c>
      <c r="E8340" s="3" t="s">
        <v>40948</v>
      </c>
      <c r="F8340" s="4" t="s">
        <v>24723</v>
      </c>
      <c r="G8340" s="4" t="s">
        <v>24722</v>
      </c>
      <c r="H8340" s="3" t="s">
        <v>8</v>
      </c>
      <c r="I8340" s="3" t="b">
        <v>0</v>
      </c>
      <c r="J8340" s="3" t="s">
        <v>381</v>
      </c>
      <c r="T8340" s="3">
        <v>28133.732421875</v>
      </c>
      <c r="U8340" s="3">
        <v>18667.509765625</v>
      </c>
      <c r="V8340" s="3">
        <v>21718.435546875</v>
      </c>
      <c r="W8340" s="3">
        <v>15824.9892578125</v>
      </c>
      <c r="AC8340" s="2" t="str">
        <f t="shared" si="131"/>
        <v/>
      </c>
    </row>
    <row r="8341" spans="1:29" x14ac:dyDescent="0.25">
      <c r="A8341" s="3" t="s">
        <v>24727</v>
      </c>
      <c r="B8341" s="3" t="s">
        <v>24725</v>
      </c>
      <c r="C8341" s="3" t="s">
        <v>24726</v>
      </c>
      <c r="D8341" s="4" t="s">
        <v>51100</v>
      </c>
      <c r="E8341" s="3" t="s">
        <v>40949</v>
      </c>
      <c r="F8341" s="4" t="s">
        <v>40951</v>
      </c>
      <c r="G8341" s="4" t="s">
        <v>40950</v>
      </c>
      <c r="H8341" s="3" t="s">
        <v>8</v>
      </c>
      <c r="I8341" s="3" t="b">
        <v>0</v>
      </c>
      <c r="J8341" s="3" t="s">
        <v>3</v>
      </c>
      <c r="K8341" s="3">
        <v>89932.609375</v>
      </c>
      <c r="L8341" s="3">
        <v>71401.15625</v>
      </c>
      <c r="M8341" s="3">
        <v>74275.578125</v>
      </c>
      <c r="N8341" s="3">
        <v>84569.890625</v>
      </c>
      <c r="P8341" s="3">
        <v>57697.9140625</v>
      </c>
      <c r="Q8341" s="3">
        <v>94546.4453125</v>
      </c>
      <c r="R8341" s="3">
        <v>107864.3828125</v>
      </c>
      <c r="S8341" s="3">
        <v>78375.296875</v>
      </c>
      <c r="T8341" s="3">
        <v>46136.0546875</v>
      </c>
      <c r="U8341" s="3">
        <v>47424.81640625</v>
      </c>
      <c r="V8341" s="3">
        <v>57836.37109375</v>
      </c>
      <c r="W8341" s="3">
        <v>90408.9375</v>
      </c>
      <c r="X8341" s="3">
        <v>82587.6640625</v>
      </c>
      <c r="Y8341" s="3">
        <v>70636.8671875</v>
      </c>
      <c r="Z8341" s="3">
        <v>67987.640625</v>
      </c>
      <c r="AA8341" s="3">
        <v>41097.1875</v>
      </c>
      <c r="AB8341" s="3">
        <v>65595.515625</v>
      </c>
      <c r="AC8341" s="2" t="str">
        <f t="shared" ref="AC8341:AC8404" si="132">IF(AND(K8341&lt;&gt;"", L8341&lt;&gt;"", M8341&lt;&gt;"", N8341&lt;&gt;"", O8341&lt;&gt;"", P8341&lt;&gt;"", Q8341&lt;&gt;"", R8341&lt;&gt;"", S8341&lt;&gt;"", T8341&lt;&gt;"", U8341&lt;&gt;"", V8341&lt;&gt;"", W8341&lt;&gt;"", X8341&lt;&gt;"", Y8341&lt;&gt;"", Z8341&lt;&gt;"", AA8341&lt;&gt;"", AB8341&lt;&gt;""), "+", "")</f>
        <v/>
      </c>
    </row>
    <row r="8342" spans="1:29" x14ac:dyDescent="0.25">
      <c r="A8342" s="3" t="s">
        <v>24730</v>
      </c>
      <c r="B8342" s="3" t="s">
        <v>24725</v>
      </c>
      <c r="C8342" s="3" t="s">
        <v>24726</v>
      </c>
      <c r="D8342" s="4" t="s">
        <v>51101</v>
      </c>
      <c r="E8342" s="3" t="s">
        <v>40952</v>
      </c>
      <c r="F8342" s="4" t="s">
        <v>24729</v>
      </c>
      <c r="G8342" s="4" t="s">
        <v>24728</v>
      </c>
      <c r="H8342" s="3" t="s">
        <v>8</v>
      </c>
      <c r="I8342" s="3" t="b">
        <v>0</v>
      </c>
      <c r="J8342" s="3" t="s">
        <v>381</v>
      </c>
      <c r="O8342" s="3">
        <v>28448.81640625</v>
      </c>
      <c r="P8342" s="3">
        <v>10380.4892578125</v>
      </c>
      <c r="R8342" s="3">
        <v>13232.6103515625</v>
      </c>
      <c r="T8342" s="3">
        <v>24809.1328125</v>
      </c>
      <c r="Z8342" s="3">
        <v>19956.212890625</v>
      </c>
      <c r="AB8342" s="3">
        <v>26511.03515625</v>
      </c>
      <c r="AC8342" s="2" t="str">
        <f t="shared" si="132"/>
        <v/>
      </c>
    </row>
    <row r="8343" spans="1:29" x14ac:dyDescent="0.25">
      <c r="A8343" s="3" t="s">
        <v>24733</v>
      </c>
      <c r="B8343" s="3" t="s">
        <v>24725</v>
      </c>
      <c r="C8343" s="3" t="s">
        <v>24726</v>
      </c>
      <c r="D8343" s="4" t="s">
        <v>51102</v>
      </c>
      <c r="E8343" s="3" t="s">
        <v>40953</v>
      </c>
      <c r="F8343" s="4" t="s">
        <v>24732</v>
      </c>
      <c r="G8343" s="4" t="s">
        <v>24731</v>
      </c>
      <c r="H8343" s="3" t="s">
        <v>8</v>
      </c>
      <c r="I8343" s="3" t="b">
        <v>0</v>
      </c>
      <c r="J8343" s="3" t="s">
        <v>3</v>
      </c>
      <c r="K8343" s="3">
        <v>99885.9375</v>
      </c>
      <c r="L8343" s="3">
        <v>141954.140625</v>
      </c>
      <c r="M8343" s="3">
        <v>98610.0234375</v>
      </c>
      <c r="N8343" s="3">
        <v>90142.2421875</v>
      </c>
      <c r="O8343" s="3">
        <v>98910.7734375</v>
      </c>
      <c r="P8343" s="3">
        <v>139641.109375</v>
      </c>
      <c r="Q8343" s="3">
        <v>89794.296875</v>
      </c>
      <c r="R8343" s="3">
        <v>113475.609375</v>
      </c>
      <c r="S8343" s="3">
        <v>97928.7890625</v>
      </c>
      <c r="T8343" s="3">
        <v>35726.6015625</v>
      </c>
      <c r="V8343" s="3">
        <v>21299.947265625</v>
      </c>
      <c r="W8343" s="3">
        <v>73609.6875</v>
      </c>
      <c r="X8343" s="3">
        <v>102734.703125</v>
      </c>
      <c r="Y8343" s="3">
        <v>78837.2734375</v>
      </c>
      <c r="Z8343" s="3">
        <v>81677.15625</v>
      </c>
      <c r="AA8343" s="3">
        <v>94594.1328125</v>
      </c>
      <c r="AB8343" s="3">
        <v>69648.6171875</v>
      </c>
      <c r="AC8343" s="2" t="str">
        <f t="shared" si="132"/>
        <v/>
      </c>
    </row>
    <row r="8344" spans="1:29" x14ac:dyDescent="0.25">
      <c r="A8344" s="3" t="s">
        <v>24736</v>
      </c>
      <c r="B8344" s="3" t="s">
        <v>24725</v>
      </c>
      <c r="C8344" s="3" t="s">
        <v>24726</v>
      </c>
      <c r="D8344" s="4" t="s">
        <v>51103</v>
      </c>
      <c r="E8344" s="3" t="s">
        <v>40954</v>
      </c>
      <c r="F8344" s="4" t="s">
        <v>24735</v>
      </c>
      <c r="G8344" s="4" t="s">
        <v>24734</v>
      </c>
      <c r="H8344" s="3" t="s">
        <v>8</v>
      </c>
      <c r="I8344" s="3" t="b">
        <v>0</v>
      </c>
      <c r="J8344" s="3" t="s">
        <v>381</v>
      </c>
      <c r="S8344" s="3">
        <v>18864.447265625</v>
      </c>
      <c r="U8344" s="3">
        <v>15765.048828125</v>
      </c>
      <c r="AC8344" s="2" t="str">
        <f t="shared" si="132"/>
        <v/>
      </c>
    </row>
    <row r="8345" spans="1:29" x14ac:dyDescent="0.25">
      <c r="A8345" s="3" t="s">
        <v>24739</v>
      </c>
      <c r="B8345" s="3" t="s">
        <v>24725</v>
      </c>
      <c r="C8345" s="3" t="s">
        <v>24726</v>
      </c>
      <c r="D8345" s="4" t="s">
        <v>51104</v>
      </c>
      <c r="E8345" s="3" t="s">
        <v>40955</v>
      </c>
      <c r="F8345" s="4" t="s">
        <v>24738</v>
      </c>
      <c r="G8345" s="4" t="s">
        <v>24737</v>
      </c>
      <c r="H8345" s="3" t="s">
        <v>8</v>
      </c>
      <c r="I8345" s="3" t="b">
        <v>0</v>
      </c>
      <c r="J8345" s="3" t="s">
        <v>3</v>
      </c>
      <c r="K8345" s="3">
        <v>61921.41796875</v>
      </c>
      <c r="L8345" s="3">
        <v>122968.9140625</v>
      </c>
      <c r="M8345" s="3">
        <v>88844.8046875</v>
      </c>
      <c r="N8345" s="3">
        <v>128640.40625</v>
      </c>
      <c r="O8345" s="3">
        <v>124098.1953125</v>
      </c>
      <c r="P8345" s="3">
        <v>123972.3359375</v>
      </c>
      <c r="Q8345" s="3">
        <v>148434.953125</v>
      </c>
      <c r="R8345" s="3">
        <v>106439.7578125</v>
      </c>
      <c r="S8345" s="3">
        <v>126347.5234375</v>
      </c>
      <c r="T8345" s="3">
        <v>96552.6484375</v>
      </c>
      <c r="U8345" s="3">
        <v>113432.921875</v>
      </c>
      <c r="V8345" s="3">
        <v>108932.0234375</v>
      </c>
      <c r="W8345" s="3">
        <v>124554.5546875</v>
      </c>
      <c r="X8345" s="3">
        <v>124804.09375</v>
      </c>
      <c r="Y8345" s="3">
        <v>135399</v>
      </c>
      <c r="Z8345" s="3">
        <v>111893.46875</v>
      </c>
      <c r="AA8345" s="3">
        <v>118213.796875</v>
      </c>
      <c r="AB8345" s="3">
        <v>140737.53125</v>
      </c>
      <c r="AC8345" s="2" t="str">
        <f t="shared" si="132"/>
        <v>+</v>
      </c>
    </row>
    <row r="8346" spans="1:29" x14ac:dyDescent="0.25">
      <c r="A8346" s="3" t="s">
        <v>24742</v>
      </c>
      <c r="B8346" s="3" t="s">
        <v>24725</v>
      </c>
      <c r="C8346" s="3" t="s">
        <v>24726</v>
      </c>
      <c r="D8346" s="4" t="s">
        <v>51105</v>
      </c>
      <c r="E8346" s="3" t="s">
        <v>40956</v>
      </c>
      <c r="F8346" s="4" t="s">
        <v>24741</v>
      </c>
      <c r="G8346" s="4" t="s">
        <v>24740</v>
      </c>
      <c r="H8346" s="3" t="s">
        <v>8</v>
      </c>
      <c r="I8346" s="3" t="b">
        <v>0</v>
      </c>
      <c r="J8346" s="3" t="s">
        <v>3</v>
      </c>
      <c r="K8346" s="3">
        <v>965617</v>
      </c>
      <c r="L8346" s="3">
        <v>953140.375</v>
      </c>
      <c r="M8346" s="3">
        <v>900693.125</v>
      </c>
      <c r="N8346" s="3">
        <v>1004735.75</v>
      </c>
      <c r="O8346" s="3">
        <v>1041453.1875</v>
      </c>
      <c r="P8346" s="3">
        <v>1090933.25</v>
      </c>
      <c r="Q8346" s="3">
        <v>1309329.875</v>
      </c>
      <c r="R8346" s="3">
        <v>1166692.125</v>
      </c>
      <c r="S8346" s="3">
        <v>987554.8125</v>
      </c>
      <c r="T8346" s="3">
        <v>800227.625</v>
      </c>
      <c r="U8346" s="3">
        <v>937944.125</v>
      </c>
      <c r="V8346" s="3">
        <v>925088.875</v>
      </c>
      <c r="W8346" s="3">
        <v>924937.875</v>
      </c>
      <c r="X8346" s="3">
        <v>1187771.75</v>
      </c>
      <c r="Y8346" s="3">
        <v>1172053.25</v>
      </c>
      <c r="Z8346" s="3">
        <v>1203568.75</v>
      </c>
      <c r="AA8346" s="3">
        <v>948319.375</v>
      </c>
      <c r="AB8346" s="3">
        <v>1175679.5</v>
      </c>
      <c r="AC8346" s="2" t="str">
        <f t="shared" si="132"/>
        <v>+</v>
      </c>
    </row>
    <row r="8347" spans="1:29" x14ac:dyDescent="0.25">
      <c r="A8347" s="3" t="s">
        <v>24745</v>
      </c>
      <c r="B8347" s="3" t="s">
        <v>24725</v>
      </c>
      <c r="C8347" s="3" t="s">
        <v>24726</v>
      </c>
      <c r="D8347" s="4" t="s">
        <v>51106</v>
      </c>
      <c r="E8347" s="3" t="s">
        <v>7</v>
      </c>
      <c r="F8347" s="4" t="s">
        <v>24744</v>
      </c>
      <c r="G8347" s="4" t="s">
        <v>24743</v>
      </c>
      <c r="H8347" s="3" t="s">
        <v>9</v>
      </c>
      <c r="I8347" s="3" t="b">
        <v>0</v>
      </c>
      <c r="J8347" s="3" t="s">
        <v>34295</v>
      </c>
      <c r="K8347" s="3">
        <v>765099.25</v>
      </c>
      <c r="L8347" s="3">
        <v>855865.1875</v>
      </c>
      <c r="M8347" s="3">
        <v>779153.75</v>
      </c>
      <c r="N8347" s="3">
        <v>809114.75</v>
      </c>
      <c r="O8347" s="3">
        <v>897727.75</v>
      </c>
      <c r="P8347" s="3">
        <v>917330.25</v>
      </c>
      <c r="Q8347" s="3">
        <v>1161477.125</v>
      </c>
      <c r="R8347" s="3">
        <v>1021331.9375</v>
      </c>
      <c r="S8347" s="3">
        <v>922123.125</v>
      </c>
      <c r="T8347" s="3">
        <v>743524.6875</v>
      </c>
      <c r="U8347" s="3">
        <v>797619.6875</v>
      </c>
      <c r="V8347" s="3">
        <v>785576.625</v>
      </c>
      <c r="W8347" s="3">
        <v>783877.0625</v>
      </c>
      <c r="X8347" s="3">
        <v>1070063.5</v>
      </c>
      <c r="Y8347" s="3">
        <v>1019684.8125</v>
      </c>
      <c r="Z8347" s="3">
        <v>1011824.6875</v>
      </c>
      <c r="AA8347" s="3">
        <v>756497.8125</v>
      </c>
      <c r="AB8347" s="3">
        <v>1020445.1875</v>
      </c>
      <c r="AC8347" s="2" t="str">
        <f t="shared" si="132"/>
        <v>+</v>
      </c>
    </row>
    <row r="8348" spans="1:29" x14ac:dyDescent="0.25">
      <c r="A8348" s="3" t="s">
        <v>24750</v>
      </c>
      <c r="B8348" s="3" t="s">
        <v>24746</v>
      </c>
      <c r="C8348" s="3" t="s">
        <v>24747</v>
      </c>
      <c r="D8348" s="4" t="s">
        <v>51107</v>
      </c>
      <c r="E8348" s="3" t="s">
        <v>7</v>
      </c>
      <c r="F8348" s="4" t="s">
        <v>24749</v>
      </c>
      <c r="G8348" s="4" t="s">
        <v>24748</v>
      </c>
      <c r="H8348" s="3" t="s">
        <v>8</v>
      </c>
      <c r="I8348" s="3" t="b">
        <v>0</v>
      </c>
      <c r="J8348" s="3" t="s">
        <v>3</v>
      </c>
      <c r="K8348" s="3">
        <v>219599.390625</v>
      </c>
      <c r="L8348" s="3">
        <v>181663.828125</v>
      </c>
      <c r="M8348" s="3">
        <v>93896.9453125</v>
      </c>
      <c r="N8348" s="3">
        <v>194251.65625</v>
      </c>
      <c r="O8348" s="3">
        <v>204971.40625</v>
      </c>
      <c r="P8348" s="3">
        <v>184056.15625</v>
      </c>
      <c r="Q8348" s="3">
        <v>134624.46875</v>
      </c>
      <c r="R8348" s="3">
        <v>73870.296875</v>
      </c>
      <c r="S8348" s="3">
        <v>188365.203125</v>
      </c>
      <c r="T8348" s="3">
        <v>188639.328125</v>
      </c>
      <c r="U8348" s="3">
        <v>174989.703125</v>
      </c>
      <c r="V8348" s="3">
        <v>180992.578125</v>
      </c>
      <c r="W8348" s="3">
        <v>134992.953125</v>
      </c>
      <c r="X8348" s="3">
        <v>79523.703125</v>
      </c>
      <c r="Y8348" s="3">
        <v>100582.890625</v>
      </c>
      <c r="Z8348" s="3">
        <v>118591.8515625</v>
      </c>
      <c r="AA8348" s="3">
        <v>110948.96875</v>
      </c>
      <c r="AB8348" s="3">
        <v>145121.3125</v>
      </c>
      <c r="AC8348" s="2" t="str">
        <f t="shared" si="132"/>
        <v>+</v>
      </c>
    </row>
    <row r="8349" spans="1:29" x14ac:dyDescent="0.25">
      <c r="A8349" s="3" t="s">
        <v>24752</v>
      </c>
      <c r="B8349" s="3" t="s">
        <v>24746</v>
      </c>
      <c r="C8349" s="3" t="s">
        <v>24747</v>
      </c>
      <c r="D8349" s="4" t="s">
        <v>51108</v>
      </c>
      <c r="E8349" s="3" t="s">
        <v>7</v>
      </c>
      <c r="F8349" s="4" t="s">
        <v>40957</v>
      </c>
      <c r="G8349" s="4" t="s">
        <v>24751</v>
      </c>
      <c r="H8349" s="3" t="s">
        <v>8</v>
      </c>
      <c r="I8349" s="3" t="b">
        <v>0</v>
      </c>
      <c r="J8349" s="3" t="s">
        <v>34318</v>
      </c>
      <c r="Y8349" s="3">
        <v>137329.34375</v>
      </c>
      <c r="AA8349" s="3">
        <v>137484.40625</v>
      </c>
      <c r="AB8349" s="3">
        <v>119861.3359375</v>
      </c>
      <c r="AC8349" s="2" t="str">
        <f t="shared" si="132"/>
        <v/>
      </c>
    </row>
    <row r="8350" spans="1:29" x14ac:dyDescent="0.25">
      <c r="A8350" s="3" t="s">
        <v>24753</v>
      </c>
      <c r="B8350" s="3" t="s">
        <v>24746</v>
      </c>
      <c r="C8350" s="3" t="s">
        <v>24747</v>
      </c>
      <c r="D8350" s="4" t="s">
        <v>51109</v>
      </c>
      <c r="E8350" s="3" t="s">
        <v>7</v>
      </c>
      <c r="F8350" s="4" t="s">
        <v>40957</v>
      </c>
      <c r="G8350" s="4" t="s">
        <v>24751</v>
      </c>
      <c r="H8350" s="3" t="s">
        <v>8</v>
      </c>
      <c r="I8350" s="3" t="b">
        <v>0</v>
      </c>
      <c r="J8350" s="3" t="s">
        <v>34318</v>
      </c>
      <c r="Y8350" s="3">
        <v>137329.34375</v>
      </c>
      <c r="AA8350" s="3">
        <v>137484.40625</v>
      </c>
      <c r="AB8350" s="3">
        <v>119861.3359375</v>
      </c>
      <c r="AC8350" s="2" t="str">
        <f t="shared" si="132"/>
        <v/>
      </c>
    </row>
    <row r="8351" spans="1:29" x14ac:dyDescent="0.25">
      <c r="A8351" s="3" t="s">
        <v>24756</v>
      </c>
      <c r="B8351" s="3" t="s">
        <v>24746</v>
      </c>
      <c r="C8351" s="3" t="s">
        <v>24747</v>
      </c>
      <c r="D8351" s="4" t="s">
        <v>51110</v>
      </c>
      <c r="E8351" s="3" t="s">
        <v>40958</v>
      </c>
      <c r="F8351" s="4" t="s">
        <v>40959</v>
      </c>
      <c r="G8351" s="4" t="s">
        <v>24755</v>
      </c>
      <c r="H8351" s="3" t="s">
        <v>8</v>
      </c>
      <c r="I8351" s="3" t="b">
        <v>0</v>
      </c>
      <c r="J8351" s="3" t="s">
        <v>3</v>
      </c>
      <c r="K8351" s="3">
        <v>65221.0234375</v>
      </c>
      <c r="L8351" s="3">
        <v>62228.953125</v>
      </c>
      <c r="M8351" s="3">
        <v>78894.75</v>
      </c>
      <c r="N8351" s="3">
        <v>41259.72265625</v>
      </c>
      <c r="O8351" s="3">
        <v>49331.859375</v>
      </c>
      <c r="P8351" s="3">
        <v>44605.79296875</v>
      </c>
      <c r="Q8351" s="3">
        <v>99696.375</v>
      </c>
      <c r="R8351" s="3">
        <v>99904.3046875</v>
      </c>
      <c r="S8351" s="3">
        <v>60954.27734375</v>
      </c>
      <c r="T8351" s="3">
        <v>74337.6953125</v>
      </c>
      <c r="U8351" s="3">
        <v>74063.046875</v>
      </c>
      <c r="V8351" s="3">
        <v>80474.46875</v>
      </c>
      <c r="W8351" s="3">
        <v>154689.75</v>
      </c>
      <c r="X8351" s="3">
        <v>142140.09375</v>
      </c>
      <c r="Y8351" s="3">
        <v>152543.921875</v>
      </c>
      <c r="Z8351" s="3">
        <v>75306.515625</v>
      </c>
      <c r="AA8351" s="3">
        <v>74148.9296875</v>
      </c>
      <c r="AB8351" s="3">
        <v>99111.859375</v>
      </c>
      <c r="AC8351" s="2" t="str">
        <f t="shared" si="132"/>
        <v>+</v>
      </c>
    </row>
    <row r="8352" spans="1:29" x14ac:dyDescent="0.25">
      <c r="A8352" s="3" t="s">
        <v>24759</v>
      </c>
      <c r="B8352" s="3" t="s">
        <v>24746</v>
      </c>
      <c r="C8352" s="3" t="s">
        <v>24747</v>
      </c>
      <c r="D8352" s="4" t="s">
        <v>51111</v>
      </c>
      <c r="E8352" s="3" t="s">
        <v>40960</v>
      </c>
      <c r="F8352" s="4" t="s">
        <v>40961</v>
      </c>
      <c r="G8352" s="4" t="s">
        <v>24758</v>
      </c>
      <c r="H8352" s="3" t="s">
        <v>8</v>
      </c>
      <c r="I8352" s="3" t="b">
        <v>0</v>
      </c>
      <c r="J8352" s="3" t="s">
        <v>34295</v>
      </c>
      <c r="N8352" s="3">
        <v>58016.828125</v>
      </c>
      <c r="O8352" s="3">
        <v>68993.1171875</v>
      </c>
      <c r="P8352" s="3">
        <v>81914.7734375</v>
      </c>
      <c r="Q8352" s="3">
        <v>113445.796875</v>
      </c>
      <c r="R8352" s="3">
        <v>102788.40625</v>
      </c>
      <c r="S8352" s="3">
        <v>107010.3515625</v>
      </c>
      <c r="T8352" s="3">
        <v>72346.171875</v>
      </c>
      <c r="U8352" s="3">
        <v>72802.1875</v>
      </c>
      <c r="V8352" s="3">
        <v>56524.1015625</v>
      </c>
      <c r="W8352" s="3">
        <v>49021.8515625</v>
      </c>
      <c r="X8352" s="3">
        <v>114380.328125</v>
      </c>
      <c r="Y8352" s="3">
        <v>69847.28125</v>
      </c>
      <c r="Z8352" s="3">
        <v>86945.46875</v>
      </c>
      <c r="AA8352" s="3">
        <v>108773.7421875</v>
      </c>
      <c r="AC8352" s="2" t="str">
        <f t="shared" si="132"/>
        <v/>
      </c>
    </row>
    <row r="8353" spans="1:29" x14ac:dyDescent="0.25">
      <c r="A8353" s="3" t="s">
        <v>24760</v>
      </c>
      <c r="B8353" s="3" t="s">
        <v>24746</v>
      </c>
      <c r="C8353" s="3" t="s">
        <v>24747</v>
      </c>
      <c r="D8353" s="4" t="s">
        <v>51112</v>
      </c>
      <c r="E8353" s="3" t="s">
        <v>40962</v>
      </c>
      <c r="F8353" s="4" t="s">
        <v>40963</v>
      </c>
      <c r="G8353" s="4" t="s">
        <v>24758</v>
      </c>
      <c r="H8353" s="3" t="s">
        <v>8</v>
      </c>
      <c r="I8353" s="3" t="b">
        <v>0</v>
      </c>
      <c r="J8353" s="3" t="s">
        <v>34295</v>
      </c>
      <c r="N8353" s="3">
        <v>50333.23046875</v>
      </c>
      <c r="O8353" s="3">
        <v>97493.46875</v>
      </c>
      <c r="P8353" s="3">
        <v>98558.640625</v>
      </c>
      <c r="Q8353" s="3">
        <v>131092.046875</v>
      </c>
      <c r="R8353" s="3">
        <v>134072.53125</v>
      </c>
      <c r="S8353" s="3">
        <v>107061.78125</v>
      </c>
      <c r="T8353" s="3">
        <v>97250.8828125</v>
      </c>
      <c r="V8353" s="3">
        <v>78761.3203125</v>
      </c>
      <c r="W8353" s="3">
        <v>56544.25390625</v>
      </c>
      <c r="X8353" s="3">
        <v>131248.1875</v>
      </c>
      <c r="Y8353" s="3">
        <v>77805.390625</v>
      </c>
      <c r="Z8353" s="3">
        <v>94870.9375</v>
      </c>
      <c r="AA8353" s="3">
        <v>118212.71875</v>
      </c>
      <c r="AC8353" s="2" t="str">
        <f t="shared" si="132"/>
        <v/>
      </c>
    </row>
    <row r="8354" spans="1:29" x14ac:dyDescent="0.25">
      <c r="A8354" s="3" t="s">
        <v>24763</v>
      </c>
      <c r="B8354" s="3" t="s">
        <v>24746</v>
      </c>
      <c r="C8354" s="3" t="s">
        <v>24747</v>
      </c>
      <c r="D8354" s="4" t="s">
        <v>51113</v>
      </c>
      <c r="E8354" s="3" t="s">
        <v>7</v>
      </c>
      <c r="F8354" s="4" t="s">
        <v>24762</v>
      </c>
      <c r="G8354" s="4" t="s">
        <v>24761</v>
      </c>
      <c r="H8354" s="3" t="s">
        <v>8</v>
      </c>
      <c r="I8354" s="3" t="b">
        <v>0</v>
      </c>
      <c r="J8354" s="3" t="s">
        <v>3</v>
      </c>
      <c r="N8354" s="3">
        <v>95060.1796875</v>
      </c>
      <c r="O8354" s="3">
        <v>97970.375</v>
      </c>
      <c r="P8354" s="3">
        <v>89526.734375</v>
      </c>
      <c r="Q8354" s="3">
        <v>160783.109375</v>
      </c>
      <c r="R8354" s="3">
        <v>121874.078125</v>
      </c>
      <c r="S8354" s="3">
        <v>127402.7578125</v>
      </c>
      <c r="T8354" s="3">
        <v>107358.9921875</v>
      </c>
      <c r="U8354" s="3">
        <v>76815.234375</v>
      </c>
      <c r="V8354" s="3">
        <v>94702.265625</v>
      </c>
      <c r="W8354" s="3">
        <v>90239.1953125</v>
      </c>
      <c r="X8354" s="3">
        <v>112322.671875</v>
      </c>
      <c r="Y8354" s="3">
        <v>81126.7265625</v>
      </c>
      <c r="Z8354" s="3">
        <v>64542.859375</v>
      </c>
      <c r="AA8354" s="3">
        <v>55298.05859375</v>
      </c>
      <c r="AB8354" s="3">
        <v>69200.9453125</v>
      </c>
      <c r="AC8354" s="2" t="str">
        <f t="shared" si="132"/>
        <v/>
      </c>
    </row>
    <row r="8355" spans="1:29" x14ac:dyDescent="0.25">
      <c r="A8355" s="3" t="s">
        <v>24765</v>
      </c>
      <c r="B8355" s="3" t="s">
        <v>24746</v>
      </c>
      <c r="C8355" s="3" t="s">
        <v>24747</v>
      </c>
      <c r="D8355" s="4" t="s">
        <v>51114</v>
      </c>
      <c r="E8355" s="3" t="s">
        <v>40964</v>
      </c>
      <c r="F8355" s="4" t="s">
        <v>24764</v>
      </c>
      <c r="G8355" s="4" t="s">
        <v>24754</v>
      </c>
      <c r="H8355" s="3" t="s">
        <v>9</v>
      </c>
      <c r="I8355" s="3" t="b">
        <v>0</v>
      </c>
      <c r="J8355" s="3" t="s">
        <v>3</v>
      </c>
      <c r="K8355" s="3">
        <v>375295.125</v>
      </c>
      <c r="L8355" s="3">
        <v>393448.96875</v>
      </c>
      <c r="M8355" s="3">
        <v>355816.59375</v>
      </c>
      <c r="N8355" s="3">
        <v>352550.65625</v>
      </c>
      <c r="O8355" s="3">
        <v>304899.09375</v>
      </c>
      <c r="P8355" s="3">
        <v>201812.3125</v>
      </c>
      <c r="Q8355" s="3">
        <v>390521.9375</v>
      </c>
      <c r="R8355" s="3">
        <v>489945.875</v>
      </c>
      <c r="S8355" s="3">
        <v>433832.34375</v>
      </c>
      <c r="T8355" s="3">
        <v>368864.09375</v>
      </c>
      <c r="U8355" s="3">
        <v>375408</v>
      </c>
      <c r="V8355" s="3">
        <v>453619.6875</v>
      </c>
      <c r="W8355" s="3">
        <v>586149.625</v>
      </c>
      <c r="X8355" s="3">
        <v>588846.25</v>
      </c>
      <c r="Y8355" s="3">
        <v>563299</v>
      </c>
      <c r="Z8355" s="3">
        <v>333501.5625</v>
      </c>
      <c r="AA8355" s="3">
        <v>361962.125</v>
      </c>
      <c r="AB8355" s="3">
        <v>387209.5</v>
      </c>
      <c r="AC8355" s="2" t="str">
        <f t="shared" si="132"/>
        <v>+</v>
      </c>
    </row>
    <row r="8356" spans="1:29" x14ac:dyDescent="0.25">
      <c r="A8356" s="3" t="s">
        <v>24766</v>
      </c>
      <c r="B8356" s="3" t="s">
        <v>24746</v>
      </c>
      <c r="C8356" s="3" t="s">
        <v>24747</v>
      </c>
      <c r="D8356" s="4" t="s">
        <v>51115</v>
      </c>
      <c r="E8356" s="3" t="s">
        <v>40965</v>
      </c>
      <c r="F8356" s="4" t="s">
        <v>40966</v>
      </c>
      <c r="G8356" s="4" t="s">
        <v>24755</v>
      </c>
      <c r="H8356" s="3" t="s">
        <v>9</v>
      </c>
      <c r="I8356" s="3" t="b">
        <v>0</v>
      </c>
      <c r="J8356" s="3" t="s">
        <v>3</v>
      </c>
      <c r="K8356" s="3">
        <v>84018.234375</v>
      </c>
      <c r="L8356" s="3">
        <v>94884.671875</v>
      </c>
      <c r="M8356" s="3">
        <v>103615.0703125</v>
      </c>
      <c r="N8356" s="3">
        <v>64465.8046875</v>
      </c>
      <c r="O8356" s="3">
        <v>72828.7265625</v>
      </c>
      <c r="P8356" s="3">
        <v>40518.76171875</v>
      </c>
      <c r="Q8356" s="3">
        <v>116156.375</v>
      </c>
      <c r="R8356" s="3">
        <v>120547.5078125</v>
      </c>
      <c r="S8356" s="3">
        <v>84968.328125</v>
      </c>
      <c r="T8356" s="3">
        <v>78991.4609375</v>
      </c>
      <c r="U8356" s="3">
        <v>98071.515625</v>
      </c>
      <c r="V8356" s="3">
        <v>132298.78125</v>
      </c>
      <c r="W8356" s="3">
        <v>174121.53125</v>
      </c>
      <c r="X8356" s="3">
        <v>185438.09375</v>
      </c>
      <c r="Y8356" s="3">
        <v>177532.609375</v>
      </c>
      <c r="Z8356" s="3">
        <v>92820.1640625</v>
      </c>
      <c r="AA8356" s="3">
        <v>79088.375</v>
      </c>
      <c r="AB8356" s="3">
        <v>110646.2890625</v>
      </c>
      <c r="AC8356" s="2" t="str">
        <f t="shared" si="132"/>
        <v>+</v>
      </c>
    </row>
    <row r="8357" spans="1:29" x14ac:dyDescent="0.25">
      <c r="A8357" s="3" t="s">
        <v>24768</v>
      </c>
      <c r="B8357" s="3" t="s">
        <v>24746</v>
      </c>
      <c r="C8357" s="3" t="s">
        <v>24747</v>
      </c>
      <c r="D8357" s="4" t="s">
        <v>51116</v>
      </c>
      <c r="E8357" s="3" t="s">
        <v>7</v>
      </c>
      <c r="F8357" s="4" t="s">
        <v>24767</v>
      </c>
      <c r="G8357" s="4" t="s">
        <v>24757</v>
      </c>
      <c r="H8357" s="3" t="s">
        <v>9</v>
      </c>
      <c r="I8357" s="3" t="b">
        <v>0</v>
      </c>
      <c r="J8357" s="3" t="s">
        <v>3</v>
      </c>
      <c r="K8357" s="3">
        <v>93418.6640625</v>
      </c>
      <c r="P8357" s="3">
        <v>37005.16015625</v>
      </c>
      <c r="R8357" s="3">
        <v>98294.578125</v>
      </c>
      <c r="V8357" s="3">
        <v>67448.3203125</v>
      </c>
      <c r="W8357" s="3">
        <v>72875.4296875</v>
      </c>
      <c r="X8357" s="3">
        <v>92304.9921875</v>
      </c>
      <c r="Z8357" s="3">
        <v>65392.8125</v>
      </c>
      <c r="AA8357" s="3">
        <v>73572.265625</v>
      </c>
      <c r="AC8357" s="2" t="str">
        <f t="shared" si="132"/>
        <v/>
      </c>
    </row>
    <row r="8358" spans="1:29" x14ac:dyDescent="0.25">
      <c r="A8358" s="3" t="s">
        <v>24773</v>
      </c>
      <c r="B8358" s="3" t="s">
        <v>24769</v>
      </c>
      <c r="C8358" s="3" t="s">
        <v>24770</v>
      </c>
      <c r="D8358" s="4" t="s">
        <v>51117</v>
      </c>
      <c r="E8358" s="3" t="s">
        <v>40967</v>
      </c>
      <c r="F8358" s="4" t="s">
        <v>24772</v>
      </c>
      <c r="G8358" s="4" t="s">
        <v>24771</v>
      </c>
      <c r="H8358" s="3" t="s">
        <v>8</v>
      </c>
      <c r="I8358" s="3" t="b">
        <v>0</v>
      </c>
      <c r="J8358" s="3" t="s">
        <v>3</v>
      </c>
      <c r="K8358" s="3">
        <v>198459.109375</v>
      </c>
      <c r="L8358" s="3">
        <v>182847.390625</v>
      </c>
      <c r="M8358" s="3">
        <v>142614.28125</v>
      </c>
      <c r="N8358" s="3">
        <v>200379.65625</v>
      </c>
      <c r="P8358" s="3">
        <v>172818.125</v>
      </c>
      <c r="Q8358" s="3">
        <v>133464.8125</v>
      </c>
      <c r="R8358" s="3">
        <v>177359.015625</v>
      </c>
      <c r="S8358" s="3">
        <v>145558.609375</v>
      </c>
      <c r="T8358" s="3">
        <v>196969.9375</v>
      </c>
      <c r="U8358" s="3">
        <v>144521.859375</v>
      </c>
      <c r="V8358" s="3">
        <v>154329.25</v>
      </c>
      <c r="W8358" s="3">
        <v>140127.671875</v>
      </c>
      <c r="X8358" s="3">
        <v>184958.546875</v>
      </c>
      <c r="Y8358" s="3">
        <v>171629.328125</v>
      </c>
      <c r="Z8358" s="3">
        <v>169396.796875</v>
      </c>
      <c r="AA8358" s="3">
        <v>167549.328125</v>
      </c>
      <c r="AB8358" s="3">
        <v>162863.84375</v>
      </c>
      <c r="AC8358" s="2" t="str">
        <f t="shared" si="132"/>
        <v/>
      </c>
    </row>
    <row r="8359" spans="1:29" x14ac:dyDescent="0.25">
      <c r="A8359" s="3" t="s">
        <v>24774</v>
      </c>
      <c r="B8359" s="3" t="s">
        <v>24769</v>
      </c>
      <c r="C8359" s="3" t="s">
        <v>24770</v>
      </c>
      <c r="D8359" s="4" t="s">
        <v>51118</v>
      </c>
      <c r="E8359" s="3" t="s">
        <v>40968</v>
      </c>
      <c r="F8359" s="4" t="s">
        <v>40969</v>
      </c>
      <c r="G8359" s="4" t="s">
        <v>24775</v>
      </c>
      <c r="H8359" s="3" t="s">
        <v>8</v>
      </c>
      <c r="I8359" s="3" t="b">
        <v>0</v>
      </c>
      <c r="J8359" s="3" t="s">
        <v>3</v>
      </c>
      <c r="Q8359" s="3">
        <v>1.02361989021301</v>
      </c>
      <c r="W8359" s="3">
        <v>1.29130482673645</v>
      </c>
      <c r="AA8359" s="3">
        <v>3004.48754882813</v>
      </c>
      <c r="AC8359" s="2" t="str">
        <f t="shared" si="132"/>
        <v/>
      </c>
    </row>
    <row r="8360" spans="1:29" x14ac:dyDescent="0.25">
      <c r="A8360" s="3" t="s">
        <v>24778</v>
      </c>
      <c r="B8360" s="3" t="s">
        <v>24769</v>
      </c>
      <c r="C8360" s="3" t="s">
        <v>24770</v>
      </c>
      <c r="D8360" s="4" t="s">
        <v>51119</v>
      </c>
      <c r="E8360" s="3" t="s">
        <v>40970</v>
      </c>
      <c r="F8360" s="4" t="s">
        <v>24777</v>
      </c>
      <c r="G8360" s="4" t="s">
        <v>24776</v>
      </c>
      <c r="H8360" s="3" t="s">
        <v>8</v>
      </c>
      <c r="I8360" s="3" t="b">
        <v>0</v>
      </c>
      <c r="J8360" s="3" t="s">
        <v>3</v>
      </c>
      <c r="K8360" s="3">
        <v>159958.6875</v>
      </c>
      <c r="L8360" s="3">
        <v>169206.53125</v>
      </c>
      <c r="M8360" s="3">
        <v>163501.53125</v>
      </c>
      <c r="O8360" s="3">
        <v>132348.515625</v>
      </c>
      <c r="P8360" s="3">
        <v>153203.40625</v>
      </c>
      <c r="Q8360" s="3">
        <v>158647.390625</v>
      </c>
      <c r="R8360" s="3">
        <v>144314.046875</v>
      </c>
      <c r="S8360" s="3">
        <v>162806.921875</v>
      </c>
      <c r="T8360" s="3">
        <v>146938.6875</v>
      </c>
      <c r="U8360" s="3">
        <v>163219</v>
      </c>
      <c r="V8360" s="3">
        <v>131108.5</v>
      </c>
      <c r="W8360" s="3">
        <v>157239.6875</v>
      </c>
      <c r="X8360" s="3">
        <v>169028.875</v>
      </c>
      <c r="Y8360" s="3">
        <v>182145.671875</v>
      </c>
      <c r="Z8360" s="3">
        <v>150127.65625</v>
      </c>
      <c r="AA8360" s="3">
        <v>217274.953125</v>
      </c>
      <c r="AB8360" s="3">
        <v>164538.921875</v>
      </c>
      <c r="AC8360" s="2" t="str">
        <f t="shared" si="132"/>
        <v/>
      </c>
    </row>
    <row r="8361" spans="1:29" x14ac:dyDescent="0.25">
      <c r="A8361" s="3" t="s">
        <v>24781</v>
      </c>
      <c r="B8361" s="3" t="s">
        <v>24769</v>
      </c>
      <c r="C8361" s="3" t="s">
        <v>24770</v>
      </c>
      <c r="D8361" s="4" t="s">
        <v>51120</v>
      </c>
      <c r="E8361" s="3" t="s">
        <v>40971</v>
      </c>
      <c r="F8361" s="4" t="s">
        <v>24780</v>
      </c>
      <c r="G8361" s="4" t="s">
        <v>24779</v>
      </c>
      <c r="H8361" s="3" t="s">
        <v>8</v>
      </c>
      <c r="I8361" s="3" t="b">
        <v>0</v>
      </c>
      <c r="J8361" s="3" t="s">
        <v>3</v>
      </c>
      <c r="K8361" s="3">
        <v>38864.30859375</v>
      </c>
      <c r="L8361" s="3">
        <v>45009.9453125</v>
      </c>
      <c r="O8361" s="3">
        <v>44187.75</v>
      </c>
      <c r="P8361" s="3">
        <v>86420.578125</v>
      </c>
      <c r="Q8361" s="3">
        <v>66987.46875</v>
      </c>
      <c r="R8361" s="3">
        <v>68591.109375</v>
      </c>
      <c r="T8361" s="3">
        <v>45491.359375</v>
      </c>
      <c r="W8361" s="3">
        <v>71092.6640625</v>
      </c>
      <c r="X8361" s="3">
        <v>91564.703125</v>
      </c>
      <c r="Y8361" s="3">
        <v>99675.3828125</v>
      </c>
      <c r="Z8361" s="3">
        <v>54400.94921875</v>
      </c>
      <c r="AA8361" s="3">
        <v>128902.3828125</v>
      </c>
      <c r="AB8361" s="3">
        <v>42854.94140625</v>
      </c>
      <c r="AC8361" s="2" t="str">
        <f t="shared" si="132"/>
        <v/>
      </c>
    </row>
    <row r="8362" spans="1:29" x14ac:dyDescent="0.25">
      <c r="A8362" s="3" t="s">
        <v>24783</v>
      </c>
      <c r="B8362" s="3" t="s">
        <v>24769</v>
      </c>
      <c r="C8362" s="3" t="s">
        <v>24770</v>
      </c>
      <c r="D8362" s="4" t="s">
        <v>51121</v>
      </c>
      <c r="E8362" s="3" t="s">
        <v>40972</v>
      </c>
      <c r="F8362" s="4" t="s">
        <v>24782</v>
      </c>
      <c r="G8362" s="4" t="s">
        <v>24779</v>
      </c>
      <c r="H8362" s="3" t="s">
        <v>8</v>
      </c>
      <c r="I8362" s="3" t="b">
        <v>0</v>
      </c>
      <c r="J8362" s="3" t="s">
        <v>3</v>
      </c>
      <c r="L8362" s="3">
        <v>45009.9453125</v>
      </c>
      <c r="O8362" s="3">
        <v>44187.75</v>
      </c>
      <c r="P8362" s="3">
        <v>86420.578125</v>
      </c>
      <c r="R8362" s="3">
        <v>68591.109375</v>
      </c>
      <c r="T8362" s="3">
        <v>45491.359375</v>
      </c>
      <c r="W8362" s="3">
        <v>71092.6640625</v>
      </c>
      <c r="X8362" s="3">
        <v>91564.703125</v>
      </c>
      <c r="Y8362" s="3">
        <v>100037.8515625</v>
      </c>
      <c r="Z8362" s="3">
        <v>54400.94921875</v>
      </c>
      <c r="AA8362" s="3">
        <v>128901.6015625</v>
      </c>
      <c r="AB8362" s="3">
        <v>42854.94140625</v>
      </c>
      <c r="AC8362" s="2" t="str">
        <f t="shared" si="132"/>
        <v/>
      </c>
    </row>
    <row r="8363" spans="1:29" x14ac:dyDescent="0.25">
      <c r="A8363" s="3" t="s">
        <v>24785</v>
      </c>
      <c r="B8363" s="3" t="s">
        <v>24769</v>
      </c>
      <c r="C8363" s="3" t="s">
        <v>24770</v>
      </c>
      <c r="D8363" s="4" t="s">
        <v>51122</v>
      </c>
      <c r="E8363" s="3" t="s">
        <v>40973</v>
      </c>
      <c r="F8363" s="4" t="s">
        <v>24784</v>
      </c>
      <c r="G8363" s="4" t="s">
        <v>24779</v>
      </c>
      <c r="H8363" s="3" t="s">
        <v>8</v>
      </c>
      <c r="I8363" s="3" t="b">
        <v>0</v>
      </c>
      <c r="J8363" s="3" t="s">
        <v>3</v>
      </c>
      <c r="K8363" s="3">
        <v>30682.197265625</v>
      </c>
      <c r="L8363" s="3">
        <v>34737.56640625</v>
      </c>
      <c r="O8363" s="3">
        <v>40351.4609375</v>
      </c>
      <c r="P8363" s="3">
        <v>70662.1953125</v>
      </c>
      <c r="Q8363" s="3">
        <v>47898.1875</v>
      </c>
      <c r="R8363" s="3">
        <v>58433.83203125</v>
      </c>
      <c r="T8363" s="3">
        <v>41477.31640625</v>
      </c>
      <c r="U8363" s="3">
        <v>68986.734375</v>
      </c>
      <c r="W8363" s="3">
        <v>52050.6484375</v>
      </c>
      <c r="X8363" s="3">
        <v>74217.5859375</v>
      </c>
      <c r="Y8363" s="3">
        <v>6752.56787109375</v>
      </c>
      <c r="Z8363" s="3">
        <v>48247.765625</v>
      </c>
      <c r="AA8363" s="3">
        <v>108545.765625</v>
      </c>
      <c r="AB8363" s="3">
        <v>34477.9140625</v>
      </c>
      <c r="AC8363" s="2" t="str">
        <f t="shared" si="132"/>
        <v/>
      </c>
    </row>
    <row r="8364" spans="1:29" x14ac:dyDescent="0.25">
      <c r="A8364" s="3" t="s">
        <v>24788</v>
      </c>
      <c r="B8364" s="3" t="s">
        <v>24769</v>
      </c>
      <c r="C8364" s="3" t="s">
        <v>24770</v>
      </c>
      <c r="D8364" s="4" t="s">
        <v>51123</v>
      </c>
      <c r="E8364" s="3" t="s">
        <v>40974</v>
      </c>
      <c r="F8364" s="4" t="s">
        <v>24787</v>
      </c>
      <c r="G8364" s="4" t="s">
        <v>24786</v>
      </c>
      <c r="H8364" s="3" t="s">
        <v>8</v>
      </c>
      <c r="I8364" s="3" t="b">
        <v>0</v>
      </c>
      <c r="J8364" s="3" t="s">
        <v>3</v>
      </c>
      <c r="P8364" s="3">
        <v>551887.125</v>
      </c>
      <c r="Q8364" s="3">
        <v>620787.625</v>
      </c>
      <c r="R8364" s="3">
        <v>743532.125</v>
      </c>
      <c r="S8364" s="3">
        <v>701000.125</v>
      </c>
      <c r="T8364" s="3">
        <v>615278</v>
      </c>
      <c r="V8364" s="3">
        <v>465294.9375</v>
      </c>
      <c r="W8364" s="3">
        <v>646835.5</v>
      </c>
      <c r="X8364" s="3">
        <v>701435.5</v>
      </c>
      <c r="Y8364" s="3">
        <v>830354.25</v>
      </c>
      <c r="Z8364" s="3">
        <v>858102</v>
      </c>
      <c r="AA8364" s="3">
        <v>972176.625</v>
      </c>
      <c r="AB8364" s="3">
        <v>927561.25</v>
      </c>
      <c r="AC8364" s="2" t="str">
        <f t="shared" si="132"/>
        <v/>
      </c>
    </row>
    <row r="8365" spans="1:29" x14ac:dyDescent="0.25">
      <c r="A8365" s="3" t="s">
        <v>24790</v>
      </c>
      <c r="B8365" s="3" t="s">
        <v>24769</v>
      </c>
      <c r="C8365" s="3" t="s">
        <v>24770</v>
      </c>
      <c r="D8365" s="4" t="s">
        <v>51124</v>
      </c>
      <c r="E8365" s="3" t="s">
        <v>40974</v>
      </c>
      <c r="F8365" s="4" t="s">
        <v>24789</v>
      </c>
      <c r="G8365" s="4" t="s">
        <v>24786</v>
      </c>
      <c r="H8365" s="3" t="s">
        <v>8</v>
      </c>
      <c r="I8365" s="3" t="b">
        <v>0</v>
      </c>
      <c r="J8365" s="3" t="s">
        <v>3</v>
      </c>
      <c r="P8365" s="3">
        <v>1222459.5</v>
      </c>
      <c r="Q8365" s="3">
        <v>1398463.125</v>
      </c>
      <c r="R8365" s="3">
        <v>1661870.5</v>
      </c>
      <c r="S8365" s="3">
        <v>1604188.5</v>
      </c>
      <c r="T8365" s="3">
        <v>1352021.75</v>
      </c>
      <c r="U8365" s="3">
        <v>1426617.25</v>
      </c>
      <c r="V8365" s="3">
        <v>1025240.1875</v>
      </c>
      <c r="W8365" s="3">
        <v>1427807.875</v>
      </c>
      <c r="X8365" s="3">
        <v>1549823.375</v>
      </c>
      <c r="Y8365" s="3">
        <v>1735897.375</v>
      </c>
      <c r="Z8365" s="3">
        <v>1953803.75</v>
      </c>
      <c r="AA8365" s="3">
        <v>2142452.25</v>
      </c>
      <c r="AB8365" s="3">
        <v>1923096</v>
      </c>
      <c r="AC8365" s="2" t="str">
        <f t="shared" si="132"/>
        <v/>
      </c>
    </row>
    <row r="8366" spans="1:29" x14ac:dyDescent="0.25">
      <c r="A8366" s="3" t="s">
        <v>24791</v>
      </c>
      <c r="B8366" s="3" t="s">
        <v>24769</v>
      </c>
      <c r="C8366" s="3" t="s">
        <v>24770</v>
      </c>
      <c r="D8366" s="4" t="s">
        <v>51125</v>
      </c>
      <c r="E8366" s="3" t="s">
        <v>7</v>
      </c>
      <c r="F8366" s="4" t="s">
        <v>40976</v>
      </c>
      <c r="G8366" s="4" t="s">
        <v>40975</v>
      </c>
      <c r="H8366" s="3" t="s">
        <v>8</v>
      </c>
      <c r="I8366" s="3" t="b">
        <v>0</v>
      </c>
      <c r="J8366" s="3" t="s">
        <v>34318</v>
      </c>
      <c r="K8366" s="3">
        <v>618643.6875</v>
      </c>
      <c r="L8366" s="3">
        <v>532997.9375</v>
      </c>
      <c r="M8366" s="3">
        <v>573484.9375</v>
      </c>
      <c r="N8366" s="3">
        <v>432191</v>
      </c>
      <c r="O8366" s="3">
        <v>476764.9375</v>
      </c>
      <c r="P8366" s="3">
        <v>542623.1875</v>
      </c>
      <c r="Q8366" s="3">
        <v>537880</v>
      </c>
      <c r="R8366" s="3">
        <v>648803.75</v>
      </c>
      <c r="S8366" s="3">
        <v>600802.375</v>
      </c>
      <c r="T8366" s="3">
        <v>641677.75</v>
      </c>
      <c r="U8366" s="3">
        <v>692135.375</v>
      </c>
      <c r="V8366" s="3">
        <v>591162.75</v>
      </c>
      <c r="W8366" s="3">
        <v>726802.625</v>
      </c>
      <c r="X8366" s="3">
        <v>670372.375</v>
      </c>
      <c r="Y8366" s="3">
        <v>567590.6875</v>
      </c>
      <c r="Z8366" s="3">
        <v>659804.4375</v>
      </c>
      <c r="AA8366" s="3">
        <v>794938.3125</v>
      </c>
      <c r="AB8366" s="3">
        <v>774782.125</v>
      </c>
      <c r="AC8366" s="2" t="str">
        <f t="shared" si="132"/>
        <v>+</v>
      </c>
    </row>
    <row r="8367" spans="1:29" x14ac:dyDescent="0.25">
      <c r="A8367" s="3" t="s">
        <v>24793</v>
      </c>
      <c r="B8367" s="3" t="s">
        <v>24769</v>
      </c>
      <c r="C8367" s="3" t="s">
        <v>24770</v>
      </c>
      <c r="D8367" s="4" t="s">
        <v>51126</v>
      </c>
      <c r="E8367" s="3" t="s">
        <v>40977</v>
      </c>
      <c r="F8367" s="4" t="s">
        <v>40978</v>
      </c>
      <c r="G8367" s="4" t="s">
        <v>24792</v>
      </c>
      <c r="H8367" s="3" t="s">
        <v>8</v>
      </c>
      <c r="I8367" s="3" t="b">
        <v>0</v>
      </c>
      <c r="J8367" s="3" t="s">
        <v>3</v>
      </c>
      <c r="K8367" s="3">
        <v>1568789.75</v>
      </c>
      <c r="L8367" s="3">
        <v>1381914.375</v>
      </c>
      <c r="N8367" s="3">
        <v>1260075.75</v>
      </c>
      <c r="O8367" s="3">
        <v>1485155.875</v>
      </c>
      <c r="Q8367" s="3">
        <v>1379915.875</v>
      </c>
      <c r="R8367" s="3">
        <v>842172.1875</v>
      </c>
      <c r="S8367" s="3">
        <v>1071196.875</v>
      </c>
      <c r="T8367" s="3">
        <v>1058979</v>
      </c>
      <c r="U8367" s="3">
        <v>1289899</v>
      </c>
      <c r="Y8367" s="3">
        <v>836508.75</v>
      </c>
      <c r="AA8367" s="3">
        <v>657899.375</v>
      </c>
      <c r="AC8367" s="2" t="str">
        <f t="shared" si="132"/>
        <v/>
      </c>
    </row>
    <row r="8368" spans="1:29" x14ac:dyDescent="0.25">
      <c r="A8368" s="3" t="s">
        <v>24796</v>
      </c>
      <c r="B8368" s="3" t="s">
        <v>24769</v>
      </c>
      <c r="C8368" s="3" t="s">
        <v>24770</v>
      </c>
      <c r="D8368" s="4" t="s">
        <v>51127</v>
      </c>
      <c r="E8368" s="3" t="s">
        <v>34361</v>
      </c>
      <c r="F8368" s="4" t="s">
        <v>24795</v>
      </c>
      <c r="G8368" s="4" t="s">
        <v>24794</v>
      </c>
      <c r="H8368" s="3" t="s">
        <v>8</v>
      </c>
      <c r="I8368" s="3" t="b">
        <v>0</v>
      </c>
      <c r="J8368" s="3" t="s">
        <v>34295</v>
      </c>
      <c r="K8368" s="3">
        <v>1714172.5</v>
      </c>
      <c r="L8368" s="3">
        <v>1568221.75</v>
      </c>
      <c r="M8368" s="3">
        <v>1572637</v>
      </c>
      <c r="N8368" s="3">
        <v>1529709.375</v>
      </c>
      <c r="O8368" s="3">
        <v>1254094.75</v>
      </c>
      <c r="P8368" s="3">
        <v>1358691</v>
      </c>
      <c r="Q8368" s="3">
        <v>1250258.125</v>
      </c>
      <c r="R8368" s="3">
        <v>1416724.5</v>
      </c>
      <c r="S8368" s="3">
        <v>1295604.375</v>
      </c>
      <c r="T8368" s="3">
        <v>1329468</v>
      </c>
      <c r="U8368" s="3">
        <v>1389539.125</v>
      </c>
      <c r="V8368" s="3">
        <v>1362475.625</v>
      </c>
      <c r="W8368" s="3">
        <v>1215632.125</v>
      </c>
      <c r="X8368" s="3">
        <v>1299692</v>
      </c>
      <c r="Y8368" s="3">
        <v>1207399.5</v>
      </c>
      <c r="Z8368" s="3">
        <v>1350778.5</v>
      </c>
      <c r="AA8368" s="3">
        <v>1330872.75</v>
      </c>
      <c r="AB8368" s="3">
        <v>1273038.375</v>
      </c>
      <c r="AC8368" s="2" t="str">
        <f t="shared" si="132"/>
        <v>+</v>
      </c>
    </row>
    <row r="8369" spans="1:29" x14ac:dyDescent="0.25">
      <c r="A8369" s="3" t="s">
        <v>24799</v>
      </c>
      <c r="B8369" s="3" t="s">
        <v>24769</v>
      </c>
      <c r="C8369" s="3" t="s">
        <v>24770</v>
      </c>
      <c r="D8369" s="4" t="s">
        <v>51128</v>
      </c>
      <c r="E8369" s="3" t="s">
        <v>40979</v>
      </c>
      <c r="F8369" s="4" t="s">
        <v>24798</v>
      </c>
      <c r="G8369" s="4" t="s">
        <v>24797</v>
      </c>
      <c r="H8369" s="3" t="s">
        <v>8</v>
      </c>
      <c r="I8369" s="3" t="b">
        <v>0</v>
      </c>
      <c r="J8369" s="3" t="s">
        <v>34295</v>
      </c>
      <c r="K8369" s="3">
        <v>1500832.75</v>
      </c>
      <c r="L8369" s="3">
        <v>1488439.5</v>
      </c>
      <c r="M8369" s="3">
        <v>1668974.625</v>
      </c>
      <c r="N8369" s="3">
        <v>1401017</v>
      </c>
      <c r="O8369" s="3">
        <v>1183750.5</v>
      </c>
      <c r="P8369" s="3">
        <v>1272969.125</v>
      </c>
      <c r="Q8369" s="3">
        <v>1457670.5</v>
      </c>
      <c r="R8369" s="3">
        <v>1359887.125</v>
      </c>
      <c r="S8369" s="3">
        <v>1306846.875</v>
      </c>
      <c r="T8369" s="3">
        <v>1184345.75</v>
      </c>
      <c r="U8369" s="3">
        <v>1109137.5</v>
      </c>
      <c r="V8369" s="3">
        <v>1154389.875</v>
      </c>
      <c r="W8369" s="3">
        <v>1458609.25</v>
      </c>
      <c r="X8369" s="3">
        <v>1560163.5</v>
      </c>
      <c r="Y8369" s="3">
        <v>1651805.125</v>
      </c>
      <c r="Z8369" s="3">
        <v>1377338.375</v>
      </c>
      <c r="AA8369" s="3">
        <v>1329982.5</v>
      </c>
      <c r="AB8369" s="3">
        <v>1379649</v>
      </c>
      <c r="AC8369" s="2" t="str">
        <f t="shared" si="132"/>
        <v>+</v>
      </c>
    </row>
    <row r="8370" spans="1:29" x14ac:dyDescent="0.25">
      <c r="A8370" s="3" t="s">
        <v>24801</v>
      </c>
      <c r="B8370" s="3" t="s">
        <v>24769</v>
      </c>
      <c r="C8370" s="3" t="s">
        <v>24770</v>
      </c>
      <c r="D8370" s="4" t="s">
        <v>51129</v>
      </c>
      <c r="E8370" s="3" t="s">
        <v>40677</v>
      </c>
      <c r="F8370" s="4" t="s">
        <v>24800</v>
      </c>
      <c r="G8370" s="4" t="s">
        <v>24797</v>
      </c>
      <c r="H8370" s="3" t="s">
        <v>8</v>
      </c>
      <c r="I8370" s="3" t="b">
        <v>0</v>
      </c>
      <c r="J8370" s="3" t="s">
        <v>34295</v>
      </c>
      <c r="K8370" s="3">
        <v>1502366.25</v>
      </c>
      <c r="L8370" s="3">
        <v>1493647.5</v>
      </c>
      <c r="M8370" s="3">
        <v>1671351.375</v>
      </c>
      <c r="N8370" s="3">
        <v>1401306.25</v>
      </c>
      <c r="O8370" s="3">
        <v>1190993.125</v>
      </c>
      <c r="P8370" s="3">
        <v>1276749.375</v>
      </c>
      <c r="Q8370" s="3">
        <v>1462930.125</v>
      </c>
      <c r="R8370" s="3">
        <v>1364126</v>
      </c>
      <c r="S8370" s="3">
        <v>1310666.375</v>
      </c>
      <c r="T8370" s="3">
        <v>1188060.875</v>
      </c>
      <c r="U8370" s="3">
        <v>1109213.25</v>
      </c>
      <c r="V8370" s="3">
        <v>1159345.875</v>
      </c>
      <c r="W8370" s="3">
        <v>1468533.25</v>
      </c>
      <c r="X8370" s="3">
        <v>1560534.375</v>
      </c>
      <c r="Y8370" s="3">
        <v>1679523</v>
      </c>
      <c r="Z8370" s="3">
        <v>1383030.625</v>
      </c>
      <c r="AA8370" s="3">
        <v>1340575.625</v>
      </c>
      <c r="AB8370" s="3">
        <v>1387150.875</v>
      </c>
      <c r="AC8370" s="2" t="str">
        <f t="shared" si="132"/>
        <v>+</v>
      </c>
    </row>
    <row r="8371" spans="1:29" x14ac:dyDescent="0.25">
      <c r="A8371" s="3" t="s">
        <v>24803</v>
      </c>
      <c r="B8371" s="3" t="s">
        <v>24769</v>
      </c>
      <c r="C8371" s="3" t="s">
        <v>24770</v>
      </c>
      <c r="D8371" s="4" t="s">
        <v>51129</v>
      </c>
      <c r="E8371" s="3" t="s">
        <v>40980</v>
      </c>
      <c r="F8371" s="4" t="s">
        <v>24802</v>
      </c>
      <c r="G8371" s="4" t="s">
        <v>24797</v>
      </c>
      <c r="H8371" s="3" t="s">
        <v>8</v>
      </c>
      <c r="I8371" s="3" t="b">
        <v>0</v>
      </c>
      <c r="J8371" s="3" t="s">
        <v>3</v>
      </c>
      <c r="K8371" s="3">
        <v>207885.90625</v>
      </c>
      <c r="L8371" s="3">
        <v>266257.5625</v>
      </c>
      <c r="M8371" s="3">
        <v>277356.75</v>
      </c>
      <c r="N8371" s="3">
        <v>306019.28125</v>
      </c>
      <c r="O8371" s="3">
        <v>287917.9375</v>
      </c>
      <c r="P8371" s="3">
        <v>366730.71875</v>
      </c>
      <c r="Q8371" s="3">
        <v>308458.40625</v>
      </c>
      <c r="R8371" s="3">
        <v>350738.03125</v>
      </c>
      <c r="S8371" s="3">
        <v>374418.1875</v>
      </c>
      <c r="T8371" s="3">
        <v>347762.5625</v>
      </c>
      <c r="U8371" s="3">
        <v>407801.8125</v>
      </c>
      <c r="V8371" s="3">
        <v>316437.1875</v>
      </c>
      <c r="W8371" s="3">
        <v>242068.3125</v>
      </c>
      <c r="X8371" s="3">
        <v>315922.9375</v>
      </c>
      <c r="Y8371" s="3">
        <v>293498.09375</v>
      </c>
      <c r="Z8371" s="3">
        <v>374581.9375</v>
      </c>
      <c r="AA8371" s="3">
        <v>447285.59375</v>
      </c>
      <c r="AB8371" s="3">
        <v>393507.125</v>
      </c>
      <c r="AC8371" s="2" t="str">
        <f t="shared" si="132"/>
        <v>+</v>
      </c>
    </row>
    <row r="8372" spans="1:29" x14ac:dyDescent="0.25">
      <c r="A8372" s="3" t="s">
        <v>24805</v>
      </c>
      <c r="B8372" s="3" t="s">
        <v>24769</v>
      </c>
      <c r="C8372" s="3" t="s">
        <v>24770</v>
      </c>
      <c r="D8372" s="4" t="s">
        <v>51130</v>
      </c>
      <c r="E8372" s="3" t="s">
        <v>7</v>
      </c>
      <c r="F8372" s="4" t="s">
        <v>40981</v>
      </c>
      <c r="G8372" s="4" t="s">
        <v>24804</v>
      </c>
      <c r="H8372" s="3" t="s">
        <v>8</v>
      </c>
      <c r="I8372" s="3" t="b">
        <v>0</v>
      </c>
      <c r="J8372" s="3" t="s">
        <v>34318</v>
      </c>
      <c r="K8372" s="3">
        <v>797879.125</v>
      </c>
      <c r="L8372" s="3">
        <v>949056.4375</v>
      </c>
      <c r="M8372" s="3">
        <v>763189.875</v>
      </c>
      <c r="N8372" s="3">
        <v>1024392.3125</v>
      </c>
      <c r="O8372" s="3">
        <v>913904.625</v>
      </c>
      <c r="P8372" s="3">
        <v>952645.0625</v>
      </c>
      <c r="Q8372" s="3">
        <v>920191.8125</v>
      </c>
      <c r="R8372" s="3">
        <v>806242.4375</v>
      </c>
      <c r="S8372" s="3">
        <v>783924.9375</v>
      </c>
      <c r="T8372" s="3">
        <v>678410.375</v>
      </c>
      <c r="U8372" s="3">
        <v>769220.0625</v>
      </c>
      <c r="V8372" s="3">
        <v>551942.875</v>
      </c>
      <c r="W8372" s="3">
        <v>537945.8125</v>
      </c>
      <c r="X8372" s="3">
        <v>459417.8125</v>
      </c>
      <c r="Y8372" s="3">
        <v>413852.5625</v>
      </c>
      <c r="Z8372" s="3">
        <v>349791.28125</v>
      </c>
      <c r="AA8372" s="3">
        <v>531266.125</v>
      </c>
      <c r="AB8372" s="3">
        <v>593299.4375</v>
      </c>
      <c r="AC8372" s="2" t="str">
        <f t="shared" si="132"/>
        <v>+</v>
      </c>
    </row>
    <row r="8373" spans="1:29" x14ac:dyDescent="0.25">
      <c r="A8373" s="3" t="s">
        <v>24807</v>
      </c>
      <c r="B8373" s="3" t="s">
        <v>24769</v>
      </c>
      <c r="C8373" s="3" t="s">
        <v>24770</v>
      </c>
      <c r="D8373" s="4" t="s">
        <v>51130</v>
      </c>
      <c r="E8373" s="3" t="s">
        <v>40980</v>
      </c>
      <c r="F8373" s="4" t="s">
        <v>24806</v>
      </c>
      <c r="G8373" s="4" t="s">
        <v>24797</v>
      </c>
      <c r="H8373" s="3" t="s">
        <v>8</v>
      </c>
      <c r="I8373" s="3" t="b">
        <v>0</v>
      </c>
      <c r="J8373" s="3" t="s">
        <v>3</v>
      </c>
      <c r="K8373" s="3">
        <v>344057.15625</v>
      </c>
      <c r="L8373" s="3">
        <v>392764.875</v>
      </c>
      <c r="M8373" s="3">
        <v>435539.84375</v>
      </c>
      <c r="N8373" s="3">
        <v>418367.25</v>
      </c>
      <c r="O8373" s="3">
        <v>367213.9375</v>
      </c>
      <c r="P8373" s="3">
        <v>476592.9375</v>
      </c>
      <c r="Q8373" s="3">
        <v>407752.5625</v>
      </c>
      <c r="R8373" s="3">
        <v>476266.125</v>
      </c>
      <c r="S8373" s="3">
        <v>503376.25</v>
      </c>
      <c r="T8373" s="3">
        <v>515455.5</v>
      </c>
      <c r="U8373" s="3">
        <v>548563.4375</v>
      </c>
      <c r="V8373" s="3">
        <v>438635.84375</v>
      </c>
      <c r="W8373" s="3">
        <v>390561.5</v>
      </c>
      <c r="X8373" s="3">
        <v>492345.53125</v>
      </c>
      <c r="Y8373" s="3">
        <v>494885</v>
      </c>
      <c r="Z8373" s="3">
        <v>640874.3125</v>
      </c>
      <c r="AA8373" s="3">
        <v>698209.9375</v>
      </c>
      <c r="AB8373" s="3">
        <v>559884.75</v>
      </c>
      <c r="AC8373" s="2" t="str">
        <f t="shared" si="132"/>
        <v>+</v>
      </c>
    </row>
    <row r="8374" spans="1:29" x14ac:dyDescent="0.25">
      <c r="A8374" s="3" t="s">
        <v>24809</v>
      </c>
      <c r="B8374" s="3" t="s">
        <v>24769</v>
      </c>
      <c r="C8374" s="3" t="s">
        <v>24770</v>
      </c>
      <c r="D8374" s="4" t="s">
        <v>51131</v>
      </c>
      <c r="E8374" s="3" t="s">
        <v>40982</v>
      </c>
      <c r="F8374" s="4" t="s">
        <v>24808</v>
      </c>
      <c r="G8374" s="4" t="s">
        <v>24771</v>
      </c>
      <c r="H8374" s="3" t="s">
        <v>9</v>
      </c>
      <c r="I8374" s="3" t="b">
        <v>0</v>
      </c>
      <c r="J8374" s="3" t="s">
        <v>3</v>
      </c>
      <c r="K8374" s="3">
        <v>199077.34375</v>
      </c>
      <c r="L8374" s="3">
        <v>182847.390625</v>
      </c>
      <c r="M8374" s="3">
        <v>143832.921875</v>
      </c>
      <c r="N8374" s="3">
        <v>200666.21875</v>
      </c>
      <c r="P8374" s="3">
        <v>172747.296875</v>
      </c>
      <c r="Q8374" s="3">
        <v>133464.8125</v>
      </c>
      <c r="R8374" s="3">
        <v>177852.34375</v>
      </c>
      <c r="S8374" s="3">
        <v>145107.625</v>
      </c>
      <c r="T8374" s="3">
        <v>197073.328125</v>
      </c>
      <c r="U8374" s="3">
        <v>144470.34375</v>
      </c>
      <c r="V8374" s="3">
        <v>154329.25</v>
      </c>
      <c r="W8374" s="3">
        <v>140257.0625</v>
      </c>
      <c r="X8374" s="3">
        <v>184958.546875</v>
      </c>
      <c r="Y8374" s="3">
        <v>171629.328125</v>
      </c>
      <c r="Z8374" s="3">
        <v>169485.09375</v>
      </c>
      <c r="AA8374" s="3">
        <v>167777.109375</v>
      </c>
      <c r="AB8374" s="3">
        <v>162863.84375</v>
      </c>
      <c r="AC8374" s="2" t="str">
        <f t="shared" si="132"/>
        <v/>
      </c>
    </row>
    <row r="8375" spans="1:29" x14ac:dyDescent="0.25">
      <c r="A8375" s="3" t="s">
        <v>24811</v>
      </c>
      <c r="B8375" s="3" t="s">
        <v>24769</v>
      </c>
      <c r="C8375" s="3" t="s">
        <v>24770</v>
      </c>
      <c r="D8375" s="4" t="s">
        <v>51132</v>
      </c>
      <c r="E8375" s="3" t="s">
        <v>40983</v>
      </c>
      <c r="F8375" s="4" t="s">
        <v>24810</v>
      </c>
      <c r="G8375" s="4" t="s">
        <v>24776</v>
      </c>
      <c r="H8375" s="3" t="s">
        <v>9</v>
      </c>
      <c r="I8375" s="3" t="b">
        <v>0</v>
      </c>
      <c r="J8375" s="3" t="s">
        <v>3</v>
      </c>
      <c r="K8375" s="3">
        <v>166922.28125</v>
      </c>
      <c r="L8375" s="3">
        <v>196265.296875</v>
      </c>
      <c r="M8375" s="3">
        <v>191470.828125</v>
      </c>
      <c r="O8375" s="3">
        <v>132360.1875</v>
      </c>
      <c r="P8375" s="3">
        <v>154585.03125</v>
      </c>
      <c r="Q8375" s="3">
        <v>157295.296875</v>
      </c>
      <c r="R8375" s="3">
        <v>150571.3125</v>
      </c>
      <c r="S8375" s="3">
        <v>162074.421875</v>
      </c>
      <c r="T8375" s="3">
        <v>145670.296875</v>
      </c>
      <c r="U8375" s="3">
        <v>163435.84375</v>
      </c>
      <c r="W8375" s="3">
        <v>161746.234375</v>
      </c>
      <c r="X8375" s="3">
        <v>172820.9375</v>
      </c>
      <c r="Y8375" s="3">
        <v>186256.390625</v>
      </c>
      <c r="Z8375" s="3">
        <v>175848.75</v>
      </c>
      <c r="AA8375" s="3">
        <v>220316.71875</v>
      </c>
      <c r="AB8375" s="3">
        <v>164528.84375</v>
      </c>
      <c r="AC8375" s="2" t="str">
        <f t="shared" si="132"/>
        <v/>
      </c>
    </row>
    <row r="8376" spans="1:29" x14ac:dyDescent="0.25">
      <c r="A8376" s="3" t="s">
        <v>24814</v>
      </c>
      <c r="B8376" s="3" t="s">
        <v>24769</v>
      </c>
      <c r="C8376" s="3" t="s">
        <v>24770</v>
      </c>
      <c r="D8376" s="4" t="s">
        <v>51133</v>
      </c>
      <c r="E8376" s="3" t="s">
        <v>7</v>
      </c>
      <c r="F8376" s="4" t="s">
        <v>24813</v>
      </c>
      <c r="G8376" s="4" t="s">
        <v>24812</v>
      </c>
      <c r="H8376" s="3" t="s">
        <v>9</v>
      </c>
      <c r="I8376" s="3" t="b">
        <v>0</v>
      </c>
      <c r="J8376" s="3" t="s">
        <v>3</v>
      </c>
      <c r="K8376" s="3">
        <v>892353.25</v>
      </c>
      <c r="L8376" s="3">
        <v>1004402.4375</v>
      </c>
      <c r="M8376" s="3">
        <v>928277</v>
      </c>
      <c r="N8376" s="3">
        <v>714289.125</v>
      </c>
      <c r="O8376" s="3">
        <v>681055.5</v>
      </c>
      <c r="P8376" s="3">
        <v>681481</v>
      </c>
      <c r="Q8376" s="3">
        <v>798461.625</v>
      </c>
      <c r="R8376" s="3">
        <v>835118.25</v>
      </c>
      <c r="S8376" s="3">
        <v>820565.5625</v>
      </c>
      <c r="T8376" s="3">
        <v>595113.625</v>
      </c>
      <c r="U8376" s="3">
        <v>699262.75</v>
      </c>
      <c r="V8376" s="3">
        <v>483881.375</v>
      </c>
      <c r="W8376" s="3">
        <v>821746.125</v>
      </c>
      <c r="X8376" s="3">
        <v>809005.375</v>
      </c>
      <c r="Y8376" s="3">
        <v>748007.5</v>
      </c>
      <c r="Z8376" s="3">
        <v>700904</v>
      </c>
      <c r="AA8376" s="3">
        <v>740488.6875</v>
      </c>
      <c r="AB8376" s="3">
        <v>628157.8125</v>
      </c>
      <c r="AC8376" s="2" t="str">
        <f t="shared" si="132"/>
        <v>+</v>
      </c>
    </row>
    <row r="8377" spans="1:29" x14ac:dyDescent="0.25">
      <c r="A8377" s="3" t="s">
        <v>24815</v>
      </c>
      <c r="B8377" s="3" t="s">
        <v>24769</v>
      </c>
      <c r="C8377" s="3" t="s">
        <v>24770</v>
      </c>
      <c r="D8377" s="4" t="s">
        <v>51134</v>
      </c>
      <c r="E8377" s="3" t="s">
        <v>40984</v>
      </c>
      <c r="F8377" s="4" t="s">
        <v>40985</v>
      </c>
      <c r="G8377" s="4" t="s">
        <v>24775</v>
      </c>
      <c r="H8377" s="3" t="s">
        <v>12</v>
      </c>
      <c r="I8377" s="3" t="b">
        <v>0</v>
      </c>
      <c r="J8377" s="3" t="s">
        <v>3</v>
      </c>
      <c r="S8377" s="3">
        <v>11747.701171875</v>
      </c>
      <c r="AA8377" s="3">
        <v>27977.40234375</v>
      </c>
      <c r="AC8377" s="2" t="str">
        <f t="shared" si="132"/>
        <v/>
      </c>
    </row>
    <row r="8378" spans="1:29" x14ac:dyDescent="0.25">
      <c r="A8378" s="3" t="s">
        <v>24820</v>
      </c>
      <c r="B8378" s="3" t="s">
        <v>24816</v>
      </c>
      <c r="C8378" s="3" t="s">
        <v>24817</v>
      </c>
      <c r="D8378" s="4" t="s">
        <v>51135</v>
      </c>
      <c r="E8378" s="3" t="s">
        <v>35663</v>
      </c>
      <c r="F8378" s="4" t="s">
        <v>24819</v>
      </c>
      <c r="G8378" s="4" t="s">
        <v>24818</v>
      </c>
      <c r="H8378" s="3" t="s">
        <v>8</v>
      </c>
      <c r="I8378" s="3" t="b">
        <v>0</v>
      </c>
      <c r="J8378" s="3" t="s">
        <v>381</v>
      </c>
      <c r="X8378" s="3">
        <v>148732.515625</v>
      </c>
      <c r="Y8378" s="3">
        <v>111938.046875</v>
      </c>
      <c r="AC8378" s="2" t="str">
        <f t="shared" si="132"/>
        <v/>
      </c>
    </row>
    <row r="8379" spans="1:29" x14ac:dyDescent="0.25">
      <c r="A8379" s="3" t="s">
        <v>24823</v>
      </c>
      <c r="B8379" s="3" t="s">
        <v>24816</v>
      </c>
      <c r="C8379" s="3" t="s">
        <v>24817</v>
      </c>
      <c r="D8379" s="4" t="s">
        <v>51136</v>
      </c>
      <c r="E8379" s="3" t="s">
        <v>40986</v>
      </c>
      <c r="F8379" s="4" t="s">
        <v>24822</v>
      </c>
      <c r="G8379" s="4" t="s">
        <v>24821</v>
      </c>
      <c r="H8379" s="3" t="s">
        <v>8</v>
      </c>
      <c r="I8379" s="3" t="b">
        <v>0</v>
      </c>
      <c r="J8379" s="3" t="s">
        <v>381</v>
      </c>
      <c r="L8379" s="3">
        <v>82021.1171875</v>
      </c>
      <c r="Q8379" s="3">
        <v>70896.484375</v>
      </c>
      <c r="R8379" s="3">
        <v>70163.609375</v>
      </c>
      <c r="T8379" s="3">
        <v>39109.7265625</v>
      </c>
      <c r="W8379" s="3">
        <v>79123.1640625</v>
      </c>
      <c r="X8379" s="3">
        <v>73581.75</v>
      </c>
      <c r="AC8379" s="2" t="str">
        <f t="shared" si="132"/>
        <v/>
      </c>
    </row>
    <row r="8380" spans="1:29" x14ac:dyDescent="0.25">
      <c r="A8380" s="3" t="s">
        <v>24826</v>
      </c>
      <c r="B8380" s="3" t="s">
        <v>24816</v>
      </c>
      <c r="C8380" s="3" t="s">
        <v>24817</v>
      </c>
      <c r="D8380" s="4" t="s">
        <v>51137</v>
      </c>
      <c r="E8380" s="3" t="s">
        <v>40987</v>
      </c>
      <c r="F8380" s="4" t="s">
        <v>24825</v>
      </c>
      <c r="G8380" s="4" t="s">
        <v>24824</v>
      </c>
      <c r="H8380" s="3" t="s">
        <v>8</v>
      </c>
      <c r="I8380" s="3" t="b">
        <v>0</v>
      </c>
      <c r="J8380" s="3" t="s">
        <v>381</v>
      </c>
      <c r="Q8380" s="3">
        <v>34255.30859375</v>
      </c>
      <c r="W8380" s="3">
        <v>43407.625</v>
      </c>
      <c r="X8380" s="3">
        <v>49265.375</v>
      </c>
      <c r="AC8380" s="2" t="str">
        <f t="shared" si="132"/>
        <v/>
      </c>
    </row>
    <row r="8381" spans="1:29" x14ac:dyDescent="0.25">
      <c r="A8381" s="3" t="s">
        <v>24827</v>
      </c>
      <c r="B8381" s="3" t="s">
        <v>24816</v>
      </c>
      <c r="C8381" s="3" t="s">
        <v>24817</v>
      </c>
      <c r="D8381" s="4" t="s">
        <v>51137</v>
      </c>
      <c r="E8381" s="3" t="s">
        <v>7</v>
      </c>
      <c r="F8381" s="4" t="s">
        <v>40988</v>
      </c>
      <c r="G8381" s="4" t="s">
        <v>24824</v>
      </c>
      <c r="H8381" s="3" t="s">
        <v>8</v>
      </c>
      <c r="I8381" s="3" t="b">
        <v>0</v>
      </c>
      <c r="J8381" s="3" t="s">
        <v>381</v>
      </c>
      <c r="N8381" s="3">
        <v>163292.640625</v>
      </c>
      <c r="Q8381" s="3">
        <v>167966.75</v>
      </c>
      <c r="X8381" s="3">
        <v>207160.046875</v>
      </c>
      <c r="AC8381" s="2" t="str">
        <f t="shared" si="132"/>
        <v/>
      </c>
    </row>
    <row r="8382" spans="1:29" x14ac:dyDescent="0.25">
      <c r="A8382" s="3" t="s">
        <v>24830</v>
      </c>
      <c r="B8382" s="3" t="s">
        <v>24816</v>
      </c>
      <c r="C8382" s="3" t="s">
        <v>24817</v>
      </c>
      <c r="D8382" s="4" t="s">
        <v>51138</v>
      </c>
      <c r="E8382" s="3" t="s">
        <v>34304</v>
      </c>
      <c r="F8382" s="4" t="s">
        <v>24829</v>
      </c>
      <c r="G8382" s="4" t="s">
        <v>24828</v>
      </c>
      <c r="H8382" s="3" t="s">
        <v>8</v>
      </c>
      <c r="I8382" s="3" t="b">
        <v>0</v>
      </c>
      <c r="J8382" s="3" t="s">
        <v>34318</v>
      </c>
      <c r="L8382" s="3">
        <v>157452.6875</v>
      </c>
      <c r="O8382" s="3">
        <v>55661.6953125</v>
      </c>
      <c r="P8382" s="3">
        <v>89159.0234375</v>
      </c>
      <c r="Q8382" s="3">
        <v>140894.421875</v>
      </c>
      <c r="R8382" s="3">
        <v>126425.375</v>
      </c>
      <c r="W8382" s="3">
        <v>209007.8125</v>
      </c>
      <c r="X8382" s="3">
        <v>193188.234375</v>
      </c>
      <c r="Y8382" s="3">
        <v>192548.453125</v>
      </c>
      <c r="Z8382" s="3">
        <v>181556.25</v>
      </c>
      <c r="AA8382" s="3">
        <v>133133.46875</v>
      </c>
      <c r="AC8382" s="2" t="str">
        <f t="shared" si="132"/>
        <v/>
      </c>
    </row>
    <row r="8383" spans="1:29" x14ac:dyDescent="0.25">
      <c r="A8383" s="3" t="s">
        <v>24831</v>
      </c>
      <c r="B8383" s="3" t="s">
        <v>24816</v>
      </c>
      <c r="C8383" s="3" t="s">
        <v>24817</v>
      </c>
      <c r="D8383" s="4" t="s">
        <v>51139</v>
      </c>
      <c r="E8383" s="3" t="s">
        <v>7</v>
      </c>
      <c r="F8383" s="4" t="s">
        <v>40988</v>
      </c>
      <c r="G8383" s="4" t="s">
        <v>24824</v>
      </c>
      <c r="H8383" s="3" t="s">
        <v>9</v>
      </c>
      <c r="I8383" s="3" t="b">
        <v>0</v>
      </c>
      <c r="J8383" s="3" t="s">
        <v>381</v>
      </c>
      <c r="N8383" s="3">
        <v>163292.640625</v>
      </c>
      <c r="Q8383" s="3">
        <v>167966.75</v>
      </c>
      <c r="X8383" s="3">
        <v>207160.046875</v>
      </c>
      <c r="AC8383" s="2" t="str">
        <f t="shared" si="132"/>
        <v/>
      </c>
    </row>
    <row r="8384" spans="1:29" x14ac:dyDescent="0.25">
      <c r="A8384" s="3" t="s">
        <v>24835</v>
      </c>
      <c r="B8384" s="3" t="s">
        <v>24832</v>
      </c>
      <c r="C8384" s="3" t="s">
        <v>24833</v>
      </c>
      <c r="D8384" s="4" t="s">
        <v>51140</v>
      </c>
      <c r="E8384" s="3" t="s">
        <v>40989</v>
      </c>
      <c r="F8384" s="4" t="s">
        <v>40990</v>
      </c>
      <c r="G8384" s="4" t="s">
        <v>24834</v>
      </c>
      <c r="H8384" s="3" t="s">
        <v>8</v>
      </c>
      <c r="I8384" s="3" t="b">
        <v>0</v>
      </c>
      <c r="J8384" s="3" t="s">
        <v>381</v>
      </c>
      <c r="L8384" s="3">
        <v>55617.75390625</v>
      </c>
      <c r="M8384" s="3">
        <v>47941.50390625</v>
      </c>
      <c r="Q8384" s="3">
        <v>23852.18359375</v>
      </c>
      <c r="R8384" s="3">
        <v>28448.3046875</v>
      </c>
      <c r="V8384" s="3">
        <v>17691.818359375</v>
      </c>
      <c r="W8384" s="3">
        <v>21980.23828125</v>
      </c>
      <c r="X8384" s="3">
        <v>32833.74609375</v>
      </c>
      <c r="Y8384" s="3">
        <v>24009.98046875</v>
      </c>
      <c r="Z8384" s="3">
        <v>46520.0078125</v>
      </c>
      <c r="AB8384" s="3">
        <v>23854.01953125</v>
      </c>
      <c r="AC8384" s="2" t="str">
        <f t="shared" si="132"/>
        <v/>
      </c>
    </row>
    <row r="8385" spans="1:29" x14ac:dyDescent="0.25">
      <c r="A8385" s="3" t="s">
        <v>24838</v>
      </c>
      <c r="B8385" s="3" t="s">
        <v>24832</v>
      </c>
      <c r="C8385" s="3" t="s">
        <v>24833</v>
      </c>
      <c r="D8385" s="4" t="s">
        <v>51141</v>
      </c>
      <c r="E8385" s="3" t="s">
        <v>40991</v>
      </c>
      <c r="F8385" s="4" t="s">
        <v>24837</v>
      </c>
      <c r="G8385" s="4" t="s">
        <v>24836</v>
      </c>
      <c r="H8385" s="3" t="s">
        <v>8</v>
      </c>
      <c r="I8385" s="3" t="b">
        <v>0</v>
      </c>
      <c r="J8385" s="3" t="s">
        <v>381</v>
      </c>
      <c r="L8385" s="3">
        <v>13963.294921875</v>
      </c>
      <c r="M8385" s="3">
        <v>12009.4873046875</v>
      </c>
      <c r="O8385" s="3">
        <v>7098.24951171875</v>
      </c>
      <c r="P8385" s="3">
        <v>11065.064453125</v>
      </c>
      <c r="Q8385" s="3">
        <v>20544.162109375</v>
      </c>
      <c r="S8385" s="3">
        <v>12942.76953125</v>
      </c>
      <c r="U8385" s="3">
        <v>12999.5654296875</v>
      </c>
      <c r="X8385" s="3">
        <v>20501.841796875</v>
      </c>
      <c r="AB8385" s="3">
        <v>5852.86181640625</v>
      </c>
      <c r="AC8385" s="2" t="str">
        <f t="shared" si="132"/>
        <v/>
      </c>
    </row>
    <row r="8386" spans="1:29" x14ac:dyDescent="0.25">
      <c r="A8386" s="3" t="s">
        <v>24839</v>
      </c>
      <c r="B8386" s="3" t="s">
        <v>24832</v>
      </c>
      <c r="C8386" s="3" t="s">
        <v>24833</v>
      </c>
      <c r="D8386" s="4" t="s">
        <v>51142</v>
      </c>
      <c r="E8386" s="3" t="s">
        <v>40992</v>
      </c>
      <c r="F8386" s="4" t="s">
        <v>40993</v>
      </c>
      <c r="G8386" s="4" t="s">
        <v>24834</v>
      </c>
      <c r="H8386" s="3" t="s">
        <v>12</v>
      </c>
      <c r="I8386" s="3" t="b">
        <v>0</v>
      </c>
      <c r="J8386" s="3" t="s">
        <v>381</v>
      </c>
      <c r="L8386" s="3">
        <v>41209.57421875</v>
      </c>
      <c r="M8386" s="3">
        <v>38055.19921875</v>
      </c>
      <c r="N8386" s="3">
        <v>19352.38671875</v>
      </c>
      <c r="R8386" s="3">
        <v>21146.64453125</v>
      </c>
      <c r="U8386" s="3">
        <v>18588.1171875</v>
      </c>
      <c r="V8386" s="3">
        <v>11465.2880859375</v>
      </c>
      <c r="W8386" s="3">
        <v>15068.1572265625</v>
      </c>
      <c r="X8386" s="3">
        <v>24623.904296875</v>
      </c>
      <c r="Y8386" s="3">
        <v>9995.6640625</v>
      </c>
      <c r="Z8386" s="3">
        <v>36218.27734375</v>
      </c>
      <c r="AC8386" s="2" t="str">
        <f t="shared" si="132"/>
        <v/>
      </c>
    </row>
    <row r="8387" spans="1:29" x14ac:dyDescent="0.25">
      <c r="A8387" s="3" t="s">
        <v>24844</v>
      </c>
      <c r="B8387" s="3" t="s">
        <v>24840</v>
      </c>
      <c r="C8387" s="3" t="s">
        <v>24841</v>
      </c>
      <c r="D8387" s="4" t="s">
        <v>51143</v>
      </c>
      <c r="E8387" s="3" t="s">
        <v>7</v>
      </c>
      <c r="F8387" s="4" t="s">
        <v>24843</v>
      </c>
      <c r="G8387" s="4" t="s">
        <v>24842</v>
      </c>
      <c r="H8387" s="3" t="s">
        <v>8</v>
      </c>
      <c r="I8387" s="3" t="b">
        <v>0</v>
      </c>
      <c r="J8387" s="3" t="s">
        <v>3</v>
      </c>
      <c r="Y8387" s="3">
        <v>99463.421875</v>
      </c>
      <c r="Z8387" s="3">
        <v>68499.765625</v>
      </c>
      <c r="AA8387" s="3">
        <v>42816.91015625</v>
      </c>
      <c r="AC8387" s="2" t="str">
        <f t="shared" si="132"/>
        <v/>
      </c>
    </row>
    <row r="8388" spans="1:29" x14ac:dyDescent="0.25">
      <c r="A8388" s="3" t="s">
        <v>24856</v>
      </c>
      <c r="B8388" s="3" t="s">
        <v>24852</v>
      </c>
      <c r="C8388" s="3" t="s">
        <v>24853</v>
      </c>
      <c r="D8388" s="4" t="s">
        <v>51144</v>
      </c>
      <c r="E8388" s="3" t="s">
        <v>40996</v>
      </c>
      <c r="F8388" s="4" t="s">
        <v>24855</v>
      </c>
      <c r="G8388" s="4" t="s">
        <v>24854</v>
      </c>
      <c r="H8388" s="3" t="s">
        <v>8</v>
      </c>
      <c r="I8388" s="3" t="b">
        <v>0</v>
      </c>
      <c r="J8388" s="3" t="s">
        <v>3</v>
      </c>
      <c r="O8388" s="3">
        <v>2539671.75</v>
      </c>
      <c r="Q8388" s="3">
        <v>2674023</v>
      </c>
      <c r="R8388" s="3">
        <v>32027.294921875</v>
      </c>
      <c r="S8388" s="3">
        <v>2547960</v>
      </c>
      <c r="T8388" s="3">
        <v>2313709.25</v>
      </c>
      <c r="W8388" s="3">
        <v>2618364.25</v>
      </c>
      <c r="X8388" s="3">
        <v>2737929</v>
      </c>
      <c r="Y8388" s="3">
        <v>2788433.75</v>
      </c>
      <c r="Z8388" s="3">
        <v>2075354.125</v>
      </c>
      <c r="AA8388" s="3">
        <v>1301086.875</v>
      </c>
      <c r="AC8388" s="2" t="str">
        <f t="shared" si="132"/>
        <v/>
      </c>
    </row>
    <row r="8389" spans="1:29" x14ac:dyDescent="0.25">
      <c r="A8389" s="3" t="s">
        <v>24857</v>
      </c>
      <c r="B8389" s="3" t="s">
        <v>24852</v>
      </c>
      <c r="C8389" s="3" t="s">
        <v>24853</v>
      </c>
      <c r="D8389" s="4" t="s">
        <v>51144</v>
      </c>
      <c r="E8389" s="3" t="s">
        <v>7</v>
      </c>
      <c r="F8389" s="4" t="s">
        <v>40997</v>
      </c>
      <c r="G8389" s="4" t="s">
        <v>24859</v>
      </c>
      <c r="H8389" s="3" t="s">
        <v>8</v>
      </c>
      <c r="I8389" s="3" t="b">
        <v>0</v>
      </c>
      <c r="J8389" s="3" t="s">
        <v>34318</v>
      </c>
      <c r="K8389" s="3">
        <v>5282159.5</v>
      </c>
      <c r="L8389" s="3">
        <v>6563874</v>
      </c>
      <c r="M8389" s="3">
        <v>6575600.5</v>
      </c>
      <c r="N8389" s="3">
        <v>6887087</v>
      </c>
      <c r="O8389" s="3">
        <v>7071668.5</v>
      </c>
      <c r="P8389" s="3">
        <v>6838220.5</v>
      </c>
      <c r="Q8389" s="3">
        <v>8722488</v>
      </c>
      <c r="R8389" s="3">
        <v>7548708</v>
      </c>
      <c r="S8389" s="3">
        <v>11534408</v>
      </c>
      <c r="T8389" s="3">
        <v>6201974</v>
      </c>
      <c r="U8389" s="3">
        <v>6287920.5</v>
      </c>
      <c r="V8389" s="3">
        <v>5078666.5</v>
      </c>
      <c r="W8389" s="3">
        <v>8446536</v>
      </c>
      <c r="X8389" s="3">
        <v>8903730</v>
      </c>
      <c r="Y8389" s="3">
        <v>8376028</v>
      </c>
      <c r="Z8389" s="3">
        <v>7435853</v>
      </c>
      <c r="AA8389" s="3">
        <v>6652732.5</v>
      </c>
      <c r="AB8389" s="3">
        <v>6840125.5</v>
      </c>
      <c r="AC8389" s="2" t="str">
        <f t="shared" si="132"/>
        <v>+</v>
      </c>
    </row>
    <row r="8390" spans="1:29" x14ac:dyDescent="0.25">
      <c r="A8390" s="3" t="s">
        <v>24858</v>
      </c>
      <c r="B8390" s="3" t="s">
        <v>24852</v>
      </c>
      <c r="C8390" s="3" t="s">
        <v>24853</v>
      </c>
      <c r="D8390" s="4" t="s">
        <v>51145</v>
      </c>
      <c r="E8390" s="3" t="s">
        <v>7</v>
      </c>
      <c r="F8390" s="4" t="s">
        <v>40998</v>
      </c>
      <c r="G8390" s="4" t="s">
        <v>24859</v>
      </c>
      <c r="H8390" s="3" t="s">
        <v>8</v>
      </c>
      <c r="I8390" s="3" t="b">
        <v>0</v>
      </c>
      <c r="J8390" s="3" t="s">
        <v>34318</v>
      </c>
      <c r="K8390" s="3">
        <v>5054739</v>
      </c>
      <c r="L8390" s="3">
        <v>6843195</v>
      </c>
      <c r="M8390" s="3">
        <v>6693532</v>
      </c>
      <c r="N8390" s="3">
        <v>5940463</v>
      </c>
      <c r="O8390" s="3">
        <v>7162316.5</v>
      </c>
      <c r="P8390" s="3">
        <v>5934668.5</v>
      </c>
      <c r="Q8390" s="3">
        <v>8875303</v>
      </c>
      <c r="R8390" s="3">
        <v>7856105.5</v>
      </c>
      <c r="S8390" s="3">
        <v>11865872</v>
      </c>
      <c r="T8390" s="3">
        <v>6356865</v>
      </c>
      <c r="U8390" s="3">
        <v>6489219.5</v>
      </c>
      <c r="V8390" s="3">
        <v>5103138</v>
      </c>
      <c r="W8390" s="3">
        <v>8372694</v>
      </c>
      <c r="X8390" s="3">
        <v>9181242</v>
      </c>
      <c r="Y8390" s="3">
        <v>8135723.5</v>
      </c>
      <c r="Z8390" s="3">
        <v>7569212.5</v>
      </c>
      <c r="AA8390" s="3">
        <v>6772047.5</v>
      </c>
      <c r="AB8390" s="3">
        <v>6991902</v>
      </c>
      <c r="AC8390" s="2" t="str">
        <f t="shared" si="132"/>
        <v>+</v>
      </c>
    </row>
    <row r="8391" spans="1:29" x14ac:dyDescent="0.25">
      <c r="A8391" s="3" t="s">
        <v>24861</v>
      </c>
      <c r="B8391" s="3" t="s">
        <v>24852</v>
      </c>
      <c r="C8391" s="3" t="s">
        <v>24853</v>
      </c>
      <c r="D8391" s="4" t="s">
        <v>51146</v>
      </c>
      <c r="E8391" s="3" t="s">
        <v>40999</v>
      </c>
      <c r="F8391" s="4" t="s">
        <v>24860</v>
      </c>
      <c r="G8391" s="4" t="s">
        <v>24859</v>
      </c>
      <c r="H8391" s="3" t="s">
        <v>9</v>
      </c>
      <c r="I8391" s="3" t="b">
        <v>0</v>
      </c>
      <c r="J8391" s="3" t="s">
        <v>381</v>
      </c>
      <c r="K8391" s="3">
        <v>432749.75</v>
      </c>
      <c r="M8391" s="3">
        <v>1379147.875</v>
      </c>
      <c r="N8391" s="3">
        <v>672641.5625</v>
      </c>
      <c r="AC8391" s="2" t="str">
        <f t="shared" si="132"/>
        <v/>
      </c>
    </row>
    <row r="8392" spans="1:29" x14ac:dyDescent="0.25">
      <c r="A8392" s="3" t="s">
        <v>24865</v>
      </c>
      <c r="B8392" s="3" t="s">
        <v>24862</v>
      </c>
      <c r="C8392" s="3" t="s">
        <v>24863</v>
      </c>
      <c r="D8392" s="4" t="s">
        <v>51147</v>
      </c>
      <c r="E8392" s="3" t="s">
        <v>34320</v>
      </c>
      <c r="F8392" s="4" t="s">
        <v>41000</v>
      </c>
      <c r="G8392" s="4" t="s">
        <v>24864</v>
      </c>
      <c r="H8392" s="3" t="s">
        <v>8</v>
      </c>
      <c r="I8392" s="3" t="b">
        <v>0</v>
      </c>
      <c r="J8392" s="3" t="s">
        <v>381</v>
      </c>
      <c r="L8392" s="3">
        <v>540697.9375</v>
      </c>
      <c r="O8392" s="3">
        <v>1151670.125</v>
      </c>
      <c r="P8392" s="3">
        <v>431694.78125</v>
      </c>
      <c r="R8392" s="3">
        <v>1340938</v>
      </c>
      <c r="S8392" s="3">
        <v>2888850.25</v>
      </c>
      <c r="T8392" s="3">
        <v>2014172.25</v>
      </c>
      <c r="U8392" s="3">
        <v>1194486.125</v>
      </c>
      <c r="X8392" s="3">
        <v>401759.96875</v>
      </c>
      <c r="Z8392" s="3">
        <v>2256553.25</v>
      </c>
      <c r="AC8392" s="2" t="str">
        <f t="shared" si="132"/>
        <v/>
      </c>
    </row>
    <row r="8393" spans="1:29" x14ac:dyDescent="0.25">
      <c r="A8393" s="3" t="s">
        <v>24870</v>
      </c>
      <c r="B8393" s="3" t="s">
        <v>24866</v>
      </c>
      <c r="C8393" s="3" t="s">
        <v>24867</v>
      </c>
      <c r="D8393" s="4" t="s">
        <v>51148</v>
      </c>
      <c r="E8393" s="3" t="s">
        <v>34440</v>
      </c>
      <c r="F8393" s="4" t="s">
        <v>24869</v>
      </c>
      <c r="G8393" s="4" t="s">
        <v>24868</v>
      </c>
      <c r="H8393" s="3" t="s">
        <v>8</v>
      </c>
      <c r="I8393" s="3" t="b">
        <v>0</v>
      </c>
      <c r="J8393" s="3" t="s">
        <v>381</v>
      </c>
      <c r="T8393" s="3">
        <v>121123.4140625</v>
      </c>
      <c r="U8393" s="3">
        <v>158283.640625</v>
      </c>
      <c r="X8393" s="3">
        <v>68241.75</v>
      </c>
      <c r="AC8393" s="2" t="str">
        <f t="shared" si="132"/>
        <v/>
      </c>
    </row>
    <row r="8394" spans="1:29" x14ac:dyDescent="0.25">
      <c r="A8394" s="3" t="s">
        <v>24871</v>
      </c>
      <c r="B8394" s="3" t="s">
        <v>24866</v>
      </c>
      <c r="C8394" s="3" t="s">
        <v>24867</v>
      </c>
      <c r="D8394" s="4" t="s">
        <v>51149</v>
      </c>
      <c r="E8394" s="3" t="s">
        <v>41002</v>
      </c>
      <c r="F8394" s="4" t="s">
        <v>41003</v>
      </c>
      <c r="G8394" s="4" t="s">
        <v>41001</v>
      </c>
      <c r="H8394" s="3" t="s">
        <v>9</v>
      </c>
      <c r="I8394" s="3" t="b">
        <v>0</v>
      </c>
      <c r="J8394" s="3" t="s">
        <v>381</v>
      </c>
      <c r="R8394" s="3">
        <v>34578.26953125</v>
      </c>
      <c r="S8394" s="3">
        <v>32102.05859375</v>
      </c>
      <c r="W8394" s="3">
        <v>53666.34765625</v>
      </c>
      <c r="Y8394" s="3">
        <v>48113.37890625</v>
      </c>
      <c r="AC8394" s="2" t="str">
        <f t="shared" si="132"/>
        <v/>
      </c>
    </row>
    <row r="8395" spans="1:29" x14ac:dyDescent="0.25">
      <c r="A8395" s="3" t="s">
        <v>24876</v>
      </c>
      <c r="B8395" s="3" t="s">
        <v>24872</v>
      </c>
      <c r="C8395" s="3" t="s">
        <v>24873</v>
      </c>
      <c r="D8395" s="4" t="s">
        <v>51150</v>
      </c>
      <c r="E8395" s="3" t="s">
        <v>7</v>
      </c>
      <c r="F8395" s="4" t="s">
        <v>24875</v>
      </c>
      <c r="G8395" s="4" t="s">
        <v>24874</v>
      </c>
      <c r="H8395" s="3" t="s">
        <v>8</v>
      </c>
      <c r="I8395" s="3" t="b">
        <v>0</v>
      </c>
      <c r="J8395" s="3" t="s">
        <v>34295</v>
      </c>
      <c r="K8395" s="3">
        <v>5162836</v>
      </c>
      <c r="L8395" s="3">
        <v>4431338.5</v>
      </c>
      <c r="M8395" s="3">
        <v>4460014.5</v>
      </c>
      <c r="N8395" s="3">
        <v>4809638.5</v>
      </c>
      <c r="O8395" s="3">
        <v>4171007.25</v>
      </c>
      <c r="P8395" s="3">
        <v>3926701.5</v>
      </c>
      <c r="Q8395" s="3">
        <v>4534952.5</v>
      </c>
      <c r="R8395" s="3">
        <v>3838575.25</v>
      </c>
      <c r="S8395" s="3">
        <v>4482231.5</v>
      </c>
      <c r="T8395" s="3">
        <v>5468530</v>
      </c>
      <c r="U8395" s="3">
        <v>3690483.5</v>
      </c>
      <c r="V8395" s="3">
        <v>4822143.5</v>
      </c>
      <c r="W8395" s="3">
        <v>5554951</v>
      </c>
      <c r="X8395" s="3">
        <v>5399297.5</v>
      </c>
      <c r="Y8395" s="3">
        <v>4435775</v>
      </c>
      <c r="Z8395" s="3">
        <v>3669625</v>
      </c>
      <c r="AA8395" s="3">
        <v>3601626.75</v>
      </c>
      <c r="AB8395" s="3">
        <v>3700556.75</v>
      </c>
      <c r="AC8395" s="2" t="str">
        <f t="shared" si="132"/>
        <v>+</v>
      </c>
    </row>
    <row r="8396" spans="1:29" x14ac:dyDescent="0.25">
      <c r="A8396" s="3" t="s">
        <v>24879</v>
      </c>
      <c r="B8396" s="3" t="s">
        <v>24872</v>
      </c>
      <c r="C8396" s="3" t="s">
        <v>24873</v>
      </c>
      <c r="D8396" s="4" t="s">
        <v>51150</v>
      </c>
      <c r="E8396" s="3" t="s">
        <v>37224</v>
      </c>
      <c r="F8396" s="4" t="s">
        <v>24878</v>
      </c>
      <c r="G8396" s="4" t="s">
        <v>24877</v>
      </c>
      <c r="H8396" s="3" t="s">
        <v>8</v>
      </c>
      <c r="I8396" s="3" t="b">
        <v>0</v>
      </c>
      <c r="J8396" s="3" t="s">
        <v>3</v>
      </c>
      <c r="K8396" s="3">
        <v>801205.75</v>
      </c>
      <c r="L8396" s="3">
        <v>909506.375</v>
      </c>
      <c r="M8396" s="3">
        <v>1090478.125</v>
      </c>
      <c r="N8396" s="3">
        <v>1448318</v>
      </c>
      <c r="O8396" s="3">
        <v>1381081.125</v>
      </c>
      <c r="P8396" s="3">
        <v>1227814.25</v>
      </c>
      <c r="Q8396" s="3">
        <v>802799.9375</v>
      </c>
      <c r="R8396" s="3">
        <v>845829</v>
      </c>
      <c r="S8396" s="3">
        <v>1010675.375</v>
      </c>
      <c r="T8396" s="3">
        <v>1616185.625</v>
      </c>
      <c r="U8396" s="3">
        <v>1551757.75</v>
      </c>
      <c r="V8396" s="3">
        <v>1512103.75</v>
      </c>
      <c r="W8396" s="3">
        <v>846864</v>
      </c>
      <c r="X8396" s="3">
        <v>771582.625</v>
      </c>
      <c r="Y8396" s="3">
        <v>919265.5</v>
      </c>
      <c r="Z8396" s="3">
        <v>1110106.125</v>
      </c>
      <c r="AA8396" s="3">
        <v>1212612.5</v>
      </c>
      <c r="AB8396" s="3">
        <v>1292633.25</v>
      </c>
      <c r="AC8396" s="2" t="str">
        <f t="shared" si="132"/>
        <v>+</v>
      </c>
    </row>
    <row r="8397" spans="1:29" x14ac:dyDescent="0.25">
      <c r="A8397" s="3" t="s">
        <v>24881</v>
      </c>
      <c r="B8397" s="3" t="s">
        <v>24872</v>
      </c>
      <c r="C8397" s="3" t="s">
        <v>24873</v>
      </c>
      <c r="D8397" s="4" t="s">
        <v>51151</v>
      </c>
      <c r="E8397" s="3" t="s">
        <v>7</v>
      </c>
      <c r="F8397" s="4" t="s">
        <v>41004</v>
      </c>
      <c r="G8397" s="4" t="s">
        <v>24880</v>
      </c>
      <c r="H8397" s="3" t="s">
        <v>8</v>
      </c>
      <c r="I8397" s="3" t="b">
        <v>0</v>
      </c>
      <c r="J8397" s="3" t="s">
        <v>3</v>
      </c>
      <c r="K8397" s="3">
        <v>927023.375</v>
      </c>
      <c r="L8397" s="3">
        <v>1011682</v>
      </c>
      <c r="M8397" s="3">
        <v>1079750</v>
      </c>
      <c r="N8397" s="3">
        <v>1258632.5</v>
      </c>
      <c r="O8397" s="3">
        <v>1113641.75</v>
      </c>
      <c r="P8397" s="3">
        <v>1025946.375</v>
      </c>
      <c r="Q8397" s="3">
        <v>765404.75</v>
      </c>
      <c r="R8397" s="3">
        <v>659330.375</v>
      </c>
      <c r="S8397" s="3">
        <v>779087.125</v>
      </c>
      <c r="T8397" s="3">
        <v>1726989.375</v>
      </c>
      <c r="U8397" s="3">
        <v>1547358.125</v>
      </c>
      <c r="V8397" s="3">
        <v>1658478.375</v>
      </c>
      <c r="W8397" s="3">
        <v>1009241</v>
      </c>
      <c r="X8397" s="3">
        <v>845454.5</v>
      </c>
      <c r="Y8397" s="3">
        <v>890029.25</v>
      </c>
      <c r="Z8397" s="3">
        <v>1038351.375</v>
      </c>
      <c r="AA8397" s="3">
        <v>1259099</v>
      </c>
      <c r="AB8397" s="3">
        <v>1281812.5</v>
      </c>
      <c r="AC8397" s="2" t="str">
        <f t="shared" si="132"/>
        <v>+</v>
      </c>
    </row>
    <row r="8398" spans="1:29" x14ac:dyDescent="0.25">
      <c r="A8398" s="3" t="s">
        <v>24884</v>
      </c>
      <c r="B8398" s="3" t="s">
        <v>24872</v>
      </c>
      <c r="C8398" s="3" t="s">
        <v>24873</v>
      </c>
      <c r="D8398" s="4" t="s">
        <v>51152</v>
      </c>
      <c r="E8398" s="3" t="s">
        <v>41005</v>
      </c>
      <c r="F8398" s="4" t="s">
        <v>41006</v>
      </c>
      <c r="G8398" s="4" t="s">
        <v>24883</v>
      </c>
      <c r="H8398" s="3" t="s">
        <v>8</v>
      </c>
      <c r="I8398" s="3" t="b">
        <v>0</v>
      </c>
      <c r="J8398" s="3" t="s">
        <v>3</v>
      </c>
      <c r="K8398" s="3">
        <v>1786332.875</v>
      </c>
      <c r="L8398" s="3">
        <v>2134032.5</v>
      </c>
      <c r="M8398" s="3">
        <v>1980379.125</v>
      </c>
      <c r="N8398" s="3">
        <v>2206544</v>
      </c>
      <c r="O8398" s="3">
        <v>1742780.625</v>
      </c>
      <c r="P8398" s="3">
        <v>1745798.125</v>
      </c>
      <c r="Q8398" s="3">
        <v>2414532.25</v>
      </c>
      <c r="R8398" s="3">
        <v>1727763.125</v>
      </c>
      <c r="S8398" s="3">
        <v>2648067.5</v>
      </c>
      <c r="T8398" s="3">
        <v>2506655</v>
      </c>
      <c r="U8398" s="3">
        <v>2482109</v>
      </c>
      <c r="V8398" s="3">
        <v>2437175.75</v>
      </c>
      <c r="W8398" s="3">
        <v>3158386.75</v>
      </c>
      <c r="X8398" s="3">
        <v>2814015</v>
      </c>
      <c r="Y8398" s="3">
        <v>2981165.25</v>
      </c>
      <c r="Z8398" s="3">
        <v>2197544.75</v>
      </c>
      <c r="AA8398" s="3">
        <v>2231594.5</v>
      </c>
      <c r="AB8398" s="3">
        <v>2095290.875</v>
      </c>
      <c r="AC8398" s="2" t="str">
        <f t="shared" si="132"/>
        <v>+</v>
      </c>
    </row>
    <row r="8399" spans="1:29" x14ac:dyDescent="0.25">
      <c r="A8399" s="3" t="s">
        <v>24888</v>
      </c>
      <c r="B8399" s="3" t="s">
        <v>24872</v>
      </c>
      <c r="C8399" s="3" t="s">
        <v>24873</v>
      </c>
      <c r="D8399" s="4" t="s">
        <v>51153</v>
      </c>
      <c r="E8399" s="3" t="s">
        <v>39229</v>
      </c>
      <c r="F8399" s="4" t="s">
        <v>24887</v>
      </c>
      <c r="G8399" s="4" t="s">
        <v>24886</v>
      </c>
      <c r="H8399" s="3" t="s">
        <v>8</v>
      </c>
      <c r="I8399" s="3" t="b">
        <v>0</v>
      </c>
      <c r="J8399" s="3" t="s">
        <v>381</v>
      </c>
      <c r="S8399" s="3">
        <v>37099.83984375</v>
      </c>
      <c r="T8399" s="3">
        <v>42113.08203125</v>
      </c>
      <c r="W8399" s="3">
        <v>45056.625</v>
      </c>
      <c r="Y8399" s="3">
        <v>41225.97265625</v>
      </c>
      <c r="AC8399" s="2" t="str">
        <f t="shared" si="132"/>
        <v/>
      </c>
    </row>
    <row r="8400" spans="1:29" x14ac:dyDescent="0.25">
      <c r="A8400" s="3" t="s">
        <v>24893</v>
      </c>
      <c r="B8400" s="3" t="s">
        <v>24872</v>
      </c>
      <c r="C8400" s="3" t="s">
        <v>24873</v>
      </c>
      <c r="D8400" s="4" t="s">
        <v>51154</v>
      </c>
      <c r="E8400" s="3" t="s">
        <v>41007</v>
      </c>
      <c r="F8400" s="4" t="s">
        <v>24892</v>
      </c>
      <c r="G8400" s="4" t="s">
        <v>24891</v>
      </c>
      <c r="H8400" s="3" t="s">
        <v>8</v>
      </c>
      <c r="I8400" s="3" t="b">
        <v>0</v>
      </c>
      <c r="J8400" s="3" t="s">
        <v>34295</v>
      </c>
      <c r="N8400" s="3">
        <v>30436.685546875</v>
      </c>
      <c r="O8400" s="3">
        <v>11328.0048828125</v>
      </c>
      <c r="Q8400" s="3">
        <v>62256.95703125</v>
      </c>
      <c r="R8400" s="3">
        <v>277088.25</v>
      </c>
      <c r="T8400" s="3">
        <v>62719.1015625</v>
      </c>
      <c r="U8400" s="3">
        <v>20555.8359375</v>
      </c>
      <c r="V8400" s="3">
        <v>251700.359375</v>
      </c>
      <c r="W8400" s="3">
        <v>88708.953125</v>
      </c>
      <c r="X8400" s="3">
        <v>129310.15625</v>
      </c>
      <c r="Y8400" s="3">
        <v>123190.109375</v>
      </c>
      <c r="Z8400" s="3">
        <v>153764.921875</v>
      </c>
      <c r="AA8400" s="3">
        <v>90678.0625</v>
      </c>
      <c r="AC8400" s="2" t="str">
        <f t="shared" si="132"/>
        <v/>
      </c>
    </row>
    <row r="8401" spans="1:29" x14ac:dyDescent="0.25">
      <c r="A8401" s="3" t="s">
        <v>24896</v>
      </c>
      <c r="B8401" s="3" t="s">
        <v>24872</v>
      </c>
      <c r="C8401" s="3" t="s">
        <v>24873</v>
      </c>
      <c r="D8401" s="4" t="s">
        <v>51155</v>
      </c>
      <c r="E8401" s="3" t="s">
        <v>7</v>
      </c>
      <c r="F8401" s="4" t="s">
        <v>24895</v>
      </c>
      <c r="G8401" s="4" t="s">
        <v>24894</v>
      </c>
      <c r="H8401" s="3" t="s">
        <v>9</v>
      </c>
      <c r="I8401" s="3" t="b">
        <v>0</v>
      </c>
      <c r="J8401" s="3" t="s">
        <v>34295</v>
      </c>
      <c r="K8401" s="3">
        <v>827556.375</v>
      </c>
      <c r="L8401" s="3">
        <v>718056</v>
      </c>
      <c r="M8401" s="3">
        <v>741177.875</v>
      </c>
      <c r="N8401" s="3">
        <v>892383</v>
      </c>
      <c r="O8401" s="3">
        <v>867363.375</v>
      </c>
      <c r="P8401" s="3">
        <v>771411.6875</v>
      </c>
      <c r="Q8401" s="3">
        <v>665542.9375</v>
      </c>
      <c r="R8401" s="3">
        <v>607383.25</v>
      </c>
      <c r="S8401" s="3">
        <v>720114.125</v>
      </c>
      <c r="T8401" s="3">
        <v>1404577.375</v>
      </c>
      <c r="U8401" s="3">
        <v>1036882.5</v>
      </c>
      <c r="V8401" s="3">
        <v>1127848</v>
      </c>
      <c r="W8401" s="3">
        <v>602381.875</v>
      </c>
      <c r="X8401" s="3">
        <v>602903.75</v>
      </c>
      <c r="Y8401" s="3">
        <v>515513.125</v>
      </c>
      <c r="Z8401" s="3">
        <v>618543</v>
      </c>
      <c r="AA8401" s="3">
        <v>578674.125</v>
      </c>
      <c r="AB8401" s="3">
        <v>591840.5</v>
      </c>
      <c r="AC8401" s="2" t="str">
        <f t="shared" si="132"/>
        <v>+</v>
      </c>
    </row>
    <row r="8402" spans="1:29" x14ac:dyDescent="0.25">
      <c r="A8402" s="3" t="s">
        <v>24897</v>
      </c>
      <c r="B8402" s="3" t="s">
        <v>24872</v>
      </c>
      <c r="C8402" s="3" t="s">
        <v>24873</v>
      </c>
      <c r="D8402" s="4" t="s">
        <v>51155</v>
      </c>
      <c r="E8402" s="3" t="s">
        <v>37224</v>
      </c>
      <c r="F8402" s="4" t="s">
        <v>24878</v>
      </c>
      <c r="G8402" s="4" t="s">
        <v>24877</v>
      </c>
      <c r="H8402" s="3" t="s">
        <v>9</v>
      </c>
      <c r="I8402" s="3" t="b">
        <v>0</v>
      </c>
      <c r="J8402" s="3" t="s">
        <v>3</v>
      </c>
      <c r="K8402" s="3">
        <v>801205.75</v>
      </c>
      <c r="L8402" s="3">
        <v>909506.375</v>
      </c>
      <c r="M8402" s="3">
        <v>1090478.125</v>
      </c>
      <c r="N8402" s="3">
        <v>1448318</v>
      </c>
      <c r="O8402" s="3">
        <v>1381081.125</v>
      </c>
      <c r="P8402" s="3">
        <v>1227814.25</v>
      </c>
      <c r="Q8402" s="3">
        <v>802799.9375</v>
      </c>
      <c r="R8402" s="3">
        <v>845829</v>
      </c>
      <c r="S8402" s="3">
        <v>1010675.375</v>
      </c>
      <c r="T8402" s="3">
        <v>1616185.625</v>
      </c>
      <c r="U8402" s="3">
        <v>1551757.75</v>
      </c>
      <c r="V8402" s="3">
        <v>1512103.75</v>
      </c>
      <c r="W8402" s="3">
        <v>846864</v>
      </c>
      <c r="X8402" s="3">
        <v>771582.625</v>
      </c>
      <c r="Y8402" s="3">
        <v>919265.5</v>
      </c>
      <c r="Z8402" s="3">
        <v>1110106.125</v>
      </c>
      <c r="AA8402" s="3">
        <v>1212612.5</v>
      </c>
      <c r="AB8402" s="3">
        <v>1292633.25</v>
      </c>
      <c r="AC8402" s="2" t="str">
        <f t="shared" si="132"/>
        <v>+</v>
      </c>
    </row>
    <row r="8403" spans="1:29" x14ac:dyDescent="0.25">
      <c r="A8403" s="3" t="s">
        <v>24900</v>
      </c>
      <c r="B8403" s="3" t="s">
        <v>24872</v>
      </c>
      <c r="C8403" s="3" t="s">
        <v>24873</v>
      </c>
      <c r="D8403" s="4" t="s">
        <v>51156</v>
      </c>
      <c r="E8403" s="3" t="s">
        <v>36532</v>
      </c>
      <c r="F8403" s="4" t="s">
        <v>24899</v>
      </c>
      <c r="G8403" s="4" t="s">
        <v>24898</v>
      </c>
      <c r="H8403" s="3" t="s">
        <v>9</v>
      </c>
      <c r="I8403" s="3" t="b">
        <v>0</v>
      </c>
      <c r="J8403" s="3" t="s">
        <v>34295</v>
      </c>
      <c r="K8403" s="3">
        <v>242715.578125</v>
      </c>
      <c r="L8403" s="3">
        <v>1852280.75</v>
      </c>
      <c r="M8403" s="3">
        <v>210653.265625</v>
      </c>
      <c r="N8403" s="3">
        <v>265745.40625</v>
      </c>
      <c r="O8403" s="3">
        <v>270650.96875</v>
      </c>
      <c r="P8403" s="3">
        <v>217257.296875</v>
      </c>
      <c r="Q8403" s="3">
        <v>266092.1875</v>
      </c>
      <c r="R8403" s="3">
        <v>1316157.625</v>
      </c>
      <c r="S8403" s="3">
        <v>248565.34375</v>
      </c>
      <c r="T8403" s="3">
        <v>335695.125</v>
      </c>
      <c r="U8403" s="3">
        <v>290936.125</v>
      </c>
      <c r="V8403" s="3">
        <v>320781.1875</v>
      </c>
      <c r="W8403" s="3">
        <v>2003236.5</v>
      </c>
      <c r="X8403" s="3">
        <v>1902841.5</v>
      </c>
      <c r="Y8403" s="3">
        <v>1494261.625</v>
      </c>
      <c r="Z8403" s="3">
        <v>1870423.25</v>
      </c>
      <c r="AA8403" s="3">
        <v>1857958.875</v>
      </c>
      <c r="AB8403" s="3">
        <v>1821012.75</v>
      </c>
      <c r="AC8403" s="2" t="str">
        <f t="shared" si="132"/>
        <v>+</v>
      </c>
    </row>
    <row r="8404" spans="1:29" x14ac:dyDescent="0.25">
      <c r="A8404" s="3" t="s">
        <v>24903</v>
      </c>
      <c r="B8404" s="3" t="s">
        <v>24872</v>
      </c>
      <c r="C8404" s="3" t="s">
        <v>24873</v>
      </c>
      <c r="D8404" s="4" t="s">
        <v>51156</v>
      </c>
      <c r="E8404" s="3" t="s">
        <v>7</v>
      </c>
      <c r="F8404" s="4" t="s">
        <v>24902</v>
      </c>
      <c r="G8404" s="4" t="s">
        <v>24901</v>
      </c>
      <c r="H8404" s="3" t="s">
        <v>9</v>
      </c>
      <c r="I8404" s="3" t="b">
        <v>0</v>
      </c>
      <c r="J8404" s="3" t="s">
        <v>3</v>
      </c>
      <c r="P8404" s="3">
        <v>307204.65625</v>
      </c>
      <c r="Q8404" s="3">
        <v>424054.3125</v>
      </c>
      <c r="R8404" s="3">
        <v>485705.09375</v>
      </c>
      <c r="S8404" s="3">
        <v>535100.3125</v>
      </c>
      <c r="T8404" s="3">
        <v>897949.6875</v>
      </c>
      <c r="U8404" s="3">
        <v>781181.375</v>
      </c>
      <c r="V8404" s="3">
        <v>631350.125</v>
      </c>
      <c r="W8404" s="3">
        <v>334815.75</v>
      </c>
      <c r="X8404" s="3">
        <v>448523.71875</v>
      </c>
      <c r="Y8404" s="3">
        <v>437191.28125</v>
      </c>
      <c r="Z8404" s="3">
        <v>547397.125</v>
      </c>
      <c r="AA8404" s="3">
        <v>686411.25</v>
      </c>
      <c r="AB8404" s="3">
        <v>718289.6875</v>
      </c>
      <c r="AC8404" s="2" t="str">
        <f t="shared" si="132"/>
        <v/>
      </c>
    </row>
    <row r="8405" spans="1:29" x14ac:dyDescent="0.25">
      <c r="A8405" s="3" t="s">
        <v>24906</v>
      </c>
      <c r="B8405" s="3" t="s">
        <v>24872</v>
      </c>
      <c r="C8405" s="3" t="s">
        <v>24873</v>
      </c>
      <c r="D8405" s="4" t="s">
        <v>51157</v>
      </c>
      <c r="E8405" s="3" t="s">
        <v>7</v>
      </c>
      <c r="F8405" s="4" t="s">
        <v>24905</v>
      </c>
      <c r="G8405" s="4" t="s">
        <v>24904</v>
      </c>
      <c r="H8405" s="3" t="s">
        <v>9</v>
      </c>
      <c r="I8405" s="3" t="b">
        <v>0</v>
      </c>
      <c r="J8405" s="3" t="s">
        <v>34295</v>
      </c>
      <c r="K8405" s="3">
        <v>2079742.125</v>
      </c>
      <c r="L8405" s="3">
        <v>2475942.25</v>
      </c>
      <c r="M8405" s="3">
        <v>1909996</v>
      </c>
      <c r="N8405" s="3">
        <v>2075815.375</v>
      </c>
      <c r="O8405" s="3">
        <v>1199866.875</v>
      </c>
      <c r="P8405" s="3">
        <v>2243174.75</v>
      </c>
      <c r="Q8405" s="3">
        <v>2120412.75</v>
      </c>
      <c r="R8405" s="3">
        <v>1840973</v>
      </c>
      <c r="S8405" s="3">
        <v>2191730.5</v>
      </c>
      <c r="T8405" s="3">
        <v>2974370.25</v>
      </c>
      <c r="U8405" s="3">
        <v>2671545.25</v>
      </c>
      <c r="V8405" s="3">
        <v>2447288</v>
      </c>
      <c r="W8405" s="3">
        <v>2622454</v>
      </c>
      <c r="X8405" s="3">
        <v>2502242</v>
      </c>
      <c r="Y8405" s="3">
        <v>2340752.25</v>
      </c>
      <c r="Z8405" s="3">
        <v>2480468</v>
      </c>
      <c r="AA8405" s="3">
        <v>2664458.75</v>
      </c>
      <c r="AB8405" s="3">
        <v>2486871.75</v>
      </c>
      <c r="AC8405" s="2" t="str">
        <f t="shared" ref="AC8405:AC8468" si="133">IF(AND(K8405&lt;&gt;"", L8405&lt;&gt;"", M8405&lt;&gt;"", N8405&lt;&gt;"", O8405&lt;&gt;"", P8405&lt;&gt;"", Q8405&lt;&gt;"", R8405&lt;&gt;"", S8405&lt;&gt;"", T8405&lt;&gt;"", U8405&lt;&gt;"", V8405&lt;&gt;"", W8405&lt;&gt;"", X8405&lt;&gt;"", Y8405&lt;&gt;"", Z8405&lt;&gt;"", AA8405&lt;&gt;"", AB8405&lt;&gt;""), "+", "")</f>
        <v>+</v>
      </c>
    </row>
    <row r="8406" spans="1:29" x14ac:dyDescent="0.25">
      <c r="A8406" s="3" t="s">
        <v>24907</v>
      </c>
      <c r="B8406" s="3" t="s">
        <v>24872</v>
      </c>
      <c r="C8406" s="3" t="s">
        <v>24873</v>
      </c>
      <c r="D8406" s="4" t="s">
        <v>51157</v>
      </c>
      <c r="E8406" s="3" t="s">
        <v>7</v>
      </c>
      <c r="F8406" s="4" t="s">
        <v>24902</v>
      </c>
      <c r="G8406" s="4" t="s">
        <v>24901</v>
      </c>
      <c r="H8406" s="3" t="s">
        <v>9</v>
      </c>
      <c r="I8406" s="3" t="b">
        <v>0</v>
      </c>
      <c r="J8406" s="3" t="s">
        <v>3</v>
      </c>
      <c r="P8406" s="3">
        <v>307204.65625</v>
      </c>
      <c r="Q8406" s="3">
        <v>424054.3125</v>
      </c>
      <c r="R8406" s="3">
        <v>485705.09375</v>
      </c>
      <c r="S8406" s="3">
        <v>535100.3125</v>
      </c>
      <c r="T8406" s="3">
        <v>897949.6875</v>
      </c>
      <c r="U8406" s="3">
        <v>781181.375</v>
      </c>
      <c r="V8406" s="3">
        <v>631350.125</v>
      </c>
      <c r="W8406" s="3">
        <v>334815.75</v>
      </c>
      <c r="X8406" s="3">
        <v>448523.71875</v>
      </c>
      <c r="Y8406" s="3">
        <v>437191.28125</v>
      </c>
      <c r="Z8406" s="3">
        <v>547397.125</v>
      </c>
      <c r="AA8406" s="3">
        <v>686411.25</v>
      </c>
      <c r="AB8406" s="3">
        <v>718289.6875</v>
      </c>
      <c r="AC8406" s="2" t="str">
        <f t="shared" si="133"/>
        <v/>
      </c>
    </row>
    <row r="8407" spans="1:29" x14ac:dyDescent="0.25">
      <c r="A8407" s="3" t="s">
        <v>24909</v>
      </c>
      <c r="B8407" s="3" t="s">
        <v>24872</v>
      </c>
      <c r="C8407" s="3" t="s">
        <v>24873</v>
      </c>
      <c r="D8407" s="4" t="s">
        <v>51158</v>
      </c>
      <c r="E8407" s="3" t="s">
        <v>7</v>
      </c>
      <c r="F8407" s="4" t="s">
        <v>24908</v>
      </c>
      <c r="G8407" s="4" t="s">
        <v>24882</v>
      </c>
      <c r="H8407" s="3" t="s">
        <v>9</v>
      </c>
      <c r="I8407" s="3" t="b">
        <v>0</v>
      </c>
      <c r="J8407" s="3" t="s">
        <v>3</v>
      </c>
      <c r="K8407" s="3">
        <v>1765790.625</v>
      </c>
      <c r="L8407" s="3">
        <v>1787901.875</v>
      </c>
      <c r="M8407" s="3">
        <v>1833236.125</v>
      </c>
      <c r="N8407" s="3">
        <v>1971741</v>
      </c>
      <c r="O8407" s="3">
        <v>1839583.5</v>
      </c>
      <c r="P8407" s="3">
        <v>1603415.75</v>
      </c>
      <c r="Q8407" s="3">
        <v>1987755.5</v>
      </c>
      <c r="R8407" s="3">
        <v>1964609.5</v>
      </c>
      <c r="S8407" s="3">
        <v>1939399.25</v>
      </c>
      <c r="T8407" s="3">
        <v>2400030.25</v>
      </c>
      <c r="U8407" s="3">
        <v>1489770</v>
      </c>
      <c r="V8407" s="3">
        <v>2521983.25</v>
      </c>
      <c r="W8407" s="3">
        <v>2316358.25</v>
      </c>
      <c r="X8407" s="3">
        <v>2597645.25</v>
      </c>
      <c r="Y8407" s="3">
        <v>1905928.75</v>
      </c>
      <c r="Z8407" s="3">
        <v>1801911</v>
      </c>
      <c r="AA8407" s="3">
        <v>1595337.125</v>
      </c>
      <c r="AB8407" s="3">
        <v>2082473.625</v>
      </c>
      <c r="AC8407" s="2" t="str">
        <f t="shared" si="133"/>
        <v>+</v>
      </c>
    </row>
    <row r="8408" spans="1:29" x14ac:dyDescent="0.25">
      <c r="A8408" s="3" t="s">
        <v>24912</v>
      </c>
      <c r="B8408" s="3" t="s">
        <v>24872</v>
      </c>
      <c r="C8408" s="3" t="s">
        <v>24873</v>
      </c>
      <c r="D8408" s="4" t="s">
        <v>51158</v>
      </c>
      <c r="E8408" s="3" t="s">
        <v>37547</v>
      </c>
      <c r="F8408" s="4" t="s">
        <v>24911</v>
      </c>
      <c r="G8408" s="4" t="s">
        <v>24910</v>
      </c>
      <c r="H8408" s="3" t="s">
        <v>9</v>
      </c>
      <c r="I8408" s="3" t="b">
        <v>0</v>
      </c>
      <c r="J8408" s="3" t="s">
        <v>3</v>
      </c>
      <c r="K8408" s="3">
        <v>1034270.5</v>
      </c>
      <c r="N8408" s="3">
        <v>1430359.875</v>
      </c>
      <c r="O8408" s="3">
        <v>1625797.25</v>
      </c>
      <c r="P8408" s="3">
        <v>1237817.375</v>
      </c>
      <c r="Q8408" s="3">
        <v>955523.75</v>
      </c>
      <c r="R8408" s="3">
        <v>1105579.875</v>
      </c>
      <c r="S8408" s="3">
        <v>1202306.625</v>
      </c>
      <c r="T8408" s="3">
        <v>2043237.375</v>
      </c>
      <c r="U8408" s="3">
        <v>1591985.125</v>
      </c>
      <c r="V8408" s="3">
        <v>2042445.5</v>
      </c>
      <c r="W8408" s="3">
        <v>822468.1875</v>
      </c>
      <c r="X8408" s="3">
        <v>1218605.375</v>
      </c>
      <c r="Y8408" s="3">
        <v>1436416.875</v>
      </c>
      <c r="Z8408" s="3">
        <v>1303694</v>
      </c>
      <c r="AA8408" s="3">
        <v>1308492.875</v>
      </c>
      <c r="AB8408" s="3">
        <v>1408425.375</v>
      </c>
      <c r="AC8408" s="2" t="str">
        <f t="shared" si="133"/>
        <v/>
      </c>
    </row>
    <row r="8409" spans="1:29" x14ac:dyDescent="0.25">
      <c r="A8409" s="3" t="s">
        <v>24913</v>
      </c>
      <c r="B8409" s="3" t="s">
        <v>24872</v>
      </c>
      <c r="C8409" s="3" t="s">
        <v>24873</v>
      </c>
      <c r="D8409" s="4" t="s">
        <v>51159</v>
      </c>
      <c r="E8409" s="3" t="s">
        <v>34544</v>
      </c>
      <c r="F8409" s="4" t="s">
        <v>41008</v>
      </c>
      <c r="G8409" s="4" t="s">
        <v>24882</v>
      </c>
      <c r="H8409" s="3" t="s">
        <v>9</v>
      </c>
      <c r="I8409" s="3" t="b">
        <v>0</v>
      </c>
      <c r="J8409" s="3" t="s">
        <v>3</v>
      </c>
      <c r="K8409" s="3">
        <v>1965074.25</v>
      </c>
      <c r="L8409" s="3">
        <v>2113082.5</v>
      </c>
      <c r="M8409" s="3">
        <v>2112471.75</v>
      </c>
      <c r="N8409" s="3">
        <v>2310751.25</v>
      </c>
      <c r="O8409" s="3">
        <v>2291357.5</v>
      </c>
      <c r="P8409" s="3">
        <v>2005243.375</v>
      </c>
      <c r="Q8409" s="3">
        <v>2101587.5</v>
      </c>
      <c r="R8409" s="3">
        <v>1942832.25</v>
      </c>
      <c r="S8409" s="3">
        <v>2009636.375</v>
      </c>
      <c r="T8409" s="3">
        <v>2241401.25</v>
      </c>
      <c r="U8409" s="3">
        <v>2048558.125</v>
      </c>
      <c r="V8409" s="3">
        <v>2372277</v>
      </c>
      <c r="W8409" s="3">
        <v>2468491</v>
      </c>
      <c r="X8409" s="3">
        <v>2474029.5</v>
      </c>
      <c r="Y8409" s="3">
        <v>2364415</v>
      </c>
      <c r="Z8409" s="3">
        <v>2116327</v>
      </c>
      <c r="AA8409" s="3">
        <v>2065273</v>
      </c>
      <c r="AB8409" s="3">
        <v>2074656.5</v>
      </c>
      <c r="AC8409" s="2" t="str">
        <f t="shared" si="133"/>
        <v>+</v>
      </c>
    </row>
    <row r="8410" spans="1:29" x14ac:dyDescent="0.25">
      <c r="A8410" s="3" t="s">
        <v>24915</v>
      </c>
      <c r="B8410" s="3" t="s">
        <v>24872</v>
      </c>
      <c r="C8410" s="3" t="s">
        <v>24873</v>
      </c>
      <c r="D8410" s="4" t="s">
        <v>51159</v>
      </c>
      <c r="E8410" s="3" t="s">
        <v>37547</v>
      </c>
      <c r="F8410" s="4" t="s">
        <v>24914</v>
      </c>
      <c r="G8410" s="4" t="s">
        <v>24910</v>
      </c>
      <c r="H8410" s="3" t="s">
        <v>9</v>
      </c>
      <c r="I8410" s="3" t="b">
        <v>0</v>
      </c>
      <c r="J8410" s="3" t="s">
        <v>3</v>
      </c>
      <c r="K8410" s="3">
        <v>1562688.375</v>
      </c>
      <c r="L8410" s="3">
        <v>1072536</v>
      </c>
      <c r="N8410" s="3">
        <v>2350119.75</v>
      </c>
      <c r="O8410" s="3">
        <v>2457714.25</v>
      </c>
      <c r="P8410" s="3">
        <v>1887472.375</v>
      </c>
      <c r="Q8410" s="3">
        <v>1440622.125</v>
      </c>
      <c r="R8410" s="3">
        <v>1810919.25</v>
      </c>
      <c r="S8410" s="3">
        <v>1777872.75</v>
      </c>
      <c r="T8410" s="3">
        <v>3073330.75</v>
      </c>
      <c r="U8410" s="3">
        <v>2356799.5</v>
      </c>
      <c r="V8410" s="3">
        <v>3105543.75</v>
      </c>
      <c r="W8410" s="3">
        <v>1276393.25</v>
      </c>
      <c r="X8410" s="3">
        <v>1726320.125</v>
      </c>
      <c r="Y8410" s="3">
        <v>2171427.75</v>
      </c>
      <c r="Z8410" s="3">
        <v>1551424.875</v>
      </c>
      <c r="AA8410" s="3">
        <v>2025660.75</v>
      </c>
      <c r="AB8410" s="3">
        <v>2048593.5</v>
      </c>
      <c r="AC8410" s="2" t="str">
        <f t="shared" si="133"/>
        <v/>
      </c>
    </row>
    <row r="8411" spans="1:29" x14ac:dyDescent="0.25">
      <c r="A8411" s="3" t="s">
        <v>24916</v>
      </c>
      <c r="B8411" s="3" t="s">
        <v>24872</v>
      </c>
      <c r="C8411" s="3" t="s">
        <v>24873</v>
      </c>
      <c r="D8411" s="4" t="s">
        <v>51160</v>
      </c>
      <c r="E8411" s="3" t="s">
        <v>7</v>
      </c>
      <c r="F8411" s="4" t="s">
        <v>41010</v>
      </c>
      <c r="G8411" s="4" t="s">
        <v>41009</v>
      </c>
      <c r="H8411" s="3" t="s">
        <v>9</v>
      </c>
      <c r="I8411" s="3" t="b">
        <v>0</v>
      </c>
      <c r="J8411" s="3" t="s">
        <v>3</v>
      </c>
      <c r="K8411" s="3">
        <v>3001142.75</v>
      </c>
      <c r="L8411" s="3">
        <v>2560379</v>
      </c>
      <c r="M8411" s="3">
        <v>3097191.75</v>
      </c>
      <c r="N8411" s="3">
        <v>4599644.5</v>
      </c>
      <c r="O8411" s="3">
        <v>3910282.25</v>
      </c>
      <c r="P8411" s="3">
        <v>3386115.75</v>
      </c>
      <c r="Q8411" s="3">
        <v>3661345.5</v>
      </c>
      <c r="R8411" s="3">
        <v>3104921.75</v>
      </c>
      <c r="S8411" s="3">
        <v>3472744.75</v>
      </c>
      <c r="T8411" s="3">
        <v>5418160.5</v>
      </c>
      <c r="U8411" s="3">
        <v>4898569</v>
      </c>
      <c r="V8411" s="3">
        <v>5205306</v>
      </c>
      <c r="W8411" s="3">
        <v>3365549.25</v>
      </c>
      <c r="X8411" s="3">
        <v>3255885.25</v>
      </c>
      <c r="Y8411" s="3">
        <v>2843270.75</v>
      </c>
      <c r="Z8411" s="3">
        <v>3285669.5</v>
      </c>
      <c r="AA8411" s="3">
        <v>3280618.25</v>
      </c>
      <c r="AB8411" s="3">
        <v>3940900.25</v>
      </c>
      <c r="AC8411" s="2" t="str">
        <f t="shared" si="133"/>
        <v>+</v>
      </c>
    </row>
    <row r="8412" spans="1:29" x14ac:dyDescent="0.25">
      <c r="A8412" s="3" t="s">
        <v>24917</v>
      </c>
      <c r="B8412" s="3" t="s">
        <v>24872</v>
      </c>
      <c r="C8412" s="3" t="s">
        <v>24873</v>
      </c>
      <c r="D8412" s="4" t="s">
        <v>51161</v>
      </c>
      <c r="E8412" s="3" t="s">
        <v>7</v>
      </c>
      <c r="F8412" s="4" t="s">
        <v>41011</v>
      </c>
      <c r="G8412" s="4" t="s">
        <v>24883</v>
      </c>
      <c r="H8412" s="3" t="s">
        <v>9</v>
      </c>
      <c r="I8412" s="3" t="b">
        <v>0</v>
      </c>
      <c r="J8412" s="3" t="s">
        <v>3</v>
      </c>
      <c r="K8412" s="3">
        <v>1793090.125</v>
      </c>
      <c r="L8412" s="3">
        <v>2331366.75</v>
      </c>
      <c r="M8412" s="3">
        <v>2277957.75</v>
      </c>
      <c r="N8412" s="3">
        <v>2165022.5</v>
      </c>
      <c r="O8412" s="3">
        <v>1742780.75</v>
      </c>
      <c r="P8412" s="3">
        <v>1721332.75</v>
      </c>
      <c r="Q8412" s="3">
        <v>2417633.75</v>
      </c>
      <c r="R8412" s="3">
        <v>2015253.875</v>
      </c>
      <c r="S8412" s="3">
        <v>2665953</v>
      </c>
      <c r="T8412" s="3">
        <v>2488555.5</v>
      </c>
      <c r="U8412" s="3">
        <v>2440888.75</v>
      </c>
      <c r="V8412" s="3">
        <v>2436547</v>
      </c>
      <c r="W8412" s="3">
        <v>3168357.75</v>
      </c>
      <c r="X8412" s="3">
        <v>2926596.5</v>
      </c>
      <c r="Y8412" s="3">
        <v>2963279</v>
      </c>
      <c r="Z8412" s="3">
        <v>2303294.25</v>
      </c>
      <c r="AA8412" s="3">
        <v>2232584.75</v>
      </c>
      <c r="AB8412" s="3">
        <v>2075145.5</v>
      </c>
      <c r="AC8412" s="2" t="str">
        <f t="shared" si="133"/>
        <v>+</v>
      </c>
    </row>
    <row r="8413" spans="1:29" x14ac:dyDescent="0.25">
      <c r="A8413" s="3" t="s">
        <v>24919</v>
      </c>
      <c r="B8413" s="3" t="s">
        <v>24872</v>
      </c>
      <c r="C8413" s="3" t="s">
        <v>24873</v>
      </c>
      <c r="D8413" s="4" t="s">
        <v>51161</v>
      </c>
      <c r="E8413" s="3" t="s">
        <v>34337</v>
      </c>
      <c r="F8413" s="4" t="s">
        <v>24918</v>
      </c>
      <c r="G8413" s="4" t="s">
        <v>24883</v>
      </c>
      <c r="H8413" s="3" t="s">
        <v>9</v>
      </c>
      <c r="I8413" s="3" t="b">
        <v>0</v>
      </c>
      <c r="J8413" s="3" t="s">
        <v>3</v>
      </c>
      <c r="K8413" s="3">
        <v>52164.265625</v>
      </c>
      <c r="L8413" s="3">
        <v>17261.05078125</v>
      </c>
      <c r="Q8413" s="3">
        <v>88030.5390625</v>
      </c>
      <c r="R8413" s="3">
        <v>38302.34765625</v>
      </c>
      <c r="S8413" s="3">
        <v>117418.4609375</v>
      </c>
      <c r="T8413" s="3">
        <v>188437.140625</v>
      </c>
      <c r="U8413" s="3">
        <v>185600.359375</v>
      </c>
      <c r="V8413" s="3">
        <v>240292.265625</v>
      </c>
      <c r="W8413" s="3">
        <v>92174.484375</v>
      </c>
      <c r="X8413" s="3">
        <v>44902.53125</v>
      </c>
      <c r="Y8413" s="3">
        <v>49058.58203125</v>
      </c>
      <c r="Z8413" s="3">
        <v>32551.375</v>
      </c>
      <c r="AA8413" s="3">
        <v>101143.4140625</v>
      </c>
      <c r="AB8413" s="3">
        <v>196710.625</v>
      </c>
      <c r="AC8413" s="2" t="str">
        <f t="shared" si="133"/>
        <v/>
      </c>
    </row>
    <row r="8414" spans="1:29" x14ac:dyDescent="0.25">
      <c r="A8414" s="3" t="s">
        <v>24920</v>
      </c>
      <c r="B8414" s="3" t="s">
        <v>24872</v>
      </c>
      <c r="C8414" s="3" t="s">
        <v>24873</v>
      </c>
      <c r="D8414" s="4" t="s">
        <v>51162</v>
      </c>
      <c r="E8414" s="3" t="s">
        <v>41012</v>
      </c>
      <c r="F8414" s="4" t="s">
        <v>41013</v>
      </c>
      <c r="G8414" s="4" t="s">
        <v>24883</v>
      </c>
      <c r="H8414" s="3" t="s">
        <v>9</v>
      </c>
      <c r="I8414" s="3" t="b">
        <v>0</v>
      </c>
      <c r="J8414" s="3" t="s">
        <v>3</v>
      </c>
      <c r="K8414" s="3">
        <v>1799503.25</v>
      </c>
      <c r="L8414" s="3">
        <v>2331366.75</v>
      </c>
      <c r="M8414" s="3">
        <v>2277835.5</v>
      </c>
      <c r="N8414" s="3">
        <v>2205645</v>
      </c>
      <c r="O8414" s="3">
        <v>1742780.625</v>
      </c>
      <c r="P8414" s="3">
        <v>1738245.25</v>
      </c>
      <c r="Q8414" s="3">
        <v>2417558.25</v>
      </c>
      <c r="R8414" s="3">
        <v>1737131</v>
      </c>
      <c r="S8414" s="3">
        <v>2700331.5</v>
      </c>
      <c r="T8414" s="3">
        <v>2491198.25</v>
      </c>
      <c r="U8414" s="3">
        <v>2457540.5</v>
      </c>
      <c r="V8414" s="3">
        <v>2438229.25</v>
      </c>
      <c r="W8414" s="3">
        <v>3166555.5</v>
      </c>
      <c r="X8414" s="3">
        <v>2897268.25</v>
      </c>
      <c r="Y8414" s="3">
        <v>2969916.75</v>
      </c>
      <c r="Z8414" s="3">
        <v>2303277</v>
      </c>
      <c r="AA8414" s="3">
        <v>2232473</v>
      </c>
      <c r="AB8414" s="3">
        <v>2082117.875</v>
      </c>
      <c r="AC8414" s="2" t="str">
        <f t="shared" si="133"/>
        <v>+</v>
      </c>
    </row>
    <row r="8415" spans="1:29" x14ac:dyDescent="0.25">
      <c r="A8415" s="3" t="s">
        <v>24922</v>
      </c>
      <c r="B8415" s="3" t="s">
        <v>24872</v>
      </c>
      <c r="C8415" s="3" t="s">
        <v>24873</v>
      </c>
      <c r="D8415" s="4" t="s">
        <v>51162</v>
      </c>
      <c r="E8415" s="3" t="s">
        <v>34337</v>
      </c>
      <c r="F8415" s="4" t="s">
        <v>24921</v>
      </c>
      <c r="G8415" s="4" t="s">
        <v>24883</v>
      </c>
      <c r="H8415" s="3" t="s">
        <v>9</v>
      </c>
      <c r="I8415" s="3" t="b">
        <v>0</v>
      </c>
      <c r="J8415" s="3" t="s">
        <v>3</v>
      </c>
      <c r="K8415" s="3">
        <v>298357.96875</v>
      </c>
      <c r="L8415" s="3">
        <v>164197.921875</v>
      </c>
      <c r="Q8415" s="3">
        <v>377127.8125</v>
      </c>
      <c r="R8415" s="3">
        <v>343391.0625</v>
      </c>
      <c r="S8415" s="3">
        <v>470755.6875</v>
      </c>
      <c r="T8415" s="3">
        <v>769531.25</v>
      </c>
      <c r="U8415" s="3">
        <v>741861.625</v>
      </c>
      <c r="V8415" s="3">
        <v>865820.3125</v>
      </c>
      <c r="W8415" s="3">
        <v>394896.5</v>
      </c>
      <c r="X8415" s="3">
        <v>303688.21875</v>
      </c>
      <c r="Y8415" s="3">
        <v>375715.0625</v>
      </c>
      <c r="Z8415" s="3">
        <v>296376.71875</v>
      </c>
      <c r="AA8415" s="3">
        <v>460028.03125</v>
      </c>
      <c r="AB8415" s="3">
        <v>747331.25</v>
      </c>
      <c r="AC8415" s="2" t="str">
        <f t="shared" si="133"/>
        <v/>
      </c>
    </row>
    <row r="8416" spans="1:29" x14ac:dyDescent="0.25">
      <c r="A8416" s="3" t="s">
        <v>24925</v>
      </c>
      <c r="B8416" s="3" t="s">
        <v>24872</v>
      </c>
      <c r="C8416" s="3" t="s">
        <v>24873</v>
      </c>
      <c r="D8416" s="4" t="s">
        <v>51163</v>
      </c>
      <c r="E8416" s="3" t="s">
        <v>37491</v>
      </c>
      <c r="F8416" s="4" t="s">
        <v>24924</v>
      </c>
      <c r="G8416" s="4" t="s">
        <v>24923</v>
      </c>
      <c r="H8416" s="3" t="s">
        <v>9</v>
      </c>
      <c r="I8416" s="3" t="b">
        <v>0</v>
      </c>
      <c r="J8416" s="3" t="s">
        <v>34318</v>
      </c>
      <c r="K8416" s="3">
        <v>880899.375</v>
      </c>
      <c r="L8416" s="3">
        <v>811014.1875</v>
      </c>
      <c r="M8416" s="3">
        <v>790636.25</v>
      </c>
      <c r="N8416" s="3">
        <v>762123.25</v>
      </c>
      <c r="O8416" s="3">
        <v>824262.25</v>
      </c>
      <c r="P8416" s="3">
        <v>687528.4375</v>
      </c>
      <c r="Q8416" s="3">
        <v>708599.5</v>
      </c>
      <c r="R8416" s="3">
        <v>594393</v>
      </c>
      <c r="S8416" s="3">
        <v>644857.125</v>
      </c>
      <c r="T8416" s="3">
        <v>661325.375</v>
      </c>
      <c r="U8416" s="3">
        <v>525387.5</v>
      </c>
      <c r="V8416" s="3">
        <v>576317.125</v>
      </c>
      <c r="W8416" s="3">
        <v>798624.1875</v>
      </c>
      <c r="X8416" s="3">
        <v>824300.375</v>
      </c>
      <c r="Y8416" s="3">
        <v>721608</v>
      </c>
      <c r="Z8416" s="3">
        <v>512870.875</v>
      </c>
      <c r="AA8416" s="3">
        <v>448385.9375</v>
      </c>
      <c r="AB8416" s="3">
        <v>600048.25</v>
      </c>
      <c r="AC8416" s="2" t="str">
        <f t="shared" si="133"/>
        <v>+</v>
      </c>
    </row>
    <row r="8417" spans="1:29" x14ac:dyDescent="0.25">
      <c r="A8417" s="3" t="s">
        <v>24928</v>
      </c>
      <c r="B8417" s="3" t="s">
        <v>24872</v>
      </c>
      <c r="C8417" s="3" t="s">
        <v>24873</v>
      </c>
      <c r="D8417" s="4" t="s">
        <v>51163</v>
      </c>
      <c r="E8417" s="3" t="s">
        <v>41014</v>
      </c>
      <c r="F8417" s="4" t="s">
        <v>24927</v>
      </c>
      <c r="G8417" s="4" t="s">
        <v>24926</v>
      </c>
      <c r="H8417" s="3" t="s">
        <v>9</v>
      </c>
      <c r="I8417" s="3" t="b">
        <v>0</v>
      </c>
      <c r="J8417" s="3" t="s">
        <v>3</v>
      </c>
      <c r="K8417" s="3">
        <v>752512.875</v>
      </c>
      <c r="L8417" s="3">
        <v>928952.125</v>
      </c>
      <c r="M8417" s="3">
        <v>795815.3125</v>
      </c>
      <c r="N8417" s="3">
        <v>1015165.25</v>
      </c>
      <c r="O8417" s="3">
        <v>859927.1875</v>
      </c>
      <c r="P8417" s="3">
        <v>851273.125</v>
      </c>
      <c r="Q8417" s="3">
        <v>1212095</v>
      </c>
      <c r="R8417" s="3">
        <v>957381.75</v>
      </c>
      <c r="S8417" s="3">
        <v>1102918.25</v>
      </c>
      <c r="T8417" s="3">
        <v>975528.8125</v>
      </c>
      <c r="U8417" s="3">
        <v>1099958.375</v>
      </c>
      <c r="V8417" s="3">
        <v>1220277.875</v>
      </c>
      <c r="W8417" s="3">
        <v>1063790.75</v>
      </c>
      <c r="X8417" s="3">
        <v>1004605.9375</v>
      </c>
      <c r="Y8417" s="3">
        <v>983595.75</v>
      </c>
      <c r="Z8417" s="3">
        <v>954396.75</v>
      </c>
      <c r="AA8417" s="3">
        <v>932607.5</v>
      </c>
      <c r="AB8417" s="3">
        <v>854467.75</v>
      </c>
      <c r="AC8417" s="2" t="str">
        <f t="shared" si="133"/>
        <v>+</v>
      </c>
    </row>
    <row r="8418" spans="1:29" x14ac:dyDescent="0.25">
      <c r="A8418" s="3" t="s">
        <v>24930</v>
      </c>
      <c r="B8418" s="3" t="s">
        <v>24872</v>
      </c>
      <c r="C8418" s="3" t="s">
        <v>24873</v>
      </c>
      <c r="D8418" s="4" t="s">
        <v>51164</v>
      </c>
      <c r="E8418" s="3" t="s">
        <v>41015</v>
      </c>
      <c r="F8418" s="4" t="s">
        <v>24929</v>
      </c>
      <c r="G8418" s="4" t="s">
        <v>24923</v>
      </c>
      <c r="H8418" s="3" t="s">
        <v>9</v>
      </c>
      <c r="I8418" s="3" t="b">
        <v>0</v>
      </c>
      <c r="J8418" s="3" t="s">
        <v>3</v>
      </c>
      <c r="K8418" s="3">
        <v>966547.375</v>
      </c>
      <c r="L8418" s="3">
        <v>293277.03125</v>
      </c>
      <c r="M8418" s="3">
        <v>793329.3125</v>
      </c>
      <c r="N8418" s="3">
        <v>822455</v>
      </c>
      <c r="O8418" s="3">
        <v>885943.0625</v>
      </c>
      <c r="P8418" s="3">
        <v>744804.625</v>
      </c>
      <c r="Q8418" s="3">
        <v>744643.0625</v>
      </c>
      <c r="R8418" s="3">
        <v>614973.125</v>
      </c>
      <c r="S8418" s="3">
        <v>644641.5</v>
      </c>
      <c r="T8418" s="3">
        <v>715167.875</v>
      </c>
      <c r="U8418" s="3">
        <v>538807.4375</v>
      </c>
      <c r="V8418" s="3">
        <v>730961.125</v>
      </c>
      <c r="W8418" s="3">
        <v>821347.4375</v>
      </c>
      <c r="X8418" s="3">
        <v>899182.75</v>
      </c>
      <c r="Y8418" s="3">
        <v>812742.6875</v>
      </c>
      <c r="Z8418" s="3">
        <v>518411.4375</v>
      </c>
      <c r="AA8418" s="3">
        <v>459165.84375</v>
      </c>
      <c r="AB8418" s="3">
        <v>650744.3125</v>
      </c>
      <c r="AC8418" s="2" t="str">
        <f t="shared" si="133"/>
        <v>+</v>
      </c>
    </row>
    <row r="8419" spans="1:29" x14ac:dyDescent="0.25">
      <c r="A8419" s="3" t="s">
        <v>24932</v>
      </c>
      <c r="B8419" s="3" t="s">
        <v>24872</v>
      </c>
      <c r="C8419" s="3" t="s">
        <v>24873</v>
      </c>
      <c r="D8419" s="4" t="s">
        <v>51164</v>
      </c>
      <c r="E8419" s="3" t="s">
        <v>41016</v>
      </c>
      <c r="F8419" s="4" t="s">
        <v>24931</v>
      </c>
      <c r="G8419" s="4" t="s">
        <v>24926</v>
      </c>
      <c r="H8419" s="3" t="s">
        <v>9</v>
      </c>
      <c r="I8419" s="3" t="b">
        <v>0</v>
      </c>
      <c r="J8419" s="3" t="s">
        <v>3</v>
      </c>
      <c r="K8419" s="3">
        <v>1633468.25</v>
      </c>
      <c r="L8419" s="3">
        <v>2011603.875</v>
      </c>
      <c r="M8419" s="3">
        <v>1711928.375</v>
      </c>
      <c r="N8419" s="3">
        <v>2176824.5</v>
      </c>
      <c r="O8419" s="3">
        <v>1893248.625</v>
      </c>
      <c r="P8419" s="3">
        <v>1852822.5</v>
      </c>
      <c r="Q8419" s="3">
        <v>2623288.5</v>
      </c>
      <c r="R8419" s="3">
        <v>2038455.75</v>
      </c>
      <c r="S8419" s="3">
        <v>2437592.75</v>
      </c>
      <c r="T8419" s="3">
        <v>2176759.25</v>
      </c>
      <c r="U8419" s="3">
        <v>2459208</v>
      </c>
      <c r="V8419" s="3">
        <v>2853357.75</v>
      </c>
      <c r="W8419" s="3">
        <v>2344790.25</v>
      </c>
      <c r="X8419" s="3">
        <v>2163494</v>
      </c>
      <c r="Y8419" s="3">
        <v>2061914.25</v>
      </c>
      <c r="Z8419" s="3">
        <v>2085154</v>
      </c>
      <c r="AA8419" s="3">
        <v>2092401.25</v>
      </c>
      <c r="AB8419" s="3">
        <v>1956962</v>
      </c>
      <c r="AC8419" s="2" t="str">
        <f t="shared" si="133"/>
        <v>+</v>
      </c>
    </row>
    <row r="8420" spans="1:29" x14ac:dyDescent="0.25">
      <c r="A8420" s="3" t="s">
        <v>24934</v>
      </c>
      <c r="B8420" s="3" t="s">
        <v>24872</v>
      </c>
      <c r="C8420" s="3" t="s">
        <v>24873</v>
      </c>
      <c r="D8420" s="4" t="s">
        <v>51164</v>
      </c>
      <c r="E8420" s="3" t="s">
        <v>41017</v>
      </c>
      <c r="F8420" s="4" t="s">
        <v>24933</v>
      </c>
      <c r="G8420" s="4" t="s">
        <v>24926</v>
      </c>
      <c r="H8420" s="3" t="s">
        <v>9</v>
      </c>
      <c r="I8420" s="3" t="b">
        <v>0</v>
      </c>
      <c r="J8420" s="3" t="s">
        <v>3</v>
      </c>
      <c r="Q8420" s="3">
        <v>451539.5</v>
      </c>
      <c r="R8420" s="3">
        <v>433430.5625</v>
      </c>
      <c r="S8420" s="3">
        <v>534943.625</v>
      </c>
      <c r="T8420" s="3">
        <v>567251.75</v>
      </c>
      <c r="U8420" s="3">
        <v>533055.875</v>
      </c>
      <c r="V8420" s="3">
        <v>519674.3125</v>
      </c>
      <c r="W8420" s="3">
        <v>453539.84375</v>
      </c>
      <c r="X8420" s="3">
        <v>407692.25</v>
      </c>
      <c r="Y8420" s="3">
        <v>402083.5</v>
      </c>
      <c r="Z8420" s="3">
        <v>509454.5</v>
      </c>
      <c r="AA8420" s="3">
        <v>508663.90625</v>
      </c>
      <c r="AB8420" s="3">
        <v>473958.375</v>
      </c>
      <c r="AC8420" s="2" t="str">
        <f t="shared" si="133"/>
        <v/>
      </c>
    </row>
    <row r="8421" spans="1:29" x14ac:dyDescent="0.25">
      <c r="A8421" s="3" t="s">
        <v>24936</v>
      </c>
      <c r="B8421" s="3" t="s">
        <v>24872</v>
      </c>
      <c r="C8421" s="3" t="s">
        <v>24873</v>
      </c>
      <c r="D8421" s="4" t="s">
        <v>51165</v>
      </c>
      <c r="E8421" s="3" t="s">
        <v>34304</v>
      </c>
      <c r="F8421" s="4" t="s">
        <v>41018</v>
      </c>
      <c r="G8421" s="4" t="s">
        <v>24935</v>
      </c>
      <c r="H8421" s="3" t="s">
        <v>9</v>
      </c>
      <c r="I8421" s="3" t="b">
        <v>0</v>
      </c>
      <c r="J8421" s="3" t="s">
        <v>3</v>
      </c>
      <c r="K8421" s="3">
        <v>141004.203125</v>
      </c>
      <c r="L8421" s="3">
        <v>168505.625</v>
      </c>
      <c r="M8421" s="3">
        <v>309357.5</v>
      </c>
      <c r="O8421" s="3">
        <v>221290.515625</v>
      </c>
      <c r="P8421" s="3">
        <v>249828.859375</v>
      </c>
      <c r="Q8421" s="3">
        <v>165739.875</v>
      </c>
      <c r="R8421" s="3">
        <v>115619.2578125</v>
      </c>
      <c r="S8421" s="3">
        <v>151679.0625</v>
      </c>
      <c r="T8421" s="3">
        <v>363832.59375</v>
      </c>
      <c r="U8421" s="3">
        <v>125830.34375</v>
      </c>
      <c r="V8421" s="3">
        <v>111892.1484375</v>
      </c>
      <c r="W8421" s="3">
        <v>159817.796875</v>
      </c>
      <c r="X8421" s="3">
        <v>148948.796875</v>
      </c>
      <c r="Y8421" s="3">
        <v>143638.125</v>
      </c>
      <c r="Z8421" s="3">
        <v>139754.578125</v>
      </c>
      <c r="AA8421" s="3">
        <v>202860.25</v>
      </c>
      <c r="AB8421" s="3">
        <v>203175.9375</v>
      </c>
      <c r="AC8421" s="2" t="str">
        <f t="shared" si="133"/>
        <v/>
      </c>
    </row>
    <row r="8422" spans="1:29" x14ac:dyDescent="0.25">
      <c r="A8422" s="3" t="s">
        <v>24938</v>
      </c>
      <c r="B8422" s="3" t="s">
        <v>24872</v>
      </c>
      <c r="C8422" s="3" t="s">
        <v>24873</v>
      </c>
      <c r="D8422" s="4" t="s">
        <v>51165</v>
      </c>
      <c r="E8422" s="3" t="s">
        <v>41016</v>
      </c>
      <c r="F8422" s="4" t="s">
        <v>24937</v>
      </c>
      <c r="G8422" s="4" t="s">
        <v>24926</v>
      </c>
      <c r="H8422" s="3" t="s">
        <v>9</v>
      </c>
      <c r="I8422" s="3" t="b">
        <v>0</v>
      </c>
      <c r="J8422" s="3" t="s">
        <v>3</v>
      </c>
      <c r="K8422" s="3">
        <v>1845280.75</v>
      </c>
      <c r="L8422" s="3">
        <v>2326057.25</v>
      </c>
      <c r="M8422" s="3">
        <v>1917000.5</v>
      </c>
      <c r="N8422" s="3">
        <v>2667844.5</v>
      </c>
      <c r="O8422" s="3">
        <v>2239399.25</v>
      </c>
      <c r="P8422" s="3">
        <v>2216108.5</v>
      </c>
      <c r="Q8422" s="3">
        <v>3120643.5</v>
      </c>
      <c r="R8422" s="3">
        <v>2470160.5</v>
      </c>
      <c r="S8422" s="3">
        <v>2802089.25</v>
      </c>
      <c r="T8422" s="3">
        <v>2663881.5</v>
      </c>
      <c r="U8422" s="3">
        <v>3090029.5</v>
      </c>
      <c r="V8422" s="3">
        <v>3603816.5</v>
      </c>
      <c r="W8422" s="3">
        <v>2707385</v>
      </c>
      <c r="X8422" s="3">
        <v>2538954.75</v>
      </c>
      <c r="Y8422" s="3">
        <v>2296519.5</v>
      </c>
      <c r="Z8422" s="3">
        <v>2459043.75</v>
      </c>
      <c r="AA8422" s="3">
        <v>1917437.5</v>
      </c>
      <c r="AB8422" s="3">
        <v>2275370.25</v>
      </c>
      <c r="AC8422" s="2" t="str">
        <f t="shared" si="133"/>
        <v>+</v>
      </c>
    </row>
    <row r="8423" spans="1:29" x14ac:dyDescent="0.25">
      <c r="A8423" s="3" t="s">
        <v>24940</v>
      </c>
      <c r="B8423" s="3" t="s">
        <v>24872</v>
      </c>
      <c r="C8423" s="3" t="s">
        <v>24873</v>
      </c>
      <c r="D8423" s="4" t="s">
        <v>51165</v>
      </c>
      <c r="E8423" s="3" t="s">
        <v>41017</v>
      </c>
      <c r="F8423" s="4" t="s">
        <v>24939</v>
      </c>
      <c r="G8423" s="4" t="s">
        <v>24926</v>
      </c>
      <c r="H8423" s="3" t="s">
        <v>9</v>
      </c>
      <c r="I8423" s="3" t="b">
        <v>0</v>
      </c>
      <c r="J8423" s="3" t="s">
        <v>3</v>
      </c>
      <c r="N8423" s="3">
        <v>175887.8125</v>
      </c>
      <c r="P8423" s="3">
        <v>468679.125</v>
      </c>
      <c r="Q8423" s="3">
        <v>777575</v>
      </c>
      <c r="R8423" s="3">
        <v>632248.375</v>
      </c>
      <c r="S8423" s="3">
        <v>948450.0625</v>
      </c>
      <c r="T8423" s="3">
        <v>1006199.3125</v>
      </c>
      <c r="U8423" s="3">
        <v>986875.6875</v>
      </c>
      <c r="V8423" s="3">
        <v>867625.0625</v>
      </c>
      <c r="W8423" s="3">
        <v>892163.625</v>
      </c>
      <c r="X8423" s="3">
        <v>768706.9375</v>
      </c>
      <c r="Y8423" s="3">
        <v>613846.3125</v>
      </c>
      <c r="Z8423" s="3">
        <v>855699.25</v>
      </c>
      <c r="AA8423" s="3">
        <v>786878.625</v>
      </c>
      <c r="AB8423" s="3">
        <v>853517.75</v>
      </c>
      <c r="AC8423" s="2" t="str">
        <f t="shared" si="133"/>
        <v/>
      </c>
    </row>
    <row r="8424" spans="1:29" x14ac:dyDescent="0.25">
      <c r="A8424" s="3" t="s">
        <v>24941</v>
      </c>
      <c r="B8424" s="3" t="s">
        <v>24872</v>
      </c>
      <c r="C8424" s="3" t="s">
        <v>24873</v>
      </c>
      <c r="D8424" s="4" t="s">
        <v>51166</v>
      </c>
      <c r="E8424" s="3" t="s">
        <v>7</v>
      </c>
      <c r="F8424" s="4" t="s">
        <v>41019</v>
      </c>
      <c r="G8424" s="4" t="s">
        <v>24935</v>
      </c>
      <c r="H8424" s="3" t="s">
        <v>9</v>
      </c>
      <c r="I8424" s="3" t="b">
        <v>0</v>
      </c>
      <c r="J8424" s="3" t="s">
        <v>3</v>
      </c>
      <c r="K8424" s="3">
        <v>224616.625</v>
      </c>
      <c r="L8424" s="3">
        <v>257494.828125</v>
      </c>
      <c r="M8424" s="3">
        <v>447062.03125</v>
      </c>
      <c r="O8424" s="3">
        <v>322848.71875</v>
      </c>
      <c r="P8424" s="3">
        <v>382619.3125</v>
      </c>
      <c r="Q8424" s="3">
        <v>338951.28125</v>
      </c>
      <c r="R8424" s="3">
        <v>163421.390625</v>
      </c>
      <c r="S8424" s="3">
        <v>205594.78125</v>
      </c>
      <c r="T8424" s="3">
        <v>454853.65625</v>
      </c>
      <c r="U8424" s="3">
        <v>216429.921875</v>
      </c>
      <c r="V8424" s="3">
        <v>557233.875</v>
      </c>
      <c r="W8424" s="3">
        <v>628353.9375</v>
      </c>
      <c r="X8424" s="3">
        <v>184174.484375</v>
      </c>
      <c r="Y8424" s="3">
        <v>214063.484375</v>
      </c>
      <c r="Z8424" s="3">
        <v>161157.1875</v>
      </c>
      <c r="AA8424" s="3">
        <v>272071.15625</v>
      </c>
      <c r="AB8424" s="3">
        <v>278664.15625</v>
      </c>
      <c r="AC8424" s="2" t="str">
        <f t="shared" si="133"/>
        <v/>
      </c>
    </row>
    <row r="8425" spans="1:29" x14ac:dyDescent="0.25">
      <c r="A8425" s="3" t="s">
        <v>24943</v>
      </c>
      <c r="B8425" s="3" t="s">
        <v>24872</v>
      </c>
      <c r="C8425" s="3" t="s">
        <v>24873</v>
      </c>
      <c r="D8425" s="4" t="s">
        <v>51166</v>
      </c>
      <c r="E8425" s="3" t="s">
        <v>41020</v>
      </c>
      <c r="F8425" s="4" t="s">
        <v>24942</v>
      </c>
      <c r="G8425" s="4" t="s">
        <v>24926</v>
      </c>
      <c r="H8425" s="3" t="s">
        <v>9</v>
      </c>
      <c r="I8425" s="3" t="b">
        <v>0</v>
      </c>
      <c r="J8425" s="3" t="s">
        <v>3</v>
      </c>
      <c r="K8425" s="3">
        <v>1288065.375</v>
      </c>
      <c r="L8425" s="3">
        <v>1565591.125</v>
      </c>
      <c r="M8425" s="3">
        <v>1266612</v>
      </c>
      <c r="N8425" s="3">
        <v>1661829.25</v>
      </c>
      <c r="O8425" s="3">
        <v>1501573</v>
      </c>
      <c r="P8425" s="3">
        <v>1441543.25</v>
      </c>
      <c r="Q8425" s="3">
        <v>2021522.75</v>
      </c>
      <c r="R8425" s="3">
        <v>1614880.875</v>
      </c>
      <c r="S8425" s="3">
        <v>1987297.75</v>
      </c>
      <c r="T8425" s="3">
        <v>1752195.75</v>
      </c>
      <c r="U8425" s="3">
        <v>1989243.25</v>
      </c>
      <c r="V8425" s="3">
        <v>2280940.5</v>
      </c>
      <c r="W8425" s="3">
        <v>1781236.625</v>
      </c>
      <c r="X8425" s="3">
        <v>1630170.625</v>
      </c>
      <c r="Y8425" s="3">
        <v>1562675.5</v>
      </c>
      <c r="Z8425" s="3">
        <v>1559138</v>
      </c>
      <c r="AA8425" s="3">
        <v>1107721</v>
      </c>
      <c r="AB8425" s="3">
        <v>1522241.75</v>
      </c>
      <c r="AC8425" s="2" t="str">
        <f t="shared" si="133"/>
        <v>+</v>
      </c>
    </row>
    <row r="8426" spans="1:29" x14ac:dyDescent="0.25">
      <c r="A8426" s="3" t="s">
        <v>24944</v>
      </c>
      <c r="B8426" s="3" t="s">
        <v>24872</v>
      </c>
      <c r="C8426" s="3" t="s">
        <v>24873</v>
      </c>
      <c r="D8426" s="4" t="s">
        <v>51166</v>
      </c>
      <c r="E8426" s="3" t="s">
        <v>41017</v>
      </c>
      <c r="F8426" s="4" t="s">
        <v>24939</v>
      </c>
      <c r="G8426" s="4" t="s">
        <v>24926</v>
      </c>
      <c r="H8426" s="3" t="s">
        <v>9</v>
      </c>
      <c r="I8426" s="3" t="b">
        <v>0</v>
      </c>
      <c r="J8426" s="3" t="s">
        <v>3</v>
      </c>
      <c r="N8426" s="3">
        <v>175887.8125</v>
      </c>
      <c r="P8426" s="3">
        <v>468679.125</v>
      </c>
      <c r="Q8426" s="3">
        <v>777575</v>
      </c>
      <c r="R8426" s="3">
        <v>632248.375</v>
      </c>
      <c r="S8426" s="3">
        <v>948450.0625</v>
      </c>
      <c r="T8426" s="3">
        <v>1006199.3125</v>
      </c>
      <c r="U8426" s="3">
        <v>986875.6875</v>
      </c>
      <c r="V8426" s="3">
        <v>867625.0625</v>
      </c>
      <c r="W8426" s="3">
        <v>892163.625</v>
      </c>
      <c r="X8426" s="3">
        <v>768706.9375</v>
      </c>
      <c r="Y8426" s="3">
        <v>613846.3125</v>
      </c>
      <c r="Z8426" s="3">
        <v>855699.25</v>
      </c>
      <c r="AA8426" s="3">
        <v>786878.625</v>
      </c>
      <c r="AB8426" s="3">
        <v>853517.75</v>
      </c>
      <c r="AC8426" s="2" t="str">
        <f t="shared" si="133"/>
        <v/>
      </c>
    </row>
    <row r="8427" spans="1:29" x14ac:dyDescent="0.25">
      <c r="A8427" s="3" t="s">
        <v>24947</v>
      </c>
      <c r="B8427" s="3" t="s">
        <v>24872</v>
      </c>
      <c r="C8427" s="3" t="s">
        <v>24873</v>
      </c>
      <c r="D8427" s="4" t="s">
        <v>51167</v>
      </c>
      <c r="E8427" s="3" t="s">
        <v>7</v>
      </c>
      <c r="F8427" s="4" t="s">
        <v>24946</v>
      </c>
      <c r="G8427" s="4" t="s">
        <v>24945</v>
      </c>
      <c r="H8427" s="3" t="s">
        <v>9</v>
      </c>
      <c r="I8427" s="3" t="b">
        <v>0</v>
      </c>
      <c r="J8427" s="3" t="s">
        <v>34295</v>
      </c>
      <c r="K8427" s="3">
        <v>1010427.3125</v>
      </c>
      <c r="L8427" s="3">
        <v>1226133</v>
      </c>
      <c r="M8427" s="3">
        <v>1186514.5</v>
      </c>
      <c r="N8427" s="3">
        <v>838072.125</v>
      </c>
      <c r="O8427" s="3">
        <v>579248.9375</v>
      </c>
      <c r="P8427" s="3">
        <v>569129.1875</v>
      </c>
      <c r="Q8427" s="3">
        <v>1067461.875</v>
      </c>
      <c r="R8427" s="3">
        <v>1026377.4375</v>
      </c>
      <c r="S8427" s="3">
        <v>926694.1875</v>
      </c>
      <c r="T8427" s="3">
        <v>1351676.375</v>
      </c>
      <c r="U8427" s="3">
        <v>619331.4375</v>
      </c>
      <c r="V8427" s="3">
        <v>681844.8125</v>
      </c>
      <c r="W8427" s="3">
        <v>1670566.125</v>
      </c>
      <c r="X8427" s="3">
        <v>1186485</v>
      </c>
      <c r="Y8427" s="3">
        <v>1860742.375</v>
      </c>
      <c r="Z8427" s="3">
        <v>1583289.25</v>
      </c>
      <c r="AA8427" s="3">
        <v>1354600.375</v>
      </c>
      <c r="AB8427" s="3">
        <v>1115318.375</v>
      </c>
      <c r="AC8427" s="2" t="str">
        <f t="shared" si="133"/>
        <v>+</v>
      </c>
    </row>
    <row r="8428" spans="1:29" x14ac:dyDescent="0.25">
      <c r="A8428" s="3" t="s">
        <v>24949</v>
      </c>
      <c r="B8428" s="3" t="s">
        <v>24872</v>
      </c>
      <c r="C8428" s="3" t="s">
        <v>24873</v>
      </c>
      <c r="D8428" s="4" t="s">
        <v>51168</v>
      </c>
      <c r="E8428" s="3" t="s">
        <v>7</v>
      </c>
      <c r="F8428" s="4" t="s">
        <v>24948</v>
      </c>
      <c r="G8428" s="4" t="s">
        <v>24885</v>
      </c>
      <c r="H8428" s="3" t="s">
        <v>9</v>
      </c>
      <c r="I8428" s="3" t="b">
        <v>0</v>
      </c>
      <c r="J8428" s="3" t="s">
        <v>34295</v>
      </c>
      <c r="K8428" s="3">
        <v>3287012.5</v>
      </c>
      <c r="L8428" s="3">
        <v>3179325</v>
      </c>
      <c r="M8428" s="3">
        <v>3151977.5</v>
      </c>
      <c r="N8428" s="3">
        <v>3496536</v>
      </c>
      <c r="O8428" s="3">
        <v>3611888.75</v>
      </c>
      <c r="P8428" s="3">
        <v>3289566.25</v>
      </c>
      <c r="Q8428" s="3">
        <v>3957849</v>
      </c>
      <c r="R8428" s="3">
        <v>2970755</v>
      </c>
      <c r="S8428" s="3">
        <v>3517170.5</v>
      </c>
      <c r="T8428" s="3">
        <v>4295924</v>
      </c>
      <c r="U8428" s="3">
        <v>3711782.5</v>
      </c>
      <c r="V8428" s="3">
        <v>4301650.5</v>
      </c>
      <c r="W8428" s="3">
        <v>3843517.5</v>
      </c>
      <c r="X8428" s="3">
        <v>3905357.5</v>
      </c>
      <c r="Y8428" s="3">
        <v>2987366.75</v>
      </c>
      <c r="Z8428" s="3">
        <v>3655730.25</v>
      </c>
      <c r="AA8428" s="3">
        <v>3059008</v>
      </c>
      <c r="AB8428" s="3">
        <v>3480943</v>
      </c>
      <c r="AC8428" s="2" t="str">
        <f t="shared" si="133"/>
        <v>+</v>
      </c>
    </row>
    <row r="8429" spans="1:29" x14ac:dyDescent="0.25">
      <c r="A8429" s="3" t="s">
        <v>24950</v>
      </c>
      <c r="B8429" s="3" t="s">
        <v>24872</v>
      </c>
      <c r="C8429" s="3" t="s">
        <v>24873</v>
      </c>
      <c r="D8429" s="4" t="s">
        <v>51168</v>
      </c>
      <c r="E8429" s="3" t="s">
        <v>7</v>
      </c>
      <c r="F8429" s="4" t="s">
        <v>41022</v>
      </c>
      <c r="G8429" s="4" t="s">
        <v>41021</v>
      </c>
      <c r="H8429" s="3" t="s">
        <v>9</v>
      </c>
      <c r="I8429" s="3" t="b">
        <v>0</v>
      </c>
      <c r="J8429" s="3" t="s">
        <v>34295</v>
      </c>
      <c r="K8429" s="3">
        <v>1177741</v>
      </c>
      <c r="L8429" s="3">
        <v>983811.3125</v>
      </c>
      <c r="M8429" s="3">
        <v>1046020.5625</v>
      </c>
      <c r="N8429" s="3">
        <v>1029904.75</v>
      </c>
      <c r="O8429" s="3">
        <v>1124801.375</v>
      </c>
      <c r="P8429" s="3">
        <v>1704039.5</v>
      </c>
      <c r="Q8429" s="3">
        <v>1858131.625</v>
      </c>
      <c r="R8429" s="3">
        <v>1674449.25</v>
      </c>
      <c r="S8429" s="3">
        <v>1573340.5</v>
      </c>
      <c r="T8429" s="3">
        <v>1543794.25</v>
      </c>
      <c r="U8429" s="3">
        <v>1764322.375</v>
      </c>
      <c r="V8429" s="3">
        <v>1711505.5</v>
      </c>
      <c r="W8429" s="3">
        <v>1400093.75</v>
      </c>
      <c r="X8429" s="3">
        <v>1453854.375</v>
      </c>
      <c r="Y8429" s="3">
        <v>1438889</v>
      </c>
      <c r="Z8429" s="3">
        <v>1682210.125</v>
      </c>
      <c r="AA8429" s="3">
        <v>1619519.625</v>
      </c>
      <c r="AB8429" s="3">
        <v>2299527.25</v>
      </c>
      <c r="AC8429" s="2" t="str">
        <f t="shared" si="133"/>
        <v>+</v>
      </c>
    </row>
    <row r="8430" spans="1:29" x14ac:dyDescent="0.25">
      <c r="A8430" s="3" t="s">
        <v>24951</v>
      </c>
      <c r="B8430" s="3" t="s">
        <v>24872</v>
      </c>
      <c r="C8430" s="3" t="s">
        <v>24873</v>
      </c>
      <c r="D8430" s="4" t="s">
        <v>51169</v>
      </c>
      <c r="E8430" s="3" t="s">
        <v>7</v>
      </c>
      <c r="F8430" s="4" t="s">
        <v>41024</v>
      </c>
      <c r="G8430" s="4" t="s">
        <v>41023</v>
      </c>
      <c r="H8430" s="3" t="s">
        <v>9</v>
      </c>
      <c r="I8430" s="3" t="b">
        <v>0</v>
      </c>
      <c r="J8430" s="3" t="s">
        <v>3</v>
      </c>
      <c r="K8430" s="3">
        <v>754649.625</v>
      </c>
      <c r="L8430" s="3">
        <v>707375.75</v>
      </c>
      <c r="M8430" s="3">
        <v>687382.25</v>
      </c>
      <c r="N8430" s="3">
        <v>917215.9375</v>
      </c>
      <c r="O8430" s="3">
        <v>824009.875</v>
      </c>
      <c r="P8430" s="3">
        <v>755024.3125</v>
      </c>
      <c r="Q8430" s="3">
        <v>945956.1875</v>
      </c>
      <c r="R8430" s="3">
        <v>705600.6875</v>
      </c>
      <c r="S8430" s="3">
        <v>928325.125</v>
      </c>
      <c r="T8430" s="3">
        <v>1320381.75</v>
      </c>
      <c r="U8430" s="3">
        <v>1083763.875</v>
      </c>
      <c r="V8430" s="3">
        <v>1292698.875</v>
      </c>
      <c r="W8430" s="3">
        <v>967396.8125</v>
      </c>
      <c r="X8430" s="3">
        <v>851416.1875</v>
      </c>
      <c r="Y8430" s="3">
        <v>614750.9375</v>
      </c>
      <c r="Z8430" s="3">
        <v>769698</v>
      </c>
      <c r="AA8430" s="3">
        <v>668672.75</v>
      </c>
      <c r="AB8430" s="3">
        <v>736820.3125</v>
      </c>
      <c r="AC8430" s="2" t="str">
        <f t="shared" si="133"/>
        <v>+</v>
      </c>
    </row>
    <row r="8431" spans="1:29" x14ac:dyDescent="0.25">
      <c r="A8431" s="3" t="s">
        <v>24952</v>
      </c>
      <c r="B8431" s="3" t="s">
        <v>24872</v>
      </c>
      <c r="C8431" s="3" t="s">
        <v>24873</v>
      </c>
      <c r="D8431" s="4" t="s">
        <v>51169</v>
      </c>
      <c r="E8431" s="3" t="s">
        <v>7</v>
      </c>
      <c r="F8431" s="4" t="s">
        <v>41025</v>
      </c>
      <c r="G8431" s="4" t="s">
        <v>41021</v>
      </c>
      <c r="H8431" s="3" t="s">
        <v>9</v>
      </c>
      <c r="I8431" s="3" t="b">
        <v>0</v>
      </c>
      <c r="J8431" s="3" t="s">
        <v>34295</v>
      </c>
      <c r="K8431" s="3">
        <v>1643825.125</v>
      </c>
      <c r="L8431" s="3">
        <v>1347172</v>
      </c>
      <c r="M8431" s="3">
        <v>1594772.25</v>
      </c>
      <c r="N8431" s="3">
        <v>1855531.125</v>
      </c>
      <c r="O8431" s="3">
        <v>1764721</v>
      </c>
      <c r="P8431" s="3">
        <v>2376651</v>
      </c>
      <c r="Q8431" s="3">
        <v>2795778.25</v>
      </c>
      <c r="R8431" s="3">
        <v>2303320</v>
      </c>
      <c r="S8431" s="3">
        <v>2431623</v>
      </c>
      <c r="T8431" s="3">
        <v>2053463.75</v>
      </c>
      <c r="U8431" s="3">
        <v>2377657</v>
      </c>
      <c r="V8431" s="3">
        <v>2282931</v>
      </c>
      <c r="W8431" s="3">
        <v>1899951.375</v>
      </c>
      <c r="X8431" s="3">
        <v>1980857.25</v>
      </c>
      <c r="Y8431" s="3">
        <v>2066651</v>
      </c>
      <c r="Z8431" s="3">
        <v>2075798.75</v>
      </c>
      <c r="AA8431" s="3">
        <v>2371154.75</v>
      </c>
      <c r="AB8431" s="3">
        <v>2741965.25</v>
      </c>
      <c r="AC8431" s="2" t="str">
        <f t="shared" si="133"/>
        <v>+</v>
      </c>
    </row>
    <row r="8432" spans="1:29" x14ac:dyDescent="0.25">
      <c r="A8432" s="3" t="s">
        <v>24955</v>
      </c>
      <c r="B8432" s="3" t="s">
        <v>24872</v>
      </c>
      <c r="C8432" s="3" t="s">
        <v>24873</v>
      </c>
      <c r="D8432" s="4" t="s">
        <v>51170</v>
      </c>
      <c r="E8432" s="3" t="s">
        <v>7</v>
      </c>
      <c r="F8432" s="4" t="s">
        <v>24954</v>
      </c>
      <c r="G8432" s="4" t="s">
        <v>24953</v>
      </c>
      <c r="H8432" s="3" t="s">
        <v>9</v>
      </c>
      <c r="I8432" s="3" t="b">
        <v>0</v>
      </c>
      <c r="J8432" s="3" t="s">
        <v>3</v>
      </c>
      <c r="K8432" s="3">
        <v>1174851</v>
      </c>
      <c r="L8432" s="3">
        <v>1234937.75</v>
      </c>
      <c r="M8432" s="3">
        <v>1272746.875</v>
      </c>
      <c r="N8432" s="3">
        <v>1249186.625</v>
      </c>
      <c r="O8432" s="3">
        <v>1184727.125</v>
      </c>
      <c r="P8432" s="3">
        <v>1033161</v>
      </c>
      <c r="Q8432" s="3">
        <v>1150103.125</v>
      </c>
      <c r="R8432" s="3">
        <v>952849.125</v>
      </c>
      <c r="S8432" s="3">
        <v>1038796.5625</v>
      </c>
      <c r="T8432" s="3">
        <v>1127518</v>
      </c>
      <c r="U8432" s="3">
        <v>1048323.5</v>
      </c>
      <c r="V8432" s="3">
        <v>1071587.875</v>
      </c>
      <c r="W8432" s="3">
        <v>1158113.875</v>
      </c>
      <c r="X8432" s="3">
        <v>1059466.125</v>
      </c>
      <c r="Y8432" s="3">
        <v>1079544.5</v>
      </c>
      <c r="Z8432" s="3">
        <v>962583.8125</v>
      </c>
      <c r="AA8432" s="3">
        <v>821564</v>
      </c>
      <c r="AB8432" s="3">
        <v>866656.5</v>
      </c>
      <c r="AC8432" s="2" t="str">
        <f t="shared" si="133"/>
        <v>+</v>
      </c>
    </row>
    <row r="8433" spans="1:29" x14ac:dyDescent="0.25">
      <c r="A8433" s="3" t="s">
        <v>24957</v>
      </c>
      <c r="B8433" s="3" t="s">
        <v>24872</v>
      </c>
      <c r="C8433" s="3" t="s">
        <v>24873</v>
      </c>
      <c r="D8433" s="4" t="s">
        <v>51170</v>
      </c>
      <c r="E8433" s="3" t="s">
        <v>7</v>
      </c>
      <c r="F8433" s="4" t="s">
        <v>24956</v>
      </c>
      <c r="G8433" s="4" t="s">
        <v>24886</v>
      </c>
      <c r="H8433" s="3" t="s">
        <v>9</v>
      </c>
      <c r="I8433" s="3" t="b">
        <v>0</v>
      </c>
      <c r="J8433" s="3" t="s">
        <v>3</v>
      </c>
      <c r="L8433" s="3">
        <v>454354.09375</v>
      </c>
      <c r="P8433" s="3">
        <v>935856.6875</v>
      </c>
      <c r="Q8433" s="3">
        <v>1039869.75</v>
      </c>
      <c r="R8433" s="3">
        <v>1013044.9375</v>
      </c>
      <c r="S8433" s="3">
        <v>1154733.75</v>
      </c>
      <c r="T8433" s="3">
        <v>1271047.5</v>
      </c>
      <c r="U8433" s="3">
        <v>1018353.125</v>
      </c>
      <c r="V8433" s="3">
        <v>901774.5625</v>
      </c>
      <c r="W8433" s="3">
        <v>1026763.625</v>
      </c>
      <c r="X8433" s="3">
        <v>1234955.25</v>
      </c>
      <c r="Y8433" s="3">
        <v>1249080.25</v>
      </c>
      <c r="Z8433" s="3">
        <v>1443981.25</v>
      </c>
      <c r="AA8433" s="3">
        <v>1002786.8125</v>
      </c>
      <c r="AB8433" s="3">
        <v>1029930.375</v>
      </c>
      <c r="AC8433" s="2" t="str">
        <f t="shared" si="133"/>
        <v/>
      </c>
    </row>
    <row r="8434" spans="1:29" x14ac:dyDescent="0.25">
      <c r="A8434" s="3" t="s">
        <v>24959</v>
      </c>
      <c r="B8434" s="3" t="s">
        <v>24872</v>
      </c>
      <c r="C8434" s="3" t="s">
        <v>24873</v>
      </c>
      <c r="D8434" s="4" t="s">
        <v>51171</v>
      </c>
      <c r="E8434" s="3" t="s">
        <v>41026</v>
      </c>
      <c r="F8434" s="4" t="s">
        <v>24958</v>
      </c>
      <c r="G8434" s="4" t="s">
        <v>24886</v>
      </c>
      <c r="H8434" s="3" t="s">
        <v>9</v>
      </c>
      <c r="I8434" s="3" t="b">
        <v>0</v>
      </c>
      <c r="J8434" s="3" t="s">
        <v>381</v>
      </c>
      <c r="O8434" s="3">
        <v>115716.1640625</v>
      </c>
      <c r="Q8434" s="3">
        <v>103703.3828125</v>
      </c>
      <c r="S8434" s="3">
        <v>95848.3046875</v>
      </c>
      <c r="T8434" s="3">
        <v>137528.984375</v>
      </c>
      <c r="U8434" s="3">
        <v>108791.515625</v>
      </c>
      <c r="V8434" s="3">
        <v>121201.6015625</v>
      </c>
      <c r="W8434" s="3">
        <v>119783.671875</v>
      </c>
      <c r="X8434" s="3">
        <v>101356.2734375</v>
      </c>
      <c r="Y8434" s="3">
        <v>72735.9609375</v>
      </c>
      <c r="Z8434" s="3">
        <v>93000.265625</v>
      </c>
      <c r="AB8434" s="3">
        <v>105440.546875</v>
      </c>
      <c r="AC8434" s="2" t="str">
        <f t="shared" si="133"/>
        <v/>
      </c>
    </row>
    <row r="8435" spans="1:29" x14ac:dyDescent="0.25">
      <c r="A8435" s="3" t="s">
        <v>24961</v>
      </c>
      <c r="B8435" s="3" t="s">
        <v>24872</v>
      </c>
      <c r="C8435" s="3" t="s">
        <v>24873</v>
      </c>
      <c r="D8435" s="4" t="s">
        <v>51171</v>
      </c>
      <c r="E8435" s="3" t="s">
        <v>7</v>
      </c>
      <c r="F8435" s="4" t="s">
        <v>24960</v>
      </c>
      <c r="G8435" s="4" t="s">
        <v>24886</v>
      </c>
      <c r="H8435" s="3" t="s">
        <v>9</v>
      </c>
      <c r="I8435" s="3" t="b">
        <v>0</v>
      </c>
      <c r="J8435" s="3" t="s">
        <v>3</v>
      </c>
      <c r="L8435" s="3">
        <v>300367.4375</v>
      </c>
      <c r="P8435" s="3">
        <v>487252.40625</v>
      </c>
      <c r="Q8435" s="3">
        <v>519435.625</v>
      </c>
      <c r="R8435" s="3">
        <v>490525.53125</v>
      </c>
      <c r="S8435" s="3">
        <v>577046.3125</v>
      </c>
      <c r="T8435" s="3">
        <v>632357.25</v>
      </c>
      <c r="U8435" s="3">
        <v>513256.25</v>
      </c>
      <c r="V8435" s="3">
        <v>446683.625</v>
      </c>
      <c r="W8435" s="3">
        <v>512948.9375</v>
      </c>
      <c r="X8435" s="3">
        <v>617116.5</v>
      </c>
      <c r="Y8435" s="3">
        <v>623588.125</v>
      </c>
      <c r="Z8435" s="3">
        <v>724432.5625</v>
      </c>
      <c r="AA8435" s="3">
        <v>500970.625</v>
      </c>
      <c r="AB8435" s="3">
        <v>514403.09375</v>
      </c>
      <c r="AC8435" s="2" t="str">
        <f t="shared" si="133"/>
        <v/>
      </c>
    </row>
    <row r="8436" spans="1:29" x14ac:dyDescent="0.25">
      <c r="A8436" s="3" t="s">
        <v>24963</v>
      </c>
      <c r="B8436" s="3" t="s">
        <v>24872</v>
      </c>
      <c r="C8436" s="3" t="s">
        <v>24873</v>
      </c>
      <c r="D8436" s="4" t="s">
        <v>51172</v>
      </c>
      <c r="E8436" s="3" t="s">
        <v>34308</v>
      </c>
      <c r="F8436" s="4" t="s">
        <v>24962</v>
      </c>
      <c r="G8436" s="4" t="s">
        <v>24890</v>
      </c>
      <c r="H8436" s="3" t="s">
        <v>9</v>
      </c>
      <c r="I8436" s="3" t="b">
        <v>0</v>
      </c>
      <c r="J8436" s="3" t="s">
        <v>34295</v>
      </c>
      <c r="K8436" s="3">
        <v>2787412.75</v>
      </c>
      <c r="L8436" s="3">
        <v>2772936.5</v>
      </c>
      <c r="M8436" s="3">
        <v>2991086.75</v>
      </c>
      <c r="N8436" s="3">
        <v>3504976.75</v>
      </c>
      <c r="O8436" s="3">
        <v>2848609.75</v>
      </c>
      <c r="P8436" s="3">
        <v>2690978.5</v>
      </c>
      <c r="Q8436" s="3">
        <v>3059372.25</v>
      </c>
      <c r="R8436" s="3">
        <v>2853496</v>
      </c>
      <c r="S8436" s="3">
        <v>3074366.25</v>
      </c>
      <c r="T8436" s="3">
        <v>3387106.5</v>
      </c>
      <c r="U8436" s="3">
        <v>3095909.25</v>
      </c>
      <c r="V8436" s="3">
        <v>3296592</v>
      </c>
      <c r="W8436" s="3">
        <v>3611561.25</v>
      </c>
      <c r="X8436" s="3">
        <v>3314540.75</v>
      </c>
      <c r="Y8436" s="3">
        <v>3320705</v>
      </c>
      <c r="Z8436" s="3">
        <v>3102455.5</v>
      </c>
      <c r="AA8436" s="3">
        <v>2782171</v>
      </c>
      <c r="AB8436" s="3">
        <v>3034643.25</v>
      </c>
      <c r="AC8436" s="2" t="str">
        <f t="shared" si="133"/>
        <v>+</v>
      </c>
    </row>
    <row r="8437" spans="1:29" x14ac:dyDescent="0.25">
      <c r="A8437" s="3" t="s">
        <v>24965</v>
      </c>
      <c r="B8437" s="3" t="s">
        <v>24872</v>
      </c>
      <c r="C8437" s="3" t="s">
        <v>24873</v>
      </c>
      <c r="D8437" s="4" t="s">
        <v>51172</v>
      </c>
      <c r="E8437" s="3" t="s">
        <v>41027</v>
      </c>
      <c r="F8437" s="4" t="s">
        <v>24964</v>
      </c>
      <c r="G8437" s="4" t="s">
        <v>24889</v>
      </c>
      <c r="H8437" s="3" t="s">
        <v>9</v>
      </c>
      <c r="I8437" s="3" t="b">
        <v>0</v>
      </c>
      <c r="J8437" s="3" t="s">
        <v>3</v>
      </c>
      <c r="K8437" s="3">
        <v>198153.875</v>
      </c>
      <c r="L8437" s="3">
        <v>219985.0625</v>
      </c>
      <c r="M8437" s="3">
        <v>216068.390625</v>
      </c>
      <c r="N8437" s="3">
        <v>289976.125</v>
      </c>
      <c r="O8437" s="3">
        <v>249924.53125</v>
      </c>
      <c r="P8437" s="3">
        <v>210690.765625</v>
      </c>
      <c r="Q8437" s="3">
        <v>225213.1875</v>
      </c>
      <c r="R8437" s="3">
        <v>217353.40625</v>
      </c>
      <c r="S8437" s="3">
        <v>223110.25</v>
      </c>
      <c r="T8437" s="3">
        <v>247675.59375</v>
      </c>
      <c r="U8437" s="3">
        <v>270338.21875</v>
      </c>
      <c r="V8437" s="3">
        <v>195129.140625</v>
      </c>
      <c r="W8437" s="3">
        <v>277881.9375</v>
      </c>
      <c r="X8437" s="3">
        <v>290517.40625</v>
      </c>
      <c r="Y8437" s="3">
        <v>292499.40625</v>
      </c>
      <c r="Z8437" s="3">
        <v>329926.6875</v>
      </c>
      <c r="AA8437" s="3">
        <v>240192.171875</v>
      </c>
      <c r="AB8437" s="3">
        <v>268305.6875</v>
      </c>
      <c r="AC8437" s="2" t="str">
        <f t="shared" si="133"/>
        <v>+</v>
      </c>
    </row>
    <row r="8438" spans="1:29" x14ac:dyDescent="0.25">
      <c r="A8438" s="3" t="s">
        <v>24967</v>
      </c>
      <c r="B8438" s="3" t="s">
        <v>24872</v>
      </c>
      <c r="C8438" s="3" t="s">
        <v>24873</v>
      </c>
      <c r="D8438" s="4" t="s">
        <v>51173</v>
      </c>
      <c r="E8438" s="3" t="s">
        <v>41027</v>
      </c>
      <c r="F8438" s="4" t="s">
        <v>24966</v>
      </c>
      <c r="G8438" s="4" t="s">
        <v>24889</v>
      </c>
      <c r="H8438" s="3" t="s">
        <v>9</v>
      </c>
      <c r="I8438" s="3" t="b">
        <v>0</v>
      </c>
      <c r="J8438" s="3" t="s">
        <v>3</v>
      </c>
      <c r="K8438" s="3">
        <v>396246.96875</v>
      </c>
      <c r="L8438" s="3">
        <v>439756.9375</v>
      </c>
      <c r="M8438" s="3">
        <v>455196.65625</v>
      </c>
      <c r="N8438" s="3">
        <v>593247.625</v>
      </c>
      <c r="O8438" s="3">
        <v>524594.25</v>
      </c>
      <c r="P8438" s="3">
        <v>428822.375</v>
      </c>
      <c r="Q8438" s="3">
        <v>432787.96875</v>
      </c>
      <c r="R8438" s="3">
        <v>439802.46875</v>
      </c>
      <c r="S8438" s="3">
        <v>445337.15625</v>
      </c>
      <c r="T8438" s="3">
        <v>498196.125</v>
      </c>
      <c r="U8438" s="3">
        <v>546078.0625</v>
      </c>
      <c r="V8438" s="3">
        <v>409024.25</v>
      </c>
      <c r="W8438" s="3">
        <v>548826</v>
      </c>
      <c r="X8438" s="3">
        <v>587043.5</v>
      </c>
      <c r="Y8438" s="3">
        <v>571685.1875</v>
      </c>
      <c r="Z8438" s="3">
        <v>675308.125</v>
      </c>
      <c r="AA8438" s="3">
        <v>473011.125</v>
      </c>
      <c r="AB8438" s="3">
        <v>576141.125</v>
      </c>
      <c r="AC8438" s="2" t="str">
        <f t="shared" si="133"/>
        <v>+</v>
      </c>
    </row>
    <row r="8439" spans="1:29" x14ac:dyDescent="0.25">
      <c r="A8439" s="3" t="s">
        <v>24969</v>
      </c>
      <c r="B8439" s="3" t="s">
        <v>24872</v>
      </c>
      <c r="C8439" s="3" t="s">
        <v>24873</v>
      </c>
      <c r="D8439" s="4" t="s">
        <v>51174</v>
      </c>
      <c r="E8439" s="3" t="s">
        <v>41028</v>
      </c>
      <c r="F8439" s="4" t="s">
        <v>24968</v>
      </c>
      <c r="G8439" s="4" t="s">
        <v>24891</v>
      </c>
      <c r="H8439" s="3" t="s">
        <v>9</v>
      </c>
      <c r="I8439" s="3" t="b">
        <v>0</v>
      </c>
      <c r="J8439" s="3" t="s">
        <v>34295</v>
      </c>
      <c r="N8439" s="3">
        <v>28810.8125</v>
      </c>
      <c r="Q8439" s="3">
        <v>53086.74609375</v>
      </c>
      <c r="R8439" s="3">
        <v>166333.921875</v>
      </c>
      <c r="S8439" s="3">
        <v>100668.1484375</v>
      </c>
      <c r="T8439" s="3">
        <v>43569.98046875</v>
      </c>
      <c r="U8439" s="3">
        <v>11473.3515625</v>
      </c>
      <c r="V8439" s="3">
        <v>238270.265625</v>
      </c>
      <c r="W8439" s="3">
        <v>90178.765625</v>
      </c>
      <c r="X8439" s="3">
        <v>83283.46875</v>
      </c>
      <c r="Y8439" s="3">
        <v>101891.9609375</v>
      </c>
      <c r="Z8439" s="3">
        <v>2.0917727947235099</v>
      </c>
      <c r="AA8439" s="3">
        <v>45517.43359375</v>
      </c>
      <c r="AB8439" s="3">
        <v>116924.921875</v>
      </c>
      <c r="AC8439" s="2" t="str">
        <f t="shared" si="133"/>
        <v/>
      </c>
    </row>
    <row r="8440" spans="1:29" x14ac:dyDescent="0.25">
      <c r="A8440" s="3" t="s">
        <v>24970</v>
      </c>
      <c r="B8440" s="3" t="s">
        <v>24872</v>
      </c>
      <c r="C8440" s="3" t="s">
        <v>24873</v>
      </c>
      <c r="D8440" s="4" t="s">
        <v>51175</v>
      </c>
      <c r="E8440" s="3" t="s">
        <v>41029</v>
      </c>
      <c r="F8440" s="4" t="s">
        <v>41030</v>
      </c>
      <c r="G8440" s="4" t="s">
        <v>24891</v>
      </c>
      <c r="H8440" s="3" t="s">
        <v>9</v>
      </c>
      <c r="I8440" s="3" t="b">
        <v>0</v>
      </c>
      <c r="J8440" s="3" t="s">
        <v>3</v>
      </c>
      <c r="K8440" s="3">
        <v>18751.65234375</v>
      </c>
      <c r="N8440" s="3">
        <v>15467.2109375</v>
      </c>
      <c r="O8440" s="3">
        <v>6410.4638671875</v>
      </c>
      <c r="Q8440" s="3">
        <v>50732.83984375</v>
      </c>
      <c r="R8440" s="3">
        <v>207248.5</v>
      </c>
      <c r="T8440" s="3">
        <v>40595.17578125</v>
      </c>
      <c r="U8440" s="3">
        <v>17650.875</v>
      </c>
      <c r="V8440" s="3">
        <v>246991.78125</v>
      </c>
      <c r="W8440" s="3">
        <v>75549.6015625</v>
      </c>
      <c r="X8440" s="3">
        <v>91450.3125</v>
      </c>
      <c r="Y8440" s="3">
        <v>93367.609375</v>
      </c>
      <c r="Z8440" s="3">
        <v>99378.390625</v>
      </c>
      <c r="AA8440" s="3">
        <v>100729.3828125</v>
      </c>
      <c r="AC8440" s="2" t="str">
        <f t="shared" si="133"/>
        <v/>
      </c>
    </row>
    <row r="8441" spans="1:29" x14ac:dyDescent="0.25">
      <c r="A8441" s="3" t="s">
        <v>24972</v>
      </c>
      <c r="B8441" s="3" t="s">
        <v>24872</v>
      </c>
      <c r="C8441" s="3" t="s">
        <v>24873</v>
      </c>
      <c r="D8441" s="4" t="s">
        <v>51176</v>
      </c>
      <c r="E8441" s="3" t="s">
        <v>7</v>
      </c>
      <c r="F8441" s="4" t="s">
        <v>41031</v>
      </c>
      <c r="G8441" s="4" t="s">
        <v>24971</v>
      </c>
      <c r="H8441" s="3" t="s">
        <v>9</v>
      </c>
      <c r="I8441" s="3" t="b">
        <v>0</v>
      </c>
      <c r="J8441" s="3" t="s">
        <v>3</v>
      </c>
      <c r="K8441" s="3">
        <v>4078145.75</v>
      </c>
      <c r="L8441" s="3">
        <v>3506827</v>
      </c>
      <c r="M8441" s="3">
        <v>3528697.75</v>
      </c>
      <c r="N8441" s="3">
        <v>4874875.5</v>
      </c>
      <c r="O8441" s="3">
        <v>4899398</v>
      </c>
      <c r="P8441" s="3">
        <v>4572501.5</v>
      </c>
      <c r="Q8441" s="3">
        <v>2393507.75</v>
      </c>
      <c r="R8441" s="3">
        <v>2627383.75</v>
      </c>
      <c r="S8441" s="3">
        <v>2465257.75</v>
      </c>
      <c r="T8441" s="3">
        <v>5718549</v>
      </c>
      <c r="U8441" s="3">
        <v>4456621</v>
      </c>
      <c r="V8441" s="3">
        <v>7042106</v>
      </c>
      <c r="W8441" s="3">
        <v>3531854</v>
      </c>
      <c r="X8441" s="3">
        <v>3407054</v>
      </c>
      <c r="Y8441" s="3">
        <v>2517737.5</v>
      </c>
      <c r="Z8441" s="3">
        <v>3426885.5</v>
      </c>
      <c r="AA8441" s="3">
        <v>3977639.75</v>
      </c>
      <c r="AB8441" s="3">
        <v>5272188.5</v>
      </c>
      <c r="AC8441" s="2" t="str">
        <f t="shared" si="133"/>
        <v>+</v>
      </c>
    </row>
    <row r="8442" spans="1:29" x14ac:dyDescent="0.25">
      <c r="A8442" s="3" t="s">
        <v>24975</v>
      </c>
      <c r="B8442" s="3" t="s">
        <v>24872</v>
      </c>
      <c r="C8442" s="3" t="s">
        <v>24873</v>
      </c>
      <c r="D8442" s="4" t="s">
        <v>51177</v>
      </c>
      <c r="E8442" s="3" t="s">
        <v>41032</v>
      </c>
      <c r="F8442" s="4" t="s">
        <v>24974</v>
      </c>
      <c r="G8442" s="4" t="s">
        <v>24973</v>
      </c>
      <c r="H8442" s="3" t="s">
        <v>9</v>
      </c>
      <c r="I8442" s="3" t="b">
        <v>0</v>
      </c>
      <c r="J8442" s="3" t="s">
        <v>34318</v>
      </c>
      <c r="K8442" s="3">
        <v>605525.1875</v>
      </c>
      <c r="L8442" s="3">
        <v>612706.375</v>
      </c>
      <c r="M8442" s="3">
        <v>686287.8125</v>
      </c>
      <c r="N8442" s="3">
        <v>505486.96875</v>
      </c>
      <c r="O8442" s="3">
        <v>555472.5</v>
      </c>
      <c r="P8442" s="3">
        <v>437455.84375</v>
      </c>
      <c r="Q8442" s="3">
        <v>476961.375</v>
      </c>
      <c r="R8442" s="3">
        <v>603122.1875</v>
      </c>
      <c r="S8442" s="3">
        <v>554783.875</v>
      </c>
      <c r="T8442" s="3">
        <v>752323.875</v>
      </c>
      <c r="U8442" s="3">
        <v>434112.71875</v>
      </c>
      <c r="V8442" s="3">
        <v>788726.125</v>
      </c>
      <c r="W8442" s="3">
        <v>838398.5625</v>
      </c>
      <c r="X8442" s="3">
        <v>1097194.125</v>
      </c>
      <c r="Y8442" s="3">
        <v>676591.0625</v>
      </c>
      <c r="Z8442" s="3">
        <v>680227.75</v>
      </c>
      <c r="AA8442" s="3">
        <v>634327.0625</v>
      </c>
      <c r="AB8442" s="3">
        <v>692844.25</v>
      </c>
      <c r="AC8442" s="2" t="str">
        <f t="shared" si="133"/>
        <v>+</v>
      </c>
    </row>
    <row r="8443" spans="1:29" x14ac:dyDescent="0.25">
      <c r="A8443" s="3" t="s">
        <v>24977</v>
      </c>
      <c r="B8443" s="3" t="s">
        <v>24872</v>
      </c>
      <c r="C8443" s="3" t="s">
        <v>24873</v>
      </c>
      <c r="D8443" s="4" t="s">
        <v>51178</v>
      </c>
      <c r="E8443" s="3" t="s">
        <v>41033</v>
      </c>
      <c r="F8443" s="4" t="s">
        <v>24976</v>
      </c>
      <c r="G8443" s="4" t="s">
        <v>24973</v>
      </c>
      <c r="H8443" s="3" t="s">
        <v>9</v>
      </c>
      <c r="I8443" s="3" t="b">
        <v>0</v>
      </c>
      <c r="J8443" s="3" t="s">
        <v>34318</v>
      </c>
      <c r="K8443" s="3">
        <v>603729.5</v>
      </c>
      <c r="L8443" s="3">
        <v>612783.8125</v>
      </c>
      <c r="M8443" s="3">
        <v>686374.5625</v>
      </c>
      <c r="N8443" s="3">
        <v>500060.09375</v>
      </c>
      <c r="O8443" s="3">
        <v>538882.5625</v>
      </c>
      <c r="P8443" s="3">
        <v>453118.84375</v>
      </c>
      <c r="Q8443" s="3">
        <v>478255.9375</v>
      </c>
      <c r="R8443" s="3">
        <v>603189.25</v>
      </c>
      <c r="S8443" s="3">
        <v>554924.625</v>
      </c>
      <c r="T8443" s="3">
        <v>752484.4375</v>
      </c>
      <c r="U8443" s="3">
        <v>434167.5625</v>
      </c>
      <c r="V8443" s="3">
        <v>771207.25</v>
      </c>
      <c r="W8443" s="3">
        <v>838397.875</v>
      </c>
      <c r="X8443" s="3">
        <v>1097258.5</v>
      </c>
      <c r="Y8443" s="3">
        <v>676589.3125</v>
      </c>
      <c r="Z8443" s="3">
        <v>689762.375</v>
      </c>
      <c r="AA8443" s="3">
        <v>634407.3125</v>
      </c>
      <c r="AB8443" s="3">
        <v>692931.8125</v>
      </c>
      <c r="AC8443" s="2" t="str">
        <f t="shared" si="133"/>
        <v>+</v>
      </c>
    </row>
    <row r="8444" spans="1:29" x14ac:dyDescent="0.25">
      <c r="A8444" s="3" t="s">
        <v>24980</v>
      </c>
      <c r="B8444" s="3" t="s">
        <v>24978</v>
      </c>
      <c r="C8444" s="3" t="s">
        <v>24979</v>
      </c>
      <c r="D8444" s="4" t="s">
        <v>51179</v>
      </c>
      <c r="E8444" s="3" t="s">
        <v>7</v>
      </c>
      <c r="F8444" s="4" t="s">
        <v>41035</v>
      </c>
      <c r="G8444" s="4" t="s">
        <v>41034</v>
      </c>
      <c r="H8444" s="3" t="s">
        <v>8</v>
      </c>
      <c r="I8444" s="3" t="b">
        <v>0</v>
      </c>
      <c r="J8444" s="3" t="s">
        <v>3</v>
      </c>
      <c r="N8444" s="3">
        <v>141296.34375</v>
      </c>
      <c r="O8444" s="3">
        <v>133678.609375</v>
      </c>
      <c r="P8444" s="3">
        <v>101107.8125</v>
      </c>
      <c r="R8444" s="3">
        <v>45656.24609375</v>
      </c>
      <c r="S8444" s="3">
        <v>65890.6953125</v>
      </c>
      <c r="T8444" s="3">
        <v>166763.078125</v>
      </c>
      <c r="U8444" s="3">
        <v>158129.09375</v>
      </c>
      <c r="V8444" s="3">
        <v>142431.15625</v>
      </c>
      <c r="W8444" s="3">
        <v>54120.98828125</v>
      </c>
      <c r="X8444" s="3">
        <v>94194.078125</v>
      </c>
      <c r="Y8444" s="3">
        <v>51967.41796875</v>
      </c>
      <c r="Z8444" s="3">
        <v>107440.265625</v>
      </c>
      <c r="AA8444" s="3">
        <v>80054.515625</v>
      </c>
      <c r="AB8444" s="3">
        <v>111983.1484375</v>
      </c>
      <c r="AC8444" s="2" t="str">
        <f t="shared" si="133"/>
        <v/>
      </c>
    </row>
    <row r="8445" spans="1:29" x14ac:dyDescent="0.25">
      <c r="A8445" s="3" t="s">
        <v>24983</v>
      </c>
      <c r="B8445" s="3" t="s">
        <v>24978</v>
      </c>
      <c r="C8445" s="3" t="s">
        <v>24979</v>
      </c>
      <c r="D8445" s="4" t="s">
        <v>51180</v>
      </c>
      <c r="E8445" s="3" t="s">
        <v>41036</v>
      </c>
      <c r="F8445" s="4" t="s">
        <v>24982</v>
      </c>
      <c r="G8445" s="4" t="s">
        <v>24981</v>
      </c>
      <c r="H8445" s="3" t="s">
        <v>8</v>
      </c>
      <c r="I8445" s="3" t="b">
        <v>0</v>
      </c>
      <c r="J8445" s="3" t="s">
        <v>3</v>
      </c>
      <c r="K8445" s="3">
        <v>457452.71875</v>
      </c>
      <c r="L8445" s="3">
        <v>501283.65625</v>
      </c>
      <c r="M8445" s="3">
        <v>533904.25</v>
      </c>
      <c r="N8445" s="3">
        <v>589663.875</v>
      </c>
      <c r="O8445" s="3">
        <v>774153.6875</v>
      </c>
      <c r="P8445" s="3">
        <v>3013600.75</v>
      </c>
      <c r="Q8445" s="3">
        <v>539616.625</v>
      </c>
      <c r="R8445" s="3">
        <v>1598117.25</v>
      </c>
      <c r="S8445" s="3">
        <v>1828948</v>
      </c>
      <c r="T8445" s="3">
        <v>3205631.75</v>
      </c>
      <c r="U8445" s="3">
        <v>695357.625</v>
      </c>
      <c r="V8445" s="3">
        <v>2437645.75</v>
      </c>
      <c r="W8445" s="3">
        <v>288019.09375</v>
      </c>
      <c r="X8445" s="3">
        <v>362211.53125</v>
      </c>
      <c r="Y8445" s="3">
        <v>352287.09375</v>
      </c>
      <c r="Z8445" s="3">
        <v>2547093</v>
      </c>
      <c r="AA8445" s="3">
        <v>2868984.25</v>
      </c>
      <c r="AB8445" s="3">
        <v>2385636.5</v>
      </c>
      <c r="AC8445" s="2" t="str">
        <f t="shared" si="133"/>
        <v>+</v>
      </c>
    </row>
    <row r="8446" spans="1:29" x14ac:dyDescent="0.25">
      <c r="A8446" s="3" t="s">
        <v>24985</v>
      </c>
      <c r="B8446" s="3" t="s">
        <v>24978</v>
      </c>
      <c r="C8446" s="3" t="s">
        <v>24979</v>
      </c>
      <c r="D8446" s="4" t="s">
        <v>51181</v>
      </c>
      <c r="E8446" s="3" t="s">
        <v>41037</v>
      </c>
      <c r="F8446" s="4" t="s">
        <v>24984</v>
      </c>
      <c r="G8446" s="4" t="s">
        <v>24981</v>
      </c>
      <c r="H8446" s="3" t="s">
        <v>8</v>
      </c>
      <c r="I8446" s="3" t="b">
        <v>0</v>
      </c>
      <c r="J8446" s="3" t="s">
        <v>3</v>
      </c>
      <c r="K8446" s="3">
        <v>1781453.5</v>
      </c>
      <c r="L8446" s="3">
        <v>1449952.75</v>
      </c>
      <c r="M8446" s="3">
        <v>2009395.125</v>
      </c>
      <c r="N8446" s="3">
        <v>1831833.875</v>
      </c>
      <c r="O8446" s="3">
        <v>2858834.25</v>
      </c>
      <c r="P8446" s="3">
        <v>2367979</v>
      </c>
      <c r="Q8446" s="3">
        <v>1528173</v>
      </c>
      <c r="R8446" s="3">
        <v>1229369.625</v>
      </c>
      <c r="S8446" s="3">
        <v>1499643.875</v>
      </c>
      <c r="T8446" s="3">
        <v>2575241.75</v>
      </c>
      <c r="U8446" s="3">
        <v>2138804.5</v>
      </c>
      <c r="V8446" s="3">
        <v>2479247.25</v>
      </c>
      <c r="W8446" s="3">
        <v>1071470.125</v>
      </c>
      <c r="X8446" s="3">
        <v>1251089.25</v>
      </c>
      <c r="Y8446" s="3">
        <v>1323280.375</v>
      </c>
      <c r="Z8446" s="3">
        <v>2044991.625</v>
      </c>
      <c r="AA8446" s="3">
        <v>2275416.5</v>
      </c>
      <c r="AB8446" s="3">
        <v>1899393.25</v>
      </c>
      <c r="AC8446" s="2" t="str">
        <f t="shared" si="133"/>
        <v>+</v>
      </c>
    </row>
    <row r="8447" spans="1:29" x14ac:dyDescent="0.25">
      <c r="A8447" s="3" t="s">
        <v>24986</v>
      </c>
      <c r="B8447" s="3" t="s">
        <v>24978</v>
      </c>
      <c r="C8447" s="3" t="s">
        <v>24979</v>
      </c>
      <c r="D8447" s="4" t="s">
        <v>51182</v>
      </c>
      <c r="E8447" s="3" t="s">
        <v>35051</v>
      </c>
      <c r="F8447" s="4" t="s">
        <v>41038</v>
      </c>
      <c r="G8447" s="4" t="s">
        <v>24987</v>
      </c>
      <c r="H8447" s="3" t="s">
        <v>8</v>
      </c>
      <c r="I8447" s="3" t="b">
        <v>0</v>
      </c>
      <c r="J8447" s="3" t="s">
        <v>3</v>
      </c>
      <c r="K8447" s="3">
        <v>441841.75</v>
      </c>
      <c r="L8447" s="3">
        <v>422904.6875</v>
      </c>
      <c r="M8447" s="3">
        <v>385890.1875</v>
      </c>
      <c r="N8447" s="3">
        <v>504904.28125</v>
      </c>
      <c r="O8447" s="3">
        <v>444741.40625</v>
      </c>
      <c r="Q8447" s="3">
        <v>381429.40625</v>
      </c>
      <c r="R8447" s="3">
        <v>280995.40625</v>
      </c>
      <c r="S8447" s="3">
        <v>413412.59375</v>
      </c>
      <c r="T8447" s="3">
        <v>516088.125</v>
      </c>
      <c r="U8447" s="3">
        <v>654748.75</v>
      </c>
      <c r="V8447" s="3">
        <v>505406.9375</v>
      </c>
      <c r="W8447" s="3">
        <v>362990.53125</v>
      </c>
      <c r="X8447" s="3">
        <v>347244.25</v>
      </c>
      <c r="Y8447" s="3">
        <v>304342.96875</v>
      </c>
      <c r="Z8447" s="3">
        <v>474326.71875</v>
      </c>
      <c r="AA8447" s="3">
        <v>401775.1875</v>
      </c>
      <c r="AB8447" s="3">
        <v>367959.28125</v>
      </c>
      <c r="AC8447" s="2" t="str">
        <f t="shared" si="133"/>
        <v/>
      </c>
    </row>
    <row r="8448" spans="1:29" x14ac:dyDescent="0.25">
      <c r="A8448" s="3" t="s">
        <v>24989</v>
      </c>
      <c r="B8448" s="3" t="s">
        <v>24978</v>
      </c>
      <c r="C8448" s="3" t="s">
        <v>24979</v>
      </c>
      <c r="D8448" s="4" t="s">
        <v>51182</v>
      </c>
      <c r="E8448" s="3" t="s">
        <v>41039</v>
      </c>
      <c r="F8448" s="4" t="s">
        <v>24988</v>
      </c>
      <c r="G8448" s="4" t="s">
        <v>24987</v>
      </c>
      <c r="H8448" s="3" t="s">
        <v>8</v>
      </c>
      <c r="I8448" s="3" t="b">
        <v>0</v>
      </c>
      <c r="J8448" s="3" t="s">
        <v>381</v>
      </c>
      <c r="P8448" s="3">
        <v>158284.140625</v>
      </c>
      <c r="R8448" s="3">
        <v>72148.9375</v>
      </c>
      <c r="AC8448" s="2" t="str">
        <f t="shared" si="133"/>
        <v/>
      </c>
    </row>
    <row r="8449" spans="1:29" x14ac:dyDescent="0.25">
      <c r="A8449" s="3" t="s">
        <v>24991</v>
      </c>
      <c r="B8449" s="3" t="s">
        <v>24978</v>
      </c>
      <c r="C8449" s="3" t="s">
        <v>24979</v>
      </c>
      <c r="D8449" s="4" t="s">
        <v>51183</v>
      </c>
      <c r="E8449" s="3" t="s">
        <v>41040</v>
      </c>
      <c r="F8449" s="4" t="s">
        <v>24990</v>
      </c>
      <c r="G8449" s="4" t="s">
        <v>24987</v>
      </c>
      <c r="H8449" s="3" t="s">
        <v>8</v>
      </c>
      <c r="I8449" s="3" t="b">
        <v>0</v>
      </c>
      <c r="J8449" s="3" t="s">
        <v>3</v>
      </c>
      <c r="L8449" s="3">
        <v>422905.21875</v>
      </c>
      <c r="N8449" s="3">
        <v>506483.53125</v>
      </c>
      <c r="O8449" s="3">
        <v>444978.03125</v>
      </c>
      <c r="P8449" s="3">
        <v>212153.15625</v>
      </c>
      <c r="Q8449" s="3">
        <v>381429.40625</v>
      </c>
      <c r="R8449" s="3">
        <v>280995.40625</v>
      </c>
      <c r="S8449" s="3">
        <v>413412.625</v>
      </c>
      <c r="T8449" s="3">
        <v>516088.125</v>
      </c>
      <c r="U8449" s="3">
        <v>654748.75</v>
      </c>
      <c r="V8449" s="3">
        <v>505523.4375</v>
      </c>
      <c r="W8449" s="3">
        <v>362990.53125</v>
      </c>
      <c r="X8449" s="3">
        <v>347244.25</v>
      </c>
      <c r="Y8449" s="3">
        <v>304343</v>
      </c>
      <c r="AA8449" s="3">
        <v>405066.125</v>
      </c>
      <c r="AB8449" s="3">
        <v>367959.65625</v>
      </c>
      <c r="AC8449" s="2" t="str">
        <f t="shared" si="133"/>
        <v/>
      </c>
    </row>
    <row r="8450" spans="1:29" x14ac:dyDescent="0.25">
      <c r="A8450" s="3" t="s">
        <v>24992</v>
      </c>
      <c r="B8450" s="3" t="s">
        <v>24978</v>
      </c>
      <c r="C8450" s="3" t="s">
        <v>24979</v>
      </c>
      <c r="D8450" s="4" t="s">
        <v>51183</v>
      </c>
      <c r="E8450" s="3" t="s">
        <v>41039</v>
      </c>
      <c r="F8450" s="4" t="s">
        <v>24988</v>
      </c>
      <c r="G8450" s="4" t="s">
        <v>24987</v>
      </c>
      <c r="H8450" s="3" t="s">
        <v>8</v>
      </c>
      <c r="I8450" s="3" t="b">
        <v>0</v>
      </c>
      <c r="J8450" s="3" t="s">
        <v>381</v>
      </c>
      <c r="P8450" s="3">
        <v>158284.140625</v>
      </c>
      <c r="R8450" s="3">
        <v>72148.9375</v>
      </c>
      <c r="AC8450" s="2" t="str">
        <f t="shared" si="133"/>
        <v/>
      </c>
    </row>
    <row r="8451" spans="1:29" x14ac:dyDescent="0.25">
      <c r="A8451" s="3" t="s">
        <v>24994</v>
      </c>
      <c r="B8451" s="3" t="s">
        <v>24978</v>
      </c>
      <c r="C8451" s="3" t="s">
        <v>24979</v>
      </c>
      <c r="D8451" s="4" t="s">
        <v>51184</v>
      </c>
      <c r="E8451" s="3" t="s">
        <v>7</v>
      </c>
      <c r="F8451" s="4" t="s">
        <v>41041</v>
      </c>
      <c r="G8451" s="4" t="s">
        <v>24993</v>
      </c>
      <c r="H8451" s="3" t="s">
        <v>8</v>
      </c>
      <c r="I8451" s="3" t="b">
        <v>0</v>
      </c>
      <c r="J8451" s="3" t="s">
        <v>3</v>
      </c>
      <c r="R8451" s="3">
        <v>798304.875</v>
      </c>
      <c r="S8451" s="3">
        <v>352785.25</v>
      </c>
      <c r="U8451" s="3">
        <v>461673.375</v>
      </c>
      <c r="Y8451" s="3">
        <v>1117009.375</v>
      </c>
      <c r="Z8451" s="3">
        <v>1853297.875</v>
      </c>
      <c r="AA8451" s="3">
        <v>1681128.625</v>
      </c>
      <c r="AB8451" s="3">
        <v>1017852.1875</v>
      </c>
      <c r="AC8451" s="2" t="str">
        <f t="shared" si="133"/>
        <v/>
      </c>
    </row>
    <row r="8452" spans="1:29" x14ac:dyDescent="0.25">
      <c r="A8452" s="3" t="s">
        <v>24995</v>
      </c>
      <c r="B8452" s="3" t="s">
        <v>24978</v>
      </c>
      <c r="C8452" s="3" t="s">
        <v>24979</v>
      </c>
      <c r="D8452" s="4" t="s">
        <v>51185</v>
      </c>
      <c r="E8452" s="3" t="s">
        <v>7</v>
      </c>
      <c r="F8452" s="4" t="s">
        <v>41041</v>
      </c>
      <c r="G8452" s="4" t="s">
        <v>24993</v>
      </c>
      <c r="H8452" s="3" t="s">
        <v>8</v>
      </c>
      <c r="I8452" s="3" t="b">
        <v>0</v>
      </c>
      <c r="J8452" s="3" t="s">
        <v>3</v>
      </c>
      <c r="R8452" s="3">
        <v>798304.875</v>
      </c>
      <c r="S8452" s="3">
        <v>352785.25</v>
      </c>
      <c r="U8452" s="3">
        <v>461673.375</v>
      </c>
      <c r="Y8452" s="3">
        <v>1117009.375</v>
      </c>
      <c r="Z8452" s="3">
        <v>1853297.875</v>
      </c>
      <c r="AA8452" s="3">
        <v>1681128.625</v>
      </c>
      <c r="AB8452" s="3">
        <v>1017852.1875</v>
      </c>
      <c r="AC8452" s="2" t="str">
        <f t="shared" si="133"/>
        <v/>
      </c>
    </row>
    <row r="8453" spans="1:29" x14ac:dyDescent="0.25">
      <c r="A8453" s="3" t="s">
        <v>24996</v>
      </c>
      <c r="B8453" s="3" t="s">
        <v>24978</v>
      </c>
      <c r="C8453" s="3" t="s">
        <v>24979</v>
      </c>
      <c r="D8453" s="4" t="s">
        <v>51186</v>
      </c>
      <c r="E8453" s="3" t="s">
        <v>7</v>
      </c>
      <c r="F8453" s="4" t="s">
        <v>41041</v>
      </c>
      <c r="G8453" s="4" t="s">
        <v>24993</v>
      </c>
      <c r="H8453" s="3" t="s">
        <v>8</v>
      </c>
      <c r="I8453" s="3" t="b">
        <v>0</v>
      </c>
      <c r="J8453" s="3" t="s">
        <v>3</v>
      </c>
      <c r="R8453" s="3">
        <v>798304.875</v>
      </c>
      <c r="S8453" s="3">
        <v>352785.25</v>
      </c>
      <c r="U8453" s="3">
        <v>461673.375</v>
      </c>
      <c r="Y8453" s="3">
        <v>1117009.375</v>
      </c>
      <c r="Z8453" s="3">
        <v>1853297.875</v>
      </c>
      <c r="AA8453" s="3">
        <v>1681128.625</v>
      </c>
      <c r="AB8453" s="3">
        <v>1017852.1875</v>
      </c>
      <c r="AC8453" s="2" t="str">
        <f t="shared" si="133"/>
        <v/>
      </c>
    </row>
    <row r="8454" spans="1:29" x14ac:dyDescent="0.25">
      <c r="A8454" s="3" t="s">
        <v>24999</v>
      </c>
      <c r="B8454" s="3" t="s">
        <v>24978</v>
      </c>
      <c r="C8454" s="3" t="s">
        <v>24979</v>
      </c>
      <c r="D8454" s="4" t="s">
        <v>51187</v>
      </c>
      <c r="E8454" s="3" t="s">
        <v>7</v>
      </c>
      <c r="F8454" s="4" t="s">
        <v>41042</v>
      </c>
      <c r="G8454" s="4" t="s">
        <v>24998</v>
      </c>
      <c r="H8454" s="3" t="s">
        <v>8</v>
      </c>
      <c r="I8454" s="3" t="b">
        <v>0</v>
      </c>
      <c r="J8454" s="3" t="s">
        <v>3091</v>
      </c>
      <c r="AA8454" s="3">
        <v>102644.59375</v>
      </c>
      <c r="AB8454" s="3">
        <v>113912.3828125</v>
      </c>
      <c r="AC8454" s="2" t="str">
        <f t="shared" si="133"/>
        <v/>
      </c>
    </row>
    <row r="8455" spans="1:29" x14ac:dyDescent="0.25">
      <c r="A8455" s="3" t="s">
        <v>25001</v>
      </c>
      <c r="B8455" s="3" t="s">
        <v>24978</v>
      </c>
      <c r="C8455" s="3" t="s">
        <v>24979</v>
      </c>
      <c r="D8455" s="4" t="s">
        <v>51188</v>
      </c>
      <c r="E8455" s="3" t="s">
        <v>41043</v>
      </c>
      <c r="F8455" s="4" t="s">
        <v>25000</v>
      </c>
      <c r="G8455" s="4" t="s">
        <v>24981</v>
      </c>
      <c r="H8455" s="3" t="s">
        <v>9</v>
      </c>
      <c r="I8455" s="3" t="b">
        <v>0</v>
      </c>
      <c r="J8455" s="3" t="s">
        <v>3</v>
      </c>
      <c r="K8455" s="3">
        <v>2288971.75</v>
      </c>
      <c r="L8455" s="3">
        <v>1833832.75</v>
      </c>
      <c r="M8455" s="3">
        <v>2673580.75</v>
      </c>
      <c r="N8455" s="3">
        <v>2296301</v>
      </c>
      <c r="O8455" s="3">
        <v>3583733.5</v>
      </c>
      <c r="P8455" s="3">
        <v>3016961.25</v>
      </c>
      <c r="Q8455" s="3">
        <v>1929568.375</v>
      </c>
      <c r="R8455" s="3">
        <v>1542515.875</v>
      </c>
      <c r="S8455" s="3">
        <v>1816755.75</v>
      </c>
      <c r="T8455" s="3">
        <v>3205093</v>
      </c>
      <c r="U8455" s="3">
        <v>2724718.25</v>
      </c>
      <c r="V8455" s="3">
        <v>3124950.25</v>
      </c>
      <c r="W8455" s="3">
        <v>1403820.125</v>
      </c>
      <c r="X8455" s="3">
        <v>1565950.375</v>
      </c>
      <c r="Y8455" s="3">
        <v>1636123.625</v>
      </c>
      <c r="Z8455" s="3">
        <v>2548340.75</v>
      </c>
      <c r="AA8455" s="3">
        <v>2868860.75</v>
      </c>
      <c r="AB8455" s="3">
        <v>2367874.5</v>
      </c>
      <c r="AC8455" s="2" t="str">
        <f t="shared" si="133"/>
        <v>+</v>
      </c>
    </row>
    <row r="8456" spans="1:29" x14ac:dyDescent="0.25">
      <c r="A8456" s="3" t="s">
        <v>25003</v>
      </c>
      <c r="B8456" s="3" t="s">
        <v>24978</v>
      </c>
      <c r="C8456" s="3" t="s">
        <v>24979</v>
      </c>
      <c r="D8456" s="4" t="s">
        <v>51189</v>
      </c>
      <c r="E8456" s="3" t="s">
        <v>7</v>
      </c>
      <c r="F8456" s="4" t="s">
        <v>25002</v>
      </c>
      <c r="G8456" s="4" t="s">
        <v>24997</v>
      </c>
      <c r="H8456" s="3" t="s">
        <v>9</v>
      </c>
      <c r="I8456" s="3" t="b">
        <v>0</v>
      </c>
      <c r="J8456" s="3" t="s">
        <v>3</v>
      </c>
      <c r="K8456" s="3">
        <v>4162290.5</v>
      </c>
      <c r="L8456" s="3">
        <v>3084577</v>
      </c>
      <c r="M8456" s="3">
        <v>4748911.5</v>
      </c>
      <c r="N8456" s="3">
        <v>7033239</v>
      </c>
      <c r="O8456" s="3">
        <v>6551757</v>
      </c>
      <c r="P8456" s="3">
        <v>5901326</v>
      </c>
      <c r="Q8456" s="3">
        <v>2347993.5</v>
      </c>
      <c r="R8456" s="3">
        <v>2750677.75</v>
      </c>
      <c r="S8456" s="3">
        <v>2403573.75</v>
      </c>
      <c r="T8456" s="3">
        <v>8095227</v>
      </c>
      <c r="U8456" s="3">
        <v>6149871</v>
      </c>
      <c r="V8456" s="3">
        <v>8827427</v>
      </c>
      <c r="W8456" s="3">
        <v>2036481</v>
      </c>
      <c r="X8456" s="3">
        <v>2305065.25</v>
      </c>
      <c r="Y8456" s="3">
        <v>1731582.625</v>
      </c>
      <c r="Z8456" s="3">
        <v>3481015</v>
      </c>
      <c r="AA8456" s="3">
        <v>5118035</v>
      </c>
      <c r="AB8456" s="3">
        <v>5110314</v>
      </c>
      <c r="AC8456" s="2" t="str">
        <f t="shared" si="133"/>
        <v>+</v>
      </c>
    </row>
    <row r="8457" spans="1:29" x14ac:dyDescent="0.25">
      <c r="A8457" s="3" t="s">
        <v>25007</v>
      </c>
      <c r="B8457" s="3" t="s">
        <v>25004</v>
      </c>
      <c r="C8457" s="3" t="s">
        <v>25005</v>
      </c>
      <c r="D8457" s="4" t="s">
        <v>51190</v>
      </c>
      <c r="E8457" s="3" t="s">
        <v>41044</v>
      </c>
      <c r="F8457" s="4" t="s">
        <v>41045</v>
      </c>
      <c r="G8457" s="4" t="s">
        <v>25006</v>
      </c>
      <c r="H8457" s="3" t="s">
        <v>9</v>
      </c>
      <c r="I8457" s="3" t="b">
        <v>0</v>
      </c>
      <c r="J8457" s="3" t="s">
        <v>381</v>
      </c>
      <c r="K8457" s="3">
        <v>213322.234375</v>
      </c>
      <c r="M8457" s="3">
        <v>194579.234375</v>
      </c>
      <c r="O8457" s="3">
        <v>405288.4375</v>
      </c>
      <c r="P8457" s="3">
        <v>387078.9375</v>
      </c>
      <c r="S8457" s="3">
        <v>81505.7109375</v>
      </c>
      <c r="AC8457" s="2" t="str">
        <f t="shared" si="133"/>
        <v/>
      </c>
    </row>
    <row r="8458" spans="1:29" x14ac:dyDescent="0.25">
      <c r="A8458" s="3" t="s">
        <v>25012</v>
      </c>
      <c r="B8458" s="3" t="s">
        <v>25008</v>
      </c>
      <c r="C8458" s="3" t="s">
        <v>25009</v>
      </c>
      <c r="D8458" s="4" t="s">
        <v>51191</v>
      </c>
      <c r="E8458" s="3" t="s">
        <v>41046</v>
      </c>
      <c r="F8458" s="4" t="s">
        <v>25011</v>
      </c>
      <c r="G8458" s="4" t="s">
        <v>25010</v>
      </c>
      <c r="H8458" s="3" t="s">
        <v>8</v>
      </c>
      <c r="I8458" s="3" t="b">
        <v>0</v>
      </c>
      <c r="J8458" s="3" t="s">
        <v>3</v>
      </c>
      <c r="L8458" s="3">
        <v>43599.546875</v>
      </c>
      <c r="N8458" s="3">
        <v>156610.84375</v>
      </c>
      <c r="O8458" s="3">
        <v>84330.3671875</v>
      </c>
      <c r="P8458" s="3">
        <v>69678</v>
      </c>
      <c r="Q8458" s="3">
        <v>52359.59765625</v>
      </c>
      <c r="R8458" s="3">
        <v>78985.671875</v>
      </c>
      <c r="S8458" s="3">
        <v>100738.484375</v>
      </c>
      <c r="T8458" s="3">
        <v>379994.0625</v>
      </c>
      <c r="U8458" s="3">
        <v>141704.15625</v>
      </c>
      <c r="V8458" s="3">
        <v>390045.78125</v>
      </c>
      <c r="W8458" s="3">
        <v>46274.6484375</v>
      </c>
      <c r="X8458" s="3">
        <v>121775.75</v>
      </c>
      <c r="Y8458" s="3">
        <v>124429.203125</v>
      </c>
      <c r="Z8458" s="3">
        <v>277295.84375</v>
      </c>
      <c r="AA8458" s="3">
        <v>272676.09375</v>
      </c>
      <c r="AB8458" s="3">
        <v>209424.25</v>
      </c>
      <c r="AC8458" s="2" t="str">
        <f t="shared" si="133"/>
        <v/>
      </c>
    </row>
    <row r="8459" spans="1:29" x14ac:dyDescent="0.25">
      <c r="A8459" s="3" t="s">
        <v>25017</v>
      </c>
      <c r="B8459" s="3" t="s">
        <v>25013</v>
      </c>
      <c r="C8459" s="3" t="s">
        <v>25014</v>
      </c>
      <c r="D8459" s="4" t="s">
        <v>51192</v>
      </c>
      <c r="E8459" s="3" t="s">
        <v>41047</v>
      </c>
      <c r="F8459" s="4" t="s">
        <v>25016</v>
      </c>
      <c r="G8459" s="4" t="s">
        <v>25015</v>
      </c>
      <c r="H8459" s="3" t="s">
        <v>8</v>
      </c>
      <c r="I8459" s="3" t="b">
        <v>0</v>
      </c>
      <c r="J8459" s="3" t="s">
        <v>381</v>
      </c>
      <c r="K8459" s="3">
        <v>102657.8984375</v>
      </c>
      <c r="L8459" s="3">
        <v>73411.296875</v>
      </c>
      <c r="O8459" s="3">
        <v>73868.3125</v>
      </c>
      <c r="P8459" s="3">
        <v>63365.89453125</v>
      </c>
      <c r="R8459" s="3">
        <v>68609.8515625</v>
      </c>
      <c r="S8459" s="3">
        <v>52601.91796875</v>
      </c>
      <c r="V8459" s="3">
        <v>65359.05078125</v>
      </c>
      <c r="W8459" s="3">
        <v>41918.23828125</v>
      </c>
      <c r="AC8459" s="2" t="str">
        <f t="shared" si="133"/>
        <v/>
      </c>
    </row>
    <row r="8460" spans="1:29" x14ac:dyDescent="0.25">
      <c r="A8460" s="3" t="s">
        <v>25022</v>
      </c>
      <c r="B8460" s="3" t="s">
        <v>25018</v>
      </c>
      <c r="C8460" s="3" t="s">
        <v>25019</v>
      </c>
      <c r="D8460" s="4" t="s">
        <v>51193</v>
      </c>
      <c r="E8460" s="3" t="s">
        <v>41048</v>
      </c>
      <c r="F8460" s="4" t="s">
        <v>25021</v>
      </c>
      <c r="G8460" s="4" t="s">
        <v>25020</v>
      </c>
      <c r="H8460" s="3" t="s">
        <v>8</v>
      </c>
      <c r="I8460" s="3" t="b">
        <v>0</v>
      </c>
      <c r="J8460" s="3" t="s">
        <v>381</v>
      </c>
      <c r="K8460" s="3">
        <v>438207.375</v>
      </c>
      <c r="L8460" s="3">
        <v>843398.25</v>
      </c>
      <c r="M8460" s="3">
        <v>768821.125</v>
      </c>
      <c r="N8460" s="3">
        <v>876541.9375</v>
      </c>
      <c r="O8460" s="3">
        <v>1082103.375</v>
      </c>
      <c r="P8460" s="3">
        <v>862788.625</v>
      </c>
      <c r="Q8460" s="3">
        <v>739122.0625</v>
      </c>
      <c r="R8460" s="3">
        <v>721741.5625</v>
      </c>
      <c r="S8460" s="3">
        <v>1102969.625</v>
      </c>
      <c r="T8460" s="3">
        <v>746301.4375</v>
      </c>
      <c r="U8460" s="3">
        <v>881386.5625</v>
      </c>
      <c r="V8460" s="3">
        <v>637063.6875</v>
      </c>
      <c r="W8460" s="3">
        <v>672450.375</v>
      </c>
      <c r="X8460" s="3">
        <v>725569.25</v>
      </c>
      <c r="Y8460" s="3">
        <v>827759.375</v>
      </c>
      <c r="Z8460" s="3">
        <v>912127.1875</v>
      </c>
      <c r="AB8460" s="3">
        <v>721809.5</v>
      </c>
      <c r="AC8460" s="2" t="str">
        <f t="shared" si="133"/>
        <v/>
      </c>
    </row>
    <row r="8461" spans="1:29" x14ac:dyDescent="0.25">
      <c r="A8461" s="3" t="s">
        <v>25025</v>
      </c>
      <c r="B8461" s="3" t="s">
        <v>25018</v>
      </c>
      <c r="C8461" s="3" t="s">
        <v>25019</v>
      </c>
      <c r="D8461" s="4" t="s">
        <v>51194</v>
      </c>
      <c r="E8461" s="3" t="s">
        <v>7</v>
      </c>
      <c r="F8461" s="4" t="s">
        <v>25024</v>
      </c>
      <c r="G8461" s="4" t="s">
        <v>25023</v>
      </c>
      <c r="H8461" s="3" t="s">
        <v>8</v>
      </c>
      <c r="I8461" s="3" t="b">
        <v>0</v>
      </c>
      <c r="J8461" s="3" t="s">
        <v>34295</v>
      </c>
      <c r="K8461" s="3">
        <v>1427171.875</v>
      </c>
      <c r="L8461" s="3">
        <v>598806.5625</v>
      </c>
      <c r="M8461" s="3">
        <v>1080525.375</v>
      </c>
      <c r="N8461" s="3">
        <v>1425855.125</v>
      </c>
      <c r="O8461" s="3">
        <v>1487655.875</v>
      </c>
      <c r="P8461" s="3">
        <v>1527089.375</v>
      </c>
      <c r="Q8461" s="3">
        <v>1236015.75</v>
      </c>
      <c r="R8461" s="3">
        <v>1389060.25</v>
      </c>
      <c r="S8461" s="3">
        <v>1407428.25</v>
      </c>
      <c r="T8461" s="3">
        <v>1259369.375</v>
      </c>
      <c r="U8461" s="3">
        <v>1393781</v>
      </c>
      <c r="V8461" s="3">
        <v>1004350.875</v>
      </c>
      <c r="W8461" s="3">
        <v>1214549.125</v>
      </c>
      <c r="X8461" s="3">
        <v>1577567.875</v>
      </c>
      <c r="Y8461" s="3">
        <v>1727838.125</v>
      </c>
      <c r="Z8461" s="3">
        <v>1431302</v>
      </c>
      <c r="AA8461" s="3">
        <v>1335523.875</v>
      </c>
      <c r="AB8461" s="3">
        <v>1679423.125</v>
      </c>
      <c r="AC8461" s="2" t="str">
        <f t="shared" si="133"/>
        <v>+</v>
      </c>
    </row>
    <row r="8462" spans="1:29" x14ac:dyDescent="0.25">
      <c r="A8462" s="3" t="s">
        <v>25028</v>
      </c>
      <c r="B8462" s="3" t="s">
        <v>25018</v>
      </c>
      <c r="C8462" s="3" t="s">
        <v>25019</v>
      </c>
      <c r="D8462" s="4" t="s">
        <v>51195</v>
      </c>
      <c r="E8462" s="3" t="s">
        <v>41049</v>
      </c>
      <c r="F8462" s="4" t="s">
        <v>25027</v>
      </c>
      <c r="G8462" s="4" t="s">
        <v>25026</v>
      </c>
      <c r="H8462" s="3" t="s">
        <v>8</v>
      </c>
      <c r="I8462" s="3" t="b">
        <v>0</v>
      </c>
      <c r="J8462" s="3" t="s">
        <v>3</v>
      </c>
      <c r="K8462" s="3">
        <v>274575.15625</v>
      </c>
      <c r="L8462" s="3">
        <v>464562.625</v>
      </c>
      <c r="M8462" s="3">
        <v>508521.0625</v>
      </c>
      <c r="N8462" s="3">
        <v>413016.59375</v>
      </c>
      <c r="O8462" s="3">
        <v>370479.625</v>
      </c>
      <c r="P8462" s="3">
        <v>486505.84375</v>
      </c>
      <c r="Q8462" s="3">
        <v>554061</v>
      </c>
      <c r="R8462" s="3">
        <v>547136.1875</v>
      </c>
      <c r="S8462" s="3">
        <v>526639.25</v>
      </c>
      <c r="T8462" s="3">
        <v>517148.78125</v>
      </c>
      <c r="U8462" s="3">
        <v>462637.09375</v>
      </c>
      <c r="V8462" s="3">
        <v>471933.71875</v>
      </c>
      <c r="W8462" s="3">
        <v>397843.8125</v>
      </c>
      <c r="X8462" s="3">
        <v>609011.75</v>
      </c>
      <c r="Y8462" s="3">
        <v>427198.125</v>
      </c>
      <c r="Z8462" s="3">
        <v>323704.625</v>
      </c>
      <c r="AA8462" s="3">
        <v>339859.03125</v>
      </c>
      <c r="AB8462" s="3">
        <v>385334.09375</v>
      </c>
      <c r="AC8462" s="2" t="str">
        <f t="shared" si="133"/>
        <v>+</v>
      </c>
    </row>
    <row r="8463" spans="1:29" x14ac:dyDescent="0.25">
      <c r="A8463" s="3" t="s">
        <v>25030</v>
      </c>
      <c r="B8463" s="3" t="s">
        <v>25018</v>
      </c>
      <c r="C8463" s="3" t="s">
        <v>25019</v>
      </c>
      <c r="D8463" s="4" t="s">
        <v>51196</v>
      </c>
      <c r="E8463" s="3" t="s">
        <v>41050</v>
      </c>
      <c r="F8463" s="4" t="s">
        <v>25029</v>
      </c>
      <c r="G8463" s="4" t="s">
        <v>25026</v>
      </c>
      <c r="H8463" s="3" t="s">
        <v>8</v>
      </c>
      <c r="I8463" s="3" t="b">
        <v>0</v>
      </c>
      <c r="J8463" s="3" t="s">
        <v>3</v>
      </c>
      <c r="K8463" s="3">
        <v>348248.09375</v>
      </c>
      <c r="L8463" s="3">
        <v>643721.1875</v>
      </c>
      <c r="M8463" s="3">
        <v>656978.875</v>
      </c>
      <c r="O8463" s="3">
        <v>505640.125</v>
      </c>
      <c r="P8463" s="3">
        <v>674260.1875</v>
      </c>
      <c r="Q8463" s="3">
        <v>646276.875</v>
      </c>
      <c r="R8463" s="3">
        <v>643857.75</v>
      </c>
      <c r="S8463" s="3">
        <v>623364.25</v>
      </c>
      <c r="T8463" s="3">
        <v>524399.3125</v>
      </c>
      <c r="U8463" s="3">
        <v>491183.3125</v>
      </c>
      <c r="V8463" s="3">
        <v>525318.625</v>
      </c>
      <c r="W8463" s="3">
        <v>712115.3125</v>
      </c>
      <c r="X8463" s="3">
        <v>747251</v>
      </c>
      <c r="Y8463" s="3">
        <v>410217.21875</v>
      </c>
      <c r="Z8463" s="3">
        <v>456777.6875</v>
      </c>
      <c r="AA8463" s="3">
        <v>388024.625</v>
      </c>
      <c r="AB8463" s="3">
        <v>438801.78125</v>
      </c>
      <c r="AC8463" s="2" t="str">
        <f t="shared" si="133"/>
        <v/>
      </c>
    </row>
    <row r="8464" spans="1:29" x14ac:dyDescent="0.25">
      <c r="A8464" s="3" t="s">
        <v>25033</v>
      </c>
      <c r="B8464" s="3" t="s">
        <v>25018</v>
      </c>
      <c r="C8464" s="3" t="s">
        <v>25019</v>
      </c>
      <c r="D8464" s="4" t="s">
        <v>51197</v>
      </c>
      <c r="E8464" s="3" t="s">
        <v>41051</v>
      </c>
      <c r="F8464" s="4" t="s">
        <v>25032</v>
      </c>
      <c r="G8464" s="4" t="s">
        <v>25031</v>
      </c>
      <c r="H8464" s="3" t="s">
        <v>8</v>
      </c>
      <c r="I8464" s="3" t="b">
        <v>0</v>
      </c>
      <c r="J8464" s="3" t="s">
        <v>381</v>
      </c>
      <c r="P8464" s="3">
        <v>8132.97216796875</v>
      </c>
      <c r="W8464" s="3">
        <v>19414.900390625</v>
      </c>
      <c r="X8464" s="3">
        <v>17598.626953125</v>
      </c>
      <c r="Z8464" s="3">
        <v>12193.419921875</v>
      </c>
      <c r="AC8464" s="2" t="str">
        <f t="shared" si="133"/>
        <v/>
      </c>
    </row>
    <row r="8465" spans="1:29" x14ac:dyDescent="0.25">
      <c r="A8465" s="3" t="s">
        <v>25035</v>
      </c>
      <c r="B8465" s="3" t="s">
        <v>25018</v>
      </c>
      <c r="C8465" s="3" t="s">
        <v>25019</v>
      </c>
      <c r="D8465" s="4" t="s">
        <v>51198</v>
      </c>
      <c r="E8465" s="3" t="s">
        <v>41052</v>
      </c>
      <c r="F8465" s="4" t="s">
        <v>25034</v>
      </c>
      <c r="G8465" s="4" t="s">
        <v>25020</v>
      </c>
      <c r="H8465" s="3" t="s">
        <v>12</v>
      </c>
      <c r="I8465" s="3" t="b">
        <v>0</v>
      </c>
      <c r="J8465" s="3" t="s">
        <v>381</v>
      </c>
      <c r="K8465" s="3">
        <v>435821.3125</v>
      </c>
      <c r="L8465" s="3">
        <v>690263.5625</v>
      </c>
      <c r="M8465" s="3">
        <v>768821.125</v>
      </c>
      <c r="N8465" s="3">
        <v>876595.8125</v>
      </c>
      <c r="O8465" s="3">
        <v>1082039.75</v>
      </c>
      <c r="P8465" s="3">
        <v>862788.875</v>
      </c>
      <c r="Q8465" s="3">
        <v>740416.8125</v>
      </c>
      <c r="R8465" s="3">
        <v>721770.1875</v>
      </c>
      <c r="S8465" s="3">
        <v>1095897.625</v>
      </c>
      <c r="T8465" s="3">
        <v>747167.4375</v>
      </c>
      <c r="U8465" s="3">
        <v>881929</v>
      </c>
      <c r="V8465" s="3">
        <v>669779.0625</v>
      </c>
      <c r="W8465" s="3">
        <v>670308.3125</v>
      </c>
      <c r="X8465" s="3">
        <v>722673.875</v>
      </c>
      <c r="Y8465" s="3">
        <v>828290.75</v>
      </c>
      <c r="Z8465" s="3">
        <v>905665.375</v>
      </c>
      <c r="AC8465" s="2" t="str">
        <f t="shared" si="133"/>
        <v/>
      </c>
    </row>
    <row r="8466" spans="1:29" x14ac:dyDescent="0.25">
      <c r="A8466" s="3" t="s">
        <v>25040</v>
      </c>
      <c r="B8466" s="3" t="s">
        <v>25036</v>
      </c>
      <c r="C8466" s="3" t="s">
        <v>25037</v>
      </c>
      <c r="D8466" s="4" t="s">
        <v>51199</v>
      </c>
      <c r="E8466" s="3" t="s">
        <v>41053</v>
      </c>
      <c r="F8466" s="4" t="s">
        <v>25039</v>
      </c>
      <c r="G8466" s="4" t="s">
        <v>25038</v>
      </c>
      <c r="H8466" s="3" t="s">
        <v>9</v>
      </c>
      <c r="I8466" s="3" t="b">
        <v>0</v>
      </c>
      <c r="J8466" s="3" t="s">
        <v>3</v>
      </c>
      <c r="K8466" s="3">
        <v>16701.54296875</v>
      </c>
      <c r="R8466" s="3">
        <v>9893.2705078125</v>
      </c>
      <c r="Y8466" s="3">
        <v>1.84977543354034</v>
      </c>
      <c r="Z8466" s="3">
        <v>6815.68359375</v>
      </c>
      <c r="AA8466" s="3">
        <v>10933.486328125</v>
      </c>
      <c r="AC8466" s="2" t="str">
        <f t="shared" si="133"/>
        <v/>
      </c>
    </row>
    <row r="8467" spans="1:29" x14ac:dyDescent="0.25">
      <c r="A8467" s="3" t="s">
        <v>25045</v>
      </c>
      <c r="B8467" s="3" t="s">
        <v>25041</v>
      </c>
      <c r="C8467" s="3" t="s">
        <v>25042</v>
      </c>
      <c r="D8467" s="4" t="s">
        <v>51200</v>
      </c>
      <c r="E8467" s="3" t="s">
        <v>7</v>
      </c>
      <c r="F8467" s="4" t="s">
        <v>25044</v>
      </c>
      <c r="G8467" s="4" t="s">
        <v>25043</v>
      </c>
      <c r="H8467" s="3" t="s">
        <v>8</v>
      </c>
      <c r="I8467" s="3" t="b">
        <v>0</v>
      </c>
      <c r="J8467" s="3" t="s">
        <v>3</v>
      </c>
      <c r="K8467" s="3">
        <v>4471896.5</v>
      </c>
      <c r="L8467" s="3">
        <v>4052234</v>
      </c>
      <c r="M8467" s="3">
        <v>3700154.75</v>
      </c>
      <c r="N8467" s="3">
        <v>2524006</v>
      </c>
      <c r="O8467" s="3">
        <v>2540671.75</v>
      </c>
      <c r="P8467" s="3">
        <v>2033500.25</v>
      </c>
      <c r="Q8467" s="3">
        <v>4098460.75</v>
      </c>
      <c r="R8467" s="3">
        <v>4669344</v>
      </c>
      <c r="S8467" s="3">
        <v>3715735.25</v>
      </c>
      <c r="T8467" s="3">
        <v>1884041.375</v>
      </c>
      <c r="U8467" s="3">
        <v>1515894.375</v>
      </c>
      <c r="V8467" s="3">
        <v>1713283.625</v>
      </c>
      <c r="W8467" s="3">
        <v>2159438.5</v>
      </c>
      <c r="X8467" s="3">
        <v>2939206.5</v>
      </c>
      <c r="Y8467" s="3">
        <v>2285635.75</v>
      </c>
      <c r="Z8467" s="3">
        <v>1575925.875</v>
      </c>
      <c r="AA8467" s="3">
        <v>1633475</v>
      </c>
      <c r="AB8467" s="3">
        <v>1587247.5</v>
      </c>
      <c r="AC8467" s="2" t="str">
        <f t="shared" si="133"/>
        <v>+</v>
      </c>
    </row>
    <row r="8468" spans="1:29" x14ac:dyDescent="0.25">
      <c r="A8468" s="3" t="s">
        <v>25050</v>
      </c>
      <c r="B8468" s="3" t="s">
        <v>25046</v>
      </c>
      <c r="C8468" s="3" t="s">
        <v>25047</v>
      </c>
      <c r="D8468" s="4" t="s">
        <v>51201</v>
      </c>
      <c r="E8468" s="3" t="s">
        <v>41054</v>
      </c>
      <c r="F8468" s="4" t="s">
        <v>25049</v>
      </c>
      <c r="G8468" s="4" t="s">
        <v>25048</v>
      </c>
      <c r="H8468" s="3" t="s">
        <v>8</v>
      </c>
      <c r="I8468" s="3" t="b">
        <v>0</v>
      </c>
      <c r="J8468" s="3" t="s">
        <v>381</v>
      </c>
      <c r="O8468" s="3">
        <v>92304.390625</v>
      </c>
      <c r="X8468" s="3">
        <v>119188.5234375</v>
      </c>
      <c r="Z8468" s="3">
        <v>75232.5234375</v>
      </c>
      <c r="AC8468" s="2" t="str">
        <f t="shared" si="133"/>
        <v/>
      </c>
    </row>
    <row r="8469" spans="1:29" x14ac:dyDescent="0.25">
      <c r="A8469" s="3" t="s">
        <v>25053</v>
      </c>
      <c r="B8469" s="3" t="s">
        <v>25046</v>
      </c>
      <c r="C8469" s="3" t="s">
        <v>25047</v>
      </c>
      <c r="D8469" s="4" t="s">
        <v>51202</v>
      </c>
      <c r="E8469" s="3" t="s">
        <v>7</v>
      </c>
      <c r="F8469" s="4" t="s">
        <v>25052</v>
      </c>
      <c r="G8469" s="4" t="s">
        <v>25051</v>
      </c>
      <c r="H8469" s="3" t="s">
        <v>8</v>
      </c>
      <c r="I8469" s="3" t="b">
        <v>0</v>
      </c>
      <c r="J8469" s="3" t="s">
        <v>381</v>
      </c>
      <c r="L8469" s="3">
        <v>108427.265625</v>
      </c>
      <c r="P8469" s="3">
        <v>234555.59375</v>
      </c>
      <c r="Q8469" s="3">
        <v>119517.6484375</v>
      </c>
      <c r="R8469" s="3">
        <v>99775.4609375</v>
      </c>
      <c r="S8469" s="3">
        <v>157498.921875</v>
      </c>
      <c r="T8469" s="3">
        <v>198159.328125</v>
      </c>
      <c r="V8469" s="3">
        <v>207114.25</v>
      </c>
      <c r="W8469" s="3">
        <v>270430.46875</v>
      </c>
      <c r="X8469" s="3">
        <v>265546.46875</v>
      </c>
      <c r="Y8469" s="3">
        <v>250019.609375</v>
      </c>
      <c r="Z8469" s="3">
        <v>218509.6875</v>
      </c>
      <c r="AB8469" s="3">
        <v>157604</v>
      </c>
      <c r="AC8469" s="2" t="str">
        <f t="shared" ref="AC8469:AC8532" si="134">IF(AND(K8469&lt;&gt;"", L8469&lt;&gt;"", M8469&lt;&gt;"", N8469&lt;&gt;"", O8469&lt;&gt;"", P8469&lt;&gt;"", Q8469&lt;&gt;"", R8469&lt;&gt;"", S8469&lt;&gt;"", T8469&lt;&gt;"", U8469&lt;&gt;"", V8469&lt;&gt;"", W8469&lt;&gt;"", X8469&lt;&gt;"", Y8469&lt;&gt;"", Z8469&lt;&gt;"", AA8469&lt;&gt;"", AB8469&lt;&gt;""), "+", "")</f>
        <v/>
      </c>
    </row>
    <row r="8470" spans="1:29" x14ac:dyDescent="0.25">
      <c r="A8470" s="3" t="s">
        <v>25058</v>
      </c>
      <c r="B8470" s="3" t="s">
        <v>25054</v>
      </c>
      <c r="C8470" s="3" t="s">
        <v>25055</v>
      </c>
      <c r="D8470" s="4" t="s">
        <v>51203</v>
      </c>
      <c r="E8470" s="3" t="s">
        <v>41055</v>
      </c>
      <c r="F8470" s="4" t="s">
        <v>25057</v>
      </c>
      <c r="G8470" s="4" t="s">
        <v>25056</v>
      </c>
      <c r="H8470" s="3" t="s">
        <v>8</v>
      </c>
      <c r="I8470" s="3" t="b">
        <v>0</v>
      </c>
      <c r="J8470" s="3" t="s">
        <v>381</v>
      </c>
      <c r="R8470" s="3">
        <v>49916.83984375</v>
      </c>
      <c r="S8470" s="3">
        <v>59470.0703125</v>
      </c>
      <c r="T8470" s="3">
        <v>67862.828125</v>
      </c>
      <c r="U8470" s="3">
        <v>45982.7109375</v>
      </c>
      <c r="V8470" s="3">
        <v>72182.9453125</v>
      </c>
      <c r="Y8470" s="3">
        <v>55828.5625</v>
      </c>
      <c r="Z8470" s="3">
        <v>55035.25390625</v>
      </c>
      <c r="AC8470" s="2" t="str">
        <f t="shared" si="134"/>
        <v/>
      </c>
    </row>
    <row r="8471" spans="1:29" x14ac:dyDescent="0.25">
      <c r="A8471" s="3" t="s">
        <v>25061</v>
      </c>
      <c r="B8471" s="3" t="s">
        <v>25054</v>
      </c>
      <c r="C8471" s="3" t="s">
        <v>25055</v>
      </c>
      <c r="D8471" s="4" t="s">
        <v>51204</v>
      </c>
      <c r="E8471" s="3" t="s">
        <v>41056</v>
      </c>
      <c r="F8471" s="4" t="s">
        <v>25060</v>
      </c>
      <c r="G8471" s="4" t="s">
        <v>25059</v>
      </c>
      <c r="H8471" s="3" t="s">
        <v>8</v>
      </c>
      <c r="I8471" s="3" t="b">
        <v>0</v>
      </c>
      <c r="J8471" s="3" t="s">
        <v>3</v>
      </c>
      <c r="L8471" s="3">
        <v>38592.2734375</v>
      </c>
      <c r="N8471" s="3">
        <v>74047.2109375</v>
      </c>
      <c r="O8471" s="3">
        <v>62392.11328125</v>
      </c>
      <c r="R8471" s="3">
        <v>54520.2734375</v>
      </c>
      <c r="T8471" s="3">
        <v>89056</v>
      </c>
      <c r="U8471" s="3">
        <v>70873.078125</v>
      </c>
      <c r="V8471" s="3">
        <v>114392.03125</v>
      </c>
      <c r="W8471" s="3">
        <v>49473.1328125</v>
      </c>
      <c r="X8471" s="3">
        <v>52851.7578125</v>
      </c>
      <c r="Z8471" s="3">
        <v>84090.0625</v>
      </c>
      <c r="AA8471" s="3">
        <v>64616.8828125</v>
      </c>
      <c r="AB8471" s="3">
        <v>61254.640625</v>
      </c>
      <c r="AC8471" s="2" t="str">
        <f t="shared" si="134"/>
        <v/>
      </c>
    </row>
    <row r="8472" spans="1:29" x14ac:dyDescent="0.25">
      <c r="A8472" s="3" t="s">
        <v>25064</v>
      </c>
      <c r="B8472" s="3" t="s">
        <v>25054</v>
      </c>
      <c r="C8472" s="3" t="s">
        <v>25055</v>
      </c>
      <c r="D8472" s="4" t="s">
        <v>51205</v>
      </c>
      <c r="E8472" s="3" t="s">
        <v>41057</v>
      </c>
      <c r="F8472" s="4" t="s">
        <v>25063</v>
      </c>
      <c r="G8472" s="4" t="s">
        <v>25062</v>
      </c>
      <c r="H8472" s="3" t="s">
        <v>8</v>
      </c>
      <c r="I8472" s="3" t="b">
        <v>0</v>
      </c>
      <c r="J8472" s="3" t="s">
        <v>381</v>
      </c>
      <c r="N8472" s="3">
        <v>39049.10546875</v>
      </c>
      <c r="V8472" s="3">
        <v>177023.109375</v>
      </c>
      <c r="AC8472" s="2" t="str">
        <f t="shared" si="134"/>
        <v/>
      </c>
    </row>
    <row r="8473" spans="1:29" x14ac:dyDescent="0.25">
      <c r="A8473" s="3" t="s">
        <v>25067</v>
      </c>
      <c r="B8473" s="3" t="s">
        <v>25054</v>
      </c>
      <c r="C8473" s="3" t="s">
        <v>25055</v>
      </c>
      <c r="D8473" s="4" t="s">
        <v>51206</v>
      </c>
      <c r="E8473" s="3" t="s">
        <v>41058</v>
      </c>
      <c r="F8473" s="4" t="s">
        <v>25066</v>
      </c>
      <c r="G8473" s="4" t="s">
        <v>25065</v>
      </c>
      <c r="H8473" s="3" t="s">
        <v>8</v>
      </c>
      <c r="I8473" s="3" t="b">
        <v>0</v>
      </c>
      <c r="J8473" s="3" t="s">
        <v>3</v>
      </c>
      <c r="K8473" s="3">
        <v>29004.009765625</v>
      </c>
      <c r="L8473" s="3">
        <v>26939.169921875</v>
      </c>
      <c r="M8473" s="3">
        <v>436852.21875</v>
      </c>
      <c r="N8473" s="3">
        <v>40908.41015625</v>
      </c>
      <c r="O8473" s="3">
        <v>69805.1796875</v>
      </c>
      <c r="Q8473" s="3">
        <v>33278.65625</v>
      </c>
      <c r="S8473" s="3">
        <v>28085.94140625</v>
      </c>
      <c r="T8473" s="3">
        <v>49053.16015625</v>
      </c>
      <c r="U8473" s="3">
        <v>50749.6796875</v>
      </c>
      <c r="V8473" s="3">
        <v>82124.515625</v>
      </c>
      <c r="W8473" s="3">
        <v>37804.23828125</v>
      </c>
      <c r="X8473" s="3">
        <v>27753.6484375</v>
      </c>
      <c r="Y8473" s="3">
        <v>40248.86328125</v>
      </c>
      <c r="Z8473" s="3">
        <v>50279.8984375</v>
      </c>
      <c r="AA8473" s="3">
        <v>37597.63671875</v>
      </c>
      <c r="AB8473" s="3">
        <v>62440.09375</v>
      </c>
      <c r="AC8473" s="2" t="str">
        <f t="shared" si="134"/>
        <v/>
      </c>
    </row>
    <row r="8474" spans="1:29" x14ac:dyDescent="0.25">
      <c r="A8474" s="3" t="s">
        <v>25072</v>
      </c>
      <c r="B8474" s="3" t="s">
        <v>25068</v>
      </c>
      <c r="C8474" s="3" t="s">
        <v>25069</v>
      </c>
      <c r="D8474" s="4" t="s">
        <v>51207</v>
      </c>
      <c r="E8474" s="3" t="s">
        <v>41059</v>
      </c>
      <c r="F8474" s="4" t="s">
        <v>25071</v>
      </c>
      <c r="G8474" s="4" t="s">
        <v>25070</v>
      </c>
      <c r="H8474" s="3" t="s">
        <v>8</v>
      </c>
      <c r="I8474" s="3" t="b">
        <v>0</v>
      </c>
      <c r="J8474" s="3" t="s">
        <v>381</v>
      </c>
      <c r="Q8474" s="3">
        <v>12865.4091796875</v>
      </c>
      <c r="W8474" s="3">
        <v>23382.27734375</v>
      </c>
      <c r="X8474" s="3">
        <v>19885.021484375</v>
      </c>
      <c r="AC8474" s="2" t="str">
        <f t="shared" si="134"/>
        <v/>
      </c>
    </row>
    <row r="8475" spans="1:29" x14ac:dyDescent="0.25">
      <c r="A8475" s="3" t="s">
        <v>25077</v>
      </c>
      <c r="B8475" s="3" t="s">
        <v>25073</v>
      </c>
      <c r="C8475" s="3" t="s">
        <v>25074</v>
      </c>
      <c r="D8475" s="4" t="s">
        <v>51208</v>
      </c>
      <c r="E8475" s="3" t="s">
        <v>41060</v>
      </c>
      <c r="F8475" s="4" t="s">
        <v>25076</v>
      </c>
      <c r="G8475" s="4" t="s">
        <v>25075</v>
      </c>
      <c r="H8475" s="3" t="s">
        <v>8</v>
      </c>
      <c r="I8475" s="3" t="b">
        <v>0</v>
      </c>
      <c r="J8475" s="3" t="s">
        <v>381</v>
      </c>
      <c r="K8475" s="3">
        <v>37788.2578125</v>
      </c>
      <c r="L8475" s="3">
        <v>33928.796875</v>
      </c>
      <c r="M8475" s="3">
        <v>37278.328125</v>
      </c>
      <c r="O8475" s="3">
        <v>41791.73046875</v>
      </c>
      <c r="P8475" s="3">
        <v>68823.296875</v>
      </c>
      <c r="S8475" s="3">
        <v>35617.58984375</v>
      </c>
      <c r="T8475" s="3">
        <v>72435.8984375</v>
      </c>
      <c r="U8475" s="3">
        <v>72788.1875</v>
      </c>
      <c r="Y8475" s="3">
        <v>21798.998046875</v>
      </c>
      <c r="AB8475" s="3">
        <v>49635.6640625</v>
      </c>
      <c r="AC8475" s="2" t="str">
        <f t="shared" si="134"/>
        <v/>
      </c>
    </row>
    <row r="8476" spans="1:29" x14ac:dyDescent="0.25">
      <c r="A8476" s="3" t="s">
        <v>25080</v>
      </c>
      <c r="B8476" s="3" t="s">
        <v>25073</v>
      </c>
      <c r="C8476" s="3" t="s">
        <v>25074</v>
      </c>
      <c r="D8476" s="4" t="s">
        <v>51209</v>
      </c>
      <c r="E8476" s="3" t="s">
        <v>41061</v>
      </c>
      <c r="F8476" s="4" t="s">
        <v>25079</v>
      </c>
      <c r="G8476" s="4" t="s">
        <v>25078</v>
      </c>
      <c r="H8476" s="3" t="s">
        <v>8</v>
      </c>
      <c r="I8476" s="3" t="b">
        <v>0</v>
      </c>
      <c r="J8476" s="3" t="s">
        <v>3</v>
      </c>
      <c r="Z8476" s="3">
        <v>15769.4482421875</v>
      </c>
      <c r="AA8476" s="3">
        <v>19560.505859375</v>
      </c>
      <c r="AB8476" s="3">
        <v>10649.6650390625</v>
      </c>
      <c r="AC8476" s="2" t="str">
        <f t="shared" si="134"/>
        <v/>
      </c>
    </row>
    <row r="8477" spans="1:29" x14ac:dyDescent="0.25">
      <c r="A8477" s="3" t="s">
        <v>25085</v>
      </c>
      <c r="B8477" s="3" t="s">
        <v>25081</v>
      </c>
      <c r="C8477" s="3" t="s">
        <v>25082</v>
      </c>
      <c r="D8477" s="4" t="s">
        <v>51210</v>
      </c>
      <c r="E8477" s="3" t="s">
        <v>37209</v>
      </c>
      <c r="F8477" s="4" t="s">
        <v>25084</v>
      </c>
      <c r="G8477" s="4" t="s">
        <v>25083</v>
      </c>
      <c r="H8477" s="3" t="s">
        <v>8</v>
      </c>
      <c r="I8477" s="3" t="b">
        <v>0</v>
      </c>
      <c r="J8477" s="3" t="s">
        <v>34295</v>
      </c>
      <c r="O8477" s="3">
        <v>57422.93359375</v>
      </c>
      <c r="Q8477" s="3">
        <v>40887.609375</v>
      </c>
      <c r="R8477" s="3">
        <v>47390.9453125</v>
      </c>
      <c r="S8477" s="3">
        <v>47100.48046875</v>
      </c>
      <c r="T8477" s="3">
        <v>48988.203125</v>
      </c>
      <c r="U8477" s="3">
        <v>61238.69140625</v>
      </c>
      <c r="V8477" s="3">
        <v>72568.7109375</v>
      </c>
      <c r="Z8477" s="3">
        <v>59879.4765625</v>
      </c>
      <c r="AA8477" s="3">
        <v>51634.9609375</v>
      </c>
      <c r="AC8477" s="2" t="str">
        <f t="shared" si="134"/>
        <v/>
      </c>
    </row>
    <row r="8478" spans="1:29" x14ac:dyDescent="0.25">
      <c r="A8478" s="3" t="s">
        <v>25090</v>
      </c>
      <c r="B8478" s="3" t="s">
        <v>25086</v>
      </c>
      <c r="C8478" s="3" t="s">
        <v>25087</v>
      </c>
      <c r="D8478" s="4" t="s">
        <v>51211</v>
      </c>
      <c r="E8478" s="3" t="s">
        <v>41062</v>
      </c>
      <c r="F8478" s="4" t="s">
        <v>25089</v>
      </c>
      <c r="G8478" s="4" t="s">
        <v>25088</v>
      </c>
      <c r="H8478" s="3" t="s">
        <v>8</v>
      </c>
      <c r="I8478" s="3" t="b">
        <v>0</v>
      </c>
      <c r="J8478" s="3" t="s">
        <v>381</v>
      </c>
      <c r="O8478" s="3">
        <v>32209.5546875</v>
      </c>
      <c r="T8478" s="3">
        <v>49282.0859375</v>
      </c>
      <c r="AC8478" s="2" t="str">
        <f t="shared" si="134"/>
        <v/>
      </c>
    </row>
    <row r="8479" spans="1:29" x14ac:dyDescent="0.25">
      <c r="A8479" s="3" t="s">
        <v>25093</v>
      </c>
      <c r="B8479" s="3" t="s">
        <v>25086</v>
      </c>
      <c r="C8479" s="3" t="s">
        <v>25087</v>
      </c>
      <c r="D8479" s="4" t="s">
        <v>51212</v>
      </c>
      <c r="E8479" s="3" t="s">
        <v>41063</v>
      </c>
      <c r="F8479" s="4" t="s">
        <v>25092</v>
      </c>
      <c r="G8479" s="4" t="s">
        <v>25091</v>
      </c>
      <c r="H8479" s="3" t="s">
        <v>8</v>
      </c>
      <c r="I8479" s="3" t="b">
        <v>0</v>
      </c>
      <c r="J8479" s="3" t="s">
        <v>3</v>
      </c>
      <c r="K8479" s="3">
        <v>29386.80078125</v>
      </c>
      <c r="L8479" s="3">
        <v>25846.42578125</v>
      </c>
      <c r="Q8479" s="3">
        <v>19169.962890625</v>
      </c>
      <c r="R8479" s="3">
        <v>15274.0751953125</v>
      </c>
      <c r="S8479" s="3">
        <v>21123.740234375</v>
      </c>
      <c r="T8479" s="3">
        <v>40134.56640625</v>
      </c>
      <c r="V8479" s="3">
        <v>24634.541015625</v>
      </c>
      <c r="W8479" s="3">
        <v>156729.4375</v>
      </c>
      <c r="Y8479" s="3">
        <v>148722.21875</v>
      </c>
      <c r="AA8479" s="3">
        <v>257705.1875</v>
      </c>
      <c r="AC8479" s="2" t="str">
        <f t="shared" si="134"/>
        <v/>
      </c>
    </row>
    <row r="8480" spans="1:29" x14ac:dyDescent="0.25">
      <c r="A8480" s="3" t="s">
        <v>25095</v>
      </c>
      <c r="B8480" s="3" t="s">
        <v>25086</v>
      </c>
      <c r="C8480" s="3" t="s">
        <v>25087</v>
      </c>
      <c r="D8480" s="4" t="s">
        <v>51213</v>
      </c>
      <c r="E8480" s="3" t="s">
        <v>41064</v>
      </c>
      <c r="F8480" s="4" t="s">
        <v>25094</v>
      </c>
      <c r="G8480" s="4" t="s">
        <v>25091</v>
      </c>
      <c r="H8480" s="3" t="s">
        <v>8</v>
      </c>
      <c r="I8480" s="3" t="b">
        <v>0</v>
      </c>
      <c r="J8480" s="3" t="s">
        <v>381</v>
      </c>
      <c r="K8480" s="3">
        <v>29427.263671875</v>
      </c>
      <c r="O8480" s="3">
        <v>25950.916015625</v>
      </c>
      <c r="Q8480" s="3">
        <v>19136.26953125</v>
      </c>
      <c r="R8480" s="3">
        <v>15263.794921875</v>
      </c>
      <c r="S8480" s="3">
        <v>21064.19921875</v>
      </c>
      <c r="T8480" s="3">
        <v>40338.65234375</v>
      </c>
      <c r="U8480" s="3">
        <v>46573.96484375</v>
      </c>
      <c r="V8480" s="3">
        <v>24587.330078125</v>
      </c>
      <c r="Z8480" s="3">
        <v>39293.890625</v>
      </c>
      <c r="AC8480" s="2" t="str">
        <f t="shared" si="134"/>
        <v/>
      </c>
    </row>
    <row r="8481" spans="1:29" x14ac:dyDescent="0.25">
      <c r="A8481" s="3" t="s">
        <v>25100</v>
      </c>
      <c r="B8481" s="3" t="s">
        <v>25096</v>
      </c>
      <c r="C8481" s="3" t="s">
        <v>25097</v>
      </c>
      <c r="D8481" s="4" t="s">
        <v>51214</v>
      </c>
      <c r="E8481" s="3" t="s">
        <v>41065</v>
      </c>
      <c r="F8481" s="4" t="s">
        <v>25099</v>
      </c>
      <c r="G8481" s="4" t="s">
        <v>25098</v>
      </c>
      <c r="H8481" s="3" t="s">
        <v>8</v>
      </c>
      <c r="I8481" s="3" t="b">
        <v>0</v>
      </c>
      <c r="J8481" s="3" t="s">
        <v>381</v>
      </c>
      <c r="L8481" s="3">
        <v>36742.03125</v>
      </c>
      <c r="P8481" s="3">
        <v>37952.671875</v>
      </c>
      <c r="Q8481" s="3">
        <v>50729.75</v>
      </c>
      <c r="R8481" s="3">
        <v>49045.50390625</v>
      </c>
      <c r="T8481" s="3">
        <v>52499.078125</v>
      </c>
      <c r="U8481" s="3">
        <v>58305.80859375</v>
      </c>
      <c r="V8481" s="3">
        <v>90299.5703125</v>
      </c>
      <c r="W8481" s="3">
        <v>67445.09375</v>
      </c>
      <c r="Y8481" s="3">
        <v>41077.39453125</v>
      </c>
      <c r="Z8481" s="3">
        <v>50571.1796875</v>
      </c>
      <c r="AC8481" s="2" t="str">
        <f t="shared" si="134"/>
        <v/>
      </c>
    </row>
    <row r="8482" spans="1:29" x14ac:dyDescent="0.25">
      <c r="A8482" s="3" t="s">
        <v>25105</v>
      </c>
      <c r="B8482" s="3" t="s">
        <v>25101</v>
      </c>
      <c r="C8482" s="3" t="s">
        <v>25102</v>
      </c>
      <c r="D8482" s="4" t="s">
        <v>51215</v>
      </c>
      <c r="E8482" s="3" t="s">
        <v>34304</v>
      </c>
      <c r="F8482" s="4" t="s">
        <v>25104</v>
      </c>
      <c r="G8482" s="4" t="s">
        <v>25103</v>
      </c>
      <c r="H8482" s="3" t="s">
        <v>8</v>
      </c>
      <c r="I8482" s="3" t="b">
        <v>0</v>
      </c>
      <c r="J8482" s="3" t="s">
        <v>381</v>
      </c>
      <c r="W8482" s="3">
        <v>232219.390625</v>
      </c>
      <c r="X8482" s="3">
        <v>186570.140625</v>
      </c>
      <c r="Y8482" s="3">
        <v>208008.46875</v>
      </c>
      <c r="Z8482" s="3">
        <v>118861.375</v>
      </c>
      <c r="AC8482" s="2" t="str">
        <f t="shared" si="134"/>
        <v/>
      </c>
    </row>
    <row r="8483" spans="1:29" x14ac:dyDescent="0.25">
      <c r="A8483" s="3" t="s">
        <v>25107</v>
      </c>
      <c r="B8483" s="3" t="s">
        <v>25101</v>
      </c>
      <c r="C8483" s="3" t="s">
        <v>25102</v>
      </c>
      <c r="D8483" s="4" t="s">
        <v>51216</v>
      </c>
      <c r="E8483" s="3" t="s">
        <v>41066</v>
      </c>
      <c r="F8483" s="4" t="s">
        <v>41067</v>
      </c>
      <c r="G8483" s="4" t="s">
        <v>25106</v>
      </c>
      <c r="H8483" s="3" t="s">
        <v>8</v>
      </c>
      <c r="I8483" s="3" t="b">
        <v>0</v>
      </c>
      <c r="J8483" s="3" t="s">
        <v>381</v>
      </c>
      <c r="L8483" s="3">
        <v>18648.908203125</v>
      </c>
      <c r="M8483" s="3">
        <v>27964.51171875</v>
      </c>
      <c r="Q8483" s="3">
        <v>44759.05078125</v>
      </c>
      <c r="S8483" s="3">
        <v>45148.4296875</v>
      </c>
      <c r="U8483" s="3">
        <v>42843.390625</v>
      </c>
      <c r="Y8483" s="3">
        <v>89408.2109375</v>
      </c>
      <c r="AB8483" s="3">
        <v>40551.11328125</v>
      </c>
      <c r="AC8483" s="2" t="str">
        <f t="shared" si="134"/>
        <v/>
      </c>
    </row>
    <row r="8484" spans="1:29" x14ac:dyDescent="0.25">
      <c r="A8484" s="3" t="s">
        <v>25112</v>
      </c>
      <c r="B8484" s="3" t="s">
        <v>25108</v>
      </c>
      <c r="C8484" s="3" t="s">
        <v>25109</v>
      </c>
      <c r="D8484" s="4" t="s">
        <v>51217</v>
      </c>
      <c r="E8484" s="3" t="s">
        <v>41068</v>
      </c>
      <c r="F8484" s="4" t="s">
        <v>25111</v>
      </c>
      <c r="G8484" s="4" t="s">
        <v>25110</v>
      </c>
      <c r="H8484" s="3" t="s">
        <v>8</v>
      </c>
      <c r="I8484" s="3" t="b">
        <v>0</v>
      </c>
      <c r="J8484" s="3" t="s">
        <v>3</v>
      </c>
      <c r="L8484" s="3">
        <v>416211.03125</v>
      </c>
      <c r="O8484" s="3">
        <v>41845.05078125</v>
      </c>
      <c r="X8484" s="3">
        <v>22887.7578125</v>
      </c>
      <c r="Y8484" s="3">
        <v>35924.05078125</v>
      </c>
      <c r="AA8484" s="3">
        <v>22643.076171875</v>
      </c>
      <c r="AC8484" s="2" t="str">
        <f t="shared" si="134"/>
        <v/>
      </c>
    </row>
    <row r="8485" spans="1:29" x14ac:dyDescent="0.25">
      <c r="A8485" s="3" t="s">
        <v>25116</v>
      </c>
      <c r="B8485" s="3" t="s">
        <v>25113</v>
      </c>
      <c r="C8485" s="3" t="s">
        <v>25114</v>
      </c>
      <c r="D8485" s="4" t="s">
        <v>51218</v>
      </c>
      <c r="E8485" s="3" t="s">
        <v>41069</v>
      </c>
      <c r="F8485" s="4" t="s">
        <v>41070</v>
      </c>
      <c r="G8485" s="4" t="s">
        <v>25115</v>
      </c>
      <c r="H8485" s="3" t="s">
        <v>8</v>
      </c>
      <c r="I8485" s="3" t="b">
        <v>0</v>
      </c>
      <c r="J8485" s="3" t="s">
        <v>3</v>
      </c>
      <c r="L8485" s="3">
        <v>51257.1015625</v>
      </c>
      <c r="M8485" s="3">
        <v>78720.1875</v>
      </c>
      <c r="P8485" s="3">
        <v>140383.796875</v>
      </c>
      <c r="Q8485" s="3">
        <v>32188.326171875</v>
      </c>
      <c r="R8485" s="3">
        <v>50779.96875</v>
      </c>
      <c r="T8485" s="3">
        <v>171881.140625</v>
      </c>
      <c r="U8485" s="3">
        <v>158282.296875</v>
      </c>
      <c r="V8485" s="3">
        <v>213223.375</v>
      </c>
      <c r="W8485" s="3">
        <v>30276.48828125</v>
      </c>
      <c r="X8485" s="3">
        <v>32238.19140625</v>
      </c>
      <c r="Z8485" s="3">
        <v>88414.4765625</v>
      </c>
      <c r="AA8485" s="3">
        <v>144418.90625</v>
      </c>
      <c r="AB8485" s="3">
        <v>131348.90625</v>
      </c>
      <c r="AC8485" s="2" t="str">
        <f t="shared" si="134"/>
        <v/>
      </c>
    </row>
    <row r="8486" spans="1:29" x14ac:dyDescent="0.25">
      <c r="A8486" s="3" t="s">
        <v>25121</v>
      </c>
      <c r="B8486" s="3" t="s">
        <v>25117</v>
      </c>
      <c r="C8486" s="3" t="s">
        <v>25118</v>
      </c>
      <c r="D8486" s="4" t="s">
        <v>51219</v>
      </c>
      <c r="E8486" s="3" t="s">
        <v>7</v>
      </c>
      <c r="F8486" s="4" t="s">
        <v>25120</v>
      </c>
      <c r="G8486" s="4" t="s">
        <v>25119</v>
      </c>
      <c r="H8486" s="3" t="s">
        <v>8</v>
      </c>
      <c r="I8486" s="3" t="b">
        <v>0</v>
      </c>
      <c r="J8486" s="3" t="s">
        <v>34295</v>
      </c>
      <c r="K8486" s="3">
        <v>184813.953125</v>
      </c>
      <c r="L8486" s="3">
        <v>174125.84375</v>
      </c>
      <c r="M8486" s="3">
        <v>187044</v>
      </c>
      <c r="N8486" s="3">
        <v>196439.609375</v>
      </c>
      <c r="O8486" s="3">
        <v>132040.09375</v>
      </c>
      <c r="P8486" s="3">
        <v>127855.5078125</v>
      </c>
      <c r="Q8486" s="3">
        <v>135717.703125</v>
      </c>
      <c r="R8486" s="3">
        <v>147384.859375</v>
      </c>
      <c r="S8486" s="3">
        <v>133960.40625</v>
      </c>
      <c r="T8486" s="3">
        <v>183141.65625</v>
      </c>
      <c r="U8486" s="3">
        <v>132321.03125</v>
      </c>
      <c r="V8486" s="3">
        <v>158565.46875</v>
      </c>
      <c r="W8486" s="3">
        <v>327246.96875</v>
      </c>
      <c r="X8486" s="3">
        <v>222123.46875</v>
      </c>
      <c r="Y8486" s="3">
        <v>276217.875</v>
      </c>
      <c r="Z8486" s="3">
        <v>204137.875</v>
      </c>
      <c r="AA8486" s="3">
        <v>176035.390625</v>
      </c>
      <c r="AB8486" s="3">
        <v>199619.53125</v>
      </c>
      <c r="AC8486" s="2" t="str">
        <f t="shared" si="134"/>
        <v>+</v>
      </c>
    </row>
    <row r="8487" spans="1:29" x14ac:dyDescent="0.25">
      <c r="A8487" s="3" t="s">
        <v>25123</v>
      </c>
      <c r="B8487" s="3" t="s">
        <v>25117</v>
      </c>
      <c r="C8487" s="3" t="s">
        <v>25118</v>
      </c>
      <c r="D8487" s="4" t="s">
        <v>51220</v>
      </c>
      <c r="E8487" s="3" t="s">
        <v>41071</v>
      </c>
      <c r="F8487" s="4" t="s">
        <v>25122</v>
      </c>
      <c r="G8487" s="4" t="s">
        <v>25119</v>
      </c>
      <c r="H8487" s="3" t="s">
        <v>8</v>
      </c>
      <c r="I8487" s="3" t="b">
        <v>0</v>
      </c>
      <c r="J8487" s="3" t="s">
        <v>34295</v>
      </c>
      <c r="K8487" s="3">
        <v>184724.5625</v>
      </c>
      <c r="L8487" s="3">
        <v>174380.890625</v>
      </c>
      <c r="M8487" s="3">
        <v>186882.9375</v>
      </c>
      <c r="N8487" s="3">
        <v>203193.265625</v>
      </c>
      <c r="O8487" s="3">
        <v>159906.828125</v>
      </c>
      <c r="P8487" s="3">
        <v>127849.6953125</v>
      </c>
      <c r="Q8487" s="3">
        <v>152650.734375</v>
      </c>
      <c r="R8487" s="3">
        <v>147456.140625</v>
      </c>
      <c r="S8487" s="3">
        <v>133963.953125</v>
      </c>
      <c r="T8487" s="3">
        <v>188862</v>
      </c>
      <c r="U8487" s="3">
        <v>132362.984375</v>
      </c>
      <c r="V8487" s="3">
        <v>148776.171875</v>
      </c>
      <c r="W8487" s="3">
        <v>327128.1875</v>
      </c>
      <c r="X8487" s="3">
        <v>222163.765625</v>
      </c>
      <c r="Y8487" s="3">
        <v>276216.21875</v>
      </c>
      <c r="Z8487" s="3">
        <v>204047.859375</v>
      </c>
      <c r="AA8487" s="3">
        <v>176345.84375</v>
      </c>
      <c r="AB8487" s="3">
        <v>208433.453125</v>
      </c>
      <c r="AC8487" s="2" t="str">
        <f t="shared" si="134"/>
        <v>+</v>
      </c>
    </row>
    <row r="8488" spans="1:29" x14ac:dyDescent="0.25">
      <c r="A8488" s="3" t="s">
        <v>25124</v>
      </c>
      <c r="B8488" s="3" t="s">
        <v>25117</v>
      </c>
      <c r="C8488" s="3" t="s">
        <v>25118</v>
      </c>
      <c r="D8488" s="4" t="s">
        <v>51221</v>
      </c>
      <c r="E8488" s="3" t="s">
        <v>41072</v>
      </c>
      <c r="F8488" s="4" t="s">
        <v>41073</v>
      </c>
      <c r="G8488" s="4" t="s">
        <v>25140</v>
      </c>
      <c r="H8488" s="3" t="s">
        <v>8</v>
      </c>
      <c r="I8488" s="3" t="b">
        <v>0</v>
      </c>
      <c r="J8488" s="3" t="s">
        <v>381</v>
      </c>
      <c r="T8488" s="3">
        <v>80461.09375</v>
      </c>
      <c r="Z8488" s="3">
        <v>94334.6796875</v>
      </c>
      <c r="AC8488" s="2" t="str">
        <f t="shared" si="134"/>
        <v/>
      </c>
    </row>
    <row r="8489" spans="1:29" x14ac:dyDescent="0.25">
      <c r="A8489" s="3" t="s">
        <v>25127</v>
      </c>
      <c r="B8489" s="3" t="s">
        <v>25117</v>
      </c>
      <c r="C8489" s="3" t="s">
        <v>25118</v>
      </c>
      <c r="D8489" s="4" t="s">
        <v>51222</v>
      </c>
      <c r="E8489" s="3" t="s">
        <v>41074</v>
      </c>
      <c r="F8489" s="4" t="s">
        <v>25126</v>
      </c>
      <c r="G8489" s="4" t="s">
        <v>25125</v>
      </c>
      <c r="H8489" s="3" t="s">
        <v>8</v>
      </c>
      <c r="I8489" s="3" t="b">
        <v>0</v>
      </c>
      <c r="J8489" s="3" t="s">
        <v>381</v>
      </c>
      <c r="Z8489" s="3">
        <v>56615.046875</v>
      </c>
      <c r="AB8489" s="3">
        <v>40407.61328125</v>
      </c>
      <c r="AC8489" s="2" t="str">
        <f t="shared" si="134"/>
        <v/>
      </c>
    </row>
    <row r="8490" spans="1:29" x14ac:dyDescent="0.25">
      <c r="A8490" s="3" t="s">
        <v>25131</v>
      </c>
      <c r="B8490" s="3" t="s">
        <v>25117</v>
      </c>
      <c r="C8490" s="3" t="s">
        <v>25118</v>
      </c>
      <c r="D8490" s="4" t="s">
        <v>51223</v>
      </c>
      <c r="E8490" s="3" t="s">
        <v>41075</v>
      </c>
      <c r="F8490" s="4" t="s">
        <v>25130</v>
      </c>
      <c r="G8490" s="4" t="s">
        <v>25129</v>
      </c>
      <c r="H8490" s="3" t="s">
        <v>8</v>
      </c>
      <c r="I8490" s="3" t="b">
        <v>0</v>
      </c>
      <c r="J8490" s="3" t="s">
        <v>34318</v>
      </c>
      <c r="K8490" s="3">
        <v>498993.84375</v>
      </c>
      <c r="L8490" s="3">
        <v>397359.28125</v>
      </c>
      <c r="M8490" s="3">
        <v>280155.28125</v>
      </c>
      <c r="N8490" s="3">
        <v>351638.125</v>
      </c>
      <c r="O8490" s="3">
        <v>372370.46875</v>
      </c>
      <c r="P8490" s="3">
        <v>402885.03125</v>
      </c>
      <c r="Q8490" s="3">
        <v>355630.3125</v>
      </c>
      <c r="R8490" s="3">
        <v>332756.03125</v>
      </c>
      <c r="S8490" s="3">
        <v>288598.75</v>
      </c>
      <c r="T8490" s="3">
        <v>363488.125</v>
      </c>
      <c r="U8490" s="3">
        <v>334168.09375</v>
      </c>
      <c r="V8490" s="3">
        <v>363102.65625</v>
      </c>
      <c r="W8490" s="3">
        <v>582455.1875</v>
      </c>
      <c r="X8490" s="3">
        <v>440037.15625</v>
      </c>
      <c r="Y8490" s="3">
        <v>496523.3125</v>
      </c>
      <c r="Z8490" s="3">
        <v>436928.90625</v>
      </c>
      <c r="AA8490" s="3">
        <v>471045</v>
      </c>
      <c r="AB8490" s="3">
        <v>422694.875</v>
      </c>
      <c r="AC8490" s="2" t="str">
        <f t="shared" si="134"/>
        <v>+</v>
      </c>
    </row>
    <row r="8491" spans="1:29" x14ac:dyDescent="0.25">
      <c r="A8491" s="3" t="s">
        <v>25134</v>
      </c>
      <c r="B8491" s="3" t="s">
        <v>25117</v>
      </c>
      <c r="C8491" s="3" t="s">
        <v>25118</v>
      </c>
      <c r="D8491" s="4" t="s">
        <v>51224</v>
      </c>
      <c r="E8491" s="3" t="s">
        <v>37645</v>
      </c>
      <c r="F8491" s="4" t="s">
        <v>25133</v>
      </c>
      <c r="G8491" s="4" t="s">
        <v>25132</v>
      </c>
      <c r="H8491" s="3" t="s">
        <v>8</v>
      </c>
      <c r="I8491" s="3" t="b">
        <v>0</v>
      </c>
      <c r="J8491" s="3" t="s">
        <v>3</v>
      </c>
      <c r="K8491" s="3">
        <v>60032.3515625</v>
      </c>
      <c r="L8491" s="3">
        <v>78348.8828125</v>
      </c>
      <c r="M8491" s="3">
        <v>85173.90625</v>
      </c>
      <c r="N8491" s="3">
        <v>54838.72265625</v>
      </c>
      <c r="O8491" s="3">
        <v>57009.34375</v>
      </c>
      <c r="Q8491" s="3">
        <v>83078.7734375</v>
      </c>
      <c r="R8491" s="3">
        <v>51119.90234375</v>
      </c>
      <c r="S8491" s="3">
        <v>45130.99609375</v>
      </c>
      <c r="W8491" s="3">
        <v>60463.44140625</v>
      </c>
      <c r="X8491" s="3">
        <v>53194.35546875</v>
      </c>
      <c r="Y8491" s="3">
        <v>55490.9453125</v>
      </c>
      <c r="Z8491" s="3">
        <v>63082.1484375</v>
      </c>
      <c r="AA8491" s="3">
        <v>51800.03515625</v>
      </c>
      <c r="AB8491" s="3">
        <v>59955.07421875</v>
      </c>
      <c r="AC8491" s="2" t="str">
        <f t="shared" si="134"/>
        <v/>
      </c>
    </row>
    <row r="8492" spans="1:29" x14ac:dyDescent="0.25">
      <c r="A8492" s="3" t="s">
        <v>25136</v>
      </c>
      <c r="B8492" s="3" t="s">
        <v>25117</v>
      </c>
      <c r="C8492" s="3" t="s">
        <v>25118</v>
      </c>
      <c r="D8492" s="4" t="s">
        <v>51225</v>
      </c>
      <c r="E8492" s="3" t="s">
        <v>41076</v>
      </c>
      <c r="F8492" s="4" t="s">
        <v>41077</v>
      </c>
      <c r="G8492" s="4" t="s">
        <v>25135</v>
      </c>
      <c r="H8492" s="3" t="s">
        <v>8</v>
      </c>
      <c r="I8492" s="3" t="b">
        <v>0</v>
      </c>
      <c r="J8492" s="3" t="s">
        <v>381</v>
      </c>
      <c r="M8492" s="3">
        <v>2.3461539745330802</v>
      </c>
      <c r="P8492" s="3">
        <v>73411.3359375</v>
      </c>
      <c r="Q8492" s="3">
        <v>133555.015625</v>
      </c>
      <c r="S8492" s="3">
        <v>69625.3125</v>
      </c>
      <c r="U8492" s="3">
        <v>87141.9765625</v>
      </c>
      <c r="V8492" s="3">
        <v>70893.921875</v>
      </c>
      <c r="W8492" s="3">
        <v>172712.421875</v>
      </c>
      <c r="AB8492" s="3">
        <v>95618.8046875</v>
      </c>
      <c r="AC8492" s="2" t="str">
        <f t="shared" si="134"/>
        <v/>
      </c>
    </row>
    <row r="8493" spans="1:29" x14ac:dyDescent="0.25">
      <c r="A8493" s="3" t="s">
        <v>25139</v>
      </c>
      <c r="B8493" s="3" t="s">
        <v>25117</v>
      </c>
      <c r="C8493" s="3" t="s">
        <v>25118</v>
      </c>
      <c r="D8493" s="4" t="s">
        <v>51226</v>
      </c>
      <c r="E8493" s="3" t="s">
        <v>7</v>
      </c>
      <c r="F8493" s="4" t="s">
        <v>25138</v>
      </c>
      <c r="G8493" s="4" t="s">
        <v>25137</v>
      </c>
      <c r="H8493" s="3" t="s">
        <v>8</v>
      </c>
      <c r="I8493" s="3" t="b">
        <v>0</v>
      </c>
      <c r="J8493" s="3" t="s">
        <v>3</v>
      </c>
      <c r="M8493" s="3">
        <v>84647.7265625</v>
      </c>
      <c r="N8493" s="3">
        <v>103393.3046875</v>
      </c>
      <c r="X8493" s="3">
        <v>116627.90625</v>
      </c>
      <c r="Y8493" s="3">
        <v>89101.4765625</v>
      </c>
      <c r="AA8493" s="3">
        <v>102964.1015625</v>
      </c>
      <c r="AB8493" s="3">
        <v>107717.2890625</v>
      </c>
      <c r="AC8493" s="2" t="str">
        <f t="shared" si="134"/>
        <v/>
      </c>
    </row>
    <row r="8494" spans="1:29" x14ac:dyDescent="0.25">
      <c r="A8494" s="3" t="s">
        <v>25142</v>
      </c>
      <c r="B8494" s="3" t="s">
        <v>25117</v>
      </c>
      <c r="C8494" s="3" t="s">
        <v>25118</v>
      </c>
      <c r="D8494" s="4" t="s">
        <v>51227</v>
      </c>
      <c r="E8494" s="3" t="s">
        <v>41078</v>
      </c>
      <c r="F8494" s="4" t="s">
        <v>25141</v>
      </c>
      <c r="G8494" s="4" t="s">
        <v>25128</v>
      </c>
      <c r="H8494" s="3" t="s">
        <v>12</v>
      </c>
      <c r="I8494" s="3" t="b">
        <v>0</v>
      </c>
      <c r="J8494" s="3" t="s">
        <v>3</v>
      </c>
      <c r="O8494" s="3">
        <v>97668.40625</v>
      </c>
      <c r="U8494" s="3">
        <v>154627.859375</v>
      </c>
      <c r="AA8494" s="3">
        <v>10573.470703125</v>
      </c>
      <c r="AC8494" s="2" t="str">
        <f t="shared" si="134"/>
        <v/>
      </c>
    </row>
    <row r="8495" spans="1:29" x14ac:dyDescent="0.25">
      <c r="A8495" s="3" t="s">
        <v>25144</v>
      </c>
      <c r="B8495" s="3" t="s">
        <v>25117</v>
      </c>
      <c r="C8495" s="3" t="s">
        <v>25118</v>
      </c>
      <c r="D8495" s="4" t="s">
        <v>51228</v>
      </c>
      <c r="E8495" s="3" t="s">
        <v>41079</v>
      </c>
      <c r="F8495" s="4" t="s">
        <v>25143</v>
      </c>
      <c r="G8495" s="4" t="s">
        <v>25132</v>
      </c>
      <c r="H8495" s="3" t="s">
        <v>12</v>
      </c>
      <c r="I8495" s="3" t="b">
        <v>0</v>
      </c>
      <c r="J8495" s="3" t="s">
        <v>3</v>
      </c>
      <c r="K8495" s="3">
        <v>59931.3671875</v>
      </c>
      <c r="L8495" s="3">
        <v>78424.453125</v>
      </c>
      <c r="M8495" s="3">
        <v>85173.90625</v>
      </c>
      <c r="N8495" s="3">
        <v>54818.0625</v>
      </c>
      <c r="O8495" s="3">
        <v>57121.08984375</v>
      </c>
      <c r="Q8495" s="3">
        <v>83183.7890625</v>
      </c>
      <c r="R8495" s="3">
        <v>51172.56640625</v>
      </c>
      <c r="S8495" s="3">
        <v>45130.99609375</v>
      </c>
      <c r="W8495" s="3">
        <v>60328.13671875</v>
      </c>
      <c r="X8495" s="3">
        <v>53197.359375</v>
      </c>
      <c r="Y8495" s="3">
        <v>55489.953125</v>
      </c>
      <c r="Z8495" s="3">
        <v>63078.4453125</v>
      </c>
      <c r="AA8495" s="3">
        <v>51800.03515625</v>
      </c>
      <c r="AB8495" s="3">
        <v>60040.6484375</v>
      </c>
      <c r="AC8495" s="2" t="str">
        <f t="shared" si="134"/>
        <v/>
      </c>
    </row>
    <row r="8496" spans="1:29" x14ac:dyDescent="0.25">
      <c r="A8496" s="3" t="s">
        <v>25145</v>
      </c>
      <c r="B8496" s="3" t="s">
        <v>25117</v>
      </c>
      <c r="C8496" s="3" t="s">
        <v>25118</v>
      </c>
      <c r="D8496" s="4" t="s">
        <v>51229</v>
      </c>
      <c r="E8496" s="3" t="s">
        <v>41080</v>
      </c>
      <c r="F8496" s="4" t="s">
        <v>41081</v>
      </c>
      <c r="G8496" s="4" t="s">
        <v>25135</v>
      </c>
      <c r="H8496" s="3" t="s">
        <v>12</v>
      </c>
      <c r="I8496" s="3" t="b">
        <v>0</v>
      </c>
      <c r="J8496" s="3" t="s">
        <v>381</v>
      </c>
      <c r="O8496" s="3">
        <v>62346.61328125</v>
      </c>
      <c r="P8496" s="3">
        <v>73411.3359375</v>
      </c>
      <c r="S8496" s="3">
        <v>93190.3828125</v>
      </c>
      <c r="U8496" s="3">
        <v>87141.9765625</v>
      </c>
      <c r="V8496" s="3">
        <v>70893.9765625</v>
      </c>
      <c r="W8496" s="3">
        <v>172722.375</v>
      </c>
      <c r="AB8496" s="3">
        <v>113309.8515625</v>
      </c>
      <c r="AC8496" s="2" t="str">
        <f t="shared" si="134"/>
        <v/>
      </c>
    </row>
    <row r="8497" spans="1:29" x14ac:dyDescent="0.25">
      <c r="A8497" s="3" t="s">
        <v>25149</v>
      </c>
      <c r="B8497" s="3" t="s">
        <v>25146</v>
      </c>
      <c r="C8497" s="3" t="s">
        <v>25147</v>
      </c>
      <c r="D8497" s="4" t="s">
        <v>51230</v>
      </c>
      <c r="E8497" s="3" t="s">
        <v>34321</v>
      </c>
      <c r="F8497" s="4" t="s">
        <v>41082</v>
      </c>
      <c r="G8497" s="4" t="s">
        <v>25148</v>
      </c>
      <c r="H8497" s="3" t="s">
        <v>8</v>
      </c>
      <c r="I8497" s="3" t="b">
        <v>0</v>
      </c>
      <c r="J8497" s="3" t="s">
        <v>3</v>
      </c>
      <c r="K8497" s="3">
        <v>42015.4609375</v>
      </c>
      <c r="L8497" s="3">
        <v>39586.75</v>
      </c>
      <c r="M8497" s="3">
        <v>42345.05078125</v>
      </c>
      <c r="P8497" s="3">
        <v>21210.537109375</v>
      </c>
      <c r="R8497" s="3">
        <v>60181.41015625</v>
      </c>
      <c r="S8497" s="3">
        <v>63175.19140625</v>
      </c>
      <c r="U8497" s="3">
        <v>52813.21875</v>
      </c>
      <c r="V8497" s="3">
        <v>37100.95703125</v>
      </c>
      <c r="W8497" s="3">
        <v>63470.5</v>
      </c>
      <c r="X8497" s="3">
        <v>54964.78515625</v>
      </c>
      <c r="Y8497" s="3">
        <v>68675.8203125</v>
      </c>
      <c r="Z8497" s="3">
        <v>38462.125</v>
      </c>
      <c r="AA8497" s="3">
        <v>51550.11328125</v>
      </c>
      <c r="AC8497" s="2" t="str">
        <f t="shared" si="134"/>
        <v/>
      </c>
    </row>
    <row r="8498" spans="1:29" x14ac:dyDescent="0.25">
      <c r="A8498" s="3" t="s">
        <v>25154</v>
      </c>
      <c r="B8498" s="3" t="s">
        <v>25150</v>
      </c>
      <c r="C8498" s="3" t="s">
        <v>25151</v>
      </c>
      <c r="D8498" s="4" t="s">
        <v>51231</v>
      </c>
      <c r="E8498" s="3" t="s">
        <v>41083</v>
      </c>
      <c r="F8498" s="4" t="s">
        <v>25153</v>
      </c>
      <c r="G8498" s="4" t="s">
        <v>25152</v>
      </c>
      <c r="H8498" s="3" t="s">
        <v>8</v>
      </c>
      <c r="I8498" s="3" t="b">
        <v>0</v>
      </c>
      <c r="J8498" s="3" t="s">
        <v>381</v>
      </c>
      <c r="S8498" s="3">
        <v>5630.05615234375</v>
      </c>
      <c r="V8498" s="3">
        <v>16203.775390625</v>
      </c>
      <c r="AB8498" s="3">
        <v>13910.330078125</v>
      </c>
      <c r="AC8498" s="2" t="str">
        <f t="shared" si="134"/>
        <v/>
      </c>
    </row>
    <row r="8499" spans="1:29" x14ac:dyDescent="0.25">
      <c r="A8499" s="3" t="s">
        <v>25159</v>
      </c>
      <c r="B8499" s="3" t="s">
        <v>25155</v>
      </c>
      <c r="C8499" s="3" t="s">
        <v>25156</v>
      </c>
      <c r="D8499" s="4" t="s">
        <v>51232</v>
      </c>
      <c r="E8499" s="3" t="s">
        <v>7</v>
      </c>
      <c r="F8499" s="4" t="s">
        <v>25158</v>
      </c>
      <c r="G8499" s="4" t="s">
        <v>25157</v>
      </c>
      <c r="H8499" s="3" t="s">
        <v>8</v>
      </c>
      <c r="I8499" s="3" t="b">
        <v>0</v>
      </c>
      <c r="J8499" s="3" t="s">
        <v>3</v>
      </c>
      <c r="M8499" s="3">
        <v>32081.65234375</v>
      </c>
      <c r="P8499" s="3">
        <v>40838.9296875</v>
      </c>
      <c r="R8499" s="3">
        <v>33744.33984375</v>
      </c>
      <c r="V8499" s="3">
        <v>58737.37109375</v>
      </c>
      <c r="W8499" s="3">
        <v>52381.33203125</v>
      </c>
      <c r="X8499" s="3">
        <v>43639.51171875</v>
      </c>
      <c r="Y8499" s="3">
        <v>44704.98046875</v>
      </c>
      <c r="AA8499" s="3">
        <v>26184.001953125</v>
      </c>
      <c r="AC8499" s="2" t="str">
        <f t="shared" si="134"/>
        <v/>
      </c>
    </row>
    <row r="8500" spans="1:29" x14ac:dyDescent="0.25">
      <c r="A8500" s="3" t="s">
        <v>25162</v>
      </c>
      <c r="B8500" s="3" t="s">
        <v>25155</v>
      </c>
      <c r="C8500" s="3" t="s">
        <v>25156</v>
      </c>
      <c r="D8500" s="4" t="s">
        <v>51233</v>
      </c>
      <c r="E8500" s="3" t="s">
        <v>37457</v>
      </c>
      <c r="F8500" s="4" t="s">
        <v>25161</v>
      </c>
      <c r="G8500" s="4" t="s">
        <v>25160</v>
      </c>
      <c r="H8500" s="3" t="s">
        <v>8</v>
      </c>
      <c r="I8500" s="3" t="b">
        <v>0</v>
      </c>
      <c r="J8500" s="3" t="s">
        <v>381</v>
      </c>
      <c r="Q8500" s="3">
        <v>26349.9609375</v>
      </c>
      <c r="S8500" s="3">
        <v>23522.47265625</v>
      </c>
      <c r="AC8500" s="2" t="str">
        <f t="shared" si="134"/>
        <v/>
      </c>
    </row>
    <row r="8501" spans="1:29" x14ac:dyDescent="0.25">
      <c r="A8501" s="3" t="s">
        <v>25167</v>
      </c>
      <c r="B8501" s="3" t="s">
        <v>25163</v>
      </c>
      <c r="C8501" s="3" t="s">
        <v>25164</v>
      </c>
      <c r="D8501" s="4" t="s">
        <v>51234</v>
      </c>
      <c r="E8501" s="3" t="s">
        <v>35267</v>
      </c>
      <c r="F8501" s="4" t="s">
        <v>25166</v>
      </c>
      <c r="G8501" s="4" t="s">
        <v>25165</v>
      </c>
      <c r="H8501" s="3" t="s">
        <v>8</v>
      </c>
      <c r="I8501" s="3" t="b">
        <v>0</v>
      </c>
      <c r="J8501" s="3" t="s">
        <v>34295</v>
      </c>
      <c r="K8501" s="3">
        <v>614540.25</v>
      </c>
      <c r="L8501" s="3">
        <v>589872.0625</v>
      </c>
      <c r="M8501" s="3">
        <v>592633</v>
      </c>
      <c r="N8501" s="3">
        <v>596143.125</v>
      </c>
      <c r="O8501" s="3">
        <v>652654.6875</v>
      </c>
      <c r="P8501" s="3">
        <v>456673</v>
      </c>
      <c r="Q8501" s="3">
        <v>648960.625</v>
      </c>
      <c r="R8501" s="3">
        <v>762019.5</v>
      </c>
      <c r="S8501" s="3">
        <v>791756.3125</v>
      </c>
      <c r="T8501" s="3">
        <v>653090.1875</v>
      </c>
      <c r="U8501" s="3">
        <v>572341.25</v>
      </c>
      <c r="V8501" s="3">
        <v>625783.5</v>
      </c>
      <c r="W8501" s="3">
        <v>789508.5</v>
      </c>
      <c r="X8501" s="3">
        <v>814472.625</v>
      </c>
      <c r="Y8501" s="3">
        <v>782521.6875</v>
      </c>
      <c r="Z8501" s="3">
        <v>1031347.125</v>
      </c>
      <c r="AA8501" s="3">
        <v>712565.6875</v>
      </c>
      <c r="AB8501" s="3">
        <v>1009487.875</v>
      </c>
      <c r="AC8501" s="2" t="str">
        <f t="shared" si="134"/>
        <v>+</v>
      </c>
    </row>
    <row r="8502" spans="1:29" x14ac:dyDescent="0.25">
      <c r="A8502" s="3" t="s">
        <v>25170</v>
      </c>
      <c r="B8502" s="3" t="s">
        <v>25163</v>
      </c>
      <c r="C8502" s="3" t="s">
        <v>25164</v>
      </c>
      <c r="D8502" s="4" t="s">
        <v>51235</v>
      </c>
      <c r="E8502" s="3" t="s">
        <v>41084</v>
      </c>
      <c r="F8502" s="4" t="s">
        <v>25169</v>
      </c>
      <c r="G8502" s="4" t="s">
        <v>25168</v>
      </c>
      <c r="H8502" s="3" t="s">
        <v>8</v>
      </c>
      <c r="I8502" s="3" t="b">
        <v>0</v>
      </c>
      <c r="J8502" s="3" t="s">
        <v>381</v>
      </c>
      <c r="L8502" s="3">
        <v>168541.96875</v>
      </c>
      <c r="M8502" s="3">
        <v>195325.828125</v>
      </c>
      <c r="O8502" s="3">
        <v>111061.5859375</v>
      </c>
      <c r="P8502" s="3">
        <v>94701.734375</v>
      </c>
      <c r="Q8502" s="3">
        <v>296325.96875</v>
      </c>
      <c r="R8502" s="3">
        <v>267561.375</v>
      </c>
      <c r="S8502" s="3">
        <v>267909.21875</v>
      </c>
      <c r="T8502" s="3">
        <v>110906.0703125</v>
      </c>
      <c r="U8502" s="3">
        <v>89194.1484375</v>
      </c>
      <c r="V8502" s="3">
        <v>117982.8671875</v>
      </c>
      <c r="X8502" s="3">
        <v>191720.5</v>
      </c>
      <c r="AB8502" s="3">
        <v>108933.9140625</v>
      </c>
      <c r="AC8502" s="2" t="str">
        <f t="shared" si="134"/>
        <v/>
      </c>
    </row>
    <row r="8503" spans="1:29" x14ac:dyDescent="0.25">
      <c r="A8503" s="3" t="s">
        <v>25172</v>
      </c>
      <c r="B8503" s="3" t="s">
        <v>25163</v>
      </c>
      <c r="C8503" s="3" t="s">
        <v>25164</v>
      </c>
      <c r="D8503" s="4" t="s">
        <v>51236</v>
      </c>
      <c r="E8503" s="3" t="s">
        <v>41085</v>
      </c>
      <c r="F8503" s="4" t="s">
        <v>25171</v>
      </c>
      <c r="G8503" s="4" t="s">
        <v>25168</v>
      </c>
      <c r="H8503" s="3" t="s">
        <v>8</v>
      </c>
      <c r="I8503" s="3" t="b">
        <v>0</v>
      </c>
      <c r="J8503" s="3" t="s">
        <v>3</v>
      </c>
      <c r="K8503" s="3">
        <v>110858.7265625</v>
      </c>
      <c r="L8503" s="3">
        <v>174330.953125</v>
      </c>
      <c r="N8503" s="3">
        <v>97393.15625</v>
      </c>
      <c r="O8503" s="3">
        <v>60902.5625</v>
      </c>
      <c r="P8503" s="3">
        <v>91794.0390625</v>
      </c>
      <c r="Q8503" s="3">
        <v>311595.28125</v>
      </c>
      <c r="R8503" s="3">
        <v>251107</v>
      </c>
      <c r="S8503" s="3">
        <v>299266.53125</v>
      </c>
      <c r="T8503" s="3">
        <v>108876.296875</v>
      </c>
      <c r="U8503" s="3">
        <v>129267.59375</v>
      </c>
      <c r="W8503" s="3">
        <v>211410.359375</v>
      </c>
      <c r="X8503" s="3">
        <v>234428</v>
      </c>
      <c r="AA8503" s="3">
        <v>78704.7109375</v>
      </c>
      <c r="AB8503" s="3">
        <v>127839.796875</v>
      </c>
      <c r="AC8503" s="2" t="str">
        <f t="shared" si="134"/>
        <v/>
      </c>
    </row>
    <row r="8504" spans="1:29" x14ac:dyDescent="0.25">
      <c r="A8504" s="3" t="s">
        <v>25175</v>
      </c>
      <c r="B8504" s="3" t="s">
        <v>25163</v>
      </c>
      <c r="C8504" s="3" t="s">
        <v>25164</v>
      </c>
      <c r="D8504" s="4" t="s">
        <v>51237</v>
      </c>
      <c r="E8504" s="3" t="s">
        <v>7</v>
      </c>
      <c r="F8504" s="4" t="s">
        <v>25174</v>
      </c>
      <c r="G8504" s="4" t="s">
        <v>25173</v>
      </c>
      <c r="H8504" s="3" t="s">
        <v>8</v>
      </c>
      <c r="I8504" s="3" t="b">
        <v>0</v>
      </c>
      <c r="J8504" s="3" t="s">
        <v>381</v>
      </c>
      <c r="K8504" s="3">
        <v>683167.4375</v>
      </c>
      <c r="L8504" s="3">
        <v>711493.1875</v>
      </c>
      <c r="N8504" s="3">
        <v>579062.3125</v>
      </c>
      <c r="P8504" s="3">
        <v>711263.125</v>
      </c>
      <c r="Q8504" s="3">
        <v>625378.6875</v>
      </c>
      <c r="R8504" s="3">
        <v>585030.75</v>
      </c>
      <c r="U8504" s="3">
        <v>603198.3125</v>
      </c>
      <c r="V8504" s="3">
        <v>438221.375</v>
      </c>
      <c r="W8504" s="3">
        <v>834662.8125</v>
      </c>
      <c r="X8504" s="3">
        <v>544662.125</v>
      </c>
      <c r="Y8504" s="3">
        <v>592563.125</v>
      </c>
      <c r="Z8504" s="3">
        <v>953230</v>
      </c>
      <c r="AB8504" s="3">
        <v>836633.5625</v>
      </c>
      <c r="AC8504" s="2" t="str">
        <f t="shared" si="134"/>
        <v/>
      </c>
    </row>
    <row r="8505" spans="1:29" x14ac:dyDescent="0.25">
      <c r="A8505" s="3" t="s">
        <v>25178</v>
      </c>
      <c r="B8505" s="3" t="s">
        <v>25163</v>
      </c>
      <c r="C8505" s="3" t="s">
        <v>25164</v>
      </c>
      <c r="D8505" s="4" t="s">
        <v>51238</v>
      </c>
      <c r="E8505" s="3" t="s">
        <v>34398</v>
      </c>
      <c r="F8505" s="4" t="s">
        <v>25177</v>
      </c>
      <c r="G8505" s="4" t="s">
        <v>25176</v>
      </c>
      <c r="H8505" s="3" t="s">
        <v>8</v>
      </c>
      <c r="I8505" s="3" t="b">
        <v>0</v>
      </c>
      <c r="J8505" s="3" t="s">
        <v>3</v>
      </c>
      <c r="K8505" s="3">
        <v>103347.921875</v>
      </c>
      <c r="L8505" s="3">
        <v>99376.875</v>
      </c>
      <c r="N8505" s="3">
        <v>70044.21875</v>
      </c>
      <c r="P8505" s="3">
        <v>87605.3984375</v>
      </c>
      <c r="Q8505" s="3">
        <v>105545.4765625</v>
      </c>
      <c r="R8505" s="3">
        <v>111770.0703125</v>
      </c>
      <c r="S8505" s="3">
        <v>123734.421875</v>
      </c>
      <c r="T8505" s="3">
        <v>81813.859375</v>
      </c>
      <c r="U8505" s="3">
        <v>86147.0234375</v>
      </c>
      <c r="V8505" s="3">
        <v>83904.6328125</v>
      </c>
      <c r="W8505" s="3">
        <v>116823.25</v>
      </c>
      <c r="X8505" s="3">
        <v>108578.125</v>
      </c>
      <c r="Y8505" s="3">
        <v>116670.9765625</v>
      </c>
      <c r="Z8505" s="3">
        <v>118632.9453125</v>
      </c>
      <c r="AA8505" s="3">
        <v>91190.0546875</v>
      </c>
      <c r="AB8505" s="3">
        <v>125573.890625</v>
      </c>
      <c r="AC8505" s="2" t="str">
        <f t="shared" si="134"/>
        <v/>
      </c>
    </row>
    <row r="8506" spans="1:29" x14ac:dyDescent="0.25">
      <c r="A8506" s="3" t="s">
        <v>25180</v>
      </c>
      <c r="B8506" s="3" t="s">
        <v>25163</v>
      </c>
      <c r="C8506" s="3" t="s">
        <v>25164</v>
      </c>
      <c r="D8506" s="4" t="s">
        <v>51239</v>
      </c>
      <c r="E8506" s="3" t="s">
        <v>41086</v>
      </c>
      <c r="F8506" s="4" t="s">
        <v>25179</v>
      </c>
      <c r="G8506" s="4" t="s">
        <v>25168</v>
      </c>
      <c r="H8506" s="3" t="s">
        <v>9</v>
      </c>
      <c r="I8506" s="3" t="b">
        <v>0</v>
      </c>
      <c r="J8506" s="3" t="s">
        <v>381</v>
      </c>
      <c r="L8506" s="3">
        <v>168541.875</v>
      </c>
      <c r="M8506" s="3">
        <v>195337.890625</v>
      </c>
      <c r="O8506" s="3">
        <v>111077.9140625</v>
      </c>
      <c r="P8506" s="3">
        <v>94749.3203125</v>
      </c>
      <c r="Q8506" s="3">
        <v>295625.71875</v>
      </c>
      <c r="R8506" s="3">
        <v>258749.75</v>
      </c>
      <c r="S8506" s="3">
        <v>268032.125</v>
      </c>
      <c r="T8506" s="3">
        <v>110643.6796875</v>
      </c>
      <c r="U8506" s="3">
        <v>83758.1171875</v>
      </c>
      <c r="V8506" s="3">
        <v>102444.203125</v>
      </c>
      <c r="X8506" s="3">
        <v>191696.171875</v>
      </c>
      <c r="AB8506" s="3">
        <v>108933.9296875</v>
      </c>
      <c r="AC8506" s="2" t="str">
        <f t="shared" si="134"/>
        <v/>
      </c>
    </row>
    <row r="8507" spans="1:29" x14ac:dyDescent="0.25">
      <c r="A8507" s="3" t="s">
        <v>25283</v>
      </c>
      <c r="B8507" s="3" t="s">
        <v>25279</v>
      </c>
      <c r="C8507" s="3" t="s">
        <v>25280</v>
      </c>
      <c r="D8507" s="4" t="s">
        <v>51240</v>
      </c>
      <c r="E8507" s="3" t="s">
        <v>41123</v>
      </c>
      <c r="F8507" s="4" t="s">
        <v>25282</v>
      </c>
      <c r="G8507" s="4" t="s">
        <v>25281</v>
      </c>
      <c r="H8507" s="3" t="s">
        <v>8</v>
      </c>
      <c r="I8507" s="3" t="b">
        <v>0</v>
      </c>
      <c r="J8507" s="3" t="s">
        <v>3</v>
      </c>
      <c r="K8507" s="3">
        <v>268648.8125</v>
      </c>
      <c r="L8507" s="3">
        <v>298308.25</v>
      </c>
      <c r="M8507" s="3">
        <v>259991.578125</v>
      </c>
      <c r="N8507" s="3">
        <v>201777.8125</v>
      </c>
      <c r="O8507" s="3">
        <v>326393.78125</v>
      </c>
      <c r="P8507" s="3">
        <v>316868.03125</v>
      </c>
      <c r="Q8507" s="3">
        <v>309712.0625</v>
      </c>
      <c r="R8507" s="3">
        <v>251789.25</v>
      </c>
      <c r="S8507" s="3">
        <v>269866.34375</v>
      </c>
      <c r="T8507" s="3">
        <v>260941.171875</v>
      </c>
      <c r="U8507" s="3">
        <v>241551.296875</v>
      </c>
      <c r="V8507" s="3">
        <v>290995.375</v>
      </c>
      <c r="W8507" s="3">
        <v>294422.0625</v>
      </c>
      <c r="X8507" s="3">
        <v>231581.625</v>
      </c>
      <c r="Y8507" s="3">
        <v>280640.0625</v>
      </c>
      <c r="Z8507" s="3">
        <v>263010.15625</v>
      </c>
      <c r="AA8507" s="3">
        <v>304772.8125</v>
      </c>
      <c r="AB8507" s="3">
        <v>390689.21875</v>
      </c>
      <c r="AC8507" s="2" t="str">
        <f t="shared" si="134"/>
        <v>+</v>
      </c>
    </row>
    <row r="8508" spans="1:29" x14ac:dyDescent="0.25">
      <c r="A8508" s="3" t="s">
        <v>25285</v>
      </c>
      <c r="B8508" s="3" t="s">
        <v>25279</v>
      </c>
      <c r="C8508" s="3" t="s">
        <v>25280</v>
      </c>
      <c r="D8508" s="4" t="s">
        <v>51241</v>
      </c>
      <c r="E8508" s="3" t="s">
        <v>41124</v>
      </c>
      <c r="F8508" s="4" t="s">
        <v>25284</v>
      </c>
      <c r="G8508" s="4" t="s">
        <v>25281</v>
      </c>
      <c r="H8508" s="3" t="s">
        <v>8</v>
      </c>
      <c r="I8508" s="3" t="b">
        <v>0</v>
      </c>
      <c r="J8508" s="3" t="s">
        <v>3</v>
      </c>
      <c r="K8508" s="3">
        <v>271586.15625</v>
      </c>
      <c r="L8508" s="3">
        <v>258090</v>
      </c>
      <c r="M8508" s="3">
        <v>336258.65625</v>
      </c>
      <c r="N8508" s="3">
        <v>266142.40625</v>
      </c>
      <c r="O8508" s="3">
        <v>325557.3125</v>
      </c>
      <c r="P8508" s="3">
        <v>320332.8125</v>
      </c>
      <c r="Q8508" s="3">
        <v>309315.3125</v>
      </c>
      <c r="R8508" s="3">
        <v>255135.90625</v>
      </c>
      <c r="S8508" s="3">
        <v>249010.796875</v>
      </c>
      <c r="T8508" s="3">
        <v>260912.203125</v>
      </c>
      <c r="U8508" s="3">
        <v>241550.765625</v>
      </c>
      <c r="V8508" s="3">
        <v>290967.375</v>
      </c>
      <c r="W8508" s="3">
        <v>292283.6875</v>
      </c>
      <c r="X8508" s="3">
        <v>292631.3125</v>
      </c>
      <c r="Y8508" s="3">
        <v>280640.0625</v>
      </c>
      <c r="Z8508" s="3">
        <v>263011.15625</v>
      </c>
      <c r="AA8508" s="3">
        <v>305641.75</v>
      </c>
      <c r="AB8508" s="3">
        <v>390689.15625</v>
      </c>
      <c r="AC8508" s="2" t="str">
        <f t="shared" si="134"/>
        <v>+</v>
      </c>
    </row>
    <row r="8509" spans="1:29" x14ac:dyDescent="0.25">
      <c r="A8509" s="3" t="s">
        <v>25287</v>
      </c>
      <c r="B8509" s="3" t="s">
        <v>25279</v>
      </c>
      <c r="C8509" s="3" t="s">
        <v>25280</v>
      </c>
      <c r="D8509" s="4" t="s">
        <v>51242</v>
      </c>
      <c r="E8509" s="3" t="s">
        <v>41125</v>
      </c>
      <c r="F8509" s="4" t="s">
        <v>25286</v>
      </c>
      <c r="G8509" s="4" t="s">
        <v>25281</v>
      </c>
      <c r="H8509" s="3" t="s">
        <v>8</v>
      </c>
      <c r="I8509" s="3" t="b">
        <v>0</v>
      </c>
      <c r="J8509" s="3" t="s">
        <v>381</v>
      </c>
      <c r="N8509" s="3">
        <v>234924.9375</v>
      </c>
      <c r="Q8509" s="3">
        <v>156259.296875</v>
      </c>
      <c r="T8509" s="3">
        <v>213641.015625</v>
      </c>
      <c r="V8509" s="3">
        <v>231034.25</v>
      </c>
      <c r="AC8509" s="2" t="str">
        <f t="shared" si="134"/>
        <v/>
      </c>
    </row>
    <row r="8510" spans="1:29" x14ac:dyDescent="0.25">
      <c r="A8510" s="3" t="s">
        <v>25290</v>
      </c>
      <c r="B8510" s="3" t="s">
        <v>25279</v>
      </c>
      <c r="C8510" s="3" t="s">
        <v>25280</v>
      </c>
      <c r="D8510" s="4" t="s">
        <v>51243</v>
      </c>
      <c r="E8510" s="3" t="s">
        <v>7</v>
      </c>
      <c r="F8510" s="4" t="s">
        <v>25289</v>
      </c>
      <c r="G8510" s="4" t="s">
        <v>25288</v>
      </c>
      <c r="H8510" s="3" t="s">
        <v>8</v>
      </c>
      <c r="I8510" s="3" t="b">
        <v>0</v>
      </c>
      <c r="J8510" s="3" t="s">
        <v>381</v>
      </c>
      <c r="K8510" s="3">
        <v>256931.6875</v>
      </c>
      <c r="L8510" s="3">
        <v>265598.125</v>
      </c>
      <c r="M8510" s="3">
        <v>298206.96875</v>
      </c>
      <c r="N8510" s="3">
        <v>162304.34375</v>
      </c>
      <c r="O8510" s="3">
        <v>131382.828125</v>
      </c>
      <c r="P8510" s="3">
        <v>199296.875</v>
      </c>
      <c r="Q8510" s="3">
        <v>252216.859375</v>
      </c>
      <c r="R8510" s="3">
        <v>175910.90625</v>
      </c>
      <c r="S8510" s="3">
        <v>2.1571795940399201</v>
      </c>
      <c r="U8510" s="3">
        <v>256055.0625</v>
      </c>
      <c r="V8510" s="3">
        <v>136806.53125</v>
      </c>
      <c r="W8510" s="3">
        <v>228938.484375</v>
      </c>
      <c r="X8510" s="3">
        <v>187048.046875</v>
      </c>
      <c r="Y8510" s="3">
        <v>165314.25</v>
      </c>
      <c r="Z8510" s="3">
        <v>190277.125</v>
      </c>
      <c r="AC8510" s="2" t="str">
        <f t="shared" si="134"/>
        <v/>
      </c>
    </row>
    <row r="8511" spans="1:29" x14ac:dyDescent="0.25">
      <c r="A8511" s="3" t="s">
        <v>25293</v>
      </c>
      <c r="B8511" s="3" t="s">
        <v>25279</v>
      </c>
      <c r="C8511" s="3" t="s">
        <v>25280</v>
      </c>
      <c r="D8511" s="4" t="s">
        <v>51244</v>
      </c>
      <c r="E8511" s="3" t="s">
        <v>41126</v>
      </c>
      <c r="F8511" s="4" t="s">
        <v>25292</v>
      </c>
      <c r="G8511" s="4" t="s">
        <v>25291</v>
      </c>
      <c r="H8511" s="3" t="s">
        <v>8</v>
      </c>
      <c r="I8511" s="3" t="b">
        <v>0</v>
      </c>
      <c r="J8511" s="3" t="s">
        <v>3</v>
      </c>
      <c r="K8511" s="3">
        <v>273690.46875</v>
      </c>
      <c r="L8511" s="3">
        <v>232095.671875</v>
      </c>
      <c r="N8511" s="3">
        <v>179233.15625</v>
      </c>
      <c r="O8511" s="3">
        <v>194789.09375</v>
      </c>
      <c r="P8511" s="3">
        <v>221108.890625</v>
      </c>
      <c r="Q8511" s="3">
        <v>261793.25</v>
      </c>
      <c r="R8511" s="3">
        <v>270847.28125</v>
      </c>
      <c r="S8511" s="3">
        <v>305246.8125</v>
      </c>
      <c r="T8511" s="3">
        <v>293720.65625</v>
      </c>
      <c r="U8511" s="3">
        <v>305542.8125</v>
      </c>
      <c r="V8511" s="3">
        <v>321163.25</v>
      </c>
      <c r="W8511" s="3">
        <v>313761.375</v>
      </c>
      <c r="X8511" s="3">
        <v>244387.453125</v>
      </c>
      <c r="Z8511" s="3">
        <v>293843.84375</v>
      </c>
      <c r="AA8511" s="3">
        <v>306377.75</v>
      </c>
      <c r="AB8511" s="3">
        <v>281482.21875</v>
      </c>
      <c r="AC8511" s="2" t="str">
        <f t="shared" si="134"/>
        <v/>
      </c>
    </row>
    <row r="8512" spans="1:29" x14ac:dyDescent="0.25">
      <c r="A8512" s="3" t="s">
        <v>25295</v>
      </c>
      <c r="B8512" s="3" t="s">
        <v>25279</v>
      </c>
      <c r="C8512" s="3" t="s">
        <v>25280</v>
      </c>
      <c r="D8512" s="4" t="s">
        <v>51245</v>
      </c>
      <c r="E8512" s="3" t="s">
        <v>41127</v>
      </c>
      <c r="F8512" s="4" t="s">
        <v>25294</v>
      </c>
      <c r="G8512" s="4" t="s">
        <v>25291</v>
      </c>
      <c r="H8512" s="3" t="s">
        <v>8</v>
      </c>
      <c r="I8512" s="3" t="b">
        <v>0</v>
      </c>
      <c r="J8512" s="3" t="s">
        <v>3</v>
      </c>
      <c r="K8512" s="3">
        <v>335671.1875</v>
      </c>
      <c r="L8512" s="3">
        <v>297948.65625</v>
      </c>
      <c r="N8512" s="3">
        <v>208226.296875</v>
      </c>
      <c r="O8512" s="3">
        <v>246265.046875</v>
      </c>
      <c r="P8512" s="3">
        <v>250870.046875</v>
      </c>
      <c r="Q8512" s="3">
        <v>315117.65625</v>
      </c>
      <c r="R8512" s="3">
        <v>327142.90625</v>
      </c>
      <c r="S8512" s="3">
        <v>362725.59375</v>
      </c>
      <c r="T8512" s="3">
        <v>349908.5625</v>
      </c>
      <c r="U8512" s="3">
        <v>368258.40625</v>
      </c>
      <c r="V8512" s="3">
        <v>388145.4375</v>
      </c>
      <c r="W8512" s="3">
        <v>362774.28125</v>
      </c>
      <c r="X8512" s="3">
        <v>312680.34375</v>
      </c>
      <c r="Z8512" s="3">
        <v>347221.8125</v>
      </c>
      <c r="AA8512" s="3">
        <v>342411.4375</v>
      </c>
      <c r="AB8512" s="3">
        <v>336501.34375</v>
      </c>
      <c r="AC8512" s="2" t="str">
        <f t="shared" si="134"/>
        <v/>
      </c>
    </row>
    <row r="8513" spans="1:29" x14ac:dyDescent="0.25">
      <c r="A8513" s="3" t="s">
        <v>25298</v>
      </c>
      <c r="B8513" s="3" t="s">
        <v>25279</v>
      </c>
      <c r="C8513" s="3" t="s">
        <v>25280</v>
      </c>
      <c r="D8513" s="4" t="s">
        <v>51246</v>
      </c>
      <c r="E8513" s="3" t="s">
        <v>40885</v>
      </c>
      <c r="F8513" s="4" t="s">
        <v>25297</v>
      </c>
      <c r="G8513" s="4" t="s">
        <v>25296</v>
      </c>
      <c r="H8513" s="3" t="s">
        <v>8</v>
      </c>
      <c r="I8513" s="3" t="b">
        <v>0</v>
      </c>
      <c r="J8513" s="3" t="s">
        <v>34318</v>
      </c>
      <c r="K8513" s="3">
        <v>5326224.5</v>
      </c>
      <c r="L8513" s="3">
        <v>5813506</v>
      </c>
      <c r="M8513" s="3">
        <v>5117026</v>
      </c>
      <c r="N8513" s="3">
        <v>5133973.5</v>
      </c>
      <c r="O8513" s="3">
        <v>5694858</v>
      </c>
      <c r="P8513" s="3">
        <v>4411136.5</v>
      </c>
      <c r="Q8513" s="3">
        <v>5607451</v>
      </c>
      <c r="R8513" s="3">
        <v>5882031.5</v>
      </c>
      <c r="S8513" s="3">
        <v>5218381</v>
      </c>
      <c r="T8513" s="3">
        <v>5910127</v>
      </c>
      <c r="U8513" s="3">
        <v>5659049.5</v>
      </c>
      <c r="V8513" s="3">
        <v>6299206.5</v>
      </c>
      <c r="W8513" s="3">
        <v>6130834</v>
      </c>
      <c r="X8513" s="3">
        <v>5526588</v>
      </c>
      <c r="Y8513" s="3">
        <v>6711977</v>
      </c>
      <c r="Z8513" s="3">
        <v>6209310</v>
      </c>
      <c r="AA8513" s="3">
        <v>6735188</v>
      </c>
      <c r="AB8513" s="3">
        <v>6694886.5</v>
      </c>
      <c r="AC8513" s="2" t="str">
        <f t="shared" si="134"/>
        <v>+</v>
      </c>
    </row>
    <row r="8514" spans="1:29" x14ac:dyDescent="0.25">
      <c r="A8514" s="3" t="s">
        <v>25185</v>
      </c>
      <c r="B8514" s="3" t="s">
        <v>25181</v>
      </c>
      <c r="C8514" s="3" t="s">
        <v>25182</v>
      </c>
      <c r="D8514" s="4" t="s">
        <v>51247</v>
      </c>
      <c r="E8514" s="3" t="s">
        <v>41087</v>
      </c>
      <c r="F8514" s="4" t="s">
        <v>25184</v>
      </c>
      <c r="G8514" s="4" t="s">
        <v>25183</v>
      </c>
      <c r="H8514" s="3" t="s">
        <v>8</v>
      </c>
      <c r="I8514" s="3" t="b">
        <v>0</v>
      </c>
      <c r="J8514" s="3" t="s">
        <v>381</v>
      </c>
      <c r="L8514" s="3">
        <v>77124.8046875</v>
      </c>
      <c r="Q8514" s="3">
        <v>74773.6171875</v>
      </c>
      <c r="R8514" s="3">
        <v>66116.8828125</v>
      </c>
      <c r="S8514" s="3">
        <v>66808.828125</v>
      </c>
      <c r="W8514" s="3">
        <v>75542.9296875</v>
      </c>
      <c r="Y8514" s="3">
        <v>131555.171875</v>
      </c>
      <c r="Z8514" s="3">
        <v>80574.9140625</v>
      </c>
      <c r="AC8514" s="2" t="str">
        <f t="shared" si="134"/>
        <v/>
      </c>
    </row>
    <row r="8515" spans="1:29" x14ac:dyDescent="0.25">
      <c r="A8515" s="3" t="s">
        <v>25188</v>
      </c>
      <c r="B8515" s="3" t="s">
        <v>25181</v>
      </c>
      <c r="C8515" s="3" t="s">
        <v>25182</v>
      </c>
      <c r="D8515" s="4" t="s">
        <v>51248</v>
      </c>
      <c r="E8515" s="3" t="s">
        <v>41088</v>
      </c>
      <c r="F8515" s="4" t="s">
        <v>25187</v>
      </c>
      <c r="G8515" s="4" t="s">
        <v>25186</v>
      </c>
      <c r="H8515" s="3" t="s">
        <v>8</v>
      </c>
      <c r="I8515" s="3" t="b">
        <v>0</v>
      </c>
      <c r="J8515" s="3" t="s">
        <v>381</v>
      </c>
      <c r="L8515" s="3">
        <v>20410.052734375</v>
      </c>
      <c r="M8515" s="3">
        <v>13925.919921875</v>
      </c>
      <c r="P8515" s="3">
        <v>9234.5205078125</v>
      </c>
      <c r="Q8515" s="3">
        <v>10555.6767578125</v>
      </c>
      <c r="R8515" s="3">
        <v>24570.54296875</v>
      </c>
      <c r="S8515" s="3">
        <v>14320.5400390625</v>
      </c>
      <c r="U8515" s="3">
        <v>15224.0390625</v>
      </c>
      <c r="X8515" s="3">
        <v>23822.154296875</v>
      </c>
      <c r="AB8515" s="3">
        <v>33488.453125</v>
      </c>
      <c r="AC8515" s="2" t="str">
        <f t="shared" si="134"/>
        <v/>
      </c>
    </row>
    <row r="8516" spans="1:29" x14ac:dyDescent="0.25">
      <c r="A8516" s="3" t="s">
        <v>25191</v>
      </c>
      <c r="B8516" s="3" t="s">
        <v>25181</v>
      </c>
      <c r="C8516" s="3" t="s">
        <v>25182</v>
      </c>
      <c r="D8516" s="4" t="s">
        <v>51249</v>
      </c>
      <c r="E8516" s="3" t="s">
        <v>41089</v>
      </c>
      <c r="F8516" s="4" t="s">
        <v>25190</v>
      </c>
      <c r="G8516" s="4" t="s">
        <v>25189</v>
      </c>
      <c r="H8516" s="3" t="s">
        <v>8</v>
      </c>
      <c r="I8516" s="3" t="b">
        <v>0</v>
      </c>
      <c r="J8516" s="3" t="s">
        <v>3</v>
      </c>
      <c r="K8516" s="3">
        <v>55808.234375</v>
      </c>
      <c r="L8516" s="3">
        <v>63854.56640625</v>
      </c>
      <c r="R8516" s="3">
        <v>39907.828125</v>
      </c>
      <c r="V8516" s="3">
        <v>163477.28125</v>
      </c>
      <c r="W8516" s="3">
        <v>95464.3359375</v>
      </c>
      <c r="X8516" s="3">
        <v>179192.34375</v>
      </c>
      <c r="Y8516" s="3">
        <v>136243.140625</v>
      </c>
      <c r="Z8516" s="3">
        <v>80283.8203125</v>
      </c>
      <c r="AA8516" s="3">
        <v>158961.625</v>
      </c>
      <c r="AB8516" s="3">
        <v>99103.3984375</v>
      </c>
      <c r="AC8516" s="2" t="str">
        <f t="shared" si="134"/>
        <v/>
      </c>
    </row>
    <row r="8517" spans="1:29" x14ac:dyDescent="0.25">
      <c r="A8517" s="3" t="s">
        <v>25193</v>
      </c>
      <c r="B8517" s="3" t="s">
        <v>25181</v>
      </c>
      <c r="C8517" s="3" t="s">
        <v>25182</v>
      </c>
      <c r="D8517" s="4" t="s">
        <v>51250</v>
      </c>
      <c r="E8517" s="3" t="s">
        <v>41090</v>
      </c>
      <c r="F8517" s="4" t="s">
        <v>25192</v>
      </c>
      <c r="G8517" s="4" t="s">
        <v>25189</v>
      </c>
      <c r="H8517" s="3" t="s">
        <v>8</v>
      </c>
      <c r="I8517" s="3" t="b">
        <v>0</v>
      </c>
      <c r="J8517" s="3" t="s">
        <v>34318</v>
      </c>
      <c r="K8517" s="3">
        <v>80101.8828125</v>
      </c>
      <c r="L8517" s="3">
        <v>91651.6015625</v>
      </c>
      <c r="P8517" s="3">
        <v>76260.9453125</v>
      </c>
      <c r="Q8517" s="3">
        <v>40524.953125</v>
      </c>
      <c r="R8517" s="3">
        <v>57281.3984375</v>
      </c>
      <c r="S8517" s="3">
        <v>35426.7265625</v>
      </c>
      <c r="V8517" s="3">
        <v>56000.94921875</v>
      </c>
      <c r="W8517" s="3">
        <v>137020.78125</v>
      </c>
      <c r="X8517" s="3">
        <v>61384.453125</v>
      </c>
      <c r="Y8517" s="3">
        <v>195556.078125</v>
      </c>
      <c r="Z8517" s="3">
        <v>47776.2109375</v>
      </c>
      <c r="AA8517" s="3">
        <v>250506.875</v>
      </c>
      <c r="AB8517" s="3">
        <v>142243.75</v>
      </c>
      <c r="AC8517" s="2" t="str">
        <f t="shared" si="134"/>
        <v/>
      </c>
    </row>
    <row r="8518" spans="1:29" x14ac:dyDescent="0.25">
      <c r="A8518" s="3" t="s">
        <v>25196</v>
      </c>
      <c r="B8518" s="3" t="s">
        <v>25181</v>
      </c>
      <c r="C8518" s="3" t="s">
        <v>25182</v>
      </c>
      <c r="D8518" s="4" t="s">
        <v>51251</v>
      </c>
      <c r="E8518" s="3" t="s">
        <v>7</v>
      </c>
      <c r="F8518" s="4" t="s">
        <v>25195</v>
      </c>
      <c r="G8518" s="4" t="s">
        <v>25194</v>
      </c>
      <c r="H8518" s="3" t="s">
        <v>8</v>
      </c>
      <c r="I8518" s="3" t="b">
        <v>0</v>
      </c>
      <c r="J8518" s="3" t="s">
        <v>34318</v>
      </c>
      <c r="O8518" s="3">
        <v>96908.2578125</v>
      </c>
      <c r="Q8518" s="3">
        <v>210733.890625</v>
      </c>
      <c r="S8518" s="3">
        <v>247504.484375</v>
      </c>
      <c r="T8518" s="3">
        <v>195117.375</v>
      </c>
      <c r="U8518" s="3">
        <v>168171.1875</v>
      </c>
      <c r="V8518" s="3">
        <v>212391.953125</v>
      </c>
      <c r="W8518" s="3">
        <v>397735.28125</v>
      </c>
      <c r="X8518" s="3">
        <v>299164.65625</v>
      </c>
      <c r="Y8518" s="3">
        <v>293590.96875</v>
      </c>
      <c r="Z8518" s="3">
        <v>222050.171875</v>
      </c>
      <c r="AA8518" s="3">
        <v>351962.8125</v>
      </c>
      <c r="AC8518" s="2" t="str">
        <f t="shared" si="134"/>
        <v/>
      </c>
    </row>
    <row r="8519" spans="1:29" x14ac:dyDescent="0.25">
      <c r="A8519" s="3" t="s">
        <v>25199</v>
      </c>
      <c r="B8519" s="3" t="s">
        <v>25181</v>
      </c>
      <c r="C8519" s="3" t="s">
        <v>25182</v>
      </c>
      <c r="D8519" s="4" t="s">
        <v>51252</v>
      </c>
      <c r="E8519" s="3" t="s">
        <v>41091</v>
      </c>
      <c r="F8519" s="4" t="s">
        <v>25198</v>
      </c>
      <c r="G8519" s="4" t="s">
        <v>25197</v>
      </c>
      <c r="H8519" s="3" t="s">
        <v>8</v>
      </c>
      <c r="I8519" s="3" t="b">
        <v>0</v>
      </c>
      <c r="J8519" s="3" t="s">
        <v>34295</v>
      </c>
      <c r="L8519" s="3">
        <v>164393.1875</v>
      </c>
      <c r="N8519" s="3">
        <v>202526.8125</v>
      </c>
      <c r="O8519" s="3">
        <v>142071.4375</v>
      </c>
      <c r="P8519" s="3">
        <v>142525.6875</v>
      </c>
      <c r="Q8519" s="3">
        <v>84313.25</v>
      </c>
      <c r="R8519" s="3">
        <v>147808.96875</v>
      </c>
      <c r="S8519" s="3">
        <v>129739.6171875</v>
      </c>
      <c r="T8519" s="3">
        <v>196702.890625</v>
      </c>
      <c r="U8519" s="3">
        <v>195944.8125</v>
      </c>
      <c r="V8519" s="3">
        <v>188749.046875</v>
      </c>
      <c r="W8519" s="3">
        <v>176397.46875</v>
      </c>
      <c r="Y8519" s="3">
        <v>148829</v>
      </c>
      <c r="Z8519" s="3">
        <v>188873.625</v>
      </c>
      <c r="AA8519" s="3">
        <v>283367.5</v>
      </c>
      <c r="AB8519" s="3">
        <v>203134.515625</v>
      </c>
      <c r="AC8519" s="2" t="str">
        <f t="shared" si="134"/>
        <v/>
      </c>
    </row>
    <row r="8520" spans="1:29" x14ac:dyDescent="0.25">
      <c r="A8520" s="3" t="s">
        <v>25201</v>
      </c>
      <c r="B8520" s="3" t="s">
        <v>25181</v>
      </c>
      <c r="C8520" s="3" t="s">
        <v>25182</v>
      </c>
      <c r="D8520" s="4" t="s">
        <v>51253</v>
      </c>
      <c r="E8520" s="3" t="s">
        <v>41092</v>
      </c>
      <c r="F8520" s="4" t="s">
        <v>25200</v>
      </c>
      <c r="G8520" s="4" t="s">
        <v>25197</v>
      </c>
      <c r="H8520" s="3" t="s">
        <v>8</v>
      </c>
      <c r="I8520" s="3" t="b">
        <v>0</v>
      </c>
      <c r="J8520" s="3" t="s">
        <v>3</v>
      </c>
      <c r="K8520" s="3">
        <v>148700.328125</v>
      </c>
      <c r="N8520" s="3">
        <v>152269.859375</v>
      </c>
      <c r="O8520" s="3">
        <v>106873.8515625</v>
      </c>
      <c r="P8520" s="3">
        <v>105524.421875</v>
      </c>
      <c r="R8520" s="3">
        <v>88498.9375</v>
      </c>
      <c r="S8520" s="3">
        <v>88534.296875</v>
      </c>
      <c r="T8520" s="3">
        <v>143978.234375</v>
      </c>
      <c r="U8520" s="3">
        <v>133566.359375</v>
      </c>
      <c r="V8520" s="3">
        <v>141897.015625</v>
      </c>
      <c r="W8520" s="3">
        <v>131906.59375</v>
      </c>
      <c r="Y8520" s="3">
        <v>111868.859375</v>
      </c>
      <c r="Z8520" s="3">
        <v>141723.828125</v>
      </c>
      <c r="AA8520" s="3">
        <v>213156.515625</v>
      </c>
      <c r="AC8520" s="2" t="str">
        <f t="shared" si="134"/>
        <v/>
      </c>
    </row>
    <row r="8521" spans="1:29" x14ac:dyDescent="0.25">
      <c r="A8521" s="3" t="s">
        <v>25204</v>
      </c>
      <c r="B8521" s="3" t="s">
        <v>25181</v>
      </c>
      <c r="C8521" s="3" t="s">
        <v>25182</v>
      </c>
      <c r="D8521" s="4" t="s">
        <v>51254</v>
      </c>
      <c r="E8521" s="3" t="s">
        <v>7</v>
      </c>
      <c r="F8521" s="4" t="s">
        <v>25203</v>
      </c>
      <c r="G8521" s="4" t="s">
        <v>25202</v>
      </c>
      <c r="H8521" s="3" t="s">
        <v>8</v>
      </c>
      <c r="I8521" s="3" t="b">
        <v>0</v>
      </c>
      <c r="J8521" s="3" t="s">
        <v>3</v>
      </c>
      <c r="K8521" s="3">
        <v>99526.6015625</v>
      </c>
      <c r="L8521" s="3">
        <v>79531.4296875</v>
      </c>
      <c r="M8521" s="3">
        <v>88306.6640625</v>
      </c>
      <c r="N8521" s="3">
        <v>80280.8359375</v>
      </c>
      <c r="O8521" s="3">
        <v>61784.23046875</v>
      </c>
      <c r="P8521" s="3">
        <v>117404.578125</v>
      </c>
      <c r="Q8521" s="3">
        <v>37936.0625</v>
      </c>
      <c r="R8521" s="3">
        <v>41295.59375</v>
      </c>
      <c r="S8521" s="3">
        <v>49947.109375</v>
      </c>
      <c r="T8521" s="3">
        <v>67625.5625</v>
      </c>
      <c r="U8521" s="3">
        <v>90692.28125</v>
      </c>
      <c r="V8521" s="3">
        <v>42107.99609375</v>
      </c>
      <c r="W8521" s="3">
        <v>46351.31640625</v>
      </c>
      <c r="X8521" s="3">
        <v>49302.29296875</v>
      </c>
      <c r="Y8521" s="3">
        <v>45199.23046875</v>
      </c>
      <c r="Z8521" s="3">
        <v>78114.9140625</v>
      </c>
      <c r="AA8521" s="3">
        <v>129497.7109375</v>
      </c>
      <c r="AB8521" s="3">
        <v>93706.359375</v>
      </c>
      <c r="AC8521" s="2" t="str">
        <f t="shared" si="134"/>
        <v>+</v>
      </c>
    </row>
    <row r="8522" spans="1:29" x14ac:dyDescent="0.25">
      <c r="A8522" s="3" t="s">
        <v>25207</v>
      </c>
      <c r="B8522" s="3" t="s">
        <v>25181</v>
      </c>
      <c r="C8522" s="3" t="s">
        <v>25182</v>
      </c>
      <c r="D8522" s="4" t="s">
        <v>51255</v>
      </c>
      <c r="E8522" s="3" t="s">
        <v>41093</v>
      </c>
      <c r="F8522" s="4" t="s">
        <v>25206</v>
      </c>
      <c r="G8522" s="4" t="s">
        <v>25205</v>
      </c>
      <c r="H8522" s="3" t="s">
        <v>8</v>
      </c>
      <c r="I8522" s="3" t="b">
        <v>0</v>
      </c>
      <c r="J8522" s="3" t="s">
        <v>3</v>
      </c>
      <c r="K8522" s="3">
        <v>671505.125</v>
      </c>
      <c r="L8522" s="3">
        <v>495664.09375</v>
      </c>
      <c r="M8522" s="3">
        <v>638522.875</v>
      </c>
      <c r="N8522" s="3">
        <v>398931.21875</v>
      </c>
      <c r="O8522" s="3">
        <v>229370.6875</v>
      </c>
      <c r="P8522" s="3">
        <v>273058.125</v>
      </c>
      <c r="Q8522" s="3">
        <v>655752.5625</v>
      </c>
      <c r="R8522" s="3">
        <v>1443341.25</v>
      </c>
      <c r="S8522" s="3">
        <v>495680.28125</v>
      </c>
      <c r="T8522" s="3">
        <v>398334.25</v>
      </c>
      <c r="U8522" s="3">
        <v>180342.515625</v>
      </c>
      <c r="V8522" s="3">
        <v>6332135</v>
      </c>
      <c r="W8522" s="3">
        <v>507789.9375</v>
      </c>
      <c r="X8522" s="3">
        <v>484289.9375</v>
      </c>
      <c r="Y8522" s="3">
        <v>235092.4375</v>
      </c>
      <c r="Z8522" s="3">
        <v>225618.25</v>
      </c>
      <c r="AA8522" s="3">
        <v>352781.34375</v>
      </c>
      <c r="AB8522" s="3">
        <v>254278.375</v>
      </c>
      <c r="AC8522" s="2" t="str">
        <f t="shared" si="134"/>
        <v>+</v>
      </c>
    </row>
    <row r="8523" spans="1:29" x14ac:dyDescent="0.25">
      <c r="A8523" s="3" t="s">
        <v>25209</v>
      </c>
      <c r="B8523" s="3" t="s">
        <v>25181</v>
      </c>
      <c r="C8523" s="3" t="s">
        <v>25182</v>
      </c>
      <c r="D8523" s="4" t="s">
        <v>51256</v>
      </c>
      <c r="E8523" s="3" t="s">
        <v>41094</v>
      </c>
      <c r="F8523" s="4" t="s">
        <v>25208</v>
      </c>
      <c r="G8523" s="4" t="s">
        <v>25205</v>
      </c>
      <c r="H8523" s="3" t="s">
        <v>8</v>
      </c>
      <c r="I8523" s="3" t="b">
        <v>0</v>
      </c>
      <c r="J8523" s="3" t="s">
        <v>3</v>
      </c>
      <c r="K8523" s="3">
        <v>659134.25</v>
      </c>
      <c r="L8523" s="3">
        <v>451766.5</v>
      </c>
      <c r="M8523" s="3">
        <v>617112.375</v>
      </c>
      <c r="N8523" s="3">
        <v>390997.1875</v>
      </c>
      <c r="O8523" s="3">
        <v>224808.96875</v>
      </c>
      <c r="P8523" s="3">
        <v>380233.03125</v>
      </c>
      <c r="Q8523" s="3">
        <v>646288.875</v>
      </c>
      <c r="R8523" s="3">
        <v>1655987.25</v>
      </c>
      <c r="S8523" s="3">
        <v>489513.4375</v>
      </c>
      <c r="T8523" s="3">
        <v>413063.71875</v>
      </c>
      <c r="U8523" s="3">
        <v>180931.125</v>
      </c>
      <c r="V8523" s="3">
        <v>6050196</v>
      </c>
      <c r="W8523" s="3">
        <v>509921.6875</v>
      </c>
      <c r="X8523" s="3">
        <v>461569.25</v>
      </c>
      <c r="Y8523" s="3">
        <v>241578.265625</v>
      </c>
      <c r="Z8523" s="3">
        <v>252551.90625</v>
      </c>
      <c r="AA8523" s="3">
        <v>355848.1875</v>
      </c>
      <c r="AB8523" s="3">
        <v>259528.5625</v>
      </c>
      <c r="AC8523" s="2" t="str">
        <f t="shared" si="134"/>
        <v>+</v>
      </c>
    </row>
    <row r="8524" spans="1:29" x14ac:dyDescent="0.25">
      <c r="A8524" s="3" t="s">
        <v>25212</v>
      </c>
      <c r="B8524" s="3" t="s">
        <v>25181</v>
      </c>
      <c r="C8524" s="3" t="s">
        <v>25182</v>
      </c>
      <c r="D8524" s="4" t="s">
        <v>51257</v>
      </c>
      <c r="E8524" s="3" t="s">
        <v>41095</v>
      </c>
      <c r="F8524" s="4" t="s">
        <v>25211</v>
      </c>
      <c r="G8524" s="4" t="s">
        <v>25210</v>
      </c>
      <c r="H8524" s="3" t="s">
        <v>8</v>
      </c>
      <c r="I8524" s="3" t="b">
        <v>0</v>
      </c>
      <c r="J8524" s="3" t="s">
        <v>381</v>
      </c>
      <c r="K8524" s="3">
        <v>22735.76171875</v>
      </c>
      <c r="T8524" s="3">
        <v>39451.29296875</v>
      </c>
      <c r="W8524" s="3">
        <v>24837.1875</v>
      </c>
      <c r="X8524" s="3">
        <v>19438.259765625</v>
      </c>
      <c r="AB8524" s="3">
        <v>30230.61328125</v>
      </c>
      <c r="AC8524" s="2" t="str">
        <f t="shared" si="134"/>
        <v/>
      </c>
    </row>
    <row r="8525" spans="1:29" x14ac:dyDescent="0.25">
      <c r="A8525" s="3" t="s">
        <v>25215</v>
      </c>
      <c r="B8525" s="3" t="s">
        <v>25181</v>
      </c>
      <c r="C8525" s="3" t="s">
        <v>25182</v>
      </c>
      <c r="D8525" s="4" t="s">
        <v>51258</v>
      </c>
      <c r="E8525" s="3" t="s">
        <v>41096</v>
      </c>
      <c r="F8525" s="4" t="s">
        <v>25214</v>
      </c>
      <c r="G8525" s="4" t="s">
        <v>25213</v>
      </c>
      <c r="H8525" s="3" t="s">
        <v>8</v>
      </c>
      <c r="I8525" s="3" t="b">
        <v>0</v>
      </c>
      <c r="J8525" s="3" t="s">
        <v>3</v>
      </c>
      <c r="K8525" s="3">
        <v>548972.25</v>
      </c>
      <c r="L8525" s="3">
        <v>558227.4375</v>
      </c>
      <c r="M8525" s="3">
        <v>498326.28125</v>
      </c>
      <c r="N8525" s="3">
        <v>389019.4375</v>
      </c>
      <c r="O8525" s="3">
        <v>376026.90625</v>
      </c>
      <c r="P8525" s="3">
        <v>407368.28125</v>
      </c>
      <c r="Q8525" s="3">
        <v>448359.25</v>
      </c>
      <c r="R8525" s="3">
        <v>460768.5</v>
      </c>
      <c r="S8525" s="3">
        <v>517761.8125</v>
      </c>
      <c r="T8525" s="3">
        <v>473363.21875</v>
      </c>
      <c r="U8525" s="3">
        <v>461450.03125</v>
      </c>
      <c r="V8525" s="3">
        <v>426725.09375</v>
      </c>
      <c r="W8525" s="3">
        <v>688734.8125</v>
      </c>
      <c r="X8525" s="3">
        <v>573542.125</v>
      </c>
      <c r="Y8525" s="3">
        <v>572737.8125</v>
      </c>
      <c r="Z8525" s="3">
        <v>475997.625</v>
      </c>
      <c r="AA8525" s="3">
        <v>568163.25</v>
      </c>
      <c r="AB8525" s="3">
        <v>491341.9375</v>
      </c>
      <c r="AC8525" s="2" t="str">
        <f t="shared" si="134"/>
        <v>+</v>
      </c>
    </row>
    <row r="8526" spans="1:29" x14ac:dyDescent="0.25">
      <c r="A8526" s="3" t="s">
        <v>25217</v>
      </c>
      <c r="B8526" s="3" t="s">
        <v>25181</v>
      </c>
      <c r="C8526" s="3" t="s">
        <v>25182</v>
      </c>
      <c r="D8526" s="4" t="s">
        <v>51259</v>
      </c>
      <c r="E8526" s="3" t="s">
        <v>41097</v>
      </c>
      <c r="F8526" s="4" t="s">
        <v>25216</v>
      </c>
      <c r="G8526" s="4" t="s">
        <v>25213</v>
      </c>
      <c r="H8526" s="3" t="s">
        <v>8</v>
      </c>
      <c r="I8526" s="3" t="b">
        <v>0</v>
      </c>
      <c r="J8526" s="3" t="s">
        <v>3</v>
      </c>
      <c r="K8526" s="3">
        <v>616584.75</v>
      </c>
      <c r="L8526" s="3">
        <v>612515</v>
      </c>
      <c r="M8526" s="3">
        <v>567909.75</v>
      </c>
      <c r="N8526" s="3">
        <v>453124.4375</v>
      </c>
      <c r="O8526" s="3">
        <v>414445.5625</v>
      </c>
      <c r="P8526" s="3">
        <v>448468.46875</v>
      </c>
      <c r="Q8526" s="3">
        <v>501480.9375</v>
      </c>
      <c r="R8526" s="3">
        <v>522670.03125</v>
      </c>
      <c r="S8526" s="3">
        <v>579401.4375</v>
      </c>
      <c r="T8526" s="3">
        <v>521284.28125</v>
      </c>
      <c r="U8526" s="3">
        <v>514356.4375</v>
      </c>
      <c r="V8526" s="3">
        <v>478741.625</v>
      </c>
      <c r="W8526" s="3">
        <v>765342.625</v>
      </c>
      <c r="X8526" s="3">
        <v>659561.9375</v>
      </c>
      <c r="Y8526" s="3">
        <v>651462.5</v>
      </c>
      <c r="Z8526" s="3">
        <v>536749.125</v>
      </c>
      <c r="AA8526" s="3">
        <v>634243.75</v>
      </c>
      <c r="AB8526" s="3">
        <v>546628.5625</v>
      </c>
      <c r="AC8526" s="2" t="str">
        <f t="shared" si="134"/>
        <v>+</v>
      </c>
    </row>
    <row r="8527" spans="1:29" x14ac:dyDescent="0.25">
      <c r="A8527" s="3" t="s">
        <v>25220</v>
      </c>
      <c r="B8527" s="3" t="s">
        <v>25181</v>
      </c>
      <c r="C8527" s="3" t="s">
        <v>25182</v>
      </c>
      <c r="D8527" s="4" t="s">
        <v>51260</v>
      </c>
      <c r="E8527" s="3" t="s">
        <v>7</v>
      </c>
      <c r="F8527" s="4" t="s">
        <v>25219</v>
      </c>
      <c r="G8527" s="4" t="s">
        <v>25218</v>
      </c>
      <c r="H8527" s="3" t="s">
        <v>8</v>
      </c>
      <c r="I8527" s="3" t="b">
        <v>0</v>
      </c>
      <c r="J8527" s="3" t="s">
        <v>3</v>
      </c>
      <c r="K8527" s="3">
        <v>1958299.75</v>
      </c>
      <c r="L8527" s="3">
        <v>2026982.125</v>
      </c>
      <c r="M8527" s="3">
        <v>1807006.375</v>
      </c>
      <c r="N8527" s="3">
        <v>1519462</v>
      </c>
      <c r="O8527" s="3">
        <v>1443568.75</v>
      </c>
      <c r="P8527" s="3">
        <v>1833049.125</v>
      </c>
      <c r="Q8527" s="3">
        <v>1603955</v>
      </c>
      <c r="R8527" s="3">
        <v>1709986.125</v>
      </c>
      <c r="S8527" s="3">
        <v>1751842.75</v>
      </c>
      <c r="T8527" s="3">
        <v>1601412.625</v>
      </c>
      <c r="U8527" s="3">
        <v>1983995.125</v>
      </c>
      <c r="V8527" s="3">
        <v>1385555.25</v>
      </c>
      <c r="W8527" s="3">
        <v>2701429</v>
      </c>
      <c r="X8527" s="3">
        <v>2090283.75</v>
      </c>
      <c r="Y8527" s="3">
        <v>2365898</v>
      </c>
      <c r="Z8527" s="3">
        <v>1965438</v>
      </c>
      <c r="AA8527" s="3">
        <v>2819032.75</v>
      </c>
      <c r="AB8527" s="3">
        <v>1836684</v>
      </c>
      <c r="AC8527" s="2" t="str">
        <f t="shared" si="134"/>
        <v>+</v>
      </c>
    </row>
    <row r="8528" spans="1:29" x14ac:dyDescent="0.25">
      <c r="A8528" s="3" t="s">
        <v>25221</v>
      </c>
      <c r="B8528" s="3" t="s">
        <v>25181</v>
      </c>
      <c r="C8528" s="3" t="s">
        <v>25182</v>
      </c>
      <c r="D8528" s="4" t="s">
        <v>51261</v>
      </c>
      <c r="E8528" s="3" t="s">
        <v>7</v>
      </c>
      <c r="F8528" s="4" t="s">
        <v>41099</v>
      </c>
      <c r="G8528" s="4" t="s">
        <v>41098</v>
      </c>
      <c r="H8528" s="3" t="s">
        <v>8</v>
      </c>
      <c r="I8528" s="3" t="b">
        <v>0</v>
      </c>
      <c r="J8528" s="3" t="s">
        <v>3</v>
      </c>
      <c r="K8528" s="3">
        <v>1229442.625</v>
      </c>
      <c r="L8528" s="3">
        <v>1048756.5</v>
      </c>
      <c r="M8528" s="3">
        <v>1120735.5</v>
      </c>
      <c r="N8528" s="3">
        <v>1204942.875</v>
      </c>
      <c r="O8528" s="3">
        <v>1116636.25</v>
      </c>
      <c r="P8528" s="3">
        <v>1414797.5</v>
      </c>
      <c r="Q8528" s="3">
        <v>1088110.875</v>
      </c>
      <c r="R8528" s="3">
        <v>1220368.25</v>
      </c>
      <c r="S8528" s="3">
        <v>1073130.25</v>
      </c>
      <c r="T8528" s="3">
        <v>1214011</v>
      </c>
      <c r="U8528" s="3">
        <v>1161555.125</v>
      </c>
      <c r="V8528" s="3">
        <v>1002541.125</v>
      </c>
      <c r="W8528" s="3">
        <v>1372896.25</v>
      </c>
      <c r="X8528" s="3">
        <v>1247871.5</v>
      </c>
      <c r="Y8528" s="3">
        <v>1290185.875</v>
      </c>
      <c r="Z8528" s="3">
        <v>1140661.25</v>
      </c>
      <c r="AA8528" s="3">
        <v>1571260.25</v>
      </c>
      <c r="AB8528" s="3">
        <v>1078437.375</v>
      </c>
      <c r="AC8528" s="2" t="str">
        <f t="shared" si="134"/>
        <v>+</v>
      </c>
    </row>
    <row r="8529" spans="1:29" x14ac:dyDescent="0.25">
      <c r="A8529" s="3" t="s">
        <v>25223</v>
      </c>
      <c r="B8529" s="3" t="s">
        <v>25181</v>
      </c>
      <c r="C8529" s="3" t="s">
        <v>25182</v>
      </c>
      <c r="D8529" s="4" t="s">
        <v>51262</v>
      </c>
      <c r="E8529" s="3" t="s">
        <v>41100</v>
      </c>
      <c r="F8529" s="4" t="s">
        <v>41101</v>
      </c>
      <c r="G8529" s="4" t="s">
        <v>25222</v>
      </c>
      <c r="H8529" s="3" t="s">
        <v>8</v>
      </c>
      <c r="I8529" s="3" t="b">
        <v>0</v>
      </c>
      <c r="J8529" s="3" t="s">
        <v>3</v>
      </c>
      <c r="K8529" s="3">
        <v>156633.484375</v>
      </c>
      <c r="L8529" s="3">
        <v>178493.234375</v>
      </c>
      <c r="M8529" s="3">
        <v>169946.625</v>
      </c>
      <c r="N8529" s="3">
        <v>196122.390625</v>
      </c>
      <c r="O8529" s="3">
        <v>138730.3125</v>
      </c>
      <c r="P8529" s="3">
        <v>241134.75</v>
      </c>
      <c r="Q8529" s="3">
        <v>173591.375</v>
      </c>
      <c r="R8529" s="3">
        <v>192188.65625</v>
      </c>
      <c r="S8529" s="3">
        <v>158084.515625</v>
      </c>
      <c r="T8529" s="3">
        <v>191657.46875</v>
      </c>
      <c r="U8529" s="3">
        <v>210737.265625</v>
      </c>
      <c r="V8529" s="3">
        <v>180306.203125</v>
      </c>
      <c r="W8529" s="3">
        <v>239805.59375</v>
      </c>
      <c r="X8529" s="3">
        <v>213275.09375</v>
      </c>
      <c r="Y8529" s="3">
        <v>217007.3125</v>
      </c>
      <c r="Z8529" s="3">
        <v>224877.71875</v>
      </c>
      <c r="AA8529" s="3">
        <v>313136.375</v>
      </c>
      <c r="AB8529" s="3">
        <v>227818.703125</v>
      </c>
      <c r="AC8529" s="2" t="str">
        <f t="shared" si="134"/>
        <v>+</v>
      </c>
    </row>
    <row r="8530" spans="1:29" x14ac:dyDescent="0.25">
      <c r="A8530" s="3" t="s">
        <v>25225</v>
      </c>
      <c r="B8530" s="3" t="s">
        <v>25181</v>
      </c>
      <c r="C8530" s="3" t="s">
        <v>25182</v>
      </c>
      <c r="D8530" s="4" t="s">
        <v>51263</v>
      </c>
      <c r="E8530" s="3" t="s">
        <v>41102</v>
      </c>
      <c r="F8530" s="4" t="s">
        <v>25224</v>
      </c>
      <c r="G8530" s="4" t="s">
        <v>25222</v>
      </c>
      <c r="H8530" s="3" t="s">
        <v>8</v>
      </c>
      <c r="I8530" s="3" t="b">
        <v>0</v>
      </c>
      <c r="J8530" s="3" t="s">
        <v>34318</v>
      </c>
      <c r="K8530" s="3">
        <v>196475.65625</v>
      </c>
      <c r="L8530" s="3">
        <v>223895.828125</v>
      </c>
      <c r="M8530" s="3">
        <v>213175.0625</v>
      </c>
      <c r="N8530" s="3">
        <v>246009.375</v>
      </c>
      <c r="O8530" s="3">
        <v>174018.3125</v>
      </c>
      <c r="P8530" s="3">
        <v>302471.0625</v>
      </c>
      <c r="Q8530" s="3">
        <v>217747.03125</v>
      </c>
      <c r="R8530" s="3">
        <v>241074.875</v>
      </c>
      <c r="S8530" s="3">
        <v>198295.75</v>
      </c>
      <c r="T8530" s="3">
        <v>240408.578125</v>
      </c>
      <c r="U8530" s="3">
        <v>264341.4375</v>
      </c>
      <c r="V8530" s="3">
        <v>226169.875</v>
      </c>
      <c r="W8530" s="3">
        <v>294444.09375</v>
      </c>
      <c r="X8530" s="3">
        <v>267525</v>
      </c>
      <c r="Y8530" s="3">
        <v>277961.75</v>
      </c>
      <c r="Z8530" s="3">
        <v>282078.90625</v>
      </c>
      <c r="AA8530" s="3">
        <v>392787.375</v>
      </c>
      <c r="AB8530" s="3">
        <v>285768.0625</v>
      </c>
      <c r="AC8530" s="2" t="str">
        <f t="shared" si="134"/>
        <v>+</v>
      </c>
    </row>
    <row r="8531" spans="1:29" x14ac:dyDescent="0.25">
      <c r="A8531" s="3" t="s">
        <v>25228</v>
      </c>
      <c r="B8531" s="3" t="s">
        <v>25181</v>
      </c>
      <c r="C8531" s="3" t="s">
        <v>25182</v>
      </c>
      <c r="D8531" s="4" t="s">
        <v>51264</v>
      </c>
      <c r="E8531" s="3" t="s">
        <v>35051</v>
      </c>
      <c r="F8531" s="4" t="s">
        <v>25227</v>
      </c>
      <c r="G8531" s="4" t="s">
        <v>25226</v>
      </c>
      <c r="H8531" s="3" t="s">
        <v>8</v>
      </c>
      <c r="I8531" s="3" t="b">
        <v>0</v>
      </c>
      <c r="J8531" s="3" t="s">
        <v>3</v>
      </c>
      <c r="K8531" s="3">
        <v>1481835.25</v>
      </c>
      <c r="L8531" s="3">
        <v>1152117.5</v>
      </c>
      <c r="M8531" s="3">
        <v>1059849.625</v>
      </c>
      <c r="N8531" s="3">
        <v>1233160.5</v>
      </c>
      <c r="O8531" s="3">
        <v>1167213.125</v>
      </c>
      <c r="P8531" s="3">
        <v>1559448</v>
      </c>
      <c r="Q8531" s="3">
        <v>1365113</v>
      </c>
      <c r="R8531" s="3">
        <v>1471704.375</v>
      </c>
      <c r="S8531" s="3">
        <v>1546952.125</v>
      </c>
      <c r="T8531" s="3">
        <v>1433982.25</v>
      </c>
      <c r="U8531" s="3">
        <v>1681549.375</v>
      </c>
      <c r="V8531" s="3">
        <v>1283068.375</v>
      </c>
      <c r="W8531" s="3">
        <v>1836301.875</v>
      </c>
      <c r="X8531" s="3">
        <v>1602499</v>
      </c>
      <c r="Y8531" s="3">
        <v>1583886.75</v>
      </c>
      <c r="Z8531" s="3">
        <v>1496735.25</v>
      </c>
      <c r="AA8531" s="3">
        <v>2195959.5</v>
      </c>
      <c r="AB8531" s="3">
        <v>1518761.875</v>
      </c>
      <c r="AC8531" s="2" t="str">
        <f t="shared" si="134"/>
        <v>+</v>
      </c>
    </row>
    <row r="8532" spans="1:29" x14ac:dyDescent="0.25">
      <c r="A8532" s="3" t="s">
        <v>25230</v>
      </c>
      <c r="B8532" s="3" t="s">
        <v>25181</v>
      </c>
      <c r="C8532" s="3" t="s">
        <v>25182</v>
      </c>
      <c r="D8532" s="4" t="s">
        <v>51265</v>
      </c>
      <c r="E8532" s="3" t="s">
        <v>41103</v>
      </c>
      <c r="F8532" s="4" t="s">
        <v>41104</v>
      </c>
      <c r="G8532" s="4" t="s">
        <v>25229</v>
      </c>
      <c r="H8532" s="3" t="s">
        <v>8</v>
      </c>
      <c r="I8532" s="3" t="b">
        <v>0</v>
      </c>
      <c r="J8532" s="3" t="s">
        <v>3</v>
      </c>
      <c r="K8532" s="3">
        <v>79111.5625</v>
      </c>
      <c r="L8532" s="3">
        <v>108750.546875</v>
      </c>
      <c r="P8532" s="3">
        <v>55493.6328125</v>
      </c>
      <c r="U8532" s="3">
        <v>100359.4765625</v>
      </c>
      <c r="W8532" s="3">
        <v>142558.328125</v>
      </c>
      <c r="X8532" s="3">
        <v>94675.703125</v>
      </c>
      <c r="Y8532" s="3">
        <v>148149.375</v>
      </c>
      <c r="Z8532" s="3">
        <v>124745.15625</v>
      </c>
      <c r="AA8532" s="3">
        <v>262933.25</v>
      </c>
      <c r="AC8532" s="2" t="str">
        <f t="shared" si="134"/>
        <v/>
      </c>
    </row>
    <row r="8533" spans="1:29" x14ac:dyDescent="0.25">
      <c r="A8533" s="3" t="s">
        <v>25233</v>
      </c>
      <c r="B8533" s="3" t="s">
        <v>25181</v>
      </c>
      <c r="C8533" s="3" t="s">
        <v>25182</v>
      </c>
      <c r="D8533" s="4" t="s">
        <v>51266</v>
      </c>
      <c r="E8533" s="3" t="s">
        <v>34462</v>
      </c>
      <c r="F8533" s="4" t="s">
        <v>25232</v>
      </c>
      <c r="G8533" s="4" t="s">
        <v>25231</v>
      </c>
      <c r="H8533" s="3" t="s">
        <v>8</v>
      </c>
      <c r="I8533" s="3" t="b">
        <v>0</v>
      </c>
      <c r="J8533" s="3" t="s">
        <v>3</v>
      </c>
      <c r="K8533" s="3">
        <v>316329.78125</v>
      </c>
      <c r="L8533" s="3">
        <v>255015.421875</v>
      </c>
      <c r="P8533" s="3">
        <v>259791.09375</v>
      </c>
      <c r="Q8533" s="3">
        <v>321782.59375</v>
      </c>
      <c r="R8533" s="3">
        <v>336361.625</v>
      </c>
      <c r="S8533" s="3">
        <v>341780.65625</v>
      </c>
      <c r="T8533" s="3">
        <v>327635.25</v>
      </c>
      <c r="U8533" s="3">
        <v>432710.125</v>
      </c>
      <c r="V8533" s="3">
        <v>355048.25</v>
      </c>
      <c r="W8533" s="3">
        <v>627962.0625</v>
      </c>
      <c r="X8533" s="3">
        <v>426988.59375</v>
      </c>
      <c r="Y8533" s="3">
        <v>417705.625</v>
      </c>
      <c r="Z8533" s="3">
        <v>278282.375</v>
      </c>
      <c r="AA8533" s="3">
        <v>491271.59375</v>
      </c>
      <c r="AB8533" s="3">
        <v>316991.8125</v>
      </c>
      <c r="AC8533" s="2" t="str">
        <f t="shared" ref="AC8533:AC8596" si="135">IF(AND(K8533&lt;&gt;"", L8533&lt;&gt;"", M8533&lt;&gt;"", N8533&lt;&gt;"", O8533&lt;&gt;"", P8533&lt;&gt;"", Q8533&lt;&gt;"", R8533&lt;&gt;"", S8533&lt;&gt;"", T8533&lt;&gt;"", U8533&lt;&gt;"", V8533&lt;&gt;"", W8533&lt;&gt;"", X8533&lt;&gt;"", Y8533&lt;&gt;"", Z8533&lt;&gt;"", AA8533&lt;&gt;"", AB8533&lt;&gt;""), "+", "")</f>
        <v/>
      </c>
    </row>
    <row r="8534" spans="1:29" x14ac:dyDescent="0.25">
      <c r="A8534" s="3" t="s">
        <v>25236</v>
      </c>
      <c r="B8534" s="3" t="s">
        <v>25181</v>
      </c>
      <c r="C8534" s="3" t="s">
        <v>25182</v>
      </c>
      <c r="D8534" s="4" t="s">
        <v>51267</v>
      </c>
      <c r="E8534" s="3" t="s">
        <v>41105</v>
      </c>
      <c r="F8534" s="4" t="s">
        <v>25235</v>
      </c>
      <c r="G8534" s="4" t="s">
        <v>25234</v>
      </c>
      <c r="H8534" s="3" t="s">
        <v>8</v>
      </c>
      <c r="I8534" s="3" t="b">
        <v>0</v>
      </c>
      <c r="J8534" s="3" t="s">
        <v>34295</v>
      </c>
      <c r="K8534" s="3">
        <v>91488.6640625</v>
      </c>
      <c r="L8534" s="3">
        <v>77645.21875</v>
      </c>
      <c r="M8534" s="3">
        <v>81741.203125</v>
      </c>
      <c r="N8534" s="3">
        <v>46232.14453125</v>
      </c>
      <c r="O8534" s="3">
        <v>13679.013671875</v>
      </c>
      <c r="Q8534" s="3">
        <v>61301.96484375</v>
      </c>
      <c r="R8534" s="3">
        <v>97504.953125</v>
      </c>
      <c r="S8534" s="3">
        <v>64052.1953125</v>
      </c>
      <c r="T8534" s="3">
        <v>90797.5859375</v>
      </c>
      <c r="U8534" s="3">
        <v>41940.0625</v>
      </c>
      <c r="V8534" s="3">
        <v>35172.1796875</v>
      </c>
      <c r="W8534" s="3">
        <v>95310.71875</v>
      </c>
      <c r="X8534" s="3">
        <v>73492.296875</v>
      </c>
      <c r="Y8534" s="3">
        <v>64039.53125</v>
      </c>
      <c r="Z8534" s="3">
        <v>83945.40625</v>
      </c>
      <c r="AA8534" s="3">
        <v>61922.3984375</v>
      </c>
      <c r="AB8534" s="3">
        <v>66342.1796875</v>
      </c>
      <c r="AC8534" s="2" t="str">
        <f t="shared" si="135"/>
        <v/>
      </c>
    </row>
    <row r="8535" spans="1:29" x14ac:dyDescent="0.25">
      <c r="A8535" s="3" t="s">
        <v>25238</v>
      </c>
      <c r="B8535" s="3" t="s">
        <v>25181</v>
      </c>
      <c r="C8535" s="3" t="s">
        <v>25182</v>
      </c>
      <c r="D8535" s="4" t="s">
        <v>51268</v>
      </c>
      <c r="E8535" s="3" t="s">
        <v>41106</v>
      </c>
      <c r="F8535" s="4" t="s">
        <v>25237</v>
      </c>
      <c r="G8535" s="4" t="s">
        <v>25234</v>
      </c>
      <c r="H8535" s="3" t="s">
        <v>8</v>
      </c>
      <c r="I8535" s="3" t="b">
        <v>0</v>
      </c>
      <c r="J8535" s="3" t="s">
        <v>34295</v>
      </c>
      <c r="K8535" s="3">
        <v>52738.84765625</v>
      </c>
      <c r="L8535" s="3">
        <v>189377.359375</v>
      </c>
      <c r="M8535" s="3">
        <v>84552.390625</v>
      </c>
      <c r="N8535" s="3">
        <v>39431.671875</v>
      </c>
      <c r="O8535" s="3">
        <v>70410.4453125</v>
      </c>
      <c r="P8535" s="3">
        <v>113186.1640625</v>
      </c>
      <c r="Q8535" s="3">
        <v>75844.8671875</v>
      </c>
      <c r="R8535" s="3">
        <v>106397.046875</v>
      </c>
      <c r="S8535" s="3">
        <v>83603.03125</v>
      </c>
      <c r="T8535" s="3">
        <v>91969.453125</v>
      </c>
      <c r="U8535" s="3">
        <v>37056.8671875</v>
      </c>
      <c r="V8535" s="3">
        <v>42116.625</v>
      </c>
      <c r="W8535" s="3">
        <v>92256.9375</v>
      </c>
      <c r="X8535" s="3">
        <v>173129.109375</v>
      </c>
      <c r="Y8535" s="3">
        <v>360836.3125</v>
      </c>
      <c r="Z8535" s="3">
        <v>65584.421875</v>
      </c>
      <c r="AA8535" s="3">
        <v>56988.734375</v>
      </c>
      <c r="AB8535" s="3">
        <v>60959.80078125</v>
      </c>
      <c r="AC8535" s="2" t="str">
        <f t="shared" si="135"/>
        <v>+</v>
      </c>
    </row>
    <row r="8536" spans="1:29" x14ac:dyDescent="0.25">
      <c r="A8536" s="3" t="s">
        <v>25240</v>
      </c>
      <c r="B8536" s="3" t="s">
        <v>25181</v>
      </c>
      <c r="C8536" s="3" t="s">
        <v>25182</v>
      </c>
      <c r="D8536" s="4" t="s">
        <v>51269</v>
      </c>
      <c r="E8536" s="3" t="s">
        <v>37809</v>
      </c>
      <c r="F8536" s="4" t="s">
        <v>41107</v>
      </c>
      <c r="G8536" s="4" t="s">
        <v>25239</v>
      </c>
      <c r="H8536" s="3" t="s">
        <v>8</v>
      </c>
      <c r="I8536" s="3" t="b">
        <v>0</v>
      </c>
      <c r="J8536" s="3" t="s">
        <v>3</v>
      </c>
      <c r="K8536" s="3">
        <v>515652.8125</v>
      </c>
      <c r="L8536" s="3">
        <v>477972.34375</v>
      </c>
      <c r="M8536" s="3">
        <v>463258.15625</v>
      </c>
      <c r="N8536" s="3">
        <v>481013.96875</v>
      </c>
      <c r="O8536" s="3">
        <v>444894.59375</v>
      </c>
      <c r="P8536" s="3">
        <v>552770.6875</v>
      </c>
      <c r="Q8536" s="3">
        <v>454105.6875</v>
      </c>
      <c r="R8536" s="3">
        <v>400657.5</v>
      </c>
      <c r="S8536" s="3">
        <v>456364.5</v>
      </c>
      <c r="T8536" s="3">
        <v>457775.09375</v>
      </c>
      <c r="U8536" s="3">
        <v>519465.21875</v>
      </c>
      <c r="V8536" s="3">
        <v>355035.625</v>
      </c>
      <c r="W8536" s="3">
        <v>476448.59375</v>
      </c>
      <c r="X8536" s="3">
        <v>412917.21875</v>
      </c>
      <c r="Y8536" s="3">
        <v>412468.46875</v>
      </c>
      <c r="Z8536" s="3">
        <v>462379.53125</v>
      </c>
      <c r="AA8536" s="3">
        <v>670945.6875</v>
      </c>
      <c r="AB8536" s="3">
        <v>514485.125</v>
      </c>
      <c r="AC8536" s="2" t="str">
        <f t="shared" si="135"/>
        <v>+</v>
      </c>
    </row>
    <row r="8537" spans="1:29" x14ac:dyDescent="0.25">
      <c r="A8537" s="3" t="s">
        <v>25242</v>
      </c>
      <c r="B8537" s="3" t="s">
        <v>25181</v>
      </c>
      <c r="C8537" s="3" t="s">
        <v>25182</v>
      </c>
      <c r="D8537" s="4" t="s">
        <v>51270</v>
      </c>
      <c r="E8537" s="3" t="s">
        <v>41108</v>
      </c>
      <c r="F8537" s="4" t="s">
        <v>41109</v>
      </c>
      <c r="G8537" s="4" t="s">
        <v>25241</v>
      </c>
      <c r="H8537" s="3" t="s">
        <v>8</v>
      </c>
      <c r="I8537" s="3" t="b">
        <v>0</v>
      </c>
      <c r="J8537" s="3" t="s">
        <v>3</v>
      </c>
      <c r="K8537" s="3">
        <v>97059.1796875</v>
      </c>
      <c r="L8537" s="3">
        <v>109061.125</v>
      </c>
      <c r="N8537" s="3">
        <v>64601.0390625</v>
      </c>
      <c r="O8537" s="3">
        <v>63377.6171875</v>
      </c>
      <c r="P8537" s="3">
        <v>87869.7578125</v>
      </c>
      <c r="Q8537" s="3">
        <v>168929.21875</v>
      </c>
      <c r="R8537" s="3">
        <v>120432.03125</v>
      </c>
      <c r="S8537" s="3">
        <v>142580.875</v>
      </c>
      <c r="T8537" s="3">
        <v>109594.3671875</v>
      </c>
      <c r="U8537" s="3">
        <v>147690.65625</v>
      </c>
      <c r="V8537" s="3">
        <v>114564.40625</v>
      </c>
      <c r="W8537" s="3">
        <v>140690.421875</v>
      </c>
      <c r="X8537" s="3">
        <v>128966.53125</v>
      </c>
      <c r="Y8537" s="3">
        <v>123838.28125</v>
      </c>
      <c r="Z8537" s="3">
        <v>97910.4609375</v>
      </c>
      <c r="AA8537" s="3">
        <v>172137.234375</v>
      </c>
      <c r="AB8537" s="3">
        <v>113725.5234375</v>
      </c>
      <c r="AC8537" s="2" t="str">
        <f t="shared" si="135"/>
        <v/>
      </c>
    </row>
    <row r="8538" spans="1:29" x14ac:dyDescent="0.25">
      <c r="A8538" s="3" t="s">
        <v>25245</v>
      </c>
      <c r="B8538" s="3" t="s">
        <v>25181</v>
      </c>
      <c r="C8538" s="3" t="s">
        <v>25182</v>
      </c>
      <c r="D8538" s="4" t="s">
        <v>51271</v>
      </c>
      <c r="E8538" s="3" t="s">
        <v>41110</v>
      </c>
      <c r="F8538" s="4" t="s">
        <v>25244</v>
      </c>
      <c r="G8538" s="4" t="s">
        <v>25243</v>
      </c>
      <c r="H8538" s="3" t="s">
        <v>8</v>
      </c>
      <c r="I8538" s="3" t="b">
        <v>0</v>
      </c>
      <c r="J8538" s="3" t="s">
        <v>3</v>
      </c>
      <c r="K8538" s="3">
        <v>61825.52734375</v>
      </c>
      <c r="L8538" s="3">
        <v>53714.859375</v>
      </c>
      <c r="M8538" s="3">
        <v>54078.80078125</v>
      </c>
      <c r="O8538" s="3">
        <v>46537.41015625</v>
      </c>
      <c r="P8538" s="3">
        <v>64031.65234375</v>
      </c>
      <c r="Q8538" s="3">
        <v>94349.796875</v>
      </c>
      <c r="R8538" s="3">
        <v>87594.9453125</v>
      </c>
      <c r="S8538" s="3">
        <v>125372.65625</v>
      </c>
      <c r="T8538" s="3">
        <v>107391.484375</v>
      </c>
      <c r="U8538" s="3">
        <v>111453.1796875</v>
      </c>
      <c r="V8538" s="3">
        <v>80878.421875</v>
      </c>
      <c r="W8538" s="3">
        <v>107539.640625</v>
      </c>
      <c r="X8538" s="3">
        <v>93490.953125</v>
      </c>
      <c r="Y8538" s="3">
        <v>87244.15625</v>
      </c>
      <c r="Z8538" s="3">
        <v>83244.03125</v>
      </c>
      <c r="AA8538" s="3">
        <v>107148.640625</v>
      </c>
      <c r="AB8538" s="3">
        <v>108690.6015625</v>
      </c>
      <c r="AC8538" s="2" t="str">
        <f t="shared" si="135"/>
        <v/>
      </c>
    </row>
    <row r="8539" spans="1:29" x14ac:dyDescent="0.25">
      <c r="A8539" s="3" t="s">
        <v>25247</v>
      </c>
      <c r="B8539" s="3" t="s">
        <v>25181</v>
      </c>
      <c r="C8539" s="3" t="s">
        <v>25182</v>
      </c>
      <c r="D8539" s="4" t="s">
        <v>51272</v>
      </c>
      <c r="E8539" s="3" t="s">
        <v>41111</v>
      </c>
      <c r="F8539" s="4" t="s">
        <v>25246</v>
      </c>
      <c r="G8539" s="4" t="s">
        <v>25243</v>
      </c>
      <c r="H8539" s="3" t="s">
        <v>8</v>
      </c>
      <c r="I8539" s="3" t="b">
        <v>0</v>
      </c>
      <c r="J8539" s="3" t="s">
        <v>3</v>
      </c>
      <c r="K8539" s="3">
        <v>61825.52734375</v>
      </c>
      <c r="L8539" s="3">
        <v>53714.859375</v>
      </c>
      <c r="M8539" s="3">
        <v>54112.6953125</v>
      </c>
      <c r="O8539" s="3">
        <v>46537.41015625</v>
      </c>
      <c r="P8539" s="3">
        <v>64031.65234375</v>
      </c>
      <c r="Q8539" s="3">
        <v>94349.796875</v>
      </c>
      <c r="R8539" s="3">
        <v>87594.9453125</v>
      </c>
      <c r="S8539" s="3">
        <v>125372.65625</v>
      </c>
      <c r="T8539" s="3">
        <v>107391.484375</v>
      </c>
      <c r="U8539" s="3">
        <v>111453.1796875</v>
      </c>
      <c r="V8539" s="3">
        <v>80878.421875</v>
      </c>
      <c r="W8539" s="3">
        <v>109750.7890625</v>
      </c>
      <c r="X8539" s="3">
        <v>93490.953125</v>
      </c>
      <c r="Y8539" s="3">
        <v>87244.15625</v>
      </c>
      <c r="Z8539" s="3">
        <v>83244.03125</v>
      </c>
      <c r="AA8539" s="3">
        <v>107148.640625</v>
      </c>
      <c r="AB8539" s="3">
        <v>108690.6015625</v>
      </c>
      <c r="AC8539" s="2" t="str">
        <f t="shared" si="135"/>
        <v/>
      </c>
    </row>
    <row r="8540" spans="1:29" x14ac:dyDescent="0.25">
      <c r="A8540" s="3" t="s">
        <v>25250</v>
      </c>
      <c r="B8540" s="3" t="s">
        <v>25181</v>
      </c>
      <c r="C8540" s="3" t="s">
        <v>25182</v>
      </c>
      <c r="D8540" s="4" t="s">
        <v>51273</v>
      </c>
      <c r="E8540" s="3" t="s">
        <v>41112</v>
      </c>
      <c r="F8540" s="4" t="s">
        <v>25249</v>
      </c>
      <c r="G8540" s="4" t="s">
        <v>25248</v>
      </c>
      <c r="H8540" s="3" t="s">
        <v>8</v>
      </c>
      <c r="I8540" s="3" t="b">
        <v>0</v>
      </c>
      <c r="J8540" s="3" t="s">
        <v>3</v>
      </c>
      <c r="K8540" s="3">
        <v>84055.75</v>
      </c>
      <c r="L8540" s="3">
        <v>94685.359375</v>
      </c>
      <c r="M8540" s="3">
        <v>100729.7890625</v>
      </c>
      <c r="N8540" s="3">
        <v>59904.18359375</v>
      </c>
      <c r="O8540" s="3">
        <v>48175.5078125</v>
      </c>
      <c r="P8540" s="3">
        <v>64695.5390625</v>
      </c>
      <c r="Q8540" s="3">
        <v>122672.0625</v>
      </c>
      <c r="R8540" s="3">
        <v>86217.8515625</v>
      </c>
      <c r="S8540" s="3">
        <v>113139.1328125</v>
      </c>
      <c r="T8540" s="3">
        <v>82077.9921875</v>
      </c>
      <c r="U8540" s="3">
        <v>100332.1640625</v>
      </c>
      <c r="V8540" s="3">
        <v>91189.1171875</v>
      </c>
      <c r="W8540" s="3">
        <v>88323.6015625</v>
      </c>
      <c r="X8540" s="3">
        <v>78822.3515625</v>
      </c>
      <c r="Y8540" s="3">
        <v>80049.0078125</v>
      </c>
      <c r="Z8540" s="3">
        <v>70604.6328125</v>
      </c>
      <c r="AA8540" s="3">
        <v>88177.015625</v>
      </c>
      <c r="AB8540" s="3">
        <v>68444.1640625</v>
      </c>
      <c r="AC8540" s="2" t="str">
        <f t="shared" si="135"/>
        <v>+</v>
      </c>
    </row>
    <row r="8541" spans="1:29" x14ac:dyDescent="0.25">
      <c r="A8541" s="3" t="s">
        <v>25253</v>
      </c>
      <c r="B8541" s="3" t="s">
        <v>25181</v>
      </c>
      <c r="C8541" s="3" t="s">
        <v>25182</v>
      </c>
      <c r="D8541" s="4" t="s">
        <v>51274</v>
      </c>
      <c r="E8541" s="3" t="s">
        <v>39372</v>
      </c>
      <c r="F8541" s="4" t="s">
        <v>25252</v>
      </c>
      <c r="G8541" s="4" t="s">
        <v>25251</v>
      </c>
      <c r="H8541" s="3" t="s">
        <v>9</v>
      </c>
      <c r="I8541" s="3" t="b">
        <v>0</v>
      </c>
      <c r="J8541" s="3" t="s">
        <v>3</v>
      </c>
      <c r="K8541" s="3">
        <v>265288</v>
      </c>
      <c r="L8541" s="3">
        <v>268763.875</v>
      </c>
      <c r="N8541" s="3">
        <v>136613.6875</v>
      </c>
      <c r="O8541" s="3">
        <v>138655.1875</v>
      </c>
      <c r="Q8541" s="3">
        <v>254115.984375</v>
      </c>
      <c r="S8541" s="3">
        <v>204138.828125</v>
      </c>
      <c r="W8541" s="3">
        <v>382158.46875</v>
      </c>
      <c r="X8541" s="3">
        <v>265492.1875</v>
      </c>
      <c r="AA8541" s="3">
        <v>185168.640625</v>
      </c>
      <c r="AB8541" s="3">
        <v>209798.703125</v>
      </c>
      <c r="AC8541" s="2" t="str">
        <f t="shared" si="135"/>
        <v/>
      </c>
    </row>
    <row r="8542" spans="1:29" x14ac:dyDescent="0.25">
      <c r="A8542" s="3" t="s">
        <v>25255</v>
      </c>
      <c r="B8542" s="3" t="s">
        <v>25181</v>
      </c>
      <c r="C8542" s="3" t="s">
        <v>25182</v>
      </c>
      <c r="D8542" s="4" t="s">
        <v>51275</v>
      </c>
      <c r="E8542" s="3" t="s">
        <v>41113</v>
      </c>
      <c r="F8542" s="4" t="s">
        <v>25254</v>
      </c>
      <c r="G8542" s="4" t="s">
        <v>25251</v>
      </c>
      <c r="H8542" s="3" t="s">
        <v>9</v>
      </c>
      <c r="I8542" s="3" t="b">
        <v>0</v>
      </c>
      <c r="J8542" s="3" t="s">
        <v>3</v>
      </c>
      <c r="O8542" s="3">
        <v>138655.1875</v>
      </c>
      <c r="S8542" s="3">
        <v>204138.515625</v>
      </c>
      <c r="W8542" s="3">
        <v>382158.40625</v>
      </c>
      <c r="X8542" s="3">
        <v>265492.1875</v>
      </c>
      <c r="AA8542" s="3">
        <v>185166.921875</v>
      </c>
      <c r="AB8542" s="3">
        <v>209798.515625</v>
      </c>
      <c r="AC8542" s="2" t="str">
        <f t="shared" si="135"/>
        <v/>
      </c>
    </row>
    <row r="8543" spans="1:29" x14ac:dyDescent="0.25">
      <c r="A8543" s="3" t="s">
        <v>25260</v>
      </c>
      <c r="B8543" s="3" t="s">
        <v>25256</v>
      </c>
      <c r="C8543" s="3" t="s">
        <v>25257</v>
      </c>
      <c r="D8543" s="4" t="s">
        <v>51276</v>
      </c>
      <c r="E8543" s="3" t="s">
        <v>41114</v>
      </c>
      <c r="F8543" s="4" t="s">
        <v>25259</v>
      </c>
      <c r="G8543" s="4" t="s">
        <v>25258</v>
      </c>
      <c r="H8543" s="3" t="s">
        <v>8</v>
      </c>
      <c r="I8543" s="3" t="b">
        <v>0</v>
      </c>
      <c r="J8543" s="3" t="s">
        <v>381</v>
      </c>
      <c r="K8543" s="3">
        <v>108631.2109375</v>
      </c>
      <c r="M8543" s="3">
        <v>13340200</v>
      </c>
      <c r="Q8543" s="3">
        <v>15754968</v>
      </c>
      <c r="R8543" s="3">
        <v>13902704</v>
      </c>
      <c r="S8543" s="3">
        <v>153824.578125</v>
      </c>
      <c r="T8543" s="3">
        <v>103353.5390625</v>
      </c>
      <c r="U8543" s="3">
        <v>112486.7578125</v>
      </c>
      <c r="V8543" s="3">
        <v>128452.3828125</v>
      </c>
      <c r="X8543" s="3">
        <v>165266.234375</v>
      </c>
      <c r="Y8543" s="3">
        <v>10878062</v>
      </c>
      <c r="AB8543" s="3">
        <v>11032464</v>
      </c>
      <c r="AC8543" s="2" t="str">
        <f t="shared" si="135"/>
        <v/>
      </c>
    </row>
    <row r="8544" spans="1:29" x14ac:dyDescent="0.25">
      <c r="A8544" s="3" t="s">
        <v>25262</v>
      </c>
      <c r="B8544" s="3" t="s">
        <v>25256</v>
      </c>
      <c r="C8544" s="3" t="s">
        <v>25257</v>
      </c>
      <c r="D8544" s="4" t="s">
        <v>51277</v>
      </c>
      <c r="E8544" s="3" t="s">
        <v>7</v>
      </c>
      <c r="F8544" s="4" t="s">
        <v>41115</v>
      </c>
      <c r="G8544" s="4" t="s">
        <v>25261</v>
      </c>
      <c r="H8544" s="3" t="s">
        <v>8</v>
      </c>
      <c r="I8544" s="3" t="b">
        <v>0</v>
      </c>
      <c r="J8544" s="3" t="s">
        <v>34295</v>
      </c>
      <c r="K8544" s="3">
        <v>387167.0625</v>
      </c>
      <c r="L8544" s="3">
        <v>410866.65625</v>
      </c>
      <c r="M8544" s="3">
        <v>353115.9375</v>
      </c>
      <c r="N8544" s="3">
        <v>152121.265625</v>
      </c>
      <c r="P8544" s="3">
        <v>179152.375</v>
      </c>
      <c r="Q8544" s="3">
        <v>366134.375</v>
      </c>
      <c r="R8544" s="3">
        <v>338257.40625</v>
      </c>
      <c r="S8544" s="3">
        <v>408633.8125</v>
      </c>
      <c r="T8544" s="3">
        <v>201921.796875</v>
      </c>
      <c r="U8544" s="3">
        <v>234751.234375</v>
      </c>
      <c r="V8544" s="3">
        <v>203386.546875</v>
      </c>
      <c r="W8544" s="3">
        <v>627535.0625</v>
      </c>
      <c r="X8544" s="3">
        <v>524353.1875</v>
      </c>
      <c r="Y8544" s="3">
        <v>591933.5625</v>
      </c>
      <c r="Z8544" s="3">
        <v>286266.375</v>
      </c>
      <c r="AA8544" s="3">
        <v>349947.09375</v>
      </c>
      <c r="AB8544" s="3">
        <v>260231.890625</v>
      </c>
      <c r="AC8544" s="2" t="str">
        <f t="shared" si="135"/>
        <v/>
      </c>
    </row>
    <row r="8545" spans="1:29" x14ac:dyDescent="0.25">
      <c r="A8545" s="3" t="s">
        <v>25264</v>
      </c>
      <c r="B8545" s="3" t="s">
        <v>25256</v>
      </c>
      <c r="C8545" s="3" t="s">
        <v>25257</v>
      </c>
      <c r="D8545" s="4" t="s">
        <v>51278</v>
      </c>
      <c r="E8545" s="3" t="s">
        <v>34337</v>
      </c>
      <c r="F8545" s="4" t="s">
        <v>41116</v>
      </c>
      <c r="G8545" s="4" t="s">
        <v>25263</v>
      </c>
      <c r="H8545" s="3" t="s">
        <v>8</v>
      </c>
      <c r="I8545" s="3" t="b">
        <v>0</v>
      </c>
      <c r="J8545" s="3" t="s">
        <v>3</v>
      </c>
      <c r="K8545" s="3">
        <v>498924.53125</v>
      </c>
      <c r="L8545" s="3">
        <v>410514.53125</v>
      </c>
      <c r="M8545" s="3">
        <v>434376.46875</v>
      </c>
      <c r="O8545" s="3">
        <v>292109.96875</v>
      </c>
      <c r="P8545" s="3">
        <v>229046.15625</v>
      </c>
      <c r="Q8545" s="3">
        <v>563213.375</v>
      </c>
      <c r="R8545" s="3">
        <v>500620.4375</v>
      </c>
      <c r="S8545" s="3">
        <v>504248.03125</v>
      </c>
      <c r="T8545" s="3">
        <v>237950.046875</v>
      </c>
      <c r="U8545" s="3">
        <v>252479.453125</v>
      </c>
      <c r="V8545" s="3">
        <v>192077.515625</v>
      </c>
      <c r="W8545" s="3">
        <v>872826.5</v>
      </c>
      <c r="X8545" s="3">
        <v>712814.75</v>
      </c>
      <c r="Y8545" s="3">
        <v>761893.125</v>
      </c>
      <c r="Z8545" s="3">
        <v>396146.53125</v>
      </c>
      <c r="AA8545" s="3">
        <v>383416.65625</v>
      </c>
      <c r="AB8545" s="3">
        <v>310235.40625</v>
      </c>
      <c r="AC8545" s="2" t="str">
        <f t="shared" si="135"/>
        <v/>
      </c>
    </row>
    <row r="8546" spans="1:29" x14ac:dyDescent="0.25">
      <c r="A8546" s="3" t="s">
        <v>25268</v>
      </c>
      <c r="B8546" s="3" t="s">
        <v>25256</v>
      </c>
      <c r="C8546" s="3" t="s">
        <v>25257</v>
      </c>
      <c r="D8546" s="4" t="s">
        <v>51279</v>
      </c>
      <c r="E8546" s="3" t="s">
        <v>41117</v>
      </c>
      <c r="F8546" s="4" t="s">
        <v>25267</v>
      </c>
      <c r="G8546" s="4" t="s">
        <v>25266</v>
      </c>
      <c r="H8546" s="3" t="s">
        <v>8</v>
      </c>
      <c r="I8546" s="3" t="b">
        <v>0</v>
      </c>
      <c r="J8546" s="3" t="s">
        <v>381</v>
      </c>
      <c r="Q8546" s="3">
        <v>184738.9375</v>
      </c>
      <c r="R8546" s="3">
        <v>100086.578125</v>
      </c>
      <c r="S8546" s="3">
        <v>179704</v>
      </c>
      <c r="W8546" s="3">
        <v>264607.09375</v>
      </c>
      <c r="X8546" s="3">
        <v>127316.65625</v>
      </c>
      <c r="Y8546" s="3">
        <v>168639.5</v>
      </c>
      <c r="AC8546" s="2" t="str">
        <f t="shared" si="135"/>
        <v/>
      </c>
    </row>
    <row r="8547" spans="1:29" x14ac:dyDescent="0.25">
      <c r="A8547" s="3" t="s">
        <v>25270</v>
      </c>
      <c r="B8547" s="3" t="s">
        <v>25256</v>
      </c>
      <c r="C8547" s="3" t="s">
        <v>25257</v>
      </c>
      <c r="D8547" s="4" t="s">
        <v>51280</v>
      </c>
      <c r="E8547" s="3" t="s">
        <v>41118</v>
      </c>
      <c r="F8547" s="4" t="s">
        <v>25269</v>
      </c>
      <c r="G8547" s="4" t="s">
        <v>25258</v>
      </c>
      <c r="H8547" s="3" t="s">
        <v>8</v>
      </c>
      <c r="I8547" s="3" t="b">
        <v>0</v>
      </c>
      <c r="J8547" s="3" t="s">
        <v>381</v>
      </c>
      <c r="L8547" s="3">
        <v>1.83177042007446</v>
      </c>
      <c r="M8547" s="3">
        <v>12012913</v>
      </c>
      <c r="N8547" s="3">
        <v>8835377</v>
      </c>
      <c r="P8547" s="3">
        <v>85983.7109375</v>
      </c>
      <c r="R8547" s="3">
        <v>105081.65625</v>
      </c>
      <c r="S8547" s="3">
        <v>150270.96875</v>
      </c>
      <c r="T8547" s="3">
        <v>103403.1640625</v>
      </c>
      <c r="U8547" s="3">
        <v>103058.4375</v>
      </c>
      <c r="V8547" s="3">
        <v>126050.515625</v>
      </c>
      <c r="W8547" s="3">
        <v>10459239</v>
      </c>
      <c r="X8547" s="3">
        <v>156178.09375</v>
      </c>
      <c r="AB8547" s="3">
        <v>9948625</v>
      </c>
      <c r="AC8547" s="2" t="str">
        <f t="shared" si="135"/>
        <v/>
      </c>
    </row>
    <row r="8548" spans="1:29" x14ac:dyDescent="0.25">
      <c r="A8548" s="3" t="s">
        <v>25272</v>
      </c>
      <c r="B8548" s="3" t="s">
        <v>25256</v>
      </c>
      <c r="C8548" s="3" t="s">
        <v>25257</v>
      </c>
      <c r="D8548" s="4" t="s">
        <v>51281</v>
      </c>
      <c r="E8548" s="3" t="s">
        <v>41119</v>
      </c>
      <c r="F8548" s="4" t="s">
        <v>25271</v>
      </c>
      <c r="G8548" s="4" t="s">
        <v>25265</v>
      </c>
      <c r="H8548" s="3" t="s">
        <v>9</v>
      </c>
      <c r="I8548" s="3" t="b">
        <v>0</v>
      </c>
      <c r="J8548" s="3" t="s">
        <v>3</v>
      </c>
      <c r="K8548" s="3">
        <v>282405.03125</v>
      </c>
      <c r="L8548" s="3">
        <v>272062.0625</v>
      </c>
      <c r="M8548" s="3">
        <v>251895.46875</v>
      </c>
      <c r="N8548" s="3">
        <v>193427.703125</v>
      </c>
      <c r="O8548" s="3">
        <v>157017.359375</v>
      </c>
      <c r="P8548" s="3">
        <v>162523.546875</v>
      </c>
      <c r="Q8548" s="3">
        <v>273152.0625</v>
      </c>
      <c r="R8548" s="3">
        <v>251191.09375</v>
      </c>
      <c r="S8548" s="3">
        <v>269581.625</v>
      </c>
      <c r="T8548" s="3">
        <v>153610.765625</v>
      </c>
      <c r="U8548" s="3">
        <v>192733.4375</v>
      </c>
      <c r="V8548" s="3">
        <v>147230.125</v>
      </c>
      <c r="W8548" s="3">
        <v>550231.9375</v>
      </c>
      <c r="X8548" s="3">
        <v>427633.59375</v>
      </c>
      <c r="Y8548" s="3">
        <v>395389.46875</v>
      </c>
      <c r="Z8548" s="3">
        <v>221544.234375</v>
      </c>
      <c r="AA8548" s="3">
        <v>242046.3125</v>
      </c>
      <c r="AB8548" s="3">
        <v>202481.453125</v>
      </c>
      <c r="AC8548" s="2" t="str">
        <f t="shared" si="135"/>
        <v>+</v>
      </c>
    </row>
    <row r="8549" spans="1:29" x14ac:dyDescent="0.25">
      <c r="A8549" s="3" t="s">
        <v>25274</v>
      </c>
      <c r="B8549" s="3" t="s">
        <v>25256</v>
      </c>
      <c r="C8549" s="3" t="s">
        <v>25257</v>
      </c>
      <c r="D8549" s="4" t="s">
        <v>51282</v>
      </c>
      <c r="E8549" s="3" t="s">
        <v>41120</v>
      </c>
      <c r="F8549" s="4" t="s">
        <v>25273</v>
      </c>
      <c r="G8549" s="4" t="s">
        <v>25265</v>
      </c>
      <c r="H8549" s="3" t="s">
        <v>9</v>
      </c>
      <c r="I8549" s="3" t="b">
        <v>0</v>
      </c>
      <c r="J8549" s="3" t="s">
        <v>3</v>
      </c>
      <c r="K8549" s="3">
        <v>282405.03125</v>
      </c>
      <c r="L8549" s="3">
        <v>271015.1875</v>
      </c>
      <c r="M8549" s="3">
        <v>251895.46875</v>
      </c>
      <c r="N8549" s="3">
        <v>193427.796875</v>
      </c>
      <c r="O8549" s="3">
        <v>157017.359375</v>
      </c>
      <c r="P8549" s="3">
        <v>162523.546875</v>
      </c>
      <c r="Q8549" s="3">
        <v>273152.0625</v>
      </c>
      <c r="R8549" s="3">
        <v>251191.09375</v>
      </c>
      <c r="S8549" s="3">
        <v>269581.625</v>
      </c>
      <c r="T8549" s="3">
        <v>153610.828125</v>
      </c>
      <c r="U8549" s="3">
        <v>192613.453125</v>
      </c>
      <c r="V8549" s="3">
        <v>147229.984375</v>
      </c>
      <c r="W8549" s="3">
        <v>550326.9375</v>
      </c>
      <c r="X8549" s="3">
        <v>428032.9375</v>
      </c>
      <c r="Y8549" s="3">
        <v>395535.78125</v>
      </c>
      <c r="Z8549" s="3">
        <v>221544.234375</v>
      </c>
      <c r="AA8549" s="3">
        <v>242046.3125</v>
      </c>
      <c r="AB8549" s="3">
        <v>206863.8125</v>
      </c>
      <c r="AC8549" s="2" t="str">
        <f t="shared" si="135"/>
        <v>+</v>
      </c>
    </row>
    <row r="8550" spans="1:29" x14ac:dyDescent="0.25">
      <c r="A8550" s="3" t="s">
        <v>25276</v>
      </c>
      <c r="B8550" s="3" t="s">
        <v>25256</v>
      </c>
      <c r="C8550" s="3" t="s">
        <v>25257</v>
      </c>
      <c r="D8550" s="4" t="s">
        <v>51283</v>
      </c>
      <c r="E8550" s="3" t="s">
        <v>41121</v>
      </c>
      <c r="F8550" s="4" t="s">
        <v>25275</v>
      </c>
      <c r="G8550" s="4" t="s">
        <v>25266</v>
      </c>
      <c r="H8550" s="3" t="s">
        <v>9</v>
      </c>
      <c r="I8550" s="3" t="b">
        <v>0</v>
      </c>
      <c r="J8550" s="3" t="s">
        <v>381</v>
      </c>
      <c r="Q8550" s="3">
        <v>159964.140625</v>
      </c>
      <c r="R8550" s="3">
        <v>166969.59375</v>
      </c>
      <c r="S8550" s="3">
        <v>155604.4375</v>
      </c>
      <c r="W8550" s="3">
        <v>459758.09375</v>
      </c>
      <c r="X8550" s="3">
        <v>171128.671875</v>
      </c>
      <c r="Y8550" s="3">
        <v>146023.765625</v>
      </c>
      <c r="AC8550" s="2" t="str">
        <f t="shared" si="135"/>
        <v/>
      </c>
    </row>
    <row r="8551" spans="1:29" x14ac:dyDescent="0.25">
      <c r="A8551" s="3" t="s">
        <v>25278</v>
      </c>
      <c r="B8551" s="3" t="s">
        <v>25256</v>
      </c>
      <c r="C8551" s="3" t="s">
        <v>25257</v>
      </c>
      <c r="D8551" s="4" t="s">
        <v>51284</v>
      </c>
      <c r="E8551" s="3" t="s">
        <v>41122</v>
      </c>
      <c r="F8551" s="4" t="s">
        <v>25277</v>
      </c>
      <c r="G8551" s="4" t="s">
        <v>25266</v>
      </c>
      <c r="H8551" s="3" t="s">
        <v>9</v>
      </c>
      <c r="I8551" s="3" t="b">
        <v>0</v>
      </c>
      <c r="J8551" s="3" t="s">
        <v>381</v>
      </c>
      <c r="Q8551" s="3">
        <v>186746.484375</v>
      </c>
      <c r="R8551" s="3">
        <v>100216.4375</v>
      </c>
      <c r="S8551" s="3">
        <v>179929.59375</v>
      </c>
      <c r="W8551" s="3">
        <v>264401.90625</v>
      </c>
      <c r="X8551" s="3">
        <v>127221.6171875</v>
      </c>
      <c r="Y8551" s="3">
        <v>168522.65625</v>
      </c>
      <c r="AC8551" s="2" t="str">
        <f t="shared" si="135"/>
        <v/>
      </c>
    </row>
    <row r="8552" spans="1:29" x14ac:dyDescent="0.25">
      <c r="A8552" s="3" t="s">
        <v>25301</v>
      </c>
      <c r="B8552" s="3" t="s">
        <v>25299</v>
      </c>
      <c r="C8552" s="3" t="s">
        <v>25300</v>
      </c>
      <c r="D8552" s="4" t="s">
        <v>51285</v>
      </c>
      <c r="E8552" s="3" t="s">
        <v>41129</v>
      </c>
      <c r="F8552" s="4" t="s">
        <v>41130</v>
      </c>
      <c r="G8552" s="4" t="s">
        <v>41128</v>
      </c>
      <c r="H8552" s="3" t="s">
        <v>8</v>
      </c>
      <c r="I8552" s="3" t="b">
        <v>0</v>
      </c>
      <c r="J8552" s="3" t="s">
        <v>34295</v>
      </c>
      <c r="L8552" s="3">
        <v>81676.453125</v>
      </c>
      <c r="M8552" s="3">
        <v>68252.625</v>
      </c>
      <c r="N8552" s="3">
        <v>8450558</v>
      </c>
      <c r="O8552" s="3">
        <v>8700023</v>
      </c>
      <c r="P8552" s="3">
        <v>52771.88671875</v>
      </c>
      <c r="Q8552" s="3">
        <v>124661.2109375</v>
      </c>
      <c r="R8552" s="3">
        <v>170657.828125</v>
      </c>
      <c r="S8552" s="3">
        <v>177189.546875</v>
      </c>
      <c r="U8552" s="3">
        <v>85478.0625</v>
      </c>
      <c r="W8552" s="3">
        <v>150732.6875</v>
      </c>
      <c r="X8552" s="3">
        <v>157665.71875</v>
      </c>
      <c r="Y8552" s="3">
        <v>154148.328125</v>
      </c>
      <c r="AA8552" s="3">
        <v>31009.96875</v>
      </c>
      <c r="AC8552" s="2" t="str">
        <f t="shared" si="135"/>
        <v/>
      </c>
    </row>
    <row r="8553" spans="1:29" x14ac:dyDescent="0.25">
      <c r="A8553" s="3" t="s">
        <v>25303</v>
      </c>
      <c r="B8553" s="3" t="s">
        <v>25299</v>
      </c>
      <c r="C8553" s="3" t="s">
        <v>25300</v>
      </c>
      <c r="D8553" s="4" t="s">
        <v>51286</v>
      </c>
      <c r="E8553" s="3" t="s">
        <v>7</v>
      </c>
      <c r="F8553" s="4" t="s">
        <v>41131</v>
      </c>
      <c r="G8553" s="4" t="s">
        <v>25302</v>
      </c>
      <c r="H8553" s="3" t="s">
        <v>8</v>
      </c>
      <c r="I8553" s="3" t="b">
        <v>0</v>
      </c>
      <c r="J8553" s="3" t="s">
        <v>34318</v>
      </c>
      <c r="L8553" s="3">
        <v>231553.953125</v>
      </c>
      <c r="M8553" s="3">
        <v>179128.796875</v>
      </c>
      <c r="Q8553" s="3">
        <v>337069.75</v>
      </c>
      <c r="R8553" s="3">
        <v>351240.59375</v>
      </c>
      <c r="S8553" s="3">
        <v>367389.34375</v>
      </c>
      <c r="T8553" s="3">
        <v>137539.796875</v>
      </c>
      <c r="U8553" s="3">
        <v>182749.734375</v>
      </c>
      <c r="V8553" s="3">
        <v>164915.03125</v>
      </c>
      <c r="W8553" s="3">
        <v>398629.78125</v>
      </c>
      <c r="X8553" s="3">
        <v>435639.34375</v>
      </c>
      <c r="Y8553" s="3">
        <v>412739.875</v>
      </c>
      <c r="Z8553" s="3">
        <v>229604.71875</v>
      </c>
      <c r="AA8553" s="3">
        <v>148901.296875</v>
      </c>
      <c r="AB8553" s="3">
        <v>197197.140625</v>
      </c>
      <c r="AC8553" s="2" t="str">
        <f t="shared" si="135"/>
        <v/>
      </c>
    </row>
    <row r="8554" spans="1:29" x14ac:dyDescent="0.25">
      <c r="A8554" s="3" t="s">
        <v>25308</v>
      </c>
      <c r="B8554" s="3" t="s">
        <v>25304</v>
      </c>
      <c r="C8554" s="3" t="s">
        <v>25305</v>
      </c>
      <c r="D8554" s="4" t="s">
        <v>51287</v>
      </c>
      <c r="E8554" s="3" t="s">
        <v>34324</v>
      </c>
      <c r="F8554" s="4" t="s">
        <v>25307</v>
      </c>
      <c r="G8554" s="4" t="s">
        <v>25306</v>
      </c>
      <c r="H8554" s="3" t="s">
        <v>8</v>
      </c>
      <c r="I8554" s="3" t="b">
        <v>0</v>
      </c>
      <c r="J8554" s="3" t="s">
        <v>381</v>
      </c>
      <c r="K8554" s="3">
        <v>6832.45068359375</v>
      </c>
      <c r="Q8554" s="3">
        <v>9479.4130859375</v>
      </c>
      <c r="W8554" s="3">
        <v>11992.4365234375</v>
      </c>
      <c r="AC8554" s="2" t="str">
        <f t="shared" si="135"/>
        <v/>
      </c>
    </row>
    <row r="8555" spans="1:29" x14ac:dyDescent="0.25">
      <c r="A8555" s="3" t="s">
        <v>25313</v>
      </c>
      <c r="B8555" s="3" t="s">
        <v>25309</v>
      </c>
      <c r="C8555" s="3" t="s">
        <v>25310</v>
      </c>
      <c r="D8555" s="4" t="s">
        <v>51288</v>
      </c>
      <c r="E8555" s="3" t="s">
        <v>41132</v>
      </c>
      <c r="F8555" s="4" t="s">
        <v>25312</v>
      </c>
      <c r="G8555" s="4" t="s">
        <v>25311</v>
      </c>
      <c r="H8555" s="3" t="s">
        <v>8</v>
      </c>
      <c r="I8555" s="3" t="b">
        <v>0</v>
      </c>
      <c r="J8555" s="3" t="s">
        <v>3</v>
      </c>
      <c r="K8555" s="3">
        <v>465362.65625</v>
      </c>
      <c r="L8555" s="3">
        <v>408312.21875</v>
      </c>
      <c r="M8555" s="3">
        <v>321340.84375</v>
      </c>
      <c r="N8555" s="3">
        <v>507923.5625</v>
      </c>
      <c r="O8555" s="3">
        <v>612249.1875</v>
      </c>
      <c r="P8555" s="3">
        <v>525041.5</v>
      </c>
      <c r="Q8555" s="3">
        <v>306266.15625</v>
      </c>
      <c r="R8555" s="3">
        <v>370352.15625</v>
      </c>
      <c r="S8555" s="3">
        <v>392457</v>
      </c>
      <c r="T8555" s="3">
        <v>426873.90625</v>
      </c>
      <c r="U8555" s="3">
        <v>451162.3125</v>
      </c>
      <c r="V8555" s="3">
        <v>428064.78125</v>
      </c>
      <c r="W8555" s="3">
        <v>410488.59375</v>
      </c>
      <c r="X8555" s="3">
        <v>322666.96875</v>
      </c>
      <c r="Y8555" s="3">
        <v>423141.25</v>
      </c>
      <c r="Z8555" s="3">
        <v>405375.5</v>
      </c>
      <c r="AA8555" s="3">
        <v>387388.1875</v>
      </c>
      <c r="AB8555" s="3">
        <v>367309.84375</v>
      </c>
      <c r="AC8555" s="2" t="str">
        <f t="shared" si="135"/>
        <v>+</v>
      </c>
    </row>
    <row r="8556" spans="1:29" x14ac:dyDescent="0.25">
      <c r="A8556" s="3" t="s">
        <v>25318</v>
      </c>
      <c r="B8556" s="3" t="s">
        <v>25314</v>
      </c>
      <c r="C8556" s="3" t="s">
        <v>25315</v>
      </c>
      <c r="D8556" s="4" t="s">
        <v>51289</v>
      </c>
      <c r="E8556" s="3" t="s">
        <v>7</v>
      </c>
      <c r="F8556" s="4" t="s">
        <v>25317</v>
      </c>
      <c r="G8556" s="4" t="s">
        <v>25316</v>
      </c>
      <c r="H8556" s="3" t="s">
        <v>9</v>
      </c>
      <c r="I8556" s="3" t="b">
        <v>0</v>
      </c>
      <c r="J8556" s="3" t="s">
        <v>381</v>
      </c>
      <c r="Q8556" s="3">
        <v>15926.3037109375</v>
      </c>
      <c r="X8556" s="3">
        <v>18028.62109375</v>
      </c>
      <c r="AC8556" s="2" t="str">
        <f t="shared" si="135"/>
        <v/>
      </c>
    </row>
    <row r="8557" spans="1:29" x14ac:dyDescent="0.25">
      <c r="A8557" s="3" t="s">
        <v>25323</v>
      </c>
      <c r="B8557" s="3" t="s">
        <v>25319</v>
      </c>
      <c r="C8557" s="3" t="s">
        <v>25320</v>
      </c>
      <c r="D8557" s="4" t="s">
        <v>51290</v>
      </c>
      <c r="E8557" s="3" t="s">
        <v>41133</v>
      </c>
      <c r="F8557" s="4" t="s">
        <v>25322</v>
      </c>
      <c r="G8557" s="4" t="s">
        <v>25321</v>
      </c>
      <c r="H8557" s="3" t="s">
        <v>8</v>
      </c>
      <c r="I8557" s="3" t="b">
        <v>0</v>
      </c>
      <c r="J8557" s="3" t="s">
        <v>381</v>
      </c>
      <c r="L8557" s="3">
        <v>154613.703125</v>
      </c>
      <c r="M8557" s="3">
        <v>211614.40625</v>
      </c>
      <c r="O8557" s="3">
        <v>97180.9296875</v>
      </c>
      <c r="P8557" s="3">
        <v>138785.140625</v>
      </c>
      <c r="X8557" s="3">
        <v>72513.484375</v>
      </c>
      <c r="Z8557" s="3">
        <v>96796.984375</v>
      </c>
      <c r="AC8557" s="2" t="str">
        <f t="shared" si="135"/>
        <v/>
      </c>
    </row>
    <row r="8558" spans="1:29" x14ac:dyDescent="0.25">
      <c r="A8558" s="3" t="s">
        <v>25328</v>
      </c>
      <c r="B8558" s="3" t="s">
        <v>25324</v>
      </c>
      <c r="C8558" s="3" t="s">
        <v>25325</v>
      </c>
      <c r="D8558" s="4" t="s">
        <v>51291</v>
      </c>
      <c r="E8558" s="3" t="s">
        <v>38962</v>
      </c>
      <c r="F8558" s="4" t="s">
        <v>25327</v>
      </c>
      <c r="G8558" s="4" t="s">
        <v>25326</v>
      </c>
      <c r="H8558" s="3" t="s">
        <v>8</v>
      </c>
      <c r="I8558" s="3" t="b">
        <v>0</v>
      </c>
      <c r="J8558" s="3" t="s">
        <v>381</v>
      </c>
      <c r="O8558" s="3">
        <v>10095.5009765625</v>
      </c>
      <c r="U8558" s="3">
        <v>3.2452192306518599</v>
      </c>
      <c r="V8558" s="3">
        <v>10889.900390625</v>
      </c>
      <c r="W8558" s="3">
        <v>75177.2109375</v>
      </c>
      <c r="X8558" s="3">
        <v>67278.3515625</v>
      </c>
      <c r="Y8558" s="3">
        <v>49239</v>
      </c>
      <c r="Z8558" s="3">
        <v>71528.765625</v>
      </c>
      <c r="AC8558" s="2" t="str">
        <f t="shared" si="135"/>
        <v/>
      </c>
    </row>
    <row r="8559" spans="1:29" x14ac:dyDescent="0.25">
      <c r="A8559" s="3" t="s">
        <v>25331</v>
      </c>
      <c r="B8559" s="3" t="s">
        <v>25324</v>
      </c>
      <c r="C8559" s="3" t="s">
        <v>25325</v>
      </c>
      <c r="D8559" s="4" t="s">
        <v>51292</v>
      </c>
      <c r="E8559" s="3" t="s">
        <v>41134</v>
      </c>
      <c r="F8559" s="4" t="s">
        <v>25330</v>
      </c>
      <c r="G8559" s="4" t="s">
        <v>25329</v>
      </c>
      <c r="H8559" s="3" t="s">
        <v>8</v>
      </c>
      <c r="I8559" s="3" t="b">
        <v>0</v>
      </c>
      <c r="J8559" s="3" t="s">
        <v>381</v>
      </c>
      <c r="Q8559" s="3">
        <v>24672.994140625</v>
      </c>
      <c r="V8559" s="3">
        <v>20738.439453125</v>
      </c>
      <c r="Y8559" s="3">
        <v>30909.11328125</v>
      </c>
      <c r="AC8559" s="2" t="str">
        <f t="shared" si="135"/>
        <v/>
      </c>
    </row>
    <row r="8560" spans="1:29" x14ac:dyDescent="0.25">
      <c r="A8560" s="3" t="s">
        <v>25334</v>
      </c>
      <c r="B8560" s="3" t="s">
        <v>25324</v>
      </c>
      <c r="C8560" s="3" t="s">
        <v>25325</v>
      </c>
      <c r="D8560" s="4" t="s">
        <v>51293</v>
      </c>
      <c r="E8560" s="3" t="s">
        <v>41135</v>
      </c>
      <c r="F8560" s="4" t="s">
        <v>25333</v>
      </c>
      <c r="G8560" s="4" t="s">
        <v>25332</v>
      </c>
      <c r="H8560" s="3" t="s">
        <v>8</v>
      </c>
      <c r="I8560" s="3" t="b">
        <v>0</v>
      </c>
      <c r="J8560" s="3" t="s">
        <v>381</v>
      </c>
      <c r="L8560" s="3">
        <v>14456.3857421875</v>
      </c>
      <c r="O8560" s="3">
        <v>14722.0341796875</v>
      </c>
      <c r="AC8560" s="2" t="str">
        <f t="shared" si="135"/>
        <v/>
      </c>
    </row>
    <row r="8561" spans="1:29" x14ac:dyDescent="0.25">
      <c r="A8561" s="3" t="s">
        <v>25337</v>
      </c>
      <c r="B8561" s="3" t="s">
        <v>25324</v>
      </c>
      <c r="C8561" s="3" t="s">
        <v>25325</v>
      </c>
      <c r="D8561" s="4" t="s">
        <v>51294</v>
      </c>
      <c r="E8561" s="3" t="s">
        <v>41136</v>
      </c>
      <c r="F8561" s="4" t="s">
        <v>25336</v>
      </c>
      <c r="G8561" s="4" t="s">
        <v>25335</v>
      </c>
      <c r="H8561" s="3" t="s">
        <v>8</v>
      </c>
      <c r="I8561" s="3" t="b">
        <v>0</v>
      </c>
      <c r="J8561" s="3" t="s">
        <v>3</v>
      </c>
      <c r="K8561" s="3">
        <v>449903.46875</v>
      </c>
      <c r="L8561" s="3">
        <v>348280.25</v>
      </c>
      <c r="M8561" s="3">
        <v>325320.21875</v>
      </c>
      <c r="N8561" s="3">
        <v>212972.546875</v>
      </c>
      <c r="O8561" s="3">
        <v>250170.65625</v>
      </c>
      <c r="P8561" s="3">
        <v>197347.390625</v>
      </c>
      <c r="Q8561" s="3">
        <v>304817.6875</v>
      </c>
      <c r="R8561" s="3">
        <v>359634.84375</v>
      </c>
      <c r="S8561" s="3">
        <v>301959.875</v>
      </c>
      <c r="T8561" s="3">
        <v>193106.5</v>
      </c>
      <c r="U8561" s="3">
        <v>181111.53125</v>
      </c>
      <c r="V8561" s="3">
        <v>171736.171875</v>
      </c>
      <c r="W8561" s="3">
        <v>145343.46875</v>
      </c>
      <c r="X8561" s="3">
        <v>199498.3125</v>
      </c>
      <c r="Y8561" s="3">
        <v>174998.34375</v>
      </c>
      <c r="Z8561" s="3">
        <v>114776.8203125</v>
      </c>
      <c r="AA8561" s="3">
        <v>136214.015625</v>
      </c>
      <c r="AB8561" s="3">
        <v>123607.7578125</v>
      </c>
      <c r="AC8561" s="2" t="str">
        <f t="shared" si="135"/>
        <v>+</v>
      </c>
    </row>
    <row r="8562" spans="1:29" x14ac:dyDescent="0.25">
      <c r="A8562" s="3" t="s">
        <v>25342</v>
      </c>
      <c r="B8562" s="3" t="s">
        <v>25338</v>
      </c>
      <c r="C8562" s="3" t="s">
        <v>25339</v>
      </c>
      <c r="D8562" s="4" t="s">
        <v>51295</v>
      </c>
      <c r="E8562" s="3" t="s">
        <v>41137</v>
      </c>
      <c r="F8562" s="4" t="s">
        <v>25341</v>
      </c>
      <c r="G8562" s="4" t="s">
        <v>25340</v>
      </c>
      <c r="H8562" s="3" t="s">
        <v>8</v>
      </c>
      <c r="I8562" s="3" t="b">
        <v>0</v>
      </c>
      <c r="J8562" s="3" t="s">
        <v>381</v>
      </c>
      <c r="K8562" s="3">
        <v>67719.2890625</v>
      </c>
      <c r="L8562" s="3">
        <v>39836.921875</v>
      </c>
      <c r="Q8562" s="3">
        <v>63067.75390625</v>
      </c>
      <c r="S8562" s="3">
        <v>45532.84375</v>
      </c>
      <c r="X8562" s="3">
        <v>50809.5625</v>
      </c>
      <c r="AC8562" s="2" t="str">
        <f t="shared" si="135"/>
        <v/>
      </c>
    </row>
    <row r="8563" spans="1:29" x14ac:dyDescent="0.25">
      <c r="A8563" s="3" t="s">
        <v>25345</v>
      </c>
      <c r="B8563" s="3" t="s">
        <v>25338</v>
      </c>
      <c r="C8563" s="3" t="s">
        <v>25339</v>
      </c>
      <c r="D8563" s="4" t="s">
        <v>51296</v>
      </c>
      <c r="E8563" s="3" t="s">
        <v>41138</v>
      </c>
      <c r="F8563" s="4" t="s">
        <v>25344</v>
      </c>
      <c r="G8563" s="4" t="s">
        <v>25343</v>
      </c>
      <c r="H8563" s="3" t="s">
        <v>8</v>
      </c>
      <c r="I8563" s="3" t="b">
        <v>0</v>
      </c>
      <c r="J8563" s="3" t="s">
        <v>3</v>
      </c>
      <c r="K8563" s="3">
        <v>475653.90625</v>
      </c>
      <c r="L8563" s="3">
        <v>388001.34375</v>
      </c>
      <c r="M8563" s="3">
        <v>384610.53125</v>
      </c>
      <c r="N8563" s="3">
        <v>445943.5625</v>
      </c>
      <c r="O8563" s="3">
        <v>527823.0625</v>
      </c>
      <c r="P8563" s="3">
        <v>520291.28125</v>
      </c>
      <c r="Q8563" s="3">
        <v>470509.46875</v>
      </c>
      <c r="R8563" s="3">
        <v>462165.78125</v>
      </c>
      <c r="S8563" s="3">
        <v>444046.96875</v>
      </c>
      <c r="T8563" s="3">
        <v>490267.125</v>
      </c>
      <c r="U8563" s="3">
        <v>447948.3125</v>
      </c>
      <c r="V8563" s="3">
        <v>308363.40625</v>
      </c>
      <c r="W8563" s="3">
        <v>275105.65625</v>
      </c>
      <c r="Y8563" s="3">
        <v>321302.59375</v>
      </c>
      <c r="Z8563" s="3">
        <v>392074.5</v>
      </c>
      <c r="AA8563" s="3">
        <v>457588</v>
      </c>
      <c r="AB8563" s="3">
        <v>391683.1875</v>
      </c>
      <c r="AC8563" s="2" t="str">
        <f t="shared" si="135"/>
        <v/>
      </c>
    </row>
    <row r="8564" spans="1:29" x14ac:dyDescent="0.25">
      <c r="A8564" s="3" t="s">
        <v>25348</v>
      </c>
      <c r="B8564" s="3" t="s">
        <v>25338</v>
      </c>
      <c r="C8564" s="3" t="s">
        <v>25339</v>
      </c>
      <c r="D8564" s="4" t="s">
        <v>51297</v>
      </c>
      <c r="E8564" s="3" t="s">
        <v>7</v>
      </c>
      <c r="F8564" s="4" t="s">
        <v>25347</v>
      </c>
      <c r="G8564" s="4" t="s">
        <v>25346</v>
      </c>
      <c r="H8564" s="3" t="s">
        <v>9</v>
      </c>
      <c r="I8564" s="3" t="b">
        <v>0</v>
      </c>
      <c r="J8564" s="3" t="s">
        <v>3</v>
      </c>
      <c r="N8564" s="3">
        <v>611013.75</v>
      </c>
      <c r="V8564" s="3">
        <v>894480.5625</v>
      </c>
      <c r="AA8564" s="3">
        <v>336431.09375</v>
      </c>
      <c r="AC8564" s="2" t="str">
        <f t="shared" si="135"/>
        <v/>
      </c>
    </row>
    <row r="8565" spans="1:29" x14ac:dyDescent="0.25">
      <c r="A8565" s="3" t="s">
        <v>25351</v>
      </c>
      <c r="B8565" s="3" t="s">
        <v>25338</v>
      </c>
      <c r="C8565" s="3" t="s">
        <v>25339</v>
      </c>
      <c r="D8565" s="4" t="s">
        <v>51298</v>
      </c>
      <c r="E8565" s="3" t="s">
        <v>41139</v>
      </c>
      <c r="F8565" s="4" t="s">
        <v>25350</v>
      </c>
      <c r="G8565" s="4" t="s">
        <v>25349</v>
      </c>
      <c r="H8565" s="3" t="s">
        <v>9</v>
      </c>
      <c r="I8565" s="3" t="b">
        <v>0</v>
      </c>
      <c r="J8565" s="3" t="s">
        <v>381</v>
      </c>
      <c r="O8565" s="3">
        <v>39912.4453125</v>
      </c>
      <c r="S8565" s="3">
        <v>11601.173828125</v>
      </c>
      <c r="T8565" s="3">
        <v>54578.0390625</v>
      </c>
      <c r="U8565" s="3">
        <v>34784.26171875</v>
      </c>
      <c r="V8565" s="3">
        <v>59710.98828125</v>
      </c>
      <c r="AC8565" s="2" t="str">
        <f t="shared" si="135"/>
        <v/>
      </c>
    </row>
    <row r="8566" spans="1:29" x14ac:dyDescent="0.25">
      <c r="A8566" s="3" t="s">
        <v>25353</v>
      </c>
      <c r="B8566" s="3" t="s">
        <v>25338</v>
      </c>
      <c r="C8566" s="3" t="s">
        <v>25339</v>
      </c>
      <c r="D8566" s="4" t="s">
        <v>51299</v>
      </c>
      <c r="E8566" s="3" t="s">
        <v>41140</v>
      </c>
      <c r="F8566" s="4" t="s">
        <v>25352</v>
      </c>
      <c r="G8566" s="4" t="s">
        <v>25343</v>
      </c>
      <c r="H8566" s="3" t="s">
        <v>12</v>
      </c>
      <c r="I8566" s="3" t="b">
        <v>0</v>
      </c>
      <c r="J8566" s="3" t="s">
        <v>3</v>
      </c>
      <c r="K8566" s="3">
        <v>474718.65625</v>
      </c>
      <c r="L8566" s="3">
        <v>388394.0625</v>
      </c>
      <c r="M8566" s="3">
        <v>379742.9375</v>
      </c>
      <c r="N8566" s="3">
        <v>443592.96875</v>
      </c>
      <c r="O8566" s="3">
        <v>513004</v>
      </c>
      <c r="P8566" s="3">
        <v>521377.46875</v>
      </c>
      <c r="Q8566" s="3">
        <v>469428.0625</v>
      </c>
      <c r="R8566" s="3">
        <v>445892.4375</v>
      </c>
      <c r="S8566" s="3">
        <v>443518.75</v>
      </c>
      <c r="T8566" s="3">
        <v>489302.8125</v>
      </c>
      <c r="U8566" s="3">
        <v>447647.71875</v>
      </c>
      <c r="V8566" s="3">
        <v>293479.6875</v>
      </c>
      <c r="W8566" s="3">
        <v>273416.21875</v>
      </c>
      <c r="Y8566" s="3">
        <v>320529.59375</v>
      </c>
      <c r="Z8566" s="3">
        <v>391642.0625</v>
      </c>
      <c r="AA8566" s="3">
        <v>455042.3125</v>
      </c>
      <c r="AB8566" s="3">
        <v>389434.34375</v>
      </c>
      <c r="AC8566" s="2" t="str">
        <f t="shared" si="135"/>
        <v/>
      </c>
    </row>
    <row r="8567" spans="1:29" x14ac:dyDescent="0.25">
      <c r="A8567" s="3" t="s">
        <v>25358</v>
      </c>
      <c r="B8567" s="3" t="s">
        <v>25354</v>
      </c>
      <c r="C8567" s="3" t="s">
        <v>25355</v>
      </c>
      <c r="D8567" s="4" t="s">
        <v>51300</v>
      </c>
      <c r="E8567" s="3" t="s">
        <v>7</v>
      </c>
      <c r="F8567" s="4" t="s">
        <v>25357</v>
      </c>
      <c r="G8567" s="4" t="s">
        <v>25356</v>
      </c>
      <c r="H8567" s="3" t="s">
        <v>8</v>
      </c>
      <c r="I8567" s="3" t="b">
        <v>0</v>
      </c>
      <c r="J8567" s="3" t="s">
        <v>381</v>
      </c>
      <c r="K8567" s="3">
        <v>175576.59375</v>
      </c>
      <c r="L8567" s="3">
        <v>123911.859375</v>
      </c>
      <c r="M8567" s="3">
        <v>104977.6875</v>
      </c>
      <c r="O8567" s="3">
        <v>113832.4765625</v>
      </c>
      <c r="P8567" s="3">
        <v>66711.7109375</v>
      </c>
      <c r="R8567" s="3">
        <v>79737.4765625</v>
      </c>
      <c r="T8567" s="3">
        <v>140302.359375</v>
      </c>
      <c r="W8567" s="3">
        <v>71807.359375</v>
      </c>
      <c r="AC8567" s="2" t="str">
        <f t="shared" si="135"/>
        <v/>
      </c>
    </row>
    <row r="8568" spans="1:29" x14ac:dyDescent="0.25">
      <c r="A8568" s="3" t="s">
        <v>25361</v>
      </c>
      <c r="B8568" s="3" t="s">
        <v>25354</v>
      </c>
      <c r="C8568" s="3" t="s">
        <v>25355</v>
      </c>
      <c r="D8568" s="4" t="s">
        <v>51301</v>
      </c>
      <c r="E8568" s="3" t="s">
        <v>41141</v>
      </c>
      <c r="F8568" s="4" t="s">
        <v>25360</v>
      </c>
      <c r="G8568" s="4" t="s">
        <v>25359</v>
      </c>
      <c r="H8568" s="3" t="s">
        <v>8</v>
      </c>
      <c r="I8568" s="3" t="b">
        <v>0</v>
      </c>
      <c r="J8568" s="3" t="s">
        <v>381</v>
      </c>
      <c r="M8568" s="3">
        <v>307910.5</v>
      </c>
      <c r="O8568" s="3">
        <v>425345.28125</v>
      </c>
      <c r="P8568" s="3">
        <v>455882.1875</v>
      </c>
      <c r="R8568" s="3">
        <v>337954.28125</v>
      </c>
      <c r="S8568" s="3">
        <v>41853.03125</v>
      </c>
      <c r="T8568" s="3">
        <v>530244.5</v>
      </c>
      <c r="U8568" s="3">
        <v>461940.125</v>
      </c>
      <c r="V8568" s="3">
        <v>386855.84375</v>
      </c>
      <c r="W8568" s="3">
        <v>155277.421875</v>
      </c>
      <c r="Y8568" s="3">
        <v>202957.203125</v>
      </c>
      <c r="Z8568" s="3">
        <v>391730.1875</v>
      </c>
      <c r="AB8568" s="3">
        <v>324738.5</v>
      </c>
      <c r="AC8568" s="2" t="str">
        <f t="shared" si="135"/>
        <v/>
      </c>
    </row>
    <row r="8569" spans="1:29" x14ac:dyDescent="0.25">
      <c r="A8569" s="3" t="s">
        <v>25364</v>
      </c>
      <c r="B8569" s="3" t="s">
        <v>25354</v>
      </c>
      <c r="C8569" s="3" t="s">
        <v>25355</v>
      </c>
      <c r="D8569" s="4" t="s">
        <v>51302</v>
      </c>
      <c r="E8569" s="3" t="s">
        <v>41142</v>
      </c>
      <c r="F8569" s="4" t="s">
        <v>25363</v>
      </c>
      <c r="G8569" s="4" t="s">
        <v>25362</v>
      </c>
      <c r="H8569" s="3" t="s">
        <v>8</v>
      </c>
      <c r="I8569" s="3" t="b">
        <v>0</v>
      </c>
      <c r="J8569" s="3" t="s">
        <v>381</v>
      </c>
      <c r="K8569" s="3">
        <v>151208.890625</v>
      </c>
      <c r="L8569" s="3">
        <v>135646.625</v>
      </c>
      <c r="M8569" s="3">
        <v>289315.46875</v>
      </c>
      <c r="N8569" s="3">
        <v>229712.234375</v>
      </c>
      <c r="O8569" s="3">
        <v>113300.4765625</v>
      </c>
      <c r="P8569" s="3">
        <v>110427.234375</v>
      </c>
      <c r="Q8569" s="3">
        <v>195519.296875</v>
      </c>
      <c r="R8569" s="3">
        <v>311425.25</v>
      </c>
      <c r="S8569" s="3">
        <v>485746.5625</v>
      </c>
      <c r="T8569" s="3">
        <v>429467.71875</v>
      </c>
      <c r="V8569" s="3">
        <v>483358.28125</v>
      </c>
      <c r="W8569" s="3">
        <v>547517.9375</v>
      </c>
      <c r="Y8569" s="3">
        <v>491432.3125</v>
      </c>
      <c r="Z8569" s="3">
        <v>424926.8125</v>
      </c>
      <c r="AB8569" s="3">
        <v>543378.5</v>
      </c>
      <c r="AC8569" s="2" t="str">
        <f t="shared" si="135"/>
        <v/>
      </c>
    </row>
    <row r="8570" spans="1:29" x14ac:dyDescent="0.25">
      <c r="A8570" s="3" t="s">
        <v>25366</v>
      </c>
      <c r="B8570" s="3" t="s">
        <v>25354</v>
      </c>
      <c r="C8570" s="3" t="s">
        <v>25355</v>
      </c>
      <c r="D8570" s="4" t="s">
        <v>51303</v>
      </c>
      <c r="E8570" s="3" t="s">
        <v>41143</v>
      </c>
      <c r="F8570" s="4" t="s">
        <v>25365</v>
      </c>
      <c r="G8570" s="4" t="s">
        <v>25359</v>
      </c>
      <c r="H8570" s="3" t="s">
        <v>8</v>
      </c>
      <c r="I8570" s="3" t="b">
        <v>0</v>
      </c>
      <c r="J8570" s="3" t="s">
        <v>34295</v>
      </c>
      <c r="K8570" s="3">
        <v>323236.125</v>
      </c>
      <c r="L8570" s="3">
        <v>226213.453125</v>
      </c>
      <c r="M8570" s="3">
        <v>303273.875</v>
      </c>
      <c r="N8570" s="3">
        <v>417447.90625</v>
      </c>
      <c r="O8570" s="3">
        <v>435583.125</v>
      </c>
      <c r="P8570" s="3">
        <v>464059</v>
      </c>
      <c r="Q8570" s="3">
        <v>296344.59375</v>
      </c>
      <c r="R8570" s="3">
        <v>356141.03125</v>
      </c>
      <c r="S8570" s="3">
        <v>383212.65625</v>
      </c>
      <c r="T8570" s="3">
        <v>536238.1875</v>
      </c>
      <c r="U8570" s="3">
        <v>470348.34375</v>
      </c>
      <c r="V8570" s="3">
        <v>385737.375</v>
      </c>
      <c r="W8570" s="3">
        <v>163343.515625</v>
      </c>
      <c r="X8570" s="3">
        <v>227330.0625</v>
      </c>
      <c r="Y8570" s="3">
        <v>187936.421875</v>
      </c>
      <c r="Z8570" s="3">
        <v>394935.75</v>
      </c>
      <c r="AA8570" s="3">
        <v>366952.78125</v>
      </c>
      <c r="AB8570" s="3">
        <v>329329.21875</v>
      </c>
      <c r="AC8570" s="2" t="str">
        <f t="shared" si="135"/>
        <v>+</v>
      </c>
    </row>
    <row r="8571" spans="1:29" x14ac:dyDescent="0.25">
      <c r="A8571" s="3" t="s">
        <v>25368</v>
      </c>
      <c r="B8571" s="3" t="s">
        <v>25354</v>
      </c>
      <c r="C8571" s="3" t="s">
        <v>25355</v>
      </c>
      <c r="D8571" s="4" t="s">
        <v>51304</v>
      </c>
      <c r="E8571" s="3" t="s">
        <v>7</v>
      </c>
      <c r="F8571" s="4" t="s">
        <v>41144</v>
      </c>
      <c r="G8571" s="4" t="s">
        <v>25367</v>
      </c>
      <c r="H8571" s="3" t="s">
        <v>8</v>
      </c>
      <c r="I8571" s="3" t="b">
        <v>0</v>
      </c>
      <c r="J8571" s="3" t="s">
        <v>381</v>
      </c>
      <c r="K8571" s="3">
        <v>73087.25</v>
      </c>
      <c r="N8571" s="3">
        <v>36517.23828125</v>
      </c>
      <c r="O8571" s="3">
        <v>46503.296875</v>
      </c>
      <c r="AC8571" s="2" t="str">
        <f t="shared" si="135"/>
        <v/>
      </c>
    </row>
    <row r="8572" spans="1:29" x14ac:dyDescent="0.25">
      <c r="A8572" s="3" t="s">
        <v>25370</v>
      </c>
      <c r="B8572" s="3" t="s">
        <v>25354</v>
      </c>
      <c r="C8572" s="3" t="s">
        <v>25355</v>
      </c>
      <c r="D8572" s="4" t="s">
        <v>51305</v>
      </c>
      <c r="E8572" s="3" t="s">
        <v>41145</v>
      </c>
      <c r="F8572" s="4" t="s">
        <v>25369</v>
      </c>
      <c r="G8572" s="4" t="s">
        <v>25362</v>
      </c>
      <c r="H8572" s="3" t="s">
        <v>8</v>
      </c>
      <c r="I8572" s="3" t="b">
        <v>0</v>
      </c>
      <c r="J8572" s="3" t="s">
        <v>381</v>
      </c>
      <c r="K8572" s="3">
        <v>151200.453125</v>
      </c>
      <c r="L8572" s="3">
        <v>135629.03125</v>
      </c>
      <c r="M8572" s="3">
        <v>287121.96875</v>
      </c>
      <c r="N8572" s="3">
        <v>229648.859375</v>
      </c>
      <c r="O8572" s="3">
        <v>113084.6484375</v>
      </c>
      <c r="P8572" s="3">
        <v>110427.234375</v>
      </c>
      <c r="Q8572" s="3">
        <v>195373.609375</v>
      </c>
      <c r="R8572" s="3">
        <v>312089.1875</v>
      </c>
      <c r="S8572" s="3">
        <v>486062.40625</v>
      </c>
      <c r="T8572" s="3">
        <v>429467.875</v>
      </c>
      <c r="V8572" s="3">
        <v>483361.46875</v>
      </c>
      <c r="Y8572" s="3">
        <v>491432.3125</v>
      </c>
      <c r="Z8572" s="3">
        <v>425855.09375</v>
      </c>
      <c r="AB8572" s="3">
        <v>543378.625</v>
      </c>
      <c r="AC8572" s="2" t="str">
        <f t="shared" si="135"/>
        <v/>
      </c>
    </row>
    <row r="8573" spans="1:29" x14ac:dyDescent="0.25">
      <c r="A8573" s="3" t="s">
        <v>25373</v>
      </c>
      <c r="B8573" s="3" t="s">
        <v>25354</v>
      </c>
      <c r="C8573" s="3" t="s">
        <v>25355</v>
      </c>
      <c r="D8573" s="4" t="s">
        <v>51306</v>
      </c>
      <c r="E8573" s="3" t="s">
        <v>41146</v>
      </c>
      <c r="F8573" s="4" t="s">
        <v>25372</v>
      </c>
      <c r="G8573" s="4" t="s">
        <v>25371</v>
      </c>
      <c r="H8573" s="3" t="s">
        <v>9</v>
      </c>
      <c r="I8573" s="3" t="b">
        <v>0</v>
      </c>
      <c r="J8573" s="3" t="s">
        <v>381</v>
      </c>
      <c r="K8573" s="3">
        <v>192916.671875</v>
      </c>
      <c r="L8573" s="3">
        <v>117078.1796875</v>
      </c>
      <c r="M8573" s="3">
        <v>136109.234375</v>
      </c>
      <c r="N8573" s="3">
        <v>145496.65625</v>
      </c>
      <c r="P8573" s="3">
        <v>112523.1796875</v>
      </c>
      <c r="Q8573" s="3">
        <v>87871.6640625</v>
      </c>
      <c r="R8573" s="3">
        <v>104249.5</v>
      </c>
      <c r="S8573" s="3">
        <v>121748.03125</v>
      </c>
      <c r="T8573" s="3">
        <v>179910.59375</v>
      </c>
      <c r="V8573" s="3">
        <v>201819.453125</v>
      </c>
      <c r="AC8573" s="2" t="str">
        <f t="shared" si="135"/>
        <v/>
      </c>
    </row>
    <row r="8574" spans="1:29" x14ac:dyDescent="0.25">
      <c r="A8574" s="3" t="s">
        <v>25377</v>
      </c>
      <c r="B8574" s="3" t="s">
        <v>25374</v>
      </c>
      <c r="C8574" s="3" t="s">
        <v>25375</v>
      </c>
      <c r="D8574" s="4" t="s">
        <v>51307</v>
      </c>
      <c r="E8574" s="3" t="s">
        <v>36021</v>
      </c>
      <c r="F8574" s="4" t="s">
        <v>41147</v>
      </c>
      <c r="G8574" s="4" t="s">
        <v>25376</v>
      </c>
      <c r="H8574" s="3" t="s">
        <v>8</v>
      </c>
      <c r="I8574" s="3" t="b">
        <v>0</v>
      </c>
      <c r="J8574" s="3" t="s">
        <v>3</v>
      </c>
      <c r="K8574" s="3">
        <v>4200140</v>
      </c>
      <c r="L8574" s="3">
        <v>3025545.25</v>
      </c>
      <c r="M8574" s="3">
        <v>3076084.25</v>
      </c>
      <c r="N8574" s="3">
        <v>3831937.75</v>
      </c>
      <c r="O8574" s="3">
        <v>3387560.25</v>
      </c>
      <c r="P8574" s="3">
        <v>3533347</v>
      </c>
      <c r="Q8574" s="3">
        <v>2222325.5</v>
      </c>
      <c r="R8574" s="3">
        <v>2248910.25</v>
      </c>
      <c r="S8574" s="3">
        <v>1962710.625</v>
      </c>
      <c r="T8574" s="3">
        <v>1934208.75</v>
      </c>
      <c r="U8574" s="3">
        <v>1986918.25</v>
      </c>
      <c r="V8574" s="3">
        <v>1704766.625</v>
      </c>
      <c r="W8574" s="3">
        <v>1235914.5</v>
      </c>
      <c r="X8574" s="3">
        <v>1804259</v>
      </c>
      <c r="Y8574" s="3">
        <v>1497344.875</v>
      </c>
      <c r="Z8574" s="3">
        <v>1569480</v>
      </c>
      <c r="AA8574" s="3">
        <v>1429926.25</v>
      </c>
      <c r="AB8574" s="3">
        <v>1240331.5</v>
      </c>
      <c r="AC8574" s="2" t="str">
        <f t="shared" si="135"/>
        <v>+</v>
      </c>
    </row>
    <row r="8575" spans="1:29" x14ac:dyDescent="0.25">
      <c r="A8575" s="3" t="s">
        <v>25380</v>
      </c>
      <c r="B8575" s="3" t="s">
        <v>25374</v>
      </c>
      <c r="C8575" s="3" t="s">
        <v>25375</v>
      </c>
      <c r="D8575" s="4" t="s">
        <v>51308</v>
      </c>
      <c r="E8575" s="3" t="s">
        <v>35051</v>
      </c>
      <c r="F8575" s="4" t="s">
        <v>25379</v>
      </c>
      <c r="G8575" s="4" t="s">
        <v>25378</v>
      </c>
      <c r="H8575" s="3" t="s">
        <v>8</v>
      </c>
      <c r="I8575" s="3" t="b">
        <v>0</v>
      </c>
      <c r="J8575" s="3" t="s">
        <v>3</v>
      </c>
      <c r="P8575" s="3">
        <v>37413.30859375</v>
      </c>
      <c r="R8575" s="3">
        <v>37028.53515625</v>
      </c>
      <c r="T8575" s="3">
        <v>25504.3359375</v>
      </c>
      <c r="U8575" s="3">
        <v>28217.541015625</v>
      </c>
      <c r="V8575" s="3">
        <v>21583.806640625</v>
      </c>
      <c r="W8575" s="3">
        <v>28737.22265625</v>
      </c>
      <c r="X8575" s="3">
        <v>53512.8359375</v>
      </c>
      <c r="Y8575" s="3">
        <v>60642.34375</v>
      </c>
      <c r="Z8575" s="3">
        <v>54927.4453125</v>
      </c>
      <c r="AA8575" s="3">
        <v>38000.4765625</v>
      </c>
      <c r="AB8575" s="3">
        <v>29764.76171875</v>
      </c>
      <c r="AC8575" s="2" t="str">
        <f t="shared" si="135"/>
        <v/>
      </c>
    </row>
    <row r="8576" spans="1:29" x14ac:dyDescent="0.25">
      <c r="A8576" s="3" t="s">
        <v>25381</v>
      </c>
      <c r="B8576" s="3" t="s">
        <v>25374</v>
      </c>
      <c r="C8576" s="3" t="s">
        <v>25375</v>
      </c>
      <c r="D8576" s="4" t="s">
        <v>51309</v>
      </c>
      <c r="E8576" s="3" t="s">
        <v>41148</v>
      </c>
      <c r="F8576" s="4" t="s">
        <v>41149</v>
      </c>
      <c r="G8576" s="4" t="s">
        <v>25376</v>
      </c>
      <c r="H8576" s="3" t="s">
        <v>9</v>
      </c>
      <c r="I8576" s="3" t="b">
        <v>0</v>
      </c>
      <c r="J8576" s="3" t="s">
        <v>3</v>
      </c>
      <c r="K8576" s="3">
        <v>4200037</v>
      </c>
      <c r="L8576" s="3">
        <v>3028702.5</v>
      </c>
      <c r="M8576" s="3">
        <v>3080644.5</v>
      </c>
      <c r="N8576" s="3">
        <v>3832548.5</v>
      </c>
      <c r="O8576" s="3">
        <v>3393208.75</v>
      </c>
      <c r="P8576" s="3">
        <v>3535281</v>
      </c>
      <c r="Q8576" s="3">
        <v>2222476.5</v>
      </c>
      <c r="R8576" s="3">
        <v>2248635.25</v>
      </c>
      <c r="S8576" s="3">
        <v>1963080</v>
      </c>
      <c r="T8576" s="3">
        <v>1938499.125</v>
      </c>
      <c r="U8576" s="3">
        <v>1985819</v>
      </c>
      <c r="V8576" s="3">
        <v>1705529.625</v>
      </c>
      <c r="W8576" s="3">
        <v>1236012</v>
      </c>
      <c r="X8576" s="3">
        <v>1802365.375</v>
      </c>
      <c r="Y8576" s="3">
        <v>1509205.5</v>
      </c>
      <c r="Z8576" s="3">
        <v>1569665.5</v>
      </c>
      <c r="AA8576" s="3">
        <v>1430100.375</v>
      </c>
      <c r="AB8576" s="3">
        <v>1238711.625</v>
      </c>
      <c r="AC8576" s="2" t="str">
        <f t="shared" si="135"/>
        <v>+</v>
      </c>
    </row>
    <row r="8577" spans="1:29" x14ac:dyDescent="0.25">
      <c r="A8577" s="3" t="s">
        <v>25386</v>
      </c>
      <c r="B8577" s="3" t="s">
        <v>25382</v>
      </c>
      <c r="C8577" s="3" t="s">
        <v>25383</v>
      </c>
      <c r="D8577" s="4" t="s">
        <v>51310</v>
      </c>
      <c r="E8577" s="3" t="s">
        <v>41150</v>
      </c>
      <c r="F8577" s="4" t="s">
        <v>25385</v>
      </c>
      <c r="G8577" s="4" t="s">
        <v>25384</v>
      </c>
      <c r="H8577" s="3" t="s">
        <v>9</v>
      </c>
      <c r="I8577" s="3" t="b">
        <v>0</v>
      </c>
      <c r="J8577" s="3" t="s">
        <v>381</v>
      </c>
      <c r="K8577" s="3">
        <v>144576.3125</v>
      </c>
      <c r="M8577" s="3">
        <v>70123.015625</v>
      </c>
      <c r="N8577" s="3">
        <v>87146.765625</v>
      </c>
      <c r="O8577" s="3">
        <v>74733.5234375</v>
      </c>
      <c r="R8577" s="3">
        <v>34913.5625</v>
      </c>
      <c r="S8577" s="3">
        <v>29380.3828125</v>
      </c>
      <c r="T8577" s="3">
        <v>27534.609375</v>
      </c>
      <c r="V8577" s="3">
        <v>25591.208984375</v>
      </c>
      <c r="Z8577" s="3">
        <v>33627.5546875</v>
      </c>
      <c r="AC8577" s="2" t="str">
        <f t="shared" si="135"/>
        <v/>
      </c>
    </row>
    <row r="8578" spans="1:29" x14ac:dyDescent="0.25">
      <c r="A8578" s="3" t="s">
        <v>25391</v>
      </c>
      <c r="B8578" s="3" t="s">
        <v>25387</v>
      </c>
      <c r="C8578" s="3" t="s">
        <v>25388</v>
      </c>
      <c r="D8578" s="4" t="s">
        <v>51311</v>
      </c>
      <c r="E8578" s="3" t="s">
        <v>7</v>
      </c>
      <c r="F8578" s="4" t="s">
        <v>25390</v>
      </c>
      <c r="G8578" s="4" t="s">
        <v>25389</v>
      </c>
      <c r="H8578" s="3" t="s">
        <v>8</v>
      </c>
      <c r="I8578" s="3" t="b">
        <v>0</v>
      </c>
      <c r="J8578" s="3" t="s">
        <v>3</v>
      </c>
      <c r="K8578" s="3">
        <v>300678.0625</v>
      </c>
      <c r="M8578" s="3">
        <v>159349.875</v>
      </c>
      <c r="N8578" s="3">
        <v>338543.5</v>
      </c>
      <c r="O8578" s="3">
        <v>349141.46875</v>
      </c>
      <c r="P8578" s="3">
        <v>247363.859375</v>
      </c>
      <c r="Q8578" s="3">
        <v>192875.8125</v>
      </c>
      <c r="R8578" s="3">
        <v>238802.3125</v>
      </c>
      <c r="S8578" s="3">
        <v>165886.390625</v>
      </c>
      <c r="T8578" s="3">
        <v>224558.984375</v>
      </c>
      <c r="U8578" s="3">
        <v>220148.78125</v>
      </c>
      <c r="V8578" s="3">
        <v>151475.921875</v>
      </c>
      <c r="W8578" s="3">
        <v>111302.21875</v>
      </c>
      <c r="X8578" s="3">
        <v>146884.453125</v>
      </c>
      <c r="Y8578" s="3">
        <v>115760.0546875</v>
      </c>
      <c r="Z8578" s="3">
        <v>169016.171875</v>
      </c>
      <c r="AA8578" s="3">
        <v>113213.84375</v>
      </c>
      <c r="AB8578" s="3">
        <v>95492.6875</v>
      </c>
      <c r="AC8578" s="2" t="str">
        <f t="shared" si="135"/>
        <v/>
      </c>
    </row>
    <row r="8579" spans="1:29" x14ac:dyDescent="0.25">
      <c r="A8579" s="3" t="s">
        <v>25396</v>
      </c>
      <c r="B8579" s="3" t="s">
        <v>25392</v>
      </c>
      <c r="C8579" s="3" t="s">
        <v>25393</v>
      </c>
      <c r="D8579" s="4" t="s">
        <v>51312</v>
      </c>
      <c r="E8579" s="3" t="s">
        <v>41151</v>
      </c>
      <c r="F8579" s="4" t="s">
        <v>25395</v>
      </c>
      <c r="G8579" s="4" t="s">
        <v>25394</v>
      </c>
      <c r="H8579" s="3" t="s">
        <v>8</v>
      </c>
      <c r="I8579" s="3" t="b">
        <v>0</v>
      </c>
      <c r="J8579" s="3" t="s">
        <v>3</v>
      </c>
      <c r="K8579" s="3">
        <v>82848.8984375</v>
      </c>
      <c r="N8579" s="3">
        <v>88066.40625</v>
      </c>
      <c r="P8579" s="3">
        <v>92379.3125</v>
      </c>
      <c r="Q8579" s="3">
        <v>31065.197265625</v>
      </c>
      <c r="R8579" s="3">
        <v>35255.4140625</v>
      </c>
      <c r="T8579" s="3">
        <v>58572.91015625</v>
      </c>
      <c r="U8579" s="3">
        <v>67324.59375</v>
      </c>
      <c r="V8579" s="3">
        <v>56046.73046875</v>
      </c>
      <c r="W8579" s="3">
        <v>35854.97265625</v>
      </c>
      <c r="X8579" s="3">
        <v>40522.51953125</v>
      </c>
      <c r="Y8579" s="3">
        <v>30276.697265625</v>
      </c>
      <c r="Z8579" s="3">
        <v>51445.98828125</v>
      </c>
      <c r="AA8579" s="3">
        <v>48933.0859375</v>
      </c>
      <c r="AC8579" s="2" t="str">
        <f t="shared" si="135"/>
        <v/>
      </c>
    </row>
    <row r="8580" spans="1:29" x14ac:dyDescent="0.25">
      <c r="A8580" s="3" t="s">
        <v>25401</v>
      </c>
      <c r="B8580" s="3" t="s">
        <v>25397</v>
      </c>
      <c r="C8580" s="3" t="s">
        <v>25398</v>
      </c>
      <c r="D8580" s="4" t="s">
        <v>51313</v>
      </c>
      <c r="E8580" s="3" t="s">
        <v>7</v>
      </c>
      <c r="F8580" s="4" t="s">
        <v>25400</v>
      </c>
      <c r="G8580" s="4" t="s">
        <v>25399</v>
      </c>
      <c r="H8580" s="3" t="s">
        <v>8</v>
      </c>
      <c r="I8580" s="3" t="b">
        <v>0</v>
      </c>
      <c r="J8580" s="3" t="s">
        <v>381</v>
      </c>
      <c r="O8580" s="3">
        <v>5667.271484375</v>
      </c>
      <c r="Q8580" s="3">
        <v>29675.5625</v>
      </c>
      <c r="R8580" s="3">
        <v>32023.693359375</v>
      </c>
      <c r="S8580" s="3">
        <v>31749.736328125</v>
      </c>
      <c r="AC8580" s="2" t="str">
        <f t="shared" si="135"/>
        <v/>
      </c>
    </row>
    <row r="8581" spans="1:29" x14ac:dyDescent="0.25">
      <c r="A8581" s="3" t="s">
        <v>25406</v>
      </c>
      <c r="B8581" s="3" t="s">
        <v>25402</v>
      </c>
      <c r="C8581" s="3" t="s">
        <v>25403</v>
      </c>
      <c r="D8581" s="4" t="s">
        <v>51314</v>
      </c>
      <c r="E8581" s="3" t="s">
        <v>41152</v>
      </c>
      <c r="F8581" s="4" t="s">
        <v>25405</v>
      </c>
      <c r="G8581" s="4" t="s">
        <v>25404</v>
      </c>
      <c r="H8581" s="3" t="s">
        <v>8</v>
      </c>
      <c r="I8581" s="3" t="b">
        <v>0</v>
      </c>
      <c r="J8581" s="3" t="s">
        <v>3</v>
      </c>
      <c r="K8581" s="3">
        <v>177879.234375</v>
      </c>
      <c r="L8581" s="3">
        <v>121185.4765625</v>
      </c>
      <c r="N8581" s="3">
        <v>114810.3203125</v>
      </c>
      <c r="O8581" s="3">
        <v>127744.9140625</v>
      </c>
      <c r="P8581" s="3">
        <v>68428.4296875</v>
      </c>
      <c r="Q8581" s="3">
        <v>130730.46875</v>
      </c>
      <c r="R8581" s="3">
        <v>121739.5234375</v>
      </c>
      <c r="S8581" s="3">
        <v>146637.6875</v>
      </c>
      <c r="T8581" s="3">
        <v>75295.6171875</v>
      </c>
      <c r="U8581" s="3">
        <v>72706.9140625</v>
      </c>
      <c r="W8581" s="3">
        <v>97414</v>
      </c>
      <c r="X8581" s="3">
        <v>133557.625</v>
      </c>
      <c r="Y8581" s="3">
        <v>138867.25</v>
      </c>
      <c r="Z8581" s="3">
        <v>90338.8515625</v>
      </c>
      <c r="AA8581" s="3">
        <v>69783.6171875</v>
      </c>
      <c r="AB8581" s="3">
        <v>66874.6015625</v>
      </c>
      <c r="AC8581" s="2" t="str">
        <f t="shared" si="135"/>
        <v/>
      </c>
    </row>
    <row r="8582" spans="1:29" x14ac:dyDescent="0.25">
      <c r="A8582" s="3" t="s">
        <v>25409</v>
      </c>
      <c r="B8582" s="3" t="s">
        <v>25402</v>
      </c>
      <c r="C8582" s="3" t="s">
        <v>25403</v>
      </c>
      <c r="D8582" s="4" t="s">
        <v>51315</v>
      </c>
      <c r="E8582" s="3" t="s">
        <v>34304</v>
      </c>
      <c r="F8582" s="4" t="s">
        <v>25408</v>
      </c>
      <c r="G8582" s="4" t="s">
        <v>25407</v>
      </c>
      <c r="H8582" s="3" t="s">
        <v>8</v>
      </c>
      <c r="I8582" s="3" t="b">
        <v>0</v>
      </c>
      <c r="J8582" s="3" t="s">
        <v>3</v>
      </c>
      <c r="K8582" s="3">
        <v>1548232.75</v>
      </c>
      <c r="L8582" s="3">
        <v>965446.9375</v>
      </c>
      <c r="M8582" s="3">
        <v>935392.9375</v>
      </c>
      <c r="N8582" s="3">
        <v>1161913.125</v>
      </c>
      <c r="O8582" s="3">
        <v>1174476</v>
      </c>
      <c r="P8582" s="3">
        <v>798135.625</v>
      </c>
      <c r="Q8582" s="3">
        <v>1024572.75</v>
      </c>
      <c r="R8582" s="3">
        <v>937846.9375</v>
      </c>
      <c r="S8582" s="3">
        <v>993175.25</v>
      </c>
      <c r="T8582" s="3">
        <v>762817.6875</v>
      </c>
      <c r="U8582" s="3">
        <v>627381.125</v>
      </c>
      <c r="V8582" s="3">
        <v>604711.125</v>
      </c>
      <c r="W8582" s="3">
        <v>845735.625</v>
      </c>
      <c r="X8582" s="3">
        <v>1027006</v>
      </c>
      <c r="Y8582" s="3">
        <v>968275.625</v>
      </c>
      <c r="Z8582" s="3">
        <v>779913.875</v>
      </c>
      <c r="AA8582" s="3">
        <v>487095.5</v>
      </c>
      <c r="AB8582" s="3">
        <v>562296.375</v>
      </c>
      <c r="AC8582" s="2" t="str">
        <f t="shared" si="135"/>
        <v>+</v>
      </c>
    </row>
    <row r="8583" spans="1:29" x14ac:dyDescent="0.25">
      <c r="A8583" s="3" t="s">
        <v>25411</v>
      </c>
      <c r="B8583" s="3" t="s">
        <v>25402</v>
      </c>
      <c r="C8583" s="3" t="s">
        <v>25403</v>
      </c>
      <c r="D8583" s="4" t="s">
        <v>51315</v>
      </c>
      <c r="E8583" s="3" t="s">
        <v>34516</v>
      </c>
      <c r="F8583" s="4" t="s">
        <v>25410</v>
      </c>
      <c r="G8583" s="4" t="s">
        <v>25404</v>
      </c>
      <c r="H8583" s="3" t="s">
        <v>8</v>
      </c>
      <c r="I8583" s="3" t="b">
        <v>0</v>
      </c>
      <c r="J8583" s="3" t="s">
        <v>3</v>
      </c>
      <c r="K8583" s="3">
        <v>848354.625</v>
      </c>
      <c r="M8583" s="3">
        <v>676909.3125</v>
      </c>
      <c r="N8583" s="3">
        <v>677073.375</v>
      </c>
      <c r="O8583" s="3">
        <v>662847.625</v>
      </c>
      <c r="P8583" s="3">
        <v>896399.6875</v>
      </c>
      <c r="Q8583" s="3">
        <v>925585.0625</v>
      </c>
      <c r="R8583" s="3">
        <v>1318640</v>
      </c>
      <c r="S8583" s="3">
        <v>1190886.875</v>
      </c>
      <c r="T8583" s="3">
        <v>967500.6875</v>
      </c>
      <c r="U8583" s="3">
        <v>861698.9375</v>
      </c>
      <c r="V8583" s="3">
        <v>573394.0625</v>
      </c>
      <c r="W8583" s="3">
        <v>585530.625</v>
      </c>
      <c r="X8583" s="3">
        <v>1135275.875</v>
      </c>
      <c r="Y8583" s="3">
        <v>994887.0625</v>
      </c>
      <c r="Z8583" s="3">
        <v>1124432.5</v>
      </c>
      <c r="AA8583" s="3">
        <v>902166.9375</v>
      </c>
      <c r="AB8583" s="3">
        <v>717580.875</v>
      </c>
      <c r="AC8583" s="2" t="str">
        <f t="shared" si="135"/>
        <v/>
      </c>
    </row>
    <row r="8584" spans="1:29" x14ac:dyDescent="0.25">
      <c r="A8584" s="3" t="s">
        <v>25413</v>
      </c>
      <c r="B8584" s="3" t="s">
        <v>25402</v>
      </c>
      <c r="C8584" s="3" t="s">
        <v>25403</v>
      </c>
      <c r="D8584" s="4" t="s">
        <v>51316</v>
      </c>
      <c r="E8584" s="3" t="s">
        <v>41153</v>
      </c>
      <c r="F8584" s="4" t="s">
        <v>25412</v>
      </c>
      <c r="G8584" s="4" t="s">
        <v>25407</v>
      </c>
      <c r="H8584" s="3" t="s">
        <v>8</v>
      </c>
      <c r="I8584" s="3" t="b">
        <v>0</v>
      </c>
      <c r="J8584" s="3" t="s">
        <v>3</v>
      </c>
      <c r="K8584" s="3">
        <v>1556828.125</v>
      </c>
      <c r="L8584" s="3">
        <v>1101841.75</v>
      </c>
      <c r="M8584" s="3">
        <v>1265116.625</v>
      </c>
      <c r="N8584" s="3">
        <v>1107722.875</v>
      </c>
      <c r="O8584" s="3">
        <v>1130460.625</v>
      </c>
      <c r="P8584" s="3">
        <v>774847.375</v>
      </c>
      <c r="Q8584" s="3">
        <v>981036.875</v>
      </c>
      <c r="R8584" s="3">
        <v>865570</v>
      </c>
      <c r="S8584" s="3">
        <v>771349.625</v>
      </c>
      <c r="T8584" s="3">
        <v>751528.6875</v>
      </c>
      <c r="U8584" s="3">
        <v>618118.125</v>
      </c>
      <c r="V8584" s="3">
        <v>698182.5</v>
      </c>
      <c r="W8584" s="3">
        <v>842898.75</v>
      </c>
      <c r="X8584" s="3">
        <v>1125364.375</v>
      </c>
      <c r="Y8584" s="3">
        <v>935889.125</v>
      </c>
      <c r="Z8584" s="3">
        <v>774620.1875</v>
      </c>
      <c r="AA8584" s="3">
        <v>512907.75</v>
      </c>
      <c r="AB8584" s="3">
        <v>553199.75</v>
      </c>
      <c r="AC8584" s="2" t="str">
        <f t="shared" si="135"/>
        <v>+</v>
      </c>
    </row>
    <row r="8585" spans="1:29" x14ac:dyDescent="0.25">
      <c r="A8585" s="3" t="s">
        <v>25415</v>
      </c>
      <c r="B8585" s="3" t="s">
        <v>25402</v>
      </c>
      <c r="C8585" s="3" t="s">
        <v>25403</v>
      </c>
      <c r="D8585" s="4" t="s">
        <v>51316</v>
      </c>
      <c r="E8585" s="3" t="s">
        <v>34516</v>
      </c>
      <c r="F8585" s="4" t="s">
        <v>25414</v>
      </c>
      <c r="G8585" s="4" t="s">
        <v>25404</v>
      </c>
      <c r="H8585" s="3" t="s">
        <v>8</v>
      </c>
      <c r="I8585" s="3" t="b">
        <v>0</v>
      </c>
      <c r="J8585" s="3" t="s">
        <v>3</v>
      </c>
      <c r="K8585" s="3">
        <v>2337407.75</v>
      </c>
      <c r="M8585" s="3">
        <v>1963730.5</v>
      </c>
      <c r="N8585" s="3">
        <v>1868671.625</v>
      </c>
      <c r="O8585" s="3">
        <v>1748182.25</v>
      </c>
      <c r="P8585" s="3">
        <v>2324351.5</v>
      </c>
      <c r="Q8585" s="3">
        <v>2440073.5</v>
      </c>
      <c r="R8585" s="3">
        <v>3335838</v>
      </c>
      <c r="S8585" s="3">
        <v>3030512.5</v>
      </c>
      <c r="T8585" s="3">
        <v>2521559.75</v>
      </c>
      <c r="U8585" s="3">
        <v>2232179.5</v>
      </c>
      <c r="V8585" s="3">
        <v>1564629.5</v>
      </c>
      <c r="W8585" s="3">
        <v>1530929.625</v>
      </c>
      <c r="X8585" s="3">
        <v>2858521.75</v>
      </c>
      <c r="Y8585" s="3">
        <v>2574246</v>
      </c>
      <c r="Z8585" s="3">
        <v>2930203</v>
      </c>
      <c r="AA8585" s="3">
        <v>2346873.75</v>
      </c>
      <c r="AB8585" s="3">
        <v>1886302.75</v>
      </c>
      <c r="AC8585" s="2" t="str">
        <f t="shared" si="135"/>
        <v/>
      </c>
    </row>
    <row r="8586" spans="1:29" x14ac:dyDescent="0.25">
      <c r="A8586" s="3" t="s">
        <v>25418</v>
      </c>
      <c r="B8586" s="3" t="s">
        <v>25402</v>
      </c>
      <c r="C8586" s="3" t="s">
        <v>25403</v>
      </c>
      <c r="D8586" s="4" t="s">
        <v>51317</v>
      </c>
      <c r="E8586" s="3" t="s">
        <v>7</v>
      </c>
      <c r="F8586" s="4" t="s">
        <v>25417</v>
      </c>
      <c r="G8586" s="4" t="s">
        <v>25416</v>
      </c>
      <c r="H8586" s="3" t="s">
        <v>8</v>
      </c>
      <c r="I8586" s="3" t="b">
        <v>0</v>
      </c>
      <c r="J8586" s="3" t="s">
        <v>3</v>
      </c>
      <c r="K8586" s="3">
        <v>371610.28125</v>
      </c>
      <c r="L8586" s="3">
        <v>290889.75</v>
      </c>
      <c r="M8586" s="3">
        <v>273278.5625</v>
      </c>
      <c r="N8586" s="3">
        <v>245181.34375</v>
      </c>
      <c r="O8586" s="3">
        <v>192309.90625</v>
      </c>
      <c r="P8586" s="3">
        <v>184500.640625</v>
      </c>
      <c r="Q8586" s="3">
        <v>220531.9375</v>
      </c>
      <c r="R8586" s="3">
        <v>234421.546875</v>
      </c>
      <c r="S8586" s="3">
        <v>223782.65625</v>
      </c>
      <c r="T8586" s="3">
        <v>186122.046875</v>
      </c>
      <c r="U8586" s="3">
        <v>258523.0625</v>
      </c>
      <c r="V8586" s="3">
        <v>181886.359375</v>
      </c>
      <c r="W8586" s="3">
        <v>154078.96875</v>
      </c>
      <c r="X8586" s="3">
        <v>198297.625</v>
      </c>
      <c r="Y8586" s="3">
        <v>202215.5625</v>
      </c>
      <c r="Z8586" s="3">
        <v>195755.828125</v>
      </c>
      <c r="AA8586" s="3">
        <v>249210.171875</v>
      </c>
      <c r="AB8586" s="3">
        <v>124242.5703125</v>
      </c>
      <c r="AC8586" s="2" t="str">
        <f t="shared" si="135"/>
        <v>+</v>
      </c>
    </row>
    <row r="8587" spans="1:29" x14ac:dyDescent="0.25">
      <c r="A8587" s="3" t="s">
        <v>25421</v>
      </c>
      <c r="B8587" s="3" t="s">
        <v>25402</v>
      </c>
      <c r="C8587" s="3" t="s">
        <v>25403</v>
      </c>
      <c r="D8587" s="4" t="s">
        <v>51318</v>
      </c>
      <c r="E8587" s="3" t="s">
        <v>34304</v>
      </c>
      <c r="F8587" s="4" t="s">
        <v>25420</v>
      </c>
      <c r="G8587" s="4" t="s">
        <v>25419</v>
      </c>
      <c r="H8587" s="3" t="s">
        <v>8</v>
      </c>
      <c r="I8587" s="3" t="b">
        <v>0</v>
      </c>
      <c r="J8587" s="3" t="s">
        <v>3</v>
      </c>
      <c r="K8587" s="3">
        <v>352409.9375</v>
      </c>
      <c r="L8587" s="3">
        <v>222358.5625</v>
      </c>
      <c r="M8587" s="3">
        <v>287094.90625</v>
      </c>
      <c r="N8587" s="3">
        <v>329243.96875</v>
      </c>
      <c r="O8587" s="3">
        <v>253948.28125</v>
      </c>
      <c r="P8587" s="3">
        <v>249233.21875</v>
      </c>
      <c r="Q8587" s="3">
        <v>270476.03125</v>
      </c>
      <c r="R8587" s="3">
        <v>233968.0625</v>
      </c>
      <c r="S8587" s="3">
        <v>184661.171875</v>
      </c>
      <c r="T8587" s="3">
        <v>308946.8125</v>
      </c>
      <c r="U8587" s="3">
        <v>292317.625</v>
      </c>
      <c r="V8587" s="3">
        <v>283009.75</v>
      </c>
      <c r="W8587" s="3">
        <v>117753.3671875</v>
      </c>
      <c r="X8587" s="3">
        <v>103769.2421875</v>
      </c>
      <c r="Z8587" s="3">
        <v>150391.53125</v>
      </c>
      <c r="AA8587" s="3">
        <v>225202.40625</v>
      </c>
      <c r="AB8587" s="3">
        <v>169156.453125</v>
      </c>
      <c r="AC8587" s="2" t="str">
        <f t="shared" si="135"/>
        <v/>
      </c>
    </row>
    <row r="8588" spans="1:29" x14ac:dyDescent="0.25">
      <c r="A8588" s="3" t="s">
        <v>25424</v>
      </c>
      <c r="B8588" s="3" t="s">
        <v>25402</v>
      </c>
      <c r="C8588" s="3" t="s">
        <v>25403</v>
      </c>
      <c r="D8588" s="4" t="s">
        <v>51319</v>
      </c>
      <c r="E8588" s="3" t="s">
        <v>37091</v>
      </c>
      <c r="F8588" s="4" t="s">
        <v>25423</v>
      </c>
      <c r="G8588" s="4" t="s">
        <v>25422</v>
      </c>
      <c r="H8588" s="3" t="s">
        <v>8</v>
      </c>
      <c r="I8588" s="3" t="b">
        <v>0</v>
      </c>
      <c r="J8588" s="3" t="s">
        <v>3</v>
      </c>
      <c r="K8588" s="3">
        <v>197188.703125</v>
      </c>
      <c r="L8588" s="3">
        <v>170332.25</v>
      </c>
      <c r="M8588" s="3">
        <v>193487.0625</v>
      </c>
      <c r="N8588" s="3">
        <v>141713.375</v>
      </c>
      <c r="O8588" s="3">
        <v>128742.5078125</v>
      </c>
      <c r="P8588" s="3">
        <v>268012</v>
      </c>
      <c r="Q8588" s="3">
        <v>138141.1875</v>
      </c>
      <c r="R8588" s="3">
        <v>182359.96875</v>
      </c>
      <c r="S8588" s="3">
        <v>202096.8125</v>
      </c>
      <c r="T8588" s="3">
        <v>249422.03125</v>
      </c>
      <c r="U8588" s="3">
        <v>258144.421875</v>
      </c>
      <c r="V8588" s="3">
        <v>306192.59375</v>
      </c>
      <c r="W8588" s="3">
        <v>119918.1015625</v>
      </c>
      <c r="X8588" s="3">
        <v>125210.2578125</v>
      </c>
      <c r="Y8588" s="3">
        <v>158258.296875</v>
      </c>
      <c r="Z8588" s="3">
        <v>141692.375</v>
      </c>
      <c r="AA8588" s="3">
        <v>272657.34375</v>
      </c>
      <c r="AB8588" s="3">
        <v>221942.484375</v>
      </c>
      <c r="AC8588" s="2" t="str">
        <f t="shared" si="135"/>
        <v>+</v>
      </c>
    </row>
    <row r="8589" spans="1:29" x14ac:dyDescent="0.25">
      <c r="A8589" s="3" t="s">
        <v>25427</v>
      </c>
      <c r="B8589" s="3" t="s">
        <v>25402</v>
      </c>
      <c r="C8589" s="3" t="s">
        <v>25403</v>
      </c>
      <c r="D8589" s="4" t="s">
        <v>51320</v>
      </c>
      <c r="E8589" s="3" t="s">
        <v>35871</v>
      </c>
      <c r="F8589" s="4" t="s">
        <v>25426</v>
      </c>
      <c r="G8589" s="4" t="s">
        <v>25425</v>
      </c>
      <c r="H8589" s="3" t="s">
        <v>8</v>
      </c>
      <c r="I8589" s="3" t="b">
        <v>0</v>
      </c>
      <c r="J8589" s="3" t="s">
        <v>34318</v>
      </c>
      <c r="K8589" s="3">
        <v>14905.400390625</v>
      </c>
      <c r="L8589" s="3">
        <v>121097.2109375</v>
      </c>
      <c r="M8589" s="3">
        <v>138524.46875</v>
      </c>
      <c r="N8589" s="3">
        <v>5.2937889099121103</v>
      </c>
      <c r="O8589" s="3">
        <v>97129.84375</v>
      </c>
      <c r="P8589" s="3">
        <v>124413.3359375</v>
      </c>
      <c r="Q8589" s="3">
        <v>13045.38671875</v>
      </c>
      <c r="R8589" s="3">
        <v>172820.921875</v>
      </c>
      <c r="S8589" s="3">
        <v>135474.34375</v>
      </c>
      <c r="T8589" s="3">
        <v>189336.328125</v>
      </c>
      <c r="U8589" s="3">
        <v>110420.8203125</v>
      </c>
      <c r="V8589" s="3">
        <v>310495.28125</v>
      </c>
      <c r="W8589" s="3">
        <v>116774.28125</v>
      </c>
      <c r="X8589" s="3">
        <v>132235.59375</v>
      </c>
      <c r="Y8589" s="3">
        <v>90430.9296875</v>
      </c>
      <c r="Z8589" s="3">
        <v>128807.0546875</v>
      </c>
      <c r="AA8589" s="3">
        <v>143963.25</v>
      </c>
      <c r="AB8589" s="3">
        <v>3.5549726486206099</v>
      </c>
      <c r="AC8589" s="2" t="str">
        <f t="shared" si="135"/>
        <v>+</v>
      </c>
    </row>
    <row r="8590" spans="1:29" x14ac:dyDescent="0.25">
      <c r="A8590" s="3" t="s">
        <v>25430</v>
      </c>
      <c r="B8590" s="3" t="s">
        <v>25402</v>
      </c>
      <c r="C8590" s="3" t="s">
        <v>25403</v>
      </c>
      <c r="D8590" s="4" t="s">
        <v>51321</v>
      </c>
      <c r="E8590" s="3" t="s">
        <v>41154</v>
      </c>
      <c r="F8590" s="4" t="s">
        <v>25429</v>
      </c>
      <c r="G8590" s="4" t="s">
        <v>25428</v>
      </c>
      <c r="H8590" s="3" t="s">
        <v>8</v>
      </c>
      <c r="I8590" s="3" t="b">
        <v>0</v>
      </c>
      <c r="J8590" s="3" t="s">
        <v>3</v>
      </c>
      <c r="L8590" s="3">
        <v>6077.9384765625</v>
      </c>
      <c r="R8590" s="3">
        <v>10869.837890625</v>
      </c>
      <c r="S8590" s="3">
        <v>11195.08984375</v>
      </c>
      <c r="T8590" s="3">
        <v>2967.03588867188</v>
      </c>
      <c r="U8590" s="3">
        <v>6230.57373046875</v>
      </c>
      <c r="AA8590" s="3">
        <v>8254.09765625</v>
      </c>
      <c r="AC8590" s="2" t="str">
        <f t="shared" si="135"/>
        <v/>
      </c>
    </row>
    <row r="8591" spans="1:29" x14ac:dyDescent="0.25">
      <c r="A8591" s="3" t="s">
        <v>25431</v>
      </c>
      <c r="B8591" s="3" t="s">
        <v>25402</v>
      </c>
      <c r="C8591" s="3" t="s">
        <v>25403</v>
      </c>
      <c r="D8591" s="4" t="s">
        <v>51322</v>
      </c>
      <c r="E8591" s="3" t="s">
        <v>41155</v>
      </c>
      <c r="F8591" s="4" t="s">
        <v>41156</v>
      </c>
      <c r="G8591" s="4" t="s">
        <v>25425</v>
      </c>
      <c r="H8591" s="3" t="s">
        <v>12</v>
      </c>
      <c r="I8591" s="3" t="b">
        <v>0</v>
      </c>
      <c r="J8591" s="3" t="s">
        <v>3</v>
      </c>
      <c r="K8591" s="3">
        <v>2.4620409011840798</v>
      </c>
      <c r="L8591" s="3">
        <v>88398.1640625</v>
      </c>
      <c r="M8591" s="3">
        <v>97177.4921875</v>
      </c>
      <c r="N8591" s="3">
        <v>3.2002754211425799</v>
      </c>
      <c r="O8591" s="3">
        <v>73348.0546875</v>
      </c>
      <c r="P8591" s="3">
        <v>91228.3828125</v>
      </c>
      <c r="Q8591" s="3">
        <v>9581.9560546875</v>
      </c>
      <c r="R8591" s="3">
        <v>115115.8984375</v>
      </c>
      <c r="T8591" s="3">
        <v>140718.34375</v>
      </c>
      <c r="U8591" s="3">
        <v>83422.46875</v>
      </c>
      <c r="V8591" s="3">
        <v>219377.890625</v>
      </c>
      <c r="W8591" s="3">
        <v>80620.3515625</v>
      </c>
      <c r="X8591" s="3">
        <v>99647.5859375</v>
      </c>
      <c r="Y8591" s="3">
        <v>59549.26953125</v>
      </c>
      <c r="Z8591" s="3">
        <v>101457.4453125</v>
      </c>
      <c r="AA8591" s="3">
        <v>97981.328125</v>
      </c>
      <c r="AC8591" s="2" t="str">
        <f t="shared" si="135"/>
        <v/>
      </c>
    </row>
    <row r="8592" spans="1:29" x14ac:dyDescent="0.25">
      <c r="A8592" s="3" t="s">
        <v>25435</v>
      </c>
      <c r="B8592" s="3" t="s">
        <v>25432</v>
      </c>
      <c r="C8592" s="3" t="s">
        <v>25433</v>
      </c>
      <c r="D8592" s="4" t="s">
        <v>51323</v>
      </c>
      <c r="E8592" s="3" t="s">
        <v>41157</v>
      </c>
      <c r="F8592" s="4" t="s">
        <v>41158</v>
      </c>
      <c r="G8592" s="4" t="s">
        <v>25434</v>
      </c>
      <c r="H8592" s="3" t="s">
        <v>9</v>
      </c>
      <c r="I8592" s="3" t="b">
        <v>0</v>
      </c>
      <c r="J8592" s="3" t="s">
        <v>3</v>
      </c>
      <c r="K8592" s="3">
        <v>88775.6796875</v>
      </c>
      <c r="L8592" s="3">
        <v>75963.4609375</v>
      </c>
      <c r="O8592" s="3">
        <v>112193.3984375</v>
      </c>
      <c r="P8592" s="3">
        <v>90265.4296875</v>
      </c>
      <c r="Q8592" s="3">
        <v>77340.875</v>
      </c>
      <c r="R8592" s="3">
        <v>112758.3515625</v>
      </c>
      <c r="S8592" s="3">
        <v>94910.65625</v>
      </c>
      <c r="T8592" s="3">
        <v>97138.984375</v>
      </c>
      <c r="W8592" s="3">
        <v>33736.15234375</v>
      </c>
      <c r="X8592" s="3">
        <v>65546.0859375</v>
      </c>
      <c r="Y8592" s="3">
        <v>57242.0859375</v>
      </c>
      <c r="Z8592" s="3">
        <v>102550.359375</v>
      </c>
      <c r="AA8592" s="3">
        <v>68697.4921875</v>
      </c>
      <c r="AC8592" s="2" t="str">
        <f t="shared" si="135"/>
        <v/>
      </c>
    </row>
    <row r="8593" spans="1:29" x14ac:dyDescent="0.25">
      <c r="A8593" s="3" t="s">
        <v>25440</v>
      </c>
      <c r="B8593" s="3" t="s">
        <v>25436</v>
      </c>
      <c r="C8593" s="3" t="s">
        <v>25437</v>
      </c>
      <c r="D8593" s="4" t="s">
        <v>51324</v>
      </c>
      <c r="E8593" s="3" t="s">
        <v>41159</v>
      </c>
      <c r="F8593" s="4" t="s">
        <v>25439</v>
      </c>
      <c r="G8593" s="4" t="s">
        <v>25438</v>
      </c>
      <c r="H8593" s="3" t="s">
        <v>8</v>
      </c>
      <c r="I8593" s="3" t="b">
        <v>0</v>
      </c>
      <c r="J8593" s="3" t="s">
        <v>34318</v>
      </c>
      <c r="K8593" s="3">
        <v>314848.4375</v>
      </c>
      <c r="L8593" s="3">
        <v>143558.609375</v>
      </c>
      <c r="M8593" s="3">
        <v>196735.140625</v>
      </c>
      <c r="N8593" s="3">
        <v>253754.90625</v>
      </c>
      <c r="O8593" s="3">
        <v>259464.9375</v>
      </c>
      <c r="P8593" s="3">
        <v>263289.28125</v>
      </c>
      <c r="Q8593" s="3">
        <v>119489.671875</v>
      </c>
      <c r="R8593" s="3">
        <v>78538.234375</v>
      </c>
      <c r="S8593" s="3">
        <v>95221.0703125</v>
      </c>
      <c r="T8593" s="3">
        <v>112340.0078125</v>
      </c>
      <c r="U8593" s="3">
        <v>121371.21875</v>
      </c>
      <c r="V8593" s="3">
        <v>172890.578125</v>
      </c>
      <c r="W8593" s="3">
        <v>84319.4375</v>
      </c>
      <c r="X8593" s="3">
        <v>113180.0546875</v>
      </c>
      <c r="Y8593" s="3">
        <v>101605.65625</v>
      </c>
      <c r="Z8593" s="3">
        <v>172500.484375</v>
      </c>
      <c r="AA8593" s="3">
        <v>134835.15625</v>
      </c>
      <c r="AB8593" s="3">
        <v>120909.984375</v>
      </c>
      <c r="AC8593" s="2" t="str">
        <f t="shared" si="135"/>
        <v>+</v>
      </c>
    </row>
    <row r="8594" spans="1:29" x14ac:dyDescent="0.25">
      <c r="A8594" s="3" t="s">
        <v>25441</v>
      </c>
      <c r="B8594" s="3" t="s">
        <v>25436</v>
      </c>
      <c r="C8594" s="3" t="s">
        <v>25437</v>
      </c>
      <c r="D8594" s="4" t="s">
        <v>51325</v>
      </c>
      <c r="E8594" s="3" t="s">
        <v>41160</v>
      </c>
      <c r="F8594" s="4" t="s">
        <v>41161</v>
      </c>
      <c r="G8594" s="4" t="s">
        <v>25438</v>
      </c>
      <c r="H8594" s="3" t="s">
        <v>12</v>
      </c>
      <c r="I8594" s="3" t="b">
        <v>0</v>
      </c>
      <c r="J8594" s="3" t="s">
        <v>3</v>
      </c>
      <c r="K8594" s="3">
        <v>238927.59375</v>
      </c>
      <c r="L8594" s="3">
        <v>149890.71875</v>
      </c>
      <c r="M8594" s="3">
        <v>178451.15625</v>
      </c>
      <c r="N8594" s="3">
        <v>184729.765625</v>
      </c>
      <c r="O8594" s="3">
        <v>213432.953125</v>
      </c>
      <c r="P8594" s="3">
        <v>265411.53125</v>
      </c>
      <c r="Q8594" s="3">
        <v>114364.6953125</v>
      </c>
      <c r="R8594" s="3">
        <v>99797.46875</v>
      </c>
      <c r="S8594" s="3">
        <v>90223.890625</v>
      </c>
      <c r="T8594" s="3">
        <v>109984.84375</v>
      </c>
      <c r="U8594" s="3">
        <v>115047.5078125</v>
      </c>
      <c r="V8594" s="3">
        <v>162301.78125</v>
      </c>
      <c r="W8594" s="3">
        <v>60010.36328125</v>
      </c>
      <c r="X8594" s="3">
        <v>86574.8671875</v>
      </c>
      <c r="Y8594" s="3">
        <v>81911.625</v>
      </c>
      <c r="Z8594" s="3">
        <v>139499.171875</v>
      </c>
      <c r="AA8594" s="3">
        <v>81022.640625</v>
      </c>
      <c r="AB8594" s="3">
        <v>102571.21875</v>
      </c>
      <c r="AC8594" s="2" t="str">
        <f t="shared" si="135"/>
        <v>+</v>
      </c>
    </row>
    <row r="8595" spans="1:29" x14ac:dyDescent="0.25">
      <c r="A8595" s="3" t="s">
        <v>25446</v>
      </c>
      <c r="B8595" s="3" t="s">
        <v>25442</v>
      </c>
      <c r="C8595" s="3" t="s">
        <v>25443</v>
      </c>
      <c r="D8595" s="4" t="s">
        <v>51326</v>
      </c>
      <c r="E8595" s="3" t="s">
        <v>7</v>
      </c>
      <c r="F8595" s="4" t="s">
        <v>25445</v>
      </c>
      <c r="G8595" s="4" t="s">
        <v>25444</v>
      </c>
      <c r="H8595" s="3" t="s">
        <v>8</v>
      </c>
      <c r="I8595" s="3" t="b">
        <v>0</v>
      </c>
      <c r="J8595" s="3" t="s">
        <v>34318</v>
      </c>
      <c r="K8595" s="3">
        <v>4389534</v>
      </c>
      <c r="L8595" s="3">
        <v>3118707.25</v>
      </c>
      <c r="M8595" s="3">
        <v>3362151</v>
      </c>
      <c r="N8595" s="3">
        <v>3238964.25</v>
      </c>
      <c r="O8595" s="3">
        <v>3066224</v>
      </c>
      <c r="P8595" s="3">
        <v>3026859.75</v>
      </c>
      <c r="Q8595" s="3">
        <v>2820110.5</v>
      </c>
      <c r="R8595" s="3">
        <v>2201034</v>
      </c>
      <c r="S8595" s="3">
        <v>2426041.25</v>
      </c>
      <c r="T8595" s="3">
        <v>3726527.75</v>
      </c>
      <c r="U8595" s="3">
        <v>2965013.25</v>
      </c>
      <c r="V8595" s="3">
        <v>2343065.75</v>
      </c>
      <c r="W8595" s="3">
        <v>2197019.5</v>
      </c>
      <c r="X8595" s="3">
        <v>2417192</v>
      </c>
      <c r="Y8595" s="3">
        <v>1862764.75</v>
      </c>
      <c r="Z8595" s="3">
        <v>1612202.375</v>
      </c>
      <c r="AA8595" s="3">
        <v>1306318.875</v>
      </c>
      <c r="AB8595" s="3">
        <v>1354081.375</v>
      </c>
      <c r="AC8595" s="2" t="str">
        <f t="shared" si="135"/>
        <v>+</v>
      </c>
    </row>
    <row r="8596" spans="1:29" x14ac:dyDescent="0.25">
      <c r="A8596" s="3" t="s">
        <v>25451</v>
      </c>
      <c r="B8596" s="3" t="s">
        <v>25447</v>
      </c>
      <c r="C8596" s="3" t="s">
        <v>25448</v>
      </c>
      <c r="D8596" s="4" t="s">
        <v>51327</v>
      </c>
      <c r="E8596" s="3" t="s">
        <v>41162</v>
      </c>
      <c r="F8596" s="4" t="s">
        <v>25450</v>
      </c>
      <c r="G8596" s="4" t="s">
        <v>25449</v>
      </c>
      <c r="H8596" s="3" t="s">
        <v>8</v>
      </c>
      <c r="I8596" s="3" t="b">
        <v>0</v>
      </c>
      <c r="J8596" s="3" t="s">
        <v>381</v>
      </c>
      <c r="K8596" s="3">
        <v>18684.07421875</v>
      </c>
      <c r="L8596" s="3">
        <v>11170.8525390625</v>
      </c>
      <c r="O8596" s="3">
        <v>20727.572265625</v>
      </c>
      <c r="T8596" s="3">
        <v>22095.484375</v>
      </c>
      <c r="U8596" s="3">
        <v>16814.443359375</v>
      </c>
      <c r="Y8596" s="3">
        <v>117034.9765625</v>
      </c>
      <c r="AC8596" s="2" t="str">
        <f t="shared" si="135"/>
        <v/>
      </c>
    </row>
    <row r="8597" spans="1:29" x14ac:dyDescent="0.25">
      <c r="A8597" s="3" t="s">
        <v>25455</v>
      </c>
      <c r="B8597" s="3" t="s">
        <v>25452</v>
      </c>
      <c r="C8597" s="3" t="s">
        <v>25453</v>
      </c>
      <c r="D8597" s="4" t="s">
        <v>51328</v>
      </c>
      <c r="E8597" s="3" t="s">
        <v>41163</v>
      </c>
      <c r="F8597" s="4" t="s">
        <v>41164</v>
      </c>
      <c r="G8597" s="4" t="s">
        <v>25454</v>
      </c>
      <c r="H8597" s="3" t="s">
        <v>8</v>
      </c>
      <c r="I8597" s="3" t="b">
        <v>0</v>
      </c>
      <c r="J8597" s="3" t="s">
        <v>3</v>
      </c>
      <c r="K8597" s="3">
        <v>199166.40625</v>
      </c>
      <c r="L8597" s="3">
        <v>145675.640625</v>
      </c>
      <c r="M8597" s="3">
        <v>199688.328125</v>
      </c>
      <c r="N8597" s="3">
        <v>121601.34375</v>
      </c>
      <c r="O8597" s="3">
        <v>132200.578125</v>
      </c>
      <c r="P8597" s="3">
        <v>102208.1953125</v>
      </c>
      <c r="Q8597" s="3">
        <v>238831.421875</v>
      </c>
      <c r="R8597" s="3">
        <v>233593.875</v>
      </c>
      <c r="S8597" s="3">
        <v>172772.9375</v>
      </c>
      <c r="T8597" s="3">
        <v>107351.21875</v>
      </c>
      <c r="U8597" s="3">
        <v>128996.3515625</v>
      </c>
      <c r="W8597" s="3">
        <v>140003.4375</v>
      </c>
      <c r="X8597" s="3">
        <v>100588.0703125</v>
      </c>
      <c r="Y8597" s="3">
        <v>136012.671875</v>
      </c>
      <c r="Z8597" s="3">
        <v>115430.9765625</v>
      </c>
      <c r="AA8597" s="3">
        <v>138466.1875</v>
      </c>
      <c r="AB8597" s="3">
        <v>105976.921875</v>
      </c>
      <c r="AC8597" s="2" t="str">
        <f t="shared" ref="AC8597:AC8660" si="136">IF(AND(K8597&lt;&gt;"", L8597&lt;&gt;"", M8597&lt;&gt;"", N8597&lt;&gt;"", O8597&lt;&gt;"", P8597&lt;&gt;"", Q8597&lt;&gt;"", R8597&lt;&gt;"", S8597&lt;&gt;"", T8597&lt;&gt;"", U8597&lt;&gt;"", V8597&lt;&gt;"", W8597&lt;&gt;"", X8597&lt;&gt;"", Y8597&lt;&gt;"", Z8597&lt;&gt;"", AA8597&lt;&gt;"", AB8597&lt;&gt;""), "+", "")</f>
        <v/>
      </c>
    </row>
    <row r="8598" spans="1:29" x14ac:dyDescent="0.25">
      <c r="A8598" s="3" t="s">
        <v>25457</v>
      </c>
      <c r="B8598" s="3" t="s">
        <v>25452</v>
      </c>
      <c r="C8598" s="3" t="s">
        <v>25453</v>
      </c>
      <c r="D8598" s="4" t="s">
        <v>51329</v>
      </c>
      <c r="E8598" s="3" t="s">
        <v>41165</v>
      </c>
      <c r="F8598" s="4" t="s">
        <v>25456</v>
      </c>
      <c r="G8598" s="4" t="s">
        <v>25454</v>
      </c>
      <c r="H8598" s="3" t="s">
        <v>9</v>
      </c>
      <c r="I8598" s="3" t="b">
        <v>0</v>
      </c>
      <c r="J8598" s="3" t="s">
        <v>3</v>
      </c>
      <c r="K8598" s="3">
        <v>164303.796875</v>
      </c>
      <c r="L8598" s="3">
        <v>170329.296875</v>
      </c>
      <c r="M8598" s="3">
        <v>166229.203125</v>
      </c>
      <c r="N8598" s="3">
        <v>116155.1484375</v>
      </c>
      <c r="O8598" s="3">
        <v>82446.2421875</v>
      </c>
      <c r="P8598" s="3">
        <v>89397.6015625</v>
      </c>
      <c r="Q8598" s="3">
        <v>193632.25</v>
      </c>
      <c r="R8598" s="3">
        <v>164544</v>
      </c>
      <c r="S8598" s="3">
        <v>167606.453125</v>
      </c>
      <c r="T8598" s="3">
        <v>42266.6015625</v>
      </c>
      <c r="U8598" s="3">
        <v>78932.5625</v>
      </c>
      <c r="W8598" s="3">
        <v>121120.34375</v>
      </c>
      <c r="X8598" s="3">
        <v>79689.9609375</v>
      </c>
      <c r="Y8598" s="3">
        <v>101578.15625</v>
      </c>
      <c r="Z8598" s="3">
        <v>85973.53125</v>
      </c>
      <c r="AA8598" s="3">
        <v>43627.5703125</v>
      </c>
      <c r="AB8598" s="3">
        <v>97920.59375</v>
      </c>
      <c r="AC8598" s="2" t="str">
        <f t="shared" si="136"/>
        <v/>
      </c>
    </row>
    <row r="8599" spans="1:29" x14ac:dyDescent="0.25">
      <c r="A8599" s="3" t="s">
        <v>25462</v>
      </c>
      <c r="B8599" s="3" t="s">
        <v>25458</v>
      </c>
      <c r="C8599" s="3" t="s">
        <v>25459</v>
      </c>
      <c r="D8599" s="4" t="s">
        <v>51330</v>
      </c>
      <c r="E8599" s="3" t="s">
        <v>7</v>
      </c>
      <c r="F8599" s="4" t="s">
        <v>25461</v>
      </c>
      <c r="G8599" s="4" t="s">
        <v>25460</v>
      </c>
      <c r="H8599" s="3" t="s">
        <v>8</v>
      </c>
      <c r="I8599" s="3" t="b">
        <v>0</v>
      </c>
      <c r="J8599" s="3" t="s">
        <v>3</v>
      </c>
      <c r="K8599" s="3">
        <v>424154.625</v>
      </c>
      <c r="L8599" s="3">
        <v>335482.71875</v>
      </c>
      <c r="M8599" s="3">
        <v>351144.0625</v>
      </c>
      <c r="N8599" s="3">
        <v>239207.109375</v>
      </c>
      <c r="O8599" s="3">
        <v>252581</v>
      </c>
      <c r="P8599" s="3">
        <v>336772</v>
      </c>
      <c r="Q8599" s="3">
        <v>223676.875</v>
      </c>
      <c r="R8599" s="3">
        <v>223745.21875</v>
      </c>
      <c r="S8599" s="3">
        <v>218781.4375</v>
      </c>
      <c r="T8599" s="3">
        <v>217855.078125</v>
      </c>
      <c r="U8599" s="3">
        <v>262185.625</v>
      </c>
      <c r="V8599" s="3">
        <v>196666.21875</v>
      </c>
      <c r="W8599" s="3">
        <v>137641.3125</v>
      </c>
      <c r="X8599" s="3">
        <v>165335.25</v>
      </c>
      <c r="Y8599" s="3">
        <v>143284.0625</v>
      </c>
      <c r="Z8599" s="3">
        <v>124212.96875</v>
      </c>
      <c r="AA8599" s="3">
        <v>316061</v>
      </c>
      <c r="AB8599" s="3">
        <v>180003.359375</v>
      </c>
      <c r="AC8599" s="2" t="str">
        <f t="shared" si="136"/>
        <v>+</v>
      </c>
    </row>
    <row r="8600" spans="1:29" x14ac:dyDescent="0.25">
      <c r="A8600" s="3" t="s">
        <v>25467</v>
      </c>
      <c r="B8600" s="3" t="s">
        <v>25463</v>
      </c>
      <c r="C8600" s="3" t="s">
        <v>25464</v>
      </c>
      <c r="D8600" s="4" t="s">
        <v>51331</v>
      </c>
      <c r="E8600" s="3" t="s">
        <v>7</v>
      </c>
      <c r="F8600" s="4" t="s">
        <v>25466</v>
      </c>
      <c r="G8600" s="4" t="s">
        <v>25465</v>
      </c>
      <c r="H8600" s="3" t="s">
        <v>8</v>
      </c>
      <c r="I8600" s="3" t="b">
        <v>0</v>
      </c>
      <c r="J8600" s="3" t="s">
        <v>381</v>
      </c>
      <c r="K8600" s="3">
        <v>24978.505859375</v>
      </c>
      <c r="L8600" s="3">
        <v>63859.8203125</v>
      </c>
      <c r="N8600" s="3">
        <v>102936.5703125</v>
      </c>
      <c r="O8600" s="3">
        <v>106529.484375</v>
      </c>
      <c r="P8600" s="3">
        <v>71367.6328125</v>
      </c>
      <c r="Q8600" s="3">
        <v>77707.078125</v>
      </c>
      <c r="U8600" s="3">
        <v>67203.8125</v>
      </c>
      <c r="X8600" s="3">
        <v>53086.3046875</v>
      </c>
      <c r="Y8600" s="3">
        <v>88912.828125</v>
      </c>
      <c r="Z8600" s="3">
        <v>101169.3984375</v>
      </c>
      <c r="AC8600" s="2" t="str">
        <f t="shared" si="136"/>
        <v/>
      </c>
    </row>
    <row r="8601" spans="1:29" x14ac:dyDescent="0.25">
      <c r="A8601" s="3" t="s">
        <v>25471</v>
      </c>
      <c r="B8601" s="3" t="s">
        <v>25468</v>
      </c>
      <c r="C8601" s="3" t="s">
        <v>25469</v>
      </c>
      <c r="D8601" s="4" t="s">
        <v>51332</v>
      </c>
      <c r="E8601" s="3" t="s">
        <v>7</v>
      </c>
      <c r="F8601" s="4" t="s">
        <v>41166</v>
      </c>
      <c r="G8601" s="4" t="s">
        <v>25470</v>
      </c>
      <c r="H8601" s="3" t="s">
        <v>8</v>
      </c>
      <c r="I8601" s="3" t="b">
        <v>0</v>
      </c>
      <c r="J8601" s="3" t="s">
        <v>34318</v>
      </c>
      <c r="K8601" s="3">
        <v>1925288.875</v>
      </c>
      <c r="L8601" s="3">
        <v>1254171.25</v>
      </c>
      <c r="M8601" s="3">
        <v>1271687.5</v>
      </c>
      <c r="N8601" s="3">
        <v>1424413.25</v>
      </c>
      <c r="O8601" s="3">
        <v>1241322.5</v>
      </c>
      <c r="P8601" s="3">
        <v>1543647</v>
      </c>
      <c r="Q8601" s="3">
        <v>1101435.75</v>
      </c>
      <c r="R8601" s="3">
        <v>1044191.625</v>
      </c>
      <c r="S8601" s="3">
        <v>1068527.5</v>
      </c>
      <c r="T8601" s="3">
        <v>1052301.125</v>
      </c>
      <c r="U8601" s="3">
        <v>1162245.5</v>
      </c>
      <c r="V8601" s="3">
        <v>879052.75</v>
      </c>
      <c r="W8601" s="3">
        <v>708709.4375</v>
      </c>
      <c r="X8601" s="3">
        <v>798721.25</v>
      </c>
      <c r="Y8601" s="3">
        <v>671325.875</v>
      </c>
      <c r="Z8601" s="3">
        <v>817926.0625</v>
      </c>
      <c r="AA8601" s="3">
        <v>859918.8125</v>
      </c>
      <c r="AB8601" s="3">
        <v>667525.3125</v>
      </c>
      <c r="AC8601" s="2" t="str">
        <f t="shared" si="136"/>
        <v>+</v>
      </c>
    </row>
    <row r="8602" spans="1:29" x14ac:dyDescent="0.25">
      <c r="A8602" s="3" t="s">
        <v>25474</v>
      </c>
      <c r="B8602" s="3" t="s">
        <v>25468</v>
      </c>
      <c r="C8602" s="3" t="s">
        <v>25469</v>
      </c>
      <c r="D8602" s="4" t="s">
        <v>51332</v>
      </c>
      <c r="E8602" s="3" t="s">
        <v>34304</v>
      </c>
      <c r="F8602" s="4" t="s">
        <v>25473</v>
      </c>
      <c r="G8602" s="4" t="s">
        <v>25472</v>
      </c>
      <c r="H8602" s="3" t="s">
        <v>8</v>
      </c>
      <c r="I8602" s="3" t="b">
        <v>0</v>
      </c>
      <c r="J8602" s="3" t="s">
        <v>3</v>
      </c>
      <c r="K8602" s="3">
        <v>255935.9375</v>
      </c>
      <c r="M8602" s="3">
        <v>134348.921875</v>
      </c>
      <c r="N8602" s="3">
        <v>318149.8125</v>
      </c>
      <c r="O8602" s="3">
        <v>246242.65625</v>
      </c>
      <c r="P8602" s="3">
        <v>465875.3125</v>
      </c>
      <c r="Q8602" s="3">
        <v>254047.453125</v>
      </c>
      <c r="R8602" s="3">
        <v>291961.96875</v>
      </c>
      <c r="S8602" s="3">
        <v>287015.59375</v>
      </c>
      <c r="T8602" s="3">
        <v>257768.203125</v>
      </c>
      <c r="U8602" s="3">
        <v>320061.25</v>
      </c>
      <c r="V8602" s="3">
        <v>164489.109375</v>
      </c>
      <c r="W8602" s="3">
        <v>118850.140625</v>
      </c>
      <c r="X8602" s="3">
        <v>162804.703125</v>
      </c>
      <c r="Y8602" s="3">
        <v>137265.203125</v>
      </c>
      <c r="Z8602" s="3">
        <v>182207.875</v>
      </c>
      <c r="AA8602" s="3">
        <v>234679.421875</v>
      </c>
      <c r="AB8602" s="3">
        <v>164468.453125</v>
      </c>
      <c r="AC8602" s="2" t="str">
        <f t="shared" si="136"/>
        <v/>
      </c>
    </row>
    <row r="8603" spans="1:29" x14ac:dyDescent="0.25">
      <c r="A8603" s="3" t="s">
        <v>25476</v>
      </c>
      <c r="B8603" s="3" t="s">
        <v>25468</v>
      </c>
      <c r="C8603" s="3" t="s">
        <v>25469</v>
      </c>
      <c r="D8603" s="4" t="s">
        <v>51333</v>
      </c>
      <c r="E8603" s="3" t="s">
        <v>34304</v>
      </c>
      <c r="F8603" s="4" t="s">
        <v>25475</v>
      </c>
      <c r="G8603" s="4" t="s">
        <v>25470</v>
      </c>
      <c r="H8603" s="3" t="s">
        <v>8</v>
      </c>
      <c r="I8603" s="3" t="b">
        <v>0</v>
      </c>
      <c r="J8603" s="3" t="s">
        <v>34318</v>
      </c>
      <c r="K8603" s="3">
        <v>1162627.5</v>
      </c>
      <c r="L8603" s="3">
        <v>679232.5625</v>
      </c>
      <c r="M8603" s="3">
        <v>814390.25</v>
      </c>
      <c r="N8603" s="3">
        <v>860699.25</v>
      </c>
      <c r="O8603" s="3">
        <v>809162.5</v>
      </c>
      <c r="P8603" s="3">
        <v>668947.9375</v>
      </c>
      <c r="Q8603" s="3">
        <v>548053.75</v>
      </c>
      <c r="R8603" s="3">
        <v>547913.5</v>
      </c>
      <c r="S8603" s="3">
        <v>475039.125</v>
      </c>
      <c r="T8603" s="3">
        <v>490048.1875</v>
      </c>
      <c r="U8603" s="3">
        <v>506738.03125</v>
      </c>
      <c r="V8603" s="3">
        <v>463011.9375</v>
      </c>
      <c r="W8603" s="3">
        <v>143690.203125</v>
      </c>
      <c r="X8603" s="3">
        <v>1484506.75</v>
      </c>
      <c r="Y8603" s="3">
        <v>281921.59375</v>
      </c>
      <c r="Z8603" s="3">
        <v>338999.90625</v>
      </c>
      <c r="AA8603" s="3">
        <v>213664.75</v>
      </c>
      <c r="AB8603" s="3">
        <v>671139.6875</v>
      </c>
      <c r="AC8603" s="2" t="str">
        <f t="shared" si="136"/>
        <v>+</v>
      </c>
    </row>
    <row r="8604" spans="1:29" x14ac:dyDescent="0.25">
      <c r="A8604" s="3" t="s">
        <v>25477</v>
      </c>
      <c r="B8604" s="3" t="s">
        <v>25468</v>
      </c>
      <c r="C8604" s="3" t="s">
        <v>25469</v>
      </c>
      <c r="D8604" s="4" t="s">
        <v>51333</v>
      </c>
      <c r="E8604" s="3" t="s">
        <v>34304</v>
      </c>
      <c r="F8604" s="4" t="s">
        <v>25473</v>
      </c>
      <c r="G8604" s="4" t="s">
        <v>25472</v>
      </c>
      <c r="H8604" s="3" t="s">
        <v>8</v>
      </c>
      <c r="I8604" s="3" t="b">
        <v>0</v>
      </c>
      <c r="J8604" s="3" t="s">
        <v>3</v>
      </c>
      <c r="K8604" s="3">
        <v>255935.9375</v>
      </c>
      <c r="M8604" s="3">
        <v>134348.921875</v>
      </c>
      <c r="N8604" s="3">
        <v>318149.8125</v>
      </c>
      <c r="O8604" s="3">
        <v>246242.65625</v>
      </c>
      <c r="P8604" s="3">
        <v>465875.3125</v>
      </c>
      <c r="Q8604" s="3">
        <v>254047.453125</v>
      </c>
      <c r="R8604" s="3">
        <v>291961.96875</v>
      </c>
      <c r="S8604" s="3">
        <v>287015.59375</v>
      </c>
      <c r="T8604" s="3">
        <v>257768.203125</v>
      </c>
      <c r="U8604" s="3">
        <v>320061.25</v>
      </c>
      <c r="V8604" s="3">
        <v>164489.109375</v>
      </c>
      <c r="W8604" s="3">
        <v>118850.140625</v>
      </c>
      <c r="X8604" s="3">
        <v>162804.703125</v>
      </c>
      <c r="Y8604" s="3">
        <v>137265.203125</v>
      </c>
      <c r="Z8604" s="3">
        <v>182207.875</v>
      </c>
      <c r="AA8604" s="3">
        <v>234679.421875</v>
      </c>
      <c r="AB8604" s="3">
        <v>164468.453125</v>
      </c>
      <c r="AC8604" s="2" t="str">
        <f t="shared" si="136"/>
        <v/>
      </c>
    </row>
    <row r="8605" spans="1:29" x14ac:dyDescent="0.25">
      <c r="A8605" s="3" t="s">
        <v>25482</v>
      </c>
      <c r="B8605" s="3" t="s">
        <v>25478</v>
      </c>
      <c r="C8605" s="3" t="s">
        <v>25479</v>
      </c>
      <c r="D8605" s="4" t="s">
        <v>51334</v>
      </c>
      <c r="E8605" s="3" t="s">
        <v>41167</v>
      </c>
      <c r="F8605" s="4" t="s">
        <v>25481</v>
      </c>
      <c r="G8605" s="4" t="s">
        <v>25480</v>
      </c>
      <c r="H8605" s="3" t="s">
        <v>12</v>
      </c>
      <c r="I8605" s="3" t="b">
        <v>0</v>
      </c>
      <c r="J8605" s="3" t="s">
        <v>381</v>
      </c>
      <c r="K8605" s="3">
        <v>40822.1328125</v>
      </c>
      <c r="U8605" s="3">
        <v>25614.087890625</v>
      </c>
      <c r="AC8605" s="2" t="str">
        <f t="shared" si="136"/>
        <v/>
      </c>
    </row>
    <row r="8606" spans="1:29" x14ac:dyDescent="0.25">
      <c r="A8606" s="3" t="s">
        <v>25487</v>
      </c>
      <c r="B8606" s="3" t="s">
        <v>25483</v>
      </c>
      <c r="C8606" s="3" t="s">
        <v>25484</v>
      </c>
      <c r="D8606" s="4" t="s">
        <v>51335</v>
      </c>
      <c r="E8606" s="3" t="s">
        <v>41168</v>
      </c>
      <c r="F8606" s="4" t="s">
        <v>25486</v>
      </c>
      <c r="G8606" s="4" t="s">
        <v>25485</v>
      </c>
      <c r="H8606" s="3" t="s">
        <v>8</v>
      </c>
      <c r="I8606" s="3" t="b">
        <v>0</v>
      </c>
      <c r="J8606" s="3" t="s">
        <v>381</v>
      </c>
      <c r="K8606" s="3">
        <v>32592.359375</v>
      </c>
      <c r="L8606" s="3">
        <v>36755.18359375</v>
      </c>
      <c r="M8606" s="3">
        <v>38141.57421875</v>
      </c>
      <c r="P8606" s="3">
        <v>63042.1171875</v>
      </c>
      <c r="Q8606" s="3">
        <v>17500.642578125</v>
      </c>
      <c r="R8606" s="3">
        <v>17991.5859375</v>
      </c>
      <c r="AC8606" s="2" t="str">
        <f t="shared" si="136"/>
        <v/>
      </c>
    </row>
    <row r="8607" spans="1:29" x14ac:dyDescent="0.25">
      <c r="A8607" s="3" t="s">
        <v>25492</v>
      </c>
      <c r="B8607" s="3" t="s">
        <v>25488</v>
      </c>
      <c r="C8607" s="3" t="s">
        <v>25489</v>
      </c>
      <c r="D8607" s="4" t="s">
        <v>51336</v>
      </c>
      <c r="E8607" s="3" t="s">
        <v>41169</v>
      </c>
      <c r="F8607" s="4" t="s">
        <v>25491</v>
      </c>
      <c r="G8607" s="4" t="s">
        <v>25490</v>
      </c>
      <c r="H8607" s="3" t="s">
        <v>8</v>
      </c>
      <c r="I8607" s="3" t="b">
        <v>0</v>
      </c>
      <c r="J8607" s="3" t="s">
        <v>3</v>
      </c>
      <c r="K8607" s="3">
        <v>73810.828125</v>
      </c>
      <c r="N8607" s="3">
        <v>143039.734375</v>
      </c>
      <c r="O8607" s="3">
        <v>108248.65625</v>
      </c>
      <c r="P8607" s="3">
        <v>145288.890625</v>
      </c>
      <c r="Q8607" s="3">
        <v>100450.9765625</v>
      </c>
      <c r="R8607" s="3">
        <v>77863.0078125</v>
      </c>
      <c r="T8607" s="3">
        <v>90127.5078125</v>
      </c>
      <c r="U8607" s="3">
        <v>118068.2265625</v>
      </c>
      <c r="V8607" s="3">
        <v>73893.3515625</v>
      </c>
      <c r="X8607" s="3">
        <v>50765.359375</v>
      </c>
      <c r="AA8607" s="3">
        <v>69142.9765625</v>
      </c>
      <c r="AC8607" s="2" t="str">
        <f t="shared" si="136"/>
        <v/>
      </c>
    </row>
    <row r="8608" spans="1:29" x14ac:dyDescent="0.25">
      <c r="A8608" s="3" t="s">
        <v>25497</v>
      </c>
      <c r="B8608" s="3" t="s">
        <v>25493</v>
      </c>
      <c r="C8608" s="3" t="s">
        <v>25494</v>
      </c>
      <c r="D8608" s="4" t="s">
        <v>51337</v>
      </c>
      <c r="E8608" s="3" t="s">
        <v>37380</v>
      </c>
      <c r="F8608" s="4" t="s">
        <v>25496</v>
      </c>
      <c r="G8608" s="4" t="s">
        <v>25495</v>
      </c>
      <c r="H8608" s="3" t="s">
        <v>8</v>
      </c>
      <c r="I8608" s="3" t="b">
        <v>0</v>
      </c>
      <c r="J8608" s="3" t="s">
        <v>3</v>
      </c>
      <c r="K8608" s="3">
        <v>19641.384765625</v>
      </c>
      <c r="L8608" s="3">
        <v>18602.63671875</v>
      </c>
      <c r="R8608" s="3">
        <v>18083.50390625</v>
      </c>
      <c r="S8608" s="3">
        <v>22920.05078125</v>
      </c>
      <c r="X8608" s="3">
        <v>12153.7548828125</v>
      </c>
      <c r="AA8608" s="3">
        <v>4368.03173828125</v>
      </c>
      <c r="AC8608" s="2" t="str">
        <f t="shared" si="136"/>
        <v/>
      </c>
    </row>
    <row r="8609" spans="1:29" x14ac:dyDescent="0.25">
      <c r="A8609" s="3" t="s">
        <v>25502</v>
      </c>
      <c r="B8609" s="3" t="s">
        <v>25498</v>
      </c>
      <c r="C8609" s="3" t="s">
        <v>25499</v>
      </c>
      <c r="D8609" s="4" t="s">
        <v>51338</v>
      </c>
      <c r="E8609" s="3" t="s">
        <v>41170</v>
      </c>
      <c r="F8609" s="4" t="s">
        <v>25501</v>
      </c>
      <c r="G8609" s="4" t="s">
        <v>25500</v>
      </c>
      <c r="H8609" s="3" t="s">
        <v>8</v>
      </c>
      <c r="I8609" s="3" t="b">
        <v>0</v>
      </c>
      <c r="J8609" s="3" t="s">
        <v>3</v>
      </c>
      <c r="N8609" s="3">
        <v>66871.8671875</v>
      </c>
      <c r="Q8609" s="3">
        <v>61794.9765625</v>
      </c>
      <c r="W8609" s="3">
        <v>28780.701171875</v>
      </c>
      <c r="X8609" s="3">
        <v>42217.71484375</v>
      </c>
      <c r="Y8609" s="3">
        <v>33158.02734375</v>
      </c>
      <c r="AA8609" s="3">
        <v>17609.970703125</v>
      </c>
      <c r="AC8609" s="2" t="str">
        <f t="shared" si="136"/>
        <v/>
      </c>
    </row>
    <row r="8610" spans="1:29" x14ac:dyDescent="0.25">
      <c r="A8610" s="3" t="s">
        <v>25505</v>
      </c>
      <c r="B8610" s="3" t="s">
        <v>25503</v>
      </c>
      <c r="C8610" s="3" t="s">
        <v>25504</v>
      </c>
      <c r="D8610" s="4" t="s">
        <v>51339</v>
      </c>
      <c r="E8610" s="3" t="s">
        <v>41171</v>
      </c>
      <c r="F8610" s="4" t="s">
        <v>41173</v>
      </c>
      <c r="G8610" s="4" t="s">
        <v>41172</v>
      </c>
      <c r="H8610" s="3" t="s">
        <v>8</v>
      </c>
      <c r="I8610" s="3" t="b">
        <v>0</v>
      </c>
      <c r="J8610" s="3" t="s">
        <v>3</v>
      </c>
      <c r="S8610" s="3">
        <v>118524.265625</v>
      </c>
      <c r="Y8610" s="3">
        <v>118346.3515625</v>
      </c>
      <c r="Z8610" s="3">
        <v>178261.34375</v>
      </c>
      <c r="AA8610" s="3">
        <v>112346.5</v>
      </c>
      <c r="AB8610" s="3">
        <v>79118.5</v>
      </c>
      <c r="AC8610" s="2" t="str">
        <f t="shared" si="136"/>
        <v/>
      </c>
    </row>
    <row r="8611" spans="1:29" x14ac:dyDescent="0.25">
      <c r="A8611" s="3" t="s">
        <v>25507</v>
      </c>
      <c r="B8611" s="3" t="s">
        <v>25503</v>
      </c>
      <c r="C8611" s="3" t="s">
        <v>25504</v>
      </c>
      <c r="D8611" s="4" t="s">
        <v>51340</v>
      </c>
      <c r="E8611" s="3" t="s">
        <v>41174</v>
      </c>
      <c r="F8611" s="4" t="s">
        <v>41175</v>
      </c>
      <c r="G8611" s="4" t="s">
        <v>25506</v>
      </c>
      <c r="H8611" s="3" t="s">
        <v>8</v>
      </c>
      <c r="I8611" s="3" t="b">
        <v>0</v>
      </c>
      <c r="J8611" s="3" t="s">
        <v>381</v>
      </c>
      <c r="Q8611" s="3">
        <v>59820.85546875</v>
      </c>
      <c r="R8611" s="3">
        <v>50401.046875</v>
      </c>
      <c r="S8611" s="3">
        <v>59605.2265625</v>
      </c>
      <c r="T8611" s="3">
        <v>35524.30078125</v>
      </c>
      <c r="U8611" s="3">
        <v>30655.306640625</v>
      </c>
      <c r="V8611" s="3">
        <v>42664.453125</v>
      </c>
      <c r="W8611" s="3">
        <v>73677.6171875</v>
      </c>
      <c r="X8611" s="3">
        <v>73978.53125</v>
      </c>
      <c r="Y8611" s="3">
        <v>85557.375</v>
      </c>
      <c r="Z8611" s="3">
        <v>53993.9140625</v>
      </c>
      <c r="AC8611" s="2" t="str">
        <f t="shared" si="136"/>
        <v/>
      </c>
    </row>
    <row r="8612" spans="1:29" x14ac:dyDescent="0.25">
      <c r="A8612" s="3" t="s">
        <v>25510</v>
      </c>
      <c r="B8612" s="3" t="s">
        <v>25503</v>
      </c>
      <c r="C8612" s="3" t="s">
        <v>25504</v>
      </c>
      <c r="D8612" s="4" t="s">
        <v>51341</v>
      </c>
      <c r="E8612" s="3" t="s">
        <v>7</v>
      </c>
      <c r="F8612" s="4" t="s">
        <v>25509</v>
      </c>
      <c r="G8612" s="4" t="s">
        <v>25508</v>
      </c>
      <c r="H8612" s="3" t="s">
        <v>8</v>
      </c>
      <c r="I8612" s="3" t="b">
        <v>0</v>
      </c>
      <c r="J8612" s="3" t="s">
        <v>34318</v>
      </c>
      <c r="K8612" s="3">
        <v>110230.6328125</v>
      </c>
      <c r="M8612" s="3">
        <v>220758.359375</v>
      </c>
      <c r="Q8612" s="3">
        <v>119368.875</v>
      </c>
      <c r="R8612" s="3">
        <v>117470.921875</v>
      </c>
      <c r="S8612" s="3">
        <v>158020.4375</v>
      </c>
      <c r="U8612" s="3">
        <v>77456.8828125</v>
      </c>
      <c r="W8612" s="3">
        <v>178756.453125</v>
      </c>
      <c r="X8612" s="3">
        <v>144612.0625</v>
      </c>
      <c r="Y8612" s="3">
        <v>216298.453125</v>
      </c>
      <c r="Z8612" s="3">
        <v>77220.171875</v>
      </c>
      <c r="AA8612" s="3">
        <v>144047.515625</v>
      </c>
      <c r="AB8612" s="3">
        <v>144427.875</v>
      </c>
      <c r="AC8612" s="2" t="str">
        <f t="shared" si="136"/>
        <v/>
      </c>
    </row>
    <row r="8613" spans="1:29" x14ac:dyDescent="0.25">
      <c r="A8613" s="3" t="s">
        <v>25515</v>
      </c>
      <c r="B8613" s="3" t="s">
        <v>25511</v>
      </c>
      <c r="C8613" s="3" t="s">
        <v>25512</v>
      </c>
      <c r="D8613" s="4" t="s">
        <v>51342</v>
      </c>
      <c r="E8613" s="3" t="s">
        <v>41176</v>
      </c>
      <c r="F8613" s="4" t="s">
        <v>25514</v>
      </c>
      <c r="G8613" s="4" t="s">
        <v>25513</v>
      </c>
      <c r="H8613" s="3" t="s">
        <v>8</v>
      </c>
      <c r="I8613" s="3" t="b">
        <v>0</v>
      </c>
      <c r="J8613" s="3" t="s">
        <v>381</v>
      </c>
      <c r="L8613" s="3">
        <v>33192.7265625</v>
      </c>
      <c r="O8613" s="3">
        <v>45792.55078125</v>
      </c>
      <c r="P8613" s="3">
        <v>40871.57421875</v>
      </c>
      <c r="S8613" s="3">
        <v>39050.7890625</v>
      </c>
      <c r="Z8613" s="3">
        <v>38150.2578125</v>
      </c>
      <c r="AC8613" s="2" t="str">
        <f t="shared" si="136"/>
        <v/>
      </c>
    </row>
    <row r="8614" spans="1:29" x14ac:dyDescent="0.25">
      <c r="A8614" s="3" t="s">
        <v>25520</v>
      </c>
      <c r="B8614" s="3" t="s">
        <v>25516</v>
      </c>
      <c r="C8614" s="3" t="s">
        <v>25517</v>
      </c>
      <c r="D8614" s="4" t="s">
        <v>51343</v>
      </c>
      <c r="E8614" s="3" t="s">
        <v>7</v>
      </c>
      <c r="F8614" s="4" t="s">
        <v>25519</v>
      </c>
      <c r="G8614" s="4" t="s">
        <v>25518</v>
      </c>
      <c r="H8614" s="3" t="s">
        <v>8</v>
      </c>
      <c r="I8614" s="3" t="b">
        <v>0</v>
      </c>
      <c r="J8614" s="3" t="s">
        <v>34318</v>
      </c>
      <c r="K8614" s="3">
        <v>681637.125</v>
      </c>
      <c r="L8614" s="3">
        <v>425436.46875</v>
      </c>
      <c r="M8614" s="3">
        <v>543719.3125</v>
      </c>
      <c r="N8614" s="3">
        <v>694517.4375</v>
      </c>
      <c r="O8614" s="3">
        <v>721292.375</v>
      </c>
      <c r="P8614" s="3">
        <v>598420.4375</v>
      </c>
      <c r="Q8614" s="3">
        <v>714322.875</v>
      </c>
      <c r="R8614" s="3">
        <v>649868.0625</v>
      </c>
      <c r="S8614" s="3">
        <v>708522.875</v>
      </c>
      <c r="T8614" s="3">
        <v>852022</v>
      </c>
      <c r="U8614" s="3">
        <v>688877.125</v>
      </c>
      <c r="V8614" s="3">
        <v>822523.6875</v>
      </c>
      <c r="W8614" s="3">
        <v>544608</v>
      </c>
      <c r="X8614" s="3">
        <v>554590.125</v>
      </c>
      <c r="Y8614" s="3">
        <v>700032.3125</v>
      </c>
      <c r="Z8614" s="3">
        <v>744330.1875</v>
      </c>
      <c r="AA8614" s="3">
        <v>591477.9375</v>
      </c>
      <c r="AB8614" s="3">
        <v>558164.375</v>
      </c>
      <c r="AC8614" s="2" t="str">
        <f t="shared" si="136"/>
        <v>+</v>
      </c>
    </row>
    <row r="8615" spans="1:29" x14ac:dyDescent="0.25">
      <c r="A8615" s="3" t="s">
        <v>25523</v>
      </c>
      <c r="B8615" s="3" t="s">
        <v>25516</v>
      </c>
      <c r="C8615" s="3" t="s">
        <v>25517</v>
      </c>
      <c r="D8615" s="4" t="s">
        <v>51344</v>
      </c>
      <c r="E8615" s="3" t="s">
        <v>41177</v>
      </c>
      <c r="F8615" s="4" t="s">
        <v>25522</v>
      </c>
      <c r="G8615" s="4" t="s">
        <v>25521</v>
      </c>
      <c r="H8615" s="3" t="s">
        <v>8</v>
      </c>
      <c r="I8615" s="3" t="b">
        <v>0</v>
      </c>
      <c r="J8615" s="3" t="s">
        <v>3</v>
      </c>
      <c r="L8615" s="3">
        <v>406906.84375</v>
      </c>
      <c r="M8615" s="3">
        <v>211716.1875</v>
      </c>
      <c r="N8615" s="3">
        <v>274309.09375</v>
      </c>
      <c r="O8615" s="3">
        <v>312617.125</v>
      </c>
      <c r="P8615" s="3">
        <v>354846.40625</v>
      </c>
      <c r="Q8615" s="3">
        <v>267272.6875</v>
      </c>
      <c r="R8615" s="3">
        <v>251156.09375</v>
      </c>
      <c r="S8615" s="3">
        <v>247726.90625</v>
      </c>
      <c r="T8615" s="3">
        <v>269128.0625</v>
      </c>
      <c r="U8615" s="3">
        <v>355687</v>
      </c>
      <c r="V8615" s="3">
        <v>246659.59375</v>
      </c>
      <c r="W8615" s="3">
        <v>196391.828125</v>
      </c>
      <c r="X8615" s="3">
        <v>217712.609375</v>
      </c>
      <c r="Y8615" s="3">
        <v>186153.125</v>
      </c>
      <c r="Z8615" s="3">
        <v>233695.15625</v>
      </c>
      <c r="AA8615" s="3">
        <v>294577.21875</v>
      </c>
      <c r="AB8615" s="3">
        <v>265743.65625</v>
      </c>
      <c r="AC8615" s="2" t="str">
        <f t="shared" si="136"/>
        <v/>
      </c>
    </row>
    <row r="8616" spans="1:29" x14ac:dyDescent="0.25">
      <c r="A8616" s="3" t="s">
        <v>25526</v>
      </c>
      <c r="B8616" s="3" t="s">
        <v>25516</v>
      </c>
      <c r="C8616" s="3" t="s">
        <v>25517</v>
      </c>
      <c r="D8616" s="4" t="s">
        <v>51345</v>
      </c>
      <c r="E8616" s="3" t="s">
        <v>34324</v>
      </c>
      <c r="F8616" s="4" t="s">
        <v>25525</v>
      </c>
      <c r="G8616" s="4" t="s">
        <v>25524</v>
      </c>
      <c r="H8616" s="3" t="s">
        <v>8</v>
      </c>
      <c r="I8616" s="3" t="b">
        <v>0</v>
      </c>
      <c r="J8616" s="3" t="s">
        <v>3</v>
      </c>
      <c r="K8616" s="3">
        <v>372147.5625</v>
      </c>
      <c r="L8616" s="3">
        <v>315233.6875</v>
      </c>
      <c r="M8616" s="3">
        <v>316191.9375</v>
      </c>
      <c r="N8616" s="3">
        <v>584851.5</v>
      </c>
      <c r="O8616" s="3">
        <v>607001.375</v>
      </c>
      <c r="P8616" s="3">
        <v>575256.5625</v>
      </c>
      <c r="Q8616" s="3">
        <v>351079.875</v>
      </c>
      <c r="R8616" s="3">
        <v>355171</v>
      </c>
      <c r="S8616" s="3">
        <v>335228.5625</v>
      </c>
      <c r="T8616" s="3">
        <v>499242.8125</v>
      </c>
      <c r="U8616" s="3">
        <v>499448.0625</v>
      </c>
      <c r="V8616" s="3">
        <v>439808.90625</v>
      </c>
      <c r="W8616" s="3">
        <v>312434.875</v>
      </c>
      <c r="X8616" s="3">
        <v>310407.28125</v>
      </c>
      <c r="Y8616" s="3">
        <v>274493.78125</v>
      </c>
      <c r="Z8616" s="3">
        <v>359525.9375</v>
      </c>
      <c r="AA8616" s="3">
        <v>341142.0625</v>
      </c>
      <c r="AB8616" s="3">
        <v>312761.40625</v>
      </c>
      <c r="AC8616" s="2" t="str">
        <f t="shared" si="136"/>
        <v>+</v>
      </c>
    </row>
    <row r="8617" spans="1:29" x14ac:dyDescent="0.25">
      <c r="A8617" s="3" t="s">
        <v>25530</v>
      </c>
      <c r="B8617" s="3" t="s">
        <v>25527</v>
      </c>
      <c r="C8617" s="3" t="s">
        <v>25528</v>
      </c>
      <c r="D8617" s="4" t="s">
        <v>51346</v>
      </c>
      <c r="E8617" s="3" t="s">
        <v>41178</v>
      </c>
      <c r="F8617" s="4" t="s">
        <v>41179</v>
      </c>
      <c r="G8617" s="4" t="s">
        <v>25529</v>
      </c>
      <c r="H8617" s="3" t="s">
        <v>9</v>
      </c>
      <c r="I8617" s="3" t="b">
        <v>0</v>
      </c>
      <c r="J8617" s="3" t="s">
        <v>3</v>
      </c>
      <c r="N8617" s="3">
        <v>87670.140625</v>
      </c>
      <c r="O8617" s="3">
        <v>56800.6484375</v>
      </c>
      <c r="P8617" s="3">
        <v>72930.3125</v>
      </c>
      <c r="T8617" s="3">
        <v>43143.81640625</v>
      </c>
      <c r="AA8617" s="3">
        <v>62187.0234375</v>
      </c>
      <c r="AC8617" s="2" t="str">
        <f t="shared" si="136"/>
        <v/>
      </c>
    </row>
    <row r="8618" spans="1:29" x14ac:dyDescent="0.25">
      <c r="A8618" s="3" t="s">
        <v>25535</v>
      </c>
      <c r="B8618" s="3" t="s">
        <v>25531</v>
      </c>
      <c r="C8618" s="3" t="s">
        <v>25532</v>
      </c>
      <c r="D8618" s="4" t="s">
        <v>51347</v>
      </c>
      <c r="E8618" s="3" t="s">
        <v>7</v>
      </c>
      <c r="F8618" s="4" t="s">
        <v>25534</v>
      </c>
      <c r="G8618" s="4" t="s">
        <v>25533</v>
      </c>
      <c r="H8618" s="3" t="s">
        <v>9</v>
      </c>
      <c r="I8618" s="3" t="b">
        <v>0</v>
      </c>
      <c r="J8618" s="3" t="s">
        <v>381</v>
      </c>
      <c r="S8618" s="3">
        <v>65490.91796875</v>
      </c>
      <c r="X8618" s="3">
        <v>45798.671875</v>
      </c>
      <c r="AC8618" s="2" t="str">
        <f t="shared" si="136"/>
        <v/>
      </c>
    </row>
    <row r="8619" spans="1:29" x14ac:dyDescent="0.25">
      <c r="A8619" s="3" t="s">
        <v>25540</v>
      </c>
      <c r="B8619" s="3" t="s">
        <v>25536</v>
      </c>
      <c r="C8619" s="3" t="s">
        <v>25537</v>
      </c>
      <c r="D8619" s="4" t="s">
        <v>51348</v>
      </c>
      <c r="E8619" s="3" t="s">
        <v>36780</v>
      </c>
      <c r="F8619" s="4" t="s">
        <v>25539</v>
      </c>
      <c r="G8619" s="4" t="s">
        <v>25538</v>
      </c>
      <c r="H8619" s="3" t="s">
        <v>8</v>
      </c>
      <c r="I8619" s="3" t="b">
        <v>0</v>
      </c>
      <c r="J8619" s="3" t="s">
        <v>34295</v>
      </c>
      <c r="M8619" s="3">
        <v>97660.03125</v>
      </c>
      <c r="P8619" s="3">
        <v>181670.140625</v>
      </c>
      <c r="R8619" s="3">
        <v>118629.7109375</v>
      </c>
      <c r="S8619" s="3">
        <v>91199.3203125</v>
      </c>
      <c r="T8619" s="3">
        <v>120447.734375</v>
      </c>
      <c r="U8619" s="3">
        <v>157054.53125</v>
      </c>
      <c r="W8619" s="3">
        <v>61508.390625</v>
      </c>
      <c r="X8619" s="3">
        <v>91714.5</v>
      </c>
      <c r="Y8619" s="3">
        <v>72314.5</v>
      </c>
      <c r="Z8619" s="3">
        <v>81296.5703125</v>
      </c>
      <c r="AA8619" s="3">
        <v>88056.8515625</v>
      </c>
      <c r="AC8619" s="2" t="str">
        <f t="shared" si="136"/>
        <v/>
      </c>
    </row>
    <row r="8620" spans="1:29" x14ac:dyDescent="0.25">
      <c r="A8620" s="3" t="s">
        <v>25542</v>
      </c>
      <c r="B8620" s="3" t="s">
        <v>25536</v>
      </c>
      <c r="C8620" s="3" t="s">
        <v>25537</v>
      </c>
      <c r="D8620" s="4" t="s">
        <v>51349</v>
      </c>
      <c r="E8620" s="3" t="s">
        <v>41180</v>
      </c>
      <c r="F8620" s="4" t="s">
        <v>25541</v>
      </c>
      <c r="G8620" s="4" t="s">
        <v>25538</v>
      </c>
      <c r="H8620" s="3" t="s">
        <v>8</v>
      </c>
      <c r="I8620" s="3" t="b">
        <v>0</v>
      </c>
      <c r="J8620" s="3" t="s">
        <v>34295</v>
      </c>
      <c r="K8620" s="3">
        <v>423815.125</v>
      </c>
      <c r="L8620" s="3">
        <v>318264.90625</v>
      </c>
      <c r="M8620" s="3">
        <v>378382.34375</v>
      </c>
      <c r="N8620" s="3">
        <v>501332.84375</v>
      </c>
      <c r="O8620" s="3">
        <v>305509.28125</v>
      </c>
      <c r="P8620" s="3">
        <v>510864.28125</v>
      </c>
      <c r="Q8620" s="3">
        <v>246192.15625</v>
      </c>
      <c r="R8620" s="3">
        <v>261237.59375</v>
      </c>
      <c r="S8620" s="3">
        <v>234867</v>
      </c>
      <c r="T8620" s="3">
        <v>297768.78125</v>
      </c>
      <c r="U8620" s="3">
        <v>339889.6875</v>
      </c>
      <c r="V8620" s="3">
        <v>231722.703125</v>
      </c>
      <c r="W8620" s="3">
        <v>155841.453125</v>
      </c>
      <c r="X8620" s="3">
        <v>234775.65625</v>
      </c>
      <c r="Y8620" s="3">
        <v>213708.453125</v>
      </c>
      <c r="Z8620" s="3">
        <v>253798.203125</v>
      </c>
      <c r="AA8620" s="3">
        <v>271548.09375</v>
      </c>
      <c r="AB8620" s="3">
        <v>216979.765625</v>
      </c>
      <c r="AC8620" s="2" t="str">
        <f t="shared" si="136"/>
        <v>+</v>
      </c>
    </row>
    <row r="8621" spans="1:29" x14ac:dyDescent="0.25">
      <c r="A8621" s="3" t="s">
        <v>25547</v>
      </c>
      <c r="B8621" s="3" t="s">
        <v>25543</v>
      </c>
      <c r="C8621" s="3" t="s">
        <v>25544</v>
      </c>
      <c r="D8621" s="4" t="s">
        <v>51350</v>
      </c>
      <c r="E8621" s="3" t="s">
        <v>7</v>
      </c>
      <c r="F8621" s="4" t="s">
        <v>25546</v>
      </c>
      <c r="G8621" s="4" t="s">
        <v>25545</v>
      </c>
      <c r="H8621" s="3" t="s">
        <v>8</v>
      </c>
      <c r="I8621" s="3" t="b">
        <v>0</v>
      </c>
      <c r="J8621" s="3" t="s">
        <v>3</v>
      </c>
      <c r="K8621" s="3">
        <v>368926.71875</v>
      </c>
      <c r="L8621" s="3">
        <v>337944.25</v>
      </c>
      <c r="M8621" s="3">
        <v>299674.875</v>
      </c>
      <c r="N8621" s="3">
        <v>334556.1875</v>
      </c>
      <c r="O8621" s="3">
        <v>333722.6875</v>
      </c>
      <c r="P8621" s="3">
        <v>205278.59375</v>
      </c>
      <c r="Q8621" s="3">
        <v>383285.625</v>
      </c>
      <c r="R8621" s="3">
        <v>394557.8125</v>
      </c>
      <c r="S8621" s="3">
        <v>302364.15625</v>
      </c>
      <c r="T8621" s="3">
        <v>203474.28125</v>
      </c>
      <c r="U8621" s="3">
        <v>132883.71875</v>
      </c>
      <c r="V8621" s="3">
        <v>185712.75</v>
      </c>
      <c r="W8621" s="3">
        <v>444005.125</v>
      </c>
      <c r="X8621" s="3">
        <v>551810.5625</v>
      </c>
      <c r="Y8621" s="3">
        <v>419081.21875</v>
      </c>
      <c r="Z8621" s="3">
        <v>356864.9375</v>
      </c>
      <c r="AA8621" s="3">
        <v>103642.40625</v>
      </c>
      <c r="AB8621" s="3">
        <v>197434.9375</v>
      </c>
      <c r="AC8621" s="2" t="str">
        <f t="shared" si="136"/>
        <v>+</v>
      </c>
    </row>
    <row r="8622" spans="1:29" x14ac:dyDescent="0.25">
      <c r="A8622" s="3" t="s">
        <v>25548</v>
      </c>
      <c r="B8622" s="3" t="s">
        <v>25543</v>
      </c>
      <c r="C8622" s="3" t="s">
        <v>25544</v>
      </c>
      <c r="D8622" s="4" t="s">
        <v>51351</v>
      </c>
      <c r="E8622" s="3" t="s">
        <v>41181</v>
      </c>
      <c r="F8622" s="4" t="s">
        <v>41182</v>
      </c>
      <c r="G8622" s="4" t="s">
        <v>25545</v>
      </c>
      <c r="H8622" s="3" t="s">
        <v>8</v>
      </c>
      <c r="I8622" s="3" t="b">
        <v>0</v>
      </c>
      <c r="J8622" s="3" t="s">
        <v>381</v>
      </c>
      <c r="K8622" s="3">
        <v>41130.19140625</v>
      </c>
      <c r="L8622" s="3">
        <v>36462.5859375</v>
      </c>
      <c r="N8622" s="3">
        <v>48555.22265625</v>
      </c>
      <c r="O8622" s="3">
        <v>46797.109375</v>
      </c>
      <c r="S8622" s="3">
        <v>37611.01953125</v>
      </c>
      <c r="T8622" s="3">
        <v>41431.85546875</v>
      </c>
      <c r="V8622" s="3">
        <v>36128.1875</v>
      </c>
      <c r="X8622" s="3">
        <v>24225.779296875</v>
      </c>
      <c r="Y8622" s="3">
        <v>23137.630859375</v>
      </c>
      <c r="AB8622" s="3">
        <v>22566.728515625</v>
      </c>
      <c r="AC8622" s="2" t="str">
        <f t="shared" si="136"/>
        <v/>
      </c>
    </row>
    <row r="8623" spans="1:29" x14ac:dyDescent="0.25">
      <c r="A8623" s="3" t="s">
        <v>25551</v>
      </c>
      <c r="B8623" s="3" t="s">
        <v>25543</v>
      </c>
      <c r="C8623" s="3" t="s">
        <v>25544</v>
      </c>
      <c r="D8623" s="4" t="s">
        <v>51352</v>
      </c>
      <c r="E8623" s="3" t="s">
        <v>7</v>
      </c>
      <c r="F8623" s="4" t="s">
        <v>25550</v>
      </c>
      <c r="G8623" s="4" t="s">
        <v>25549</v>
      </c>
      <c r="H8623" s="3" t="s">
        <v>8</v>
      </c>
      <c r="I8623" s="3" t="b">
        <v>0</v>
      </c>
      <c r="J8623" s="3" t="s">
        <v>34318</v>
      </c>
      <c r="K8623" s="3">
        <v>4381906.5</v>
      </c>
      <c r="L8623" s="3">
        <v>3441172.75</v>
      </c>
      <c r="M8623" s="3">
        <v>3431974.25</v>
      </c>
      <c r="N8623" s="3">
        <v>3865284.75</v>
      </c>
      <c r="O8623" s="3">
        <v>3693495.75</v>
      </c>
      <c r="P8623" s="3">
        <v>2344282.5</v>
      </c>
      <c r="Q8623" s="3">
        <v>3460654.75</v>
      </c>
      <c r="R8623" s="3">
        <v>4247624</v>
      </c>
      <c r="S8623" s="3">
        <v>4149948.5</v>
      </c>
      <c r="T8623" s="3">
        <v>2664480.25</v>
      </c>
      <c r="U8623" s="3">
        <v>2451923.75</v>
      </c>
      <c r="V8623" s="3">
        <v>2558359.25</v>
      </c>
      <c r="W8623" s="3">
        <v>4398535.5</v>
      </c>
      <c r="X8623" s="3">
        <v>4462345.5</v>
      </c>
      <c r="Y8623" s="3">
        <v>4459453.5</v>
      </c>
      <c r="Z8623" s="3">
        <v>2981431.25</v>
      </c>
      <c r="AA8623" s="3">
        <v>2069217.125</v>
      </c>
      <c r="AB8623" s="3">
        <v>2263672.5</v>
      </c>
      <c r="AC8623" s="2" t="str">
        <f t="shared" si="136"/>
        <v>+</v>
      </c>
    </row>
    <row r="8624" spans="1:29" x14ac:dyDescent="0.25">
      <c r="A8624" s="3" t="s">
        <v>25555</v>
      </c>
      <c r="B8624" s="3" t="s">
        <v>25543</v>
      </c>
      <c r="C8624" s="3" t="s">
        <v>25544</v>
      </c>
      <c r="D8624" s="4" t="s">
        <v>51353</v>
      </c>
      <c r="E8624" s="3" t="s">
        <v>34398</v>
      </c>
      <c r="F8624" s="4" t="s">
        <v>25554</v>
      </c>
      <c r="G8624" s="4" t="s">
        <v>25553</v>
      </c>
      <c r="H8624" s="3" t="s">
        <v>8</v>
      </c>
      <c r="I8624" s="3" t="b">
        <v>0</v>
      </c>
      <c r="J8624" s="3" t="s">
        <v>3</v>
      </c>
      <c r="L8624" s="3">
        <v>612941.75</v>
      </c>
      <c r="M8624" s="3">
        <v>527675.5625</v>
      </c>
      <c r="N8624" s="3">
        <v>959874.5625</v>
      </c>
      <c r="O8624" s="3">
        <v>750939</v>
      </c>
      <c r="R8624" s="3">
        <v>1237382.25</v>
      </c>
      <c r="S8624" s="3">
        <v>1164817.625</v>
      </c>
      <c r="U8624" s="3">
        <v>886770.75</v>
      </c>
      <c r="V8624" s="3">
        <v>616250.1875</v>
      </c>
      <c r="Z8624" s="3">
        <v>584882.375</v>
      </c>
      <c r="AA8624" s="3">
        <v>780298.625</v>
      </c>
      <c r="AB8624" s="3">
        <v>482808.65625</v>
      </c>
      <c r="AC8624" s="2" t="str">
        <f t="shared" si="136"/>
        <v/>
      </c>
    </row>
    <row r="8625" spans="1:29" x14ac:dyDescent="0.25">
      <c r="A8625" s="3" t="s">
        <v>25558</v>
      </c>
      <c r="B8625" s="3" t="s">
        <v>25543</v>
      </c>
      <c r="C8625" s="3" t="s">
        <v>25544</v>
      </c>
      <c r="D8625" s="4" t="s">
        <v>51354</v>
      </c>
      <c r="E8625" s="3" t="s">
        <v>41183</v>
      </c>
      <c r="F8625" s="4" t="s">
        <v>25557</v>
      </c>
      <c r="G8625" s="4" t="s">
        <v>25556</v>
      </c>
      <c r="H8625" s="3" t="s">
        <v>8</v>
      </c>
      <c r="I8625" s="3" t="b">
        <v>0</v>
      </c>
      <c r="J8625" s="3" t="s">
        <v>34318</v>
      </c>
      <c r="K8625" s="3">
        <v>2561658</v>
      </c>
      <c r="L8625" s="3">
        <v>2413667.5</v>
      </c>
      <c r="M8625" s="3">
        <v>2068809</v>
      </c>
      <c r="N8625" s="3">
        <v>2357088.75</v>
      </c>
      <c r="O8625" s="3">
        <v>2348965.25</v>
      </c>
      <c r="P8625" s="3">
        <v>1797565.25</v>
      </c>
      <c r="Q8625" s="3">
        <v>2842688.5</v>
      </c>
      <c r="R8625" s="3">
        <v>2962945</v>
      </c>
      <c r="S8625" s="3">
        <v>3021303</v>
      </c>
      <c r="T8625" s="3">
        <v>1662127.375</v>
      </c>
      <c r="U8625" s="3">
        <v>1678223.625</v>
      </c>
      <c r="V8625" s="3">
        <v>1697193</v>
      </c>
      <c r="W8625" s="3">
        <v>3003271.25</v>
      </c>
      <c r="X8625" s="3">
        <v>2682911.25</v>
      </c>
      <c r="Y8625" s="3">
        <v>3615285</v>
      </c>
      <c r="Z8625" s="3">
        <v>2115633.75</v>
      </c>
      <c r="AA8625" s="3">
        <v>1562217.625</v>
      </c>
      <c r="AB8625" s="3">
        <v>1912707.625</v>
      </c>
      <c r="AC8625" s="2" t="str">
        <f t="shared" si="136"/>
        <v>+</v>
      </c>
    </row>
    <row r="8626" spans="1:29" x14ac:dyDescent="0.25">
      <c r="A8626" s="3" t="s">
        <v>25560</v>
      </c>
      <c r="B8626" s="3" t="s">
        <v>25543</v>
      </c>
      <c r="C8626" s="3" t="s">
        <v>25544</v>
      </c>
      <c r="D8626" s="4" t="s">
        <v>51355</v>
      </c>
      <c r="E8626" s="3" t="s">
        <v>7</v>
      </c>
      <c r="F8626" s="4" t="s">
        <v>41184</v>
      </c>
      <c r="G8626" s="4" t="s">
        <v>25559</v>
      </c>
      <c r="H8626" s="3" t="s">
        <v>8</v>
      </c>
      <c r="I8626" s="3" t="b">
        <v>0</v>
      </c>
      <c r="J8626" s="3" t="s">
        <v>3</v>
      </c>
      <c r="K8626" s="3">
        <v>61307.32421875</v>
      </c>
      <c r="L8626" s="3">
        <v>68340.59375</v>
      </c>
      <c r="N8626" s="3">
        <v>108174.578125</v>
      </c>
      <c r="O8626" s="3">
        <v>91145.359375</v>
      </c>
      <c r="P8626" s="3">
        <v>127872.59375</v>
      </c>
      <c r="Q8626" s="3">
        <v>267623.9375</v>
      </c>
      <c r="R8626" s="3">
        <v>141397.265625</v>
      </c>
      <c r="S8626" s="3">
        <v>185130.40625</v>
      </c>
      <c r="T8626" s="3">
        <v>71759.0703125</v>
      </c>
      <c r="U8626" s="3">
        <v>100181.078125</v>
      </c>
      <c r="W8626" s="3">
        <v>84447.9453125</v>
      </c>
      <c r="X8626" s="3">
        <v>52943.765625</v>
      </c>
      <c r="Y8626" s="3">
        <v>59117.4609375</v>
      </c>
      <c r="Z8626" s="3">
        <v>63117.82421875</v>
      </c>
      <c r="AA8626" s="3">
        <v>69768.7734375</v>
      </c>
      <c r="AC8626" s="2" t="str">
        <f t="shared" si="136"/>
        <v/>
      </c>
    </row>
    <row r="8627" spans="1:29" x14ac:dyDescent="0.25">
      <c r="A8627" s="3" t="s">
        <v>25562</v>
      </c>
      <c r="B8627" s="3" t="s">
        <v>25543</v>
      </c>
      <c r="C8627" s="3" t="s">
        <v>25544</v>
      </c>
      <c r="D8627" s="4" t="s">
        <v>51356</v>
      </c>
      <c r="E8627" s="3" t="s">
        <v>41185</v>
      </c>
      <c r="F8627" s="4" t="s">
        <v>25561</v>
      </c>
      <c r="G8627" s="4" t="s">
        <v>25552</v>
      </c>
      <c r="H8627" s="3" t="s">
        <v>12</v>
      </c>
      <c r="I8627" s="3" t="b">
        <v>0</v>
      </c>
      <c r="J8627" s="3" t="s">
        <v>381</v>
      </c>
      <c r="O8627" s="3">
        <v>2.0180475711822501</v>
      </c>
      <c r="Q8627" s="3">
        <v>60964.71484375</v>
      </c>
      <c r="R8627" s="3">
        <v>34140.015625</v>
      </c>
      <c r="S8627" s="3">
        <v>62033.046875</v>
      </c>
      <c r="Z8627" s="3">
        <v>33183.10546875</v>
      </c>
      <c r="AC8627" s="2" t="str">
        <f t="shared" si="136"/>
        <v/>
      </c>
    </row>
    <row r="8628" spans="1:29" x14ac:dyDescent="0.25">
      <c r="A8628" s="3" t="s">
        <v>25567</v>
      </c>
      <c r="B8628" s="3" t="s">
        <v>25563</v>
      </c>
      <c r="C8628" s="3" t="s">
        <v>25564</v>
      </c>
      <c r="D8628" s="4" t="s">
        <v>51357</v>
      </c>
      <c r="E8628" s="3" t="s">
        <v>7</v>
      </c>
      <c r="F8628" s="4" t="s">
        <v>25566</v>
      </c>
      <c r="G8628" s="4" t="s">
        <v>25565</v>
      </c>
      <c r="H8628" s="3" t="s">
        <v>8</v>
      </c>
      <c r="I8628" s="3" t="b">
        <v>0</v>
      </c>
      <c r="J8628" s="3" t="s">
        <v>3</v>
      </c>
      <c r="K8628" s="3">
        <v>248187.15625</v>
      </c>
      <c r="M8628" s="3">
        <v>260240.28125</v>
      </c>
      <c r="N8628" s="3">
        <v>373142.78125</v>
      </c>
      <c r="P8628" s="3">
        <v>313456.03125</v>
      </c>
      <c r="Q8628" s="3">
        <v>439512.90625</v>
      </c>
      <c r="R8628" s="3">
        <v>426074.125</v>
      </c>
      <c r="S8628" s="3">
        <v>327137.96875</v>
      </c>
      <c r="T8628" s="3">
        <v>319083.28125</v>
      </c>
      <c r="U8628" s="3">
        <v>250937.546875</v>
      </c>
      <c r="V8628" s="3">
        <v>375737.53125</v>
      </c>
      <c r="W8628" s="3">
        <v>406325.21875</v>
      </c>
      <c r="X8628" s="3">
        <v>440123.125</v>
      </c>
      <c r="Y8628" s="3">
        <v>470090.65625</v>
      </c>
      <c r="Z8628" s="3">
        <v>375560.5</v>
      </c>
      <c r="AA8628" s="3">
        <v>248265.171875</v>
      </c>
      <c r="AB8628" s="3">
        <v>332057.40625</v>
      </c>
      <c r="AC8628" s="2" t="str">
        <f t="shared" si="136"/>
        <v/>
      </c>
    </row>
    <row r="8629" spans="1:29" x14ac:dyDescent="0.25">
      <c r="A8629" s="3" t="s">
        <v>25570</v>
      </c>
      <c r="B8629" s="3" t="s">
        <v>25563</v>
      </c>
      <c r="C8629" s="3" t="s">
        <v>25564</v>
      </c>
      <c r="D8629" s="4" t="s">
        <v>51358</v>
      </c>
      <c r="E8629" s="3" t="s">
        <v>7</v>
      </c>
      <c r="F8629" s="4" t="s">
        <v>25569</v>
      </c>
      <c r="G8629" s="4" t="s">
        <v>25568</v>
      </c>
      <c r="H8629" s="3" t="s">
        <v>8</v>
      </c>
      <c r="I8629" s="3" t="b">
        <v>0</v>
      </c>
      <c r="J8629" s="3" t="s">
        <v>381</v>
      </c>
      <c r="M8629" s="3">
        <v>86383.2890625</v>
      </c>
      <c r="O8629" s="3">
        <v>152546.28125</v>
      </c>
      <c r="P8629" s="3">
        <v>296693.25</v>
      </c>
      <c r="Q8629" s="3">
        <v>239489.171875</v>
      </c>
      <c r="S8629" s="3">
        <v>157478.234375</v>
      </c>
      <c r="T8629" s="3">
        <v>114726.046875</v>
      </c>
      <c r="U8629" s="3">
        <v>121682.34375</v>
      </c>
      <c r="V8629" s="3">
        <v>184902.265625</v>
      </c>
      <c r="X8629" s="3">
        <v>85946.5</v>
      </c>
      <c r="Z8629" s="3">
        <v>79030.4765625</v>
      </c>
      <c r="AC8629" s="2" t="str">
        <f t="shared" si="136"/>
        <v/>
      </c>
    </row>
    <row r="8630" spans="1:29" x14ac:dyDescent="0.25">
      <c r="A8630" s="3" t="s">
        <v>25572</v>
      </c>
      <c r="B8630" s="3" t="s">
        <v>25563</v>
      </c>
      <c r="C8630" s="3" t="s">
        <v>25564</v>
      </c>
      <c r="D8630" s="4" t="s">
        <v>51359</v>
      </c>
      <c r="E8630" s="3" t="s">
        <v>41186</v>
      </c>
      <c r="F8630" s="4" t="s">
        <v>41187</v>
      </c>
      <c r="G8630" s="4" t="s">
        <v>25571</v>
      </c>
      <c r="H8630" s="3" t="s">
        <v>8</v>
      </c>
      <c r="I8630" s="3" t="b">
        <v>0</v>
      </c>
      <c r="J8630" s="3" t="s">
        <v>3</v>
      </c>
      <c r="K8630" s="3">
        <v>1276811.5</v>
      </c>
      <c r="L8630" s="3">
        <v>1415146.375</v>
      </c>
      <c r="M8630" s="3">
        <v>1163136.75</v>
      </c>
      <c r="N8630" s="3">
        <v>1686952</v>
      </c>
      <c r="O8630" s="3">
        <v>1619042.5</v>
      </c>
      <c r="P8630" s="3">
        <v>1369698.5</v>
      </c>
      <c r="Q8630" s="3">
        <v>1805947.375</v>
      </c>
      <c r="R8630" s="3">
        <v>1868751.625</v>
      </c>
      <c r="S8630" s="3">
        <v>1812236.375</v>
      </c>
      <c r="T8630" s="3">
        <v>1355427.375</v>
      </c>
      <c r="U8630" s="3">
        <v>1443515.5</v>
      </c>
      <c r="V8630" s="3">
        <v>1497617</v>
      </c>
      <c r="W8630" s="3">
        <v>2124602.5</v>
      </c>
      <c r="X8630" s="3">
        <v>1467497.5</v>
      </c>
      <c r="Y8630" s="3">
        <v>2016862.375</v>
      </c>
      <c r="Z8630" s="3">
        <v>1375282.25</v>
      </c>
      <c r="AA8630" s="3">
        <v>1318326.5</v>
      </c>
      <c r="AB8630" s="3">
        <v>1460422.125</v>
      </c>
      <c r="AC8630" s="2" t="str">
        <f t="shared" si="136"/>
        <v>+</v>
      </c>
    </row>
    <row r="8631" spans="1:29" x14ac:dyDescent="0.25">
      <c r="A8631" s="3" t="s">
        <v>25573</v>
      </c>
      <c r="B8631" s="3" t="s">
        <v>25563</v>
      </c>
      <c r="C8631" s="3" t="s">
        <v>25564</v>
      </c>
      <c r="D8631" s="4" t="s">
        <v>51360</v>
      </c>
      <c r="E8631" s="3" t="s">
        <v>41188</v>
      </c>
      <c r="F8631" s="4" t="s">
        <v>41189</v>
      </c>
      <c r="G8631" s="4" t="s">
        <v>25571</v>
      </c>
      <c r="H8631" s="3" t="s">
        <v>8</v>
      </c>
      <c r="I8631" s="3" t="b">
        <v>0</v>
      </c>
      <c r="J8631" s="3" t="s">
        <v>3</v>
      </c>
      <c r="K8631" s="3">
        <v>1277374.75</v>
      </c>
      <c r="L8631" s="3">
        <v>1414659</v>
      </c>
      <c r="M8631" s="3">
        <v>1163185</v>
      </c>
      <c r="N8631" s="3">
        <v>1688364.5</v>
      </c>
      <c r="O8631" s="3">
        <v>1616391.5</v>
      </c>
      <c r="P8631" s="3">
        <v>1369345.875</v>
      </c>
      <c r="Q8631" s="3">
        <v>1805191</v>
      </c>
      <c r="R8631" s="3">
        <v>1868259</v>
      </c>
      <c r="S8631" s="3">
        <v>1812441.25</v>
      </c>
      <c r="T8631" s="3">
        <v>1355835.5</v>
      </c>
      <c r="U8631" s="3">
        <v>1443642.75</v>
      </c>
      <c r="V8631" s="3">
        <v>1496654.5</v>
      </c>
      <c r="W8631" s="3">
        <v>2125585.25</v>
      </c>
      <c r="X8631" s="3">
        <v>1467766.25</v>
      </c>
      <c r="Y8631" s="3">
        <v>2016862.375</v>
      </c>
      <c r="Z8631" s="3">
        <v>1373885.875</v>
      </c>
      <c r="AA8631" s="3">
        <v>1318673.25</v>
      </c>
      <c r="AB8631" s="3">
        <v>1460512.125</v>
      </c>
      <c r="AC8631" s="2" t="str">
        <f t="shared" si="136"/>
        <v>+</v>
      </c>
    </row>
    <row r="8632" spans="1:29" x14ac:dyDescent="0.25">
      <c r="A8632" s="3" t="s">
        <v>25576</v>
      </c>
      <c r="B8632" s="3" t="s">
        <v>25563</v>
      </c>
      <c r="C8632" s="3" t="s">
        <v>25564</v>
      </c>
      <c r="D8632" s="4" t="s">
        <v>51361</v>
      </c>
      <c r="E8632" s="3" t="s">
        <v>7</v>
      </c>
      <c r="F8632" s="4" t="s">
        <v>25575</v>
      </c>
      <c r="G8632" s="4" t="s">
        <v>25574</v>
      </c>
      <c r="H8632" s="3" t="s">
        <v>8</v>
      </c>
      <c r="I8632" s="3" t="b">
        <v>0</v>
      </c>
      <c r="J8632" s="3" t="s">
        <v>381</v>
      </c>
      <c r="K8632" s="3">
        <v>6323.7470703125</v>
      </c>
      <c r="N8632" s="3">
        <v>21621.53125</v>
      </c>
      <c r="R8632" s="3">
        <v>8164.4169921875</v>
      </c>
      <c r="T8632" s="3">
        <v>37701.00390625</v>
      </c>
      <c r="AB8632" s="3">
        <v>14542.3046875</v>
      </c>
      <c r="AC8632" s="2" t="str">
        <f t="shared" si="136"/>
        <v/>
      </c>
    </row>
    <row r="8633" spans="1:29" x14ac:dyDescent="0.25">
      <c r="A8633" s="3" t="s">
        <v>25581</v>
      </c>
      <c r="B8633" s="3" t="s">
        <v>25577</v>
      </c>
      <c r="C8633" s="3" t="s">
        <v>25578</v>
      </c>
      <c r="D8633" s="4" t="s">
        <v>51362</v>
      </c>
      <c r="E8633" s="3" t="s">
        <v>35523</v>
      </c>
      <c r="F8633" s="4" t="s">
        <v>25580</v>
      </c>
      <c r="G8633" s="4" t="s">
        <v>25579</v>
      </c>
      <c r="H8633" s="3" t="s">
        <v>8</v>
      </c>
      <c r="I8633" s="3" t="b">
        <v>0</v>
      </c>
      <c r="J8633" s="3" t="s">
        <v>34295</v>
      </c>
      <c r="K8633" s="3">
        <v>187786.9375</v>
      </c>
      <c r="L8633" s="3">
        <v>209155.359375</v>
      </c>
      <c r="M8633" s="3">
        <v>133698.234375</v>
      </c>
      <c r="N8633" s="3">
        <v>92464.7890625</v>
      </c>
      <c r="O8633" s="3">
        <v>84227.78125</v>
      </c>
      <c r="Q8633" s="3">
        <v>250592.46875</v>
      </c>
      <c r="R8633" s="3">
        <v>198409.359375</v>
      </c>
      <c r="S8633" s="3">
        <v>204937.765625</v>
      </c>
      <c r="T8633" s="3">
        <v>110752.796875</v>
      </c>
      <c r="U8633" s="3">
        <v>121959.9140625</v>
      </c>
      <c r="V8633" s="3">
        <v>38064</v>
      </c>
      <c r="W8633" s="3">
        <v>288019.875</v>
      </c>
      <c r="X8633" s="3">
        <v>182584.984375</v>
      </c>
      <c r="Y8633" s="3">
        <v>232598.71875</v>
      </c>
      <c r="Z8633" s="3">
        <v>130298.6796875</v>
      </c>
      <c r="AA8633" s="3">
        <v>138853.09375</v>
      </c>
      <c r="AB8633" s="3">
        <v>87209.734375</v>
      </c>
      <c r="AC8633" s="2" t="str">
        <f t="shared" si="136"/>
        <v/>
      </c>
    </row>
    <row r="8634" spans="1:29" x14ac:dyDescent="0.25">
      <c r="A8634" s="3" t="s">
        <v>25586</v>
      </c>
      <c r="B8634" s="3" t="s">
        <v>25582</v>
      </c>
      <c r="C8634" s="3" t="s">
        <v>25583</v>
      </c>
      <c r="D8634" s="4" t="s">
        <v>51363</v>
      </c>
      <c r="E8634" s="3" t="s">
        <v>35267</v>
      </c>
      <c r="F8634" s="4" t="s">
        <v>25585</v>
      </c>
      <c r="G8634" s="4" t="s">
        <v>25584</v>
      </c>
      <c r="H8634" s="3" t="s">
        <v>8</v>
      </c>
      <c r="I8634" s="3" t="b">
        <v>0</v>
      </c>
      <c r="J8634" s="3" t="s">
        <v>381</v>
      </c>
      <c r="Q8634" s="3">
        <v>88034.046875</v>
      </c>
      <c r="R8634" s="3">
        <v>80956.4296875</v>
      </c>
      <c r="S8634" s="3">
        <v>110886.5859375</v>
      </c>
      <c r="T8634" s="3">
        <v>92483.8203125</v>
      </c>
      <c r="U8634" s="3">
        <v>65383.43359375</v>
      </c>
      <c r="W8634" s="3">
        <v>96472.9609375</v>
      </c>
      <c r="X8634" s="3">
        <v>90088.859375</v>
      </c>
      <c r="Z8634" s="3">
        <v>86760.28125</v>
      </c>
      <c r="AC8634" s="2" t="str">
        <f t="shared" si="136"/>
        <v/>
      </c>
    </row>
    <row r="8635" spans="1:29" x14ac:dyDescent="0.25">
      <c r="A8635" s="3" t="s">
        <v>25588</v>
      </c>
      <c r="B8635" s="3" t="s">
        <v>25582</v>
      </c>
      <c r="C8635" s="3" t="s">
        <v>25583</v>
      </c>
      <c r="D8635" s="4" t="s">
        <v>51364</v>
      </c>
      <c r="E8635" s="3" t="s">
        <v>7</v>
      </c>
      <c r="F8635" s="4" t="s">
        <v>41190</v>
      </c>
      <c r="G8635" s="4" t="s">
        <v>25587</v>
      </c>
      <c r="H8635" s="3" t="s">
        <v>8</v>
      </c>
      <c r="I8635" s="3" t="b">
        <v>0</v>
      </c>
      <c r="J8635" s="3" t="s">
        <v>381</v>
      </c>
      <c r="K8635" s="3">
        <v>22541.08203125</v>
      </c>
      <c r="L8635" s="3">
        <v>10991.056640625</v>
      </c>
      <c r="N8635" s="3">
        <v>18583.0625</v>
      </c>
      <c r="O8635" s="3">
        <v>20916.7578125</v>
      </c>
      <c r="P8635" s="3">
        <v>17779.03515625</v>
      </c>
      <c r="Q8635" s="3">
        <v>29008.322265625</v>
      </c>
      <c r="U8635" s="3">
        <v>27988.8125</v>
      </c>
      <c r="W8635" s="3">
        <v>28356.009765625</v>
      </c>
      <c r="X8635" s="3">
        <v>35402.84765625</v>
      </c>
      <c r="Y8635" s="3">
        <v>22447.404296875</v>
      </c>
      <c r="Z8635" s="3">
        <v>29932.0703125</v>
      </c>
      <c r="AC8635" s="2" t="str">
        <f t="shared" si="136"/>
        <v/>
      </c>
    </row>
    <row r="8636" spans="1:29" x14ac:dyDescent="0.25">
      <c r="A8636" s="3" t="s">
        <v>25591</v>
      </c>
      <c r="B8636" s="3" t="s">
        <v>25582</v>
      </c>
      <c r="C8636" s="3" t="s">
        <v>25583</v>
      </c>
      <c r="D8636" s="4" t="s">
        <v>51365</v>
      </c>
      <c r="E8636" s="3" t="s">
        <v>41191</v>
      </c>
      <c r="F8636" s="4" t="s">
        <v>25590</v>
      </c>
      <c r="G8636" s="4" t="s">
        <v>25589</v>
      </c>
      <c r="H8636" s="3" t="s">
        <v>8</v>
      </c>
      <c r="I8636" s="3" t="b">
        <v>0</v>
      </c>
      <c r="J8636" s="3" t="s">
        <v>3</v>
      </c>
      <c r="L8636" s="3">
        <v>24718.314453125</v>
      </c>
      <c r="N8636" s="3">
        <v>33929.65234375</v>
      </c>
      <c r="P8636" s="3">
        <v>41584.2890625</v>
      </c>
      <c r="Q8636" s="3">
        <v>54637.51953125</v>
      </c>
      <c r="R8636" s="3">
        <v>44907.2109375</v>
      </c>
      <c r="S8636" s="3">
        <v>41396.2265625</v>
      </c>
      <c r="T8636" s="3">
        <v>46843.9609375</v>
      </c>
      <c r="U8636" s="3">
        <v>51546.11328125</v>
      </c>
      <c r="V8636" s="3">
        <v>31480.955078125</v>
      </c>
      <c r="W8636" s="3">
        <v>43070.70703125</v>
      </c>
      <c r="X8636" s="3">
        <v>33682.69921875</v>
      </c>
      <c r="Y8636" s="3">
        <v>43918.4453125</v>
      </c>
      <c r="Z8636" s="3">
        <v>63462.62109375</v>
      </c>
      <c r="AA8636" s="3">
        <v>52914.7734375</v>
      </c>
      <c r="AB8636" s="3">
        <v>52264.17578125</v>
      </c>
      <c r="AC8636" s="2" t="str">
        <f t="shared" si="136"/>
        <v/>
      </c>
    </row>
    <row r="8637" spans="1:29" x14ac:dyDescent="0.25">
      <c r="A8637" s="3" t="s">
        <v>25593</v>
      </c>
      <c r="B8637" s="3" t="s">
        <v>25582</v>
      </c>
      <c r="C8637" s="3" t="s">
        <v>25583</v>
      </c>
      <c r="D8637" s="4" t="s">
        <v>51366</v>
      </c>
      <c r="E8637" s="3" t="s">
        <v>41192</v>
      </c>
      <c r="F8637" s="4" t="s">
        <v>25592</v>
      </c>
      <c r="G8637" s="4" t="s">
        <v>25589</v>
      </c>
      <c r="H8637" s="3" t="s">
        <v>12</v>
      </c>
      <c r="I8637" s="3" t="b">
        <v>0</v>
      </c>
      <c r="J8637" s="3" t="s">
        <v>3</v>
      </c>
      <c r="L8637" s="3">
        <v>28443.525390625</v>
      </c>
      <c r="N8637" s="3">
        <v>53060.3125</v>
      </c>
      <c r="P8637" s="3">
        <v>66503.984375</v>
      </c>
      <c r="Q8637" s="3">
        <v>79085.2265625</v>
      </c>
      <c r="R8637" s="3">
        <v>76083.7421875</v>
      </c>
      <c r="S8637" s="3">
        <v>68620.7265625</v>
      </c>
      <c r="T8637" s="3">
        <v>64139.5546875</v>
      </c>
      <c r="U8637" s="3">
        <v>71897.8203125</v>
      </c>
      <c r="V8637" s="3">
        <v>50163.85546875</v>
      </c>
      <c r="W8637" s="3">
        <v>65575.078125</v>
      </c>
      <c r="X8637" s="3">
        <v>50247.9765625</v>
      </c>
      <c r="Y8637" s="3">
        <v>69175.7578125</v>
      </c>
      <c r="Z8637" s="3">
        <v>99098.6796875</v>
      </c>
      <c r="AA8637" s="3">
        <v>83656.9765625</v>
      </c>
      <c r="AB8637" s="3">
        <v>74120.3125</v>
      </c>
      <c r="AC8637" s="2" t="str">
        <f t="shared" si="136"/>
        <v/>
      </c>
    </row>
    <row r="8638" spans="1:29" x14ac:dyDescent="0.25">
      <c r="A8638" s="3" t="s">
        <v>25598</v>
      </c>
      <c r="B8638" s="3" t="s">
        <v>25594</v>
      </c>
      <c r="C8638" s="3" t="s">
        <v>25595</v>
      </c>
      <c r="D8638" s="4" t="s">
        <v>51367</v>
      </c>
      <c r="E8638" s="3" t="s">
        <v>7</v>
      </c>
      <c r="F8638" s="4" t="s">
        <v>25597</v>
      </c>
      <c r="G8638" s="4" t="s">
        <v>25596</v>
      </c>
      <c r="H8638" s="3" t="s">
        <v>8</v>
      </c>
      <c r="I8638" s="3" t="b">
        <v>0</v>
      </c>
      <c r="J8638" s="3" t="s">
        <v>3</v>
      </c>
      <c r="K8638" s="3">
        <v>738764.75</v>
      </c>
      <c r="L8638" s="3">
        <v>531753.5</v>
      </c>
      <c r="M8638" s="3">
        <v>644502.0625</v>
      </c>
      <c r="N8638" s="3">
        <v>1042518.9375</v>
      </c>
      <c r="O8638" s="3">
        <v>1023455</v>
      </c>
      <c r="P8638" s="3">
        <v>1012863.8125</v>
      </c>
      <c r="Q8638" s="3">
        <v>387057.34375</v>
      </c>
      <c r="R8638" s="3">
        <v>640137.3125</v>
      </c>
      <c r="S8638" s="3">
        <v>581134.625</v>
      </c>
      <c r="T8638" s="3">
        <v>863690.875</v>
      </c>
      <c r="U8638" s="3">
        <v>988142.375</v>
      </c>
      <c r="V8638" s="3">
        <v>978771.875</v>
      </c>
      <c r="W8638" s="3">
        <v>438561.65625</v>
      </c>
      <c r="X8638" s="3">
        <v>453059.875</v>
      </c>
      <c r="Y8638" s="3">
        <v>444008.15625</v>
      </c>
      <c r="Z8638" s="3">
        <v>1068570.25</v>
      </c>
      <c r="AA8638" s="3">
        <v>947953.5625</v>
      </c>
      <c r="AB8638" s="3">
        <v>980956.875</v>
      </c>
      <c r="AC8638" s="2" t="str">
        <f t="shared" si="136"/>
        <v>+</v>
      </c>
    </row>
    <row r="8639" spans="1:29" x14ac:dyDescent="0.25">
      <c r="A8639" s="3" t="s">
        <v>25601</v>
      </c>
      <c r="B8639" s="3" t="s">
        <v>25594</v>
      </c>
      <c r="C8639" s="3" t="s">
        <v>25595</v>
      </c>
      <c r="D8639" s="4" t="s">
        <v>51368</v>
      </c>
      <c r="E8639" s="3" t="s">
        <v>7</v>
      </c>
      <c r="F8639" s="4" t="s">
        <v>25600</v>
      </c>
      <c r="G8639" s="4" t="s">
        <v>25599</v>
      </c>
      <c r="H8639" s="3" t="s">
        <v>8</v>
      </c>
      <c r="I8639" s="3" t="b">
        <v>0</v>
      </c>
      <c r="J8639" s="3" t="s">
        <v>3</v>
      </c>
      <c r="K8639" s="3">
        <v>127896.0859375</v>
      </c>
      <c r="M8639" s="3">
        <v>151881.921875</v>
      </c>
      <c r="R8639" s="3">
        <v>57853.796875</v>
      </c>
      <c r="T8639" s="3">
        <v>117606.828125</v>
      </c>
      <c r="AA8639" s="3">
        <v>68570.8359375</v>
      </c>
      <c r="AC8639" s="2" t="str">
        <f t="shared" si="136"/>
        <v/>
      </c>
    </row>
    <row r="8640" spans="1:29" x14ac:dyDescent="0.25">
      <c r="A8640" s="3" t="s">
        <v>25606</v>
      </c>
      <c r="B8640" s="3" t="s">
        <v>25602</v>
      </c>
      <c r="C8640" s="3" t="s">
        <v>25603</v>
      </c>
      <c r="D8640" s="4" t="s">
        <v>51369</v>
      </c>
      <c r="E8640" s="3" t="s">
        <v>34677</v>
      </c>
      <c r="F8640" s="4" t="s">
        <v>25605</v>
      </c>
      <c r="G8640" s="4" t="s">
        <v>25604</v>
      </c>
      <c r="H8640" s="3" t="s">
        <v>8</v>
      </c>
      <c r="I8640" s="3" t="b">
        <v>0</v>
      </c>
      <c r="J8640" s="3" t="s">
        <v>381</v>
      </c>
      <c r="K8640" s="3">
        <v>9508.6376953125</v>
      </c>
      <c r="L8640" s="3">
        <v>30013.74609375</v>
      </c>
      <c r="M8640" s="3">
        <v>7006.91845703125</v>
      </c>
      <c r="O8640" s="3">
        <v>13794.9755859375</v>
      </c>
      <c r="P8640" s="3">
        <v>19115.35546875</v>
      </c>
      <c r="V8640" s="3">
        <v>102245.3671875</v>
      </c>
      <c r="W8640" s="3">
        <v>26657.23828125</v>
      </c>
      <c r="Y8640" s="3">
        <v>26368.037109375</v>
      </c>
      <c r="Z8640" s="3">
        <v>55851.4375</v>
      </c>
      <c r="AB8640" s="3">
        <v>2.07854151725769</v>
      </c>
      <c r="AC8640" s="2" t="str">
        <f t="shared" si="136"/>
        <v/>
      </c>
    </row>
    <row r="8641" spans="1:29" x14ac:dyDescent="0.25">
      <c r="A8641" s="3" t="s">
        <v>25608</v>
      </c>
      <c r="B8641" s="3" t="s">
        <v>25602</v>
      </c>
      <c r="C8641" s="3" t="s">
        <v>25603</v>
      </c>
      <c r="D8641" s="4" t="s">
        <v>51370</v>
      </c>
      <c r="E8641" s="3" t="s">
        <v>41193</v>
      </c>
      <c r="F8641" s="4" t="s">
        <v>41194</v>
      </c>
      <c r="G8641" s="4" t="s">
        <v>25607</v>
      </c>
      <c r="H8641" s="3" t="s">
        <v>8</v>
      </c>
      <c r="I8641" s="3" t="b">
        <v>0</v>
      </c>
      <c r="J8641" s="3" t="s">
        <v>3</v>
      </c>
      <c r="P8641" s="3">
        <v>81151.53125</v>
      </c>
      <c r="T8641" s="3">
        <v>75991.6875</v>
      </c>
      <c r="V8641" s="3">
        <v>81372.5546875</v>
      </c>
      <c r="Y8641" s="3">
        <v>136766.734375</v>
      </c>
      <c r="Z8641" s="3">
        <v>59653.94140625</v>
      </c>
      <c r="AA8641" s="3">
        <v>91347.921875</v>
      </c>
      <c r="AC8641" s="2" t="str">
        <f t="shared" si="136"/>
        <v/>
      </c>
    </row>
    <row r="8642" spans="1:29" x14ac:dyDescent="0.25">
      <c r="A8642" s="3" t="s">
        <v>25611</v>
      </c>
      <c r="B8642" s="3" t="s">
        <v>25602</v>
      </c>
      <c r="C8642" s="3" t="s">
        <v>25603</v>
      </c>
      <c r="D8642" s="4" t="s">
        <v>51371</v>
      </c>
      <c r="E8642" s="3" t="s">
        <v>37807</v>
      </c>
      <c r="F8642" s="4" t="s">
        <v>25610</v>
      </c>
      <c r="G8642" s="4" t="s">
        <v>25609</v>
      </c>
      <c r="H8642" s="3" t="s">
        <v>8</v>
      </c>
      <c r="I8642" s="3" t="b">
        <v>0</v>
      </c>
      <c r="J8642" s="3" t="s">
        <v>381</v>
      </c>
      <c r="P8642" s="3">
        <v>19182.58984375</v>
      </c>
      <c r="R8642" s="3">
        <v>23784.505859375</v>
      </c>
      <c r="Y8642" s="3">
        <v>42004.234375</v>
      </c>
      <c r="AC8642" s="2" t="str">
        <f t="shared" si="136"/>
        <v/>
      </c>
    </row>
    <row r="8643" spans="1:29" x14ac:dyDescent="0.25">
      <c r="A8643" s="3" t="s">
        <v>25613</v>
      </c>
      <c r="B8643" s="3" t="s">
        <v>25602</v>
      </c>
      <c r="C8643" s="3" t="s">
        <v>25603</v>
      </c>
      <c r="D8643" s="4" t="s">
        <v>51372</v>
      </c>
      <c r="E8643" s="3" t="s">
        <v>41195</v>
      </c>
      <c r="F8643" s="4" t="s">
        <v>25612</v>
      </c>
      <c r="G8643" s="4" t="s">
        <v>25609</v>
      </c>
      <c r="H8643" s="3" t="s">
        <v>8</v>
      </c>
      <c r="I8643" s="3" t="b">
        <v>0</v>
      </c>
      <c r="J8643" s="3" t="s">
        <v>3</v>
      </c>
      <c r="L8643" s="3">
        <v>41691.42578125</v>
      </c>
      <c r="R8643" s="3">
        <v>56874.46875</v>
      </c>
      <c r="W8643" s="3">
        <v>45697.3515625</v>
      </c>
      <c r="Y8643" s="3">
        <v>50781.79296875</v>
      </c>
      <c r="AA8643" s="3">
        <v>85875.8203125</v>
      </c>
      <c r="AC8643" s="2" t="str">
        <f t="shared" si="136"/>
        <v/>
      </c>
    </row>
    <row r="8644" spans="1:29" x14ac:dyDescent="0.25">
      <c r="A8644" s="3" t="s">
        <v>25616</v>
      </c>
      <c r="B8644" s="3" t="s">
        <v>25602</v>
      </c>
      <c r="C8644" s="3" t="s">
        <v>25603</v>
      </c>
      <c r="D8644" s="4" t="s">
        <v>51373</v>
      </c>
      <c r="E8644" s="3" t="s">
        <v>41196</v>
      </c>
      <c r="F8644" s="4" t="s">
        <v>25615</v>
      </c>
      <c r="G8644" s="4" t="s">
        <v>25614</v>
      </c>
      <c r="H8644" s="3" t="s">
        <v>8</v>
      </c>
      <c r="I8644" s="3" t="b">
        <v>0</v>
      </c>
      <c r="J8644" s="3" t="s">
        <v>3</v>
      </c>
      <c r="L8644" s="3">
        <v>14698.5029296875</v>
      </c>
      <c r="T8644" s="3">
        <v>30150.42578125</v>
      </c>
      <c r="AA8644" s="3">
        <v>24178.822265625</v>
      </c>
      <c r="AC8644" s="2" t="str">
        <f t="shared" si="136"/>
        <v/>
      </c>
    </row>
    <row r="8645" spans="1:29" x14ac:dyDescent="0.25">
      <c r="A8645" s="3" t="s">
        <v>25621</v>
      </c>
      <c r="B8645" s="3" t="s">
        <v>25617</v>
      </c>
      <c r="C8645" s="3" t="s">
        <v>25618</v>
      </c>
      <c r="D8645" s="4" t="s">
        <v>51374</v>
      </c>
      <c r="E8645" s="3" t="s">
        <v>7</v>
      </c>
      <c r="F8645" s="4" t="s">
        <v>25620</v>
      </c>
      <c r="G8645" s="4" t="s">
        <v>25619</v>
      </c>
      <c r="H8645" s="3" t="s">
        <v>8</v>
      </c>
      <c r="I8645" s="3" t="b">
        <v>0</v>
      </c>
      <c r="J8645" s="3" t="s">
        <v>3</v>
      </c>
      <c r="K8645" s="3">
        <v>975543.9375</v>
      </c>
      <c r="L8645" s="3">
        <v>1286920</v>
      </c>
      <c r="M8645" s="3">
        <v>1122272.375</v>
      </c>
      <c r="N8645" s="3">
        <v>758616.5625</v>
      </c>
      <c r="O8645" s="3">
        <v>837307.8125</v>
      </c>
      <c r="P8645" s="3">
        <v>628267.3125</v>
      </c>
      <c r="Q8645" s="3">
        <v>1051808.375</v>
      </c>
      <c r="R8645" s="3">
        <v>1024246.875</v>
      </c>
      <c r="S8645" s="3">
        <v>999629.3125</v>
      </c>
      <c r="T8645" s="3">
        <v>829201.5</v>
      </c>
      <c r="U8645" s="3">
        <v>744666.3125</v>
      </c>
      <c r="V8645" s="3">
        <v>829680</v>
      </c>
      <c r="W8645" s="3">
        <v>1293226.25</v>
      </c>
      <c r="X8645" s="3">
        <v>990260.3125</v>
      </c>
      <c r="Y8645" s="3">
        <v>1086513.875</v>
      </c>
      <c r="Z8645" s="3">
        <v>901707.125</v>
      </c>
      <c r="AA8645" s="3">
        <v>833691.25</v>
      </c>
      <c r="AB8645" s="3">
        <v>766219</v>
      </c>
      <c r="AC8645" s="2" t="str">
        <f t="shared" si="136"/>
        <v>+</v>
      </c>
    </row>
    <row r="8646" spans="1:29" x14ac:dyDescent="0.25">
      <c r="A8646" s="3" t="s">
        <v>25624</v>
      </c>
      <c r="B8646" s="3" t="s">
        <v>25617</v>
      </c>
      <c r="C8646" s="3" t="s">
        <v>25618</v>
      </c>
      <c r="D8646" s="4" t="s">
        <v>51375</v>
      </c>
      <c r="E8646" s="3" t="s">
        <v>41197</v>
      </c>
      <c r="F8646" s="4" t="s">
        <v>25623</v>
      </c>
      <c r="G8646" s="4" t="s">
        <v>25622</v>
      </c>
      <c r="H8646" s="3" t="s">
        <v>8</v>
      </c>
      <c r="I8646" s="3" t="b">
        <v>0</v>
      </c>
      <c r="J8646" s="3" t="s">
        <v>381</v>
      </c>
      <c r="M8646" s="3">
        <v>40252.796875</v>
      </c>
      <c r="Q8646" s="3">
        <v>18909.033203125</v>
      </c>
      <c r="R8646" s="3">
        <v>19422.58984375</v>
      </c>
      <c r="S8646" s="3">
        <v>26453.470703125</v>
      </c>
      <c r="U8646" s="3">
        <v>20899.58203125</v>
      </c>
      <c r="V8646" s="3">
        <v>27570.220703125</v>
      </c>
      <c r="W8646" s="3">
        <v>40801.984375</v>
      </c>
      <c r="X8646" s="3">
        <v>38517.03515625</v>
      </c>
      <c r="Z8646" s="3">
        <v>22313.373046875</v>
      </c>
      <c r="AC8646" s="2" t="str">
        <f t="shared" si="136"/>
        <v/>
      </c>
    </row>
    <row r="8647" spans="1:29" x14ac:dyDescent="0.25">
      <c r="A8647" s="3" t="s">
        <v>25627</v>
      </c>
      <c r="B8647" s="3" t="s">
        <v>25617</v>
      </c>
      <c r="C8647" s="3" t="s">
        <v>25618</v>
      </c>
      <c r="D8647" s="4" t="s">
        <v>51376</v>
      </c>
      <c r="E8647" s="3" t="s">
        <v>41198</v>
      </c>
      <c r="F8647" s="4" t="s">
        <v>25626</v>
      </c>
      <c r="G8647" s="4" t="s">
        <v>25625</v>
      </c>
      <c r="H8647" s="3" t="s">
        <v>8</v>
      </c>
      <c r="I8647" s="3" t="b">
        <v>0</v>
      </c>
      <c r="J8647" s="3" t="s">
        <v>3</v>
      </c>
      <c r="R8647" s="3">
        <v>61508.83984375</v>
      </c>
      <c r="S8647" s="3">
        <v>183585.75</v>
      </c>
      <c r="T8647" s="3">
        <v>102816.0390625</v>
      </c>
      <c r="U8647" s="3">
        <v>105902.6875</v>
      </c>
      <c r="W8647" s="3">
        <v>23841.1171875</v>
      </c>
      <c r="Y8647" s="3">
        <v>58905.640625</v>
      </c>
      <c r="Z8647" s="3">
        <v>199155.390625</v>
      </c>
      <c r="AA8647" s="3">
        <v>120531.7265625</v>
      </c>
      <c r="AB8647" s="3">
        <v>96579.5859375</v>
      </c>
      <c r="AC8647" s="2" t="str">
        <f t="shared" si="136"/>
        <v/>
      </c>
    </row>
    <row r="8648" spans="1:29" x14ac:dyDescent="0.25">
      <c r="A8648" s="3" t="s">
        <v>25630</v>
      </c>
      <c r="B8648" s="3" t="s">
        <v>25617</v>
      </c>
      <c r="C8648" s="3" t="s">
        <v>25618</v>
      </c>
      <c r="D8648" s="4" t="s">
        <v>51377</v>
      </c>
      <c r="E8648" s="3" t="s">
        <v>7</v>
      </c>
      <c r="F8648" s="4" t="s">
        <v>25629</v>
      </c>
      <c r="G8648" s="4" t="s">
        <v>25628</v>
      </c>
      <c r="H8648" s="3" t="s">
        <v>8</v>
      </c>
      <c r="I8648" s="3" t="b">
        <v>0</v>
      </c>
      <c r="J8648" s="3" t="s">
        <v>3</v>
      </c>
      <c r="P8648" s="3">
        <v>27062.6015625</v>
      </c>
      <c r="Q8648" s="3">
        <v>44675.96875</v>
      </c>
      <c r="S8648" s="3">
        <v>56668.2421875</v>
      </c>
      <c r="T8648" s="3">
        <v>63417.7421875</v>
      </c>
      <c r="U8648" s="3">
        <v>40465.9375</v>
      </c>
      <c r="V8648" s="3">
        <v>49044.37109375</v>
      </c>
      <c r="W8648" s="3">
        <v>57439.68359375</v>
      </c>
      <c r="X8648" s="3">
        <v>50347.2734375</v>
      </c>
      <c r="Y8648" s="3">
        <v>53875.36328125</v>
      </c>
      <c r="AA8648" s="3">
        <v>61956.31640625</v>
      </c>
      <c r="AC8648" s="2" t="str">
        <f t="shared" si="136"/>
        <v/>
      </c>
    </row>
    <row r="8649" spans="1:29" x14ac:dyDescent="0.25">
      <c r="A8649" s="3" t="s">
        <v>25633</v>
      </c>
      <c r="B8649" s="3" t="s">
        <v>25617</v>
      </c>
      <c r="C8649" s="3" t="s">
        <v>25618</v>
      </c>
      <c r="D8649" s="4" t="s">
        <v>51378</v>
      </c>
      <c r="E8649" s="3" t="s">
        <v>41199</v>
      </c>
      <c r="F8649" s="4" t="s">
        <v>25632</v>
      </c>
      <c r="G8649" s="4" t="s">
        <v>25631</v>
      </c>
      <c r="H8649" s="3" t="s">
        <v>8</v>
      </c>
      <c r="I8649" s="3" t="b">
        <v>0</v>
      </c>
      <c r="J8649" s="3" t="s">
        <v>381</v>
      </c>
      <c r="O8649" s="3">
        <v>47437.1328125</v>
      </c>
      <c r="S8649" s="3">
        <v>52685.921875</v>
      </c>
      <c r="Z8649" s="3">
        <v>42583.08203125</v>
      </c>
      <c r="AC8649" s="2" t="str">
        <f t="shared" si="136"/>
        <v/>
      </c>
    </row>
    <row r="8650" spans="1:29" x14ac:dyDescent="0.25">
      <c r="A8650" s="3" t="s">
        <v>25636</v>
      </c>
      <c r="B8650" s="3" t="s">
        <v>25617</v>
      </c>
      <c r="C8650" s="3" t="s">
        <v>25618</v>
      </c>
      <c r="D8650" s="4" t="s">
        <v>51379</v>
      </c>
      <c r="E8650" s="3" t="s">
        <v>7</v>
      </c>
      <c r="F8650" s="4" t="s">
        <v>25635</v>
      </c>
      <c r="G8650" s="4" t="s">
        <v>25634</v>
      </c>
      <c r="H8650" s="3" t="s">
        <v>8</v>
      </c>
      <c r="I8650" s="3" t="b">
        <v>0</v>
      </c>
      <c r="J8650" s="3" t="s">
        <v>34318</v>
      </c>
      <c r="K8650" s="3">
        <v>5755990.5</v>
      </c>
      <c r="L8650" s="3">
        <v>6257132</v>
      </c>
      <c r="M8650" s="3">
        <v>6066119</v>
      </c>
      <c r="N8650" s="3">
        <v>5813642.5</v>
      </c>
      <c r="O8650" s="3">
        <v>5851448</v>
      </c>
      <c r="P8650" s="3">
        <v>5408194.5</v>
      </c>
      <c r="Q8650" s="3">
        <v>6162587.5</v>
      </c>
      <c r="R8650" s="3">
        <v>6256851</v>
      </c>
      <c r="S8650" s="3">
        <v>6766142</v>
      </c>
      <c r="T8650" s="3">
        <v>6444459.5</v>
      </c>
      <c r="U8650" s="3">
        <v>6561974.5</v>
      </c>
      <c r="V8650" s="3">
        <v>6485334</v>
      </c>
      <c r="W8650" s="3">
        <v>6447668</v>
      </c>
      <c r="X8650" s="3">
        <v>6018229</v>
      </c>
      <c r="Y8650" s="3">
        <v>6476194</v>
      </c>
      <c r="Z8650" s="3">
        <v>5531006.5</v>
      </c>
      <c r="AA8650" s="3">
        <v>5939114.5</v>
      </c>
      <c r="AB8650" s="3">
        <v>5654414</v>
      </c>
      <c r="AC8650" s="2" t="str">
        <f t="shared" si="136"/>
        <v>+</v>
      </c>
    </row>
    <row r="8651" spans="1:29" x14ac:dyDescent="0.25">
      <c r="A8651" s="3" t="s">
        <v>25639</v>
      </c>
      <c r="B8651" s="3" t="s">
        <v>25617</v>
      </c>
      <c r="C8651" s="3" t="s">
        <v>25618</v>
      </c>
      <c r="D8651" s="4" t="s">
        <v>51380</v>
      </c>
      <c r="E8651" s="3" t="s">
        <v>41200</v>
      </c>
      <c r="F8651" s="4" t="s">
        <v>25638</v>
      </c>
      <c r="G8651" s="4" t="s">
        <v>25637</v>
      </c>
      <c r="H8651" s="3" t="s">
        <v>8</v>
      </c>
      <c r="I8651" s="3" t="b">
        <v>0</v>
      </c>
      <c r="J8651" s="3" t="s">
        <v>381</v>
      </c>
      <c r="L8651" s="3">
        <v>42045.23828125</v>
      </c>
      <c r="V8651" s="3">
        <v>56046.4765625</v>
      </c>
      <c r="W8651" s="3">
        <v>91128.375</v>
      </c>
      <c r="AC8651" s="2" t="str">
        <f t="shared" si="136"/>
        <v/>
      </c>
    </row>
    <row r="8652" spans="1:29" x14ac:dyDescent="0.25">
      <c r="A8652" s="3" t="s">
        <v>25642</v>
      </c>
      <c r="B8652" s="3" t="s">
        <v>25617</v>
      </c>
      <c r="C8652" s="3" t="s">
        <v>25618</v>
      </c>
      <c r="D8652" s="4" t="s">
        <v>51381</v>
      </c>
      <c r="E8652" s="3" t="s">
        <v>7</v>
      </c>
      <c r="F8652" s="4" t="s">
        <v>25641</v>
      </c>
      <c r="G8652" s="4" t="s">
        <v>25640</v>
      </c>
      <c r="H8652" s="3" t="s">
        <v>8</v>
      </c>
      <c r="I8652" s="3" t="b">
        <v>0</v>
      </c>
      <c r="J8652" s="3" t="s">
        <v>34295</v>
      </c>
      <c r="K8652" s="3">
        <v>6912348.5</v>
      </c>
      <c r="L8652" s="3">
        <v>7671500.5</v>
      </c>
      <c r="M8652" s="3">
        <v>7432743.5</v>
      </c>
      <c r="N8652" s="3">
        <v>5632457</v>
      </c>
      <c r="O8652" s="3">
        <v>5471689</v>
      </c>
      <c r="P8652" s="3">
        <v>5980554</v>
      </c>
      <c r="Q8652" s="3">
        <v>8492590</v>
      </c>
      <c r="R8652" s="3">
        <v>8790982</v>
      </c>
      <c r="S8652" s="3">
        <v>8324645.5</v>
      </c>
      <c r="T8652" s="3">
        <v>7739405</v>
      </c>
      <c r="U8652" s="3">
        <v>8133885</v>
      </c>
      <c r="V8652" s="3">
        <v>7834533</v>
      </c>
      <c r="W8652" s="3">
        <v>9518335</v>
      </c>
      <c r="X8652" s="3">
        <v>7811418</v>
      </c>
      <c r="Y8652" s="3">
        <v>8367260</v>
      </c>
      <c r="Z8652" s="3">
        <v>5603947.5</v>
      </c>
      <c r="AA8652" s="3">
        <v>8110021.5</v>
      </c>
      <c r="AB8652" s="3">
        <v>6845318</v>
      </c>
      <c r="AC8652" s="2" t="str">
        <f t="shared" si="136"/>
        <v>+</v>
      </c>
    </row>
    <row r="8653" spans="1:29" x14ac:dyDescent="0.25">
      <c r="A8653" s="3" t="s">
        <v>25645</v>
      </c>
      <c r="B8653" s="3" t="s">
        <v>25617</v>
      </c>
      <c r="C8653" s="3" t="s">
        <v>25618</v>
      </c>
      <c r="D8653" s="4" t="s">
        <v>51382</v>
      </c>
      <c r="E8653" s="3" t="s">
        <v>7</v>
      </c>
      <c r="F8653" s="4" t="s">
        <v>25644</v>
      </c>
      <c r="G8653" s="4" t="s">
        <v>25643</v>
      </c>
      <c r="H8653" s="3" t="s">
        <v>8</v>
      </c>
      <c r="I8653" s="3" t="b">
        <v>0</v>
      </c>
      <c r="J8653" s="3" t="s">
        <v>3</v>
      </c>
      <c r="K8653" s="3">
        <v>2100896.25</v>
      </c>
      <c r="L8653" s="3">
        <v>1827976.125</v>
      </c>
      <c r="M8653" s="3">
        <v>2429656.75</v>
      </c>
      <c r="N8653" s="3">
        <v>1190305.5</v>
      </c>
      <c r="O8653" s="3">
        <v>1227733.5</v>
      </c>
      <c r="P8653" s="3">
        <v>1812759.75</v>
      </c>
      <c r="Q8653" s="3">
        <v>2515983.75</v>
      </c>
      <c r="R8653" s="3">
        <v>1487827.375</v>
      </c>
      <c r="S8653" s="3">
        <v>2776818.5</v>
      </c>
      <c r="T8653" s="3">
        <v>2096180.25</v>
      </c>
      <c r="U8653" s="3">
        <v>1300163.625</v>
      </c>
      <c r="V8653" s="3">
        <v>2094565.125</v>
      </c>
      <c r="W8653" s="3">
        <v>2716782.5</v>
      </c>
      <c r="X8653" s="3">
        <v>1970220.375</v>
      </c>
      <c r="Y8653" s="3">
        <v>1911669.875</v>
      </c>
      <c r="Z8653" s="3">
        <v>1151567.75</v>
      </c>
      <c r="AA8653" s="3">
        <v>1627617.25</v>
      </c>
      <c r="AB8653" s="3">
        <v>1705819.875</v>
      </c>
      <c r="AC8653" s="2" t="str">
        <f t="shared" si="136"/>
        <v>+</v>
      </c>
    </row>
    <row r="8654" spans="1:29" x14ac:dyDescent="0.25">
      <c r="A8654" s="3" t="s">
        <v>25646</v>
      </c>
      <c r="B8654" s="3" t="s">
        <v>25617</v>
      </c>
      <c r="C8654" s="3" t="s">
        <v>25618</v>
      </c>
      <c r="D8654" s="4" t="s">
        <v>51383</v>
      </c>
      <c r="E8654" s="3" t="s">
        <v>41201</v>
      </c>
      <c r="F8654" s="4" t="s">
        <v>41203</v>
      </c>
      <c r="G8654" s="4" t="s">
        <v>41202</v>
      </c>
      <c r="H8654" s="3" t="s">
        <v>8</v>
      </c>
      <c r="I8654" s="3" t="b">
        <v>0</v>
      </c>
      <c r="J8654" s="3" t="s">
        <v>381</v>
      </c>
      <c r="N8654" s="3">
        <v>11657.384765625</v>
      </c>
      <c r="R8654" s="3">
        <v>17683.7890625</v>
      </c>
      <c r="S8654" s="3">
        <v>39057.6875</v>
      </c>
      <c r="T8654" s="3">
        <v>37386.50390625</v>
      </c>
      <c r="V8654" s="3">
        <v>24497.494140625</v>
      </c>
      <c r="AC8654" s="2" t="str">
        <f t="shared" si="136"/>
        <v/>
      </c>
    </row>
    <row r="8655" spans="1:29" x14ac:dyDescent="0.25">
      <c r="A8655" s="3" t="s">
        <v>25651</v>
      </c>
      <c r="B8655" s="3" t="s">
        <v>25647</v>
      </c>
      <c r="C8655" s="3" t="s">
        <v>25648</v>
      </c>
      <c r="D8655" s="4" t="s">
        <v>51384</v>
      </c>
      <c r="E8655" s="3" t="s">
        <v>7</v>
      </c>
      <c r="F8655" s="4" t="s">
        <v>25650</v>
      </c>
      <c r="G8655" s="4" t="s">
        <v>25649</v>
      </c>
      <c r="H8655" s="3" t="s">
        <v>8</v>
      </c>
      <c r="I8655" s="3" t="b">
        <v>0</v>
      </c>
      <c r="J8655" s="3" t="s">
        <v>34318</v>
      </c>
      <c r="K8655" s="3">
        <v>3686425.5</v>
      </c>
      <c r="L8655" s="3">
        <v>3661360.75</v>
      </c>
      <c r="M8655" s="3">
        <v>3511063.25</v>
      </c>
      <c r="N8655" s="3">
        <v>3660682</v>
      </c>
      <c r="O8655" s="3">
        <v>3278616.5</v>
      </c>
      <c r="P8655" s="3">
        <v>3042256</v>
      </c>
      <c r="Q8655" s="3">
        <v>2662312.75</v>
      </c>
      <c r="R8655" s="3">
        <v>2824127.75</v>
      </c>
      <c r="S8655" s="3">
        <v>2846400.5</v>
      </c>
      <c r="T8655" s="3">
        <v>3478856.5</v>
      </c>
      <c r="U8655" s="3">
        <v>3891857.25</v>
      </c>
      <c r="V8655" s="3">
        <v>3693147.25</v>
      </c>
      <c r="W8655" s="3">
        <v>3949823.5</v>
      </c>
      <c r="X8655" s="3">
        <v>3674255.25</v>
      </c>
      <c r="Y8655" s="3">
        <v>3714196.75</v>
      </c>
      <c r="Z8655" s="3">
        <v>3410409.75</v>
      </c>
      <c r="AA8655" s="3">
        <v>4426336</v>
      </c>
      <c r="AB8655" s="3">
        <v>3698276.25</v>
      </c>
      <c r="AC8655" s="2" t="str">
        <f t="shared" si="136"/>
        <v>+</v>
      </c>
    </row>
    <row r="8656" spans="1:29" x14ac:dyDescent="0.25">
      <c r="A8656" s="3" t="s">
        <v>25654</v>
      </c>
      <c r="B8656" s="3" t="s">
        <v>25647</v>
      </c>
      <c r="C8656" s="3" t="s">
        <v>25648</v>
      </c>
      <c r="D8656" s="4" t="s">
        <v>51385</v>
      </c>
      <c r="E8656" s="3" t="s">
        <v>7</v>
      </c>
      <c r="F8656" s="4" t="s">
        <v>25653</v>
      </c>
      <c r="G8656" s="4" t="s">
        <v>25652</v>
      </c>
      <c r="H8656" s="3" t="s">
        <v>8</v>
      </c>
      <c r="I8656" s="3" t="b">
        <v>0</v>
      </c>
      <c r="J8656" s="3" t="s">
        <v>3</v>
      </c>
      <c r="K8656" s="3">
        <v>483929.75</v>
      </c>
      <c r="N8656" s="3">
        <v>238780.671875</v>
      </c>
      <c r="P8656" s="3">
        <v>377038.1875</v>
      </c>
      <c r="Q8656" s="3">
        <v>320279.75</v>
      </c>
      <c r="R8656" s="3">
        <v>172837.6875</v>
      </c>
      <c r="X8656" s="3">
        <v>144273.515625</v>
      </c>
      <c r="AA8656" s="3">
        <v>177148.75</v>
      </c>
      <c r="AB8656" s="3">
        <v>169723.46875</v>
      </c>
      <c r="AC8656" s="2" t="str">
        <f t="shared" si="136"/>
        <v/>
      </c>
    </row>
    <row r="8657" spans="1:29" x14ac:dyDescent="0.25">
      <c r="A8657" s="3" t="s">
        <v>25659</v>
      </c>
      <c r="B8657" s="3" t="s">
        <v>25655</v>
      </c>
      <c r="C8657" s="3" t="s">
        <v>25656</v>
      </c>
      <c r="D8657" s="4" t="s">
        <v>51386</v>
      </c>
      <c r="E8657" s="3" t="s">
        <v>7</v>
      </c>
      <c r="F8657" s="4" t="s">
        <v>25658</v>
      </c>
      <c r="G8657" s="4" t="s">
        <v>25657</v>
      </c>
      <c r="H8657" s="3" t="s">
        <v>8</v>
      </c>
      <c r="I8657" s="3" t="b">
        <v>0</v>
      </c>
      <c r="J8657" s="3" t="s">
        <v>34318</v>
      </c>
      <c r="L8657" s="3">
        <v>142393.296875</v>
      </c>
      <c r="M8657" s="3">
        <v>292688.1875</v>
      </c>
      <c r="N8657" s="3">
        <v>140383.890625</v>
      </c>
      <c r="O8657" s="3">
        <v>622143.25</v>
      </c>
      <c r="P8657" s="3">
        <v>511082.59375</v>
      </c>
      <c r="Q8657" s="3">
        <v>143318.21875</v>
      </c>
      <c r="R8657" s="3">
        <v>141144.234375</v>
      </c>
      <c r="S8657" s="3">
        <v>111772.96875</v>
      </c>
      <c r="T8657" s="3">
        <v>226607.796875</v>
      </c>
      <c r="U8657" s="3">
        <v>103242.2265625</v>
      </c>
      <c r="V8657" s="3">
        <v>243436.828125</v>
      </c>
      <c r="W8657" s="3">
        <v>253242.15625</v>
      </c>
      <c r="X8657" s="3">
        <v>272029.03125</v>
      </c>
      <c r="Y8657" s="3">
        <v>275068.9375</v>
      </c>
      <c r="Z8657" s="3">
        <v>131020.875</v>
      </c>
      <c r="AA8657" s="3">
        <v>431074.28125</v>
      </c>
      <c r="AB8657" s="3">
        <v>461455.78125</v>
      </c>
      <c r="AC8657" s="2" t="str">
        <f t="shared" si="136"/>
        <v/>
      </c>
    </row>
    <row r="8658" spans="1:29" x14ac:dyDescent="0.25">
      <c r="A8658" s="3" t="s">
        <v>25662</v>
      </c>
      <c r="B8658" s="3" t="s">
        <v>25655</v>
      </c>
      <c r="C8658" s="3" t="s">
        <v>25656</v>
      </c>
      <c r="D8658" s="4" t="s">
        <v>51387</v>
      </c>
      <c r="E8658" s="3" t="s">
        <v>34989</v>
      </c>
      <c r="F8658" s="4" t="s">
        <v>25661</v>
      </c>
      <c r="G8658" s="4" t="s">
        <v>25660</v>
      </c>
      <c r="H8658" s="3" t="s">
        <v>8</v>
      </c>
      <c r="I8658" s="3" t="b">
        <v>0</v>
      </c>
      <c r="J8658" s="3" t="s">
        <v>3</v>
      </c>
      <c r="R8658" s="3">
        <v>25688.650390625</v>
      </c>
      <c r="S8658" s="3">
        <v>28429.919921875</v>
      </c>
      <c r="U8658" s="3">
        <v>29346.638671875</v>
      </c>
      <c r="Z8658" s="3">
        <v>27185.169921875</v>
      </c>
      <c r="AA8658" s="3">
        <v>29262.3359375</v>
      </c>
      <c r="AC8658" s="2" t="str">
        <f t="shared" si="136"/>
        <v/>
      </c>
    </row>
    <row r="8659" spans="1:29" x14ac:dyDescent="0.25">
      <c r="A8659" s="3" t="s">
        <v>25667</v>
      </c>
      <c r="B8659" s="3" t="s">
        <v>25663</v>
      </c>
      <c r="C8659" s="3" t="s">
        <v>25664</v>
      </c>
      <c r="D8659" s="4" t="s">
        <v>51388</v>
      </c>
      <c r="E8659" s="3" t="s">
        <v>7</v>
      </c>
      <c r="F8659" s="4" t="s">
        <v>25666</v>
      </c>
      <c r="G8659" s="4" t="s">
        <v>25665</v>
      </c>
      <c r="H8659" s="3" t="s">
        <v>8</v>
      </c>
      <c r="I8659" s="3" t="b">
        <v>0</v>
      </c>
      <c r="J8659" s="3" t="s">
        <v>381</v>
      </c>
      <c r="O8659" s="3">
        <v>248175.390625</v>
      </c>
      <c r="P8659" s="3">
        <v>507129.8125</v>
      </c>
      <c r="Q8659" s="3">
        <v>328390.4375</v>
      </c>
      <c r="R8659" s="3">
        <v>594486.4375</v>
      </c>
      <c r="S8659" s="3">
        <v>746587.375</v>
      </c>
      <c r="U8659" s="3">
        <v>275619.6875</v>
      </c>
      <c r="V8659" s="3">
        <v>66128.0390625</v>
      </c>
      <c r="W8659" s="3">
        <v>72565.921875</v>
      </c>
      <c r="X8659" s="3">
        <v>81650.9140625</v>
      </c>
      <c r="Y8659" s="3">
        <v>180735.40625</v>
      </c>
      <c r="Z8659" s="3">
        <v>216781.59375</v>
      </c>
      <c r="AB8659" s="3">
        <v>88808.796875</v>
      </c>
      <c r="AC8659" s="2" t="str">
        <f t="shared" si="136"/>
        <v/>
      </c>
    </row>
    <row r="8660" spans="1:29" x14ac:dyDescent="0.25">
      <c r="A8660" s="3" t="s">
        <v>25668</v>
      </c>
      <c r="B8660" s="3" t="s">
        <v>25663</v>
      </c>
      <c r="C8660" s="3" t="s">
        <v>25664</v>
      </c>
      <c r="D8660" s="4" t="s">
        <v>51389</v>
      </c>
      <c r="E8660" s="3" t="s">
        <v>41204</v>
      </c>
      <c r="F8660" s="4" t="s">
        <v>41206</v>
      </c>
      <c r="G8660" s="4" t="s">
        <v>41205</v>
      </c>
      <c r="H8660" s="3" t="s">
        <v>8</v>
      </c>
      <c r="I8660" s="3" t="b">
        <v>0</v>
      </c>
      <c r="J8660" s="3" t="s">
        <v>34295</v>
      </c>
      <c r="K8660" s="3">
        <v>418196.46875</v>
      </c>
      <c r="L8660" s="3">
        <v>896978.4375</v>
      </c>
      <c r="M8660" s="3">
        <v>648378.3125</v>
      </c>
      <c r="N8660" s="3">
        <v>719766.9375</v>
      </c>
      <c r="O8660" s="3">
        <v>945251</v>
      </c>
      <c r="P8660" s="3">
        <v>1582569.125</v>
      </c>
      <c r="Q8660" s="3">
        <v>1388385.875</v>
      </c>
      <c r="R8660" s="3">
        <v>2960905</v>
      </c>
      <c r="S8660" s="3">
        <v>3215941</v>
      </c>
      <c r="T8660" s="3">
        <v>997279.125</v>
      </c>
      <c r="U8660" s="3">
        <v>1231194</v>
      </c>
      <c r="V8660" s="3">
        <v>1116580.875</v>
      </c>
      <c r="W8660" s="3">
        <v>3267322</v>
      </c>
      <c r="X8660" s="3">
        <v>4282603.5</v>
      </c>
      <c r="Y8660" s="3">
        <v>7725053</v>
      </c>
      <c r="Z8660" s="3">
        <v>2394442.25</v>
      </c>
      <c r="AA8660" s="3">
        <v>1347259</v>
      </c>
      <c r="AB8660" s="3">
        <v>1536331.25</v>
      </c>
      <c r="AC8660" s="2" t="str">
        <f t="shared" si="136"/>
        <v>+</v>
      </c>
    </row>
    <row r="8661" spans="1:29" x14ac:dyDescent="0.25">
      <c r="A8661" s="3" t="s">
        <v>25669</v>
      </c>
      <c r="B8661" s="3" t="s">
        <v>25663</v>
      </c>
      <c r="C8661" s="3" t="s">
        <v>25664</v>
      </c>
      <c r="D8661" s="4" t="s">
        <v>51390</v>
      </c>
      <c r="E8661" s="3" t="s">
        <v>36148</v>
      </c>
      <c r="F8661" s="4" t="s">
        <v>41207</v>
      </c>
      <c r="G8661" s="4" t="s">
        <v>41205</v>
      </c>
      <c r="H8661" s="3" t="s">
        <v>8</v>
      </c>
      <c r="I8661" s="3" t="b">
        <v>0</v>
      </c>
      <c r="J8661" s="3" t="s">
        <v>34295</v>
      </c>
      <c r="K8661" s="3">
        <v>496202.34375</v>
      </c>
      <c r="L8661" s="3">
        <v>976690.75</v>
      </c>
      <c r="M8661" s="3">
        <v>716520.0625</v>
      </c>
      <c r="N8661" s="3">
        <v>760177.0625</v>
      </c>
      <c r="O8661" s="3">
        <v>889858.4375</v>
      </c>
      <c r="P8661" s="3">
        <v>1507617</v>
      </c>
      <c r="Q8661" s="3">
        <v>1475730.375</v>
      </c>
      <c r="R8661" s="3">
        <v>3085735.5</v>
      </c>
      <c r="S8661" s="3">
        <v>3061124.5</v>
      </c>
      <c r="T8661" s="3">
        <v>855618.625</v>
      </c>
      <c r="U8661" s="3">
        <v>1142093.5</v>
      </c>
      <c r="V8661" s="3">
        <v>1116931.5</v>
      </c>
      <c r="W8661" s="3">
        <v>3413067.25</v>
      </c>
      <c r="X8661" s="3">
        <v>4767168.5</v>
      </c>
      <c r="Y8661" s="3">
        <v>8728822</v>
      </c>
      <c r="Z8661" s="3">
        <v>2583737.25</v>
      </c>
      <c r="AA8661" s="3">
        <v>1588742.125</v>
      </c>
      <c r="AB8661" s="3">
        <v>1606082.375</v>
      </c>
      <c r="AC8661" s="2" t="str">
        <f t="shared" ref="AC8661:AC8724" si="137">IF(AND(K8661&lt;&gt;"", L8661&lt;&gt;"", M8661&lt;&gt;"", N8661&lt;&gt;"", O8661&lt;&gt;"", P8661&lt;&gt;"", Q8661&lt;&gt;"", R8661&lt;&gt;"", S8661&lt;&gt;"", T8661&lt;&gt;"", U8661&lt;&gt;"", V8661&lt;&gt;"", W8661&lt;&gt;"", X8661&lt;&gt;"", Y8661&lt;&gt;"", Z8661&lt;&gt;"", AA8661&lt;&gt;"", AB8661&lt;&gt;""), "+", "")</f>
        <v>+</v>
      </c>
    </row>
    <row r="8662" spans="1:29" x14ac:dyDescent="0.25">
      <c r="A8662" s="3" t="s">
        <v>25670</v>
      </c>
      <c r="B8662" s="3" t="s">
        <v>25663</v>
      </c>
      <c r="C8662" s="3" t="s">
        <v>25664</v>
      </c>
      <c r="D8662" s="4" t="s">
        <v>51391</v>
      </c>
      <c r="E8662" s="3" t="s">
        <v>41209</v>
      </c>
      <c r="F8662" s="4" t="s">
        <v>41210</v>
      </c>
      <c r="G8662" s="4" t="s">
        <v>41208</v>
      </c>
      <c r="H8662" s="3" t="s">
        <v>8</v>
      </c>
      <c r="I8662" s="3" t="b">
        <v>0</v>
      </c>
      <c r="J8662" s="3" t="s">
        <v>34318</v>
      </c>
      <c r="K8662" s="3">
        <v>188866.046875</v>
      </c>
      <c r="L8662" s="3">
        <v>336556.875</v>
      </c>
      <c r="M8662" s="3">
        <v>297652.34375</v>
      </c>
      <c r="N8662" s="3">
        <v>386421.59375</v>
      </c>
      <c r="O8662" s="3">
        <v>391563</v>
      </c>
      <c r="P8662" s="3">
        <v>653015</v>
      </c>
      <c r="Q8662" s="3">
        <v>661513.0625</v>
      </c>
      <c r="R8662" s="3">
        <v>1069003.125</v>
      </c>
      <c r="S8662" s="3">
        <v>1438836.75</v>
      </c>
      <c r="T8662" s="3">
        <v>417816.1875</v>
      </c>
      <c r="U8662" s="3">
        <v>533403.8125</v>
      </c>
      <c r="V8662" s="3">
        <v>504718.8125</v>
      </c>
      <c r="W8662" s="3">
        <v>1235657.625</v>
      </c>
      <c r="X8662" s="3">
        <v>1660116.875</v>
      </c>
      <c r="Y8662" s="3">
        <v>2272535.25</v>
      </c>
      <c r="Z8662" s="3">
        <v>817293.5</v>
      </c>
      <c r="AA8662" s="3">
        <v>380329.96875</v>
      </c>
      <c r="AB8662" s="3">
        <v>499309.75</v>
      </c>
      <c r="AC8662" s="2" t="str">
        <f t="shared" si="137"/>
        <v>+</v>
      </c>
    </row>
    <row r="8663" spans="1:29" x14ac:dyDescent="0.25">
      <c r="A8663" s="3" t="s">
        <v>25675</v>
      </c>
      <c r="B8663" s="3" t="s">
        <v>25671</v>
      </c>
      <c r="C8663" s="3" t="s">
        <v>25672</v>
      </c>
      <c r="D8663" s="4" t="s">
        <v>51392</v>
      </c>
      <c r="E8663" s="3" t="s">
        <v>7</v>
      </c>
      <c r="F8663" s="4" t="s">
        <v>25674</v>
      </c>
      <c r="G8663" s="4" t="s">
        <v>25673</v>
      </c>
      <c r="H8663" s="3" t="s">
        <v>8</v>
      </c>
      <c r="I8663" s="3" t="b">
        <v>0</v>
      </c>
      <c r="J8663" s="3" t="s">
        <v>3</v>
      </c>
      <c r="K8663" s="3">
        <v>296611.28125</v>
      </c>
      <c r="L8663" s="3">
        <v>293777.28125</v>
      </c>
      <c r="M8663" s="3">
        <v>300330.625</v>
      </c>
      <c r="N8663" s="3">
        <v>406192.5625</v>
      </c>
      <c r="O8663" s="3">
        <v>366658.65625</v>
      </c>
      <c r="P8663" s="3">
        <v>374705.84375</v>
      </c>
      <c r="Q8663" s="3">
        <v>241173.1875</v>
      </c>
      <c r="R8663" s="3">
        <v>255962.328125</v>
      </c>
      <c r="S8663" s="3">
        <v>274572.3125</v>
      </c>
      <c r="T8663" s="3">
        <v>354244.1875</v>
      </c>
      <c r="U8663" s="3">
        <v>402193.96875</v>
      </c>
      <c r="V8663" s="3">
        <v>361709.03125</v>
      </c>
      <c r="W8663" s="3">
        <v>236899.78125</v>
      </c>
      <c r="X8663" s="3">
        <v>229502.65625</v>
      </c>
      <c r="Y8663" s="3">
        <v>215329.75</v>
      </c>
      <c r="Z8663" s="3">
        <v>253773.765625</v>
      </c>
      <c r="AA8663" s="3">
        <v>411873.5</v>
      </c>
      <c r="AB8663" s="3">
        <v>361377.46875</v>
      </c>
      <c r="AC8663" s="2" t="str">
        <f t="shared" si="137"/>
        <v>+</v>
      </c>
    </row>
    <row r="8664" spans="1:29" x14ac:dyDescent="0.25">
      <c r="A8664" s="3" t="s">
        <v>25680</v>
      </c>
      <c r="B8664" s="3" t="s">
        <v>25676</v>
      </c>
      <c r="C8664" s="3" t="s">
        <v>25677</v>
      </c>
      <c r="D8664" s="4" t="s">
        <v>51393</v>
      </c>
      <c r="E8664" s="3" t="s">
        <v>7</v>
      </c>
      <c r="F8664" s="4" t="s">
        <v>25679</v>
      </c>
      <c r="G8664" s="4" t="s">
        <v>25678</v>
      </c>
      <c r="H8664" s="3" t="s">
        <v>8</v>
      </c>
      <c r="I8664" s="3" t="b">
        <v>0</v>
      </c>
      <c r="J8664" s="3" t="s">
        <v>34318</v>
      </c>
      <c r="K8664" s="3">
        <v>2958013.25</v>
      </c>
      <c r="L8664" s="3">
        <v>2098324.75</v>
      </c>
      <c r="M8664" s="3">
        <v>3015825</v>
      </c>
      <c r="N8664" s="3">
        <v>3277806.5</v>
      </c>
      <c r="O8664" s="3">
        <v>3245231.5</v>
      </c>
      <c r="P8664" s="3">
        <v>2345270.5</v>
      </c>
      <c r="Q8664" s="3">
        <v>1715540.75</v>
      </c>
      <c r="R8664" s="3">
        <v>2134402</v>
      </c>
      <c r="S8664" s="3">
        <v>2243793</v>
      </c>
      <c r="T8664" s="3">
        <v>2702025</v>
      </c>
      <c r="U8664" s="3">
        <v>2513714.75</v>
      </c>
      <c r="V8664" s="3">
        <v>2458006.75</v>
      </c>
      <c r="W8664" s="3">
        <v>1990495.625</v>
      </c>
      <c r="X8664" s="3">
        <v>2228699.75</v>
      </c>
      <c r="Y8664" s="3">
        <v>2067882.625</v>
      </c>
      <c r="Z8664" s="3">
        <v>2429123.25</v>
      </c>
      <c r="AA8664" s="3">
        <v>2348282</v>
      </c>
      <c r="AB8664" s="3">
        <v>2603077.75</v>
      </c>
      <c r="AC8664" s="2" t="str">
        <f t="shared" si="137"/>
        <v>+</v>
      </c>
    </row>
    <row r="8665" spans="1:29" x14ac:dyDescent="0.25">
      <c r="A8665" s="3" t="s">
        <v>25683</v>
      </c>
      <c r="B8665" s="3" t="s">
        <v>25676</v>
      </c>
      <c r="C8665" s="3" t="s">
        <v>25677</v>
      </c>
      <c r="D8665" s="4" t="s">
        <v>51394</v>
      </c>
      <c r="E8665" s="3" t="s">
        <v>7</v>
      </c>
      <c r="F8665" s="4" t="s">
        <v>25682</v>
      </c>
      <c r="G8665" s="4" t="s">
        <v>25681</v>
      </c>
      <c r="H8665" s="3" t="s">
        <v>8</v>
      </c>
      <c r="I8665" s="3" t="b">
        <v>0</v>
      </c>
      <c r="J8665" s="3" t="s">
        <v>3</v>
      </c>
      <c r="K8665" s="3">
        <v>34212.5703125</v>
      </c>
      <c r="L8665" s="3">
        <v>65024.40625</v>
      </c>
      <c r="M8665" s="3">
        <v>75938.8515625</v>
      </c>
      <c r="N8665" s="3">
        <v>72278.59375</v>
      </c>
      <c r="O8665" s="3">
        <v>55826.83203125</v>
      </c>
      <c r="P8665" s="3">
        <v>67450.5625</v>
      </c>
      <c r="Q8665" s="3">
        <v>65881.5234375</v>
      </c>
      <c r="R8665" s="3">
        <v>58525.03125</v>
      </c>
      <c r="S8665" s="3">
        <v>40426.9453125</v>
      </c>
      <c r="T8665" s="3">
        <v>36538.6484375</v>
      </c>
      <c r="U8665" s="3">
        <v>50416.6015625</v>
      </c>
      <c r="V8665" s="3">
        <v>56721.484375</v>
      </c>
      <c r="W8665" s="3">
        <v>84061.9609375</v>
      </c>
      <c r="X8665" s="3">
        <v>61961.5859375</v>
      </c>
      <c r="Y8665" s="3">
        <v>48359.12890625</v>
      </c>
      <c r="Z8665" s="3">
        <v>53736.27734375</v>
      </c>
      <c r="AA8665" s="3">
        <v>58625.09765625</v>
      </c>
      <c r="AB8665" s="3">
        <v>49007.26171875</v>
      </c>
      <c r="AC8665" s="2" t="str">
        <f t="shared" si="137"/>
        <v>+</v>
      </c>
    </row>
    <row r="8666" spans="1:29" x14ac:dyDescent="0.25">
      <c r="A8666" s="3" t="s">
        <v>25685</v>
      </c>
      <c r="B8666" s="3" t="s">
        <v>25676</v>
      </c>
      <c r="C8666" s="3" t="s">
        <v>25677</v>
      </c>
      <c r="D8666" s="4" t="s">
        <v>51395</v>
      </c>
      <c r="E8666" s="3" t="s">
        <v>41211</v>
      </c>
      <c r="F8666" s="4" t="s">
        <v>41212</v>
      </c>
      <c r="G8666" s="4" t="s">
        <v>25684</v>
      </c>
      <c r="H8666" s="3" t="s">
        <v>8</v>
      </c>
      <c r="I8666" s="3" t="b">
        <v>0</v>
      </c>
      <c r="J8666" s="3" t="s">
        <v>3</v>
      </c>
      <c r="K8666" s="3">
        <v>59548.640625</v>
      </c>
      <c r="L8666" s="3">
        <v>64484.36328125</v>
      </c>
      <c r="M8666" s="3">
        <v>138550.453125</v>
      </c>
      <c r="N8666" s="3">
        <v>109479.625</v>
      </c>
      <c r="O8666" s="3">
        <v>108948.203125</v>
      </c>
      <c r="P8666" s="3">
        <v>140162.359375</v>
      </c>
      <c r="Q8666" s="3">
        <v>93610.0546875</v>
      </c>
      <c r="R8666" s="3">
        <v>95238.65625</v>
      </c>
      <c r="S8666" s="3">
        <v>119776.9296875</v>
      </c>
      <c r="T8666" s="3">
        <v>157410.984375</v>
      </c>
      <c r="U8666" s="3">
        <v>136358.234375</v>
      </c>
      <c r="V8666" s="3">
        <v>245854.609375</v>
      </c>
      <c r="W8666" s="3">
        <v>78193.5</v>
      </c>
      <c r="X8666" s="3">
        <v>67695.71875</v>
      </c>
      <c r="Y8666" s="3">
        <v>74884.34375</v>
      </c>
      <c r="Z8666" s="3">
        <v>167401.34375</v>
      </c>
      <c r="AA8666" s="3">
        <v>139083.625</v>
      </c>
      <c r="AB8666" s="3">
        <v>172199.9375</v>
      </c>
      <c r="AC8666" s="2" t="str">
        <f t="shared" si="137"/>
        <v>+</v>
      </c>
    </row>
    <row r="8667" spans="1:29" x14ac:dyDescent="0.25">
      <c r="A8667" s="3" t="s">
        <v>25687</v>
      </c>
      <c r="B8667" s="3" t="s">
        <v>25676</v>
      </c>
      <c r="C8667" s="3" t="s">
        <v>25677</v>
      </c>
      <c r="D8667" s="4" t="s">
        <v>51396</v>
      </c>
      <c r="E8667" s="3" t="s">
        <v>41213</v>
      </c>
      <c r="F8667" s="4" t="s">
        <v>25686</v>
      </c>
      <c r="G8667" s="4" t="s">
        <v>25684</v>
      </c>
      <c r="H8667" s="3" t="s">
        <v>8</v>
      </c>
      <c r="I8667" s="3" t="b">
        <v>0</v>
      </c>
      <c r="J8667" s="3" t="s">
        <v>3</v>
      </c>
      <c r="K8667" s="3">
        <v>76097.4375</v>
      </c>
      <c r="L8667" s="3">
        <v>106338.078125</v>
      </c>
      <c r="M8667" s="3">
        <v>152407.25</v>
      </c>
      <c r="N8667" s="3">
        <v>150556.875</v>
      </c>
      <c r="O8667" s="3">
        <v>139369.625</v>
      </c>
      <c r="P8667" s="3">
        <v>162663.265625</v>
      </c>
      <c r="Q8667" s="3">
        <v>112110.046875</v>
      </c>
      <c r="R8667" s="3">
        <v>110806.5625</v>
      </c>
      <c r="S8667" s="3">
        <v>163525.078125</v>
      </c>
      <c r="T8667" s="3">
        <v>216532.84375</v>
      </c>
      <c r="U8667" s="3">
        <v>173866.515625</v>
      </c>
      <c r="V8667" s="3">
        <v>321171.125</v>
      </c>
      <c r="W8667" s="3">
        <v>102686.53125</v>
      </c>
      <c r="X8667" s="3">
        <v>95368.6953125</v>
      </c>
      <c r="Y8667" s="3">
        <v>99776.21875</v>
      </c>
      <c r="Z8667" s="3">
        <v>226887.109375</v>
      </c>
      <c r="AA8667" s="3">
        <v>180870.015625</v>
      </c>
      <c r="AB8667" s="3">
        <v>210577.90625</v>
      </c>
      <c r="AC8667" s="2" t="str">
        <f t="shared" si="137"/>
        <v>+</v>
      </c>
    </row>
    <row r="8668" spans="1:29" x14ac:dyDescent="0.25">
      <c r="A8668" s="3" t="s">
        <v>25692</v>
      </c>
      <c r="B8668" s="3" t="s">
        <v>25688</v>
      </c>
      <c r="C8668" s="3" t="s">
        <v>25689</v>
      </c>
      <c r="D8668" s="4" t="s">
        <v>51397</v>
      </c>
      <c r="E8668" s="3" t="s">
        <v>41214</v>
      </c>
      <c r="F8668" s="4" t="s">
        <v>25691</v>
      </c>
      <c r="G8668" s="4" t="s">
        <v>25690</v>
      </c>
      <c r="H8668" s="3" t="s">
        <v>8</v>
      </c>
      <c r="I8668" s="3" t="b">
        <v>0</v>
      </c>
      <c r="J8668" s="3" t="s">
        <v>3</v>
      </c>
      <c r="P8668" s="3">
        <v>41626.53515625</v>
      </c>
      <c r="U8668" s="3">
        <v>45024.9453125</v>
      </c>
      <c r="Z8668" s="3">
        <v>29837.92578125</v>
      </c>
      <c r="AA8668" s="3">
        <v>42362.6171875</v>
      </c>
      <c r="AC8668" s="2" t="str">
        <f t="shared" si="137"/>
        <v/>
      </c>
    </row>
    <row r="8669" spans="1:29" x14ac:dyDescent="0.25">
      <c r="A8669" s="3" t="s">
        <v>25695</v>
      </c>
      <c r="B8669" s="3" t="s">
        <v>25688</v>
      </c>
      <c r="C8669" s="3" t="s">
        <v>25689</v>
      </c>
      <c r="D8669" s="4" t="s">
        <v>51398</v>
      </c>
      <c r="E8669" s="3" t="s">
        <v>34512</v>
      </c>
      <c r="F8669" s="4" t="s">
        <v>25694</v>
      </c>
      <c r="G8669" s="4" t="s">
        <v>25693</v>
      </c>
      <c r="H8669" s="3" t="s">
        <v>8</v>
      </c>
      <c r="I8669" s="3" t="b">
        <v>0</v>
      </c>
      <c r="J8669" s="3" t="s">
        <v>34318</v>
      </c>
      <c r="P8669" s="3">
        <v>55780.94140625</v>
      </c>
      <c r="U8669" s="3">
        <v>60698.90625</v>
      </c>
      <c r="AA8669" s="3">
        <v>37128.3984375</v>
      </c>
      <c r="AC8669" s="2" t="str">
        <f t="shared" si="137"/>
        <v/>
      </c>
    </row>
    <row r="8670" spans="1:29" x14ac:dyDescent="0.25">
      <c r="A8670" s="3" t="s">
        <v>25698</v>
      </c>
      <c r="B8670" s="3" t="s">
        <v>25688</v>
      </c>
      <c r="C8670" s="3" t="s">
        <v>25689</v>
      </c>
      <c r="D8670" s="4" t="s">
        <v>51399</v>
      </c>
      <c r="E8670" s="3" t="s">
        <v>7</v>
      </c>
      <c r="F8670" s="4" t="s">
        <v>25697</v>
      </c>
      <c r="G8670" s="4" t="s">
        <v>25696</v>
      </c>
      <c r="H8670" s="3" t="s">
        <v>8</v>
      </c>
      <c r="I8670" s="3" t="b">
        <v>0</v>
      </c>
      <c r="J8670" s="3" t="s">
        <v>3</v>
      </c>
      <c r="K8670" s="3">
        <v>5122770</v>
      </c>
      <c r="L8670" s="3">
        <v>3992123.25</v>
      </c>
      <c r="M8670" s="3">
        <v>4360759</v>
      </c>
      <c r="N8670" s="3">
        <v>5097446.5</v>
      </c>
      <c r="O8670" s="3">
        <v>4458992</v>
      </c>
      <c r="P8670" s="3">
        <v>6083734</v>
      </c>
      <c r="Q8670" s="3">
        <v>2788152.25</v>
      </c>
      <c r="R8670" s="3">
        <v>3168071.75</v>
      </c>
      <c r="S8670" s="3">
        <v>3110706.5</v>
      </c>
      <c r="T8670" s="3">
        <v>4560358</v>
      </c>
      <c r="U8670" s="3">
        <v>4834583</v>
      </c>
      <c r="V8670" s="3">
        <v>3985954.5</v>
      </c>
      <c r="W8670" s="3">
        <v>2987075.75</v>
      </c>
      <c r="X8670" s="3">
        <v>2843416.75</v>
      </c>
      <c r="Y8670" s="3">
        <v>3020830.5</v>
      </c>
      <c r="Z8670" s="3">
        <v>4497668</v>
      </c>
      <c r="AA8670" s="3">
        <v>5296215</v>
      </c>
      <c r="AB8670" s="3">
        <v>4946020</v>
      </c>
      <c r="AC8670" s="2" t="str">
        <f t="shared" si="137"/>
        <v>+</v>
      </c>
    </row>
    <row r="8671" spans="1:29" x14ac:dyDescent="0.25">
      <c r="A8671" s="3" t="s">
        <v>25701</v>
      </c>
      <c r="B8671" s="3" t="s">
        <v>25688</v>
      </c>
      <c r="C8671" s="3" t="s">
        <v>25689</v>
      </c>
      <c r="D8671" s="4" t="s">
        <v>51400</v>
      </c>
      <c r="E8671" s="3" t="s">
        <v>41215</v>
      </c>
      <c r="F8671" s="4" t="s">
        <v>25700</v>
      </c>
      <c r="G8671" s="4" t="s">
        <v>25699</v>
      </c>
      <c r="H8671" s="3" t="s">
        <v>8</v>
      </c>
      <c r="I8671" s="3" t="b">
        <v>0</v>
      </c>
      <c r="J8671" s="3" t="s">
        <v>3</v>
      </c>
      <c r="K8671" s="3">
        <v>95881.1171875</v>
      </c>
      <c r="L8671" s="3">
        <v>102375.484375</v>
      </c>
      <c r="M8671" s="3">
        <v>77513.53125</v>
      </c>
      <c r="N8671" s="3">
        <v>58355.828125</v>
      </c>
      <c r="P8671" s="3">
        <v>68679.71875</v>
      </c>
      <c r="Q8671" s="3">
        <v>82686.3515625</v>
      </c>
      <c r="R8671" s="3">
        <v>80215.2890625</v>
      </c>
      <c r="S8671" s="3">
        <v>99739.90625</v>
      </c>
      <c r="U8671" s="3">
        <v>94485.0234375</v>
      </c>
      <c r="V8671" s="3">
        <v>48788.55078125</v>
      </c>
      <c r="W8671" s="3">
        <v>122642.2890625</v>
      </c>
      <c r="Z8671" s="3">
        <v>76682.703125</v>
      </c>
      <c r="AA8671" s="3">
        <v>70683.0078125</v>
      </c>
      <c r="AB8671" s="3">
        <v>50033.578125</v>
      </c>
      <c r="AC8671" s="2" t="str">
        <f t="shared" si="137"/>
        <v/>
      </c>
    </row>
    <row r="8672" spans="1:29" x14ac:dyDescent="0.25">
      <c r="A8672" s="3" t="s">
        <v>25704</v>
      </c>
      <c r="B8672" s="3" t="s">
        <v>25688</v>
      </c>
      <c r="C8672" s="3" t="s">
        <v>25689</v>
      </c>
      <c r="D8672" s="4" t="s">
        <v>51401</v>
      </c>
      <c r="E8672" s="3" t="s">
        <v>41216</v>
      </c>
      <c r="F8672" s="4" t="s">
        <v>25703</v>
      </c>
      <c r="G8672" s="4" t="s">
        <v>25702</v>
      </c>
      <c r="H8672" s="3" t="s">
        <v>8</v>
      </c>
      <c r="I8672" s="3" t="b">
        <v>0</v>
      </c>
      <c r="J8672" s="3" t="s">
        <v>3</v>
      </c>
      <c r="K8672" s="3">
        <v>434323.59375</v>
      </c>
      <c r="L8672" s="3">
        <v>433184.25</v>
      </c>
      <c r="M8672" s="3">
        <v>337532.03125</v>
      </c>
      <c r="N8672" s="3">
        <v>301767.875</v>
      </c>
      <c r="O8672" s="3">
        <v>286089.625</v>
      </c>
      <c r="Q8672" s="3">
        <v>477169.5625</v>
      </c>
      <c r="R8672" s="3">
        <v>520836.625</v>
      </c>
      <c r="S8672" s="3">
        <v>429721.4375</v>
      </c>
      <c r="U8672" s="3">
        <v>349549.75</v>
      </c>
      <c r="W8672" s="3">
        <v>637720.4375</v>
      </c>
      <c r="X8672" s="3">
        <v>556803.875</v>
      </c>
      <c r="Y8672" s="3">
        <v>551346.5625</v>
      </c>
      <c r="Z8672" s="3">
        <v>531799.8125</v>
      </c>
      <c r="AA8672" s="3">
        <v>429911.34375</v>
      </c>
      <c r="AB8672" s="3">
        <v>522204.46875</v>
      </c>
      <c r="AC8672" s="2" t="str">
        <f t="shared" si="137"/>
        <v/>
      </c>
    </row>
    <row r="8673" spans="1:29" x14ac:dyDescent="0.25">
      <c r="A8673" s="3" t="s">
        <v>25707</v>
      </c>
      <c r="B8673" s="3" t="s">
        <v>25688</v>
      </c>
      <c r="C8673" s="3" t="s">
        <v>25689</v>
      </c>
      <c r="D8673" s="4" t="s">
        <v>51402</v>
      </c>
      <c r="E8673" s="3" t="s">
        <v>41217</v>
      </c>
      <c r="F8673" s="4" t="s">
        <v>25706</v>
      </c>
      <c r="G8673" s="4" t="s">
        <v>25705</v>
      </c>
      <c r="H8673" s="3" t="s">
        <v>8</v>
      </c>
      <c r="I8673" s="3" t="b">
        <v>0</v>
      </c>
      <c r="J8673" s="3" t="s">
        <v>34295</v>
      </c>
      <c r="K8673" s="3">
        <v>447901.6875</v>
      </c>
      <c r="L8673" s="3">
        <v>466414.0625</v>
      </c>
      <c r="M8673" s="3">
        <v>539881</v>
      </c>
      <c r="N8673" s="3">
        <v>530361.75</v>
      </c>
      <c r="O8673" s="3">
        <v>450615.65625</v>
      </c>
      <c r="P8673" s="3">
        <v>680286</v>
      </c>
      <c r="Q8673" s="3">
        <v>431582.5</v>
      </c>
      <c r="R8673" s="3">
        <v>407002.9375</v>
      </c>
      <c r="S8673" s="3">
        <v>472859.9375</v>
      </c>
      <c r="T8673" s="3">
        <v>481376.8125</v>
      </c>
      <c r="U8673" s="3">
        <v>538273.375</v>
      </c>
      <c r="V8673" s="3">
        <v>463794.46875</v>
      </c>
      <c r="W8673" s="3">
        <v>322898.53125</v>
      </c>
      <c r="X8673" s="3">
        <v>396551.09375</v>
      </c>
      <c r="Y8673" s="3">
        <v>332202.0625</v>
      </c>
      <c r="Z8673" s="3">
        <v>469808</v>
      </c>
      <c r="AA8673" s="3">
        <v>488986.21875</v>
      </c>
      <c r="AB8673" s="3">
        <v>550961.25</v>
      </c>
      <c r="AC8673" s="2" t="str">
        <f t="shared" si="137"/>
        <v>+</v>
      </c>
    </row>
    <row r="8674" spans="1:29" x14ac:dyDescent="0.25">
      <c r="A8674" s="3" t="s">
        <v>25709</v>
      </c>
      <c r="B8674" s="3" t="s">
        <v>25688</v>
      </c>
      <c r="C8674" s="3" t="s">
        <v>25689</v>
      </c>
      <c r="D8674" s="4" t="s">
        <v>51403</v>
      </c>
      <c r="E8674" s="3" t="s">
        <v>41218</v>
      </c>
      <c r="F8674" s="4" t="s">
        <v>25708</v>
      </c>
      <c r="G8674" s="4" t="s">
        <v>25705</v>
      </c>
      <c r="H8674" s="3" t="s">
        <v>8</v>
      </c>
      <c r="I8674" s="3" t="b">
        <v>0</v>
      </c>
      <c r="J8674" s="3" t="s">
        <v>34295</v>
      </c>
      <c r="K8674" s="3">
        <v>661291.3125</v>
      </c>
      <c r="L8674" s="3">
        <v>717060.375</v>
      </c>
      <c r="M8674" s="3">
        <v>804205.75</v>
      </c>
      <c r="N8674" s="3">
        <v>785061.5625</v>
      </c>
      <c r="O8674" s="3">
        <v>667830.75</v>
      </c>
      <c r="P8674" s="3">
        <v>961372.75</v>
      </c>
      <c r="Q8674" s="3">
        <v>637473.75</v>
      </c>
      <c r="R8674" s="3">
        <v>578304</v>
      </c>
      <c r="S8674" s="3">
        <v>701687.5625</v>
      </c>
      <c r="T8674" s="3">
        <v>714836.3125</v>
      </c>
      <c r="U8674" s="3">
        <v>762663.375</v>
      </c>
      <c r="V8674" s="3">
        <v>682114.6875</v>
      </c>
      <c r="W8674" s="3">
        <v>506945.28125</v>
      </c>
      <c r="X8674" s="3">
        <v>588575.9375</v>
      </c>
      <c r="Y8674" s="3">
        <v>602939</v>
      </c>
      <c r="Z8674" s="3">
        <v>738801.375</v>
      </c>
      <c r="AA8674" s="3">
        <v>723816</v>
      </c>
      <c r="AB8674" s="3">
        <v>813731.9375</v>
      </c>
      <c r="AC8674" s="2" t="str">
        <f t="shared" si="137"/>
        <v>+</v>
      </c>
    </row>
    <row r="8675" spans="1:29" x14ac:dyDescent="0.25">
      <c r="A8675" s="3" t="s">
        <v>25711</v>
      </c>
      <c r="B8675" s="3" t="s">
        <v>25688</v>
      </c>
      <c r="C8675" s="3" t="s">
        <v>25689</v>
      </c>
      <c r="D8675" s="4" t="s">
        <v>51404</v>
      </c>
      <c r="E8675" s="3" t="s">
        <v>41219</v>
      </c>
      <c r="F8675" s="4" t="s">
        <v>41220</v>
      </c>
      <c r="G8675" s="4" t="s">
        <v>25710</v>
      </c>
      <c r="H8675" s="3" t="s">
        <v>8</v>
      </c>
      <c r="I8675" s="3" t="b">
        <v>0</v>
      </c>
      <c r="J8675" s="3" t="s">
        <v>3</v>
      </c>
      <c r="K8675" s="3">
        <v>1010671.9375</v>
      </c>
      <c r="L8675" s="3">
        <v>1348804.375</v>
      </c>
      <c r="M8675" s="3">
        <v>1075907.625</v>
      </c>
      <c r="N8675" s="3">
        <v>1136284.125</v>
      </c>
      <c r="O8675" s="3">
        <v>1160433.75</v>
      </c>
      <c r="P8675" s="3">
        <v>734963.9375</v>
      </c>
      <c r="T8675" s="3">
        <v>112905.5703125</v>
      </c>
      <c r="V8675" s="3">
        <v>28127.357421875</v>
      </c>
      <c r="Z8675" s="3">
        <v>99985.4140625</v>
      </c>
      <c r="AA8675" s="3">
        <v>66878.8125</v>
      </c>
      <c r="AC8675" s="2" t="str">
        <f t="shared" si="137"/>
        <v/>
      </c>
    </row>
    <row r="8676" spans="1:29" x14ac:dyDescent="0.25">
      <c r="A8676" s="3" t="s">
        <v>25713</v>
      </c>
      <c r="B8676" s="3" t="s">
        <v>25688</v>
      </c>
      <c r="C8676" s="3" t="s">
        <v>25689</v>
      </c>
      <c r="D8676" s="4" t="s">
        <v>51405</v>
      </c>
      <c r="E8676" s="3" t="s">
        <v>34304</v>
      </c>
      <c r="F8676" s="4" t="s">
        <v>25712</v>
      </c>
      <c r="G8676" s="4" t="s">
        <v>25710</v>
      </c>
      <c r="H8676" s="3" t="s">
        <v>8</v>
      </c>
      <c r="I8676" s="3" t="b">
        <v>0</v>
      </c>
      <c r="J8676" s="3" t="s">
        <v>34318</v>
      </c>
      <c r="U8676" s="3">
        <v>42213.39453125</v>
      </c>
      <c r="Z8676" s="3">
        <v>59420.0546875</v>
      </c>
      <c r="AC8676" s="2" t="str">
        <f t="shared" si="137"/>
        <v/>
      </c>
    </row>
    <row r="8677" spans="1:29" x14ac:dyDescent="0.25">
      <c r="A8677" s="3" t="s">
        <v>25714</v>
      </c>
      <c r="B8677" s="3" t="s">
        <v>25688</v>
      </c>
      <c r="C8677" s="3" t="s">
        <v>25689</v>
      </c>
      <c r="D8677" s="4" t="s">
        <v>51406</v>
      </c>
      <c r="E8677" s="3" t="s">
        <v>41221</v>
      </c>
      <c r="F8677" s="4" t="s">
        <v>41222</v>
      </c>
      <c r="G8677" s="4" t="s">
        <v>25693</v>
      </c>
      <c r="H8677" s="3" t="s">
        <v>9</v>
      </c>
      <c r="I8677" s="3" t="b">
        <v>0</v>
      </c>
      <c r="J8677" s="3" t="s">
        <v>3</v>
      </c>
      <c r="K8677" s="3">
        <v>376004.21875</v>
      </c>
      <c r="L8677" s="3">
        <v>457344</v>
      </c>
      <c r="M8677" s="3">
        <v>463525.3125</v>
      </c>
      <c r="N8677" s="3">
        <v>368363.125</v>
      </c>
      <c r="P8677" s="3">
        <v>360728.46875</v>
      </c>
      <c r="Q8677" s="3">
        <v>451059.375</v>
      </c>
      <c r="R8677" s="3">
        <v>437193</v>
      </c>
      <c r="S8677" s="3">
        <v>492317.21875</v>
      </c>
      <c r="T8677" s="3">
        <v>348676.71875</v>
      </c>
      <c r="U8677" s="3">
        <v>380551.625</v>
      </c>
      <c r="V8677" s="3">
        <v>338202.15625</v>
      </c>
      <c r="W8677" s="3">
        <v>487985.03125</v>
      </c>
      <c r="X8677" s="3">
        <v>467324.90625</v>
      </c>
      <c r="Y8677" s="3">
        <v>410688.09375</v>
      </c>
      <c r="Z8677" s="3">
        <v>395463.34375</v>
      </c>
      <c r="AA8677" s="3">
        <v>509121.3125</v>
      </c>
      <c r="AB8677" s="3">
        <v>466028.25</v>
      </c>
      <c r="AC8677" s="2" t="str">
        <f t="shared" si="137"/>
        <v/>
      </c>
    </row>
    <row r="8678" spans="1:29" x14ac:dyDescent="0.25">
      <c r="A8678" s="3" t="s">
        <v>25719</v>
      </c>
      <c r="B8678" s="3" t="s">
        <v>25715</v>
      </c>
      <c r="C8678" s="3" t="s">
        <v>25716</v>
      </c>
      <c r="D8678" s="4" t="s">
        <v>51407</v>
      </c>
      <c r="E8678" s="3" t="s">
        <v>34304</v>
      </c>
      <c r="F8678" s="4" t="s">
        <v>25718</v>
      </c>
      <c r="G8678" s="4" t="s">
        <v>25717</v>
      </c>
      <c r="H8678" s="3" t="s">
        <v>8</v>
      </c>
      <c r="I8678" s="3" t="b">
        <v>0</v>
      </c>
      <c r="J8678" s="3" t="s">
        <v>3</v>
      </c>
      <c r="K8678" s="3">
        <v>4232140</v>
      </c>
      <c r="L8678" s="3">
        <v>3489073</v>
      </c>
      <c r="M8678" s="3">
        <v>4581183</v>
      </c>
      <c r="N8678" s="3">
        <v>5862087</v>
      </c>
      <c r="O8678" s="3">
        <v>5723796</v>
      </c>
      <c r="P8678" s="3">
        <v>5296092</v>
      </c>
      <c r="Q8678" s="3">
        <v>2110778.25</v>
      </c>
      <c r="R8678" s="3">
        <v>2546673.75</v>
      </c>
      <c r="S8678" s="3">
        <v>2699647.25</v>
      </c>
      <c r="T8678" s="3">
        <v>5850315</v>
      </c>
      <c r="U8678" s="3">
        <v>5813982</v>
      </c>
      <c r="V8678" s="3">
        <v>5387616</v>
      </c>
      <c r="W8678" s="3">
        <v>2177226.25</v>
      </c>
      <c r="X8678" s="3">
        <v>1893917.5</v>
      </c>
      <c r="Y8678" s="3">
        <v>2150021</v>
      </c>
      <c r="Z8678" s="3">
        <v>2967947.75</v>
      </c>
      <c r="AA8678" s="3">
        <v>5112089.5</v>
      </c>
      <c r="AB8678" s="3">
        <v>3977101.25</v>
      </c>
      <c r="AC8678" s="2" t="str">
        <f t="shared" si="137"/>
        <v>+</v>
      </c>
    </row>
    <row r="8679" spans="1:29" x14ac:dyDescent="0.25">
      <c r="A8679" s="3" t="s">
        <v>25722</v>
      </c>
      <c r="B8679" s="3" t="s">
        <v>25715</v>
      </c>
      <c r="C8679" s="3" t="s">
        <v>25716</v>
      </c>
      <c r="D8679" s="4" t="s">
        <v>51408</v>
      </c>
      <c r="E8679" s="3" t="s">
        <v>7</v>
      </c>
      <c r="F8679" s="4" t="s">
        <v>25721</v>
      </c>
      <c r="G8679" s="4" t="s">
        <v>25720</v>
      </c>
      <c r="H8679" s="3" t="s">
        <v>8</v>
      </c>
      <c r="I8679" s="3" t="b">
        <v>0</v>
      </c>
      <c r="J8679" s="3" t="s">
        <v>34295</v>
      </c>
      <c r="K8679" s="3">
        <v>141478.859375</v>
      </c>
      <c r="L8679" s="3">
        <v>66548.0234375</v>
      </c>
      <c r="M8679" s="3">
        <v>41762.5</v>
      </c>
      <c r="O8679" s="3">
        <v>44736.23828125</v>
      </c>
      <c r="Q8679" s="3">
        <v>10466.8525390625</v>
      </c>
      <c r="R8679" s="3">
        <v>227938.375</v>
      </c>
      <c r="S8679" s="3">
        <v>147568.875</v>
      </c>
      <c r="T8679" s="3">
        <v>69785.640625</v>
      </c>
      <c r="U8679" s="3">
        <v>25630.78125</v>
      </c>
      <c r="V8679" s="3">
        <v>196922.125</v>
      </c>
      <c r="W8679" s="3">
        <v>31954.5078125</v>
      </c>
      <c r="X8679" s="3">
        <v>68037.390625</v>
      </c>
      <c r="Y8679" s="3">
        <v>77424.203125</v>
      </c>
      <c r="Z8679" s="3">
        <v>203347.140625</v>
      </c>
      <c r="AA8679" s="3">
        <v>125274.109375</v>
      </c>
      <c r="AB8679" s="3">
        <v>66904.4296875</v>
      </c>
      <c r="AC8679" s="2" t="str">
        <f t="shared" si="137"/>
        <v/>
      </c>
    </row>
    <row r="8680" spans="1:29" x14ac:dyDescent="0.25">
      <c r="A8680" s="3" t="s">
        <v>25727</v>
      </c>
      <c r="B8680" s="3" t="s">
        <v>25723</v>
      </c>
      <c r="C8680" s="3" t="s">
        <v>25724</v>
      </c>
      <c r="D8680" s="4" t="s">
        <v>51409</v>
      </c>
      <c r="E8680" s="3" t="s">
        <v>34324</v>
      </c>
      <c r="F8680" s="4" t="s">
        <v>25726</v>
      </c>
      <c r="G8680" s="4" t="s">
        <v>25725</v>
      </c>
      <c r="H8680" s="3" t="s">
        <v>8</v>
      </c>
      <c r="I8680" s="3" t="b">
        <v>0</v>
      </c>
      <c r="J8680" s="3" t="s">
        <v>381</v>
      </c>
      <c r="R8680" s="3">
        <v>59442.7578125</v>
      </c>
      <c r="S8680" s="3">
        <v>49371.93359375</v>
      </c>
      <c r="X8680" s="3">
        <v>58896.421875</v>
      </c>
      <c r="Y8680" s="3">
        <v>66158.2265625</v>
      </c>
      <c r="AC8680" s="2" t="str">
        <f t="shared" si="137"/>
        <v/>
      </c>
    </row>
    <row r="8681" spans="1:29" x14ac:dyDescent="0.25">
      <c r="A8681" s="3" t="s">
        <v>25729</v>
      </c>
      <c r="B8681" s="3" t="s">
        <v>25723</v>
      </c>
      <c r="C8681" s="3" t="s">
        <v>25724</v>
      </c>
      <c r="D8681" s="4" t="s">
        <v>51409</v>
      </c>
      <c r="E8681" s="3" t="s">
        <v>35051</v>
      </c>
      <c r="F8681" s="4" t="s">
        <v>25728</v>
      </c>
      <c r="G8681" s="4" t="s">
        <v>25725</v>
      </c>
      <c r="H8681" s="3" t="s">
        <v>8</v>
      </c>
      <c r="I8681" s="3" t="b">
        <v>0</v>
      </c>
      <c r="J8681" s="3" t="s">
        <v>381</v>
      </c>
      <c r="S8681" s="3">
        <v>33116.41015625</v>
      </c>
      <c r="X8681" s="3">
        <v>61822.65234375</v>
      </c>
      <c r="Y8681" s="3">
        <v>43413.59765625</v>
      </c>
      <c r="Z8681" s="3">
        <v>44468.8203125</v>
      </c>
      <c r="AC8681" s="2" t="str">
        <f t="shared" si="137"/>
        <v/>
      </c>
    </row>
    <row r="8682" spans="1:29" x14ac:dyDescent="0.25">
      <c r="A8682" s="3" t="s">
        <v>25730</v>
      </c>
      <c r="B8682" s="3" t="s">
        <v>25723</v>
      </c>
      <c r="C8682" s="3" t="s">
        <v>25724</v>
      </c>
      <c r="D8682" s="4" t="s">
        <v>51410</v>
      </c>
      <c r="E8682" s="3" t="s">
        <v>35051</v>
      </c>
      <c r="F8682" s="4" t="s">
        <v>25728</v>
      </c>
      <c r="G8682" s="4" t="s">
        <v>25725</v>
      </c>
      <c r="H8682" s="3" t="s">
        <v>8</v>
      </c>
      <c r="I8682" s="3" t="b">
        <v>0</v>
      </c>
      <c r="J8682" s="3" t="s">
        <v>381</v>
      </c>
      <c r="S8682" s="3">
        <v>33116.41015625</v>
      </c>
      <c r="X8682" s="3">
        <v>61822.65234375</v>
      </c>
      <c r="Y8682" s="3">
        <v>43413.59765625</v>
      </c>
      <c r="Z8682" s="3">
        <v>44468.8203125</v>
      </c>
      <c r="AC8682" s="2" t="str">
        <f t="shared" si="137"/>
        <v/>
      </c>
    </row>
    <row r="8683" spans="1:29" x14ac:dyDescent="0.25">
      <c r="A8683" s="3" t="s">
        <v>25732</v>
      </c>
      <c r="B8683" s="3" t="s">
        <v>25723</v>
      </c>
      <c r="C8683" s="3" t="s">
        <v>25724</v>
      </c>
      <c r="D8683" s="4" t="s">
        <v>51411</v>
      </c>
      <c r="E8683" s="3" t="s">
        <v>41223</v>
      </c>
      <c r="F8683" s="4" t="s">
        <v>25731</v>
      </c>
      <c r="G8683" s="4" t="s">
        <v>25725</v>
      </c>
      <c r="H8683" s="3" t="s">
        <v>9</v>
      </c>
      <c r="I8683" s="3" t="b">
        <v>0</v>
      </c>
      <c r="J8683" s="3" t="s">
        <v>381</v>
      </c>
      <c r="R8683" s="3">
        <v>59442.80078125</v>
      </c>
      <c r="S8683" s="3">
        <v>48039.37890625</v>
      </c>
      <c r="T8683" s="3">
        <v>639331.5625</v>
      </c>
      <c r="X8683" s="3">
        <v>55633.0078125</v>
      </c>
      <c r="Y8683" s="3">
        <v>66158.4296875</v>
      </c>
      <c r="AC8683" s="2" t="str">
        <f t="shared" si="137"/>
        <v/>
      </c>
    </row>
    <row r="8684" spans="1:29" x14ac:dyDescent="0.25">
      <c r="A8684" s="3" t="s">
        <v>25737</v>
      </c>
      <c r="B8684" s="3" t="s">
        <v>25733</v>
      </c>
      <c r="C8684" s="3" t="s">
        <v>25734</v>
      </c>
      <c r="D8684" s="4" t="s">
        <v>51412</v>
      </c>
      <c r="E8684" s="3" t="s">
        <v>41224</v>
      </c>
      <c r="F8684" s="4" t="s">
        <v>25736</v>
      </c>
      <c r="G8684" s="4" t="s">
        <v>25735</v>
      </c>
      <c r="H8684" s="3" t="s">
        <v>8</v>
      </c>
      <c r="I8684" s="3" t="b">
        <v>0</v>
      </c>
      <c r="J8684" s="3" t="s">
        <v>381</v>
      </c>
      <c r="S8684" s="3">
        <v>6267.123046875</v>
      </c>
      <c r="Y8684" s="3">
        <v>45855.05859375</v>
      </c>
      <c r="AC8684" s="2" t="str">
        <f t="shared" si="137"/>
        <v/>
      </c>
    </row>
    <row r="8685" spans="1:29" x14ac:dyDescent="0.25">
      <c r="A8685" s="3" t="s">
        <v>25742</v>
      </c>
      <c r="B8685" s="3" t="s">
        <v>25738</v>
      </c>
      <c r="C8685" s="3" t="s">
        <v>25739</v>
      </c>
      <c r="D8685" s="4" t="s">
        <v>51413</v>
      </c>
      <c r="E8685" s="3" t="s">
        <v>7</v>
      </c>
      <c r="F8685" s="4" t="s">
        <v>25741</v>
      </c>
      <c r="G8685" s="4" t="s">
        <v>25740</v>
      </c>
      <c r="H8685" s="3" t="s">
        <v>8</v>
      </c>
      <c r="I8685" s="3" t="b">
        <v>0</v>
      </c>
      <c r="J8685" s="3" t="s">
        <v>34295</v>
      </c>
      <c r="K8685" s="3">
        <v>13644001</v>
      </c>
      <c r="L8685" s="3">
        <v>14548388</v>
      </c>
      <c r="M8685" s="3">
        <v>13974347</v>
      </c>
      <c r="N8685" s="3">
        <v>12413835</v>
      </c>
      <c r="O8685" s="3">
        <v>11277763</v>
      </c>
      <c r="P8685" s="3">
        <v>14467528</v>
      </c>
      <c r="Q8685" s="3">
        <v>12610939</v>
      </c>
      <c r="R8685" s="3">
        <v>12545342</v>
      </c>
      <c r="S8685" s="3">
        <v>12847148</v>
      </c>
      <c r="T8685" s="3">
        <v>13200178</v>
      </c>
      <c r="U8685" s="3">
        <v>16232222</v>
      </c>
      <c r="V8685" s="3">
        <v>13464333</v>
      </c>
      <c r="W8685" s="3">
        <v>12528932</v>
      </c>
      <c r="X8685" s="3">
        <v>11382446</v>
      </c>
      <c r="Y8685" s="3">
        <v>11933007</v>
      </c>
      <c r="Z8685" s="3">
        <v>12534459</v>
      </c>
      <c r="AA8685" s="3">
        <v>16799648</v>
      </c>
      <c r="AB8685" s="3">
        <v>15809572</v>
      </c>
      <c r="AC8685" s="2" t="str">
        <f t="shared" si="137"/>
        <v>+</v>
      </c>
    </row>
    <row r="8686" spans="1:29" x14ac:dyDescent="0.25">
      <c r="A8686" s="3" t="s">
        <v>25744</v>
      </c>
      <c r="B8686" s="3" t="s">
        <v>25738</v>
      </c>
      <c r="C8686" s="3" t="s">
        <v>25739</v>
      </c>
      <c r="D8686" s="4" t="s">
        <v>51414</v>
      </c>
      <c r="E8686" s="3" t="s">
        <v>41225</v>
      </c>
      <c r="F8686" s="4" t="s">
        <v>41226</v>
      </c>
      <c r="G8686" s="4" t="s">
        <v>25743</v>
      </c>
      <c r="H8686" s="3" t="s">
        <v>8</v>
      </c>
      <c r="I8686" s="3" t="b">
        <v>0</v>
      </c>
      <c r="J8686" s="3" t="s">
        <v>381</v>
      </c>
      <c r="K8686" s="3">
        <v>221026.671875</v>
      </c>
      <c r="L8686" s="3">
        <v>239992.828125</v>
      </c>
      <c r="Q8686" s="3">
        <v>207326.46875</v>
      </c>
      <c r="S8686" s="3">
        <v>235646.3125</v>
      </c>
      <c r="U8686" s="3">
        <v>244855.953125</v>
      </c>
      <c r="W8686" s="3">
        <v>164131.3125</v>
      </c>
      <c r="Z8686" s="3">
        <v>208806.484375</v>
      </c>
      <c r="AC8686" s="2" t="str">
        <f t="shared" si="137"/>
        <v/>
      </c>
    </row>
    <row r="8687" spans="1:29" x14ac:dyDescent="0.25">
      <c r="A8687" s="3" t="s">
        <v>25747</v>
      </c>
      <c r="B8687" s="3" t="s">
        <v>25738</v>
      </c>
      <c r="C8687" s="3" t="s">
        <v>25739</v>
      </c>
      <c r="D8687" s="4" t="s">
        <v>51414</v>
      </c>
      <c r="E8687" s="3" t="s">
        <v>7</v>
      </c>
      <c r="F8687" s="4" t="s">
        <v>25746</v>
      </c>
      <c r="G8687" s="4" t="s">
        <v>25745</v>
      </c>
      <c r="H8687" s="3" t="s">
        <v>8</v>
      </c>
      <c r="I8687" s="3" t="b">
        <v>0</v>
      </c>
      <c r="J8687" s="3" t="s">
        <v>3</v>
      </c>
      <c r="K8687" s="3">
        <v>14369180</v>
      </c>
      <c r="L8687" s="3">
        <v>12670148</v>
      </c>
      <c r="M8687" s="3">
        <v>12741664</v>
      </c>
      <c r="N8687" s="3">
        <v>12448402</v>
      </c>
      <c r="O8687" s="3">
        <v>10593387</v>
      </c>
      <c r="P8687" s="3">
        <v>14257835</v>
      </c>
      <c r="Q8687" s="3">
        <v>13484855</v>
      </c>
      <c r="R8687" s="3">
        <v>13028839</v>
      </c>
      <c r="S8687" s="3">
        <v>13189858</v>
      </c>
      <c r="T8687" s="3">
        <v>12214729</v>
      </c>
      <c r="U8687" s="3">
        <v>15393258</v>
      </c>
      <c r="V8687" s="3">
        <v>13631293</v>
      </c>
      <c r="W8687" s="3">
        <v>10231236</v>
      </c>
      <c r="X8687" s="3">
        <v>9937009</v>
      </c>
      <c r="Y8687" s="3">
        <v>11272828</v>
      </c>
      <c r="Z8687" s="3">
        <v>11188184</v>
      </c>
      <c r="AA8687" s="3">
        <v>15123041</v>
      </c>
      <c r="AB8687" s="3">
        <v>13787977</v>
      </c>
      <c r="AC8687" s="2" t="str">
        <f t="shared" si="137"/>
        <v>+</v>
      </c>
    </row>
    <row r="8688" spans="1:29" x14ac:dyDescent="0.25">
      <c r="A8688" s="3" t="s">
        <v>25748</v>
      </c>
      <c r="B8688" s="3" t="s">
        <v>25738</v>
      </c>
      <c r="C8688" s="3" t="s">
        <v>25739</v>
      </c>
      <c r="D8688" s="4" t="s">
        <v>51415</v>
      </c>
      <c r="E8688" s="3" t="s">
        <v>7</v>
      </c>
      <c r="F8688" s="4" t="s">
        <v>25746</v>
      </c>
      <c r="G8688" s="4" t="s">
        <v>25745</v>
      </c>
      <c r="H8688" s="3" t="s">
        <v>8</v>
      </c>
      <c r="I8688" s="3" t="b">
        <v>0</v>
      </c>
      <c r="J8688" s="3" t="s">
        <v>3</v>
      </c>
      <c r="K8688" s="3">
        <v>14369180</v>
      </c>
      <c r="L8688" s="3">
        <v>12670148</v>
      </c>
      <c r="M8688" s="3">
        <v>12741664</v>
      </c>
      <c r="N8688" s="3">
        <v>12448402</v>
      </c>
      <c r="O8688" s="3">
        <v>10593387</v>
      </c>
      <c r="P8688" s="3">
        <v>14257835</v>
      </c>
      <c r="Q8688" s="3">
        <v>13484855</v>
      </c>
      <c r="R8688" s="3">
        <v>13028839</v>
      </c>
      <c r="S8688" s="3">
        <v>13189858</v>
      </c>
      <c r="T8688" s="3">
        <v>12214729</v>
      </c>
      <c r="U8688" s="3">
        <v>15393258</v>
      </c>
      <c r="V8688" s="3">
        <v>13631293</v>
      </c>
      <c r="W8688" s="3">
        <v>10231236</v>
      </c>
      <c r="X8688" s="3">
        <v>9937009</v>
      </c>
      <c r="Y8688" s="3">
        <v>11272828</v>
      </c>
      <c r="Z8688" s="3">
        <v>11188184</v>
      </c>
      <c r="AA8688" s="3">
        <v>15123041</v>
      </c>
      <c r="AB8688" s="3">
        <v>13787977</v>
      </c>
      <c r="AC8688" s="2" t="str">
        <f t="shared" si="137"/>
        <v>+</v>
      </c>
    </row>
    <row r="8689" spans="1:29" x14ac:dyDescent="0.25">
      <c r="A8689" s="3" t="s">
        <v>25751</v>
      </c>
      <c r="B8689" s="3" t="s">
        <v>25738</v>
      </c>
      <c r="C8689" s="3" t="s">
        <v>25739</v>
      </c>
      <c r="D8689" s="4" t="s">
        <v>51416</v>
      </c>
      <c r="E8689" s="3" t="s">
        <v>7</v>
      </c>
      <c r="F8689" s="4" t="s">
        <v>25750</v>
      </c>
      <c r="G8689" s="4" t="s">
        <v>25749</v>
      </c>
      <c r="H8689" s="3" t="s">
        <v>8</v>
      </c>
      <c r="I8689" s="3" t="b">
        <v>0</v>
      </c>
      <c r="J8689" s="3" t="s">
        <v>3</v>
      </c>
      <c r="K8689" s="3">
        <v>117774.7421875</v>
      </c>
      <c r="L8689" s="3">
        <v>107300.75</v>
      </c>
      <c r="N8689" s="3">
        <v>134417.625</v>
      </c>
      <c r="P8689" s="3">
        <v>140467.1875</v>
      </c>
      <c r="Q8689" s="3">
        <v>96264.65625</v>
      </c>
      <c r="R8689" s="3">
        <v>78583.6640625</v>
      </c>
      <c r="S8689" s="3">
        <v>119864.578125</v>
      </c>
      <c r="T8689" s="3">
        <v>92754.6875</v>
      </c>
      <c r="U8689" s="3">
        <v>193093.9375</v>
      </c>
      <c r="V8689" s="3">
        <v>114600.0234375</v>
      </c>
      <c r="W8689" s="3">
        <v>59955.98828125</v>
      </c>
      <c r="X8689" s="3">
        <v>62873.79296875</v>
      </c>
      <c r="Y8689" s="3">
        <v>31465.861328125</v>
      </c>
      <c r="Z8689" s="3">
        <v>114466.7109375</v>
      </c>
      <c r="AA8689" s="3">
        <v>152757.546875</v>
      </c>
      <c r="AB8689" s="3">
        <v>107950.1796875</v>
      </c>
      <c r="AC8689" s="2" t="str">
        <f t="shared" si="137"/>
        <v/>
      </c>
    </row>
    <row r="8690" spans="1:29" x14ac:dyDescent="0.25">
      <c r="A8690" s="3" t="s">
        <v>25754</v>
      </c>
      <c r="B8690" s="3" t="s">
        <v>25738</v>
      </c>
      <c r="C8690" s="3" t="s">
        <v>25739</v>
      </c>
      <c r="D8690" s="4" t="s">
        <v>51417</v>
      </c>
      <c r="E8690" s="3" t="s">
        <v>37424</v>
      </c>
      <c r="F8690" s="4" t="s">
        <v>25753</v>
      </c>
      <c r="G8690" s="4" t="s">
        <v>25752</v>
      </c>
      <c r="H8690" s="3" t="s">
        <v>8</v>
      </c>
      <c r="I8690" s="3" t="b">
        <v>0</v>
      </c>
      <c r="J8690" s="3" t="s">
        <v>34318</v>
      </c>
      <c r="K8690" s="3">
        <v>258243.5</v>
      </c>
      <c r="L8690" s="3">
        <v>249259.9375</v>
      </c>
      <c r="M8690" s="3">
        <v>259666.078125</v>
      </c>
      <c r="N8690" s="3">
        <v>286247.25</v>
      </c>
      <c r="O8690" s="3">
        <v>134955.53125</v>
      </c>
      <c r="P8690" s="3">
        <v>189321.125</v>
      </c>
      <c r="Q8690" s="3">
        <v>154254.03125</v>
      </c>
      <c r="R8690" s="3">
        <v>135038.828125</v>
      </c>
      <c r="S8690" s="3">
        <v>156723.796875</v>
      </c>
      <c r="T8690" s="3">
        <v>178511.734375</v>
      </c>
      <c r="V8690" s="3">
        <v>153986.75</v>
      </c>
      <c r="W8690" s="3">
        <v>266396.90625</v>
      </c>
      <c r="X8690" s="3">
        <v>228047.71875</v>
      </c>
      <c r="Y8690" s="3">
        <v>208481.34375</v>
      </c>
      <c r="Z8690" s="3">
        <v>201141.375</v>
      </c>
      <c r="AA8690" s="3">
        <v>374764.6875</v>
      </c>
      <c r="AB8690" s="3">
        <v>257252.875</v>
      </c>
      <c r="AC8690" s="2" t="str">
        <f t="shared" si="137"/>
        <v/>
      </c>
    </row>
    <row r="8691" spans="1:29" x14ac:dyDescent="0.25">
      <c r="A8691" s="3" t="s">
        <v>25759</v>
      </c>
      <c r="B8691" s="3" t="s">
        <v>25755</v>
      </c>
      <c r="C8691" s="3" t="s">
        <v>25756</v>
      </c>
      <c r="D8691" s="4" t="s">
        <v>51418</v>
      </c>
      <c r="E8691" s="3" t="s">
        <v>7</v>
      </c>
      <c r="F8691" s="4" t="s">
        <v>25758</v>
      </c>
      <c r="G8691" s="4" t="s">
        <v>25757</v>
      </c>
      <c r="H8691" s="3" t="s">
        <v>8</v>
      </c>
      <c r="I8691" s="3" t="b">
        <v>0</v>
      </c>
      <c r="J8691" s="3" t="s">
        <v>3</v>
      </c>
      <c r="K8691" s="3">
        <v>3644645.25</v>
      </c>
      <c r="L8691" s="3">
        <v>3823697</v>
      </c>
      <c r="M8691" s="3">
        <v>4227378.5</v>
      </c>
      <c r="N8691" s="3">
        <v>4388651</v>
      </c>
      <c r="O8691" s="3">
        <v>3511557.25</v>
      </c>
      <c r="P8691" s="3">
        <v>4503848.5</v>
      </c>
      <c r="Q8691" s="3">
        <v>3317514.5</v>
      </c>
      <c r="R8691" s="3">
        <v>3647598.25</v>
      </c>
      <c r="S8691" s="3">
        <v>2950890.25</v>
      </c>
      <c r="T8691" s="3">
        <v>3620898.5</v>
      </c>
      <c r="U8691" s="3">
        <v>3741414</v>
      </c>
      <c r="V8691" s="3">
        <v>3397919.75</v>
      </c>
      <c r="W8691" s="3">
        <v>2853809.25</v>
      </c>
      <c r="X8691" s="3">
        <v>2931430.25</v>
      </c>
      <c r="Y8691" s="3">
        <v>3973650</v>
      </c>
      <c r="Z8691" s="3">
        <v>3744658.5</v>
      </c>
      <c r="AA8691" s="3">
        <v>4662530.5</v>
      </c>
      <c r="AB8691" s="3">
        <v>4397220.5</v>
      </c>
      <c r="AC8691" s="2" t="str">
        <f t="shared" si="137"/>
        <v>+</v>
      </c>
    </row>
    <row r="8692" spans="1:29" x14ac:dyDescent="0.25">
      <c r="A8692" s="3" t="s">
        <v>25762</v>
      </c>
      <c r="B8692" s="3" t="s">
        <v>25755</v>
      </c>
      <c r="C8692" s="3" t="s">
        <v>25756</v>
      </c>
      <c r="D8692" s="4" t="s">
        <v>51418</v>
      </c>
      <c r="E8692" s="3" t="s">
        <v>34304</v>
      </c>
      <c r="F8692" s="4" t="s">
        <v>25761</v>
      </c>
      <c r="G8692" s="4" t="s">
        <v>25760</v>
      </c>
      <c r="H8692" s="3" t="s">
        <v>8</v>
      </c>
      <c r="I8692" s="3" t="b">
        <v>0</v>
      </c>
      <c r="J8692" s="3" t="s">
        <v>381</v>
      </c>
      <c r="X8692" s="3">
        <v>39836.95703125</v>
      </c>
      <c r="Z8692" s="3">
        <v>87561.2265625</v>
      </c>
      <c r="AC8692" s="2" t="str">
        <f t="shared" si="137"/>
        <v/>
      </c>
    </row>
    <row r="8693" spans="1:29" x14ac:dyDescent="0.25">
      <c r="A8693" s="3" t="s">
        <v>25765</v>
      </c>
      <c r="B8693" s="3" t="s">
        <v>25755</v>
      </c>
      <c r="C8693" s="3" t="s">
        <v>25756</v>
      </c>
      <c r="D8693" s="4" t="s">
        <v>51419</v>
      </c>
      <c r="E8693" s="3" t="s">
        <v>41227</v>
      </c>
      <c r="F8693" s="4" t="s">
        <v>25764</v>
      </c>
      <c r="G8693" s="4" t="s">
        <v>25763</v>
      </c>
      <c r="H8693" s="3" t="s">
        <v>8</v>
      </c>
      <c r="I8693" s="3" t="b">
        <v>0</v>
      </c>
      <c r="J8693" s="3" t="s">
        <v>3</v>
      </c>
      <c r="K8693" s="3">
        <v>4942621.5</v>
      </c>
      <c r="L8693" s="3">
        <v>1945318.625</v>
      </c>
      <c r="M8693" s="3">
        <v>5451222</v>
      </c>
      <c r="N8693" s="3">
        <v>5542469</v>
      </c>
      <c r="O8693" s="3">
        <v>5087565</v>
      </c>
      <c r="P8693" s="3">
        <v>5601619</v>
      </c>
      <c r="Q8693" s="3">
        <v>3727154</v>
      </c>
      <c r="R8693" s="3">
        <v>3792761.5</v>
      </c>
      <c r="S8693" s="3">
        <v>3488340</v>
      </c>
      <c r="T8693" s="3">
        <v>3551498</v>
      </c>
      <c r="U8693" s="3">
        <v>4292781.5</v>
      </c>
      <c r="V8693" s="3">
        <v>4134422.5</v>
      </c>
      <c r="W8693" s="3">
        <v>3067987.5</v>
      </c>
      <c r="X8693" s="3">
        <v>3242190</v>
      </c>
      <c r="Y8693" s="3">
        <v>4331577</v>
      </c>
      <c r="Z8693" s="3">
        <v>4182469.75</v>
      </c>
      <c r="AA8693" s="3">
        <v>5360163.5</v>
      </c>
      <c r="AB8693" s="3">
        <v>5180735.5</v>
      </c>
      <c r="AC8693" s="2" t="str">
        <f t="shared" si="137"/>
        <v>+</v>
      </c>
    </row>
    <row r="8694" spans="1:29" x14ac:dyDescent="0.25">
      <c r="A8694" s="3" t="s">
        <v>25766</v>
      </c>
      <c r="B8694" s="3" t="s">
        <v>25755</v>
      </c>
      <c r="C8694" s="3" t="s">
        <v>25756</v>
      </c>
      <c r="D8694" s="4" t="s">
        <v>51419</v>
      </c>
      <c r="E8694" s="3" t="s">
        <v>34304</v>
      </c>
      <c r="F8694" s="4" t="s">
        <v>25761</v>
      </c>
      <c r="G8694" s="4" t="s">
        <v>25760</v>
      </c>
      <c r="H8694" s="3" t="s">
        <v>8</v>
      </c>
      <c r="I8694" s="3" t="b">
        <v>0</v>
      </c>
      <c r="J8694" s="3" t="s">
        <v>381</v>
      </c>
      <c r="X8694" s="3">
        <v>39836.95703125</v>
      </c>
      <c r="Z8694" s="3">
        <v>87561.2265625</v>
      </c>
      <c r="AC8694" s="2" t="str">
        <f t="shared" si="137"/>
        <v/>
      </c>
    </row>
    <row r="8695" spans="1:29" x14ac:dyDescent="0.25">
      <c r="A8695" s="3" t="s">
        <v>25768</v>
      </c>
      <c r="B8695" s="3" t="s">
        <v>25755</v>
      </c>
      <c r="C8695" s="3" t="s">
        <v>25756</v>
      </c>
      <c r="D8695" s="4" t="s">
        <v>51420</v>
      </c>
      <c r="E8695" s="3" t="s">
        <v>41228</v>
      </c>
      <c r="F8695" s="4" t="s">
        <v>41229</v>
      </c>
      <c r="G8695" s="4" t="s">
        <v>25767</v>
      </c>
      <c r="H8695" s="3" t="s">
        <v>8</v>
      </c>
      <c r="I8695" s="3" t="b">
        <v>0</v>
      </c>
      <c r="J8695" s="3" t="s">
        <v>3</v>
      </c>
      <c r="K8695" s="3">
        <v>3923288.75</v>
      </c>
      <c r="L8695" s="3">
        <v>3805985.25</v>
      </c>
      <c r="M8695" s="3">
        <v>3715557.25</v>
      </c>
      <c r="N8695" s="3">
        <v>3275756</v>
      </c>
      <c r="O8695" s="3">
        <v>3455720</v>
      </c>
      <c r="P8695" s="3">
        <v>1812961.75</v>
      </c>
      <c r="Q8695" s="3">
        <v>2977512.5</v>
      </c>
      <c r="R8695" s="3">
        <v>2463462.75</v>
      </c>
      <c r="S8695" s="3">
        <v>2571666.5</v>
      </c>
      <c r="T8695" s="3">
        <v>2455278.25</v>
      </c>
      <c r="U8695" s="3">
        <v>1669489.125</v>
      </c>
      <c r="V8695" s="3">
        <v>1918792.875</v>
      </c>
      <c r="W8695" s="3">
        <v>2168592</v>
      </c>
      <c r="X8695" s="3">
        <v>2290637.25</v>
      </c>
      <c r="Y8695" s="3">
        <v>1942408.625</v>
      </c>
      <c r="Z8695" s="3">
        <v>2307099.75</v>
      </c>
      <c r="AA8695" s="3">
        <v>1122104.125</v>
      </c>
      <c r="AB8695" s="3">
        <v>1439280.625</v>
      </c>
      <c r="AC8695" s="2" t="str">
        <f t="shared" si="137"/>
        <v>+</v>
      </c>
    </row>
    <row r="8696" spans="1:29" x14ac:dyDescent="0.25">
      <c r="A8696" s="3" t="s">
        <v>25771</v>
      </c>
      <c r="B8696" s="3" t="s">
        <v>25755</v>
      </c>
      <c r="C8696" s="3" t="s">
        <v>25756</v>
      </c>
      <c r="D8696" s="4" t="s">
        <v>51420</v>
      </c>
      <c r="E8696" s="3" t="s">
        <v>7</v>
      </c>
      <c r="F8696" s="4" t="s">
        <v>25770</v>
      </c>
      <c r="G8696" s="4" t="s">
        <v>25769</v>
      </c>
      <c r="H8696" s="3" t="s">
        <v>8</v>
      </c>
      <c r="I8696" s="3" t="b">
        <v>0</v>
      </c>
      <c r="J8696" s="3" t="s">
        <v>34295</v>
      </c>
      <c r="K8696" s="3">
        <v>17322888</v>
      </c>
      <c r="L8696" s="3">
        <v>16838790</v>
      </c>
      <c r="M8696" s="3">
        <v>16067810</v>
      </c>
      <c r="N8696" s="3">
        <v>16238913</v>
      </c>
      <c r="O8696" s="3">
        <v>14412099</v>
      </c>
      <c r="P8696" s="3">
        <v>19594222</v>
      </c>
      <c r="Q8696" s="3">
        <v>22350930</v>
      </c>
      <c r="R8696" s="3">
        <v>19222250</v>
      </c>
      <c r="S8696" s="3">
        <v>21098906</v>
      </c>
      <c r="T8696" s="3">
        <v>18652746</v>
      </c>
      <c r="U8696" s="3">
        <v>19278228</v>
      </c>
      <c r="V8696" s="3">
        <v>17552118</v>
      </c>
      <c r="W8696" s="3">
        <v>18554384</v>
      </c>
      <c r="X8696" s="3">
        <v>18632720</v>
      </c>
      <c r="Y8696" s="3">
        <v>14181716</v>
      </c>
      <c r="Z8696" s="3">
        <v>15736410</v>
      </c>
      <c r="AA8696" s="3">
        <v>16160393</v>
      </c>
      <c r="AB8696" s="3">
        <v>18474420</v>
      </c>
      <c r="AC8696" s="2" t="str">
        <f t="shared" si="137"/>
        <v>+</v>
      </c>
    </row>
    <row r="8697" spans="1:29" x14ac:dyDescent="0.25">
      <c r="A8697" s="3" t="s">
        <v>25772</v>
      </c>
      <c r="B8697" s="3" t="s">
        <v>25755</v>
      </c>
      <c r="C8697" s="3" t="s">
        <v>25756</v>
      </c>
      <c r="D8697" s="4" t="s">
        <v>51421</v>
      </c>
      <c r="E8697" s="3" t="s">
        <v>41230</v>
      </c>
      <c r="F8697" s="4" t="s">
        <v>41231</v>
      </c>
      <c r="G8697" s="4" t="s">
        <v>25767</v>
      </c>
      <c r="H8697" s="3" t="s">
        <v>8</v>
      </c>
      <c r="I8697" s="3" t="b">
        <v>0</v>
      </c>
      <c r="J8697" s="3" t="s">
        <v>3</v>
      </c>
      <c r="K8697" s="3">
        <v>3916925</v>
      </c>
      <c r="L8697" s="3">
        <v>3805984.75</v>
      </c>
      <c r="M8697" s="3">
        <v>3608501.5</v>
      </c>
      <c r="N8697" s="3">
        <v>3275756</v>
      </c>
      <c r="O8697" s="3">
        <v>3450113.75</v>
      </c>
      <c r="P8697" s="3">
        <v>1743869.875</v>
      </c>
      <c r="Q8697" s="3">
        <v>2977513</v>
      </c>
      <c r="R8697" s="3">
        <v>2463531</v>
      </c>
      <c r="S8697" s="3">
        <v>2571739</v>
      </c>
      <c r="T8697" s="3">
        <v>2455407.75</v>
      </c>
      <c r="U8697" s="3">
        <v>1666780.625</v>
      </c>
      <c r="V8697" s="3">
        <v>1918789</v>
      </c>
      <c r="W8697" s="3">
        <v>2169006</v>
      </c>
      <c r="X8697" s="3">
        <v>2290635.75</v>
      </c>
      <c r="Y8697" s="3">
        <v>1942242.625</v>
      </c>
      <c r="Z8697" s="3">
        <v>2307195.5</v>
      </c>
      <c r="AA8697" s="3">
        <v>1121733.875</v>
      </c>
      <c r="AB8697" s="3">
        <v>1436947.5</v>
      </c>
      <c r="AC8697" s="2" t="str">
        <f t="shared" si="137"/>
        <v>+</v>
      </c>
    </row>
    <row r="8698" spans="1:29" x14ac:dyDescent="0.25">
      <c r="A8698" s="3" t="s">
        <v>25774</v>
      </c>
      <c r="B8698" s="3" t="s">
        <v>25755</v>
      </c>
      <c r="C8698" s="3" t="s">
        <v>25756</v>
      </c>
      <c r="D8698" s="4" t="s">
        <v>51421</v>
      </c>
      <c r="E8698" s="3" t="s">
        <v>7</v>
      </c>
      <c r="F8698" s="4" t="s">
        <v>25773</v>
      </c>
      <c r="G8698" s="4" t="s">
        <v>25769</v>
      </c>
      <c r="H8698" s="3" t="s">
        <v>8</v>
      </c>
      <c r="I8698" s="3" t="b">
        <v>0</v>
      </c>
      <c r="J8698" s="3" t="s">
        <v>34295</v>
      </c>
      <c r="K8698" s="3">
        <v>8995428</v>
      </c>
      <c r="L8698" s="3">
        <v>8284726</v>
      </c>
      <c r="M8698" s="3">
        <v>8094695</v>
      </c>
      <c r="N8698" s="3">
        <v>8356733</v>
      </c>
      <c r="O8698" s="3">
        <v>7489745</v>
      </c>
      <c r="P8698" s="3">
        <v>9776917</v>
      </c>
      <c r="Q8698" s="3">
        <v>10766955</v>
      </c>
      <c r="R8698" s="3">
        <v>9442385</v>
      </c>
      <c r="S8698" s="3">
        <v>10454096</v>
      </c>
      <c r="T8698" s="3">
        <v>9335586</v>
      </c>
      <c r="U8698" s="3">
        <v>9825038</v>
      </c>
      <c r="V8698" s="3">
        <v>8672552</v>
      </c>
      <c r="W8698" s="3">
        <v>9188453</v>
      </c>
      <c r="X8698" s="3">
        <v>8889715</v>
      </c>
      <c r="Y8698" s="3">
        <v>8681364</v>
      </c>
      <c r="Z8698" s="3">
        <v>7746852</v>
      </c>
      <c r="AA8698" s="3">
        <v>8207659.5</v>
      </c>
      <c r="AB8698" s="3">
        <v>9272666</v>
      </c>
      <c r="AC8698" s="2" t="str">
        <f t="shared" si="137"/>
        <v>+</v>
      </c>
    </row>
    <row r="8699" spans="1:29" x14ac:dyDescent="0.25">
      <c r="A8699" s="3" t="s">
        <v>25776</v>
      </c>
      <c r="B8699" s="3" t="s">
        <v>25755</v>
      </c>
      <c r="C8699" s="3" t="s">
        <v>25756</v>
      </c>
      <c r="D8699" s="4" t="s">
        <v>51422</v>
      </c>
      <c r="E8699" s="3" t="s">
        <v>41232</v>
      </c>
      <c r="F8699" s="4" t="s">
        <v>25775</v>
      </c>
      <c r="G8699" s="4" t="s">
        <v>25769</v>
      </c>
      <c r="H8699" s="3" t="s">
        <v>8</v>
      </c>
      <c r="I8699" s="3" t="b">
        <v>0</v>
      </c>
      <c r="J8699" s="3" t="s">
        <v>3</v>
      </c>
      <c r="K8699" s="3">
        <v>5878720</v>
      </c>
      <c r="L8699" s="3">
        <v>5386448</v>
      </c>
      <c r="M8699" s="3">
        <v>5267037</v>
      </c>
      <c r="N8699" s="3">
        <v>5655408</v>
      </c>
      <c r="O8699" s="3">
        <v>4868050.5</v>
      </c>
      <c r="P8699" s="3">
        <v>7177159.5</v>
      </c>
      <c r="Q8699" s="3">
        <v>8400844</v>
      </c>
      <c r="R8699" s="3">
        <v>7260230.5</v>
      </c>
      <c r="S8699" s="3">
        <v>7869007</v>
      </c>
      <c r="T8699" s="3">
        <v>6938187.5</v>
      </c>
      <c r="U8699" s="3">
        <v>7029161.5</v>
      </c>
      <c r="V8699" s="3">
        <v>6452912</v>
      </c>
      <c r="W8699" s="3">
        <v>6840074.5</v>
      </c>
      <c r="X8699" s="3">
        <v>7046705.5</v>
      </c>
      <c r="Y8699" s="3">
        <v>3124061.75</v>
      </c>
      <c r="Z8699" s="3">
        <v>5720371.5</v>
      </c>
      <c r="AA8699" s="3">
        <v>5901038</v>
      </c>
      <c r="AB8699" s="3">
        <v>6842324.5</v>
      </c>
      <c r="AC8699" s="2" t="str">
        <f t="shared" si="137"/>
        <v>+</v>
      </c>
    </row>
    <row r="8700" spans="1:29" x14ac:dyDescent="0.25">
      <c r="A8700" s="3" t="s">
        <v>25779</v>
      </c>
      <c r="B8700" s="3" t="s">
        <v>25755</v>
      </c>
      <c r="C8700" s="3" t="s">
        <v>25756</v>
      </c>
      <c r="D8700" s="4" t="s">
        <v>51423</v>
      </c>
      <c r="E8700" s="3" t="s">
        <v>7</v>
      </c>
      <c r="F8700" s="4" t="s">
        <v>25778</v>
      </c>
      <c r="G8700" s="4" t="s">
        <v>25777</v>
      </c>
      <c r="H8700" s="3" t="s">
        <v>8</v>
      </c>
      <c r="I8700" s="3" t="b">
        <v>0</v>
      </c>
      <c r="J8700" s="3" t="s">
        <v>3</v>
      </c>
      <c r="K8700" s="3">
        <v>7857007</v>
      </c>
      <c r="L8700" s="3">
        <v>7626731.5</v>
      </c>
      <c r="M8700" s="3">
        <v>7846575</v>
      </c>
      <c r="N8700" s="3">
        <v>8555563</v>
      </c>
      <c r="O8700" s="3">
        <v>7519093.5</v>
      </c>
      <c r="P8700" s="3">
        <v>7061355</v>
      </c>
      <c r="Q8700" s="3">
        <v>7224372.5</v>
      </c>
      <c r="R8700" s="3">
        <v>7885789</v>
      </c>
      <c r="S8700" s="3">
        <v>8210965.5</v>
      </c>
      <c r="T8700" s="3">
        <v>7526484.5</v>
      </c>
      <c r="U8700" s="3">
        <v>7497128</v>
      </c>
      <c r="V8700" s="3">
        <v>6635935</v>
      </c>
      <c r="W8700" s="3">
        <v>6821992.5</v>
      </c>
      <c r="X8700" s="3">
        <v>7665975</v>
      </c>
      <c r="Y8700" s="3">
        <v>7471892.5</v>
      </c>
      <c r="Z8700" s="3">
        <v>6596420</v>
      </c>
      <c r="AA8700" s="3">
        <v>6493639</v>
      </c>
      <c r="AB8700" s="3">
        <v>7613102</v>
      </c>
      <c r="AC8700" s="2" t="str">
        <f t="shared" si="137"/>
        <v>+</v>
      </c>
    </row>
    <row r="8701" spans="1:29" x14ac:dyDescent="0.25">
      <c r="A8701" s="3" t="s">
        <v>25782</v>
      </c>
      <c r="B8701" s="3" t="s">
        <v>25755</v>
      </c>
      <c r="C8701" s="3" t="s">
        <v>25756</v>
      </c>
      <c r="D8701" s="4" t="s">
        <v>51424</v>
      </c>
      <c r="E8701" s="3" t="s">
        <v>41233</v>
      </c>
      <c r="F8701" s="4" t="s">
        <v>25781</v>
      </c>
      <c r="G8701" s="4" t="s">
        <v>25780</v>
      </c>
      <c r="H8701" s="3" t="s">
        <v>8</v>
      </c>
      <c r="I8701" s="3" t="b">
        <v>0</v>
      </c>
      <c r="J8701" s="3" t="s">
        <v>3</v>
      </c>
      <c r="N8701" s="3">
        <v>111816.5234375</v>
      </c>
      <c r="O8701" s="3">
        <v>122720.25</v>
      </c>
      <c r="P8701" s="3">
        <v>141728.171875</v>
      </c>
      <c r="Q8701" s="3">
        <v>297469.53125</v>
      </c>
      <c r="R8701" s="3">
        <v>403773.71875</v>
      </c>
      <c r="S8701" s="3">
        <v>658697.375</v>
      </c>
      <c r="T8701" s="3">
        <v>553326.25</v>
      </c>
      <c r="U8701" s="3">
        <v>468273.78125</v>
      </c>
      <c r="V8701" s="3">
        <v>217917.1875</v>
      </c>
      <c r="W8701" s="3">
        <v>135896.390625</v>
      </c>
      <c r="X8701" s="3">
        <v>308393.09375</v>
      </c>
      <c r="Y8701" s="3">
        <v>359639.3125</v>
      </c>
      <c r="Z8701" s="3">
        <v>886915.4375</v>
      </c>
      <c r="AA8701" s="3">
        <v>606659.1875</v>
      </c>
      <c r="AB8701" s="3">
        <v>489401.15625</v>
      </c>
      <c r="AC8701" s="2" t="str">
        <f t="shared" si="137"/>
        <v/>
      </c>
    </row>
    <row r="8702" spans="1:29" x14ac:dyDescent="0.25">
      <c r="A8702" s="3" t="s">
        <v>25785</v>
      </c>
      <c r="B8702" s="3" t="s">
        <v>25755</v>
      </c>
      <c r="C8702" s="3" t="s">
        <v>25756</v>
      </c>
      <c r="D8702" s="4" t="s">
        <v>51425</v>
      </c>
      <c r="E8702" s="3" t="s">
        <v>7</v>
      </c>
      <c r="F8702" s="4" t="s">
        <v>41234</v>
      </c>
      <c r="G8702" s="4" t="s">
        <v>25784</v>
      </c>
      <c r="H8702" s="3" t="s">
        <v>8</v>
      </c>
      <c r="I8702" s="3" t="b">
        <v>0</v>
      </c>
      <c r="J8702" s="3" t="s">
        <v>34318</v>
      </c>
      <c r="K8702" s="3">
        <v>533753.8125</v>
      </c>
      <c r="L8702" s="3">
        <v>678235.625</v>
      </c>
      <c r="M8702" s="3">
        <v>664842.5</v>
      </c>
      <c r="N8702" s="3">
        <v>591271.3125</v>
      </c>
      <c r="O8702" s="3">
        <v>815480.4375</v>
      </c>
      <c r="P8702" s="3">
        <v>1088989.5</v>
      </c>
      <c r="Q8702" s="3">
        <v>1013959.3125</v>
      </c>
      <c r="R8702" s="3">
        <v>1032395.5</v>
      </c>
      <c r="S8702" s="3">
        <v>1004620.25</v>
      </c>
      <c r="T8702" s="3">
        <v>749784.5625</v>
      </c>
      <c r="U8702" s="3">
        <v>993970.5625</v>
      </c>
      <c r="V8702" s="3">
        <v>650952.5</v>
      </c>
      <c r="W8702" s="3">
        <v>534587.1875</v>
      </c>
      <c r="X8702" s="3">
        <v>581010.375</v>
      </c>
      <c r="Y8702" s="3">
        <v>594690.4375</v>
      </c>
      <c r="Z8702" s="3">
        <v>568267.5</v>
      </c>
      <c r="AA8702" s="3">
        <v>612082.0625</v>
      </c>
      <c r="AB8702" s="3">
        <v>770707.3125</v>
      </c>
      <c r="AC8702" s="2" t="str">
        <f t="shared" si="137"/>
        <v>+</v>
      </c>
    </row>
    <row r="8703" spans="1:29" x14ac:dyDescent="0.25">
      <c r="A8703" s="3" t="s">
        <v>25788</v>
      </c>
      <c r="B8703" s="3" t="s">
        <v>25755</v>
      </c>
      <c r="C8703" s="3" t="s">
        <v>25756</v>
      </c>
      <c r="D8703" s="4" t="s">
        <v>51426</v>
      </c>
      <c r="E8703" s="3" t="s">
        <v>7</v>
      </c>
      <c r="F8703" s="4" t="s">
        <v>25787</v>
      </c>
      <c r="G8703" s="4" t="s">
        <v>25786</v>
      </c>
      <c r="H8703" s="3" t="s">
        <v>8</v>
      </c>
      <c r="I8703" s="3" t="b">
        <v>0</v>
      </c>
      <c r="J8703" s="3" t="s">
        <v>381</v>
      </c>
      <c r="N8703" s="3">
        <v>115917.609375</v>
      </c>
      <c r="P8703" s="3">
        <v>102025.703125</v>
      </c>
      <c r="Q8703" s="3">
        <v>61941.8671875</v>
      </c>
      <c r="R8703" s="3">
        <v>91971.5546875</v>
      </c>
      <c r="T8703" s="3">
        <v>110656.40625</v>
      </c>
      <c r="V8703" s="3">
        <v>98950.4296875</v>
      </c>
      <c r="Z8703" s="3">
        <v>59880.88671875</v>
      </c>
      <c r="AC8703" s="2" t="str">
        <f t="shared" si="137"/>
        <v/>
      </c>
    </row>
    <row r="8704" spans="1:29" x14ac:dyDescent="0.25">
      <c r="A8704" s="3" t="s">
        <v>25790</v>
      </c>
      <c r="B8704" s="3" t="s">
        <v>25755</v>
      </c>
      <c r="C8704" s="3" t="s">
        <v>25756</v>
      </c>
      <c r="D8704" s="4" t="s">
        <v>51427</v>
      </c>
      <c r="E8704" s="3" t="s">
        <v>34304</v>
      </c>
      <c r="F8704" s="4" t="s">
        <v>25789</v>
      </c>
      <c r="G8704" s="4" t="s">
        <v>25783</v>
      </c>
      <c r="H8704" s="3" t="s">
        <v>9</v>
      </c>
      <c r="I8704" s="3" t="b">
        <v>0</v>
      </c>
      <c r="J8704" s="3" t="s">
        <v>3</v>
      </c>
      <c r="K8704" s="3">
        <v>219331.859375</v>
      </c>
      <c r="L8704" s="3">
        <v>278434.625</v>
      </c>
      <c r="N8704" s="3">
        <v>198002.15625</v>
      </c>
      <c r="O8704" s="3">
        <v>261783.609375</v>
      </c>
      <c r="P8704" s="3">
        <v>258072.3125</v>
      </c>
      <c r="Q8704" s="3">
        <v>257815.78125</v>
      </c>
      <c r="R8704" s="3">
        <v>263354.40625</v>
      </c>
      <c r="S8704" s="3">
        <v>240694.71875</v>
      </c>
      <c r="T8704" s="3">
        <v>261019.0625</v>
      </c>
      <c r="U8704" s="3">
        <v>270033</v>
      </c>
      <c r="V8704" s="3">
        <v>192672.25</v>
      </c>
      <c r="W8704" s="3">
        <v>222965.234375</v>
      </c>
      <c r="X8704" s="3">
        <v>227194.15625</v>
      </c>
      <c r="Y8704" s="3">
        <v>192612.09375</v>
      </c>
      <c r="Z8704" s="3">
        <v>191554.09375</v>
      </c>
      <c r="AA8704" s="3">
        <v>263369.15625</v>
      </c>
      <c r="AB8704" s="3">
        <v>257697.25</v>
      </c>
      <c r="AC8704" s="2" t="str">
        <f t="shared" si="137"/>
        <v/>
      </c>
    </row>
    <row r="8705" spans="1:29" x14ac:dyDescent="0.25">
      <c r="A8705" s="3" t="s">
        <v>25795</v>
      </c>
      <c r="B8705" s="3" t="s">
        <v>25791</v>
      </c>
      <c r="C8705" s="3" t="s">
        <v>25792</v>
      </c>
      <c r="D8705" s="4" t="s">
        <v>51428</v>
      </c>
      <c r="E8705" s="3" t="s">
        <v>41235</v>
      </c>
      <c r="F8705" s="4" t="s">
        <v>25794</v>
      </c>
      <c r="G8705" s="4" t="s">
        <v>25793</v>
      </c>
      <c r="H8705" s="3" t="s">
        <v>8</v>
      </c>
      <c r="I8705" s="3" t="b">
        <v>0</v>
      </c>
      <c r="J8705" s="3" t="s">
        <v>381</v>
      </c>
      <c r="K8705" s="3">
        <v>144744.109375</v>
      </c>
      <c r="M8705" s="3">
        <v>96994.515625</v>
      </c>
      <c r="N8705" s="3">
        <v>207102.65625</v>
      </c>
      <c r="O8705" s="3">
        <v>178535.53125</v>
      </c>
      <c r="P8705" s="3">
        <v>280248.375</v>
      </c>
      <c r="Q8705" s="3">
        <v>76666.4609375</v>
      </c>
      <c r="R8705" s="3">
        <v>90163.578125</v>
      </c>
      <c r="S8705" s="3">
        <v>83093.078125</v>
      </c>
      <c r="T8705" s="3">
        <v>176413.375</v>
      </c>
      <c r="U8705" s="3">
        <v>185774.515625</v>
      </c>
      <c r="V8705" s="3">
        <v>158249.578125</v>
      </c>
      <c r="W8705" s="3">
        <v>65026.8515625</v>
      </c>
      <c r="X8705" s="3">
        <v>58028.015625</v>
      </c>
      <c r="AC8705" s="2" t="str">
        <f t="shared" si="137"/>
        <v/>
      </c>
    </row>
    <row r="8706" spans="1:29" x14ac:dyDescent="0.25">
      <c r="A8706" s="3" t="s">
        <v>25798</v>
      </c>
      <c r="B8706" s="3" t="s">
        <v>25791</v>
      </c>
      <c r="C8706" s="3" t="s">
        <v>25792</v>
      </c>
      <c r="D8706" s="4" t="s">
        <v>51429</v>
      </c>
      <c r="E8706" s="3" t="s">
        <v>39372</v>
      </c>
      <c r="F8706" s="4" t="s">
        <v>25797</v>
      </c>
      <c r="G8706" s="4" t="s">
        <v>25796</v>
      </c>
      <c r="H8706" s="3" t="s">
        <v>9</v>
      </c>
      <c r="I8706" s="3" t="b">
        <v>0</v>
      </c>
      <c r="J8706" s="3" t="s">
        <v>3</v>
      </c>
      <c r="L8706" s="3">
        <v>56406.125</v>
      </c>
      <c r="M8706" s="3">
        <v>92883.4296875</v>
      </c>
      <c r="Q8706" s="3">
        <v>83831.609375</v>
      </c>
      <c r="T8706" s="3">
        <v>89645.1640625</v>
      </c>
      <c r="U8706" s="3">
        <v>82559.6484375</v>
      </c>
      <c r="V8706" s="3">
        <v>62915.3359375</v>
      </c>
      <c r="W8706" s="3">
        <v>77535.2265625</v>
      </c>
      <c r="X8706" s="3">
        <v>41087.9296875</v>
      </c>
      <c r="Z8706" s="3">
        <v>55130.84765625</v>
      </c>
      <c r="AA8706" s="3">
        <v>76913.4140625</v>
      </c>
      <c r="AB8706" s="3">
        <v>65299.93359375</v>
      </c>
      <c r="AC8706" s="2" t="str">
        <f t="shared" si="137"/>
        <v/>
      </c>
    </row>
    <row r="8707" spans="1:29" x14ac:dyDescent="0.25">
      <c r="A8707" s="3" t="s">
        <v>25801</v>
      </c>
      <c r="B8707" s="3" t="s">
        <v>25799</v>
      </c>
      <c r="C8707" s="3" t="s">
        <v>25800</v>
      </c>
      <c r="D8707" s="4" t="s">
        <v>51430</v>
      </c>
      <c r="E8707" s="3" t="s">
        <v>41236</v>
      </c>
      <c r="F8707" s="4" t="s">
        <v>41238</v>
      </c>
      <c r="G8707" s="4" t="s">
        <v>41237</v>
      </c>
      <c r="H8707" s="3" t="s">
        <v>8</v>
      </c>
      <c r="I8707" s="3" t="b">
        <v>0</v>
      </c>
      <c r="J8707" s="3" t="s">
        <v>3</v>
      </c>
      <c r="N8707" s="3">
        <v>65826.34375</v>
      </c>
      <c r="O8707" s="3">
        <v>70631.4296875</v>
      </c>
      <c r="X8707" s="3">
        <v>48169.3046875</v>
      </c>
      <c r="AA8707" s="3">
        <v>48768.796875</v>
      </c>
      <c r="AC8707" s="2" t="str">
        <f t="shared" si="137"/>
        <v/>
      </c>
    </row>
    <row r="8708" spans="1:29" x14ac:dyDescent="0.25">
      <c r="A8708" s="3" t="s">
        <v>25802</v>
      </c>
      <c r="B8708" s="3" t="s">
        <v>25799</v>
      </c>
      <c r="C8708" s="3" t="s">
        <v>25800</v>
      </c>
      <c r="D8708" s="4" t="s">
        <v>51431</v>
      </c>
      <c r="E8708" s="3" t="s">
        <v>41239</v>
      </c>
      <c r="F8708" s="4" t="s">
        <v>41240</v>
      </c>
      <c r="G8708" s="4" t="s">
        <v>25803</v>
      </c>
      <c r="H8708" s="3" t="s">
        <v>8</v>
      </c>
      <c r="I8708" s="3" t="b">
        <v>0</v>
      </c>
      <c r="J8708" s="3" t="s">
        <v>3</v>
      </c>
      <c r="K8708" s="3">
        <v>350992.28125</v>
      </c>
      <c r="L8708" s="3">
        <v>87229.765625</v>
      </c>
      <c r="M8708" s="3">
        <v>149408.28125</v>
      </c>
      <c r="N8708" s="3">
        <v>145951.421875</v>
      </c>
      <c r="O8708" s="3">
        <v>152641.71875</v>
      </c>
      <c r="P8708" s="3">
        <v>134089.84375</v>
      </c>
      <c r="Q8708" s="3">
        <v>79607.21875</v>
      </c>
      <c r="R8708" s="3">
        <v>108744.890625</v>
      </c>
      <c r="S8708" s="3">
        <v>124829.6484375</v>
      </c>
      <c r="T8708" s="3">
        <v>157246.90625</v>
      </c>
      <c r="U8708" s="3">
        <v>165314.25</v>
      </c>
      <c r="V8708" s="3">
        <v>198513.625</v>
      </c>
      <c r="W8708" s="3">
        <v>89362.453125</v>
      </c>
      <c r="X8708" s="3">
        <v>116443.796875</v>
      </c>
      <c r="Y8708" s="3">
        <v>127534.890625</v>
      </c>
      <c r="Z8708" s="3">
        <v>166706.625</v>
      </c>
      <c r="AA8708" s="3">
        <v>177753.1875</v>
      </c>
      <c r="AB8708" s="3">
        <v>185050.109375</v>
      </c>
      <c r="AC8708" s="2" t="str">
        <f t="shared" si="137"/>
        <v>+</v>
      </c>
    </row>
    <row r="8709" spans="1:29" x14ac:dyDescent="0.25">
      <c r="A8709" s="3" t="s">
        <v>25804</v>
      </c>
      <c r="B8709" s="3" t="s">
        <v>25799</v>
      </c>
      <c r="C8709" s="3" t="s">
        <v>25800</v>
      </c>
      <c r="D8709" s="4" t="s">
        <v>51432</v>
      </c>
      <c r="E8709" s="3" t="s">
        <v>41241</v>
      </c>
      <c r="F8709" s="4" t="s">
        <v>41242</v>
      </c>
      <c r="G8709" s="4" t="s">
        <v>25803</v>
      </c>
      <c r="H8709" s="3" t="s">
        <v>9</v>
      </c>
      <c r="I8709" s="3" t="b">
        <v>0</v>
      </c>
      <c r="J8709" s="3" t="s">
        <v>3</v>
      </c>
      <c r="K8709" s="3">
        <v>352840.0625</v>
      </c>
      <c r="L8709" s="3">
        <v>90125.7734375</v>
      </c>
      <c r="M8709" s="3">
        <v>152246.828125</v>
      </c>
      <c r="N8709" s="3">
        <v>148723.9375</v>
      </c>
      <c r="O8709" s="3">
        <v>152642.5625</v>
      </c>
      <c r="P8709" s="3">
        <v>646880.9375</v>
      </c>
      <c r="Q8709" s="3">
        <v>79581.921875</v>
      </c>
      <c r="R8709" s="3">
        <v>104389.59375</v>
      </c>
      <c r="S8709" s="3">
        <v>430585.625</v>
      </c>
      <c r="T8709" s="3">
        <v>157241.234375</v>
      </c>
      <c r="U8709" s="3">
        <v>173612.84375</v>
      </c>
      <c r="V8709" s="3">
        <v>198567.875</v>
      </c>
      <c r="W8709" s="3">
        <v>89423.6640625</v>
      </c>
      <c r="X8709" s="3">
        <v>116443.921875</v>
      </c>
      <c r="Y8709" s="3">
        <v>127535.265625</v>
      </c>
      <c r="Z8709" s="3">
        <v>166585.84375</v>
      </c>
      <c r="AA8709" s="3">
        <v>177781.6875</v>
      </c>
      <c r="AB8709" s="3">
        <v>185206.15625</v>
      </c>
      <c r="AC8709" s="2" t="str">
        <f t="shared" si="137"/>
        <v>+</v>
      </c>
    </row>
    <row r="8710" spans="1:29" x14ac:dyDescent="0.25">
      <c r="A8710" s="3" t="s">
        <v>25805</v>
      </c>
      <c r="B8710" s="3" t="s">
        <v>25799</v>
      </c>
      <c r="C8710" s="3" t="s">
        <v>25800</v>
      </c>
      <c r="D8710" s="4" t="s">
        <v>51433</v>
      </c>
      <c r="E8710" s="3" t="s">
        <v>41243</v>
      </c>
      <c r="F8710" s="4" t="s">
        <v>41244</v>
      </c>
      <c r="G8710" s="4" t="s">
        <v>25803</v>
      </c>
      <c r="H8710" s="3" t="s">
        <v>9</v>
      </c>
      <c r="I8710" s="3" t="b">
        <v>0</v>
      </c>
      <c r="J8710" s="3" t="s">
        <v>34295</v>
      </c>
      <c r="K8710" s="3">
        <v>493547.65625</v>
      </c>
      <c r="L8710" s="3">
        <v>497886.84375</v>
      </c>
      <c r="M8710" s="3">
        <v>734087.375</v>
      </c>
      <c r="N8710" s="3">
        <v>992136</v>
      </c>
      <c r="O8710" s="3">
        <v>942700.0625</v>
      </c>
      <c r="P8710" s="3">
        <v>997200.125</v>
      </c>
      <c r="Q8710" s="3">
        <v>619261.5</v>
      </c>
      <c r="R8710" s="3">
        <v>671469.0625</v>
      </c>
      <c r="S8710" s="3">
        <v>805129.625</v>
      </c>
      <c r="T8710" s="3">
        <v>805775.1875</v>
      </c>
      <c r="U8710" s="3">
        <v>956619.9375</v>
      </c>
      <c r="V8710" s="3">
        <v>783330.8125</v>
      </c>
      <c r="W8710" s="3">
        <v>507223</v>
      </c>
      <c r="X8710" s="3">
        <v>550757.5625</v>
      </c>
      <c r="Y8710" s="3">
        <v>658044.375</v>
      </c>
      <c r="Z8710" s="3">
        <v>769312</v>
      </c>
      <c r="AA8710" s="3">
        <v>884426.25</v>
      </c>
      <c r="AB8710" s="3">
        <v>812831.6875</v>
      </c>
      <c r="AC8710" s="2" t="str">
        <f t="shared" si="137"/>
        <v>+</v>
      </c>
    </row>
    <row r="8711" spans="1:29" x14ac:dyDescent="0.25">
      <c r="A8711" s="3" t="s">
        <v>25810</v>
      </c>
      <c r="B8711" s="3" t="s">
        <v>25806</v>
      </c>
      <c r="C8711" s="3" t="s">
        <v>25807</v>
      </c>
      <c r="D8711" s="4" t="s">
        <v>51434</v>
      </c>
      <c r="E8711" s="3" t="s">
        <v>41245</v>
      </c>
      <c r="F8711" s="4" t="s">
        <v>25809</v>
      </c>
      <c r="G8711" s="4" t="s">
        <v>25808</v>
      </c>
      <c r="H8711" s="3" t="s">
        <v>8</v>
      </c>
      <c r="I8711" s="3" t="b">
        <v>0</v>
      </c>
      <c r="J8711" s="3" t="s">
        <v>381</v>
      </c>
      <c r="L8711" s="3">
        <v>23360.087890625</v>
      </c>
      <c r="P8711" s="3">
        <v>52983.3046875</v>
      </c>
      <c r="Q8711" s="3">
        <v>70880.671875</v>
      </c>
      <c r="R8711" s="3">
        <v>33452.00390625</v>
      </c>
      <c r="S8711" s="3">
        <v>25329.314453125</v>
      </c>
      <c r="T8711" s="3">
        <v>73520.1953125</v>
      </c>
      <c r="W8711" s="3">
        <v>34991.7578125</v>
      </c>
      <c r="X8711" s="3">
        <v>40726.19140625</v>
      </c>
      <c r="Z8711" s="3">
        <v>40548.7578125</v>
      </c>
      <c r="AC8711" s="2" t="str">
        <f t="shared" si="137"/>
        <v/>
      </c>
    </row>
    <row r="8712" spans="1:29" x14ac:dyDescent="0.25">
      <c r="A8712" s="3" t="s">
        <v>25813</v>
      </c>
      <c r="B8712" s="3" t="s">
        <v>25806</v>
      </c>
      <c r="C8712" s="3" t="s">
        <v>25807</v>
      </c>
      <c r="D8712" s="4" t="s">
        <v>51435</v>
      </c>
      <c r="E8712" s="3" t="s">
        <v>41246</v>
      </c>
      <c r="F8712" s="4" t="s">
        <v>25812</v>
      </c>
      <c r="G8712" s="4" t="s">
        <v>25811</v>
      </c>
      <c r="H8712" s="3" t="s">
        <v>8</v>
      </c>
      <c r="I8712" s="3" t="b">
        <v>0</v>
      </c>
      <c r="J8712" s="3" t="s">
        <v>3</v>
      </c>
      <c r="O8712" s="3">
        <v>53029.703125</v>
      </c>
      <c r="Q8712" s="3">
        <v>73000.46875</v>
      </c>
      <c r="R8712" s="3">
        <v>95401.0625</v>
      </c>
      <c r="S8712" s="3">
        <v>102747.078125</v>
      </c>
      <c r="T8712" s="3">
        <v>54075.52734375</v>
      </c>
      <c r="U8712" s="3">
        <v>55274.5</v>
      </c>
      <c r="W8712" s="3">
        <v>97707.0703125</v>
      </c>
      <c r="X8712" s="3">
        <v>109695.515625</v>
      </c>
      <c r="Y8712" s="3">
        <v>147735.921875</v>
      </c>
      <c r="Z8712" s="3">
        <v>124697</v>
      </c>
      <c r="AA8712" s="3">
        <v>86117.4765625</v>
      </c>
      <c r="AB8712" s="3">
        <v>99721.7109375</v>
      </c>
      <c r="AC8712" s="2" t="str">
        <f t="shared" si="137"/>
        <v/>
      </c>
    </row>
    <row r="8713" spans="1:29" x14ac:dyDescent="0.25">
      <c r="A8713" s="3" t="s">
        <v>25816</v>
      </c>
      <c r="B8713" s="3" t="s">
        <v>25814</v>
      </c>
      <c r="C8713" s="3" t="s">
        <v>25815</v>
      </c>
      <c r="D8713" s="4" t="s">
        <v>51436</v>
      </c>
      <c r="E8713" s="3" t="s">
        <v>38962</v>
      </c>
      <c r="F8713" s="4" t="s">
        <v>41247</v>
      </c>
      <c r="G8713" s="4" t="s">
        <v>25817</v>
      </c>
      <c r="H8713" s="3" t="s">
        <v>8</v>
      </c>
      <c r="I8713" s="3" t="b">
        <v>0</v>
      </c>
      <c r="J8713" s="3" t="s">
        <v>3</v>
      </c>
      <c r="K8713" s="3">
        <v>1296222.5</v>
      </c>
      <c r="L8713" s="3">
        <v>1640280.875</v>
      </c>
      <c r="M8713" s="3">
        <v>1189487.375</v>
      </c>
      <c r="N8713" s="3">
        <v>745598.9375</v>
      </c>
      <c r="O8713" s="3">
        <v>612781.9375</v>
      </c>
      <c r="P8713" s="3">
        <v>812928.75</v>
      </c>
      <c r="Q8713" s="3">
        <v>1154382.25</v>
      </c>
      <c r="R8713" s="3">
        <v>1024029.25</v>
      </c>
      <c r="S8713" s="3">
        <v>1085824.25</v>
      </c>
      <c r="T8713" s="3">
        <v>635915.75</v>
      </c>
      <c r="U8713" s="3">
        <v>686114.125</v>
      </c>
      <c r="V8713" s="3">
        <v>663473.0625</v>
      </c>
      <c r="W8713" s="3">
        <v>1199362.25</v>
      </c>
      <c r="X8713" s="3">
        <v>759536.75</v>
      </c>
      <c r="Y8713" s="3">
        <v>940625.3125</v>
      </c>
      <c r="Z8713" s="3">
        <v>654029.75</v>
      </c>
      <c r="AA8713" s="3">
        <v>989791.25</v>
      </c>
      <c r="AB8713" s="3">
        <v>713713.375</v>
      </c>
      <c r="AC8713" s="2" t="str">
        <f t="shared" si="137"/>
        <v>+</v>
      </c>
    </row>
    <row r="8714" spans="1:29" x14ac:dyDescent="0.25">
      <c r="A8714" s="3" t="s">
        <v>25820</v>
      </c>
      <c r="B8714" s="3" t="s">
        <v>25814</v>
      </c>
      <c r="C8714" s="3" t="s">
        <v>25815</v>
      </c>
      <c r="D8714" s="4" t="s">
        <v>51437</v>
      </c>
      <c r="E8714" s="3" t="s">
        <v>41248</v>
      </c>
      <c r="F8714" s="4" t="s">
        <v>25819</v>
      </c>
      <c r="G8714" s="4" t="s">
        <v>25818</v>
      </c>
      <c r="H8714" s="3" t="s">
        <v>8</v>
      </c>
      <c r="I8714" s="3" t="b">
        <v>0</v>
      </c>
      <c r="J8714" s="3" t="s">
        <v>381</v>
      </c>
      <c r="K8714" s="3">
        <v>35061.390625</v>
      </c>
      <c r="L8714" s="3">
        <v>54403.9453125</v>
      </c>
      <c r="N8714" s="3">
        <v>51053.859375</v>
      </c>
      <c r="O8714" s="3">
        <v>39890.77734375</v>
      </c>
      <c r="P8714" s="3">
        <v>30738.224609375</v>
      </c>
      <c r="S8714" s="3">
        <v>38260.36328125</v>
      </c>
      <c r="T8714" s="3">
        <v>73625.5625</v>
      </c>
      <c r="U8714" s="3">
        <v>56533.3203125</v>
      </c>
      <c r="V8714" s="3">
        <v>46004.44921875</v>
      </c>
      <c r="Z8714" s="3">
        <v>32707.615234375</v>
      </c>
      <c r="AB8714" s="3">
        <v>50030.421875</v>
      </c>
      <c r="AC8714" s="2" t="str">
        <f t="shared" si="137"/>
        <v/>
      </c>
    </row>
    <row r="8715" spans="1:29" x14ac:dyDescent="0.25">
      <c r="A8715" s="3" t="s">
        <v>25825</v>
      </c>
      <c r="B8715" s="3" t="s">
        <v>25821</v>
      </c>
      <c r="C8715" s="3" t="s">
        <v>25822</v>
      </c>
      <c r="D8715" s="4" t="s">
        <v>51438</v>
      </c>
      <c r="E8715" s="3" t="s">
        <v>41249</v>
      </c>
      <c r="F8715" s="4" t="s">
        <v>25824</v>
      </c>
      <c r="G8715" s="4" t="s">
        <v>25823</v>
      </c>
      <c r="H8715" s="3" t="s">
        <v>8</v>
      </c>
      <c r="I8715" s="3" t="b">
        <v>0</v>
      </c>
      <c r="J8715" s="3" t="s">
        <v>3</v>
      </c>
      <c r="K8715" s="3">
        <v>151480.671875</v>
      </c>
      <c r="L8715" s="3">
        <v>98557.0078125</v>
      </c>
      <c r="M8715" s="3">
        <v>136815.375</v>
      </c>
      <c r="P8715" s="3">
        <v>136258.578125</v>
      </c>
      <c r="U8715" s="3">
        <v>96069.7421875</v>
      </c>
      <c r="X8715" s="3">
        <v>59260.09375</v>
      </c>
      <c r="Z8715" s="3">
        <v>99593.8359375</v>
      </c>
      <c r="AA8715" s="3">
        <v>109946.6953125</v>
      </c>
      <c r="AB8715" s="3">
        <v>123336.3359375</v>
      </c>
      <c r="AC8715" s="2" t="str">
        <f t="shared" si="137"/>
        <v/>
      </c>
    </row>
    <row r="8716" spans="1:29" x14ac:dyDescent="0.25">
      <c r="A8716" s="3" t="s">
        <v>25830</v>
      </c>
      <c r="B8716" s="3" t="s">
        <v>25826</v>
      </c>
      <c r="C8716" s="3" t="s">
        <v>25827</v>
      </c>
      <c r="D8716" s="4" t="s">
        <v>51439</v>
      </c>
      <c r="E8716" s="3" t="s">
        <v>41250</v>
      </c>
      <c r="F8716" s="4" t="s">
        <v>25829</v>
      </c>
      <c r="G8716" s="4" t="s">
        <v>25828</v>
      </c>
      <c r="H8716" s="3" t="s">
        <v>8</v>
      </c>
      <c r="I8716" s="3" t="b">
        <v>0</v>
      </c>
      <c r="J8716" s="3" t="s">
        <v>381</v>
      </c>
      <c r="K8716" s="3">
        <v>91649.375</v>
      </c>
      <c r="L8716" s="3">
        <v>47356.8828125</v>
      </c>
      <c r="M8716" s="3">
        <v>69453.6328125</v>
      </c>
      <c r="N8716" s="3">
        <v>78019.375</v>
      </c>
      <c r="O8716" s="3">
        <v>84497.5234375</v>
      </c>
      <c r="P8716" s="3">
        <v>88295.6640625</v>
      </c>
      <c r="Q8716" s="3">
        <v>29747.197265625</v>
      </c>
      <c r="R8716" s="3">
        <v>44624.3046875</v>
      </c>
      <c r="S8716" s="3">
        <v>21616.255859375</v>
      </c>
      <c r="V8716" s="3">
        <v>46664.40234375</v>
      </c>
      <c r="W8716" s="3">
        <v>26724.939453125</v>
      </c>
      <c r="X8716" s="3">
        <v>28329.8046875</v>
      </c>
      <c r="Z8716" s="3">
        <v>41166.265625</v>
      </c>
      <c r="AC8716" s="2" t="str">
        <f t="shared" si="137"/>
        <v/>
      </c>
    </row>
    <row r="8717" spans="1:29" x14ac:dyDescent="0.25">
      <c r="A8717" s="3" t="s">
        <v>25834</v>
      </c>
      <c r="B8717" s="3" t="s">
        <v>25831</v>
      </c>
      <c r="C8717" s="3" t="s">
        <v>25832</v>
      </c>
      <c r="D8717" s="4" t="s">
        <v>51440</v>
      </c>
      <c r="E8717" s="3" t="s">
        <v>41251</v>
      </c>
      <c r="F8717" s="4" t="s">
        <v>41252</v>
      </c>
      <c r="G8717" s="4" t="s">
        <v>25833</v>
      </c>
      <c r="H8717" s="3" t="s">
        <v>8</v>
      </c>
      <c r="I8717" s="3" t="b">
        <v>0</v>
      </c>
      <c r="J8717" s="3" t="s">
        <v>3</v>
      </c>
      <c r="K8717" s="3">
        <v>32802.86328125</v>
      </c>
      <c r="L8717" s="3">
        <v>36177.80859375</v>
      </c>
      <c r="M8717" s="3">
        <v>28618.587890625</v>
      </c>
      <c r="N8717" s="3">
        <v>38576.26171875</v>
      </c>
      <c r="O8717" s="3">
        <v>35686.76171875</v>
      </c>
      <c r="P8717" s="3">
        <v>63362.65234375</v>
      </c>
      <c r="Q8717" s="3">
        <v>32956.80078125</v>
      </c>
      <c r="T8717" s="3">
        <v>32799.50390625</v>
      </c>
      <c r="U8717" s="3">
        <v>62820.63671875</v>
      </c>
      <c r="W8717" s="3">
        <v>30252.70703125</v>
      </c>
      <c r="Z8717" s="3">
        <v>44599.640625</v>
      </c>
      <c r="AA8717" s="3">
        <v>43950.65625</v>
      </c>
      <c r="AB8717" s="3">
        <v>56743.21875</v>
      </c>
      <c r="AC8717" s="2" t="str">
        <f t="shared" si="137"/>
        <v/>
      </c>
    </row>
    <row r="8718" spans="1:29" x14ac:dyDescent="0.25">
      <c r="A8718" s="3" t="s">
        <v>25839</v>
      </c>
      <c r="B8718" s="3" t="s">
        <v>25835</v>
      </c>
      <c r="C8718" s="3" t="s">
        <v>25836</v>
      </c>
      <c r="D8718" s="4" t="s">
        <v>51441</v>
      </c>
      <c r="E8718" s="3" t="s">
        <v>36185</v>
      </c>
      <c r="F8718" s="4" t="s">
        <v>25838</v>
      </c>
      <c r="G8718" s="4" t="s">
        <v>25837</v>
      </c>
      <c r="H8718" s="3" t="s">
        <v>8</v>
      </c>
      <c r="I8718" s="3" t="b">
        <v>0</v>
      </c>
      <c r="J8718" s="3" t="s">
        <v>3</v>
      </c>
      <c r="K8718" s="3">
        <v>411824.09375</v>
      </c>
      <c r="L8718" s="3">
        <v>288948.65625</v>
      </c>
      <c r="M8718" s="3">
        <v>252140.796875</v>
      </c>
      <c r="N8718" s="3">
        <v>400363.375</v>
      </c>
      <c r="O8718" s="3">
        <v>298765</v>
      </c>
      <c r="P8718" s="3">
        <v>372684.5625</v>
      </c>
      <c r="Q8718" s="3">
        <v>215404.8125</v>
      </c>
      <c r="R8718" s="3">
        <v>219180.25</v>
      </c>
      <c r="S8718" s="3">
        <v>161969.8125</v>
      </c>
      <c r="T8718" s="3">
        <v>243095.390625</v>
      </c>
      <c r="U8718" s="3">
        <v>266467.625</v>
      </c>
      <c r="V8718" s="3">
        <v>193955.125</v>
      </c>
      <c r="W8718" s="3">
        <v>138116.09375</v>
      </c>
      <c r="X8718" s="3">
        <v>183108.71875</v>
      </c>
      <c r="Y8718" s="3">
        <v>131205.609375</v>
      </c>
      <c r="Z8718" s="3">
        <v>151531.203125</v>
      </c>
      <c r="AA8718" s="3">
        <v>164476.046875</v>
      </c>
      <c r="AB8718" s="3">
        <v>129615.1796875</v>
      </c>
      <c r="AC8718" s="2" t="str">
        <f t="shared" si="137"/>
        <v>+</v>
      </c>
    </row>
    <row r="8719" spans="1:29" x14ac:dyDescent="0.25">
      <c r="A8719" s="3" t="s">
        <v>25842</v>
      </c>
      <c r="B8719" s="3" t="s">
        <v>25835</v>
      </c>
      <c r="C8719" s="3" t="s">
        <v>25836</v>
      </c>
      <c r="D8719" s="4" t="s">
        <v>51442</v>
      </c>
      <c r="E8719" s="3" t="s">
        <v>41253</v>
      </c>
      <c r="F8719" s="4" t="s">
        <v>25841</v>
      </c>
      <c r="G8719" s="4" t="s">
        <v>25840</v>
      </c>
      <c r="H8719" s="3" t="s">
        <v>8</v>
      </c>
      <c r="I8719" s="3" t="b">
        <v>0</v>
      </c>
      <c r="J8719" s="3" t="s">
        <v>3</v>
      </c>
      <c r="K8719" s="3">
        <v>182158.640625</v>
      </c>
      <c r="L8719" s="3">
        <v>123841.671875</v>
      </c>
      <c r="M8719" s="3">
        <v>129380.9140625</v>
      </c>
      <c r="N8719" s="3">
        <v>185205.515625</v>
      </c>
      <c r="O8719" s="3">
        <v>173544</v>
      </c>
      <c r="P8719" s="3">
        <v>145115.140625</v>
      </c>
      <c r="Q8719" s="3">
        <v>146850.484375</v>
      </c>
      <c r="R8719" s="3">
        <v>119886.9140625</v>
      </c>
      <c r="S8719" s="3">
        <v>122675.2109375</v>
      </c>
      <c r="T8719" s="3">
        <v>118333.40625</v>
      </c>
      <c r="U8719" s="3">
        <v>122806.3671875</v>
      </c>
      <c r="V8719" s="3">
        <v>114753.9921875</v>
      </c>
      <c r="W8719" s="3">
        <v>109012.5546875</v>
      </c>
      <c r="X8719" s="3">
        <v>124451.078125</v>
      </c>
      <c r="Y8719" s="3">
        <v>105132.4375</v>
      </c>
      <c r="Z8719" s="3">
        <v>117373.953125</v>
      </c>
      <c r="AA8719" s="3">
        <v>92779.4140625</v>
      </c>
      <c r="AB8719" s="3">
        <v>77105.0703125</v>
      </c>
      <c r="AC8719" s="2" t="str">
        <f t="shared" si="137"/>
        <v>+</v>
      </c>
    </row>
    <row r="8720" spans="1:29" x14ac:dyDescent="0.25">
      <c r="A8720" s="3" t="s">
        <v>25845</v>
      </c>
      <c r="B8720" s="3" t="s">
        <v>25835</v>
      </c>
      <c r="C8720" s="3" t="s">
        <v>25836</v>
      </c>
      <c r="D8720" s="4" t="s">
        <v>51443</v>
      </c>
      <c r="E8720" s="3" t="s">
        <v>7</v>
      </c>
      <c r="F8720" s="4" t="s">
        <v>25844</v>
      </c>
      <c r="G8720" s="4" t="s">
        <v>25843</v>
      </c>
      <c r="H8720" s="3" t="s">
        <v>8</v>
      </c>
      <c r="I8720" s="3" t="b">
        <v>0</v>
      </c>
      <c r="J8720" s="3" t="s">
        <v>3</v>
      </c>
      <c r="R8720" s="3">
        <v>39037.2265625</v>
      </c>
      <c r="AA8720" s="3">
        <v>14283.6005859375</v>
      </c>
      <c r="AC8720" s="2" t="str">
        <f t="shared" si="137"/>
        <v/>
      </c>
    </row>
    <row r="8721" spans="1:29" x14ac:dyDescent="0.25">
      <c r="A8721" s="3" t="s">
        <v>25850</v>
      </c>
      <c r="B8721" s="3" t="s">
        <v>25846</v>
      </c>
      <c r="C8721" s="3" t="s">
        <v>25847</v>
      </c>
      <c r="D8721" s="4" t="s">
        <v>51444</v>
      </c>
      <c r="E8721" s="3" t="s">
        <v>41254</v>
      </c>
      <c r="F8721" s="4" t="s">
        <v>25849</v>
      </c>
      <c r="G8721" s="4" t="s">
        <v>25848</v>
      </c>
      <c r="H8721" s="3" t="s">
        <v>8</v>
      </c>
      <c r="I8721" s="3" t="b">
        <v>0</v>
      </c>
      <c r="J8721" s="3" t="s">
        <v>3</v>
      </c>
      <c r="U8721" s="3">
        <v>237490.03125</v>
      </c>
      <c r="AA8721" s="3">
        <v>306374.25</v>
      </c>
      <c r="AC8721" s="2" t="str">
        <f t="shared" si="137"/>
        <v/>
      </c>
    </row>
    <row r="8722" spans="1:29" x14ac:dyDescent="0.25">
      <c r="A8722" s="3" t="s">
        <v>25853</v>
      </c>
      <c r="B8722" s="3" t="s">
        <v>25851</v>
      </c>
      <c r="C8722" s="3" t="s">
        <v>25852</v>
      </c>
      <c r="D8722" s="4" t="s">
        <v>51445</v>
      </c>
      <c r="E8722" s="3" t="s">
        <v>7</v>
      </c>
      <c r="F8722" s="4" t="s">
        <v>41255</v>
      </c>
      <c r="G8722" s="4" t="s">
        <v>25854</v>
      </c>
      <c r="H8722" s="3" t="s">
        <v>8</v>
      </c>
      <c r="I8722" s="3" t="b">
        <v>0</v>
      </c>
      <c r="J8722" s="3" t="s">
        <v>3</v>
      </c>
      <c r="K8722" s="3">
        <v>301069</v>
      </c>
      <c r="L8722" s="3">
        <v>314934.84375</v>
      </c>
      <c r="M8722" s="3">
        <v>345755.84375</v>
      </c>
      <c r="N8722" s="3">
        <v>232832.75</v>
      </c>
      <c r="O8722" s="3">
        <v>306399.1875</v>
      </c>
      <c r="P8722" s="3">
        <v>272253.0625</v>
      </c>
      <c r="Q8722" s="3">
        <v>412452.53125</v>
      </c>
      <c r="R8722" s="3">
        <v>384452</v>
      </c>
      <c r="S8722" s="3">
        <v>425253.96875</v>
      </c>
      <c r="T8722" s="3">
        <v>347387.1875</v>
      </c>
      <c r="U8722" s="3">
        <v>269464.25</v>
      </c>
      <c r="V8722" s="3">
        <v>339366.90625</v>
      </c>
      <c r="W8722" s="3">
        <v>525146.375</v>
      </c>
      <c r="X8722" s="3">
        <v>455898.9375</v>
      </c>
      <c r="Y8722" s="3">
        <v>387731.03125</v>
      </c>
      <c r="Z8722" s="3">
        <v>421943.53125</v>
      </c>
      <c r="AA8722" s="3">
        <v>370365.6875</v>
      </c>
      <c r="AB8722" s="3">
        <v>415531.96875</v>
      </c>
      <c r="AC8722" s="2" t="str">
        <f t="shared" si="137"/>
        <v>+</v>
      </c>
    </row>
    <row r="8723" spans="1:29" x14ac:dyDescent="0.25">
      <c r="A8723" s="3" t="s">
        <v>25859</v>
      </c>
      <c r="B8723" s="3" t="s">
        <v>25855</v>
      </c>
      <c r="C8723" s="3" t="s">
        <v>25856</v>
      </c>
      <c r="D8723" s="4" t="s">
        <v>51446</v>
      </c>
      <c r="E8723" s="3" t="s">
        <v>41256</v>
      </c>
      <c r="F8723" s="4" t="s">
        <v>25858</v>
      </c>
      <c r="G8723" s="4" t="s">
        <v>25857</v>
      </c>
      <c r="H8723" s="3" t="s">
        <v>8</v>
      </c>
      <c r="I8723" s="3" t="b">
        <v>0</v>
      </c>
      <c r="J8723" s="3" t="s">
        <v>381</v>
      </c>
      <c r="K8723" s="3">
        <v>2387746</v>
      </c>
      <c r="L8723" s="3">
        <v>1590788</v>
      </c>
      <c r="P8723" s="3">
        <v>2773486.5</v>
      </c>
      <c r="R8723" s="3">
        <v>1759285.875</v>
      </c>
      <c r="S8723" s="3">
        <v>2281509</v>
      </c>
      <c r="T8723" s="3">
        <v>2164440</v>
      </c>
      <c r="U8723" s="3">
        <v>3314172.75</v>
      </c>
      <c r="V8723" s="3">
        <v>3044308.75</v>
      </c>
      <c r="X8723" s="3">
        <v>987397.8125</v>
      </c>
      <c r="Y8723" s="3">
        <v>1762388.875</v>
      </c>
      <c r="Z8723" s="3">
        <v>1075976.625</v>
      </c>
      <c r="AC8723" s="2" t="str">
        <f t="shared" si="137"/>
        <v/>
      </c>
    </row>
    <row r="8724" spans="1:29" x14ac:dyDescent="0.25">
      <c r="A8724" s="3" t="s">
        <v>25862</v>
      </c>
      <c r="B8724" s="3" t="s">
        <v>25855</v>
      </c>
      <c r="C8724" s="3" t="s">
        <v>25856</v>
      </c>
      <c r="D8724" s="4" t="s">
        <v>51447</v>
      </c>
      <c r="E8724" s="3" t="s">
        <v>7</v>
      </c>
      <c r="F8724" s="4" t="s">
        <v>25861</v>
      </c>
      <c r="G8724" s="4" t="s">
        <v>25860</v>
      </c>
      <c r="H8724" s="3" t="s">
        <v>8</v>
      </c>
      <c r="I8724" s="3" t="b">
        <v>0</v>
      </c>
      <c r="J8724" s="3" t="s">
        <v>34295</v>
      </c>
      <c r="K8724" s="3">
        <v>6518930.5</v>
      </c>
      <c r="L8724" s="3">
        <v>6020332</v>
      </c>
      <c r="M8724" s="3">
        <v>5926949</v>
      </c>
      <c r="N8724" s="3">
        <v>5522566.5</v>
      </c>
      <c r="O8724" s="3">
        <v>4823089.5</v>
      </c>
      <c r="P8724" s="3">
        <v>5671436</v>
      </c>
      <c r="Q8724" s="3">
        <v>5917034.5</v>
      </c>
      <c r="R8724" s="3">
        <v>5224484</v>
      </c>
      <c r="S8724" s="3">
        <v>5317079.5</v>
      </c>
      <c r="T8724" s="3">
        <v>5562706</v>
      </c>
      <c r="U8724" s="3">
        <v>5456073.5</v>
      </c>
      <c r="V8724" s="3">
        <v>6275772.5</v>
      </c>
      <c r="W8724" s="3">
        <v>4960347</v>
      </c>
      <c r="X8724" s="3">
        <v>4930146.5</v>
      </c>
      <c r="Y8724" s="3">
        <v>5151948</v>
      </c>
      <c r="Z8724" s="3">
        <v>4665937</v>
      </c>
      <c r="AA8724" s="3">
        <v>5509812</v>
      </c>
      <c r="AB8724" s="3">
        <v>5782287</v>
      </c>
      <c r="AC8724" s="2" t="str">
        <f t="shared" si="137"/>
        <v>+</v>
      </c>
    </row>
    <row r="8725" spans="1:29" x14ac:dyDescent="0.25">
      <c r="A8725" s="3" t="s">
        <v>25865</v>
      </c>
      <c r="B8725" s="3" t="s">
        <v>25855</v>
      </c>
      <c r="C8725" s="3" t="s">
        <v>25856</v>
      </c>
      <c r="D8725" s="4" t="s">
        <v>51448</v>
      </c>
      <c r="E8725" s="3" t="s">
        <v>39910</v>
      </c>
      <c r="F8725" s="4" t="s">
        <v>25864</v>
      </c>
      <c r="G8725" s="4" t="s">
        <v>25863</v>
      </c>
      <c r="H8725" s="3" t="s">
        <v>8</v>
      </c>
      <c r="I8725" s="3" t="b">
        <v>0</v>
      </c>
      <c r="J8725" s="3" t="s">
        <v>3</v>
      </c>
      <c r="Q8725" s="3">
        <v>95028.1796875</v>
      </c>
      <c r="R8725" s="3">
        <v>108401.0078125</v>
      </c>
      <c r="S8725" s="3">
        <v>113050.53125</v>
      </c>
      <c r="T8725" s="3">
        <v>97326.0078125</v>
      </c>
      <c r="U8725" s="3">
        <v>95720.3515625</v>
      </c>
      <c r="V8725" s="3">
        <v>20506.509765625</v>
      </c>
      <c r="X8725" s="3">
        <v>79342.1484375</v>
      </c>
      <c r="AA8725" s="3">
        <v>123945.4921875</v>
      </c>
      <c r="AC8725" s="2" t="str">
        <f t="shared" ref="AC8725:AC8788" si="138">IF(AND(K8725&lt;&gt;"", L8725&lt;&gt;"", M8725&lt;&gt;"", N8725&lt;&gt;"", O8725&lt;&gt;"", P8725&lt;&gt;"", Q8725&lt;&gt;"", R8725&lt;&gt;"", S8725&lt;&gt;"", T8725&lt;&gt;"", U8725&lt;&gt;"", V8725&lt;&gt;"", W8725&lt;&gt;"", X8725&lt;&gt;"", Y8725&lt;&gt;"", Z8725&lt;&gt;"", AA8725&lt;&gt;"", AB8725&lt;&gt;""), "+", "")</f>
        <v/>
      </c>
    </row>
    <row r="8726" spans="1:29" x14ac:dyDescent="0.25">
      <c r="A8726" s="3" t="s">
        <v>25867</v>
      </c>
      <c r="B8726" s="3" t="s">
        <v>25855</v>
      </c>
      <c r="C8726" s="3" t="s">
        <v>25856</v>
      </c>
      <c r="D8726" s="4" t="s">
        <v>51449</v>
      </c>
      <c r="E8726" s="3" t="s">
        <v>34304</v>
      </c>
      <c r="F8726" s="4" t="s">
        <v>41257</v>
      </c>
      <c r="G8726" s="4" t="s">
        <v>25866</v>
      </c>
      <c r="H8726" s="3" t="s">
        <v>8</v>
      </c>
      <c r="I8726" s="3" t="b">
        <v>0</v>
      </c>
      <c r="J8726" s="3" t="s">
        <v>381</v>
      </c>
      <c r="K8726" s="3">
        <v>402321.125</v>
      </c>
      <c r="L8726" s="3">
        <v>430615.34375</v>
      </c>
      <c r="M8726" s="3">
        <v>388395.5625</v>
      </c>
      <c r="R8726" s="3">
        <v>224712.78125</v>
      </c>
      <c r="S8726" s="3">
        <v>193231.8125</v>
      </c>
      <c r="T8726" s="3">
        <v>281861.59375</v>
      </c>
      <c r="U8726" s="3">
        <v>332763.1875</v>
      </c>
      <c r="V8726" s="3">
        <v>422695.65625</v>
      </c>
      <c r="W8726" s="3">
        <v>439682.96875</v>
      </c>
      <c r="Y8726" s="3">
        <v>434622.21875</v>
      </c>
      <c r="AC8726" s="2" t="str">
        <f t="shared" si="138"/>
        <v/>
      </c>
    </row>
    <row r="8727" spans="1:29" x14ac:dyDescent="0.25">
      <c r="A8727" s="3" t="s">
        <v>25869</v>
      </c>
      <c r="B8727" s="3" t="s">
        <v>25855</v>
      </c>
      <c r="C8727" s="3" t="s">
        <v>25856</v>
      </c>
      <c r="D8727" s="4" t="s">
        <v>51449</v>
      </c>
      <c r="E8727" s="3" t="s">
        <v>7</v>
      </c>
      <c r="F8727" s="4" t="s">
        <v>25868</v>
      </c>
      <c r="G8727" s="4" t="s">
        <v>25866</v>
      </c>
      <c r="H8727" s="3" t="s">
        <v>8</v>
      </c>
      <c r="I8727" s="3" t="b">
        <v>0</v>
      </c>
      <c r="J8727" s="3" t="s">
        <v>34318</v>
      </c>
      <c r="L8727" s="3">
        <v>694927.5</v>
      </c>
      <c r="M8727" s="3">
        <v>744646.125</v>
      </c>
      <c r="O8727" s="3">
        <v>566745.125</v>
      </c>
      <c r="P8727" s="3">
        <v>1292245.375</v>
      </c>
      <c r="Q8727" s="3">
        <v>1118549</v>
      </c>
      <c r="R8727" s="3">
        <v>977042.3125</v>
      </c>
      <c r="S8727" s="3">
        <v>1090523</v>
      </c>
      <c r="T8727" s="3">
        <v>1236966.125</v>
      </c>
      <c r="U8727" s="3">
        <v>1145484.125</v>
      </c>
      <c r="V8727" s="3">
        <v>1396469.25</v>
      </c>
      <c r="W8727" s="3">
        <v>1263044.625</v>
      </c>
      <c r="X8727" s="3">
        <v>1195384.125</v>
      </c>
      <c r="Y8727" s="3">
        <v>924735.9375</v>
      </c>
      <c r="Z8727" s="3">
        <v>1105808.25</v>
      </c>
      <c r="AA8727" s="3">
        <v>911032.1875</v>
      </c>
      <c r="AB8727" s="3">
        <v>1531135.625</v>
      </c>
      <c r="AC8727" s="2" t="str">
        <f t="shared" si="138"/>
        <v/>
      </c>
    </row>
    <row r="8728" spans="1:29" x14ac:dyDescent="0.25">
      <c r="A8728" s="3" t="s">
        <v>25871</v>
      </c>
      <c r="B8728" s="3" t="s">
        <v>25855</v>
      </c>
      <c r="C8728" s="3" t="s">
        <v>25856</v>
      </c>
      <c r="D8728" s="4" t="s">
        <v>51450</v>
      </c>
      <c r="E8728" s="3" t="s">
        <v>7</v>
      </c>
      <c r="F8728" s="4" t="s">
        <v>25870</v>
      </c>
      <c r="G8728" s="4" t="s">
        <v>25866</v>
      </c>
      <c r="H8728" s="3" t="s">
        <v>8</v>
      </c>
      <c r="I8728" s="3" t="b">
        <v>0</v>
      </c>
      <c r="J8728" s="3" t="s">
        <v>34318</v>
      </c>
      <c r="L8728" s="3">
        <v>593433.375</v>
      </c>
      <c r="M8728" s="3">
        <v>635890.5625</v>
      </c>
      <c r="O8728" s="3">
        <v>483972</v>
      </c>
      <c r="P8728" s="3">
        <v>1121413.5</v>
      </c>
      <c r="Q8728" s="3">
        <v>951715.375</v>
      </c>
      <c r="R8728" s="3">
        <v>834345.3125</v>
      </c>
      <c r="S8728" s="3">
        <v>933191.25</v>
      </c>
      <c r="T8728" s="3">
        <v>1056307.25</v>
      </c>
      <c r="U8728" s="3">
        <v>1011462</v>
      </c>
      <c r="V8728" s="3">
        <v>1207934.5</v>
      </c>
      <c r="W8728" s="3">
        <v>1079072.25</v>
      </c>
      <c r="X8728" s="3">
        <v>1017607.0625</v>
      </c>
      <c r="Y8728" s="3">
        <v>726831.875</v>
      </c>
      <c r="Z8728" s="3">
        <v>945051.1875</v>
      </c>
      <c r="AA8728" s="3">
        <v>746663.75</v>
      </c>
      <c r="AB8728" s="3">
        <v>1326886.25</v>
      </c>
      <c r="AC8728" s="2" t="str">
        <f t="shared" si="138"/>
        <v/>
      </c>
    </row>
    <row r="8729" spans="1:29" x14ac:dyDescent="0.25">
      <c r="A8729" s="3" t="s">
        <v>25874</v>
      </c>
      <c r="B8729" s="3" t="s">
        <v>25855</v>
      </c>
      <c r="C8729" s="3" t="s">
        <v>25856</v>
      </c>
      <c r="D8729" s="4" t="s">
        <v>51451</v>
      </c>
      <c r="E8729" s="3" t="s">
        <v>7</v>
      </c>
      <c r="F8729" s="4" t="s">
        <v>25873</v>
      </c>
      <c r="G8729" s="4" t="s">
        <v>25872</v>
      </c>
      <c r="H8729" s="3" t="s">
        <v>8</v>
      </c>
      <c r="I8729" s="3" t="b">
        <v>0</v>
      </c>
      <c r="J8729" s="3" t="s">
        <v>3</v>
      </c>
      <c r="K8729" s="3">
        <v>599970.625</v>
      </c>
      <c r="L8729" s="3">
        <v>890130.75</v>
      </c>
      <c r="M8729" s="3">
        <v>692130.6875</v>
      </c>
      <c r="N8729" s="3">
        <v>653667.6875</v>
      </c>
      <c r="O8729" s="3">
        <v>743944.375</v>
      </c>
      <c r="P8729" s="3">
        <v>774900.75</v>
      </c>
      <c r="Q8729" s="3">
        <v>937996.8125</v>
      </c>
      <c r="R8729" s="3">
        <v>914766.5625</v>
      </c>
      <c r="S8729" s="3">
        <v>669565.4375</v>
      </c>
      <c r="T8729" s="3">
        <v>909227.1875</v>
      </c>
      <c r="U8729" s="3">
        <v>859750.4375</v>
      </c>
      <c r="V8729" s="3">
        <v>1086267.75</v>
      </c>
      <c r="W8729" s="3">
        <v>974078.75</v>
      </c>
      <c r="X8729" s="3">
        <v>909040.8125</v>
      </c>
      <c r="Y8729" s="3">
        <v>832163.5625</v>
      </c>
      <c r="Z8729" s="3">
        <v>763097.9375</v>
      </c>
      <c r="AA8729" s="3">
        <v>1009880.5</v>
      </c>
      <c r="AB8729" s="3">
        <v>782084.8125</v>
      </c>
      <c r="AC8729" s="2" t="str">
        <f t="shared" si="138"/>
        <v>+</v>
      </c>
    </row>
    <row r="8730" spans="1:29" x14ac:dyDescent="0.25">
      <c r="A8730" s="3" t="s">
        <v>25875</v>
      </c>
      <c r="B8730" s="3" t="s">
        <v>25855</v>
      </c>
      <c r="C8730" s="3" t="s">
        <v>25856</v>
      </c>
      <c r="D8730" s="4" t="s">
        <v>51452</v>
      </c>
      <c r="E8730" s="3" t="s">
        <v>7</v>
      </c>
      <c r="F8730" s="4" t="s">
        <v>25873</v>
      </c>
      <c r="G8730" s="4" t="s">
        <v>25872</v>
      </c>
      <c r="H8730" s="3" t="s">
        <v>8</v>
      </c>
      <c r="I8730" s="3" t="b">
        <v>0</v>
      </c>
      <c r="J8730" s="3" t="s">
        <v>3</v>
      </c>
      <c r="K8730" s="3">
        <v>599970.625</v>
      </c>
      <c r="L8730" s="3">
        <v>890130.75</v>
      </c>
      <c r="M8730" s="3">
        <v>692130.6875</v>
      </c>
      <c r="N8730" s="3">
        <v>653667.6875</v>
      </c>
      <c r="O8730" s="3">
        <v>743944.375</v>
      </c>
      <c r="P8730" s="3">
        <v>774900.75</v>
      </c>
      <c r="Q8730" s="3">
        <v>937996.8125</v>
      </c>
      <c r="R8730" s="3">
        <v>914766.5625</v>
      </c>
      <c r="S8730" s="3">
        <v>669565.4375</v>
      </c>
      <c r="T8730" s="3">
        <v>909227.1875</v>
      </c>
      <c r="U8730" s="3">
        <v>859750.4375</v>
      </c>
      <c r="V8730" s="3">
        <v>1086267.75</v>
      </c>
      <c r="W8730" s="3">
        <v>974078.75</v>
      </c>
      <c r="X8730" s="3">
        <v>909040.8125</v>
      </c>
      <c r="Y8730" s="3">
        <v>832163.5625</v>
      </c>
      <c r="Z8730" s="3">
        <v>763097.9375</v>
      </c>
      <c r="AA8730" s="3">
        <v>1009880.5</v>
      </c>
      <c r="AB8730" s="3">
        <v>782084.8125</v>
      </c>
      <c r="AC8730" s="2" t="str">
        <f t="shared" si="138"/>
        <v>+</v>
      </c>
    </row>
    <row r="8731" spans="1:29" x14ac:dyDescent="0.25">
      <c r="A8731" s="3" t="s">
        <v>25877</v>
      </c>
      <c r="B8731" s="3" t="s">
        <v>25855</v>
      </c>
      <c r="C8731" s="3" t="s">
        <v>25856</v>
      </c>
      <c r="D8731" s="4" t="s">
        <v>51453</v>
      </c>
      <c r="E8731" s="3" t="s">
        <v>41258</v>
      </c>
      <c r="F8731" s="4" t="s">
        <v>25876</v>
      </c>
      <c r="G8731" s="4" t="s">
        <v>25857</v>
      </c>
      <c r="H8731" s="3" t="s">
        <v>9</v>
      </c>
      <c r="I8731" s="3" t="b">
        <v>0</v>
      </c>
      <c r="J8731" s="3" t="s">
        <v>381</v>
      </c>
      <c r="K8731" s="3">
        <v>2387746</v>
      </c>
      <c r="L8731" s="3">
        <v>1590788</v>
      </c>
      <c r="M8731" s="3">
        <v>2745610.75</v>
      </c>
      <c r="P8731" s="3">
        <v>2773486.5</v>
      </c>
      <c r="R8731" s="3">
        <v>1759285.875</v>
      </c>
      <c r="S8731" s="3">
        <v>2281509</v>
      </c>
      <c r="T8731" s="3">
        <v>2164440</v>
      </c>
      <c r="V8731" s="3">
        <v>3044308.75</v>
      </c>
      <c r="X8731" s="3">
        <v>987397.8125</v>
      </c>
      <c r="Y8731" s="3">
        <v>1762388.875</v>
      </c>
      <c r="Z8731" s="3">
        <v>1075976.625</v>
      </c>
      <c r="AC8731" s="2" t="str">
        <f t="shared" si="138"/>
        <v/>
      </c>
    </row>
    <row r="8732" spans="1:29" x14ac:dyDescent="0.25">
      <c r="A8732" s="3" t="s">
        <v>25882</v>
      </c>
      <c r="B8732" s="3" t="s">
        <v>25878</v>
      </c>
      <c r="C8732" s="3" t="s">
        <v>25879</v>
      </c>
      <c r="D8732" s="4" t="s">
        <v>51454</v>
      </c>
      <c r="E8732" s="3" t="s">
        <v>41259</v>
      </c>
      <c r="F8732" s="4" t="s">
        <v>25881</v>
      </c>
      <c r="G8732" s="4" t="s">
        <v>25880</v>
      </c>
      <c r="H8732" s="3" t="s">
        <v>8</v>
      </c>
      <c r="I8732" s="3" t="b">
        <v>0</v>
      </c>
      <c r="J8732" s="3" t="s">
        <v>381</v>
      </c>
      <c r="P8732" s="3">
        <v>21282.568359375</v>
      </c>
      <c r="S8732" s="3">
        <v>5758.3466796875</v>
      </c>
      <c r="AC8732" s="2" t="str">
        <f t="shared" si="138"/>
        <v/>
      </c>
    </row>
    <row r="8733" spans="1:29" x14ac:dyDescent="0.25">
      <c r="A8733" s="3" t="s">
        <v>25887</v>
      </c>
      <c r="B8733" s="3" t="s">
        <v>25883</v>
      </c>
      <c r="C8733" s="3" t="s">
        <v>25884</v>
      </c>
      <c r="D8733" s="4" t="s">
        <v>51455</v>
      </c>
      <c r="E8733" s="3" t="s">
        <v>7</v>
      </c>
      <c r="F8733" s="4" t="s">
        <v>25886</v>
      </c>
      <c r="G8733" s="4" t="s">
        <v>25885</v>
      </c>
      <c r="H8733" s="3" t="s">
        <v>8</v>
      </c>
      <c r="I8733" s="3" t="b">
        <v>0</v>
      </c>
      <c r="J8733" s="3" t="s">
        <v>34295</v>
      </c>
      <c r="K8733" s="3">
        <v>2713551</v>
      </c>
      <c r="L8733" s="3">
        <v>1857137.875</v>
      </c>
      <c r="M8733" s="3">
        <v>3194978.5</v>
      </c>
      <c r="N8733" s="3">
        <v>4788702</v>
      </c>
      <c r="O8733" s="3">
        <v>5725428</v>
      </c>
      <c r="P8733" s="3">
        <v>5698685</v>
      </c>
      <c r="Q8733" s="3">
        <v>4666126</v>
      </c>
      <c r="R8733" s="3">
        <v>4994049.5</v>
      </c>
      <c r="S8733" s="3">
        <v>6847883</v>
      </c>
      <c r="T8733" s="3">
        <v>7964954.5</v>
      </c>
      <c r="U8733" s="3">
        <v>6811408</v>
      </c>
      <c r="V8733" s="3">
        <v>5421198.5</v>
      </c>
      <c r="W8733" s="3">
        <v>2491700.75</v>
      </c>
      <c r="X8733" s="3">
        <v>3673818.25</v>
      </c>
      <c r="Y8733" s="3">
        <v>3797934.5</v>
      </c>
      <c r="Z8733" s="3">
        <v>4653775</v>
      </c>
      <c r="AA8733" s="3">
        <v>4062361.25</v>
      </c>
      <c r="AB8733" s="3">
        <v>4089164.75</v>
      </c>
      <c r="AC8733" s="2" t="str">
        <f t="shared" si="138"/>
        <v>+</v>
      </c>
    </row>
    <row r="8734" spans="1:29" x14ac:dyDescent="0.25">
      <c r="A8734" s="3" t="s">
        <v>25890</v>
      </c>
      <c r="B8734" s="3" t="s">
        <v>25883</v>
      </c>
      <c r="C8734" s="3" t="s">
        <v>25884</v>
      </c>
      <c r="D8734" s="4" t="s">
        <v>51456</v>
      </c>
      <c r="E8734" s="3" t="s">
        <v>41260</v>
      </c>
      <c r="F8734" s="4" t="s">
        <v>25889</v>
      </c>
      <c r="G8734" s="4" t="s">
        <v>25888</v>
      </c>
      <c r="H8734" s="3" t="s">
        <v>9</v>
      </c>
      <c r="I8734" s="3" t="b">
        <v>0</v>
      </c>
      <c r="J8734" s="3" t="s">
        <v>3</v>
      </c>
      <c r="S8734" s="3">
        <v>28422.001953125</v>
      </c>
      <c r="T8734" s="3">
        <v>9888.1923828125</v>
      </c>
      <c r="W8734" s="3">
        <v>36166.375</v>
      </c>
      <c r="Y8734" s="3">
        <v>24543.93359375</v>
      </c>
      <c r="AA8734" s="3">
        <v>7619.11376953125</v>
      </c>
      <c r="AC8734" s="2" t="str">
        <f t="shared" si="138"/>
        <v/>
      </c>
    </row>
    <row r="8735" spans="1:29" x14ac:dyDescent="0.25">
      <c r="A8735" s="3" t="s">
        <v>25895</v>
      </c>
      <c r="B8735" s="3" t="s">
        <v>25891</v>
      </c>
      <c r="C8735" s="3" t="s">
        <v>25892</v>
      </c>
      <c r="D8735" s="4" t="s">
        <v>51457</v>
      </c>
      <c r="E8735" s="3" t="s">
        <v>41261</v>
      </c>
      <c r="F8735" s="4" t="s">
        <v>25894</v>
      </c>
      <c r="G8735" s="4" t="s">
        <v>25893</v>
      </c>
      <c r="H8735" s="3" t="s">
        <v>8</v>
      </c>
      <c r="I8735" s="3" t="b">
        <v>0</v>
      </c>
      <c r="J8735" s="3" t="s">
        <v>381</v>
      </c>
      <c r="S8735" s="3">
        <v>109352.5390625</v>
      </c>
      <c r="X8735" s="3">
        <v>237158.484375</v>
      </c>
      <c r="Z8735" s="3">
        <v>326639.1875</v>
      </c>
      <c r="AB8735" s="3">
        <v>150476.84375</v>
      </c>
      <c r="AC8735" s="2" t="str">
        <f t="shared" si="138"/>
        <v/>
      </c>
    </row>
    <row r="8736" spans="1:29" x14ac:dyDescent="0.25">
      <c r="A8736" s="3" t="s">
        <v>25896</v>
      </c>
      <c r="B8736" s="3" t="s">
        <v>25891</v>
      </c>
      <c r="C8736" s="3" t="s">
        <v>25892</v>
      </c>
      <c r="D8736" s="4" t="s">
        <v>51458</v>
      </c>
      <c r="E8736" s="3" t="s">
        <v>41261</v>
      </c>
      <c r="F8736" s="4" t="s">
        <v>25894</v>
      </c>
      <c r="G8736" s="4" t="s">
        <v>25893</v>
      </c>
      <c r="H8736" s="3" t="s">
        <v>8</v>
      </c>
      <c r="I8736" s="3" t="b">
        <v>0</v>
      </c>
      <c r="J8736" s="3" t="s">
        <v>381</v>
      </c>
      <c r="S8736" s="3">
        <v>109352.5390625</v>
      </c>
      <c r="X8736" s="3">
        <v>237158.484375</v>
      </c>
      <c r="Z8736" s="3">
        <v>326639.1875</v>
      </c>
      <c r="AB8736" s="3">
        <v>150476.84375</v>
      </c>
      <c r="AC8736" s="2" t="str">
        <f t="shared" si="138"/>
        <v/>
      </c>
    </row>
    <row r="8737" spans="1:29" x14ac:dyDescent="0.25">
      <c r="A8737" s="3" t="s">
        <v>25901</v>
      </c>
      <c r="B8737" s="3" t="s">
        <v>25897</v>
      </c>
      <c r="C8737" s="3" t="s">
        <v>25898</v>
      </c>
      <c r="D8737" s="4" t="s">
        <v>51459</v>
      </c>
      <c r="E8737" s="3" t="s">
        <v>7</v>
      </c>
      <c r="F8737" s="4" t="s">
        <v>25900</v>
      </c>
      <c r="G8737" s="4" t="s">
        <v>25899</v>
      </c>
      <c r="H8737" s="3" t="s">
        <v>8</v>
      </c>
      <c r="I8737" s="3" t="b">
        <v>0</v>
      </c>
      <c r="J8737" s="3" t="s">
        <v>3</v>
      </c>
      <c r="K8737" s="3">
        <v>60619460</v>
      </c>
      <c r="L8737" s="3">
        <v>71051296</v>
      </c>
      <c r="M8737" s="3">
        <v>66984284</v>
      </c>
      <c r="N8737" s="3">
        <v>68338752</v>
      </c>
      <c r="O8737" s="3">
        <v>72607216</v>
      </c>
      <c r="P8737" s="3">
        <v>58515124</v>
      </c>
      <c r="Q8737" s="3">
        <v>61803844</v>
      </c>
      <c r="R8737" s="3">
        <v>56327860</v>
      </c>
      <c r="S8737" s="3">
        <v>59218724</v>
      </c>
      <c r="T8737" s="3">
        <v>61565144</v>
      </c>
      <c r="U8737" s="3">
        <v>55464968</v>
      </c>
      <c r="V8737" s="3">
        <v>73309176</v>
      </c>
      <c r="W8737" s="3">
        <v>61916336</v>
      </c>
      <c r="X8737" s="3">
        <v>58339136</v>
      </c>
      <c r="Y8737" s="3">
        <v>54249508</v>
      </c>
      <c r="Z8737" s="3">
        <v>64301004</v>
      </c>
      <c r="AA8737" s="3">
        <v>53229668</v>
      </c>
      <c r="AB8737" s="3">
        <v>76261392</v>
      </c>
      <c r="AC8737" s="2" t="str">
        <f t="shared" si="138"/>
        <v>+</v>
      </c>
    </row>
    <row r="8738" spans="1:29" x14ac:dyDescent="0.25">
      <c r="A8738" s="3" t="s">
        <v>25903</v>
      </c>
      <c r="B8738" s="3" t="s">
        <v>25897</v>
      </c>
      <c r="C8738" s="3" t="s">
        <v>25898</v>
      </c>
      <c r="D8738" s="4" t="s">
        <v>51460</v>
      </c>
      <c r="E8738" s="3" t="s">
        <v>7</v>
      </c>
      <c r="F8738" s="4" t="s">
        <v>41262</v>
      </c>
      <c r="G8738" s="4" t="s">
        <v>25902</v>
      </c>
      <c r="H8738" s="3" t="s">
        <v>8</v>
      </c>
      <c r="I8738" s="3" t="b">
        <v>0</v>
      </c>
      <c r="J8738" s="3" t="s">
        <v>381</v>
      </c>
      <c r="O8738" s="3">
        <v>148755.96875</v>
      </c>
      <c r="X8738" s="3">
        <v>108691.21875</v>
      </c>
      <c r="Z8738" s="3">
        <v>203328.859375</v>
      </c>
      <c r="AC8738" s="2" t="str">
        <f t="shared" si="138"/>
        <v/>
      </c>
    </row>
    <row r="8739" spans="1:29" x14ac:dyDescent="0.25">
      <c r="A8739" s="3" t="s">
        <v>25906</v>
      </c>
      <c r="B8739" s="3" t="s">
        <v>25897</v>
      </c>
      <c r="C8739" s="3" t="s">
        <v>25898</v>
      </c>
      <c r="D8739" s="4" t="s">
        <v>51461</v>
      </c>
      <c r="E8739" s="3" t="s">
        <v>7</v>
      </c>
      <c r="F8739" s="4" t="s">
        <v>25905</v>
      </c>
      <c r="G8739" s="4" t="s">
        <v>25904</v>
      </c>
      <c r="H8739" s="3" t="s">
        <v>8</v>
      </c>
      <c r="I8739" s="3" t="b">
        <v>0</v>
      </c>
      <c r="J8739" s="3" t="s">
        <v>3</v>
      </c>
      <c r="K8739" s="3">
        <v>1143094.375</v>
      </c>
      <c r="L8739" s="3">
        <v>1491021.5</v>
      </c>
      <c r="M8739" s="3">
        <v>1666200.125</v>
      </c>
      <c r="N8739" s="3">
        <v>1833008</v>
      </c>
      <c r="O8739" s="3">
        <v>2015634.125</v>
      </c>
      <c r="P8739" s="3">
        <v>2194105.5</v>
      </c>
      <c r="Q8739" s="3">
        <v>1964092.125</v>
      </c>
      <c r="R8739" s="3">
        <v>1662368.125</v>
      </c>
      <c r="S8739" s="3">
        <v>2499497.25</v>
      </c>
      <c r="T8739" s="3">
        <v>1908779.875</v>
      </c>
      <c r="U8739" s="3">
        <v>2052413.375</v>
      </c>
      <c r="V8739" s="3">
        <v>2164978</v>
      </c>
      <c r="W8739" s="3">
        <v>1307365.25</v>
      </c>
      <c r="X8739" s="3">
        <v>1171671.125</v>
      </c>
      <c r="Y8739" s="3">
        <v>1381882.125</v>
      </c>
      <c r="Z8739" s="3">
        <v>1689906.625</v>
      </c>
      <c r="AA8739" s="3">
        <v>1381859.375</v>
      </c>
      <c r="AB8739" s="3">
        <v>1518662.5</v>
      </c>
      <c r="AC8739" s="2" t="str">
        <f t="shared" si="138"/>
        <v>+</v>
      </c>
    </row>
    <row r="8740" spans="1:29" x14ac:dyDescent="0.25">
      <c r="A8740" s="3" t="s">
        <v>25909</v>
      </c>
      <c r="B8740" s="3" t="s">
        <v>25897</v>
      </c>
      <c r="C8740" s="3" t="s">
        <v>25898</v>
      </c>
      <c r="D8740" s="4" t="s">
        <v>51462</v>
      </c>
      <c r="E8740" s="3" t="s">
        <v>41263</v>
      </c>
      <c r="F8740" s="4" t="s">
        <v>25908</v>
      </c>
      <c r="G8740" s="4" t="s">
        <v>25907</v>
      </c>
      <c r="H8740" s="3" t="s">
        <v>12</v>
      </c>
      <c r="I8740" s="3" t="b">
        <v>0</v>
      </c>
      <c r="J8740" s="3" t="s">
        <v>34295</v>
      </c>
      <c r="K8740" s="3">
        <v>60265608</v>
      </c>
      <c r="L8740" s="3">
        <v>70815384</v>
      </c>
      <c r="M8740" s="3">
        <v>66574552</v>
      </c>
      <c r="N8740" s="3">
        <v>67983976</v>
      </c>
      <c r="O8740" s="3">
        <v>72464656</v>
      </c>
      <c r="P8740" s="3">
        <v>58480968</v>
      </c>
      <c r="Q8740" s="3">
        <v>61397220</v>
      </c>
      <c r="R8740" s="3">
        <v>55219280</v>
      </c>
      <c r="S8740" s="3">
        <v>58762244</v>
      </c>
      <c r="T8740" s="3">
        <v>61389908</v>
      </c>
      <c r="U8740" s="3">
        <v>55319028</v>
      </c>
      <c r="V8740" s="3">
        <v>72462672</v>
      </c>
      <c r="W8740" s="3">
        <v>61223732</v>
      </c>
      <c r="X8740" s="3">
        <v>58099752</v>
      </c>
      <c r="Y8740" s="3">
        <v>53609912</v>
      </c>
      <c r="Z8740" s="3">
        <v>63828964</v>
      </c>
      <c r="AA8740" s="3">
        <v>52540252</v>
      </c>
      <c r="AB8740" s="3">
        <v>75108984</v>
      </c>
      <c r="AC8740" s="2" t="str">
        <f t="shared" si="138"/>
        <v>+</v>
      </c>
    </row>
    <row r="8741" spans="1:29" x14ac:dyDescent="0.25">
      <c r="A8741" s="3" t="s">
        <v>25922</v>
      </c>
      <c r="B8741" s="3" t="s">
        <v>25918</v>
      </c>
      <c r="C8741" s="3" t="s">
        <v>25919</v>
      </c>
      <c r="D8741" s="4" t="s">
        <v>51463</v>
      </c>
      <c r="E8741" s="3" t="s">
        <v>7</v>
      </c>
      <c r="F8741" s="4" t="s">
        <v>25921</v>
      </c>
      <c r="G8741" s="4" t="s">
        <v>25920</v>
      </c>
      <c r="H8741" s="3" t="s">
        <v>9</v>
      </c>
      <c r="I8741" s="3" t="b">
        <v>0</v>
      </c>
      <c r="J8741" s="3" t="s">
        <v>34295</v>
      </c>
      <c r="L8741" s="3">
        <v>155620.8125</v>
      </c>
      <c r="O8741" s="3">
        <v>209640.078125</v>
      </c>
      <c r="Q8741" s="3">
        <v>203186</v>
      </c>
      <c r="R8741" s="3">
        <v>169128.9375</v>
      </c>
      <c r="S8741" s="3">
        <v>77579.0703125</v>
      </c>
      <c r="T8741" s="3">
        <v>235196</v>
      </c>
      <c r="U8741" s="3">
        <v>289801.40625</v>
      </c>
      <c r="V8741" s="3">
        <v>271518.0625</v>
      </c>
      <c r="W8741" s="3">
        <v>213203.40625</v>
      </c>
      <c r="X8741" s="3">
        <v>168885.9375</v>
      </c>
      <c r="Y8741" s="3">
        <v>151943.5625</v>
      </c>
      <c r="AA8741" s="3">
        <v>181166.828125</v>
      </c>
      <c r="AC8741" s="2" t="str">
        <f t="shared" si="138"/>
        <v/>
      </c>
    </row>
    <row r="8742" spans="1:29" x14ac:dyDescent="0.25">
      <c r="A8742" s="3" t="s">
        <v>25914</v>
      </c>
      <c r="B8742" s="3" t="s">
        <v>25910</v>
      </c>
      <c r="C8742" s="3" t="s">
        <v>25911</v>
      </c>
      <c r="D8742" s="4" t="s">
        <v>51464</v>
      </c>
      <c r="E8742" s="3" t="s">
        <v>7</v>
      </c>
      <c r="F8742" s="4" t="s">
        <v>25913</v>
      </c>
      <c r="G8742" s="4" t="s">
        <v>25912</v>
      </c>
      <c r="H8742" s="3" t="s">
        <v>8</v>
      </c>
      <c r="I8742" s="3" t="b">
        <v>0</v>
      </c>
      <c r="J8742" s="3" t="s">
        <v>34295</v>
      </c>
      <c r="K8742" s="3">
        <v>190431.8125</v>
      </c>
      <c r="L8742" s="3">
        <v>175677.15625</v>
      </c>
      <c r="O8742" s="3">
        <v>232394.21875</v>
      </c>
      <c r="P8742" s="3">
        <v>212194.25</v>
      </c>
      <c r="Q8742" s="3">
        <v>199284.9375</v>
      </c>
      <c r="R8742" s="3">
        <v>153227.5625</v>
      </c>
      <c r="S8742" s="3">
        <v>172958.828125</v>
      </c>
      <c r="T8742" s="3">
        <v>231786.6875</v>
      </c>
      <c r="U8742" s="3">
        <v>189462.1875</v>
      </c>
      <c r="V8742" s="3">
        <v>214391.71875</v>
      </c>
      <c r="W8742" s="3">
        <v>213766.1875</v>
      </c>
      <c r="X8742" s="3">
        <v>190473.59375</v>
      </c>
      <c r="Y8742" s="3">
        <v>187013.09375</v>
      </c>
      <c r="Z8742" s="3">
        <v>167937.46875</v>
      </c>
      <c r="AA8742" s="3">
        <v>131830.015625</v>
      </c>
      <c r="AB8742" s="3">
        <v>149090.453125</v>
      </c>
      <c r="AC8742" s="2" t="str">
        <f t="shared" si="138"/>
        <v/>
      </c>
    </row>
    <row r="8743" spans="1:29" x14ac:dyDescent="0.25">
      <c r="A8743" s="3" t="s">
        <v>25917</v>
      </c>
      <c r="B8743" s="3" t="s">
        <v>25910</v>
      </c>
      <c r="C8743" s="3" t="s">
        <v>25911</v>
      </c>
      <c r="D8743" s="4" t="s">
        <v>51465</v>
      </c>
      <c r="E8743" s="3" t="s">
        <v>41264</v>
      </c>
      <c r="F8743" s="4" t="s">
        <v>25916</v>
      </c>
      <c r="G8743" s="4" t="s">
        <v>25915</v>
      </c>
      <c r="H8743" s="3" t="s">
        <v>8</v>
      </c>
      <c r="I8743" s="3" t="b">
        <v>0</v>
      </c>
      <c r="J8743" s="3" t="s">
        <v>3</v>
      </c>
      <c r="X8743" s="3">
        <v>80420.578125</v>
      </c>
      <c r="AA8743" s="3">
        <v>22348.99609375</v>
      </c>
      <c r="AC8743" s="2" t="str">
        <f t="shared" si="138"/>
        <v/>
      </c>
    </row>
    <row r="8744" spans="1:29" x14ac:dyDescent="0.25">
      <c r="A8744" s="3" t="s">
        <v>25927</v>
      </c>
      <c r="B8744" s="3" t="s">
        <v>25923</v>
      </c>
      <c r="C8744" s="3" t="s">
        <v>25924</v>
      </c>
      <c r="D8744" s="4" t="s">
        <v>51466</v>
      </c>
      <c r="E8744" s="3" t="s">
        <v>41265</v>
      </c>
      <c r="F8744" s="4" t="s">
        <v>25926</v>
      </c>
      <c r="G8744" s="4" t="s">
        <v>25925</v>
      </c>
      <c r="H8744" s="3" t="s">
        <v>8</v>
      </c>
      <c r="I8744" s="3" t="b">
        <v>0</v>
      </c>
      <c r="J8744" s="3" t="s">
        <v>381</v>
      </c>
      <c r="P8744" s="3">
        <v>22311.76171875</v>
      </c>
      <c r="S8744" s="3">
        <v>13470.515625</v>
      </c>
      <c r="AC8744" s="2" t="str">
        <f t="shared" si="138"/>
        <v/>
      </c>
    </row>
    <row r="8745" spans="1:29" x14ac:dyDescent="0.25">
      <c r="A8745" s="3" t="s">
        <v>25932</v>
      </c>
      <c r="B8745" s="3" t="s">
        <v>25928</v>
      </c>
      <c r="C8745" s="3" t="s">
        <v>25929</v>
      </c>
      <c r="D8745" s="4" t="s">
        <v>51467</v>
      </c>
      <c r="E8745" s="3" t="s">
        <v>7</v>
      </c>
      <c r="F8745" s="4" t="s">
        <v>25931</v>
      </c>
      <c r="G8745" s="4" t="s">
        <v>25930</v>
      </c>
      <c r="H8745" s="3" t="s">
        <v>8</v>
      </c>
      <c r="I8745" s="3" t="b">
        <v>0</v>
      </c>
      <c r="J8745" s="3" t="s">
        <v>3</v>
      </c>
      <c r="L8745" s="3">
        <v>31428.439453125</v>
      </c>
      <c r="M8745" s="3">
        <v>23146.2578125</v>
      </c>
      <c r="N8745" s="3">
        <v>51940.546875</v>
      </c>
      <c r="O8745" s="3">
        <v>38523.734375</v>
      </c>
      <c r="P8745" s="3">
        <v>32269.271484375</v>
      </c>
      <c r="Q8745" s="3">
        <v>35330.625</v>
      </c>
      <c r="R8745" s="3">
        <v>37611.62890625</v>
      </c>
      <c r="S8745" s="3">
        <v>33165.26171875</v>
      </c>
      <c r="T8745" s="3">
        <v>57690.03125</v>
      </c>
      <c r="U8745" s="3">
        <v>54015.80078125</v>
      </c>
      <c r="V8745" s="3">
        <v>45702.5859375</v>
      </c>
      <c r="X8745" s="3">
        <v>26428.216796875</v>
      </c>
      <c r="Z8745" s="3">
        <v>34034.2578125</v>
      </c>
      <c r="AA8745" s="3">
        <v>58699.7109375</v>
      </c>
      <c r="AC8745" s="2" t="str">
        <f t="shared" si="138"/>
        <v/>
      </c>
    </row>
    <row r="8746" spans="1:29" x14ac:dyDescent="0.25">
      <c r="A8746" s="3" t="s">
        <v>25935</v>
      </c>
      <c r="B8746" s="3" t="s">
        <v>25928</v>
      </c>
      <c r="C8746" s="3" t="s">
        <v>25929</v>
      </c>
      <c r="D8746" s="4" t="s">
        <v>51468</v>
      </c>
      <c r="E8746" s="3" t="s">
        <v>7</v>
      </c>
      <c r="F8746" s="4" t="s">
        <v>25934</v>
      </c>
      <c r="G8746" s="4" t="s">
        <v>25933</v>
      </c>
      <c r="H8746" s="3" t="s">
        <v>9</v>
      </c>
      <c r="I8746" s="3" t="b">
        <v>0</v>
      </c>
      <c r="J8746" s="3" t="s">
        <v>3</v>
      </c>
      <c r="K8746" s="3">
        <v>987564.1875</v>
      </c>
      <c r="L8746" s="3">
        <v>790000.5</v>
      </c>
      <c r="M8746" s="3">
        <v>935845.25</v>
      </c>
      <c r="N8746" s="3">
        <v>1224457.625</v>
      </c>
      <c r="O8746" s="3">
        <v>1298338.125</v>
      </c>
      <c r="P8746" s="3">
        <v>924717.6875</v>
      </c>
      <c r="Q8746" s="3">
        <v>969679.125</v>
      </c>
      <c r="R8746" s="3">
        <v>1153660.75</v>
      </c>
      <c r="S8746" s="3">
        <v>1013855.8125</v>
      </c>
      <c r="T8746" s="3">
        <v>1404327.875</v>
      </c>
      <c r="U8746" s="3">
        <v>1226780.875</v>
      </c>
      <c r="V8746" s="3">
        <v>1303986.875</v>
      </c>
      <c r="W8746" s="3">
        <v>960615.8125</v>
      </c>
      <c r="X8746" s="3">
        <v>1023111.1875</v>
      </c>
      <c r="Y8746" s="3">
        <v>1013556.8125</v>
      </c>
      <c r="Z8746" s="3">
        <v>1114862.125</v>
      </c>
      <c r="AA8746" s="3">
        <v>1092157.125</v>
      </c>
      <c r="AB8746" s="3">
        <v>1125063.5</v>
      </c>
      <c r="AC8746" s="2" t="str">
        <f t="shared" si="138"/>
        <v>+</v>
      </c>
    </row>
    <row r="8747" spans="1:29" x14ac:dyDescent="0.25">
      <c r="A8747" s="3" t="s">
        <v>25940</v>
      </c>
      <c r="B8747" s="3" t="s">
        <v>25936</v>
      </c>
      <c r="C8747" s="3" t="s">
        <v>25937</v>
      </c>
      <c r="D8747" s="4" t="s">
        <v>51469</v>
      </c>
      <c r="E8747" s="3" t="s">
        <v>7</v>
      </c>
      <c r="F8747" s="4" t="s">
        <v>25939</v>
      </c>
      <c r="G8747" s="4" t="s">
        <v>25938</v>
      </c>
      <c r="H8747" s="3" t="s">
        <v>8</v>
      </c>
      <c r="I8747" s="3" t="b">
        <v>0</v>
      </c>
      <c r="J8747" s="3" t="s">
        <v>3</v>
      </c>
      <c r="K8747" s="3">
        <v>660099.0625</v>
      </c>
      <c r="L8747" s="3">
        <v>607167.6875</v>
      </c>
      <c r="M8747" s="3">
        <v>715241.25</v>
      </c>
      <c r="N8747" s="3">
        <v>1015142.1875</v>
      </c>
      <c r="O8747" s="3">
        <v>986874.25</v>
      </c>
      <c r="P8747" s="3">
        <v>940007.0625</v>
      </c>
      <c r="Q8747" s="3">
        <v>607296.6875</v>
      </c>
      <c r="R8747" s="3">
        <v>764209.0625</v>
      </c>
      <c r="S8747" s="3">
        <v>679418.875</v>
      </c>
      <c r="T8747" s="3">
        <v>1031281.1875</v>
      </c>
      <c r="U8747" s="3">
        <v>810099</v>
      </c>
      <c r="V8747" s="3">
        <v>892746.25</v>
      </c>
      <c r="W8747" s="3">
        <v>771367.5625</v>
      </c>
      <c r="X8747" s="3">
        <v>665579.75</v>
      </c>
      <c r="Y8747" s="3">
        <v>655727.625</v>
      </c>
      <c r="Z8747" s="3">
        <v>746081.375</v>
      </c>
      <c r="AA8747" s="3">
        <v>760174.625</v>
      </c>
      <c r="AB8747" s="3">
        <v>893026.5625</v>
      </c>
      <c r="AC8747" s="2" t="str">
        <f t="shared" si="138"/>
        <v>+</v>
      </c>
    </row>
    <row r="8748" spans="1:29" x14ac:dyDescent="0.25">
      <c r="A8748" s="3" t="s">
        <v>25945</v>
      </c>
      <c r="B8748" s="3" t="s">
        <v>25941</v>
      </c>
      <c r="C8748" s="3" t="s">
        <v>25942</v>
      </c>
      <c r="D8748" s="4" t="s">
        <v>51470</v>
      </c>
      <c r="E8748" s="3" t="s">
        <v>34700</v>
      </c>
      <c r="F8748" s="4" t="s">
        <v>25944</v>
      </c>
      <c r="G8748" s="4" t="s">
        <v>25943</v>
      </c>
      <c r="H8748" s="3" t="s">
        <v>8</v>
      </c>
      <c r="I8748" s="3" t="b">
        <v>0</v>
      </c>
      <c r="J8748" s="3" t="s">
        <v>381</v>
      </c>
      <c r="S8748" s="3">
        <v>97068.8203125</v>
      </c>
      <c r="W8748" s="3">
        <v>99337.453125</v>
      </c>
      <c r="X8748" s="3">
        <v>48698.51953125</v>
      </c>
      <c r="AC8748" s="2" t="str">
        <f t="shared" si="138"/>
        <v/>
      </c>
    </row>
    <row r="8749" spans="1:29" x14ac:dyDescent="0.25">
      <c r="A8749" s="3" t="s">
        <v>25948</v>
      </c>
      <c r="B8749" s="3" t="s">
        <v>25941</v>
      </c>
      <c r="C8749" s="3" t="s">
        <v>25942</v>
      </c>
      <c r="D8749" s="4" t="s">
        <v>51471</v>
      </c>
      <c r="E8749" s="3" t="s">
        <v>41266</v>
      </c>
      <c r="F8749" s="4" t="s">
        <v>25947</v>
      </c>
      <c r="G8749" s="4" t="s">
        <v>25946</v>
      </c>
      <c r="H8749" s="3" t="s">
        <v>8</v>
      </c>
      <c r="I8749" s="3" t="b">
        <v>0</v>
      </c>
      <c r="J8749" s="3" t="s">
        <v>381</v>
      </c>
      <c r="L8749" s="3">
        <v>174582.640625</v>
      </c>
      <c r="S8749" s="3">
        <v>158299.203125</v>
      </c>
      <c r="T8749" s="3">
        <v>127354.3984375</v>
      </c>
      <c r="U8749" s="3">
        <v>94080.828125</v>
      </c>
      <c r="W8749" s="3">
        <v>164958.515625</v>
      </c>
      <c r="X8749" s="3">
        <v>137345.4375</v>
      </c>
      <c r="Y8749" s="3">
        <v>150929.796875</v>
      </c>
      <c r="Z8749" s="3">
        <v>61190.17578125</v>
      </c>
      <c r="AB8749" s="3">
        <v>63856.61328125</v>
      </c>
      <c r="AC8749" s="2" t="str">
        <f t="shared" si="138"/>
        <v/>
      </c>
    </row>
    <row r="8750" spans="1:29" x14ac:dyDescent="0.25">
      <c r="A8750" s="3" t="s">
        <v>25953</v>
      </c>
      <c r="B8750" s="3" t="s">
        <v>25949</v>
      </c>
      <c r="C8750" s="3" t="s">
        <v>25950</v>
      </c>
      <c r="D8750" s="4" t="s">
        <v>51472</v>
      </c>
      <c r="E8750" s="3" t="s">
        <v>7</v>
      </c>
      <c r="F8750" s="4" t="s">
        <v>25952</v>
      </c>
      <c r="G8750" s="4" t="s">
        <v>25951</v>
      </c>
      <c r="H8750" s="3" t="s">
        <v>8</v>
      </c>
      <c r="I8750" s="3" t="b">
        <v>0</v>
      </c>
      <c r="J8750" s="3" t="s">
        <v>34318</v>
      </c>
      <c r="K8750" s="3">
        <v>1781889</v>
      </c>
      <c r="L8750" s="3">
        <v>1819429.5</v>
      </c>
      <c r="M8750" s="3">
        <v>2472606.25</v>
      </c>
      <c r="N8750" s="3">
        <v>1055097.875</v>
      </c>
      <c r="O8750" s="3">
        <v>914245.8125</v>
      </c>
      <c r="P8750" s="3">
        <v>722449.875</v>
      </c>
      <c r="Q8750" s="3">
        <v>900546.5625</v>
      </c>
      <c r="R8750" s="3">
        <v>801307.25</v>
      </c>
      <c r="S8750" s="3">
        <v>699417.1875</v>
      </c>
      <c r="T8750" s="3">
        <v>863298.875</v>
      </c>
      <c r="U8750" s="3">
        <v>703656.6875</v>
      </c>
      <c r="V8750" s="3">
        <v>1472708.375</v>
      </c>
      <c r="W8750" s="3">
        <v>3044942</v>
      </c>
      <c r="X8750" s="3">
        <v>1415718</v>
      </c>
      <c r="Y8750" s="3">
        <v>2784850.75</v>
      </c>
      <c r="Z8750" s="3">
        <v>1090693.25</v>
      </c>
      <c r="AA8750" s="3">
        <v>994574.75</v>
      </c>
      <c r="AB8750" s="3">
        <v>1193323.75</v>
      </c>
      <c r="AC8750" s="2" t="str">
        <f t="shared" si="138"/>
        <v>+</v>
      </c>
    </row>
    <row r="8751" spans="1:29" x14ac:dyDescent="0.25">
      <c r="A8751" s="3" t="s">
        <v>25955</v>
      </c>
      <c r="B8751" s="3" t="s">
        <v>25949</v>
      </c>
      <c r="C8751" s="3" t="s">
        <v>25950</v>
      </c>
      <c r="D8751" s="4" t="s">
        <v>51472</v>
      </c>
      <c r="E8751" s="3" t="s">
        <v>7</v>
      </c>
      <c r="F8751" s="4" t="s">
        <v>41267</v>
      </c>
      <c r="G8751" s="4" t="s">
        <v>25954</v>
      </c>
      <c r="H8751" s="3" t="s">
        <v>8</v>
      </c>
      <c r="I8751" s="3" t="b">
        <v>0</v>
      </c>
      <c r="J8751" s="3" t="s">
        <v>3</v>
      </c>
      <c r="K8751" s="3">
        <v>61304.15625</v>
      </c>
      <c r="L8751" s="3">
        <v>91506.9140625</v>
      </c>
      <c r="M8751" s="3">
        <v>104593.6796875</v>
      </c>
      <c r="P8751" s="3">
        <v>54401.94140625</v>
      </c>
      <c r="R8751" s="3">
        <v>414695.96875</v>
      </c>
      <c r="S8751" s="3">
        <v>54283.48046875</v>
      </c>
      <c r="W8751" s="3">
        <v>116567.71875</v>
      </c>
      <c r="Y8751" s="3">
        <v>575910</v>
      </c>
      <c r="AA8751" s="3">
        <v>179750.125</v>
      </c>
      <c r="AB8751" s="3">
        <v>122505.21875</v>
      </c>
      <c r="AC8751" s="2" t="str">
        <f t="shared" si="138"/>
        <v/>
      </c>
    </row>
    <row r="8752" spans="1:29" x14ac:dyDescent="0.25">
      <c r="A8752" s="3" t="s">
        <v>25957</v>
      </c>
      <c r="B8752" s="3" t="s">
        <v>25949</v>
      </c>
      <c r="C8752" s="3" t="s">
        <v>25950</v>
      </c>
      <c r="D8752" s="4" t="s">
        <v>51473</v>
      </c>
      <c r="E8752" s="3" t="s">
        <v>41268</v>
      </c>
      <c r="F8752" s="4" t="s">
        <v>41269</v>
      </c>
      <c r="G8752" s="4" t="s">
        <v>25956</v>
      </c>
      <c r="H8752" s="3" t="s">
        <v>8</v>
      </c>
      <c r="I8752" s="3" t="b">
        <v>0</v>
      </c>
      <c r="J8752" s="3" t="s">
        <v>3</v>
      </c>
      <c r="K8752" s="3">
        <v>966407.4375</v>
      </c>
      <c r="L8752" s="3">
        <v>477752.6875</v>
      </c>
      <c r="M8752" s="3">
        <v>447749.8125</v>
      </c>
      <c r="N8752" s="3">
        <v>700426.75</v>
      </c>
      <c r="O8752" s="3">
        <v>372592.15625</v>
      </c>
      <c r="P8752" s="3">
        <v>460130.65625</v>
      </c>
      <c r="Q8752" s="3">
        <v>485292.125</v>
      </c>
      <c r="R8752" s="3">
        <v>582950.9375</v>
      </c>
      <c r="S8752" s="3">
        <v>461703.28125</v>
      </c>
      <c r="T8752" s="3">
        <v>438786.8125</v>
      </c>
      <c r="U8752" s="3">
        <v>406473.5</v>
      </c>
      <c r="V8752" s="3">
        <v>375879.625</v>
      </c>
      <c r="W8752" s="3">
        <v>385706.53125</v>
      </c>
      <c r="X8752" s="3">
        <v>333289.5</v>
      </c>
      <c r="Y8752" s="3">
        <v>351608.21875</v>
      </c>
      <c r="Z8752" s="3">
        <v>348567.1875</v>
      </c>
      <c r="AA8752" s="3">
        <v>437091.9375</v>
      </c>
      <c r="AB8752" s="3">
        <v>344698.375</v>
      </c>
      <c r="AC8752" s="2" t="str">
        <f t="shared" si="138"/>
        <v>+</v>
      </c>
    </row>
    <row r="8753" spans="1:29" x14ac:dyDescent="0.25">
      <c r="A8753" s="3" t="s">
        <v>25959</v>
      </c>
      <c r="B8753" s="3" t="s">
        <v>25949</v>
      </c>
      <c r="C8753" s="3" t="s">
        <v>25950</v>
      </c>
      <c r="D8753" s="4" t="s">
        <v>51474</v>
      </c>
      <c r="E8753" s="3" t="s">
        <v>41270</v>
      </c>
      <c r="F8753" s="4" t="s">
        <v>25958</v>
      </c>
      <c r="G8753" s="4" t="s">
        <v>25956</v>
      </c>
      <c r="H8753" s="3" t="s">
        <v>8</v>
      </c>
      <c r="I8753" s="3" t="b">
        <v>0</v>
      </c>
      <c r="J8753" s="3" t="s">
        <v>34295</v>
      </c>
      <c r="K8753" s="3">
        <v>1045963.5</v>
      </c>
      <c r="L8753" s="3">
        <v>1013558.375</v>
      </c>
      <c r="M8753" s="3">
        <v>1115530.125</v>
      </c>
      <c r="N8753" s="3">
        <v>749353.3125</v>
      </c>
      <c r="O8753" s="3">
        <v>370605.28125</v>
      </c>
      <c r="P8753" s="3">
        <v>504132.96875</v>
      </c>
      <c r="Q8753" s="3">
        <v>1144220.625</v>
      </c>
      <c r="R8753" s="3">
        <v>937849.375</v>
      </c>
      <c r="S8753" s="3">
        <v>513203.46875</v>
      </c>
      <c r="T8753" s="3">
        <v>751835.4375</v>
      </c>
      <c r="U8753" s="3">
        <v>804268.4375</v>
      </c>
      <c r="V8753" s="3">
        <v>864256.8125</v>
      </c>
      <c r="W8753" s="3">
        <v>912293.4375</v>
      </c>
      <c r="X8753" s="3">
        <v>810860.0625</v>
      </c>
      <c r="Y8753" s="3">
        <v>963085.875</v>
      </c>
      <c r="Z8753" s="3">
        <v>604862.125</v>
      </c>
      <c r="AA8753" s="3">
        <v>1032131.3125</v>
      </c>
      <c r="AB8753" s="3">
        <v>408557.53125</v>
      </c>
      <c r="AC8753" s="2" t="str">
        <f t="shared" si="138"/>
        <v>+</v>
      </c>
    </row>
    <row r="8754" spans="1:29" x14ac:dyDescent="0.25">
      <c r="A8754" s="3" t="s">
        <v>25961</v>
      </c>
      <c r="B8754" s="3" t="s">
        <v>25949</v>
      </c>
      <c r="C8754" s="3" t="s">
        <v>25950</v>
      </c>
      <c r="D8754" s="4" t="s">
        <v>51475</v>
      </c>
      <c r="E8754" s="3" t="s">
        <v>41271</v>
      </c>
      <c r="F8754" s="4" t="s">
        <v>25960</v>
      </c>
      <c r="G8754" s="4" t="s">
        <v>25956</v>
      </c>
      <c r="H8754" s="3" t="s">
        <v>8</v>
      </c>
      <c r="I8754" s="3" t="b">
        <v>0</v>
      </c>
      <c r="J8754" s="3" t="s">
        <v>34295</v>
      </c>
      <c r="K8754" s="3">
        <v>349368.625</v>
      </c>
      <c r="L8754" s="3">
        <v>342541.25</v>
      </c>
      <c r="M8754" s="3">
        <v>322663.09375</v>
      </c>
      <c r="N8754" s="3">
        <v>243925.34375</v>
      </c>
      <c r="O8754" s="3">
        <v>214670.015625</v>
      </c>
      <c r="P8754" s="3">
        <v>290719.09375</v>
      </c>
      <c r="Q8754" s="3">
        <v>358856.90625</v>
      </c>
      <c r="R8754" s="3">
        <v>316329.46875</v>
      </c>
      <c r="S8754" s="3">
        <v>263149.5</v>
      </c>
      <c r="T8754" s="3">
        <v>251183.453125</v>
      </c>
      <c r="U8754" s="3">
        <v>259097.6875</v>
      </c>
      <c r="V8754" s="3">
        <v>257845.15625</v>
      </c>
      <c r="W8754" s="3">
        <v>325855.5625</v>
      </c>
      <c r="X8754" s="3">
        <v>242605.265625</v>
      </c>
      <c r="Y8754" s="3">
        <v>297761.9375</v>
      </c>
      <c r="Z8754" s="3">
        <v>194650.265625</v>
      </c>
      <c r="AA8754" s="3">
        <v>330894.03125</v>
      </c>
      <c r="AB8754" s="3">
        <v>217608.53125</v>
      </c>
      <c r="AC8754" s="2" t="str">
        <f t="shared" si="138"/>
        <v>+</v>
      </c>
    </row>
    <row r="8755" spans="1:29" x14ac:dyDescent="0.25">
      <c r="A8755" s="3" t="s">
        <v>25964</v>
      </c>
      <c r="B8755" s="3" t="s">
        <v>25949</v>
      </c>
      <c r="C8755" s="3" t="s">
        <v>25950</v>
      </c>
      <c r="D8755" s="4" t="s">
        <v>51476</v>
      </c>
      <c r="E8755" s="3" t="s">
        <v>41272</v>
      </c>
      <c r="F8755" s="4" t="s">
        <v>25963</v>
      </c>
      <c r="G8755" s="4" t="s">
        <v>25962</v>
      </c>
      <c r="H8755" s="3" t="s">
        <v>8</v>
      </c>
      <c r="I8755" s="3" t="b">
        <v>0</v>
      </c>
      <c r="J8755" s="3" t="s">
        <v>3</v>
      </c>
      <c r="K8755" s="3">
        <v>511058.78125</v>
      </c>
      <c r="L8755" s="3">
        <v>512982.9375</v>
      </c>
      <c r="M8755" s="3">
        <v>511504.3125</v>
      </c>
      <c r="N8755" s="3">
        <v>369331.5</v>
      </c>
      <c r="O8755" s="3">
        <v>373497.1875</v>
      </c>
      <c r="P8755" s="3">
        <v>466123.375</v>
      </c>
      <c r="Q8755" s="3">
        <v>605470.4375</v>
      </c>
      <c r="R8755" s="3">
        <v>644832.9375</v>
      </c>
      <c r="S8755" s="3">
        <v>627427.5</v>
      </c>
      <c r="T8755" s="3">
        <v>466626.71875</v>
      </c>
      <c r="U8755" s="3">
        <v>518592.28125</v>
      </c>
      <c r="V8755" s="3">
        <v>511951.1875</v>
      </c>
      <c r="W8755" s="3">
        <v>461758.28125</v>
      </c>
      <c r="X8755" s="3">
        <v>460419.03125</v>
      </c>
      <c r="Y8755" s="3">
        <v>445928.875</v>
      </c>
      <c r="Z8755" s="3">
        <v>383846.875</v>
      </c>
      <c r="AA8755" s="3">
        <v>552377.6875</v>
      </c>
      <c r="AB8755" s="3">
        <v>410296.46875</v>
      </c>
      <c r="AC8755" s="2" t="str">
        <f t="shared" si="138"/>
        <v>+</v>
      </c>
    </row>
    <row r="8756" spans="1:29" x14ac:dyDescent="0.25">
      <c r="A8756" s="3" t="s">
        <v>25966</v>
      </c>
      <c r="B8756" s="3" t="s">
        <v>25949</v>
      </c>
      <c r="C8756" s="3" t="s">
        <v>25950</v>
      </c>
      <c r="D8756" s="4" t="s">
        <v>51477</v>
      </c>
      <c r="E8756" s="3" t="s">
        <v>7</v>
      </c>
      <c r="F8756" s="4" t="s">
        <v>41273</v>
      </c>
      <c r="G8756" s="4" t="s">
        <v>25965</v>
      </c>
      <c r="H8756" s="3" t="s">
        <v>8</v>
      </c>
      <c r="I8756" s="3" t="b">
        <v>0</v>
      </c>
      <c r="J8756" s="3" t="s">
        <v>3</v>
      </c>
      <c r="K8756" s="3">
        <v>7266668</v>
      </c>
      <c r="L8756" s="3">
        <v>6761919.5</v>
      </c>
      <c r="M8756" s="3">
        <v>6428874.5</v>
      </c>
      <c r="N8756" s="3">
        <v>6466800.5</v>
      </c>
      <c r="O8756" s="3">
        <v>5380873</v>
      </c>
      <c r="P8756" s="3">
        <v>5733715.5</v>
      </c>
      <c r="Q8756" s="3">
        <v>6445117.5</v>
      </c>
      <c r="R8756" s="3">
        <v>6138766</v>
      </c>
      <c r="S8756" s="3">
        <v>6465273.5</v>
      </c>
      <c r="T8756" s="3">
        <v>6163976.5</v>
      </c>
      <c r="U8756" s="3">
        <v>5509019.5</v>
      </c>
      <c r="V8756" s="3">
        <v>5729248</v>
      </c>
      <c r="W8756" s="3">
        <v>7162447.5</v>
      </c>
      <c r="X8756" s="3">
        <v>6031201</v>
      </c>
      <c r="Y8756" s="3">
        <v>6133515.5</v>
      </c>
      <c r="Z8756" s="3">
        <v>4722109.5</v>
      </c>
      <c r="AA8756" s="3">
        <v>5701879.5</v>
      </c>
      <c r="AB8756" s="3">
        <v>5202276.5</v>
      </c>
      <c r="AC8756" s="2" t="str">
        <f t="shared" si="138"/>
        <v>+</v>
      </c>
    </row>
    <row r="8757" spans="1:29" x14ac:dyDescent="0.25">
      <c r="A8757" s="3" t="s">
        <v>25967</v>
      </c>
      <c r="B8757" s="3" t="s">
        <v>25949</v>
      </c>
      <c r="C8757" s="3" t="s">
        <v>25950</v>
      </c>
      <c r="D8757" s="4" t="s">
        <v>51477</v>
      </c>
      <c r="E8757" s="3" t="s">
        <v>7</v>
      </c>
      <c r="F8757" s="4" t="s">
        <v>41267</v>
      </c>
      <c r="G8757" s="4" t="s">
        <v>25954</v>
      </c>
      <c r="H8757" s="3" t="s">
        <v>8</v>
      </c>
      <c r="I8757" s="3" t="b">
        <v>0</v>
      </c>
      <c r="J8757" s="3" t="s">
        <v>3</v>
      </c>
      <c r="K8757" s="3">
        <v>61304.15625</v>
      </c>
      <c r="L8757" s="3">
        <v>91506.9140625</v>
      </c>
      <c r="M8757" s="3">
        <v>104593.6796875</v>
      </c>
      <c r="P8757" s="3">
        <v>54401.94140625</v>
      </c>
      <c r="R8757" s="3">
        <v>414695.96875</v>
      </c>
      <c r="S8757" s="3">
        <v>54283.48046875</v>
      </c>
      <c r="W8757" s="3">
        <v>116567.71875</v>
      </c>
      <c r="Y8757" s="3">
        <v>575910</v>
      </c>
      <c r="AA8757" s="3">
        <v>179750.125</v>
      </c>
      <c r="AB8757" s="3">
        <v>122505.21875</v>
      </c>
      <c r="AC8757" s="2" t="str">
        <f t="shared" si="138"/>
        <v/>
      </c>
    </row>
    <row r="8758" spans="1:29" x14ac:dyDescent="0.25">
      <c r="A8758" s="3" t="s">
        <v>25972</v>
      </c>
      <c r="B8758" s="3" t="s">
        <v>25968</v>
      </c>
      <c r="C8758" s="3" t="s">
        <v>25969</v>
      </c>
      <c r="D8758" s="4" t="s">
        <v>51478</v>
      </c>
      <c r="E8758" s="3" t="s">
        <v>7</v>
      </c>
      <c r="F8758" s="4" t="s">
        <v>25971</v>
      </c>
      <c r="G8758" s="4" t="s">
        <v>25970</v>
      </c>
      <c r="H8758" s="3" t="s">
        <v>8</v>
      </c>
      <c r="I8758" s="3" t="b">
        <v>0</v>
      </c>
      <c r="J8758" s="3" t="s">
        <v>3</v>
      </c>
      <c r="K8758" s="3">
        <v>158939.390625</v>
      </c>
      <c r="L8758" s="3">
        <v>126689.34375</v>
      </c>
      <c r="M8758" s="3">
        <v>162989.609375</v>
      </c>
      <c r="N8758" s="3">
        <v>154205.640625</v>
      </c>
      <c r="O8758" s="3">
        <v>176331.515625</v>
      </c>
      <c r="P8758" s="3">
        <v>155057.546875</v>
      </c>
      <c r="Q8758" s="3">
        <v>142577.84375</v>
      </c>
      <c r="R8758" s="3">
        <v>149576.84375</v>
      </c>
      <c r="S8758" s="3">
        <v>138749.8125</v>
      </c>
      <c r="T8758" s="3">
        <v>249682.90625</v>
      </c>
      <c r="U8758" s="3">
        <v>203179.28125</v>
      </c>
      <c r="V8758" s="3">
        <v>249573.203125</v>
      </c>
      <c r="W8758" s="3">
        <v>130771.0625</v>
      </c>
      <c r="X8758" s="3">
        <v>112542.171875</v>
      </c>
      <c r="Y8758" s="3">
        <v>126121.828125</v>
      </c>
      <c r="Z8758" s="3">
        <v>132779.84375</v>
      </c>
      <c r="AA8758" s="3">
        <v>169930.703125</v>
      </c>
      <c r="AB8758" s="3">
        <v>154888.140625</v>
      </c>
      <c r="AC8758" s="2" t="str">
        <f t="shared" si="138"/>
        <v>+</v>
      </c>
    </row>
    <row r="8759" spans="1:29" x14ac:dyDescent="0.25">
      <c r="A8759" s="3" t="s">
        <v>25976</v>
      </c>
      <c r="B8759" s="3" t="s">
        <v>25973</v>
      </c>
      <c r="C8759" s="3" t="s">
        <v>25974</v>
      </c>
      <c r="D8759" s="4" t="s">
        <v>51479</v>
      </c>
      <c r="E8759" s="3" t="s">
        <v>7</v>
      </c>
      <c r="F8759" s="4" t="s">
        <v>41274</v>
      </c>
      <c r="G8759" s="4" t="s">
        <v>25975</v>
      </c>
      <c r="H8759" s="3" t="s">
        <v>8</v>
      </c>
      <c r="I8759" s="3" t="b">
        <v>0</v>
      </c>
      <c r="J8759" s="3" t="s">
        <v>381</v>
      </c>
      <c r="K8759" s="3">
        <v>272174.96875</v>
      </c>
      <c r="L8759" s="3">
        <v>267911.28125</v>
      </c>
      <c r="M8759" s="3">
        <v>227189.53125</v>
      </c>
      <c r="N8759" s="3">
        <v>180798.921875</v>
      </c>
      <c r="Q8759" s="3">
        <v>322259.125</v>
      </c>
      <c r="R8759" s="3">
        <v>407140.4375</v>
      </c>
      <c r="S8759" s="3">
        <v>489079.1875</v>
      </c>
      <c r="U8759" s="3">
        <v>63849.796875</v>
      </c>
      <c r="X8759" s="3">
        <v>341402.53125</v>
      </c>
      <c r="Y8759" s="3">
        <v>458651</v>
      </c>
      <c r="AC8759" s="2" t="str">
        <f t="shared" si="138"/>
        <v/>
      </c>
    </row>
    <row r="8760" spans="1:29" x14ac:dyDescent="0.25">
      <c r="A8760" s="3" t="s">
        <v>25978</v>
      </c>
      <c r="B8760" s="3" t="s">
        <v>25973</v>
      </c>
      <c r="C8760" s="3" t="s">
        <v>25974</v>
      </c>
      <c r="D8760" s="4" t="s">
        <v>51479</v>
      </c>
      <c r="E8760" s="3" t="s">
        <v>34304</v>
      </c>
      <c r="F8760" s="4" t="s">
        <v>25977</v>
      </c>
      <c r="G8760" s="4" t="s">
        <v>25975</v>
      </c>
      <c r="H8760" s="3" t="s">
        <v>8</v>
      </c>
      <c r="I8760" s="3" t="b">
        <v>0</v>
      </c>
      <c r="J8760" s="3" t="s">
        <v>3</v>
      </c>
      <c r="K8760" s="3">
        <v>19500888</v>
      </c>
      <c r="L8760" s="3">
        <v>20535412</v>
      </c>
      <c r="M8760" s="3">
        <v>17986216</v>
      </c>
      <c r="N8760" s="3">
        <v>14386216</v>
      </c>
      <c r="O8760" s="3">
        <v>12934416</v>
      </c>
      <c r="P8760" s="3">
        <v>12417509</v>
      </c>
      <c r="Q8760" s="3">
        <v>22077688</v>
      </c>
      <c r="R8760" s="3">
        <v>20687626</v>
      </c>
      <c r="S8760" s="3">
        <v>22191540</v>
      </c>
      <c r="T8760" s="3">
        <v>13912376</v>
      </c>
      <c r="U8760" s="3">
        <v>14424530</v>
      </c>
      <c r="V8760" s="3">
        <v>14082501</v>
      </c>
      <c r="W8760" s="3">
        <v>26339784</v>
      </c>
      <c r="X8760" s="3">
        <v>24095216</v>
      </c>
      <c r="Y8760" s="3">
        <v>28181544</v>
      </c>
      <c r="Z8760" s="3">
        <v>17464714</v>
      </c>
      <c r="AA8760" s="3">
        <v>16793906</v>
      </c>
      <c r="AB8760" s="3">
        <v>16407612</v>
      </c>
      <c r="AC8760" s="2" t="str">
        <f t="shared" si="138"/>
        <v>+</v>
      </c>
    </row>
    <row r="8761" spans="1:29" x14ac:dyDescent="0.25">
      <c r="A8761" s="3" t="s">
        <v>25980</v>
      </c>
      <c r="B8761" s="3" t="s">
        <v>25973</v>
      </c>
      <c r="C8761" s="3" t="s">
        <v>25974</v>
      </c>
      <c r="D8761" s="4" t="s">
        <v>51480</v>
      </c>
      <c r="E8761" s="3" t="s">
        <v>34304</v>
      </c>
      <c r="F8761" s="4" t="s">
        <v>25979</v>
      </c>
      <c r="G8761" s="4" t="s">
        <v>25975</v>
      </c>
      <c r="H8761" s="3" t="s">
        <v>8</v>
      </c>
      <c r="I8761" s="3" t="b">
        <v>0</v>
      </c>
      <c r="J8761" s="3" t="s">
        <v>3</v>
      </c>
      <c r="K8761" s="3">
        <v>10878068</v>
      </c>
      <c r="L8761" s="3">
        <v>11406583</v>
      </c>
      <c r="M8761" s="3">
        <v>9755767</v>
      </c>
      <c r="N8761" s="3">
        <v>7948478</v>
      </c>
      <c r="O8761" s="3">
        <v>7199971</v>
      </c>
      <c r="P8761" s="3">
        <v>6827972</v>
      </c>
      <c r="Q8761" s="3">
        <v>12403909</v>
      </c>
      <c r="R8761" s="3">
        <v>11557345</v>
      </c>
      <c r="S8761" s="3">
        <v>12515871</v>
      </c>
      <c r="T8761" s="3">
        <v>7883748.5</v>
      </c>
      <c r="U8761" s="3">
        <v>8062269.5</v>
      </c>
      <c r="V8761" s="3">
        <v>7865749</v>
      </c>
      <c r="W8761" s="3">
        <v>14925244</v>
      </c>
      <c r="X8761" s="3">
        <v>13598988</v>
      </c>
      <c r="Y8761" s="3">
        <v>15728248</v>
      </c>
      <c r="Z8761" s="3">
        <v>9698092</v>
      </c>
      <c r="AA8761" s="3">
        <v>9273437</v>
      </c>
      <c r="AB8761" s="3">
        <v>9054040</v>
      </c>
      <c r="AC8761" s="2" t="str">
        <f t="shared" si="138"/>
        <v>+</v>
      </c>
    </row>
    <row r="8762" spans="1:29" x14ac:dyDescent="0.25">
      <c r="A8762" s="3" t="s">
        <v>25985</v>
      </c>
      <c r="B8762" s="3" t="s">
        <v>25981</v>
      </c>
      <c r="C8762" s="3" t="s">
        <v>25982</v>
      </c>
      <c r="D8762" s="4" t="s">
        <v>51481</v>
      </c>
      <c r="E8762" s="3" t="s">
        <v>41275</v>
      </c>
      <c r="F8762" s="4" t="s">
        <v>25984</v>
      </c>
      <c r="G8762" s="4" t="s">
        <v>25983</v>
      </c>
      <c r="H8762" s="3" t="s">
        <v>8</v>
      </c>
      <c r="I8762" s="3" t="b">
        <v>0</v>
      </c>
      <c r="J8762" s="3" t="s">
        <v>381</v>
      </c>
      <c r="R8762" s="3">
        <v>32372.984375</v>
      </c>
      <c r="S8762" s="3">
        <v>72696.8125</v>
      </c>
      <c r="W8762" s="3">
        <v>82251.8828125</v>
      </c>
      <c r="AC8762" s="2" t="str">
        <f t="shared" si="138"/>
        <v/>
      </c>
    </row>
    <row r="8763" spans="1:29" x14ac:dyDescent="0.25">
      <c r="A8763" s="3" t="s">
        <v>25990</v>
      </c>
      <c r="B8763" s="3" t="s">
        <v>25986</v>
      </c>
      <c r="C8763" s="3" t="s">
        <v>25987</v>
      </c>
      <c r="D8763" s="4" t="s">
        <v>51482</v>
      </c>
      <c r="E8763" s="3" t="s">
        <v>41276</v>
      </c>
      <c r="F8763" s="4" t="s">
        <v>25989</v>
      </c>
      <c r="G8763" s="4" t="s">
        <v>25988</v>
      </c>
      <c r="H8763" s="3" t="s">
        <v>9</v>
      </c>
      <c r="I8763" s="3" t="b">
        <v>0</v>
      </c>
      <c r="J8763" s="3" t="s">
        <v>381</v>
      </c>
      <c r="O8763" s="3">
        <v>35569.77734375</v>
      </c>
      <c r="P8763" s="3">
        <v>25717.728515625</v>
      </c>
      <c r="S8763" s="3">
        <v>31764.08984375</v>
      </c>
      <c r="AC8763" s="2" t="str">
        <f t="shared" si="138"/>
        <v/>
      </c>
    </row>
    <row r="8764" spans="1:29" x14ac:dyDescent="0.25">
      <c r="A8764" s="3" t="s">
        <v>25995</v>
      </c>
      <c r="B8764" s="3" t="s">
        <v>25991</v>
      </c>
      <c r="C8764" s="3" t="s">
        <v>25992</v>
      </c>
      <c r="D8764" s="4" t="s">
        <v>51483</v>
      </c>
      <c r="E8764" s="3" t="s">
        <v>41277</v>
      </c>
      <c r="F8764" s="4" t="s">
        <v>25994</v>
      </c>
      <c r="G8764" s="4" t="s">
        <v>25993</v>
      </c>
      <c r="H8764" s="3" t="s">
        <v>8</v>
      </c>
      <c r="I8764" s="3" t="b">
        <v>0</v>
      </c>
      <c r="J8764" s="3" t="s">
        <v>381</v>
      </c>
      <c r="K8764" s="3">
        <v>97661.0390625</v>
      </c>
      <c r="L8764" s="3">
        <v>68238.8125</v>
      </c>
      <c r="M8764" s="3">
        <v>58427.46484375</v>
      </c>
      <c r="N8764" s="3">
        <v>55527.94140625</v>
      </c>
      <c r="O8764" s="3">
        <v>62300.4921875</v>
      </c>
      <c r="P8764" s="3">
        <v>65774.6640625</v>
      </c>
      <c r="Q8764" s="3">
        <v>49463.48046875</v>
      </c>
      <c r="S8764" s="3">
        <v>46370.73828125</v>
      </c>
      <c r="V8764" s="3">
        <v>28248.326171875</v>
      </c>
      <c r="W8764" s="3">
        <v>49103.35546875</v>
      </c>
      <c r="AC8764" s="2" t="str">
        <f t="shared" si="138"/>
        <v/>
      </c>
    </row>
    <row r="8765" spans="1:29" x14ac:dyDescent="0.25">
      <c r="A8765" s="3" t="s">
        <v>25997</v>
      </c>
      <c r="B8765" s="3" t="s">
        <v>25991</v>
      </c>
      <c r="C8765" s="3" t="s">
        <v>25992</v>
      </c>
      <c r="D8765" s="4" t="s">
        <v>51484</v>
      </c>
      <c r="E8765" s="3" t="s">
        <v>41278</v>
      </c>
      <c r="F8765" s="4" t="s">
        <v>25996</v>
      </c>
      <c r="G8765" s="4" t="s">
        <v>25993</v>
      </c>
      <c r="H8765" s="3" t="s">
        <v>8</v>
      </c>
      <c r="I8765" s="3" t="b">
        <v>0</v>
      </c>
      <c r="J8765" s="3" t="s">
        <v>381</v>
      </c>
      <c r="K8765" s="3">
        <v>96932.0546875</v>
      </c>
      <c r="L8765" s="3">
        <v>67933.8046875</v>
      </c>
      <c r="M8765" s="3">
        <v>58302.3671875</v>
      </c>
      <c r="N8765" s="3">
        <v>55527.94140625</v>
      </c>
      <c r="O8765" s="3">
        <v>62377.12890625</v>
      </c>
      <c r="P8765" s="3">
        <v>65656.828125</v>
      </c>
      <c r="Q8765" s="3">
        <v>49306.25390625</v>
      </c>
      <c r="S8765" s="3">
        <v>46652.890625</v>
      </c>
      <c r="V8765" s="3">
        <v>28135.298828125</v>
      </c>
      <c r="W8765" s="3">
        <v>48877.18359375</v>
      </c>
      <c r="AC8765" s="2" t="str">
        <f t="shared" si="138"/>
        <v/>
      </c>
    </row>
    <row r="8766" spans="1:29" x14ac:dyDescent="0.25">
      <c r="A8766" s="3" t="s">
        <v>26002</v>
      </c>
      <c r="B8766" s="3" t="s">
        <v>25998</v>
      </c>
      <c r="C8766" s="3" t="s">
        <v>25999</v>
      </c>
      <c r="D8766" s="4" t="s">
        <v>51485</v>
      </c>
      <c r="E8766" s="3" t="s">
        <v>41279</v>
      </c>
      <c r="F8766" s="4" t="s">
        <v>26001</v>
      </c>
      <c r="G8766" s="4" t="s">
        <v>26000</v>
      </c>
      <c r="H8766" s="3" t="s">
        <v>8</v>
      </c>
      <c r="I8766" s="3" t="b">
        <v>0</v>
      </c>
      <c r="J8766" s="3" t="s">
        <v>381</v>
      </c>
      <c r="L8766" s="3">
        <v>37683.69921875</v>
      </c>
      <c r="Q8766" s="3">
        <v>51015.8828125</v>
      </c>
      <c r="R8766" s="3">
        <v>44098.9296875</v>
      </c>
      <c r="AC8766" s="2" t="str">
        <f t="shared" si="138"/>
        <v/>
      </c>
    </row>
    <row r="8767" spans="1:29" x14ac:dyDescent="0.25">
      <c r="A8767" s="3" t="s">
        <v>26007</v>
      </c>
      <c r="B8767" s="3" t="s">
        <v>26003</v>
      </c>
      <c r="C8767" s="3" t="s">
        <v>26004</v>
      </c>
      <c r="D8767" s="4" t="s">
        <v>51486</v>
      </c>
      <c r="E8767" s="3" t="s">
        <v>41280</v>
      </c>
      <c r="F8767" s="4" t="s">
        <v>26006</v>
      </c>
      <c r="G8767" s="4" t="s">
        <v>26005</v>
      </c>
      <c r="H8767" s="3" t="s">
        <v>8</v>
      </c>
      <c r="I8767" s="3" t="b">
        <v>0</v>
      </c>
      <c r="J8767" s="3" t="s">
        <v>3</v>
      </c>
      <c r="N8767" s="3">
        <v>594898</v>
      </c>
      <c r="T8767" s="3">
        <v>24316.869140625</v>
      </c>
      <c r="W8767" s="3">
        <v>1.6091175079345701</v>
      </c>
      <c r="AA8767" s="3">
        <v>224578.65625</v>
      </c>
      <c r="AC8767" s="2" t="str">
        <f t="shared" si="138"/>
        <v/>
      </c>
    </row>
    <row r="8768" spans="1:29" x14ac:dyDescent="0.25">
      <c r="A8768" s="3" t="s">
        <v>26012</v>
      </c>
      <c r="B8768" s="3" t="s">
        <v>26008</v>
      </c>
      <c r="C8768" s="3" t="s">
        <v>26009</v>
      </c>
      <c r="D8768" s="4" t="s">
        <v>51487</v>
      </c>
      <c r="E8768" s="3" t="s">
        <v>41281</v>
      </c>
      <c r="F8768" s="4" t="s">
        <v>26011</v>
      </c>
      <c r="G8768" s="4" t="s">
        <v>26010</v>
      </c>
      <c r="H8768" s="3" t="s">
        <v>12</v>
      </c>
      <c r="I8768" s="3" t="b">
        <v>0</v>
      </c>
      <c r="J8768" s="3" t="s">
        <v>3</v>
      </c>
      <c r="U8768" s="3">
        <v>9715.419921875</v>
      </c>
      <c r="Z8768" s="3">
        <v>29278.09375</v>
      </c>
      <c r="AA8768" s="3">
        <v>45648.5390625</v>
      </c>
      <c r="AC8768" s="2" t="str">
        <f t="shared" si="138"/>
        <v/>
      </c>
    </row>
    <row r="8769" spans="1:29" x14ac:dyDescent="0.25">
      <c r="A8769" s="3" t="s">
        <v>26017</v>
      </c>
      <c r="B8769" s="3" t="s">
        <v>26013</v>
      </c>
      <c r="C8769" s="3" t="s">
        <v>26014</v>
      </c>
      <c r="D8769" s="4" t="s">
        <v>51488</v>
      </c>
      <c r="E8769" s="3" t="s">
        <v>7</v>
      </c>
      <c r="F8769" s="4" t="s">
        <v>26016</v>
      </c>
      <c r="G8769" s="4" t="s">
        <v>26015</v>
      </c>
      <c r="H8769" s="3" t="s">
        <v>8</v>
      </c>
      <c r="I8769" s="3" t="b">
        <v>0</v>
      </c>
      <c r="J8769" s="3" t="s">
        <v>3</v>
      </c>
      <c r="L8769" s="3">
        <v>18777.310546875</v>
      </c>
      <c r="R8769" s="3">
        <v>12224.5908203125</v>
      </c>
      <c r="U8769" s="3">
        <v>9157.478515625</v>
      </c>
      <c r="X8769" s="3">
        <v>10540.6552734375</v>
      </c>
      <c r="Y8769" s="3">
        <v>16679.1796875</v>
      </c>
      <c r="Z8769" s="3">
        <v>9078.8046875</v>
      </c>
      <c r="AA8769" s="3">
        <v>14922.072265625</v>
      </c>
      <c r="AC8769" s="2" t="str">
        <f t="shared" si="138"/>
        <v/>
      </c>
    </row>
    <row r="8770" spans="1:29" x14ac:dyDescent="0.25">
      <c r="A8770" s="3" t="s">
        <v>26022</v>
      </c>
      <c r="B8770" s="3" t="s">
        <v>26018</v>
      </c>
      <c r="C8770" s="3" t="s">
        <v>26019</v>
      </c>
      <c r="D8770" s="4" t="s">
        <v>51489</v>
      </c>
      <c r="E8770" s="3" t="s">
        <v>41282</v>
      </c>
      <c r="F8770" s="4" t="s">
        <v>26021</v>
      </c>
      <c r="G8770" s="4" t="s">
        <v>26020</v>
      </c>
      <c r="H8770" s="3" t="s">
        <v>8</v>
      </c>
      <c r="I8770" s="3" t="b">
        <v>0</v>
      </c>
      <c r="J8770" s="3" t="s">
        <v>3</v>
      </c>
      <c r="L8770" s="3">
        <v>105821.390625</v>
      </c>
      <c r="Q8770" s="3">
        <v>94294.0234375</v>
      </c>
      <c r="R8770" s="3">
        <v>75382.0859375</v>
      </c>
      <c r="T8770" s="3">
        <v>84094.5546875</v>
      </c>
      <c r="U8770" s="3">
        <v>49048.62890625</v>
      </c>
      <c r="V8770" s="3">
        <v>77733.09375</v>
      </c>
      <c r="W8770" s="3">
        <v>110018.875</v>
      </c>
      <c r="X8770" s="3">
        <v>75177.671875</v>
      </c>
      <c r="Y8770" s="3">
        <v>96267.1953125</v>
      </c>
      <c r="Z8770" s="3">
        <v>60826.6484375</v>
      </c>
      <c r="AA8770" s="3">
        <v>74475.984375</v>
      </c>
      <c r="AC8770" s="2" t="str">
        <f t="shared" si="138"/>
        <v/>
      </c>
    </row>
    <row r="8771" spans="1:29" x14ac:dyDescent="0.25">
      <c r="A8771" s="3" t="s">
        <v>26027</v>
      </c>
      <c r="B8771" s="3" t="s">
        <v>26023</v>
      </c>
      <c r="C8771" s="3" t="s">
        <v>26024</v>
      </c>
      <c r="D8771" s="4" t="s">
        <v>51490</v>
      </c>
      <c r="E8771" s="3" t="s">
        <v>41283</v>
      </c>
      <c r="F8771" s="4" t="s">
        <v>26026</v>
      </c>
      <c r="G8771" s="4" t="s">
        <v>26025</v>
      </c>
      <c r="H8771" s="3" t="s">
        <v>8</v>
      </c>
      <c r="I8771" s="3" t="b">
        <v>0</v>
      </c>
      <c r="J8771" s="3" t="s">
        <v>3</v>
      </c>
      <c r="K8771" s="3">
        <v>59696.8828125</v>
      </c>
      <c r="L8771" s="3">
        <v>67091.4921875</v>
      </c>
      <c r="N8771" s="3">
        <v>116846.96875</v>
      </c>
      <c r="O8771" s="3">
        <v>101194.875</v>
      </c>
      <c r="P8771" s="3">
        <v>69927.6484375</v>
      </c>
      <c r="Q8771" s="3">
        <v>60008.703125</v>
      </c>
      <c r="R8771" s="3">
        <v>72067.953125</v>
      </c>
      <c r="S8771" s="3">
        <v>78458.09375</v>
      </c>
      <c r="T8771" s="3">
        <v>160022.328125</v>
      </c>
      <c r="U8771" s="3">
        <v>121543.5234375</v>
      </c>
      <c r="V8771" s="3">
        <v>146507.921875</v>
      </c>
      <c r="W8771" s="3">
        <v>71814.328125</v>
      </c>
      <c r="X8771" s="3">
        <v>81048.9296875</v>
      </c>
      <c r="Z8771" s="3">
        <v>71993.1640625</v>
      </c>
      <c r="AA8771" s="3">
        <v>134029.046875</v>
      </c>
      <c r="AB8771" s="3">
        <v>97873.734375</v>
      </c>
      <c r="AC8771" s="2" t="str">
        <f t="shared" si="138"/>
        <v/>
      </c>
    </row>
    <row r="8772" spans="1:29" x14ac:dyDescent="0.25">
      <c r="A8772" s="3" t="s">
        <v>26029</v>
      </c>
      <c r="B8772" s="3" t="s">
        <v>26023</v>
      </c>
      <c r="C8772" s="3" t="s">
        <v>26024</v>
      </c>
      <c r="D8772" s="4" t="s">
        <v>51491</v>
      </c>
      <c r="E8772" s="3" t="s">
        <v>41284</v>
      </c>
      <c r="F8772" s="4" t="s">
        <v>26028</v>
      </c>
      <c r="G8772" s="4" t="s">
        <v>26025</v>
      </c>
      <c r="H8772" s="3" t="s">
        <v>8</v>
      </c>
      <c r="I8772" s="3" t="b">
        <v>0</v>
      </c>
      <c r="J8772" s="3" t="s">
        <v>3</v>
      </c>
      <c r="K8772" s="3">
        <v>59604.51953125</v>
      </c>
      <c r="L8772" s="3">
        <v>67274.2890625</v>
      </c>
      <c r="O8772" s="3">
        <v>100670.03125</v>
      </c>
      <c r="P8772" s="3">
        <v>69870.7265625</v>
      </c>
      <c r="Q8772" s="3">
        <v>60200.65625</v>
      </c>
      <c r="R8772" s="3">
        <v>72358.6015625</v>
      </c>
      <c r="T8772" s="3">
        <v>157054.296875</v>
      </c>
      <c r="U8772" s="3">
        <v>121500.2265625</v>
      </c>
      <c r="V8772" s="3">
        <v>146155.640625</v>
      </c>
      <c r="W8772" s="3">
        <v>71748.0546875</v>
      </c>
      <c r="X8772" s="3">
        <v>81263.3828125</v>
      </c>
      <c r="Z8772" s="3">
        <v>71993.1640625</v>
      </c>
      <c r="AA8772" s="3">
        <v>133846.828125</v>
      </c>
      <c r="AC8772" s="2" t="str">
        <f t="shared" si="138"/>
        <v/>
      </c>
    </row>
    <row r="8773" spans="1:29" x14ac:dyDescent="0.25">
      <c r="A8773" s="3" t="s">
        <v>26032</v>
      </c>
      <c r="B8773" s="3" t="s">
        <v>26023</v>
      </c>
      <c r="C8773" s="3" t="s">
        <v>26024</v>
      </c>
      <c r="D8773" s="4" t="s">
        <v>51492</v>
      </c>
      <c r="E8773" s="3" t="s">
        <v>41285</v>
      </c>
      <c r="F8773" s="4" t="s">
        <v>26031</v>
      </c>
      <c r="G8773" s="4" t="s">
        <v>26030</v>
      </c>
      <c r="H8773" s="3" t="s">
        <v>8</v>
      </c>
      <c r="I8773" s="3" t="b">
        <v>0</v>
      </c>
      <c r="J8773" s="3" t="s">
        <v>3</v>
      </c>
      <c r="K8773" s="3">
        <v>33971.99609375</v>
      </c>
      <c r="U8773" s="3">
        <v>73823.0390625</v>
      </c>
      <c r="V8773" s="3">
        <v>59527.1640625</v>
      </c>
      <c r="X8773" s="3">
        <v>43080.27734375</v>
      </c>
      <c r="Z8773" s="3">
        <v>27045.9296875</v>
      </c>
      <c r="AA8773" s="3">
        <v>54537.59375</v>
      </c>
      <c r="AB8773" s="3">
        <v>37272.4609375</v>
      </c>
      <c r="AC8773" s="2" t="str">
        <f t="shared" si="138"/>
        <v/>
      </c>
    </row>
    <row r="8774" spans="1:29" x14ac:dyDescent="0.25">
      <c r="A8774" s="3" t="s">
        <v>26035</v>
      </c>
      <c r="B8774" s="3" t="s">
        <v>26023</v>
      </c>
      <c r="C8774" s="3" t="s">
        <v>26024</v>
      </c>
      <c r="D8774" s="4" t="s">
        <v>51493</v>
      </c>
      <c r="E8774" s="3" t="s">
        <v>41286</v>
      </c>
      <c r="F8774" s="4" t="s">
        <v>26034</v>
      </c>
      <c r="G8774" s="4" t="s">
        <v>26033</v>
      </c>
      <c r="H8774" s="3" t="s">
        <v>8</v>
      </c>
      <c r="I8774" s="3" t="b">
        <v>0</v>
      </c>
      <c r="J8774" s="3" t="s">
        <v>3</v>
      </c>
      <c r="K8774" s="3">
        <v>172630.171875</v>
      </c>
      <c r="L8774" s="3">
        <v>298977.53125</v>
      </c>
      <c r="M8774" s="3">
        <v>331811.15625</v>
      </c>
      <c r="N8774" s="3">
        <v>418859.875</v>
      </c>
      <c r="O8774" s="3">
        <v>311057.75</v>
      </c>
      <c r="P8774" s="3">
        <v>444544.375</v>
      </c>
      <c r="Q8774" s="3">
        <v>261960.4375</v>
      </c>
      <c r="R8774" s="3">
        <v>317886.1875</v>
      </c>
      <c r="S8774" s="3">
        <v>341227.65625</v>
      </c>
      <c r="T8774" s="3">
        <v>436804.375</v>
      </c>
      <c r="U8774" s="3">
        <v>430490.53125</v>
      </c>
      <c r="V8774" s="3">
        <v>407707.625</v>
      </c>
      <c r="W8774" s="3">
        <v>230088.203125</v>
      </c>
      <c r="X8774" s="3">
        <v>290135.1875</v>
      </c>
      <c r="Y8774" s="3">
        <v>282925.78125</v>
      </c>
      <c r="Z8774" s="3">
        <v>309260.90625</v>
      </c>
      <c r="AA8774" s="3">
        <v>416611.71875</v>
      </c>
      <c r="AB8774" s="3">
        <v>324404.28125</v>
      </c>
      <c r="AC8774" s="2" t="str">
        <f t="shared" si="138"/>
        <v>+</v>
      </c>
    </row>
    <row r="8775" spans="1:29" x14ac:dyDescent="0.25">
      <c r="A8775" s="3" t="s">
        <v>26038</v>
      </c>
      <c r="B8775" s="3" t="s">
        <v>26023</v>
      </c>
      <c r="C8775" s="3" t="s">
        <v>26024</v>
      </c>
      <c r="D8775" s="4" t="s">
        <v>51494</v>
      </c>
      <c r="E8775" s="3" t="s">
        <v>7</v>
      </c>
      <c r="F8775" s="4" t="s">
        <v>26037</v>
      </c>
      <c r="G8775" s="4" t="s">
        <v>26036</v>
      </c>
      <c r="H8775" s="3" t="s">
        <v>8</v>
      </c>
      <c r="I8775" s="3" t="b">
        <v>0</v>
      </c>
      <c r="J8775" s="3" t="s">
        <v>3</v>
      </c>
      <c r="L8775" s="3">
        <v>42548.875</v>
      </c>
      <c r="N8775" s="3">
        <v>30708.322265625</v>
      </c>
      <c r="O8775" s="3">
        <v>36153.61328125</v>
      </c>
      <c r="P8775" s="3">
        <v>47853.83984375</v>
      </c>
      <c r="Q8775" s="3">
        <v>41345.66015625</v>
      </c>
      <c r="R8775" s="3">
        <v>1.1795539855957</v>
      </c>
      <c r="T8775" s="3">
        <v>46811.60546875</v>
      </c>
      <c r="X8775" s="3">
        <v>30169.93359375</v>
      </c>
      <c r="Y8775" s="3">
        <v>36314.13671875</v>
      </c>
      <c r="AA8775" s="3">
        <v>54040.09375</v>
      </c>
      <c r="AB8775" s="3">
        <v>48705.7109375</v>
      </c>
      <c r="AC8775" s="2" t="str">
        <f t="shared" si="138"/>
        <v/>
      </c>
    </row>
    <row r="8776" spans="1:29" x14ac:dyDescent="0.25">
      <c r="A8776" s="3" t="s">
        <v>26040</v>
      </c>
      <c r="B8776" s="3" t="s">
        <v>26023</v>
      </c>
      <c r="C8776" s="3" t="s">
        <v>26024</v>
      </c>
      <c r="D8776" s="4" t="s">
        <v>51495</v>
      </c>
      <c r="E8776" s="3" t="s">
        <v>37224</v>
      </c>
      <c r="F8776" s="4" t="s">
        <v>26039</v>
      </c>
      <c r="G8776" s="4" t="s">
        <v>26033</v>
      </c>
      <c r="H8776" s="3" t="s">
        <v>8</v>
      </c>
      <c r="I8776" s="3" t="b">
        <v>0</v>
      </c>
      <c r="J8776" s="3" t="s">
        <v>3</v>
      </c>
      <c r="K8776" s="3">
        <v>352777</v>
      </c>
      <c r="L8776" s="3">
        <v>423031.875</v>
      </c>
      <c r="M8776" s="3">
        <v>488570.40625</v>
      </c>
      <c r="N8776" s="3">
        <v>629558.25</v>
      </c>
      <c r="O8776" s="3">
        <v>576925.25</v>
      </c>
      <c r="P8776" s="3">
        <v>612536.75</v>
      </c>
      <c r="Q8776" s="3">
        <v>403370.59375</v>
      </c>
      <c r="R8776" s="3">
        <v>402794.5625</v>
      </c>
      <c r="S8776" s="3">
        <v>442273.71875</v>
      </c>
      <c r="T8776" s="3">
        <v>775885.625</v>
      </c>
      <c r="U8776" s="3">
        <v>620144.6875</v>
      </c>
      <c r="V8776" s="3">
        <v>680576.75</v>
      </c>
      <c r="W8776" s="3">
        <v>322941.46875</v>
      </c>
      <c r="X8776" s="3">
        <v>391354.15625</v>
      </c>
      <c r="Y8776" s="3">
        <v>373976.6875</v>
      </c>
      <c r="Z8776" s="3">
        <v>442381.6875</v>
      </c>
      <c r="AA8776" s="3">
        <v>572819.25</v>
      </c>
      <c r="AB8776" s="3">
        <v>497937.3125</v>
      </c>
      <c r="AC8776" s="2" t="str">
        <f t="shared" si="138"/>
        <v>+</v>
      </c>
    </row>
    <row r="8777" spans="1:29" x14ac:dyDescent="0.25">
      <c r="A8777" s="3" t="s">
        <v>26042</v>
      </c>
      <c r="B8777" s="3" t="s">
        <v>26023</v>
      </c>
      <c r="C8777" s="3" t="s">
        <v>26024</v>
      </c>
      <c r="D8777" s="4" t="s">
        <v>51496</v>
      </c>
      <c r="E8777" s="3" t="s">
        <v>7</v>
      </c>
      <c r="F8777" s="4" t="s">
        <v>41287</v>
      </c>
      <c r="G8777" s="4" t="s">
        <v>26041</v>
      </c>
      <c r="H8777" s="3" t="s">
        <v>8</v>
      </c>
      <c r="I8777" s="3" t="b">
        <v>0</v>
      </c>
      <c r="J8777" s="3" t="s">
        <v>3</v>
      </c>
      <c r="K8777" s="3">
        <v>31733394</v>
      </c>
      <c r="L8777" s="3">
        <v>30859108</v>
      </c>
      <c r="M8777" s="3">
        <v>37615496</v>
      </c>
      <c r="N8777" s="3">
        <v>39513396</v>
      </c>
      <c r="O8777" s="3">
        <v>38884152</v>
      </c>
      <c r="P8777" s="3">
        <v>31256122</v>
      </c>
      <c r="Q8777" s="3">
        <v>27938188</v>
      </c>
      <c r="R8777" s="3">
        <v>30453688</v>
      </c>
      <c r="S8777" s="3">
        <v>29025958</v>
      </c>
      <c r="T8777" s="3">
        <v>39165240</v>
      </c>
      <c r="U8777" s="3">
        <v>36692408</v>
      </c>
      <c r="V8777" s="3">
        <v>39034088</v>
      </c>
      <c r="W8777" s="3">
        <v>26831574</v>
      </c>
      <c r="X8777" s="3">
        <v>28578556</v>
      </c>
      <c r="Y8777" s="3">
        <v>28276760</v>
      </c>
      <c r="Z8777" s="3">
        <v>31311084</v>
      </c>
      <c r="AA8777" s="3">
        <v>35644216</v>
      </c>
      <c r="AB8777" s="3">
        <v>33893968</v>
      </c>
      <c r="AC8777" s="2" t="str">
        <f t="shared" si="138"/>
        <v>+</v>
      </c>
    </row>
    <row r="8778" spans="1:29" x14ac:dyDescent="0.25">
      <c r="A8778" s="3" t="s">
        <v>26045</v>
      </c>
      <c r="B8778" s="3" t="s">
        <v>26023</v>
      </c>
      <c r="C8778" s="3" t="s">
        <v>26024</v>
      </c>
      <c r="D8778" s="4" t="s">
        <v>51497</v>
      </c>
      <c r="E8778" s="3" t="s">
        <v>7</v>
      </c>
      <c r="F8778" s="4" t="s">
        <v>26044</v>
      </c>
      <c r="G8778" s="4" t="s">
        <v>26043</v>
      </c>
      <c r="H8778" s="3" t="s">
        <v>8</v>
      </c>
      <c r="I8778" s="3" t="b">
        <v>0</v>
      </c>
      <c r="J8778" s="3" t="s">
        <v>3</v>
      </c>
      <c r="K8778" s="3">
        <v>14571154</v>
      </c>
      <c r="L8778" s="3">
        <v>12564139</v>
      </c>
      <c r="M8778" s="3">
        <v>12539608</v>
      </c>
      <c r="N8778" s="3">
        <v>16314888</v>
      </c>
      <c r="O8778" s="3">
        <v>13019682</v>
      </c>
      <c r="P8778" s="3">
        <v>14797558</v>
      </c>
      <c r="Q8778" s="3">
        <v>12636819</v>
      </c>
      <c r="R8778" s="3">
        <v>12495373</v>
      </c>
      <c r="S8778" s="3">
        <v>13937261</v>
      </c>
      <c r="T8778" s="3">
        <v>14490831</v>
      </c>
      <c r="U8778" s="3">
        <v>18281994</v>
      </c>
      <c r="V8778" s="3">
        <v>14773501</v>
      </c>
      <c r="W8778" s="3">
        <v>14910257</v>
      </c>
      <c r="X8778" s="3">
        <v>13020516</v>
      </c>
      <c r="Y8778" s="3">
        <v>13168412</v>
      </c>
      <c r="Z8778" s="3">
        <v>12248433</v>
      </c>
      <c r="AA8778" s="3">
        <v>15656129</v>
      </c>
      <c r="AB8778" s="3">
        <v>15057529</v>
      </c>
      <c r="AC8778" s="2" t="str">
        <f t="shared" si="138"/>
        <v>+</v>
      </c>
    </row>
    <row r="8779" spans="1:29" x14ac:dyDescent="0.25">
      <c r="A8779" s="3" t="s">
        <v>26047</v>
      </c>
      <c r="B8779" s="3" t="s">
        <v>26023</v>
      </c>
      <c r="C8779" s="3" t="s">
        <v>26024</v>
      </c>
      <c r="D8779" s="4" t="s">
        <v>51498</v>
      </c>
      <c r="E8779" s="3" t="s">
        <v>41288</v>
      </c>
      <c r="F8779" s="4" t="s">
        <v>41289</v>
      </c>
      <c r="G8779" s="4" t="s">
        <v>26046</v>
      </c>
      <c r="H8779" s="3" t="s">
        <v>8</v>
      </c>
      <c r="I8779" s="3" t="b">
        <v>0</v>
      </c>
      <c r="J8779" s="3" t="s">
        <v>3</v>
      </c>
      <c r="K8779" s="3">
        <v>2711177</v>
      </c>
      <c r="L8779" s="3">
        <v>2588507.25</v>
      </c>
      <c r="M8779" s="3">
        <v>2720215</v>
      </c>
      <c r="N8779" s="3">
        <v>3301114.25</v>
      </c>
      <c r="O8779" s="3">
        <v>3281430.25</v>
      </c>
      <c r="P8779" s="3">
        <v>2152191</v>
      </c>
      <c r="Q8779" s="3">
        <v>1774276.75</v>
      </c>
      <c r="R8779" s="3">
        <v>1925918.5</v>
      </c>
      <c r="S8779" s="3">
        <v>2035135.25</v>
      </c>
      <c r="T8779" s="3">
        <v>3134790.5</v>
      </c>
      <c r="U8779" s="3">
        <v>2511296.25</v>
      </c>
      <c r="V8779" s="3">
        <v>3212183.75</v>
      </c>
      <c r="W8779" s="3">
        <v>2000811.25</v>
      </c>
      <c r="X8779" s="3">
        <v>1750416.375</v>
      </c>
      <c r="Y8779" s="3">
        <v>1524341</v>
      </c>
      <c r="Z8779" s="3">
        <v>1944703.5</v>
      </c>
      <c r="AA8779" s="3">
        <v>2351183.75</v>
      </c>
      <c r="AB8779" s="3">
        <v>2258226.5</v>
      </c>
      <c r="AC8779" s="2" t="str">
        <f t="shared" si="138"/>
        <v>+</v>
      </c>
    </row>
    <row r="8780" spans="1:29" x14ac:dyDescent="0.25">
      <c r="A8780" s="3" t="s">
        <v>26048</v>
      </c>
      <c r="B8780" s="3" t="s">
        <v>26023</v>
      </c>
      <c r="C8780" s="3" t="s">
        <v>26024</v>
      </c>
      <c r="D8780" s="4" t="s">
        <v>51499</v>
      </c>
      <c r="E8780" s="3" t="s">
        <v>7</v>
      </c>
      <c r="F8780" s="4" t="s">
        <v>41290</v>
      </c>
      <c r="G8780" s="4" t="s">
        <v>26046</v>
      </c>
      <c r="H8780" s="3" t="s">
        <v>8</v>
      </c>
      <c r="I8780" s="3" t="b">
        <v>0</v>
      </c>
      <c r="J8780" s="3" t="s">
        <v>3</v>
      </c>
      <c r="K8780" s="3">
        <v>2712831.5</v>
      </c>
      <c r="L8780" s="3">
        <v>2586935.25</v>
      </c>
      <c r="M8780" s="3">
        <v>2721263</v>
      </c>
      <c r="N8780" s="3">
        <v>3303053.75</v>
      </c>
      <c r="O8780" s="3">
        <v>3316877.25</v>
      </c>
      <c r="P8780" s="3">
        <v>2152191</v>
      </c>
      <c r="Q8780" s="3">
        <v>1774734</v>
      </c>
      <c r="R8780" s="3">
        <v>1926952.5</v>
      </c>
      <c r="S8780" s="3">
        <v>2035135.25</v>
      </c>
      <c r="T8780" s="3">
        <v>3134783</v>
      </c>
      <c r="U8780" s="3">
        <v>2511202.75</v>
      </c>
      <c r="V8780" s="3">
        <v>3217266.75</v>
      </c>
      <c r="W8780" s="3">
        <v>2000811.5</v>
      </c>
      <c r="X8780" s="3">
        <v>1750761.75</v>
      </c>
      <c r="Y8780" s="3">
        <v>1525221.5</v>
      </c>
      <c r="Z8780" s="3">
        <v>1945070.5</v>
      </c>
      <c r="AA8780" s="3">
        <v>2354455</v>
      </c>
      <c r="AB8780" s="3">
        <v>2258252</v>
      </c>
      <c r="AC8780" s="2" t="str">
        <f t="shared" si="138"/>
        <v>+</v>
      </c>
    </row>
    <row r="8781" spans="1:29" x14ac:dyDescent="0.25">
      <c r="A8781" s="3" t="s">
        <v>26051</v>
      </c>
      <c r="B8781" s="3" t="s">
        <v>26023</v>
      </c>
      <c r="C8781" s="3" t="s">
        <v>26024</v>
      </c>
      <c r="D8781" s="4" t="s">
        <v>51500</v>
      </c>
      <c r="E8781" s="3" t="s">
        <v>7</v>
      </c>
      <c r="F8781" s="4" t="s">
        <v>26050</v>
      </c>
      <c r="G8781" s="4" t="s">
        <v>26049</v>
      </c>
      <c r="H8781" s="3" t="s">
        <v>8</v>
      </c>
      <c r="I8781" s="3" t="b">
        <v>0</v>
      </c>
      <c r="J8781" s="3" t="s">
        <v>3</v>
      </c>
      <c r="K8781" s="3">
        <v>5799230.5</v>
      </c>
      <c r="L8781" s="3">
        <v>2084354.25</v>
      </c>
      <c r="M8781" s="3">
        <v>3370704</v>
      </c>
      <c r="N8781" s="3">
        <v>8248994</v>
      </c>
      <c r="O8781" s="3">
        <v>7343961.5</v>
      </c>
      <c r="P8781" s="3">
        <v>11241346</v>
      </c>
      <c r="Q8781" s="3">
        <v>9435513</v>
      </c>
      <c r="R8781" s="3">
        <v>5389144.5</v>
      </c>
      <c r="S8781" s="3">
        <v>13225096</v>
      </c>
      <c r="T8781" s="3">
        <v>9851983</v>
      </c>
      <c r="U8781" s="3">
        <v>12939419</v>
      </c>
      <c r="V8781" s="3">
        <v>7245195.5</v>
      </c>
      <c r="W8781" s="3">
        <v>2736092.5</v>
      </c>
      <c r="X8781" s="3">
        <v>5590839.5</v>
      </c>
      <c r="Y8781" s="3">
        <v>6516900</v>
      </c>
      <c r="Z8781" s="3">
        <v>9176364</v>
      </c>
      <c r="AA8781" s="3">
        <v>4698516</v>
      </c>
      <c r="AB8781" s="3">
        <v>6671558.5</v>
      </c>
      <c r="AC8781" s="2" t="str">
        <f t="shared" si="138"/>
        <v>+</v>
      </c>
    </row>
    <row r="8782" spans="1:29" x14ac:dyDescent="0.25">
      <c r="A8782" s="3" t="s">
        <v>26053</v>
      </c>
      <c r="B8782" s="3" t="s">
        <v>26023</v>
      </c>
      <c r="C8782" s="3" t="s">
        <v>26024</v>
      </c>
      <c r="D8782" s="4" t="s">
        <v>51501</v>
      </c>
      <c r="E8782" s="3" t="s">
        <v>41291</v>
      </c>
      <c r="F8782" s="4" t="s">
        <v>26052</v>
      </c>
      <c r="G8782" s="4" t="s">
        <v>26049</v>
      </c>
      <c r="H8782" s="3" t="s">
        <v>8</v>
      </c>
      <c r="I8782" s="3" t="b">
        <v>0</v>
      </c>
      <c r="J8782" s="3" t="s">
        <v>3</v>
      </c>
      <c r="K8782" s="3">
        <v>5159099.5</v>
      </c>
      <c r="L8782" s="3">
        <v>3016393.5</v>
      </c>
      <c r="M8782" s="3">
        <v>4064190</v>
      </c>
      <c r="N8782" s="3">
        <v>6240024.5</v>
      </c>
      <c r="O8782" s="3">
        <v>7299557</v>
      </c>
      <c r="P8782" s="3">
        <v>5160963</v>
      </c>
      <c r="Q8782" s="3">
        <v>5449913.5</v>
      </c>
      <c r="R8782" s="3">
        <v>2079012.125</v>
      </c>
      <c r="S8782" s="3">
        <v>4619832.5</v>
      </c>
      <c r="T8782" s="3">
        <v>4591994.5</v>
      </c>
      <c r="U8782" s="3">
        <v>3795743.5</v>
      </c>
      <c r="V8782" s="3">
        <v>3360818.25</v>
      </c>
      <c r="W8782" s="3">
        <v>2012197.75</v>
      </c>
      <c r="X8782" s="3">
        <v>2820805.75</v>
      </c>
      <c r="Y8782" s="3">
        <v>2803682.5</v>
      </c>
      <c r="Z8782" s="3">
        <v>5372741.5</v>
      </c>
      <c r="AA8782" s="3">
        <v>1547491.75</v>
      </c>
      <c r="AB8782" s="3">
        <v>2362976.25</v>
      </c>
      <c r="AC8782" s="2" t="str">
        <f t="shared" si="138"/>
        <v>+</v>
      </c>
    </row>
    <row r="8783" spans="1:29" x14ac:dyDescent="0.25">
      <c r="A8783" s="3" t="s">
        <v>26054</v>
      </c>
      <c r="B8783" s="3" t="s">
        <v>26023</v>
      </c>
      <c r="C8783" s="3" t="s">
        <v>26024</v>
      </c>
      <c r="D8783" s="4" t="s">
        <v>51501</v>
      </c>
      <c r="E8783" s="3" t="s">
        <v>7</v>
      </c>
      <c r="F8783" s="4" t="s">
        <v>26050</v>
      </c>
      <c r="G8783" s="4" t="s">
        <v>26049</v>
      </c>
      <c r="H8783" s="3" t="s">
        <v>8</v>
      </c>
      <c r="I8783" s="3" t="b">
        <v>0</v>
      </c>
      <c r="J8783" s="3" t="s">
        <v>3</v>
      </c>
      <c r="K8783" s="3">
        <v>5799230.5</v>
      </c>
      <c r="L8783" s="3">
        <v>2084354.25</v>
      </c>
      <c r="M8783" s="3">
        <v>3370704</v>
      </c>
      <c r="N8783" s="3">
        <v>8248994</v>
      </c>
      <c r="O8783" s="3">
        <v>7343961.5</v>
      </c>
      <c r="P8783" s="3">
        <v>11241346</v>
      </c>
      <c r="Q8783" s="3">
        <v>9435513</v>
      </c>
      <c r="R8783" s="3">
        <v>5389144.5</v>
      </c>
      <c r="S8783" s="3">
        <v>13225096</v>
      </c>
      <c r="T8783" s="3">
        <v>9851983</v>
      </c>
      <c r="U8783" s="3">
        <v>12939419</v>
      </c>
      <c r="V8783" s="3">
        <v>7245195.5</v>
      </c>
      <c r="W8783" s="3">
        <v>2736092.5</v>
      </c>
      <c r="X8783" s="3">
        <v>5590839.5</v>
      </c>
      <c r="Y8783" s="3">
        <v>6516900</v>
      </c>
      <c r="Z8783" s="3">
        <v>9176364</v>
      </c>
      <c r="AA8783" s="3">
        <v>4698516</v>
      </c>
      <c r="AB8783" s="3">
        <v>6671558.5</v>
      </c>
      <c r="AC8783" s="2" t="str">
        <f t="shared" si="138"/>
        <v>+</v>
      </c>
    </row>
    <row r="8784" spans="1:29" x14ac:dyDescent="0.25">
      <c r="A8784" s="3" t="s">
        <v>26055</v>
      </c>
      <c r="B8784" s="3" t="s">
        <v>26023</v>
      </c>
      <c r="C8784" s="3" t="s">
        <v>26024</v>
      </c>
      <c r="D8784" s="4" t="s">
        <v>51502</v>
      </c>
      <c r="E8784" s="3" t="s">
        <v>41291</v>
      </c>
      <c r="F8784" s="4" t="s">
        <v>26052</v>
      </c>
      <c r="G8784" s="4" t="s">
        <v>26049</v>
      </c>
      <c r="H8784" s="3" t="s">
        <v>8</v>
      </c>
      <c r="I8784" s="3" t="b">
        <v>0</v>
      </c>
      <c r="J8784" s="3" t="s">
        <v>3</v>
      </c>
      <c r="K8784" s="3">
        <v>5159099.5</v>
      </c>
      <c r="L8784" s="3">
        <v>3016393.5</v>
      </c>
      <c r="M8784" s="3">
        <v>4064190</v>
      </c>
      <c r="N8784" s="3">
        <v>6240024.5</v>
      </c>
      <c r="O8784" s="3">
        <v>7299557</v>
      </c>
      <c r="P8784" s="3">
        <v>5160963</v>
      </c>
      <c r="Q8784" s="3">
        <v>5449913.5</v>
      </c>
      <c r="R8784" s="3">
        <v>2079012.125</v>
      </c>
      <c r="S8784" s="3">
        <v>4619832.5</v>
      </c>
      <c r="T8784" s="3">
        <v>4591994.5</v>
      </c>
      <c r="U8784" s="3">
        <v>3795743.5</v>
      </c>
      <c r="V8784" s="3">
        <v>3360818.25</v>
      </c>
      <c r="W8784" s="3">
        <v>2012197.75</v>
      </c>
      <c r="X8784" s="3">
        <v>2820805.75</v>
      </c>
      <c r="Y8784" s="3">
        <v>2803682.5</v>
      </c>
      <c r="Z8784" s="3">
        <v>5372741.5</v>
      </c>
      <c r="AA8784" s="3">
        <v>1547491.75</v>
      </c>
      <c r="AB8784" s="3">
        <v>2362976.25</v>
      </c>
      <c r="AC8784" s="2" t="str">
        <f t="shared" si="138"/>
        <v>+</v>
      </c>
    </row>
    <row r="8785" spans="1:29" x14ac:dyDescent="0.25">
      <c r="A8785" s="3" t="s">
        <v>26056</v>
      </c>
      <c r="B8785" s="3" t="s">
        <v>26023</v>
      </c>
      <c r="C8785" s="3" t="s">
        <v>26024</v>
      </c>
      <c r="D8785" s="4" t="s">
        <v>51502</v>
      </c>
      <c r="E8785" s="3" t="s">
        <v>7</v>
      </c>
      <c r="F8785" s="4" t="s">
        <v>26050</v>
      </c>
      <c r="G8785" s="4" t="s">
        <v>26049</v>
      </c>
      <c r="H8785" s="3" t="s">
        <v>8</v>
      </c>
      <c r="I8785" s="3" t="b">
        <v>0</v>
      </c>
      <c r="J8785" s="3" t="s">
        <v>3</v>
      </c>
      <c r="K8785" s="3">
        <v>5799230.5</v>
      </c>
      <c r="L8785" s="3">
        <v>2084354.25</v>
      </c>
      <c r="M8785" s="3">
        <v>3370704</v>
      </c>
      <c r="N8785" s="3">
        <v>8248994</v>
      </c>
      <c r="O8785" s="3">
        <v>7343961.5</v>
      </c>
      <c r="P8785" s="3">
        <v>11241346</v>
      </c>
      <c r="Q8785" s="3">
        <v>9435513</v>
      </c>
      <c r="R8785" s="3">
        <v>5389144.5</v>
      </c>
      <c r="S8785" s="3">
        <v>13225096</v>
      </c>
      <c r="T8785" s="3">
        <v>9851983</v>
      </c>
      <c r="U8785" s="3">
        <v>12939419</v>
      </c>
      <c r="V8785" s="3">
        <v>7245195.5</v>
      </c>
      <c r="W8785" s="3">
        <v>2736092.5</v>
      </c>
      <c r="X8785" s="3">
        <v>5590839.5</v>
      </c>
      <c r="Y8785" s="3">
        <v>6516900</v>
      </c>
      <c r="Z8785" s="3">
        <v>9176364</v>
      </c>
      <c r="AA8785" s="3">
        <v>4698516</v>
      </c>
      <c r="AB8785" s="3">
        <v>6671558.5</v>
      </c>
      <c r="AC8785" s="2" t="str">
        <f t="shared" si="138"/>
        <v>+</v>
      </c>
    </row>
    <row r="8786" spans="1:29" x14ac:dyDescent="0.25">
      <c r="A8786" s="3" t="s">
        <v>26059</v>
      </c>
      <c r="B8786" s="3" t="s">
        <v>26023</v>
      </c>
      <c r="C8786" s="3" t="s">
        <v>26024</v>
      </c>
      <c r="D8786" s="4" t="s">
        <v>51503</v>
      </c>
      <c r="E8786" s="3" t="s">
        <v>41292</v>
      </c>
      <c r="F8786" s="4" t="s">
        <v>26058</v>
      </c>
      <c r="G8786" s="4" t="s">
        <v>26057</v>
      </c>
      <c r="H8786" s="3" t="s">
        <v>8</v>
      </c>
      <c r="I8786" s="3" t="b">
        <v>0</v>
      </c>
      <c r="J8786" s="3" t="s">
        <v>3</v>
      </c>
      <c r="K8786" s="3">
        <v>805551</v>
      </c>
      <c r="L8786" s="3">
        <v>111178.3046875</v>
      </c>
      <c r="M8786" s="3">
        <v>214945.953125</v>
      </c>
      <c r="N8786" s="3">
        <v>683460.9375</v>
      </c>
      <c r="P8786" s="3">
        <v>1696867.5</v>
      </c>
      <c r="Q8786" s="3">
        <v>1229183.875</v>
      </c>
      <c r="R8786" s="3">
        <v>150454.09375</v>
      </c>
      <c r="T8786" s="3">
        <v>19302.076171875</v>
      </c>
      <c r="U8786" s="3">
        <v>252966.9375</v>
      </c>
      <c r="X8786" s="3">
        <v>37134.69921875</v>
      </c>
      <c r="Y8786" s="3">
        <v>1209006.375</v>
      </c>
      <c r="Z8786" s="3">
        <v>122426.6015625</v>
      </c>
      <c r="AA8786" s="3">
        <v>15700.6376953125</v>
      </c>
      <c r="AB8786" s="3">
        <v>1042204.375</v>
      </c>
      <c r="AC8786" s="2" t="str">
        <f t="shared" si="138"/>
        <v/>
      </c>
    </row>
    <row r="8787" spans="1:29" x14ac:dyDescent="0.25">
      <c r="A8787" s="3" t="s">
        <v>26062</v>
      </c>
      <c r="B8787" s="3" t="s">
        <v>26023</v>
      </c>
      <c r="C8787" s="3" t="s">
        <v>26024</v>
      </c>
      <c r="D8787" s="4" t="s">
        <v>51504</v>
      </c>
      <c r="E8787" s="3" t="s">
        <v>41293</v>
      </c>
      <c r="F8787" s="4" t="s">
        <v>26061</v>
      </c>
      <c r="G8787" s="4" t="s">
        <v>26060</v>
      </c>
      <c r="H8787" s="3" t="s">
        <v>8</v>
      </c>
      <c r="I8787" s="3" t="b">
        <v>0</v>
      </c>
      <c r="J8787" s="3" t="s">
        <v>3</v>
      </c>
      <c r="K8787" s="3">
        <v>298335.5</v>
      </c>
      <c r="L8787" s="3">
        <v>223551.34375</v>
      </c>
      <c r="M8787" s="3">
        <v>287909.78125</v>
      </c>
      <c r="N8787" s="3">
        <v>430266.28125</v>
      </c>
      <c r="O8787" s="3">
        <v>385887</v>
      </c>
      <c r="P8787" s="3">
        <v>285718.4375</v>
      </c>
      <c r="Q8787" s="3">
        <v>251539.15625</v>
      </c>
      <c r="R8787" s="3">
        <v>199529.234375</v>
      </c>
      <c r="S8787" s="3">
        <v>314749.71875</v>
      </c>
      <c r="T8787" s="3">
        <v>461849.625</v>
      </c>
      <c r="U8787" s="3">
        <v>336532.40625</v>
      </c>
      <c r="V8787" s="3">
        <v>364166.71875</v>
      </c>
      <c r="W8787" s="3">
        <v>179186.28125</v>
      </c>
      <c r="X8787" s="3">
        <v>248482.1875</v>
      </c>
      <c r="Y8787" s="3">
        <v>201348.78125</v>
      </c>
      <c r="Z8787" s="3">
        <v>266592.5625</v>
      </c>
      <c r="AA8787" s="3">
        <v>233002.828125</v>
      </c>
      <c r="AB8787" s="3">
        <v>237280.765625</v>
      </c>
      <c r="AC8787" s="2" t="str">
        <f t="shared" si="138"/>
        <v>+</v>
      </c>
    </row>
    <row r="8788" spans="1:29" x14ac:dyDescent="0.25">
      <c r="A8788" s="3" t="s">
        <v>26064</v>
      </c>
      <c r="B8788" s="3" t="s">
        <v>26023</v>
      </c>
      <c r="C8788" s="3" t="s">
        <v>26024</v>
      </c>
      <c r="D8788" s="4" t="s">
        <v>51505</v>
      </c>
      <c r="E8788" s="3" t="s">
        <v>41294</v>
      </c>
      <c r="F8788" s="4" t="s">
        <v>26063</v>
      </c>
      <c r="G8788" s="4" t="s">
        <v>26060</v>
      </c>
      <c r="H8788" s="3" t="s">
        <v>8</v>
      </c>
      <c r="I8788" s="3" t="b">
        <v>0</v>
      </c>
      <c r="J8788" s="3" t="s">
        <v>3</v>
      </c>
      <c r="K8788" s="3">
        <v>924302.6875</v>
      </c>
      <c r="L8788" s="3">
        <v>623831.5625</v>
      </c>
      <c r="M8788" s="3">
        <v>982777.3125</v>
      </c>
      <c r="N8788" s="3">
        <v>1592707.875</v>
      </c>
      <c r="O8788" s="3">
        <v>1779166.875</v>
      </c>
      <c r="P8788" s="3">
        <v>1128309.625</v>
      </c>
      <c r="Q8788" s="3">
        <v>1015258.8125</v>
      </c>
      <c r="R8788" s="3">
        <v>1018216.125</v>
      </c>
      <c r="S8788" s="3">
        <v>1703890.75</v>
      </c>
      <c r="T8788" s="3">
        <v>2251467.5</v>
      </c>
      <c r="U8788" s="3">
        <v>1343870.5</v>
      </c>
      <c r="V8788" s="3">
        <v>1197147.5</v>
      </c>
      <c r="W8788" s="3">
        <v>481695.53125</v>
      </c>
      <c r="X8788" s="3">
        <v>1096278.75</v>
      </c>
      <c r="Y8788" s="3">
        <v>753704.6875</v>
      </c>
      <c r="Z8788" s="3">
        <v>2014876.5</v>
      </c>
      <c r="AA8788" s="3">
        <v>810205.0625</v>
      </c>
      <c r="AB8788" s="3">
        <v>795607.4375</v>
      </c>
      <c r="AC8788" s="2" t="str">
        <f t="shared" si="138"/>
        <v>+</v>
      </c>
    </row>
    <row r="8789" spans="1:29" x14ac:dyDescent="0.25">
      <c r="A8789" s="3" t="s">
        <v>26067</v>
      </c>
      <c r="B8789" s="3" t="s">
        <v>26023</v>
      </c>
      <c r="C8789" s="3" t="s">
        <v>26024</v>
      </c>
      <c r="D8789" s="4" t="s">
        <v>51506</v>
      </c>
      <c r="E8789" s="3" t="s">
        <v>41295</v>
      </c>
      <c r="F8789" s="4" t="s">
        <v>26066</v>
      </c>
      <c r="G8789" s="4" t="s">
        <v>26065</v>
      </c>
      <c r="H8789" s="3" t="s">
        <v>8</v>
      </c>
      <c r="I8789" s="3" t="b">
        <v>0</v>
      </c>
      <c r="J8789" s="3" t="s">
        <v>3</v>
      </c>
      <c r="K8789" s="3">
        <v>1078972.875</v>
      </c>
      <c r="L8789" s="3">
        <v>822674.9375</v>
      </c>
      <c r="M8789" s="3">
        <v>957025</v>
      </c>
      <c r="N8789" s="3">
        <v>1240468.75</v>
      </c>
      <c r="O8789" s="3">
        <v>1750866</v>
      </c>
      <c r="P8789" s="3">
        <v>566715</v>
      </c>
      <c r="Q8789" s="3">
        <v>524893.875</v>
      </c>
      <c r="R8789" s="3">
        <v>426259</v>
      </c>
      <c r="S8789" s="3">
        <v>486065.21875</v>
      </c>
      <c r="T8789" s="3">
        <v>1056565.375</v>
      </c>
      <c r="U8789" s="3">
        <v>834134.75</v>
      </c>
      <c r="V8789" s="3">
        <v>1078247.75</v>
      </c>
      <c r="W8789" s="3">
        <v>538410</v>
      </c>
      <c r="X8789" s="3">
        <v>546722.5625</v>
      </c>
      <c r="Y8789" s="3">
        <v>478029.3125</v>
      </c>
      <c r="Z8789" s="3">
        <v>591102.3125</v>
      </c>
      <c r="AA8789" s="3">
        <v>365674.5625</v>
      </c>
      <c r="AB8789" s="3">
        <v>372857.6875</v>
      </c>
      <c r="AC8789" s="2" t="str">
        <f t="shared" ref="AC8789:AC8852" si="139">IF(AND(K8789&lt;&gt;"", L8789&lt;&gt;"", M8789&lt;&gt;"", N8789&lt;&gt;"", O8789&lt;&gt;"", P8789&lt;&gt;"", Q8789&lt;&gt;"", R8789&lt;&gt;"", S8789&lt;&gt;"", T8789&lt;&gt;"", U8789&lt;&gt;"", V8789&lt;&gt;"", W8789&lt;&gt;"", X8789&lt;&gt;"", Y8789&lt;&gt;"", Z8789&lt;&gt;"", AA8789&lt;&gt;"", AB8789&lt;&gt;""), "+", "")</f>
        <v>+</v>
      </c>
    </row>
    <row r="8790" spans="1:29" x14ac:dyDescent="0.25">
      <c r="A8790" s="3" t="s">
        <v>26069</v>
      </c>
      <c r="B8790" s="3" t="s">
        <v>26023</v>
      </c>
      <c r="C8790" s="3" t="s">
        <v>26024</v>
      </c>
      <c r="D8790" s="4" t="s">
        <v>51506</v>
      </c>
      <c r="E8790" s="3" t="s">
        <v>41294</v>
      </c>
      <c r="F8790" s="4" t="s">
        <v>26068</v>
      </c>
      <c r="G8790" s="4" t="s">
        <v>26060</v>
      </c>
      <c r="H8790" s="3" t="s">
        <v>8</v>
      </c>
      <c r="I8790" s="3" t="b">
        <v>0</v>
      </c>
      <c r="J8790" s="3" t="s">
        <v>3</v>
      </c>
      <c r="K8790" s="3">
        <v>1222638.25</v>
      </c>
      <c r="L8790" s="3">
        <v>847382.875</v>
      </c>
      <c r="M8790" s="3">
        <v>1270687.125</v>
      </c>
      <c r="N8790" s="3">
        <v>2022974.125</v>
      </c>
      <c r="O8790" s="3">
        <v>2165054</v>
      </c>
      <c r="P8790" s="3">
        <v>1414028</v>
      </c>
      <c r="Q8790" s="3">
        <v>1266798</v>
      </c>
      <c r="R8790" s="3">
        <v>1217745.375</v>
      </c>
      <c r="S8790" s="3">
        <v>2018640.5</v>
      </c>
      <c r="T8790" s="3">
        <v>2713317</v>
      </c>
      <c r="U8790" s="3">
        <v>1680402.875</v>
      </c>
      <c r="V8790" s="3">
        <v>1561314.25</v>
      </c>
      <c r="W8790" s="3">
        <v>660881.8125</v>
      </c>
      <c r="X8790" s="3">
        <v>1344761</v>
      </c>
      <c r="Y8790" s="3">
        <v>955053.5</v>
      </c>
      <c r="Z8790" s="3">
        <v>2281469</v>
      </c>
      <c r="AA8790" s="3">
        <v>1043207.875</v>
      </c>
      <c r="AB8790" s="3">
        <v>1032888.1875</v>
      </c>
      <c r="AC8790" s="2" t="str">
        <f t="shared" si="139"/>
        <v>+</v>
      </c>
    </row>
    <row r="8791" spans="1:29" x14ac:dyDescent="0.25">
      <c r="A8791" s="3" t="s">
        <v>26072</v>
      </c>
      <c r="B8791" s="3" t="s">
        <v>26023</v>
      </c>
      <c r="C8791" s="3" t="s">
        <v>26024</v>
      </c>
      <c r="D8791" s="4" t="s">
        <v>51507</v>
      </c>
      <c r="E8791" s="3" t="s">
        <v>41296</v>
      </c>
      <c r="F8791" s="4" t="s">
        <v>26071</v>
      </c>
      <c r="G8791" s="4" t="s">
        <v>26070</v>
      </c>
      <c r="H8791" s="3" t="s">
        <v>8</v>
      </c>
      <c r="I8791" s="3" t="b">
        <v>0</v>
      </c>
      <c r="J8791" s="3" t="s">
        <v>381</v>
      </c>
      <c r="K8791" s="3">
        <v>63205.48046875</v>
      </c>
      <c r="P8791" s="3">
        <v>72050.8359375</v>
      </c>
      <c r="Q8791" s="3">
        <v>43781.46875</v>
      </c>
      <c r="R8791" s="3">
        <v>50206.01171875</v>
      </c>
      <c r="S8791" s="3">
        <v>48593.70703125</v>
      </c>
      <c r="T8791" s="3">
        <v>96268.359375</v>
      </c>
      <c r="U8791" s="3">
        <v>89676.03125</v>
      </c>
      <c r="V8791" s="3">
        <v>69789.8125</v>
      </c>
      <c r="W8791" s="3">
        <v>40118.3359375</v>
      </c>
      <c r="X8791" s="3">
        <v>41059.51171875</v>
      </c>
      <c r="Z8791" s="3">
        <v>43910.9375</v>
      </c>
      <c r="AC8791" s="2" t="str">
        <f t="shared" si="139"/>
        <v/>
      </c>
    </row>
    <row r="8792" spans="1:29" x14ac:dyDescent="0.25">
      <c r="A8792" s="3" t="s">
        <v>26075</v>
      </c>
      <c r="B8792" s="3" t="s">
        <v>26023</v>
      </c>
      <c r="C8792" s="3" t="s">
        <v>26024</v>
      </c>
      <c r="D8792" s="4" t="s">
        <v>51507</v>
      </c>
      <c r="E8792" s="3" t="s">
        <v>41297</v>
      </c>
      <c r="F8792" s="4" t="s">
        <v>26074</v>
      </c>
      <c r="G8792" s="4" t="s">
        <v>26073</v>
      </c>
      <c r="H8792" s="3" t="s">
        <v>8</v>
      </c>
      <c r="I8792" s="3" t="b">
        <v>0</v>
      </c>
      <c r="J8792" s="3" t="s">
        <v>34295</v>
      </c>
      <c r="K8792" s="3">
        <v>3063403.5</v>
      </c>
      <c r="L8792" s="3">
        <v>2723181.25</v>
      </c>
      <c r="M8792" s="3">
        <v>2750935</v>
      </c>
      <c r="N8792" s="3">
        <v>4209557</v>
      </c>
      <c r="O8792" s="3">
        <v>4318339.5</v>
      </c>
      <c r="P8792" s="3">
        <v>2539762</v>
      </c>
      <c r="Q8792" s="3">
        <v>2312759</v>
      </c>
      <c r="R8792" s="3">
        <v>2296409.75</v>
      </c>
      <c r="S8792" s="3">
        <v>2344610.25</v>
      </c>
      <c r="T8792" s="3">
        <v>2804794.75</v>
      </c>
      <c r="U8792" s="3">
        <v>2323529.5</v>
      </c>
      <c r="V8792" s="3">
        <v>2378782.5</v>
      </c>
      <c r="W8792" s="3">
        <v>1279337</v>
      </c>
      <c r="X8792" s="3">
        <v>2041972.75</v>
      </c>
      <c r="Y8792" s="3">
        <v>2103875.5</v>
      </c>
      <c r="Z8792" s="3">
        <v>3078444.5</v>
      </c>
      <c r="AA8792" s="3">
        <v>2256356.75</v>
      </c>
      <c r="AB8792" s="3">
        <v>2224133.25</v>
      </c>
      <c r="AC8792" s="2" t="str">
        <f t="shared" si="139"/>
        <v>+</v>
      </c>
    </row>
    <row r="8793" spans="1:29" x14ac:dyDescent="0.25">
      <c r="A8793" s="3" t="s">
        <v>26077</v>
      </c>
      <c r="B8793" s="3" t="s">
        <v>26023</v>
      </c>
      <c r="C8793" s="3" t="s">
        <v>26024</v>
      </c>
      <c r="D8793" s="4" t="s">
        <v>51508</v>
      </c>
      <c r="E8793" s="3" t="s">
        <v>41298</v>
      </c>
      <c r="F8793" s="4" t="s">
        <v>26076</v>
      </c>
      <c r="G8793" s="4" t="s">
        <v>26073</v>
      </c>
      <c r="H8793" s="3" t="s">
        <v>8</v>
      </c>
      <c r="I8793" s="3" t="b">
        <v>0</v>
      </c>
      <c r="J8793" s="3" t="s">
        <v>34295</v>
      </c>
      <c r="K8793" s="3">
        <v>1651803.125</v>
      </c>
      <c r="L8793" s="3">
        <v>1525326.25</v>
      </c>
      <c r="M8793" s="3">
        <v>1485338.25</v>
      </c>
      <c r="N8793" s="3">
        <v>2156914.5</v>
      </c>
      <c r="O8793" s="3">
        <v>2331280.75</v>
      </c>
      <c r="P8793" s="3">
        <v>1416691.125</v>
      </c>
      <c r="Q8793" s="3">
        <v>1203900.625</v>
      </c>
      <c r="R8793" s="3">
        <v>1285914</v>
      </c>
      <c r="S8793" s="3">
        <v>1248877.875</v>
      </c>
      <c r="T8793" s="3">
        <v>1507735.375</v>
      </c>
      <c r="U8793" s="3">
        <v>1240823.125</v>
      </c>
      <c r="V8793" s="3">
        <v>1280306.625</v>
      </c>
      <c r="W8793" s="3">
        <v>681796</v>
      </c>
      <c r="X8793" s="3">
        <v>1092412.375</v>
      </c>
      <c r="Y8793" s="3">
        <v>1125167.75</v>
      </c>
      <c r="Z8793" s="3">
        <v>1706899.375</v>
      </c>
      <c r="AA8793" s="3">
        <v>1200209.375</v>
      </c>
      <c r="AB8793" s="3">
        <v>1221399.875</v>
      </c>
      <c r="AC8793" s="2" t="str">
        <f t="shared" si="139"/>
        <v>+</v>
      </c>
    </row>
    <row r="8794" spans="1:29" x14ac:dyDescent="0.25">
      <c r="A8794" s="3" t="s">
        <v>26079</v>
      </c>
      <c r="B8794" s="3" t="s">
        <v>26023</v>
      </c>
      <c r="C8794" s="3" t="s">
        <v>26024</v>
      </c>
      <c r="D8794" s="4" t="s">
        <v>51509</v>
      </c>
      <c r="E8794" s="3" t="s">
        <v>7</v>
      </c>
      <c r="F8794" s="4" t="s">
        <v>26078</v>
      </c>
      <c r="G8794" s="4" t="s">
        <v>26070</v>
      </c>
      <c r="H8794" s="3" t="s">
        <v>8</v>
      </c>
      <c r="I8794" s="3" t="b">
        <v>0</v>
      </c>
      <c r="J8794" s="3" t="s">
        <v>3</v>
      </c>
      <c r="K8794" s="3">
        <v>1192522.75</v>
      </c>
      <c r="L8794" s="3">
        <v>832684.0625</v>
      </c>
      <c r="M8794" s="3">
        <v>1008564.1875</v>
      </c>
      <c r="N8794" s="3">
        <v>1353695.875</v>
      </c>
      <c r="O8794" s="3">
        <v>1792265.75</v>
      </c>
      <c r="P8794" s="3">
        <v>628758.5</v>
      </c>
      <c r="Q8794" s="3">
        <v>514997.125</v>
      </c>
      <c r="R8794" s="3">
        <v>571624.5625</v>
      </c>
      <c r="S8794" s="3">
        <v>511513.75</v>
      </c>
      <c r="T8794" s="3">
        <v>1050254.125</v>
      </c>
      <c r="U8794" s="3">
        <v>642408.4375</v>
      </c>
      <c r="V8794" s="3">
        <v>1001982.375</v>
      </c>
      <c r="W8794" s="3">
        <v>523298.1875</v>
      </c>
      <c r="X8794" s="3">
        <v>680611.5</v>
      </c>
      <c r="Y8794" s="3">
        <v>472267.1875</v>
      </c>
      <c r="Z8794" s="3">
        <v>613260</v>
      </c>
      <c r="AA8794" s="3">
        <v>418921.78125</v>
      </c>
      <c r="AB8794" s="3">
        <v>437022.125</v>
      </c>
      <c r="AC8794" s="2" t="str">
        <f t="shared" si="139"/>
        <v>+</v>
      </c>
    </row>
    <row r="8795" spans="1:29" x14ac:dyDescent="0.25">
      <c r="A8795" s="3" t="s">
        <v>26081</v>
      </c>
      <c r="B8795" s="3" t="s">
        <v>26023</v>
      </c>
      <c r="C8795" s="3" t="s">
        <v>26024</v>
      </c>
      <c r="D8795" s="4" t="s">
        <v>51509</v>
      </c>
      <c r="E8795" s="3" t="s">
        <v>41297</v>
      </c>
      <c r="F8795" s="4" t="s">
        <v>26080</v>
      </c>
      <c r="G8795" s="4" t="s">
        <v>26073</v>
      </c>
      <c r="H8795" s="3" t="s">
        <v>8</v>
      </c>
      <c r="I8795" s="3" t="b">
        <v>0</v>
      </c>
      <c r="J8795" s="3" t="s">
        <v>34295</v>
      </c>
      <c r="K8795" s="3">
        <v>1703685.375</v>
      </c>
      <c r="L8795" s="3">
        <v>1455984.25</v>
      </c>
      <c r="M8795" s="3">
        <v>1528479.125</v>
      </c>
      <c r="N8795" s="3">
        <v>2230018.75</v>
      </c>
      <c r="O8795" s="3">
        <v>2400028.25</v>
      </c>
      <c r="P8795" s="3">
        <v>1587624.5</v>
      </c>
      <c r="Q8795" s="3">
        <v>1249692.75</v>
      </c>
      <c r="R8795" s="3">
        <v>1356542.75</v>
      </c>
      <c r="S8795" s="3">
        <v>1320335.375</v>
      </c>
      <c r="T8795" s="3">
        <v>1567698</v>
      </c>
      <c r="U8795" s="3">
        <v>1308032.5</v>
      </c>
      <c r="V8795" s="3">
        <v>1328088.625</v>
      </c>
      <c r="W8795" s="3">
        <v>720243.875</v>
      </c>
      <c r="X8795" s="3">
        <v>1148367.25</v>
      </c>
      <c r="Y8795" s="3">
        <v>1182436.5</v>
      </c>
      <c r="Z8795" s="3">
        <v>1674820.125</v>
      </c>
      <c r="AA8795" s="3">
        <v>1274179</v>
      </c>
      <c r="AB8795" s="3">
        <v>1201478.375</v>
      </c>
      <c r="AC8795" s="2" t="str">
        <f t="shared" si="139"/>
        <v>+</v>
      </c>
    </row>
    <row r="8796" spans="1:29" x14ac:dyDescent="0.25">
      <c r="A8796" s="3" t="s">
        <v>26084</v>
      </c>
      <c r="B8796" s="3" t="s">
        <v>26023</v>
      </c>
      <c r="C8796" s="3" t="s">
        <v>26024</v>
      </c>
      <c r="D8796" s="4" t="s">
        <v>51510</v>
      </c>
      <c r="E8796" s="3" t="s">
        <v>7</v>
      </c>
      <c r="F8796" s="4" t="s">
        <v>26083</v>
      </c>
      <c r="G8796" s="4" t="s">
        <v>26082</v>
      </c>
      <c r="H8796" s="3" t="s">
        <v>8</v>
      </c>
      <c r="I8796" s="3" t="b">
        <v>0</v>
      </c>
      <c r="J8796" s="3" t="s">
        <v>3</v>
      </c>
      <c r="K8796" s="3">
        <v>17940476</v>
      </c>
      <c r="L8796" s="3">
        <v>17835766</v>
      </c>
      <c r="M8796" s="3">
        <v>18752024</v>
      </c>
      <c r="N8796" s="3">
        <v>20174846</v>
      </c>
      <c r="O8796" s="3">
        <v>17264342</v>
      </c>
      <c r="P8796" s="3">
        <v>17546084</v>
      </c>
      <c r="Q8796" s="3">
        <v>14997594</v>
      </c>
      <c r="R8796" s="3">
        <v>14486708</v>
      </c>
      <c r="S8796" s="3">
        <v>19147506</v>
      </c>
      <c r="T8796" s="3">
        <v>22050706</v>
      </c>
      <c r="U8796" s="3">
        <v>22039676</v>
      </c>
      <c r="V8796" s="3">
        <v>22831978</v>
      </c>
      <c r="W8796" s="3">
        <v>16443561</v>
      </c>
      <c r="X8796" s="3">
        <v>19557026</v>
      </c>
      <c r="Y8796" s="3">
        <v>16048229</v>
      </c>
      <c r="Z8796" s="3">
        <v>18899082</v>
      </c>
      <c r="AA8796" s="3">
        <v>19752214</v>
      </c>
      <c r="AB8796" s="3">
        <v>20383348</v>
      </c>
      <c r="AC8796" s="2" t="str">
        <f t="shared" si="139"/>
        <v>+</v>
      </c>
    </row>
    <row r="8797" spans="1:29" x14ac:dyDescent="0.25">
      <c r="A8797" s="3" t="s">
        <v>26087</v>
      </c>
      <c r="B8797" s="3" t="s">
        <v>26023</v>
      </c>
      <c r="C8797" s="3" t="s">
        <v>26024</v>
      </c>
      <c r="D8797" s="4" t="s">
        <v>51511</v>
      </c>
      <c r="E8797" s="3" t="s">
        <v>7</v>
      </c>
      <c r="F8797" s="4" t="s">
        <v>26086</v>
      </c>
      <c r="G8797" s="4" t="s">
        <v>26085</v>
      </c>
      <c r="H8797" s="3" t="s">
        <v>8</v>
      </c>
      <c r="I8797" s="3" t="b">
        <v>0</v>
      </c>
      <c r="J8797" s="3" t="s">
        <v>3</v>
      </c>
      <c r="K8797" s="3">
        <v>9039271</v>
      </c>
      <c r="L8797" s="3">
        <v>6715741</v>
      </c>
      <c r="M8797" s="3">
        <v>8767514</v>
      </c>
      <c r="N8797" s="3">
        <v>10916480</v>
      </c>
      <c r="O8797" s="3">
        <v>11271151</v>
      </c>
      <c r="P8797" s="3">
        <v>10235315</v>
      </c>
      <c r="Q8797" s="3">
        <v>9247194</v>
      </c>
      <c r="R8797" s="3">
        <v>9289840</v>
      </c>
      <c r="S8797" s="3">
        <v>11244223</v>
      </c>
      <c r="T8797" s="3">
        <v>15116952</v>
      </c>
      <c r="U8797" s="3">
        <v>12417896</v>
      </c>
      <c r="V8797" s="3">
        <v>13578284</v>
      </c>
      <c r="W8797" s="3">
        <v>8037829.5</v>
      </c>
      <c r="X8797" s="3">
        <v>10833839</v>
      </c>
      <c r="Y8797" s="3">
        <v>9911039</v>
      </c>
      <c r="Z8797" s="3">
        <v>10241041</v>
      </c>
      <c r="AA8797" s="3">
        <v>10240553</v>
      </c>
      <c r="AB8797" s="3">
        <v>10558452</v>
      </c>
      <c r="AC8797" s="2" t="str">
        <f t="shared" si="139"/>
        <v>+</v>
      </c>
    </row>
    <row r="8798" spans="1:29" x14ac:dyDescent="0.25">
      <c r="A8798" s="3" t="s">
        <v>26090</v>
      </c>
      <c r="B8798" s="3" t="s">
        <v>26023</v>
      </c>
      <c r="C8798" s="3" t="s">
        <v>26024</v>
      </c>
      <c r="D8798" s="4" t="s">
        <v>51512</v>
      </c>
      <c r="E8798" s="3" t="s">
        <v>7</v>
      </c>
      <c r="F8798" s="4" t="s">
        <v>26089</v>
      </c>
      <c r="G8798" s="4" t="s">
        <v>26088</v>
      </c>
      <c r="H8798" s="3" t="s">
        <v>8</v>
      </c>
      <c r="I8798" s="3" t="b">
        <v>0</v>
      </c>
      <c r="J8798" s="3" t="s">
        <v>3</v>
      </c>
      <c r="K8798" s="3">
        <v>787484.3125</v>
      </c>
      <c r="L8798" s="3">
        <v>710178.0625</v>
      </c>
      <c r="M8798" s="3">
        <v>874724.0625</v>
      </c>
      <c r="N8798" s="3">
        <v>1016696.125</v>
      </c>
      <c r="O8798" s="3">
        <v>1118853.75</v>
      </c>
      <c r="P8798" s="3">
        <v>729178.25</v>
      </c>
      <c r="Q8798" s="3">
        <v>548722.0625</v>
      </c>
      <c r="R8798" s="3">
        <v>520282.90625</v>
      </c>
      <c r="S8798" s="3">
        <v>631345.875</v>
      </c>
      <c r="T8798" s="3">
        <v>1013557.4375</v>
      </c>
      <c r="U8798" s="3">
        <v>865600.5</v>
      </c>
      <c r="V8798" s="3">
        <v>912032.9375</v>
      </c>
      <c r="W8798" s="3">
        <v>398468.375</v>
      </c>
      <c r="X8798" s="3">
        <v>321015.4375</v>
      </c>
      <c r="Y8798" s="3">
        <v>328518.3125</v>
      </c>
      <c r="Z8798" s="3">
        <v>156816.84375</v>
      </c>
      <c r="AA8798" s="3">
        <v>218780.5625</v>
      </c>
      <c r="AB8798" s="3">
        <v>356256.40625</v>
      </c>
      <c r="AC8798" s="2" t="str">
        <f t="shared" si="139"/>
        <v>+</v>
      </c>
    </row>
    <row r="8799" spans="1:29" x14ac:dyDescent="0.25">
      <c r="A8799" s="3" t="s">
        <v>26091</v>
      </c>
      <c r="B8799" s="3" t="s">
        <v>26023</v>
      </c>
      <c r="C8799" s="3" t="s">
        <v>26024</v>
      </c>
      <c r="D8799" s="4" t="s">
        <v>51512</v>
      </c>
      <c r="E8799" s="3" t="s">
        <v>7</v>
      </c>
      <c r="F8799" s="4" t="s">
        <v>26086</v>
      </c>
      <c r="G8799" s="4" t="s">
        <v>26085</v>
      </c>
      <c r="H8799" s="3" t="s">
        <v>8</v>
      </c>
      <c r="I8799" s="3" t="b">
        <v>0</v>
      </c>
      <c r="J8799" s="3" t="s">
        <v>3</v>
      </c>
      <c r="K8799" s="3">
        <v>9039271</v>
      </c>
      <c r="L8799" s="3">
        <v>6715741</v>
      </c>
      <c r="M8799" s="3">
        <v>8767514</v>
      </c>
      <c r="N8799" s="3">
        <v>10916480</v>
      </c>
      <c r="O8799" s="3">
        <v>11271151</v>
      </c>
      <c r="P8799" s="3">
        <v>10235315</v>
      </c>
      <c r="Q8799" s="3">
        <v>9247194</v>
      </c>
      <c r="R8799" s="3">
        <v>9289840</v>
      </c>
      <c r="S8799" s="3">
        <v>11244223</v>
      </c>
      <c r="T8799" s="3">
        <v>15116952</v>
      </c>
      <c r="U8799" s="3">
        <v>12417896</v>
      </c>
      <c r="V8799" s="3">
        <v>13578284</v>
      </c>
      <c r="W8799" s="3">
        <v>8037829.5</v>
      </c>
      <c r="X8799" s="3">
        <v>10833839</v>
      </c>
      <c r="Y8799" s="3">
        <v>9911039</v>
      </c>
      <c r="Z8799" s="3">
        <v>10241041</v>
      </c>
      <c r="AA8799" s="3">
        <v>10240553</v>
      </c>
      <c r="AB8799" s="3">
        <v>10558452</v>
      </c>
      <c r="AC8799" s="2" t="str">
        <f t="shared" si="139"/>
        <v>+</v>
      </c>
    </row>
    <row r="8800" spans="1:29" x14ac:dyDescent="0.25">
      <c r="A8800" s="3" t="s">
        <v>26093</v>
      </c>
      <c r="B8800" s="3" t="s">
        <v>26023</v>
      </c>
      <c r="C8800" s="3" t="s">
        <v>26024</v>
      </c>
      <c r="D8800" s="4" t="s">
        <v>51513</v>
      </c>
      <c r="E8800" s="3" t="s">
        <v>7</v>
      </c>
      <c r="F8800" s="4" t="s">
        <v>41299</v>
      </c>
      <c r="G8800" s="4" t="s">
        <v>26092</v>
      </c>
      <c r="H8800" s="3" t="s">
        <v>8</v>
      </c>
      <c r="I8800" s="3" t="b">
        <v>0</v>
      </c>
      <c r="J8800" s="3" t="s">
        <v>3</v>
      </c>
      <c r="K8800" s="3">
        <v>14602155</v>
      </c>
      <c r="L8800" s="3">
        <v>14260454</v>
      </c>
      <c r="M8800" s="3">
        <v>21631414</v>
      </c>
      <c r="N8800" s="3">
        <v>21033534</v>
      </c>
      <c r="O8800" s="3">
        <v>23697306</v>
      </c>
      <c r="P8800" s="3">
        <v>28526944</v>
      </c>
      <c r="Q8800" s="3">
        <v>19548432</v>
      </c>
      <c r="R8800" s="3">
        <v>17836992</v>
      </c>
      <c r="S8800" s="3">
        <v>21522926</v>
      </c>
      <c r="T8800" s="3">
        <v>29512796</v>
      </c>
      <c r="U8800" s="3">
        <v>21004316</v>
      </c>
      <c r="V8800" s="3">
        <v>29344802</v>
      </c>
      <c r="W8800" s="3">
        <v>11868661</v>
      </c>
      <c r="X8800" s="3">
        <v>17022268</v>
      </c>
      <c r="Y8800" s="3">
        <v>16758819</v>
      </c>
      <c r="Z8800" s="3">
        <v>20695572</v>
      </c>
      <c r="AA8800" s="3">
        <v>20165442</v>
      </c>
      <c r="AB8800" s="3">
        <v>18061042</v>
      </c>
      <c r="AC8800" s="2" t="str">
        <f t="shared" si="139"/>
        <v>+</v>
      </c>
    </row>
    <row r="8801" spans="1:29" x14ac:dyDescent="0.25">
      <c r="A8801" s="3" t="s">
        <v>26096</v>
      </c>
      <c r="B8801" s="3" t="s">
        <v>26023</v>
      </c>
      <c r="C8801" s="3" t="s">
        <v>26024</v>
      </c>
      <c r="D8801" s="4" t="s">
        <v>51514</v>
      </c>
      <c r="E8801" s="3" t="s">
        <v>34863</v>
      </c>
      <c r="F8801" s="4" t="s">
        <v>26095</v>
      </c>
      <c r="G8801" s="4" t="s">
        <v>26094</v>
      </c>
      <c r="H8801" s="3" t="s">
        <v>8</v>
      </c>
      <c r="I8801" s="3" t="b">
        <v>0</v>
      </c>
      <c r="J8801" s="3" t="s">
        <v>381</v>
      </c>
      <c r="O8801" s="3">
        <v>4391.22509765625</v>
      </c>
      <c r="U8801" s="3">
        <v>5405.18505859375</v>
      </c>
      <c r="AC8801" s="2" t="str">
        <f t="shared" si="139"/>
        <v/>
      </c>
    </row>
    <row r="8802" spans="1:29" x14ac:dyDescent="0.25">
      <c r="A8802" s="3" t="s">
        <v>26099</v>
      </c>
      <c r="B8802" s="3" t="s">
        <v>26023</v>
      </c>
      <c r="C8802" s="3" t="s">
        <v>26024</v>
      </c>
      <c r="D8802" s="4" t="s">
        <v>51515</v>
      </c>
      <c r="E8802" s="3" t="s">
        <v>34516</v>
      </c>
      <c r="F8802" s="4" t="s">
        <v>26098</v>
      </c>
      <c r="G8802" s="4" t="s">
        <v>26097</v>
      </c>
      <c r="H8802" s="3" t="s">
        <v>8</v>
      </c>
      <c r="I8802" s="3" t="b">
        <v>0</v>
      </c>
      <c r="J8802" s="3" t="s">
        <v>3</v>
      </c>
      <c r="K8802" s="3">
        <v>4679263.5</v>
      </c>
      <c r="L8802" s="3">
        <v>5304690</v>
      </c>
      <c r="M8802" s="3">
        <v>5117491.5</v>
      </c>
      <c r="N8802" s="3">
        <v>6044779.5</v>
      </c>
      <c r="O8802" s="3">
        <v>5134265.5</v>
      </c>
      <c r="P8802" s="3">
        <v>5445829</v>
      </c>
      <c r="Q8802" s="3">
        <v>4587047</v>
      </c>
      <c r="R8802" s="3">
        <v>4324500.5</v>
      </c>
      <c r="S8802" s="3">
        <v>4560315.5</v>
      </c>
      <c r="T8802" s="3">
        <v>5921225.5</v>
      </c>
      <c r="U8802" s="3">
        <v>5956423</v>
      </c>
      <c r="V8802" s="3">
        <v>5583373</v>
      </c>
      <c r="W8802" s="3">
        <v>4626960</v>
      </c>
      <c r="X8802" s="3">
        <v>4744353.5</v>
      </c>
      <c r="Y8802" s="3">
        <v>4617222</v>
      </c>
      <c r="Z8802" s="3">
        <v>4430212</v>
      </c>
      <c r="AA8802" s="3">
        <v>5780168.5</v>
      </c>
      <c r="AB8802" s="3">
        <v>5329770.5</v>
      </c>
      <c r="AC8802" s="2" t="str">
        <f t="shared" si="139"/>
        <v>+</v>
      </c>
    </row>
    <row r="8803" spans="1:29" x14ac:dyDescent="0.25">
      <c r="A8803" s="3" t="s">
        <v>26101</v>
      </c>
      <c r="B8803" s="3" t="s">
        <v>26023</v>
      </c>
      <c r="C8803" s="3" t="s">
        <v>26024</v>
      </c>
      <c r="D8803" s="4" t="s">
        <v>51516</v>
      </c>
      <c r="E8803" s="3" t="s">
        <v>7</v>
      </c>
      <c r="F8803" s="4" t="s">
        <v>41300</v>
      </c>
      <c r="G8803" s="4" t="s">
        <v>26100</v>
      </c>
      <c r="H8803" s="3" t="s">
        <v>8</v>
      </c>
      <c r="I8803" s="3" t="b">
        <v>0</v>
      </c>
      <c r="J8803" s="3" t="s">
        <v>34295</v>
      </c>
      <c r="K8803" s="3">
        <v>1186273</v>
      </c>
      <c r="L8803" s="3">
        <v>1143032.25</v>
      </c>
      <c r="M8803" s="3">
        <v>1617607.5</v>
      </c>
      <c r="N8803" s="3">
        <v>1771214.625</v>
      </c>
      <c r="O8803" s="3">
        <v>1644310</v>
      </c>
      <c r="P8803" s="3">
        <v>1599512.5</v>
      </c>
      <c r="Q8803" s="3">
        <v>719803.875</v>
      </c>
      <c r="R8803" s="3">
        <v>919611.1875</v>
      </c>
      <c r="S8803" s="3">
        <v>796376.625</v>
      </c>
      <c r="T8803" s="3">
        <v>1774069.75</v>
      </c>
      <c r="U8803" s="3">
        <v>1783181.125</v>
      </c>
      <c r="V8803" s="3">
        <v>1765457.5</v>
      </c>
      <c r="W8803" s="3">
        <v>668074.875</v>
      </c>
      <c r="X8803" s="3">
        <v>720756.1875</v>
      </c>
      <c r="Y8803" s="3">
        <v>749340.0625</v>
      </c>
      <c r="Z8803" s="3">
        <v>900848.875</v>
      </c>
      <c r="AA8803" s="3">
        <v>1211420.5</v>
      </c>
      <c r="AB8803" s="3">
        <v>1304780.375</v>
      </c>
      <c r="AC8803" s="2" t="str">
        <f t="shared" si="139"/>
        <v>+</v>
      </c>
    </row>
    <row r="8804" spans="1:29" x14ac:dyDescent="0.25">
      <c r="A8804" s="3" t="s">
        <v>26102</v>
      </c>
      <c r="B8804" s="3" t="s">
        <v>26023</v>
      </c>
      <c r="C8804" s="3" t="s">
        <v>26024</v>
      </c>
      <c r="D8804" s="4" t="s">
        <v>51517</v>
      </c>
      <c r="E8804" s="3" t="s">
        <v>41292</v>
      </c>
      <c r="F8804" s="4" t="s">
        <v>26058</v>
      </c>
      <c r="G8804" s="4" t="s">
        <v>26057</v>
      </c>
      <c r="H8804" s="3" t="s">
        <v>9</v>
      </c>
      <c r="I8804" s="3" t="b">
        <v>0</v>
      </c>
      <c r="J8804" s="3" t="s">
        <v>3</v>
      </c>
      <c r="K8804" s="3">
        <v>805551</v>
      </c>
      <c r="L8804" s="3">
        <v>111178.3046875</v>
      </c>
      <c r="M8804" s="3">
        <v>214945.953125</v>
      </c>
      <c r="N8804" s="3">
        <v>683460.9375</v>
      </c>
      <c r="P8804" s="3">
        <v>1696867.5</v>
      </c>
      <c r="Q8804" s="3">
        <v>1229183.875</v>
      </c>
      <c r="R8804" s="3">
        <v>150454.09375</v>
      </c>
      <c r="T8804" s="3">
        <v>19302.076171875</v>
      </c>
      <c r="U8804" s="3">
        <v>252966.9375</v>
      </c>
      <c r="X8804" s="3">
        <v>37134.69921875</v>
      </c>
      <c r="Y8804" s="3">
        <v>1209006.375</v>
      </c>
      <c r="Z8804" s="3">
        <v>122426.6015625</v>
      </c>
      <c r="AA8804" s="3">
        <v>15700.6376953125</v>
      </c>
      <c r="AB8804" s="3">
        <v>1042204.375</v>
      </c>
      <c r="AC8804" s="2" t="str">
        <f t="shared" si="139"/>
        <v/>
      </c>
    </row>
    <row r="8805" spans="1:29" x14ac:dyDescent="0.25">
      <c r="A8805" s="3" t="s">
        <v>26104</v>
      </c>
      <c r="B8805" s="3" t="s">
        <v>26023</v>
      </c>
      <c r="C8805" s="3" t="s">
        <v>26024</v>
      </c>
      <c r="D8805" s="4" t="s">
        <v>51518</v>
      </c>
      <c r="E8805" s="3" t="s">
        <v>34359</v>
      </c>
      <c r="F8805" s="4" t="s">
        <v>26103</v>
      </c>
      <c r="G8805" s="4" t="s">
        <v>26082</v>
      </c>
      <c r="H8805" s="3" t="s">
        <v>9</v>
      </c>
      <c r="I8805" s="3" t="b">
        <v>0</v>
      </c>
      <c r="J8805" s="3" t="s">
        <v>381</v>
      </c>
      <c r="K8805" s="3">
        <v>1280685.25</v>
      </c>
      <c r="L8805" s="3">
        <v>793518.625</v>
      </c>
      <c r="M8805" s="3">
        <v>1172286.25</v>
      </c>
      <c r="N8805" s="3">
        <v>264212.25</v>
      </c>
      <c r="O8805" s="3">
        <v>1457975</v>
      </c>
      <c r="P8805" s="3">
        <v>418476.1875</v>
      </c>
      <c r="Q8805" s="3">
        <v>528021.4375</v>
      </c>
      <c r="S8805" s="3">
        <v>1018705.0625</v>
      </c>
      <c r="T8805" s="3">
        <v>1278557.625</v>
      </c>
      <c r="U8805" s="3">
        <v>723419.5625</v>
      </c>
      <c r="V8805" s="3">
        <v>853113.125</v>
      </c>
      <c r="X8805" s="3">
        <v>871170</v>
      </c>
      <c r="Y8805" s="3">
        <v>662830.25</v>
      </c>
      <c r="Z8805" s="3">
        <v>981952.8125</v>
      </c>
      <c r="AB8805" s="3">
        <v>632987.75</v>
      </c>
      <c r="AC8805" s="2" t="str">
        <f t="shared" si="139"/>
        <v/>
      </c>
    </row>
    <row r="8806" spans="1:29" x14ac:dyDescent="0.25">
      <c r="A8806" s="3" t="s">
        <v>26105</v>
      </c>
      <c r="B8806" s="3" t="s">
        <v>26023</v>
      </c>
      <c r="C8806" s="3" t="s">
        <v>26024</v>
      </c>
      <c r="D8806" s="4" t="s">
        <v>51518</v>
      </c>
      <c r="E8806" s="3" t="s">
        <v>7</v>
      </c>
      <c r="F8806" s="4" t="s">
        <v>26083</v>
      </c>
      <c r="G8806" s="4" t="s">
        <v>26082</v>
      </c>
      <c r="H8806" s="3" t="s">
        <v>9</v>
      </c>
      <c r="I8806" s="3" t="b">
        <v>0</v>
      </c>
      <c r="J8806" s="3" t="s">
        <v>3</v>
      </c>
      <c r="K8806" s="3">
        <v>17940476</v>
      </c>
      <c r="L8806" s="3">
        <v>17835766</v>
      </c>
      <c r="M8806" s="3">
        <v>18752024</v>
      </c>
      <c r="N8806" s="3">
        <v>20174846</v>
      </c>
      <c r="O8806" s="3">
        <v>17264342</v>
      </c>
      <c r="P8806" s="3">
        <v>17546084</v>
      </c>
      <c r="Q8806" s="3">
        <v>14997594</v>
      </c>
      <c r="R8806" s="3">
        <v>14486708</v>
      </c>
      <c r="S8806" s="3">
        <v>19147506</v>
      </c>
      <c r="T8806" s="3">
        <v>22050706</v>
      </c>
      <c r="U8806" s="3">
        <v>22039676</v>
      </c>
      <c r="V8806" s="3">
        <v>22831978</v>
      </c>
      <c r="W8806" s="3">
        <v>16443561</v>
      </c>
      <c r="X8806" s="3">
        <v>19557026</v>
      </c>
      <c r="Y8806" s="3">
        <v>16048229</v>
      </c>
      <c r="Z8806" s="3">
        <v>18899082</v>
      </c>
      <c r="AA8806" s="3">
        <v>19752214</v>
      </c>
      <c r="AB8806" s="3">
        <v>20383348</v>
      </c>
      <c r="AC8806" s="2" t="str">
        <f t="shared" si="139"/>
        <v>+</v>
      </c>
    </row>
    <row r="8807" spans="1:29" x14ac:dyDescent="0.25">
      <c r="A8807" s="3" t="s">
        <v>26111</v>
      </c>
      <c r="B8807" s="3" t="s">
        <v>26106</v>
      </c>
      <c r="C8807" s="3" t="s">
        <v>26107</v>
      </c>
      <c r="D8807" s="4" t="s">
        <v>51519</v>
      </c>
      <c r="E8807" s="3" t="s">
        <v>41301</v>
      </c>
      <c r="F8807" s="4" t="s">
        <v>26110</v>
      </c>
      <c r="G8807" s="4" t="s">
        <v>26109</v>
      </c>
      <c r="H8807" s="3" t="s">
        <v>8</v>
      </c>
      <c r="I8807" s="3" t="b">
        <v>0</v>
      </c>
      <c r="J8807" s="3" t="s">
        <v>381</v>
      </c>
      <c r="K8807" s="3">
        <v>345209.78125</v>
      </c>
      <c r="L8807" s="3">
        <v>292463.125</v>
      </c>
      <c r="M8807" s="3">
        <v>407015.96875</v>
      </c>
      <c r="N8807" s="3">
        <v>138525.59375</v>
      </c>
      <c r="O8807" s="3">
        <v>234690.921875</v>
      </c>
      <c r="P8807" s="3">
        <v>111675.78125</v>
      </c>
      <c r="Q8807" s="3">
        <v>66233.5859375</v>
      </c>
      <c r="R8807" s="3">
        <v>73144.1640625</v>
      </c>
      <c r="S8807" s="3">
        <v>70019.171875</v>
      </c>
      <c r="T8807" s="3">
        <v>80894.7734375</v>
      </c>
      <c r="U8807" s="3">
        <v>61715.515625</v>
      </c>
      <c r="V8807" s="3">
        <v>91971.890625</v>
      </c>
      <c r="W8807" s="3">
        <v>85432.515625</v>
      </c>
      <c r="X8807" s="3">
        <v>86792.0859375</v>
      </c>
      <c r="Y8807" s="3">
        <v>104094.828125</v>
      </c>
      <c r="AC8807" s="2" t="str">
        <f t="shared" si="139"/>
        <v/>
      </c>
    </row>
    <row r="8808" spans="1:29" x14ac:dyDescent="0.25">
      <c r="A8808" s="3" t="s">
        <v>26113</v>
      </c>
      <c r="B8808" s="3" t="s">
        <v>26106</v>
      </c>
      <c r="C8808" s="3" t="s">
        <v>26107</v>
      </c>
      <c r="D8808" s="4" t="s">
        <v>51520</v>
      </c>
      <c r="E8808" s="3" t="s">
        <v>41302</v>
      </c>
      <c r="F8808" s="4" t="s">
        <v>26112</v>
      </c>
      <c r="G8808" s="4" t="s">
        <v>26109</v>
      </c>
      <c r="H8808" s="3" t="s">
        <v>8</v>
      </c>
      <c r="I8808" s="3" t="b">
        <v>0</v>
      </c>
      <c r="J8808" s="3" t="s">
        <v>381</v>
      </c>
      <c r="K8808" s="3">
        <v>345208</v>
      </c>
      <c r="L8808" s="3">
        <v>292450.9375</v>
      </c>
      <c r="M8808" s="3">
        <v>405551.34375</v>
      </c>
      <c r="O8808" s="3">
        <v>234686.78125</v>
      </c>
      <c r="P8808" s="3">
        <v>111723.234375</v>
      </c>
      <c r="Q8808" s="3">
        <v>64947.37109375</v>
      </c>
      <c r="R8808" s="3">
        <v>73144.375</v>
      </c>
      <c r="S8808" s="3">
        <v>70019.09375</v>
      </c>
      <c r="T8808" s="3">
        <v>80894.6953125</v>
      </c>
      <c r="V8808" s="3">
        <v>91995.546875</v>
      </c>
      <c r="W8808" s="3">
        <v>85371.0546875</v>
      </c>
      <c r="X8808" s="3">
        <v>86718.2578125</v>
      </c>
      <c r="Y8808" s="3">
        <v>104100.3671875</v>
      </c>
      <c r="Z8808" s="3">
        <v>112556.15625</v>
      </c>
      <c r="AB8808" s="3">
        <v>140415.875</v>
      </c>
      <c r="AC8808" s="2" t="str">
        <f t="shared" si="139"/>
        <v/>
      </c>
    </row>
    <row r="8809" spans="1:29" x14ac:dyDescent="0.25">
      <c r="A8809" s="3" t="s">
        <v>26115</v>
      </c>
      <c r="B8809" s="3" t="s">
        <v>26106</v>
      </c>
      <c r="C8809" s="3" t="s">
        <v>26107</v>
      </c>
      <c r="D8809" s="4" t="s">
        <v>51521</v>
      </c>
      <c r="E8809" s="3" t="s">
        <v>41303</v>
      </c>
      <c r="F8809" s="4" t="s">
        <v>26114</v>
      </c>
      <c r="G8809" s="4" t="s">
        <v>26108</v>
      </c>
      <c r="H8809" s="3" t="s">
        <v>9</v>
      </c>
      <c r="I8809" s="3" t="b">
        <v>0</v>
      </c>
      <c r="J8809" s="3" t="s">
        <v>34318</v>
      </c>
      <c r="K8809" s="3">
        <v>351887.53125</v>
      </c>
      <c r="L8809" s="3">
        <v>225197.828125</v>
      </c>
      <c r="M8809" s="3">
        <v>275154</v>
      </c>
      <c r="O8809" s="3">
        <v>149970.328125</v>
      </c>
      <c r="S8809" s="3">
        <v>57599.9453125</v>
      </c>
      <c r="U8809" s="3">
        <v>31193.2890625</v>
      </c>
      <c r="X8809" s="3">
        <v>42291.1328125</v>
      </c>
      <c r="Z8809" s="3">
        <v>38961.08203125</v>
      </c>
      <c r="AA8809" s="3">
        <v>40335.375</v>
      </c>
      <c r="AC8809" s="2" t="str">
        <f t="shared" si="139"/>
        <v/>
      </c>
    </row>
    <row r="8810" spans="1:29" x14ac:dyDescent="0.25">
      <c r="A8810" s="3" t="s">
        <v>26120</v>
      </c>
      <c r="B8810" s="3" t="s">
        <v>26116</v>
      </c>
      <c r="C8810" s="3" t="s">
        <v>26117</v>
      </c>
      <c r="D8810" s="4" t="s">
        <v>51522</v>
      </c>
      <c r="E8810" s="3" t="s">
        <v>7</v>
      </c>
      <c r="F8810" s="4" t="s">
        <v>26119</v>
      </c>
      <c r="G8810" s="4" t="s">
        <v>26118</v>
      </c>
      <c r="H8810" s="3" t="s">
        <v>8</v>
      </c>
      <c r="I8810" s="3" t="b">
        <v>0</v>
      </c>
      <c r="J8810" s="3" t="s">
        <v>3</v>
      </c>
      <c r="K8810" s="3">
        <v>448185.53125</v>
      </c>
      <c r="L8810" s="3">
        <v>443612.09375</v>
      </c>
      <c r="M8810" s="3">
        <v>413833.25</v>
      </c>
      <c r="N8810" s="3">
        <v>590832.4375</v>
      </c>
      <c r="O8810" s="3">
        <v>722404.5625</v>
      </c>
      <c r="P8810" s="3">
        <v>594370.3125</v>
      </c>
      <c r="Q8810" s="3">
        <v>388627.75</v>
      </c>
      <c r="R8810" s="3">
        <v>413189.625</v>
      </c>
      <c r="S8810" s="3">
        <v>474804.4375</v>
      </c>
      <c r="T8810" s="3">
        <v>591654</v>
      </c>
      <c r="U8810" s="3">
        <v>672872.625</v>
      </c>
      <c r="V8810" s="3">
        <v>719393.125</v>
      </c>
      <c r="W8810" s="3">
        <v>431657.78125</v>
      </c>
      <c r="X8810" s="3">
        <v>333345.5625</v>
      </c>
      <c r="Y8810" s="3">
        <v>424440.40625</v>
      </c>
      <c r="Z8810" s="3">
        <v>506309</v>
      </c>
      <c r="AA8810" s="3">
        <v>609997.8125</v>
      </c>
      <c r="AB8810" s="3">
        <v>645071.3125</v>
      </c>
      <c r="AC8810" s="2" t="str">
        <f t="shared" si="139"/>
        <v>+</v>
      </c>
    </row>
    <row r="8811" spans="1:29" x14ac:dyDescent="0.25">
      <c r="A8811" s="3" t="s">
        <v>26123</v>
      </c>
      <c r="B8811" s="3" t="s">
        <v>26116</v>
      </c>
      <c r="C8811" s="3" t="s">
        <v>26117</v>
      </c>
      <c r="D8811" s="4" t="s">
        <v>51523</v>
      </c>
      <c r="E8811" s="3" t="s">
        <v>41304</v>
      </c>
      <c r="F8811" s="4" t="s">
        <v>26122</v>
      </c>
      <c r="G8811" s="4" t="s">
        <v>26121</v>
      </c>
      <c r="H8811" s="3" t="s">
        <v>8</v>
      </c>
      <c r="I8811" s="3" t="b">
        <v>0</v>
      </c>
      <c r="J8811" s="3" t="s">
        <v>3</v>
      </c>
      <c r="K8811" s="3">
        <v>75587.328125</v>
      </c>
      <c r="L8811" s="3">
        <v>94616.1875</v>
      </c>
      <c r="M8811" s="3">
        <v>101274.5703125</v>
      </c>
      <c r="N8811" s="3">
        <v>117552.4375</v>
      </c>
      <c r="O8811" s="3">
        <v>101088.921875</v>
      </c>
      <c r="P8811" s="3">
        <v>113701.53125</v>
      </c>
      <c r="Q8811" s="3">
        <v>59221.8203125</v>
      </c>
      <c r="R8811" s="3">
        <v>74552.609375</v>
      </c>
      <c r="S8811" s="3">
        <v>102200.40625</v>
      </c>
      <c r="T8811" s="3">
        <v>128863.265625</v>
      </c>
      <c r="U8811" s="3">
        <v>165658.0625</v>
      </c>
      <c r="V8811" s="3">
        <v>184546.65625</v>
      </c>
      <c r="W8811" s="3">
        <v>128007.1953125</v>
      </c>
      <c r="X8811" s="3">
        <v>90106.6015625</v>
      </c>
      <c r="Y8811" s="3">
        <v>124169.71875</v>
      </c>
      <c r="Z8811" s="3">
        <v>138868.796875</v>
      </c>
      <c r="AA8811" s="3">
        <v>204978.3125</v>
      </c>
      <c r="AB8811" s="3">
        <v>208872.3125</v>
      </c>
      <c r="AC8811" s="2" t="str">
        <f t="shared" si="139"/>
        <v>+</v>
      </c>
    </row>
    <row r="8812" spans="1:29" x14ac:dyDescent="0.25">
      <c r="A8812" s="3" t="s">
        <v>26125</v>
      </c>
      <c r="B8812" s="3" t="s">
        <v>26116</v>
      </c>
      <c r="C8812" s="3" t="s">
        <v>26117</v>
      </c>
      <c r="D8812" s="4" t="s">
        <v>51524</v>
      </c>
      <c r="E8812" s="3" t="s">
        <v>41305</v>
      </c>
      <c r="F8812" s="4" t="s">
        <v>26124</v>
      </c>
      <c r="G8812" s="4" t="s">
        <v>26121</v>
      </c>
      <c r="H8812" s="3" t="s">
        <v>8</v>
      </c>
      <c r="I8812" s="3" t="b">
        <v>0</v>
      </c>
      <c r="J8812" s="3" t="s">
        <v>3</v>
      </c>
      <c r="K8812" s="3">
        <v>75587.4375</v>
      </c>
      <c r="L8812" s="3">
        <v>94578.4375</v>
      </c>
      <c r="M8812" s="3">
        <v>101192.6484375</v>
      </c>
      <c r="N8812" s="3">
        <v>117429.7578125</v>
      </c>
      <c r="O8812" s="3">
        <v>101505.125</v>
      </c>
      <c r="P8812" s="3">
        <v>113599.921875</v>
      </c>
      <c r="Q8812" s="3">
        <v>59221.91796875</v>
      </c>
      <c r="R8812" s="3">
        <v>74580.1328125</v>
      </c>
      <c r="S8812" s="3">
        <v>102200.28125</v>
      </c>
      <c r="T8812" s="3">
        <v>128757.171875</v>
      </c>
      <c r="U8812" s="3">
        <v>156575.703125</v>
      </c>
      <c r="V8812" s="3">
        <v>184549.3125</v>
      </c>
      <c r="W8812" s="3">
        <v>128007.1953125</v>
      </c>
      <c r="X8812" s="3">
        <v>90106.6015625</v>
      </c>
      <c r="Y8812" s="3">
        <v>124169.765625</v>
      </c>
      <c r="Z8812" s="3">
        <v>138868.765625</v>
      </c>
      <c r="AA8812" s="3">
        <v>204470.609375</v>
      </c>
      <c r="AB8812" s="3">
        <v>208872.3125</v>
      </c>
      <c r="AC8812" s="2" t="str">
        <f t="shared" si="139"/>
        <v>+</v>
      </c>
    </row>
    <row r="8813" spans="1:29" x14ac:dyDescent="0.25">
      <c r="A8813" s="3" t="s">
        <v>26130</v>
      </c>
      <c r="B8813" s="3" t="s">
        <v>26126</v>
      </c>
      <c r="C8813" s="3" t="s">
        <v>26127</v>
      </c>
      <c r="D8813" s="4" t="s">
        <v>51525</v>
      </c>
      <c r="E8813" s="3" t="s">
        <v>7</v>
      </c>
      <c r="F8813" s="4" t="s">
        <v>26129</v>
      </c>
      <c r="G8813" s="4" t="s">
        <v>26128</v>
      </c>
      <c r="H8813" s="3" t="s">
        <v>8</v>
      </c>
      <c r="I8813" s="3" t="b">
        <v>0</v>
      </c>
      <c r="J8813" s="3" t="s">
        <v>381</v>
      </c>
      <c r="N8813" s="3">
        <v>14373.30859375</v>
      </c>
      <c r="S8813" s="3">
        <v>27336.158203125</v>
      </c>
      <c r="AC8813" s="2" t="str">
        <f t="shared" si="139"/>
        <v/>
      </c>
    </row>
    <row r="8814" spans="1:29" x14ac:dyDescent="0.25">
      <c r="A8814" s="3" t="s">
        <v>26135</v>
      </c>
      <c r="B8814" s="3" t="s">
        <v>26131</v>
      </c>
      <c r="C8814" s="3" t="s">
        <v>26132</v>
      </c>
      <c r="D8814" s="4" t="s">
        <v>51526</v>
      </c>
      <c r="E8814" s="3" t="s">
        <v>41306</v>
      </c>
      <c r="F8814" s="4" t="s">
        <v>26134</v>
      </c>
      <c r="G8814" s="4" t="s">
        <v>26133</v>
      </c>
      <c r="H8814" s="3" t="s">
        <v>8</v>
      </c>
      <c r="I8814" s="3" t="b">
        <v>0</v>
      </c>
      <c r="J8814" s="3" t="s">
        <v>3</v>
      </c>
      <c r="K8814" s="3">
        <v>68377.0078125</v>
      </c>
      <c r="L8814" s="3">
        <v>39477.76953125</v>
      </c>
      <c r="N8814" s="3">
        <v>106690.234375</v>
      </c>
      <c r="O8814" s="3">
        <v>88581.8046875</v>
      </c>
      <c r="P8814" s="3">
        <v>52796.7578125</v>
      </c>
      <c r="Q8814" s="3">
        <v>33238.4765625</v>
      </c>
      <c r="R8814" s="3">
        <v>41400.19921875</v>
      </c>
      <c r="S8814" s="3">
        <v>37904.86328125</v>
      </c>
      <c r="T8814" s="3">
        <v>105117.0703125</v>
      </c>
      <c r="U8814" s="3">
        <v>90408.1875</v>
      </c>
      <c r="V8814" s="3">
        <v>109872.375</v>
      </c>
      <c r="W8814" s="3">
        <v>42683.171875</v>
      </c>
      <c r="X8814" s="3">
        <v>46134.53125</v>
      </c>
      <c r="Y8814" s="3">
        <v>45629.5625</v>
      </c>
      <c r="Z8814" s="3">
        <v>52986.85546875</v>
      </c>
      <c r="AA8814" s="3">
        <v>62724.50390625</v>
      </c>
      <c r="AB8814" s="3">
        <v>65070.90625</v>
      </c>
      <c r="AC8814" s="2" t="str">
        <f t="shared" si="139"/>
        <v/>
      </c>
    </row>
    <row r="8815" spans="1:29" x14ac:dyDescent="0.25">
      <c r="A8815" s="3" t="s">
        <v>26140</v>
      </c>
      <c r="B8815" s="3" t="s">
        <v>26136</v>
      </c>
      <c r="C8815" s="3" t="s">
        <v>26137</v>
      </c>
      <c r="D8815" s="4" t="s">
        <v>51527</v>
      </c>
      <c r="E8815" s="3" t="s">
        <v>41307</v>
      </c>
      <c r="F8815" s="4" t="s">
        <v>26139</v>
      </c>
      <c r="G8815" s="4" t="s">
        <v>26138</v>
      </c>
      <c r="H8815" s="3" t="s">
        <v>8</v>
      </c>
      <c r="I8815" s="3" t="b">
        <v>0</v>
      </c>
      <c r="J8815" s="3" t="s">
        <v>381</v>
      </c>
      <c r="L8815" s="3">
        <v>54515.53515625</v>
      </c>
      <c r="N8815" s="3">
        <v>30457.32421875</v>
      </c>
      <c r="Y8815" s="3">
        <v>70845.3671875</v>
      </c>
      <c r="AC8815" s="2" t="str">
        <f t="shared" si="139"/>
        <v/>
      </c>
    </row>
    <row r="8816" spans="1:29" x14ac:dyDescent="0.25">
      <c r="A8816" s="3" t="s">
        <v>26143</v>
      </c>
      <c r="B8816" s="3" t="s">
        <v>26136</v>
      </c>
      <c r="C8816" s="3" t="s">
        <v>26137</v>
      </c>
      <c r="D8816" s="4" t="s">
        <v>51528</v>
      </c>
      <c r="E8816" s="3" t="s">
        <v>41308</v>
      </c>
      <c r="F8816" s="4" t="s">
        <v>26142</v>
      </c>
      <c r="G8816" s="4" t="s">
        <v>26141</v>
      </c>
      <c r="H8816" s="3" t="s">
        <v>8</v>
      </c>
      <c r="I8816" s="3" t="b">
        <v>0</v>
      </c>
      <c r="J8816" s="3" t="s">
        <v>381</v>
      </c>
      <c r="P8816" s="3">
        <v>20162.259765625</v>
      </c>
      <c r="Q8816" s="3">
        <v>27246.87109375</v>
      </c>
      <c r="W8816" s="3">
        <v>11951.0224609375</v>
      </c>
      <c r="X8816" s="3">
        <v>116529.8671875</v>
      </c>
      <c r="Y8816" s="3">
        <v>88740.3359375</v>
      </c>
      <c r="AB8816" s="3">
        <v>13759.5068359375</v>
      </c>
      <c r="AC8816" s="2" t="str">
        <f t="shared" si="139"/>
        <v/>
      </c>
    </row>
    <row r="8817" spans="1:29" x14ac:dyDescent="0.25">
      <c r="A8817" s="3" t="s">
        <v>26146</v>
      </c>
      <c r="B8817" s="3" t="s">
        <v>26136</v>
      </c>
      <c r="C8817" s="3" t="s">
        <v>26137</v>
      </c>
      <c r="D8817" s="4" t="s">
        <v>51529</v>
      </c>
      <c r="E8817" s="3" t="s">
        <v>41309</v>
      </c>
      <c r="F8817" s="4" t="s">
        <v>26145</v>
      </c>
      <c r="G8817" s="4" t="s">
        <v>26144</v>
      </c>
      <c r="H8817" s="3" t="s">
        <v>8</v>
      </c>
      <c r="I8817" s="3" t="b">
        <v>0</v>
      </c>
      <c r="J8817" s="3" t="s">
        <v>381</v>
      </c>
      <c r="R8817" s="3">
        <v>13486.1494140625</v>
      </c>
      <c r="T8817" s="3">
        <v>3031.67749023438</v>
      </c>
      <c r="V8817" s="3">
        <v>5401.62451171875</v>
      </c>
      <c r="AC8817" s="2" t="str">
        <f t="shared" si="139"/>
        <v/>
      </c>
    </row>
    <row r="8818" spans="1:29" x14ac:dyDescent="0.25">
      <c r="A8818" s="3" t="s">
        <v>26149</v>
      </c>
      <c r="B8818" s="3" t="s">
        <v>26136</v>
      </c>
      <c r="C8818" s="3" t="s">
        <v>26137</v>
      </c>
      <c r="D8818" s="4" t="s">
        <v>51530</v>
      </c>
      <c r="E8818" s="3" t="s">
        <v>41310</v>
      </c>
      <c r="F8818" s="4" t="s">
        <v>26148</v>
      </c>
      <c r="G8818" s="4" t="s">
        <v>26147</v>
      </c>
      <c r="H8818" s="3" t="s">
        <v>12</v>
      </c>
      <c r="I8818" s="3" t="b">
        <v>0</v>
      </c>
      <c r="J8818" s="3" t="s">
        <v>381</v>
      </c>
      <c r="L8818" s="3">
        <v>16621.4375</v>
      </c>
      <c r="M8818" s="3">
        <v>14952.2880859375</v>
      </c>
      <c r="Q8818" s="3">
        <v>21270.12890625</v>
      </c>
      <c r="R8818" s="3">
        <v>20266.015625</v>
      </c>
      <c r="S8818" s="3">
        <v>18515.580078125</v>
      </c>
      <c r="W8818" s="3">
        <v>12666.56640625</v>
      </c>
      <c r="X8818" s="3">
        <v>14919.4208984375</v>
      </c>
      <c r="Y8818" s="3">
        <v>8320.9560546875</v>
      </c>
      <c r="AC8818" s="2" t="str">
        <f t="shared" si="139"/>
        <v/>
      </c>
    </row>
    <row r="8819" spans="1:29" x14ac:dyDescent="0.25">
      <c r="A8819" s="3" t="s">
        <v>26154</v>
      </c>
      <c r="B8819" s="3" t="s">
        <v>26150</v>
      </c>
      <c r="C8819" s="3" t="s">
        <v>26151</v>
      </c>
      <c r="D8819" s="4" t="s">
        <v>51531</v>
      </c>
      <c r="E8819" s="3" t="s">
        <v>7</v>
      </c>
      <c r="F8819" s="4" t="s">
        <v>41311</v>
      </c>
      <c r="G8819" s="4" t="s">
        <v>26153</v>
      </c>
      <c r="H8819" s="3" t="s">
        <v>8</v>
      </c>
      <c r="I8819" s="3" t="b">
        <v>0</v>
      </c>
      <c r="J8819" s="3" t="s">
        <v>3</v>
      </c>
      <c r="K8819" s="3">
        <v>3211992.5</v>
      </c>
      <c r="L8819" s="3">
        <v>2686672</v>
      </c>
      <c r="M8819" s="3">
        <v>3301943</v>
      </c>
      <c r="N8819" s="3">
        <v>3723184.75</v>
      </c>
      <c r="O8819" s="3">
        <v>3274218</v>
      </c>
      <c r="P8819" s="3">
        <v>3680852</v>
      </c>
      <c r="Q8819" s="3">
        <v>2172171</v>
      </c>
      <c r="R8819" s="3">
        <v>3181249.5</v>
      </c>
      <c r="S8819" s="3">
        <v>2845604.5</v>
      </c>
      <c r="T8819" s="3">
        <v>2498690.75</v>
      </c>
      <c r="U8819" s="3">
        <v>2684891.25</v>
      </c>
      <c r="V8819" s="3">
        <v>2534344.5</v>
      </c>
      <c r="W8819" s="3">
        <v>3419886</v>
      </c>
      <c r="X8819" s="3">
        <v>3571266.5</v>
      </c>
      <c r="Y8819" s="3">
        <v>3975023.75</v>
      </c>
      <c r="Z8819" s="3">
        <v>3718923</v>
      </c>
      <c r="AA8819" s="3">
        <v>3050065</v>
      </c>
      <c r="AB8819" s="3">
        <v>3013401</v>
      </c>
      <c r="AC8819" s="2" t="str">
        <f t="shared" si="139"/>
        <v>+</v>
      </c>
    </row>
    <row r="8820" spans="1:29" x14ac:dyDescent="0.25">
      <c r="A8820" s="3" t="s">
        <v>26156</v>
      </c>
      <c r="B8820" s="3" t="s">
        <v>26150</v>
      </c>
      <c r="C8820" s="3" t="s">
        <v>26151</v>
      </c>
      <c r="D8820" s="4" t="s">
        <v>51532</v>
      </c>
      <c r="E8820" s="3" t="s">
        <v>41312</v>
      </c>
      <c r="F8820" s="4" t="s">
        <v>26155</v>
      </c>
      <c r="G8820" s="4" t="s">
        <v>26152</v>
      </c>
      <c r="H8820" s="3" t="s">
        <v>12</v>
      </c>
      <c r="I8820" s="3" t="b">
        <v>0</v>
      </c>
      <c r="J8820" s="3" t="s">
        <v>34295</v>
      </c>
      <c r="L8820" s="3">
        <v>35099.33984375</v>
      </c>
      <c r="Q8820" s="3">
        <v>46330.23046875</v>
      </c>
      <c r="R8820" s="3">
        <v>168430.109375</v>
      </c>
      <c r="S8820" s="3">
        <v>89190.8359375</v>
      </c>
      <c r="T8820" s="3">
        <v>14703.9541015625</v>
      </c>
      <c r="V8820" s="3">
        <v>87206.078125</v>
      </c>
      <c r="W8820" s="3">
        <v>35885.21875</v>
      </c>
      <c r="X8820" s="3">
        <v>138491.4375</v>
      </c>
      <c r="Y8820" s="3">
        <v>104024.265625</v>
      </c>
      <c r="Z8820" s="3">
        <v>121872.921875</v>
      </c>
      <c r="AA8820" s="3">
        <v>100619.6796875</v>
      </c>
      <c r="AC8820" s="2" t="str">
        <f t="shared" si="139"/>
        <v/>
      </c>
    </row>
    <row r="8821" spans="1:29" x14ac:dyDescent="0.25">
      <c r="A8821" s="3" t="s">
        <v>26158</v>
      </c>
      <c r="B8821" s="3" t="s">
        <v>26150</v>
      </c>
      <c r="C8821" s="3" t="s">
        <v>26151</v>
      </c>
      <c r="D8821" s="4" t="s">
        <v>51533</v>
      </c>
      <c r="E8821" s="3" t="s">
        <v>41313</v>
      </c>
      <c r="F8821" s="4" t="s">
        <v>26157</v>
      </c>
      <c r="G8821" s="4" t="s">
        <v>26152</v>
      </c>
      <c r="H8821" s="3" t="s">
        <v>12</v>
      </c>
      <c r="I8821" s="3" t="b">
        <v>0</v>
      </c>
      <c r="J8821" s="3" t="s">
        <v>34295</v>
      </c>
      <c r="L8821" s="3">
        <v>42310.58203125</v>
      </c>
      <c r="Q8821" s="3">
        <v>44305.07421875</v>
      </c>
      <c r="R8821" s="3">
        <v>153373.21875</v>
      </c>
      <c r="S8821" s="3">
        <v>165520.53125</v>
      </c>
      <c r="T8821" s="3">
        <v>15505.16796875</v>
      </c>
      <c r="V8821" s="3">
        <v>87619.9765625</v>
      </c>
      <c r="W8821" s="3">
        <v>33908.140625</v>
      </c>
      <c r="X8821" s="3">
        <v>132759.625</v>
      </c>
      <c r="Y8821" s="3">
        <v>104606.84375</v>
      </c>
      <c r="Z8821" s="3">
        <v>135078.71875</v>
      </c>
      <c r="AA8821" s="3">
        <v>78125.6484375</v>
      </c>
      <c r="AC8821" s="2" t="str">
        <f t="shared" si="139"/>
        <v/>
      </c>
    </row>
    <row r="8822" spans="1:29" x14ac:dyDescent="0.25">
      <c r="A8822" s="3" t="s">
        <v>26160</v>
      </c>
      <c r="B8822" s="3" t="s">
        <v>26150</v>
      </c>
      <c r="C8822" s="3" t="s">
        <v>26151</v>
      </c>
      <c r="D8822" s="4" t="s">
        <v>51534</v>
      </c>
      <c r="E8822" s="3" t="s">
        <v>41314</v>
      </c>
      <c r="F8822" s="4" t="s">
        <v>26159</v>
      </c>
      <c r="G8822" s="4" t="s">
        <v>26152</v>
      </c>
      <c r="H8822" s="3" t="s">
        <v>12</v>
      </c>
      <c r="I8822" s="3" t="b">
        <v>0</v>
      </c>
      <c r="J8822" s="3" t="s">
        <v>3</v>
      </c>
      <c r="L8822" s="3">
        <v>39379.12109375</v>
      </c>
      <c r="Q8822" s="3">
        <v>17872.642578125</v>
      </c>
      <c r="R8822" s="3">
        <v>115021.921875</v>
      </c>
      <c r="S8822" s="3">
        <v>80069.921875</v>
      </c>
      <c r="T8822" s="3">
        <v>11880.28515625</v>
      </c>
      <c r="V8822" s="3">
        <v>73515.4453125</v>
      </c>
      <c r="W8822" s="3">
        <v>29065.755859375</v>
      </c>
      <c r="X8822" s="3">
        <v>105891.8984375</v>
      </c>
      <c r="Y8822" s="3">
        <v>52202.86328125</v>
      </c>
      <c r="Z8822" s="3">
        <v>116110.6171875</v>
      </c>
      <c r="AA8822" s="3">
        <v>66731.1640625</v>
      </c>
      <c r="AB8822" s="3">
        <v>24403.814453125</v>
      </c>
      <c r="AC8822" s="2" t="str">
        <f t="shared" si="139"/>
        <v/>
      </c>
    </row>
    <row r="8823" spans="1:29" x14ac:dyDescent="0.25">
      <c r="A8823" s="3" t="s">
        <v>26165</v>
      </c>
      <c r="B8823" s="3" t="s">
        <v>26161</v>
      </c>
      <c r="C8823" s="3" t="s">
        <v>26162</v>
      </c>
      <c r="D8823" s="4" t="s">
        <v>51535</v>
      </c>
      <c r="E8823" s="3" t="s">
        <v>41315</v>
      </c>
      <c r="F8823" s="4" t="s">
        <v>26164</v>
      </c>
      <c r="G8823" s="4" t="s">
        <v>26163</v>
      </c>
      <c r="H8823" s="3" t="s">
        <v>8</v>
      </c>
      <c r="I8823" s="3" t="b">
        <v>0</v>
      </c>
      <c r="J8823" s="3" t="s">
        <v>3</v>
      </c>
      <c r="Q8823" s="3">
        <v>63681.0859375</v>
      </c>
      <c r="R8823" s="3">
        <v>86816.5234375</v>
      </c>
      <c r="S8823" s="3">
        <v>67324.3359375</v>
      </c>
      <c r="U8823" s="3">
        <v>150139.71875</v>
      </c>
      <c r="W8823" s="3">
        <v>125579.7421875</v>
      </c>
      <c r="X8823" s="3">
        <v>140243.859375</v>
      </c>
      <c r="Y8823" s="3">
        <v>177343.875</v>
      </c>
      <c r="AA8823" s="3">
        <v>23697.416015625</v>
      </c>
      <c r="AB8823" s="3">
        <v>24503.43359375</v>
      </c>
      <c r="AC8823" s="2" t="str">
        <f t="shared" si="139"/>
        <v/>
      </c>
    </row>
    <row r="8824" spans="1:29" x14ac:dyDescent="0.25">
      <c r="A8824" s="3" t="s">
        <v>26168</v>
      </c>
      <c r="B8824" s="3" t="s">
        <v>26166</v>
      </c>
      <c r="C8824" s="3" t="s">
        <v>26167</v>
      </c>
      <c r="D8824" s="4" t="s">
        <v>51536</v>
      </c>
      <c r="E8824" s="3" t="s">
        <v>41316</v>
      </c>
      <c r="F8824" s="4" t="s">
        <v>41317</v>
      </c>
      <c r="G8824" s="4" t="s">
        <v>26169</v>
      </c>
      <c r="H8824" s="3" t="s">
        <v>8</v>
      </c>
      <c r="I8824" s="3" t="b">
        <v>0</v>
      </c>
      <c r="J8824" s="3" t="s">
        <v>381</v>
      </c>
      <c r="Q8824" s="3">
        <v>33301.1875</v>
      </c>
      <c r="R8824" s="3">
        <v>31854.888671875</v>
      </c>
      <c r="S8824" s="3">
        <v>29736.189453125</v>
      </c>
      <c r="X8824" s="3">
        <v>72918.1484375</v>
      </c>
      <c r="Y8824" s="3">
        <v>71353.5859375</v>
      </c>
      <c r="AC8824" s="2" t="str">
        <f t="shared" si="139"/>
        <v/>
      </c>
    </row>
    <row r="8825" spans="1:29" x14ac:dyDescent="0.25">
      <c r="A8825" s="3" t="s">
        <v>26170</v>
      </c>
      <c r="B8825" s="3" t="s">
        <v>26166</v>
      </c>
      <c r="C8825" s="3" t="s">
        <v>26167</v>
      </c>
      <c r="D8825" s="4" t="s">
        <v>51537</v>
      </c>
      <c r="E8825" s="3" t="s">
        <v>41318</v>
      </c>
      <c r="F8825" s="4" t="s">
        <v>41319</v>
      </c>
      <c r="G8825" s="4" t="s">
        <v>26169</v>
      </c>
      <c r="H8825" s="3" t="s">
        <v>12</v>
      </c>
      <c r="I8825" s="3" t="b">
        <v>0</v>
      </c>
      <c r="J8825" s="3" t="s">
        <v>381</v>
      </c>
      <c r="Q8825" s="3">
        <v>33302.859375</v>
      </c>
      <c r="R8825" s="3">
        <v>31856.998046875</v>
      </c>
      <c r="S8825" s="3">
        <v>29736.275390625</v>
      </c>
      <c r="X8825" s="3">
        <v>72915.6796875</v>
      </c>
      <c r="Y8825" s="3">
        <v>71338.1015625</v>
      </c>
      <c r="AC8825" s="2" t="str">
        <f t="shared" si="139"/>
        <v/>
      </c>
    </row>
    <row r="8826" spans="1:29" x14ac:dyDescent="0.25">
      <c r="A8826" s="3" t="s">
        <v>26229</v>
      </c>
      <c r="B8826" s="3" t="s">
        <v>26225</v>
      </c>
      <c r="C8826" s="3" t="s">
        <v>26226</v>
      </c>
      <c r="D8826" s="4" t="s">
        <v>51538</v>
      </c>
      <c r="E8826" s="3" t="s">
        <v>34398</v>
      </c>
      <c r="F8826" s="4" t="s">
        <v>26228</v>
      </c>
      <c r="G8826" s="4" t="s">
        <v>26227</v>
      </c>
      <c r="H8826" s="3" t="s">
        <v>8</v>
      </c>
      <c r="I8826" s="3" t="b">
        <v>0</v>
      </c>
      <c r="J8826" s="3" t="s">
        <v>3</v>
      </c>
      <c r="K8826" s="3">
        <v>515703.28125</v>
      </c>
      <c r="L8826" s="3">
        <v>487748.625</v>
      </c>
      <c r="M8826" s="3">
        <v>410442.59375</v>
      </c>
      <c r="N8826" s="3">
        <v>351214.34375</v>
      </c>
      <c r="O8826" s="3">
        <v>376213.875</v>
      </c>
      <c r="P8826" s="3">
        <v>450397.0625</v>
      </c>
      <c r="Q8826" s="3">
        <v>508685.65625</v>
      </c>
      <c r="R8826" s="3">
        <v>437207.78125</v>
      </c>
      <c r="S8826" s="3">
        <v>438573.21875</v>
      </c>
      <c r="T8826" s="3">
        <v>305609.21875</v>
      </c>
      <c r="U8826" s="3">
        <v>390847.4375</v>
      </c>
      <c r="V8826" s="3">
        <v>288473.28125</v>
      </c>
      <c r="W8826" s="3">
        <v>781224.5625</v>
      </c>
      <c r="X8826" s="3">
        <v>597356.1875</v>
      </c>
      <c r="Y8826" s="3">
        <v>695259.9375</v>
      </c>
      <c r="Z8826" s="3">
        <v>500521.34375</v>
      </c>
      <c r="AA8826" s="3">
        <v>411593.5625</v>
      </c>
      <c r="AB8826" s="3">
        <v>471583.375</v>
      </c>
      <c r="AC8826" s="2" t="str">
        <f t="shared" si="139"/>
        <v>+</v>
      </c>
    </row>
    <row r="8827" spans="1:29" x14ac:dyDescent="0.25">
      <c r="A8827" s="3" t="s">
        <v>26232</v>
      </c>
      <c r="B8827" s="3" t="s">
        <v>26225</v>
      </c>
      <c r="C8827" s="3" t="s">
        <v>26226</v>
      </c>
      <c r="D8827" s="4" t="s">
        <v>51539</v>
      </c>
      <c r="E8827" s="3" t="s">
        <v>34535</v>
      </c>
      <c r="F8827" s="4" t="s">
        <v>26231</v>
      </c>
      <c r="G8827" s="4" t="s">
        <v>26230</v>
      </c>
      <c r="H8827" s="3" t="s">
        <v>8</v>
      </c>
      <c r="I8827" s="3" t="b">
        <v>0</v>
      </c>
      <c r="J8827" s="3" t="s">
        <v>3</v>
      </c>
      <c r="Q8827" s="3">
        <v>97872.734375</v>
      </c>
      <c r="S8827" s="3">
        <v>130913.640625</v>
      </c>
      <c r="Z8827" s="3">
        <v>211841.015625</v>
      </c>
      <c r="AA8827" s="3">
        <v>176143.265625</v>
      </c>
      <c r="AB8827" s="3">
        <v>182035.53125</v>
      </c>
      <c r="AC8827" s="2" t="str">
        <f t="shared" si="139"/>
        <v/>
      </c>
    </row>
    <row r="8828" spans="1:29" x14ac:dyDescent="0.25">
      <c r="A8828" s="3" t="s">
        <v>26175</v>
      </c>
      <c r="B8828" s="3" t="s">
        <v>26171</v>
      </c>
      <c r="C8828" s="3" t="s">
        <v>26172</v>
      </c>
      <c r="D8828" s="4" t="s">
        <v>51540</v>
      </c>
      <c r="E8828" s="3" t="s">
        <v>7</v>
      </c>
      <c r="F8828" s="4" t="s">
        <v>26174</v>
      </c>
      <c r="G8828" s="4" t="s">
        <v>26173</v>
      </c>
      <c r="H8828" s="3" t="s">
        <v>8</v>
      </c>
      <c r="I8828" s="3" t="b">
        <v>0</v>
      </c>
      <c r="J8828" s="3" t="s">
        <v>34295</v>
      </c>
      <c r="K8828" s="3">
        <v>5752583.5</v>
      </c>
      <c r="L8828" s="3">
        <v>4074132.5</v>
      </c>
      <c r="M8828" s="3">
        <v>5888574.5</v>
      </c>
      <c r="N8828" s="3">
        <v>8752348</v>
      </c>
      <c r="O8828" s="3">
        <v>9550114</v>
      </c>
      <c r="P8828" s="3">
        <v>11112032</v>
      </c>
      <c r="Q8828" s="3">
        <v>10974301</v>
      </c>
      <c r="R8828" s="3">
        <v>12636132</v>
      </c>
      <c r="S8828" s="3">
        <v>12529290</v>
      </c>
      <c r="T8828" s="3">
        <v>15841849</v>
      </c>
      <c r="U8828" s="3">
        <v>13670310</v>
      </c>
      <c r="V8828" s="3">
        <v>11805453</v>
      </c>
      <c r="W8828" s="3">
        <v>9538789</v>
      </c>
      <c r="X8828" s="3">
        <v>12797140</v>
      </c>
      <c r="Y8828" s="3">
        <v>12305722</v>
      </c>
      <c r="Z8828" s="3">
        <v>14798219</v>
      </c>
      <c r="AA8828" s="3">
        <v>14657791</v>
      </c>
      <c r="AB8828" s="3">
        <v>16219520</v>
      </c>
      <c r="AC8828" s="2" t="str">
        <f t="shared" si="139"/>
        <v>+</v>
      </c>
    </row>
    <row r="8829" spans="1:29" x14ac:dyDescent="0.25">
      <c r="A8829" s="3" t="s">
        <v>26179</v>
      </c>
      <c r="B8829" s="3" t="s">
        <v>26171</v>
      </c>
      <c r="C8829" s="3" t="s">
        <v>26172</v>
      </c>
      <c r="D8829" s="4" t="s">
        <v>51541</v>
      </c>
      <c r="E8829" s="3" t="s">
        <v>7</v>
      </c>
      <c r="F8829" s="4" t="s">
        <v>26178</v>
      </c>
      <c r="G8829" s="4" t="s">
        <v>26177</v>
      </c>
      <c r="H8829" s="3" t="s">
        <v>8</v>
      </c>
      <c r="I8829" s="3" t="b">
        <v>0</v>
      </c>
      <c r="J8829" s="3" t="s">
        <v>3</v>
      </c>
      <c r="K8829" s="3">
        <v>21001398</v>
      </c>
      <c r="L8829" s="3">
        <v>16294796</v>
      </c>
      <c r="M8829" s="3">
        <v>18675258</v>
      </c>
      <c r="N8829" s="3">
        <v>20325824</v>
      </c>
      <c r="O8829" s="3">
        <v>27208072</v>
      </c>
      <c r="P8829" s="3">
        <v>28563092</v>
      </c>
      <c r="Q8829" s="3">
        <v>32884700</v>
      </c>
      <c r="R8829" s="3">
        <v>27208346</v>
      </c>
      <c r="S8829" s="3">
        <v>22296240</v>
      </c>
      <c r="T8829" s="3">
        <v>35055448</v>
      </c>
      <c r="U8829" s="3">
        <v>23630550</v>
      </c>
      <c r="V8829" s="3">
        <v>37968080</v>
      </c>
      <c r="W8829" s="3">
        <v>23981842</v>
      </c>
      <c r="X8829" s="3">
        <v>35745104</v>
      </c>
      <c r="Y8829" s="3">
        <v>21207954</v>
      </c>
      <c r="Z8829" s="3">
        <v>25582902</v>
      </c>
      <c r="AA8829" s="3">
        <v>20221928</v>
      </c>
      <c r="AB8829" s="3">
        <v>29327060</v>
      </c>
      <c r="AC8829" s="2" t="str">
        <f t="shared" si="139"/>
        <v>+</v>
      </c>
    </row>
    <row r="8830" spans="1:29" x14ac:dyDescent="0.25">
      <c r="A8830" s="3" t="s">
        <v>26181</v>
      </c>
      <c r="B8830" s="3" t="s">
        <v>26171</v>
      </c>
      <c r="C8830" s="3" t="s">
        <v>26172</v>
      </c>
      <c r="D8830" s="4" t="s">
        <v>51542</v>
      </c>
      <c r="E8830" s="3" t="s">
        <v>41320</v>
      </c>
      <c r="F8830" s="4" t="s">
        <v>26180</v>
      </c>
      <c r="G8830" s="4" t="s">
        <v>26176</v>
      </c>
      <c r="H8830" s="3" t="s">
        <v>8</v>
      </c>
      <c r="I8830" s="3" t="b">
        <v>0</v>
      </c>
      <c r="J8830" s="3" t="s">
        <v>3</v>
      </c>
      <c r="K8830" s="3">
        <v>15420803</v>
      </c>
      <c r="L8830" s="3">
        <v>13667234</v>
      </c>
      <c r="M8830" s="3">
        <v>16704484</v>
      </c>
      <c r="N8830" s="3">
        <v>17742882</v>
      </c>
      <c r="O8830" s="3">
        <v>17932912</v>
      </c>
      <c r="P8830" s="3">
        <v>19496860</v>
      </c>
      <c r="Q8830" s="3">
        <v>18559220</v>
      </c>
      <c r="R8830" s="3">
        <v>18175476</v>
      </c>
      <c r="S8830" s="3">
        <v>16193928</v>
      </c>
      <c r="T8830" s="3">
        <v>20571696</v>
      </c>
      <c r="U8830" s="3">
        <v>19789254</v>
      </c>
      <c r="V8830" s="3">
        <v>21055136</v>
      </c>
      <c r="W8830" s="3">
        <v>15701616</v>
      </c>
      <c r="X8830" s="3">
        <v>17414732</v>
      </c>
      <c r="Y8830" s="3">
        <v>16672846</v>
      </c>
      <c r="Z8830" s="3">
        <v>16626324</v>
      </c>
      <c r="AA8830" s="3">
        <v>18197412</v>
      </c>
      <c r="AB8830" s="3">
        <v>16757868</v>
      </c>
      <c r="AC8830" s="2" t="str">
        <f t="shared" si="139"/>
        <v>+</v>
      </c>
    </row>
    <row r="8831" spans="1:29" x14ac:dyDescent="0.25">
      <c r="A8831" s="3" t="s">
        <v>26183</v>
      </c>
      <c r="B8831" s="3" t="s">
        <v>26171</v>
      </c>
      <c r="C8831" s="3" t="s">
        <v>26172</v>
      </c>
      <c r="D8831" s="4" t="s">
        <v>51543</v>
      </c>
      <c r="E8831" s="3" t="s">
        <v>41321</v>
      </c>
      <c r="F8831" s="4" t="s">
        <v>26182</v>
      </c>
      <c r="G8831" s="4" t="s">
        <v>26176</v>
      </c>
      <c r="H8831" s="3" t="s">
        <v>8</v>
      </c>
      <c r="I8831" s="3" t="b">
        <v>0</v>
      </c>
      <c r="J8831" s="3" t="s">
        <v>3</v>
      </c>
      <c r="K8831" s="3">
        <v>15420802</v>
      </c>
      <c r="L8831" s="3">
        <v>13667234</v>
      </c>
      <c r="M8831" s="3">
        <v>16704485</v>
      </c>
      <c r="N8831" s="3">
        <v>17742880</v>
      </c>
      <c r="O8831" s="3">
        <v>17932912</v>
      </c>
      <c r="P8831" s="3">
        <v>19496860</v>
      </c>
      <c r="Q8831" s="3">
        <v>18559220</v>
      </c>
      <c r="R8831" s="3">
        <v>18175476</v>
      </c>
      <c r="S8831" s="3">
        <v>16193928</v>
      </c>
      <c r="T8831" s="3">
        <v>20571696</v>
      </c>
      <c r="U8831" s="3">
        <v>19789254</v>
      </c>
      <c r="V8831" s="3">
        <v>21055136</v>
      </c>
      <c r="W8831" s="3">
        <v>15701616</v>
      </c>
      <c r="X8831" s="3">
        <v>17414732</v>
      </c>
      <c r="Y8831" s="3">
        <v>16672846</v>
      </c>
      <c r="Z8831" s="3">
        <v>16626324</v>
      </c>
      <c r="AA8831" s="3">
        <v>18197410</v>
      </c>
      <c r="AB8831" s="3">
        <v>16757868</v>
      </c>
      <c r="AC8831" s="2" t="str">
        <f t="shared" si="139"/>
        <v>+</v>
      </c>
    </row>
    <row r="8832" spans="1:29" x14ac:dyDescent="0.25">
      <c r="A8832" s="3" t="s">
        <v>26186</v>
      </c>
      <c r="B8832" s="3" t="s">
        <v>26171</v>
      </c>
      <c r="C8832" s="3" t="s">
        <v>26172</v>
      </c>
      <c r="D8832" s="4" t="s">
        <v>51544</v>
      </c>
      <c r="E8832" s="3" t="s">
        <v>7</v>
      </c>
      <c r="F8832" s="4" t="s">
        <v>41322</v>
      </c>
      <c r="G8832" s="4" t="s">
        <v>26185</v>
      </c>
      <c r="H8832" s="3" t="s">
        <v>8</v>
      </c>
      <c r="I8832" s="3" t="b">
        <v>0</v>
      </c>
      <c r="J8832" s="3" t="s">
        <v>34295</v>
      </c>
      <c r="K8832" s="3">
        <v>249332.171875</v>
      </c>
      <c r="M8832" s="3">
        <v>253263.703125</v>
      </c>
      <c r="N8832" s="3">
        <v>446450.625</v>
      </c>
      <c r="O8832" s="3">
        <v>619508.5</v>
      </c>
      <c r="P8832" s="3">
        <v>519060.375</v>
      </c>
      <c r="Q8832" s="3">
        <v>580463.8125</v>
      </c>
      <c r="R8832" s="3">
        <v>454410.03125</v>
      </c>
      <c r="S8832" s="3">
        <v>527231.625</v>
      </c>
      <c r="T8832" s="3">
        <v>656350.125</v>
      </c>
      <c r="U8832" s="3">
        <v>702658.25</v>
      </c>
      <c r="V8832" s="3">
        <v>821076.8125</v>
      </c>
      <c r="W8832" s="3">
        <v>392759.9375</v>
      </c>
      <c r="X8832" s="3">
        <v>435765.34375</v>
      </c>
      <c r="Y8832" s="3">
        <v>651495.8125</v>
      </c>
      <c r="Z8832" s="3">
        <v>572466</v>
      </c>
      <c r="AA8832" s="3">
        <v>563329.8125</v>
      </c>
      <c r="AB8832" s="3">
        <v>660944.875</v>
      </c>
      <c r="AC8832" s="2" t="str">
        <f t="shared" si="139"/>
        <v/>
      </c>
    </row>
    <row r="8833" spans="1:29" x14ac:dyDescent="0.25">
      <c r="A8833" s="3" t="s">
        <v>26188</v>
      </c>
      <c r="B8833" s="3" t="s">
        <v>26171</v>
      </c>
      <c r="C8833" s="3" t="s">
        <v>26172</v>
      </c>
      <c r="D8833" s="4" t="s">
        <v>51545</v>
      </c>
      <c r="E8833" s="3" t="s">
        <v>41323</v>
      </c>
      <c r="F8833" s="4" t="s">
        <v>41324</v>
      </c>
      <c r="G8833" s="4" t="s">
        <v>26187</v>
      </c>
      <c r="H8833" s="3" t="s">
        <v>8</v>
      </c>
      <c r="I8833" s="3" t="b">
        <v>0</v>
      </c>
      <c r="J8833" s="3" t="s">
        <v>381</v>
      </c>
      <c r="N8833" s="3">
        <v>46389.87890625</v>
      </c>
      <c r="R8833" s="3">
        <v>28766.3515625</v>
      </c>
      <c r="S8833" s="3">
        <v>47393.953125</v>
      </c>
      <c r="T8833" s="3">
        <v>73439.4609375</v>
      </c>
      <c r="U8833" s="3">
        <v>70525.8671875</v>
      </c>
      <c r="V8833" s="3">
        <v>70593.03125</v>
      </c>
      <c r="AC8833" s="2" t="str">
        <f t="shared" si="139"/>
        <v/>
      </c>
    </row>
    <row r="8834" spans="1:29" x14ac:dyDescent="0.25">
      <c r="A8834" s="3" t="s">
        <v>26191</v>
      </c>
      <c r="B8834" s="3" t="s">
        <v>26171</v>
      </c>
      <c r="C8834" s="3" t="s">
        <v>26172</v>
      </c>
      <c r="D8834" s="4" t="s">
        <v>51546</v>
      </c>
      <c r="E8834" s="3" t="s">
        <v>7</v>
      </c>
      <c r="F8834" s="4" t="s">
        <v>26190</v>
      </c>
      <c r="G8834" s="4" t="s">
        <v>26189</v>
      </c>
      <c r="H8834" s="3" t="s">
        <v>8</v>
      </c>
      <c r="I8834" s="3" t="b">
        <v>0</v>
      </c>
      <c r="J8834" s="3" t="s">
        <v>3</v>
      </c>
      <c r="K8834" s="3">
        <v>6296201</v>
      </c>
      <c r="L8834" s="3">
        <v>5565567.5</v>
      </c>
      <c r="M8834" s="3">
        <v>6354111.5</v>
      </c>
      <c r="N8834" s="3">
        <v>9574336</v>
      </c>
      <c r="O8834" s="3">
        <v>10304312</v>
      </c>
      <c r="P8834" s="3">
        <v>10386652</v>
      </c>
      <c r="Q8834" s="3">
        <v>9376703</v>
      </c>
      <c r="R8834" s="3">
        <v>9834059</v>
      </c>
      <c r="S8834" s="3">
        <v>9487608</v>
      </c>
      <c r="T8834" s="3">
        <v>13749268</v>
      </c>
      <c r="U8834" s="3">
        <v>12710657</v>
      </c>
      <c r="V8834" s="3">
        <v>12927644</v>
      </c>
      <c r="W8834" s="3">
        <v>8244634</v>
      </c>
      <c r="X8834" s="3">
        <v>8934556</v>
      </c>
      <c r="Y8834" s="3">
        <v>9026485</v>
      </c>
      <c r="Z8834" s="3">
        <v>9972424</v>
      </c>
      <c r="AA8834" s="3">
        <v>11324677</v>
      </c>
      <c r="AB8834" s="3">
        <v>12162097</v>
      </c>
      <c r="AC8834" s="2" t="str">
        <f t="shared" si="139"/>
        <v>+</v>
      </c>
    </row>
    <row r="8835" spans="1:29" x14ac:dyDescent="0.25">
      <c r="A8835" s="3" t="s">
        <v>26194</v>
      </c>
      <c r="B8835" s="3" t="s">
        <v>26171</v>
      </c>
      <c r="C8835" s="3" t="s">
        <v>26172</v>
      </c>
      <c r="D8835" s="4" t="s">
        <v>51547</v>
      </c>
      <c r="E8835" s="3" t="s">
        <v>41325</v>
      </c>
      <c r="F8835" s="4" t="s">
        <v>26193</v>
      </c>
      <c r="G8835" s="4" t="s">
        <v>26192</v>
      </c>
      <c r="H8835" s="3" t="s">
        <v>8</v>
      </c>
      <c r="I8835" s="3" t="b">
        <v>0</v>
      </c>
      <c r="J8835" s="3" t="s">
        <v>381</v>
      </c>
      <c r="R8835" s="3">
        <v>35632.98046875</v>
      </c>
      <c r="T8835" s="3">
        <v>264633.09375</v>
      </c>
      <c r="AC8835" s="2" t="str">
        <f t="shared" si="139"/>
        <v/>
      </c>
    </row>
    <row r="8836" spans="1:29" x14ac:dyDescent="0.25">
      <c r="A8836" s="3" t="s">
        <v>26197</v>
      </c>
      <c r="B8836" s="3" t="s">
        <v>26171</v>
      </c>
      <c r="C8836" s="3" t="s">
        <v>26172</v>
      </c>
      <c r="D8836" s="4" t="s">
        <v>51548</v>
      </c>
      <c r="E8836" s="3" t="s">
        <v>41326</v>
      </c>
      <c r="F8836" s="4" t="s">
        <v>26196</v>
      </c>
      <c r="G8836" s="4" t="s">
        <v>26195</v>
      </c>
      <c r="H8836" s="3" t="s">
        <v>8</v>
      </c>
      <c r="I8836" s="3" t="b">
        <v>0</v>
      </c>
      <c r="J8836" s="3" t="s">
        <v>34295</v>
      </c>
      <c r="K8836" s="3">
        <v>73292.265625</v>
      </c>
      <c r="L8836" s="3">
        <v>132831.859375</v>
      </c>
      <c r="M8836" s="3">
        <v>1019768.1875</v>
      </c>
      <c r="N8836" s="3">
        <v>208161.234375</v>
      </c>
      <c r="O8836" s="3">
        <v>295598.5625</v>
      </c>
      <c r="P8836" s="3">
        <v>279997.875</v>
      </c>
      <c r="Q8836" s="3">
        <v>82763.625</v>
      </c>
      <c r="R8836" s="3">
        <v>1035609.5</v>
      </c>
      <c r="S8836" s="3">
        <v>2101388.5</v>
      </c>
      <c r="T8836" s="3">
        <v>1058709</v>
      </c>
      <c r="U8836" s="3">
        <v>223630.71875</v>
      </c>
      <c r="V8836" s="3">
        <v>714935.1875</v>
      </c>
      <c r="W8836" s="3">
        <v>657411.9375</v>
      </c>
      <c r="X8836" s="3">
        <v>2504779.25</v>
      </c>
      <c r="Y8836" s="3">
        <v>126796.34375</v>
      </c>
      <c r="Z8836" s="3">
        <v>2423266.25</v>
      </c>
      <c r="AA8836" s="3">
        <v>426744.875</v>
      </c>
      <c r="AB8836" s="3">
        <v>1159618.625</v>
      </c>
      <c r="AC8836" s="2" t="str">
        <f t="shared" si="139"/>
        <v>+</v>
      </c>
    </row>
    <row r="8837" spans="1:29" x14ac:dyDescent="0.25">
      <c r="A8837" s="3" t="s">
        <v>26199</v>
      </c>
      <c r="B8837" s="3" t="s">
        <v>26171</v>
      </c>
      <c r="C8837" s="3" t="s">
        <v>26172</v>
      </c>
      <c r="D8837" s="4" t="s">
        <v>51549</v>
      </c>
      <c r="E8837" s="3" t="s">
        <v>41327</v>
      </c>
      <c r="F8837" s="4" t="s">
        <v>26198</v>
      </c>
      <c r="G8837" s="4" t="s">
        <v>26195</v>
      </c>
      <c r="H8837" s="3" t="s">
        <v>8</v>
      </c>
      <c r="I8837" s="3" t="b">
        <v>0</v>
      </c>
      <c r="J8837" s="3" t="s">
        <v>34295</v>
      </c>
      <c r="K8837" s="3">
        <v>386504.375</v>
      </c>
      <c r="L8837" s="3">
        <v>129845.34375</v>
      </c>
      <c r="M8837" s="3">
        <v>599177.5</v>
      </c>
      <c r="N8837" s="3">
        <v>201963.921875</v>
      </c>
      <c r="O8837" s="3">
        <v>254812.859375</v>
      </c>
      <c r="P8837" s="3">
        <v>257526.8125</v>
      </c>
      <c r="Q8837" s="3">
        <v>105880.84375</v>
      </c>
      <c r="R8837" s="3">
        <v>852912.5</v>
      </c>
      <c r="T8837" s="3">
        <v>240089.703125</v>
      </c>
      <c r="W8837" s="3">
        <v>161764.265625</v>
      </c>
      <c r="X8837" s="3">
        <v>402751.53125</v>
      </c>
      <c r="Y8837" s="3">
        <v>133417.5625</v>
      </c>
      <c r="Z8837" s="3">
        <v>312529.1875</v>
      </c>
      <c r="AA8837" s="3">
        <v>429608.34375</v>
      </c>
      <c r="AC8837" s="2" t="str">
        <f t="shared" si="139"/>
        <v/>
      </c>
    </row>
    <row r="8838" spans="1:29" x14ac:dyDescent="0.25">
      <c r="A8838" s="3" t="s">
        <v>26202</v>
      </c>
      <c r="B8838" s="3" t="s">
        <v>26171</v>
      </c>
      <c r="C8838" s="3" t="s">
        <v>26172</v>
      </c>
      <c r="D8838" s="4" t="s">
        <v>51550</v>
      </c>
      <c r="E8838" s="3" t="s">
        <v>41328</v>
      </c>
      <c r="F8838" s="4" t="s">
        <v>26201</v>
      </c>
      <c r="G8838" s="4" t="s">
        <v>26200</v>
      </c>
      <c r="H8838" s="3" t="s">
        <v>8</v>
      </c>
      <c r="I8838" s="3" t="b">
        <v>0</v>
      </c>
      <c r="J8838" s="3" t="s">
        <v>3</v>
      </c>
      <c r="K8838" s="3">
        <v>66795.0078125</v>
      </c>
      <c r="L8838" s="3">
        <v>75088.984375</v>
      </c>
      <c r="M8838" s="3">
        <v>111028.46875</v>
      </c>
      <c r="O8838" s="3">
        <v>71969.078125</v>
      </c>
      <c r="Q8838" s="3">
        <v>81421.3984375</v>
      </c>
      <c r="S8838" s="3">
        <v>37810.76171875</v>
      </c>
      <c r="T8838" s="3">
        <v>133914.234375</v>
      </c>
      <c r="V8838" s="3">
        <v>139623.96875</v>
      </c>
      <c r="AA8838" s="3">
        <v>52371.3671875</v>
      </c>
      <c r="AC8838" s="2" t="str">
        <f t="shared" si="139"/>
        <v/>
      </c>
    </row>
    <row r="8839" spans="1:29" x14ac:dyDescent="0.25">
      <c r="A8839" s="3" t="s">
        <v>26205</v>
      </c>
      <c r="B8839" s="3" t="s">
        <v>26171</v>
      </c>
      <c r="C8839" s="3" t="s">
        <v>26172</v>
      </c>
      <c r="D8839" s="4" t="s">
        <v>51551</v>
      </c>
      <c r="E8839" s="3" t="s">
        <v>7</v>
      </c>
      <c r="F8839" s="4" t="s">
        <v>26204</v>
      </c>
      <c r="G8839" s="4" t="s">
        <v>26203</v>
      </c>
      <c r="H8839" s="3" t="s">
        <v>8</v>
      </c>
      <c r="I8839" s="3" t="b">
        <v>0</v>
      </c>
      <c r="J8839" s="3" t="s">
        <v>381</v>
      </c>
      <c r="R8839" s="3">
        <v>93109.7578125</v>
      </c>
      <c r="W8839" s="3">
        <v>67447.7421875</v>
      </c>
      <c r="AC8839" s="2" t="str">
        <f t="shared" si="139"/>
        <v/>
      </c>
    </row>
    <row r="8840" spans="1:29" x14ac:dyDescent="0.25">
      <c r="A8840" s="3" t="s">
        <v>26207</v>
      </c>
      <c r="B8840" s="3" t="s">
        <v>26171</v>
      </c>
      <c r="C8840" s="3" t="s">
        <v>26172</v>
      </c>
      <c r="D8840" s="4" t="s">
        <v>51552</v>
      </c>
      <c r="E8840" s="3" t="s">
        <v>41329</v>
      </c>
      <c r="F8840" s="4" t="s">
        <v>26206</v>
      </c>
      <c r="G8840" s="4" t="s">
        <v>26176</v>
      </c>
      <c r="H8840" s="3" t="s">
        <v>9</v>
      </c>
      <c r="I8840" s="3" t="b">
        <v>0</v>
      </c>
      <c r="J8840" s="3" t="s">
        <v>381</v>
      </c>
      <c r="S8840" s="3">
        <v>88343.546875</v>
      </c>
      <c r="X8840" s="3">
        <v>130448.96875</v>
      </c>
      <c r="Z8840" s="3">
        <v>111898.3125</v>
      </c>
      <c r="AC8840" s="2" t="str">
        <f t="shared" si="139"/>
        <v/>
      </c>
    </row>
    <row r="8841" spans="1:29" x14ac:dyDescent="0.25">
      <c r="A8841" s="3" t="s">
        <v>26208</v>
      </c>
      <c r="B8841" s="3" t="s">
        <v>26171</v>
      </c>
      <c r="C8841" s="3" t="s">
        <v>26172</v>
      </c>
      <c r="D8841" s="4" t="s">
        <v>51553</v>
      </c>
      <c r="E8841" s="3" t="s">
        <v>41329</v>
      </c>
      <c r="F8841" s="4" t="s">
        <v>26206</v>
      </c>
      <c r="G8841" s="4" t="s">
        <v>26176</v>
      </c>
      <c r="H8841" s="3" t="s">
        <v>9</v>
      </c>
      <c r="I8841" s="3" t="b">
        <v>0</v>
      </c>
      <c r="J8841" s="3" t="s">
        <v>381</v>
      </c>
      <c r="S8841" s="3">
        <v>88343.546875</v>
      </c>
      <c r="X8841" s="3">
        <v>130448.96875</v>
      </c>
      <c r="Z8841" s="3">
        <v>111898.3125</v>
      </c>
      <c r="AC8841" s="2" t="str">
        <f t="shared" si="139"/>
        <v/>
      </c>
    </row>
    <row r="8842" spans="1:29" x14ac:dyDescent="0.25">
      <c r="A8842" s="3" t="s">
        <v>26210</v>
      </c>
      <c r="B8842" s="3" t="s">
        <v>26171</v>
      </c>
      <c r="C8842" s="3" t="s">
        <v>26172</v>
      </c>
      <c r="D8842" s="4" t="s">
        <v>51554</v>
      </c>
      <c r="E8842" s="3" t="s">
        <v>41330</v>
      </c>
      <c r="F8842" s="4" t="s">
        <v>26209</v>
      </c>
      <c r="G8842" s="4" t="s">
        <v>26184</v>
      </c>
      <c r="H8842" s="3" t="s">
        <v>9</v>
      </c>
      <c r="I8842" s="3" t="b">
        <v>0</v>
      </c>
      <c r="J8842" s="3" t="s">
        <v>34318</v>
      </c>
      <c r="K8842" s="3">
        <v>168370.859375</v>
      </c>
      <c r="M8842" s="3">
        <v>114574.140625</v>
      </c>
      <c r="N8842" s="3">
        <v>294320.375</v>
      </c>
      <c r="O8842" s="3">
        <v>245886.15625</v>
      </c>
      <c r="P8842" s="3">
        <v>196804.4375</v>
      </c>
      <c r="Q8842" s="3">
        <v>338090.6875</v>
      </c>
      <c r="R8842" s="3">
        <v>330934.6875</v>
      </c>
      <c r="S8842" s="3">
        <v>304111.1875</v>
      </c>
      <c r="T8842" s="3">
        <v>413858.5625</v>
      </c>
      <c r="U8842" s="3">
        <v>305923.4375</v>
      </c>
      <c r="V8842" s="3">
        <v>361190.40625</v>
      </c>
      <c r="W8842" s="3">
        <v>387118.9375</v>
      </c>
      <c r="X8842" s="3">
        <v>464651.90625</v>
      </c>
      <c r="Y8842" s="3">
        <v>452506.09375</v>
      </c>
      <c r="Z8842" s="3">
        <v>285868.34375</v>
      </c>
      <c r="AA8842" s="3">
        <v>345076.46875</v>
      </c>
      <c r="AB8842" s="3">
        <v>339224.90625</v>
      </c>
      <c r="AC8842" s="2" t="str">
        <f t="shared" si="139"/>
        <v/>
      </c>
    </row>
    <row r="8843" spans="1:29" x14ac:dyDescent="0.25">
      <c r="A8843" s="3" t="s">
        <v>26211</v>
      </c>
      <c r="B8843" s="3" t="s">
        <v>26171</v>
      </c>
      <c r="C8843" s="3" t="s">
        <v>26172</v>
      </c>
      <c r="D8843" s="4" t="s">
        <v>51555</v>
      </c>
      <c r="E8843" s="3" t="s">
        <v>41331</v>
      </c>
      <c r="F8843" s="4" t="s">
        <v>41332</v>
      </c>
      <c r="G8843" s="4" t="s">
        <v>26187</v>
      </c>
      <c r="H8843" s="3" t="s">
        <v>9</v>
      </c>
      <c r="I8843" s="3" t="b">
        <v>0</v>
      </c>
      <c r="J8843" s="3" t="s">
        <v>381</v>
      </c>
      <c r="N8843" s="3">
        <v>46389.69921875</v>
      </c>
      <c r="R8843" s="3">
        <v>28766.412109375</v>
      </c>
      <c r="S8843" s="3">
        <v>47292.90625</v>
      </c>
      <c r="T8843" s="3">
        <v>73368.0078125</v>
      </c>
      <c r="U8843" s="3">
        <v>70683.09375</v>
      </c>
      <c r="V8843" s="3">
        <v>70592.7890625</v>
      </c>
      <c r="X8843" s="3">
        <v>41610.69921875</v>
      </c>
      <c r="Y8843" s="3">
        <v>34652.875</v>
      </c>
      <c r="AC8843" s="2" t="str">
        <f t="shared" si="139"/>
        <v/>
      </c>
    </row>
    <row r="8844" spans="1:29" x14ac:dyDescent="0.25">
      <c r="A8844" s="3" t="s">
        <v>26215</v>
      </c>
      <c r="B8844" s="3" t="s">
        <v>26212</v>
      </c>
      <c r="C8844" s="3" t="s">
        <v>26213</v>
      </c>
      <c r="D8844" s="4" t="s">
        <v>51556</v>
      </c>
      <c r="E8844" s="3" t="s">
        <v>7</v>
      </c>
      <c r="F8844" s="4" t="s">
        <v>41333</v>
      </c>
      <c r="G8844" s="4" t="s">
        <v>26214</v>
      </c>
      <c r="H8844" s="3" t="s">
        <v>8</v>
      </c>
      <c r="I8844" s="3" t="b">
        <v>0</v>
      </c>
      <c r="J8844" s="3" t="s">
        <v>34295</v>
      </c>
      <c r="K8844" s="3">
        <v>2231172.5</v>
      </c>
      <c r="L8844" s="3">
        <v>1927278.75</v>
      </c>
      <c r="M8844" s="3">
        <v>1800943.125</v>
      </c>
      <c r="N8844" s="3">
        <v>3482578.75</v>
      </c>
      <c r="O8844" s="3">
        <v>2861686.5</v>
      </c>
      <c r="P8844" s="3">
        <v>2895193.25</v>
      </c>
      <c r="Q8844" s="3">
        <v>2068671.125</v>
      </c>
      <c r="R8844" s="3">
        <v>2042984.25</v>
      </c>
      <c r="S8844" s="3">
        <v>1774075.75</v>
      </c>
      <c r="T8844" s="3">
        <v>2971693.75</v>
      </c>
      <c r="U8844" s="3">
        <v>3483052.75</v>
      </c>
      <c r="V8844" s="3">
        <v>2869682</v>
      </c>
      <c r="W8844" s="3">
        <v>1781375.375</v>
      </c>
      <c r="X8844" s="3">
        <v>1733865.375</v>
      </c>
      <c r="Y8844" s="3">
        <v>1589730.875</v>
      </c>
      <c r="Z8844" s="3">
        <v>2805397</v>
      </c>
      <c r="AA8844" s="3">
        <v>2451142</v>
      </c>
      <c r="AB8844" s="3">
        <v>2542807.5</v>
      </c>
      <c r="AC8844" s="2" t="str">
        <f t="shared" si="139"/>
        <v>+</v>
      </c>
    </row>
    <row r="8845" spans="1:29" x14ac:dyDescent="0.25">
      <c r="A8845" s="3" t="s">
        <v>26216</v>
      </c>
      <c r="B8845" s="3" t="s">
        <v>26212</v>
      </c>
      <c r="C8845" s="3" t="s">
        <v>26213</v>
      </c>
      <c r="D8845" s="4" t="s">
        <v>51557</v>
      </c>
      <c r="E8845" s="3" t="s">
        <v>41334</v>
      </c>
      <c r="F8845" s="4" t="s">
        <v>41335</v>
      </c>
      <c r="G8845" s="4" t="s">
        <v>26214</v>
      </c>
      <c r="H8845" s="3" t="s">
        <v>8</v>
      </c>
      <c r="I8845" s="3" t="b">
        <v>0</v>
      </c>
      <c r="J8845" s="3" t="s">
        <v>3</v>
      </c>
      <c r="K8845" s="3">
        <v>1854144.5</v>
      </c>
      <c r="L8845" s="3">
        <v>2105443.5</v>
      </c>
      <c r="M8845" s="3">
        <v>2010109.125</v>
      </c>
      <c r="N8845" s="3">
        <v>3842170.25</v>
      </c>
      <c r="O8845" s="3">
        <v>3309273.75</v>
      </c>
      <c r="P8845" s="3">
        <v>3346265</v>
      </c>
      <c r="Q8845" s="3">
        <v>2342557.75</v>
      </c>
      <c r="R8845" s="3">
        <v>2400702.75</v>
      </c>
      <c r="S8845" s="3">
        <v>2013755</v>
      </c>
      <c r="T8845" s="3">
        <v>3554806.25</v>
      </c>
      <c r="U8845" s="3">
        <v>4098833.5</v>
      </c>
      <c r="V8845" s="3">
        <v>3380134</v>
      </c>
      <c r="W8845" s="3">
        <v>1805442.5</v>
      </c>
      <c r="X8845" s="3">
        <v>2472677.25</v>
      </c>
      <c r="Y8845" s="3">
        <v>1585807.75</v>
      </c>
      <c r="Z8845" s="3">
        <v>3094926.25</v>
      </c>
      <c r="AA8845" s="3">
        <v>2756886</v>
      </c>
      <c r="AB8845" s="3">
        <v>2933288</v>
      </c>
      <c r="AC8845" s="2" t="str">
        <f t="shared" si="139"/>
        <v>+</v>
      </c>
    </row>
    <row r="8846" spans="1:29" x14ac:dyDescent="0.25">
      <c r="A8846" s="3" t="s">
        <v>26218</v>
      </c>
      <c r="B8846" s="3" t="s">
        <v>26212</v>
      </c>
      <c r="C8846" s="3" t="s">
        <v>26213</v>
      </c>
      <c r="D8846" s="4" t="s">
        <v>51558</v>
      </c>
      <c r="E8846" s="3" t="s">
        <v>7</v>
      </c>
      <c r="F8846" s="4" t="s">
        <v>41336</v>
      </c>
      <c r="G8846" s="4" t="s">
        <v>26217</v>
      </c>
      <c r="H8846" s="3" t="s">
        <v>8</v>
      </c>
      <c r="I8846" s="3" t="b">
        <v>0</v>
      </c>
      <c r="J8846" s="3" t="s">
        <v>3</v>
      </c>
      <c r="K8846" s="3">
        <v>461697.4375</v>
      </c>
      <c r="L8846" s="3">
        <v>404563.75</v>
      </c>
      <c r="M8846" s="3">
        <v>587704.0625</v>
      </c>
      <c r="N8846" s="3">
        <v>1040655.75</v>
      </c>
      <c r="O8846" s="3">
        <v>973390.625</v>
      </c>
      <c r="P8846" s="3">
        <v>1240778.375</v>
      </c>
      <c r="Q8846" s="3">
        <v>780189.625</v>
      </c>
      <c r="R8846" s="3">
        <v>885254.5625</v>
      </c>
      <c r="S8846" s="3">
        <v>943668.125</v>
      </c>
      <c r="T8846" s="3">
        <v>1475227.75</v>
      </c>
      <c r="U8846" s="3">
        <v>1369980.25</v>
      </c>
      <c r="V8846" s="3">
        <v>1155111.25</v>
      </c>
      <c r="W8846" s="3">
        <v>491234.125</v>
      </c>
      <c r="X8846" s="3">
        <v>772813.1875</v>
      </c>
      <c r="Y8846" s="3">
        <v>580181.6875</v>
      </c>
      <c r="Z8846" s="3">
        <v>1156466.25</v>
      </c>
      <c r="AA8846" s="3">
        <v>1066844.625</v>
      </c>
      <c r="AB8846" s="3">
        <v>1055754.75</v>
      </c>
      <c r="AC8846" s="2" t="str">
        <f t="shared" si="139"/>
        <v>+</v>
      </c>
    </row>
    <row r="8847" spans="1:29" x14ac:dyDescent="0.25">
      <c r="A8847" s="3" t="s">
        <v>26220</v>
      </c>
      <c r="B8847" s="3" t="s">
        <v>26212</v>
      </c>
      <c r="C8847" s="3" t="s">
        <v>26213</v>
      </c>
      <c r="D8847" s="4" t="s">
        <v>51559</v>
      </c>
      <c r="E8847" s="3" t="s">
        <v>7</v>
      </c>
      <c r="F8847" s="4" t="s">
        <v>41337</v>
      </c>
      <c r="G8847" s="4" t="s">
        <v>26219</v>
      </c>
      <c r="H8847" s="3" t="s">
        <v>8</v>
      </c>
      <c r="I8847" s="3" t="b">
        <v>0</v>
      </c>
      <c r="J8847" s="3" t="s">
        <v>3</v>
      </c>
      <c r="K8847" s="3">
        <v>935501.9375</v>
      </c>
      <c r="L8847" s="3">
        <v>784564.875</v>
      </c>
      <c r="M8847" s="3">
        <v>855140.9375</v>
      </c>
      <c r="N8847" s="3">
        <v>1184896.25</v>
      </c>
      <c r="O8847" s="3">
        <v>1159001</v>
      </c>
      <c r="P8847" s="3">
        <v>1080087.375</v>
      </c>
      <c r="Q8847" s="3">
        <v>847909.8125</v>
      </c>
      <c r="R8847" s="3">
        <v>888876.9375</v>
      </c>
      <c r="S8847" s="3">
        <v>978238.375</v>
      </c>
      <c r="T8847" s="3">
        <v>1521710.5</v>
      </c>
      <c r="U8847" s="3">
        <v>1546313.5</v>
      </c>
      <c r="V8847" s="3">
        <v>1522221.875</v>
      </c>
      <c r="W8847" s="3">
        <v>814246.5625</v>
      </c>
      <c r="X8847" s="3">
        <v>930440.4375</v>
      </c>
      <c r="Y8847" s="3">
        <v>1108160.25</v>
      </c>
      <c r="Z8847" s="3">
        <v>1047196.25</v>
      </c>
      <c r="AA8847" s="3">
        <v>1200419</v>
      </c>
      <c r="AB8847" s="3">
        <v>1196472</v>
      </c>
      <c r="AC8847" s="2" t="str">
        <f t="shared" si="139"/>
        <v>+</v>
      </c>
    </row>
    <row r="8848" spans="1:29" x14ac:dyDescent="0.25">
      <c r="A8848" s="3" t="s">
        <v>26224</v>
      </c>
      <c r="B8848" s="3" t="s">
        <v>26221</v>
      </c>
      <c r="C8848" s="3" t="s">
        <v>26222</v>
      </c>
      <c r="D8848" s="4" t="s">
        <v>51560</v>
      </c>
      <c r="E8848" s="3" t="s">
        <v>7</v>
      </c>
      <c r="F8848" s="4" t="s">
        <v>41338</v>
      </c>
      <c r="G8848" s="4" t="s">
        <v>26223</v>
      </c>
      <c r="H8848" s="3" t="s">
        <v>8</v>
      </c>
      <c r="I8848" s="3" t="b">
        <v>0</v>
      </c>
      <c r="J8848" s="3" t="s">
        <v>34318</v>
      </c>
      <c r="K8848" s="3">
        <v>250572.46875</v>
      </c>
      <c r="L8848" s="3">
        <v>250818.28125</v>
      </c>
      <c r="M8848" s="3">
        <v>283603.28125</v>
      </c>
      <c r="N8848" s="3">
        <v>356162.125</v>
      </c>
      <c r="O8848" s="3">
        <v>334330.65625</v>
      </c>
      <c r="P8848" s="3">
        <v>308526.3125</v>
      </c>
      <c r="Q8848" s="3">
        <v>195239.546875</v>
      </c>
      <c r="R8848" s="3">
        <v>201765.171875</v>
      </c>
      <c r="S8848" s="3">
        <v>211626.203125</v>
      </c>
      <c r="T8848" s="3">
        <v>212717.546875</v>
      </c>
      <c r="U8848" s="3">
        <v>286643.78125</v>
      </c>
      <c r="V8848" s="3">
        <v>310592.15625</v>
      </c>
      <c r="W8848" s="3">
        <v>150169.296875</v>
      </c>
      <c r="X8848" s="3">
        <v>168073.6875</v>
      </c>
      <c r="Y8848" s="3">
        <v>142782.953125</v>
      </c>
      <c r="Z8848" s="3">
        <v>209213.234375</v>
      </c>
      <c r="AA8848" s="3">
        <v>185973.15625</v>
      </c>
      <c r="AB8848" s="3">
        <v>173972.078125</v>
      </c>
      <c r="AC8848" s="2" t="str">
        <f t="shared" si="139"/>
        <v>+</v>
      </c>
    </row>
    <row r="8849" spans="1:29" x14ac:dyDescent="0.25">
      <c r="A8849" s="3" t="s">
        <v>26237</v>
      </c>
      <c r="B8849" s="3" t="s">
        <v>26233</v>
      </c>
      <c r="C8849" s="3" t="s">
        <v>26234</v>
      </c>
      <c r="D8849" s="4" t="s">
        <v>51561</v>
      </c>
      <c r="E8849" s="3" t="s">
        <v>7</v>
      </c>
      <c r="F8849" s="4" t="s">
        <v>26236</v>
      </c>
      <c r="G8849" s="4" t="s">
        <v>26235</v>
      </c>
      <c r="H8849" s="3" t="s">
        <v>8</v>
      </c>
      <c r="I8849" s="3" t="b">
        <v>0</v>
      </c>
      <c r="J8849" s="3" t="s">
        <v>34318</v>
      </c>
      <c r="L8849" s="3">
        <v>94746.1875</v>
      </c>
      <c r="N8849" s="3">
        <v>124989.984375</v>
      </c>
      <c r="Q8849" s="3">
        <v>127426.78125</v>
      </c>
      <c r="R8849" s="3">
        <v>102217.1875</v>
      </c>
      <c r="S8849" s="3">
        <v>142347.703125</v>
      </c>
      <c r="T8849" s="3">
        <v>138355.4375</v>
      </c>
      <c r="U8849" s="3">
        <v>160294.796875</v>
      </c>
      <c r="V8849" s="3">
        <v>88366.421875</v>
      </c>
      <c r="W8849" s="3">
        <v>145114.78125</v>
      </c>
      <c r="X8849" s="3">
        <v>185891.84375</v>
      </c>
      <c r="Y8849" s="3">
        <v>223566.328125</v>
      </c>
      <c r="Z8849" s="3">
        <v>112332.0078125</v>
      </c>
      <c r="AA8849" s="3">
        <v>176307.796875</v>
      </c>
      <c r="AB8849" s="3">
        <v>111373.2734375</v>
      </c>
      <c r="AC8849" s="2" t="str">
        <f t="shared" si="139"/>
        <v/>
      </c>
    </row>
    <row r="8850" spans="1:29" x14ac:dyDescent="0.25">
      <c r="A8850" s="3" t="s">
        <v>26242</v>
      </c>
      <c r="B8850" s="3" t="s">
        <v>26238</v>
      </c>
      <c r="C8850" s="3" t="s">
        <v>26239</v>
      </c>
      <c r="D8850" s="4" t="s">
        <v>51562</v>
      </c>
      <c r="E8850" s="3" t="s">
        <v>41339</v>
      </c>
      <c r="F8850" s="4" t="s">
        <v>26241</v>
      </c>
      <c r="G8850" s="4" t="s">
        <v>26240</v>
      </c>
      <c r="H8850" s="3" t="s">
        <v>8</v>
      </c>
      <c r="I8850" s="3" t="b">
        <v>0</v>
      </c>
      <c r="J8850" s="3" t="s">
        <v>381</v>
      </c>
      <c r="K8850" s="3">
        <v>19031.826171875</v>
      </c>
      <c r="Y8850" s="3">
        <v>16405.8515625</v>
      </c>
      <c r="AC8850" s="2" t="str">
        <f t="shared" si="139"/>
        <v/>
      </c>
    </row>
    <row r="8851" spans="1:29" x14ac:dyDescent="0.25">
      <c r="A8851" s="3" t="s">
        <v>26247</v>
      </c>
      <c r="B8851" s="3" t="s">
        <v>26243</v>
      </c>
      <c r="C8851" s="3" t="s">
        <v>26244</v>
      </c>
      <c r="D8851" s="4" t="s">
        <v>51563</v>
      </c>
      <c r="E8851" s="3" t="s">
        <v>41340</v>
      </c>
      <c r="F8851" s="4" t="s">
        <v>26246</v>
      </c>
      <c r="G8851" s="4" t="s">
        <v>26245</v>
      </c>
      <c r="H8851" s="3" t="s">
        <v>8</v>
      </c>
      <c r="I8851" s="3" t="b">
        <v>0</v>
      </c>
      <c r="J8851" s="3" t="s">
        <v>381</v>
      </c>
      <c r="P8851" s="3">
        <v>37405.55859375</v>
      </c>
      <c r="Q8851" s="3">
        <v>65571.5703125</v>
      </c>
      <c r="R8851" s="3">
        <v>64104.25</v>
      </c>
      <c r="S8851" s="3">
        <v>39298.53515625</v>
      </c>
      <c r="T8851" s="3">
        <v>23264.283203125</v>
      </c>
      <c r="U8851" s="3">
        <v>20884.189453125</v>
      </c>
      <c r="AC8851" s="2" t="str">
        <f t="shared" si="139"/>
        <v/>
      </c>
    </row>
    <row r="8852" spans="1:29" x14ac:dyDescent="0.25">
      <c r="A8852" s="3" t="s">
        <v>26252</v>
      </c>
      <c r="B8852" s="3" t="s">
        <v>26248</v>
      </c>
      <c r="C8852" s="3" t="s">
        <v>26249</v>
      </c>
      <c r="D8852" s="4" t="s">
        <v>51564</v>
      </c>
      <c r="E8852" s="3" t="s">
        <v>41341</v>
      </c>
      <c r="F8852" s="4" t="s">
        <v>26251</v>
      </c>
      <c r="G8852" s="4" t="s">
        <v>26250</v>
      </c>
      <c r="H8852" s="3" t="s">
        <v>8</v>
      </c>
      <c r="I8852" s="3" t="b">
        <v>0</v>
      </c>
      <c r="J8852" s="3" t="s">
        <v>381</v>
      </c>
      <c r="Z8852" s="3">
        <v>1.1936230659484901</v>
      </c>
      <c r="AB8852" s="3">
        <v>3.0776236057281499</v>
      </c>
      <c r="AC8852" s="2" t="str">
        <f t="shared" si="139"/>
        <v/>
      </c>
    </row>
    <row r="8853" spans="1:29" x14ac:dyDescent="0.25">
      <c r="A8853" s="3" t="s">
        <v>26255</v>
      </c>
      <c r="B8853" s="3" t="s">
        <v>26248</v>
      </c>
      <c r="C8853" s="3" t="s">
        <v>26249</v>
      </c>
      <c r="D8853" s="4" t="s">
        <v>51565</v>
      </c>
      <c r="E8853" s="3" t="s">
        <v>41342</v>
      </c>
      <c r="F8853" s="4" t="s">
        <v>26254</v>
      </c>
      <c r="G8853" s="4" t="s">
        <v>26253</v>
      </c>
      <c r="H8853" s="3" t="s">
        <v>8</v>
      </c>
      <c r="I8853" s="3" t="b">
        <v>0</v>
      </c>
      <c r="J8853" s="3" t="s">
        <v>3</v>
      </c>
      <c r="Q8853" s="3">
        <v>4761.11474609375</v>
      </c>
      <c r="R8853" s="3">
        <v>16079.6943359375</v>
      </c>
      <c r="U8853" s="3">
        <v>25112.890625</v>
      </c>
      <c r="Y8853" s="3">
        <v>18521.38671875</v>
      </c>
      <c r="Z8853" s="3">
        <v>28707.759765625</v>
      </c>
      <c r="AA8853" s="3">
        <v>39802.62109375</v>
      </c>
      <c r="AC8853" s="2" t="str">
        <f t="shared" ref="AC8853:AC8916" si="140">IF(AND(K8853&lt;&gt;"", L8853&lt;&gt;"", M8853&lt;&gt;"", N8853&lt;&gt;"", O8853&lt;&gt;"", P8853&lt;&gt;"", Q8853&lt;&gt;"", R8853&lt;&gt;"", S8853&lt;&gt;"", T8853&lt;&gt;"", U8853&lt;&gt;"", V8853&lt;&gt;"", W8853&lt;&gt;"", X8853&lt;&gt;"", Y8853&lt;&gt;"", Z8853&lt;&gt;"", AA8853&lt;&gt;"", AB8853&lt;&gt;""), "+", "")</f>
        <v/>
      </c>
    </row>
    <row r="8854" spans="1:29" x14ac:dyDescent="0.25">
      <c r="A8854" s="3" t="s">
        <v>26258</v>
      </c>
      <c r="B8854" s="3" t="s">
        <v>26248</v>
      </c>
      <c r="C8854" s="3" t="s">
        <v>26249</v>
      </c>
      <c r="D8854" s="4" t="s">
        <v>51566</v>
      </c>
      <c r="E8854" s="3" t="s">
        <v>7</v>
      </c>
      <c r="F8854" s="4" t="s">
        <v>26257</v>
      </c>
      <c r="G8854" s="4" t="s">
        <v>26256</v>
      </c>
      <c r="H8854" s="3" t="s">
        <v>8</v>
      </c>
      <c r="I8854" s="3" t="b">
        <v>0</v>
      </c>
      <c r="J8854" s="3" t="s">
        <v>381</v>
      </c>
      <c r="L8854" s="3">
        <v>17365.296875</v>
      </c>
      <c r="M8854" s="3">
        <v>17365.6484375</v>
      </c>
      <c r="O8854" s="3">
        <v>23693.169921875</v>
      </c>
      <c r="P8854" s="3">
        <v>31127.5234375</v>
      </c>
      <c r="V8854" s="3">
        <v>88249.5625</v>
      </c>
      <c r="W8854" s="3">
        <v>15803.21875</v>
      </c>
      <c r="AB8854" s="3">
        <v>2.0799419879913299</v>
      </c>
      <c r="AC8854" s="2" t="str">
        <f t="shared" si="140"/>
        <v/>
      </c>
    </row>
    <row r="8855" spans="1:29" x14ac:dyDescent="0.25">
      <c r="A8855" s="3" t="s">
        <v>26260</v>
      </c>
      <c r="B8855" s="3" t="s">
        <v>26248</v>
      </c>
      <c r="C8855" s="3" t="s">
        <v>26249</v>
      </c>
      <c r="D8855" s="4" t="s">
        <v>51567</v>
      </c>
      <c r="E8855" s="3" t="s">
        <v>7</v>
      </c>
      <c r="F8855" s="4" t="s">
        <v>26259</v>
      </c>
      <c r="G8855" s="4" t="s">
        <v>26256</v>
      </c>
      <c r="H8855" s="3" t="s">
        <v>9</v>
      </c>
      <c r="I8855" s="3" t="b">
        <v>0</v>
      </c>
      <c r="J8855" s="3" t="s">
        <v>381</v>
      </c>
      <c r="L8855" s="3">
        <v>17365.431640625</v>
      </c>
      <c r="M8855" s="3">
        <v>17365.6171875</v>
      </c>
      <c r="N8855" s="3">
        <v>3491.37890625</v>
      </c>
      <c r="O8855" s="3">
        <v>23693.251953125</v>
      </c>
      <c r="P8855" s="3">
        <v>31127.59765625</v>
      </c>
      <c r="R8855" s="3">
        <v>52165.32421875</v>
      </c>
      <c r="T8855" s="3">
        <v>28090.890625</v>
      </c>
      <c r="W8855" s="3">
        <v>15803.314453125</v>
      </c>
      <c r="Y8855" s="3">
        <v>24640.861328125</v>
      </c>
      <c r="Z8855" s="3">
        <v>15097.4111328125</v>
      </c>
      <c r="AB8855" s="3">
        <v>28158.82421875</v>
      </c>
      <c r="AC8855" s="2" t="str">
        <f t="shared" si="140"/>
        <v/>
      </c>
    </row>
    <row r="8856" spans="1:29" x14ac:dyDescent="0.25">
      <c r="A8856" s="3" t="s">
        <v>26265</v>
      </c>
      <c r="B8856" s="3" t="s">
        <v>26261</v>
      </c>
      <c r="C8856" s="3" t="s">
        <v>26262</v>
      </c>
      <c r="D8856" s="4" t="s">
        <v>51568</v>
      </c>
      <c r="E8856" s="3" t="s">
        <v>41343</v>
      </c>
      <c r="F8856" s="4" t="s">
        <v>26264</v>
      </c>
      <c r="G8856" s="4" t="s">
        <v>26263</v>
      </c>
      <c r="H8856" s="3" t="s">
        <v>8</v>
      </c>
      <c r="I8856" s="3" t="b">
        <v>0</v>
      </c>
      <c r="J8856" s="3" t="s">
        <v>381</v>
      </c>
      <c r="U8856" s="3">
        <v>187612.828125</v>
      </c>
      <c r="Y8856" s="3">
        <v>89749.0234375</v>
      </c>
      <c r="Z8856" s="3">
        <v>68092.8359375</v>
      </c>
      <c r="AC8856" s="2" t="str">
        <f t="shared" si="140"/>
        <v/>
      </c>
    </row>
    <row r="8857" spans="1:29" x14ac:dyDescent="0.25">
      <c r="A8857" s="3" t="s">
        <v>26268</v>
      </c>
      <c r="B8857" s="3" t="s">
        <v>26261</v>
      </c>
      <c r="C8857" s="3" t="s">
        <v>26262</v>
      </c>
      <c r="D8857" s="4" t="s">
        <v>51569</v>
      </c>
      <c r="E8857" s="3" t="s">
        <v>41344</v>
      </c>
      <c r="F8857" s="4" t="s">
        <v>26267</v>
      </c>
      <c r="G8857" s="4" t="s">
        <v>26266</v>
      </c>
      <c r="H8857" s="3" t="s">
        <v>8</v>
      </c>
      <c r="I8857" s="3" t="b">
        <v>0</v>
      </c>
      <c r="J8857" s="3" t="s">
        <v>381</v>
      </c>
      <c r="K8857" s="3">
        <v>124486.828125</v>
      </c>
      <c r="L8857" s="3">
        <v>88112.6875</v>
      </c>
      <c r="P8857" s="3">
        <v>118127.5859375</v>
      </c>
      <c r="T8857" s="3">
        <v>109625.6015625</v>
      </c>
      <c r="W8857" s="3">
        <v>179457.109375</v>
      </c>
      <c r="X8857" s="3">
        <v>120745.5546875</v>
      </c>
      <c r="Z8857" s="3">
        <v>121898.1015625</v>
      </c>
      <c r="AC8857" s="2" t="str">
        <f t="shared" si="140"/>
        <v/>
      </c>
    </row>
    <row r="8858" spans="1:29" x14ac:dyDescent="0.25">
      <c r="A8858" s="3" t="s">
        <v>26271</v>
      </c>
      <c r="B8858" s="3" t="s">
        <v>26261</v>
      </c>
      <c r="C8858" s="3" t="s">
        <v>26262</v>
      </c>
      <c r="D8858" s="4" t="s">
        <v>51570</v>
      </c>
      <c r="E8858" s="3" t="s">
        <v>7</v>
      </c>
      <c r="F8858" s="4" t="s">
        <v>26270</v>
      </c>
      <c r="G8858" s="4" t="s">
        <v>26269</v>
      </c>
      <c r="H8858" s="3" t="s">
        <v>8</v>
      </c>
      <c r="I8858" s="3" t="b">
        <v>0</v>
      </c>
      <c r="J8858" s="3" t="s">
        <v>381</v>
      </c>
      <c r="K8858" s="3">
        <v>86584.953125</v>
      </c>
      <c r="O8858" s="3">
        <v>117872.6484375</v>
      </c>
      <c r="Y8858" s="3">
        <v>82051.640625</v>
      </c>
      <c r="Z8858" s="3">
        <v>24948.7578125</v>
      </c>
      <c r="AC8858" s="2" t="str">
        <f t="shared" si="140"/>
        <v/>
      </c>
    </row>
    <row r="8859" spans="1:29" x14ac:dyDescent="0.25">
      <c r="A8859" s="3" t="s">
        <v>26275</v>
      </c>
      <c r="B8859" s="3" t="s">
        <v>26261</v>
      </c>
      <c r="C8859" s="3" t="s">
        <v>26262</v>
      </c>
      <c r="D8859" s="4" t="s">
        <v>51571</v>
      </c>
      <c r="E8859" s="3" t="s">
        <v>41345</v>
      </c>
      <c r="F8859" s="4" t="s">
        <v>26274</v>
      </c>
      <c r="G8859" s="4" t="s">
        <v>26272</v>
      </c>
      <c r="H8859" s="3" t="s">
        <v>8</v>
      </c>
      <c r="I8859" s="3" t="b">
        <v>0</v>
      </c>
      <c r="J8859" s="3" t="s">
        <v>381</v>
      </c>
      <c r="R8859" s="3">
        <v>121965.96875</v>
      </c>
      <c r="Z8859" s="3">
        <v>168944.125</v>
      </c>
      <c r="AC8859" s="2" t="str">
        <f t="shared" si="140"/>
        <v/>
      </c>
    </row>
    <row r="8860" spans="1:29" x14ac:dyDescent="0.25">
      <c r="A8860" s="3" t="s">
        <v>26277</v>
      </c>
      <c r="B8860" s="3" t="s">
        <v>26261</v>
      </c>
      <c r="C8860" s="3" t="s">
        <v>26262</v>
      </c>
      <c r="D8860" s="4" t="s">
        <v>51572</v>
      </c>
      <c r="E8860" s="3" t="s">
        <v>34440</v>
      </c>
      <c r="F8860" s="4" t="s">
        <v>26276</v>
      </c>
      <c r="G8860" s="4" t="s">
        <v>26273</v>
      </c>
      <c r="H8860" s="3" t="s">
        <v>8</v>
      </c>
      <c r="I8860" s="3" t="b">
        <v>0</v>
      </c>
      <c r="J8860" s="3" t="s">
        <v>381</v>
      </c>
      <c r="K8860" s="3">
        <v>149913.84375</v>
      </c>
      <c r="L8860" s="3">
        <v>131522.796875</v>
      </c>
      <c r="N8860" s="3">
        <v>125699.3046875</v>
      </c>
      <c r="O8860" s="3">
        <v>132172.453125</v>
      </c>
      <c r="Q8860" s="3">
        <v>110658.7265625</v>
      </c>
      <c r="R8860" s="3">
        <v>111091.3984375</v>
      </c>
      <c r="S8860" s="3">
        <v>107483.3046875</v>
      </c>
      <c r="T8860" s="3">
        <v>151820.484375</v>
      </c>
      <c r="U8860" s="3">
        <v>78410.28125</v>
      </c>
      <c r="V8860" s="3">
        <v>130998.234375</v>
      </c>
      <c r="W8860" s="3">
        <v>118479.0625</v>
      </c>
      <c r="X8860" s="3">
        <v>120266.8203125</v>
      </c>
      <c r="Y8860" s="3">
        <v>105079.6015625</v>
      </c>
      <c r="Z8860" s="3">
        <v>91764.8359375</v>
      </c>
      <c r="AB8860" s="3">
        <v>68483.2890625</v>
      </c>
      <c r="AC8860" s="2" t="str">
        <f t="shared" si="140"/>
        <v/>
      </c>
    </row>
    <row r="8861" spans="1:29" x14ac:dyDescent="0.25">
      <c r="A8861" s="3" t="s">
        <v>26278</v>
      </c>
      <c r="B8861" s="3" t="s">
        <v>26261</v>
      </c>
      <c r="C8861" s="3" t="s">
        <v>26262</v>
      </c>
      <c r="D8861" s="4" t="s">
        <v>51572</v>
      </c>
      <c r="E8861" s="3" t="s">
        <v>41345</v>
      </c>
      <c r="F8861" s="4" t="s">
        <v>26274</v>
      </c>
      <c r="G8861" s="4" t="s">
        <v>26272</v>
      </c>
      <c r="H8861" s="3" t="s">
        <v>8</v>
      </c>
      <c r="I8861" s="3" t="b">
        <v>0</v>
      </c>
      <c r="J8861" s="3" t="s">
        <v>381</v>
      </c>
      <c r="R8861" s="3">
        <v>121965.96875</v>
      </c>
      <c r="Z8861" s="3">
        <v>168944.125</v>
      </c>
      <c r="AC8861" s="2" t="str">
        <f t="shared" si="140"/>
        <v/>
      </c>
    </row>
    <row r="8862" spans="1:29" x14ac:dyDescent="0.25">
      <c r="A8862" s="3" t="s">
        <v>26281</v>
      </c>
      <c r="B8862" s="3" t="s">
        <v>26261</v>
      </c>
      <c r="C8862" s="3" t="s">
        <v>26262</v>
      </c>
      <c r="D8862" s="4" t="s">
        <v>51573</v>
      </c>
      <c r="E8862" s="3" t="s">
        <v>7</v>
      </c>
      <c r="F8862" s="4" t="s">
        <v>26280</v>
      </c>
      <c r="G8862" s="4" t="s">
        <v>26279</v>
      </c>
      <c r="H8862" s="3" t="s">
        <v>8</v>
      </c>
      <c r="I8862" s="3" t="b">
        <v>0</v>
      </c>
      <c r="J8862" s="3" t="s">
        <v>3</v>
      </c>
      <c r="Q8862" s="3">
        <v>54780.8046875</v>
      </c>
      <c r="R8862" s="3">
        <v>84139.6015625</v>
      </c>
      <c r="S8862" s="3">
        <v>107714.65625</v>
      </c>
      <c r="U8862" s="3">
        <v>93154.7890625</v>
      </c>
      <c r="X8862" s="3">
        <v>109570.421875</v>
      </c>
      <c r="Y8862" s="3">
        <v>119800.3125</v>
      </c>
      <c r="Z8862" s="3">
        <v>85211.0703125</v>
      </c>
      <c r="AA8862" s="3">
        <v>77785.8515625</v>
      </c>
      <c r="AC8862" s="2" t="str">
        <f t="shared" si="140"/>
        <v/>
      </c>
    </row>
    <row r="8863" spans="1:29" x14ac:dyDescent="0.25">
      <c r="A8863" s="3" t="s">
        <v>26282</v>
      </c>
      <c r="B8863" s="3" t="s">
        <v>26261</v>
      </c>
      <c r="C8863" s="3" t="s">
        <v>26262</v>
      </c>
      <c r="D8863" s="4" t="s">
        <v>51574</v>
      </c>
      <c r="E8863" s="3" t="s">
        <v>7</v>
      </c>
      <c r="F8863" s="4" t="s">
        <v>26280</v>
      </c>
      <c r="G8863" s="4" t="s">
        <v>26279</v>
      </c>
      <c r="H8863" s="3" t="s">
        <v>8</v>
      </c>
      <c r="I8863" s="3" t="b">
        <v>0</v>
      </c>
      <c r="J8863" s="3" t="s">
        <v>3</v>
      </c>
      <c r="Q8863" s="3">
        <v>54780.8046875</v>
      </c>
      <c r="R8863" s="3">
        <v>84139.6015625</v>
      </c>
      <c r="S8863" s="3">
        <v>107714.65625</v>
      </c>
      <c r="U8863" s="3">
        <v>93154.7890625</v>
      </c>
      <c r="X8863" s="3">
        <v>109570.421875</v>
      </c>
      <c r="Y8863" s="3">
        <v>119800.3125</v>
      </c>
      <c r="Z8863" s="3">
        <v>85211.0703125</v>
      </c>
      <c r="AA8863" s="3">
        <v>77785.8515625</v>
      </c>
      <c r="AC8863" s="2" t="str">
        <f t="shared" si="140"/>
        <v/>
      </c>
    </row>
    <row r="8864" spans="1:29" x14ac:dyDescent="0.25">
      <c r="A8864" s="3" t="s">
        <v>26283</v>
      </c>
      <c r="B8864" s="3" t="s">
        <v>26261</v>
      </c>
      <c r="C8864" s="3" t="s">
        <v>26262</v>
      </c>
      <c r="D8864" s="4" t="s">
        <v>51575</v>
      </c>
      <c r="E8864" s="3" t="s">
        <v>7</v>
      </c>
      <c r="F8864" s="4" t="s">
        <v>26280</v>
      </c>
      <c r="G8864" s="4" t="s">
        <v>26279</v>
      </c>
      <c r="H8864" s="3" t="s">
        <v>8</v>
      </c>
      <c r="I8864" s="3" t="b">
        <v>0</v>
      </c>
      <c r="J8864" s="3" t="s">
        <v>3</v>
      </c>
      <c r="Q8864" s="3">
        <v>54780.8046875</v>
      </c>
      <c r="R8864" s="3">
        <v>84139.6015625</v>
      </c>
      <c r="S8864" s="3">
        <v>107714.65625</v>
      </c>
      <c r="U8864" s="3">
        <v>93154.7890625</v>
      </c>
      <c r="X8864" s="3">
        <v>109570.421875</v>
      </c>
      <c r="Y8864" s="3">
        <v>119800.3125</v>
      </c>
      <c r="Z8864" s="3">
        <v>85211.0703125</v>
      </c>
      <c r="AA8864" s="3">
        <v>77785.8515625</v>
      </c>
      <c r="AC8864" s="2" t="str">
        <f t="shared" si="140"/>
        <v/>
      </c>
    </row>
    <row r="8865" spans="1:29" x14ac:dyDescent="0.25">
      <c r="A8865" s="3" t="s">
        <v>26288</v>
      </c>
      <c r="B8865" s="3" t="s">
        <v>26284</v>
      </c>
      <c r="C8865" s="3" t="s">
        <v>26285</v>
      </c>
      <c r="D8865" s="4" t="s">
        <v>51576</v>
      </c>
      <c r="E8865" s="3" t="s">
        <v>7</v>
      </c>
      <c r="F8865" s="4" t="s">
        <v>26287</v>
      </c>
      <c r="G8865" s="4" t="s">
        <v>26286</v>
      </c>
      <c r="H8865" s="3" t="s">
        <v>8</v>
      </c>
      <c r="I8865" s="3" t="b">
        <v>0</v>
      </c>
      <c r="J8865" s="3" t="s">
        <v>381</v>
      </c>
      <c r="K8865" s="3">
        <v>50738.8984375</v>
      </c>
      <c r="P8865" s="3">
        <v>37412.953125</v>
      </c>
      <c r="W8865" s="3">
        <v>42124.86328125</v>
      </c>
      <c r="X8865" s="3">
        <v>35409.91015625</v>
      </c>
      <c r="Y8865" s="3">
        <v>20200.408203125</v>
      </c>
      <c r="Z8865" s="3">
        <v>22369.326171875</v>
      </c>
      <c r="AC8865" s="2" t="str">
        <f t="shared" si="140"/>
        <v/>
      </c>
    </row>
    <row r="8866" spans="1:29" x14ac:dyDescent="0.25">
      <c r="A8866" s="3" t="s">
        <v>26310</v>
      </c>
      <c r="B8866" s="3" t="s">
        <v>26306</v>
      </c>
      <c r="C8866" s="3" t="s">
        <v>26307</v>
      </c>
      <c r="D8866" s="4" t="s">
        <v>51577</v>
      </c>
      <c r="E8866" s="3" t="s">
        <v>41352</v>
      </c>
      <c r="F8866" s="4" t="s">
        <v>26309</v>
      </c>
      <c r="G8866" s="4" t="s">
        <v>26308</v>
      </c>
      <c r="H8866" s="3" t="s">
        <v>8</v>
      </c>
      <c r="I8866" s="3" t="b">
        <v>0</v>
      </c>
      <c r="J8866" s="3" t="s">
        <v>3</v>
      </c>
      <c r="K8866" s="3">
        <v>74533.4921875</v>
      </c>
      <c r="L8866" s="3">
        <v>89374.53125</v>
      </c>
      <c r="N8866" s="3">
        <v>92420.1796875</v>
      </c>
      <c r="P8866" s="3">
        <v>114729.8671875</v>
      </c>
      <c r="Q8866" s="3">
        <v>122281.890625</v>
      </c>
      <c r="R8866" s="3">
        <v>90612.3671875</v>
      </c>
      <c r="S8866" s="3">
        <v>87030.125</v>
      </c>
      <c r="T8866" s="3">
        <v>95237.6171875</v>
      </c>
      <c r="U8866" s="3">
        <v>103242.0234375</v>
      </c>
      <c r="V8866" s="3">
        <v>86762.3671875</v>
      </c>
      <c r="W8866" s="3">
        <v>72755.6875</v>
      </c>
      <c r="X8866" s="3">
        <v>52592.375</v>
      </c>
      <c r="Z8866" s="3">
        <v>103798.59375</v>
      </c>
      <c r="AA8866" s="3">
        <v>99806.15625</v>
      </c>
      <c r="AB8866" s="3">
        <v>78504.09375</v>
      </c>
      <c r="AC8866" s="2" t="str">
        <f t="shared" si="140"/>
        <v/>
      </c>
    </row>
    <row r="8867" spans="1:29" x14ac:dyDescent="0.25">
      <c r="A8867" s="3" t="s">
        <v>26313</v>
      </c>
      <c r="B8867" s="3" t="s">
        <v>26306</v>
      </c>
      <c r="C8867" s="3" t="s">
        <v>26307</v>
      </c>
      <c r="D8867" s="4" t="s">
        <v>51578</v>
      </c>
      <c r="E8867" s="3" t="s">
        <v>41353</v>
      </c>
      <c r="F8867" s="4" t="s">
        <v>26312</v>
      </c>
      <c r="G8867" s="4" t="s">
        <v>26311</v>
      </c>
      <c r="H8867" s="3" t="s">
        <v>8</v>
      </c>
      <c r="I8867" s="3" t="b">
        <v>0</v>
      </c>
      <c r="J8867" s="3" t="s">
        <v>3</v>
      </c>
      <c r="K8867" s="3">
        <v>276007.90625</v>
      </c>
      <c r="L8867" s="3">
        <v>301756.71875</v>
      </c>
      <c r="M8867" s="3">
        <v>270154.875</v>
      </c>
      <c r="N8867" s="3">
        <v>192729.984375</v>
      </c>
      <c r="O8867" s="3">
        <v>201158.21875</v>
      </c>
      <c r="P8867" s="3">
        <v>217774.265625</v>
      </c>
      <c r="Q8867" s="3">
        <v>261050.515625</v>
      </c>
      <c r="R8867" s="3">
        <v>252972.40625</v>
      </c>
      <c r="U8867" s="3">
        <v>143532.3125</v>
      </c>
      <c r="W8867" s="3">
        <v>237991.25</v>
      </c>
      <c r="X8867" s="3">
        <v>279300.5</v>
      </c>
      <c r="Y8867" s="3">
        <v>263747.3125</v>
      </c>
      <c r="Z8867" s="3">
        <v>321298</v>
      </c>
      <c r="AA8867" s="3">
        <v>160040.09375</v>
      </c>
      <c r="AB8867" s="3">
        <v>232889.0625</v>
      </c>
      <c r="AC8867" s="2" t="str">
        <f t="shared" si="140"/>
        <v/>
      </c>
    </row>
    <row r="8868" spans="1:29" x14ac:dyDescent="0.25">
      <c r="A8868" s="3" t="s">
        <v>26315</v>
      </c>
      <c r="B8868" s="3" t="s">
        <v>26306</v>
      </c>
      <c r="C8868" s="3" t="s">
        <v>26307</v>
      </c>
      <c r="D8868" s="4" t="s">
        <v>51579</v>
      </c>
      <c r="E8868" s="3" t="s">
        <v>41354</v>
      </c>
      <c r="F8868" s="4" t="s">
        <v>26314</v>
      </c>
      <c r="G8868" s="4" t="s">
        <v>26311</v>
      </c>
      <c r="H8868" s="3" t="s">
        <v>8</v>
      </c>
      <c r="I8868" s="3" t="b">
        <v>0</v>
      </c>
      <c r="J8868" s="3" t="s">
        <v>3</v>
      </c>
      <c r="K8868" s="3">
        <v>217411.03125</v>
      </c>
      <c r="L8868" s="3">
        <v>235945.265625</v>
      </c>
      <c r="M8868" s="3">
        <v>157240.546875</v>
      </c>
      <c r="N8868" s="3">
        <v>113398.3671875</v>
      </c>
      <c r="O8868" s="3">
        <v>174223.59375</v>
      </c>
      <c r="P8868" s="3">
        <v>179989.921875</v>
      </c>
      <c r="Q8868" s="3">
        <v>213670.515625</v>
      </c>
      <c r="R8868" s="3">
        <v>179527.46875</v>
      </c>
      <c r="S8868" s="3">
        <v>104647.9453125</v>
      </c>
      <c r="U8868" s="3">
        <v>101766.9921875</v>
      </c>
      <c r="W8868" s="3">
        <v>175709.859375</v>
      </c>
      <c r="X8868" s="3">
        <v>213812.484375</v>
      </c>
      <c r="Y8868" s="3">
        <v>195781.21875</v>
      </c>
      <c r="Z8868" s="3">
        <v>246744.09375</v>
      </c>
      <c r="AA8868" s="3">
        <v>109508.203125</v>
      </c>
      <c r="AB8868" s="3">
        <v>181143.25</v>
      </c>
      <c r="AC8868" s="2" t="str">
        <f t="shared" si="140"/>
        <v/>
      </c>
    </row>
    <row r="8869" spans="1:29" x14ac:dyDescent="0.25">
      <c r="A8869" s="3" t="s">
        <v>26317</v>
      </c>
      <c r="B8869" s="3" t="s">
        <v>26306</v>
      </c>
      <c r="C8869" s="3" t="s">
        <v>26307</v>
      </c>
      <c r="D8869" s="4" t="s">
        <v>51580</v>
      </c>
      <c r="E8869" s="3" t="s">
        <v>41355</v>
      </c>
      <c r="F8869" s="4" t="s">
        <v>26316</v>
      </c>
      <c r="G8869" s="4" t="s">
        <v>26311</v>
      </c>
      <c r="H8869" s="3" t="s">
        <v>8</v>
      </c>
      <c r="I8869" s="3" t="b">
        <v>0</v>
      </c>
      <c r="J8869" s="3" t="s">
        <v>3</v>
      </c>
      <c r="K8869" s="3">
        <v>198490.5</v>
      </c>
      <c r="L8869" s="3">
        <v>223213.578125</v>
      </c>
      <c r="M8869" s="3">
        <v>236178.53125</v>
      </c>
      <c r="N8869" s="3">
        <v>132854.453125</v>
      </c>
      <c r="O8869" s="3">
        <v>158988.09375</v>
      </c>
      <c r="P8869" s="3">
        <v>143029.46875</v>
      </c>
      <c r="Q8869" s="3">
        <v>192915.8125</v>
      </c>
      <c r="R8869" s="3">
        <v>191304.484375</v>
      </c>
      <c r="S8869" s="3">
        <v>162237.78125</v>
      </c>
      <c r="U8869" s="3">
        <v>103045.890625</v>
      </c>
      <c r="V8869" s="3">
        <v>161042.1875</v>
      </c>
      <c r="W8869" s="3">
        <v>180242.765625</v>
      </c>
      <c r="X8869" s="3">
        <v>198506.15625</v>
      </c>
      <c r="Y8869" s="3">
        <v>204280.21875</v>
      </c>
      <c r="Z8869" s="3">
        <v>224829.046875</v>
      </c>
      <c r="AA8869" s="3">
        <v>113150.7109375</v>
      </c>
      <c r="AB8869" s="3">
        <v>157758.484375</v>
      </c>
      <c r="AC8869" s="2" t="str">
        <f t="shared" si="140"/>
        <v/>
      </c>
    </row>
    <row r="8870" spans="1:29" x14ac:dyDescent="0.25">
      <c r="A8870" s="3" t="s">
        <v>26320</v>
      </c>
      <c r="B8870" s="3" t="s">
        <v>26306</v>
      </c>
      <c r="C8870" s="3" t="s">
        <v>26307</v>
      </c>
      <c r="D8870" s="4" t="s">
        <v>51581</v>
      </c>
      <c r="E8870" s="3" t="s">
        <v>41356</v>
      </c>
      <c r="F8870" s="4" t="s">
        <v>26319</v>
      </c>
      <c r="G8870" s="4" t="s">
        <v>26318</v>
      </c>
      <c r="H8870" s="3" t="s">
        <v>8</v>
      </c>
      <c r="I8870" s="3" t="b">
        <v>0</v>
      </c>
      <c r="J8870" s="3" t="s">
        <v>381</v>
      </c>
      <c r="N8870" s="3">
        <v>24558.021484375</v>
      </c>
      <c r="Q8870" s="3">
        <v>29067.908203125</v>
      </c>
      <c r="R8870" s="3">
        <v>6776.0595703125</v>
      </c>
      <c r="W8870" s="3">
        <v>38895.48828125</v>
      </c>
      <c r="Y8870" s="3">
        <v>41970.53125</v>
      </c>
      <c r="AC8870" s="2" t="str">
        <f t="shared" si="140"/>
        <v/>
      </c>
    </row>
    <row r="8871" spans="1:29" x14ac:dyDescent="0.25">
      <c r="A8871" s="3" t="s">
        <v>26323</v>
      </c>
      <c r="B8871" s="3" t="s">
        <v>26306</v>
      </c>
      <c r="C8871" s="3" t="s">
        <v>26307</v>
      </c>
      <c r="D8871" s="4" t="s">
        <v>51582</v>
      </c>
      <c r="E8871" s="3" t="s">
        <v>41357</v>
      </c>
      <c r="F8871" s="4" t="s">
        <v>26322</v>
      </c>
      <c r="G8871" s="4" t="s">
        <v>26321</v>
      </c>
      <c r="H8871" s="3" t="s">
        <v>8</v>
      </c>
      <c r="I8871" s="3" t="b">
        <v>0</v>
      </c>
      <c r="J8871" s="3" t="s">
        <v>3</v>
      </c>
      <c r="K8871" s="3">
        <v>27176.8984375</v>
      </c>
      <c r="M8871" s="3">
        <v>31814.1484375</v>
      </c>
      <c r="N8871" s="3">
        <v>26589.091796875</v>
      </c>
      <c r="P8871" s="3">
        <v>36853.1484375</v>
      </c>
      <c r="U8871" s="3">
        <v>25431.25</v>
      </c>
      <c r="AA8871" s="3">
        <v>35746.62890625</v>
      </c>
      <c r="AC8871" s="2" t="str">
        <f t="shared" si="140"/>
        <v/>
      </c>
    </row>
    <row r="8872" spans="1:29" x14ac:dyDescent="0.25">
      <c r="A8872" s="3" t="s">
        <v>26326</v>
      </c>
      <c r="B8872" s="3" t="s">
        <v>26306</v>
      </c>
      <c r="C8872" s="3" t="s">
        <v>26307</v>
      </c>
      <c r="D8872" s="4" t="s">
        <v>51583</v>
      </c>
      <c r="E8872" s="3" t="s">
        <v>41358</v>
      </c>
      <c r="F8872" s="4" t="s">
        <v>26325</v>
      </c>
      <c r="G8872" s="4" t="s">
        <v>26324</v>
      </c>
      <c r="H8872" s="3" t="s">
        <v>8</v>
      </c>
      <c r="I8872" s="3" t="b">
        <v>0</v>
      </c>
      <c r="J8872" s="3" t="s">
        <v>3</v>
      </c>
      <c r="K8872" s="3">
        <v>1881891</v>
      </c>
      <c r="L8872" s="3">
        <v>1659111.5</v>
      </c>
      <c r="M8872" s="3">
        <v>1589898.125</v>
      </c>
      <c r="N8872" s="3">
        <v>1645873.375</v>
      </c>
      <c r="O8872" s="3">
        <v>1660030.75</v>
      </c>
      <c r="P8872" s="3">
        <v>1730490</v>
      </c>
      <c r="Q8872" s="3">
        <v>1644686.375</v>
      </c>
      <c r="R8872" s="3">
        <v>1342181.125</v>
      </c>
      <c r="S8872" s="3">
        <v>1235934.875</v>
      </c>
      <c r="T8872" s="3">
        <v>1267339.75</v>
      </c>
      <c r="U8872" s="3">
        <v>1303378.625</v>
      </c>
      <c r="V8872" s="3">
        <v>1121843.75</v>
      </c>
      <c r="W8872" s="3">
        <v>1722260.625</v>
      </c>
      <c r="X8872" s="3">
        <v>1536490.375</v>
      </c>
      <c r="Y8872" s="3">
        <v>1596100.375</v>
      </c>
      <c r="Z8872" s="3">
        <v>1476045.375</v>
      </c>
      <c r="AA8872" s="3">
        <v>1297815.125</v>
      </c>
      <c r="AB8872" s="3">
        <v>1355748.125</v>
      </c>
      <c r="AC8872" s="2" t="str">
        <f t="shared" si="140"/>
        <v>+</v>
      </c>
    </row>
    <row r="8873" spans="1:29" x14ac:dyDescent="0.25">
      <c r="A8873" s="3" t="s">
        <v>26328</v>
      </c>
      <c r="B8873" s="3" t="s">
        <v>26306</v>
      </c>
      <c r="C8873" s="3" t="s">
        <v>26307</v>
      </c>
      <c r="D8873" s="4" t="s">
        <v>51584</v>
      </c>
      <c r="E8873" s="3" t="s">
        <v>34551</v>
      </c>
      <c r="F8873" s="4" t="s">
        <v>41359</v>
      </c>
      <c r="G8873" s="4" t="s">
        <v>26327</v>
      </c>
      <c r="H8873" s="3" t="s">
        <v>8</v>
      </c>
      <c r="I8873" s="3" t="b">
        <v>0</v>
      </c>
      <c r="J8873" s="3" t="s">
        <v>3</v>
      </c>
      <c r="K8873" s="3">
        <v>154594</v>
      </c>
      <c r="L8873" s="3">
        <v>136708.59375</v>
      </c>
      <c r="M8873" s="3">
        <v>145304.515625</v>
      </c>
      <c r="N8873" s="3">
        <v>165423.0625</v>
      </c>
      <c r="O8873" s="3">
        <v>129008.6171875</v>
      </c>
      <c r="P8873" s="3">
        <v>192883.6875</v>
      </c>
      <c r="Q8873" s="3">
        <v>122467.1484375</v>
      </c>
      <c r="R8873" s="3">
        <v>106622.2109375</v>
      </c>
      <c r="S8873" s="3">
        <v>127032.0234375</v>
      </c>
      <c r="T8873" s="3">
        <v>159176.328125</v>
      </c>
      <c r="U8873" s="3">
        <v>158051.4375</v>
      </c>
      <c r="V8873" s="3">
        <v>135884.84375</v>
      </c>
      <c r="W8873" s="3">
        <v>139807.9375</v>
      </c>
      <c r="X8873" s="3">
        <v>130094.8125</v>
      </c>
      <c r="Y8873" s="3">
        <v>120675.0703125</v>
      </c>
      <c r="Z8873" s="3">
        <v>169115.9375</v>
      </c>
      <c r="AA8873" s="3">
        <v>174528.140625</v>
      </c>
      <c r="AB8873" s="3">
        <v>138050.328125</v>
      </c>
      <c r="AC8873" s="2" t="str">
        <f t="shared" si="140"/>
        <v>+</v>
      </c>
    </row>
    <row r="8874" spans="1:29" x14ac:dyDescent="0.25">
      <c r="A8874" s="3" t="s">
        <v>26332</v>
      </c>
      <c r="B8874" s="3" t="s">
        <v>26306</v>
      </c>
      <c r="C8874" s="3" t="s">
        <v>26307</v>
      </c>
      <c r="D8874" s="4" t="s">
        <v>51585</v>
      </c>
      <c r="E8874" s="3" t="s">
        <v>41360</v>
      </c>
      <c r="F8874" s="4" t="s">
        <v>26331</v>
      </c>
      <c r="G8874" s="4" t="s">
        <v>26330</v>
      </c>
      <c r="H8874" s="3" t="s">
        <v>8</v>
      </c>
      <c r="I8874" s="3" t="b">
        <v>0</v>
      </c>
      <c r="J8874" s="3" t="s">
        <v>3</v>
      </c>
      <c r="Y8874" s="3">
        <v>29083.478515625</v>
      </c>
      <c r="AA8874" s="3">
        <v>43604.484375</v>
      </c>
      <c r="AC8874" s="2" t="str">
        <f t="shared" si="140"/>
        <v/>
      </c>
    </row>
    <row r="8875" spans="1:29" x14ac:dyDescent="0.25">
      <c r="A8875" s="3" t="s">
        <v>26335</v>
      </c>
      <c r="B8875" s="3" t="s">
        <v>26306</v>
      </c>
      <c r="C8875" s="3" t="s">
        <v>26307</v>
      </c>
      <c r="D8875" s="4" t="s">
        <v>51586</v>
      </c>
      <c r="E8875" s="3" t="s">
        <v>40718</v>
      </c>
      <c r="F8875" s="4" t="s">
        <v>26334</v>
      </c>
      <c r="G8875" s="4" t="s">
        <v>26333</v>
      </c>
      <c r="H8875" s="3" t="s">
        <v>8</v>
      </c>
      <c r="I8875" s="3" t="b">
        <v>0</v>
      </c>
      <c r="J8875" s="3" t="s">
        <v>3</v>
      </c>
      <c r="K8875" s="3">
        <v>411651.71875</v>
      </c>
      <c r="L8875" s="3">
        <v>395096.75</v>
      </c>
      <c r="M8875" s="3">
        <v>373285.21875</v>
      </c>
      <c r="N8875" s="3">
        <v>345000.3125</v>
      </c>
      <c r="O8875" s="3">
        <v>339858</v>
      </c>
      <c r="P8875" s="3">
        <v>452566.78125</v>
      </c>
      <c r="Q8875" s="3">
        <v>632325.625</v>
      </c>
      <c r="R8875" s="3">
        <v>559102.625</v>
      </c>
      <c r="S8875" s="3">
        <v>578507.3125</v>
      </c>
      <c r="T8875" s="3">
        <v>515363.375</v>
      </c>
      <c r="U8875" s="3">
        <v>528438.375</v>
      </c>
      <c r="V8875" s="3">
        <v>495845.65625</v>
      </c>
      <c r="W8875" s="3">
        <v>951214.8125</v>
      </c>
      <c r="X8875" s="3">
        <v>676723.0625</v>
      </c>
      <c r="Y8875" s="3">
        <v>812684.125</v>
      </c>
      <c r="Z8875" s="3">
        <v>740580.8125</v>
      </c>
      <c r="AA8875" s="3">
        <v>653660.4375</v>
      </c>
      <c r="AB8875" s="3">
        <v>635520.625</v>
      </c>
      <c r="AC8875" s="2" t="str">
        <f t="shared" si="140"/>
        <v>+</v>
      </c>
    </row>
    <row r="8876" spans="1:29" x14ac:dyDescent="0.25">
      <c r="A8876" s="3" t="s">
        <v>26337</v>
      </c>
      <c r="B8876" s="3" t="s">
        <v>26306</v>
      </c>
      <c r="C8876" s="3" t="s">
        <v>26307</v>
      </c>
      <c r="D8876" s="4" t="s">
        <v>51587</v>
      </c>
      <c r="E8876" s="3" t="s">
        <v>41361</v>
      </c>
      <c r="F8876" s="4" t="s">
        <v>26336</v>
      </c>
      <c r="G8876" s="4" t="s">
        <v>26333</v>
      </c>
      <c r="H8876" s="3" t="s">
        <v>8</v>
      </c>
      <c r="I8876" s="3" t="b">
        <v>0</v>
      </c>
      <c r="J8876" s="3" t="s">
        <v>3</v>
      </c>
      <c r="K8876" s="3">
        <v>268688.84375</v>
      </c>
      <c r="L8876" s="3">
        <v>246967.5625</v>
      </c>
      <c r="M8876" s="3">
        <v>185814.03125</v>
      </c>
      <c r="N8876" s="3">
        <v>215730.78125</v>
      </c>
      <c r="O8876" s="3">
        <v>207406.21875</v>
      </c>
      <c r="P8876" s="3">
        <v>245204.34375</v>
      </c>
      <c r="Q8876" s="3">
        <v>443256.625</v>
      </c>
      <c r="R8876" s="3">
        <v>370303.6875</v>
      </c>
      <c r="S8876" s="3">
        <v>336134.9375</v>
      </c>
      <c r="T8876" s="3">
        <v>332266.71875</v>
      </c>
      <c r="U8876" s="3">
        <v>331209.8125</v>
      </c>
      <c r="V8876" s="3">
        <v>272096.4375</v>
      </c>
      <c r="W8876" s="3">
        <v>584312.3125</v>
      </c>
      <c r="X8876" s="3">
        <v>435744.8125</v>
      </c>
      <c r="Y8876" s="3">
        <v>539893.125</v>
      </c>
      <c r="Z8876" s="3">
        <v>420063.25</v>
      </c>
      <c r="AA8876" s="3">
        <v>406238.1875</v>
      </c>
      <c r="AB8876" s="3">
        <v>415682.875</v>
      </c>
      <c r="AC8876" s="2" t="str">
        <f t="shared" si="140"/>
        <v>+</v>
      </c>
    </row>
    <row r="8877" spans="1:29" x14ac:dyDescent="0.25">
      <c r="A8877" s="3" t="s">
        <v>26338</v>
      </c>
      <c r="B8877" s="3" t="s">
        <v>26306</v>
      </c>
      <c r="C8877" s="3" t="s">
        <v>26307</v>
      </c>
      <c r="D8877" s="4" t="s">
        <v>51588</v>
      </c>
      <c r="E8877" s="3" t="s">
        <v>41362</v>
      </c>
      <c r="F8877" s="4" t="s">
        <v>41363</v>
      </c>
      <c r="G8877" s="4" t="s">
        <v>26329</v>
      </c>
      <c r="H8877" s="3" t="s">
        <v>9</v>
      </c>
      <c r="I8877" s="3" t="b">
        <v>0</v>
      </c>
      <c r="J8877" s="3" t="s">
        <v>3</v>
      </c>
      <c r="Z8877" s="3">
        <v>35594.1796875</v>
      </c>
      <c r="AA8877" s="3">
        <v>32970.1640625</v>
      </c>
      <c r="AB8877" s="3">
        <v>12116.0087890625</v>
      </c>
      <c r="AC8877" s="2" t="str">
        <f t="shared" si="140"/>
        <v/>
      </c>
    </row>
    <row r="8878" spans="1:29" x14ac:dyDescent="0.25">
      <c r="A8878" s="3" t="s">
        <v>26293</v>
      </c>
      <c r="B8878" s="3" t="s">
        <v>26289</v>
      </c>
      <c r="C8878" s="3" t="s">
        <v>26290</v>
      </c>
      <c r="D8878" s="4" t="s">
        <v>51589</v>
      </c>
      <c r="E8878" s="3" t="s">
        <v>7</v>
      </c>
      <c r="F8878" s="4" t="s">
        <v>26292</v>
      </c>
      <c r="G8878" s="4" t="s">
        <v>26291</v>
      </c>
      <c r="H8878" s="3" t="s">
        <v>8</v>
      </c>
      <c r="I8878" s="3" t="b">
        <v>0</v>
      </c>
      <c r="J8878" s="3" t="s">
        <v>3</v>
      </c>
      <c r="K8878" s="3">
        <v>261115.875</v>
      </c>
      <c r="M8878" s="3">
        <v>220935.3125</v>
      </c>
      <c r="N8878" s="3">
        <v>126420.6875</v>
      </c>
      <c r="O8878" s="3">
        <v>151697.53125</v>
      </c>
      <c r="P8878" s="3">
        <v>179425.90625</v>
      </c>
      <c r="Q8878" s="3">
        <v>258004.40625</v>
      </c>
      <c r="R8878" s="3">
        <v>168999.09375</v>
      </c>
      <c r="S8878" s="3">
        <v>281263.78125</v>
      </c>
      <c r="T8878" s="3">
        <v>204945.703125</v>
      </c>
      <c r="U8878" s="3">
        <v>191009.140625</v>
      </c>
      <c r="V8878" s="3">
        <v>195152.46875</v>
      </c>
      <c r="W8878" s="3">
        <v>295523.46875</v>
      </c>
      <c r="X8878" s="3">
        <v>448082</v>
      </c>
      <c r="Y8878" s="3">
        <v>484473.5625</v>
      </c>
      <c r="Z8878" s="3">
        <v>297303.3125</v>
      </c>
      <c r="AA8878" s="3">
        <v>316793.53125</v>
      </c>
      <c r="AB8878" s="3">
        <v>225530.546875</v>
      </c>
      <c r="AC8878" s="2" t="str">
        <f t="shared" si="140"/>
        <v/>
      </c>
    </row>
    <row r="8879" spans="1:29" x14ac:dyDescent="0.25">
      <c r="A8879" s="3" t="s">
        <v>26296</v>
      </c>
      <c r="B8879" s="3" t="s">
        <v>26289</v>
      </c>
      <c r="C8879" s="3" t="s">
        <v>26290</v>
      </c>
      <c r="D8879" s="4" t="s">
        <v>51590</v>
      </c>
      <c r="E8879" s="3" t="s">
        <v>41346</v>
      </c>
      <c r="F8879" s="4" t="s">
        <v>26295</v>
      </c>
      <c r="G8879" s="4" t="s">
        <v>26294</v>
      </c>
      <c r="H8879" s="3" t="s">
        <v>8</v>
      </c>
      <c r="I8879" s="3" t="b">
        <v>0</v>
      </c>
      <c r="J8879" s="3" t="s">
        <v>381</v>
      </c>
      <c r="L8879" s="3">
        <v>154309.6875</v>
      </c>
      <c r="P8879" s="3">
        <v>197761.90625</v>
      </c>
      <c r="Q8879" s="3">
        <v>274562.09375</v>
      </c>
      <c r="Y8879" s="3">
        <v>399573.59375</v>
      </c>
      <c r="AB8879" s="3">
        <v>134993.875</v>
      </c>
      <c r="AC8879" s="2" t="str">
        <f t="shared" si="140"/>
        <v/>
      </c>
    </row>
    <row r="8880" spans="1:29" x14ac:dyDescent="0.25">
      <c r="A8880" s="3" t="s">
        <v>26299</v>
      </c>
      <c r="B8880" s="3" t="s">
        <v>26289</v>
      </c>
      <c r="C8880" s="3" t="s">
        <v>26290</v>
      </c>
      <c r="D8880" s="4" t="s">
        <v>51591</v>
      </c>
      <c r="E8880" s="3" t="s">
        <v>41347</v>
      </c>
      <c r="F8880" s="4" t="s">
        <v>26298</v>
      </c>
      <c r="G8880" s="4" t="s">
        <v>26297</v>
      </c>
      <c r="H8880" s="3" t="s">
        <v>8</v>
      </c>
      <c r="I8880" s="3" t="b">
        <v>0</v>
      </c>
      <c r="J8880" s="3" t="s">
        <v>381</v>
      </c>
      <c r="L8880" s="3">
        <v>97258.4765625</v>
      </c>
      <c r="O8880" s="3">
        <v>130186.53125</v>
      </c>
      <c r="P8880" s="3">
        <v>125016.6015625</v>
      </c>
      <c r="Q8880" s="3">
        <v>173165.84375</v>
      </c>
      <c r="V8880" s="3">
        <v>72906.6328125</v>
      </c>
      <c r="X8880" s="3">
        <v>103454.34375</v>
      </c>
      <c r="AC8880" s="2" t="str">
        <f t="shared" si="140"/>
        <v/>
      </c>
    </row>
    <row r="8881" spans="1:29" x14ac:dyDescent="0.25">
      <c r="A8881" s="3" t="s">
        <v>26301</v>
      </c>
      <c r="B8881" s="3" t="s">
        <v>26289</v>
      </c>
      <c r="C8881" s="3" t="s">
        <v>26290</v>
      </c>
      <c r="D8881" s="4" t="s">
        <v>51592</v>
      </c>
      <c r="E8881" s="3" t="s">
        <v>41348</v>
      </c>
      <c r="F8881" s="4" t="s">
        <v>41349</v>
      </c>
      <c r="G8881" s="4" t="s">
        <v>26300</v>
      </c>
      <c r="H8881" s="3" t="s">
        <v>8</v>
      </c>
      <c r="I8881" s="3" t="b">
        <v>0</v>
      </c>
      <c r="J8881" s="3" t="s">
        <v>34295</v>
      </c>
      <c r="K8881" s="3">
        <v>439448.4375</v>
      </c>
      <c r="L8881" s="3">
        <v>293988.625</v>
      </c>
      <c r="M8881" s="3">
        <v>317765.96875</v>
      </c>
      <c r="N8881" s="3">
        <v>283460.21875</v>
      </c>
      <c r="O8881" s="3">
        <v>260035.734375</v>
      </c>
      <c r="P8881" s="3">
        <v>333309.5625</v>
      </c>
      <c r="Q8881" s="3">
        <v>416203.53125</v>
      </c>
      <c r="R8881" s="3">
        <v>298751.09375</v>
      </c>
      <c r="S8881" s="3">
        <v>283907.4375</v>
      </c>
      <c r="T8881" s="3">
        <v>252439.796875</v>
      </c>
      <c r="U8881" s="3">
        <v>313403.3125</v>
      </c>
      <c r="V8881" s="3">
        <v>218534.890625</v>
      </c>
      <c r="W8881" s="3">
        <v>456075.875</v>
      </c>
      <c r="X8881" s="3">
        <v>329073.78125</v>
      </c>
      <c r="Y8881" s="3">
        <v>351402.96875</v>
      </c>
      <c r="Z8881" s="3">
        <v>248628.984375</v>
      </c>
      <c r="AA8881" s="3">
        <v>355235.84375</v>
      </c>
      <c r="AB8881" s="3">
        <v>260418.046875</v>
      </c>
      <c r="AC8881" s="2" t="str">
        <f t="shared" si="140"/>
        <v>+</v>
      </c>
    </row>
    <row r="8882" spans="1:29" x14ac:dyDescent="0.25">
      <c r="A8882" s="3" t="s">
        <v>26302</v>
      </c>
      <c r="B8882" s="3" t="s">
        <v>26289</v>
      </c>
      <c r="C8882" s="3" t="s">
        <v>26290</v>
      </c>
      <c r="D8882" s="4" t="s">
        <v>51593</v>
      </c>
      <c r="E8882" s="3" t="s">
        <v>41350</v>
      </c>
      <c r="F8882" s="4" t="s">
        <v>41351</v>
      </c>
      <c r="G8882" s="4" t="s">
        <v>26300</v>
      </c>
      <c r="H8882" s="3" t="s">
        <v>8</v>
      </c>
      <c r="I8882" s="3" t="b">
        <v>0</v>
      </c>
      <c r="J8882" s="3" t="s">
        <v>34295</v>
      </c>
      <c r="K8882" s="3">
        <v>604242.25</v>
      </c>
      <c r="L8882" s="3">
        <v>468435.96875</v>
      </c>
      <c r="M8882" s="3">
        <v>469769.9375</v>
      </c>
      <c r="N8882" s="3">
        <v>398008.375</v>
      </c>
      <c r="O8882" s="3">
        <v>419977.03125</v>
      </c>
      <c r="P8882" s="3">
        <v>544914.6875</v>
      </c>
      <c r="Q8882" s="3">
        <v>611618.8125</v>
      </c>
      <c r="R8882" s="3">
        <v>441233.65625</v>
      </c>
      <c r="S8882" s="3">
        <v>434729.4375</v>
      </c>
      <c r="T8882" s="3">
        <v>393633.4375</v>
      </c>
      <c r="U8882" s="3">
        <v>452444.71875</v>
      </c>
      <c r="V8882" s="3">
        <v>362480.3125</v>
      </c>
      <c r="W8882" s="3">
        <v>665513.5625</v>
      </c>
      <c r="X8882" s="3">
        <v>494168.1875</v>
      </c>
      <c r="Y8882" s="3">
        <v>569729.6875</v>
      </c>
      <c r="Z8882" s="3">
        <v>386687.84375</v>
      </c>
      <c r="AA8882" s="3">
        <v>527656.875</v>
      </c>
      <c r="AB8882" s="3">
        <v>381562.09375</v>
      </c>
      <c r="AC8882" s="2" t="str">
        <f t="shared" si="140"/>
        <v>+</v>
      </c>
    </row>
    <row r="8883" spans="1:29" x14ac:dyDescent="0.25">
      <c r="A8883" s="3" t="s">
        <v>26305</v>
      </c>
      <c r="B8883" s="3" t="s">
        <v>26289</v>
      </c>
      <c r="C8883" s="3" t="s">
        <v>26290</v>
      </c>
      <c r="D8883" s="4" t="s">
        <v>51594</v>
      </c>
      <c r="E8883" s="3" t="s">
        <v>35092</v>
      </c>
      <c r="F8883" s="4" t="s">
        <v>26304</v>
      </c>
      <c r="G8883" s="4" t="s">
        <v>26303</v>
      </c>
      <c r="H8883" s="3" t="s">
        <v>8</v>
      </c>
      <c r="I8883" s="3" t="b">
        <v>0</v>
      </c>
      <c r="J8883" s="3" t="s">
        <v>3</v>
      </c>
      <c r="K8883" s="3">
        <v>209249.859375</v>
      </c>
      <c r="L8883" s="3">
        <v>179654.765625</v>
      </c>
      <c r="M8883" s="3">
        <v>162493.234375</v>
      </c>
      <c r="N8883" s="3">
        <v>97757.203125</v>
      </c>
      <c r="P8883" s="3">
        <v>172762.1875</v>
      </c>
      <c r="Q8883" s="3">
        <v>85918.4453125</v>
      </c>
      <c r="R8883" s="3">
        <v>91633.234375</v>
      </c>
      <c r="S8883" s="3">
        <v>93269.859375</v>
      </c>
      <c r="T8883" s="3">
        <v>138080.609375</v>
      </c>
      <c r="U8883" s="3">
        <v>155326.28125</v>
      </c>
      <c r="V8883" s="3">
        <v>112603.4765625</v>
      </c>
      <c r="W8883" s="3">
        <v>99861.1796875</v>
      </c>
      <c r="X8883" s="3">
        <v>100916</v>
      </c>
      <c r="Y8883" s="3">
        <v>128640.2421875</v>
      </c>
      <c r="Z8883" s="3">
        <v>187773.609375</v>
      </c>
      <c r="AA8883" s="3">
        <v>219734.328125</v>
      </c>
      <c r="AB8883" s="3">
        <v>182779.75</v>
      </c>
      <c r="AC8883" s="2" t="str">
        <f t="shared" si="140"/>
        <v/>
      </c>
    </row>
    <row r="8884" spans="1:29" x14ac:dyDescent="0.25">
      <c r="A8884" s="3" t="s">
        <v>26342</v>
      </c>
      <c r="B8884" s="3" t="s">
        <v>26339</v>
      </c>
      <c r="C8884" s="3" t="s">
        <v>26340</v>
      </c>
      <c r="D8884" s="4" t="s">
        <v>51595</v>
      </c>
      <c r="E8884" s="3" t="s">
        <v>41364</v>
      </c>
      <c r="F8884" s="4" t="s">
        <v>41365</v>
      </c>
      <c r="G8884" s="4" t="s">
        <v>26341</v>
      </c>
      <c r="H8884" s="3" t="s">
        <v>8</v>
      </c>
      <c r="I8884" s="3" t="b">
        <v>0</v>
      </c>
      <c r="J8884" s="3" t="s">
        <v>381</v>
      </c>
      <c r="Q8884" s="3">
        <v>34706.62890625</v>
      </c>
      <c r="V8884" s="3">
        <v>77926.59375</v>
      </c>
      <c r="W8884" s="3">
        <v>174933.21875</v>
      </c>
      <c r="X8884" s="3">
        <v>162857</v>
      </c>
      <c r="Y8884" s="3">
        <v>117082.1328125</v>
      </c>
      <c r="AC8884" s="2" t="str">
        <f t="shared" si="140"/>
        <v/>
      </c>
    </row>
    <row r="8885" spans="1:29" x14ac:dyDescent="0.25">
      <c r="A8885" s="3" t="s">
        <v>26345</v>
      </c>
      <c r="B8885" s="3" t="s">
        <v>26339</v>
      </c>
      <c r="C8885" s="3" t="s">
        <v>26340</v>
      </c>
      <c r="D8885" s="4" t="s">
        <v>51596</v>
      </c>
      <c r="E8885" s="3" t="s">
        <v>7</v>
      </c>
      <c r="F8885" s="4" t="s">
        <v>26344</v>
      </c>
      <c r="G8885" s="4" t="s">
        <v>26343</v>
      </c>
      <c r="H8885" s="3" t="s">
        <v>8</v>
      </c>
      <c r="I8885" s="3" t="b">
        <v>0</v>
      </c>
      <c r="J8885" s="3" t="s">
        <v>3</v>
      </c>
      <c r="K8885" s="3">
        <v>154273.78125</v>
      </c>
      <c r="L8885" s="3">
        <v>167777.21875</v>
      </c>
      <c r="M8885" s="3">
        <v>144210.25</v>
      </c>
      <c r="N8885" s="3">
        <v>135227.171875</v>
      </c>
      <c r="P8885" s="3">
        <v>130262.5546875</v>
      </c>
      <c r="Q8885" s="3">
        <v>170198.171875</v>
      </c>
      <c r="R8885" s="3">
        <v>177246.796875</v>
      </c>
      <c r="S8885" s="3">
        <v>134467.265625</v>
      </c>
      <c r="W8885" s="3">
        <v>271063.71875</v>
      </c>
      <c r="X8885" s="3">
        <v>273416.1875</v>
      </c>
      <c r="Y8885" s="3">
        <v>230303.84375</v>
      </c>
      <c r="Z8885" s="3">
        <v>196032.015625</v>
      </c>
      <c r="AA8885" s="3">
        <v>163010.859375</v>
      </c>
      <c r="AB8885" s="3">
        <v>127818.421875</v>
      </c>
      <c r="AC8885" s="2" t="str">
        <f t="shared" si="140"/>
        <v/>
      </c>
    </row>
    <row r="8886" spans="1:29" x14ac:dyDescent="0.25">
      <c r="A8886" s="3" t="s">
        <v>26348</v>
      </c>
      <c r="B8886" s="3" t="s">
        <v>26339</v>
      </c>
      <c r="C8886" s="3" t="s">
        <v>26340</v>
      </c>
      <c r="D8886" s="4" t="s">
        <v>51597</v>
      </c>
      <c r="E8886" s="3" t="s">
        <v>41366</v>
      </c>
      <c r="F8886" s="4" t="s">
        <v>26347</v>
      </c>
      <c r="G8886" s="4" t="s">
        <v>26346</v>
      </c>
      <c r="H8886" s="3" t="s">
        <v>8</v>
      </c>
      <c r="I8886" s="3" t="b">
        <v>0</v>
      </c>
      <c r="J8886" s="3" t="s">
        <v>381</v>
      </c>
      <c r="K8886" s="3">
        <v>18901.978515625</v>
      </c>
      <c r="Z8886" s="3">
        <v>767221.4375</v>
      </c>
      <c r="AB8886" s="3">
        <v>596314.75</v>
      </c>
      <c r="AC8886" s="2" t="str">
        <f t="shared" si="140"/>
        <v/>
      </c>
    </row>
    <row r="8887" spans="1:29" x14ac:dyDescent="0.25">
      <c r="A8887" s="3" t="s">
        <v>26353</v>
      </c>
      <c r="B8887" s="3" t="s">
        <v>26349</v>
      </c>
      <c r="C8887" s="3" t="s">
        <v>26350</v>
      </c>
      <c r="D8887" s="4" t="s">
        <v>51598</v>
      </c>
      <c r="E8887" s="3" t="s">
        <v>7</v>
      </c>
      <c r="F8887" s="4" t="s">
        <v>26352</v>
      </c>
      <c r="G8887" s="4" t="s">
        <v>26351</v>
      </c>
      <c r="H8887" s="3" t="s">
        <v>8</v>
      </c>
      <c r="I8887" s="3" t="b">
        <v>0</v>
      </c>
      <c r="J8887" s="3" t="s">
        <v>34295</v>
      </c>
      <c r="K8887" s="3">
        <v>517272.78125</v>
      </c>
      <c r="L8887" s="3">
        <v>654979</v>
      </c>
      <c r="M8887" s="3">
        <v>576131.75</v>
      </c>
      <c r="N8887" s="3">
        <v>560883.1875</v>
      </c>
      <c r="O8887" s="3">
        <v>417379.5</v>
      </c>
      <c r="P8887" s="3">
        <v>599940.9375</v>
      </c>
      <c r="Q8887" s="3">
        <v>520149.1875</v>
      </c>
      <c r="R8887" s="3">
        <v>464937.9375</v>
      </c>
      <c r="S8887" s="3">
        <v>505954.59375</v>
      </c>
      <c r="T8887" s="3">
        <v>577716.6875</v>
      </c>
      <c r="U8887" s="3">
        <v>558919.6875</v>
      </c>
      <c r="V8887" s="3">
        <v>448464.71875</v>
      </c>
      <c r="W8887" s="3">
        <v>469053.125</v>
      </c>
      <c r="X8887" s="3">
        <v>530441.6875</v>
      </c>
      <c r="Y8887" s="3">
        <v>448167.78125</v>
      </c>
      <c r="Z8887" s="3">
        <v>578982.4375</v>
      </c>
      <c r="AA8887" s="3">
        <v>743432.1875</v>
      </c>
      <c r="AC8887" s="2" t="str">
        <f t="shared" si="140"/>
        <v/>
      </c>
    </row>
    <row r="8888" spans="1:29" x14ac:dyDescent="0.25">
      <c r="A8888" s="3" t="s">
        <v>26356</v>
      </c>
      <c r="B8888" s="3" t="s">
        <v>26349</v>
      </c>
      <c r="C8888" s="3" t="s">
        <v>26350</v>
      </c>
      <c r="D8888" s="4" t="s">
        <v>51599</v>
      </c>
      <c r="E8888" s="3" t="s">
        <v>7</v>
      </c>
      <c r="F8888" s="4" t="s">
        <v>26355</v>
      </c>
      <c r="G8888" s="4" t="s">
        <v>26354</v>
      </c>
      <c r="H8888" s="3" t="s">
        <v>8</v>
      </c>
      <c r="I8888" s="3" t="b">
        <v>0</v>
      </c>
      <c r="J8888" s="3" t="s">
        <v>34318</v>
      </c>
      <c r="K8888" s="3">
        <v>896129</v>
      </c>
      <c r="L8888" s="3">
        <v>724604</v>
      </c>
      <c r="M8888" s="3">
        <v>839059.5625</v>
      </c>
      <c r="N8888" s="3">
        <v>784048.875</v>
      </c>
      <c r="O8888" s="3">
        <v>711844.8125</v>
      </c>
      <c r="P8888" s="3">
        <v>644623.5625</v>
      </c>
      <c r="Q8888" s="3">
        <v>661919.6875</v>
      </c>
      <c r="R8888" s="3">
        <v>628671.5</v>
      </c>
      <c r="S8888" s="3">
        <v>823073.5</v>
      </c>
      <c r="T8888" s="3">
        <v>941597.8125</v>
      </c>
      <c r="U8888" s="3">
        <v>880001.5</v>
      </c>
      <c r="V8888" s="3">
        <v>787393.9375</v>
      </c>
      <c r="W8888" s="3">
        <v>833030.625</v>
      </c>
      <c r="X8888" s="3">
        <v>696234.875</v>
      </c>
      <c r="Y8888" s="3">
        <v>529742.125</v>
      </c>
      <c r="Z8888" s="3">
        <v>687190.6875</v>
      </c>
      <c r="AA8888" s="3">
        <v>865165.3125</v>
      </c>
      <c r="AB8888" s="3">
        <v>736992.75</v>
      </c>
      <c r="AC8888" s="2" t="str">
        <f t="shared" si="140"/>
        <v>+</v>
      </c>
    </row>
    <row r="8889" spans="1:29" x14ac:dyDescent="0.25">
      <c r="A8889" s="3" t="s">
        <v>26358</v>
      </c>
      <c r="B8889" s="3" t="s">
        <v>26349</v>
      </c>
      <c r="C8889" s="3" t="s">
        <v>26350</v>
      </c>
      <c r="D8889" s="4" t="s">
        <v>51600</v>
      </c>
      <c r="E8889" s="3" t="s">
        <v>41367</v>
      </c>
      <c r="F8889" s="4" t="s">
        <v>41368</v>
      </c>
      <c r="G8889" s="4" t="s">
        <v>26357</v>
      </c>
      <c r="H8889" s="3" t="s">
        <v>8</v>
      </c>
      <c r="I8889" s="3" t="b">
        <v>0</v>
      </c>
      <c r="J8889" s="3" t="s">
        <v>34295</v>
      </c>
      <c r="K8889" s="3">
        <v>895697.625</v>
      </c>
      <c r="L8889" s="3">
        <v>872045.6875</v>
      </c>
      <c r="M8889" s="3">
        <v>916500.625</v>
      </c>
      <c r="N8889" s="3">
        <v>938942.375</v>
      </c>
      <c r="O8889" s="3">
        <v>823641.0625</v>
      </c>
      <c r="P8889" s="3">
        <v>934554.25</v>
      </c>
      <c r="Q8889" s="3">
        <v>662599.125</v>
      </c>
      <c r="R8889" s="3">
        <v>639869.8125</v>
      </c>
      <c r="S8889" s="3">
        <v>686345.375</v>
      </c>
      <c r="T8889" s="3">
        <v>645507.875</v>
      </c>
      <c r="U8889" s="3">
        <v>764264.75</v>
      </c>
      <c r="V8889" s="3">
        <v>666944.5</v>
      </c>
      <c r="W8889" s="3">
        <v>605195.3125</v>
      </c>
      <c r="X8889" s="3">
        <v>630187.6875</v>
      </c>
      <c r="Y8889" s="3">
        <v>571470.25</v>
      </c>
      <c r="Z8889" s="3">
        <v>770003.9375</v>
      </c>
      <c r="AA8889" s="3">
        <v>929430.875</v>
      </c>
      <c r="AB8889" s="3">
        <v>835177.1875</v>
      </c>
      <c r="AC8889" s="2" t="str">
        <f t="shared" si="140"/>
        <v>+</v>
      </c>
    </row>
    <row r="8890" spans="1:29" x14ac:dyDescent="0.25">
      <c r="A8890" s="3" t="s">
        <v>26361</v>
      </c>
      <c r="B8890" s="3" t="s">
        <v>26349</v>
      </c>
      <c r="C8890" s="3" t="s">
        <v>26350</v>
      </c>
      <c r="D8890" s="4" t="s">
        <v>51601</v>
      </c>
      <c r="E8890" s="3" t="s">
        <v>41369</v>
      </c>
      <c r="F8890" s="4" t="s">
        <v>26360</v>
      </c>
      <c r="G8890" s="4" t="s">
        <v>26359</v>
      </c>
      <c r="H8890" s="3" t="s">
        <v>8</v>
      </c>
      <c r="I8890" s="3" t="b">
        <v>0</v>
      </c>
      <c r="J8890" s="3" t="s">
        <v>34318</v>
      </c>
      <c r="K8890" s="3">
        <v>5479921.5</v>
      </c>
      <c r="L8890" s="3">
        <v>7156025.5</v>
      </c>
      <c r="M8890" s="3">
        <v>8313164.5</v>
      </c>
      <c r="N8890" s="3">
        <v>3889448</v>
      </c>
      <c r="O8890" s="3">
        <v>4338778.5</v>
      </c>
      <c r="P8890" s="3">
        <v>3260147</v>
      </c>
      <c r="Q8890" s="3">
        <v>10223542</v>
      </c>
      <c r="R8890" s="3">
        <v>7779397.5</v>
      </c>
      <c r="S8890" s="3">
        <v>8685066</v>
      </c>
      <c r="T8890" s="3">
        <v>4316092.5</v>
      </c>
      <c r="U8890" s="3">
        <v>2867151.25</v>
      </c>
      <c r="V8890" s="3">
        <v>4444697.5</v>
      </c>
      <c r="X8890" s="3">
        <v>6271705.5</v>
      </c>
      <c r="Y8890" s="3">
        <v>5109191</v>
      </c>
      <c r="Z8890" s="3">
        <v>4235575</v>
      </c>
      <c r="AA8890" s="3">
        <v>2628460.75</v>
      </c>
      <c r="AC8890" s="2" t="str">
        <f t="shared" si="140"/>
        <v/>
      </c>
    </row>
    <row r="8891" spans="1:29" x14ac:dyDescent="0.25">
      <c r="A8891" s="3" t="s">
        <v>26363</v>
      </c>
      <c r="B8891" s="3" t="s">
        <v>26349</v>
      </c>
      <c r="C8891" s="3" t="s">
        <v>26350</v>
      </c>
      <c r="D8891" s="4" t="s">
        <v>51602</v>
      </c>
      <c r="E8891" s="3" t="s">
        <v>41370</v>
      </c>
      <c r="F8891" s="4" t="s">
        <v>26362</v>
      </c>
      <c r="G8891" s="4" t="s">
        <v>26359</v>
      </c>
      <c r="H8891" s="3" t="s">
        <v>8</v>
      </c>
      <c r="I8891" s="3" t="b">
        <v>0</v>
      </c>
      <c r="J8891" s="3" t="s">
        <v>34318</v>
      </c>
      <c r="K8891" s="3">
        <v>9916190</v>
      </c>
      <c r="L8891" s="3">
        <v>7789568.5</v>
      </c>
      <c r="M8891" s="3">
        <v>8166757.5</v>
      </c>
      <c r="N8891" s="3">
        <v>4806517.5</v>
      </c>
      <c r="O8891" s="3">
        <v>4512146</v>
      </c>
      <c r="P8891" s="3">
        <v>2943048</v>
      </c>
      <c r="Q8891" s="3">
        <v>9564463</v>
      </c>
      <c r="R8891" s="3">
        <v>7124630</v>
      </c>
      <c r="S8891" s="3">
        <v>8789844</v>
      </c>
      <c r="T8891" s="3">
        <v>4181528.75</v>
      </c>
      <c r="U8891" s="3">
        <v>3221165.5</v>
      </c>
      <c r="V8891" s="3">
        <v>4343297</v>
      </c>
      <c r="W8891" s="3">
        <v>7603427</v>
      </c>
      <c r="X8891" s="3">
        <v>6459106</v>
      </c>
      <c r="Y8891" s="3">
        <v>4891598</v>
      </c>
      <c r="Z8891" s="3">
        <v>2781789.25</v>
      </c>
      <c r="AA8891" s="3">
        <v>1152551</v>
      </c>
      <c r="AB8891" s="3">
        <v>3154534.75</v>
      </c>
      <c r="AC8891" s="2" t="str">
        <f t="shared" si="140"/>
        <v>+</v>
      </c>
    </row>
    <row r="8892" spans="1:29" x14ac:dyDescent="0.25">
      <c r="A8892" s="3" t="s">
        <v>26365</v>
      </c>
      <c r="B8892" s="3" t="s">
        <v>26349</v>
      </c>
      <c r="C8892" s="3" t="s">
        <v>26350</v>
      </c>
      <c r="D8892" s="4" t="s">
        <v>51603</v>
      </c>
      <c r="E8892" s="3" t="s">
        <v>7</v>
      </c>
      <c r="F8892" s="4" t="s">
        <v>41371</v>
      </c>
      <c r="G8892" s="4" t="s">
        <v>26364</v>
      </c>
      <c r="H8892" s="3" t="s">
        <v>8</v>
      </c>
      <c r="I8892" s="3" t="b">
        <v>0</v>
      </c>
      <c r="J8892" s="3" t="s">
        <v>3</v>
      </c>
      <c r="K8892" s="3">
        <v>131905.25</v>
      </c>
      <c r="M8892" s="3">
        <v>126554.7109375</v>
      </c>
      <c r="N8892" s="3">
        <v>122436.4921875</v>
      </c>
      <c r="O8892" s="3">
        <v>126829.7578125</v>
      </c>
      <c r="P8892" s="3">
        <v>128529.9296875</v>
      </c>
      <c r="Q8892" s="3">
        <v>97520.578125</v>
      </c>
      <c r="R8892" s="3">
        <v>86053.4921875</v>
      </c>
      <c r="S8892" s="3">
        <v>91526.453125</v>
      </c>
      <c r="U8892" s="3">
        <v>102727.390625</v>
      </c>
      <c r="W8892" s="3">
        <v>74041.3515625</v>
      </c>
      <c r="X8892" s="3">
        <v>87778.125</v>
      </c>
      <c r="Y8892" s="3">
        <v>89240.40625</v>
      </c>
      <c r="Z8892" s="3">
        <v>117410.3984375</v>
      </c>
      <c r="AA8892" s="3">
        <v>122950.7265625</v>
      </c>
      <c r="AB8892" s="3">
        <v>98876.03125</v>
      </c>
      <c r="AC8892" s="2" t="str">
        <f t="shared" si="140"/>
        <v/>
      </c>
    </row>
    <row r="8893" spans="1:29" x14ac:dyDescent="0.25">
      <c r="A8893" s="3" t="s">
        <v>26367</v>
      </c>
      <c r="B8893" s="3" t="s">
        <v>26349</v>
      </c>
      <c r="C8893" s="3" t="s">
        <v>26350</v>
      </c>
      <c r="D8893" s="4" t="s">
        <v>51604</v>
      </c>
      <c r="E8893" s="3" t="s">
        <v>7</v>
      </c>
      <c r="F8893" s="4" t="s">
        <v>26366</v>
      </c>
      <c r="G8893" s="4" t="s">
        <v>26364</v>
      </c>
      <c r="H8893" s="3" t="s">
        <v>8</v>
      </c>
      <c r="I8893" s="3" t="b">
        <v>0</v>
      </c>
      <c r="J8893" s="3" t="s">
        <v>3</v>
      </c>
      <c r="K8893" s="3">
        <v>1645090.5</v>
      </c>
      <c r="L8893" s="3">
        <v>1590990.75</v>
      </c>
      <c r="M8893" s="3">
        <v>1716435.5</v>
      </c>
      <c r="N8893" s="3">
        <v>1584821.875</v>
      </c>
      <c r="O8893" s="3">
        <v>1591859.875</v>
      </c>
      <c r="P8893" s="3">
        <v>1692708.75</v>
      </c>
      <c r="Q8893" s="3">
        <v>1998668</v>
      </c>
      <c r="R8893" s="3">
        <v>1681400.5</v>
      </c>
      <c r="S8893" s="3">
        <v>1684051</v>
      </c>
      <c r="T8893" s="3">
        <v>1552296.375</v>
      </c>
      <c r="U8893" s="3">
        <v>1597519.375</v>
      </c>
      <c r="V8893" s="3">
        <v>1422103</v>
      </c>
      <c r="W8893" s="3">
        <v>1787721.25</v>
      </c>
      <c r="X8893" s="3">
        <v>1778877</v>
      </c>
      <c r="Y8893" s="3">
        <v>1763573.5</v>
      </c>
      <c r="Z8893" s="3">
        <v>1651448.75</v>
      </c>
      <c r="AA8893" s="3">
        <v>1771209.75</v>
      </c>
      <c r="AB8893" s="3">
        <v>1644438.625</v>
      </c>
      <c r="AC8893" s="2" t="str">
        <f t="shared" si="140"/>
        <v>+</v>
      </c>
    </row>
    <row r="8894" spans="1:29" x14ac:dyDescent="0.25">
      <c r="A8894" s="3" t="s">
        <v>26370</v>
      </c>
      <c r="B8894" s="3" t="s">
        <v>26349</v>
      </c>
      <c r="C8894" s="3" t="s">
        <v>26350</v>
      </c>
      <c r="D8894" s="4" t="s">
        <v>51605</v>
      </c>
      <c r="E8894" s="3" t="s">
        <v>41372</v>
      </c>
      <c r="F8894" s="4" t="s">
        <v>26369</v>
      </c>
      <c r="G8894" s="4" t="s">
        <v>26368</v>
      </c>
      <c r="H8894" s="3" t="s">
        <v>8</v>
      </c>
      <c r="I8894" s="3" t="b">
        <v>0</v>
      </c>
      <c r="J8894" s="3" t="s">
        <v>3</v>
      </c>
      <c r="R8894" s="3">
        <v>82546.078125</v>
      </c>
      <c r="S8894" s="3">
        <v>89802.3203125</v>
      </c>
      <c r="X8894" s="3">
        <v>101944.390625</v>
      </c>
      <c r="Z8894" s="3">
        <v>143120.21875</v>
      </c>
      <c r="AA8894" s="3">
        <v>101565.890625</v>
      </c>
      <c r="AB8894" s="3">
        <v>62857.9609375</v>
      </c>
      <c r="AC8894" s="2" t="str">
        <f t="shared" si="140"/>
        <v/>
      </c>
    </row>
    <row r="8895" spans="1:29" x14ac:dyDescent="0.25">
      <c r="A8895" s="3" t="s">
        <v>26375</v>
      </c>
      <c r="B8895" s="3" t="s">
        <v>26349</v>
      </c>
      <c r="C8895" s="3" t="s">
        <v>26350</v>
      </c>
      <c r="D8895" s="4" t="s">
        <v>51606</v>
      </c>
      <c r="E8895" s="3" t="s">
        <v>41373</v>
      </c>
      <c r="F8895" s="4" t="s">
        <v>26374</v>
      </c>
      <c r="G8895" s="4" t="s">
        <v>26373</v>
      </c>
      <c r="H8895" s="3" t="s">
        <v>8</v>
      </c>
      <c r="I8895" s="3" t="b">
        <v>0</v>
      </c>
      <c r="J8895" s="3" t="s">
        <v>381</v>
      </c>
      <c r="L8895" s="3">
        <v>64071.43359375</v>
      </c>
      <c r="M8895" s="3">
        <v>66812.1640625</v>
      </c>
      <c r="R8895" s="3">
        <v>98775.0859375</v>
      </c>
      <c r="S8895" s="3">
        <v>111721.5234375</v>
      </c>
      <c r="U8895" s="3">
        <v>88844.8984375</v>
      </c>
      <c r="V8895" s="3">
        <v>140312.859375</v>
      </c>
      <c r="X8895" s="3">
        <v>110643.671875</v>
      </c>
      <c r="Y8895" s="3">
        <v>114545.65625</v>
      </c>
      <c r="Z8895" s="3">
        <v>102098.421875</v>
      </c>
      <c r="AB8895" s="3">
        <v>92849.03125</v>
      </c>
      <c r="AC8895" s="2" t="str">
        <f t="shared" si="140"/>
        <v/>
      </c>
    </row>
    <row r="8896" spans="1:29" x14ac:dyDescent="0.25">
      <c r="A8896" s="3" t="s">
        <v>26378</v>
      </c>
      <c r="B8896" s="3" t="s">
        <v>26349</v>
      </c>
      <c r="C8896" s="3" t="s">
        <v>26350</v>
      </c>
      <c r="D8896" s="4" t="s">
        <v>51607</v>
      </c>
      <c r="E8896" s="3" t="s">
        <v>41374</v>
      </c>
      <c r="F8896" s="4" t="s">
        <v>26377</v>
      </c>
      <c r="G8896" s="4" t="s">
        <v>26376</v>
      </c>
      <c r="H8896" s="3" t="s">
        <v>8</v>
      </c>
      <c r="I8896" s="3" t="b">
        <v>0</v>
      </c>
      <c r="J8896" s="3" t="s">
        <v>3</v>
      </c>
      <c r="K8896" s="3">
        <v>4857892.5</v>
      </c>
      <c r="L8896" s="3">
        <v>3895480.5</v>
      </c>
      <c r="M8896" s="3">
        <v>4676421.5</v>
      </c>
      <c r="N8896" s="3">
        <v>3371530.25</v>
      </c>
      <c r="O8896" s="3">
        <v>3486898.25</v>
      </c>
      <c r="P8896" s="3">
        <v>4911376.5</v>
      </c>
      <c r="Q8896" s="3">
        <v>3919166.75</v>
      </c>
      <c r="R8896" s="3">
        <v>2845516.5</v>
      </c>
      <c r="S8896" s="3">
        <v>3542393.75</v>
      </c>
      <c r="T8896" s="3">
        <v>4182151.5</v>
      </c>
      <c r="U8896" s="3">
        <v>4239370.5</v>
      </c>
      <c r="V8896" s="3">
        <v>4396127</v>
      </c>
      <c r="W8896" s="3">
        <v>4163844.5</v>
      </c>
      <c r="X8896" s="3">
        <v>4474633</v>
      </c>
      <c r="Y8896" s="3">
        <v>4362531</v>
      </c>
      <c r="Z8896" s="3">
        <v>5127324.5</v>
      </c>
      <c r="AA8896" s="3">
        <v>5062645</v>
      </c>
      <c r="AB8896" s="3">
        <v>5519083.5</v>
      </c>
      <c r="AC8896" s="2" t="str">
        <f t="shared" si="140"/>
        <v>+</v>
      </c>
    </row>
    <row r="8897" spans="1:29" x14ac:dyDescent="0.25">
      <c r="A8897" s="3" t="s">
        <v>26381</v>
      </c>
      <c r="B8897" s="3" t="s">
        <v>26349</v>
      </c>
      <c r="C8897" s="3" t="s">
        <v>26350</v>
      </c>
      <c r="D8897" s="4" t="s">
        <v>51608</v>
      </c>
      <c r="E8897" s="3" t="s">
        <v>34321</v>
      </c>
      <c r="F8897" s="4" t="s">
        <v>26380</v>
      </c>
      <c r="G8897" s="4" t="s">
        <v>26379</v>
      </c>
      <c r="H8897" s="3" t="s">
        <v>8</v>
      </c>
      <c r="I8897" s="3" t="b">
        <v>0</v>
      </c>
      <c r="J8897" s="3" t="s">
        <v>3</v>
      </c>
      <c r="K8897" s="3">
        <v>430645.09375</v>
      </c>
      <c r="L8897" s="3">
        <v>418770.34375</v>
      </c>
      <c r="M8897" s="3">
        <v>440451.53125</v>
      </c>
      <c r="N8897" s="3">
        <v>351901.875</v>
      </c>
      <c r="O8897" s="3">
        <v>286858.9375</v>
      </c>
      <c r="P8897" s="3">
        <v>319297.03125</v>
      </c>
      <c r="Q8897" s="3">
        <v>306200.34375</v>
      </c>
      <c r="R8897" s="3">
        <v>341298</v>
      </c>
      <c r="S8897" s="3">
        <v>358719.1875</v>
      </c>
      <c r="T8897" s="3">
        <v>271178.03125</v>
      </c>
      <c r="U8897" s="3">
        <v>330456</v>
      </c>
      <c r="V8897" s="3">
        <v>234184.109375</v>
      </c>
      <c r="W8897" s="3">
        <v>292896.375</v>
      </c>
      <c r="X8897" s="3">
        <v>241575.109375</v>
      </c>
      <c r="Y8897" s="3">
        <v>271884.34375</v>
      </c>
      <c r="Z8897" s="3">
        <v>318325.46875</v>
      </c>
      <c r="AA8897" s="3">
        <v>489475.3125</v>
      </c>
      <c r="AB8897" s="3">
        <v>327728.65625</v>
      </c>
      <c r="AC8897" s="2" t="str">
        <f t="shared" si="140"/>
        <v>+</v>
      </c>
    </row>
    <row r="8898" spans="1:29" x14ac:dyDescent="0.25">
      <c r="A8898" s="3" t="s">
        <v>26384</v>
      </c>
      <c r="B8898" s="3" t="s">
        <v>26349</v>
      </c>
      <c r="C8898" s="3" t="s">
        <v>26350</v>
      </c>
      <c r="D8898" s="4" t="s">
        <v>51609</v>
      </c>
      <c r="E8898" s="3" t="s">
        <v>35358</v>
      </c>
      <c r="F8898" s="4" t="s">
        <v>26383</v>
      </c>
      <c r="G8898" s="4" t="s">
        <v>26382</v>
      </c>
      <c r="H8898" s="3" t="s">
        <v>8</v>
      </c>
      <c r="I8898" s="3" t="b">
        <v>0</v>
      </c>
      <c r="J8898" s="3" t="s">
        <v>381</v>
      </c>
      <c r="K8898" s="3">
        <v>185059.640625</v>
      </c>
      <c r="L8898" s="3">
        <v>144971.6875</v>
      </c>
      <c r="M8898" s="3">
        <v>190867.125</v>
      </c>
      <c r="N8898" s="3">
        <v>140184.921875</v>
      </c>
      <c r="P8898" s="3">
        <v>152215.890625</v>
      </c>
      <c r="Q8898" s="3">
        <v>151716.046875</v>
      </c>
      <c r="R8898" s="3">
        <v>122724.8046875</v>
      </c>
      <c r="T8898" s="3">
        <v>79420.890625</v>
      </c>
      <c r="U8898" s="3">
        <v>110619.0234375</v>
      </c>
      <c r="AB8898" s="3">
        <v>76113.1640625</v>
      </c>
      <c r="AC8898" s="2" t="str">
        <f t="shared" si="140"/>
        <v/>
      </c>
    </row>
    <row r="8899" spans="1:29" x14ac:dyDescent="0.25">
      <c r="A8899" s="3" t="s">
        <v>26387</v>
      </c>
      <c r="B8899" s="3" t="s">
        <v>26349</v>
      </c>
      <c r="C8899" s="3" t="s">
        <v>26350</v>
      </c>
      <c r="D8899" s="4" t="s">
        <v>51610</v>
      </c>
      <c r="E8899" s="3" t="s">
        <v>7</v>
      </c>
      <c r="F8899" s="4" t="s">
        <v>26386</v>
      </c>
      <c r="G8899" s="4" t="s">
        <v>26385</v>
      </c>
      <c r="H8899" s="3" t="s">
        <v>8</v>
      </c>
      <c r="I8899" s="3" t="b">
        <v>0</v>
      </c>
      <c r="J8899" s="3" t="s">
        <v>3</v>
      </c>
      <c r="K8899" s="3">
        <v>660140.875</v>
      </c>
      <c r="L8899" s="3">
        <v>578384</v>
      </c>
      <c r="M8899" s="3">
        <v>695806.25</v>
      </c>
      <c r="N8899" s="3">
        <v>499307.125</v>
      </c>
      <c r="O8899" s="3">
        <v>468783.53125</v>
      </c>
      <c r="P8899" s="3">
        <v>452697.28125</v>
      </c>
      <c r="Q8899" s="3">
        <v>420557.84375</v>
      </c>
      <c r="R8899" s="3">
        <v>552051.0625</v>
      </c>
      <c r="S8899" s="3">
        <v>536832.1875</v>
      </c>
      <c r="T8899" s="3">
        <v>445168.78125</v>
      </c>
      <c r="U8899" s="3">
        <v>554452.625</v>
      </c>
      <c r="V8899" s="3">
        <v>372432.71875</v>
      </c>
      <c r="W8899" s="3">
        <v>549397.4375</v>
      </c>
      <c r="X8899" s="3">
        <v>549580.875</v>
      </c>
      <c r="Y8899" s="3">
        <v>527871.125</v>
      </c>
      <c r="Z8899" s="3">
        <v>404970.21875</v>
      </c>
      <c r="AA8899" s="3">
        <v>559137.4375</v>
      </c>
      <c r="AB8899" s="3">
        <v>473390.53125</v>
      </c>
      <c r="AC8899" s="2" t="str">
        <f t="shared" si="140"/>
        <v>+</v>
      </c>
    </row>
    <row r="8900" spans="1:29" x14ac:dyDescent="0.25">
      <c r="A8900" s="3" t="s">
        <v>26389</v>
      </c>
      <c r="B8900" s="3" t="s">
        <v>26349</v>
      </c>
      <c r="C8900" s="3" t="s">
        <v>26350</v>
      </c>
      <c r="D8900" s="4" t="s">
        <v>51611</v>
      </c>
      <c r="E8900" s="3" t="s">
        <v>7</v>
      </c>
      <c r="F8900" s="4" t="s">
        <v>41375</v>
      </c>
      <c r="G8900" s="4" t="s">
        <v>26388</v>
      </c>
      <c r="H8900" s="3" t="s">
        <v>8</v>
      </c>
      <c r="I8900" s="3" t="b">
        <v>0</v>
      </c>
      <c r="J8900" s="3" t="s">
        <v>381</v>
      </c>
      <c r="L8900" s="3">
        <v>470061.1875</v>
      </c>
      <c r="P8900" s="3">
        <v>503197.78125</v>
      </c>
      <c r="R8900" s="3">
        <v>362631.78125</v>
      </c>
      <c r="S8900" s="3">
        <v>343130.53125</v>
      </c>
      <c r="W8900" s="3">
        <v>401379.75</v>
      </c>
      <c r="X8900" s="3">
        <v>380309.5</v>
      </c>
      <c r="Y8900" s="3">
        <v>371663.53125</v>
      </c>
      <c r="Z8900" s="3">
        <v>463763.0625</v>
      </c>
      <c r="AB8900" s="3">
        <v>546211.3125</v>
      </c>
      <c r="AC8900" s="2" t="str">
        <f t="shared" si="140"/>
        <v/>
      </c>
    </row>
    <row r="8901" spans="1:29" x14ac:dyDescent="0.25">
      <c r="A8901" s="3" t="s">
        <v>26392</v>
      </c>
      <c r="B8901" s="3" t="s">
        <v>26349</v>
      </c>
      <c r="C8901" s="3" t="s">
        <v>26350</v>
      </c>
      <c r="D8901" s="4" t="s">
        <v>51612</v>
      </c>
      <c r="E8901" s="3" t="s">
        <v>34398</v>
      </c>
      <c r="F8901" s="4" t="s">
        <v>26391</v>
      </c>
      <c r="G8901" s="4" t="s">
        <v>26390</v>
      </c>
      <c r="H8901" s="3" t="s">
        <v>8</v>
      </c>
      <c r="I8901" s="3" t="b">
        <v>0</v>
      </c>
      <c r="J8901" s="3" t="s">
        <v>3</v>
      </c>
      <c r="K8901" s="3">
        <v>203004.265625</v>
      </c>
      <c r="L8901" s="3">
        <v>207165.765625</v>
      </c>
      <c r="M8901" s="3">
        <v>221564.890625</v>
      </c>
      <c r="O8901" s="3">
        <v>170519.34375</v>
      </c>
      <c r="P8901" s="3">
        <v>189606.953125</v>
      </c>
      <c r="Q8901" s="3">
        <v>186885.890625</v>
      </c>
      <c r="R8901" s="3">
        <v>227190.609375</v>
      </c>
      <c r="S8901" s="3">
        <v>189816.75</v>
      </c>
      <c r="T8901" s="3">
        <v>189350.796875</v>
      </c>
      <c r="U8901" s="3">
        <v>176602.609375</v>
      </c>
      <c r="V8901" s="3">
        <v>146143.140625</v>
      </c>
      <c r="W8901" s="3">
        <v>203132.25</v>
      </c>
      <c r="X8901" s="3">
        <v>186917.359375</v>
      </c>
      <c r="Y8901" s="3">
        <v>191532.3125</v>
      </c>
      <c r="Z8901" s="3">
        <v>166209.453125</v>
      </c>
      <c r="AA8901" s="3">
        <v>225819.390625</v>
      </c>
      <c r="AB8901" s="3">
        <v>164545.015625</v>
      </c>
      <c r="AC8901" s="2" t="str">
        <f t="shared" si="140"/>
        <v/>
      </c>
    </row>
    <row r="8902" spans="1:29" x14ac:dyDescent="0.25">
      <c r="A8902" s="3" t="s">
        <v>26395</v>
      </c>
      <c r="B8902" s="3" t="s">
        <v>26349</v>
      </c>
      <c r="C8902" s="3" t="s">
        <v>26350</v>
      </c>
      <c r="D8902" s="4" t="s">
        <v>51613</v>
      </c>
      <c r="E8902" s="3" t="s">
        <v>41376</v>
      </c>
      <c r="F8902" s="4" t="s">
        <v>26394</v>
      </c>
      <c r="G8902" s="4" t="s">
        <v>26393</v>
      </c>
      <c r="H8902" s="3" t="s">
        <v>8</v>
      </c>
      <c r="I8902" s="3" t="b">
        <v>0</v>
      </c>
      <c r="J8902" s="3" t="s">
        <v>3</v>
      </c>
      <c r="K8902" s="3">
        <v>759075.3125</v>
      </c>
      <c r="L8902" s="3">
        <v>720546.625</v>
      </c>
      <c r="M8902" s="3">
        <v>778400.875</v>
      </c>
      <c r="N8902" s="3">
        <v>674542.8125</v>
      </c>
      <c r="O8902" s="3">
        <v>580664.5625</v>
      </c>
      <c r="P8902" s="3">
        <v>650688</v>
      </c>
      <c r="Q8902" s="3">
        <v>644498.875</v>
      </c>
      <c r="R8902" s="3">
        <v>600439.625</v>
      </c>
      <c r="S8902" s="3">
        <v>670121.0625</v>
      </c>
      <c r="T8902" s="3">
        <v>483691.59375</v>
      </c>
      <c r="U8902" s="3">
        <v>590519.5625</v>
      </c>
      <c r="V8902" s="3">
        <v>522391.90625</v>
      </c>
      <c r="W8902" s="3">
        <v>657706.125</v>
      </c>
      <c r="X8902" s="3">
        <v>716100</v>
      </c>
      <c r="Y8902" s="3">
        <v>577442.6875</v>
      </c>
      <c r="Z8902" s="3">
        <v>610697.875</v>
      </c>
      <c r="AA8902" s="3">
        <v>621863.5</v>
      </c>
      <c r="AB8902" s="3">
        <v>497217.96875</v>
      </c>
      <c r="AC8902" s="2" t="str">
        <f t="shared" si="140"/>
        <v>+</v>
      </c>
    </row>
    <row r="8903" spans="1:29" x14ac:dyDescent="0.25">
      <c r="A8903" s="3" t="s">
        <v>26399</v>
      </c>
      <c r="B8903" s="3" t="s">
        <v>26349</v>
      </c>
      <c r="C8903" s="3" t="s">
        <v>26350</v>
      </c>
      <c r="D8903" s="4" t="s">
        <v>51614</v>
      </c>
      <c r="E8903" s="3" t="s">
        <v>41377</v>
      </c>
      <c r="F8903" s="4" t="s">
        <v>26398</v>
      </c>
      <c r="G8903" s="4" t="s">
        <v>26397</v>
      </c>
      <c r="H8903" s="3" t="s">
        <v>8</v>
      </c>
      <c r="I8903" s="3" t="b">
        <v>0</v>
      </c>
      <c r="J8903" s="3" t="s">
        <v>3</v>
      </c>
      <c r="L8903" s="3">
        <v>158184.03125</v>
      </c>
      <c r="M8903" s="3">
        <v>141368.515625</v>
      </c>
      <c r="N8903" s="3">
        <v>2.79043769836426</v>
      </c>
      <c r="O8903" s="3">
        <v>148331.234375</v>
      </c>
      <c r="P8903" s="3">
        <v>156465.625</v>
      </c>
      <c r="Q8903" s="3">
        <v>160587.125</v>
      </c>
      <c r="R8903" s="3">
        <v>114068.9375</v>
      </c>
      <c r="S8903" s="3">
        <v>73908.8671875</v>
      </c>
      <c r="T8903" s="3">
        <v>50283.4765625</v>
      </c>
      <c r="U8903" s="3">
        <v>130121.4609375</v>
      </c>
      <c r="V8903" s="3">
        <v>62269.19921875</v>
      </c>
      <c r="X8903" s="3">
        <v>157124.1875</v>
      </c>
      <c r="Y8903" s="3">
        <v>123105.40625</v>
      </c>
      <c r="Z8903" s="3">
        <v>98544.859375</v>
      </c>
      <c r="AA8903" s="3">
        <v>151018.375</v>
      </c>
      <c r="AB8903" s="3">
        <v>118189.734375</v>
      </c>
      <c r="AC8903" s="2" t="str">
        <f t="shared" si="140"/>
        <v/>
      </c>
    </row>
    <row r="8904" spans="1:29" x14ac:dyDescent="0.25">
      <c r="A8904" s="3" t="s">
        <v>26401</v>
      </c>
      <c r="B8904" s="3" t="s">
        <v>26349</v>
      </c>
      <c r="C8904" s="3" t="s">
        <v>26350</v>
      </c>
      <c r="D8904" s="4" t="s">
        <v>51615</v>
      </c>
      <c r="E8904" s="3" t="s">
        <v>41378</v>
      </c>
      <c r="F8904" s="4" t="s">
        <v>26400</v>
      </c>
      <c r="G8904" s="4" t="s">
        <v>26397</v>
      </c>
      <c r="H8904" s="3" t="s">
        <v>8</v>
      </c>
      <c r="I8904" s="3" t="b">
        <v>0</v>
      </c>
      <c r="J8904" s="3" t="s">
        <v>34295</v>
      </c>
      <c r="K8904" s="3">
        <v>254886.578125</v>
      </c>
      <c r="L8904" s="3">
        <v>169846.578125</v>
      </c>
      <c r="M8904" s="3">
        <v>151791.40625</v>
      </c>
      <c r="O8904" s="3">
        <v>159267.53125</v>
      </c>
      <c r="P8904" s="3">
        <v>161351.90625</v>
      </c>
      <c r="Q8904" s="3">
        <v>172426.984375</v>
      </c>
      <c r="R8904" s="3">
        <v>122478.9921875</v>
      </c>
      <c r="S8904" s="3">
        <v>79358.1171875</v>
      </c>
      <c r="T8904" s="3">
        <v>53990.69140625</v>
      </c>
      <c r="U8904" s="3">
        <v>139714.8125</v>
      </c>
      <c r="V8904" s="3">
        <v>66859.875</v>
      </c>
      <c r="W8904" s="3">
        <v>120105.7421875</v>
      </c>
      <c r="X8904" s="3">
        <v>169511.453125</v>
      </c>
      <c r="Y8904" s="3">
        <v>132181.65625</v>
      </c>
      <c r="Z8904" s="3">
        <v>105810.3203125</v>
      </c>
      <c r="AA8904" s="3">
        <v>162152.71875</v>
      </c>
      <c r="AB8904" s="3">
        <v>126903.7265625</v>
      </c>
      <c r="AC8904" s="2" t="str">
        <f t="shared" si="140"/>
        <v/>
      </c>
    </row>
    <row r="8905" spans="1:29" x14ac:dyDescent="0.25">
      <c r="A8905" s="3" t="s">
        <v>26404</v>
      </c>
      <c r="B8905" s="3" t="s">
        <v>26349</v>
      </c>
      <c r="C8905" s="3" t="s">
        <v>26350</v>
      </c>
      <c r="D8905" s="4" t="s">
        <v>51616</v>
      </c>
      <c r="E8905" s="3" t="s">
        <v>34449</v>
      </c>
      <c r="F8905" s="4" t="s">
        <v>26403</v>
      </c>
      <c r="G8905" s="4" t="s">
        <v>26402</v>
      </c>
      <c r="H8905" s="3" t="s">
        <v>8</v>
      </c>
      <c r="I8905" s="3" t="b">
        <v>0</v>
      </c>
      <c r="J8905" s="3" t="s">
        <v>34318</v>
      </c>
      <c r="K8905" s="3">
        <v>918983.5625</v>
      </c>
      <c r="L8905" s="3">
        <v>891841.375</v>
      </c>
      <c r="M8905" s="3">
        <v>947251.25</v>
      </c>
      <c r="N8905" s="3">
        <v>753022</v>
      </c>
      <c r="O8905" s="3">
        <v>759505.375</v>
      </c>
      <c r="P8905" s="3">
        <v>798600.1875</v>
      </c>
      <c r="Q8905" s="3">
        <v>624258.1875</v>
      </c>
      <c r="R8905" s="3">
        <v>632284.875</v>
      </c>
      <c r="S8905" s="3">
        <v>640657.25</v>
      </c>
      <c r="T8905" s="3">
        <v>617444</v>
      </c>
      <c r="U8905" s="3">
        <v>720446</v>
      </c>
      <c r="V8905" s="3">
        <v>511292.1875</v>
      </c>
      <c r="W8905" s="3">
        <v>498485.9375</v>
      </c>
      <c r="Y8905" s="3">
        <v>574628.5625</v>
      </c>
      <c r="Z8905" s="3">
        <v>351963.03125</v>
      </c>
      <c r="AA8905" s="3">
        <v>515912.4375</v>
      </c>
      <c r="AB8905" s="3">
        <v>426875.875</v>
      </c>
      <c r="AC8905" s="2" t="str">
        <f t="shared" si="140"/>
        <v/>
      </c>
    </row>
    <row r="8906" spans="1:29" x14ac:dyDescent="0.25">
      <c r="A8906" s="3" t="s">
        <v>26406</v>
      </c>
      <c r="B8906" s="3" t="s">
        <v>26349</v>
      </c>
      <c r="C8906" s="3" t="s">
        <v>26350</v>
      </c>
      <c r="D8906" s="4" t="s">
        <v>51616</v>
      </c>
      <c r="E8906" s="3" t="s">
        <v>41379</v>
      </c>
      <c r="F8906" s="4" t="s">
        <v>26405</v>
      </c>
      <c r="G8906" s="4" t="s">
        <v>26402</v>
      </c>
      <c r="H8906" s="3" t="s">
        <v>8</v>
      </c>
      <c r="I8906" s="3" t="b">
        <v>0</v>
      </c>
      <c r="J8906" s="3" t="s">
        <v>381</v>
      </c>
      <c r="R8906" s="3">
        <v>156215.4375</v>
      </c>
      <c r="S8906" s="3">
        <v>122160.265625</v>
      </c>
      <c r="W8906" s="3">
        <v>177265.421875</v>
      </c>
      <c r="X8906" s="3">
        <v>152460.53125</v>
      </c>
      <c r="AB8906" s="3">
        <v>157846.515625</v>
      </c>
      <c r="AC8906" s="2" t="str">
        <f t="shared" si="140"/>
        <v/>
      </c>
    </row>
    <row r="8907" spans="1:29" x14ac:dyDescent="0.25">
      <c r="A8907" s="3" t="s">
        <v>26408</v>
      </c>
      <c r="B8907" s="3" t="s">
        <v>26349</v>
      </c>
      <c r="C8907" s="3" t="s">
        <v>26350</v>
      </c>
      <c r="D8907" s="4" t="s">
        <v>51617</v>
      </c>
      <c r="E8907" s="3" t="s">
        <v>41380</v>
      </c>
      <c r="F8907" s="4" t="s">
        <v>26407</v>
      </c>
      <c r="G8907" s="4" t="s">
        <v>26402</v>
      </c>
      <c r="H8907" s="3" t="s">
        <v>8</v>
      </c>
      <c r="I8907" s="3" t="b">
        <v>0</v>
      </c>
      <c r="J8907" s="3" t="s">
        <v>34318</v>
      </c>
      <c r="K8907" s="3">
        <v>934705.0625</v>
      </c>
      <c r="L8907" s="3">
        <v>888601.5</v>
      </c>
      <c r="M8907" s="3">
        <v>890657.6875</v>
      </c>
      <c r="N8907" s="3">
        <v>754139.625</v>
      </c>
      <c r="O8907" s="3">
        <v>757412.875</v>
      </c>
      <c r="P8907" s="3">
        <v>785040.75</v>
      </c>
      <c r="Q8907" s="3">
        <v>669533.75</v>
      </c>
      <c r="R8907" s="3">
        <v>636439.25</v>
      </c>
      <c r="S8907" s="3">
        <v>633119.3125</v>
      </c>
      <c r="T8907" s="3">
        <v>617759.5625</v>
      </c>
      <c r="U8907" s="3">
        <v>717315.375</v>
      </c>
      <c r="V8907" s="3">
        <v>513679.6875</v>
      </c>
      <c r="Y8907" s="3">
        <v>575012.1875</v>
      </c>
      <c r="Z8907" s="3">
        <v>352451.34375</v>
      </c>
      <c r="AA8907" s="3">
        <v>500080.8125</v>
      </c>
      <c r="AB8907" s="3">
        <v>425151.21875</v>
      </c>
      <c r="AC8907" s="2" t="str">
        <f t="shared" si="140"/>
        <v/>
      </c>
    </row>
    <row r="8908" spans="1:29" x14ac:dyDescent="0.25">
      <c r="A8908" s="3" t="s">
        <v>26410</v>
      </c>
      <c r="B8908" s="3" t="s">
        <v>26349</v>
      </c>
      <c r="C8908" s="3" t="s">
        <v>26350</v>
      </c>
      <c r="D8908" s="4" t="s">
        <v>51618</v>
      </c>
      <c r="E8908" s="3" t="s">
        <v>41381</v>
      </c>
      <c r="F8908" s="4" t="s">
        <v>26409</v>
      </c>
      <c r="G8908" s="4" t="s">
        <v>26402</v>
      </c>
      <c r="H8908" s="3" t="s">
        <v>8</v>
      </c>
      <c r="I8908" s="3" t="b">
        <v>0</v>
      </c>
      <c r="J8908" s="3" t="s">
        <v>3</v>
      </c>
      <c r="K8908" s="3">
        <v>1000824.625</v>
      </c>
      <c r="L8908" s="3">
        <v>1007883.625</v>
      </c>
      <c r="M8908" s="3">
        <v>961311.4375</v>
      </c>
      <c r="N8908" s="3">
        <v>808521.125</v>
      </c>
      <c r="O8908" s="3">
        <v>788960.875</v>
      </c>
      <c r="P8908" s="3">
        <v>869010.625</v>
      </c>
      <c r="Q8908" s="3">
        <v>734143.8125</v>
      </c>
      <c r="R8908" s="3">
        <v>717439.6875</v>
      </c>
      <c r="S8908" s="3">
        <v>701046.375</v>
      </c>
      <c r="T8908" s="3">
        <v>684375.25</v>
      </c>
      <c r="U8908" s="3">
        <v>749701.875</v>
      </c>
      <c r="V8908" s="3">
        <v>548757.9375</v>
      </c>
      <c r="W8908" s="3">
        <v>573746.5</v>
      </c>
      <c r="X8908" s="3">
        <v>918140.0625</v>
      </c>
      <c r="Y8908" s="3">
        <v>658167.5625</v>
      </c>
      <c r="Z8908" s="3">
        <v>451092.125</v>
      </c>
      <c r="AA8908" s="3">
        <v>553032.75</v>
      </c>
      <c r="AB8908" s="3">
        <v>489706.875</v>
      </c>
      <c r="AC8908" s="2" t="str">
        <f t="shared" si="140"/>
        <v>+</v>
      </c>
    </row>
    <row r="8909" spans="1:29" x14ac:dyDescent="0.25">
      <c r="A8909" s="3" t="s">
        <v>26412</v>
      </c>
      <c r="B8909" s="3" t="s">
        <v>26349</v>
      </c>
      <c r="C8909" s="3" t="s">
        <v>26350</v>
      </c>
      <c r="D8909" s="4" t="s">
        <v>51618</v>
      </c>
      <c r="E8909" s="3" t="s">
        <v>41379</v>
      </c>
      <c r="F8909" s="4" t="s">
        <v>26411</v>
      </c>
      <c r="G8909" s="4" t="s">
        <v>26402</v>
      </c>
      <c r="H8909" s="3" t="s">
        <v>8</v>
      </c>
      <c r="I8909" s="3" t="b">
        <v>0</v>
      </c>
      <c r="J8909" s="3" t="s">
        <v>381</v>
      </c>
      <c r="R8909" s="3">
        <v>78107.7421875</v>
      </c>
      <c r="S8909" s="3">
        <v>61080.19921875</v>
      </c>
      <c r="X8909" s="3">
        <v>76348.703125</v>
      </c>
      <c r="AC8909" s="2" t="str">
        <f t="shared" si="140"/>
        <v/>
      </c>
    </row>
    <row r="8910" spans="1:29" x14ac:dyDescent="0.25">
      <c r="A8910" s="3" t="s">
        <v>26415</v>
      </c>
      <c r="B8910" s="3" t="s">
        <v>26349</v>
      </c>
      <c r="C8910" s="3" t="s">
        <v>26350</v>
      </c>
      <c r="D8910" s="4" t="s">
        <v>51619</v>
      </c>
      <c r="E8910" s="3" t="s">
        <v>41382</v>
      </c>
      <c r="F8910" s="4" t="s">
        <v>26414</v>
      </c>
      <c r="G8910" s="4" t="s">
        <v>26413</v>
      </c>
      <c r="H8910" s="3" t="s">
        <v>8</v>
      </c>
      <c r="I8910" s="3" t="b">
        <v>0</v>
      </c>
      <c r="J8910" s="3" t="s">
        <v>381</v>
      </c>
      <c r="K8910" s="3">
        <v>33401.8125</v>
      </c>
      <c r="L8910" s="3">
        <v>25574.318359375</v>
      </c>
      <c r="N8910" s="3">
        <v>31144.876953125</v>
      </c>
      <c r="O8910" s="3">
        <v>20846.0078125</v>
      </c>
      <c r="P8910" s="3">
        <v>33942.078125</v>
      </c>
      <c r="Q8910" s="3">
        <v>33340.64453125</v>
      </c>
      <c r="R8910" s="3">
        <v>17263.828125</v>
      </c>
      <c r="T8910" s="3">
        <v>29850.91796875</v>
      </c>
      <c r="W8910" s="3">
        <v>31547.88671875</v>
      </c>
      <c r="Z8910" s="3">
        <v>7384.29638671875</v>
      </c>
      <c r="AC8910" s="2" t="str">
        <f t="shared" si="140"/>
        <v/>
      </c>
    </row>
    <row r="8911" spans="1:29" x14ac:dyDescent="0.25">
      <c r="A8911" s="3" t="s">
        <v>26419</v>
      </c>
      <c r="B8911" s="3" t="s">
        <v>26349</v>
      </c>
      <c r="C8911" s="3" t="s">
        <v>26350</v>
      </c>
      <c r="D8911" s="4" t="s">
        <v>51620</v>
      </c>
      <c r="E8911" s="3" t="s">
        <v>7</v>
      </c>
      <c r="F8911" s="4" t="s">
        <v>26418</v>
      </c>
      <c r="G8911" s="4" t="s">
        <v>26417</v>
      </c>
      <c r="H8911" s="3" t="s">
        <v>8</v>
      </c>
      <c r="I8911" s="3" t="b">
        <v>0</v>
      </c>
      <c r="J8911" s="3" t="s">
        <v>3</v>
      </c>
      <c r="K8911" s="3">
        <v>239031.359375</v>
      </c>
      <c r="L8911" s="3">
        <v>306791.25</v>
      </c>
      <c r="M8911" s="3">
        <v>307358.28125</v>
      </c>
      <c r="N8911" s="3">
        <v>403480.96875</v>
      </c>
      <c r="O8911" s="3">
        <v>351454.5625</v>
      </c>
      <c r="P8911" s="3">
        <v>512448.59375</v>
      </c>
      <c r="Q8911" s="3">
        <v>238023.265625</v>
      </c>
      <c r="R8911" s="3">
        <v>233047.34375</v>
      </c>
      <c r="S8911" s="3">
        <v>255704.671875</v>
      </c>
      <c r="T8911" s="3">
        <v>356431</v>
      </c>
      <c r="U8911" s="3">
        <v>377583.28125</v>
      </c>
      <c r="V8911" s="3">
        <v>293675.15625</v>
      </c>
      <c r="W8911" s="3">
        <v>221167.875</v>
      </c>
      <c r="X8911" s="3">
        <v>242001.609375</v>
      </c>
      <c r="Y8911" s="3">
        <v>199467.859375</v>
      </c>
      <c r="Z8911" s="3">
        <v>332517.0625</v>
      </c>
      <c r="AA8911" s="3">
        <v>337512.25</v>
      </c>
      <c r="AB8911" s="3">
        <v>313394.0625</v>
      </c>
      <c r="AC8911" s="2" t="str">
        <f t="shared" si="140"/>
        <v>+</v>
      </c>
    </row>
    <row r="8912" spans="1:29" x14ac:dyDescent="0.25">
      <c r="A8912" s="3" t="s">
        <v>26423</v>
      </c>
      <c r="B8912" s="3" t="s">
        <v>26349</v>
      </c>
      <c r="C8912" s="3" t="s">
        <v>26350</v>
      </c>
      <c r="D8912" s="4" t="s">
        <v>51621</v>
      </c>
      <c r="E8912" s="3" t="s">
        <v>7</v>
      </c>
      <c r="F8912" s="4" t="s">
        <v>26422</v>
      </c>
      <c r="G8912" s="4" t="s">
        <v>26421</v>
      </c>
      <c r="H8912" s="3" t="s">
        <v>8</v>
      </c>
      <c r="I8912" s="3" t="b">
        <v>0</v>
      </c>
      <c r="J8912" s="3" t="s">
        <v>3</v>
      </c>
      <c r="P8912" s="3">
        <v>629600.4375</v>
      </c>
      <c r="Q8912" s="3">
        <v>416188.125</v>
      </c>
      <c r="R8912" s="3">
        <v>469286.96875</v>
      </c>
      <c r="S8912" s="3">
        <v>593266.875</v>
      </c>
      <c r="T8912" s="3">
        <v>631074.3125</v>
      </c>
      <c r="U8912" s="3">
        <v>642156.9375</v>
      </c>
      <c r="W8912" s="3">
        <v>392417.96875</v>
      </c>
      <c r="X8912" s="3">
        <v>580667.4375</v>
      </c>
      <c r="Y8912" s="3">
        <v>543814.25</v>
      </c>
      <c r="Z8912" s="3">
        <v>729809.75</v>
      </c>
      <c r="AA8912" s="3">
        <v>673001.875</v>
      </c>
      <c r="AB8912" s="3">
        <v>629482.375</v>
      </c>
      <c r="AC8912" s="2" t="str">
        <f t="shared" si="140"/>
        <v/>
      </c>
    </row>
    <row r="8913" spans="1:29" x14ac:dyDescent="0.25">
      <c r="A8913" s="3" t="s">
        <v>26425</v>
      </c>
      <c r="B8913" s="3" t="s">
        <v>26349</v>
      </c>
      <c r="C8913" s="3" t="s">
        <v>26350</v>
      </c>
      <c r="D8913" s="4" t="s">
        <v>51622</v>
      </c>
      <c r="E8913" s="3" t="s">
        <v>7</v>
      </c>
      <c r="F8913" s="4" t="s">
        <v>26424</v>
      </c>
      <c r="G8913" s="4" t="s">
        <v>26420</v>
      </c>
      <c r="H8913" s="3" t="s">
        <v>8</v>
      </c>
      <c r="I8913" s="3" t="b">
        <v>0</v>
      </c>
      <c r="J8913" s="3" t="s">
        <v>3</v>
      </c>
      <c r="K8913" s="3">
        <v>2176227</v>
      </c>
      <c r="L8913" s="3">
        <v>1784518.375</v>
      </c>
      <c r="M8913" s="3">
        <v>2344281.25</v>
      </c>
      <c r="N8913" s="3">
        <v>1861314.625</v>
      </c>
      <c r="O8913" s="3">
        <v>2013496.375</v>
      </c>
      <c r="P8913" s="3">
        <v>2241378.25</v>
      </c>
      <c r="Q8913" s="3">
        <v>1440056.75</v>
      </c>
      <c r="R8913" s="3">
        <v>1491058</v>
      </c>
      <c r="S8913" s="3">
        <v>1610630.125</v>
      </c>
      <c r="T8913" s="3">
        <v>2106235</v>
      </c>
      <c r="U8913" s="3">
        <v>2134914.25</v>
      </c>
      <c r="V8913" s="3">
        <v>1842015</v>
      </c>
      <c r="W8913" s="3">
        <v>1975774.625</v>
      </c>
      <c r="X8913" s="3">
        <v>1944443.875</v>
      </c>
      <c r="Y8913" s="3">
        <v>1651931.375</v>
      </c>
      <c r="Z8913" s="3">
        <v>1896634.75</v>
      </c>
      <c r="AA8913" s="3">
        <v>1987414.75</v>
      </c>
      <c r="AB8913" s="3">
        <v>1819932.875</v>
      </c>
      <c r="AC8913" s="2" t="str">
        <f t="shared" si="140"/>
        <v>+</v>
      </c>
    </row>
    <row r="8914" spans="1:29" x14ac:dyDescent="0.25">
      <c r="A8914" s="3" t="s">
        <v>26426</v>
      </c>
      <c r="B8914" s="3" t="s">
        <v>26349</v>
      </c>
      <c r="C8914" s="3" t="s">
        <v>26350</v>
      </c>
      <c r="D8914" s="4" t="s">
        <v>51622</v>
      </c>
      <c r="E8914" s="3" t="s">
        <v>7</v>
      </c>
      <c r="F8914" s="4" t="s">
        <v>26422</v>
      </c>
      <c r="G8914" s="4" t="s">
        <v>26421</v>
      </c>
      <c r="H8914" s="3" t="s">
        <v>8</v>
      </c>
      <c r="I8914" s="3" t="b">
        <v>0</v>
      </c>
      <c r="J8914" s="3" t="s">
        <v>3</v>
      </c>
      <c r="P8914" s="3">
        <v>629600.4375</v>
      </c>
      <c r="Q8914" s="3">
        <v>416188.125</v>
      </c>
      <c r="R8914" s="3">
        <v>469286.96875</v>
      </c>
      <c r="S8914" s="3">
        <v>593266.875</v>
      </c>
      <c r="T8914" s="3">
        <v>631074.3125</v>
      </c>
      <c r="U8914" s="3">
        <v>642156.9375</v>
      </c>
      <c r="W8914" s="3">
        <v>392417.96875</v>
      </c>
      <c r="X8914" s="3">
        <v>580667.4375</v>
      </c>
      <c r="Y8914" s="3">
        <v>543814.25</v>
      </c>
      <c r="Z8914" s="3">
        <v>729809.75</v>
      </c>
      <c r="AA8914" s="3">
        <v>673001.875</v>
      </c>
      <c r="AB8914" s="3">
        <v>629482.375</v>
      </c>
      <c r="AC8914" s="2" t="str">
        <f t="shared" si="140"/>
        <v/>
      </c>
    </row>
    <row r="8915" spans="1:29" x14ac:dyDescent="0.25">
      <c r="A8915" s="3" t="s">
        <v>26428</v>
      </c>
      <c r="B8915" s="3" t="s">
        <v>26349</v>
      </c>
      <c r="C8915" s="3" t="s">
        <v>26350</v>
      </c>
      <c r="D8915" s="4" t="s">
        <v>51623</v>
      </c>
      <c r="E8915" s="3" t="s">
        <v>41383</v>
      </c>
      <c r="F8915" s="4" t="s">
        <v>41384</v>
      </c>
      <c r="G8915" s="4" t="s">
        <v>26427</v>
      </c>
      <c r="H8915" s="3" t="s">
        <v>8</v>
      </c>
      <c r="I8915" s="3" t="b">
        <v>0</v>
      </c>
      <c r="J8915" s="3" t="s">
        <v>381</v>
      </c>
      <c r="K8915" s="3">
        <v>63386.23046875</v>
      </c>
      <c r="M8915" s="3">
        <v>65462.46484375</v>
      </c>
      <c r="P8915" s="3">
        <v>84504.1640625</v>
      </c>
      <c r="R8915" s="3">
        <v>29594.96484375</v>
      </c>
      <c r="X8915" s="3">
        <v>53585.74609375</v>
      </c>
      <c r="AC8915" s="2" t="str">
        <f t="shared" si="140"/>
        <v/>
      </c>
    </row>
    <row r="8916" spans="1:29" x14ac:dyDescent="0.25">
      <c r="A8916" s="3" t="s">
        <v>26431</v>
      </c>
      <c r="B8916" s="3" t="s">
        <v>26349</v>
      </c>
      <c r="C8916" s="3" t="s">
        <v>26350</v>
      </c>
      <c r="D8916" s="4" t="s">
        <v>51623</v>
      </c>
      <c r="E8916" s="3" t="s">
        <v>7</v>
      </c>
      <c r="F8916" s="4" t="s">
        <v>26430</v>
      </c>
      <c r="G8916" s="4" t="s">
        <v>26429</v>
      </c>
      <c r="H8916" s="3" t="s">
        <v>8</v>
      </c>
      <c r="I8916" s="3" t="b">
        <v>0</v>
      </c>
      <c r="J8916" s="3" t="s">
        <v>3</v>
      </c>
      <c r="K8916" s="3">
        <v>443041.78125</v>
      </c>
      <c r="L8916" s="3">
        <v>645816.5625</v>
      </c>
      <c r="M8916" s="3">
        <v>493601.71875</v>
      </c>
      <c r="N8916" s="3">
        <v>490001.34375</v>
      </c>
      <c r="O8916" s="3">
        <v>503862.9375</v>
      </c>
      <c r="P8916" s="3">
        <v>1010524.75</v>
      </c>
      <c r="Q8916" s="3">
        <v>599219.75</v>
      </c>
      <c r="S8916" s="3">
        <v>236006.046875</v>
      </c>
      <c r="U8916" s="3">
        <v>441671.125</v>
      </c>
      <c r="V8916" s="3">
        <v>341141.34375</v>
      </c>
      <c r="W8916" s="3">
        <v>455403.84375</v>
      </c>
      <c r="X8916" s="3">
        <v>571471.375</v>
      </c>
      <c r="Y8916" s="3">
        <v>361099.375</v>
      </c>
      <c r="Z8916" s="3">
        <v>442633.28125</v>
      </c>
      <c r="AA8916" s="3">
        <v>461575.3125</v>
      </c>
      <c r="AB8916" s="3">
        <v>381305.25</v>
      </c>
      <c r="AC8916" s="2" t="str">
        <f t="shared" si="140"/>
        <v/>
      </c>
    </row>
    <row r="8917" spans="1:29" x14ac:dyDescent="0.25">
      <c r="A8917" s="3" t="s">
        <v>26432</v>
      </c>
      <c r="B8917" s="3" t="s">
        <v>26349</v>
      </c>
      <c r="C8917" s="3" t="s">
        <v>26350</v>
      </c>
      <c r="D8917" s="4" t="s">
        <v>51624</v>
      </c>
      <c r="E8917" s="3" t="s">
        <v>7</v>
      </c>
      <c r="F8917" s="4" t="s">
        <v>26430</v>
      </c>
      <c r="G8917" s="4" t="s">
        <v>26429</v>
      </c>
      <c r="H8917" s="3" t="s">
        <v>8</v>
      </c>
      <c r="I8917" s="3" t="b">
        <v>0</v>
      </c>
      <c r="J8917" s="3" t="s">
        <v>3</v>
      </c>
      <c r="K8917" s="3">
        <v>443041.78125</v>
      </c>
      <c r="L8917" s="3">
        <v>645816.5625</v>
      </c>
      <c r="M8917" s="3">
        <v>493601.71875</v>
      </c>
      <c r="N8917" s="3">
        <v>490001.34375</v>
      </c>
      <c r="O8917" s="3">
        <v>503862.9375</v>
      </c>
      <c r="P8917" s="3">
        <v>1010524.75</v>
      </c>
      <c r="Q8917" s="3">
        <v>599219.75</v>
      </c>
      <c r="S8917" s="3">
        <v>236006.046875</v>
      </c>
      <c r="U8917" s="3">
        <v>441671.125</v>
      </c>
      <c r="V8917" s="3">
        <v>341141.34375</v>
      </c>
      <c r="W8917" s="3">
        <v>455403.84375</v>
      </c>
      <c r="X8917" s="3">
        <v>571471.375</v>
      </c>
      <c r="Y8917" s="3">
        <v>361099.375</v>
      </c>
      <c r="Z8917" s="3">
        <v>442633.28125</v>
      </c>
      <c r="AA8917" s="3">
        <v>461575.3125</v>
      </c>
      <c r="AB8917" s="3">
        <v>381305.25</v>
      </c>
      <c r="AC8917" s="2" t="str">
        <f t="shared" ref="AC8917:AC8980" si="141">IF(AND(K8917&lt;&gt;"", L8917&lt;&gt;"", M8917&lt;&gt;"", N8917&lt;&gt;"", O8917&lt;&gt;"", P8917&lt;&gt;"", Q8917&lt;&gt;"", R8917&lt;&gt;"", S8917&lt;&gt;"", T8917&lt;&gt;"", U8917&lt;&gt;"", V8917&lt;&gt;"", W8917&lt;&gt;"", X8917&lt;&gt;"", Y8917&lt;&gt;"", Z8917&lt;&gt;"", AA8917&lt;&gt;"", AB8917&lt;&gt;""), "+", "")</f>
        <v/>
      </c>
    </row>
    <row r="8918" spans="1:29" x14ac:dyDescent="0.25">
      <c r="A8918" s="3" t="s">
        <v>26435</v>
      </c>
      <c r="B8918" s="3" t="s">
        <v>26349</v>
      </c>
      <c r="C8918" s="3" t="s">
        <v>26350</v>
      </c>
      <c r="D8918" s="4" t="s">
        <v>51625</v>
      </c>
      <c r="E8918" s="3" t="s">
        <v>34324</v>
      </c>
      <c r="F8918" s="4" t="s">
        <v>26434</v>
      </c>
      <c r="G8918" s="4" t="s">
        <v>26433</v>
      </c>
      <c r="H8918" s="3" t="s">
        <v>8</v>
      </c>
      <c r="I8918" s="3" t="b">
        <v>0</v>
      </c>
      <c r="J8918" s="3" t="s">
        <v>3</v>
      </c>
      <c r="K8918" s="3">
        <v>1098071.875</v>
      </c>
      <c r="L8918" s="3">
        <v>577451.625</v>
      </c>
      <c r="M8918" s="3">
        <v>751885.625</v>
      </c>
      <c r="N8918" s="3">
        <v>719839.6875</v>
      </c>
      <c r="O8918" s="3">
        <v>999316.375</v>
      </c>
      <c r="P8918" s="3">
        <v>1207884.625</v>
      </c>
      <c r="Q8918" s="3">
        <v>785959.3125</v>
      </c>
      <c r="R8918" s="3">
        <v>594442.875</v>
      </c>
      <c r="S8918" s="3">
        <v>886625.3125</v>
      </c>
      <c r="T8918" s="3">
        <v>1109613.25</v>
      </c>
      <c r="U8918" s="3">
        <v>1017568.75</v>
      </c>
      <c r="V8918" s="3">
        <v>766723.6875</v>
      </c>
      <c r="W8918" s="3">
        <v>650566.25</v>
      </c>
      <c r="X8918" s="3">
        <v>526223.5625</v>
      </c>
      <c r="Y8918" s="3">
        <v>604023.8125</v>
      </c>
      <c r="Z8918" s="3">
        <v>777826.625</v>
      </c>
      <c r="AA8918" s="3">
        <v>1114423</v>
      </c>
      <c r="AB8918" s="3">
        <v>876152.9375</v>
      </c>
      <c r="AC8918" s="2" t="str">
        <f t="shared" si="141"/>
        <v>+</v>
      </c>
    </row>
    <row r="8919" spans="1:29" x14ac:dyDescent="0.25">
      <c r="A8919" s="3" t="s">
        <v>26438</v>
      </c>
      <c r="B8919" s="3" t="s">
        <v>26349</v>
      </c>
      <c r="C8919" s="3" t="s">
        <v>26350</v>
      </c>
      <c r="D8919" s="4" t="s">
        <v>51626</v>
      </c>
      <c r="E8919" s="3" t="s">
        <v>38934</v>
      </c>
      <c r="F8919" s="4" t="s">
        <v>26437</v>
      </c>
      <c r="G8919" s="4" t="s">
        <v>26436</v>
      </c>
      <c r="H8919" s="3" t="s">
        <v>8</v>
      </c>
      <c r="I8919" s="3" t="b">
        <v>0</v>
      </c>
      <c r="J8919" s="3" t="s">
        <v>3</v>
      </c>
      <c r="L8919" s="3">
        <v>52643.15234375</v>
      </c>
      <c r="N8919" s="3">
        <v>32405.97265625</v>
      </c>
      <c r="P8919" s="3">
        <v>64074.0234375</v>
      </c>
      <c r="U8919" s="3">
        <v>20173.919921875</v>
      </c>
      <c r="W8919" s="3">
        <v>48121.83984375</v>
      </c>
      <c r="AA8919" s="3">
        <v>33646.3828125</v>
      </c>
      <c r="AC8919" s="2" t="str">
        <f t="shared" si="141"/>
        <v/>
      </c>
    </row>
    <row r="8920" spans="1:29" x14ac:dyDescent="0.25">
      <c r="A8920" s="3" t="s">
        <v>26441</v>
      </c>
      <c r="B8920" s="3" t="s">
        <v>26349</v>
      </c>
      <c r="C8920" s="3" t="s">
        <v>26350</v>
      </c>
      <c r="D8920" s="4" t="s">
        <v>51627</v>
      </c>
      <c r="E8920" s="3" t="s">
        <v>36115</v>
      </c>
      <c r="F8920" s="4" t="s">
        <v>26440</v>
      </c>
      <c r="G8920" s="4" t="s">
        <v>26439</v>
      </c>
      <c r="H8920" s="3" t="s">
        <v>9</v>
      </c>
      <c r="I8920" s="3" t="b">
        <v>0</v>
      </c>
      <c r="J8920" s="3" t="s">
        <v>3</v>
      </c>
      <c r="K8920" s="3">
        <v>298014.9375</v>
      </c>
      <c r="L8920" s="3">
        <v>286635.21875</v>
      </c>
      <c r="M8920" s="3">
        <v>261506.578125</v>
      </c>
      <c r="N8920" s="3">
        <v>249811.875</v>
      </c>
      <c r="O8920" s="3">
        <v>259557.671875</v>
      </c>
      <c r="P8920" s="3">
        <v>265701.96875</v>
      </c>
      <c r="Q8920" s="3">
        <v>279901.03125</v>
      </c>
      <c r="R8920" s="3">
        <v>276189.53125</v>
      </c>
      <c r="S8920" s="3">
        <v>264159.9375</v>
      </c>
      <c r="T8920" s="3">
        <v>276376.40625</v>
      </c>
      <c r="U8920" s="3">
        <v>273752.6875</v>
      </c>
      <c r="V8920" s="3">
        <v>263717.5625</v>
      </c>
      <c r="W8920" s="3">
        <v>298074.3125</v>
      </c>
      <c r="X8920" s="3">
        <v>318391.9375</v>
      </c>
      <c r="Y8920" s="3">
        <v>277104.25</v>
      </c>
      <c r="Z8920" s="3">
        <v>273551.75</v>
      </c>
      <c r="AA8920" s="3">
        <v>265543.78125</v>
      </c>
      <c r="AB8920" s="3">
        <v>256935.125</v>
      </c>
      <c r="AC8920" s="2" t="str">
        <f t="shared" si="141"/>
        <v>+</v>
      </c>
    </row>
    <row r="8921" spans="1:29" x14ac:dyDescent="0.25">
      <c r="A8921" s="3" t="s">
        <v>26443</v>
      </c>
      <c r="B8921" s="3" t="s">
        <v>26349</v>
      </c>
      <c r="C8921" s="3" t="s">
        <v>26350</v>
      </c>
      <c r="D8921" s="4" t="s">
        <v>51628</v>
      </c>
      <c r="E8921" s="3" t="s">
        <v>41385</v>
      </c>
      <c r="F8921" s="4" t="s">
        <v>26442</v>
      </c>
      <c r="G8921" s="4" t="s">
        <v>26357</v>
      </c>
      <c r="H8921" s="3" t="s">
        <v>9</v>
      </c>
      <c r="I8921" s="3" t="b">
        <v>0</v>
      </c>
      <c r="J8921" s="3" t="s">
        <v>34295</v>
      </c>
      <c r="K8921" s="3">
        <v>895444.5</v>
      </c>
      <c r="L8921" s="3">
        <v>860137.1875</v>
      </c>
      <c r="M8921" s="3">
        <v>922805.1875</v>
      </c>
      <c r="N8921" s="3">
        <v>950371.9375</v>
      </c>
      <c r="O8921" s="3">
        <v>814791.9375</v>
      </c>
      <c r="P8921" s="3">
        <v>933735.3125</v>
      </c>
      <c r="Q8921" s="3">
        <v>660656.5625</v>
      </c>
      <c r="R8921" s="3">
        <v>640583.375</v>
      </c>
      <c r="S8921" s="3">
        <v>685743.9375</v>
      </c>
      <c r="T8921" s="3">
        <v>644307.6875</v>
      </c>
      <c r="U8921" s="3">
        <v>766058.9375</v>
      </c>
      <c r="V8921" s="3">
        <v>666907</v>
      </c>
      <c r="W8921" s="3">
        <v>624032.5</v>
      </c>
      <c r="X8921" s="3">
        <v>620878.1875</v>
      </c>
      <c r="Y8921" s="3">
        <v>568296.3125</v>
      </c>
      <c r="Z8921" s="3">
        <v>769330</v>
      </c>
      <c r="AA8921" s="3">
        <v>928696.875</v>
      </c>
      <c r="AB8921" s="3">
        <v>836700</v>
      </c>
      <c r="AC8921" s="2" t="str">
        <f t="shared" si="141"/>
        <v>+</v>
      </c>
    </row>
    <row r="8922" spans="1:29" x14ac:dyDescent="0.25">
      <c r="A8922" s="3" t="s">
        <v>26445</v>
      </c>
      <c r="B8922" s="3" t="s">
        <v>26349</v>
      </c>
      <c r="C8922" s="3" t="s">
        <v>26350</v>
      </c>
      <c r="D8922" s="4" t="s">
        <v>51629</v>
      </c>
      <c r="E8922" s="3" t="s">
        <v>41386</v>
      </c>
      <c r="F8922" s="4" t="s">
        <v>26444</v>
      </c>
      <c r="G8922" s="4" t="s">
        <v>26371</v>
      </c>
      <c r="H8922" s="3" t="s">
        <v>9</v>
      </c>
      <c r="I8922" s="3" t="b">
        <v>0</v>
      </c>
      <c r="J8922" s="3" t="s">
        <v>3</v>
      </c>
      <c r="K8922" s="3">
        <v>122323.484375</v>
      </c>
      <c r="L8922" s="3">
        <v>168751.9375</v>
      </c>
      <c r="M8922" s="3">
        <v>130563.3046875</v>
      </c>
      <c r="O8922" s="3">
        <v>17461.109375</v>
      </c>
      <c r="P8922" s="3">
        <v>78384.4296875</v>
      </c>
      <c r="Q8922" s="3">
        <v>144775.625</v>
      </c>
      <c r="S8922" s="3">
        <v>101358.265625</v>
      </c>
      <c r="T8922" s="3">
        <v>62072.29296875</v>
      </c>
      <c r="U8922" s="3">
        <v>82272.7421875</v>
      </c>
      <c r="W8922" s="3">
        <v>154866.84375</v>
      </c>
      <c r="X8922" s="3">
        <v>125497.609375</v>
      </c>
      <c r="Y8922" s="3">
        <v>147139.875</v>
      </c>
      <c r="Z8922" s="3">
        <v>142918.203125</v>
      </c>
      <c r="AA8922" s="3">
        <v>136197.546875</v>
      </c>
      <c r="AC8922" s="2" t="str">
        <f t="shared" si="141"/>
        <v/>
      </c>
    </row>
    <row r="8923" spans="1:29" x14ac:dyDescent="0.25">
      <c r="A8923" s="3" t="s">
        <v>26447</v>
      </c>
      <c r="B8923" s="3" t="s">
        <v>26349</v>
      </c>
      <c r="C8923" s="3" t="s">
        <v>26350</v>
      </c>
      <c r="D8923" s="4" t="s">
        <v>51630</v>
      </c>
      <c r="E8923" s="3" t="s">
        <v>41387</v>
      </c>
      <c r="F8923" s="4" t="s">
        <v>41388</v>
      </c>
      <c r="G8923" s="4" t="s">
        <v>26446</v>
      </c>
      <c r="H8923" s="3" t="s">
        <v>9</v>
      </c>
      <c r="I8923" s="3" t="b">
        <v>0</v>
      </c>
      <c r="J8923" s="3" t="s">
        <v>34295</v>
      </c>
      <c r="K8923" s="3">
        <v>479486.0625</v>
      </c>
      <c r="L8923" s="3">
        <v>464456.9375</v>
      </c>
      <c r="M8923" s="3">
        <v>511763.90625</v>
      </c>
      <c r="O8923" s="3">
        <v>68503.5390625</v>
      </c>
      <c r="P8923" s="3">
        <v>368443.53125</v>
      </c>
      <c r="Q8923" s="3">
        <v>459358.4375</v>
      </c>
      <c r="R8923" s="3">
        <v>415245.4375</v>
      </c>
      <c r="S8923" s="3">
        <v>397709.8125</v>
      </c>
      <c r="T8923" s="3">
        <v>397713.03125</v>
      </c>
      <c r="U8923" s="3">
        <v>384162.6875</v>
      </c>
      <c r="W8923" s="3">
        <v>608558.5</v>
      </c>
      <c r="X8923" s="3">
        <v>491928.375</v>
      </c>
      <c r="Y8923" s="3">
        <v>395845.5625</v>
      </c>
      <c r="Z8923" s="3">
        <v>559931.0625</v>
      </c>
      <c r="AA8923" s="3">
        <v>535835.5</v>
      </c>
      <c r="AC8923" s="2" t="str">
        <f t="shared" si="141"/>
        <v/>
      </c>
    </row>
    <row r="8924" spans="1:29" x14ac:dyDescent="0.25">
      <c r="A8924" s="3" t="s">
        <v>26449</v>
      </c>
      <c r="B8924" s="3" t="s">
        <v>26349</v>
      </c>
      <c r="C8924" s="3" t="s">
        <v>26350</v>
      </c>
      <c r="D8924" s="4" t="s">
        <v>51631</v>
      </c>
      <c r="E8924" s="3" t="s">
        <v>41389</v>
      </c>
      <c r="F8924" s="4" t="s">
        <v>26448</v>
      </c>
      <c r="G8924" s="4" t="s">
        <v>26372</v>
      </c>
      <c r="H8924" s="3" t="s">
        <v>9</v>
      </c>
      <c r="I8924" s="3" t="b">
        <v>0</v>
      </c>
      <c r="J8924" s="3" t="s">
        <v>3</v>
      </c>
      <c r="K8924" s="3">
        <v>41894.10546875</v>
      </c>
      <c r="M8924" s="3">
        <v>11710.0478515625</v>
      </c>
      <c r="N8924" s="3">
        <v>27358.24609375</v>
      </c>
      <c r="Q8924" s="3">
        <v>21308.541015625</v>
      </c>
      <c r="S8924" s="3">
        <v>25339.1484375</v>
      </c>
      <c r="T8924" s="3">
        <v>3457.20532226563</v>
      </c>
      <c r="U8924" s="3">
        <v>25410.85546875</v>
      </c>
      <c r="V8924" s="3">
        <v>19567.322265625</v>
      </c>
      <c r="W8924" s="3">
        <v>33563.578125</v>
      </c>
      <c r="AA8924" s="3">
        <v>28170.3203125</v>
      </c>
      <c r="AB8924" s="3">
        <v>23698.09765625</v>
      </c>
      <c r="AC8924" s="2" t="str">
        <f t="shared" si="141"/>
        <v/>
      </c>
    </row>
    <row r="8925" spans="1:29" x14ac:dyDescent="0.25">
      <c r="A8925" s="3" t="s">
        <v>26451</v>
      </c>
      <c r="B8925" s="3" t="s">
        <v>26349</v>
      </c>
      <c r="C8925" s="3" t="s">
        <v>26350</v>
      </c>
      <c r="D8925" s="4" t="s">
        <v>51632</v>
      </c>
      <c r="E8925" s="3" t="s">
        <v>7</v>
      </c>
      <c r="F8925" s="4" t="s">
        <v>26450</v>
      </c>
      <c r="G8925" s="4" t="s">
        <v>26373</v>
      </c>
      <c r="H8925" s="3" t="s">
        <v>9</v>
      </c>
      <c r="I8925" s="3" t="b">
        <v>0</v>
      </c>
      <c r="J8925" s="3" t="s">
        <v>3</v>
      </c>
      <c r="K8925" s="3">
        <v>117308.6328125</v>
      </c>
      <c r="M8925" s="3">
        <v>138374.484375</v>
      </c>
      <c r="N8925" s="3">
        <v>87690.7890625</v>
      </c>
      <c r="P8925" s="3">
        <v>113058.9375</v>
      </c>
      <c r="Q8925" s="3">
        <v>173982.578125</v>
      </c>
      <c r="R8925" s="3">
        <v>180539.421875</v>
      </c>
      <c r="S8925" s="3">
        <v>197430.140625</v>
      </c>
      <c r="T8925" s="3">
        <v>157192.921875</v>
      </c>
      <c r="U8925" s="3">
        <v>157661.296875</v>
      </c>
      <c r="V8925" s="3">
        <v>144234.453125</v>
      </c>
      <c r="W8925" s="3">
        <v>209330.65625</v>
      </c>
      <c r="X8925" s="3">
        <v>214055.734375</v>
      </c>
      <c r="Y8925" s="3">
        <v>220933.828125</v>
      </c>
      <c r="Z8925" s="3">
        <v>231401.984375</v>
      </c>
      <c r="AA8925" s="3">
        <v>147661.03125</v>
      </c>
      <c r="AB8925" s="3">
        <v>192472.8125</v>
      </c>
      <c r="AC8925" s="2" t="str">
        <f t="shared" si="141"/>
        <v/>
      </c>
    </row>
    <row r="8926" spans="1:29" x14ac:dyDescent="0.25">
      <c r="A8926" s="3" t="s">
        <v>26453</v>
      </c>
      <c r="B8926" s="3" t="s">
        <v>26349</v>
      </c>
      <c r="C8926" s="3" t="s">
        <v>26350</v>
      </c>
      <c r="D8926" s="4" t="s">
        <v>51633</v>
      </c>
      <c r="E8926" s="3" t="s">
        <v>41390</v>
      </c>
      <c r="F8926" s="4" t="s">
        <v>26452</v>
      </c>
      <c r="G8926" s="4" t="s">
        <v>26393</v>
      </c>
      <c r="H8926" s="3" t="s">
        <v>9</v>
      </c>
      <c r="I8926" s="3" t="b">
        <v>0</v>
      </c>
      <c r="J8926" s="3" t="s">
        <v>3</v>
      </c>
      <c r="K8926" s="3">
        <v>713299.25</v>
      </c>
      <c r="L8926" s="3">
        <v>688423.9375</v>
      </c>
      <c r="M8926" s="3">
        <v>725617.5625</v>
      </c>
      <c r="N8926" s="3">
        <v>634473.5</v>
      </c>
      <c r="O8926" s="3">
        <v>542861.25</v>
      </c>
      <c r="P8926" s="3">
        <v>615095.125</v>
      </c>
      <c r="Q8926" s="3">
        <v>595883</v>
      </c>
      <c r="R8926" s="3">
        <v>552001.875</v>
      </c>
      <c r="S8926" s="3">
        <v>599514.1875</v>
      </c>
      <c r="T8926" s="3">
        <v>452382.03125</v>
      </c>
      <c r="U8926" s="3">
        <v>550314.125</v>
      </c>
      <c r="V8926" s="3">
        <v>517720.875</v>
      </c>
      <c r="W8926" s="3">
        <v>617306.5</v>
      </c>
      <c r="X8926" s="3">
        <v>652738.375</v>
      </c>
      <c r="Y8926" s="3">
        <v>543404.875</v>
      </c>
      <c r="Z8926" s="3">
        <v>561031.25</v>
      </c>
      <c r="AA8926" s="3">
        <v>562186.5625</v>
      </c>
      <c r="AB8926" s="3">
        <v>472165.375</v>
      </c>
      <c r="AC8926" s="2" t="str">
        <f t="shared" si="141"/>
        <v>+</v>
      </c>
    </row>
    <row r="8927" spans="1:29" x14ac:dyDescent="0.25">
      <c r="A8927" s="3" t="s">
        <v>26455</v>
      </c>
      <c r="B8927" s="3" t="s">
        <v>26349</v>
      </c>
      <c r="C8927" s="3" t="s">
        <v>26350</v>
      </c>
      <c r="D8927" s="4" t="s">
        <v>51634</v>
      </c>
      <c r="E8927" s="3" t="s">
        <v>41391</v>
      </c>
      <c r="F8927" s="4" t="s">
        <v>26454</v>
      </c>
      <c r="G8927" s="4" t="s">
        <v>26396</v>
      </c>
      <c r="H8927" s="3" t="s">
        <v>9</v>
      </c>
      <c r="I8927" s="3" t="b">
        <v>0</v>
      </c>
      <c r="J8927" s="3" t="s">
        <v>3</v>
      </c>
      <c r="K8927" s="3">
        <v>95588.015625</v>
      </c>
      <c r="L8927" s="3">
        <v>99513.2578125</v>
      </c>
      <c r="M8927" s="3">
        <v>107081.6953125</v>
      </c>
      <c r="N8927" s="3">
        <v>76324.734375</v>
      </c>
      <c r="P8927" s="3">
        <v>209434.125</v>
      </c>
      <c r="Q8927" s="3">
        <v>41978.4453125</v>
      </c>
      <c r="R8927" s="3">
        <v>43604.53515625</v>
      </c>
      <c r="W8927" s="3">
        <v>60245.21875</v>
      </c>
      <c r="Y8927" s="3">
        <v>1377575.125</v>
      </c>
      <c r="Z8927" s="3">
        <v>82918.7578125</v>
      </c>
      <c r="AA8927" s="3">
        <v>135060.15625</v>
      </c>
      <c r="AC8927" s="2" t="str">
        <f t="shared" si="141"/>
        <v/>
      </c>
    </row>
    <row r="8928" spans="1:29" x14ac:dyDescent="0.25">
      <c r="A8928" s="3" t="s">
        <v>26457</v>
      </c>
      <c r="B8928" s="3" t="s">
        <v>26349</v>
      </c>
      <c r="C8928" s="3" t="s">
        <v>26350</v>
      </c>
      <c r="D8928" s="4" t="s">
        <v>51635</v>
      </c>
      <c r="E8928" s="3" t="s">
        <v>36851</v>
      </c>
      <c r="F8928" s="4" t="s">
        <v>26456</v>
      </c>
      <c r="G8928" s="4" t="s">
        <v>26397</v>
      </c>
      <c r="H8928" s="3" t="s">
        <v>9</v>
      </c>
      <c r="I8928" s="3" t="b">
        <v>0</v>
      </c>
      <c r="J8928" s="3" t="s">
        <v>34295</v>
      </c>
      <c r="K8928" s="3">
        <v>256548.46875</v>
      </c>
      <c r="L8928" s="3">
        <v>170954</v>
      </c>
      <c r="M8928" s="3">
        <v>152781.109375</v>
      </c>
      <c r="O8928" s="3">
        <v>160305.984375</v>
      </c>
      <c r="P8928" s="3">
        <v>164282.640625</v>
      </c>
      <c r="Q8928" s="3">
        <v>173551.234375</v>
      </c>
      <c r="R8928" s="3">
        <v>123277.5703125</v>
      </c>
      <c r="S8928" s="3">
        <v>79875.5390625</v>
      </c>
      <c r="T8928" s="3">
        <v>54342.71484375</v>
      </c>
      <c r="U8928" s="3">
        <v>140625.765625</v>
      </c>
      <c r="V8928" s="3">
        <v>67295.8125</v>
      </c>
      <c r="W8928" s="3">
        <v>120888.84375</v>
      </c>
      <c r="X8928" s="3">
        <v>173266.09375</v>
      </c>
      <c r="Y8928" s="3">
        <v>133043.484375</v>
      </c>
      <c r="Z8928" s="3">
        <v>106500.21875</v>
      </c>
      <c r="AA8928" s="3">
        <v>163210.625</v>
      </c>
      <c r="AB8928" s="3">
        <v>127731.1640625</v>
      </c>
      <c r="AC8928" s="2" t="str">
        <f t="shared" si="141"/>
        <v/>
      </c>
    </row>
    <row r="8929" spans="1:29" x14ac:dyDescent="0.25">
      <c r="A8929" s="3" t="s">
        <v>26459</v>
      </c>
      <c r="B8929" s="3" t="s">
        <v>26349</v>
      </c>
      <c r="C8929" s="3" t="s">
        <v>26350</v>
      </c>
      <c r="D8929" s="4" t="s">
        <v>51636</v>
      </c>
      <c r="E8929" s="3" t="s">
        <v>41392</v>
      </c>
      <c r="F8929" s="4" t="s">
        <v>26458</v>
      </c>
      <c r="G8929" s="4" t="s">
        <v>26416</v>
      </c>
      <c r="H8929" s="3" t="s">
        <v>9</v>
      </c>
      <c r="I8929" s="3" t="b">
        <v>0</v>
      </c>
      <c r="J8929" s="3" t="s">
        <v>3</v>
      </c>
      <c r="K8929" s="3">
        <v>62340.03515625</v>
      </c>
      <c r="M8929" s="3">
        <v>64755.82421875</v>
      </c>
      <c r="N8929" s="3">
        <v>34935.375</v>
      </c>
      <c r="P8929" s="3">
        <v>40500.96875</v>
      </c>
      <c r="Q8929" s="3">
        <v>78080.3984375</v>
      </c>
      <c r="R8929" s="3">
        <v>34222.7734375</v>
      </c>
      <c r="S8929" s="3">
        <v>37864.94921875</v>
      </c>
      <c r="U8929" s="3">
        <v>37293.41015625</v>
      </c>
      <c r="X8929" s="3">
        <v>70962.5390625</v>
      </c>
      <c r="Y8929" s="3">
        <v>9858.958984375</v>
      </c>
      <c r="AA8929" s="3">
        <v>33772.47265625</v>
      </c>
      <c r="AB8929" s="3">
        <v>37138.4453125</v>
      </c>
      <c r="AC8929" s="2" t="str">
        <f t="shared" si="141"/>
        <v/>
      </c>
    </row>
    <row r="8930" spans="1:29" x14ac:dyDescent="0.25">
      <c r="A8930" s="3" t="s">
        <v>26461</v>
      </c>
      <c r="B8930" s="3" t="s">
        <v>26349</v>
      </c>
      <c r="C8930" s="3" t="s">
        <v>26350</v>
      </c>
      <c r="D8930" s="4" t="s">
        <v>51637</v>
      </c>
      <c r="E8930" s="3" t="s">
        <v>41393</v>
      </c>
      <c r="F8930" s="4" t="s">
        <v>26460</v>
      </c>
      <c r="G8930" s="4" t="s">
        <v>26436</v>
      </c>
      <c r="H8930" s="3" t="s">
        <v>9</v>
      </c>
      <c r="I8930" s="3" t="b">
        <v>0</v>
      </c>
      <c r="J8930" s="3" t="s">
        <v>3</v>
      </c>
      <c r="L8930" s="3">
        <v>64624.96875</v>
      </c>
      <c r="N8930" s="3">
        <v>36534.6171875</v>
      </c>
      <c r="P8930" s="3">
        <v>66993.9140625</v>
      </c>
      <c r="U8930" s="3">
        <v>18142.62109375</v>
      </c>
      <c r="W8930" s="3">
        <v>37645.69140625</v>
      </c>
      <c r="AA8930" s="3">
        <v>36217.34765625</v>
      </c>
      <c r="AB8930" s="3">
        <v>31063.224609375</v>
      </c>
      <c r="AC8930" s="2" t="str">
        <f t="shared" si="141"/>
        <v/>
      </c>
    </row>
    <row r="8931" spans="1:29" x14ac:dyDescent="0.25">
      <c r="A8931" s="3" t="s">
        <v>26466</v>
      </c>
      <c r="B8931" s="3" t="s">
        <v>26462</v>
      </c>
      <c r="C8931" s="3" t="s">
        <v>26463</v>
      </c>
      <c r="D8931" s="4" t="s">
        <v>51638</v>
      </c>
      <c r="E8931" s="3" t="s">
        <v>41394</v>
      </c>
      <c r="F8931" s="4" t="s">
        <v>26465</v>
      </c>
      <c r="G8931" s="4" t="s">
        <v>26464</v>
      </c>
      <c r="H8931" s="3" t="s">
        <v>8</v>
      </c>
      <c r="I8931" s="3" t="b">
        <v>0</v>
      </c>
      <c r="J8931" s="3" t="s">
        <v>3</v>
      </c>
      <c r="L8931" s="3">
        <v>49290.2890625</v>
      </c>
      <c r="N8931" s="3">
        <v>68355.875</v>
      </c>
      <c r="O8931" s="3">
        <v>55656.921875</v>
      </c>
      <c r="P8931" s="3">
        <v>46355.5703125</v>
      </c>
      <c r="Q8931" s="3">
        <v>73760.265625</v>
      </c>
      <c r="S8931" s="3">
        <v>62947.08203125</v>
      </c>
      <c r="U8931" s="3">
        <v>58343.29296875</v>
      </c>
      <c r="W8931" s="3">
        <v>49430.54296875</v>
      </c>
      <c r="X8931" s="3">
        <v>42688.359375</v>
      </c>
      <c r="Z8931" s="3">
        <v>31839.68359375</v>
      </c>
      <c r="AA8931" s="3">
        <v>29538.607421875</v>
      </c>
      <c r="AB8931" s="3">
        <v>46562.20703125</v>
      </c>
      <c r="AC8931" s="2" t="str">
        <f t="shared" si="141"/>
        <v/>
      </c>
    </row>
    <row r="8932" spans="1:29" x14ac:dyDescent="0.25">
      <c r="A8932" s="3" t="s">
        <v>26469</v>
      </c>
      <c r="B8932" s="3" t="s">
        <v>26462</v>
      </c>
      <c r="C8932" s="3" t="s">
        <v>26463</v>
      </c>
      <c r="D8932" s="4" t="s">
        <v>51639</v>
      </c>
      <c r="E8932" s="3" t="s">
        <v>7</v>
      </c>
      <c r="F8932" s="4" t="s">
        <v>26468</v>
      </c>
      <c r="G8932" s="4" t="s">
        <v>26467</v>
      </c>
      <c r="H8932" s="3" t="s">
        <v>8</v>
      </c>
      <c r="I8932" s="3" t="b">
        <v>0</v>
      </c>
      <c r="J8932" s="3" t="s">
        <v>3</v>
      </c>
      <c r="L8932" s="3">
        <v>36773.83203125</v>
      </c>
      <c r="O8932" s="3">
        <v>50603.66015625</v>
      </c>
      <c r="R8932" s="3">
        <v>68674.21875</v>
      </c>
      <c r="T8932" s="3">
        <v>56135.2265625</v>
      </c>
      <c r="W8932" s="3">
        <v>42224.08984375</v>
      </c>
      <c r="X8932" s="3">
        <v>43932.52734375</v>
      </c>
      <c r="Z8932" s="3">
        <v>65332.2890625</v>
      </c>
      <c r="AA8932" s="3">
        <v>61395.98828125</v>
      </c>
      <c r="AB8932" s="3">
        <v>45635.44140625</v>
      </c>
      <c r="AC8932" s="2" t="str">
        <f t="shared" si="141"/>
        <v/>
      </c>
    </row>
    <row r="8933" spans="1:29" x14ac:dyDescent="0.25">
      <c r="A8933" s="3" t="s">
        <v>26472</v>
      </c>
      <c r="B8933" s="3" t="s">
        <v>26462</v>
      </c>
      <c r="C8933" s="3" t="s">
        <v>26463</v>
      </c>
      <c r="D8933" s="4" t="s">
        <v>51640</v>
      </c>
      <c r="E8933" s="3" t="s">
        <v>41395</v>
      </c>
      <c r="F8933" s="4" t="s">
        <v>26471</v>
      </c>
      <c r="G8933" s="4" t="s">
        <v>26470</v>
      </c>
      <c r="H8933" s="3" t="s">
        <v>8</v>
      </c>
      <c r="I8933" s="3" t="b">
        <v>0</v>
      </c>
      <c r="J8933" s="3" t="s">
        <v>3</v>
      </c>
      <c r="O8933" s="3">
        <v>47961.4765625</v>
      </c>
      <c r="P8933" s="3">
        <v>57675.08203125</v>
      </c>
      <c r="Q8933" s="3">
        <v>41169.2890625</v>
      </c>
      <c r="R8933" s="3">
        <v>36756.296875</v>
      </c>
      <c r="S8933" s="3">
        <v>46939.2734375</v>
      </c>
      <c r="U8933" s="3">
        <v>68369.390625</v>
      </c>
      <c r="V8933" s="3">
        <v>35634.51953125</v>
      </c>
      <c r="W8933" s="3">
        <v>39377.0703125</v>
      </c>
      <c r="X8933" s="3">
        <v>28247.654296875</v>
      </c>
      <c r="AA8933" s="3">
        <v>64768.84765625</v>
      </c>
      <c r="AB8933" s="3">
        <v>49594.09375</v>
      </c>
      <c r="AC8933" s="2" t="str">
        <f t="shared" si="141"/>
        <v/>
      </c>
    </row>
    <row r="8934" spans="1:29" x14ac:dyDescent="0.25">
      <c r="A8934" s="3" t="s">
        <v>26474</v>
      </c>
      <c r="B8934" s="3" t="s">
        <v>26462</v>
      </c>
      <c r="C8934" s="3" t="s">
        <v>26463</v>
      </c>
      <c r="D8934" s="4" t="s">
        <v>51641</v>
      </c>
      <c r="E8934" s="3" t="s">
        <v>41396</v>
      </c>
      <c r="F8934" s="4" t="s">
        <v>26473</v>
      </c>
      <c r="G8934" s="4" t="s">
        <v>26464</v>
      </c>
      <c r="H8934" s="3" t="s">
        <v>12</v>
      </c>
      <c r="I8934" s="3" t="b">
        <v>0</v>
      </c>
      <c r="J8934" s="3" t="s">
        <v>3</v>
      </c>
      <c r="K8934" s="3">
        <v>2.32054543495178</v>
      </c>
      <c r="L8934" s="3">
        <v>49290.42578125</v>
      </c>
      <c r="O8934" s="3">
        <v>55552.0234375</v>
      </c>
      <c r="P8934" s="3">
        <v>46222.41015625</v>
      </c>
      <c r="Q8934" s="3">
        <v>73714.21875</v>
      </c>
      <c r="S8934" s="3">
        <v>62856.71875</v>
      </c>
      <c r="U8934" s="3">
        <v>58342.765625</v>
      </c>
      <c r="V8934" s="3">
        <v>23673.55859375</v>
      </c>
      <c r="W8934" s="3">
        <v>49430.94140625</v>
      </c>
      <c r="Y8934" s="3">
        <v>1.74906349182129</v>
      </c>
      <c r="Z8934" s="3">
        <v>31910.6640625</v>
      </c>
      <c r="AA8934" s="3">
        <v>29488.822265625</v>
      </c>
      <c r="AB8934" s="3">
        <v>46524.8671875</v>
      </c>
      <c r="AC8934" s="2" t="str">
        <f t="shared" si="141"/>
        <v/>
      </c>
    </row>
    <row r="8935" spans="1:29" x14ac:dyDescent="0.25">
      <c r="A8935" s="3" t="s">
        <v>26479</v>
      </c>
      <c r="B8935" s="3" t="s">
        <v>26475</v>
      </c>
      <c r="C8935" s="3" t="s">
        <v>26476</v>
      </c>
      <c r="D8935" s="4" t="s">
        <v>51642</v>
      </c>
      <c r="E8935" s="3" t="s">
        <v>7</v>
      </c>
      <c r="F8935" s="4" t="s">
        <v>26478</v>
      </c>
      <c r="G8935" s="4" t="s">
        <v>26477</v>
      </c>
      <c r="H8935" s="3" t="s">
        <v>8</v>
      </c>
      <c r="I8935" s="3" t="b">
        <v>0</v>
      </c>
      <c r="J8935" s="3" t="s">
        <v>381</v>
      </c>
      <c r="K8935" s="3">
        <v>1716355</v>
      </c>
      <c r="L8935" s="3">
        <v>36117.4921875</v>
      </c>
      <c r="AC8935" s="2" t="str">
        <f t="shared" si="141"/>
        <v/>
      </c>
    </row>
    <row r="8936" spans="1:29" x14ac:dyDescent="0.25">
      <c r="A8936" s="3" t="s">
        <v>26482</v>
      </c>
      <c r="B8936" s="3" t="s">
        <v>26475</v>
      </c>
      <c r="C8936" s="3" t="s">
        <v>26476</v>
      </c>
      <c r="D8936" s="4" t="s">
        <v>51643</v>
      </c>
      <c r="E8936" s="3" t="s">
        <v>7</v>
      </c>
      <c r="F8936" s="4" t="s">
        <v>26481</v>
      </c>
      <c r="G8936" s="4" t="s">
        <v>26480</v>
      </c>
      <c r="H8936" s="3" t="s">
        <v>8</v>
      </c>
      <c r="I8936" s="3" t="b">
        <v>0</v>
      </c>
      <c r="J8936" s="3" t="s">
        <v>381</v>
      </c>
      <c r="P8936" s="3">
        <v>21429.2890625</v>
      </c>
      <c r="Q8936" s="3">
        <v>28992.072265625</v>
      </c>
      <c r="S8936" s="3">
        <v>26125.046875</v>
      </c>
      <c r="T8936" s="3">
        <v>26422.267578125</v>
      </c>
      <c r="W8936" s="3">
        <v>10660.4296875</v>
      </c>
      <c r="AC8936" s="2" t="str">
        <f t="shared" si="141"/>
        <v/>
      </c>
    </row>
    <row r="8937" spans="1:29" x14ac:dyDescent="0.25">
      <c r="A8937" s="3" t="s">
        <v>26487</v>
      </c>
      <c r="B8937" s="3" t="s">
        <v>26483</v>
      </c>
      <c r="C8937" s="3" t="s">
        <v>26484</v>
      </c>
      <c r="D8937" s="4" t="s">
        <v>51644</v>
      </c>
      <c r="E8937" s="3" t="s">
        <v>41397</v>
      </c>
      <c r="F8937" s="4" t="s">
        <v>26486</v>
      </c>
      <c r="G8937" s="4" t="s">
        <v>26485</v>
      </c>
      <c r="H8937" s="3" t="s">
        <v>8</v>
      </c>
      <c r="I8937" s="3" t="b">
        <v>0</v>
      </c>
      <c r="J8937" s="3" t="s">
        <v>3</v>
      </c>
      <c r="K8937" s="3">
        <v>15498.974609375</v>
      </c>
      <c r="L8937" s="3">
        <v>48199.5703125</v>
      </c>
      <c r="M8937" s="3">
        <v>35100.640625</v>
      </c>
      <c r="N8937" s="3">
        <v>54217.91015625</v>
      </c>
      <c r="O8937" s="3">
        <v>116240.359375</v>
      </c>
      <c r="P8937" s="3">
        <v>61671.359375</v>
      </c>
      <c r="Q8937" s="3">
        <v>78462.8125</v>
      </c>
      <c r="R8937" s="3">
        <v>90891.78125</v>
      </c>
      <c r="S8937" s="3">
        <v>94324.296875</v>
      </c>
      <c r="T8937" s="3">
        <v>99129.6796875</v>
      </c>
      <c r="U8937" s="3">
        <v>113927.171875</v>
      </c>
      <c r="V8937" s="3">
        <v>121967.8125</v>
      </c>
      <c r="W8937" s="3">
        <v>139028.59375</v>
      </c>
      <c r="X8937" s="3">
        <v>142894.5625</v>
      </c>
      <c r="Y8937" s="3">
        <v>139411.75</v>
      </c>
      <c r="Z8937" s="3">
        <v>182149.453125</v>
      </c>
      <c r="AA8937" s="3">
        <v>140047.125</v>
      </c>
      <c r="AB8937" s="3">
        <v>141588.4375</v>
      </c>
      <c r="AC8937" s="2" t="str">
        <f t="shared" si="141"/>
        <v>+</v>
      </c>
    </row>
    <row r="8938" spans="1:29" x14ac:dyDescent="0.25">
      <c r="A8938" s="3" t="s">
        <v>26492</v>
      </c>
      <c r="B8938" s="3" t="s">
        <v>26488</v>
      </c>
      <c r="C8938" s="3" t="s">
        <v>26489</v>
      </c>
      <c r="D8938" s="4" t="s">
        <v>51645</v>
      </c>
      <c r="E8938" s="3" t="s">
        <v>41398</v>
      </c>
      <c r="F8938" s="4" t="s">
        <v>26491</v>
      </c>
      <c r="G8938" s="4" t="s">
        <v>26490</v>
      </c>
      <c r="H8938" s="3" t="s">
        <v>8</v>
      </c>
      <c r="I8938" s="3" t="b">
        <v>0</v>
      </c>
      <c r="J8938" s="3" t="s">
        <v>381</v>
      </c>
      <c r="P8938" s="3">
        <v>47803.34765625</v>
      </c>
      <c r="W8938" s="3">
        <v>44710.66796875</v>
      </c>
      <c r="X8938" s="3">
        <v>38552.40234375</v>
      </c>
      <c r="Y8938" s="3">
        <v>51667.453125</v>
      </c>
      <c r="Z8938" s="3">
        <v>52435.2578125</v>
      </c>
      <c r="AC8938" s="2" t="str">
        <f t="shared" si="141"/>
        <v/>
      </c>
    </row>
    <row r="8939" spans="1:29" x14ac:dyDescent="0.25">
      <c r="A8939" s="3" t="s">
        <v>26495</v>
      </c>
      <c r="B8939" s="3" t="s">
        <v>26488</v>
      </c>
      <c r="C8939" s="3" t="s">
        <v>26489</v>
      </c>
      <c r="D8939" s="4" t="s">
        <v>51646</v>
      </c>
      <c r="E8939" s="3" t="s">
        <v>41399</v>
      </c>
      <c r="F8939" s="4" t="s">
        <v>26494</v>
      </c>
      <c r="G8939" s="4" t="s">
        <v>26493</v>
      </c>
      <c r="H8939" s="3" t="s">
        <v>8</v>
      </c>
      <c r="I8939" s="3" t="b">
        <v>0</v>
      </c>
      <c r="J8939" s="3" t="s">
        <v>381</v>
      </c>
      <c r="S8939" s="3">
        <v>46452.65625</v>
      </c>
      <c r="U8939" s="3">
        <v>32231.12890625</v>
      </c>
      <c r="W8939" s="3">
        <v>67587.2421875</v>
      </c>
      <c r="X8939" s="3">
        <v>90027.390625</v>
      </c>
      <c r="Z8939" s="3">
        <v>59680.625</v>
      </c>
      <c r="AC8939" s="2" t="str">
        <f t="shared" si="141"/>
        <v/>
      </c>
    </row>
    <row r="8940" spans="1:29" x14ac:dyDescent="0.25">
      <c r="A8940" s="3" t="s">
        <v>26497</v>
      </c>
      <c r="B8940" s="3" t="s">
        <v>26488</v>
      </c>
      <c r="C8940" s="3" t="s">
        <v>26489</v>
      </c>
      <c r="D8940" s="4" t="s">
        <v>51647</v>
      </c>
      <c r="E8940" s="3" t="s">
        <v>7</v>
      </c>
      <c r="F8940" s="4" t="s">
        <v>41400</v>
      </c>
      <c r="G8940" s="4" t="s">
        <v>26496</v>
      </c>
      <c r="H8940" s="3" t="s">
        <v>8</v>
      </c>
      <c r="I8940" s="3" t="b">
        <v>0</v>
      </c>
      <c r="J8940" s="3" t="s">
        <v>3</v>
      </c>
      <c r="K8940" s="3">
        <v>719693</v>
      </c>
      <c r="L8940" s="3">
        <v>653168.5625</v>
      </c>
      <c r="M8940" s="3">
        <v>675994.875</v>
      </c>
      <c r="N8940" s="3">
        <v>664723.5625</v>
      </c>
      <c r="O8940" s="3">
        <v>768049.125</v>
      </c>
      <c r="P8940" s="3">
        <v>867234.4375</v>
      </c>
      <c r="Q8940" s="3">
        <v>600238.8125</v>
      </c>
      <c r="R8940" s="3">
        <v>841897.25</v>
      </c>
      <c r="S8940" s="3">
        <v>715349.375</v>
      </c>
      <c r="T8940" s="3">
        <v>608427.3125</v>
      </c>
      <c r="U8940" s="3">
        <v>757056</v>
      </c>
      <c r="V8940" s="3">
        <v>661921.5625</v>
      </c>
      <c r="W8940" s="3">
        <v>796484</v>
      </c>
      <c r="X8940" s="3">
        <v>882827.125</v>
      </c>
      <c r="Y8940" s="3">
        <v>994484.5</v>
      </c>
      <c r="Z8940" s="3">
        <v>962448.75</v>
      </c>
      <c r="AA8940" s="3">
        <v>968441</v>
      </c>
      <c r="AB8940" s="3">
        <v>1049089.875</v>
      </c>
      <c r="AC8940" s="2" t="str">
        <f t="shared" si="141"/>
        <v>+</v>
      </c>
    </row>
    <row r="8941" spans="1:29" x14ac:dyDescent="0.25">
      <c r="A8941" s="3" t="s">
        <v>26499</v>
      </c>
      <c r="B8941" s="3" t="s">
        <v>26488</v>
      </c>
      <c r="C8941" s="3" t="s">
        <v>26489</v>
      </c>
      <c r="D8941" s="4" t="s">
        <v>51648</v>
      </c>
      <c r="E8941" s="3" t="s">
        <v>41401</v>
      </c>
      <c r="F8941" s="4" t="s">
        <v>41402</v>
      </c>
      <c r="G8941" s="4" t="s">
        <v>26498</v>
      </c>
      <c r="H8941" s="3" t="s">
        <v>9</v>
      </c>
      <c r="I8941" s="3" t="b">
        <v>0</v>
      </c>
      <c r="J8941" s="3" t="s">
        <v>3</v>
      </c>
      <c r="P8941" s="3">
        <v>157328.234375</v>
      </c>
      <c r="Q8941" s="3">
        <v>153848.984375</v>
      </c>
      <c r="R8941" s="3">
        <v>194069.625</v>
      </c>
      <c r="S8941" s="3">
        <v>140359.578125</v>
      </c>
      <c r="W8941" s="3">
        <v>169825.96875</v>
      </c>
      <c r="X8941" s="3">
        <v>168232.109375</v>
      </c>
      <c r="Y8941" s="3">
        <v>268164.65625</v>
      </c>
      <c r="Z8941" s="3">
        <v>185039.9375</v>
      </c>
      <c r="AA8941" s="3">
        <v>167309.203125</v>
      </c>
      <c r="AB8941" s="3">
        <v>216738.359375</v>
      </c>
      <c r="AC8941" s="2" t="str">
        <f t="shared" si="141"/>
        <v/>
      </c>
    </row>
    <row r="8942" spans="1:29" x14ac:dyDescent="0.25">
      <c r="A8942" s="3" t="s">
        <v>26503</v>
      </c>
      <c r="B8942" s="3" t="s">
        <v>26500</v>
      </c>
      <c r="C8942" s="3" t="s">
        <v>26501</v>
      </c>
      <c r="D8942" s="4" t="s">
        <v>51649</v>
      </c>
      <c r="E8942" s="3" t="s">
        <v>7</v>
      </c>
      <c r="F8942" s="4" t="s">
        <v>41403</v>
      </c>
      <c r="G8942" s="4" t="s">
        <v>26502</v>
      </c>
      <c r="H8942" s="3" t="s">
        <v>8</v>
      </c>
      <c r="I8942" s="3" t="b">
        <v>0</v>
      </c>
      <c r="J8942" s="3" t="s">
        <v>34295</v>
      </c>
      <c r="K8942" s="3">
        <v>552469.3125</v>
      </c>
      <c r="L8942" s="3">
        <v>504770.4375</v>
      </c>
      <c r="M8942" s="3">
        <v>550499.25</v>
      </c>
      <c r="N8942" s="3">
        <v>438280.84375</v>
      </c>
      <c r="O8942" s="3">
        <v>428266</v>
      </c>
      <c r="P8942" s="3">
        <v>481668.5</v>
      </c>
      <c r="Q8942" s="3">
        <v>503571.375</v>
      </c>
      <c r="R8942" s="3">
        <v>515602.875</v>
      </c>
      <c r="S8942" s="3">
        <v>515238.21875</v>
      </c>
      <c r="T8942" s="3">
        <v>573589.9375</v>
      </c>
      <c r="U8942" s="3">
        <v>390905.96875</v>
      </c>
      <c r="V8942" s="3">
        <v>639141.375</v>
      </c>
      <c r="W8942" s="3">
        <v>779824.25</v>
      </c>
      <c r="X8942" s="3">
        <v>664916.625</v>
      </c>
      <c r="Y8942" s="3">
        <v>729505.125</v>
      </c>
      <c r="Z8942" s="3">
        <v>631311.5</v>
      </c>
      <c r="AA8942" s="3">
        <v>550984.3125</v>
      </c>
      <c r="AB8942" s="3">
        <v>703462.6875</v>
      </c>
      <c r="AC8942" s="2" t="str">
        <f t="shared" si="141"/>
        <v>+</v>
      </c>
    </row>
    <row r="8943" spans="1:29" x14ac:dyDescent="0.25">
      <c r="A8943" s="3" t="s">
        <v>26507</v>
      </c>
      <c r="B8943" s="3" t="s">
        <v>26504</v>
      </c>
      <c r="C8943" s="3" t="s">
        <v>26505</v>
      </c>
      <c r="D8943" s="4" t="s">
        <v>51650</v>
      </c>
      <c r="E8943" s="3" t="s">
        <v>7</v>
      </c>
      <c r="F8943" s="4" t="s">
        <v>41404</v>
      </c>
      <c r="G8943" s="4" t="s">
        <v>26506</v>
      </c>
      <c r="H8943" s="3" t="s">
        <v>8</v>
      </c>
      <c r="I8943" s="3" t="b">
        <v>0</v>
      </c>
      <c r="J8943" s="3" t="s">
        <v>3</v>
      </c>
      <c r="K8943" s="3">
        <v>285236.03125</v>
      </c>
      <c r="L8943" s="3">
        <v>219458.453125</v>
      </c>
      <c r="M8943" s="3">
        <v>201130.9375</v>
      </c>
      <c r="N8943" s="3">
        <v>425213.28125</v>
      </c>
      <c r="O8943" s="3">
        <v>379723.96875</v>
      </c>
      <c r="P8943" s="3">
        <v>353363.84375</v>
      </c>
      <c r="Q8943" s="3">
        <v>117142.3046875</v>
      </c>
      <c r="R8943" s="3">
        <v>108881.7890625</v>
      </c>
      <c r="T8943" s="3">
        <v>240634.40625</v>
      </c>
      <c r="U8943" s="3">
        <v>227028.78125</v>
      </c>
      <c r="V8943" s="3">
        <v>282890.84375</v>
      </c>
      <c r="W8943" s="3">
        <v>95923.40625</v>
      </c>
      <c r="X8943" s="3">
        <v>131445.609375</v>
      </c>
      <c r="Y8943" s="3">
        <v>92433.75</v>
      </c>
      <c r="Z8943" s="3">
        <v>163722.671875</v>
      </c>
      <c r="AA8943" s="3">
        <v>161767.28125</v>
      </c>
      <c r="AB8943" s="3">
        <v>170362.5</v>
      </c>
      <c r="AC8943" s="2" t="str">
        <f t="shared" si="141"/>
        <v/>
      </c>
    </row>
    <row r="8944" spans="1:29" x14ac:dyDescent="0.25">
      <c r="A8944" s="3" t="s">
        <v>26512</v>
      </c>
      <c r="B8944" s="3" t="s">
        <v>26508</v>
      </c>
      <c r="C8944" s="3" t="s">
        <v>26509</v>
      </c>
      <c r="D8944" s="4" t="s">
        <v>51651</v>
      </c>
      <c r="E8944" s="3" t="s">
        <v>34551</v>
      </c>
      <c r="F8944" s="4" t="s">
        <v>26511</v>
      </c>
      <c r="G8944" s="4" t="s">
        <v>26510</v>
      </c>
      <c r="H8944" s="3" t="s">
        <v>8</v>
      </c>
      <c r="I8944" s="3" t="b">
        <v>0</v>
      </c>
      <c r="J8944" s="3" t="s">
        <v>34295</v>
      </c>
      <c r="K8944" s="3">
        <v>2114942.5</v>
      </c>
      <c r="L8944" s="3">
        <v>2114065.25</v>
      </c>
      <c r="M8944" s="3">
        <v>2705989.75</v>
      </c>
      <c r="N8944" s="3">
        <v>1029546.375</v>
      </c>
      <c r="O8944" s="3">
        <v>1643341</v>
      </c>
      <c r="P8944" s="3">
        <v>1008086.9375</v>
      </c>
      <c r="Q8944" s="3">
        <v>2234374.75</v>
      </c>
      <c r="R8944" s="3">
        <v>2301271.75</v>
      </c>
      <c r="S8944" s="3">
        <v>1954385</v>
      </c>
      <c r="T8944" s="3">
        <v>2381300.75</v>
      </c>
      <c r="U8944" s="3">
        <v>960189.375</v>
      </c>
      <c r="V8944" s="3">
        <v>2512139.25</v>
      </c>
      <c r="W8944" s="3">
        <v>1214521.625</v>
      </c>
      <c r="X8944" s="3">
        <v>1612930.625</v>
      </c>
      <c r="Y8944" s="3">
        <v>1011185.9375</v>
      </c>
      <c r="Z8944" s="3">
        <v>838983</v>
      </c>
      <c r="AA8944" s="3">
        <v>583808.3125</v>
      </c>
      <c r="AB8944" s="3">
        <v>696873.9375</v>
      </c>
      <c r="AC8944" s="2" t="str">
        <f t="shared" si="141"/>
        <v>+</v>
      </c>
    </row>
    <row r="8945" spans="1:29" x14ac:dyDescent="0.25">
      <c r="A8945" s="3" t="s">
        <v>26515</v>
      </c>
      <c r="B8945" s="3" t="s">
        <v>26508</v>
      </c>
      <c r="C8945" s="3" t="s">
        <v>26509</v>
      </c>
      <c r="D8945" s="4" t="s">
        <v>51652</v>
      </c>
      <c r="E8945" s="3" t="s">
        <v>7</v>
      </c>
      <c r="F8945" s="4" t="s">
        <v>26514</v>
      </c>
      <c r="G8945" s="4" t="s">
        <v>26513</v>
      </c>
      <c r="H8945" s="3" t="s">
        <v>8</v>
      </c>
      <c r="I8945" s="3" t="b">
        <v>0</v>
      </c>
      <c r="J8945" s="3" t="s">
        <v>34295</v>
      </c>
      <c r="K8945" s="3">
        <v>2395609.75</v>
      </c>
      <c r="L8945" s="3">
        <v>1779417.75</v>
      </c>
      <c r="M8945" s="3">
        <v>1862277.75</v>
      </c>
      <c r="N8945" s="3">
        <v>2644951.75</v>
      </c>
      <c r="O8945" s="3">
        <v>2656874.5</v>
      </c>
      <c r="P8945" s="3">
        <v>2135497.75</v>
      </c>
      <c r="Q8945" s="3">
        <v>1680523.25</v>
      </c>
      <c r="R8945" s="3">
        <v>1498057</v>
      </c>
      <c r="S8945" s="3">
        <v>1497221.25</v>
      </c>
      <c r="T8945" s="3">
        <v>3644187.5</v>
      </c>
      <c r="U8945" s="3">
        <v>2615490.75</v>
      </c>
      <c r="V8945" s="3">
        <v>4562178.5</v>
      </c>
      <c r="W8945" s="3">
        <v>1665452.125</v>
      </c>
      <c r="X8945" s="3">
        <v>1402415</v>
      </c>
      <c r="Y8945" s="3">
        <v>1398880.75</v>
      </c>
      <c r="Z8945" s="3">
        <v>2589822</v>
      </c>
      <c r="AA8945" s="3">
        <v>1483217.375</v>
      </c>
      <c r="AB8945" s="3">
        <v>2661937.25</v>
      </c>
      <c r="AC8945" s="2" t="str">
        <f t="shared" si="141"/>
        <v>+</v>
      </c>
    </row>
    <row r="8946" spans="1:29" x14ac:dyDescent="0.25">
      <c r="A8946" s="3" t="s">
        <v>26518</v>
      </c>
      <c r="B8946" s="3" t="s">
        <v>26508</v>
      </c>
      <c r="C8946" s="3" t="s">
        <v>26509</v>
      </c>
      <c r="D8946" s="4" t="s">
        <v>51653</v>
      </c>
      <c r="E8946" s="3" t="s">
        <v>34398</v>
      </c>
      <c r="F8946" s="4" t="s">
        <v>26517</v>
      </c>
      <c r="G8946" s="4" t="s">
        <v>26516</v>
      </c>
      <c r="H8946" s="3" t="s">
        <v>8</v>
      </c>
      <c r="I8946" s="3" t="b">
        <v>0</v>
      </c>
      <c r="J8946" s="3" t="s">
        <v>381</v>
      </c>
      <c r="L8946" s="3">
        <v>42230.2109375</v>
      </c>
      <c r="N8946" s="3">
        <v>54180.81640625</v>
      </c>
      <c r="P8946" s="3">
        <v>32683.716796875</v>
      </c>
      <c r="R8946" s="3">
        <v>31358.5546875</v>
      </c>
      <c r="T8946" s="3">
        <v>67201.46875</v>
      </c>
      <c r="V8946" s="3">
        <v>50831.12109375</v>
      </c>
      <c r="W8946" s="3">
        <v>41384.703125</v>
      </c>
      <c r="X8946" s="3">
        <v>40232.45703125</v>
      </c>
      <c r="Y8946" s="3">
        <v>39265.171875</v>
      </c>
      <c r="AC8946" s="2" t="str">
        <f t="shared" si="141"/>
        <v/>
      </c>
    </row>
    <row r="8947" spans="1:29" x14ac:dyDescent="0.25">
      <c r="A8947" s="3" t="s">
        <v>26521</v>
      </c>
      <c r="B8947" s="3" t="s">
        <v>26508</v>
      </c>
      <c r="C8947" s="3" t="s">
        <v>26509</v>
      </c>
      <c r="D8947" s="4" t="s">
        <v>51654</v>
      </c>
      <c r="E8947" s="3" t="s">
        <v>41405</v>
      </c>
      <c r="F8947" s="4" t="s">
        <v>26520</v>
      </c>
      <c r="G8947" s="4" t="s">
        <v>26519</v>
      </c>
      <c r="H8947" s="3" t="s">
        <v>8</v>
      </c>
      <c r="I8947" s="3" t="b">
        <v>0</v>
      </c>
      <c r="J8947" s="3" t="s">
        <v>3</v>
      </c>
      <c r="K8947" s="3">
        <v>378488.375</v>
      </c>
      <c r="L8947" s="3">
        <v>331806.625</v>
      </c>
      <c r="M8947" s="3">
        <v>308856.34375</v>
      </c>
      <c r="N8947" s="3">
        <v>493543</v>
      </c>
      <c r="O8947" s="3">
        <v>469439.09375</v>
      </c>
      <c r="P8947" s="3">
        <v>412874.625</v>
      </c>
      <c r="Q8947" s="3">
        <v>243793.6875</v>
      </c>
      <c r="R8947" s="3">
        <v>232728.75</v>
      </c>
      <c r="S8947" s="3">
        <v>234954.46875</v>
      </c>
      <c r="T8947" s="3">
        <v>602516.5625</v>
      </c>
      <c r="U8947" s="3">
        <v>420976.90625</v>
      </c>
      <c r="V8947" s="3">
        <v>633518.75</v>
      </c>
      <c r="W8947" s="3">
        <v>282387.375</v>
      </c>
      <c r="X8947" s="3">
        <v>239645.28125</v>
      </c>
      <c r="Y8947" s="3">
        <v>229083.703125</v>
      </c>
      <c r="Z8947" s="3">
        <v>304587.15625</v>
      </c>
      <c r="AA8947" s="3">
        <v>300036.625</v>
      </c>
      <c r="AB8947" s="3">
        <v>319183.65625</v>
      </c>
      <c r="AC8947" s="2" t="str">
        <f t="shared" si="141"/>
        <v>+</v>
      </c>
    </row>
    <row r="8948" spans="1:29" x14ac:dyDescent="0.25">
      <c r="A8948" s="3" t="s">
        <v>26524</v>
      </c>
      <c r="B8948" s="3" t="s">
        <v>26508</v>
      </c>
      <c r="C8948" s="3" t="s">
        <v>26509</v>
      </c>
      <c r="D8948" s="4" t="s">
        <v>51655</v>
      </c>
      <c r="E8948" s="3" t="s">
        <v>7</v>
      </c>
      <c r="F8948" s="4" t="s">
        <v>26523</v>
      </c>
      <c r="G8948" s="4" t="s">
        <v>26522</v>
      </c>
      <c r="H8948" s="3" t="s">
        <v>8</v>
      </c>
      <c r="I8948" s="3" t="b">
        <v>0</v>
      </c>
      <c r="J8948" s="3" t="s">
        <v>3</v>
      </c>
      <c r="K8948" s="3">
        <v>153922.296875</v>
      </c>
      <c r="L8948" s="3">
        <v>142288.21875</v>
      </c>
      <c r="N8948" s="3">
        <v>140670.3125</v>
      </c>
      <c r="O8948" s="3">
        <v>150268.640625</v>
      </c>
      <c r="Q8948" s="3">
        <v>88299.734375</v>
      </c>
      <c r="T8948" s="3">
        <v>149031.453125</v>
      </c>
      <c r="U8948" s="3">
        <v>128198.3828125</v>
      </c>
      <c r="V8948" s="3">
        <v>170474.40625</v>
      </c>
      <c r="W8948" s="3">
        <v>115367.1640625</v>
      </c>
      <c r="X8948" s="3">
        <v>73437.5390625</v>
      </c>
      <c r="Y8948" s="3">
        <v>81173.3046875</v>
      </c>
      <c r="AA8948" s="3">
        <v>142418.5625</v>
      </c>
      <c r="AC8948" s="2" t="str">
        <f t="shared" si="141"/>
        <v/>
      </c>
    </row>
    <row r="8949" spans="1:29" x14ac:dyDescent="0.25">
      <c r="A8949" s="3" t="s">
        <v>26527</v>
      </c>
      <c r="B8949" s="3" t="s">
        <v>26508</v>
      </c>
      <c r="C8949" s="3" t="s">
        <v>26509</v>
      </c>
      <c r="D8949" s="4" t="s">
        <v>51656</v>
      </c>
      <c r="E8949" s="3" t="s">
        <v>34839</v>
      </c>
      <c r="F8949" s="4" t="s">
        <v>26526</v>
      </c>
      <c r="G8949" s="4" t="s">
        <v>26525</v>
      </c>
      <c r="H8949" s="3" t="s">
        <v>8</v>
      </c>
      <c r="I8949" s="3" t="b">
        <v>0</v>
      </c>
      <c r="J8949" s="3" t="s">
        <v>381</v>
      </c>
      <c r="K8949" s="3">
        <v>72300.5</v>
      </c>
      <c r="M8949" s="3">
        <v>79093.4765625</v>
      </c>
      <c r="O8949" s="3">
        <v>84340.046875</v>
      </c>
      <c r="S8949" s="3">
        <v>56861.36328125</v>
      </c>
      <c r="U8949" s="3">
        <v>100755.8671875</v>
      </c>
      <c r="V8949" s="3">
        <v>115044.796875</v>
      </c>
      <c r="W8949" s="3">
        <v>64387.3203125</v>
      </c>
      <c r="X8949" s="3">
        <v>42428.46875</v>
      </c>
      <c r="Y8949" s="3">
        <v>76553.7890625</v>
      </c>
      <c r="Z8949" s="3">
        <v>66487.75</v>
      </c>
      <c r="AB8949" s="3">
        <v>78081.703125</v>
      </c>
      <c r="AC8949" s="2" t="str">
        <f t="shared" si="141"/>
        <v/>
      </c>
    </row>
    <row r="8950" spans="1:29" x14ac:dyDescent="0.25">
      <c r="A8950" s="3" t="s">
        <v>26532</v>
      </c>
      <c r="B8950" s="3" t="s">
        <v>26528</v>
      </c>
      <c r="C8950" s="3" t="s">
        <v>26529</v>
      </c>
      <c r="D8950" s="4" t="s">
        <v>51657</v>
      </c>
      <c r="E8950" s="3" t="s">
        <v>7</v>
      </c>
      <c r="F8950" s="4" t="s">
        <v>26531</v>
      </c>
      <c r="G8950" s="4" t="s">
        <v>26530</v>
      </c>
      <c r="H8950" s="3" t="s">
        <v>8</v>
      </c>
      <c r="I8950" s="3" t="b">
        <v>0</v>
      </c>
      <c r="J8950" s="3" t="s">
        <v>3</v>
      </c>
      <c r="N8950" s="3">
        <v>199157.46875</v>
      </c>
      <c r="O8950" s="3">
        <v>244631.265625</v>
      </c>
      <c r="P8950" s="3">
        <v>174668.625</v>
      </c>
      <c r="Q8950" s="3">
        <v>27747.24609375</v>
      </c>
      <c r="R8950" s="3">
        <v>41512.3828125</v>
      </c>
      <c r="T8950" s="3">
        <v>199436.71875</v>
      </c>
      <c r="U8950" s="3">
        <v>174008.03125</v>
      </c>
      <c r="V8950" s="3">
        <v>187019.4375</v>
      </c>
      <c r="W8950" s="3">
        <v>57329.56640625</v>
      </c>
      <c r="X8950" s="3">
        <v>52518.875</v>
      </c>
      <c r="Y8950" s="3">
        <v>46035.5234375</v>
      </c>
      <c r="Z8950" s="3">
        <v>100056.0078125</v>
      </c>
      <c r="AA8950" s="3">
        <v>110391.9453125</v>
      </c>
      <c r="AB8950" s="3">
        <v>85283.140625</v>
      </c>
      <c r="AC8950" s="2" t="str">
        <f t="shared" si="141"/>
        <v/>
      </c>
    </row>
    <row r="8951" spans="1:29" x14ac:dyDescent="0.25">
      <c r="A8951" s="3" t="s">
        <v>26535</v>
      </c>
      <c r="B8951" s="3" t="s">
        <v>26528</v>
      </c>
      <c r="C8951" s="3" t="s">
        <v>26529</v>
      </c>
      <c r="D8951" s="4" t="s">
        <v>51658</v>
      </c>
      <c r="E8951" s="3" t="s">
        <v>41406</v>
      </c>
      <c r="F8951" s="4" t="s">
        <v>26534</v>
      </c>
      <c r="G8951" s="4" t="s">
        <v>26533</v>
      </c>
      <c r="H8951" s="3" t="s">
        <v>8</v>
      </c>
      <c r="I8951" s="3" t="b">
        <v>0</v>
      </c>
      <c r="J8951" s="3" t="s">
        <v>381</v>
      </c>
      <c r="Q8951" s="3">
        <v>52166.2109375</v>
      </c>
      <c r="R8951" s="3">
        <v>43769.69140625</v>
      </c>
      <c r="U8951" s="3">
        <v>45065.99609375</v>
      </c>
      <c r="AC8951" s="2" t="str">
        <f t="shared" si="141"/>
        <v/>
      </c>
    </row>
    <row r="8952" spans="1:29" x14ac:dyDescent="0.25">
      <c r="A8952" s="3" t="s">
        <v>26537</v>
      </c>
      <c r="B8952" s="3" t="s">
        <v>26528</v>
      </c>
      <c r="C8952" s="3" t="s">
        <v>26529</v>
      </c>
      <c r="D8952" s="4" t="s">
        <v>51659</v>
      </c>
      <c r="E8952" s="3" t="s">
        <v>7</v>
      </c>
      <c r="F8952" s="4" t="s">
        <v>41407</v>
      </c>
      <c r="G8952" s="4" t="s">
        <v>26536</v>
      </c>
      <c r="H8952" s="3" t="s">
        <v>8</v>
      </c>
      <c r="I8952" s="3" t="b">
        <v>0</v>
      </c>
      <c r="J8952" s="3" t="s">
        <v>3</v>
      </c>
      <c r="K8952" s="3">
        <v>196741552</v>
      </c>
      <c r="L8952" s="3">
        <v>211012992</v>
      </c>
      <c r="M8952" s="3">
        <v>194286336</v>
      </c>
      <c r="N8952" s="3">
        <v>212651088</v>
      </c>
      <c r="O8952" s="3">
        <v>207450336</v>
      </c>
      <c r="P8952" s="3">
        <v>196874624</v>
      </c>
      <c r="Q8952" s="3">
        <v>181439552</v>
      </c>
      <c r="R8952" s="3">
        <v>158772896</v>
      </c>
      <c r="S8952" s="3">
        <v>158842112</v>
      </c>
      <c r="T8952" s="3">
        <v>244379760</v>
      </c>
      <c r="U8952" s="3">
        <v>201614112</v>
      </c>
      <c r="V8952" s="3">
        <v>243334416</v>
      </c>
      <c r="W8952" s="3">
        <v>214371712</v>
      </c>
      <c r="X8952" s="3">
        <v>183618464</v>
      </c>
      <c r="Y8952" s="3">
        <v>169648832</v>
      </c>
      <c r="Z8952" s="3">
        <v>200855360</v>
      </c>
      <c r="AA8952" s="3">
        <v>192888288</v>
      </c>
      <c r="AB8952" s="3">
        <v>197231216</v>
      </c>
      <c r="AC8952" s="2" t="str">
        <f t="shared" si="141"/>
        <v>+</v>
      </c>
    </row>
    <row r="8953" spans="1:29" x14ac:dyDescent="0.25">
      <c r="A8953" s="3" t="s">
        <v>26540</v>
      </c>
      <c r="B8953" s="3" t="s">
        <v>26528</v>
      </c>
      <c r="C8953" s="3" t="s">
        <v>26529</v>
      </c>
      <c r="D8953" s="4" t="s">
        <v>51660</v>
      </c>
      <c r="E8953" s="3" t="s">
        <v>7</v>
      </c>
      <c r="F8953" s="4" t="s">
        <v>26539</v>
      </c>
      <c r="G8953" s="4" t="s">
        <v>26538</v>
      </c>
      <c r="H8953" s="3" t="s">
        <v>8</v>
      </c>
      <c r="I8953" s="3" t="b">
        <v>0</v>
      </c>
      <c r="J8953" s="3" t="s">
        <v>3</v>
      </c>
      <c r="K8953" s="3">
        <v>9120183</v>
      </c>
      <c r="L8953" s="3">
        <v>6185286</v>
      </c>
      <c r="M8953" s="3">
        <v>9352228</v>
      </c>
      <c r="N8953" s="3">
        <v>6269827</v>
      </c>
      <c r="O8953" s="3">
        <v>8618277</v>
      </c>
      <c r="P8953" s="3">
        <v>9420522</v>
      </c>
      <c r="Q8953" s="3">
        <v>3976694</v>
      </c>
      <c r="R8953" s="3">
        <v>3840644.25</v>
      </c>
      <c r="S8953" s="3">
        <v>3686619</v>
      </c>
      <c r="T8953" s="3">
        <v>5045751</v>
      </c>
      <c r="U8953" s="3">
        <v>4001597.5</v>
      </c>
      <c r="V8953" s="3">
        <v>6686026</v>
      </c>
      <c r="W8953" s="3">
        <v>3474314.5</v>
      </c>
      <c r="X8953" s="3">
        <v>5983462.5</v>
      </c>
      <c r="Y8953" s="3">
        <v>4398025</v>
      </c>
      <c r="Z8953" s="3">
        <v>3704257.75</v>
      </c>
      <c r="AA8953" s="3">
        <v>3593237</v>
      </c>
      <c r="AB8953" s="3">
        <v>5877431.5</v>
      </c>
      <c r="AC8953" s="2" t="str">
        <f t="shared" si="141"/>
        <v>+</v>
      </c>
    </row>
    <row r="8954" spans="1:29" x14ac:dyDescent="0.25">
      <c r="A8954" s="3" t="s">
        <v>26542</v>
      </c>
      <c r="B8954" s="3" t="s">
        <v>26528</v>
      </c>
      <c r="C8954" s="3" t="s">
        <v>26529</v>
      </c>
      <c r="D8954" s="4" t="s">
        <v>51661</v>
      </c>
      <c r="E8954" s="3" t="s">
        <v>7</v>
      </c>
      <c r="F8954" s="4" t="s">
        <v>26541</v>
      </c>
      <c r="G8954" s="4" t="s">
        <v>26538</v>
      </c>
      <c r="H8954" s="3" t="s">
        <v>8</v>
      </c>
      <c r="I8954" s="3" t="b">
        <v>0</v>
      </c>
      <c r="J8954" s="3" t="s">
        <v>3</v>
      </c>
      <c r="K8954" s="3">
        <v>7609460</v>
      </c>
      <c r="L8954" s="3">
        <v>7830546</v>
      </c>
      <c r="M8954" s="3">
        <v>7587567</v>
      </c>
      <c r="N8954" s="3">
        <v>7555670.5</v>
      </c>
      <c r="O8954" s="3">
        <v>7053005.5</v>
      </c>
      <c r="P8954" s="3">
        <v>7103053.5</v>
      </c>
      <c r="Q8954" s="3">
        <v>5110141.5</v>
      </c>
      <c r="R8954" s="3">
        <v>5152958</v>
      </c>
      <c r="S8954" s="3">
        <v>5090850.5</v>
      </c>
      <c r="T8954" s="3">
        <v>8142465</v>
      </c>
      <c r="U8954" s="3">
        <v>7533129</v>
      </c>
      <c r="V8954" s="3">
        <v>7687564</v>
      </c>
      <c r="W8954" s="3">
        <v>5200517</v>
      </c>
      <c r="X8954" s="3">
        <v>4664101.5</v>
      </c>
      <c r="Y8954" s="3">
        <v>4932229</v>
      </c>
      <c r="Z8954" s="3">
        <v>5880872</v>
      </c>
      <c r="AA8954" s="3">
        <v>7653930</v>
      </c>
      <c r="AB8954" s="3">
        <v>6449323.5</v>
      </c>
      <c r="AC8954" s="2" t="str">
        <f t="shared" si="141"/>
        <v>+</v>
      </c>
    </row>
    <row r="8955" spans="1:29" x14ac:dyDescent="0.25">
      <c r="A8955" s="3" t="s">
        <v>26546</v>
      </c>
      <c r="B8955" s="3" t="s">
        <v>26528</v>
      </c>
      <c r="C8955" s="3" t="s">
        <v>26529</v>
      </c>
      <c r="D8955" s="4" t="s">
        <v>51662</v>
      </c>
      <c r="E8955" s="3" t="s">
        <v>7</v>
      </c>
      <c r="F8955" s="4" t="s">
        <v>26545</v>
      </c>
      <c r="G8955" s="4" t="s">
        <v>26544</v>
      </c>
      <c r="H8955" s="3" t="s">
        <v>8</v>
      </c>
      <c r="I8955" s="3" t="b">
        <v>0</v>
      </c>
      <c r="J8955" s="3" t="s">
        <v>3</v>
      </c>
      <c r="K8955" s="3">
        <v>28898234</v>
      </c>
      <c r="L8955" s="3">
        <v>28474786</v>
      </c>
      <c r="M8955" s="3">
        <v>26129780</v>
      </c>
      <c r="N8955" s="3">
        <v>25139296</v>
      </c>
      <c r="O8955" s="3">
        <v>27305896</v>
      </c>
      <c r="P8955" s="3">
        <v>18710052</v>
      </c>
      <c r="Q8955" s="3">
        <v>18649554</v>
      </c>
      <c r="R8955" s="3">
        <v>18248340</v>
      </c>
      <c r="S8955" s="3">
        <v>16908212</v>
      </c>
      <c r="T8955" s="3">
        <v>27621436</v>
      </c>
      <c r="U8955" s="3">
        <v>20731280</v>
      </c>
      <c r="V8955" s="3">
        <v>26465920</v>
      </c>
      <c r="W8955" s="3">
        <v>25289002</v>
      </c>
      <c r="X8955" s="3">
        <v>20966726</v>
      </c>
      <c r="Y8955" s="3">
        <v>21830602</v>
      </c>
      <c r="Z8955" s="3">
        <v>22586094</v>
      </c>
      <c r="AA8955" s="3">
        <v>19153356</v>
      </c>
      <c r="AB8955" s="3">
        <v>25476408</v>
      </c>
      <c r="AC8955" s="2" t="str">
        <f t="shared" si="141"/>
        <v>+</v>
      </c>
    </row>
    <row r="8956" spans="1:29" x14ac:dyDescent="0.25">
      <c r="A8956" s="3" t="s">
        <v>26548</v>
      </c>
      <c r="B8956" s="3" t="s">
        <v>26528</v>
      </c>
      <c r="C8956" s="3" t="s">
        <v>26529</v>
      </c>
      <c r="D8956" s="4" t="s">
        <v>51662</v>
      </c>
      <c r="E8956" s="3" t="s">
        <v>34304</v>
      </c>
      <c r="F8956" s="4" t="s">
        <v>26547</v>
      </c>
      <c r="G8956" s="4" t="s">
        <v>26544</v>
      </c>
      <c r="H8956" s="3" t="s">
        <v>8</v>
      </c>
      <c r="I8956" s="3" t="b">
        <v>0</v>
      </c>
      <c r="J8956" s="3" t="s">
        <v>34318</v>
      </c>
      <c r="K8956" s="3">
        <v>61597936</v>
      </c>
      <c r="L8956" s="3">
        <v>55053364</v>
      </c>
      <c r="M8956" s="3">
        <v>72163088</v>
      </c>
      <c r="N8956" s="3">
        <v>89643088</v>
      </c>
      <c r="O8956" s="3">
        <v>92340944</v>
      </c>
      <c r="P8956" s="3">
        <v>94457320</v>
      </c>
      <c r="Q8956" s="3">
        <v>84360016</v>
      </c>
      <c r="R8956" s="3">
        <v>95245424</v>
      </c>
      <c r="S8956" s="3">
        <v>89818352</v>
      </c>
      <c r="T8956" s="3">
        <v>132142896</v>
      </c>
      <c r="U8956" s="3">
        <v>113598752</v>
      </c>
      <c r="V8956" s="3">
        <v>100435200</v>
      </c>
      <c r="W8956" s="3">
        <v>65419620</v>
      </c>
      <c r="X8956" s="3">
        <v>78255488</v>
      </c>
      <c r="Y8956" s="3">
        <v>80747112</v>
      </c>
      <c r="Z8956" s="3">
        <v>107595704</v>
      </c>
      <c r="AA8956" s="3">
        <v>102205136</v>
      </c>
      <c r="AB8956" s="3">
        <v>101489056</v>
      </c>
      <c r="AC8956" s="2" t="str">
        <f t="shared" si="141"/>
        <v>+</v>
      </c>
    </row>
    <row r="8957" spans="1:29" x14ac:dyDescent="0.25">
      <c r="A8957" s="3" t="s">
        <v>26550</v>
      </c>
      <c r="B8957" s="3" t="s">
        <v>26528</v>
      </c>
      <c r="C8957" s="3" t="s">
        <v>26529</v>
      </c>
      <c r="D8957" s="4" t="s">
        <v>51663</v>
      </c>
      <c r="E8957" s="3" t="s">
        <v>34398</v>
      </c>
      <c r="F8957" s="4" t="s">
        <v>26549</v>
      </c>
      <c r="G8957" s="4" t="s">
        <v>26544</v>
      </c>
      <c r="H8957" s="3" t="s">
        <v>8</v>
      </c>
      <c r="I8957" s="3" t="b">
        <v>0</v>
      </c>
      <c r="J8957" s="3" t="s">
        <v>34295</v>
      </c>
      <c r="K8957" s="3">
        <v>4973308.5</v>
      </c>
      <c r="L8957" s="3">
        <v>4504026.5</v>
      </c>
      <c r="M8957" s="3">
        <v>4425472</v>
      </c>
      <c r="N8957" s="3">
        <v>6338320.5</v>
      </c>
      <c r="O8957" s="3">
        <v>6792992</v>
      </c>
      <c r="P8957" s="3">
        <v>3598557.75</v>
      </c>
      <c r="Q8957" s="3">
        <v>2829506.5</v>
      </c>
      <c r="R8957" s="3">
        <v>3168600.75</v>
      </c>
      <c r="S8957" s="3">
        <v>2677675</v>
      </c>
      <c r="T8957" s="3">
        <v>4602568</v>
      </c>
      <c r="U8957" s="3">
        <v>3100714.75</v>
      </c>
      <c r="V8957" s="3">
        <v>5119953</v>
      </c>
      <c r="W8957" s="3">
        <v>2878784</v>
      </c>
      <c r="X8957" s="3">
        <v>2575728.75</v>
      </c>
      <c r="Y8957" s="3">
        <v>1994265.125</v>
      </c>
      <c r="Z8957" s="3">
        <v>4028702.75</v>
      </c>
      <c r="AA8957" s="3">
        <v>2159104.75</v>
      </c>
      <c r="AB8957" s="3">
        <v>3411317</v>
      </c>
      <c r="AC8957" s="2" t="str">
        <f t="shared" si="141"/>
        <v>+</v>
      </c>
    </row>
    <row r="8958" spans="1:29" x14ac:dyDescent="0.25">
      <c r="A8958" s="3" t="s">
        <v>26552</v>
      </c>
      <c r="B8958" s="3" t="s">
        <v>26528</v>
      </c>
      <c r="C8958" s="3" t="s">
        <v>26529</v>
      </c>
      <c r="D8958" s="4" t="s">
        <v>51663</v>
      </c>
      <c r="E8958" s="3" t="s">
        <v>34304</v>
      </c>
      <c r="F8958" s="4" t="s">
        <v>26551</v>
      </c>
      <c r="G8958" s="4" t="s">
        <v>26544</v>
      </c>
      <c r="H8958" s="3" t="s">
        <v>8</v>
      </c>
      <c r="I8958" s="3" t="b">
        <v>0</v>
      </c>
      <c r="J8958" s="3" t="s">
        <v>34295</v>
      </c>
      <c r="K8958" s="3">
        <v>27991666</v>
      </c>
      <c r="L8958" s="3">
        <v>16224926</v>
      </c>
      <c r="M8958" s="3">
        <v>30952948</v>
      </c>
      <c r="N8958" s="3">
        <v>44181916</v>
      </c>
      <c r="O8958" s="3">
        <v>44479580</v>
      </c>
      <c r="P8958" s="3">
        <v>47218732</v>
      </c>
      <c r="Q8958" s="3">
        <v>42093748</v>
      </c>
      <c r="R8958" s="3">
        <v>48208388</v>
      </c>
      <c r="S8958" s="3">
        <v>45138772</v>
      </c>
      <c r="T8958" s="3">
        <v>67127032</v>
      </c>
      <c r="U8958" s="3">
        <v>57151528</v>
      </c>
      <c r="V8958" s="3">
        <v>50705112</v>
      </c>
      <c r="W8958" s="3">
        <v>32963784</v>
      </c>
      <c r="X8958" s="3">
        <v>39451368</v>
      </c>
      <c r="Y8958" s="3">
        <v>40626308</v>
      </c>
      <c r="Z8958" s="3">
        <v>54715332</v>
      </c>
      <c r="AA8958" s="3">
        <v>51501228</v>
      </c>
      <c r="AB8958" s="3">
        <v>51381204</v>
      </c>
      <c r="AC8958" s="2" t="str">
        <f t="shared" si="141"/>
        <v>+</v>
      </c>
    </row>
    <row r="8959" spans="1:29" x14ac:dyDescent="0.25">
      <c r="A8959" s="3" t="s">
        <v>26555</v>
      </c>
      <c r="B8959" s="3" t="s">
        <v>26528</v>
      </c>
      <c r="C8959" s="3" t="s">
        <v>26529</v>
      </c>
      <c r="D8959" s="4" t="s">
        <v>51664</v>
      </c>
      <c r="E8959" s="3" t="s">
        <v>41408</v>
      </c>
      <c r="F8959" s="4" t="s">
        <v>26554</v>
      </c>
      <c r="G8959" s="4" t="s">
        <v>26553</v>
      </c>
      <c r="H8959" s="3" t="s">
        <v>8</v>
      </c>
      <c r="I8959" s="3" t="b">
        <v>0</v>
      </c>
      <c r="J8959" s="3" t="s">
        <v>34295</v>
      </c>
      <c r="K8959" s="3">
        <v>236388.328125</v>
      </c>
      <c r="L8959" s="3">
        <v>324601.34375</v>
      </c>
      <c r="M8959" s="3">
        <v>353856.9375</v>
      </c>
      <c r="N8959" s="3">
        <v>340719.4375</v>
      </c>
      <c r="O8959" s="3">
        <v>299701.875</v>
      </c>
      <c r="P8959" s="3">
        <v>295673.90625</v>
      </c>
      <c r="Q8959" s="3">
        <v>318271.59375</v>
      </c>
      <c r="R8959" s="3">
        <v>274750.90625</v>
      </c>
      <c r="S8959" s="3">
        <v>193099.890625</v>
      </c>
      <c r="T8959" s="3">
        <v>289485.96875</v>
      </c>
      <c r="U8959" s="3">
        <v>239021.59375</v>
      </c>
      <c r="V8959" s="3">
        <v>348933.5</v>
      </c>
      <c r="W8959" s="3">
        <v>257170.28125</v>
      </c>
      <c r="X8959" s="3">
        <v>237280.359375</v>
      </c>
      <c r="Y8959" s="3">
        <v>242422.71875</v>
      </c>
      <c r="Z8959" s="3">
        <v>221069.734375</v>
      </c>
      <c r="AA8959" s="3">
        <v>242252.828125</v>
      </c>
      <c r="AB8959" s="3">
        <v>253421.28125</v>
      </c>
      <c r="AC8959" s="2" t="str">
        <f t="shared" si="141"/>
        <v>+</v>
      </c>
    </row>
    <row r="8960" spans="1:29" x14ac:dyDescent="0.25">
      <c r="A8960" s="3" t="s">
        <v>26557</v>
      </c>
      <c r="B8960" s="3" t="s">
        <v>26528</v>
      </c>
      <c r="C8960" s="3" t="s">
        <v>26529</v>
      </c>
      <c r="D8960" s="4" t="s">
        <v>51665</v>
      </c>
      <c r="E8960" s="3" t="s">
        <v>41409</v>
      </c>
      <c r="F8960" s="4" t="s">
        <v>26556</v>
      </c>
      <c r="G8960" s="4" t="s">
        <v>26553</v>
      </c>
      <c r="H8960" s="3" t="s">
        <v>8</v>
      </c>
      <c r="I8960" s="3" t="b">
        <v>0</v>
      </c>
      <c r="J8960" s="3" t="s">
        <v>34295</v>
      </c>
      <c r="N8960" s="3">
        <v>445382.25</v>
      </c>
      <c r="O8960" s="3">
        <v>348725.8125</v>
      </c>
      <c r="P8960" s="3">
        <v>326756.375</v>
      </c>
      <c r="Q8960" s="3">
        <v>271381.625</v>
      </c>
      <c r="R8960" s="3">
        <v>254176.203125</v>
      </c>
      <c r="U8960" s="3">
        <v>320462.96875</v>
      </c>
      <c r="X8960" s="3">
        <v>248875.1875</v>
      </c>
      <c r="Z8960" s="3">
        <v>319839.78125</v>
      </c>
      <c r="AA8960" s="3">
        <v>187215.5625</v>
      </c>
      <c r="AB8960" s="3">
        <v>307920.15625</v>
      </c>
      <c r="AC8960" s="2" t="str">
        <f t="shared" si="141"/>
        <v/>
      </c>
    </row>
    <row r="8961" spans="1:29" x14ac:dyDescent="0.25">
      <c r="A8961" s="3" t="s">
        <v>26560</v>
      </c>
      <c r="B8961" s="3" t="s">
        <v>26528</v>
      </c>
      <c r="C8961" s="3" t="s">
        <v>26529</v>
      </c>
      <c r="D8961" s="4" t="s">
        <v>51666</v>
      </c>
      <c r="E8961" s="3" t="s">
        <v>41410</v>
      </c>
      <c r="F8961" s="4" t="s">
        <v>26559</v>
      </c>
      <c r="G8961" s="4" t="s">
        <v>26558</v>
      </c>
      <c r="H8961" s="3" t="s">
        <v>8</v>
      </c>
      <c r="I8961" s="3" t="b">
        <v>0</v>
      </c>
      <c r="J8961" s="3" t="s">
        <v>3</v>
      </c>
      <c r="K8961" s="3">
        <v>2751591.5</v>
      </c>
      <c r="L8961" s="3">
        <v>3202264.75</v>
      </c>
      <c r="M8961" s="3">
        <v>3356819</v>
      </c>
      <c r="N8961" s="3">
        <v>3500712.75</v>
      </c>
      <c r="O8961" s="3">
        <v>2859305.75</v>
      </c>
      <c r="P8961" s="3">
        <v>3257464</v>
      </c>
      <c r="Q8961" s="3">
        <v>1426210.375</v>
      </c>
      <c r="R8961" s="3">
        <v>1400119.625</v>
      </c>
      <c r="S8961" s="3">
        <v>1416438.75</v>
      </c>
      <c r="T8961" s="3">
        <v>2329753.25</v>
      </c>
      <c r="U8961" s="3">
        <v>2705619.75</v>
      </c>
      <c r="V8961" s="3">
        <v>2375479.75</v>
      </c>
      <c r="W8961" s="3">
        <v>1783572.375</v>
      </c>
      <c r="X8961" s="3">
        <v>1557156.75</v>
      </c>
      <c r="Y8961" s="3">
        <v>1638399.25</v>
      </c>
      <c r="Z8961" s="3">
        <v>2861046.75</v>
      </c>
      <c r="AA8961" s="3">
        <v>3298461.25</v>
      </c>
      <c r="AB8961" s="3">
        <v>2743720.5</v>
      </c>
      <c r="AC8961" s="2" t="str">
        <f t="shared" si="141"/>
        <v>+</v>
      </c>
    </row>
    <row r="8962" spans="1:29" x14ac:dyDescent="0.25">
      <c r="A8962" s="3" t="s">
        <v>26562</v>
      </c>
      <c r="B8962" s="3" t="s">
        <v>26528</v>
      </c>
      <c r="C8962" s="3" t="s">
        <v>26529</v>
      </c>
      <c r="D8962" s="4" t="s">
        <v>51667</v>
      </c>
      <c r="E8962" s="3" t="s">
        <v>41411</v>
      </c>
      <c r="F8962" s="4" t="s">
        <v>26561</v>
      </c>
      <c r="G8962" s="4" t="s">
        <v>26558</v>
      </c>
      <c r="H8962" s="3" t="s">
        <v>8</v>
      </c>
      <c r="I8962" s="3" t="b">
        <v>0</v>
      </c>
      <c r="J8962" s="3" t="s">
        <v>3</v>
      </c>
      <c r="K8962" s="3">
        <v>2614074</v>
      </c>
      <c r="L8962" s="3">
        <v>3065563.25</v>
      </c>
      <c r="M8962" s="3">
        <v>3187029.5</v>
      </c>
      <c r="N8962" s="3">
        <v>3289510.75</v>
      </c>
      <c r="O8962" s="3">
        <v>2699870.75</v>
      </c>
      <c r="P8962" s="3">
        <v>3075344.5</v>
      </c>
      <c r="Q8962" s="3">
        <v>1381596</v>
      </c>
      <c r="R8962" s="3">
        <v>1326921.25</v>
      </c>
      <c r="S8962" s="3">
        <v>1360216</v>
      </c>
      <c r="T8962" s="3">
        <v>2213004.5</v>
      </c>
      <c r="U8962" s="3">
        <v>2579172.75</v>
      </c>
      <c r="V8962" s="3">
        <v>2264911.5</v>
      </c>
      <c r="W8962" s="3">
        <v>1711061.25</v>
      </c>
      <c r="X8962" s="3">
        <v>1482724.25</v>
      </c>
      <c r="Y8962" s="3">
        <v>1556959.875</v>
      </c>
      <c r="Z8962" s="3">
        <v>2727599.5</v>
      </c>
      <c r="AA8962" s="3">
        <v>3134861.25</v>
      </c>
      <c r="AB8962" s="3">
        <v>2642326</v>
      </c>
      <c r="AC8962" s="2" t="str">
        <f t="shared" si="141"/>
        <v>+</v>
      </c>
    </row>
    <row r="8963" spans="1:29" x14ac:dyDescent="0.25">
      <c r="A8963" s="3" t="s">
        <v>26565</v>
      </c>
      <c r="B8963" s="3" t="s">
        <v>26528</v>
      </c>
      <c r="C8963" s="3" t="s">
        <v>26529</v>
      </c>
      <c r="D8963" s="4" t="s">
        <v>51668</v>
      </c>
      <c r="E8963" s="3" t="s">
        <v>7</v>
      </c>
      <c r="F8963" s="4" t="s">
        <v>26564</v>
      </c>
      <c r="G8963" s="4" t="s">
        <v>26563</v>
      </c>
      <c r="H8963" s="3" t="s">
        <v>8</v>
      </c>
      <c r="I8963" s="3" t="b">
        <v>0</v>
      </c>
      <c r="J8963" s="3" t="s">
        <v>3</v>
      </c>
      <c r="P8963" s="3">
        <v>37977.8984375</v>
      </c>
      <c r="T8963" s="3">
        <v>201697.046875</v>
      </c>
      <c r="U8963" s="3">
        <v>113496.890625</v>
      </c>
      <c r="V8963" s="3">
        <v>210394.96875</v>
      </c>
      <c r="W8963" s="3">
        <v>17416.412109375</v>
      </c>
      <c r="Z8963" s="3">
        <v>29790.6171875</v>
      </c>
      <c r="AA8963" s="3">
        <v>56761.15625</v>
      </c>
      <c r="AB8963" s="3">
        <v>57777.85546875</v>
      </c>
      <c r="AC8963" s="2" t="str">
        <f t="shared" si="141"/>
        <v/>
      </c>
    </row>
    <row r="8964" spans="1:29" x14ac:dyDescent="0.25">
      <c r="A8964" s="3" t="s">
        <v>26568</v>
      </c>
      <c r="B8964" s="3" t="s">
        <v>26528</v>
      </c>
      <c r="C8964" s="3" t="s">
        <v>26529</v>
      </c>
      <c r="D8964" s="4" t="s">
        <v>51669</v>
      </c>
      <c r="E8964" s="3" t="s">
        <v>7</v>
      </c>
      <c r="F8964" s="4" t="s">
        <v>26567</v>
      </c>
      <c r="G8964" s="4" t="s">
        <v>26566</v>
      </c>
      <c r="H8964" s="3" t="s">
        <v>8</v>
      </c>
      <c r="I8964" s="3" t="b">
        <v>0</v>
      </c>
      <c r="J8964" s="3" t="s">
        <v>381</v>
      </c>
      <c r="T8964" s="3">
        <v>79031.53125</v>
      </c>
      <c r="U8964" s="3">
        <v>69923.203125</v>
      </c>
      <c r="V8964" s="3">
        <v>98682.1484375</v>
      </c>
      <c r="W8964" s="3">
        <v>57305.546875</v>
      </c>
      <c r="Z8964" s="3">
        <v>58131.0703125</v>
      </c>
      <c r="AC8964" s="2" t="str">
        <f t="shared" si="141"/>
        <v/>
      </c>
    </row>
    <row r="8965" spans="1:29" x14ac:dyDescent="0.25">
      <c r="A8965" s="3" t="s">
        <v>26569</v>
      </c>
      <c r="B8965" s="3" t="s">
        <v>26528</v>
      </c>
      <c r="C8965" s="3" t="s">
        <v>26529</v>
      </c>
      <c r="D8965" s="4" t="s">
        <v>51670</v>
      </c>
      <c r="E8965" s="3" t="s">
        <v>41412</v>
      </c>
      <c r="F8965" s="4" t="s">
        <v>41413</v>
      </c>
      <c r="G8965" s="4" t="s">
        <v>26543</v>
      </c>
      <c r="H8965" s="3" t="s">
        <v>9</v>
      </c>
      <c r="I8965" s="3" t="b">
        <v>0</v>
      </c>
      <c r="J8965" s="3" t="s">
        <v>3</v>
      </c>
      <c r="L8965" s="3">
        <v>141772.640625</v>
      </c>
      <c r="M8965" s="3">
        <v>179626.234375</v>
      </c>
      <c r="N8965" s="3">
        <v>200171.015625</v>
      </c>
      <c r="O8965" s="3">
        <v>224919.890625</v>
      </c>
      <c r="Q8965" s="3">
        <v>37206.984375</v>
      </c>
      <c r="T8965" s="3">
        <v>158137.9375</v>
      </c>
      <c r="U8965" s="3">
        <v>102596.40625</v>
      </c>
      <c r="V8965" s="3">
        <v>89958.3984375</v>
      </c>
      <c r="W8965" s="3">
        <v>177825.65625</v>
      </c>
      <c r="X8965" s="3">
        <v>88735.203125</v>
      </c>
      <c r="Y8965" s="3">
        <v>325605.5</v>
      </c>
      <c r="Z8965" s="3">
        <v>179949.796875</v>
      </c>
      <c r="AA8965" s="3">
        <v>328626.375</v>
      </c>
      <c r="AB8965" s="3">
        <v>155437.15625</v>
      </c>
      <c r="AC8965" s="2" t="str">
        <f t="shared" si="141"/>
        <v/>
      </c>
    </row>
    <row r="8966" spans="1:29" x14ac:dyDescent="0.25">
      <c r="A8966" s="3" t="s">
        <v>26571</v>
      </c>
      <c r="B8966" s="3" t="s">
        <v>26528</v>
      </c>
      <c r="C8966" s="3" t="s">
        <v>26529</v>
      </c>
      <c r="D8966" s="4" t="s">
        <v>51671</v>
      </c>
      <c r="E8966" s="3" t="s">
        <v>37457</v>
      </c>
      <c r="F8966" s="4" t="s">
        <v>26570</v>
      </c>
      <c r="G8966" s="4" t="s">
        <v>26553</v>
      </c>
      <c r="H8966" s="3" t="s">
        <v>9</v>
      </c>
      <c r="I8966" s="3" t="b">
        <v>0</v>
      </c>
      <c r="J8966" s="3" t="s">
        <v>3</v>
      </c>
      <c r="K8966" s="3">
        <v>493787.5625</v>
      </c>
      <c r="L8966" s="3">
        <v>529779.5</v>
      </c>
      <c r="M8966" s="3">
        <v>510792.3125</v>
      </c>
      <c r="N8966" s="3">
        <v>679009.75</v>
      </c>
      <c r="O8966" s="3">
        <v>559134.875</v>
      </c>
      <c r="P8966" s="3">
        <v>531175.0625</v>
      </c>
      <c r="Q8966" s="3">
        <v>406506.6875</v>
      </c>
      <c r="R8966" s="3">
        <v>414584.5625</v>
      </c>
      <c r="S8966" s="3">
        <v>384597.8125</v>
      </c>
      <c r="T8966" s="3">
        <v>656680.5625</v>
      </c>
      <c r="U8966" s="3">
        <v>555844.9375</v>
      </c>
      <c r="V8966" s="3">
        <v>730319.125</v>
      </c>
      <c r="W8966" s="3">
        <v>397269.6875</v>
      </c>
      <c r="X8966" s="3">
        <v>372431.625</v>
      </c>
      <c r="Y8966" s="3">
        <v>340720.75</v>
      </c>
      <c r="Z8966" s="3">
        <v>460988.0625</v>
      </c>
      <c r="AA8966" s="3">
        <v>490169.8125</v>
      </c>
      <c r="AB8966" s="3">
        <v>535744.875</v>
      </c>
      <c r="AC8966" s="2" t="str">
        <f t="shared" si="141"/>
        <v>+</v>
      </c>
    </row>
    <row r="8967" spans="1:29" x14ac:dyDescent="0.25">
      <c r="A8967" s="3" t="s">
        <v>26573</v>
      </c>
      <c r="B8967" s="3" t="s">
        <v>26528</v>
      </c>
      <c r="C8967" s="3" t="s">
        <v>26529</v>
      </c>
      <c r="D8967" s="4" t="s">
        <v>51671</v>
      </c>
      <c r="E8967" s="3" t="s">
        <v>41409</v>
      </c>
      <c r="F8967" s="4" t="s">
        <v>26572</v>
      </c>
      <c r="G8967" s="4" t="s">
        <v>26553</v>
      </c>
      <c r="H8967" s="3" t="s">
        <v>9</v>
      </c>
      <c r="I8967" s="3" t="b">
        <v>0</v>
      </c>
      <c r="J8967" s="3" t="s">
        <v>34318</v>
      </c>
      <c r="M8967" s="3">
        <v>124617.9375</v>
      </c>
      <c r="N8967" s="3">
        <v>1238361.25</v>
      </c>
      <c r="O8967" s="3">
        <v>969413.8125</v>
      </c>
      <c r="P8967" s="3">
        <v>909522.6875</v>
      </c>
      <c r="Q8967" s="3">
        <v>782224.9375</v>
      </c>
      <c r="R8967" s="3">
        <v>682604.5</v>
      </c>
      <c r="S8967" s="3">
        <v>366564.40625</v>
      </c>
      <c r="U8967" s="3">
        <v>890847.25</v>
      </c>
      <c r="V8967" s="3">
        <v>1139882.875</v>
      </c>
      <c r="X8967" s="3">
        <v>691841.8125</v>
      </c>
      <c r="Z8967" s="3">
        <v>889114.625</v>
      </c>
      <c r="AA8967" s="3">
        <v>520453.15625</v>
      </c>
      <c r="AB8967" s="3">
        <v>856538.875</v>
      </c>
      <c r="AC8967" s="2" t="str">
        <f t="shared" si="141"/>
        <v/>
      </c>
    </row>
    <row r="8968" spans="1:29" x14ac:dyDescent="0.25">
      <c r="A8968" s="3" t="s">
        <v>26575</v>
      </c>
      <c r="B8968" s="3" t="s">
        <v>26528</v>
      </c>
      <c r="C8968" s="3" t="s">
        <v>26529</v>
      </c>
      <c r="D8968" s="4" t="s">
        <v>51672</v>
      </c>
      <c r="E8968" s="3" t="s">
        <v>41414</v>
      </c>
      <c r="F8968" s="4" t="s">
        <v>26574</v>
      </c>
      <c r="G8968" s="4" t="s">
        <v>26558</v>
      </c>
      <c r="H8968" s="3" t="s">
        <v>9</v>
      </c>
      <c r="I8968" s="3" t="b">
        <v>0</v>
      </c>
      <c r="J8968" s="3" t="s">
        <v>34295</v>
      </c>
      <c r="K8968" s="3">
        <v>1804844.375</v>
      </c>
      <c r="L8968" s="3">
        <v>2395601</v>
      </c>
      <c r="M8968" s="3">
        <v>2679077.75</v>
      </c>
      <c r="N8968" s="3">
        <v>1528203.625</v>
      </c>
      <c r="O8968" s="3">
        <v>637601.0625</v>
      </c>
      <c r="P8968" s="3">
        <v>887923.0625</v>
      </c>
      <c r="Q8968" s="3">
        <v>910675.4375</v>
      </c>
      <c r="R8968" s="3">
        <v>899705.375</v>
      </c>
      <c r="S8968" s="3">
        <v>923400.5</v>
      </c>
      <c r="T8968" s="3">
        <v>793687.875</v>
      </c>
      <c r="U8968" s="3">
        <v>722139.875</v>
      </c>
      <c r="V8968" s="3">
        <v>909776.0625</v>
      </c>
      <c r="W8968" s="3">
        <v>1116930</v>
      </c>
      <c r="X8968" s="3">
        <v>1248080.25</v>
      </c>
      <c r="Y8968" s="3">
        <v>1299709</v>
      </c>
      <c r="Z8968" s="3">
        <v>1857204.625</v>
      </c>
      <c r="AA8968" s="3">
        <v>1135257.75</v>
      </c>
      <c r="AB8968" s="3">
        <v>1067532.5</v>
      </c>
      <c r="AC8968" s="2" t="str">
        <f t="shared" si="141"/>
        <v>+</v>
      </c>
    </row>
    <row r="8969" spans="1:29" x14ac:dyDescent="0.25">
      <c r="A8969" s="3" t="s">
        <v>26580</v>
      </c>
      <c r="B8969" s="3" t="s">
        <v>26576</v>
      </c>
      <c r="C8969" s="3" t="s">
        <v>26577</v>
      </c>
      <c r="D8969" s="4" t="s">
        <v>51673</v>
      </c>
      <c r="E8969" s="3" t="s">
        <v>7</v>
      </c>
      <c r="F8969" s="4" t="s">
        <v>26579</v>
      </c>
      <c r="G8969" s="4" t="s">
        <v>26578</v>
      </c>
      <c r="H8969" s="3" t="s">
        <v>8</v>
      </c>
      <c r="I8969" s="3" t="b">
        <v>0</v>
      </c>
      <c r="J8969" s="3" t="s">
        <v>34295</v>
      </c>
      <c r="K8969" s="3">
        <v>2022248.125</v>
      </c>
      <c r="L8969" s="3">
        <v>2129756</v>
      </c>
      <c r="M8969" s="3">
        <v>1813185.875</v>
      </c>
      <c r="N8969" s="3">
        <v>2947095.25</v>
      </c>
      <c r="O8969" s="3">
        <v>1749815.625</v>
      </c>
      <c r="P8969" s="3">
        <v>1596590.375</v>
      </c>
      <c r="Q8969" s="3">
        <v>1772045.375</v>
      </c>
      <c r="R8969" s="3">
        <v>1681405</v>
      </c>
      <c r="S8969" s="3">
        <v>1708890.875</v>
      </c>
      <c r="T8969" s="3">
        <v>2026937.125</v>
      </c>
      <c r="U8969" s="3">
        <v>1734849</v>
      </c>
      <c r="V8969" s="3">
        <v>2276768.75</v>
      </c>
      <c r="W8969" s="3">
        <v>1333144</v>
      </c>
      <c r="X8969" s="3">
        <v>1156549.5</v>
      </c>
      <c r="Y8969" s="3">
        <v>1220264</v>
      </c>
      <c r="Z8969" s="3">
        <v>1084459.75</v>
      </c>
      <c r="AA8969" s="3">
        <v>1103256.5</v>
      </c>
      <c r="AB8969" s="3">
        <v>1186958.125</v>
      </c>
      <c r="AC8969" s="2" t="str">
        <f t="shared" si="141"/>
        <v>+</v>
      </c>
    </row>
    <row r="8970" spans="1:29" x14ac:dyDescent="0.25">
      <c r="A8970" s="3" t="s">
        <v>26585</v>
      </c>
      <c r="B8970" s="3" t="s">
        <v>26581</v>
      </c>
      <c r="C8970" s="3" t="s">
        <v>26582</v>
      </c>
      <c r="D8970" s="4" t="s">
        <v>51674</v>
      </c>
      <c r="E8970" s="3" t="s">
        <v>41415</v>
      </c>
      <c r="F8970" s="4" t="s">
        <v>26584</v>
      </c>
      <c r="G8970" s="4" t="s">
        <v>26583</v>
      </c>
      <c r="H8970" s="3" t="s">
        <v>8</v>
      </c>
      <c r="I8970" s="3" t="b">
        <v>0</v>
      </c>
      <c r="J8970" s="3" t="s">
        <v>3</v>
      </c>
      <c r="P8970" s="3">
        <v>60420.05078125</v>
      </c>
      <c r="R8970" s="3">
        <v>40181.00390625</v>
      </c>
      <c r="S8970" s="3">
        <v>46111.13671875</v>
      </c>
      <c r="W8970" s="3">
        <v>87978.71875</v>
      </c>
      <c r="X8970" s="3">
        <v>83407.8125</v>
      </c>
      <c r="AA8970" s="3">
        <v>54915.6875</v>
      </c>
      <c r="AB8970" s="3">
        <v>65317.3359375</v>
      </c>
      <c r="AC8970" s="2" t="str">
        <f t="shared" si="141"/>
        <v/>
      </c>
    </row>
    <row r="8971" spans="1:29" x14ac:dyDescent="0.25">
      <c r="A8971" s="3" t="s">
        <v>26588</v>
      </c>
      <c r="B8971" s="3" t="s">
        <v>26586</v>
      </c>
      <c r="C8971" s="3" t="s">
        <v>26587</v>
      </c>
      <c r="D8971" s="4" t="s">
        <v>51675</v>
      </c>
      <c r="E8971" s="3" t="s">
        <v>7</v>
      </c>
      <c r="F8971" s="4" t="s">
        <v>41417</v>
      </c>
      <c r="G8971" s="4" t="s">
        <v>41416</v>
      </c>
      <c r="H8971" s="3" t="s">
        <v>8</v>
      </c>
      <c r="I8971" s="3" t="b">
        <v>0</v>
      </c>
      <c r="J8971" s="3" t="s">
        <v>3</v>
      </c>
      <c r="K8971" s="3">
        <v>676461.0625</v>
      </c>
      <c r="L8971" s="3">
        <v>554804.375</v>
      </c>
      <c r="M8971" s="3">
        <v>650123.75</v>
      </c>
      <c r="N8971" s="3">
        <v>544643.25</v>
      </c>
      <c r="O8971" s="3">
        <v>766367.8125</v>
      </c>
      <c r="P8971" s="3">
        <v>696289.0625</v>
      </c>
      <c r="Q8971" s="3">
        <v>749290.9375</v>
      </c>
      <c r="R8971" s="3">
        <v>671714.625</v>
      </c>
      <c r="S8971" s="3">
        <v>624985.5625</v>
      </c>
      <c r="T8971" s="3">
        <v>705216.5</v>
      </c>
      <c r="U8971" s="3">
        <v>544264.125</v>
      </c>
      <c r="V8971" s="3">
        <v>557721.125</v>
      </c>
      <c r="W8971" s="3">
        <v>608245.375</v>
      </c>
      <c r="X8971" s="3">
        <v>650161.5</v>
      </c>
      <c r="Y8971" s="3">
        <v>839620.1875</v>
      </c>
      <c r="Z8971" s="3">
        <v>356781.0625</v>
      </c>
      <c r="AA8971" s="3">
        <v>498256.09375</v>
      </c>
      <c r="AB8971" s="3">
        <v>403407.4375</v>
      </c>
      <c r="AC8971" s="2" t="str">
        <f t="shared" si="141"/>
        <v>+</v>
      </c>
    </row>
    <row r="8972" spans="1:29" x14ac:dyDescent="0.25">
      <c r="A8972" s="3" t="s">
        <v>26592</v>
      </c>
      <c r="B8972" s="3" t="s">
        <v>26586</v>
      </c>
      <c r="C8972" s="3" t="s">
        <v>26587</v>
      </c>
      <c r="D8972" s="4" t="s">
        <v>51676</v>
      </c>
      <c r="E8972" s="3" t="s">
        <v>7</v>
      </c>
      <c r="F8972" s="4" t="s">
        <v>26591</v>
      </c>
      <c r="G8972" s="4" t="s">
        <v>26590</v>
      </c>
      <c r="H8972" s="3" t="s">
        <v>8</v>
      </c>
      <c r="I8972" s="3" t="b">
        <v>0</v>
      </c>
      <c r="J8972" s="3" t="s">
        <v>3</v>
      </c>
      <c r="K8972" s="3">
        <v>2165716.25</v>
      </c>
      <c r="L8972" s="3">
        <v>2100317.5</v>
      </c>
      <c r="M8972" s="3">
        <v>2085903.75</v>
      </c>
      <c r="N8972" s="3">
        <v>2502892.25</v>
      </c>
      <c r="O8972" s="3">
        <v>2254296.75</v>
      </c>
      <c r="P8972" s="3">
        <v>2061338.75</v>
      </c>
      <c r="Q8972" s="3">
        <v>2007642.875</v>
      </c>
      <c r="R8972" s="3">
        <v>1720386</v>
      </c>
      <c r="S8972" s="3">
        <v>1787746.25</v>
      </c>
      <c r="T8972" s="3">
        <v>1809763.25</v>
      </c>
      <c r="U8972" s="3">
        <v>1696213.125</v>
      </c>
      <c r="V8972" s="3">
        <v>1830116.125</v>
      </c>
      <c r="W8972" s="3">
        <v>1906122.625</v>
      </c>
      <c r="X8972" s="3">
        <v>1848886.25</v>
      </c>
      <c r="Y8972" s="3">
        <v>1713388.75</v>
      </c>
      <c r="Z8972" s="3">
        <v>1570807.75</v>
      </c>
      <c r="AA8972" s="3">
        <v>1607745.75</v>
      </c>
      <c r="AB8972" s="3">
        <v>1547210.125</v>
      </c>
      <c r="AC8972" s="2" t="str">
        <f t="shared" si="141"/>
        <v>+</v>
      </c>
    </row>
    <row r="8973" spans="1:29" x14ac:dyDescent="0.25">
      <c r="A8973" s="3" t="s">
        <v>26594</v>
      </c>
      <c r="B8973" s="3" t="s">
        <v>26586</v>
      </c>
      <c r="C8973" s="3" t="s">
        <v>26587</v>
      </c>
      <c r="D8973" s="4" t="s">
        <v>51676</v>
      </c>
      <c r="E8973" s="3" t="s">
        <v>41418</v>
      </c>
      <c r="F8973" s="4" t="s">
        <v>26593</v>
      </c>
      <c r="G8973" s="4" t="s">
        <v>26589</v>
      </c>
      <c r="H8973" s="3" t="s">
        <v>8</v>
      </c>
      <c r="I8973" s="3" t="b">
        <v>0</v>
      </c>
      <c r="J8973" s="3" t="s">
        <v>381</v>
      </c>
      <c r="X8973" s="3">
        <v>153802.234375</v>
      </c>
      <c r="Z8973" s="3">
        <v>119308.703125</v>
      </c>
      <c r="AC8973" s="2" t="str">
        <f t="shared" si="141"/>
        <v/>
      </c>
    </row>
    <row r="8974" spans="1:29" x14ac:dyDescent="0.25">
      <c r="A8974" s="3" t="s">
        <v>26597</v>
      </c>
      <c r="B8974" s="3" t="s">
        <v>26586</v>
      </c>
      <c r="C8974" s="3" t="s">
        <v>26587</v>
      </c>
      <c r="D8974" s="4" t="s">
        <v>51677</v>
      </c>
      <c r="E8974" s="3" t="s">
        <v>41419</v>
      </c>
      <c r="F8974" s="4" t="s">
        <v>26596</v>
      </c>
      <c r="G8974" s="4" t="s">
        <v>26595</v>
      </c>
      <c r="H8974" s="3" t="s">
        <v>8</v>
      </c>
      <c r="I8974" s="3" t="b">
        <v>0</v>
      </c>
      <c r="J8974" s="3" t="s">
        <v>381</v>
      </c>
      <c r="N8974" s="3">
        <v>88492.375</v>
      </c>
      <c r="P8974" s="3">
        <v>182213.21875</v>
      </c>
      <c r="R8974" s="3">
        <v>153106.6875</v>
      </c>
      <c r="S8974" s="3">
        <v>213404.3125</v>
      </c>
      <c r="U8974" s="3">
        <v>182501.515625</v>
      </c>
      <c r="V8974" s="3">
        <v>96105.7890625</v>
      </c>
      <c r="X8974" s="3">
        <v>123077.1796875</v>
      </c>
      <c r="Y8974" s="3">
        <v>123669.15625</v>
      </c>
      <c r="Z8974" s="3">
        <v>143550.796875</v>
      </c>
      <c r="AB8974" s="3">
        <v>160632.890625</v>
      </c>
      <c r="AC8974" s="2" t="str">
        <f t="shared" si="141"/>
        <v/>
      </c>
    </row>
    <row r="8975" spans="1:29" x14ac:dyDescent="0.25">
      <c r="A8975" s="3" t="s">
        <v>26600</v>
      </c>
      <c r="B8975" s="3" t="s">
        <v>26586</v>
      </c>
      <c r="C8975" s="3" t="s">
        <v>26587</v>
      </c>
      <c r="D8975" s="4" t="s">
        <v>51678</v>
      </c>
      <c r="E8975" s="3" t="s">
        <v>41420</v>
      </c>
      <c r="F8975" s="4" t="s">
        <v>26599</v>
      </c>
      <c r="G8975" s="4" t="s">
        <v>26598</v>
      </c>
      <c r="H8975" s="3" t="s">
        <v>8</v>
      </c>
      <c r="I8975" s="3" t="b">
        <v>0</v>
      </c>
      <c r="J8975" s="3" t="s">
        <v>34295</v>
      </c>
      <c r="K8975" s="3">
        <v>1094372.5</v>
      </c>
      <c r="L8975" s="3">
        <v>1202727.875</v>
      </c>
      <c r="M8975" s="3">
        <v>1326454.125</v>
      </c>
      <c r="N8975" s="3">
        <v>1724499.75</v>
      </c>
      <c r="O8975" s="3">
        <v>1577902.25</v>
      </c>
      <c r="P8975" s="3">
        <v>1552915.625</v>
      </c>
      <c r="Q8975" s="3">
        <v>1218827.875</v>
      </c>
      <c r="R8975" s="3">
        <v>917126.875</v>
      </c>
      <c r="S8975" s="3">
        <v>914907.8125</v>
      </c>
      <c r="T8975" s="3">
        <v>1095523.5</v>
      </c>
      <c r="U8975" s="3">
        <v>1104835.875</v>
      </c>
      <c r="V8975" s="3">
        <v>1081813.125</v>
      </c>
      <c r="W8975" s="3">
        <v>975407.75</v>
      </c>
      <c r="X8975" s="3">
        <v>796958.8125</v>
      </c>
      <c r="Y8975" s="3">
        <v>790957.8125</v>
      </c>
      <c r="Z8975" s="3">
        <v>878430.625</v>
      </c>
      <c r="AA8975" s="3">
        <v>819830.8125</v>
      </c>
      <c r="AB8975" s="3">
        <v>1116809.125</v>
      </c>
      <c r="AC8975" s="2" t="str">
        <f t="shared" si="141"/>
        <v>+</v>
      </c>
    </row>
    <row r="8976" spans="1:29" x14ac:dyDescent="0.25">
      <c r="A8976" s="3" t="s">
        <v>26602</v>
      </c>
      <c r="B8976" s="3" t="s">
        <v>26586</v>
      </c>
      <c r="C8976" s="3" t="s">
        <v>26587</v>
      </c>
      <c r="D8976" s="4" t="s">
        <v>51679</v>
      </c>
      <c r="E8976" s="3" t="s">
        <v>35051</v>
      </c>
      <c r="F8976" s="4" t="s">
        <v>26601</v>
      </c>
      <c r="G8976" s="4" t="s">
        <v>26590</v>
      </c>
      <c r="H8976" s="3" t="s">
        <v>9</v>
      </c>
      <c r="I8976" s="3" t="b">
        <v>0</v>
      </c>
      <c r="J8976" s="3" t="s">
        <v>3</v>
      </c>
      <c r="K8976" s="3">
        <v>1718013.375</v>
      </c>
      <c r="L8976" s="3">
        <v>1596205.75</v>
      </c>
      <c r="M8976" s="3">
        <v>1593254.5</v>
      </c>
      <c r="N8976" s="3">
        <v>1765876</v>
      </c>
      <c r="O8976" s="3">
        <v>1688760.25</v>
      </c>
      <c r="P8976" s="3">
        <v>2457246.75</v>
      </c>
      <c r="Q8976" s="3">
        <v>1346063.625</v>
      </c>
      <c r="R8976" s="3">
        <v>1184166.875</v>
      </c>
      <c r="S8976" s="3">
        <v>2152602.25</v>
      </c>
      <c r="T8976" s="3">
        <v>2179816.5</v>
      </c>
      <c r="U8976" s="3">
        <v>2028771.375</v>
      </c>
      <c r="V8976" s="3">
        <v>1284798.125</v>
      </c>
      <c r="W8976" s="3">
        <v>1389233</v>
      </c>
      <c r="X8976" s="3">
        <v>1479962.875</v>
      </c>
      <c r="Y8976" s="3">
        <v>1192771.5</v>
      </c>
      <c r="Z8976" s="3">
        <v>1144864.625</v>
      </c>
      <c r="AA8976" s="3">
        <v>1894155.25</v>
      </c>
      <c r="AB8976" s="3">
        <v>1071554.375</v>
      </c>
      <c r="AC8976" s="2" t="str">
        <f t="shared" si="141"/>
        <v>+</v>
      </c>
    </row>
    <row r="8977" spans="1:29" x14ac:dyDescent="0.25">
      <c r="A8977" s="3" t="s">
        <v>26603</v>
      </c>
      <c r="B8977" s="3" t="s">
        <v>26586</v>
      </c>
      <c r="C8977" s="3" t="s">
        <v>26587</v>
      </c>
      <c r="D8977" s="4" t="s">
        <v>51679</v>
      </c>
      <c r="E8977" s="3" t="s">
        <v>41418</v>
      </c>
      <c r="F8977" s="4" t="s">
        <v>26593</v>
      </c>
      <c r="G8977" s="4" t="s">
        <v>26589</v>
      </c>
      <c r="H8977" s="3" t="s">
        <v>9</v>
      </c>
      <c r="I8977" s="3" t="b">
        <v>0</v>
      </c>
      <c r="J8977" s="3" t="s">
        <v>381</v>
      </c>
      <c r="X8977" s="3">
        <v>153802.234375</v>
      </c>
      <c r="Z8977" s="3">
        <v>119308.703125</v>
      </c>
      <c r="AC8977" s="2" t="str">
        <f t="shared" si="141"/>
        <v/>
      </c>
    </row>
    <row r="8978" spans="1:29" x14ac:dyDescent="0.25">
      <c r="A8978" s="3" t="s">
        <v>26635</v>
      </c>
      <c r="B8978" s="3" t="s">
        <v>26632</v>
      </c>
      <c r="C8978" s="3" t="s">
        <v>26633</v>
      </c>
      <c r="D8978" s="4" t="s">
        <v>51680</v>
      </c>
      <c r="E8978" s="3" t="s">
        <v>7</v>
      </c>
      <c r="F8978" s="4" t="s">
        <v>41437</v>
      </c>
      <c r="G8978" s="4" t="s">
        <v>26634</v>
      </c>
      <c r="H8978" s="3" t="s">
        <v>8</v>
      </c>
      <c r="I8978" s="3" t="b">
        <v>0</v>
      </c>
      <c r="J8978" s="3" t="s">
        <v>34295</v>
      </c>
      <c r="K8978" s="3">
        <v>11904740</v>
      </c>
      <c r="L8978" s="3">
        <v>10202073</v>
      </c>
      <c r="M8978" s="3">
        <v>9709947</v>
      </c>
      <c r="N8978" s="3">
        <v>8684943</v>
      </c>
      <c r="O8978" s="3">
        <v>9745615</v>
      </c>
      <c r="P8978" s="3">
        <v>7948892.5</v>
      </c>
      <c r="Q8978" s="3">
        <v>8134520.5</v>
      </c>
      <c r="R8978" s="3">
        <v>7956257</v>
      </c>
      <c r="S8978" s="3">
        <v>7288642</v>
      </c>
      <c r="T8978" s="3">
        <v>3394514.5</v>
      </c>
      <c r="U8978" s="3">
        <v>4140542.25</v>
      </c>
      <c r="V8978" s="3">
        <v>3595772.75</v>
      </c>
      <c r="W8978" s="3">
        <v>6161603</v>
      </c>
      <c r="X8978" s="3">
        <v>8119983</v>
      </c>
      <c r="Y8978" s="3">
        <v>9617550</v>
      </c>
      <c r="Z8978" s="3">
        <v>5901183</v>
      </c>
      <c r="AA8978" s="3">
        <v>5797465.5</v>
      </c>
      <c r="AB8978" s="3">
        <v>5014666</v>
      </c>
      <c r="AC8978" s="2" t="str">
        <f t="shared" si="141"/>
        <v>+</v>
      </c>
    </row>
    <row r="8979" spans="1:29" x14ac:dyDescent="0.25">
      <c r="A8979" s="3" t="s">
        <v>26638</v>
      </c>
      <c r="B8979" s="3" t="s">
        <v>26632</v>
      </c>
      <c r="C8979" s="3" t="s">
        <v>26633</v>
      </c>
      <c r="D8979" s="4" t="s">
        <v>51681</v>
      </c>
      <c r="E8979" s="3" t="s">
        <v>41438</v>
      </c>
      <c r="F8979" s="4" t="s">
        <v>26637</v>
      </c>
      <c r="G8979" s="4" t="s">
        <v>26636</v>
      </c>
      <c r="H8979" s="3" t="s">
        <v>9</v>
      </c>
      <c r="I8979" s="3" t="b">
        <v>0</v>
      </c>
      <c r="J8979" s="3" t="s">
        <v>381</v>
      </c>
      <c r="K8979" s="3">
        <v>648221.5625</v>
      </c>
      <c r="L8979" s="3">
        <v>297670.46875</v>
      </c>
      <c r="M8979" s="3">
        <v>400005.9375</v>
      </c>
      <c r="N8979" s="3">
        <v>385744.9375</v>
      </c>
      <c r="O8979" s="3">
        <v>497790.9375</v>
      </c>
      <c r="P8979" s="3">
        <v>534905.625</v>
      </c>
      <c r="Q8979" s="3">
        <v>489900.25</v>
      </c>
      <c r="S8979" s="3">
        <v>395348.09375</v>
      </c>
      <c r="T8979" s="3">
        <v>146641.1875</v>
      </c>
      <c r="U8979" s="3">
        <v>165664.171875</v>
      </c>
      <c r="V8979" s="3">
        <v>84595.5078125</v>
      </c>
      <c r="W8979" s="3">
        <v>60760.609375</v>
      </c>
      <c r="X8979" s="3">
        <v>152221.4375</v>
      </c>
      <c r="Y8979" s="3">
        <v>339405.40625</v>
      </c>
      <c r="Z8979" s="3">
        <v>112601.7421875</v>
      </c>
      <c r="AB8979" s="3">
        <v>82517.4921875</v>
      </c>
      <c r="AC8979" s="2" t="str">
        <f t="shared" si="141"/>
        <v/>
      </c>
    </row>
    <row r="8980" spans="1:29" x14ac:dyDescent="0.25">
      <c r="A8980" s="3" t="s">
        <v>26606</v>
      </c>
      <c r="B8980" s="3" t="s">
        <v>26604</v>
      </c>
      <c r="C8980" s="3" t="s">
        <v>26605</v>
      </c>
      <c r="D8980" s="4" t="s">
        <v>51682</v>
      </c>
      <c r="E8980" s="3" t="s">
        <v>41421</v>
      </c>
      <c r="F8980" s="4" t="s">
        <v>41423</v>
      </c>
      <c r="G8980" s="4" t="s">
        <v>41422</v>
      </c>
      <c r="H8980" s="3" t="s">
        <v>8</v>
      </c>
      <c r="I8980" s="3" t="b">
        <v>0</v>
      </c>
      <c r="J8980" s="3" t="s">
        <v>34318</v>
      </c>
      <c r="K8980" s="3">
        <v>988616.375</v>
      </c>
      <c r="L8980" s="3">
        <v>1020471.125</v>
      </c>
      <c r="M8980" s="3">
        <v>906682.75</v>
      </c>
      <c r="N8980" s="3">
        <v>931023.8125</v>
      </c>
      <c r="O8980" s="3">
        <v>911571.375</v>
      </c>
      <c r="P8980" s="3">
        <v>1100144.875</v>
      </c>
      <c r="Q8980" s="3">
        <v>999149.25</v>
      </c>
      <c r="R8980" s="3">
        <v>1029711.8125</v>
      </c>
      <c r="S8980" s="3">
        <v>955622.5625</v>
      </c>
      <c r="T8980" s="3">
        <v>1073729.25</v>
      </c>
      <c r="U8980" s="3">
        <v>1038119</v>
      </c>
      <c r="V8980" s="3">
        <v>1098807.625</v>
      </c>
      <c r="W8980" s="3">
        <v>1141535.75</v>
      </c>
      <c r="X8980" s="3">
        <v>1034246.0625</v>
      </c>
      <c r="Y8980" s="3">
        <v>1150961</v>
      </c>
      <c r="Z8980" s="3">
        <v>999080.1875</v>
      </c>
      <c r="AA8980" s="3">
        <v>1115769.75</v>
      </c>
      <c r="AB8980" s="3">
        <v>1016323.875</v>
      </c>
      <c r="AC8980" s="2" t="str">
        <f t="shared" si="141"/>
        <v>+</v>
      </c>
    </row>
    <row r="8981" spans="1:29" x14ac:dyDescent="0.25">
      <c r="A8981" s="3" t="s">
        <v>26607</v>
      </c>
      <c r="B8981" s="3" t="s">
        <v>26604</v>
      </c>
      <c r="C8981" s="3" t="s">
        <v>26605</v>
      </c>
      <c r="D8981" s="4" t="s">
        <v>51683</v>
      </c>
      <c r="E8981" s="3" t="s">
        <v>41424</v>
      </c>
      <c r="F8981" s="4" t="s">
        <v>41425</v>
      </c>
      <c r="G8981" s="4" t="s">
        <v>41422</v>
      </c>
      <c r="H8981" s="3" t="s">
        <v>8</v>
      </c>
      <c r="I8981" s="3" t="b">
        <v>0</v>
      </c>
      <c r="J8981" s="3" t="s">
        <v>34318</v>
      </c>
      <c r="K8981" s="3">
        <v>1355580</v>
      </c>
      <c r="L8981" s="3">
        <v>1328748.75</v>
      </c>
      <c r="M8981" s="3">
        <v>1319511.625</v>
      </c>
      <c r="N8981" s="3">
        <v>1147867</v>
      </c>
      <c r="O8981" s="3">
        <v>1134945.75</v>
      </c>
      <c r="P8981" s="3">
        <v>1336030.625</v>
      </c>
      <c r="Q8981" s="3">
        <v>1203731.75</v>
      </c>
      <c r="R8981" s="3">
        <v>1279701.75</v>
      </c>
      <c r="S8981" s="3">
        <v>1211407.375</v>
      </c>
      <c r="T8981" s="3">
        <v>1283786</v>
      </c>
      <c r="U8981" s="3">
        <v>1259261.5</v>
      </c>
      <c r="V8981" s="3">
        <v>1462883.25</v>
      </c>
      <c r="W8981" s="3">
        <v>1404030.625</v>
      </c>
      <c r="X8981" s="3">
        <v>1288365.375</v>
      </c>
      <c r="Y8981" s="3">
        <v>1453169.5</v>
      </c>
      <c r="Z8981" s="3">
        <v>1254864.5</v>
      </c>
      <c r="AA8981" s="3">
        <v>1582429.875</v>
      </c>
      <c r="AB8981" s="3">
        <v>1259102.25</v>
      </c>
      <c r="AC8981" s="2" t="str">
        <f t="shared" ref="AC8981:AC9044" si="142">IF(AND(K8981&lt;&gt;"", L8981&lt;&gt;"", M8981&lt;&gt;"", N8981&lt;&gt;"", O8981&lt;&gt;"", P8981&lt;&gt;"", Q8981&lt;&gt;"", R8981&lt;&gt;"", S8981&lt;&gt;"", T8981&lt;&gt;"", U8981&lt;&gt;"", V8981&lt;&gt;"", W8981&lt;&gt;"", X8981&lt;&gt;"", Y8981&lt;&gt;"", Z8981&lt;&gt;"", AA8981&lt;&gt;"", AB8981&lt;&gt;""), "+", "")</f>
        <v>+</v>
      </c>
    </row>
    <row r="8982" spans="1:29" x14ac:dyDescent="0.25">
      <c r="A8982" s="3" t="s">
        <v>26610</v>
      </c>
      <c r="B8982" s="3" t="s">
        <v>26604</v>
      </c>
      <c r="C8982" s="3" t="s">
        <v>26605</v>
      </c>
      <c r="D8982" s="4" t="s">
        <v>51684</v>
      </c>
      <c r="E8982" s="3" t="s">
        <v>41426</v>
      </c>
      <c r="F8982" s="4" t="s">
        <v>26609</v>
      </c>
      <c r="G8982" s="4" t="s">
        <v>26608</v>
      </c>
      <c r="H8982" s="3" t="s">
        <v>8</v>
      </c>
      <c r="I8982" s="3" t="b">
        <v>0</v>
      </c>
      <c r="J8982" s="3" t="s">
        <v>3</v>
      </c>
      <c r="K8982" s="3">
        <v>53141.2265625</v>
      </c>
      <c r="T8982" s="3">
        <v>53291.9921875</v>
      </c>
      <c r="U8982" s="3">
        <v>21279.359375</v>
      </c>
      <c r="V8982" s="3">
        <v>46113.60546875</v>
      </c>
      <c r="W8982" s="3">
        <v>18385.83984375</v>
      </c>
      <c r="Z8982" s="3">
        <v>48522.1640625</v>
      </c>
      <c r="AA8982" s="3">
        <v>40910.62109375</v>
      </c>
      <c r="AC8982" s="2" t="str">
        <f t="shared" si="142"/>
        <v/>
      </c>
    </row>
    <row r="8983" spans="1:29" x14ac:dyDescent="0.25">
      <c r="A8983" s="3" t="s">
        <v>26614</v>
      </c>
      <c r="B8983" s="3" t="s">
        <v>26604</v>
      </c>
      <c r="C8983" s="3" t="s">
        <v>26605</v>
      </c>
      <c r="D8983" s="4" t="s">
        <v>51685</v>
      </c>
      <c r="E8983" s="3" t="s">
        <v>34897</v>
      </c>
      <c r="F8983" s="4" t="s">
        <v>26613</v>
      </c>
      <c r="G8983" s="4" t="s">
        <v>26612</v>
      </c>
      <c r="H8983" s="3" t="s">
        <v>8</v>
      </c>
      <c r="I8983" s="3" t="b">
        <v>0</v>
      </c>
      <c r="J8983" s="3" t="s">
        <v>3</v>
      </c>
      <c r="K8983" s="3">
        <v>136848.46875</v>
      </c>
      <c r="L8983" s="3">
        <v>111701.0703125</v>
      </c>
      <c r="M8983" s="3">
        <v>197108.6875</v>
      </c>
      <c r="N8983" s="3">
        <v>203013.15625</v>
      </c>
      <c r="O8983" s="3">
        <v>149092.4375</v>
      </c>
      <c r="P8983" s="3">
        <v>212610.578125</v>
      </c>
      <c r="Q8983" s="3">
        <v>214769.15625</v>
      </c>
      <c r="R8983" s="3">
        <v>194741.421875</v>
      </c>
      <c r="S8983" s="3">
        <v>220899.78125</v>
      </c>
      <c r="T8983" s="3">
        <v>243776.796875</v>
      </c>
      <c r="U8983" s="3">
        <v>280209.65625</v>
      </c>
      <c r="V8983" s="3">
        <v>290584.5</v>
      </c>
      <c r="W8983" s="3">
        <v>182933.90625</v>
      </c>
      <c r="X8983" s="3">
        <v>122896.5625</v>
      </c>
      <c r="Y8983" s="3">
        <v>182286.484375</v>
      </c>
      <c r="Z8983" s="3">
        <v>221826.765625</v>
      </c>
      <c r="AA8983" s="3">
        <v>286292.75</v>
      </c>
      <c r="AB8983" s="3">
        <v>230334.0625</v>
      </c>
      <c r="AC8983" s="2" t="str">
        <f t="shared" si="142"/>
        <v>+</v>
      </c>
    </row>
    <row r="8984" spans="1:29" x14ac:dyDescent="0.25">
      <c r="A8984" s="3" t="s">
        <v>26616</v>
      </c>
      <c r="B8984" s="3" t="s">
        <v>26604</v>
      </c>
      <c r="C8984" s="3" t="s">
        <v>26605</v>
      </c>
      <c r="D8984" s="4" t="s">
        <v>51686</v>
      </c>
      <c r="E8984" s="3" t="s">
        <v>41427</v>
      </c>
      <c r="F8984" s="4" t="s">
        <v>26615</v>
      </c>
      <c r="G8984" s="4" t="s">
        <v>26611</v>
      </c>
      <c r="H8984" s="3" t="s">
        <v>8</v>
      </c>
      <c r="I8984" s="3" t="b">
        <v>0</v>
      </c>
      <c r="J8984" s="3" t="s">
        <v>34318</v>
      </c>
      <c r="K8984" s="3">
        <v>226703.6875</v>
      </c>
      <c r="L8984" s="3">
        <v>236308.5</v>
      </c>
      <c r="M8984" s="3">
        <v>223269.1875</v>
      </c>
      <c r="N8984" s="3">
        <v>283292.59375</v>
      </c>
      <c r="O8984" s="3">
        <v>262703.125</v>
      </c>
      <c r="P8984" s="3">
        <v>352456.9375</v>
      </c>
      <c r="Q8984" s="3">
        <v>188969.296875</v>
      </c>
      <c r="R8984" s="3">
        <v>150561.625</v>
      </c>
      <c r="S8984" s="3">
        <v>137550.296875</v>
      </c>
      <c r="U8984" s="3">
        <v>212583.875</v>
      </c>
      <c r="V8984" s="3">
        <v>196553.109375</v>
      </c>
      <c r="W8984" s="3">
        <v>113555.421875</v>
      </c>
      <c r="Z8984" s="3">
        <v>150442.359375</v>
      </c>
      <c r="AA8984" s="3">
        <v>213512.34375</v>
      </c>
      <c r="AB8984" s="3">
        <v>156200.40625</v>
      </c>
      <c r="AC8984" s="2" t="str">
        <f t="shared" si="142"/>
        <v/>
      </c>
    </row>
    <row r="8985" spans="1:29" x14ac:dyDescent="0.25">
      <c r="A8985" s="3" t="s">
        <v>26619</v>
      </c>
      <c r="B8985" s="3" t="s">
        <v>26604</v>
      </c>
      <c r="C8985" s="3" t="s">
        <v>26605</v>
      </c>
      <c r="D8985" s="4" t="s">
        <v>51687</v>
      </c>
      <c r="E8985" s="3" t="s">
        <v>41428</v>
      </c>
      <c r="F8985" s="4" t="s">
        <v>26618</v>
      </c>
      <c r="G8985" s="4" t="s">
        <v>26617</v>
      </c>
      <c r="H8985" s="3" t="s">
        <v>8</v>
      </c>
      <c r="I8985" s="3" t="b">
        <v>0</v>
      </c>
      <c r="J8985" s="3" t="s">
        <v>3</v>
      </c>
      <c r="L8985" s="3">
        <v>146016.296875</v>
      </c>
      <c r="N8985" s="3">
        <v>144603.421875</v>
      </c>
      <c r="P8985" s="3">
        <v>131725.296875</v>
      </c>
      <c r="Q8985" s="3">
        <v>101944.8515625</v>
      </c>
      <c r="R8985" s="3">
        <v>114242.8046875</v>
      </c>
      <c r="T8985" s="3">
        <v>97095.25</v>
      </c>
      <c r="U8985" s="3">
        <v>140711.578125</v>
      </c>
      <c r="W8985" s="3">
        <v>216841.671875</v>
      </c>
      <c r="X8985" s="3">
        <v>173258.734375</v>
      </c>
      <c r="Y8985" s="3">
        <v>103792.1484375</v>
      </c>
      <c r="Z8985" s="3">
        <v>116810.2109375</v>
      </c>
      <c r="AA8985" s="3">
        <v>124487.8828125</v>
      </c>
      <c r="AC8985" s="2" t="str">
        <f t="shared" si="142"/>
        <v/>
      </c>
    </row>
    <row r="8986" spans="1:29" x14ac:dyDescent="0.25">
      <c r="A8986" s="3" t="s">
        <v>26621</v>
      </c>
      <c r="B8986" s="3" t="s">
        <v>26604</v>
      </c>
      <c r="C8986" s="3" t="s">
        <v>26605</v>
      </c>
      <c r="D8986" s="4" t="s">
        <v>51688</v>
      </c>
      <c r="E8986" s="3" t="s">
        <v>41429</v>
      </c>
      <c r="F8986" s="4" t="s">
        <v>26620</v>
      </c>
      <c r="G8986" s="4" t="s">
        <v>26617</v>
      </c>
      <c r="H8986" s="3" t="s">
        <v>8</v>
      </c>
      <c r="I8986" s="3" t="b">
        <v>0</v>
      </c>
      <c r="J8986" s="3" t="s">
        <v>3</v>
      </c>
      <c r="L8986" s="3">
        <v>146401.65625</v>
      </c>
      <c r="N8986" s="3">
        <v>144457.03125</v>
      </c>
      <c r="P8986" s="3">
        <v>131875.171875</v>
      </c>
      <c r="Q8986" s="3">
        <v>102060.84375</v>
      </c>
      <c r="R8986" s="3">
        <v>114372.7890625</v>
      </c>
      <c r="T8986" s="3">
        <v>97095.6015625</v>
      </c>
      <c r="U8986" s="3">
        <v>140725.1875</v>
      </c>
      <c r="W8986" s="3">
        <v>217088.40625</v>
      </c>
      <c r="X8986" s="3">
        <v>173455.859375</v>
      </c>
      <c r="Y8986" s="3">
        <v>103671.703125</v>
      </c>
      <c r="Z8986" s="3">
        <v>116824.890625</v>
      </c>
      <c r="AA8986" s="3">
        <v>124483.0703125</v>
      </c>
      <c r="AC8986" s="2" t="str">
        <f t="shared" si="142"/>
        <v/>
      </c>
    </row>
    <row r="8987" spans="1:29" x14ac:dyDescent="0.25">
      <c r="A8987" s="3" t="s">
        <v>26624</v>
      </c>
      <c r="B8987" s="3" t="s">
        <v>26604</v>
      </c>
      <c r="C8987" s="3" t="s">
        <v>26605</v>
      </c>
      <c r="D8987" s="4" t="s">
        <v>51689</v>
      </c>
      <c r="E8987" s="3" t="s">
        <v>7</v>
      </c>
      <c r="F8987" s="4" t="s">
        <v>26623</v>
      </c>
      <c r="G8987" s="4" t="s">
        <v>26622</v>
      </c>
      <c r="H8987" s="3" t="s">
        <v>8</v>
      </c>
      <c r="I8987" s="3" t="b">
        <v>0</v>
      </c>
      <c r="J8987" s="3" t="s">
        <v>34318</v>
      </c>
      <c r="K8987" s="3">
        <v>672764.625</v>
      </c>
      <c r="L8987" s="3">
        <v>606067.25</v>
      </c>
      <c r="M8987" s="3">
        <v>512977.8125</v>
      </c>
      <c r="N8987" s="3">
        <v>713907.5625</v>
      </c>
      <c r="O8987" s="3">
        <v>683324.3125</v>
      </c>
      <c r="P8987" s="3">
        <v>876937.75</v>
      </c>
      <c r="Q8987" s="3">
        <v>482724.3125</v>
      </c>
      <c r="R8987" s="3">
        <v>462387.5625</v>
      </c>
      <c r="S8987" s="3">
        <v>480598.46875</v>
      </c>
      <c r="T8987" s="3">
        <v>576396.125</v>
      </c>
      <c r="U8987" s="3">
        <v>576826.875</v>
      </c>
      <c r="V8987" s="3">
        <v>538710.25</v>
      </c>
      <c r="W8987" s="3">
        <v>693178</v>
      </c>
      <c r="X8987" s="3">
        <v>713159.0625</v>
      </c>
      <c r="Y8987" s="3">
        <v>575138.5</v>
      </c>
      <c r="Z8987" s="3">
        <v>655812.25</v>
      </c>
      <c r="AA8987" s="3">
        <v>492551.8125</v>
      </c>
      <c r="AB8987" s="3">
        <v>532136.875</v>
      </c>
      <c r="AC8987" s="2" t="str">
        <f t="shared" si="142"/>
        <v>+</v>
      </c>
    </row>
    <row r="8988" spans="1:29" x14ac:dyDescent="0.25">
      <c r="A8988" s="3" t="s">
        <v>26626</v>
      </c>
      <c r="B8988" s="3" t="s">
        <v>26604</v>
      </c>
      <c r="C8988" s="3" t="s">
        <v>26605</v>
      </c>
      <c r="D8988" s="4" t="s">
        <v>51690</v>
      </c>
      <c r="E8988" s="3" t="s">
        <v>41430</v>
      </c>
      <c r="F8988" s="4" t="s">
        <v>26625</v>
      </c>
      <c r="G8988" s="4" t="s">
        <v>26622</v>
      </c>
      <c r="H8988" s="3" t="s">
        <v>8</v>
      </c>
      <c r="I8988" s="3" t="b">
        <v>0</v>
      </c>
      <c r="J8988" s="3" t="s">
        <v>3</v>
      </c>
      <c r="K8988" s="3">
        <v>557190.0625</v>
      </c>
      <c r="L8988" s="3">
        <v>515427.84375</v>
      </c>
      <c r="M8988" s="3">
        <v>479792.65625</v>
      </c>
      <c r="N8988" s="3">
        <v>605322.125</v>
      </c>
      <c r="O8988" s="3">
        <v>578564.375</v>
      </c>
      <c r="P8988" s="3">
        <v>758145</v>
      </c>
      <c r="Q8988" s="3">
        <v>425839.75</v>
      </c>
      <c r="R8988" s="3">
        <v>398309.34375</v>
      </c>
      <c r="S8988" s="3">
        <v>386213.4375</v>
      </c>
      <c r="T8988" s="3">
        <v>437806.875</v>
      </c>
      <c r="U8988" s="3">
        <v>495766.9375</v>
      </c>
      <c r="V8988" s="3">
        <v>466565.96875</v>
      </c>
      <c r="W8988" s="3">
        <v>561830.9375</v>
      </c>
      <c r="X8988" s="3">
        <v>591423.4375</v>
      </c>
      <c r="Y8988" s="3">
        <v>493053.96875</v>
      </c>
      <c r="Z8988" s="3">
        <v>535740.8125</v>
      </c>
      <c r="AA8988" s="3">
        <v>409020.03125</v>
      </c>
      <c r="AB8988" s="3">
        <v>422761.71875</v>
      </c>
      <c r="AC8988" s="2" t="str">
        <f t="shared" si="142"/>
        <v>+</v>
      </c>
    </row>
    <row r="8989" spans="1:29" x14ac:dyDescent="0.25">
      <c r="A8989" s="3" t="s">
        <v>26627</v>
      </c>
      <c r="B8989" s="3" t="s">
        <v>26604</v>
      </c>
      <c r="C8989" s="3" t="s">
        <v>26605</v>
      </c>
      <c r="D8989" s="4" t="s">
        <v>51691</v>
      </c>
      <c r="E8989" s="3" t="s">
        <v>7</v>
      </c>
      <c r="F8989" s="4" t="s">
        <v>41432</v>
      </c>
      <c r="G8989" s="4" t="s">
        <v>41431</v>
      </c>
      <c r="H8989" s="3" t="s">
        <v>8</v>
      </c>
      <c r="I8989" s="3" t="b">
        <v>0</v>
      </c>
      <c r="J8989" s="3" t="s">
        <v>3</v>
      </c>
      <c r="K8989" s="3">
        <v>65715.9140625</v>
      </c>
      <c r="L8989" s="3">
        <v>85237.5546875</v>
      </c>
      <c r="M8989" s="3">
        <v>71977.9453125</v>
      </c>
      <c r="N8989" s="3">
        <v>73232.125</v>
      </c>
      <c r="O8989" s="3">
        <v>59438.03515625</v>
      </c>
      <c r="P8989" s="3">
        <v>84471.921875</v>
      </c>
      <c r="Q8989" s="3">
        <v>63626.015625</v>
      </c>
      <c r="R8989" s="3">
        <v>56301.94921875</v>
      </c>
      <c r="S8989" s="3">
        <v>62916.5546875</v>
      </c>
      <c r="T8989" s="3">
        <v>59175.7421875</v>
      </c>
      <c r="U8989" s="3">
        <v>86659.921875</v>
      </c>
      <c r="V8989" s="3">
        <v>48652.34765625</v>
      </c>
      <c r="W8989" s="3">
        <v>89600.328125</v>
      </c>
      <c r="X8989" s="3">
        <v>87183.6875</v>
      </c>
      <c r="Y8989" s="3">
        <v>60692.45703125</v>
      </c>
      <c r="Z8989" s="3">
        <v>88949.5</v>
      </c>
      <c r="AA8989" s="3">
        <v>94007.390625</v>
      </c>
      <c r="AB8989" s="3">
        <v>59700.6953125</v>
      </c>
      <c r="AC8989" s="2" t="str">
        <f t="shared" si="142"/>
        <v>+</v>
      </c>
    </row>
    <row r="8990" spans="1:29" x14ac:dyDescent="0.25">
      <c r="A8990" s="3" t="s">
        <v>26629</v>
      </c>
      <c r="B8990" s="3" t="s">
        <v>26604</v>
      </c>
      <c r="C8990" s="3" t="s">
        <v>26605</v>
      </c>
      <c r="D8990" s="4" t="s">
        <v>51692</v>
      </c>
      <c r="E8990" s="3" t="s">
        <v>41433</v>
      </c>
      <c r="F8990" s="4" t="s">
        <v>41434</v>
      </c>
      <c r="G8990" s="4" t="s">
        <v>26628</v>
      </c>
      <c r="H8990" s="3" t="s">
        <v>8</v>
      </c>
      <c r="I8990" s="3" t="b">
        <v>0</v>
      </c>
      <c r="J8990" s="3" t="s">
        <v>381</v>
      </c>
      <c r="L8990" s="3">
        <v>361177.15625</v>
      </c>
      <c r="O8990" s="3">
        <v>597060.375</v>
      </c>
      <c r="Q8990" s="3">
        <v>469054.5625</v>
      </c>
      <c r="R8990" s="3">
        <v>345623.0625</v>
      </c>
      <c r="S8990" s="3">
        <v>410621.71875</v>
      </c>
      <c r="T8990" s="3">
        <v>469817.625</v>
      </c>
      <c r="U8990" s="3">
        <v>611450.6875</v>
      </c>
      <c r="W8990" s="3">
        <v>428850.65625</v>
      </c>
      <c r="X8990" s="3">
        <v>413816.21875</v>
      </c>
      <c r="Y8990" s="3">
        <v>283707.125</v>
      </c>
      <c r="Z8990" s="3">
        <v>278553.9375</v>
      </c>
      <c r="AC8990" s="2" t="str">
        <f t="shared" si="142"/>
        <v/>
      </c>
    </row>
    <row r="8991" spans="1:29" x14ac:dyDescent="0.25">
      <c r="A8991" s="3" t="s">
        <v>26631</v>
      </c>
      <c r="B8991" s="3" t="s">
        <v>26604</v>
      </c>
      <c r="C8991" s="3" t="s">
        <v>26605</v>
      </c>
      <c r="D8991" s="4" t="s">
        <v>51693</v>
      </c>
      <c r="E8991" s="3" t="s">
        <v>41435</v>
      </c>
      <c r="F8991" s="4" t="s">
        <v>41436</v>
      </c>
      <c r="G8991" s="4" t="s">
        <v>26630</v>
      </c>
      <c r="H8991" s="3" t="s">
        <v>8</v>
      </c>
      <c r="I8991" s="3" t="b">
        <v>0</v>
      </c>
      <c r="J8991" s="3" t="s">
        <v>381</v>
      </c>
      <c r="N8991" s="3">
        <v>120475.5390625</v>
      </c>
      <c r="O8991" s="3">
        <v>218255.8125</v>
      </c>
      <c r="P8991" s="3">
        <v>168837.078125</v>
      </c>
      <c r="S8991" s="3">
        <v>65621.7265625</v>
      </c>
      <c r="U8991" s="3">
        <v>72211.90625</v>
      </c>
      <c r="AC8991" s="2" t="str">
        <f t="shared" si="142"/>
        <v/>
      </c>
    </row>
    <row r="8992" spans="1:29" x14ac:dyDescent="0.25">
      <c r="A8992" s="3" t="s">
        <v>26643</v>
      </c>
      <c r="B8992" s="3" t="s">
        <v>26639</v>
      </c>
      <c r="C8992" s="3" t="s">
        <v>26640</v>
      </c>
      <c r="D8992" s="4" t="s">
        <v>51694</v>
      </c>
      <c r="E8992" s="3" t="s">
        <v>41439</v>
      </c>
      <c r="F8992" s="4" t="s">
        <v>26642</v>
      </c>
      <c r="G8992" s="4" t="s">
        <v>26641</v>
      </c>
      <c r="H8992" s="3" t="s">
        <v>8</v>
      </c>
      <c r="I8992" s="3" t="b">
        <v>0</v>
      </c>
      <c r="J8992" s="3" t="s">
        <v>3</v>
      </c>
      <c r="K8992" s="3">
        <v>144101.984375</v>
      </c>
      <c r="L8992" s="3">
        <v>162689.390625</v>
      </c>
      <c r="M8992" s="3">
        <v>179736.84375</v>
      </c>
      <c r="N8992" s="3">
        <v>209852.84375</v>
      </c>
      <c r="O8992" s="3">
        <v>180304.34375</v>
      </c>
      <c r="P8992" s="3">
        <v>211757.734375</v>
      </c>
      <c r="Q8992" s="3">
        <v>106008</v>
      </c>
      <c r="R8992" s="3">
        <v>178591.234375</v>
      </c>
      <c r="S8992" s="3">
        <v>187223.890625</v>
      </c>
      <c r="U8992" s="3">
        <v>237348.796875</v>
      </c>
      <c r="V8992" s="3">
        <v>228535.71875</v>
      </c>
      <c r="W8992" s="3">
        <v>167880.6875</v>
      </c>
      <c r="X8992" s="3">
        <v>196016.09375</v>
      </c>
      <c r="Y8992" s="3">
        <v>217691.796875</v>
      </c>
      <c r="Z8992" s="3">
        <v>225920.796875</v>
      </c>
      <c r="AA8992" s="3">
        <v>285963.34375</v>
      </c>
      <c r="AB8992" s="3">
        <v>290338.125</v>
      </c>
      <c r="AC8992" s="2" t="str">
        <f t="shared" si="142"/>
        <v/>
      </c>
    </row>
    <row r="8993" spans="1:29" x14ac:dyDescent="0.25">
      <c r="A8993" s="3" t="s">
        <v>26645</v>
      </c>
      <c r="B8993" s="3" t="s">
        <v>26639</v>
      </c>
      <c r="C8993" s="3" t="s">
        <v>26640</v>
      </c>
      <c r="D8993" s="4" t="s">
        <v>51695</v>
      </c>
      <c r="E8993" s="3" t="s">
        <v>41440</v>
      </c>
      <c r="F8993" s="4" t="s">
        <v>26644</v>
      </c>
      <c r="G8993" s="4" t="s">
        <v>26641</v>
      </c>
      <c r="H8993" s="3" t="s">
        <v>9</v>
      </c>
      <c r="I8993" s="3" t="b">
        <v>0</v>
      </c>
      <c r="J8993" s="3" t="s">
        <v>3</v>
      </c>
      <c r="K8993" s="3">
        <v>147363.515625</v>
      </c>
      <c r="L8993" s="3">
        <v>162936.984375</v>
      </c>
      <c r="M8993" s="3">
        <v>178588.109375</v>
      </c>
      <c r="N8993" s="3">
        <v>209952.1875</v>
      </c>
      <c r="O8993" s="3">
        <v>178606.5</v>
      </c>
      <c r="P8993" s="3">
        <v>211317.375</v>
      </c>
      <c r="Q8993" s="3">
        <v>108618.671875</v>
      </c>
      <c r="R8993" s="3">
        <v>179644.859375</v>
      </c>
      <c r="S8993" s="3">
        <v>187158.28125</v>
      </c>
      <c r="T8993" s="3">
        <v>232354.75</v>
      </c>
      <c r="U8993" s="3">
        <v>241121.875</v>
      </c>
      <c r="V8993" s="3">
        <v>225996.03125</v>
      </c>
      <c r="W8993" s="3">
        <v>164465.1875</v>
      </c>
      <c r="X8993" s="3">
        <v>195987.875</v>
      </c>
      <c r="Y8993" s="3">
        <v>218002.125</v>
      </c>
      <c r="Z8993" s="3">
        <v>225694.046875</v>
      </c>
      <c r="AA8993" s="3">
        <v>285862.875</v>
      </c>
      <c r="AB8993" s="3">
        <v>273839.34375</v>
      </c>
      <c r="AC8993" s="2" t="str">
        <f t="shared" si="142"/>
        <v>+</v>
      </c>
    </row>
    <row r="8994" spans="1:29" x14ac:dyDescent="0.25">
      <c r="A8994" s="3" t="s">
        <v>26656</v>
      </c>
      <c r="B8994" s="3" t="s">
        <v>26653</v>
      </c>
      <c r="C8994" s="3" t="s">
        <v>26654</v>
      </c>
      <c r="D8994" s="4" t="s">
        <v>51696</v>
      </c>
      <c r="E8994" s="3" t="s">
        <v>41444</v>
      </c>
      <c r="F8994" s="4" t="s">
        <v>41445</v>
      </c>
      <c r="G8994" s="4" t="s">
        <v>26655</v>
      </c>
      <c r="H8994" s="3" t="s">
        <v>8</v>
      </c>
      <c r="I8994" s="3" t="b">
        <v>0</v>
      </c>
      <c r="J8994" s="3" t="s">
        <v>3</v>
      </c>
      <c r="K8994" s="3">
        <v>104466.4765625</v>
      </c>
      <c r="L8994" s="3">
        <v>143253.625</v>
      </c>
      <c r="M8994" s="3">
        <v>137656.03125</v>
      </c>
      <c r="O8994" s="3">
        <v>69865.609375</v>
      </c>
      <c r="Q8994" s="3">
        <v>209331.515625</v>
      </c>
      <c r="R8994" s="3">
        <v>339038</v>
      </c>
      <c r="S8994" s="3">
        <v>220819.34375</v>
      </c>
      <c r="T8994" s="3">
        <v>51910.625</v>
      </c>
      <c r="U8994" s="3">
        <v>109388.84375</v>
      </c>
      <c r="V8994" s="3">
        <v>69604.109375</v>
      </c>
      <c r="W8994" s="3">
        <v>232945.125</v>
      </c>
      <c r="X8994" s="3">
        <v>333918.65625</v>
      </c>
      <c r="Y8994" s="3">
        <v>377221.125</v>
      </c>
      <c r="Z8994" s="3">
        <v>81196.578125</v>
      </c>
      <c r="AA8994" s="3">
        <v>77631.046875</v>
      </c>
      <c r="AB8994" s="3">
        <v>94782</v>
      </c>
      <c r="AC8994" s="2" t="str">
        <f t="shared" si="142"/>
        <v/>
      </c>
    </row>
    <row r="8995" spans="1:29" x14ac:dyDescent="0.25">
      <c r="A8995" s="3" t="s">
        <v>26649</v>
      </c>
      <c r="B8995" s="3" t="s">
        <v>26646</v>
      </c>
      <c r="C8995" s="3" t="s">
        <v>26647</v>
      </c>
      <c r="D8995" s="4" t="s">
        <v>51697</v>
      </c>
      <c r="E8995" s="3" t="s">
        <v>41441</v>
      </c>
      <c r="F8995" s="4" t="s">
        <v>41442</v>
      </c>
      <c r="G8995" s="4" t="s">
        <v>26648</v>
      </c>
      <c r="H8995" s="3" t="s">
        <v>8</v>
      </c>
      <c r="I8995" s="3" t="b">
        <v>0</v>
      </c>
      <c r="J8995" s="3" t="s">
        <v>34295</v>
      </c>
      <c r="K8995" s="3">
        <v>669968.125</v>
      </c>
      <c r="L8995" s="3">
        <v>549705.75</v>
      </c>
      <c r="M8995" s="3">
        <v>623417.0625</v>
      </c>
      <c r="O8995" s="3">
        <v>424192.09375</v>
      </c>
      <c r="P8995" s="3">
        <v>499059.1875</v>
      </c>
      <c r="Q8995" s="3">
        <v>368874.125</v>
      </c>
      <c r="R8995" s="3">
        <v>354482.15625</v>
      </c>
      <c r="S8995" s="3">
        <v>452131.3125</v>
      </c>
      <c r="U8995" s="3">
        <v>485922</v>
      </c>
      <c r="W8995" s="3">
        <v>324978.40625</v>
      </c>
      <c r="X8995" s="3">
        <v>608081.4375</v>
      </c>
      <c r="Y8995" s="3">
        <v>721212.875</v>
      </c>
      <c r="Z8995" s="3">
        <v>889375.375</v>
      </c>
      <c r="AA8995" s="3">
        <v>981468.75</v>
      </c>
      <c r="AB8995" s="3">
        <v>1129152.125</v>
      </c>
      <c r="AC8995" s="2" t="str">
        <f t="shared" si="142"/>
        <v/>
      </c>
    </row>
    <row r="8996" spans="1:29" x14ac:dyDescent="0.25">
      <c r="A8996" s="3" t="s">
        <v>26652</v>
      </c>
      <c r="B8996" s="3" t="s">
        <v>26646</v>
      </c>
      <c r="C8996" s="3" t="s">
        <v>26647</v>
      </c>
      <c r="D8996" s="4" t="s">
        <v>51698</v>
      </c>
      <c r="E8996" s="3" t="s">
        <v>41443</v>
      </c>
      <c r="F8996" s="4" t="s">
        <v>26651</v>
      </c>
      <c r="G8996" s="4" t="s">
        <v>26650</v>
      </c>
      <c r="H8996" s="3" t="s">
        <v>8</v>
      </c>
      <c r="I8996" s="3" t="b">
        <v>0</v>
      </c>
      <c r="J8996" s="3" t="s">
        <v>3</v>
      </c>
      <c r="K8996" s="3">
        <v>1517359.375</v>
      </c>
      <c r="L8996" s="3">
        <v>1137386.875</v>
      </c>
      <c r="M8996" s="3">
        <v>1322940.125</v>
      </c>
      <c r="N8996" s="3">
        <v>1224430.875</v>
      </c>
      <c r="O8996" s="3">
        <v>1328288.125</v>
      </c>
      <c r="P8996" s="3">
        <v>1152595.125</v>
      </c>
      <c r="Q8996" s="3">
        <v>1369101.375</v>
      </c>
      <c r="R8996" s="3">
        <v>1272145.875</v>
      </c>
      <c r="S8996" s="3">
        <v>1429445.625</v>
      </c>
      <c r="T8996" s="3">
        <v>1177022.25</v>
      </c>
      <c r="U8996" s="3">
        <v>1275833.125</v>
      </c>
      <c r="V8996" s="3">
        <v>980204</v>
      </c>
      <c r="W8996" s="3">
        <v>1071963.125</v>
      </c>
      <c r="X8996" s="3">
        <v>1276907.75</v>
      </c>
      <c r="Y8996" s="3">
        <v>1258142.625</v>
      </c>
      <c r="Z8996" s="3">
        <v>1693450.25</v>
      </c>
      <c r="AA8996" s="3">
        <v>1700249.75</v>
      </c>
      <c r="AB8996" s="3">
        <v>1552462</v>
      </c>
      <c r="AC8996" s="2" t="str">
        <f t="shared" si="142"/>
        <v>+</v>
      </c>
    </row>
    <row r="8997" spans="1:29" x14ac:dyDescent="0.25">
      <c r="A8997" s="3" t="s">
        <v>26662</v>
      </c>
      <c r="B8997" s="3" t="s">
        <v>26657</v>
      </c>
      <c r="C8997" s="3" t="s">
        <v>26658</v>
      </c>
      <c r="D8997" s="4" t="s">
        <v>51699</v>
      </c>
      <c r="E8997" s="3" t="s">
        <v>41446</v>
      </c>
      <c r="F8997" s="4" t="s">
        <v>26661</v>
      </c>
      <c r="G8997" s="4" t="s">
        <v>26660</v>
      </c>
      <c r="H8997" s="3" t="s">
        <v>8</v>
      </c>
      <c r="I8997" s="3" t="b">
        <v>0</v>
      </c>
      <c r="J8997" s="3" t="s">
        <v>3</v>
      </c>
      <c r="V8997" s="3">
        <v>11665.3798828125</v>
      </c>
      <c r="Y8997" s="3">
        <v>15418.09765625</v>
      </c>
      <c r="Z8997" s="3">
        <v>23015.056640625</v>
      </c>
      <c r="AA8997" s="3">
        <v>28676.125</v>
      </c>
      <c r="AC8997" s="2" t="str">
        <f t="shared" si="142"/>
        <v/>
      </c>
    </row>
    <row r="8998" spans="1:29" x14ac:dyDescent="0.25">
      <c r="A8998" s="3" t="s">
        <v>26664</v>
      </c>
      <c r="B8998" s="3" t="s">
        <v>26657</v>
      </c>
      <c r="C8998" s="3" t="s">
        <v>26658</v>
      </c>
      <c r="D8998" s="4" t="s">
        <v>51700</v>
      </c>
      <c r="E8998" s="3" t="s">
        <v>41447</v>
      </c>
      <c r="F8998" s="4" t="s">
        <v>26663</v>
      </c>
      <c r="G8998" s="4" t="s">
        <v>26659</v>
      </c>
      <c r="H8998" s="3" t="s">
        <v>9</v>
      </c>
      <c r="I8998" s="3" t="b">
        <v>0</v>
      </c>
      <c r="J8998" s="3" t="s">
        <v>381</v>
      </c>
      <c r="L8998" s="3">
        <v>123861.171875</v>
      </c>
      <c r="M8998" s="3">
        <v>147673.96875</v>
      </c>
      <c r="O8998" s="3">
        <v>189997.453125</v>
      </c>
      <c r="P8998" s="3">
        <v>247767.265625</v>
      </c>
      <c r="Q8998" s="3">
        <v>2748.17553710938</v>
      </c>
      <c r="R8998" s="3">
        <v>134636.65625</v>
      </c>
      <c r="T8998" s="3">
        <v>208857.875</v>
      </c>
      <c r="U8998" s="3">
        <v>224134.578125</v>
      </c>
      <c r="V8998" s="3">
        <v>215061.265625</v>
      </c>
      <c r="W8998" s="3">
        <v>60570.05078125</v>
      </c>
      <c r="X8998" s="3">
        <v>80340.1328125</v>
      </c>
      <c r="Z8998" s="3">
        <v>78467.921875</v>
      </c>
      <c r="AB8998" s="3">
        <v>75639.09375</v>
      </c>
      <c r="AC8998" s="2" t="str">
        <f t="shared" si="142"/>
        <v/>
      </c>
    </row>
    <row r="8999" spans="1:29" x14ac:dyDescent="0.25">
      <c r="A8999" s="3" t="s">
        <v>26667</v>
      </c>
      <c r="B8999" s="3" t="s">
        <v>26665</v>
      </c>
      <c r="C8999" s="3" t="s">
        <v>26666</v>
      </c>
      <c r="D8999" s="4" t="s">
        <v>51701</v>
      </c>
      <c r="E8999" s="3" t="s">
        <v>41448</v>
      </c>
      <c r="F8999" s="4" t="s">
        <v>41449</v>
      </c>
      <c r="G8999" s="4" t="s">
        <v>26668</v>
      </c>
      <c r="H8999" s="3" t="s">
        <v>8</v>
      </c>
      <c r="I8999" s="3" t="b">
        <v>0</v>
      </c>
      <c r="J8999" s="3" t="s">
        <v>3</v>
      </c>
      <c r="K8999" s="3">
        <v>4506434</v>
      </c>
      <c r="L8999" s="3">
        <v>3774390</v>
      </c>
      <c r="M8999" s="3">
        <v>4142478</v>
      </c>
      <c r="N8999" s="3">
        <v>3675430.5</v>
      </c>
      <c r="O8999" s="3">
        <v>4299708</v>
      </c>
      <c r="P8999" s="3">
        <v>3728099.75</v>
      </c>
      <c r="Q8999" s="3">
        <v>2674821</v>
      </c>
      <c r="R8999" s="3">
        <v>1970455.375</v>
      </c>
      <c r="S8999" s="3">
        <v>2430394.5</v>
      </c>
      <c r="T8999" s="3">
        <v>2552894.5</v>
      </c>
      <c r="U8999" s="3">
        <v>2786495</v>
      </c>
      <c r="V8999" s="3">
        <v>2579102</v>
      </c>
      <c r="W8999" s="3">
        <v>2925675.5</v>
      </c>
      <c r="X8999" s="3">
        <v>2462385</v>
      </c>
      <c r="Y8999" s="3">
        <v>3078058.5</v>
      </c>
      <c r="Z8999" s="3">
        <v>2283085.25</v>
      </c>
      <c r="AA8999" s="3">
        <v>3111739.75</v>
      </c>
      <c r="AB8999" s="3">
        <v>2898624.75</v>
      </c>
      <c r="AC8999" s="2" t="str">
        <f t="shared" si="142"/>
        <v>+</v>
      </c>
    </row>
    <row r="9000" spans="1:29" x14ac:dyDescent="0.25">
      <c r="A9000" s="3" t="s">
        <v>26669</v>
      </c>
      <c r="B9000" s="3" t="s">
        <v>26665</v>
      </c>
      <c r="C9000" s="3" t="s">
        <v>26666</v>
      </c>
      <c r="D9000" s="4" t="s">
        <v>51702</v>
      </c>
      <c r="E9000" s="3" t="s">
        <v>41450</v>
      </c>
      <c r="F9000" s="4" t="s">
        <v>41451</v>
      </c>
      <c r="G9000" s="4" t="s">
        <v>26668</v>
      </c>
      <c r="H9000" s="3" t="s">
        <v>8</v>
      </c>
      <c r="I9000" s="3" t="b">
        <v>0</v>
      </c>
      <c r="J9000" s="3" t="s">
        <v>3</v>
      </c>
      <c r="K9000" s="3">
        <v>4528086.5</v>
      </c>
      <c r="L9000" s="3">
        <v>3775359</v>
      </c>
      <c r="M9000" s="3">
        <v>4137829.25</v>
      </c>
      <c r="N9000" s="3">
        <v>3642365.5</v>
      </c>
      <c r="O9000" s="3">
        <v>4308939</v>
      </c>
      <c r="P9000" s="3">
        <v>3700494.25</v>
      </c>
      <c r="Q9000" s="3">
        <v>2656477.75</v>
      </c>
      <c r="R9000" s="3">
        <v>1961088.75</v>
      </c>
      <c r="S9000" s="3">
        <v>2406509.25</v>
      </c>
      <c r="T9000" s="3">
        <v>2543975.75</v>
      </c>
      <c r="U9000" s="3">
        <v>2779655.5</v>
      </c>
      <c r="V9000" s="3">
        <v>2568911.25</v>
      </c>
      <c r="W9000" s="3">
        <v>2876855</v>
      </c>
      <c r="X9000" s="3">
        <v>2435892</v>
      </c>
      <c r="Y9000" s="3">
        <v>3079220</v>
      </c>
      <c r="Z9000" s="3">
        <v>2258897.25</v>
      </c>
      <c r="AA9000" s="3">
        <v>3100562.5</v>
      </c>
      <c r="AB9000" s="3">
        <v>2822861.25</v>
      </c>
      <c r="AC9000" s="2" t="str">
        <f t="shared" si="142"/>
        <v>+</v>
      </c>
    </row>
    <row r="9001" spans="1:29" x14ac:dyDescent="0.25">
      <c r="A9001" s="3" t="s">
        <v>26670</v>
      </c>
      <c r="B9001" s="3" t="s">
        <v>26665</v>
      </c>
      <c r="C9001" s="3" t="s">
        <v>26666</v>
      </c>
      <c r="D9001" s="4" t="s">
        <v>51702</v>
      </c>
      <c r="E9001" s="3" t="s">
        <v>41452</v>
      </c>
      <c r="F9001" s="4" t="s">
        <v>41453</v>
      </c>
      <c r="G9001" s="4" t="s">
        <v>26668</v>
      </c>
      <c r="H9001" s="3" t="s">
        <v>8</v>
      </c>
      <c r="I9001" s="3" t="b">
        <v>0</v>
      </c>
      <c r="J9001" s="3" t="s">
        <v>3</v>
      </c>
      <c r="K9001" s="3">
        <v>5098388</v>
      </c>
      <c r="L9001" s="3">
        <v>4299364</v>
      </c>
      <c r="M9001" s="3">
        <v>5221597</v>
      </c>
      <c r="N9001" s="3">
        <v>4663271</v>
      </c>
      <c r="O9001" s="3">
        <v>5768492</v>
      </c>
      <c r="P9001" s="3">
        <v>4178629.5</v>
      </c>
      <c r="T9001" s="3">
        <v>3716199.25</v>
      </c>
      <c r="U9001" s="3">
        <v>3606084</v>
      </c>
      <c r="V9001" s="3">
        <v>3911986.5</v>
      </c>
      <c r="Y9001" s="3">
        <v>3551443.75</v>
      </c>
      <c r="AA9001" s="3">
        <v>4048707.5</v>
      </c>
      <c r="AB9001" s="3">
        <v>3365800</v>
      </c>
      <c r="AC9001" s="2" t="str">
        <f t="shared" si="142"/>
        <v/>
      </c>
    </row>
    <row r="9002" spans="1:29" x14ac:dyDescent="0.25">
      <c r="A9002" s="3" t="s">
        <v>26672</v>
      </c>
      <c r="B9002" s="3" t="s">
        <v>26665</v>
      </c>
      <c r="C9002" s="3" t="s">
        <v>26666</v>
      </c>
      <c r="D9002" s="4" t="s">
        <v>51703</v>
      </c>
      <c r="E9002" s="3" t="s">
        <v>41452</v>
      </c>
      <c r="F9002" s="4" t="s">
        <v>26671</v>
      </c>
      <c r="G9002" s="4" t="s">
        <v>26668</v>
      </c>
      <c r="H9002" s="3" t="s">
        <v>8</v>
      </c>
      <c r="I9002" s="3" t="b">
        <v>0</v>
      </c>
      <c r="J9002" s="3" t="s">
        <v>3</v>
      </c>
      <c r="K9002" s="3">
        <v>5076118</v>
      </c>
      <c r="L9002" s="3">
        <v>4283550</v>
      </c>
      <c r="M9002" s="3">
        <v>5200025</v>
      </c>
      <c r="N9002" s="3">
        <v>4653053</v>
      </c>
      <c r="O9002" s="3">
        <v>5753845</v>
      </c>
      <c r="P9002" s="3">
        <v>4156938</v>
      </c>
      <c r="T9002" s="3">
        <v>3713697</v>
      </c>
      <c r="U9002" s="3">
        <v>3588397.75</v>
      </c>
      <c r="V9002" s="3">
        <v>3906672.25</v>
      </c>
      <c r="Y9002" s="3">
        <v>3547919.5</v>
      </c>
      <c r="AA9002" s="3">
        <v>4043917</v>
      </c>
      <c r="AB9002" s="3">
        <v>3359769.5</v>
      </c>
      <c r="AC9002" s="2" t="str">
        <f t="shared" si="142"/>
        <v/>
      </c>
    </row>
    <row r="9003" spans="1:29" x14ac:dyDescent="0.25">
      <c r="A9003" s="3" t="s">
        <v>26677</v>
      </c>
      <c r="B9003" s="3" t="s">
        <v>26673</v>
      </c>
      <c r="C9003" s="3" t="s">
        <v>26674</v>
      </c>
      <c r="D9003" s="4" t="s">
        <v>51704</v>
      </c>
      <c r="E9003" s="3" t="s">
        <v>7</v>
      </c>
      <c r="F9003" s="4" t="s">
        <v>26676</v>
      </c>
      <c r="G9003" s="4" t="s">
        <v>26675</v>
      </c>
      <c r="H9003" s="3" t="s">
        <v>8</v>
      </c>
      <c r="I9003" s="3" t="b">
        <v>0</v>
      </c>
      <c r="J9003" s="3" t="s">
        <v>3</v>
      </c>
      <c r="K9003" s="3">
        <v>909061.375</v>
      </c>
      <c r="L9003" s="3">
        <v>729130.5625</v>
      </c>
      <c r="M9003" s="3">
        <v>755648.625</v>
      </c>
      <c r="N9003" s="3">
        <v>1006971.75</v>
      </c>
      <c r="O9003" s="3">
        <v>930949.5</v>
      </c>
      <c r="P9003" s="3">
        <v>1007285.9375</v>
      </c>
      <c r="Q9003" s="3">
        <v>568581.0625</v>
      </c>
      <c r="R9003" s="3">
        <v>621181.5</v>
      </c>
      <c r="S9003" s="3">
        <v>559482.625</v>
      </c>
      <c r="T9003" s="3">
        <v>797191.125</v>
      </c>
      <c r="U9003" s="3">
        <v>864147.375</v>
      </c>
      <c r="V9003" s="3">
        <v>769841.875</v>
      </c>
      <c r="W9003" s="3">
        <v>571177.25</v>
      </c>
      <c r="X9003" s="3">
        <v>501932.375</v>
      </c>
      <c r="Y9003" s="3">
        <v>633100</v>
      </c>
      <c r="Z9003" s="3">
        <v>678346.0625</v>
      </c>
      <c r="AA9003" s="3">
        <v>816652.875</v>
      </c>
      <c r="AB9003" s="3">
        <v>707676.1875</v>
      </c>
      <c r="AC9003" s="2" t="str">
        <f t="shared" si="142"/>
        <v>+</v>
      </c>
    </row>
    <row r="9004" spans="1:29" x14ac:dyDescent="0.25">
      <c r="A9004" s="3" t="s">
        <v>26682</v>
      </c>
      <c r="B9004" s="3" t="s">
        <v>26678</v>
      </c>
      <c r="C9004" s="3" t="s">
        <v>26679</v>
      </c>
      <c r="D9004" s="4" t="s">
        <v>51705</v>
      </c>
      <c r="E9004" s="3" t="s">
        <v>41454</v>
      </c>
      <c r="F9004" s="4" t="s">
        <v>26681</v>
      </c>
      <c r="G9004" s="4" t="s">
        <v>26680</v>
      </c>
      <c r="H9004" s="3" t="s">
        <v>8</v>
      </c>
      <c r="I9004" s="3" t="b">
        <v>0</v>
      </c>
      <c r="J9004" s="3" t="s">
        <v>3</v>
      </c>
      <c r="N9004" s="3">
        <v>205967.125</v>
      </c>
      <c r="P9004" s="3">
        <v>195167.5625</v>
      </c>
      <c r="Q9004" s="3">
        <v>172399.09375</v>
      </c>
      <c r="S9004" s="3">
        <v>123282.1953125</v>
      </c>
      <c r="T9004" s="3">
        <v>159415.46875</v>
      </c>
      <c r="U9004" s="3">
        <v>174060.0625</v>
      </c>
      <c r="X9004" s="3">
        <v>122204.5625</v>
      </c>
      <c r="Y9004" s="3">
        <v>144180.5</v>
      </c>
      <c r="AA9004" s="3">
        <v>145072.40625</v>
      </c>
      <c r="AB9004" s="3">
        <v>137270.8125</v>
      </c>
      <c r="AC9004" s="2" t="str">
        <f t="shared" si="142"/>
        <v/>
      </c>
    </row>
    <row r="9005" spans="1:29" x14ac:dyDescent="0.25">
      <c r="A9005" s="3" t="s">
        <v>26687</v>
      </c>
      <c r="B9005" s="3" t="s">
        <v>26683</v>
      </c>
      <c r="C9005" s="3" t="s">
        <v>26684</v>
      </c>
      <c r="D9005" s="4" t="s">
        <v>51706</v>
      </c>
      <c r="E9005" s="3" t="s">
        <v>41455</v>
      </c>
      <c r="F9005" s="4" t="s">
        <v>26686</v>
      </c>
      <c r="G9005" s="4" t="s">
        <v>26685</v>
      </c>
      <c r="H9005" s="3" t="s">
        <v>8</v>
      </c>
      <c r="I9005" s="3" t="b">
        <v>0</v>
      </c>
      <c r="J9005" s="3" t="s">
        <v>34295</v>
      </c>
      <c r="K9005" s="3">
        <v>2532817</v>
      </c>
      <c r="M9005" s="3">
        <v>1753490.75</v>
      </c>
      <c r="N9005" s="3">
        <v>1772995.75</v>
      </c>
      <c r="O9005" s="3">
        <v>1773287.625</v>
      </c>
      <c r="P9005" s="3">
        <v>1418156.5</v>
      </c>
      <c r="Q9005" s="3">
        <v>1410503.25</v>
      </c>
      <c r="R9005" s="3">
        <v>278253.25</v>
      </c>
      <c r="T9005" s="3">
        <v>409428.28125</v>
      </c>
      <c r="W9005" s="3">
        <v>405804</v>
      </c>
      <c r="Z9005" s="3">
        <v>141469.578125</v>
      </c>
      <c r="AA9005" s="3">
        <v>212535.9375</v>
      </c>
      <c r="AB9005" s="3">
        <v>1012593.3125</v>
      </c>
      <c r="AC9005" s="2" t="str">
        <f t="shared" si="142"/>
        <v/>
      </c>
    </row>
    <row r="9006" spans="1:29" x14ac:dyDescent="0.25">
      <c r="A9006" s="3" t="s">
        <v>26689</v>
      </c>
      <c r="B9006" s="3" t="s">
        <v>26683</v>
      </c>
      <c r="C9006" s="3" t="s">
        <v>26684</v>
      </c>
      <c r="D9006" s="4" t="s">
        <v>51707</v>
      </c>
      <c r="E9006" s="3" t="s">
        <v>41456</v>
      </c>
      <c r="F9006" s="4" t="s">
        <v>26688</v>
      </c>
      <c r="G9006" s="4" t="s">
        <v>26685</v>
      </c>
      <c r="H9006" s="3" t="s">
        <v>8</v>
      </c>
      <c r="I9006" s="3" t="b">
        <v>0</v>
      </c>
      <c r="J9006" s="3" t="s">
        <v>381</v>
      </c>
      <c r="K9006" s="3">
        <v>1262526</v>
      </c>
      <c r="N9006" s="3">
        <v>886498</v>
      </c>
      <c r="O9006" s="3">
        <v>886643.875</v>
      </c>
      <c r="P9006" s="3">
        <v>709344.75</v>
      </c>
      <c r="Q9006" s="3">
        <v>705312.3125</v>
      </c>
      <c r="R9006" s="3">
        <v>139126.625</v>
      </c>
      <c r="Z9006" s="3">
        <v>52360.01171875</v>
      </c>
      <c r="AB9006" s="3">
        <v>506296.65625</v>
      </c>
      <c r="AC9006" s="2" t="str">
        <f t="shared" si="142"/>
        <v/>
      </c>
    </row>
    <row r="9007" spans="1:29" x14ac:dyDescent="0.25">
      <c r="A9007" s="3" t="s">
        <v>26691</v>
      </c>
      <c r="B9007" s="3" t="s">
        <v>26683</v>
      </c>
      <c r="C9007" s="3" t="s">
        <v>26684</v>
      </c>
      <c r="D9007" s="4" t="s">
        <v>51708</v>
      </c>
      <c r="E9007" s="3" t="s">
        <v>41455</v>
      </c>
      <c r="F9007" s="4" t="s">
        <v>26690</v>
      </c>
      <c r="G9007" s="4" t="s">
        <v>26685</v>
      </c>
      <c r="H9007" s="3" t="s">
        <v>8</v>
      </c>
      <c r="I9007" s="3" t="b">
        <v>0</v>
      </c>
      <c r="J9007" s="3" t="s">
        <v>3</v>
      </c>
      <c r="K9007" s="3">
        <v>1270290.875</v>
      </c>
      <c r="M9007" s="3">
        <v>876745.3125</v>
      </c>
      <c r="N9007" s="3">
        <v>886497.8125</v>
      </c>
      <c r="P9007" s="3">
        <v>708811.75</v>
      </c>
      <c r="Q9007" s="3">
        <v>705190.9375</v>
      </c>
      <c r="T9007" s="3">
        <v>204714.125</v>
      </c>
      <c r="W9007" s="3">
        <v>202901.984375</v>
      </c>
      <c r="Z9007" s="3">
        <v>89109.5703125</v>
      </c>
      <c r="AA9007" s="3">
        <v>106267.9609375</v>
      </c>
      <c r="AB9007" s="3">
        <v>506296.65625</v>
      </c>
      <c r="AC9007" s="2" t="str">
        <f t="shared" si="142"/>
        <v/>
      </c>
    </row>
    <row r="9008" spans="1:29" x14ac:dyDescent="0.25">
      <c r="A9008" s="3" t="s">
        <v>26694</v>
      </c>
      <c r="B9008" s="3" t="s">
        <v>26683</v>
      </c>
      <c r="C9008" s="3" t="s">
        <v>26684</v>
      </c>
      <c r="D9008" s="4" t="s">
        <v>51709</v>
      </c>
      <c r="E9008" s="3" t="s">
        <v>7</v>
      </c>
      <c r="F9008" s="4" t="s">
        <v>26693</v>
      </c>
      <c r="G9008" s="4" t="s">
        <v>26692</v>
      </c>
      <c r="H9008" s="3" t="s">
        <v>8</v>
      </c>
      <c r="I9008" s="3" t="b">
        <v>0</v>
      </c>
      <c r="J9008" s="3" t="s">
        <v>3</v>
      </c>
      <c r="K9008" s="3">
        <v>4168374.25</v>
      </c>
      <c r="L9008" s="3">
        <v>1687049.25</v>
      </c>
      <c r="M9008" s="3">
        <v>3769739</v>
      </c>
      <c r="N9008" s="3">
        <v>3294403.75</v>
      </c>
      <c r="O9008" s="3">
        <v>4106366.5</v>
      </c>
      <c r="P9008" s="3">
        <v>5448214</v>
      </c>
      <c r="Q9008" s="3">
        <v>4273742.5</v>
      </c>
      <c r="R9008" s="3">
        <v>2432130.25</v>
      </c>
      <c r="S9008" s="3">
        <v>3583870</v>
      </c>
      <c r="T9008" s="3">
        <v>2510088.75</v>
      </c>
      <c r="U9008" s="3">
        <v>2801548.5</v>
      </c>
      <c r="V9008" s="3">
        <v>2450090.75</v>
      </c>
      <c r="W9008" s="3">
        <v>1050398.625</v>
      </c>
      <c r="X9008" s="3">
        <v>2460449.25</v>
      </c>
      <c r="Y9008" s="3">
        <v>3201338.75</v>
      </c>
      <c r="Z9008" s="3">
        <v>3759143.5</v>
      </c>
      <c r="AA9008" s="3">
        <v>1552249.5</v>
      </c>
      <c r="AB9008" s="3">
        <v>3047133.25</v>
      </c>
      <c r="AC9008" s="2" t="str">
        <f t="shared" si="142"/>
        <v>+</v>
      </c>
    </row>
    <row r="9009" spans="1:29" x14ac:dyDescent="0.25">
      <c r="A9009" s="3" t="s">
        <v>26695</v>
      </c>
      <c r="B9009" s="3" t="s">
        <v>26683</v>
      </c>
      <c r="C9009" s="3" t="s">
        <v>26684</v>
      </c>
      <c r="D9009" s="4" t="s">
        <v>51710</v>
      </c>
      <c r="E9009" s="3" t="s">
        <v>7</v>
      </c>
      <c r="F9009" s="4" t="s">
        <v>26693</v>
      </c>
      <c r="G9009" s="4" t="s">
        <v>26692</v>
      </c>
      <c r="H9009" s="3" t="s">
        <v>8</v>
      </c>
      <c r="I9009" s="3" t="b">
        <v>0</v>
      </c>
      <c r="J9009" s="3" t="s">
        <v>3</v>
      </c>
      <c r="K9009" s="3">
        <v>4168374.25</v>
      </c>
      <c r="L9009" s="3">
        <v>1687049.25</v>
      </c>
      <c r="M9009" s="3">
        <v>3769739</v>
      </c>
      <c r="N9009" s="3">
        <v>3294403.75</v>
      </c>
      <c r="O9009" s="3">
        <v>4106366.5</v>
      </c>
      <c r="P9009" s="3">
        <v>5448214</v>
      </c>
      <c r="Q9009" s="3">
        <v>4273742.5</v>
      </c>
      <c r="R9009" s="3">
        <v>2432130.25</v>
      </c>
      <c r="S9009" s="3">
        <v>3583870</v>
      </c>
      <c r="T9009" s="3">
        <v>2510088.75</v>
      </c>
      <c r="U9009" s="3">
        <v>2801548.5</v>
      </c>
      <c r="V9009" s="3">
        <v>2450090.75</v>
      </c>
      <c r="W9009" s="3">
        <v>1050398.625</v>
      </c>
      <c r="X9009" s="3">
        <v>2460449.25</v>
      </c>
      <c r="Y9009" s="3">
        <v>3201338.75</v>
      </c>
      <c r="Z9009" s="3">
        <v>3759143.5</v>
      </c>
      <c r="AA9009" s="3">
        <v>1552249.5</v>
      </c>
      <c r="AB9009" s="3">
        <v>3047133.25</v>
      </c>
      <c r="AC9009" s="2" t="str">
        <f t="shared" si="142"/>
        <v>+</v>
      </c>
    </row>
    <row r="9010" spans="1:29" x14ac:dyDescent="0.25">
      <c r="A9010" s="3" t="s">
        <v>26698</v>
      </c>
      <c r="B9010" s="3" t="s">
        <v>26683</v>
      </c>
      <c r="C9010" s="3" t="s">
        <v>26684</v>
      </c>
      <c r="D9010" s="4" t="s">
        <v>51711</v>
      </c>
      <c r="E9010" s="3" t="s">
        <v>41457</v>
      </c>
      <c r="F9010" s="4" t="s">
        <v>26697</v>
      </c>
      <c r="G9010" s="4" t="s">
        <v>26696</v>
      </c>
      <c r="H9010" s="3" t="s">
        <v>8</v>
      </c>
      <c r="I9010" s="3" t="b">
        <v>0</v>
      </c>
      <c r="J9010" s="3" t="s">
        <v>3</v>
      </c>
      <c r="K9010" s="3">
        <v>585950</v>
      </c>
      <c r="L9010" s="3">
        <v>661965.6875</v>
      </c>
      <c r="M9010" s="3">
        <v>577208.625</v>
      </c>
      <c r="N9010" s="3">
        <v>986990.125</v>
      </c>
      <c r="O9010" s="3">
        <v>1054573</v>
      </c>
      <c r="P9010" s="3">
        <v>572598.5625</v>
      </c>
      <c r="Q9010" s="3">
        <v>343000.5</v>
      </c>
      <c r="R9010" s="3">
        <v>305297.0625</v>
      </c>
      <c r="S9010" s="3">
        <v>301444.8125</v>
      </c>
      <c r="T9010" s="3">
        <v>659244.125</v>
      </c>
      <c r="U9010" s="3">
        <v>413868.5</v>
      </c>
      <c r="V9010" s="3">
        <v>652306.875</v>
      </c>
      <c r="W9010" s="3">
        <v>295448.375</v>
      </c>
      <c r="X9010" s="3">
        <v>350328.65625</v>
      </c>
      <c r="Z9010" s="3">
        <v>518651.90625</v>
      </c>
      <c r="AA9010" s="3">
        <v>367306.96875</v>
      </c>
      <c r="AB9010" s="3">
        <v>450822.875</v>
      </c>
      <c r="AC9010" s="2" t="str">
        <f t="shared" si="142"/>
        <v/>
      </c>
    </row>
    <row r="9011" spans="1:29" x14ac:dyDescent="0.25">
      <c r="A9011" s="3" t="s">
        <v>26700</v>
      </c>
      <c r="B9011" s="3" t="s">
        <v>26683</v>
      </c>
      <c r="C9011" s="3" t="s">
        <v>26684</v>
      </c>
      <c r="D9011" s="4" t="s">
        <v>51711</v>
      </c>
      <c r="E9011" s="3" t="s">
        <v>35865</v>
      </c>
      <c r="F9011" s="4" t="s">
        <v>26699</v>
      </c>
      <c r="G9011" s="4" t="s">
        <v>26696</v>
      </c>
      <c r="H9011" s="3" t="s">
        <v>8</v>
      </c>
      <c r="I9011" s="3" t="b">
        <v>0</v>
      </c>
      <c r="J9011" s="3" t="s">
        <v>34295</v>
      </c>
      <c r="K9011" s="3">
        <v>9184959</v>
      </c>
      <c r="L9011" s="3">
        <v>16432568</v>
      </c>
      <c r="M9011" s="3">
        <v>19132542</v>
      </c>
      <c r="N9011" s="3">
        <v>9528465</v>
      </c>
      <c r="O9011" s="3">
        <v>10782722</v>
      </c>
      <c r="P9011" s="3">
        <v>6079098.5</v>
      </c>
      <c r="Q9011" s="3">
        <v>8108299.5</v>
      </c>
      <c r="R9011" s="3">
        <v>8035597</v>
      </c>
      <c r="S9011" s="3">
        <v>6826558.5</v>
      </c>
      <c r="T9011" s="3">
        <v>6683110</v>
      </c>
      <c r="U9011" s="3">
        <v>5150223</v>
      </c>
      <c r="V9011" s="3">
        <v>5268117.5</v>
      </c>
      <c r="W9011" s="3">
        <v>3924670</v>
      </c>
      <c r="X9011" s="3">
        <v>7552575</v>
      </c>
      <c r="Y9011" s="3">
        <v>16032446</v>
      </c>
      <c r="Z9011" s="3">
        <v>10421410</v>
      </c>
      <c r="AA9011" s="3">
        <v>3468700.25</v>
      </c>
      <c r="AB9011" s="3">
        <v>14349590</v>
      </c>
      <c r="AC9011" s="2" t="str">
        <f t="shared" si="142"/>
        <v>+</v>
      </c>
    </row>
    <row r="9012" spans="1:29" x14ac:dyDescent="0.25">
      <c r="A9012" s="3" t="s">
        <v>26702</v>
      </c>
      <c r="B9012" s="3" t="s">
        <v>26683</v>
      </c>
      <c r="C9012" s="3" t="s">
        <v>26684</v>
      </c>
      <c r="D9012" s="4" t="s">
        <v>51711</v>
      </c>
      <c r="E9012" s="3" t="s">
        <v>7</v>
      </c>
      <c r="F9012" s="4" t="s">
        <v>26701</v>
      </c>
      <c r="G9012" s="4" t="s">
        <v>26696</v>
      </c>
      <c r="H9012" s="3" t="s">
        <v>8</v>
      </c>
      <c r="I9012" s="3" t="b">
        <v>0</v>
      </c>
      <c r="J9012" s="3" t="s">
        <v>3</v>
      </c>
      <c r="K9012" s="3">
        <v>3644003.5</v>
      </c>
      <c r="L9012" s="3">
        <v>1236911.25</v>
      </c>
      <c r="M9012" s="3">
        <v>1472311.25</v>
      </c>
      <c r="N9012" s="3">
        <v>4280076.5</v>
      </c>
      <c r="O9012" s="3">
        <v>3693221</v>
      </c>
      <c r="P9012" s="3">
        <v>7272953</v>
      </c>
      <c r="Q9012" s="3">
        <v>5997380</v>
      </c>
      <c r="R9012" s="3">
        <v>7002478</v>
      </c>
      <c r="S9012" s="3">
        <v>7492505</v>
      </c>
      <c r="T9012" s="3">
        <v>6347525</v>
      </c>
      <c r="U9012" s="3">
        <v>8388544</v>
      </c>
      <c r="V9012" s="3">
        <v>4540098.5</v>
      </c>
      <c r="W9012" s="3">
        <v>2362680.5</v>
      </c>
      <c r="X9012" s="3">
        <v>5712901</v>
      </c>
      <c r="Y9012" s="3">
        <v>8006749.5</v>
      </c>
      <c r="Z9012" s="3">
        <v>8096954.5</v>
      </c>
      <c r="AA9012" s="3">
        <v>5863037</v>
      </c>
      <c r="AB9012" s="3">
        <v>8840170</v>
      </c>
      <c r="AC9012" s="2" t="str">
        <f t="shared" si="142"/>
        <v>+</v>
      </c>
    </row>
    <row r="9013" spans="1:29" x14ac:dyDescent="0.25">
      <c r="A9013" s="3" t="s">
        <v>26704</v>
      </c>
      <c r="B9013" s="3" t="s">
        <v>26683</v>
      </c>
      <c r="C9013" s="3" t="s">
        <v>26684</v>
      </c>
      <c r="D9013" s="4" t="s">
        <v>51712</v>
      </c>
      <c r="E9013" s="3" t="s">
        <v>41458</v>
      </c>
      <c r="F9013" s="4" t="s">
        <v>26703</v>
      </c>
      <c r="G9013" s="4" t="s">
        <v>26696</v>
      </c>
      <c r="H9013" s="3" t="s">
        <v>8</v>
      </c>
      <c r="I9013" s="3" t="b">
        <v>0</v>
      </c>
      <c r="J9013" s="3" t="s">
        <v>3</v>
      </c>
      <c r="K9013" s="3">
        <v>585950</v>
      </c>
      <c r="L9013" s="3">
        <v>661965.8125</v>
      </c>
      <c r="M9013" s="3">
        <v>577208.625</v>
      </c>
      <c r="N9013" s="3">
        <v>986990.125</v>
      </c>
      <c r="O9013" s="3">
        <v>1054573</v>
      </c>
      <c r="P9013" s="3">
        <v>572599.125</v>
      </c>
      <c r="Q9013" s="3">
        <v>343000.5</v>
      </c>
      <c r="R9013" s="3">
        <v>305297.0625</v>
      </c>
      <c r="S9013" s="3">
        <v>301444.8125</v>
      </c>
      <c r="T9013" s="3">
        <v>660939.875</v>
      </c>
      <c r="U9013" s="3">
        <v>413868.5</v>
      </c>
      <c r="V9013" s="3">
        <v>652306.875</v>
      </c>
      <c r="W9013" s="3">
        <v>295448.375</v>
      </c>
      <c r="X9013" s="3">
        <v>350328.65625</v>
      </c>
      <c r="Z9013" s="3">
        <v>518651.90625</v>
      </c>
      <c r="AA9013" s="3">
        <v>367306.96875</v>
      </c>
      <c r="AB9013" s="3">
        <v>450815.5625</v>
      </c>
      <c r="AC9013" s="2" t="str">
        <f t="shared" si="142"/>
        <v/>
      </c>
    </row>
    <row r="9014" spans="1:29" x14ac:dyDescent="0.25">
      <c r="A9014" s="3" t="s">
        <v>26706</v>
      </c>
      <c r="B9014" s="3" t="s">
        <v>26683</v>
      </c>
      <c r="C9014" s="3" t="s">
        <v>26684</v>
      </c>
      <c r="D9014" s="4" t="s">
        <v>51712</v>
      </c>
      <c r="E9014" s="3" t="s">
        <v>7</v>
      </c>
      <c r="F9014" s="4" t="s">
        <v>26705</v>
      </c>
      <c r="G9014" s="4" t="s">
        <v>26696</v>
      </c>
      <c r="H9014" s="3" t="s">
        <v>8</v>
      </c>
      <c r="I9014" s="3" t="b">
        <v>0</v>
      </c>
      <c r="J9014" s="3" t="s">
        <v>34318</v>
      </c>
      <c r="K9014" s="3">
        <v>9259969</v>
      </c>
      <c r="L9014" s="3">
        <v>17468752</v>
      </c>
      <c r="M9014" s="3">
        <v>20340164</v>
      </c>
      <c r="N9014" s="3">
        <v>9610573</v>
      </c>
      <c r="O9014" s="3">
        <v>10869204</v>
      </c>
      <c r="P9014" s="3">
        <v>6154411</v>
      </c>
      <c r="Q9014" s="3">
        <v>8178100</v>
      </c>
      <c r="R9014" s="3">
        <v>8102016.5</v>
      </c>
      <c r="S9014" s="3">
        <v>6886791.5</v>
      </c>
      <c r="T9014" s="3">
        <v>6742696.5</v>
      </c>
      <c r="U9014" s="3">
        <v>5200293.5</v>
      </c>
      <c r="V9014" s="3">
        <v>5320021.5</v>
      </c>
      <c r="W9014" s="3">
        <v>3957275.5</v>
      </c>
      <c r="X9014" s="3">
        <v>7624473.5</v>
      </c>
      <c r="Y9014" s="3">
        <v>17044090</v>
      </c>
      <c r="Z9014" s="3">
        <v>10530780</v>
      </c>
      <c r="AA9014" s="3">
        <v>3508270</v>
      </c>
      <c r="AB9014" s="3">
        <v>15254988</v>
      </c>
      <c r="AC9014" s="2" t="str">
        <f t="shared" si="142"/>
        <v>+</v>
      </c>
    </row>
    <row r="9015" spans="1:29" x14ac:dyDescent="0.25">
      <c r="A9015" s="3" t="s">
        <v>26707</v>
      </c>
      <c r="B9015" s="3" t="s">
        <v>26683</v>
      </c>
      <c r="C9015" s="3" t="s">
        <v>26684</v>
      </c>
      <c r="D9015" s="4" t="s">
        <v>51712</v>
      </c>
      <c r="E9015" s="3" t="s">
        <v>7</v>
      </c>
      <c r="F9015" s="4" t="s">
        <v>26701</v>
      </c>
      <c r="G9015" s="4" t="s">
        <v>26696</v>
      </c>
      <c r="H9015" s="3" t="s">
        <v>8</v>
      </c>
      <c r="I9015" s="3" t="b">
        <v>0</v>
      </c>
      <c r="J9015" s="3" t="s">
        <v>3</v>
      </c>
      <c r="K9015" s="3">
        <v>3644003.5</v>
      </c>
      <c r="L9015" s="3">
        <v>1236911.25</v>
      </c>
      <c r="M9015" s="3">
        <v>1472311.25</v>
      </c>
      <c r="N9015" s="3">
        <v>4280076.5</v>
      </c>
      <c r="O9015" s="3">
        <v>3693221</v>
      </c>
      <c r="P9015" s="3">
        <v>7272953</v>
      </c>
      <c r="Q9015" s="3">
        <v>5997380</v>
      </c>
      <c r="R9015" s="3">
        <v>7002478</v>
      </c>
      <c r="S9015" s="3">
        <v>7492505</v>
      </c>
      <c r="T9015" s="3">
        <v>6347525</v>
      </c>
      <c r="U9015" s="3">
        <v>8388544</v>
      </c>
      <c r="V9015" s="3">
        <v>4540098.5</v>
      </c>
      <c r="W9015" s="3">
        <v>2362680.5</v>
      </c>
      <c r="X9015" s="3">
        <v>5712901</v>
      </c>
      <c r="Y9015" s="3">
        <v>8006749.5</v>
      </c>
      <c r="Z9015" s="3">
        <v>8096954.5</v>
      </c>
      <c r="AA9015" s="3">
        <v>5863037</v>
      </c>
      <c r="AB9015" s="3">
        <v>8840170</v>
      </c>
      <c r="AC9015" s="2" t="str">
        <f t="shared" si="142"/>
        <v>+</v>
      </c>
    </row>
    <row r="9016" spans="1:29" x14ac:dyDescent="0.25">
      <c r="A9016" s="3" t="s">
        <v>26709</v>
      </c>
      <c r="B9016" s="3" t="s">
        <v>26683</v>
      </c>
      <c r="C9016" s="3" t="s">
        <v>26684</v>
      </c>
      <c r="D9016" s="4" t="s">
        <v>51713</v>
      </c>
      <c r="E9016" s="3" t="s">
        <v>41459</v>
      </c>
      <c r="F9016" s="4" t="s">
        <v>26708</v>
      </c>
      <c r="G9016" s="4" t="s">
        <v>26696</v>
      </c>
      <c r="H9016" s="3" t="s">
        <v>8</v>
      </c>
      <c r="I9016" s="3" t="b">
        <v>0</v>
      </c>
      <c r="J9016" s="3" t="s">
        <v>3</v>
      </c>
      <c r="K9016" s="3">
        <v>585950.0625</v>
      </c>
      <c r="L9016" s="3">
        <v>661965.875</v>
      </c>
      <c r="M9016" s="3">
        <v>577208.625</v>
      </c>
      <c r="N9016" s="3">
        <v>986990.0625</v>
      </c>
      <c r="O9016" s="3">
        <v>1054572.75</v>
      </c>
      <c r="P9016" s="3">
        <v>572598.3125</v>
      </c>
      <c r="Q9016" s="3">
        <v>343000.46875</v>
      </c>
      <c r="R9016" s="3">
        <v>305296.71875</v>
      </c>
      <c r="S9016" s="3">
        <v>301444.78125</v>
      </c>
      <c r="T9016" s="3">
        <v>659244.125</v>
      </c>
      <c r="U9016" s="3">
        <v>413868.625</v>
      </c>
      <c r="V9016" s="3">
        <v>652286.9375</v>
      </c>
      <c r="W9016" s="3">
        <v>295448.375</v>
      </c>
      <c r="X9016" s="3">
        <v>350328.71875</v>
      </c>
      <c r="Z9016" s="3">
        <v>518651.90625</v>
      </c>
      <c r="AA9016" s="3">
        <v>361161.1875</v>
      </c>
      <c r="AB9016" s="3">
        <v>450814.625</v>
      </c>
      <c r="AC9016" s="2" t="str">
        <f t="shared" si="142"/>
        <v/>
      </c>
    </row>
    <row r="9017" spans="1:29" x14ac:dyDescent="0.25">
      <c r="A9017" s="3" t="s">
        <v>26711</v>
      </c>
      <c r="B9017" s="3" t="s">
        <v>26683</v>
      </c>
      <c r="C9017" s="3" t="s">
        <v>26684</v>
      </c>
      <c r="D9017" s="4" t="s">
        <v>51713</v>
      </c>
      <c r="E9017" s="3" t="s">
        <v>7</v>
      </c>
      <c r="F9017" s="4" t="s">
        <v>26710</v>
      </c>
      <c r="G9017" s="4" t="s">
        <v>26696</v>
      </c>
      <c r="H9017" s="3" t="s">
        <v>8</v>
      </c>
      <c r="I9017" s="3" t="b">
        <v>0</v>
      </c>
      <c r="J9017" s="3" t="s">
        <v>34318</v>
      </c>
      <c r="K9017" s="3">
        <v>17294660</v>
      </c>
      <c r="L9017" s="3">
        <v>12743913</v>
      </c>
      <c r="M9017" s="3">
        <v>14823380</v>
      </c>
      <c r="N9017" s="3">
        <v>18030050</v>
      </c>
      <c r="O9017" s="3">
        <v>20035994</v>
      </c>
      <c r="P9017" s="3">
        <v>11079717</v>
      </c>
      <c r="Q9017" s="3">
        <v>15341090</v>
      </c>
      <c r="R9017" s="3">
        <v>15263122</v>
      </c>
      <c r="S9017" s="3">
        <v>12997364</v>
      </c>
      <c r="T9017" s="3">
        <v>12603313</v>
      </c>
      <c r="U9017" s="3">
        <v>9619701</v>
      </c>
      <c r="V9017" s="3">
        <v>9834108</v>
      </c>
      <c r="W9017" s="3">
        <v>7387722.5</v>
      </c>
      <c r="X9017" s="3">
        <v>14523385</v>
      </c>
      <c r="Y9017" s="3">
        <v>12421976</v>
      </c>
      <c r="Z9017" s="3">
        <v>19690878</v>
      </c>
      <c r="AA9017" s="3">
        <v>6365046.5</v>
      </c>
      <c r="AB9017" s="3">
        <v>11117902</v>
      </c>
      <c r="AC9017" s="2" t="str">
        <f t="shared" si="142"/>
        <v>+</v>
      </c>
    </row>
    <row r="9018" spans="1:29" x14ac:dyDescent="0.25">
      <c r="A9018" s="3" t="s">
        <v>26712</v>
      </c>
      <c r="B9018" s="3" t="s">
        <v>26683</v>
      </c>
      <c r="C9018" s="3" t="s">
        <v>26684</v>
      </c>
      <c r="D9018" s="4" t="s">
        <v>51713</v>
      </c>
      <c r="E9018" s="3" t="s">
        <v>7</v>
      </c>
      <c r="F9018" s="4" t="s">
        <v>26701</v>
      </c>
      <c r="G9018" s="4" t="s">
        <v>26696</v>
      </c>
      <c r="H9018" s="3" t="s">
        <v>8</v>
      </c>
      <c r="I9018" s="3" t="b">
        <v>0</v>
      </c>
      <c r="J9018" s="3" t="s">
        <v>3</v>
      </c>
      <c r="K9018" s="3">
        <v>3644003.5</v>
      </c>
      <c r="L9018" s="3">
        <v>1236911.25</v>
      </c>
      <c r="M9018" s="3">
        <v>1472311.25</v>
      </c>
      <c r="N9018" s="3">
        <v>4280076.5</v>
      </c>
      <c r="O9018" s="3">
        <v>3693221</v>
      </c>
      <c r="P9018" s="3">
        <v>7272953</v>
      </c>
      <c r="Q9018" s="3">
        <v>5997380</v>
      </c>
      <c r="R9018" s="3">
        <v>7002478</v>
      </c>
      <c r="S9018" s="3">
        <v>7492505</v>
      </c>
      <c r="T9018" s="3">
        <v>6347525</v>
      </c>
      <c r="U9018" s="3">
        <v>8388544</v>
      </c>
      <c r="V9018" s="3">
        <v>4540098.5</v>
      </c>
      <c r="W9018" s="3">
        <v>2362680.5</v>
      </c>
      <c r="X9018" s="3">
        <v>5712901</v>
      </c>
      <c r="Y9018" s="3">
        <v>8006749.5</v>
      </c>
      <c r="Z9018" s="3">
        <v>8096954.5</v>
      </c>
      <c r="AA9018" s="3">
        <v>5863037</v>
      </c>
      <c r="AB9018" s="3">
        <v>8840170</v>
      </c>
      <c r="AC9018" s="2" t="str">
        <f t="shared" si="142"/>
        <v>+</v>
      </c>
    </row>
    <row r="9019" spans="1:29" x14ac:dyDescent="0.25">
      <c r="A9019" s="3" t="s">
        <v>26715</v>
      </c>
      <c r="B9019" s="3" t="s">
        <v>26683</v>
      </c>
      <c r="C9019" s="3" t="s">
        <v>26684</v>
      </c>
      <c r="D9019" s="4" t="s">
        <v>51714</v>
      </c>
      <c r="E9019" s="3" t="s">
        <v>7</v>
      </c>
      <c r="F9019" s="4" t="s">
        <v>26714</v>
      </c>
      <c r="G9019" s="4" t="s">
        <v>26713</v>
      </c>
      <c r="H9019" s="3" t="s">
        <v>8</v>
      </c>
      <c r="I9019" s="3" t="b">
        <v>0</v>
      </c>
      <c r="J9019" s="3" t="s">
        <v>34318</v>
      </c>
      <c r="K9019" s="3">
        <v>259473.625</v>
      </c>
      <c r="L9019" s="3">
        <v>420101.9375</v>
      </c>
      <c r="M9019" s="3">
        <v>426661.125</v>
      </c>
      <c r="N9019" s="3">
        <v>610142</v>
      </c>
      <c r="O9019" s="3">
        <v>666480.0625</v>
      </c>
      <c r="P9019" s="3">
        <v>541373.25</v>
      </c>
      <c r="Q9019" s="3">
        <v>255216.40625</v>
      </c>
      <c r="R9019" s="3">
        <v>360169.125</v>
      </c>
      <c r="S9019" s="3">
        <v>318025.53125</v>
      </c>
      <c r="T9019" s="3">
        <v>383912.09375</v>
      </c>
      <c r="U9019" s="3">
        <v>381125.03125</v>
      </c>
      <c r="V9019" s="3">
        <v>390622.3125</v>
      </c>
      <c r="W9019" s="3">
        <v>233285.328125</v>
      </c>
      <c r="X9019" s="3">
        <v>378537.3125</v>
      </c>
      <c r="Y9019" s="3">
        <v>390583.21875</v>
      </c>
      <c r="Z9019" s="3">
        <v>588119.875</v>
      </c>
      <c r="AA9019" s="3">
        <v>424589</v>
      </c>
      <c r="AB9019" s="3">
        <v>596930.75</v>
      </c>
      <c r="AC9019" s="2" t="str">
        <f t="shared" si="142"/>
        <v>+</v>
      </c>
    </row>
    <row r="9020" spans="1:29" x14ac:dyDescent="0.25">
      <c r="A9020" s="3" t="s">
        <v>26717</v>
      </c>
      <c r="B9020" s="3" t="s">
        <v>26683</v>
      </c>
      <c r="C9020" s="3" t="s">
        <v>26684</v>
      </c>
      <c r="D9020" s="4" t="s">
        <v>51715</v>
      </c>
      <c r="E9020" s="3" t="s">
        <v>41460</v>
      </c>
      <c r="F9020" s="4" t="s">
        <v>26716</v>
      </c>
      <c r="G9020" s="4" t="s">
        <v>26713</v>
      </c>
      <c r="H9020" s="3" t="s">
        <v>8</v>
      </c>
      <c r="I9020" s="3" t="b">
        <v>0</v>
      </c>
      <c r="J9020" s="3" t="s">
        <v>3</v>
      </c>
      <c r="K9020" s="3">
        <v>186134.015625</v>
      </c>
      <c r="L9020" s="3">
        <v>293552.0625</v>
      </c>
      <c r="M9020" s="3">
        <v>277681.8125</v>
      </c>
      <c r="N9020" s="3">
        <v>461058.46875</v>
      </c>
      <c r="O9020" s="3">
        <v>821215.6875</v>
      </c>
      <c r="P9020" s="3">
        <v>407955.4375</v>
      </c>
      <c r="Q9020" s="3">
        <v>218882.21875</v>
      </c>
      <c r="R9020" s="3">
        <v>253859.34375</v>
      </c>
      <c r="S9020" s="3">
        <v>190505.4375</v>
      </c>
      <c r="T9020" s="3">
        <v>282678.96875</v>
      </c>
      <c r="U9020" s="3">
        <v>288130.46875</v>
      </c>
      <c r="V9020" s="3">
        <v>380239</v>
      </c>
      <c r="W9020" s="3">
        <v>187147.03125</v>
      </c>
      <c r="X9020" s="3">
        <v>224534.640625</v>
      </c>
      <c r="Y9020" s="3">
        <v>272734.84375</v>
      </c>
      <c r="Z9020" s="3">
        <v>438168.6875</v>
      </c>
      <c r="AA9020" s="3">
        <v>296213.3125</v>
      </c>
      <c r="AB9020" s="3">
        <v>371969.65625</v>
      </c>
      <c r="AC9020" s="2" t="str">
        <f t="shared" si="142"/>
        <v>+</v>
      </c>
    </row>
    <row r="9021" spans="1:29" x14ac:dyDescent="0.25">
      <c r="A9021" s="3" t="s">
        <v>26720</v>
      </c>
      <c r="B9021" s="3" t="s">
        <v>26683</v>
      </c>
      <c r="C9021" s="3" t="s">
        <v>26684</v>
      </c>
      <c r="D9021" s="4" t="s">
        <v>51716</v>
      </c>
      <c r="E9021" s="3" t="s">
        <v>7</v>
      </c>
      <c r="F9021" s="4" t="s">
        <v>26719</v>
      </c>
      <c r="G9021" s="4" t="s">
        <v>26718</v>
      </c>
      <c r="H9021" s="3" t="s">
        <v>8</v>
      </c>
      <c r="I9021" s="3" t="b">
        <v>0</v>
      </c>
      <c r="J9021" s="3" t="s">
        <v>34295</v>
      </c>
      <c r="K9021" s="3">
        <v>36624056</v>
      </c>
      <c r="L9021" s="3">
        <v>45363936</v>
      </c>
      <c r="M9021" s="3">
        <v>43103072</v>
      </c>
      <c r="N9021" s="3">
        <v>42719056</v>
      </c>
      <c r="O9021" s="3">
        <v>43260964</v>
      </c>
      <c r="P9021" s="3">
        <v>36560516</v>
      </c>
      <c r="Q9021" s="3">
        <v>37074696</v>
      </c>
      <c r="R9021" s="3">
        <v>47901596</v>
      </c>
      <c r="S9021" s="3">
        <v>38935112</v>
      </c>
      <c r="T9021" s="3">
        <v>31315248</v>
      </c>
      <c r="U9021" s="3">
        <v>32994468</v>
      </c>
      <c r="V9021" s="3">
        <v>34287632</v>
      </c>
      <c r="W9021" s="3">
        <v>31665496</v>
      </c>
      <c r="X9021" s="3">
        <v>51348544</v>
      </c>
      <c r="Y9021" s="3">
        <v>55624300</v>
      </c>
      <c r="Z9021" s="3">
        <v>63038960</v>
      </c>
      <c r="AA9021" s="3">
        <v>58926632</v>
      </c>
      <c r="AB9021" s="3">
        <v>64445772</v>
      </c>
      <c r="AC9021" s="2" t="str">
        <f t="shared" si="142"/>
        <v>+</v>
      </c>
    </row>
    <row r="9022" spans="1:29" x14ac:dyDescent="0.25">
      <c r="A9022" s="3" t="s">
        <v>26723</v>
      </c>
      <c r="B9022" s="3" t="s">
        <v>26683</v>
      </c>
      <c r="C9022" s="3" t="s">
        <v>26684</v>
      </c>
      <c r="D9022" s="4" t="s">
        <v>51717</v>
      </c>
      <c r="E9022" s="3" t="s">
        <v>7</v>
      </c>
      <c r="F9022" s="4" t="s">
        <v>26722</v>
      </c>
      <c r="G9022" s="4" t="s">
        <v>26721</v>
      </c>
      <c r="H9022" s="3" t="s">
        <v>8</v>
      </c>
      <c r="I9022" s="3" t="b">
        <v>0</v>
      </c>
      <c r="J9022" s="3" t="s">
        <v>3</v>
      </c>
      <c r="K9022" s="3">
        <v>36686904</v>
      </c>
      <c r="L9022" s="3">
        <v>14429107</v>
      </c>
      <c r="M9022" s="3">
        <v>35679608</v>
      </c>
      <c r="N9022" s="3">
        <v>46559672</v>
      </c>
      <c r="O9022" s="3">
        <v>59405456</v>
      </c>
      <c r="P9022" s="3">
        <v>36984112</v>
      </c>
      <c r="Q9022" s="3">
        <v>28147112</v>
      </c>
      <c r="R9022" s="3">
        <v>34657612</v>
      </c>
      <c r="S9022" s="3">
        <v>59408852</v>
      </c>
      <c r="T9022" s="3">
        <v>69780440</v>
      </c>
      <c r="U9022" s="3">
        <v>60783616</v>
      </c>
      <c r="V9022" s="3">
        <v>38028112</v>
      </c>
      <c r="W9022" s="3">
        <v>14766148</v>
      </c>
      <c r="X9022" s="3">
        <v>35406732</v>
      </c>
      <c r="Y9022" s="3">
        <v>29895788</v>
      </c>
      <c r="Z9022" s="3">
        <v>65678344</v>
      </c>
      <c r="AA9022" s="3">
        <v>33804692</v>
      </c>
      <c r="AB9022" s="3">
        <v>38743076</v>
      </c>
      <c r="AC9022" s="2" t="str">
        <f t="shared" si="142"/>
        <v>+</v>
      </c>
    </row>
    <row r="9023" spans="1:29" x14ac:dyDescent="0.25">
      <c r="A9023" s="3" t="s">
        <v>26726</v>
      </c>
      <c r="B9023" s="3" t="s">
        <v>26683</v>
      </c>
      <c r="C9023" s="3" t="s">
        <v>26684</v>
      </c>
      <c r="D9023" s="4" t="s">
        <v>51718</v>
      </c>
      <c r="E9023" s="3" t="s">
        <v>34304</v>
      </c>
      <c r="F9023" s="4" t="s">
        <v>26725</v>
      </c>
      <c r="G9023" s="4" t="s">
        <v>26724</v>
      </c>
      <c r="H9023" s="3" t="s">
        <v>8</v>
      </c>
      <c r="I9023" s="3" t="b">
        <v>0</v>
      </c>
      <c r="J9023" s="3" t="s">
        <v>3</v>
      </c>
      <c r="K9023" s="3">
        <v>9533551</v>
      </c>
      <c r="L9023" s="3">
        <v>6346688.5</v>
      </c>
      <c r="M9023" s="3">
        <v>8136371.5</v>
      </c>
      <c r="N9023" s="3">
        <v>12507609</v>
      </c>
      <c r="O9023" s="3">
        <v>14668672</v>
      </c>
      <c r="P9023" s="3">
        <v>6556393.5</v>
      </c>
      <c r="Q9023" s="3">
        <v>5784221.5</v>
      </c>
      <c r="R9023" s="3">
        <v>4817419.5</v>
      </c>
      <c r="S9023" s="3">
        <v>6866156.5</v>
      </c>
      <c r="T9023" s="3">
        <v>8540985</v>
      </c>
      <c r="U9023" s="3">
        <v>6986640</v>
      </c>
      <c r="V9023" s="3">
        <v>8289176</v>
      </c>
      <c r="W9023" s="3">
        <v>3980543</v>
      </c>
      <c r="X9023" s="3">
        <v>6136045</v>
      </c>
      <c r="Y9023" s="3">
        <v>4555254.5</v>
      </c>
      <c r="Z9023" s="3">
        <v>8170550</v>
      </c>
      <c r="AA9023" s="3">
        <v>3773133.75</v>
      </c>
      <c r="AB9023" s="3">
        <v>4790884.5</v>
      </c>
      <c r="AC9023" s="2" t="str">
        <f t="shared" si="142"/>
        <v>+</v>
      </c>
    </row>
    <row r="9024" spans="1:29" x14ac:dyDescent="0.25">
      <c r="A9024" s="3" t="s">
        <v>26729</v>
      </c>
      <c r="B9024" s="3" t="s">
        <v>26683</v>
      </c>
      <c r="C9024" s="3" t="s">
        <v>26684</v>
      </c>
      <c r="D9024" s="4" t="s">
        <v>51718</v>
      </c>
      <c r="E9024" s="3" t="s">
        <v>7</v>
      </c>
      <c r="F9024" s="4" t="s">
        <v>26728</v>
      </c>
      <c r="G9024" s="4" t="s">
        <v>26727</v>
      </c>
      <c r="H9024" s="3" t="s">
        <v>8</v>
      </c>
      <c r="I9024" s="3" t="b">
        <v>0</v>
      </c>
      <c r="J9024" s="3" t="s">
        <v>34295</v>
      </c>
      <c r="K9024" s="3">
        <v>33677440</v>
      </c>
      <c r="L9024" s="3">
        <v>13785153</v>
      </c>
      <c r="M9024" s="3">
        <v>29938180</v>
      </c>
      <c r="N9024" s="3">
        <v>43942600</v>
      </c>
      <c r="O9024" s="3">
        <v>55099476</v>
      </c>
      <c r="P9024" s="3">
        <v>36949448</v>
      </c>
      <c r="Q9024" s="3">
        <v>28033834</v>
      </c>
      <c r="R9024" s="3">
        <v>34553320</v>
      </c>
      <c r="S9024" s="3">
        <v>61673372</v>
      </c>
      <c r="T9024" s="3">
        <v>69075400</v>
      </c>
      <c r="U9024" s="3">
        <v>60351120</v>
      </c>
      <c r="V9024" s="3">
        <v>39477988</v>
      </c>
      <c r="W9024" s="3">
        <v>14833271</v>
      </c>
      <c r="X9024" s="3">
        <v>35602632</v>
      </c>
      <c r="Y9024" s="3">
        <v>30338710</v>
      </c>
      <c r="Z9024" s="3">
        <v>64396252</v>
      </c>
      <c r="AA9024" s="3">
        <v>34147608</v>
      </c>
      <c r="AB9024" s="3">
        <v>38398824</v>
      </c>
      <c r="AC9024" s="2" t="str">
        <f t="shared" si="142"/>
        <v>+</v>
      </c>
    </row>
    <row r="9025" spans="1:29" x14ac:dyDescent="0.25">
      <c r="A9025" s="3" t="s">
        <v>26732</v>
      </c>
      <c r="B9025" s="3" t="s">
        <v>26683</v>
      </c>
      <c r="C9025" s="3" t="s">
        <v>26684</v>
      </c>
      <c r="D9025" s="4" t="s">
        <v>51719</v>
      </c>
      <c r="E9025" s="3" t="s">
        <v>34304</v>
      </c>
      <c r="F9025" s="4" t="s">
        <v>26731</v>
      </c>
      <c r="G9025" s="4" t="s">
        <v>26730</v>
      </c>
      <c r="H9025" s="3" t="s">
        <v>8</v>
      </c>
      <c r="I9025" s="3" t="b">
        <v>0</v>
      </c>
      <c r="J9025" s="3" t="s">
        <v>34295</v>
      </c>
      <c r="K9025" s="3">
        <v>10947690</v>
      </c>
      <c r="L9025" s="3">
        <v>7697244.5</v>
      </c>
      <c r="M9025" s="3">
        <v>9475819</v>
      </c>
      <c r="N9025" s="3">
        <v>14530347</v>
      </c>
      <c r="O9025" s="3">
        <v>16276177</v>
      </c>
      <c r="P9025" s="3">
        <v>7677779</v>
      </c>
      <c r="Q9025" s="3">
        <v>6579233</v>
      </c>
      <c r="R9025" s="3">
        <v>5534412</v>
      </c>
      <c r="S9025" s="3">
        <v>7712868</v>
      </c>
      <c r="T9025" s="3">
        <v>10025305</v>
      </c>
      <c r="U9025" s="3">
        <v>7967208</v>
      </c>
      <c r="V9025" s="3">
        <v>9465891</v>
      </c>
      <c r="W9025" s="3">
        <v>4143233.25</v>
      </c>
      <c r="X9025" s="3">
        <v>6878280</v>
      </c>
      <c r="Y9025" s="3">
        <v>5227913.5</v>
      </c>
      <c r="Z9025" s="3">
        <v>9495901</v>
      </c>
      <c r="AA9025" s="3">
        <v>4487548</v>
      </c>
      <c r="AB9025" s="3">
        <v>5656415</v>
      </c>
      <c r="AC9025" s="2" t="str">
        <f t="shared" si="142"/>
        <v>+</v>
      </c>
    </row>
    <row r="9026" spans="1:29" x14ac:dyDescent="0.25">
      <c r="A9026" s="3" t="s">
        <v>26734</v>
      </c>
      <c r="B9026" s="3" t="s">
        <v>26683</v>
      </c>
      <c r="C9026" s="3" t="s">
        <v>26684</v>
      </c>
      <c r="D9026" s="4" t="s">
        <v>51719</v>
      </c>
      <c r="E9026" s="3" t="s">
        <v>7</v>
      </c>
      <c r="F9026" s="4" t="s">
        <v>26733</v>
      </c>
      <c r="G9026" s="4" t="s">
        <v>26727</v>
      </c>
      <c r="H9026" s="3" t="s">
        <v>8</v>
      </c>
      <c r="I9026" s="3" t="b">
        <v>0</v>
      </c>
      <c r="J9026" s="3" t="s">
        <v>34295</v>
      </c>
      <c r="K9026" s="3">
        <v>40751688</v>
      </c>
      <c r="L9026" s="3">
        <v>17042580</v>
      </c>
      <c r="M9026" s="3">
        <v>36555600</v>
      </c>
      <c r="N9026" s="3">
        <v>53135484</v>
      </c>
      <c r="O9026" s="3">
        <v>65327400</v>
      </c>
      <c r="P9026" s="3">
        <v>45256468</v>
      </c>
      <c r="Q9026" s="3">
        <v>33428410</v>
      </c>
      <c r="R9026" s="3">
        <v>42049504</v>
      </c>
      <c r="S9026" s="3">
        <v>72879432</v>
      </c>
      <c r="T9026" s="3">
        <v>83738432</v>
      </c>
      <c r="U9026" s="3">
        <v>75232736</v>
      </c>
      <c r="V9026" s="3">
        <v>46350232</v>
      </c>
      <c r="W9026" s="3">
        <v>16933452</v>
      </c>
      <c r="X9026" s="3">
        <v>42258436</v>
      </c>
      <c r="Y9026" s="3">
        <v>42747424</v>
      </c>
      <c r="Z9026" s="3">
        <v>77650728</v>
      </c>
      <c r="AA9026" s="3">
        <v>42843960</v>
      </c>
      <c r="AB9026" s="3">
        <v>47219748</v>
      </c>
      <c r="AC9026" s="2" t="str">
        <f t="shared" si="142"/>
        <v>+</v>
      </c>
    </row>
    <row r="9027" spans="1:29" x14ac:dyDescent="0.25">
      <c r="A9027" s="3" t="s">
        <v>26737</v>
      </c>
      <c r="B9027" s="3" t="s">
        <v>26683</v>
      </c>
      <c r="C9027" s="3" t="s">
        <v>26684</v>
      </c>
      <c r="D9027" s="4" t="s">
        <v>51720</v>
      </c>
      <c r="E9027" s="3" t="s">
        <v>37063</v>
      </c>
      <c r="F9027" s="4" t="s">
        <v>26736</v>
      </c>
      <c r="G9027" s="4" t="s">
        <v>26735</v>
      </c>
      <c r="H9027" s="3" t="s">
        <v>8</v>
      </c>
      <c r="I9027" s="3" t="b">
        <v>0</v>
      </c>
      <c r="J9027" s="3" t="s">
        <v>34295</v>
      </c>
      <c r="K9027" s="3">
        <v>18327968</v>
      </c>
      <c r="L9027" s="3">
        <v>12643320</v>
      </c>
      <c r="M9027" s="3">
        <v>15440638</v>
      </c>
      <c r="N9027" s="3">
        <v>24534380</v>
      </c>
      <c r="O9027" s="3">
        <v>27053710</v>
      </c>
      <c r="P9027" s="3">
        <v>12779792</v>
      </c>
      <c r="Q9027" s="3">
        <v>10863158</v>
      </c>
      <c r="R9027" s="3">
        <v>9141193</v>
      </c>
      <c r="S9027" s="3">
        <v>12839529</v>
      </c>
      <c r="T9027" s="3">
        <v>16311191</v>
      </c>
      <c r="U9027" s="3">
        <v>13699586</v>
      </c>
      <c r="V9027" s="3">
        <v>15509471</v>
      </c>
      <c r="W9027" s="3">
        <v>6103388</v>
      </c>
      <c r="X9027" s="3">
        <v>11602236</v>
      </c>
      <c r="Y9027" s="3">
        <v>8866444</v>
      </c>
      <c r="Z9027" s="3">
        <v>15960247</v>
      </c>
      <c r="AA9027" s="3">
        <v>7688373.5</v>
      </c>
      <c r="AB9027" s="3">
        <v>9625562</v>
      </c>
      <c r="AC9027" s="2" t="str">
        <f t="shared" si="142"/>
        <v>+</v>
      </c>
    </row>
    <row r="9028" spans="1:29" x14ac:dyDescent="0.25">
      <c r="A9028" s="3" t="s">
        <v>26739</v>
      </c>
      <c r="B9028" s="3" t="s">
        <v>26683</v>
      </c>
      <c r="C9028" s="3" t="s">
        <v>26684</v>
      </c>
      <c r="D9028" s="4" t="s">
        <v>51720</v>
      </c>
      <c r="E9028" s="3" t="s">
        <v>7</v>
      </c>
      <c r="F9028" s="4" t="s">
        <v>26738</v>
      </c>
      <c r="G9028" s="4" t="s">
        <v>26727</v>
      </c>
      <c r="H9028" s="3" t="s">
        <v>8</v>
      </c>
      <c r="I9028" s="3" t="b">
        <v>0</v>
      </c>
      <c r="J9028" s="3" t="s">
        <v>34295</v>
      </c>
      <c r="K9028" s="3">
        <v>48555976</v>
      </c>
      <c r="L9028" s="3">
        <v>14593985</v>
      </c>
      <c r="M9028" s="3">
        <v>31673742</v>
      </c>
      <c r="N9028" s="3">
        <v>61328456</v>
      </c>
      <c r="O9028" s="3">
        <v>69929968</v>
      </c>
      <c r="P9028" s="3">
        <v>45803700</v>
      </c>
      <c r="Q9028" s="3">
        <v>33898612</v>
      </c>
      <c r="R9028" s="3">
        <v>40293552</v>
      </c>
      <c r="S9028" s="3">
        <v>62495672</v>
      </c>
      <c r="T9028" s="3">
        <v>80438392</v>
      </c>
      <c r="U9028" s="3">
        <v>67897992</v>
      </c>
      <c r="V9028" s="3">
        <v>50401780</v>
      </c>
      <c r="W9028" s="3">
        <v>15481556</v>
      </c>
      <c r="X9028" s="3">
        <v>42300788</v>
      </c>
      <c r="Y9028" s="3">
        <v>35234440</v>
      </c>
      <c r="Z9028" s="3">
        <v>76408624</v>
      </c>
      <c r="AA9028" s="3">
        <v>38375208</v>
      </c>
      <c r="AB9028" s="3">
        <v>43946752</v>
      </c>
      <c r="AC9028" s="2" t="str">
        <f t="shared" si="142"/>
        <v>+</v>
      </c>
    </row>
    <row r="9029" spans="1:29" x14ac:dyDescent="0.25">
      <c r="A9029" s="3" t="s">
        <v>26742</v>
      </c>
      <c r="B9029" s="3" t="s">
        <v>26683</v>
      </c>
      <c r="C9029" s="3" t="s">
        <v>26684</v>
      </c>
      <c r="D9029" s="4" t="s">
        <v>51721</v>
      </c>
      <c r="E9029" s="3" t="s">
        <v>41461</v>
      </c>
      <c r="F9029" s="4" t="s">
        <v>26741</v>
      </c>
      <c r="G9029" s="4" t="s">
        <v>26740</v>
      </c>
      <c r="H9029" s="3" t="s">
        <v>8</v>
      </c>
      <c r="I9029" s="3" t="b">
        <v>0</v>
      </c>
      <c r="J9029" s="3" t="s">
        <v>3</v>
      </c>
      <c r="K9029" s="3">
        <v>2219909.75</v>
      </c>
      <c r="L9029" s="3">
        <v>1862777.5</v>
      </c>
      <c r="M9029" s="3">
        <v>2192713.25</v>
      </c>
      <c r="N9029" s="3">
        <v>3508770.75</v>
      </c>
      <c r="O9029" s="3">
        <v>3874162.25</v>
      </c>
      <c r="P9029" s="3">
        <v>1832871.625</v>
      </c>
      <c r="Q9029" s="3">
        <v>1074505.625</v>
      </c>
      <c r="R9029" s="3">
        <v>1274066.5</v>
      </c>
      <c r="S9029" s="3">
        <v>1344975.875</v>
      </c>
      <c r="T9029" s="3">
        <v>2792498.5</v>
      </c>
      <c r="U9029" s="3">
        <v>2310459.5</v>
      </c>
      <c r="V9029" s="3">
        <v>2686247</v>
      </c>
      <c r="W9029" s="3">
        <v>1375627.25</v>
      </c>
      <c r="X9029" s="3">
        <v>1308387.75</v>
      </c>
      <c r="Y9029" s="3">
        <v>1204592</v>
      </c>
      <c r="Z9029" s="3">
        <v>2085902.5</v>
      </c>
      <c r="AA9029" s="3">
        <v>1480721.625</v>
      </c>
      <c r="AB9029" s="3">
        <v>1653050.125</v>
      </c>
      <c r="AC9029" s="2" t="str">
        <f t="shared" si="142"/>
        <v>+</v>
      </c>
    </row>
    <row r="9030" spans="1:29" x14ac:dyDescent="0.25">
      <c r="A9030" s="3" t="s">
        <v>26745</v>
      </c>
      <c r="B9030" s="3" t="s">
        <v>26683</v>
      </c>
      <c r="C9030" s="3" t="s">
        <v>26684</v>
      </c>
      <c r="D9030" s="4" t="s">
        <v>51721</v>
      </c>
      <c r="E9030" s="3" t="s">
        <v>7</v>
      </c>
      <c r="F9030" s="4" t="s">
        <v>26744</v>
      </c>
      <c r="G9030" s="4" t="s">
        <v>26743</v>
      </c>
      <c r="H9030" s="3" t="s">
        <v>8</v>
      </c>
      <c r="I9030" s="3" t="b">
        <v>0</v>
      </c>
      <c r="J9030" s="3" t="s">
        <v>34318</v>
      </c>
      <c r="K9030" s="3">
        <v>50735576</v>
      </c>
      <c r="L9030" s="3">
        <v>52130892</v>
      </c>
      <c r="M9030" s="3">
        <v>52504828</v>
      </c>
      <c r="N9030" s="3">
        <v>61674112</v>
      </c>
      <c r="O9030" s="3">
        <v>64067708</v>
      </c>
      <c r="P9030" s="3">
        <v>59736248</v>
      </c>
      <c r="Q9030" s="3">
        <v>49195476</v>
      </c>
      <c r="R9030" s="3">
        <v>58943848</v>
      </c>
      <c r="S9030" s="3">
        <v>52335500</v>
      </c>
      <c r="T9030" s="3">
        <v>52992900</v>
      </c>
      <c r="U9030" s="3">
        <v>56249288</v>
      </c>
      <c r="V9030" s="3">
        <v>51074232</v>
      </c>
      <c r="W9030" s="3">
        <v>41858368</v>
      </c>
      <c r="X9030" s="3">
        <v>54316352</v>
      </c>
      <c r="Y9030" s="3">
        <v>51985972</v>
      </c>
      <c r="Z9030" s="3">
        <v>62192936</v>
      </c>
      <c r="AA9030" s="3">
        <v>51299300</v>
      </c>
      <c r="AB9030" s="3">
        <v>61929732</v>
      </c>
      <c r="AC9030" s="2" t="str">
        <f t="shared" si="142"/>
        <v>+</v>
      </c>
    </row>
    <row r="9031" spans="1:29" x14ac:dyDescent="0.25">
      <c r="A9031" s="3" t="s">
        <v>26748</v>
      </c>
      <c r="B9031" s="3" t="s">
        <v>26683</v>
      </c>
      <c r="C9031" s="3" t="s">
        <v>26684</v>
      </c>
      <c r="D9031" s="4" t="s">
        <v>51722</v>
      </c>
      <c r="E9031" s="3" t="s">
        <v>41462</v>
      </c>
      <c r="F9031" s="4" t="s">
        <v>26747</v>
      </c>
      <c r="G9031" s="4" t="s">
        <v>26746</v>
      </c>
      <c r="H9031" s="3" t="s">
        <v>8</v>
      </c>
      <c r="I9031" s="3" t="b">
        <v>0</v>
      </c>
      <c r="J9031" s="3" t="s">
        <v>3</v>
      </c>
      <c r="K9031" s="3">
        <v>45990076</v>
      </c>
      <c r="L9031" s="3">
        <v>49996832</v>
      </c>
      <c r="M9031" s="3">
        <v>50704968</v>
      </c>
      <c r="N9031" s="3">
        <v>59823472</v>
      </c>
      <c r="O9031" s="3">
        <v>61543496</v>
      </c>
      <c r="P9031" s="3">
        <v>58073040</v>
      </c>
      <c r="Q9031" s="3">
        <v>48510068</v>
      </c>
      <c r="R9031" s="3">
        <v>57961204</v>
      </c>
      <c r="S9031" s="3">
        <v>50982068</v>
      </c>
      <c r="T9031" s="3">
        <v>52140980</v>
      </c>
      <c r="U9031" s="3">
        <v>54765968</v>
      </c>
      <c r="V9031" s="3">
        <v>50002308</v>
      </c>
      <c r="W9031" s="3">
        <v>41043440</v>
      </c>
      <c r="X9031" s="3">
        <v>53344832</v>
      </c>
      <c r="Y9031" s="3">
        <v>51193836</v>
      </c>
      <c r="Z9031" s="3">
        <v>62528932</v>
      </c>
      <c r="AA9031" s="3">
        <v>50306264</v>
      </c>
      <c r="AB9031" s="3">
        <v>60856632</v>
      </c>
      <c r="AC9031" s="2" t="str">
        <f t="shared" si="142"/>
        <v>+</v>
      </c>
    </row>
    <row r="9032" spans="1:29" x14ac:dyDescent="0.25">
      <c r="A9032" s="3" t="s">
        <v>26750</v>
      </c>
      <c r="B9032" s="3" t="s">
        <v>26683</v>
      </c>
      <c r="C9032" s="3" t="s">
        <v>26684</v>
      </c>
      <c r="D9032" s="4" t="s">
        <v>51723</v>
      </c>
      <c r="E9032" s="3" t="s">
        <v>34440</v>
      </c>
      <c r="F9032" s="4" t="s">
        <v>26749</v>
      </c>
      <c r="G9032" s="4" t="s">
        <v>26740</v>
      </c>
      <c r="H9032" s="3" t="s">
        <v>8</v>
      </c>
      <c r="I9032" s="3" t="b">
        <v>0</v>
      </c>
      <c r="J9032" s="3" t="s">
        <v>3</v>
      </c>
      <c r="K9032" s="3">
        <v>2242291</v>
      </c>
      <c r="L9032" s="3">
        <v>2218307.5</v>
      </c>
      <c r="M9032" s="3">
        <v>2473748.25</v>
      </c>
      <c r="N9032" s="3">
        <v>3561099.75</v>
      </c>
      <c r="O9032" s="3">
        <v>4276712</v>
      </c>
      <c r="P9032" s="3">
        <v>1893042.875</v>
      </c>
      <c r="Q9032" s="3">
        <v>1210017.25</v>
      </c>
      <c r="R9032" s="3">
        <v>969074.875</v>
      </c>
      <c r="S9032" s="3">
        <v>1108596.625</v>
      </c>
      <c r="T9032" s="3">
        <v>2871613.75</v>
      </c>
      <c r="U9032" s="3">
        <v>2336727.75</v>
      </c>
      <c r="V9032" s="3">
        <v>2489642.25</v>
      </c>
      <c r="W9032" s="3">
        <v>1394150.875</v>
      </c>
      <c r="X9032" s="3">
        <v>1279041.25</v>
      </c>
      <c r="Y9032" s="3">
        <v>1198074.625</v>
      </c>
      <c r="Z9032" s="3">
        <v>2040582.5</v>
      </c>
      <c r="AA9032" s="3">
        <v>1559183.5</v>
      </c>
      <c r="AB9032" s="3">
        <v>1763926.75</v>
      </c>
      <c r="AC9032" s="2" t="str">
        <f t="shared" si="142"/>
        <v>+</v>
      </c>
    </row>
    <row r="9033" spans="1:29" x14ac:dyDescent="0.25">
      <c r="A9033" s="3" t="s">
        <v>26752</v>
      </c>
      <c r="B9033" s="3" t="s">
        <v>26683</v>
      </c>
      <c r="C9033" s="3" t="s">
        <v>26684</v>
      </c>
      <c r="D9033" s="4" t="s">
        <v>51723</v>
      </c>
      <c r="E9033" s="3" t="s">
        <v>7</v>
      </c>
      <c r="F9033" s="4" t="s">
        <v>26751</v>
      </c>
      <c r="G9033" s="4" t="s">
        <v>26746</v>
      </c>
      <c r="H9033" s="3" t="s">
        <v>8</v>
      </c>
      <c r="I9033" s="3" t="b">
        <v>0</v>
      </c>
      <c r="J9033" s="3" t="s">
        <v>34295</v>
      </c>
      <c r="K9033" s="3">
        <v>46132904</v>
      </c>
      <c r="L9033" s="3">
        <v>50072216</v>
      </c>
      <c r="M9033" s="3">
        <v>50892696</v>
      </c>
      <c r="N9033" s="3">
        <v>59992656</v>
      </c>
      <c r="O9033" s="3">
        <v>61761304</v>
      </c>
      <c r="P9033" s="3">
        <v>58209504</v>
      </c>
      <c r="Q9033" s="3">
        <v>48637456</v>
      </c>
      <c r="R9033" s="3">
        <v>58131360</v>
      </c>
      <c r="S9033" s="3">
        <v>51111496</v>
      </c>
      <c r="T9033" s="3">
        <v>52303352</v>
      </c>
      <c r="U9033" s="3">
        <v>54940484</v>
      </c>
      <c r="V9033" s="3">
        <v>50175940</v>
      </c>
      <c r="W9033" s="3">
        <v>41161484</v>
      </c>
      <c r="X9033" s="3">
        <v>53449548</v>
      </c>
      <c r="Y9033" s="3">
        <v>51327456</v>
      </c>
      <c r="Z9033" s="3">
        <v>62693236</v>
      </c>
      <c r="AA9033" s="3">
        <v>50440500</v>
      </c>
      <c r="AB9033" s="3">
        <v>61025308</v>
      </c>
      <c r="AC9033" s="2" t="str">
        <f t="shared" si="142"/>
        <v>+</v>
      </c>
    </row>
    <row r="9034" spans="1:29" x14ac:dyDescent="0.25">
      <c r="A9034" s="3" t="s">
        <v>26755</v>
      </c>
      <c r="B9034" s="3" t="s">
        <v>26683</v>
      </c>
      <c r="C9034" s="3" t="s">
        <v>26684</v>
      </c>
      <c r="D9034" s="4" t="s">
        <v>51724</v>
      </c>
      <c r="E9034" s="3" t="s">
        <v>7</v>
      </c>
      <c r="F9034" s="4" t="s">
        <v>26754</v>
      </c>
      <c r="G9034" s="4" t="s">
        <v>26753</v>
      </c>
      <c r="H9034" s="3" t="s">
        <v>8</v>
      </c>
      <c r="I9034" s="3" t="b">
        <v>0</v>
      </c>
      <c r="J9034" s="3" t="s">
        <v>3</v>
      </c>
      <c r="K9034" s="3">
        <v>10043732</v>
      </c>
      <c r="L9034" s="3">
        <v>8454061</v>
      </c>
      <c r="M9034" s="3">
        <v>10223989</v>
      </c>
      <c r="N9034" s="3">
        <v>11172980</v>
      </c>
      <c r="O9034" s="3">
        <v>12670655</v>
      </c>
      <c r="P9034" s="3">
        <v>9656487</v>
      </c>
      <c r="Q9034" s="3">
        <v>8148802</v>
      </c>
      <c r="R9034" s="3">
        <v>9596585</v>
      </c>
      <c r="S9034" s="3">
        <v>9249486</v>
      </c>
      <c r="T9034" s="3">
        <v>10091110</v>
      </c>
      <c r="U9034" s="3">
        <v>10009183</v>
      </c>
      <c r="V9034" s="3">
        <v>10617474</v>
      </c>
      <c r="W9034" s="3">
        <v>8677721</v>
      </c>
      <c r="X9034" s="3">
        <v>10192352</v>
      </c>
      <c r="Y9034" s="3">
        <v>9636293</v>
      </c>
      <c r="Z9034" s="3">
        <v>9944139</v>
      </c>
      <c r="AA9034" s="3">
        <v>8853182</v>
      </c>
      <c r="AB9034" s="3">
        <v>9661162</v>
      </c>
      <c r="AC9034" s="2" t="str">
        <f t="shared" si="142"/>
        <v>+</v>
      </c>
    </row>
    <row r="9035" spans="1:29" x14ac:dyDescent="0.25">
      <c r="A9035" s="3" t="s">
        <v>26758</v>
      </c>
      <c r="B9035" s="3" t="s">
        <v>26683</v>
      </c>
      <c r="C9035" s="3" t="s">
        <v>26684</v>
      </c>
      <c r="D9035" s="4" t="s">
        <v>51724</v>
      </c>
      <c r="E9035" s="3" t="s">
        <v>7</v>
      </c>
      <c r="F9035" s="4" t="s">
        <v>26757</v>
      </c>
      <c r="G9035" s="4" t="s">
        <v>26756</v>
      </c>
      <c r="H9035" s="3" t="s">
        <v>8</v>
      </c>
      <c r="I9035" s="3" t="b">
        <v>0</v>
      </c>
      <c r="J9035" s="3" t="s">
        <v>34295</v>
      </c>
      <c r="K9035" s="3">
        <v>117554944</v>
      </c>
      <c r="L9035" s="3">
        <v>115674136</v>
      </c>
      <c r="M9035" s="3">
        <v>117557632</v>
      </c>
      <c r="N9035" s="3">
        <v>131977632</v>
      </c>
      <c r="O9035" s="3">
        <v>133454808</v>
      </c>
      <c r="P9035" s="3">
        <v>120701200</v>
      </c>
      <c r="Q9035" s="3">
        <v>107521560</v>
      </c>
      <c r="R9035" s="3">
        <v>127501616</v>
      </c>
      <c r="S9035" s="3">
        <v>115522184</v>
      </c>
      <c r="T9035" s="3">
        <v>105996568</v>
      </c>
      <c r="U9035" s="3">
        <v>114173552</v>
      </c>
      <c r="V9035" s="3">
        <v>110867720</v>
      </c>
      <c r="W9035" s="3">
        <v>93917176</v>
      </c>
      <c r="X9035" s="3">
        <v>115165848</v>
      </c>
      <c r="Y9035" s="3">
        <v>120195696</v>
      </c>
      <c r="Z9035" s="3">
        <v>132953416</v>
      </c>
      <c r="AA9035" s="3">
        <v>116399008</v>
      </c>
      <c r="AB9035" s="3">
        <v>141506112</v>
      </c>
      <c r="AC9035" s="2" t="str">
        <f t="shared" si="142"/>
        <v>+</v>
      </c>
    </row>
    <row r="9036" spans="1:29" x14ac:dyDescent="0.25">
      <c r="A9036" s="3" t="s">
        <v>26761</v>
      </c>
      <c r="B9036" s="3" t="s">
        <v>26683</v>
      </c>
      <c r="C9036" s="3" t="s">
        <v>26684</v>
      </c>
      <c r="D9036" s="4" t="s">
        <v>51725</v>
      </c>
      <c r="E9036" s="3" t="s">
        <v>7</v>
      </c>
      <c r="F9036" s="4" t="s">
        <v>26760</v>
      </c>
      <c r="G9036" s="4" t="s">
        <v>26759</v>
      </c>
      <c r="H9036" s="3" t="s">
        <v>8</v>
      </c>
      <c r="I9036" s="3" t="b">
        <v>0</v>
      </c>
      <c r="J9036" s="3" t="s">
        <v>34318</v>
      </c>
      <c r="K9036" s="3">
        <v>80446568</v>
      </c>
      <c r="L9036" s="3">
        <v>52700820</v>
      </c>
      <c r="M9036" s="3">
        <v>48338956</v>
      </c>
      <c r="N9036" s="3">
        <v>54074352</v>
      </c>
      <c r="O9036" s="3">
        <v>52337668</v>
      </c>
      <c r="P9036" s="3">
        <v>58932348</v>
      </c>
      <c r="Q9036" s="3">
        <v>50363716</v>
      </c>
      <c r="R9036" s="3">
        <v>23082158</v>
      </c>
      <c r="S9036" s="3">
        <v>43801212</v>
      </c>
      <c r="T9036" s="3">
        <v>82736304</v>
      </c>
      <c r="U9036" s="3">
        <v>36477748</v>
      </c>
      <c r="V9036" s="3">
        <v>65892340</v>
      </c>
      <c r="W9036" s="3">
        <v>29422128</v>
      </c>
      <c r="X9036" s="3">
        <v>42456148</v>
      </c>
      <c r="Y9036" s="3">
        <v>15587109</v>
      </c>
      <c r="Z9036" s="3">
        <v>29970472</v>
      </c>
      <c r="AA9036" s="3">
        <v>13086942</v>
      </c>
      <c r="AB9036" s="3">
        <v>37593440</v>
      </c>
      <c r="AC9036" s="2" t="str">
        <f t="shared" si="142"/>
        <v>+</v>
      </c>
    </row>
    <row r="9037" spans="1:29" x14ac:dyDescent="0.25">
      <c r="A9037" s="3" t="s">
        <v>26763</v>
      </c>
      <c r="B9037" s="3" t="s">
        <v>26683</v>
      </c>
      <c r="C9037" s="3" t="s">
        <v>26684</v>
      </c>
      <c r="D9037" s="4" t="s">
        <v>51726</v>
      </c>
      <c r="E9037" s="3" t="s">
        <v>41463</v>
      </c>
      <c r="F9037" s="4" t="s">
        <v>41464</v>
      </c>
      <c r="G9037" s="4" t="s">
        <v>26762</v>
      </c>
      <c r="H9037" s="3" t="s">
        <v>8</v>
      </c>
      <c r="I9037" s="3" t="b">
        <v>0</v>
      </c>
      <c r="J9037" s="3" t="s">
        <v>3</v>
      </c>
      <c r="K9037" s="3">
        <v>736207.125</v>
      </c>
      <c r="L9037" s="3">
        <v>684834.9375</v>
      </c>
      <c r="M9037" s="3">
        <v>1027154.8125</v>
      </c>
      <c r="N9037" s="3">
        <v>1121182.125</v>
      </c>
      <c r="O9037" s="3">
        <v>1110619.25</v>
      </c>
      <c r="P9037" s="3">
        <v>549737</v>
      </c>
      <c r="Q9037" s="3">
        <v>520351.40625</v>
      </c>
      <c r="S9037" s="3">
        <v>515801.6875</v>
      </c>
      <c r="T9037" s="3">
        <v>617291.9375</v>
      </c>
      <c r="U9037" s="3">
        <v>592473.6875</v>
      </c>
      <c r="V9037" s="3">
        <v>640639.125</v>
      </c>
      <c r="Y9037" s="3">
        <v>721485.75</v>
      </c>
      <c r="Z9037" s="3">
        <v>752884.375</v>
      </c>
      <c r="AA9037" s="3">
        <v>588514.125</v>
      </c>
      <c r="AB9037" s="3">
        <v>751299.625</v>
      </c>
      <c r="AC9037" s="2" t="str">
        <f t="shared" si="142"/>
        <v/>
      </c>
    </row>
    <row r="9038" spans="1:29" x14ac:dyDescent="0.25">
      <c r="A9038" s="3" t="s">
        <v>26766</v>
      </c>
      <c r="B9038" s="3" t="s">
        <v>26683</v>
      </c>
      <c r="C9038" s="3" t="s">
        <v>26684</v>
      </c>
      <c r="D9038" s="4" t="s">
        <v>51726</v>
      </c>
      <c r="E9038" s="3" t="s">
        <v>7</v>
      </c>
      <c r="F9038" s="4" t="s">
        <v>26765</v>
      </c>
      <c r="G9038" s="4" t="s">
        <v>26764</v>
      </c>
      <c r="H9038" s="3" t="s">
        <v>8</v>
      </c>
      <c r="I9038" s="3" t="b">
        <v>0</v>
      </c>
      <c r="J9038" s="3" t="s">
        <v>3</v>
      </c>
      <c r="K9038" s="3">
        <v>38116176</v>
      </c>
      <c r="L9038" s="3">
        <v>19544042</v>
      </c>
      <c r="M9038" s="3">
        <v>28789784</v>
      </c>
      <c r="N9038" s="3">
        <v>41158952</v>
      </c>
      <c r="O9038" s="3">
        <v>42494760</v>
      </c>
      <c r="P9038" s="3">
        <v>40446884</v>
      </c>
      <c r="Q9038" s="3">
        <v>37499300</v>
      </c>
      <c r="R9038" s="3">
        <v>50220680</v>
      </c>
      <c r="S9038" s="3">
        <v>47587776</v>
      </c>
      <c r="T9038" s="3">
        <v>41234748</v>
      </c>
      <c r="U9038" s="3">
        <v>41867512</v>
      </c>
      <c r="V9038" s="3">
        <v>40324892</v>
      </c>
      <c r="W9038" s="3">
        <v>32232730</v>
      </c>
      <c r="X9038" s="3">
        <v>45741644</v>
      </c>
      <c r="Y9038" s="3">
        <v>48041524</v>
      </c>
      <c r="Z9038" s="3">
        <v>52401264</v>
      </c>
      <c r="AA9038" s="3">
        <v>43994608</v>
      </c>
      <c r="AB9038" s="3">
        <v>51053052</v>
      </c>
      <c r="AC9038" s="2" t="str">
        <f t="shared" si="142"/>
        <v>+</v>
      </c>
    </row>
    <row r="9039" spans="1:29" x14ac:dyDescent="0.25">
      <c r="A9039" s="3" t="s">
        <v>26767</v>
      </c>
      <c r="B9039" s="3" t="s">
        <v>26683</v>
      </c>
      <c r="C9039" s="3" t="s">
        <v>26684</v>
      </c>
      <c r="D9039" s="4" t="s">
        <v>51727</v>
      </c>
      <c r="E9039" s="3" t="s">
        <v>7</v>
      </c>
      <c r="F9039" s="4" t="s">
        <v>41466</v>
      </c>
      <c r="G9039" s="4" t="s">
        <v>41465</v>
      </c>
      <c r="H9039" s="3" t="s">
        <v>8</v>
      </c>
      <c r="I9039" s="3" t="b">
        <v>0</v>
      </c>
      <c r="J9039" s="3" t="s">
        <v>3</v>
      </c>
      <c r="K9039" s="3">
        <v>2700425</v>
      </c>
      <c r="L9039" s="3">
        <v>2558979.5</v>
      </c>
      <c r="M9039" s="3">
        <v>2936787.5</v>
      </c>
      <c r="N9039" s="3">
        <v>3497150.5</v>
      </c>
      <c r="O9039" s="3">
        <v>3588043</v>
      </c>
      <c r="P9039" s="3">
        <v>2557397.75</v>
      </c>
      <c r="Q9039" s="3">
        <v>2248933.25</v>
      </c>
      <c r="R9039" s="3">
        <v>2648655.5</v>
      </c>
      <c r="S9039" s="3">
        <v>2586275</v>
      </c>
      <c r="T9039" s="3">
        <v>2958412</v>
      </c>
      <c r="U9039" s="3">
        <v>2740803.5</v>
      </c>
      <c r="V9039" s="3">
        <v>2782950.5</v>
      </c>
      <c r="W9039" s="3">
        <v>1580776.625</v>
      </c>
      <c r="X9039" s="3">
        <v>2800074.75</v>
      </c>
      <c r="Y9039" s="3">
        <v>2264642.5</v>
      </c>
      <c r="Z9039" s="3">
        <v>2980268.5</v>
      </c>
      <c r="AA9039" s="3">
        <v>2033681.125</v>
      </c>
      <c r="AB9039" s="3">
        <v>2494040.5</v>
      </c>
      <c r="AC9039" s="2" t="str">
        <f t="shared" si="142"/>
        <v>+</v>
      </c>
    </row>
    <row r="9040" spans="1:29" x14ac:dyDescent="0.25">
      <c r="A9040" s="3" t="s">
        <v>26769</v>
      </c>
      <c r="B9040" s="3" t="s">
        <v>26683</v>
      </c>
      <c r="C9040" s="3" t="s">
        <v>26684</v>
      </c>
      <c r="D9040" s="4" t="s">
        <v>51727</v>
      </c>
      <c r="E9040" s="3" t="s">
        <v>7</v>
      </c>
      <c r="F9040" s="4" t="s">
        <v>26768</v>
      </c>
      <c r="G9040" s="4" t="s">
        <v>26764</v>
      </c>
      <c r="H9040" s="3" t="s">
        <v>8</v>
      </c>
      <c r="I9040" s="3" t="b">
        <v>0</v>
      </c>
      <c r="J9040" s="3" t="s">
        <v>3</v>
      </c>
      <c r="K9040" s="3">
        <v>76713528</v>
      </c>
      <c r="L9040" s="3">
        <v>39485688</v>
      </c>
      <c r="M9040" s="3">
        <v>57857440</v>
      </c>
      <c r="N9040" s="3">
        <v>82863192</v>
      </c>
      <c r="O9040" s="3">
        <v>85553912</v>
      </c>
      <c r="P9040" s="3">
        <v>81476624</v>
      </c>
      <c r="Q9040" s="3">
        <v>75512064</v>
      </c>
      <c r="R9040" s="3">
        <v>100225328</v>
      </c>
      <c r="S9040" s="3">
        <v>95756264</v>
      </c>
      <c r="T9040" s="3">
        <v>82981752</v>
      </c>
      <c r="U9040" s="3">
        <v>84283208</v>
      </c>
      <c r="V9040" s="3">
        <v>81197440</v>
      </c>
      <c r="W9040" s="3">
        <v>64968228</v>
      </c>
      <c r="X9040" s="3">
        <v>91884944</v>
      </c>
      <c r="Y9040" s="3">
        <v>93228664</v>
      </c>
      <c r="Z9040" s="3">
        <v>105593640</v>
      </c>
      <c r="AA9040" s="3">
        <v>88044768</v>
      </c>
      <c r="AB9040" s="3">
        <v>103013736</v>
      </c>
      <c r="AC9040" s="2" t="str">
        <f t="shared" si="142"/>
        <v>+</v>
      </c>
    </row>
    <row r="9041" spans="1:29" x14ac:dyDescent="0.25">
      <c r="A9041" s="3" t="s">
        <v>26772</v>
      </c>
      <c r="B9041" s="3" t="s">
        <v>26683</v>
      </c>
      <c r="C9041" s="3" t="s">
        <v>26684</v>
      </c>
      <c r="D9041" s="4" t="s">
        <v>51728</v>
      </c>
      <c r="E9041" s="3" t="s">
        <v>7</v>
      </c>
      <c r="F9041" s="4" t="s">
        <v>26771</v>
      </c>
      <c r="G9041" s="4" t="s">
        <v>26770</v>
      </c>
      <c r="H9041" s="3" t="s">
        <v>8</v>
      </c>
      <c r="I9041" s="3" t="b">
        <v>0</v>
      </c>
      <c r="J9041" s="3" t="s">
        <v>3</v>
      </c>
      <c r="K9041" s="3">
        <v>38646292</v>
      </c>
      <c r="L9041" s="3">
        <v>42529232</v>
      </c>
      <c r="M9041" s="3">
        <v>37252472</v>
      </c>
      <c r="N9041" s="3">
        <v>38541300</v>
      </c>
      <c r="O9041" s="3">
        <v>39368368</v>
      </c>
      <c r="P9041" s="3">
        <v>41264428</v>
      </c>
      <c r="Q9041" s="3">
        <v>40759308</v>
      </c>
      <c r="R9041" s="3">
        <v>38401636</v>
      </c>
      <c r="S9041" s="3">
        <v>39410888</v>
      </c>
      <c r="T9041" s="3">
        <v>35175492</v>
      </c>
      <c r="U9041" s="3">
        <v>36751204</v>
      </c>
      <c r="V9041" s="3">
        <v>33735340</v>
      </c>
      <c r="W9041" s="3">
        <v>35451104</v>
      </c>
      <c r="X9041" s="3">
        <v>42899120</v>
      </c>
      <c r="Y9041" s="3">
        <v>36255096</v>
      </c>
      <c r="Z9041" s="3">
        <v>42264348</v>
      </c>
      <c r="AA9041" s="3">
        <v>34208224</v>
      </c>
      <c r="AB9041" s="3">
        <v>39521628</v>
      </c>
      <c r="AC9041" s="2" t="str">
        <f t="shared" si="142"/>
        <v>+</v>
      </c>
    </row>
    <row r="9042" spans="1:29" x14ac:dyDescent="0.25">
      <c r="A9042" s="3" t="s">
        <v>26773</v>
      </c>
      <c r="B9042" s="3" t="s">
        <v>26683</v>
      </c>
      <c r="C9042" s="3" t="s">
        <v>26684</v>
      </c>
      <c r="D9042" s="4" t="s">
        <v>51728</v>
      </c>
      <c r="E9042" s="3" t="s">
        <v>7</v>
      </c>
      <c r="F9042" s="4" t="s">
        <v>41467</v>
      </c>
      <c r="G9042" s="4" t="s">
        <v>26770</v>
      </c>
      <c r="H9042" s="3" t="s">
        <v>8</v>
      </c>
      <c r="I9042" s="3" t="b">
        <v>0</v>
      </c>
      <c r="J9042" s="3" t="s">
        <v>3</v>
      </c>
      <c r="K9042" s="3">
        <v>4353920</v>
      </c>
      <c r="L9042" s="3">
        <v>3600931</v>
      </c>
      <c r="M9042" s="3">
        <v>4236969</v>
      </c>
      <c r="N9042" s="3">
        <v>4324919</v>
      </c>
      <c r="O9042" s="3">
        <v>4853603</v>
      </c>
      <c r="P9042" s="3">
        <v>4914662</v>
      </c>
      <c r="Q9042" s="3">
        <v>4335362</v>
      </c>
      <c r="R9042" s="3">
        <v>4589564</v>
      </c>
      <c r="S9042" s="3">
        <v>4330926</v>
      </c>
      <c r="T9042" s="3">
        <v>3830260.25</v>
      </c>
      <c r="U9042" s="3">
        <v>4326883.5</v>
      </c>
      <c r="V9042" s="3">
        <v>3877107.5</v>
      </c>
      <c r="W9042" s="3">
        <v>3102523</v>
      </c>
      <c r="X9042" s="3">
        <v>4894663.5</v>
      </c>
      <c r="Y9042" s="3">
        <v>4780632</v>
      </c>
      <c r="Z9042" s="3">
        <v>5189734</v>
      </c>
      <c r="AA9042" s="3">
        <v>4209238.5</v>
      </c>
      <c r="AB9042" s="3">
        <v>5874001.5</v>
      </c>
      <c r="AC9042" s="2" t="str">
        <f t="shared" si="142"/>
        <v>+</v>
      </c>
    </row>
    <row r="9043" spans="1:29" x14ac:dyDescent="0.25">
      <c r="A9043" s="3" t="s">
        <v>26774</v>
      </c>
      <c r="B9043" s="3" t="s">
        <v>26683</v>
      </c>
      <c r="C9043" s="3" t="s">
        <v>26684</v>
      </c>
      <c r="D9043" s="4" t="s">
        <v>51729</v>
      </c>
      <c r="E9043" s="3" t="s">
        <v>7</v>
      </c>
      <c r="F9043" s="4" t="s">
        <v>41467</v>
      </c>
      <c r="G9043" s="4" t="s">
        <v>26770</v>
      </c>
      <c r="H9043" s="3" t="s">
        <v>8</v>
      </c>
      <c r="I9043" s="3" t="b">
        <v>0</v>
      </c>
      <c r="J9043" s="3" t="s">
        <v>3</v>
      </c>
      <c r="K9043" s="3">
        <v>4353920</v>
      </c>
      <c r="L9043" s="3">
        <v>3600931</v>
      </c>
      <c r="M9043" s="3">
        <v>4236969</v>
      </c>
      <c r="N9043" s="3">
        <v>4324919</v>
      </c>
      <c r="O9043" s="3">
        <v>4853603</v>
      </c>
      <c r="P9043" s="3">
        <v>4914662</v>
      </c>
      <c r="Q9043" s="3">
        <v>4335362</v>
      </c>
      <c r="R9043" s="3">
        <v>4589564</v>
      </c>
      <c r="S9043" s="3">
        <v>4330926</v>
      </c>
      <c r="T9043" s="3">
        <v>3830260.25</v>
      </c>
      <c r="U9043" s="3">
        <v>4326883.5</v>
      </c>
      <c r="V9043" s="3">
        <v>3877107.5</v>
      </c>
      <c r="W9043" s="3">
        <v>3102523</v>
      </c>
      <c r="X9043" s="3">
        <v>4894663.5</v>
      </c>
      <c r="Y9043" s="3">
        <v>4780632</v>
      </c>
      <c r="Z9043" s="3">
        <v>5189734</v>
      </c>
      <c r="AA9043" s="3">
        <v>4209238.5</v>
      </c>
      <c r="AB9043" s="3">
        <v>5874001.5</v>
      </c>
      <c r="AC9043" s="2" t="str">
        <f t="shared" si="142"/>
        <v>+</v>
      </c>
    </row>
    <row r="9044" spans="1:29" x14ac:dyDescent="0.25">
      <c r="A9044" s="3" t="s">
        <v>26777</v>
      </c>
      <c r="B9044" s="3" t="s">
        <v>26683</v>
      </c>
      <c r="C9044" s="3" t="s">
        <v>26684</v>
      </c>
      <c r="D9044" s="4" t="s">
        <v>51730</v>
      </c>
      <c r="E9044" s="3" t="s">
        <v>7</v>
      </c>
      <c r="F9044" s="4" t="s">
        <v>26776</v>
      </c>
      <c r="G9044" s="4" t="s">
        <v>26775</v>
      </c>
      <c r="H9044" s="3" t="s">
        <v>8</v>
      </c>
      <c r="I9044" s="3" t="b">
        <v>0</v>
      </c>
      <c r="J9044" s="3" t="s">
        <v>34295</v>
      </c>
      <c r="K9044" s="3">
        <v>8927094</v>
      </c>
      <c r="L9044" s="3">
        <v>7438198.5</v>
      </c>
      <c r="M9044" s="3">
        <v>8383511.5</v>
      </c>
      <c r="N9044" s="3">
        <v>12749201</v>
      </c>
      <c r="O9044" s="3">
        <v>13782005</v>
      </c>
      <c r="P9044" s="3">
        <v>11176635</v>
      </c>
      <c r="Q9044" s="3">
        <v>7953256</v>
      </c>
      <c r="R9044" s="3">
        <v>10397830</v>
      </c>
      <c r="S9044" s="3">
        <v>9755366</v>
      </c>
      <c r="T9044" s="3">
        <v>8736554</v>
      </c>
      <c r="U9044" s="3">
        <v>10012030</v>
      </c>
      <c r="V9044" s="3">
        <v>9164068</v>
      </c>
      <c r="W9044" s="3">
        <v>7067831.5</v>
      </c>
      <c r="X9044" s="3">
        <v>9829846</v>
      </c>
      <c r="Y9044" s="3">
        <v>8039065</v>
      </c>
      <c r="Z9044" s="3">
        <v>10428880</v>
      </c>
      <c r="AA9044" s="3">
        <v>9368782</v>
      </c>
      <c r="AB9044" s="3">
        <v>11392080</v>
      </c>
      <c r="AC9044" s="2" t="str">
        <f t="shared" si="142"/>
        <v>+</v>
      </c>
    </row>
    <row r="9045" spans="1:29" x14ac:dyDescent="0.25">
      <c r="A9045" s="3" t="s">
        <v>26778</v>
      </c>
      <c r="B9045" s="3" t="s">
        <v>26683</v>
      </c>
      <c r="C9045" s="3" t="s">
        <v>26684</v>
      </c>
      <c r="D9045" s="4" t="s">
        <v>51730</v>
      </c>
      <c r="E9045" s="3" t="s">
        <v>7</v>
      </c>
      <c r="F9045" s="4" t="s">
        <v>41468</v>
      </c>
      <c r="G9045" s="4" t="s">
        <v>26775</v>
      </c>
      <c r="H9045" s="3" t="s">
        <v>8</v>
      </c>
      <c r="I9045" s="3" t="b">
        <v>0</v>
      </c>
      <c r="J9045" s="3" t="s">
        <v>3</v>
      </c>
      <c r="K9045" s="3">
        <v>998160.8125</v>
      </c>
      <c r="N9045" s="3">
        <v>2251738.5</v>
      </c>
      <c r="O9045" s="3">
        <v>2649848.75</v>
      </c>
      <c r="P9045" s="3">
        <v>3961179</v>
      </c>
      <c r="Q9045" s="3">
        <v>5086899</v>
      </c>
      <c r="R9045" s="3">
        <v>8984447</v>
      </c>
      <c r="S9045" s="3">
        <v>8069124</v>
      </c>
      <c r="T9045" s="3">
        <v>4685935.5</v>
      </c>
      <c r="U9045" s="3">
        <v>4913727</v>
      </c>
      <c r="V9045" s="3">
        <v>2984880.75</v>
      </c>
      <c r="W9045" s="3">
        <v>2902934.5</v>
      </c>
      <c r="X9045" s="3">
        <v>8988532</v>
      </c>
      <c r="Y9045" s="3">
        <v>6803076.5</v>
      </c>
      <c r="Z9045" s="3">
        <v>12918706</v>
      </c>
      <c r="AA9045" s="3">
        <v>9253424</v>
      </c>
      <c r="AB9045" s="3">
        <v>8251673</v>
      </c>
      <c r="AC9045" s="2" t="str">
        <f t="shared" ref="AC9045:AC9108" si="143">IF(AND(K9045&lt;&gt;"", L9045&lt;&gt;"", M9045&lt;&gt;"", N9045&lt;&gt;"", O9045&lt;&gt;"", P9045&lt;&gt;"", Q9045&lt;&gt;"", R9045&lt;&gt;"", S9045&lt;&gt;"", T9045&lt;&gt;"", U9045&lt;&gt;"", V9045&lt;&gt;"", W9045&lt;&gt;"", X9045&lt;&gt;"", Y9045&lt;&gt;"", Z9045&lt;&gt;"", AA9045&lt;&gt;"", AB9045&lt;&gt;""), "+", "")</f>
        <v/>
      </c>
    </row>
    <row r="9046" spans="1:29" x14ac:dyDescent="0.25">
      <c r="A9046" s="3" t="s">
        <v>26780</v>
      </c>
      <c r="B9046" s="3" t="s">
        <v>26683</v>
      </c>
      <c r="C9046" s="3" t="s">
        <v>26684</v>
      </c>
      <c r="D9046" s="4" t="s">
        <v>51731</v>
      </c>
      <c r="E9046" s="3" t="s">
        <v>34304</v>
      </c>
      <c r="F9046" s="4" t="s">
        <v>26779</v>
      </c>
      <c r="G9046" s="4" t="s">
        <v>26775</v>
      </c>
      <c r="H9046" s="3" t="s">
        <v>8</v>
      </c>
      <c r="I9046" s="3" t="b">
        <v>0</v>
      </c>
      <c r="J9046" s="3" t="s">
        <v>34295</v>
      </c>
      <c r="K9046" s="3">
        <v>9120801</v>
      </c>
      <c r="L9046" s="3">
        <v>7462037</v>
      </c>
      <c r="M9046" s="3">
        <v>8625194</v>
      </c>
      <c r="N9046" s="3">
        <v>12698778</v>
      </c>
      <c r="O9046" s="3">
        <v>13996796</v>
      </c>
      <c r="P9046" s="3">
        <v>11407993</v>
      </c>
      <c r="Q9046" s="3">
        <v>8050628.5</v>
      </c>
      <c r="R9046" s="3">
        <v>10596935</v>
      </c>
      <c r="S9046" s="3">
        <v>9888503</v>
      </c>
      <c r="T9046" s="3">
        <v>9015692</v>
      </c>
      <c r="U9046" s="3">
        <v>10304870</v>
      </c>
      <c r="V9046" s="3">
        <v>9312932</v>
      </c>
      <c r="W9046" s="3">
        <v>7197648.5</v>
      </c>
      <c r="X9046" s="3">
        <v>10078483</v>
      </c>
      <c r="Y9046" s="3">
        <v>8338000.5</v>
      </c>
      <c r="Z9046" s="3">
        <v>11518123</v>
      </c>
      <c r="AA9046" s="3">
        <v>9755469</v>
      </c>
      <c r="AB9046" s="3">
        <v>11804672</v>
      </c>
      <c r="AC9046" s="2" t="str">
        <f t="shared" si="143"/>
        <v>+</v>
      </c>
    </row>
    <row r="9047" spans="1:29" x14ac:dyDescent="0.25">
      <c r="A9047" s="3" t="s">
        <v>26781</v>
      </c>
      <c r="B9047" s="3" t="s">
        <v>26683</v>
      </c>
      <c r="C9047" s="3" t="s">
        <v>26684</v>
      </c>
      <c r="D9047" s="4" t="s">
        <v>51731</v>
      </c>
      <c r="E9047" s="3" t="s">
        <v>7</v>
      </c>
      <c r="F9047" s="4" t="s">
        <v>41468</v>
      </c>
      <c r="G9047" s="4" t="s">
        <v>26775</v>
      </c>
      <c r="H9047" s="3" t="s">
        <v>8</v>
      </c>
      <c r="I9047" s="3" t="b">
        <v>0</v>
      </c>
      <c r="J9047" s="3" t="s">
        <v>3</v>
      </c>
      <c r="K9047" s="3">
        <v>998160.8125</v>
      </c>
      <c r="N9047" s="3">
        <v>2251738.5</v>
      </c>
      <c r="O9047" s="3">
        <v>2649848.75</v>
      </c>
      <c r="P9047" s="3">
        <v>3961179</v>
      </c>
      <c r="Q9047" s="3">
        <v>5086899</v>
      </c>
      <c r="R9047" s="3">
        <v>8984447</v>
      </c>
      <c r="S9047" s="3">
        <v>8069124</v>
      </c>
      <c r="T9047" s="3">
        <v>4685935.5</v>
      </c>
      <c r="U9047" s="3">
        <v>4913727</v>
      </c>
      <c r="V9047" s="3">
        <v>2984880.75</v>
      </c>
      <c r="W9047" s="3">
        <v>2902934.5</v>
      </c>
      <c r="X9047" s="3">
        <v>8988532</v>
      </c>
      <c r="Y9047" s="3">
        <v>6803076.5</v>
      </c>
      <c r="Z9047" s="3">
        <v>12918706</v>
      </c>
      <c r="AA9047" s="3">
        <v>9253424</v>
      </c>
      <c r="AB9047" s="3">
        <v>8251673</v>
      </c>
      <c r="AC9047" s="2" t="str">
        <f t="shared" si="143"/>
        <v/>
      </c>
    </row>
    <row r="9048" spans="1:29" x14ac:dyDescent="0.25">
      <c r="A9048" s="3" t="s">
        <v>26784</v>
      </c>
      <c r="B9048" s="3" t="s">
        <v>26683</v>
      </c>
      <c r="C9048" s="3" t="s">
        <v>26684</v>
      </c>
      <c r="D9048" s="4" t="s">
        <v>51732</v>
      </c>
      <c r="E9048" s="3" t="s">
        <v>41469</v>
      </c>
      <c r="F9048" s="4" t="s">
        <v>26783</v>
      </c>
      <c r="G9048" s="4" t="s">
        <v>26782</v>
      </c>
      <c r="H9048" s="3" t="s">
        <v>8</v>
      </c>
      <c r="I9048" s="3" t="b">
        <v>0</v>
      </c>
      <c r="J9048" s="3" t="s">
        <v>381</v>
      </c>
      <c r="K9048" s="3">
        <v>519946.09375</v>
      </c>
      <c r="N9048" s="3">
        <v>548789.6875</v>
      </c>
      <c r="O9048" s="3">
        <v>761315.625</v>
      </c>
      <c r="P9048" s="3">
        <v>1410606.25</v>
      </c>
      <c r="Q9048" s="3">
        <v>1271499.875</v>
      </c>
      <c r="R9048" s="3">
        <v>1528087</v>
      </c>
      <c r="S9048" s="3">
        <v>1630277.375</v>
      </c>
      <c r="T9048" s="3">
        <v>1324597.75</v>
      </c>
      <c r="U9048" s="3">
        <v>1173253.875</v>
      </c>
      <c r="X9048" s="3">
        <v>958703.5625</v>
      </c>
      <c r="Y9048" s="3">
        <v>1105566.25</v>
      </c>
      <c r="Z9048" s="3">
        <v>2270932</v>
      </c>
      <c r="AB9048" s="3">
        <v>832140.5</v>
      </c>
      <c r="AC9048" s="2" t="str">
        <f t="shared" si="143"/>
        <v/>
      </c>
    </row>
    <row r="9049" spans="1:29" x14ac:dyDescent="0.25">
      <c r="A9049" s="3" t="s">
        <v>26786</v>
      </c>
      <c r="B9049" s="3" t="s">
        <v>26683</v>
      </c>
      <c r="C9049" s="3" t="s">
        <v>26684</v>
      </c>
      <c r="D9049" s="4" t="s">
        <v>51733</v>
      </c>
      <c r="E9049" s="3" t="s">
        <v>41469</v>
      </c>
      <c r="F9049" s="4" t="s">
        <v>26785</v>
      </c>
      <c r="G9049" s="4" t="s">
        <v>26782</v>
      </c>
      <c r="H9049" s="3" t="s">
        <v>8</v>
      </c>
      <c r="I9049" s="3" t="b">
        <v>0</v>
      </c>
      <c r="J9049" s="3" t="s">
        <v>381</v>
      </c>
      <c r="K9049" s="3">
        <v>395886.40625</v>
      </c>
      <c r="N9049" s="3">
        <v>421114.6875</v>
      </c>
      <c r="O9049" s="3">
        <v>588879.625</v>
      </c>
      <c r="P9049" s="3">
        <v>1105738.5</v>
      </c>
      <c r="Q9049" s="3">
        <v>978148.0625</v>
      </c>
      <c r="R9049" s="3">
        <v>1165921.25</v>
      </c>
      <c r="S9049" s="3">
        <v>1227465.625</v>
      </c>
      <c r="T9049" s="3">
        <v>963606.9375</v>
      </c>
      <c r="U9049" s="3">
        <v>907629.125</v>
      </c>
      <c r="X9049" s="3">
        <v>697567.75</v>
      </c>
      <c r="Y9049" s="3">
        <v>853191.6875</v>
      </c>
      <c r="Z9049" s="3">
        <v>1719928.25</v>
      </c>
      <c r="AB9049" s="3">
        <v>665064.375</v>
      </c>
      <c r="AC9049" s="2" t="str">
        <f t="shared" si="143"/>
        <v/>
      </c>
    </row>
    <row r="9050" spans="1:29" x14ac:dyDescent="0.25">
      <c r="A9050" s="3" t="s">
        <v>26787</v>
      </c>
      <c r="B9050" s="3" t="s">
        <v>26683</v>
      </c>
      <c r="C9050" s="3" t="s">
        <v>26684</v>
      </c>
      <c r="D9050" s="4" t="s">
        <v>51734</v>
      </c>
      <c r="E9050" s="3" t="s">
        <v>41469</v>
      </c>
      <c r="F9050" s="4" t="s">
        <v>26783</v>
      </c>
      <c r="G9050" s="4" t="s">
        <v>26782</v>
      </c>
      <c r="H9050" s="3" t="s">
        <v>8</v>
      </c>
      <c r="I9050" s="3" t="b">
        <v>0</v>
      </c>
      <c r="J9050" s="3" t="s">
        <v>381</v>
      </c>
      <c r="K9050" s="3">
        <v>519946.09375</v>
      </c>
      <c r="N9050" s="3">
        <v>548789.6875</v>
      </c>
      <c r="O9050" s="3">
        <v>761315.625</v>
      </c>
      <c r="P9050" s="3">
        <v>1410606.25</v>
      </c>
      <c r="Q9050" s="3">
        <v>1271499.875</v>
      </c>
      <c r="R9050" s="3">
        <v>1528087</v>
      </c>
      <c r="S9050" s="3">
        <v>1630277.375</v>
      </c>
      <c r="T9050" s="3">
        <v>1324597.75</v>
      </c>
      <c r="U9050" s="3">
        <v>1173253.875</v>
      </c>
      <c r="X9050" s="3">
        <v>958703.5625</v>
      </c>
      <c r="Y9050" s="3">
        <v>1105566.25</v>
      </c>
      <c r="Z9050" s="3">
        <v>2270932</v>
      </c>
      <c r="AB9050" s="3">
        <v>832140.5</v>
      </c>
      <c r="AC9050" s="2" t="str">
        <f t="shared" si="143"/>
        <v/>
      </c>
    </row>
    <row r="9051" spans="1:29" x14ac:dyDescent="0.25">
      <c r="A9051" s="3" t="s">
        <v>26788</v>
      </c>
      <c r="B9051" s="3" t="s">
        <v>26683</v>
      </c>
      <c r="C9051" s="3" t="s">
        <v>26684</v>
      </c>
      <c r="D9051" s="4" t="s">
        <v>51735</v>
      </c>
      <c r="E9051" s="3" t="s">
        <v>41469</v>
      </c>
      <c r="F9051" s="4" t="s">
        <v>26783</v>
      </c>
      <c r="G9051" s="4" t="s">
        <v>26782</v>
      </c>
      <c r="H9051" s="3" t="s">
        <v>8</v>
      </c>
      <c r="I9051" s="3" t="b">
        <v>0</v>
      </c>
      <c r="J9051" s="3" t="s">
        <v>381</v>
      </c>
      <c r="K9051" s="3">
        <v>519946.09375</v>
      </c>
      <c r="N9051" s="3">
        <v>548789.6875</v>
      </c>
      <c r="O9051" s="3">
        <v>761315.625</v>
      </c>
      <c r="P9051" s="3">
        <v>1410606.25</v>
      </c>
      <c r="Q9051" s="3">
        <v>1271499.875</v>
      </c>
      <c r="R9051" s="3">
        <v>1528087</v>
      </c>
      <c r="S9051" s="3">
        <v>1630277.375</v>
      </c>
      <c r="T9051" s="3">
        <v>1324597.75</v>
      </c>
      <c r="U9051" s="3">
        <v>1173253.875</v>
      </c>
      <c r="X9051" s="3">
        <v>958703.5625</v>
      </c>
      <c r="Y9051" s="3">
        <v>1105566.25</v>
      </c>
      <c r="Z9051" s="3">
        <v>2270932</v>
      </c>
      <c r="AB9051" s="3">
        <v>832140.5</v>
      </c>
      <c r="AC9051" s="2" t="str">
        <f t="shared" si="143"/>
        <v/>
      </c>
    </row>
    <row r="9052" spans="1:29" x14ac:dyDescent="0.25">
      <c r="A9052" s="3" t="s">
        <v>26791</v>
      </c>
      <c r="B9052" s="3" t="s">
        <v>26683</v>
      </c>
      <c r="C9052" s="3" t="s">
        <v>26684</v>
      </c>
      <c r="D9052" s="4" t="s">
        <v>51736</v>
      </c>
      <c r="E9052" s="3" t="s">
        <v>41470</v>
      </c>
      <c r="F9052" s="4" t="s">
        <v>26790</v>
      </c>
      <c r="G9052" s="4" t="s">
        <v>26789</v>
      </c>
      <c r="H9052" s="3" t="s">
        <v>8</v>
      </c>
      <c r="I9052" s="3" t="b">
        <v>0</v>
      </c>
      <c r="J9052" s="3" t="s">
        <v>3</v>
      </c>
      <c r="K9052" s="3">
        <v>6777019.5</v>
      </c>
      <c r="L9052" s="3">
        <v>6418190.5</v>
      </c>
      <c r="M9052" s="3">
        <v>6246081.5</v>
      </c>
      <c r="N9052" s="3">
        <v>7504367.5</v>
      </c>
      <c r="O9052" s="3">
        <v>9561216</v>
      </c>
      <c r="P9052" s="3">
        <v>4460807.5</v>
      </c>
      <c r="Q9052" s="3">
        <v>5039261</v>
      </c>
      <c r="R9052" s="3">
        <v>4289124.5</v>
      </c>
      <c r="S9052" s="3">
        <v>4902503</v>
      </c>
      <c r="T9052" s="3">
        <v>4763761.5</v>
      </c>
      <c r="U9052" s="3">
        <v>3534581</v>
      </c>
      <c r="V9052" s="3">
        <v>3934044</v>
      </c>
      <c r="W9052" s="3">
        <v>3054228.25</v>
      </c>
      <c r="X9052" s="3">
        <v>5610329</v>
      </c>
      <c r="Y9052" s="3">
        <v>3419580.75</v>
      </c>
      <c r="Z9052" s="3">
        <v>6604833</v>
      </c>
      <c r="AA9052" s="3">
        <v>2111717.75</v>
      </c>
      <c r="AB9052" s="3">
        <v>3301614</v>
      </c>
      <c r="AC9052" s="2" t="str">
        <f t="shared" si="143"/>
        <v>+</v>
      </c>
    </row>
    <row r="9053" spans="1:29" x14ac:dyDescent="0.25">
      <c r="A9053" s="3" t="s">
        <v>26793</v>
      </c>
      <c r="B9053" s="3" t="s">
        <v>26683</v>
      </c>
      <c r="C9053" s="3" t="s">
        <v>26684</v>
      </c>
      <c r="D9053" s="4" t="s">
        <v>51736</v>
      </c>
      <c r="E9053" s="3" t="s">
        <v>7</v>
      </c>
      <c r="F9053" s="4" t="s">
        <v>41471</v>
      </c>
      <c r="G9053" s="4" t="s">
        <v>26792</v>
      </c>
      <c r="H9053" s="3" t="s">
        <v>8</v>
      </c>
      <c r="I9053" s="3" t="b">
        <v>0</v>
      </c>
      <c r="J9053" s="3" t="s">
        <v>3</v>
      </c>
      <c r="K9053" s="3">
        <v>43503872</v>
      </c>
      <c r="L9053" s="3">
        <v>51382548</v>
      </c>
      <c r="M9053" s="3">
        <v>43790340</v>
      </c>
      <c r="N9053" s="3">
        <v>47567568</v>
      </c>
      <c r="O9053" s="3">
        <v>49852372</v>
      </c>
      <c r="P9053" s="3">
        <v>54803456</v>
      </c>
      <c r="Q9053" s="3">
        <v>53132608</v>
      </c>
      <c r="R9053" s="3">
        <v>46810340</v>
      </c>
      <c r="S9053" s="3">
        <v>52572600</v>
      </c>
      <c r="T9053" s="3">
        <v>43351740</v>
      </c>
      <c r="U9053" s="3">
        <v>50918272</v>
      </c>
      <c r="V9053" s="3">
        <v>47758524</v>
      </c>
      <c r="W9053" s="3">
        <v>39829972</v>
      </c>
      <c r="X9053" s="3">
        <v>56040564</v>
      </c>
      <c r="Y9053" s="3">
        <v>48636828</v>
      </c>
      <c r="Z9053" s="3">
        <v>59064000</v>
      </c>
      <c r="AA9053" s="3">
        <v>50136592</v>
      </c>
      <c r="AB9053" s="3">
        <v>58993856</v>
      </c>
      <c r="AC9053" s="2" t="str">
        <f t="shared" si="143"/>
        <v>+</v>
      </c>
    </row>
    <row r="9054" spans="1:29" x14ac:dyDescent="0.25">
      <c r="A9054" s="3" t="s">
        <v>26796</v>
      </c>
      <c r="B9054" s="3" t="s">
        <v>26683</v>
      </c>
      <c r="C9054" s="3" t="s">
        <v>26684</v>
      </c>
      <c r="D9054" s="4" t="s">
        <v>51737</v>
      </c>
      <c r="E9054" s="3" t="s">
        <v>35871</v>
      </c>
      <c r="F9054" s="4" t="s">
        <v>26795</v>
      </c>
      <c r="G9054" s="4" t="s">
        <v>26794</v>
      </c>
      <c r="H9054" s="3" t="s">
        <v>8</v>
      </c>
      <c r="I9054" s="3" t="b">
        <v>0</v>
      </c>
      <c r="J9054" s="3" t="s">
        <v>3</v>
      </c>
      <c r="K9054" s="3">
        <v>5536459</v>
      </c>
      <c r="L9054" s="3">
        <v>5318506.5</v>
      </c>
      <c r="M9054" s="3">
        <v>5199619</v>
      </c>
      <c r="N9054" s="3">
        <v>6238895</v>
      </c>
      <c r="O9054" s="3">
        <v>7967536</v>
      </c>
      <c r="P9054" s="3">
        <v>3721634.5</v>
      </c>
      <c r="Q9054" s="3">
        <v>4146055.75</v>
      </c>
      <c r="R9054" s="3">
        <v>3638637.75</v>
      </c>
      <c r="S9054" s="3">
        <v>3831212</v>
      </c>
      <c r="T9054" s="3">
        <v>4072862</v>
      </c>
      <c r="U9054" s="3">
        <v>3064135</v>
      </c>
      <c r="V9054" s="3">
        <v>3284317</v>
      </c>
      <c r="W9054" s="3">
        <v>2599787.75</v>
      </c>
      <c r="X9054" s="3">
        <v>4401126</v>
      </c>
      <c r="Y9054" s="3">
        <v>2823858.75</v>
      </c>
      <c r="Z9054" s="3">
        <v>5176220.5</v>
      </c>
      <c r="AA9054" s="3">
        <v>1649611.25</v>
      </c>
      <c r="AB9054" s="3">
        <v>2644010.25</v>
      </c>
      <c r="AC9054" s="2" t="str">
        <f t="shared" si="143"/>
        <v>+</v>
      </c>
    </row>
    <row r="9055" spans="1:29" x14ac:dyDescent="0.25">
      <c r="A9055" s="3" t="s">
        <v>26797</v>
      </c>
      <c r="B9055" s="3" t="s">
        <v>26683</v>
      </c>
      <c r="C9055" s="3" t="s">
        <v>26684</v>
      </c>
      <c r="D9055" s="4" t="s">
        <v>51737</v>
      </c>
      <c r="E9055" s="3" t="s">
        <v>7</v>
      </c>
      <c r="F9055" s="4" t="s">
        <v>41472</v>
      </c>
      <c r="G9055" s="4" t="s">
        <v>26792</v>
      </c>
      <c r="H9055" s="3" t="s">
        <v>8</v>
      </c>
      <c r="I9055" s="3" t="b">
        <v>0</v>
      </c>
      <c r="J9055" s="3" t="s">
        <v>3</v>
      </c>
      <c r="K9055" s="3">
        <v>47025140</v>
      </c>
      <c r="L9055" s="3">
        <v>56415052</v>
      </c>
      <c r="M9055" s="3">
        <v>47618648</v>
      </c>
      <c r="N9055" s="3">
        <v>51157816</v>
      </c>
      <c r="O9055" s="3">
        <v>53098380</v>
      </c>
      <c r="P9055" s="3">
        <v>60417912</v>
      </c>
      <c r="Q9055" s="3">
        <v>57866320</v>
      </c>
      <c r="R9055" s="3">
        <v>50712560</v>
      </c>
      <c r="S9055" s="3">
        <v>57784964</v>
      </c>
      <c r="T9055" s="3">
        <v>47704884</v>
      </c>
      <c r="U9055" s="3">
        <v>56116588</v>
      </c>
      <c r="V9055" s="3">
        <v>51512920</v>
      </c>
      <c r="W9055" s="3">
        <v>43000364</v>
      </c>
      <c r="X9055" s="3">
        <v>61776136</v>
      </c>
      <c r="Y9055" s="3">
        <v>53741372</v>
      </c>
      <c r="Z9055" s="3">
        <v>65161636</v>
      </c>
      <c r="AA9055" s="3">
        <v>55191148</v>
      </c>
      <c r="AB9055" s="3">
        <v>65513304</v>
      </c>
      <c r="AC9055" s="2" t="str">
        <f t="shared" si="143"/>
        <v>+</v>
      </c>
    </row>
    <row r="9056" spans="1:29" x14ac:dyDescent="0.25">
      <c r="A9056" s="3" t="s">
        <v>26800</v>
      </c>
      <c r="B9056" s="3" t="s">
        <v>26683</v>
      </c>
      <c r="C9056" s="3" t="s">
        <v>26684</v>
      </c>
      <c r="D9056" s="4" t="s">
        <v>51738</v>
      </c>
      <c r="E9056" s="3" t="s">
        <v>7</v>
      </c>
      <c r="F9056" s="4" t="s">
        <v>26799</v>
      </c>
      <c r="G9056" s="4" t="s">
        <v>26798</v>
      </c>
      <c r="H9056" s="3" t="s">
        <v>8</v>
      </c>
      <c r="I9056" s="3" t="b">
        <v>0</v>
      </c>
      <c r="J9056" s="3" t="s">
        <v>34318</v>
      </c>
      <c r="K9056" s="3">
        <v>10442742</v>
      </c>
      <c r="L9056" s="3">
        <v>9661779</v>
      </c>
      <c r="M9056" s="3">
        <v>9829720</v>
      </c>
      <c r="N9056" s="3">
        <v>13825478</v>
      </c>
      <c r="O9056" s="3">
        <v>14819274</v>
      </c>
      <c r="P9056" s="3">
        <v>8931920</v>
      </c>
      <c r="Q9056" s="3">
        <v>7412308</v>
      </c>
      <c r="R9056" s="3">
        <v>7241494.5</v>
      </c>
      <c r="S9056" s="3">
        <v>8165973</v>
      </c>
      <c r="T9056" s="3">
        <v>8928177</v>
      </c>
      <c r="U9056" s="3">
        <v>7117100.5</v>
      </c>
      <c r="V9056" s="3">
        <v>7613762.5</v>
      </c>
      <c r="W9056" s="3">
        <v>5230137.5</v>
      </c>
      <c r="X9056" s="3">
        <v>8790661</v>
      </c>
      <c r="Y9056" s="3">
        <v>6384201.5</v>
      </c>
      <c r="Z9056" s="3">
        <v>10666752</v>
      </c>
      <c r="AA9056" s="3">
        <v>5717219</v>
      </c>
      <c r="AB9056" s="3">
        <v>6827304.5</v>
      </c>
      <c r="AC9056" s="2" t="str">
        <f t="shared" si="143"/>
        <v>+</v>
      </c>
    </row>
    <row r="9057" spans="1:29" x14ac:dyDescent="0.25">
      <c r="A9057" s="3" t="s">
        <v>26802</v>
      </c>
      <c r="B9057" s="3" t="s">
        <v>26683</v>
      </c>
      <c r="C9057" s="3" t="s">
        <v>26684</v>
      </c>
      <c r="D9057" s="4" t="s">
        <v>51738</v>
      </c>
      <c r="E9057" s="3" t="s">
        <v>7</v>
      </c>
      <c r="F9057" s="4" t="s">
        <v>41473</v>
      </c>
      <c r="G9057" s="4" t="s">
        <v>26801</v>
      </c>
      <c r="H9057" s="3" t="s">
        <v>8</v>
      </c>
      <c r="I9057" s="3" t="b">
        <v>0</v>
      </c>
      <c r="J9057" s="3" t="s">
        <v>34295</v>
      </c>
      <c r="K9057" s="3">
        <v>45088688</v>
      </c>
      <c r="L9057" s="3">
        <v>57059964</v>
      </c>
      <c r="M9057" s="3">
        <v>48220832</v>
      </c>
      <c r="N9057" s="3">
        <v>55436588</v>
      </c>
      <c r="O9057" s="3">
        <v>59583408</v>
      </c>
      <c r="P9057" s="3">
        <v>67560136</v>
      </c>
      <c r="Q9057" s="3">
        <v>65004420</v>
      </c>
      <c r="R9057" s="3">
        <v>57127612</v>
      </c>
      <c r="S9057" s="3">
        <v>61749956</v>
      </c>
      <c r="T9057" s="3">
        <v>44993920</v>
      </c>
      <c r="U9057" s="3">
        <v>58202952</v>
      </c>
      <c r="V9057" s="3">
        <v>50946360</v>
      </c>
      <c r="W9057" s="3">
        <v>46341896</v>
      </c>
      <c r="X9057" s="3">
        <v>67372752</v>
      </c>
      <c r="Y9057" s="3">
        <v>56407908</v>
      </c>
      <c r="Z9057" s="3">
        <v>64248404</v>
      </c>
      <c r="AA9057" s="3">
        <v>59561064</v>
      </c>
      <c r="AB9057" s="3">
        <v>66936116</v>
      </c>
      <c r="AC9057" s="2" t="str">
        <f t="shared" si="143"/>
        <v>+</v>
      </c>
    </row>
    <row r="9058" spans="1:29" x14ac:dyDescent="0.25">
      <c r="A9058" s="3" t="s">
        <v>26804</v>
      </c>
      <c r="B9058" s="3" t="s">
        <v>26683</v>
      </c>
      <c r="C9058" s="3" t="s">
        <v>26684</v>
      </c>
      <c r="D9058" s="4" t="s">
        <v>51739</v>
      </c>
      <c r="E9058" s="3" t="s">
        <v>34700</v>
      </c>
      <c r="F9058" s="4" t="s">
        <v>41474</v>
      </c>
      <c r="G9058" s="4" t="s">
        <v>26803</v>
      </c>
      <c r="H9058" s="3" t="s">
        <v>8</v>
      </c>
      <c r="I9058" s="3" t="b">
        <v>0</v>
      </c>
      <c r="J9058" s="3" t="s">
        <v>3</v>
      </c>
      <c r="K9058" s="3">
        <v>8857357</v>
      </c>
      <c r="L9058" s="3">
        <v>8724546</v>
      </c>
      <c r="M9058" s="3">
        <v>9037484</v>
      </c>
      <c r="N9058" s="3">
        <v>11888475</v>
      </c>
      <c r="O9058" s="3">
        <v>14000338</v>
      </c>
      <c r="P9058" s="3">
        <v>7417833</v>
      </c>
      <c r="Q9058" s="3">
        <v>6250325</v>
      </c>
      <c r="R9058" s="3">
        <v>6509878.5</v>
      </c>
      <c r="S9058" s="3">
        <v>6663114.5</v>
      </c>
      <c r="T9058" s="3">
        <v>7405797</v>
      </c>
      <c r="U9058" s="3">
        <v>5622780.5</v>
      </c>
      <c r="V9058" s="3">
        <v>6485628.5</v>
      </c>
      <c r="W9058" s="3">
        <v>4124635.75</v>
      </c>
      <c r="X9058" s="3">
        <v>8171389</v>
      </c>
      <c r="Y9058" s="3">
        <v>5422904.5</v>
      </c>
      <c r="Z9058" s="3">
        <v>9905418</v>
      </c>
      <c r="AA9058" s="3">
        <v>4818458</v>
      </c>
      <c r="AB9058" s="3">
        <v>6183408.5</v>
      </c>
      <c r="AC9058" s="2" t="str">
        <f t="shared" si="143"/>
        <v>+</v>
      </c>
    </row>
    <row r="9059" spans="1:29" x14ac:dyDescent="0.25">
      <c r="A9059" s="3" t="s">
        <v>26805</v>
      </c>
      <c r="B9059" s="3" t="s">
        <v>26683</v>
      </c>
      <c r="C9059" s="3" t="s">
        <v>26684</v>
      </c>
      <c r="D9059" s="4" t="s">
        <v>51739</v>
      </c>
      <c r="E9059" s="3" t="s">
        <v>7</v>
      </c>
      <c r="F9059" s="4" t="s">
        <v>41473</v>
      </c>
      <c r="G9059" s="4" t="s">
        <v>26801</v>
      </c>
      <c r="H9059" s="3" t="s">
        <v>8</v>
      </c>
      <c r="I9059" s="3" t="b">
        <v>0</v>
      </c>
      <c r="J9059" s="3" t="s">
        <v>34295</v>
      </c>
      <c r="K9059" s="3">
        <v>45088688</v>
      </c>
      <c r="L9059" s="3">
        <v>57059964</v>
      </c>
      <c r="M9059" s="3">
        <v>48220832</v>
      </c>
      <c r="N9059" s="3">
        <v>55436588</v>
      </c>
      <c r="O9059" s="3">
        <v>59583408</v>
      </c>
      <c r="P9059" s="3">
        <v>67560136</v>
      </c>
      <c r="Q9059" s="3">
        <v>65004420</v>
      </c>
      <c r="R9059" s="3">
        <v>57127612</v>
      </c>
      <c r="S9059" s="3">
        <v>61749956</v>
      </c>
      <c r="T9059" s="3">
        <v>44993920</v>
      </c>
      <c r="U9059" s="3">
        <v>58202952</v>
      </c>
      <c r="V9059" s="3">
        <v>50946360</v>
      </c>
      <c r="W9059" s="3">
        <v>46341896</v>
      </c>
      <c r="X9059" s="3">
        <v>67372752</v>
      </c>
      <c r="Y9059" s="3">
        <v>56407908</v>
      </c>
      <c r="Z9059" s="3">
        <v>64248404</v>
      </c>
      <c r="AA9059" s="3">
        <v>59561064</v>
      </c>
      <c r="AB9059" s="3">
        <v>66936116</v>
      </c>
      <c r="AC9059" s="2" t="str">
        <f t="shared" si="143"/>
        <v>+</v>
      </c>
    </row>
    <row r="9060" spans="1:29" x14ac:dyDescent="0.25">
      <c r="A9060" s="3" t="s">
        <v>26808</v>
      </c>
      <c r="B9060" s="3" t="s">
        <v>26683</v>
      </c>
      <c r="C9060" s="3" t="s">
        <v>26684</v>
      </c>
      <c r="D9060" s="4" t="s">
        <v>51740</v>
      </c>
      <c r="E9060" s="3" t="s">
        <v>37209</v>
      </c>
      <c r="F9060" s="4" t="s">
        <v>26807</v>
      </c>
      <c r="G9060" s="4" t="s">
        <v>26806</v>
      </c>
      <c r="H9060" s="3" t="s">
        <v>8</v>
      </c>
      <c r="I9060" s="3" t="b">
        <v>0</v>
      </c>
      <c r="J9060" s="3" t="s">
        <v>3</v>
      </c>
      <c r="K9060" s="3">
        <v>2474513.25</v>
      </c>
      <c r="L9060" s="3">
        <v>2119974.5</v>
      </c>
      <c r="M9060" s="3">
        <v>2123472.5</v>
      </c>
      <c r="N9060" s="3">
        <v>3248303</v>
      </c>
      <c r="O9060" s="3">
        <v>3913655.25</v>
      </c>
      <c r="P9060" s="3">
        <v>2350289.75</v>
      </c>
      <c r="Q9060" s="3">
        <v>1389569</v>
      </c>
      <c r="R9060" s="3">
        <v>1890634.75</v>
      </c>
      <c r="S9060" s="3">
        <v>1661594.125</v>
      </c>
      <c r="T9060" s="3">
        <v>2608044</v>
      </c>
      <c r="U9060" s="3">
        <v>1880614</v>
      </c>
      <c r="V9060" s="3">
        <v>2399030.75</v>
      </c>
      <c r="W9060" s="3">
        <v>1421378</v>
      </c>
      <c r="X9060" s="3">
        <v>1919685.625</v>
      </c>
      <c r="Y9060" s="3">
        <v>1373454.75</v>
      </c>
      <c r="Z9060" s="3">
        <v>2199567.5</v>
      </c>
      <c r="AA9060" s="3">
        <v>1583842.5</v>
      </c>
      <c r="AB9060" s="3">
        <v>1613797.25</v>
      </c>
      <c r="AC9060" s="2" t="str">
        <f t="shared" si="143"/>
        <v>+</v>
      </c>
    </row>
    <row r="9061" spans="1:29" x14ac:dyDescent="0.25">
      <c r="A9061" s="3" t="s">
        <v>26809</v>
      </c>
      <c r="B9061" s="3" t="s">
        <v>26683</v>
      </c>
      <c r="C9061" s="3" t="s">
        <v>26684</v>
      </c>
      <c r="D9061" s="4" t="s">
        <v>51740</v>
      </c>
      <c r="E9061" s="3" t="s">
        <v>7</v>
      </c>
      <c r="F9061" s="4" t="s">
        <v>41476</v>
      </c>
      <c r="G9061" s="4" t="s">
        <v>41475</v>
      </c>
      <c r="H9061" s="3" t="s">
        <v>8</v>
      </c>
      <c r="I9061" s="3" t="b">
        <v>0</v>
      </c>
      <c r="J9061" s="3" t="s">
        <v>3</v>
      </c>
      <c r="K9061" s="3">
        <v>87644880</v>
      </c>
      <c r="L9061" s="3">
        <v>99261512</v>
      </c>
      <c r="M9061" s="3">
        <v>88731512</v>
      </c>
      <c r="N9061" s="3">
        <v>91981656</v>
      </c>
      <c r="O9061" s="3">
        <v>95120840</v>
      </c>
      <c r="P9061" s="3">
        <v>92094328</v>
      </c>
      <c r="Q9061" s="3">
        <v>90714680</v>
      </c>
      <c r="R9061" s="3">
        <v>83708392</v>
      </c>
      <c r="S9061" s="3">
        <v>101478808</v>
      </c>
      <c r="T9061" s="3">
        <v>78493128</v>
      </c>
      <c r="U9061" s="3">
        <v>91287376</v>
      </c>
      <c r="V9061" s="3">
        <v>77734432</v>
      </c>
      <c r="W9061" s="3">
        <v>70052392</v>
      </c>
      <c r="X9061" s="3">
        <v>104718392</v>
      </c>
      <c r="Y9061" s="3">
        <v>93369656</v>
      </c>
      <c r="Z9061" s="3">
        <v>106615608</v>
      </c>
      <c r="AA9061" s="3">
        <v>94208688</v>
      </c>
      <c r="AB9061" s="3">
        <v>105297648</v>
      </c>
      <c r="AC9061" s="2" t="str">
        <f t="shared" si="143"/>
        <v>+</v>
      </c>
    </row>
    <row r="9062" spans="1:29" x14ac:dyDescent="0.25">
      <c r="A9062" s="3" t="s">
        <v>26812</v>
      </c>
      <c r="B9062" s="3" t="s">
        <v>26683</v>
      </c>
      <c r="C9062" s="3" t="s">
        <v>26684</v>
      </c>
      <c r="D9062" s="4" t="s">
        <v>51741</v>
      </c>
      <c r="E9062" s="3" t="s">
        <v>7</v>
      </c>
      <c r="F9062" s="4" t="s">
        <v>26811</v>
      </c>
      <c r="G9062" s="4" t="s">
        <v>26810</v>
      </c>
      <c r="H9062" s="3" t="s">
        <v>8</v>
      </c>
      <c r="I9062" s="3" t="b">
        <v>0</v>
      </c>
      <c r="J9062" s="3" t="s">
        <v>3</v>
      </c>
      <c r="K9062" s="3">
        <v>3826860.25</v>
      </c>
      <c r="L9062" s="3">
        <v>1933626.5</v>
      </c>
      <c r="M9062" s="3">
        <v>2562537</v>
      </c>
      <c r="P9062" s="3">
        <v>3728899</v>
      </c>
      <c r="T9062" s="3">
        <v>283197.53125</v>
      </c>
      <c r="W9062" s="3">
        <v>4434441</v>
      </c>
      <c r="X9062" s="3">
        <v>1810694.875</v>
      </c>
      <c r="Y9062" s="3">
        <v>1760650</v>
      </c>
      <c r="Z9062" s="3">
        <v>1563867</v>
      </c>
      <c r="AA9062" s="3">
        <v>2771262.75</v>
      </c>
      <c r="AC9062" s="2" t="str">
        <f t="shared" si="143"/>
        <v/>
      </c>
    </row>
    <row r="9063" spans="1:29" x14ac:dyDescent="0.25">
      <c r="A9063" s="3" t="s">
        <v>26813</v>
      </c>
      <c r="B9063" s="3" t="s">
        <v>26683</v>
      </c>
      <c r="C9063" s="3" t="s">
        <v>26684</v>
      </c>
      <c r="D9063" s="4" t="s">
        <v>51742</v>
      </c>
      <c r="E9063" s="3" t="s">
        <v>7</v>
      </c>
      <c r="F9063" s="4" t="s">
        <v>26811</v>
      </c>
      <c r="G9063" s="4" t="s">
        <v>26810</v>
      </c>
      <c r="H9063" s="3" t="s">
        <v>8</v>
      </c>
      <c r="I9063" s="3" t="b">
        <v>0</v>
      </c>
      <c r="J9063" s="3" t="s">
        <v>3</v>
      </c>
      <c r="K9063" s="3">
        <v>3826860.25</v>
      </c>
      <c r="L9063" s="3">
        <v>1933626.5</v>
      </c>
      <c r="M9063" s="3">
        <v>2562537</v>
      </c>
      <c r="P9063" s="3">
        <v>3728899</v>
      </c>
      <c r="T9063" s="3">
        <v>283197.53125</v>
      </c>
      <c r="W9063" s="3">
        <v>4434441</v>
      </c>
      <c r="X9063" s="3">
        <v>1810694.875</v>
      </c>
      <c r="Y9063" s="3">
        <v>1760650</v>
      </c>
      <c r="Z9063" s="3">
        <v>1563867</v>
      </c>
      <c r="AA9063" s="3">
        <v>2771262.75</v>
      </c>
      <c r="AC9063" s="2" t="str">
        <f t="shared" si="143"/>
        <v/>
      </c>
    </row>
    <row r="9064" spans="1:29" x14ac:dyDescent="0.25">
      <c r="A9064" s="3" t="s">
        <v>26816</v>
      </c>
      <c r="B9064" s="3" t="s">
        <v>26683</v>
      </c>
      <c r="C9064" s="3" t="s">
        <v>26684</v>
      </c>
      <c r="D9064" s="4" t="s">
        <v>51743</v>
      </c>
      <c r="E9064" s="3" t="s">
        <v>7</v>
      </c>
      <c r="F9064" s="4" t="s">
        <v>26815</v>
      </c>
      <c r="G9064" s="4" t="s">
        <v>26814</v>
      </c>
      <c r="H9064" s="3" t="s">
        <v>8</v>
      </c>
      <c r="I9064" s="3" t="b">
        <v>0</v>
      </c>
      <c r="J9064" s="3" t="s">
        <v>3</v>
      </c>
      <c r="K9064" s="3">
        <v>74950440</v>
      </c>
      <c r="L9064" s="3">
        <v>78416248</v>
      </c>
      <c r="M9064" s="3">
        <v>80240504</v>
      </c>
      <c r="N9064" s="3">
        <v>81462616</v>
      </c>
      <c r="O9064" s="3">
        <v>92191800</v>
      </c>
      <c r="P9064" s="3">
        <v>84613360</v>
      </c>
      <c r="Q9064" s="3">
        <v>78135832</v>
      </c>
      <c r="R9064" s="3">
        <v>84216720</v>
      </c>
      <c r="S9064" s="3">
        <v>79102176</v>
      </c>
      <c r="T9064" s="3">
        <v>78732072</v>
      </c>
      <c r="U9064" s="3">
        <v>86594560</v>
      </c>
      <c r="V9064" s="3">
        <v>83636792</v>
      </c>
      <c r="W9064" s="3">
        <v>61687104</v>
      </c>
      <c r="X9064" s="3">
        <v>85943016</v>
      </c>
      <c r="Y9064" s="3">
        <v>83699336</v>
      </c>
      <c r="Z9064" s="3">
        <v>95263008</v>
      </c>
      <c r="AA9064" s="3">
        <v>85029152</v>
      </c>
      <c r="AB9064" s="3">
        <v>93693552</v>
      </c>
      <c r="AC9064" s="2" t="str">
        <f t="shared" si="143"/>
        <v>+</v>
      </c>
    </row>
    <row r="9065" spans="1:29" x14ac:dyDescent="0.25">
      <c r="A9065" s="3" t="s">
        <v>26819</v>
      </c>
      <c r="B9065" s="3" t="s">
        <v>26683</v>
      </c>
      <c r="C9065" s="3" t="s">
        <v>26684</v>
      </c>
      <c r="D9065" s="4" t="s">
        <v>51744</v>
      </c>
      <c r="E9065" s="3" t="s">
        <v>7</v>
      </c>
      <c r="F9065" s="4" t="s">
        <v>26818</v>
      </c>
      <c r="G9065" s="4" t="s">
        <v>26817</v>
      </c>
      <c r="H9065" s="3" t="s">
        <v>8</v>
      </c>
      <c r="I9065" s="3" t="b">
        <v>0</v>
      </c>
      <c r="J9065" s="3" t="s">
        <v>3</v>
      </c>
      <c r="K9065" s="3">
        <v>1438952</v>
      </c>
      <c r="L9065" s="3">
        <v>1693918.75</v>
      </c>
      <c r="M9065" s="3">
        <v>1634072.25</v>
      </c>
      <c r="N9065" s="3">
        <v>2039026.25</v>
      </c>
      <c r="O9065" s="3">
        <v>1993696</v>
      </c>
      <c r="P9065" s="3">
        <v>1760570</v>
      </c>
      <c r="Q9065" s="3">
        <v>1426037.25</v>
      </c>
      <c r="R9065" s="3">
        <v>1516216.25</v>
      </c>
      <c r="S9065" s="3">
        <v>1510577.875</v>
      </c>
      <c r="T9065" s="3">
        <v>1862349</v>
      </c>
      <c r="U9065" s="3">
        <v>1706847.875</v>
      </c>
      <c r="V9065" s="3">
        <v>1799214.25</v>
      </c>
      <c r="W9065" s="3">
        <v>1332888.125</v>
      </c>
      <c r="X9065" s="3">
        <v>1590545.25</v>
      </c>
      <c r="Y9065" s="3">
        <v>1419371</v>
      </c>
      <c r="Z9065" s="3">
        <v>1868228.625</v>
      </c>
      <c r="AA9065" s="3">
        <v>1439571.625</v>
      </c>
      <c r="AB9065" s="3">
        <v>1659367</v>
      </c>
      <c r="AC9065" s="2" t="str">
        <f t="shared" si="143"/>
        <v>+</v>
      </c>
    </row>
    <row r="9066" spans="1:29" x14ac:dyDescent="0.25">
      <c r="A9066" s="3" t="s">
        <v>26822</v>
      </c>
      <c r="B9066" s="3" t="s">
        <v>26683</v>
      </c>
      <c r="C9066" s="3" t="s">
        <v>26684</v>
      </c>
      <c r="D9066" s="4" t="s">
        <v>51744</v>
      </c>
      <c r="E9066" s="3" t="s">
        <v>7</v>
      </c>
      <c r="F9066" s="4" t="s">
        <v>26821</v>
      </c>
      <c r="G9066" s="4" t="s">
        <v>26820</v>
      </c>
      <c r="H9066" s="3" t="s">
        <v>8</v>
      </c>
      <c r="I9066" s="3" t="b">
        <v>0</v>
      </c>
      <c r="J9066" s="3" t="s">
        <v>34318</v>
      </c>
      <c r="K9066" s="3">
        <v>29796088</v>
      </c>
      <c r="L9066" s="3">
        <v>23927878</v>
      </c>
      <c r="M9066" s="3">
        <v>27018086</v>
      </c>
      <c r="N9066" s="3">
        <v>40819476</v>
      </c>
      <c r="O9066" s="3">
        <v>42508908</v>
      </c>
      <c r="P9066" s="3">
        <v>50115936</v>
      </c>
      <c r="Q9066" s="3">
        <v>43112508</v>
      </c>
      <c r="R9066" s="3">
        <v>45993468</v>
      </c>
      <c r="S9066" s="3">
        <v>41858660</v>
      </c>
      <c r="T9066" s="3">
        <v>40754360</v>
      </c>
      <c r="U9066" s="3">
        <v>42561212</v>
      </c>
      <c r="V9066" s="3">
        <v>39752292</v>
      </c>
      <c r="W9066" s="3">
        <v>31597748</v>
      </c>
      <c r="X9066" s="3">
        <v>43294520</v>
      </c>
      <c r="Y9066" s="3">
        <v>43033772</v>
      </c>
      <c r="Z9066" s="3">
        <v>49643888</v>
      </c>
      <c r="AA9066" s="3">
        <v>40103004</v>
      </c>
      <c r="AB9066" s="3">
        <v>49658788</v>
      </c>
      <c r="AC9066" s="2" t="str">
        <f t="shared" si="143"/>
        <v>+</v>
      </c>
    </row>
    <row r="9067" spans="1:29" x14ac:dyDescent="0.25">
      <c r="A9067" s="3" t="s">
        <v>26824</v>
      </c>
      <c r="B9067" s="3" t="s">
        <v>26683</v>
      </c>
      <c r="C9067" s="3" t="s">
        <v>26684</v>
      </c>
      <c r="D9067" s="4" t="s">
        <v>51745</v>
      </c>
      <c r="E9067" s="3" t="s">
        <v>41477</v>
      </c>
      <c r="F9067" s="4" t="s">
        <v>26823</v>
      </c>
      <c r="G9067" s="4" t="s">
        <v>26820</v>
      </c>
      <c r="H9067" s="3" t="s">
        <v>8</v>
      </c>
      <c r="I9067" s="3" t="b">
        <v>0</v>
      </c>
      <c r="J9067" s="3" t="s">
        <v>34295</v>
      </c>
      <c r="K9067" s="3">
        <v>1879604.375</v>
      </c>
      <c r="L9067" s="3">
        <v>2243998.5</v>
      </c>
      <c r="M9067" s="3">
        <v>2209240</v>
      </c>
      <c r="N9067" s="3">
        <v>2629531.25</v>
      </c>
      <c r="O9067" s="3">
        <v>2639595.5</v>
      </c>
      <c r="P9067" s="3">
        <v>2144238</v>
      </c>
      <c r="Q9067" s="3">
        <v>1861031.25</v>
      </c>
      <c r="R9067" s="3">
        <v>2268153.75</v>
      </c>
      <c r="S9067" s="3">
        <v>1956118.375</v>
      </c>
      <c r="T9067" s="3">
        <v>2455412</v>
      </c>
      <c r="U9067" s="3">
        <v>2109330</v>
      </c>
      <c r="V9067" s="3">
        <v>2354169.25</v>
      </c>
      <c r="W9067" s="3">
        <v>1737828.75</v>
      </c>
      <c r="X9067" s="3">
        <v>2069556.25</v>
      </c>
      <c r="Y9067" s="3">
        <v>1846082.5</v>
      </c>
      <c r="Z9067" s="3">
        <v>2443990.25</v>
      </c>
      <c r="AA9067" s="3">
        <v>1879070.875</v>
      </c>
      <c r="AB9067" s="3">
        <v>2160208.25</v>
      </c>
      <c r="AC9067" s="2" t="str">
        <f t="shared" si="143"/>
        <v>+</v>
      </c>
    </row>
    <row r="9068" spans="1:29" x14ac:dyDescent="0.25">
      <c r="A9068" s="3" t="s">
        <v>26826</v>
      </c>
      <c r="B9068" s="3" t="s">
        <v>26683</v>
      </c>
      <c r="C9068" s="3" t="s">
        <v>26684</v>
      </c>
      <c r="D9068" s="4" t="s">
        <v>51745</v>
      </c>
      <c r="E9068" s="3" t="s">
        <v>7</v>
      </c>
      <c r="F9068" s="4" t="s">
        <v>26825</v>
      </c>
      <c r="G9068" s="4" t="s">
        <v>26820</v>
      </c>
      <c r="H9068" s="3" t="s">
        <v>8</v>
      </c>
      <c r="I9068" s="3" t="b">
        <v>0</v>
      </c>
      <c r="J9068" s="3" t="s">
        <v>34318</v>
      </c>
      <c r="K9068" s="3">
        <v>29961592</v>
      </c>
      <c r="L9068" s="3">
        <v>24060786</v>
      </c>
      <c r="M9068" s="3">
        <v>27168160</v>
      </c>
      <c r="N9068" s="3">
        <v>41046208</v>
      </c>
      <c r="O9068" s="3">
        <v>42684180</v>
      </c>
      <c r="P9068" s="3">
        <v>50394308</v>
      </c>
      <c r="Q9068" s="3">
        <v>43248616</v>
      </c>
      <c r="R9068" s="3">
        <v>46310268</v>
      </c>
      <c r="S9068" s="3">
        <v>42039928</v>
      </c>
      <c r="T9068" s="3">
        <v>40988528</v>
      </c>
      <c r="U9068" s="3">
        <v>42735216</v>
      </c>
      <c r="V9068" s="3">
        <v>39962556</v>
      </c>
      <c r="W9068" s="3">
        <v>31782640</v>
      </c>
      <c r="X9068" s="3">
        <v>43550100</v>
      </c>
      <c r="Y9068" s="3">
        <v>43162244</v>
      </c>
      <c r="Z9068" s="3">
        <v>49903352</v>
      </c>
      <c r="AA9068" s="3">
        <v>40404228</v>
      </c>
      <c r="AB9068" s="3">
        <v>49955460</v>
      </c>
      <c r="AC9068" s="2" t="str">
        <f t="shared" si="143"/>
        <v>+</v>
      </c>
    </row>
    <row r="9069" spans="1:29" x14ac:dyDescent="0.25">
      <c r="A9069" s="3" t="s">
        <v>26827</v>
      </c>
      <c r="B9069" s="3" t="s">
        <v>26683</v>
      </c>
      <c r="C9069" s="3" t="s">
        <v>26684</v>
      </c>
      <c r="D9069" s="4" t="s">
        <v>51746</v>
      </c>
      <c r="E9069" s="3" t="s">
        <v>7</v>
      </c>
      <c r="F9069" s="4" t="s">
        <v>41479</v>
      </c>
      <c r="G9069" s="4" t="s">
        <v>41478</v>
      </c>
      <c r="H9069" s="3" t="s">
        <v>8</v>
      </c>
      <c r="I9069" s="3" t="b">
        <v>0</v>
      </c>
      <c r="J9069" s="3" t="s">
        <v>34295</v>
      </c>
      <c r="K9069" s="3">
        <v>36303796</v>
      </c>
      <c r="L9069" s="3">
        <v>35015704</v>
      </c>
      <c r="M9069" s="3">
        <v>38349560</v>
      </c>
      <c r="N9069" s="3">
        <v>46364960</v>
      </c>
      <c r="O9069" s="3">
        <v>49101404</v>
      </c>
      <c r="P9069" s="3">
        <v>40070824</v>
      </c>
      <c r="Q9069" s="3">
        <v>33050268</v>
      </c>
      <c r="R9069" s="3">
        <v>39133048</v>
      </c>
      <c r="S9069" s="3">
        <v>37854416</v>
      </c>
      <c r="T9069" s="3">
        <v>41344164</v>
      </c>
      <c r="U9069" s="3">
        <v>39147504</v>
      </c>
      <c r="V9069" s="3">
        <v>41375808</v>
      </c>
      <c r="W9069" s="3">
        <v>31333400</v>
      </c>
      <c r="X9069" s="3">
        <v>37636936</v>
      </c>
      <c r="Y9069" s="3">
        <v>38966256</v>
      </c>
      <c r="Z9069" s="3">
        <v>42285104</v>
      </c>
      <c r="AA9069" s="3">
        <v>37511280</v>
      </c>
      <c r="AB9069" s="3">
        <v>44521960</v>
      </c>
      <c r="AC9069" s="2" t="str">
        <f t="shared" si="143"/>
        <v>+</v>
      </c>
    </row>
    <row r="9070" spans="1:29" x14ac:dyDescent="0.25">
      <c r="A9070" s="3" t="s">
        <v>26830</v>
      </c>
      <c r="B9070" s="3" t="s">
        <v>26683</v>
      </c>
      <c r="C9070" s="3" t="s">
        <v>26684</v>
      </c>
      <c r="D9070" s="4" t="s">
        <v>51746</v>
      </c>
      <c r="E9070" s="3" t="s">
        <v>7</v>
      </c>
      <c r="F9070" s="4" t="s">
        <v>26829</v>
      </c>
      <c r="G9070" s="4" t="s">
        <v>26828</v>
      </c>
      <c r="H9070" s="3" t="s">
        <v>8</v>
      </c>
      <c r="I9070" s="3" t="b">
        <v>0</v>
      </c>
      <c r="J9070" s="3" t="s">
        <v>34295</v>
      </c>
      <c r="K9070" s="3">
        <v>43045912</v>
      </c>
      <c r="L9070" s="3">
        <v>43883872</v>
      </c>
      <c r="M9070" s="3">
        <v>44330288</v>
      </c>
      <c r="N9070" s="3">
        <v>43711928</v>
      </c>
      <c r="O9070" s="3">
        <v>46645268</v>
      </c>
      <c r="P9070" s="3">
        <v>43339700</v>
      </c>
      <c r="Q9070" s="3">
        <v>37650924</v>
      </c>
      <c r="R9070" s="3">
        <v>45777896</v>
      </c>
      <c r="S9070" s="3">
        <v>42643236</v>
      </c>
      <c r="T9070" s="3">
        <v>34728432</v>
      </c>
      <c r="U9070" s="3">
        <v>39852188</v>
      </c>
      <c r="V9070" s="3">
        <v>35708188</v>
      </c>
      <c r="W9070" s="3">
        <v>39298712</v>
      </c>
      <c r="X9070" s="3">
        <v>45519928</v>
      </c>
      <c r="Y9070" s="3">
        <v>45551072</v>
      </c>
      <c r="Z9070" s="3">
        <v>44757156</v>
      </c>
      <c r="AA9070" s="3">
        <v>40279544</v>
      </c>
      <c r="AB9070" s="3">
        <v>49779704</v>
      </c>
      <c r="AC9070" s="2" t="str">
        <f t="shared" si="143"/>
        <v>+</v>
      </c>
    </row>
    <row r="9071" spans="1:29" x14ac:dyDescent="0.25">
      <c r="A9071" s="3" t="s">
        <v>26833</v>
      </c>
      <c r="B9071" s="3" t="s">
        <v>26683</v>
      </c>
      <c r="C9071" s="3" t="s">
        <v>26684</v>
      </c>
      <c r="D9071" s="4" t="s">
        <v>51747</v>
      </c>
      <c r="E9071" s="3" t="s">
        <v>7</v>
      </c>
      <c r="F9071" s="4" t="s">
        <v>26832</v>
      </c>
      <c r="G9071" s="4" t="s">
        <v>26831</v>
      </c>
      <c r="H9071" s="3" t="s">
        <v>8</v>
      </c>
      <c r="I9071" s="3" t="b">
        <v>0</v>
      </c>
      <c r="J9071" s="3" t="s">
        <v>3</v>
      </c>
      <c r="K9071" s="3">
        <v>51626732</v>
      </c>
      <c r="L9071" s="3">
        <v>53043484</v>
      </c>
      <c r="M9071" s="3">
        <v>49488176</v>
      </c>
      <c r="N9071" s="3">
        <v>53155520</v>
      </c>
      <c r="O9071" s="3">
        <v>58259900</v>
      </c>
      <c r="P9071" s="3">
        <v>60724592</v>
      </c>
      <c r="Q9071" s="3">
        <v>54911544</v>
      </c>
      <c r="R9071" s="3">
        <v>53295964</v>
      </c>
      <c r="S9071" s="3">
        <v>54830980</v>
      </c>
      <c r="T9071" s="3">
        <v>49081328</v>
      </c>
      <c r="U9071" s="3">
        <v>51120964</v>
      </c>
      <c r="V9071" s="3">
        <v>47032236</v>
      </c>
      <c r="W9071" s="3">
        <v>42016320</v>
      </c>
      <c r="X9071" s="3">
        <v>59005588</v>
      </c>
      <c r="Y9071" s="3">
        <v>55539076</v>
      </c>
      <c r="Z9071" s="3">
        <v>60969032</v>
      </c>
      <c r="AA9071" s="3">
        <v>50549760</v>
      </c>
      <c r="AB9071" s="3">
        <v>61162204</v>
      </c>
      <c r="AC9071" s="2" t="str">
        <f t="shared" si="143"/>
        <v>+</v>
      </c>
    </row>
    <row r="9072" spans="1:29" x14ac:dyDescent="0.25">
      <c r="A9072" s="3" t="s">
        <v>26834</v>
      </c>
      <c r="B9072" s="3" t="s">
        <v>26683</v>
      </c>
      <c r="C9072" s="3" t="s">
        <v>26684</v>
      </c>
      <c r="D9072" s="4" t="s">
        <v>51748</v>
      </c>
      <c r="E9072" s="3" t="s">
        <v>7</v>
      </c>
      <c r="F9072" s="4" t="s">
        <v>26832</v>
      </c>
      <c r="G9072" s="4" t="s">
        <v>26831</v>
      </c>
      <c r="H9072" s="3" t="s">
        <v>8</v>
      </c>
      <c r="I9072" s="3" t="b">
        <v>0</v>
      </c>
      <c r="J9072" s="3" t="s">
        <v>3</v>
      </c>
      <c r="K9072" s="3">
        <v>51626732</v>
      </c>
      <c r="L9072" s="3">
        <v>53043484</v>
      </c>
      <c r="M9072" s="3">
        <v>49488176</v>
      </c>
      <c r="N9072" s="3">
        <v>53155520</v>
      </c>
      <c r="O9072" s="3">
        <v>58259900</v>
      </c>
      <c r="P9072" s="3">
        <v>60724592</v>
      </c>
      <c r="Q9072" s="3">
        <v>54911544</v>
      </c>
      <c r="R9072" s="3">
        <v>53295964</v>
      </c>
      <c r="S9072" s="3">
        <v>54830980</v>
      </c>
      <c r="T9072" s="3">
        <v>49081328</v>
      </c>
      <c r="U9072" s="3">
        <v>51120964</v>
      </c>
      <c r="V9072" s="3">
        <v>47032236</v>
      </c>
      <c r="W9072" s="3">
        <v>42016320</v>
      </c>
      <c r="X9072" s="3">
        <v>59005588</v>
      </c>
      <c r="Y9072" s="3">
        <v>55539076</v>
      </c>
      <c r="Z9072" s="3">
        <v>60969032</v>
      </c>
      <c r="AA9072" s="3">
        <v>50549760</v>
      </c>
      <c r="AB9072" s="3">
        <v>61162204</v>
      </c>
      <c r="AC9072" s="2" t="str">
        <f t="shared" si="143"/>
        <v>+</v>
      </c>
    </row>
    <row r="9073" spans="1:29" x14ac:dyDescent="0.25">
      <c r="A9073" s="3" t="s">
        <v>26836</v>
      </c>
      <c r="B9073" s="3" t="s">
        <v>26683</v>
      </c>
      <c r="C9073" s="3" t="s">
        <v>26684</v>
      </c>
      <c r="D9073" s="4" t="s">
        <v>51749</v>
      </c>
      <c r="E9073" s="3" t="s">
        <v>7</v>
      </c>
      <c r="F9073" s="4" t="s">
        <v>41481</v>
      </c>
      <c r="G9073" s="4" t="s">
        <v>41480</v>
      </c>
      <c r="H9073" s="3" t="s">
        <v>8</v>
      </c>
      <c r="I9073" s="3" t="b">
        <v>0</v>
      </c>
      <c r="J9073" s="3" t="s">
        <v>3</v>
      </c>
      <c r="K9073" s="3">
        <v>35081288</v>
      </c>
      <c r="L9073" s="3">
        <v>36177844</v>
      </c>
      <c r="M9073" s="3">
        <v>34046940</v>
      </c>
      <c r="N9073" s="3">
        <v>26747686</v>
      </c>
      <c r="O9073" s="3">
        <v>30860300</v>
      </c>
      <c r="P9073" s="3">
        <v>41457272</v>
      </c>
      <c r="Q9073" s="3">
        <v>36320596</v>
      </c>
      <c r="R9073" s="3">
        <v>30185530</v>
      </c>
      <c r="S9073" s="3">
        <v>36357796</v>
      </c>
      <c r="T9073" s="3">
        <v>30236504</v>
      </c>
      <c r="U9073" s="3">
        <v>30537250</v>
      </c>
      <c r="V9073" s="3">
        <v>32625112</v>
      </c>
      <c r="W9073" s="3">
        <v>21615874</v>
      </c>
      <c r="X9073" s="3">
        <v>29328862</v>
      </c>
      <c r="Y9073" s="3">
        <v>35799124</v>
      </c>
      <c r="Z9073" s="3">
        <v>30689776</v>
      </c>
      <c r="AA9073" s="3">
        <v>34353948</v>
      </c>
      <c r="AB9073" s="3">
        <v>33417008</v>
      </c>
      <c r="AC9073" s="2" t="str">
        <f t="shared" si="143"/>
        <v>+</v>
      </c>
    </row>
    <row r="9074" spans="1:29" x14ac:dyDescent="0.25">
      <c r="A9074" s="3" t="s">
        <v>26837</v>
      </c>
      <c r="B9074" s="3" t="s">
        <v>26683</v>
      </c>
      <c r="C9074" s="3" t="s">
        <v>26684</v>
      </c>
      <c r="D9074" s="4" t="s">
        <v>51750</v>
      </c>
      <c r="E9074" s="3" t="s">
        <v>7</v>
      </c>
      <c r="F9074" s="4" t="s">
        <v>41482</v>
      </c>
      <c r="G9074" s="4" t="s">
        <v>26835</v>
      </c>
      <c r="H9074" s="3" t="s">
        <v>8</v>
      </c>
      <c r="I9074" s="3" t="b">
        <v>0</v>
      </c>
      <c r="J9074" s="3" t="s">
        <v>3</v>
      </c>
      <c r="K9074" s="3">
        <v>5287781.5</v>
      </c>
      <c r="L9074" s="3">
        <v>5824109.5</v>
      </c>
      <c r="M9074" s="3">
        <v>4914293</v>
      </c>
      <c r="N9074" s="3">
        <v>5492812.5</v>
      </c>
      <c r="O9074" s="3">
        <v>6683736</v>
      </c>
      <c r="P9074" s="3">
        <v>5667449.5</v>
      </c>
      <c r="Q9074" s="3">
        <v>5740276.5</v>
      </c>
      <c r="R9074" s="3">
        <v>4702061</v>
      </c>
      <c r="S9074" s="3">
        <v>4968517.5</v>
      </c>
      <c r="T9074" s="3">
        <v>5303135.5</v>
      </c>
      <c r="U9074" s="3">
        <v>5442665</v>
      </c>
      <c r="V9074" s="3">
        <v>5380308.5</v>
      </c>
      <c r="W9074" s="3">
        <v>4649388</v>
      </c>
      <c r="X9074" s="3">
        <v>5500183</v>
      </c>
      <c r="Y9074" s="3">
        <v>4554696</v>
      </c>
      <c r="Z9074" s="3">
        <v>5799393.5</v>
      </c>
      <c r="AA9074" s="3">
        <v>3472920</v>
      </c>
      <c r="AB9074" s="3">
        <v>4704211</v>
      </c>
      <c r="AC9074" s="2" t="str">
        <f t="shared" si="143"/>
        <v>+</v>
      </c>
    </row>
    <row r="9075" spans="1:29" x14ac:dyDescent="0.25">
      <c r="A9075" s="3" t="s">
        <v>26838</v>
      </c>
      <c r="B9075" s="3" t="s">
        <v>26683</v>
      </c>
      <c r="C9075" s="3" t="s">
        <v>26684</v>
      </c>
      <c r="D9075" s="4" t="s">
        <v>51750</v>
      </c>
      <c r="E9075" s="3" t="s">
        <v>7</v>
      </c>
      <c r="F9075" s="4" t="s">
        <v>41481</v>
      </c>
      <c r="G9075" s="4" t="s">
        <v>41480</v>
      </c>
      <c r="H9075" s="3" t="s">
        <v>8</v>
      </c>
      <c r="I9075" s="3" t="b">
        <v>0</v>
      </c>
      <c r="J9075" s="3" t="s">
        <v>3</v>
      </c>
      <c r="K9075" s="3">
        <v>35081288</v>
      </c>
      <c r="L9075" s="3">
        <v>36177844</v>
      </c>
      <c r="M9075" s="3">
        <v>34046940</v>
      </c>
      <c r="N9075" s="3">
        <v>26747686</v>
      </c>
      <c r="O9075" s="3">
        <v>30860300</v>
      </c>
      <c r="P9075" s="3">
        <v>41457272</v>
      </c>
      <c r="Q9075" s="3">
        <v>36320596</v>
      </c>
      <c r="R9075" s="3">
        <v>30185530</v>
      </c>
      <c r="S9075" s="3">
        <v>36357796</v>
      </c>
      <c r="T9075" s="3">
        <v>30236504</v>
      </c>
      <c r="U9075" s="3">
        <v>30537250</v>
      </c>
      <c r="V9075" s="3">
        <v>32625112</v>
      </c>
      <c r="W9075" s="3">
        <v>21615874</v>
      </c>
      <c r="X9075" s="3">
        <v>29328862</v>
      </c>
      <c r="Y9075" s="3">
        <v>35799124</v>
      </c>
      <c r="Z9075" s="3">
        <v>30689776</v>
      </c>
      <c r="AA9075" s="3">
        <v>34353948</v>
      </c>
      <c r="AB9075" s="3">
        <v>33417008</v>
      </c>
      <c r="AC9075" s="2" t="str">
        <f t="shared" si="143"/>
        <v>+</v>
      </c>
    </row>
    <row r="9076" spans="1:29" x14ac:dyDescent="0.25">
      <c r="A9076" s="3" t="s">
        <v>26840</v>
      </c>
      <c r="B9076" s="3" t="s">
        <v>26683</v>
      </c>
      <c r="C9076" s="3" t="s">
        <v>26684</v>
      </c>
      <c r="D9076" s="4" t="s">
        <v>51751</v>
      </c>
      <c r="E9076" s="3" t="s">
        <v>7</v>
      </c>
      <c r="F9076" s="4" t="s">
        <v>41483</v>
      </c>
      <c r="G9076" s="4" t="s">
        <v>26839</v>
      </c>
      <c r="H9076" s="3" t="s">
        <v>8</v>
      </c>
      <c r="I9076" s="3" t="b">
        <v>0</v>
      </c>
      <c r="J9076" s="3" t="s">
        <v>3</v>
      </c>
      <c r="K9076" s="3">
        <v>5704029</v>
      </c>
      <c r="L9076" s="3">
        <v>4476777</v>
      </c>
      <c r="M9076" s="3">
        <v>4845357</v>
      </c>
      <c r="N9076" s="3">
        <v>5119078</v>
      </c>
      <c r="O9076" s="3">
        <v>4523259.5</v>
      </c>
      <c r="P9076" s="3">
        <v>5951078</v>
      </c>
      <c r="Q9076" s="3">
        <v>5043337.5</v>
      </c>
      <c r="R9076" s="3">
        <v>3316370.25</v>
      </c>
      <c r="S9076" s="3">
        <v>3364581.25</v>
      </c>
      <c r="T9076" s="3">
        <v>2330913</v>
      </c>
      <c r="U9076" s="3">
        <v>2848756</v>
      </c>
      <c r="V9076" s="3">
        <v>2833855.5</v>
      </c>
      <c r="W9076" s="3">
        <v>3157430</v>
      </c>
      <c r="X9076" s="3">
        <v>3298403</v>
      </c>
      <c r="Z9076" s="3">
        <v>3319084.25</v>
      </c>
      <c r="AA9076" s="3">
        <v>3090682.25</v>
      </c>
      <c r="AB9076" s="3">
        <v>4460889.5</v>
      </c>
      <c r="AC9076" s="2" t="str">
        <f t="shared" si="143"/>
        <v/>
      </c>
    </row>
    <row r="9077" spans="1:29" x14ac:dyDescent="0.25">
      <c r="A9077" s="3" t="s">
        <v>26843</v>
      </c>
      <c r="B9077" s="3" t="s">
        <v>26683</v>
      </c>
      <c r="C9077" s="3" t="s">
        <v>26684</v>
      </c>
      <c r="D9077" s="4" t="s">
        <v>51752</v>
      </c>
      <c r="E9077" s="3" t="s">
        <v>7</v>
      </c>
      <c r="F9077" s="4" t="s">
        <v>26842</v>
      </c>
      <c r="G9077" s="4" t="s">
        <v>26841</v>
      </c>
      <c r="H9077" s="3" t="s">
        <v>8</v>
      </c>
      <c r="I9077" s="3" t="b">
        <v>0</v>
      </c>
      <c r="J9077" s="3" t="s">
        <v>34295</v>
      </c>
      <c r="K9077" s="3">
        <v>12609886</v>
      </c>
      <c r="L9077" s="3">
        <v>9431374</v>
      </c>
      <c r="M9077" s="3">
        <v>11380654</v>
      </c>
      <c r="N9077" s="3">
        <v>7217365</v>
      </c>
      <c r="O9077" s="3">
        <v>11984684</v>
      </c>
      <c r="P9077" s="3">
        <v>9362924</v>
      </c>
      <c r="Q9077" s="3">
        <v>11220380</v>
      </c>
      <c r="R9077" s="3">
        <v>11648982</v>
      </c>
      <c r="S9077" s="3">
        <v>16386681</v>
      </c>
      <c r="T9077" s="3">
        <v>14302135</v>
      </c>
      <c r="U9077" s="3">
        <v>14327446</v>
      </c>
      <c r="V9077" s="3">
        <v>13351868</v>
      </c>
      <c r="W9077" s="3">
        <v>11047226</v>
      </c>
      <c r="X9077" s="3">
        <v>16233389</v>
      </c>
      <c r="Y9077" s="3">
        <v>17481694</v>
      </c>
      <c r="Z9077" s="3">
        <v>19111420</v>
      </c>
      <c r="AA9077" s="3">
        <v>17001344</v>
      </c>
      <c r="AB9077" s="3">
        <v>13458904</v>
      </c>
      <c r="AC9077" s="2" t="str">
        <f t="shared" si="143"/>
        <v>+</v>
      </c>
    </row>
    <row r="9078" spans="1:29" x14ac:dyDescent="0.25">
      <c r="A9078" s="3" t="s">
        <v>26846</v>
      </c>
      <c r="B9078" s="3" t="s">
        <v>26683</v>
      </c>
      <c r="C9078" s="3" t="s">
        <v>26684</v>
      </c>
      <c r="D9078" s="4" t="s">
        <v>51752</v>
      </c>
      <c r="E9078" s="3" t="s">
        <v>36484</v>
      </c>
      <c r="F9078" s="4" t="s">
        <v>26845</v>
      </c>
      <c r="G9078" s="4" t="s">
        <v>26844</v>
      </c>
      <c r="H9078" s="3" t="s">
        <v>8</v>
      </c>
      <c r="I9078" s="3" t="b">
        <v>0</v>
      </c>
      <c r="J9078" s="3" t="s">
        <v>3</v>
      </c>
      <c r="K9078" s="3">
        <v>12669082</v>
      </c>
      <c r="L9078" s="3">
        <v>11804554</v>
      </c>
      <c r="M9078" s="3">
        <v>11797954</v>
      </c>
      <c r="N9078" s="3">
        <v>12029932</v>
      </c>
      <c r="O9078" s="3">
        <v>14183520</v>
      </c>
      <c r="P9078" s="3">
        <v>13581183</v>
      </c>
      <c r="Q9078" s="3">
        <v>13380043</v>
      </c>
      <c r="R9078" s="3">
        <v>14600085</v>
      </c>
      <c r="S9078" s="3">
        <v>14774978</v>
      </c>
      <c r="T9078" s="3">
        <v>13641725</v>
      </c>
      <c r="U9078" s="3">
        <v>16022974</v>
      </c>
      <c r="V9078" s="3">
        <v>14894333</v>
      </c>
      <c r="W9078" s="3">
        <v>12018894</v>
      </c>
      <c r="X9078" s="3">
        <v>15928068</v>
      </c>
      <c r="Y9078" s="3">
        <v>15905640</v>
      </c>
      <c r="Z9078" s="3">
        <v>19652032</v>
      </c>
      <c r="AA9078" s="3">
        <v>16563398</v>
      </c>
      <c r="AB9078" s="3">
        <v>21876908</v>
      </c>
      <c r="AC9078" s="2" t="str">
        <f t="shared" si="143"/>
        <v>+</v>
      </c>
    </row>
    <row r="9079" spans="1:29" x14ac:dyDescent="0.25">
      <c r="A9079" s="3" t="s">
        <v>26848</v>
      </c>
      <c r="B9079" s="3" t="s">
        <v>26683</v>
      </c>
      <c r="C9079" s="3" t="s">
        <v>26684</v>
      </c>
      <c r="D9079" s="4" t="s">
        <v>51753</v>
      </c>
      <c r="E9079" s="3" t="s">
        <v>36484</v>
      </c>
      <c r="F9079" s="4" t="s">
        <v>26847</v>
      </c>
      <c r="G9079" s="4" t="s">
        <v>26844</v>
      </c>
      <c r="H9079" s="3" t="s">
        <v>8</v>
      </c>
      <c r="I9079" s="3" t="b">
        <v>0</v>
      </c>
      <c r="J9079" s="3" t="s">
        <v>3</v>
      </c>
      <c r="K9079" s="3">
        <v>6336605.5</v>
      </c>
      <c r="L9079" s="3">
        <v>5904151</v>
      </c>
      <c r="M9079" s="3">
        <v>5898977</v>
      </c>
      <c r="N9079" s="3">
        <v>6015303</v>
      </c>
      <c r="O9079" s="3">
        <v>7091537</v>
      </c>
      <c r="P9079" s="3">
        <v>6790073.5</v>
      </c>
      <c r="Q9079" s="3">
        <v>6691204.5</v>
      </c>
      <c r="R9079" s="3">
        <v>7299981</v>
      </c>
      <c r="S9079" s="3">
        <v>7388215</v>
      </c>
      <c r="T9079" s="3">
        <v>6820616.5</v>
      </c>
      <c r="U9079" s="3">
        <v>8008083</v>
      </c>
      <c r="V9079" s="3">
        <v>7447868.5</v>
      </c>
      <c r="W9079" s="3">
        <v>6010685.5</v>
      </c>
      <c r="X9079" s="3">
        <v>7964980.5</v>
      </c>
      <c r="Y9079" s="3">
        <v>7952693</v>
      </c>
      <c r="Z9079" s="3">
        <v>9818902</v>
      </c>
      <c r="AA9079" s="3">
        <v>8282601</v>
      </c>
      <c r="AB9079" s="3">
        <v>10935194</v>
      </c>
      <c r="AC9079" s="2" t="str">
        <f t="shared" si="143"/>
        <v>+</v>
      </c>
    </row>
    <row r="9080" spans="1:29" x14ac:dyDescent="0.25">
      <c r="A9080" s="3" t="s">
        <v>26850</v>
      </c>
      <c r="B9080" s="3" t="s">
        <v>26683</v>
      </c>
      <c r="C9080" s="3" t="s">
        <v>26684</v>
      </c>
      <c r="D9080" s="4" t="s">
        <v>51754</v>
      </c>
      <c r="E9080" s="3" t="s">
        <v>41484</v>
      </c>
      <c r="F9080" s="4" t="s">
        <v>26849</v>
      </c>
      <c r="G9080" s="4" t="s">
        <v>26844</v>
      </c>
      <c r="H9080" s="3" t="s">
        <v>8</v>
      </c>
      <c r="I9080" s="3" t="b">
        <v>0</v>
      </c>
      <c r="J9080" s="3" t="s">
        <v>3</v>
      </c>
      <c r="K9080" s="3">
        <v>6332476.5</v>
      </c>
      <c r="L9080" s="3">
        <v>5900403.5</v>
      </c>
      <c r="M9080" s="3">
        <v>5898977</v>
      </c>
      <c r="N9080" s="3">
        <v>6014628.5</v>
      </c>
      <c r="O9080" s="3">
        <v>7091982.5</v>
      </c>
      <c r="P9080" s="3">
        <v>6791109.5</v>
      </c>
      <c r="Q9080" s="3">
        <v>6688838.5</v>
      </c>
      <c r="R9080" s="3">
        <v>7300104</v>
      </c>
      <c r="S9080" s="3">
        <v>7386763</v>
      </c>
      <c r="T9080" s="3">
        <v>6821108.5</v>
      </c>
      <c r="U9080" s="3">
        <v>8014890.5</v>
      </c>
      <c r="V9080" s="3">
        <v>7446464.5</v>
      </c>
      <c r="W9080" s="3">
        <v>6008209</v>
      </c>
      <c r="X9080" s="3">
        <v>7963088</v>
      </c>
      <c r="Y9080" s="3">
        <v>7952947.5</v>
      </c>
      <c r="Z9080" s="3">
        <v>9833129</v>
      </c>
      <c r="AA9080" s="3">
        <v>8280797.5</v>
      </c>
      <c r="AB9080" s="3">
        <v>10941715</v>
      </c>
      <c r="AC9080" s="2" t="str">
        <f t="shared" si="143"/>
        <v>+</v>
      </c>
    </row>
    <row r="9081" spans="1:29" x14ac:dyDescent="0.25">
      <c r="A9081" s="3" t="s">
        <v>26853</v>
      </c>
      <c r="B9081" s="3" t="s">
        <v>26683</v>
      </c>
      <c r="C9081" s="3" t="s">
        <v>26684</v>
      </c>
      <c r="D9081" s="4" t="s">
        <v>51755</v>
      </c>
      <c r="E9081" s="3" t="s">
        <v>7</v>
      </c>
      <c r="F9081" s="4" t="s">
        <v>26852</v>
      </c>
      <c r="G9081" s="4" t="s">
        <v>26851</v>
      </c>
      <c r="H9081" s="3" t="s">
        <v>8</v>
      </c>
      <c r="I9081" s="3" t="b">
        <v>0</v>
      </c>
      <c r="J9081" s="3" t="s">
        <v>34318</v>
      </c>
      <c r="K9081" s="3">
        <v>7410173</v>
      </c>
      <c r="L9081" s="3">
        <v>3170581.5</v>
      </c>
      <c r="M9081" s="3">
        <v>7647048.5</v>
      </c>
      <c r="N9081" s="3">
        <v>4770266.5</v>
      </c>
      <c r="O9081" s="3">
        <v>8975512</v>
      </c>
      <c r="P9081" s="3">
        <v>8223865</v>
      </c>
      <c r="Q9081" s="3">
        <v>5070929</v>
      </c>
      <c r="R9081" s="3">
        <v>3546811.25</v>
      </c>
      <c r="S9081" s="3">
        <v>3463474.25</v>
      </c>
      <c r="T9081" s="3">
        <v>5550456</v>
      </c>
      <c r="U9081" s="3">
        <v>676117.5</v>
      </c>
      <c r="W9081" s="3">
        <v>5081269</v>
      </c>
      <c r="X9081" s="3">
        <v>851727</v>
      </c>
      <c r="Y9081" s="3">
        <v>534579.5625</v>
      </c>
      <c r="Z9081" s="3">
        <v>4492743.5</v>
      </c>
      <c r="AA9081" s="3">
        <v>120276.4453125</v>
      </c>
      <c r="AB9081" s="3">
        <v>850920</v>
      </c>
      <c r="AC9081" s="2" t="str">
        <f t="shared" si="143"/>
        <v/>
      </c>
    </row>
    <row r="9082" spans="1:29" x14ac:dyDescent="0.25">
      <c r="A9082" s="3" t="s">
        <v>26856</v>
      </c>
      <c r="B9082" s="3" t="s">
        <v>26683</v>
      </c>
      <c r="C9082" s="3" t="s">
        <v>26684</v>
      </c>
      <c r="D9082" s="4" t="s">
        <v>51756</v>
      </c>
      <c r="E9082" s="3" t="s">
        <v>7</v>
      </c>
      <c r="F9082" s="4" t="s">
        <v>26855</v>
      </c>
      <c r="G9082" s="4" t="s">
        <v>26854</v>
      </c>
      <c r="H9082" s="3" t="s">
        <v>8</v>
      </c>
      <c r="I9082" s="3" t="b">
        <v>0</v>
      </c>
      <c r="J9082" s="3" t="s">
        <v>3</v>
      </c>
      <c r="K9082" s="3">
        <v>46225820</v>
      </c>
      <c r="L9082" s="3">
        <v>38549876</v>
      </c>
      <c r="M9082" s="3">
        <v>34974408</v>
      </c>
      <c r="N9082" s="3">
        <v>38970968</v>
      </c>
      <c r="O9082" s="3">
        <v>54160308</v>
      </c>
      <c r="P9082" s="3">
        <v>41948460</v>
      </c>
      <c r="Q9082" s="3">
        <v>41691712</v>
      </c>
      <c r="R9082" s="3">
        <v>30638634</v>
      </c>
      <c r="S9082" s="3">
        <v>32724522</v>
      </c>
      <c r="T9082" s="3">
        <v>40543960</v>
      </c>
      <c r="U9082" s="3">
        <v>27177664</v>
      </c>
      <c r="V9082" s="3">
        <v>27288002</v>
      </c>
      <c r="W9082" s="3">
        <v>20956222</v>
      </c>
      <c r="X9082" s="3">
        <v>42004440</v>
      </c>
      <c r="Y9082" s="3">
        <v>55074008</v>
      </c>
      <c r="Z9082" s="3">
        <v>46252360</v>
      </c>
      <c r="AA9082" s="3">
        <v>30306852</v>
      </c>
      <c r="AB9082" s="3">
        <v>28799460</v>
      </c>
      <c r="AC9082" s="2" t="str">
        <f t="shared" si="143"/>
        <v>+</v>
      </c>
    </row>
    <row r="9083" spans="1:29" x14ac:dyDescent="0.25">
      <c r="A9083" s="3" t="s">
        <v>26857</v>
      </c>
      <c r="B9083" s="3" t="s">
        <v>26683</v>
      </c>
      <c r="C9083" s="3" t="s">
        <v>26684</v>
      </c>
      <c r="D9083" s="4" t="s">
        <v>51757</v>
      </c>
      <c r="E9083" s="3" t="s">
        <v>7</v>
      </c>
      <c r="F9083" s="4" t="s">
        <v>26855</v>
      </c>
      <c r="G9083" s="4" t="s">
        <v>26854</v>
      </c>
      <c r="H9083" s="3" t="s">
        <v>8</v>
      </c>
      <c r="I9083" s="3" t="b">
        <v>0</v>
      </c>
      <c r="J9083" s="3" t="s">
        <v>3</v>
      </c>
      <c r="K9083" s="3">
        <v>46225820</v>
      </c>
      <c r="L9083" s="3">
        <v>38549876</v>
      </c>
      <c r="M9083" s="3">
        <v>34974408</v>
      </c>
      <c r="N9083" s="3">
        <v>38970968</v>
      </c>
      <c r="O9083" s="3">
        <v>54160308</v>
      </c>
      <c r="P9083" s="3">
        <v>41948460</v>
      </c>
      <c r="Q9083" s="3">
        <v>41691712</v>
      </c>
      <c r="R9083" s="3">
        <v>30638634</v>
      </c>
      <c r="S9083" s="3">
        <v>32724522</v>
      </c>
      <c r="T9083" s="3">
        <v>40543960</v>
      </c>
      <c r="U9083" s="3">
        <v>27177664</v>
      </c>
      <c r="V9083" s="3">
        <v>27288002</v>
      </c>
      <c r="W9083" s="3">
        <v>20956222</v>
      </c>
      <c r="X9083" s="3">
        <v>42004440</v>
      </c>
      <c r="Y9083" s="3">
        <v>55074008</v>
      </c>
      <c r="Z9083" s="3">
        <v>46252360</v>
      </c>
      <c r="AA9083" s="3">
        <v>30306852</v>
      </c>
      <c r="AB9083" s="3">
        <v>28799460</v>
      </c>
      <c r="AC9083" s="2" t="str">
        <f t="shared" si="143"/>
        <v>+</v>
      </c>
    </row>
    <row r="9084" spans="1:29" x14ac:dyDescent="0.25">
      <c r="A9084" s="3" t="s">
        <v>26860</v>
      </c>
      <c r="B9084" s="3" t="s">
        <v>26683</v>
      </c>
      <c r="C9084" s="3" t="s">
        <v>26684</v>
      </c>
      <c r="D9084" s="4" t="s">
        <v>51758</v>
      </c>
      <c r="E9084" s="3" t="s">
        <v>41485</v>
      </c>
      <c r="F9084" s="4" t="s">
        <v>26859</v>
      </c>
      <c r="G9084" s="4" t="s">
        <v>26858</v>
      </c>
      <c r="H9084" s="3" t="s">
        <v>8</v>
      </c>
      <c r="I9084" s="3" t="b">
        <v>0</v>
      </c>
      <c r="J9084" s="3" t="s">
        <v>3</v>
      </c>
      <c r="N9084" s="3">
        <v>814351.6875</v>
      </c>
      <c r="P9084" s="3">
        <v>1623236.5</v>
      </c>
      <c r="R9084" s="3">
        <v>1514067.75</v>
      </c>
      <c r="S9084" s="3">
        <v>1393792.375</v>
      </c>
      <c r="T9084" s="3">
        <v>1441952.125</v>
      </c>
      <c r="U9084" s="3">
        <v>1251504.5</v>
      </c>
      <c r="W9084" s="3">
        <v>1635092.375</v>
      </c>
      <c r="X9084" s="3">
        <v>2180290.25</v>
      </c>
      <c r="Y9084" s="3">
        <v>2525688.75</v>
      </c>
      <c r="Z9084" s="3">
        <v>2471841.5</v>
      </c>
      <c r="AA9084" s="3">
        <v>1789788.5</v>
      </c>
      <c r="AB9084" s="3">
        <v>2172122.75</v>
      </c>
      <c r="AC9084" s="2" t="str">
        <f t="shared" si="143"/>
        <v/>
      </c>
    </row>
    <row r="9085" spans="1:29" x14ac:dyDescent="0.25">
      <c r="A9085" s="3" t="s">
        <v>26863</v>
      </c>
      <c r="B9085" s="3" t="s">
        <v>26683</v>
      </c>
      <c r="C9085" s="3" t="s">
        <v>26684</v>
      </c>
      <c r="D9085" s="4" t="s">
        <v>51759</v>
      </c>
      <c r="E9085" s="3" t="s">
        <v>41486</v>
      </c>
      <c r="F9085" s="4" t="s">
        <v>26862</v>
      </c>
      <c r="G9085" s="4" t="s">
        <v>26861</v>
      </c>
      <c r="H9085" s="3" t="s">
        <v>8</v>
      </c>
      <c r="I9085" s="3" t="b">
        <v>0</v>
      </c>
      <c r="J9085" s="3" t="s">
        <v>3</v>
      </c>
      <c r="N9085" s="3">
        <v>586798.3125</v>
      </c>
      <c r="O9085" s="3">
        <v>590436.1875</v>
      </c>
      <c r="P9085" s="3">
        <v>1131504.625</v>
      </c>
      <c r="R9085" s="3">
        <v>1240467.25</v>
      </c>
      <c r="S9085" s="3">
        <v>1184482.625</v>
      </c>
      <c r="T9085" s="3">
        <v>1179064.25</v>
      </c>
      <c r="U9085" s="3">
        <v>1023502.625</v>
      </c>
      <c r="V9085" s="3">
        <v>1050300.5</v>
      </c>
      <c r="W9085" s="3">
        <v>1422013</v>
      </c>
      <c r="X9085" s="3">
        <v>1594001.25</v>
      </c>
      <c r="Y9085" s="3">
        <v>1865041.25</v>
      </c>
      <c r="Z9085" s="3">
        <v>1772442.5</v>
      </c>
      <c r="AA9085" s="3">
        <v>1262069</v>
      </c>
      <c r="AB9085" s="3">
        <v>1621319.25</v>
      </c>
      <c r="AC9085" s="2" t="str">
        <f t="shared" si="143"/>
        <v/>
      </c>
    </row>
    <row r="9086" spans="1:29" x14ac:dyDescent="0.25">
      <c r="A9086" s="3" t="s">
        <v>26864</v>
      </c>
      <c r="B9086" s="3" t="s">
        <v>26683</v>
      </c>
      <c r="C9086" s="3" t="s">
        <v>26684</v>
      </c>
      <c r="D9086" s="4" t="s">
        <v>51760</v>
      </c>
      <c r="E9086" s="3" t="s">
        <v>7</v>
      </c>
      <c r="F9086" s="4" t="s">
        <v>41487</v>
      </c>
      <c r="G9086" s="4" t="s">
        <v>26858</v>
      </c>
      <c r="H9086" s="3" t="s">
        <v>8</v>
      </c>
      <c r="I9086" s="3" t="b">
        <v>0</v>
      </c>
      <c r="J9086" s="3" t="s">
        <v>34295</v>
      </c>
      <c r="K9086" s="3">
        <v>10169970</v>
      </c>
      <c r="L9086" s="3">
        <v>11885109</v>
      </c>
      <c r="M9086" s="3">
        <v>16221148</v>
      </c>
      <c r="N9086" s="3">
        <v>8022367</v>
      </c>
      <c r="O9086" s="3">
        <v>9962969</v>
      </c>
      <c r="P9086" s="3">
        <v>8429646</v>
      </c>
      <c r="Q9086" s="3">
        <v>4559677</v>
      </c>
      <c r="R9086" s="3">
        <v>5421451</v>
      </c>
      <c r="S9086" s="3">
        <v>5248916</v>
      </c>
      <c r="T9086" s="3">
        <v>6953396</v>
      </c>
      <c r="U9086" s="3">
        <v>5252034</v>
      </c>
      <c r="V9086" s="3">
        <v>13502774</v>
      </c>
      <c r="W9086" s="3">
        <v>17346910</v>
      </c>
      <c r="X9086" s="3">
        <v>11682696</v>
      </c>
      <c r="Y9086" s="3">
        <v>20193282</v>
      </c>
      <c r="Z9086" s="3">
        <v>11426910</v>
      </c>
      <c r="AA9086" s="3">
        <v>7150701</v>
      </c>
      <c r="AB9086" s="3">
        <v>13317848</v>
      </c>
      <c r="AC9086" s="2" t="str">
        <f t="shared" si="143"/>
        <v>+</v>
      </c>
    </row>
    <row r="9087" spans="1:29" x14ac:dyDescent="0.25">
      <c r="A9087" s="3" t="s">
        <v>26866</v>
      </c>
      <c r="B9087" s="3" t="s">
        <v>26683</v>
      </c>
      <c r="C9087" s="3" t="s">
        <v>26684</v>
      </c>
      <c r="D9087" s="4" t="s">
        <v>51760</v>
      </c>
      <c r="E9087" s="3" t="s">
        <v>41485</v>
      </c>
      <c r="F9087" s="4" t="s">
        <v>26865</v>
      </c>
      <c r="G9087" s="4" t="s">
        <v>26861</v>
      </c>
      <c r="H9087" s="3" t="s">
        <v>8</v>
      </c>
      <c r="I9087" s="3" t="b">
        <v>0</v>
      </c>
      <c r="J9087" s="3" t="s">
        <v>3</v>
      </c>
      <c r="O9087" s="3">
        <v>1456723.625</v>
      </c>
      <c r="P9087" s="3">
        <v>3100089.5</v>
      </c>
      <c r="R9087" s="3">
        <v>3129470.75</v>
      </c>
      <c r="S9087" s="3">
        <v>2761818.25</v>
      </c>
      <c r="T9087" s="3">
        <v>2823130</v>
      </c>
      <c r="U9087" s="3">
        <v>2380957</v>
      </c>
      <c r="V9087" s="3">
        <v>2591300.25</v>
      </c>
      <c r="W9087" s="3">
        <v>3073786.25</v>
      </c>
      <c r="X9087" s="3">
        <v>4177625</v>
      </c>
      <c r="Y9087" s="3">
        <v>4530331</v>
      </c>
      <c r="Z9087" s="3">
        <v>4554974</v>
      </c>
      <c r="AA9087" s="3">
        <v>3334512</v>
      </c>
      <c r="AB9087" s="3">
        <v>3948358.25</v>
      </c>
      <c r="AC9087" s="2" t="str">
        <f t="shared" si="143"/>
        <v/>
      </c>
    </row>
    <row r="9088" spans="1:29" x14ac:dyDescent="0.25">
      <c r="A9088" s="3" t="s">
        <v>26869</v>
      </c>
      <c r="B9088" s="3" t="s">
        <v>26683</v>
      </c>
      <c r="C9088" s="3" t="s">
        <v>26684</v>
      </c>
      <c r="D9088" s="4" t="s">
        <v>51761</v>
      </c>
      <c r="E9088" s="3" t="s">
        <v>41488</v>
      </c>
      <c r="F9088" s="4" t="s">
        <v>26868</v>
      </c>
      <c r="G9088" s="4" t="s">
        <v>26867</v>
      </c>
      <c r="H9088" s="3" t="s">
        <v>8</v>
      </c>
      <c r="I9088" s="3" t="b">
        <v>0</v>
      </c>
      <c r="J9088" s="3" t="s">
        <v>3</v>
      </c>
      <c r="O9088" s="3">
        <v>464436.59375</v>
      </c>
      <c r="P9088" s="3">
        <v>666133.125</v>
      </c>
      <c r="Y9088" s="3">
        <v>531416</v>
      </c>
      <c r="AA9088" s="3">
        <v>227733.296875</v>
      </c>
      <c r="AB9088" s="3">
        <v>26878.84765625</v>
      </c>
      <c r="AC9088" s="2" t="str">
        <f t="shared" si="143"/>
        <v/>
      </c>
    </row>
    <row r="9089" spans="1:29" x14ac:dyDescent="0.25">
      <c r="A9089" s="3" t="s">
        <v>26870</v>
      </c>
      <c r="B9089" s="3" t="s">
        <v>26683</v>
      </c>
      <c r="C9089" s="3" t="s">
        <v>26684</v>
      </c>
      <c r="D9089" s="4" t="s">
        <v>51762</v>
      </c>
      <c r="E9089" s="3" t="s">
        <v>41488</v>
      </c>
      <c r="F9089" s="4" t="s">
        <v>26868</v>
      </c>
      <c r="G9089" s="4" t="s">
        <v>26867</v>
      </c>
      <c r="H9089" s="3" t="s">
        <v>8</v>
      </c>
      <c r="I9089" s="3" t="b">
        <v>0</v>
      </c>
      <c r="J9089" s="3" t="s">
        <v>3</v>
      </c>
      <c r="O9089" s="3">
        <v>464436.59375</v>
      </c>
      <c r="P9089" s="3">
        <v>666133.125</v>
      </c>
      <c r="Y9089" s="3">
        <v>531416</v>
      </c>
      <c r="AA9089" s="3">
        <v>227733.296875</v>
      </c>
      <c r="AB9089" s="3">
        <v>26878.84765625</v>
      </c>
      <c r="AC9089" s="2" t="str">
        <f t="shared" si="143"/>
        <v/>
      </c>
    </row>
    <row r="9090" spans="1:29" x14ac:dyDescent="0.25">
      <c r="A9090" s="3" t="s">
        <v>26873</v>
      </c>
      <c r="B9090" s="3" t="s">
        <v>26683</v>
      </c>
      <c r="C9090" s="3" t="s">
        <v>26684</v>
      </c>
      <c r="D9090" s="4" t="s">
        <v>51763</v>
      </c>
      <c r="E9090" s="3" t="s">
        <v>7</v>
      </c>
      <c r="F9090" s="4" t="s">
        <v>26872</v>
      </c>
      <c r="G9090" s="4" t="s">
        <v>26871</v>
      </c>
      <c r="H9090" s="3" t="s">
        <v>8</v>
      </c>
      <c r="I9090" s="3" t="b">
        <v>0</v>
      </c>
      <c r="J9090" s="3" t="s">
        <v>3</v>
      </c>
      <c r="K9090" s="3">
        <v>64888552</v>
      </c>
      <c r="L9090" s="3">
        <v>63219252</v>
      </c>
      <c r="M9090" s="3">
        <v>68947712</v>
      </c>
      <c r="N9090" s="3">
        <v>59151464</v>
      </c>
      <c r="O9090" s="3">
        <v>61136520</v>
      </c>
      <c r="P9090" s="3">
        <v>43330572</v>
      </c>
      <c r="Q9090" s="3">
        <v>46328468</v>
      </c>
      <c r="R9090" s="3">
        <v>75701704</v>
      </c>
      <c r="S9090" s="3">
        <v>71993832</v>
      </c>
      <c r="T9090" s="3">
        <v>61303828</v>
      </c>
      <c r="U9090" s="3">
        <v>64104760</v>
      </c>
      <c r="V9090" s="3">
        <v>64816984</v>
      </c>
      <c r="W9090" s="3">
        <v>72095424</v>
      </c>
      <c r="X9090" s="3">
        <v>57698952</v>
      </c>
      <c r="Y9090" s="3">
        <v>74106736</v>
      </c>
      <c r="Z9090" s="3">
        <v>54427320</v>
      </c>
      <c r="AA9090" s="3">
        <v>51524212</v>
      </c>
      <c r="AB9090" s="3">
        <v>85630296</v>
      </c>
      <c r="AC9090" s="2" t="str">
        <f t="shared" si="143"/>
        <v>+</v>
      </c>
    </row>
    <row r="9091" spans="1:29" x14ac:dyDescent="0.25">
      <c r="A9091" s="3" t="s">
        <v>26876</v>
      </c>
      <c r="B9091" s="3" t="s">
        <v>26683</v>
      </c>
      <c r="C9091" s="3" t="s">
        <v>26684</v>
      </c>
      <c r="D9091" s="4" t="s">
        <v>51763</v>
      </c>
      <c r="E9091" s="3" t="s">
        <v>7</v>
      </c>
      <c r="F9091" s="4" t="s">
        <v>26875</v>
      </c>
      <c r="G9091" s="4" t="s">
        <v>26874</v>
      </c>
      <c r="H9091" s="3" t="s">
        <v>8</v>
      </c>
      <c r="I9091" s="3" t="b">
        <v>0</v>
      </c>
      <c r="J9091" s="3" t="s">
        <v>3</v>
      </c>
      <c r="K9091" s="3">
        <v>75719624</v>
      </c>
      <c r="L9091" s="3">
        <v>58575704</v>
      </c>
      <c r="M9091" s="3">
        <v>68739520</v>
      </c>
      <c r="N9091" s="3">
        <v>75471984</v>
      </c>
      <c r="O9091" s="3">
        <v>78594856</v>
      </c>
      <c r="P9091" s="3">
        <v>81458024</v>
      </c>
      <c r="Q9091" s="3">
        <v>74058264</v>
      </c>
      <c r="R9091" s="3">
        <v>83341744</v>
      </c>
      <c r="S9091" s="3">
        <v>83855488</v>
      </c>
      <c r="T9091" s="3">
        <v>73618520</v>
      </c>
      <c r="U9091" s="3">
        <v>78165960</v>
      </c>
      <c r="V9091" s="3">
        <v>75699488</v>
      </c>
      <c r="W9091" s="3">
        <v>65596000</v>
      </c>
      <c r="X9091" s="3">
        <v>86721992</v>
      </c>
      <c r="Y9091" s="3">
        <v>75176368</v>
      </c>
      <c r="Z9091" s="3">
        <v>94366120</v>
      </c>
      <c r="AA9091" s="3">
        <v>86249272</v>
      </c>
      <c r="AB9091" s="3">
        <v>103594336</v>
      </c>
      <c r="AC9091" s="2" t="str">
        <f t="shared" si="143"/>
        <v>+</v>
      </c>
    </row>
    <row r="9092" spans="1:29" x14ac:dyDescent="0.25">
      <c r="A9092" s="3" t="s">
        <v>26879</v>
      </c>
      <c r="B9092" s="3" t="s">
        <v>26683</v>
      </c>
      <c r="C9092" s="3" t="s">
        <v>26684</v>
      </c>
      <c r="D9092" s="4" t="s">
        <v>51764</v>
      </c>
      <c r="E9092" s="3" t="s">
        <v>7</v>
      </c>
      <c r="F9092" s="4" t="s">
        <v>26878</v>
      </c>
      <c r="G9092" s="4" t="s">
        <v>26877</v>
      </c>
      <c r="H9092" s="3" t="s">
        <v>8</v>
      </c>
      <c r="I9092" s="3" t="b">
        <v>0</v>
      </c>
      <c r="J9092" s="3" t="s">
        <v>3</v>
      </c>
      <c r="K9092" s="3">
        <v>46503228</v>
      </c>
      <c r="L9092" s="3">
        <v>44509160</v>
      </c>
      <c r="M9092" s="3">
        <v>49769032</v>
      </c>
      <c r="N9092" s="3">
        <v>44814564</v>
      </c>
      <c r="O9092" s="3">
        <v>48162796</v>
      </c>
      <c r="P9092" s="3">
        <v>43423412</v>
      </c>
      <c r="Q9092" s="3">
        <v>45239640</v>
      </c>
      <c r="R9092" s="3">
        <v>53549188</v>
      </c>
      <c r="S9092" s="3">
        <v>53306708</v>
      </c>
      <c r="T9092" s="3">
        <v>45033808</v>
      </c>
      <c r="U9092" s="3">
        <v>46592440</v>
      </c>
      <c r="V9092" s="3">
        <v>47705296</v>
      </c>
      <c r="W9092" s="3">
        <v>51176296</v>
      </c>
      <c r="X9092" s="3">
        <v>57556432</v>
      </c>
      <c r="Y9092" s="3">
        <v>55630196</v>
      </c>
      <c r="Z9092" s="3">
        <v>54387308</v>
      </c>
      <c r="AA9092" s="3">
        <v>51049868</v>
      </c>
      <c r="AB9092" s="3">
        <v>61011108</v>
      </c>
      <c r="AC9092" s="2" t="str">
        <f t="shared" si="143"/>
        <v>+</v>
      </c>
    </row>
    <row r="9093" spans="1:29" x14ac:dyDescent="0.25">
      <c r="A9093" s="3" t="s">
        <v>26881</v>
      </c>
      <c r="B9093" s="3" t="s">
        <v>26683</v>
      </c>
      <c r="C9093" s="3" t="s">
        <v>26684</v>
      </c>
      <c r="D9093" s="4" t="s">
        <v>51764</v>
      </c>
      <c r="E9093" s="3" t="s">
        <v>7</v>
      </c>
      <c r="F9093" s="4" t="s">
        <v>26880</v>
      </c>
      <c r="G9093" s="4" t="s">
        <v>26874</v>
      </c>
      <c r="H9093" s="3" t="s">
        <v>8</v>
      </c>
      <c r="I9093" s="3" t="b">
        <v>0</v>
      </c>
      <c r="J9093" s="3" t="s">
        <v>3</v>
      </c>
      <c r="K9093" s="3">
        <v>50192912</v>
      </c>
      <c r="L9093" s="3">
        <v>39365856</v>
      </c>
      <c r="M9093" s="3">
        <v>45130432</v>
      </c>
      <c r="N9093" s="3">
        <v>51142796</v>
      </c>
      <c r="O9093" s="3">
        <v>52483328</v>
      </c>
      <c r="P9093" s="3">
        <v>55429872</v>
      </c>
      <c r="Q9093" s="3">
        <v>51209616</v>
      </c>
      <c r="R9093" s="3">
        <v>57353992</v>
      </c>
      <c r="S9093" s="3">
        <v>59286136</v>
      </c>
      <c r="T9093" s="3">
        <v>51673068</v>
      </c>
      <c r="U9093" s="3">
        <v>54532248</v>
      </c>
      <c r="V9093" s="3">
        <v>53095808</v>
      </c>
      <c r="W9093" s="3">
        <v>45122688</v>
      </c>
      <c r="X9093" s="3">
        <v>61393276</v>
      </c>
      <c r="Y9093" s="3">
        <v>53356340</v>
      </c>
      <c r="Z9093" s="3">
        <v>66420576</v>
      </c>
      <c r="AA9093" s="3">
        <v>59196632</v>
      </c>
      <c r="AB9093" s="3">
        <v>70974072</v>
      </c>
      <c r="AC9093" s="2" t="str">
        <f t="shared" si="143"/>
        <v>+</v>
      </c>
    </row>
    <row r="9094" spans="1:29" x14ac:dyDescent="0.25">
      <c r="A9094" s="3" t="s">
        <v>26885</v>
      </c>
      <c r="B9094" s="3" t="s">
        <v>26683</v>
      </c>
      <c r="C9094" s="3" t="s">
        <v>26684</v>
      </c>
      <c r="D9094" s="4" t="s">
        <v>51765</v>
      </c>
      <c r="E9094" s="3" t="s">
        <v>7</v>
      </c>
      <c r="F9094" s="4" t="s">
        <v>26884</v>
      </c>
      <c r="G9094" s="4" t="s">
        <v>26883</v>
      </c>
      <c r="H9094" s="3" t="s">
        <v>8</v>
      </c>
      <c r="I9094" s="3" t="b">
        <v>0</v>
      </c>
      <c r="J9094" s="3" t="s">
        <v>3</v>
      </c>
      <c r="K9094" s="3">
        <v>39229752</v>
      </c>
      <c r="L9094" s="3">
        <v>35258120</v>
      </c>
      <c r="M9094" s="3">
        <v>33788084</v>
      </c>
      <c r="N9094" s="3">
        <v>36704528</v>
      </c>
      <c r="O9094" s="3">
        <v>38552608</v>
      </c>
      <c r="P9094" s="3">
        <v>39823736</v>
      </c>
      <c r="Q9094" s="3">
        <v>39419632</v>
      </c>
      <c r="R9094" s="3">
        <v>35209304</v>
      </c>
      <c r="S9094" s="3">
        <v>40470372</v>
      </c>
      <c r="T9094" s="3">
        <v>34709996</v>
      </c>
      <c r="U9094" s="3">
        <v>37693400</v>
      </c>
      <c r="V9094" s="3">
        <v>33434656</v>
      </c>
      <c r="W9094" s="3">
        <v>30461648</v>
      </c>
      <c r="X9094" s="3">
        <v>39106360</v>
      </c>
      <c r="Y9094" s="3">
        <v>36200152</v>
      </c>
      <c r="Z9094" s="3">
        <v>39886000</v>
      </c>
      <c r="AA9094" s="3">
        <v>32822916</v>
      </c>
      <c r="AB9094" s="3">
        <v>43413720</v>
      </c>
      <c r="AC9094" s="2" t="str">
        <f t="shared" si="143"/>
        <v>+</v>
      </c>
    </row>
    <row r="9095" spans="1:29" x14ac:dyDescent="0.25">
      <c r="A9095" s="3" t="s">
        <v>26888</v>
      </c>
      <c r="B9095" s="3" t="s">
        <v>26683</v>
      </c>
      <c r="C9095" s="3" t="s">
        <v>26684</v>
      </c>
      <c r="D9095" s="4" t="s">
        <v>51766</v>
      </c>
      <c r="E9095" s="3" t="s">
        <v>7</v>
      </c>
      <c r="F9095" s="4" t="s">
        <v>26887</v>
      </c>
      <c r="G9095" s="4" t="s">
        <v>26886</v>
      </c>
      <c r="H9095" s="3" t="s">
        <v>8</v>
      </c>
      <c r="I9095" s="3" t="b">
        <v>0</v>
      </c>
      <c r="J9095" s="3" t="s">
        <v>34318</v>
      </c>
      <c r="K9095" s="3">
        <v>19484398</v>
      </c>
      <c r="L9095" s="3">
        <v>21080880</v>
      </c>
      <c r="M9095" s="3">
        <v>21296782</v>
      </c>
      <c r="N9095" s="3">
        <v>20432700</v>
      </c>
      <c r="O9095" s="3">
        <v>20369238</v>
      </c>
      <c r="P9095" s="3">
        <v>21632642</v>
      </c>
      <c r="Q9095" s="3">
        <v>21671480</v>
      </c>
      <c r="R9095" s="3">
        <v>22724704</v>
      </c>
      <c r="S9095" s="3">
        <v>23585390</v>
      </c>
      <c r="T9095" s="3">
        <v>20950286</v>
      </c>
      <c r="U9095" s="3">
        <v>22434200</v>
      </c>
      <c r="V9095" s="3">
        <v>21516854</v>
      </c>
      <c r="W9095" s="3">
        <v>20656208</v>
      </c>
      <c r="X9095" s="3">
        <v>25111226</v>
      </c>
      <c r="Y9095" s="3">
        <v>25843650</v>
      </c>
      <c r="Z9095" s="3">
        <v>25039910</v>
      </c>
      <c r="AA9095" s="3">
        <v>21894708</v>
      </c>
      <c r="AB9095" s="3">
        <v>25958626</v>
      </c>
      <c r="AC9095" s="2" t="str">
        <f t="shared" si="143"/>
        <v>+</v>
      </c>
    </row>
    <row r="9096" spans="1:29" x14ac:dyDescent="0.25">
      <c r="A9096" s="3" t="s">
        <v>26891</v>
      </c>
      <c r="B9096" s="3" t="s">
        <v>26683</v>
      </c>
      <c r="C9096" s="3" t="s">
        <v>26684</v>
      </c>
      <c r="D9096" s="4" t="s">
        <v>51766</v>
      </c>
      <c r="E9096" s="3" t="s">
        <v>7</v>
      </c>
      <c r="F9096" s="4" t="s">
        <v>26890</v>
      </c>
      <c r="G9096" s="4" t="s">
        <v>26889</v>
      </c>
      <c r="H9096" s="3" t="s">
        <v>8</v>
      </c>
      <c r="I9096" s="3" t="b">
        <v>0</v>
      </c>
      <c r="J9096" s="3" t="s">
        <v>34295</v>
      </c>
      <c r="K9096" s="3">
        <v>16289162</v>
      </c>
      <c r="L9096" s="3">
        <v>9358512</v>
      </c>
      <c r="M9096" s="3">
        <v>11403703</v>
      </c>
      <c r="N9096" s="3">
        <v>21656248</v>
      </c>
      <c r="O9096" s="3">
        <v>21467374</v>
      </c>
      <c r="P9096" s="3">
        <v>22238682</v>
      </c>
      <c r="Q9096" s="3">
        <v>22222448</v>
      </c>
      <c r="R9096" s="3">
        <v>25425282</v>
      </c>
      <c r="S9096" s="3">
        <v>24557640</v>
      </c>
      <c r="T9096" s="3">
        <v>19634168</v>
      </c>
      <c r="U9096" s="3">
        <v>20787160</v>
      </c>
      <c r="V9096" s="3">
        <v>17443124</v>
      </c>
      <c r="W9096" s="3">
        <v>16883040</v>
      </c>
      <c r="X9096" s="3">
        <v>24908268</v>
      </c>
      <c r="Y9096" s="3">
        <v>27220184</v>
      </c>
      <c r="Z9096" s="3">
        <v>29708752</v>
      </c>
      <c r="AA9096" s="3">
        <v>22223772</v>
      </c>
      <c r="AB9096" s="3">
        <v>25214534</v>
      </c>
      <c r="AC9096" s="2" t="str">
        <f t="shared" si="143"/>
        <v>+</v>
      </c>
    </row>
    <row r="9097" spans="1:29" x14ac:dyDescent="0.25">
      <c r="A9097" s="3" t="s">
        <v>26893</v>
      </c>
      <c r="B9097" s="3" t="s">
        <v>26683</v>
      </c>
      <c r="C9097" s="3" t="s">
        <v>26684</v>
      </c>
      <c r="D9097" s="4" t="s">
        <v>51766</v>
      </c>
      <c r="E9097" s="3" t="s">
        <v>7</v>
      </c>
      <c r="F9097" s="4" t="s">
        <v>26892</v>
      </c>
      <c r="G9097" s="4" t="s">
        <v>26886</v>
      </c>
      <c r="H9097" s="3" t="s">
        <v>8</v>
      </c>
      <c r="I9097" s="3" t="b">
        <v>0</v>
      </c>
      <c r="J9097" s="3" t="s">
        <v>3</v>
      </c>
      <c r="R9097" s="3">
        <v>957074.625</v>
      </c>
      <c r="S9097" s="3">
        <v>382208.78125</v>
      </c>
      <c r="X9097" s="3">
        <v>614169.0625</v>
      </c>
      <c r="Y9097" s="3">
        <v>884351.0625</v>
      </c>
      <c r="Z9097" s="3">
        <v>1987436</v>
      </c>
      <c r="AA9097" s="3">
        <v>1236938.875</v>
      </c>
      <c r="AB9097" s="3">
        <v>1192567</v>
      </c>
      <c r="AC9097" s="2" t="str">
        <f t="shared" si="143"/>
        <v/>
      </c>
    </row>
    <row r="9098" spans="1:29" x14ac:dyDescent="0.25">
      <c r="A9098" s="3" t="s">
        <v>26895</v>
      </c>
      <c r="B9098" s="3" t="s">
        <v>26683</v>
      </c>
      <c r="C9098" s="3" t="s">
        <v>26684</v>
      </c>
      <c r="D9098" s="4" t="s">
        <v>51767</v>
      </c>
      <c r="E9098" s="3" t="s">
        <v>34732</v>
      </c>
      <c r="F9098" s="4" t="s">
        <v>26894</v>
      </c>
      <c r="G9098" s="4" t="s">
        <v>26886</v>
      </c>
      <c r="H9098" s="3" t="s">
        <v>8</v>
      </c>
      <c r="I9098" s="3" t="b">
        <v>0</v>
      </c>
      <c r="J9098" s="3" t="s">
        <v>34318</v>
      </c>
      <c r="K9098" s="3">
        <v>1189701.875</v>
      </c>
      <c r="L9098" s="3">
        <v>1047056.3125</v>
      </c>
      <c r="M9098" s="3">
        <v>1237448.875</v>
      </c>
      <c r="N9098" s="3">
        <v>1823510.5</v>
      </c>
      <c r="O9098" s="3">
        <v>1777750.375</v>
      </c>
      <c r="P9098" s="3">
        <v>982882.375</v>
      </c>
      <c r="Q9098" s="3">
        <v>702674.8125</v>
      </c>
      <c r="R9098" s="3">
        <v>847685.1875</v>
      </c>
      <c r="S9098" s="3">
        <v>807461.75</v>
      </c>
      <c r="T9098" s="3">
        <v>1087262.875</v>
      </c>
      <c r="U9098" s="3">
        <v>755366.9375</v>
      </c>
      <c r="V9098" s="3">
        <v>1067704.875</v>
      </c>
      <c r="W9098" s="3">
        <v>735008.75</v>
      </c>
      <c r="X9098" s="3">
        <v>1021290.5625</v>
      </c>
      <c r="Y9098" s="3">
        <v>680945.8125</v>
      </c>
      <c r="Z9098" s="3">
        <v>1120019.5</v>
      </c>
      <c r="AA9098" s="3">
        <v>685302.4375</v>
      </c>
      <c r="AB9098" s="3">
        <v>934733.5</v>
      </c>
      <c r="AC9098" s="2" t="str">
        <f t="shared" si="143"/>
        <v>+</v>
      </c>
    </row>
    <row r="9099" spans="1:29" x14ac:dyDescent="0.25">
      <c r="A9099" s="3" t="s">
        <v>26897</v>
      </c>
      <c r="B9099" s="3" t="s">
        <v>26683</v>
      </c>
      <c r="C9099" s="3" t="s">
        <v>26684</v>
      </c>
      <c r="D9099" s="4" t="s">
        <v>51767</v>
      </c>
      <c r="E9099" s="3" t="s">
        <v>7</v>
      </c>
      <c r="F9099" s="4" t="s">
        <v>26896</v>
      </c>
      <c r="G9099" s="4" t="s">
        <v>26889</v>
      </c>
      <c r="H9099" s="3" t="s">
        <v>8</v>
      </c>
      <c r="I9099" s="3" t="b">
        <v>0</v>
      </c>
      <c r="J9099" s="3" t="s">
        <v>34295</v>
      </c>
      <c r="K9099" s="3">
        <v>15349447</v>
      </c>
      <c r="L9099" s="3">
        <v>7103533</v>
      </c>
      <c r="M9099" s="3">
        <v>9954415</v>
      </c>
      <c r="N9099" s="3">
        <v>20720632</v>
      </c>
      <c r="O9099" s="3">
        <v>21238120</v>
      </c>
      <c r="P9099" s="3">
        <v>11966953</v>
      </c>
      <c r="Q9099" s="3">
        <v>21079124</v>
      </c>
      <c r="R9099" s="3">
        <v>13381085</v>
      </c>
      <c r="S9099" s="3">
        <v>12843999</v>
      </c>
      <c r="T9099" s="3">
        <v>10511853</v>
      </c>
      <c r="U9099" s="3">
        <v>11037197</v>
      </c>
      <c r="V9099" s="3">
        <v>17307960</v>
      </c>
      <c r="W9099" s="3">
        <v>8933865</v>
      </c>
      <c r="X9099" s="3">
        <v>13093390</v>
      </c>
      <c r="Y9099" s="3">
        <v>14314655</v>
      </c>
      <c r="Z9099" s="3">
        <v>15716530</v>
      </c>
      <c r="AA9099" s="3">
        <v>11658979</v>
      </c>
      <c r="AB9099" s="3">
        <v>13435547</v>
      </c>
      <c r="AC9099" s="2" t="str">
        <f t="shared" si="143"/>
        <v>+</v>
      </c>
    </row>
    <row r="9100" spans="1:29" x14ac:dyDescent="0.25">
      <c r="A9100" s="3" t="s">
        <v>26898</v>
      </c>
      <c r="B9100" s="3" t="s">
        <v>26683</v>
      </c>
      <c r="C9100" s="3" t="s">
        <v>26684</v>
      </c>
      <c r="D9100" s="4" t="s">
        <v>51767</v>
      </c>
      <c r="E9100" s="3" t="s">
        <v>7</v>
      </c>
      <c r="F9100" s="4" t="s">
        <v>26892</v>
      </c>
      <c r="G9100" s="4" t="s">
        <v>26886</v>
      </c>
      <c r="H9100" s="3" t="s">
        <v>8</v>
      </c>
      <c r="I9100" s="3" t="b">
        <v>0</v>
      </c>
      <c r="J9100" s="3" t="s">
        <v>3</v>
      </c>
      <c r="R9100" s="3">
        <v>957074.625</v>
      </c>
      <c r="S9100" s="3">
        <v>382208.78125</v>
      </c>
      <c r="X9100" s="3">
        <v>614169.0625</v>
      </c>
      <c r="Y9100" s="3">
        <v>884351.0625</v>
      </c>
      <c r="Z9100" s="3">
        <v>1987436</v>
      </c>
      <c r="AA9100" s="3">
        <v>1236938.875</v>
      </c>
      <c r="AB9100" s="3">
        <v>1192567</v>
      </c>
      <c r="AC9100" s="2" t="str">
        <f t="shared" si="143"/>
        <v/>
      </c>
    </row>
    <row r="9101" spans="1:29" x14ac:dyDescent="0.25">
      <c r="A9101" s="3" t="s">
        <v>26901</v>
      </c>
      <c r="B9101" s="3" t="s">
        <v>26683</v>
      </c>
      <c r="C9101" s="3" t="s">
        <v>26684</v>
      </c>
      <c r="D9101" s="4" t="s">
        <v>51768</v>
      </c>
      <c r="E9101" s="3" t="s">
        <v>41489</v>
      </c>
      <c r="F9101" s="4" t="s">
        <v>26900</v>
      </c>
      <c r="G9101" s="4" t="s">
        <v>26899</v>
      </c>
      <c r="H9101" s="3" t="s">
        <v>8</v>
      </c>
      <c r="I9101" s="3" t="b">
        <v>0</v>
      </c>
      <c r="J9101" s="3" t="s">
        <v>34318</v>
      </c>
      <c r="K9101" s="3">
        <v>1163576.25</v>
      </c>
      <c r="L9101" s="3">
        <v>1180808.375</v>
      </c>
      <c r="M9101" s="3">
        <v>1210885.5</v>
      </c>
      <c r="N9101" s="3">
        <v>1804147.625</v>
      </c>
      <c r="O9101" s="3">
        <v>2036833.5</v>
      </c>
      <c r="P9101" s="3">
        <v>950661.0625</v>
      </c>
      <c r="Q9101" s="3">
        <v>586538.625</v>
      </c>
      <c r="R9101" s="3">
        <v>782733.6875</v>
      </c>
      <c r="S9101" s="3">
        <v>774700.5</v>
      </c>
      <c r="T9101" s="3">
        <v>1054364.25</v>
      </c>
      <c r="U9101" s="3">
        <v>729441.4375</v>
      </c>
      <c r="V9101" s="3">
        <v>1029805.9375</v>
      </c>
      <c r="W9101" s="3">
        <v>697226</v>
      </c>
      <c r="X9101" s="3">
        <v>962948.375</v>
      </c>
      <c r="Y9101" s="3">
        <v>651354.1875</v>
      </c>
      <c r="Z9101" s="3">
        <v>1114991.75</v>
      </c>
      <c r="AA9101" s="3">
        <v>623597.875</v>
      </c>
      <c r="AB9101" s="3">
        <v>899850.0625</v>
      </c>
      <c r="AC9101" s="2" t="str">
        <f t="shared" si="143"/>
        <v>+</v>
      </c>
    </row>
    <row r="9102" spans="1:29" x14ac:dyDescent="0.25">
      <c r="A9102" s="3" t="s">
        <v>26902</v>
      </c>
      <c r="B9102" s="3" t="s">
        <v>26683</v>
      </c>
      <c r="C9102" s="3" t="s">
        <v>26684</v>
      </c>
      <c r="D9102" s="4" t="s">
        <v>51768</v>
      </c>
      <c r="E9102" s="3" t="s">
        <v>7</v>
      </c>
      <c r="F9102" s="4" t="s">
        <v>26892</v>
      </c>
      <c r="G9102" s="4" t="s">
        <v>26886</v>
      </c>
      <c r="H9102" s="3" t="s">
        <v>8</v>
      </c>
      <c r="I9102" s="3" t="b">
        <v>0</v>
      </c>
      <c r="J9102" s="3" t="s">
        <v>3</v>
      </c>
      <c r="R9102" s="3">
        <v>957074.625</v>
      </c>
      <c r="S9102" s="3">
        <v>382208.78125</v>
      </c>
      <c r="X9102" s="3">
        <v>614169.0625</v>
      </c>
      <c r="Y9102" s="3">
        <v>884351.0625</v>
      </c>
      <c r="Z9102" s="3">
        <v>1987436</v>
      </c>
      <c r="AA9102" s="3">
        <v>1236938.875</v>
      </c>
      <c r="AB9102" s="3">
        <v>1192567</v>
      </c>
      <c r="AC9102" s="2" t="str">
        <f t="shared" si="143"/>
        <v/>
      </c>
    </row>
    <row r="9103" spans="1:29" x14ac:dyDescent="0.25">
      <c r="A9103" s="3" t="s">
        <v>26905</v>
      </c>
      <c r="B9103" s="3" t="s">
        <v>26683</v>
      </c>
      <c r="C9103" s="3" t="s">
        <v>26684</v>
      </c>
      <c r="D9103" s="4" t="s">
        <v>51769</v>
      </c>
      <c r="E9103" s="3" t="s">
        <v>41490</v>
      </c>
      <c r="F9103" s="4" t="s">
        <v>26904</v>
      </c>
      <c r="G9103" s="4" t="s">
        <v>26903</v>
      </c>
      <c r="H9103" s="3" t="s">
        <v>8</v>
      </c>
      <c r="I9103" s="3" t="b">
        <v>0</v>
      </c>
      <c r="J9103" s="3" t="s">
        <v>381</v>
      </c>
      <c r="K9103" s="3">
        <v>253161.78125</v>
      </c>
      <c r="L9103" s="3">
        <v>332013.59375</v>
      </c>
      <c r="N9103" s="3">
        <v>552218.6875</v>
      </c>
      <c r="O9103" s="3">
        <v>527116.8125</v>
      </c>
      <c r="P9103" s="3">
        <v>325462.875</v>
      </c>
      <c r="Q9103" s="3">
        <v>103504.71875</v>
      </c>
      <c r="R9103" s="3">
        <v>93193.03125</v>
      </c>
      <c r="S9103" s="3">
        <v>159957.1875</v>
      </c>
      <c r="T9103" s="3">
        <v>132914.953125</v>
      </c>
      <c r="V9103" s="3">
        <v>139576.234375</v>
      </c>
      <c r="W9103" s="3">
        <v>154587</v>
      </c>
      <c r="X9103" s="3">
        <v>111349.5</v>
      </c>
      <c r="Y9103" s="3">
        <v>161794.921875</v>
      </c>
      <c r="AB9103" s="3">
        <v>108384.1015625</v>
      </c>
      <c r="AC9103" s="2" t="str">
        <f t="shared" si="143"/>
        <v/>
      </c>
    </row>
    <row r="9104" spans="1:29" x14ac:dyDescent="0.25">
      <c r="A9104" s="3" t="s">
        <v>26907</v>
      </c>
      <c r="B9104" s="3" t="s">
        <v>26683</v>
      </c>
      <c r="C9104" s="3" t="s">
        <v>26684</v>
      </c>
      <c r="D9104" s="4" t="s">
        <v>51769</v>
      </c>
      <c r="E9104" s="3" t="s">
        <v>34320</v>
      </c>
      <c r="F9104" s="4" t="s">
        <v>26906</v>
      </c>
      <c r="G9104" s="4" t="s">
        <v>26903</v>
      </c>
      <c r="H9104" s="3" t="s">
        <v>8</v>
      </c>
      <c r="I9104" s="3" t="b">
        <v>0</v>
      </c>
      <c r="J9104" s="3" t="s">
        <v>3</v>
      </c>
      <c r="K9104" s="3">
        <v>1819679.75</v>
      </c>
      <c r="L9104" s="3">
        <v>1430062.125</v>
      </c>
      <c r="M9104" s="3">
        <v>1570992</v>
      </c>
      <c r="N9104" s="3">
        <v>2271052.75</v>
      </c>
      <c r="O9104" s="3">
        <v>2171514.75</v>
      </c>
      <c r="P9104" s="3">
        <v>313218.21875</v>
      </c>
      <c r="Q9104" s="3">
        <v>164134.59375</v>
      </c>
      <c r="R9104" s="3">
        <v>1358293.125</v>
      </c>
      <c r="S9104" s="3">
        <v>1419253.5</v>
      </c>
      <c r="T9104" s="3">
        <v>1585337.875</v>
      </c>
      <c r="V9104" s="3">
        <v>301544.3125</v>
      </c>
      <c r="W9104" s="3">
        <v>233953.75</v>
      </c>
      <c r="X9104" s="3">
        <v>283259.5</v>
      </c>
      <c r="Y9104" s="3">
        <v>1133056.375</v>
      </c>
      <c r="Z9104" s="3">
        <v>1955027.5</v>
      </c>
      <c r="AA9104" s="3">
        <v>1134594.75</v>
      </c>
      <c r="AB9104" s="3">
        <v>188884.109375</v>
      </c>
      <c r="AC9104" s="2" t="str">
        <f t="shared" si="143"/>
        <v/>
      </c>
    </row>
    <row r="9105" spans="1:29" x14ac:dyDescent="0.25">
      <c r="A9105" s="3" t="s">
        <v>26909</v>
      </c>
      <c r="B9105" s="3" t="s">
        <v>26683</v>
      </c>
      <c r="C9105" s="3" t="s">
        <v>26684</v>
      </c>
      <c r="D9105" s="4" t="s">
        <v>51769</v>
      </c>
      <c r="E9105" s="3" t="s">
        <v>7</v>
      </c>
      <c r="F9105" s="4" t="s">
        <v>41491</v>
      </c>
      <c r="G9105" s="4" t="s">
        <v>26908</v>
      </c>
      <c r="H9105" s="3" t="s">
        <v>8</v>
      </c>
      <c r="I9105" s="3" t="b">
        <v>0</v>
      </c>
      <c r="J9105" s="3" t="s">
        <v>3</v>
      </c>
      <c r="R9105" s="3">
        <v>862411.4375</v>
      </c>
      <c r="S9105" s="3">
        <v>605302.1875</v>
      </c>
      <c r="T9105" s="3">
        <v>510640.4375</v>
      </c>
      <c r="U9105" s="3">
        <v>651932.875</v>
      </c>
      <c r="Y9105" s="3">
        <v>729903.625</v>
      </c>
      <c r="Z9105" s="3">
        <v>973490.6875</v>
      </c>
      <c r="AA9105" s="3">
        <v>641256.625</v>
      </c>
      <c r="AB9105" s="3">
        <v>868191.5625</v>
      </c>
      <c r="AC9105" s="2" t="str">
        <f t="shared" si="143"/>
        <v/>
      </c>
    </row>
    <row r="9106" spans="1:29" x14ac:dyDescent="0.25">
      <c r="A9106" s="3" t="s">
        <v>26911</v>
      </c>
      <c r="B9106" s="3" t="s">
        <v>26683</v>
      </c>
      <c r="C9106" s="3" t="s">
        <v>26684</v>
      </c>
      <c r="D9106" s="4" t="s">
        <v>51770</v>
      </c>
      <c r="E9106" s="3" t="s">
        <v>36566</v>
      </c>
      <c r="F9106" s="4" t="s">
        <v>26910</v>
      </c>
      <c r="G9106" s="4" t="s">
        <v>26903</v>
      </c>
      <c r="H9106" s="3" t="s">
        <v>8</v>
      </c>
      <c r="I9106" s="3" t="b">
        <v>0</v>
      </c>
      <c r="J9106" s="3" t="s">
        <v>3</v>
      </c>
      <c r="K9106" s="3">
        <v>253161.6875</v>
      </c>
      <c r="L9106" s="3">
        <v>332039.96875</v>
      </c>
      <c r="M9106" s="3">
        <v>340956.09375</v>
      </c>
      <c r="N9106" s="3">
        <v>553333.4375</v>
      </c>
      <c r="O9106" s="3">
        <v>527118.9375</v>
      </c>
      <c r="P9106" s="3">
        <v>325462.875</v>
      </c>
      <c r="Q9106" s="3">
        <v>103505</v>
      </c>
      <c r="R9106" s="3">
        <v>93184.2578125</v>
      </c>
      <c r="S9106" s="3">
        <v>123810.640625</v>
      </c>
      <c r="T9106" s="3">
        <v>314337.625</v>
      </c>
      <c r="U9106" s="3">
        <v>217807.625</v>
      </c>
      <c r="V9106" s="3">
        <v>303599.84375</v>
      </c>
      <c r="W9106" s="3">
        <v>115263.7265625</v>
      </c>
      <c r="X9106" s="3">
        <v>111104.7109375</v>
      </c>
      <c r="Z9106" s="3">
        <v>289467.46875</v>
      </c>
      <c r="AA9106" s="3">
        <v>161646.046875</v>
      </c>
      <c r="AB9106" s="3">
        <v>253552.140625</v>
      </c>
      <c r="AC9106" s="2" t="str">
        <f t="shared" si="143"/>
        <v/>
      </c>
    </row>
    <row r="9107" spans="1:29" x14ac:dyDescent="0.25">
      <c r="A9107" s="3" t="s">
        <v>26913</v>
      </c>
      <c r="B9107" s="3" t="s">
        <v>26683</v>
      </c>
      <c r="C9107" s="3" t="s">
        <v>26684</v>
      </c>
      <c r="D9107" s="4" t="s">
        <v>51770</v>
      </c>
      <c r="E9107" s="3" t="s">
        <v>7</v>
      </c>
      <c r="F9107" s="4" t="s">
        <v>26912</v>
      </c>
      <c r="G9107" s="4" t="s">
        <v>26903</v>
      </c>
      <c r="H9107" s="3" t="s">
        <v>8</v>
      </c>
      <c r="I9107" s="3" t="b">
        <v>0</v>
      </c>
      <c r="J9107" s="3" t="s">
        <v>34318</v>
      </c>
      <c r="K9107" s="3">
        <v>1943708.125</v>
      </c>
      <c r="L9107" s="3">
        <v>1539629</v>
      </c>
      <c r="M9107" s="3">
        <v>1677907.125</v>
      </c>
      <c r="N9107" s="3">
        <v>2421503.75</v>
      </c>
      <c r="O9107" s="3">
        <v>2318227.75</v>
      </c>
      <c r="P9107" s="3">
        <v>1853169</v>
      </c>
      <c r="Q9107" s="3">
        <v>1585845.875</v>
      </c>
      <c r="R9107" s="3">
        <v>1470878.125</v>
      </c>
      <c r="S9107" s="3">
        <v>1525339.5</v>
      </c>
      <c r="T9107" s="3">
        <v>1719521.25</v>
      </c>
      <c r="U9107" s="3">
        <v>1588135.5</v>
      </c>
      <c r="V9107" s="3">
        <v>1411131.875</v>
      </c>
      <c r="W9107" s="3">
        <v>1051023.125</v>
      </c>
      <c r="X9107" s="3">
        <v>1544443.375</v>
      </c>
      <c r="Y9107" s="3">
        <v>1209532.75</v>
      </c>
      <c r="Z9107" s="3">
        <v>2087365.375</v>
      </c>
      <c r="AA9107" s="3">
        <v>1212217.375</v>
      </c>
      <c r="AB9107" s="3">
        <v>1559108.75</v>
      </c>
      <c r="AC9107" s="2" t="str">
        <f t="shared" si="143"/>
        <v>+</v>
      </c>
    </row>
    <row r="9108" spans="1:29" x14ac:dyDescent="0.25">
      <c r="A9108" s="3" t="s">
        <v>26914</v>
      </c>
      <c r="B9108" s="3" t="s">
        <v>26683</v>
      </c>
      <c r="C9108" s="3" t="s">
        <v>26684</v>
      </c>
      <c r="D9108" s="4" t="s">
        <v>51770</v>
      </c>
      <c r="E9108" s="3" t="s">
        <v>7</v>
      </c>
      <c r="F9108" s="4" t="s">
        <v>41492</v>
      </c>
      <c r="G9108" s="4" t="s">
        <v>26908</v>
      </c>
      <c r="H9108" s="3" t="s">
        <v>8</v>
      </c>
      <c r="I9108" s="3" t="b">
        <v>0</v>
      </c>
      <c r="J9108" s="3" t="s">
        <v>34295</v>
      </c>
      <c r="R9108" s="3">
        <v>1239439.625</v>
      </c>
      <c r="S9108" s="3">
        <v>869927.5625</v>
      </c>
      <c r="T9108" s="3">
        <v>733881.6875</v>
      </c>
      <c r="U9108" s="3">
        <v>936944.1875</v>
      </c>
      <c r="Y9108" s="3">
        <v>1000815.375</v>
      </c>
      <c r="Z9108" s="3">
        <v>1453280.75</v>
      </c>
      <c r="AA9108" s="3">
        <v>923073.6875</v>
      </c>
      <c r="AB9108" s="3">
        <v>1247746.625</v>
      </c>
      <c r="AC9108" s="2" t="str">
        <f t="shared" si="143"/>
        <v/>
      </c>
    </row>
    <row r="9109" spans="1:29" x14ac:dyDescent="0.25">
      <c r="A9109" s="3" t="s">
        <v>26916</v>
      </c>
      <c r="B9109" s="3" t="s">
        <v>26683</v>
      </c>
      <c r="C9109" s="3" t="s">
        <v>26684</v>
      </c>
      <c r="D9109" s="4" t="s">
        <v>51771</v>
      </c>
      <c r="E9109" s="3" t="s">
        <v>7</v>
      </c>
      <c r="F9109" s="4" t="s">
        <v>26915</v>
      </c>
      <c r="G9109" s="4" t="s">
        <v>26903</v>
      </c>
      <c r="H9109" s="3" t="s">
        <v>8</v>
      </c>
      <c r="I9109" s="3" t="b">
        <v>0</v>
      </c>
      <c r="J9109" s="3" t="s">
        <v>34318</v>
      </c>
      <c r="K9109" s="3">
        <v>3805875.25</v>
      </c>
      <c r="L9109" s="3">
        <v>3832343</v>
      </c>
      <c r="M9109" s="3">
        <v>3769330</v>
      </c>
      <c r="N9109" s="3">
        <v>5384205</v>
      </c>
      <c r="O9109" s="3">
        <v>5742246</v>
      </c>
      <c r="P9109" s="3">
        <v>3258143.5</v>
      </c>
      <c r="Q9109" s="3">
        <v>2181194.75</v>
      </c>
      <c r="R9109" s="3">
        <v>2162343.75</v>
      </c>
      <c r="S9109" s="3">
        <v>2228776.25</v>
      </c>
      <c r="T9109" s="3">
        <v>2837845</v>
      </c>
      <c r="U9109" s="3">
        <v>2347739</v>
      </c>
      <c r="V9109" s="3">
        <v>2540774.25</v>
      </c>
      <c r="W9109" s="3">
        <v>2110826</v>
      </c>
      <c r="X9109" s="3">
        <v>2386031.75</v>
      </c>
      <c r="Y9109" s="3">
        <v>1890533.375</v>
      </c>
      <c r="Z9109" s="3">
        <v>3381893</v>
      </c>
      <c r="AA9109" s="3">
        <v>1805289.25</v>
      </c>
      <c r="AB9109" s="3">
        <v>2279128</v>
      </c>
      <c r="AC9109" s="2" t="str">
        <f t="shared" ref="AC9109:AC9172" si="144">IF(AND(K9109&lt;&gt;"", L9109&lt;&gt;"", M9109&lt;&gt;"", N9109&lt;&gt;"", O9109&lt;&gt;"", P9109&lt;&gt;"", Q9109&lt;&gt;"", R9109&lt;&gt;"", S9109&lt;&gt;"", T9109&lt;&gt;"", U9109&lt;&gt;"", V9109&lt;&gt;"", W9109&lt;&gt;"", X9109&lt;&gt;"", Y9109&lt;&gt;"", Z9109&lt;&gt;"", AA9109&lt;&gt;"", AB9109&lt;&gt;""), "+", "")</f>
        <v>+</v>
      </c>
    </row>
    <row r="9110" spans="1:29" x14ac:dyDescent="0.25">
      <c r="A9110" s="3" t="s">
        <v>26918</v>
      </c>
      <c r="B9110" s="3" t="s">
        <v>26683</v>
      </c>
      <c r="C9110" s="3" t="s">
        <v>26684</v>
      </c>
      <c r="D9110" s="4" t="s">
        <v>51771</v>
      </c>
      <c r="E9110" s="3" t="s">
        <v>7</v>
      </c>
      <c r="F9110" s="4" t="s">
        <v>26917</v>
      </c>
      <c r="G9110" s="4" t="s">
        <v>26903</v>
      </c>
      <c r="H9110" s="3" t="s">
        <v>8</v>
      </c>
      <c r="I9110" s="3" t="b">
        <v>0</v>
      </c>
      <c r="J9110" s="3" t="s">
        <v>34318</v>
      </c>
      <c r="K9110" s="3">
        <v>3878935.25</v>
      </c>
      <c r="L9110" s="3">
        <v>3060116</v>
      </c>
      <c r="M9110" s="3">
        <v>3348660.25</v>
      </c>
      <c r="N9110" s="3">
        <v>4836903</v>
      </c>
      <c r="O9110" s="3">
        <v>4627672</v>
      </c>
      <c r="P9110" s="3">
        <v>2166387.25</v>
      </c>
      <c r="Q9110" s="3">
        <v>1749980.375</v>
      </c>
      <c r="R9110" s="3">
        <v>2829171.25</v>
      </c>
      <c r="S9110" s="3">
        <v>2944593</v>
      </c>
      <c r="T9110" s="3">
        <v>3304859.25</v>
      </c>
      <c r="U9110" s="3">
        <v>2656035</v>
      </c>
      <c r="V9110" s="3">
        <v>1697395.125</v>
      </c>
      <c r="W9110" s="3">
        <v>1274505.875</v>
      </c>
      <c r="X9110" s="3">
        <v>1827702.875</v>
      </c>
      <c r="Y9110" s="3">
        <v>2414560.5</v>
      </c>
      <c r="Z9110" s="3">
        <v>4042393</v>
      </c>
      <c r="AA9110" s="3">
        <v>2418848.25</v>
      </c>
      <c r="AB9110" s="3">
        <v>1747992.875</v>
      </c>
      <c r="AC9110" s="2" t="str">
        <f t="shared" si="144"/>
        <v>+</v>
      </c>
    </row>
    <row r="9111" spans="1:29" x14ac:dyDescent="0.25">
      <c r="A9111" s="3" t="s">
        <v>26919</v>
      </c>
      <c r="B9111" s="3" t="s">
        <v>26683</v>
      </c>
      <c r="C9111" s="3" t="s">
        <v>26684</v>
      </c>
      <c r="D9111" s="4" t="s">
        <v>51771</v>
      </c>
      <c r="E9111" s="3" t="s">
        <v>7</v>
      </c>
      <c r="F9111" s="4" t="s">
        <v>41492</v>
      </c>
      <c r="G9111" s="4" t="s">
        <v>26908</v>
      </c>
      <c r="H9111" s="3" t="s">
        <v>8</v>
      </c>
      <c r="I9111" s="3" t="b">
        <v>0</v>
      </c>
      <c r="J9111" s="3" t="s">
        <v>34295</v>
      </c>
      <c r="R9111" s="3">
        <v>1239439.625</v>
      </c>
      <c r="S9111" s="3">
        <v>869927.5625</v>
      </c>
      <c r="T9111" s="3">
        <v>733881.6875</v>
      </c>
      <c r="U9111" s="3">
        <v>936944.1875</v>
      </c>
      <c r="Y9111" s="3">
        <v>1000815.375</v>
      </c>
      <c r="Z9111" s="3">
        <v>1453280.75</v>
      </c>
      <c r="AA9111" s="3">
        <v>923073.6875</v>
      </c>
      <c r="AB9111" s="3">
        <v>1247746.625</v>
      </c>
      <c r="AC9111" s="2" t="str">
        <f t="shared" si="144"/>
        <v/>
      </c>
    </row>
    <row r="9112" spans="1:29" x14ac:dyDescent="0.25">
      <c r="A9112" s="3" t="s">
        <v>26922</v>
      </c>
      <c r="B9112" s="3" t="s">
        <v>26683</v>
      </c>
      <c r="C9112" s="3" t="s">
        <v>26684</v>
      </c>
      <c r="D9112" s="4" t="s">
        <v>51772</v>
      </c>
      <c r="E9112" s="3" t="s">
        <v>7</v>
      </c>
      <c r="F9112" s="4" t="s">
        <v>26921</v>
      </c>
      <c r="G9112" s="4" t="s">
        <v>26920</v>
      </c>
      <c r="H9112" s="3" t="s">
        <v>8</v>
      </c>
      <c r="I9112" s="3" t="b">
        <v>0</v>
      </c>
      <c r="J9112" s="3" t="s">
        <v>34318</v>
      </c>
      <c r="K9112" s="3">
        <v>9043054</v>
      </c>
      <c r="L9112" s="3">
        <v>8298448.5</v>
      </c>
      <c r="M9112" s="3">
        <v>9129401</v>
      </c>
      <c r="N9112" s="3">
        <v>11827475</v>
      </c>
      <c r="O9112" s="3">
        <v>12746562</v>
      </c>
      <c r="P9112" s="3">
        <v>10946407</v>
      </c>
      <c r="Q9112" s="3">
        <v>7226030.5</v>
      </c>
      <c r="R9112" s="3">
        <v>8229275</v>
      </c>
      <c r="S9112" s="3">
        <v>7423059.5</v>
      </c>
      <c r="T9112" s="3">
        <v>8138113.5</v>
      </c>
      <c r="U9112" s="3">
        <v>7907837</v>
      </c>
      <c r="V9112" s="3">
        <v>8432386</v>
      </c>
      <c r="W9112" s="3">
        <v>7812489.5</v>
      </c>
      <c r="X9112" s="3">
        <v>8393415</v>
      </c>
      <c r="Y9112" s="3">
        <v>8569436</v>
      </c>
      <c r="Z9112" s="3">
        <v>9610586</v>
      </c>
      <c r="AA9112" s="3">
        <v>8678990</v>
      </c>
      <c r="AB9112" s="3">
        <v>10167738</v>
      </c>
      <c r="AC9112" s="2" t="str">
        <f t="shared" si="144"/>
        <v>+</v>
      </c>
    </row>
    <row r="9113" spans="1:29" x14ac:dyDescent="0.25">
      <c r="A9113" s="3" t="s">
        <v>26924</v>
      </c>
      <c r="B9113" s="3" t="s">
        <v>26683</v>
      </c>
      <c r="C9113" s="3" t="s">
        <v>26684</v>
      </c>
      <c r="D9113" s="4" t="s">
        <v>51772</v>
      </c>
      <c r="E9113" s="3" t="s">
        <v>35051</v>
      </c>
      <c r="F9113" s="4" t="s">
        <v>26923</v>
      </c>
      <c r="G9113" s="4" t="s">
        <v>26920</v>
      </c>
      <c r="H9113" s="3" t="s">
        <v>8</v>
      </c>
      <c r="I9113" s="3" t="b">
        <v>0</v>
      </c>
      <c r="J9113" s="3" t="s">
        <v>3</v>
      </c>
      <c r="K9113" s="3">
        <v>54384096</v>
      </c>
      <c r="L9113" s="3">
        <v>57987508</v>
      </c>
      <c r="M9113" s="3">
        <v>60909672</v>
      </c>
      <c r="N9113" s="3">
        <v>72336680</v>
      </c>
      <c r="O9113" s="3">
        <v>67246608</v>
      </c>
      <c r="P9113" s="3">
        <v>65838552</v>
      </c>
      <c r="Q9113" s="3">
        <v>57033360</v>
      </c>
      <c r="R9113" s="3">
        <v>61507192</v>
      </c>
      <c r="S9113" s="3">
        <v>59609576</v>
      </c>
      <c r="T9113" s="3">
        <v>48704696</v>
      </c>
      <c r="U9113" s="3">
        <v>54320388</v>
      </c>
      <c r="V9113" s="3">
        <v>48417856</v>
      </c>
      <c r="W9113" s="3">
        <v>50809016</v>
      </c>
      <c r="X9113" s="3">
        <v>59331140</v>
      </c>
      <c r="Y9113" s="3">
        <v>62813808</v>
      </c>
      <c r="Z9113" s="3">
        <v>69463016</v>
      </c>
      <c r="AA9113" s="3">
        <v>53410256</v>
      </c>
      <c r="AB9113" s="3">
        <v>69697288</v>
      </c>
      <c r="AC9113" s="2" t="str">
        <f t="shared" si="144"/>
        <v>+</v>
      </c>
    </row>
    <row r="9114" spans="1:29" x14ac:dyDescent="0.25">
      <c r="A9114" s="3" t="s">
        <v>26926</v>
      </c>
      <c r="B9114" s="3" t="s">
        <v>26683</v>
      </c>
      <c r="C9114" s="3" t="s">
        <v>26684</v>
      </c>
      <c r="D9114" s="4" t="s">
        <v>51772</v>
      </c>
      <c r="E9114" s="3" t="s">
        <v>41493</v>
      </c>
      <c r="F9114" s="4" t="s">
        <v>26925</v>
      </c>
      <c r="G9114" s="4" t="s">
        <v>26920</v>
      </c>
      <c r="H9114" s="3" t="s">
        <v>8</v>
      </c>
      <c r="I9114" s="3" t="b">
        <v>0</v>
      </c>
      <c r="J9114" s="3" t="s">
        <v>3</v>
      </c>
      <c r="K9114" s="3">
        <v>1871333.875</v>
      </c>
      <c r="L9114" s="3">
        <v>2044489.75</v>
      </c>
      <c r="M9114" s="3">
        <v>3364261.5</v>
      </c>
      <c r="N9114" s="3">
        <v>4333852.5</v>
      </c>
      <c r="O9114" s="3">
        <v>4363982.5</v>
      </c>
      <c r="P9114" s="3">
        <v>4602302</v>
      </c>
      <c r="Q9114" s="3">
        <v>3237784</v>
      </c>
      <c r="R9114" s="3">
        <v>3828236.5</v>
      </c>
      <c r="S9114" s="3">
        <v>5395853</v>
      </c>
      <c r="T9114" s="3">
        <v>3773474.5</v>
      </c>
      <c r="U9114" s="3">
        <v>4301746.5</v>
      </c>
      <c r="V9114" s="3">
        <v>3365988</v>
      </c>
      <c r="W9114" s="3">
        <v>2120665.25</v>
      </c>
      <c r="X9114" s="3">
        <v>3283982.5</v>
      </c>
      <c r="Y9114" s="3">
        <v>3475056.25</v>
      </c>
      <c r="Z9114" s="3">
        <v>4694418</v>
      </c>
      <c r="AA9114" s="3">
        <v>3887279.25</v>
      </c>
      <c r="AB9114" s="3">
        <v>3916675</v>
      </c>
      <c r="AC9114" s="2" t="str">
        <f t="shared" si="144"/>
        <v>+</v>
      </c>
    </row>
    <row r="9115" spans="1:29" x14ac:dyDescent="0.25">
      <c r="A9115" s="3" t="s">
        <v>26928</v>
      </c>
      <c r="B9115" s="3" t="s">
        <v>26683</v>
      </c>
      <c r="C9115" s="3" t="s">
        <v>26684</v>
      </c>
      <c r="D9115" s="4" t="s">
        <v>51773</v>
      </c>
      <c r="E9115" s="3" t="s">
        <v>41494</v>
      </c>
      <c r="F9115" s="4" t="s">
        <v>26927</v>
      </c>
      <c r="G9115" s="4" t="s">
        <v>26920</v>
      </c>
      <c r="H9115" s="3" t="s">
        <v>8</v>
      </c>
      <c r="I9115" s="3" t="b">
        <v>0</v>
      </c>
      <c r="J9115" s="3" t="s">
        <v>34318</v>
      </c>
      <c r="K9115" s="3">
        <v>11168760</v>
      </c>
      <c r="L9115" s="3">
        <v>10227379</v>
      </c>
      <c r="M9115" s="3">
        <v>11180587</v>
      </c>
      <c r="N9115" s="3">
        <v>14449021</v>
      </c>
      <c r="O9115" s="3">
        <v>15636700</v>
      </c>
      <c r="P9115" s="3">
        <v>13472014</v>
      </c>
      <c r="Q9115" s="3">
        <v>8962917</v>
      </c>
      <c r="R9115" s="3">
        <v>10137806</v>
      </c>
      <c r="S9115" s="3">
        <v>9241347</v>
      </c>
      <c r="T9115" s="3">
        <v>9885078</v>
      </c>
      <c r="U9115" s="3">
        <v>9748989</v>
      </c>
      <c r="V9115" s="3">
        <v>10443184</v>
      </c>
      <c r="W9115" s="3">
        <v>9529565</v>
      </c>
      <c r="X9115" s="3">
        <v>10272488</v>
      </c>
      <c r="Y9115" s="3">
        <v>10515853</v>
      </c>
      <c r="Z9115" s="3">
        <v>11717172</v>
      </c>
      <c r="AA9115" s="3">
        <v>10655779</v>
      </c>
      <c r="AB9115" s="3">
        <v>12520515</v>
      </c>
      <c r="AC9115" s="2" t="str">
        <f t="shared" si="144"/>
        <v>+</v>
      </c>
    </row>
    <row r="9116" spans="1:29" x14ac:dyDescent="0.25">
      <c r="A9116" s="3" t="s">
        <v>26930</v>
      </c>
      <c r="B9116" s="3" t="s">
        <v>26683</v>
      </c>
      <c r="C9116" s="3" t="s">
        <v>26684</v>
      </c>
      <c r="D9116" s="4" t="s">
        <v>51774</v>
      </c>
      <c r="E9116" s="3" t="s">
        <v>35051</v>
      </c>
      <c r="F9116" s="4" t="s">
        <v>26929</v>
      </c>
      <c r="G9116" s="4" t="s">
        <v>26920</v>
      </c>
      <c r="H9116" s="3" t="s">
        <v>8</v>
      </c>
      <c r="I9116" s="3" t="b">
        <v>0</v>
      </c>
      <c r="J9116" s="3" t="s">
        <v>34318</v>
      </c>
      <c r="K9116" s="3">
        <v>8661514</v>
      </c>
      <c r="L9116" s="3">
        <v>1879623.5</v>
      </c>
      <c r="M9116" s="3">
        <v>1853820.625</v>
      </c>
      <c r="N9116" s="3">
        <v>11129114</v>
      </c>
      <c r="O9116" s="3">
        <v>3617658.25</v>
      </c>
      <c r="P9116" s="3">
        <v>2461892.75</v>
      </c>
      <c r="Q9116" s="3">
        <v>1424715.375</v>
      </c>
      <c r="R9116" s="3">
        <v>7759330.5</v>
      </c>
      <c r="S9116" s="3">
        <v>1376877.125</v>
      </c>
      <c r="T9116" s="3">
        <v>1896267.625</v>
      </c>
      <c r="U9116" s="3">
        <v>1897366.625</v>
      </c>
      <c r="V9116" s="3">
        <v>2153570.75</v>
      </c>
      <c r="W9116" s="3">
        <v>7303770</v>
      </c>
      <c r="X9116" s="3">
        <v>7998031</v>
      </c>
      <c r="Y9116" s="3">
        <v>8175402</v>
      </c>
      <c r="Z9116" s="3">
        <v>2000688.625</v>
      </c>
      <c r="AA9116" s="3">
        <v>8422732</v>
      </c>
      <c r="AB9116" s="3">
        <v>9567896</v>
      </c>
      <c r="AC9116" s="2" t="str">
        <f t="shared" si="144"/>
        <v>+</v>
      </c>
    </row>
    <row r="9117" spans="1:29" x14ac:dyDescent="0.25">
      <c r="A9117" s="3" t="s">
        <v>26932</v>
      </c>
      <c r="B9117" s="3" t="s">
        <v>26683</v>
      </c>
      <c r="C9117" s="3" t="s">
        <v>26684</v>
      </c>
      <c r="D9117" s="4" t="s">
        <v>51774</v>
      </c>
      <c r="E9117" s="3" t="s">
        <v>35051</v>
      </c>
      <c r="F9117" s="4" t="s">
        <v>26931</v>
      </c>
      <c r="G9117" s="4" t="s">
        <v>26920</v>
      </c>
      <c r="H9117" s="3" t="s">
        <v>8</v>
      </c>
      <c r="I9117" s="3" t="b">
        <v>0</v>
      </c>
      <c r="J9117" s="3" t="s">
        <v>3</v>
      </c>
      <c r="K9117" s="3">
        <v>27177222</v>
      </c>
      <c r="L9117" s="3">
        <v>29032954</v>
      </c>
      <c r="M9117" s="3">
        <v>30471414</v>
      </c>
      <c r="N9117" s="3">
        <v>36199940</v>
      </c>
      <c r="O9117" s="3">
        <v>33635008</v>
      </c>
      <c r="P9117" s="3">
        <v>32907424</v>
      </c>
      <c r="Q9117" s="3">
        <v>28543844</v>
      </c>
      <c r="R9117" s="3">
        <v>30751990</v>
      </c>
      <c r="S9117" s="3">
        <v>29808346</v>
      </c>
      <c r="T9117" s="3">
        <v>24337462</v>
      </c>
      <c r="U9117" s="3">
        <v>27164354</v>
      </c>
      <c r="V9117" s="3">
        <v>24205924</v>
      </c>
      <c r="W9117" s="3">
        <v>25434594</v>
      </c>
      <c r="X9117" s="3">
        <v>29665570</v>
      </c>
      <c r="Y9117" s="3">
        <v>31420934</v>
      </c>
      <c r="Z9117" s="3">
        <v>34748912</v>
      </c>
      <c r="AA9117" s="3">
        <v>26705128</v>
      </c>
      <c r="AB9117" s="3">
        <v>34880340</v>
      </c>
      <c r="AC9117" s="2" t="str">
        <f t="shared" si="144"/>
        <v>+</v>
      </c>
    </row>
    <row r="9118" spans="1:29" x14ac:dyDescent="0.25">
      <c r="A9118" s="3" t="s">
        <v>26934</v>
      </c>
      <c r="B9118" s="3" t="s">
        <v>26683</v>
      </c>
      <c r="C9118" s="3" t="s">
        <v>26684</v>
      </c>
      <c r="D9118" s="4" t="s">
        <v>51774</v>
      </c>
      <c r="E9118" s="3" t="s">
        <v>41493</v>
      </c>
      <c r="F9118" s="4" t="s">
        <v>26933</v>
      </c>
      <c r="G9118" s="4" t="s">
        <v>26920</v>
      </c>
      <c r="H9118" s="3" t="s">
        <v>8</v>
      </c>
      <c r="I9118" s="3" t="b">
        <v>0</v>
      </c>
      <c r="J9118" s="3" t="s">
        <v>3</v>
      </c>
      <c r="K9118" s="3">
        <v>943062.6875</v>
      </c>
      <c r="L9118" s="3">
        <v>1215285.75</v>
      </c>
      <c r="M9118" s="3">
        <v>1695426.75</v>
      </c>
      <c r="N9118" s="3">
        <v>2095913.625</v>
      </c>
      <c r="O9118" s="3">
        <v>2218080</v>
      </c>
      <c r="P9118" s="3">
        <v>2319340</v>
      </c>
      <c r="Q9118" s="3">
        <v>1652429.125</v>
      </c>
      <c r="R9118" s="3">
        <v>1893894.5</v>
      </c>
      <c r="S9118" s="3">
        <v>2485023.75</v>
      </c>
      <c r="T9118" s="3">
        <v>1932438</v>
      </c>
      <c r="U9118" s="3">
        <v>2022867.875</v>
      </c>
      <c r="V9118" s="3">
        <v>1696296.75</v>
      </c>
      <c r="W9118" s="3">
        <v>1078521</v>
      </c>
      <c r="X9118" s="3">
        <v>1622536.125</v>
      </c>
      <c r="Y9118" s="3">
        <v>1883682.875</v>
      </c>
      <c r="Z9118" s="3">
        <v>2226415.25</v>
      </c>
      <c r="AA9118" s="3">
        <v>1987124.5</v>
      </c>
      <c r="AB9118" s="3">
        <v>1953494.875</v>
      </c>
      <c r="AC9118" s="2" t="str">
        <f t="shared" si="144"/>
        <v>+</v>
      </c>
    </row>
    <row r="9119" spans="1:29" x14ac:dyDescent="0.25">
      <c r="A9119" s="3" t="s">
        <v>26935</v>
      </c>
      <c r="B9119" s="3" t="s">
        <v>26683</v>
      </c>
      <c r="C9119" s="3" t="s">
        <v>26684</v>
      </c>
      <c r="D9119" s="4" t="s">
        <v>51775</v>
      </c>
      <c r="E9119" s="3" t="s">
        <v>41493</v>
      </c>
      <c r="F9119" s="4" t="s">
        <v>26925</v>
      </c>
      <c r="G9119" s="4" t="s">
        <v>26920</v>
      </c>
      <c r="H9119" s="3" t="s">
        <v>8</v>
      </c>
      <c r="I9119" s="3" t="b">
        <v>0</v>
      </c>
      <c r="J9119" s="3" t="s">
        <v>3</v>
      </c>
      <c r="K9119" s="3">
        <v>1871333.875</v>
      </c>
      <c r="L9119" s="3">
        <v>2044489.75</v>
      </c>
      <c r="M9119" s="3">
        <v>3364261.5</v>
      </c>
      <c r="N9119" s="3">
        <v>4333852.5</v>
      </c>
      <c r="O9119" s="3">
        <v>4363982.5</v>
      </c>
      <c r="P9119" s="3">
        <v>4602302</v>
      </c>
      <c r="Q9119" s="3">
        <v>3237784</v>
      </c>
      <c r="R9119" s="3">
        <v>3828236.5</v>
      </c>
      <c r="S9119" s="3">
        <v>5395853</v>
      </c>
      <c r="T9119" s="3">
        <v>3773474.5</v>
      </c>
      <c r="U9119" s="3">
        <v>4301746.5</v>
      </c>
      <c r="V9119" s="3">
        <v>3365988</v>
      </c>
      <c r="W9119" s="3">
        <v>2120665.25</v>
      </c>
      <c r="X9119" s="3">
        <v>3283982.5</v>
      </c>
      <c r="Y9119" s="3">
        <v>3475056.25</v>
      </c>
      <c r="Z9119" s="3">
        <v>4694418</v>
      </c>
      <c r="AA9119" s="3">
        <v>3887279.25</v>
      </c>
      <c r="AB9119" s="3">
        <v>3916675</v>
      </c>
      <c r="AC9119" s="2" t="str">
        <f t="shared" si="144"/>
        <v>+</v>
      </c>
    </row>
    <row r="9120" spans="1:29" x14ac:dyDescent="0.25">
      <c r="A9120" s="3" t="s">
        <v>26937</v>
      </c>
      <c r="B9120" s="3" t="s">
        <v>26683</v>
      </c>
      <c r="C9120" s="3" t="s">
        <v>26684</v>
      </c>
      <c r="D9120" s="4" t="s">
        <v>51776</v>
      </c>
      <c r="E9120" s="3" t="s">
        <v>38108</v>
      </c>
      <c r="F9120" s="4" t="s">
        <v>41495</v>
      </c>
      <c r="G9120" s="4" t="s">
        <v>26936</v>
      </c>
      <c r="H9120" s="3" t="s">
        <v>8</v>
      </c>
      <c r="I9120" s="3" t="b">
        <v>0</v>
      </c>
      <c r="J9120" s="3" t="s">
        <v>381</v>
      </c>
      <c r="R9120" s="3">
        <v>60600.109375</v>
      </c>
      <c r="T9120" s="3">
        <v>247229.109375</v>
      </c>
      <c r="V9120" s="3">
        <v>306462.8125</v>
      </c>
      <c r="Z9120" s="3">
        <v>48836.54296875</v>
      </c>
      <c r="AC9120" s="2" t="str">
        <f t="shared" si="144"/>
        <v/>
      </c>
    </row>
    <row r="9121" spans="1:29" x14ac:dyDescent="0.25">
      <c r="A9121" s="3" t="s">
        <v>26940</v>
      </c>
      <c r="B9121" s="3" t="s">
        <v>26683</v>
      </c>
      <c r="C9121" s="3" t="s">
        <v>26684</v>
      </c>
      <c r="D9121" s="4" t="s">
        <v>51777</v>
      </c>
      <c r="E9121" s="3" t="s">
        <v>7</v>
      </c>
      <c r="F9121" s="4" t="s">
        <v>26939</v>
      </c>
      <c r="G9121" s="4" t="s">
        <v>26938</v>
      </c>
      <c r="H9121" s="3" t="s">
        <v>8</v>
      </c>
      <c r="I9121" s="3" t="b">
        <v>0</v>
      </c>
      <c r="J9121" s="3" t="s">
        <v>34295</v>
      </c>
      <c r="K9121" s="3">
        <v>17980318</v>
      </c>
      <c r="L9121" s="3">
        <v>16946720</v>
      </c>
      <c r="M9121" s="3">
        <v>24257888</v>
      </c>
      <c r="N9121" s="3">
        <v>27099244</v>
      </c>
      <c r="O9121" s="3">
        <v>30433814</v>
      </c>
      <c r="P9121" s="3">
        <v>28965644</v>
      </c>
      <c r="Q9121" s="3">
        <v>28082950</v>
      </c>
      <c r="R9121" s="3">
        <v>32062028</v>
      </c>
      <c r="S9121" s="3">
        <v>32934484</v>
      </c>
      <c r="T9121" s="3">
        <v>29573952</v>
      </c>
      <c r="U9121" s="3">
        <v>30743480</v>
      </c>
      <c r="V9121" s="3">
        <v>27402668</v>
      </c>
      <c r="W9121" s="3">
        <v>19271664</v>
      </c>
      <c r="X9121" s="3">
        <v>30308342</v>
      </c>
      <c r="Y9121" s="3">
        <v>29371020</v>
      </c>
      <c r="Z9121" s="3">
        <v>38602272</v>
      </c>
      <c r="AA9121" s="3">
        <v>32177280</v>
      </c>
      <c r="AB9121" s="3">
        <v>34417400</v>
      </c>
      <c r="AC9121" s="2" t="str">
        <f t="shared" si="144"/>
        <v>+</v>
      </c>
    </row>
    <row r="9122" spans="1:29" x14ac:dyDescent="0.25">
      <c r="A9122" s="3" t="s">
        <v>26943</v>
      </c>
      <c r="B9122" s="3" t="s">
        <v>26683</v>
      </c>
      <c r="C9122" s="3" t="s">
        <v>26684</v>
      </c>
      <c r="D9122" s="4" t="s">
        <v>51778</v>
      </c>
      <c r="E9122" s="3" t="s">
        <v>7</v>
      </c>
      <c r="F9122" s="4" t="s">
        <v>26942</v>
      </c>
      <c r="G9122" s="4" t="s">
        <v>26941</v>
      </c>
      <c r="H9122" s="3" t="s">
        <v>8</v>
      </c>
      <c r="I9122" s="3" t="b">
        <v>0</v>
      </c>
      <c r="J9122" s="3" t="s">
        <v>3</v>
      </c>
      <c r="K9122" s="3">
        <v>2446919.25</v>
      </c>
      <c r="L9122" s="3">
        <v>2596684</v>
      </c>
      <c r="M9122" s="3">
        <v>2381033</v>
      </c>
      <c r="N9122" s="3">
        <v>2309985.25</v>
      </c>
      <c r="O9122" s="3">
        <v>2483032.75</v>
      </c>
      <c r="P9122" s="3">
        <v>2330612.75</v>
      </c>
      <c r="Q9122" s="3">
        <v>2496253.75</v>
      </c>
      <c r="R9122" s="3">
        <v>3168474.75</v>
      </c>
      <c r="S9122" s="3">
        <v>3057345</v>
      </c>
      <c r="T9122" s="3">
        <v>2625322.5</v>
      </c>
      <c r="U9122" s="3">
        <v>3220440.25</v>
      </c>
      <c r="V9122" s="3">
        <v>2547758.25</v>
      </c>
      <c r="W9122" s="3">
        <v>2139128</v>
      </c>
      <c r="X9122" s="3">
        <v>2059662.125</v>
      </c>
      <c r="Y9122" s="3">
        <v>2920944</v>
      </c>
      <c r="Z9122" s="3">
        <v>2986762.75</v>
      </c>
      <c r="AA9122" s="3">
        <v>1739986.25</v>
      </c>
      <c r="AB9122" s="3">
        <v>3142643.25</v>
      </c>
      <c r="AC9122" s="2" t="str">
        <f t="shared" si="144"/>
        <v>+</v>
      </c>
    </row>
    <row r="9123" spans="1:29" x14ac:dyDescent="0.25">
      <c r="A9123" s="3" t="s">
        <v>26946</v>
      </c>
      <c r="B9123" s="3" t="s">
        <v>26683</v>
      </c>
      <c r="C9123" s="3" t="s">
        <v>26684</v>
      </c>
      <c r="D9123" s="4" t="s">
        <v>51779</v>
      </c>
      <c r="E9123" s="3" t="s">
        <v>7</v>
      </c>
      <c r="F9123" s="4" t="s">
        <v>26945</v>
      </c>
      <c r="G9123" s="4" t="s">
        <v>26944</v>
      </c>
      <c r="H9123" s="3" t="s">
        <v>9</v>
      </c>
      <c r="I9123" s="3" t="b">
        <v>0</v>
      </c>
      <c r="J9123" s="3" t="s">
        <v>3</v>
      </c>
      <c r="K9123" s="3">
        <v>73890120</v>
      </c>
      <c r="L9123" s="3">
        <v>66882064</v>
      </c>
      <c r="M9123" s="3">
        <v>76185024</v>
      </c>
      <c r="N9123" s="3">
        <v>83234344</v>
      </c>
      <c r="O9123" s="3">
        <v>84465888</v>
      </c>
      <c r="P9123" s="3">
        <v>83025408</v>
      </c>
      <c r="Q9123" s="3">
        <v>65391136</v>
      </c>
      <c r="R9123" s="3">
        <v>84847800</v>
      </c>
      <c r="S9123" s="3">
        <v>73702912</v>
      </c>
      <c r="T9123" s="3">
        <v>74374584</v>
      </c>
      <c r="U9123" s="3">
        <v>76737472</v>
      </c>
      <c r="V9123" s="3">
        <v>72887816</v>
      </c>
      <c r="W9123" s="3">
        <v>60214392</v>
      </c>
      <c r="X9123" s="3">
        <v>78054504</v>
      </c>
      <c r="Y9123" s="3">
        <v>77082352</v>
      </c>
      <c r="Z9123" s="3">
        <v>84260856</v>
      </c>
      <c r="AA9123" s="3">
        <v>79679080</v>
      </c>
      <c r="AB9123" s="3">
        <v>94377352</v>
      </c>
      <c r="AC9123" s="2" t="str">
        <f t="shared" si="144"/>
        <v>+</v>
      </c>
    </row>
    <row r="9124" spans="1:29" x14ac:dyDescent="0.25">
      <c r="A9124" s="3" t="s">
        <v>26947</v>
      </c>
      <c r="B9124" s="3" t="s">
        <v>26683</v>
      </c>
      <c r="C9124" s="3" t="s">
        <v>26684</v>
      </c>
      <c r="D9124" s="4" t="s">
        <v>51780</v>
      </c>
      <c r="E9124" s="3" t="s">
        <v>7</v>
      </c>
      <c r="F9124" s="4" t="s">
        <v>26757</v>
      </c>
      <c r="G9124" s="4" t="s">
        <v>26756</v>
      </c>
      <c r="H9124" s="3" t="s">
        <v>9</v>
      </c>
      <c r="I9124" s="3" t="b">
        <v>0</v>
      </c>
      <c r="J9124" s="3" t="s">
        <v>34295</v>
      </c>
      <c r="K9124" s="3">
        <v>117554944</v>
      </c>
      <c r="L9124" s="3">
        <v>115674136</v>
      </c>
      <c r="M9124" s="3">
        <v>117557632</v>
      </c>
      <c r="N9124" s="3">
        <v>131977632</v>
      </c>
      <c r="O9124" s="3">
        <v>133454808</v>
      </c>
      <c r="P9124" s="3">
        <v>120701200</v>
      </c>
      <c r="Q9124" s="3">
        <v>107521560</v>
      </c>
      <c r="R9124" s="3">
        <v>127501616</v>
      </c>
      <c r="S9124" s="3">
        <v>115522184</v>
      </c>
      <c r="T9124" s="3">
        <v>105996568</v>
      </c>
      <c r="U9124" s="3">
        <v>114173552</v>
      </c>
      <c r="V9124" s="3">
        <v>110867720</v>
      </c>
      <c r="W9124" s="3">
        <v>93917176</v>
      </c>
      <c r="X9124" s="3">
        <v>115165848</v>
      </c>
      <c r="Y9124" s="3">
        <v>120195696</v>
      </c>
      <c r="Z9124" s="3">
        <v>132953416</v>
      </c>
      <c r="AA9124" s="3">
        <v>116399008</v>
      </c>
      <c r="AB9124" s="3">
        <v>141506112</v>
      </c>
      <c r="AC9124" s="2" t="str">
        <f t="shared" si="144"/>
        <v>+</v>
      </c>
    </row>
    <row r="9125" spans="1:29" x14ac:dyDescent="0.25">
      <c r="A9125" s="3" t="s">
        <v>26949</v>
      </c>
      <c r="B9125" s="3" t="s">
        <v>26683</v>
      </c>
      <c r="C9125" s="3" t="s">
        <v>26684</v>
      </c>
      <c r="D9125" s="4" t="s">
        <v>51781</v>
      </c>
      <c r="E9125" s="3" t="s">
        <v>7</v>
      </c>
      <c r="F9125" s="4" t="s">
        <v>41497</v>
      </c>
      <c r="G9125" s="4" t="s">
        <v>41496</v>
      </c>
      <c r="H9125" s="3" t="s">
        <v>9</v>
      </c>
      <c r="I9125" s="3" t="b">
        <v>0</v>
      </c>
      <c r="J9125" s="3" t="s">
        <v>34295</v>
      </c>
      <c r="K9125" s="3">
        <v>50159784</v>
      </c>
      <c r="L9125" s="3">
        <v>57001096</v>
      </c>
      <c r="M9125" s="3">
        <v>48782140</v>
      </c>
      <c r="N9125" s="3">
        <v>55270292</v>
      </c>
      <c r="O9125" s="3">
        <v>55144528</v>
      </c>
      <c r="P9125" s="3">
        <v>56802304</v>
      </c>
      <c r="Q9125" s="3">
        <v>53632760</v>
      </c>
      <c r="R9125" s="3">
        <v>46161448</v>
      </c>
      <c r="S9125" s="3">
        <v>59894256</v>
      </c>
      <c r="T9125" s="3">
        <v>46302092</v>
      </c>
      <c r="U9125" s="3">
        <v>56045344</v>
      </c>
      <c r="V9125" s="3">
        <v>45318296</v>
      </c>
      <c r="W9125" s="3">
        <v>41048540</v>
      </c>
      <c r="X9125" s="3">
        <v>59894952</v>
      </c>
      <c r="Y9125" s="3">
        <v>49791336</v>
      </c>
      <c r="Z9125" s="3">
        <v>60190028</v>
      </c>
      <c r="AA9125" s="3">
        <v>54871020</v>
      </c>
      <c r="AB9125" s="3">
        <v>57324216</v>
      </c>
      <c r="AC9125" s="2" t="str">
        <f t="shared" si="144"/>
        <v>+</v>
      </c>
    </row>
    <row r="9126" spans="1:29" x14ac:dyDescent="0.25">
      <c r="A9126" s="3" t="s">
        <v>26951</v>
      </c>
      <c r="B9126" s="3" t="s">
        <v>26683</v>
      </c>
      <c r="C9126" s="3" t="s">
        <v>26684</v>
      </c>
      <c r="D9126" s="4" t="s">
        <v>51782</v>
      </c>
      <c r="E9126" s="3" t="s">
        <v>34304</v>
      </c>
      <c r="F9126" s="4" t="s">
        <v>26950</v>
      </c>
      <c r="G9126" s="4" t="s">
        <v>26948</v>
      </c>
      <c r="H9126" s="3" t="s">
        <v>9</v>
      </c>
      <c r="I9126" s="3" t="b">
        <v>0</v>
      </c>
      <c r="J9126" s="3" t="s">
        <v>3</v>
      </c>
      <c r="K9126" s="3">
        <v>4860841.5</v>
      </c>
      <c r="L9126" s="3">
        <v>4005234.25</v>
      </c>
      <c r="M9126" s="3">
        <v>3888390</v>
      </c>
      <c r="N9126" s="3">
        <v>5404215</v>
      </c>
      <c r="O9126" s="3">
        <v>7074195</v>
      </c>
      <c r="P9126" s="3">
        <v>2553231.25</v>
      </c>
      <c r="Q9126" s="3">
        <v>3527700</v>
      </c>
      <c r="R9126" s="3">
        <v>3268053.25</v>
      </c>
      <c r="S9126" s="3">
        <v>3759459.25</v>
      </c>
      <c r="T9126" s="3">
        <v>3627237.5</v>
      </c>
      <c r="U9126" s="3">
        <v>2550302.75</v>
      </c>
      <c r="V9126" s="3">
        <v>2750570.5</v>
      </c>
      <c r="W9126" s="3">
        <v>1999507.125</v>
      </c>
      <c r="X9126" s="3">
        <v>3528773.5</v>
      </c>
      <c r="Y9126" s="3">
        <v>2580437.25</v>
      </c>
      <c r="Z9126" s="3">
        <v>4553628</v>
      </c>
      <c r="AA9126" s="3">
        <v>1344210.75</v>
      </c>
      <c r="AB9126" s="3">
        <v>2057154.375</v>
      </c>
      <c r="AC9126" s="2" t="str">
        <f t="shared" si="144"/>
        <v>+</v>
      </c>
    </row>
    <row r="9127" spans="1:29" x14ac:dyDescent="0.25">
      <c r="A9127" s="3" t="s">
        <v>26952</v>
      </c>
      <c r="B9127" s="3" t="s">
        <v>26683</v>
      </c>
      <c r="C9127" s="3" t="s">
        <v>26684</v>
      </c>
      <c r="D9127" s="4" t="s">
        <v>51782</v>
      </c>
      <c r="E9127" s="3" t="s">
        <v>7</v>
      </c>
      <c r="F9127" s="4" t="s">
        <v>41497</v>
      </c>
      <c r="G9127" s="4" t="s">
        <v>41496</v>
      </c>
      <c r="H9127" s="3" t="s">
        <v>9</v>
      </c>
      <c r="I9127" s="3" t="b">
        <v>0</v>
      </c>
      <c r="J9127" s="3" t="s">
        <v>34295</v>
      </c>
      <c r="K9127" s="3">
        <v>50159784</v>
      </c>
      <c r="L9127" s="3">
        <v>57001096</v>
      </c>
      <c r="M9127" s="3">
        <v>48782140</v>
      </c>
      <c r="N9127" s="3">
        <v>55270292</v>
      </c>
      <c r="O9127" s="3">
        <v>55144528</v>
      </c>
      <c r="P9127" s="3">
        <v>56802304</v>
      </c>
      <c r="Q9127" s="3">
        <v>53632760</v>
      </c>
      <c r="R9127" s="3">
        <v>46161448</v>
      </c>
      <c r="S9127" s="3">
        <v>59894256</v>
      </c>
      <c r="T9127" s="3">
        <v>46302092</v>
      </c>
      <c r="U9127" s="3">
        <v>56045344</v>
      </c>
      <c r="V9127" s="3">
        <v>45318296</v>
      </c>
      <c r="W9127" s="3">
        <v>41048540</v>
      </c>
      <c r="X9127" s="3">
        <v>59894952</v>
      </c>
      <c r="Y9127" s="3">
        <v>49791336</v>
      </c>
      <c r="Z9127" s="3">
        <v>60190028</v>
      </c>
      <c r="AA9127" s="3">
        <v>54871020</v>
      </c>
      <c r="AB9127" s="3">
        <v>57324216</v>
      </c>
      <c r="AC9127" s="2" t="str">
        <f t="shared" si="144"/>
        <v>+</v>
      </c>
    </row>
    <row r="9128" spans="1:29" x14ac:dyDescent="0.25">
      <c r="A9128" s="3" t="s">
        <v>26955</v>
      </c>
      <c r="B9128" s="3" t="s">
        <v>26683</v>
      </c>
      <c r="C9128" s="3" t="s">
        <v>26684</v>
      </c>
      <c r="D9128" s="4" t="s">
        <v>51783</v>
      </c>
      <c r="E9128" s="3" t="s">
        <v>41498</v>
      </c>
      <c r="F9128" s="4" t="s">
        <v>26954</v>
      </c>
      <c r="G9128" s="4" t="s">
        <v>26953</v>
      </c>
      <c r="H9128" s="3" t="s">
        <v>9</v>
      </c>
      <c r="I9128" s="3" t="b">
        <v>0</v>
      </c>
      <c r="J9128" s="3" t="s">
        <v>3</v>
      </c>
      <c r="K9128" s="3">
        <v>2067431.125</v>
      </c>
      <c r="L9128" s="3">
        <v>1616427.875</v>
      </c>
      <c r="M9128" s="3">
        <v>1641713.625</v>
      </c>
      <c r="N9128" s="3">
        <v>2620830.75</v>
      </c>
      <c r="O9128" s="3">
        <v>3200108.75</v>
      </c>
      <c r="Q9128" s="3">
        <v>1056102</v>
      </c>
      <c r="R9128" s="3">
        <v>1581694</v>
      </c>
      <c r="S9128" s="3">
        <v>1230877.875</v>
      </c>
      <c r="T9128" s="3">
        <v>1780264</v>
      </c>
      <c r="U9128" s="3">
        <v>1252355.375</v>
      </c>
      <c r="V9128" s="3">
        <v>1706653.625</v>
      </c>
      <c r="W9128" s="3">
        <v>930329.3125</v>
      </c>
      <c r="X9128" s="3">
        <v>1481725.25</v>
      </c>
      <c r="Y9128" s="3">
        <v>1049393.875</v>
      </c>
      <c r="Z9128" s="3">
        <v>1680033</v>
      </c>
      <c r="AA9128" s="3">
        <v>1155598</v>
      </c>
      <c r="AB9128" s="3">
        <v>1181579</v>
      </c>
      <c r="AC9128" s="2" t="str">
        <f t="shared" si="144"/>
        <v/>
      </c>
    </row>
    <row r="9129" spans="1:29" x14ac:dyDescent="0.25">
      <c r="A9129" s="3" t="s">
        <v>26956</v>
      </c>
      <c r="B9129" s="3" t="s">
        <v>26683</v>
      </c>
      <c r="C9129" s="3" t="s">
        <v>26684</v>
      </c>
      <c r="D9129" s="4" t="s">
        <v>51783</v>
      </c>
      <c r="E9129" s="3" t="s">
        <v>7</v>
      </c>
      <c r="F9129" s="4" t="s">
        <v>41476</v>
      </c>
      <c r="G9129" s="4" t="s">
        <v>41475</v>
      </c>
      <c r="H9129" s="3" t="s">
        <v>9</v>
      </c>
      <c r="I9129" s="3" t="b">
        <v>0</v>
      </c>
      <c r="J9129" s="3" t="s">
        <v>3</v>
      </c>
      <c r="K9129" s="3">
        <v>87644880</v>
      </c>
      <c r="L9129" s="3">
        <v>99261512</v>
      </c>
      <c r="M9129" s="3">
        <v>88731512</v>
      </c>
      <c r="N9129" s="3">
        <v>91981656</v>
      </c>
      <c r="O9129" s="3">
        <v>95120840</v>
      </c>
      <c r="P9129" s="3">
        <v>92094328</v>
      </c>
      <c r="Q9129" s="3">
        <v>90714680</v>
      </c>
      <c r="R9129" s="3">
        <v>83708392</v>
      </c>
      <c r="S9129" s="3">
        <v>101478808</v>
      </c>
      <c r="T9129" s="3">
        <v>78493128</v>
      </c>
      <c r="U9129" s="3">
        <v>91287376</v>
      </c>
      <c r="V9129" s="3">
        <v>77734432</v>
      </c>
      <c r="W9129" s="3">
        <v>70052392</v>
      </c>
      <c r="X9129" s="3">
        <v>104718392</v>
      </c>
      <c r="Y9129" s="3">
        <v>93369656</v>
      </c>
      <c r="Z9129" s="3">
        <v>106615608</v>
      </c>
      <c r="AA9129" s="3">
        <v>94208688</v>
      </c>
      <c r="AB9129" s="3">
        <v>105297648</v>
      </c>
      <c r="AC9129" s="2" t="str">
        <f t="shared" si="144"/>
        <v>+</v>
      </c>
    </row>
    <row r="9130" spans="1:29" x14ac:dyDescent="0.25">
      <c r="A9130" s="3" t="s">
        <v>26957</v>
      </c>
      <c r="B9130" s="3" t="s">
        <v>26683</v>
      </c>
      <c r="C9130" s="3" t="s">
        <v>26684</v>
      </c>
      <c r="D9130" s="4" t="s">
        <v>51784</v>
      </c>
      <c r="E9130" s="3" t="s">
        <v>7</v>
      </c>
      <c r="F9130" s="4" t="s">
        <v>26829</v>
      </c>
      <c r="G9130" s="4" t="s">
        <v>26828</v>
      </c>
      <c r="H9130" s="3" t="s">
        <v>9</v>
      </c>
      <c r="I9130" s="3" t="b">
        <v>0</v>
      </c>
      <c r="J9130" s="3" t="s">
        <v>34295</v>
      </c>
      <c r="K9130" s="3">
        <v>43045912</v>
      </c>
      <c r="L9130" s="3">
        <v>43883872</v>
      </c>
      <c r="M9130" s="3">
        <v>44330288</v>
      </c>
      <c r="N9130" s="3">
        <v>43711928</v>
      </c>
      <c r="O9130" s="3">
        <v>46645268</v>
      </c>
      <c r="P9130" s="3">
        <v>43339700</v>
      </c>
      <c r="Q9130" s="3">
        <v>37650924</v>
      </c>
      <c r="R9130" s="3">
        <v>45777896</v>
      </c>
      <c r="S9130" s="3">
        <v>42643236</v>
      </c>
      <c r="T9130" s="3">
        <v>34728432</v>
      </c>
      <c r="U9130" s="3">
        <v>39852188</v>
      </c>
      <c r="V9130" s="3">
        <v>35708188</v>
      </c>
      <c r="W9130" s="3">
        <v>39298712</v>
      </c>
      <c r="X9130" s="3">
        <v>45519928</v>
      </c>
      <c r="Y9130" s="3">
        <v>45551072</v>
      </c>
      <c r="Z9130" s="3">
        <v>44757156</v>
      </c>
      <c r="AA9130" s="3">
        <v>40279544</v>
      </c>
      <c r="AB9130" s="3">
        <v>49779704</v>
      </c>
      <c r="AC9130" s="2" t="str">
        <f t="shared" si="144"/>
        <v>+</v>
      </c>
    </row>
    <row r="9131" spans="1:29" x14ac:dyDescent="0.25">
      <c r="A9131" s="3" t="s">
        <v>26958</v>
      </c>
      <c r="B9131" s="3" t="s">
        <v>26683</v>
      </c>
      <c r="C9131" s="3" t="s">
        <v>26684</v>
      </c>
      <c r="D9131" s="4" t="s">
        <v>51785</v>
      </c>
      <c r="E9131" s="3" t="s">
        <v>41499</v>
      </c>
      <c r="F9131" s="4" t="s">
        <v>41500</v>
      </c>
      <c r="G9131" s="4" t="s">
        <v>26858</v>
      </c>
      <c r="H9131" s="3" t="s">
        <v>9</v>
      </c>
      <c r="I9131" s="3" t="b">
        <v>0</v>
      </c>
      <c r="J9131" s="3" t="s">
        <v>3</v>
      </c>
      <c r="K9131" s="3">
        <v>9151680</v>
      </c>
      <c r="L9131" s="3">
        <v>10881251</v>
      </c>
      <c r="M9131" s="3">
        <v>14196396</v>
      </c>
      <c r="N9131" s="3">
        <v>7810731.5</v>
      </c>
      <c r="O9131" s="3">
        <v>9062000</v>
      </c>
      <c r="P9131" s="3">
        <v>7465393</v>
      </c>
      <c r="Q9131" s="3">
        <v>4063762.75</v>
      </c>
      <c r="R9131" s="3">
        <v>4951382</v>
      </c>
      <c r="S9131" s="3">
        <v>4904770</v>
      </c>
      <c r="T9131" s="3">
        <v>6075042.5</v>
      </c>
      <c r="U9131" s="3">
        <v>4909907</v>
      </c>
      <c r="V9131" s="3">
        <v>11764108</v>
      </c>
      <c r="W9131" s="3">
        <v>14866660</v>
      </c>
      <c r="X9131" s="3">
        <v>10360899</v>
      </c>
      <c r="Y9131" s="3">
        <v>17090070</v>
      </c>
      <c r="Z9131" s="3">
        <v>10125199</v>
      </c>
      <c r="AA9131" s="3">
        <v>6064164</v>
      </c>
      <c r="AB9131" s="3">
        <v>11462280</v>
      </c>
      <c r="AC9131" s="2" t="str">
        <f t="shared" si="144"/>
        <v>+</v>
      </c>
    </row>
    <row r="9132" spans="1:29" x14ac:dyDescent="0.25">
      <c r="A9132" s="3" t="s">
        <v>26959</v>
      </c>
      <c r="B9132" s="3" t="s">
        <v>26683</v>
      </c>
      <c r="C9132" s="3" t="s">
        <v>26684</v>
      </c>
      <c r="D9132" s="4" t="s">
        <v>51786</v>
      </c>
      <c r="E9132" s="3" t="s">
        <v>34321</v>
      </c>
      <c r="F9132" s="4" t="s">
        <v>41501</v>
      </c>
      <c r="G9132" s="4" t="s">
        <v>26882</v>
      </c>
      <c r="H9132" s="3" t="s">
        <v>9</v>
      </c>
      <c r="I9132" s="3" t="b">
        <v>0</v>
      </c>
      <c r="J9132" s="3" t="s">
        <v>3</v>
      </c>
      <c r="K9132" s="3">
        <v>2975171</v>
      </c>
      <c r="L9132" s="3">
        <v>3372981.25</v>
      </c>
      <c r="M9132" s="3">
        <v>2799815</v>
      </c>
      <c r="N9132" s="3">
        <v>3100571.5</v>
      </c>
      <c r="O9132" s="3">
        <v>3552571.75</v>
      </c>
      <c r="P9132" s="3">
        <v>3572117</v>
      </c>
      <c r="Q9132" s="3">
        <v>3405241.75</v>
      </c>
      <c r="R9132" s="3">
        <v>3095597</v>
      </c>
      <c r="S9132" s="3">
        <v>3365627.5</v>
      </c>
      <c r="T9132" s="3">
        <v>2934975.5</v>
      </c>
      <c r="U9132" s="3">
        <v>2839423.75</v>
      </c>
      <c r="V9132" s="3">
        <v>3006146</v>
      </c>
      <c r="W9132" s="3">
        <v>3082060.75</v>
      </c>
      <c r="X9132" s="3">
        <v>3826830</v>
      </c>
      <c r="Y9132" s="3">
        <v>3278594</v>
      </c>
      <c r="Z9132" s="3">
        <v>3457052</v>
      </c>
      <c r="AA9132" s="3">
        <v>2778439.75</v>
      </c>
      <c r="AB9132" s="3">
        <v>3193501.75</v>
      </c>
      <c r="AC9132" s="2" t="str">
        <f t="shared" si="144"/>
        <v>+</v>
      </c>
    </row>
    <row r="9133" spans="1:29" x14ac:dyDescent="0.25">
      <c r="A9133" s="3" t="s">
        <v>26960</v>
      </c>
      <c r="B9133" s="3" t="s">
        <v>26683</v>
      </c>
      <c r="C9133" s="3" t="s">
        <v>26684</v>
      </c>
      <c r="D9133" s="4" t="s">
        <v>51786</v>
      </c>
      <c r="E9133" s="3" t="s">
        <v>7</v>
      </c>
      <c r="F9133" s="4" t="s">
        <v>26884</v>
      </c>
      <c r="G9133" s="4" t="s">
        <v>26883</v>
      </c>
      <c r="H9133" s="3" t="s">
        <v>9</v>
      </c>
      <c r="I9133" s="3" t="b">
        <v>0</v>
      </c>
      <c r="J9133" s="3" t="s">
        <v>3</v>
      </c>
      <c r="K9133" s="3">
        <v>39229752</v>
      </c>
      <c r="L9133" s="3">
        <v>35258120</v>
      </c>
      <c r="M9133" s="3">
        <v>33788084</v>
      </c>
      <c r="N9133" s="3">
        <v>36704528</v>
      </c>
      <c r="O9133" s="3">
        <v>38552608</v>
      </c>
      <c r="P9133" s="3">
        <v>39823736</v>
      </c>
      <c r="Q9133" s="3">
        <v>39419632</v>
      </c>
      <c r="R9133" s="3">
        <v>35209304</v>
      </c>
      <c r="S9133" s="3">
        <v>40470372</v>
      </c>
      <c r="T9133" s="3">
        <v>34709996</v>
      </c>
      <c r="U9133" s="3">
        <v>37693400</v>
      </c>
      <c r="V9133" s="3">
        <v>33434656</v>
      </c>
      <c r="W9133" s="3">
        <v>30461648</v>
      </c>
      <c r="X9133" s="3">
        <v>39106360</v>
      </c>
      <c r="Y9133" s="3">
        <v>36200152</v>
      </c>
      <c r="Z9133" s="3">
        <v>39886000</v>
      </c>
      <c r="AA9133" s="3">
        <v>32822916</v>
      </c>
      <c r="AB9133" s="3">
        <v>43413720</v>
      </c>
      <c r="AC9133" s="2" t="str">
        <f t="shared" si="144"/>
        <v>+</v>
      </c>
    </row>
    <row r="9134" spans="1:29" x14ac:dyDescent="0.25">
      <c r="A9134" s="3" t="s">
        <v>26963</v>
      </c>
      <c r="B9134" s="3" t="s">
        <v>26683</v>
      </c>
      <c r="C9134" s="3" t="s">
        <v>26684</v>
      </c>
      <c r="D9134" s="4" t="s">
        <v>51787</v>
      </c>
      <c r="E9134" s="3" t="s">
        <v>7</v>
      </c>
      <c r="F9134" s="4" t="s">
        <v>26962</v>
      </c>
      <c r="G9134" s="4" t="s">
        <v>26961</v>
      </c>
      <c r="H9134" s="3" t="s">
        <v>9</v>
      </c>
      <c r="I9134" s="3" t="b">
        <v>0</v>
      </c>
      <c r="J9134" s="3" t="s">
        <v>34295</v>
      </c>
      <c r="K9134" s="3">
        <v>92847.984375</v>
      </c>
      <c r="L9134" s="3">
        <v>97275.8046875</v>
      </c>
      <c r="M9134" s="3">
        <v>161146.1875</v>
      </c>
      <c r="N9134" s="3">
        <v>5.8547735214233398</v>
      </c>
      <c r="O9134" s="3">
        <v>64623.41015625</v>
      </c>
      <c r="P9134" s="3">
        <v>45310.8515625</v>
      </c>
      <c r="Q9134" s="3">
        <v>73675.984375</v>
      </c>
      <c r="R9134" s="3">
        <v>136787.203125</v>
      </c>
      <c r="S9134" s="3">
        <v>91249.921875</v>
      </c>
      <c r="T9134" s="3">
        <v>149271.65625</v>
      </c>
      <c r="U9134" s="3">
        <v>60289.59375</v>
      </c>
      <c r="V9134" s="3">
        <v>98986.234375</v>
      </c>
      <c r="W9134" s="3">
        <v>134860.109375</v>
      </c>
      <c r="X9134" s="3">
        <v>170140.8125</v>
      </c>
      <c r="Y9134" s="3">
        <v>73968.609375</v>
      </c>
      <c r="Z9134" s="3">
        <v>166282.625</v>
      </c>
      <c r="AA9134" s="3">
        <v>142411.359375</v>
      </c>
      <c r="AB9134" s="3">
        <v>154322.4375</v>
      </c>
      <c r="AC9134" s="2" t="str">
        <f t="shared" si="144"/>
        <v>+</v>
      </c>
    </row>
    <row r="9135" spans="1:29" x14ac:dyDescent="0.25">
      <c r="A9135" s="3" t="s">
        <v>26965</v>
      </c>
      <c r="B9135" s="3" t="s">
        <v>26683</v>
      </c>
      <c r="C9135" s="3" t="s">
        <v>26684</v>
      </c>
      <c r="D9135" s="4" t="s">
        <v>51788</v>
      </c>
      <c r="E9135" s="3" t="s">
        <v>7</v>
      </c>
      <c r="F9135" s="4" t="s">
        <v>26964</v>
      </c>
      <c r="G9135" s="4" t="s">
        <v>26938</v>
      </c>
      <c r="H9135" s="3" t="s">
        <v>9</v>
      </c>
      <c r="I9135" s="3" t="b">
        <v>0</v>
      </c>
      <c r="J9135" s="3" t="s">
        <v>3</v>
      </c>
      <c r="K9135" s="3">
        <v>1283852.75</v>
      </c>
      <c r="L9135" s="3">
        <v>1489969.875</v>
      </c>
      <c r="M9135" s="3">
        <v>1796915.5</v>
      </c>
      <c r="N9135" s="3">
        <v>2068194</v>
      </c>
      <c r="O9135" s="3">
        <v>2276164</v>
      </c>
      <c r="P9135" s="3">
        <v>2219815</v>
      </c>
      <c r="Q9135" s="3">
        <v>1932490.125</v>
      </c>
      <c r="R9135" s="3">
        <v>1985955.125</v>
      </c>
      <c r="S9135" s="3">
        <v>2118681.5</v>
      </c>
      <c r="T9135" s="3">
        <v>2064948.375</v>
      </c>
      <c r="U9135" s="3">
        <v>2058123</v>
      </c>
      <c r="V9135" s="3">
        <v>1801303.375</v>
      </c>
      <c r="W9135" s="3">
        <v>1662838.5</v>
      </c>
      <c r="X9135" s="3">
        <v>2051584.25</v>
      </c>
      <c r="Y9135" s="3">
        <v>2091029</v>
      </c>
      <c r="Z9135" s="3">
        <v>2642480.5</v>
      </c>
      <c r="AA9135" s="3">
        <v>2080622.625</v>
      </c>
      <c r="AB9135" s="3">
        <v>2458459.5</v>
      </c>
      <c r="AC9135" s="2" t="str">
        <f t="shared" si="144"/>
        <v>+</v>
      </c>
    </row>
    <row r="9136" spans="1:29" x14ac:dyDescent="0.25">
      <c r="A9136" s="3" t="s">
        <v>26968</v>
      </c>
      <c r="B9136" s="3" t="s">
        <v>26683</v>
      </c>
      <c r="C9136" s="3" t="s">
        <v>26684</v>
      </c>
      <c r="D9136" s="4" t="s">
        <v>51789</v>
      </c>
      <c r="E9136" s="3" t="s">
        <v>41502</v>
      </c>
      <c r="F9136" s="4" t="s">
        <v>26967</v>
      </c>
      <c r="G9136" s="4" t="s">
        <v>26966</v>
      </c>
      <c r="H9136" s="3" t="s">
        <v>12</v>
      </c>
      <c r="I9136" s="3" t="b">
        <v>0</v>
      </c>
      <c r="J9136" s="3" t="s">
        <v>34295</v>
      </c>
      <c r="K9136" s="3">
        <v>2642308</v>
      </c>
      <c r="N9136" s="3">
        <v>6443756.5</v>
      </c>
      <c r="O9136" s="3">
        <v>4536714.5</v>
      </c>
      <c r="P9136" s="3">
        <v>12510474</v>
      </c>
      <c r="Q9136" s="3">
        <v>6227794</v>
      </c>
      <c r="R9136" s="3">
        <v>12350622</v>
      </c>
      <c r="S9136" s="3">
        <v>19838818</v>
      </c>
      <c r="T9136" s="3">
        <v>23616174</v>
      </c>
      <c r="U9136" s="3">
        <v>24074704</v>
      </c>
      <c r="V9136" s="3">
        <v>8675288</v>
      </c>
      <c r="W9136" s="3">
        <v>2738147</v>
      </c>
      <c r="X9136" s="3">
        <v>9822062</v>
      </c>
      <c r="Y9136" s="3">
        <v>14012945</v>
      </c>
      <c r="Z9136" s="3">
        <v>22335532</v>
      </c>
      <c r="AA9136" s="3">
        <v>17861314</v>
      </c>
      <c r="AB9136" s="3">
        <v>15609934</v>
      </c>
      <c r="AC9136" s="2" t="str">
        <f t="shared" si="144"/>
        <v/>
      </c>
    </row>
    <row r="9137" spans="1:29" x14ac:dyDescent="0.25">
      <c r="A9137" s="3" t="s">
        <v>26973</v>
      </c>
      <c r="B9137" s="3" t="s">
        <v>26969</v>
      </c>
      <c r="C9137" s="3" t="s">
        <v>26970</v>
      </c>
      <c r="D9137" s="4" t="s">
        <v>51790</v>
      </c>
      <c r="E9137" s="3" t="s">
        <v>41503</v>
      </c>
      <c r="F9137" s="4" t="s">
        <v>26972</v>
      </c>
      <c r="G9137" s="4" t="s">
        <v>26971</v>
      </c>
      <c r="H9137" s="3" t="s">
        <v>8</v>
      </c>
      <c r="I9137" s="3" t="b">
        <v>0</v>
      </c>
      <c r="J9137" s="3" t="s">
        <v>3</v>
      </c>
      <c r="Q9137" s="3">
        <v>398765.375</v>
      </c>
      <c r="R9137" s="3">
        <v>402288.3125</v>
      </c>
      <c r="T9137" s="3">
        <v>395622.96875</v>
      </c>
      <c r="V9137" s="3">
        <v>508467.15625</v>
      </c>
      <c r="Y9137" s="3">
        <v>185180.5</v>
      </c>
      <c r="Z9137" s="3">
        <v>178869.65625</v>
      </c>
      <c r="AA9137" s="3">
        <v>287339.625</v>
      </c>
      <c r="AB9137" s="3">
        <v>413542.59375</v>
      </c>
      <c r="AC9137" s="2" t="str">
        <f t="shared" si="144"/>
        <v/>
      </c>
    </row>
    <row r="9138" spans="1:29" x14ac:dyDescent="0.25">
      <c r="A9138" s="3" t="s">
        <v>26977</v>
      </c>
      <c r="B9138" s="3" t="s">
        <v>26969</v>
      </c>
      <c r="C9138" s="3" t="s">
        <v>26970</v>
      </c>
      <c r="D9138" s="4" t="s">
        <v>51791</v>
      </c>
      <c r="E9138" s="3" t="s">
        <v>7</v>
      </c>
      <c r="F9138" s="4" t="s">
        <v>26976</v>
      </c>
      <c r="G9138" s="4" t="s">
        <v>26975</v>
      </c>
      <c r="H9138" s="3" t="s">
        <v>8</v>
      </c>
      <c r="I9138" s="3" t="b">
        <v>0</v>
      </c>
      <c r="J9138" s="3" t="s">
        <v>34318</v>
      </c>
      <c r="K9138" s="3">
        <v>8591272</v>
      </c>
      <c r="L9138" s="3">
        <v>8397135</v>
      </c>
      <c r="M9138" s="3">
        <v>7908623</v>
      </c>
      <c r="N9138" s="3">
        <v>7049504.5</v>
      </c>
      <c r="O9138" s="3">
        <v>7746045</v>
      </c>
      <c r="P9138" s="3">
        <v>7915074.5</v>
      </c>
      <c r="Q9138" s="3">
        <v>9308982</v>
      </c>
      <c r="R9138" s="3">
        <v>7332051</v>
      </c>
      <c r="S9138" s="3">
        <v>9142686</v>
      </c>
      <c r="T9138" s="3">
        <v>8214003</v>
      </c>
      <c r="U9138" s="3">
        <v>8685624</v>
      </c>
      <c r="V9138" s="3">
        <v>8571310</v>
      </c>
      <c r="W9138" s="3">
        <v>6225545</v>
      </c>
      <c r="X9138" s="3">
        <v>5244736</v>
      </c>
      <c r="Y9138" s="3">
        <v>7588181.5</v>
      </c>
      <c r="Z9138" s="3">
        <v>7726873.5</v>
      </c>
      <c r="AA9138" s="3">
        <v>5608451</v>
      </c>
      <c r="AB9138" s="3">
        <v>8658388</v>
      </c>
      <c r="AC9138" s="2" t="str">
        <f t="shared" si="144"/>
        <v>+</v>
      </c>
    </row>
    <row r="9139" spans="1:29" x14ac:dyDescent="0.25">
      <c r="A9139" s="3" t="s">
        <v>26978</v>
      </c>
      <c r="B9139" s="3" t="s">
        <v>26969</v>
      </c>
      <c r="C9139" s="3" t="s">
        <v>26970</v>
      </c>
      <c r="D9139" s="4" t="s">
        <v>51792</v>
      </c>
      <c r="E9139" s="3" t="s">
        <v>39092</v>
      </c>
      <c r="F9139" s="4" t="s">
        <v>41504</v>
      </c>
      <c r="G9139" s="4" t="s">
        <v>26980</v>
      </c>
      <c r="H9139" s="3" t="s">
        <v>8</v>
      </c>
      <c r="I9139" s="3" t="b">
        <v>0</v>
      </c>
      <c r="J9139" s="3" t="s">
        <v>34295</v>
      </c>
      <c r="M9139" s="3">
        <v>68532.078125</v>
      </c>
      <c r="O9139" s="3">
        <v>69004.5390625</v>
      </c>
      <c r="P9139" s="3">
        <v>94984.859375</v>
      </c>
      <c r="R9139" s="3">
        <v>67970.8515625</v>
      </c>
      <c r="T9139" s="3">
        <v>156961.609375</v>
      </c>
      <c r="U9139" s="3">
        <v>104053.2734375</v>
      </c>
      <c r="V9139" s="3">
        <v>141880.625</v>
      </c>
      <c r="X9139" s="3">
        <v>60269.234375</v>
      </c>
      <c r="Z9139" s="3">
        <v>81312.9765625</v>
      </c>
      <c r="AA9139" s="3">
        <v>75146.875</v>
      </c>
      <c r="AC9139" s="2" t="str">
        <f t="shared" si="144"/>
        <v/>
      </c>
    </row>
    <row r="9140" spans="1:29" x14ac:dyDescent="0.25">
      <c r="A9140" s="3" t="s">
        <v>26979</v>
      </c>
      <c r="B9140" s="3" t="s">
        <v>26969</v>
      </c>
      <c r="C9140" s="3" t="s">
        <v>26970</v>
      </c>
      <c r="D9140" s="4" t="s">
        <v>51793</v>
      </c>
      <c r="E9140" s="3" t="s">
        <v>41505</v>
      </c>
      <c r="F9140" s="4" t="s">
        <v>41506</v>
      </c>
      <c r="G9140" s="4" t="s">
        <v>26980</v>
      </c>
      <c r="H9140" s="3" t="s">
        <v>8</v>
      </c>
      <c r="I9140" s="3" t="b">
        <v>0</v>
      </c>
      <c r="J9140" s="3" t="s">
        <v>34295</v>
      </c>
      <c r="M9140" s="3">
        <v>45050.23046875</v>
      </c>
      <c r="P9140" s="3">
        <v>62655.56640625</v>
      </c>
      <c r="R9140" s="3">
        <v>43381.59375</v>
      </c>
      <c r="S9140" s="3">
        <v>49349.203125</v>
      </c>
      <c r="T9140" s="3">
        <v>8380.3798828125</v>
      </c>
      <c r="U9140" s="3">
        <v>69909.109375</v>
      </c>
      <c r="X9140" s="3">
        <v>35212.08984375</v>
      </c>
      <c r="AA9140" s="3">
        <v>44633.00390625</v>
      </c>
      <c r="AC9140" s="2" t="str">
        <f t="shared" si="144"/>
        <v/>
      </c>
    </row>
    <row r="9141" spans="1:29" x14ac:dyDescent="0.25">
      <c r="A9141" s="3" t="s">
        <v>26982</v>
      </c>
      <c r="B9141" s="3" t="s">
        <v>26969</v>
      </c>
      <c r="C9141" s="3" t="s">
        <v>26970</v>
      </c>
      <c r="D9141" s="4" t="s">
        <v>51794</v>
      </c>
      <c r="E9141" s="3" t="s">
        <v>41507</v>
      </c>
      <c r="F9141" s="4" t="s">
        <v>26981</v>
      </c>
      <c r="G9141" s="4" t="s">
        <v>26980</v>
      </c>
      <c r="H9141" s="3" t="s">
        <v>8</v>
      </c>
      <c r="I9141" s="3" t="b">
        <v>0</v>
      </c>
      <c r="J9141" s="3" t="s">
        <v>34295</v>
      </c>
      <c r="M9141" s="3">
        <v>44876.25</v>
      </c>
      <c r="O9141" s="3">
        <v>6369.01318359375</v>
      </c>
      <c r="P9141" s="3">
        <v>61694.90625</v>
      </c>
      <c r="R9141" s="3">
        <v>43381.61328125</v>
      </c>
      <c r="U9141" s="3">
        <v>69909.1328125</v>
      </c>
      <c r="X9141" s="3">
        <v>35211.98828125</v>
      </c>
      <c r="Z9141" s="3">
        <v>40896.79296875</v>
      </c>
      <c r="AA9141" s="3">
        <v>44632.79296875</v>
      </c>
      <c r="AC9141" s="2" t="str">
        <f t="shared" si="144"/>
        <v/>
      </c>
    </row>
    <row r="9142" spans="1:29" x14ac:dyDescent="0.25">
      <c r="A9142" s="3" t="s">
        <v>26985</v>
      </c>
      <c r="B9142" s="3" t="s">
        <v>26969</v>
      </c>
      <c r="C9142" s="3" t="s">
        <v>26970</v>
      </c>
      <c r="D9142" s="4" t="s">
        <v>51795</v>
      </c>
      <c r="E9142" s="3" t="s">
        <v>41508</v>
      </c>
      <c r="F9142" s="4" t="s">
        <v>41509</v>
      </c>
      <c r="G9142" s="4" t="s">
        <v>26984</v>
      </c>
      <c r="H9142" s="3" t="s">
        <v>8</v>
      </c>
      <c r="I9142" s="3" t="b">
        <v>0</v>
      </c>
      <c r="J9142" s="3" t="s">
        <v>3</v>
      </c>
      <c r="K9142" s="3">
        <v>1319482.625</v>
      </c>
      <c r="L9142" s="3">
        <v>753630.8125</v>
      </c>
      <c r="M9142" s="3">
        <v>907607.9375</v>
      </c>
      <c r="N9142" s="3">
        <v>1350755.5</v>
      </c>
      <c r="O9142" s="3">
        <v>707952.3125</v>
      </c>
      <c r="P9142" s="3">
        <v>1039770.5</v>
      </c>
      <c r="Q9142" s="3">
        <v>1201606.125</v>
      </c>
      <c r="R9142" s="3">
        <v>898669.125</v>
      </c>
      <c r="S9142" s="3">
        <v>674442.0625</v>
      </c>
      <c r="T9142" s="3">
        <v>542672.9375</v>
      </c>
      <c r="U9142" s="3">
        <v>734606.3125</v>
      </c>
      <c r="V9142" s="3">
        <v>782006.5</v>
      </c>
      <c r="X9142" s="3">
        <v>895358.9375</v>
      </c>
      <c r="Y9142" s="3">
        <v>5575035.5</v>
      </c>
      <c r="Z9142" s="3">
        <v>476168.03125</v>
      </c>
      <c r="AA9142" s="3">
        <v>630543.0625</v>
      </c>
      <c r="AB9142" s="3">
        <v>1052168.5</v>
      </c>
      <c r="AC9142" s="2" t="str">
        <f t="shared" si="144"/>
        <v/>
      </c>
    </row>
    <row r="9143" spans="1:29" x14ac:dyDescent="0.25">
      <c r="A9143" s="3" t="s">
        <v>26987</v>
      </c>
      <c r="B9143" s="3" t="s">
        <v>26969</v>
      </c>
      <c r="C9143" s="3" t="s">
        <v>26970</v>
      </c>
      <c r="D9143" s="4" t="s">
        <v>51796</v>
      </c>
      <c r="E9143" s="3" t="s">
        <v>34359</v>
      </c>
      <c r="F9143" s="4" t="s">
        <v>41510</v>
      </c>
      <c r="G9143" s="4" t="s">
        <v>26984</v>
      </c>
      <c r="H9143" s="3" t="s">
        <v>8</v>
      </c>
      <c r="I9143" s="3" t="b">
        <v>0</v>
      </c>
      <c r="J9143" s="3" t="s">
        <v>3</v>
      </c>
      <c r="K9143" s="3">
        <v>787800.5625</v>
      </c>
      <c r="L9143" s="3">
        <v>444307.53125</v>
      </c>
      <c r="M9143" s="3">
        <v>669281.75</v>
      </c>
      <c r="N9143" s="3">
        <v>780058.3125</v>
      </c>
      <c r="O9143" s="3">
        <v>411953.90625</v>
      </c>
      <c r="P9143" s="3">
        <v>667259.9375</v>
      </c>
      <c r="Q9143" s="3">
        <v>743406.9375</v>
      </c>
      <c r="R9143" s="3">
        <v>856860</v>
      </c>
      <c r="S9143" s="3">
        <v>390173.1875</v>
      </c>
      <c r="T9143" s="3">
        <v>355554.1875</v>
      </c>
      <c r="U9143" s="3">
        <v>320919.375</v>
      </c>
      <c r="V9143" s="3">
        <v>408823.6875</v>
      </c>
      <c r="W9143" s="3">
        <v>274348.5625</v>
      </c>
      <c r="X9143" s="3">
        <v>556693.3125</v>
      </c>
      <c r="Y9143" s="3">
        <v>808174.5</v>
      </c>
      <c r="Z9143" s="3">
        <v>380021.25</v>
      </c>
      <c r="AA9143" s="3">
        <v>471332.6875</v>
      </c>
      <c r="AB9143" s="3">
        <v>995981.875</v>
      </c>
      <c r="AC9143" s="2" t="str">
        <f t="shared" si="144"/>
        <v>+</v>
      </c>
    </row>
    <row r="9144" spans="1:29" x14ac:dyDescent="0.25">
      <c r="A9144" s="3" t="s">
        <v>26989</v>
      </c>
      <c r="B9144" s="3" t="s">
        <v>26969</v>
      </c>
      <c r="C9144" s="3" t="s">
        <v>26970</v>
      </c>
      <c r="D9144" s="4" t="s">
        <v>51796</v>
      </c>
      <c r="E9144" s="3" t="s">
        <v>41511</v>
      </c>
      <c r="F9144" s="4" t="s">
        <v>26988</v>
      </c>
      <c r="G9144" s="4" t="s">
        <v>26986</v>
      </c>
      <c r="H9144" s="3" t="s">
        <v>8</v>
      </c>
      <c r="I9144" s="3" t="b">
        <v>0</v>
      </c>
      <c r="J9144" s="3" t="s">
        <v>381</v>
      </c>
      <c r="K9144" s="3">
        <v>231725.125</v>
      </c>
      <c r="L9144" s="3">
        <v>223811.828125</v>
      </c>
      <c r="M9144" s="3">
        <v>166942.25</v>
      </c>
      <c r="N9144" s="3">
        <v>239699.078125</v>
      </c>
      <c r="O9144" s="3">
        <v>192325.71875</v>
      </c>
      <c r="P9144" s="3">
        <v>189706.09375</v>
      </c>
      <c r="Q9144" s="3">
        <v>225978.046875</v>
      </c>
      <c r="R9144" s="3">
        <v>184675.921875</v>
      </c>
      <c r="S9144" s="3">
        <v>178750.578125</v>
      </c>
      <c r="T9144" s="3">
        <v>148671.890625</v>
      </c>
      <c r="U9144" s="3">
        <v>186868.90625</v>
      </c>
      <c r="W9144" s="3">
        <v>190142.84375</v>
      </c>
      <c r="X9144" s="3">
        <v>250305.125</v>
      </c>
      <c r="Y9144" s="3">
        <v>201149.828125</v>
      </c>
      <c r="AC9144" s="2" t="str">
        <f t="shared" si="144"/>
        <v/>
      </c>
    </row>
    <row r="9145" spans="1:29" x14ac:dyDescent="0.25">
      <c r="A9145" s="3" t="s">
        <v>26991</v>
      </c>
      <c r="B9145" s="3" t="s">
        <v>26969</v>
      </c>
      <c r="C9145" s="3" t="s">
        <v>26970</v>
      </c>
      <c r="D9145" s="4" t="s">
        <v>51796</v>
      </c>
      <c r="E9145" s="3" t="s">
        <v>41512</v>
      </c>
      <c r="F9145" s="4" t="s">
        <v>26990</v>
      </c>
      <c r="G9145" s="4" t="s">
        <v>26986</v>
      </c>
      <c r="H9145" s="3" t="s">
        <v>8</v>
      </c>
      <c r="I9145" s="3" t="b">
        <v>0</v>
      </c>
      <c r="J9145" s="3" t="s">
        <v>3</v>
      </c>
      <c r="K9145" s="3">
        <v>9362179</v>
      </c>
      <c r="M9145" s="3">
        <v>5282433</v>
      </c>
      <c r="N9145" s="3">
        <v>6855614</v>
      </c>
      <c r="O9145" s="3">
        <v>7776821</v>
      </c>
      <c r="P9145" s="3">
        <v>8360559.5</v>
      </c>
      <c r="Q9145" s="3">
        <v>7851940</v>
      </c>
      <c r="R9145" s="3">
        <v>11169322</v>
      </c>
      <c r="S9145" s="3">
        <v>7350252</v>
      </c>
      <c r="T9145" s="3">
        <v>7543611</v>
      </c>
      <c r="U9145" s="3">
        <v>6285957.5</v>
      </c>
      <c r="V9145" s="3">
        <v>5653022.5</v>
      </c>
      <c r="W9145" s="3">
        <v>4267023</v>
      </c>
      <c r="X9145" s="3">
        <v>10745723</v>
      </c>
      <c r="Y9145" s="3">
        <v>13485966</v>
      </c>
      <c r="Z9145" s="3">
        <v>15938400</v>
      </c>
      <c r="AA9145" s="3">
        <v>13888385</v>
      </c>
      <c r="AB9145" s="3">
        <v>15554200</v>
      </c>
      <c r="AC9145" s="2" t="str">
        <f t="shared" si="144"/>
        <v/>
      </c>
    </row>
    <row r="9146" spans="1:29" x14ac:dyDescent="0.25">
      <c r="A9146" s="3" t="s">
        <v>26994</v>
      </c>
      <c r="B9146" s="3" t="s">
        <v>26969</v>
      </c>
      <c r="C9146" s="3" t="s">
        <v>26970</v>
      </c>
      <c r="D9146" s="4" t="s">
        <v>51797</v>
      </c>
      <c r="E9146" s="3" t="s">
        <v>41513</v>
      </c>
      <c r="F9146" s="4" t="s">
        <v>26993</v>
      </c>
      <c r="G9146" s="4" t="s">
        <v>26992</v>
      </c>
      <c r="H9146" s="3" t="s">
        <v>8</v>
      </c>
      <c r="I9146" s="3" t="b">
        <v>0</v>
      </c>
      <c r="J9146" s="3" t="s">
        <v>3</v>
      </c>
      <c r="K9146" s="3">
        <v>1339498.5</v>
      </c>
      <c r="L9146" s="3">
        <v>1498788.875</v>
      </c>
      <c r="M9146" s="3">
        <v>1506115.375</v>
      </c>
      <c r="N9146" s="3">
        <v>1742623.875</v>
      </c>
      <c r="O9146" s="3">
        <v>1816176.125</v>
      </c>
      <c r="P9146" s="3">
        <v>1375888.25</v>
      </c>
      <c r="Q9146" s="3">
        <v>1402998.875</v>
      </c>
      <c r="R9146" s="3">
        <v>1207608.5</v>
      </c>
      <c r="S9146" s="3">
        <v>1371890.5</v>
      </c>
      <c r="T9146" s="3">
        <v>1562282.25</v>
      </c>
      <c r="U9146" s="3">
        <v>1469357</v>
      </c>
      <c r="V9146" s="3">
        <v>1696188.5</v>
      </c>
      <c r="W9146" s="3">
        <v>1160423.25</v>
      </c>
      <c r="X9146" s="3">
        <v>1344680.25</v>
      </c>
      <c r="Y9146" s="3">
        <v>1743041.625</v>
      </c>
      <c r="Z9146" s="3">
        <v>1567760.75</v>
      </c>
      <c r="AA9146" s="3">
        <v>1768876.75</v>
      </c>
      <c r="AB9146" s="3">
        <v>1398904.75</v>
      </c>
      <c r="AC9146" s="2" t="str">
        <f t="shared" si="144"/>
        <v>+</v>
      </c>
    </row>
    <row r="9147" spans="1:29" x14ac:dyDescent="0.25">
      <c r="A9147" s="3" t="s">
        <v>26995</v>
      </c>
      <c r="B9147" s="3" t="s">
        <v>26969</v>
      </c>
      <c r="C9147" s="3" t="s">
        <v>26970</v>
      </c>
      <c r="D9147" s="4" t="s">
        <v>51797</v>
      </c>
      <c r="E9147" s="3" t="s">
        <v>41511</v>
      </c>
      <c r="F9147" s="4" t="s">
        <v>26988</v>
      </c>
      <c r="G9147" s="4" t="s">
        <v>26986</v>
      </c>
      <c r="H9147" s="3" t="s">
        <v>8</v>
      </c>
      <c r="I9147" s="3" t="b">
        <v>0</v>
      </c>
      <c r="J9147" s="3" t="s">
        <v>381</v>
      </c>
      <c r="K9147" s="3">
        <v>231725.125</v>
      </c>
      <c r="L9147" s="3">
        <v>223811.828125</v>
      </c>
      <c r="M9147" s="3">
        <v>166942.25</v>
      </c>
      <c r="N9147" s="3">
        <v>239699.078125</v>
      </c>
      <c r="O9147" s="3">
        <v>192325.71875</v>
      </c>
      <c r="P9147" s="3">
        <v>189706.09375</v>
      </c>
      <c r="Q9147" s="3">
        <v>225978.046875</v>
      </c>
      <c r="R9147" s="3">
        <v>184675.921875</v>
      </c>
      <c r="S9147" s="3">
        <v>178750.578125</v>
      </c>
      <c r="T9147" s="3">
        <v>148671.890625</v>
      </c>
      <c r="U9147" s="3">
        <v>186868.90625</v>
      </c>
      <c r="W9147" s="3">
        <v>190142.84375</v>
      </c>
      <c r="X9147" s="3">
        <v>250305.125</v>
      </c>
      <c r="Y9147" s="3">
        <v>201149.828125</v>
      </c>
      <c r="AC9147" s="2" t="str">
        <f t="shared" si="144"/>
        <v/>
      </c>
    </row>
    <row r="9148" spans="1:29" x14ac:dyDescent="0.25">
      <c r="A9148" s="3" t="s">
        <v>26997</v>
      </c>
      <c r="B9148" s="3" t="s">
        <v>26969</v>
      </c>
      <c r="C9148" s="3" t="s">
        <v>26970</v>
      </c>
      <c r="D9148" s="4" t="s">
        <v>51797</v>
      </c>
      <c r="E9148" s="3" t="s">
        <v>41514</v>
      </c>
      <c r="F9148" s="4" t="s">
        <v>26996</v>
      </c>
      <c r="G9148" s="4" t="s">
        <v>26986</v>
      </c>
      <c r="H9148" s="3" t="s">
        <v>8</v>
      </c>
      <c r="I9148" s="3" t="b">
        <v>0</v>
      </c>
      <c r="J9148" s="3" t="s">
        <v>3</v>
      </c>
      <c r="K9148" s="3">
        <v>8430929</v>
      </c>
      <c r="M9148" s="3">
        <v>5642235</v>
      </c>
      <c r="N9148" s="3">
        <v>10722346</v>
      </c>
      <c r="O9148" s="3">
        <v>8328027.5</v>
      </c>
      <c r="P9148" s="3">
        <v>9764970</v>
      </c>
      <c r="Q9148" s="3">
        <v>8115158.5</v>
      </c>
      <c r="R9148" s="3">
        <v>12846611</v>
      </c>
      <c r="S9148" s="3">
        <v>8821396</v>
      </c>
      <c r="T9148" s="3">
        <v>9321525</v>
      </c>
      <c r="U9148" s="3">
        <v>8755361</v>
      </c>
      <c r="V9148" s="3">
        <v>8274257</v>
      </c>
      <c r="W9148" s="3">
        <v>5468766</v>
      </c>
      <c r="X9148" s="3">
        <v>12940440</v>
      </c>
      <c r="Y9148" s="3">
        <v>16740465</v>
      </c>
      <c r="Z9148" s="3">
        <v>18377754</v>
      </c>
      <c r="AA9148" s="3">
        <v>17670712</v>
      </c>
      <c r="AB9148" s="3">
        <v>18622276</v>
      </c>
      <c r="AC9148" s="2" t="str">
        <f t="shared" si="144"/>
        <v/>
      </c>
    </row>
    <row r="9149" spans="1:29" x14ac:dyDescent="0.25">
      <c r="A9149" s="3" t="s">
        <v>26999</v>
      </c>
      <c r="B9149" s="3" t="s">
        <v>26969</v>
      </c>
      <c r="C9149" s="3" t="s">
        <v>26970</v>
      </c>
      <c r="D9149" s="4" t="s">
        <v>51798</v>
      </c>
      <c r="E9149" s="3" t="s">
        <v>41515</v>
      </c>
      <c r="F9149" s="4" t="s">
        <v>26998</v>
      </c>
      <c r="G9149" s="4" t="s">
        <v>26992</v>
      </c>
      <c r="H9149" s="3" t="s">
        <v>8</v>
      </c>
      <c r="I9149" s="3" t="b">
        <v>0</v>
      </c>
      <c r="J9149" s="3" t="s">
        <v>34318</v>
      </c>
      <c r="K9149" s="3">
        <v>1356440.75</v>
      </c>
      <c r="L9149" s="3">
        <v>1486012.5</v>
      </c>
      <c r="M9149" s="3">
        <v>142099.625</v>
      </c>
      <c r="N9149" s="3">
        <v>1742704</v>
      </c>
      <c r="O9149" s="3">
        <v>1815935.25</v>
      </c>
      <c r="P9149" s="3">
        <v>1385161</v>
      </c>
      <c r="Q9149" s="3">
        <v>1398546.625</v>
      </c>
      <c r="R9149" s="3">
        <v>1210777.25</v>
      </c>
      <c r="S9149" s="3">
        <v>1406995.875</v>
      </c>
      <c r="T9149" s="3">
        <v>219273.46875</v>
      </c>
      <c r="U9149" s="3">
        <v>1546698.875</v>
      </c>
      <c r="V9149" s="3">
        <v>371014.6875</v>
      </c>
      <c r="W9149" s="3">
        <v>1160500.125</v>
      </c>
      <c r="X9149" s="3">
        <v>1347689</v>
      </c>
      <c r="Y9149" s="3">
        <v>1744538.5</v>
      </c>
      <c r="Z9149" s="3">
        <v>122836.2265625</v>
      </c>
      <c r="AA9149" s="3">
        <v>1445842.875</v>
      </c>
      <c r="AB9149" s="3">
        <v>1384432.875</v>
      </c>
      <c r="AC9149" s="2" t="str">
        <f t="shared" si="144"/>
        <v>+</v>
      </c>
    </row>
    <row r="9150" spans="1:29" x14ac:dyDescent="0.25">
      <c r="A9150" s="3" t="s">
        <v>27002</v>
      </c>
      <c r="B9150" s="3" t="s">
        <v>26969</v>
      </c>
      <c r="C9150" s="3" t="s">
        <v>26970</v>
      </c>
      <c r="D9150" s="4" t="s">
        <v>51798</v>
      </c>
      <c r="E9150" s="3" t="s">
        <v>41516</v>
      </c>
      <c r="F9150" s="4" t="s">
        <v>27001</v>
      </c>
      <c r="G9150" s="4" t="s">
        <v>27000</v>
      </c>
      <c r="H9150" s="3" t="s">
        <v>8</v>
      </c>
      <c r="I9150" s="3" t="b">
        <v>0</v>
      </c>
      <c r="J9150" s="3" t="s">
        <v>3</v>
      </c>
      <c r="K9150" s="3">
        <v>791168</v>
      </c>
      <c r="N9150" s="3">
        <v>1488501.375</v>
      </c>
      <c r="O9150" s="3">
        <v>1575839</v>
      </c>
      <c r="P9150" s="3">
        <v>959217.125</v>
      </c>
      <c r="Q9150" s="3">
        <v>648808.1875</v>
      </c>
      <c r="R9150" s="3">
        <v>672800.4375</v>
      </c>
      <c r="S9150" s="3">
        <v>760688</v>
      </c>
      <c r="T9150" s="3">
        <v>1216938</v>
      </c>
      <c r="U9150" s="3">
        <v>1078121.875</v>
      </c>
      <c r="V9150" s="3">
        <v>1197389.25</v>
      </c>
      <c r="X9150" s="3">
        <v>677557.8125</v>
      </c>
      <c r="Y9150" s="3">
        <v>509074.15625</v>
      </c>
      <c r="Z9150" s="3">
        <v>1282757.5</v>
      </c>
      <c r="AA9150" s="3">
        <v>748069.75</v>
      </c>
      <c r="AB9150" s="3">
        <v>1062029.25</v>
      </c>
      <c r="AC9150" s="2" t="str">
        <f t="shared" si="144"/>
        <v/>
      </c>
    </row>
    <row r="9151" spans="1:29" x14ac:dyDescent="0.25">
      <c r="A9151" s="3" t="s">
        <v>27004</v>
      </c>
      <c r="B9151" s="3" t="s">
        <v>26969</v>
      </c>
      <c r="C9151" s="3" t="s">
        <v>26970</v>
      </c>
      <c r="D9151" s="4" t="s">
        <v>51798</v>
      </c>
      <c r="E9151" s="3" t="s">
        <v>41514</v>
      </c>
      <c r="F9151" s="4" t="s">
        <v>27003</v>
      </c>
      <c r="G9151" s="4" t="s">
        <v>26986</v>
      </c>
      <c r="H9151" s="3" t="s">
        <v>8</v>
      </c>
      <c r="I9151" s="3" t="b">
        <v>0</v>
      </c>
      <c r="J9151" s="3" t="s">
        <v>3</v>
      </c>
      <c r="K9151" s="3">
        <v>12234565</v>
      </c>
      <c r="L9151" s="3">
        <v>2667555.5</v>
      </c>
      <c r="M9151" s="3">
        <v>6972007.5</v>
      </c>
      <c r="N9151" s="3">
        <v>8488103</v>
      </c>
      <c r="O9151" s="3">
        <v>7827271</v>
      </c>
      <c r="P9151" s="3">
        <v>7800914.5</v>
      </c>
      <c r="Q9151" s="3">
        <v>7926476.5</v>
      </c>
      <c r="R9151" s="3">
        <v>17322732</v>
      </c>
      <c r="S9151" s="3">
        <v>11904460</v>
      </c>
      <c r="T9151" s="3">
        <v>10382134</v>
      </c>
      <c r="U9151" s="3">
        <v>9450333</v>
      </c>
      <c r="V9151" s="3">
        <v>6261027.5</v>
      </c>
      <c r="W9151" s="3">
        <v>4311007.5</v>
      </c>
      <c r="X9151" s="3">
        <v>13960816</v>
      </c>
      <c r="Y9151" s="3">
        <v>19837380</v>
      </c>
      <c r="Z9151" s="3">
        <v>26340780</v>
      </c>
      <c r="AA9151" s="3">
        <v>20605448</v>
      </c>
      <c r="AB9151" s="3">
        <v>21100380</v>
      </c>
      <c r="AC9151" s="2" t="str">
        <f t="shared" si="144"/>
        <v>+</v>
      </c>
    </row>
    <row r="9152" spans="1:29" x14ac:dyDescent="0.25">
      <c r="A9152" s="3" t="s">
        <v>27005</v>
      </c>
      <c r="B9152" s="3" t="s">
        <v>26969</v>
      </c>
      <c r="C9152" s="3" t="s">
        <v>26970</v>
      </c>
      <c r="D9152" s="4" t="s">
        <v>51799</v>
      </c>
      <c r="E9152" s="3" t="s">
        <v>34548</v>
      </c>
      <c r="F9152" s="4" t="s">
        <v>41517</v>
      </c>
      <c r="G9152" s="4" t="s">
        <v>26992</v>
      </c>
      <c r="H9152" s="3" t="s">
        <v>8</v>
      </c>
      <c r="I9152" s="3" t="b">
        <v>0</v>
      </c>
      <c r="J9152" s="3" t="s">
        <v>34318</v>
      </c>
      <c r="K9152" s="3">
        <v>1285032.5</v>
      </c>
      <c r="L9152" s="3">
        <v>1499772</v>
      </c>
      <c r="M9152" s="3">
        <v>1434509.5</v>
      </c>
      <c r="N9152" s="3">
        <v>1742805.125</v>
      </c>
      <c r="O9152" s="3">
        <v>1817135.25</v>
      </c>
      <c r="P9152" s="3">
        <v>1319948.375</v>
      </c>
      <c r="Q9152" s="3">
        <v>1403288.875</v>
      </c>
      <c r="R9152" s="3">
        <v>1210746.625</v>
      </c>
      <c r="S9152" s="3">
        <v>1317883.25</v>
      </c>
      <c r="T9152" s="3">
        <v>1500562.875</v>
      </c>
      <c r="U9152" s="3">
        <v>1458411.625</v>
      </c>
      <c r="V9152" s="3">
        <v>1621981</v>
      </c>
      <c r="W9152" s="3">
        <v>1160423.25</v>
      </c>
      <c r="X9152" s="3">
        <v>1246276.875</v>
      </c>
      <c r="Y9152" s="3">
        <v>1767063</v>
      </c>
      <c r="Z9152" s="3">
        <v>1354067.875</v>
      </c>
      <c r="AA9152" s="3">
        <v>1353409</v>
      </c>
      <c r="AB9152" s="3">
        <v>1398862.625</v>
      </c>
      <c r="AC9152" s="2" t="str">
        <f t="shared" si="144"/>
        <v>+</v>
      </c>
    </row>
    <row r="9153" spans="1:29" x14ac:dyDescent="0.25">
      <c r="A9153" s="3" t="s">
        <v>27007</v>
      </c>
      <c r="B9153" s="3" t="s">
        <v>26969</v>
      </c>
      <c r="C9153" s="3" t="s">
        <v>26970</v>
      </c>
      <c r="D9153" s="4" t="s">
        <v>51799</v>
      </c>
      <c r="E9153" s="3" t="s">
        <v>41516</v>
      </c>
      <c r="F9153" s="4" t="s">
        <v>27006</v>
      </c>
      <c r="G9153" s="4" t="s">
        <v>27000</v>
      </c>
      <c r="H9153" s="3" t="s">
        <v>8</v>
      </c>
      <c r="I9153" s="3" t="b">
        <v>0</v>
      </c>
      <c r="J9153" s="3" t="s">
        <v>3</v>
      </c>
      <c r="K9153" s="3">
        <v>393163.21875</v>
      </c>
      <c r="N9153" s="3">
        <v>745258.8125</v>
      </c>
      <c r="O9153" s="3">
        <v>786236.9375</v>
      </c>
      <c r="P9153" s="3">
        <v>474573.8125</v>
      </c>
      <c r="Q9153" s="3">
        <v>324404.125</v>
      </c>
      <c r="R9153" s="3">
        <v>336478.1875</v>
      </c>
      <c r="S9153" s="3">
        <v>380282.625</v>
      </c>
      <c r="T9153" s="3">
        <v>608638.5</v>
      </c>
      <c r="U9153" s="3">
        <v>539905.5625</v>
      </c>
      <c r="V9153" s="3">
        <v>599703.75</v>
      </c>
      <c r="X9153" s="3">
        <v>334835.25</v>
      </c>
      <c r="Z9153" s="3">
        <v>641612.75</v>
      </c>
      <c r="AA9153" s="3">
        <v>367156.53125</v>
      </c>
      <c r="AB9153" s="3">
        <v>531105.3125</v>
      </c>
      <c r="AC9153" s="2" t="str">
        <f t="shared" si="144"/>
        <v/>
      </c>
    </row>
    <row r="9154" spans="1:29" x14ac:dyDescent="0.25">
      <c r="A9154" s="3" t="s">
        <v>27009</v>
      </c>
      <c r="B9154" s="3" t="s">
        <v>26969</v>
      </c>
      <c r="C9154" s="3" t="s">
        <v>26970</v>
      </c>
      <c r="D9154" s="4" t="s">
        <v>51799</v>
      </c>
      <c r="E9154" s="3" t="s">
        <v>41514</v>
      </c>
      <c r="F9154" s="4" t="s">
        <v>27008</v>
      </c>
      <c r="G9154" s="4" t="s">
        <v>26986</v>
      </c>
      <c r="H9154" s="3" t="s">
        <v>8</v>
      </c>
      <c r="I9154" s="3" t="b">
        <v>0</v>
      </c>
      <c r="J9154" s="3" t="s">
        <v>3</v>
      </c>
      <c r="K9154" s="3">
        <v>12367837</v>
      </c>
      <c r="L9154" s="3">
        <v>3398872</v>
      </c>
      <c r="M9154" s="3">
        <v>7612979</v>
      </c>
      <c r="N9154" s="3">
        <v>11215358</v>
      </c>
      <c r="O9154" s="3">
        <v>11333462</v>
      </c>
      <c r="P9154" s="3">
        <v>11130143</v>
      </c>
      <c r="Q9154" s="3">
        <v>10884976</v>
      </c>
      <c r="R9154" s="3">
        <v>20086560</v>
      </c>
      <c r="S9154" s="3">
        <v>13346429</v>
      </c>
      <c r="T9154" s="3">
        <v>13158250</v>
      </c>
      <c r="U9154" s="3">
        <v>12184215</v>
      </c>
      <c r="V9154" s="3">
        <v>9601057</v>
      </c>
      <c r="W9154" s="3">
        <v>7596334</v>
      </c>
      <c r="X9154" s="3">
        <v>18324420</v>
      </c>
      <c r="Y9154" s="3">
        <v>23788014</v>
      </c>
      <c r="Z9154" s="3">
        <v>27946162</v>
      </c>
      <c r="AA9154" s="3">
        <v>24784136</v>
      </c>
      <c r="AB9154" s="3">
        <v>26074584</v>
      </c>
      <c r="AC9154" s="2" t="str">
        <f t="shared" si="144"/>
        <v>+</v>
      </c>
    </row>
    <row r="9155" spans="1:29" x14ac:dyDescent="0.25">
      <c r="A9155" s="3" t="s">
        <v>27012</v>
      </c>
      <c r="B9155" s="3" t="s">
        <v>26969</v>
      </c>
      <c r="C9155" s="3" t="s">
        <v>26970</v>
      </c>
      <c r="D9155" s="4" t="s">
        <v>51800</v>
      </c>
      <c r="E9155" s="3" t="s">
        <v>34677</v>
      </c>
      <c r="F9155" s="4" t="s">
        <v>27011</v>
      </c>
      <c r="G9155" s="4" t="s">
        <v>27010</v>
      </c>
      <c r="H9155" s="3" t="s">
        <v>8</v>
      </c>
      <c r="I9155" s="3" t="b">
        <v>0</v>
      </c>
      <c r="J9155" s="3" t="s">
        <v>381</v>
      </c>
      <c r="O9155" s="3">
        <v>341033.59375</v>
      </c>
      <c r="P9155" s="3">
        <v>241543.5</v>
      </c>
      <c r="Q9155" s="3">
        <v>259790.109375</v>
      </c>
      <c r="S9155" s="3">
        <v>238865.5</v>
      </c>
      <c r="T9155" s="3">
        <v>291514.03125</v>
      </c>
      <c r="X9155" s="3">
        <v>182446.4375</v>
      </c>
      <c r="Z9155" s="3">
        <v>207471.515625</v>
      </c>
      <c r="AC9155" s="2" t="str">
        <f t="shared" si="144"/>
        <v/>
      </c>
    </row>
    <row r="9156" spans="1:29" x14ac:dyDescent="0.25">
      <c r="A9156" s="3" t="s">
        <v>27013</v>
      </c>
      <c r="B9156" s="3" t="s">
        <v>26969</v>
      </c>
      <c r="C9156" s="3" t="s">
        <v>26970</v>
      </c>
      <c r="D9156" s="4" t="s">
        <v>51801</v>
      </c>
      <c r="E9156" s="3" t="s">
        <v>7</v>
      </c>
      <c r="F9156" s="4" t="s">
        <v>41518</v>
      </c>
      <c r="G9156" s="4" t="s">
        <v>27010</v>
      </c>
      <c r="H9156" s="3" t="s">
        <v>8</v>
      </c>
      <c r="I9156" s="3" t="b">
        <v>0</v>
      </c>
      <c r="J9156" s="3" t="s">
        <v>3</v>
      </c>
      <c r="K9156" s="3">
        <v>26941440</v>
      </c>
      <c r="L9156" s="3">
        <v>29960520</v>
      </c>
      <c r="M9156" s="3">
        <v>31101656</v>
      </c>
      <c r="N9156" s="3">
        <v>32138224</v>
      </c>
      <c r="O9156" s="3">
        <v>30412156</v>
      </c>
      <c r="P9156" s="3">
        <v>27903160</v>
      </c>
      <c r="Q9156" s="3">
        <v>29621618</v>
      </c>
      <c r="R9156" s="3">
        <v>31930212</v>
      </c>
      <c r="S9156" s="3">
        <v>32789670</v>
      </c>
      <c r="T9156" s="3">
        <v>32149124</v>
      </c>
      <c r="U9156" s="3">
        <v>30670848</v>
      </c>
      <c r="V9156" s="3">
        <v>34213348</v>
      </c>
      <c r="W9156" s="3">
        <v>28594632</v>
      </c>
      <c r="X9156" s="3">
        <v>28212658</v>
      </c>
      <c r="Y9156" s="3">
        <v>29086072</v>
      </c>
      <c r="Z9156" s="3">
        <v>29744846</v>
      </c>
      <c r="AA9156" s="3">
        <v>29067796</v>
      </c>
      <c r="AB9156" s="3">
        <v>35611664</v>
      </c>
      <c r="AC9156" s="2" t="str">
        <f t="shared" si="144"/>
        <v>+</v>
      </c>
    </row>
    <row r="9157" spans="1:29" x14ac:dyDescent="0.25">
      <c r="A9157" s="3" t="s">
        <v>27014</v>
      </c>
      <c r="B9157" s="3" t="s">
        <v>26969</v>
      </c>
      <c r="C9157" s="3" t="s">
        <v>26970</v>
      </c>
      <c r="D9157" s="4" t="s">
        <v>51801</v>
      </c>
      <c r="E9157" s="3" t="s">
        <v>34677</v>
      </c>
      <c r="F9157" s="4" t="s">
        <v>27011</v>
      </c>
      <c r="G9157" s="4" t="s">
        <v>27010</v>
      </c>
      <c r="H9157" s="3" t="s">
        <v>8</v>
      </c>
      <c r="I9157" s="3" t="b">
        <v>0</v>
      </c>
      <c r="J9157" s="3" t="s">
        <v>381</v>
      </c>
      <c r="O9157" s="3">
        <v>341033.59375</v>
      </c>
      <c r="P9157" s="3">
        <v>241543.5</v>
      </c>
      <c r="Q9157" s="3">
        <v>259790.109375</v>
      </c>
      <c r="S9157" s="3">
        <v>238865.5</v>
      </c>
      <c r="T9157" s="3">
        <v>291514.03125</v>
      </c>
      <c r="X9157" s="3">
        <v>182446.4375</v>
      </c>
      <c r="Z9157" s="3">
        <v>207471.515625</v>
      </c>
      <c r="AC9157" s="2" t="str">
        <f t="shared" si="144"/>
        <v/>
      </c>
    </row>
    <row r="9158" spans="1:29" x14ac:dyDescent="0.25">
      <c r="A9158" s="3" t="s">
        <v>27017</v>
      </c>
      <c r="B9158" s="3" t="s">
        <v>26969</v>
      </c>
      <c r="C9158" s="3" t="s">
        <v>26970</v>
      </c>
      <c r="D9158" s="4" t="s">
        <v>51802</v>
      </c>
      <c r="E9158" s="3" t="s">
        <v>41519</v>
      </c>
      <c r="F9158" s="4" t="s">
        <v>27016</v>
      </c>
      <c r="G9158" s="4" t="s">
        <v>27015</v>
      </c>
      <c r="H9158" s="3" t="s">
        <v>8</v>
      </c>
      <c r="I9158" s="3" t="b">
        <v>0</v>
      </c>
      <c r="J9158" s="3" t="s">
        <v>381</v>
      </c>
      <c r="Q9158" s="3">
        <v>980249.9375</v>
      </c>
      <c r="R9158" s="3">
        <v>1393425.875</v>
      </c>
      <c r="S9158" s="3">
        <v>1472102.125</v>
      </c>
      <c r="T9158" s="3">
        <v>1437953.75</v>
      </c>
      <c r="U9158" s="3">
        <v>634763.5625</v>
      </c>
      <c r="X9158" s="3">
        <v>1037612.75</v>
      </c>
      <c r="Y9158" s="3">
        <v>576936.3125</v>
      </c>
      <c r="Z9158" s="3">
        <v>1524845.25</v>
      </c>
      <c r="AC9158" s="2" t="str">
        <f t="shared" si="144"/>
        <v/>
      </c>
    </row>
    <row r="9159" spans="1:29" x14ac:dyDescent="0.25">
      <c r="A9159" s="3" t="s">
        <v>27020</v>
      </c>
      <c r="B9159" s="3" t="s">
        <v>26969</v>
      </c>
      <c r="C9159" s="3" t="s">
        <v>26970</v>
      </c>
      <c r="D9159" s="4" t="s">
        <v>51803</v>
      </c>
      <c r="E9159" s="3" t="s">
        <v>41520</v>
      </c>
      <c r="F9159" s="4" t="s">
        <v>27019</v>
      </c>
      <c r="G9159" s="4" t="s">
        <v>27018</v>
      </c>
      <c r="H9159" s="3" t="s">
        <v>8</v>
      </c>
      <c r="I9159" s="3" t="b">
        <v>0</v>
      </c>
      <c r="J9159" s="3" t="s">
        <v>381</v>
      </c>
      <c r="M9159" s="3">
        <v>75115.203125</v>
      </c>
      <c r="N9159" s="3">
        <v>154069.03125</v>
      </c>
      <c r="O9159" s="3">
        <v>161173.34375</v>
      </c>
      <c r="P9159" s="3">
        <v>101705.3203125</v>
      </c>
      <c r="S9159" s="3">
        <v>94817</v>
      </c>
      <c r="T9159" s="3">
        <v>177915.5</v>
      </c>
      <c r="V9159" s="3">
        <v>217304.125</v>
      </c>
      <c r="X9159" s="3">
        <v>51281.4375</v>
      </c>
      <c r="AC9159" s="2" t="str">
        <f t="shared" si="144"/>
        <v/>
      </c>
    </row>
    <row r="9160" spans="1:29" x14ac:dyDescent="0.25">
      <c r="A9160" s="3" t="s">
        <v>27021</v>
      </c>
      <c r="B9160" s="3" t="s">
        <v>26969</v>
      </c>
      <c r="C9160" s="3" t="s">
        <v>26970</v>
      </c>
      <c r="D9160" s="4" t="s">
        <v>51803</v>
      </c>
      <c r="E9160" s="3" t="s">
        <v>41521</v>
      </c>
      <c r="F9160" s="4" t="s">
        <v>41523</v>
      </c>
      <c r="G9160" s="4" t="s">
        <v>41522</v>
      </c>
      <c r="H9160" s="3" t="s">
        <v>8</v>
      </c>
      <c r="I9160" s="3" t="b">
        <v>0</v>
      </c>
      <c r="J9160" s="3" t="s">
        <v>34318</v>
      </c>
      <c r="K9160" s="3">
        <v>17013368</v>
      </c>
      <c r="L9160" s="3">
        <v>17946580</v>
      </c>
      <c r="M9160" s="3">
        <v>17162258</v>
      </c>
      <c r="N9160" s="3">
        <v>21930458</v>
      </c>
      <c r="O9160" s="3">
        <v>21268508</v>
      </c>
      <c r="P9160" s="3">
        <v>17130888</v>
      </c>
      <c r="Q9160" s="3">
        <v>15488019</v>
      </c>
      <c r="R9160" s="3">
        <v>19720304</v>
      </c>
      <c r="S9160" s="3">
        <v>15908709</v>
      </c>
      <c r="T9160" s="3">
        <v>17507428</v>
      </c>
      <c r="U9160" s="3">
        <v>16139641</v>
      </c>
      <c r="V9160" s="3">
        <v>18868010</v>
      </c>
      <c r="W9160" s="3">
        <v>13567348</v>
      </c>
      <c r="X9160" s="3">
        <v>18516720</v>
      </c>
      <c r="Y9160" s="3">
        <v>17073214</v>
      </c>
      <c r="Z9160" s="3">
        <v>21222322</v>
      </c>
      <c r="AA9160" s="3">
        <v>23075570</v>
      </c>
      <c r="AB9160" s="3">
        <v>21645304</v>
      </c>
      <c r="AC9160" s="2" t="str">
        <f t="shared" si="144"/>
        <v>+</v>
      </c>
    </row>
    <row r="9161" spans="1:29" x14ac:dyDescent="0.25">
      <c r="A9161" s="3" t="s">
        <v>27024</v>
      </c>
      <c r="B9161" s="3" t="s">
        <v>26969</v>
      </c>
      <c r="C9161" s="3" t="s">
        <v>26970</v>
      </c>
      <c r="D9161" s="4" t="s">
        <v>51804</v>
      </c>
      <c r="E9161" s="3" t="s">
        <v>41524</v>
      </c>
      <c r="F9161" s="4" t="s">
        <v>27023</v>
      </c>
      <c r="G9161" s="4" t="s">
        <v>27022</v>
      </c>
      <c r="H9161" s="3" t="s">
        <v>8</v>
      </c>
      <c r="I9161" s="3" t="b">
        <v>0</v>
      </c>
      <c r="J9161" s="3" t="s">
        <v>34318</v>
      </c>
      <c r="K9161" s="3">
        <v>7176491.5</v>
      </c>
      <c r="L9161" s="3">
        <v>6313991.5</v>
      </c>
      <c r="M9161" s="3">
        <v>7154342.5</v>
      </c>
      <c r="N9161" s="3">
        <v>7224210.5</v>
      </c>
      <c r="O9161" s="3">
        <v>8312243</v>
      </c>
      <c r="P9161" s="3">
        <v>6728817</v>
      </c>
      <c r="Q9161" s="3">
        <v>6824049</v>
      </c>
      <c r="R9161" s="3">
        <v>6916695.5</v>
      </c>
      <c r="S9161" s="3">
        <v>7086360.5</v>
      </c>
      <c r="T9161" s="3">
        <v>8147779.5</v>
      </c>
      <c r="U9161" s="3">
        <v>6974627</v>
      </c>
      <c r="V9161" s="3">
        <v>8028681.5</v>
      </c>
      <c r="W9161" s="3">
        <v>5473045.5</v>
      </c>
      <c r="X9161" s="3">
        <v>6001121</v>
      </c>
      <c r="Y9161" s="3">
        <v>5212217</v>
      </c>
      <c r="Z9161" s="3">
        <v>5992946</v>
      </c>
      <c r="AA9161" s="3">
        <v>5055395</v>
      </c>
      <c r="AB9161" s="3">
        <v>6026374</v>
      </c>
      <c r="AC9161" s="2" t="str">
        <f t="shared" si="144"/>
        <v>+</v>
      </c>
    </row>
    <row r="9162" spans="1:29" x14ac:dyDescent="0.25">
      <c r="A9162" s="3" t="s">
        <v>27025</v>
      </c>
      <c r="B9162" s="3" t="s">
        <v>26969</v>
      </c>
      <c r="C9162" s="3" t="s">
        <v>26970</v>
      </c>
      <c r="D9162" s="4" t="s">
        <v>51804</v>
      </c>
      <c r="E9162" s="3" t="s">
        <v>41521</v>
      </c>
      <c r="F9162" s="4" t="s">
        <v>41525</v>
      </c>
      <c r="G9162" s="4" t="s">
        <v>41522</v>
      </c>
      <c r="H9162" s="3" t="s">
        <v>8</v>
      </c>
      <c r="I9162" s="3" t="b">
        <v>0</v>
      </c>
      <c r="J9162" s="3" t="s">
        <v>34318</v>
      </c>
      <c r="K9162" s="3">
        <v>17611234</v>
      </c>
      <c r="L9162" s="3">
        <v>18588392</v>
      </c>
      <c r="M9162" s="3">
        <v>17683840</v>
      </c>
      <c r="N9162" s="3">
        <v>22612156</v>
      </c>
      <c r="O9162" s="3">
        <v>22181552</v>
      </c>
      <c r="P9162" s="3">
        <v>17772978</v>
      </c>
      <c r="Q9162" s="3">
        <v>16213347</v>
      </c>
      <c r="R9162" s="3">
        <v>20192394</v>
      </c>
      <c r="S9162" s="3">
        <v>17109554</v>
      </c>
      <c r="T9162" s="3">
        <v>18414002</v>
      </c>
      <c r="U9162" s="3">
        <v>15961506</v>
      </c>
      <c r="V9162" s="3">
        <v>19226534</v>
      </c>
      <c r="W9162" s="3">
        <v>13773612</v>
      </c>
      <c r="X9162" s="3">
        <v>18645858</v>
      </c>
      <c r="Y9162" s="3">
        <v>16574292</v>
      </c>
      <c r="Z9162" s="3">
        <v>21648818</v>
      </c>
      <c r="AA9162" s="3">
        <v>21865794</v>
      </c>
      <c r="AB9162" s="3">
        <v>21103592</v>
      </c>
      <c r="AC9162" s="2" t="str">
        <f t="shared" si="144"/>
        <v>+</v>
      </c>
    </row>
    <row r="9163" spans="1:29" x14ac:dyDescent="0.25">
      <c r="A9163" s="3" t="s">
        <v>27028</v>
      </c>
      <c r="B9163" s="3" t="s">
        <v>26969</v>
      </c>
      <c r="C9163" s="3" t="s">
        <v>26970</v>
      </c>
      <c r="D9163" s="4" t="s">
        <v>51805</v>
      </c>
      <c r="E9163" s="3" t="s">
        <v>41526</v>
      </c>
      <c r="F9163" s="4" t="s">
        <v>27027</v>
      </c>
      <c r="G9163" s="4" t="s">
        <v>27026</v>
      </c>
      <c r="H9163" s="3" t="s">
        <v>8</v>
      </c>
      <c r="I9163" s="3" t="b">
        <v>0</v>
      </c>
      <c r="J9163" s="3" t="s">
        <v>3</v>
      </c>
      <c r="K9163" s="3">
        <v>95623.703125</v>
      </c>
      <c r="L9163" s="3">
        <v>85614.8828125</v>
      </c>
      <c r="M9163" s="3">
        <v>85520.9375</v>
      </c>
      <c r="N9163" s="3">
        <v>178007.671875</v>
      </c>
      <c r="O9163" s="3">
        <v>194707.609375</v>
      </c>
      <c r="P9163" s="3">
        <v>104505.59375</v>
      </c>
      <c r="T9163" s="3">
        <v>154676.578125</v>
      </c>
      <c r="U9163" s="3">
        <v>107760.1015625</v>
      </c>
      <c r="V9163" s="3">
        <v>207199.71875</v>
      </c>
      <c r="W9163" s="3">
        <v>61005.74609375</v>
      </c>
      <c r="X9163" s="3">
        <v>39649.7265625</v>
      </c>
      <c r="Z9163" s="3">
        <v>84979.8828125</v>
      </c>
      <c r="AA9163" s="3">
        <v>66234.6328125</v>
      </c>
      <c r="AB9163" s="3">
        <v>91411.59375</v>
      </c>
      <c r="AC9163" s="2" t="str">
        <f t="shared" si="144"/>
        <v/>
      </c>
    </row>
    <row r="9164" spans="1:29" x14ac:dyDescent="0.25">
      <c r="A9164" s="3" t="s">
        <v>27030</v>
      </c>
      <c r="B9164" s="3" t="s">
        <v>26969</v>
      </c>
      <c r="C9164" s="3" t="s">
        <v>26970</v>
      </c>
      <c r="D9164" s="4" t="s">
        <v>51806</v>
      </c>
      <c r="E9164" s="3" t="s">
        <v>7</v>
      </c>
      <c r="F9164" s="4" t="s">
        <v>41527</v>
      </c>
      <c r="G9164" s="4" t="s">
        <v>27029</v>
      </c>
      <c r="H9164" s="3" t="s">
        <v>8</v>
      </c>
      <c r="I9164" s="3" t="b">
        <v>0</v>
      </c>
      <c r="J9164" s="3" t="s">
        <v>34295</v>
      </c>
      <c r="K9164" s="3">
        <v>10990162</v>
      </c>
      <c r="L9164" s="3">
        <v>10491011</v>
      </c>
      <c r="M9164" s="3">
        <v>10259258</v>
      </c>
      <c r="N9164" s="3">
        <v>11130490</v>
      </c>
      <c r="O9164" s="3">
        <v>12133307</v>
      </c>
      <c r="P9164" s="3">
        <v>11198077</v>
      </c>
      <c r="Q9164" s="3">
        <v>11694940</v>
      </c>
      <c r="R9164" s="3">
        <v>7615600.5</v>
      </c>
      <c r="S9164" s="3">
        <v>11217909</v>
      </c>
      <c r="T9164" s="3">
        <v>11299636</v>
      </c>
      <c r="U9164" s="3">
        <v>11612055</v>
      </c>
      <c r="V9164" s="3">
        <v>12515305</v>
      </c>
      <c r="W9164" s="3">
        <v>9127138</v>
      </c>
      <c r="X9164" s="3">
        <v>8739133</v>
      </c>
      <c r="Y9164" s="3">
        <v>8222394.5</v>
      </c>
      <c r="Z9164" s="3">
        <v>10345717</v>
      </c>
      <c r="AA9164" s="3">
        <v>7161072.5</v>
      </c>
      <c r="AB9164" s="3">
        <v>10017292</v>
      </c>
      <c r="AC9164" s="2" t="str">
        <f t="shared" si="144"/>
        <v>+</v>
      </c>
    </row>
    <row r="9165" spans="1:29" x14ac:dyDescent="0.25">
      <c r="A9165" s="3" t="s">
        <v>27033</v>
      </c>
      <c r="B9165" s="3" t="s">
        <v>26969</v>
      </c>
      <c r="C9165" s="3" t="s">
        <v>26970</v>
      </c>
      <c r="D9165" s="4" t="s">
        <v>51806</v>
      </c>
      <c r="E9165" s="3" t="s">
        <v>41528</v>
      </c>
      <c r="F9165" s="4" t="s">
        <v>27032</v>
      </c>
      <c r="G9165" s="4" t="s">
        <v>27031</v>
      </c>
      <c r="H9165" s="3" t="s">
        <v>8</v>
      </c>
      <c r="I9165" s="3" t="b">
        <v>0</v>
      </c>
      <c r="J9165" s="3" t="s">
        <v>3</v>
      </c>
      <c r="K9165" s="3">
        <v>33163036</v>
      </c>
      <c r="L9165" s="3">
        <v>34806232</v>
      </c>
      <c r="M9165" s="3">
        <v>33370758</v>
      </c>
      <c r="N9165" s="3">
        <v>42359048</v>
      </c>
      <c r="O9165" s="3">
        <v>41738592</v>
      </c>
      <c r="P9165" s="3">
        <v>33480606</v>
      </c>
      <c r="Q9165" s="3">
        <v>30517398</v>
      </c>
      <c r="R9165" s="3">
        <v>37911720</v>
      </c>
      <c r="S9165" s="3">
        <v>30970930</v>
      </c>
      <c r="T9165" s="3">
        <v>33831224</v>
      </c>
      <c r="U9165" s="3">
        <v>31793252</v>
      </c>
      <c r="V9165" s="3">
        <v>36539872</v>
      </c>
      <c r="W9165" s="3">
        <v>26113666</v>
      </c>
      <c r="X9165" s="3">
        <v>36175280</v>
      </c>
      <c r="Y9165" s="3">
        <v>33186432</v>
      </c>
      <c r="Z9165" s="3">
        <v>40516824</v>
      </c>
      <c r="AA9165" s="3">
        <v>43300572</v>
      </c>
      <c r="AB9165" s="3">
        <v>41240044</v>
      </c>
      <c r="AC9165" s="2" t="str">
        <f t="shared" si="144"/>
        <v>+</v>
      </c>
    </row>
    <row r="9166" spans="1:29" x14ac:dyDescent="0.25">
      <c r="A9166" s="3" t="s">
        <v>27036</v>
      </c>
      <c r="B9166" s="3" t="s">
        <v>26969</v>
      </c>
      <c r="C9166" s="3" t="s">
        <v>26970</v>
      </c>
      <c r="D9166" s="4" t="s">
        <v>51807</v>
      </c>
      <c r="E9166" s="3" t="s">
        <v>7</v>
      </c>
      <c r="F9166" s="4" t="s">
        <v>27035</v>
      </c>
      <c r="G9166" s="4" t="s">
        <v>27034</v>
      </c>
      <c r="H9166" s="3" t="s">
        <v>8</v>
      </c>
      <c r="I9166" s="3" t="b">
        <v>0</v>
      </c>
      <c r="J9166" s="3" t="s">
        <v>34295</v>
      </c>
      <c r="K9166" s="3">
        <v>19779714</v>
      </c>
      <c r="L9166" s="3">
        <v>18964442</v>
      </c>
      <c r="M9166" s="3">
        <v>19834480</v>
      </c>
      <c r="N9166" s="3">
        <v>20419220</v>
      </c>
      <c r="O9166" s="3">
        <v>21028796</v>
      </c>
      <c r="P9166" s="3">
        <v>18271622</v>
      </c>
      <c r="Q9166" s="3">
        <v>18606072</v>
      </c>
      <c r="R9166" s="3">
        <v>23617522</v>
      </c>
      <c r="S9166" s="3">
        <v>21648654</v>
      </c>
      <c r="T9166" s="3">
        <v>24569370</v>
      </c>
      <c r="U9166" s="3">
        <v>21562042</v>
      </c>
      <c r="V9166" s="3">
        <v>25371882</v>
      </c>
      <c r="W9166" s="3">
        <v>21333390</v>
      </c>
      <c r="X9166" s="3">
        <v>25557244</v>
      </c>
      <c r="Y9166" s="3">
        <v>23868716</v>
      </c>
      <c r="Z9166" s="3">
        <v>24074198</v>
      </c>
      <c r="AA9166" s="3">
        <v>24404650</v>
      </c>
      <c r="AB9166" s="3">
        <v>28836542</v>
      </c>
      <c r="AC9166" s="2" t="str">
        <f t="shared" si="144"/>
        <v>+</v>
      </c>
    </row>
    <row r="9167" spans="1:29" x14ac:dyDescent="0.25">
      <c r="A9167" s="3" t="s">
        <v>27039</v>
      </c>
      <c r="B9167" s="3" t="s">
        <v>26969</v>
      </c>
      <c r="C9167" s="3" t="s">
        <v>26970</v>
      </c>
      <c r="D9167" s="4" t="s">
        <v>51808</v>
      </c>
      <c r="E9167" s="3" t="s">
        <v>7</v>
      </c>
      <c r="F9167" s="4" t="s">
        <v>27038</v>
      </c>
      <c r="G9167" s="4" t="s">
        <v>27037</v>
      </c>
      <c r="H9167" s="3" t="s">
        <v>8</v>
      </c>
      <c r="I9167" s="3" t="b">
        <v>0</v>
      </c>
      <c r="J9167" s="3" t="s">
        <v>34295</v>
      </c>
      <c r="K9167" s="3">
        <v>23323370</v>
      </c>
      <c r="L9167" s="3">
        <v>25966256</v>
      </c>
      <c r="M9167" s="3">
        <v>25455232</v>
      </c>
      <c r="N9167" s="3">
        <v>23537878</v>
      </c>
      <c r="O9167" s="3">
        <v>22816082</v>
      </c>
      <c r="P9167" s="3">
        <v>20106462</v>
      </c>
      <c r="Q9167" s="3">
        <v>24743284</v>
      </c>
      <c r="R9167" s="3">
        <v>28206484</v>
      </c>
      <c r="S9167" s="3">
        <v>28121138</v>
      </c>
      <c r="T9167" s="3">
        <v>27189446</v>
      </c>
      <c r="U9167" s="3">
        <v>28499870</v>
      </c>
      <c r="V9167" s="3">
        <v>27892514</v>
      </c>
      <c r="W9167" s="3">
        <v>29356720</v>
      </c>
      <c r="X9167" s="3">
        <v>31395682</v>
      </c>
      <c r="Y9167" s="3">
        <v>28912280</v>
      </c>
      <c r="Z9167" s="3">
        <v>30866878</v>
      </c>
      <c r="AA9167" s="3">
        <v>33271668</v>
      </c>
      <c r="AB9167" s="3">
        <v>32928858</v>
      </c>
      <c r="AC9167" s="2" t="str">
        <f t="shared" si="144"/>
        <v>+</v>
      </c>
    </row>
    <row r="9168" spans="1:29" x14ac:dyDescent="0.25">
      <c r="A9168" s="3" t="s">
        <v>27042</v>
      </c>
      <c r="B9168" s="3" t="s">
        <v>26969</v>
      </c>
      <c r="C9168" s="3" t="s">
        <v>26970</v>
      </c>
      <c r="D9168" s="4" t="s">
        <v>51809</v>
      </c>
      <c r="E9168" s="3" t="s">
        <v>41529</v>
      </c>
      <c r="F9168" s="4" t="s">
        <v>27041</v>
      </c>
      <c r="G9168" s="4" t="s">
        <v>27040</v>
      </c>
      <c r="H9168" s="3" t="s">
        <v>8</v>
      </c>
      <c r="I9168" s="3" t="b">
        <v>0</v>
      </c>
      <c r="J9168" s="3" t="s">
        <v>34318</v>
      </c>
      <c r="K9168" s="3">
        <v>635327.8125</v>
      </c>
      <c r="L9168" s="3">
        <v>791515.25</v>
      </c>
      <c r="M9168" s="3">
        <v>2332132</v>
      </c>
      <c r="N9168" s="3">
        <v>1287071.5</v>
      </c>
      <c r="O9168" s="3">
        <v>1033942.4375</v>
      </c>
      <c r="P9168" s="3">
        <v>921273.125</v>
      </c>
      <c r="Q9168" s="3">
        <v>734441.5625</v>
      </c>
      <c r="R9168" s="3">
        <v>810364.8125</v>
      </c>
      <c r="S9168" s="3">
        <v>861802.625</v>
      </c>
      <c r="T9168" s="3">
        <v>1392814.25</v>
      </c>
      <c r="U9168" s="3">
        <v>1331878.625</v>
      </c>
      <c r="V9168" s="3">
        <v>1755605.375</v>
      </c>
      <c r="W9168" s="3">
        <v>205245.46875</v>
      </c>
      <c r="X9168" s="3">
        <v>5195558</v>
      </c>
      <c r="Y9168" s="3">
        <v>702499.5625</v>
      </c>
      <c r="Z9168" s="3">
        <v>1027406.6875</v>
      </c>
      <c r="AA9168" s="3">
        <v>664931.5625</v>
      </c>
      <c r="AB9168" s="3">
        <v>1188385.25</v>
      </c>
      <c r="AC9168" s="2" t="str">
        <f t="shared" si="144"/>
        <v>+</v>
      </c>
    </row>
    <row r="9169" spans="1:29" x14ac:dyDescent="0.25">
      <c r="A9169" s="3" t="s">
        <v>27044</v>
      </c>
      <c r="B9169" s="3" t="s">
        <v>26969</v>
      </c>
      <c r="C9169" s="3" t="s">
        <v>26970</v>
      </c>
      <c r="D9169" s="4" t="s">
        <v>51810</v>
      </c>
      <c r="E9169" s="3" t="s">
        <v>41530</v>
      </c>
      <c r="F9169" s="4" t="s">
        <v>27043</v>
      </c>
      <c r="G9169" s="4" t="s">
        <v>27040</v>
      </c>
      <c r="H9169" s="3" t="s">
        <v>8</v>
      </c>
      <c r="I9169" s="3" t="b">
        <v>0</v>
      </c>
      <c r="J9169" s="3" t="s">
        <v>34295</v>
      </c>
      <c r="K9169" s="3">
        <v>241874.875</v>
      </c>
      <c r="L9169" s="3">
        <v>596284.5625</v>
      </c>
      <c r="M9169" s="3">
        <v>940147.375</v>
      </c>
      <c r="N9169" s="3">
        <v>1262656.25</v>
      </c>
      <c r="O9169" s="3">
        <v>1310277.625</v>
      </c>
      <c r="P9169" s="3">
        <v>988593.875</v>
      </c>
      <c r="Q9169" s="3">
        <v>887551.5</v>
      </c>
      <c r="R9169" s="3">
        <v>1220220.625</v>
      </c>
      <c r="S9169" s="3">
        <v>1134179.875</v>
      </c>
      <c r="T9169" s="3">
        <v>990441.5</v>
      </c>
      <c r="U9169" s="3">
        <v>1328138.25</v>
      </c>
      <c r="V9169" s="3">
        <v>1540767.5</v>
      </c>
      <c r="W9169" s="3">
        <v>545269.5</v>
      </c>
      <c r="X9169" s="3">
        <v>1442102.625</v>
      </c>
      <c r="Y9169" s="3">
        <v>865002.6875</v>
      </c>
      <c r="Z9169" s="3">
        <v>1031917</v>
      </c>
      <c r="AA9169" s="3">
        <v>890344.75</v>
      </c>
      <c r="AB9169" s="3">
        <v>1086806.625</v>
      </c>
      <c r="AC9169" s="2" t="str">
        <f t="shared" si="144"/>
        <v>+</v>
      </c>
    </row>
    <row r="9170" spans="1:29" x14ac:dyDescent="0.25">
      <c r="A9170" s="3" t="s">
        <v>27047</v>
      </c>
      <c r="B9170" s="3" t="s">
        <v>26969</v>
      </c>
      <c r="C9170" s="3" t="s">
        <v>26970</v>
      </c>
      <c r="D9170" s="4" t="s">
        <v>51811</v>
      </c>
      <c r="E9170" s="3" t="s">
        <v>35873</v>
      </c>
      <c r="F9170" s="4" t="s">
        <v>27046</v>
      </c>
      <c r="G9170" s="4" t="s">
        <v>27045</v>
      </c>
      <c r="H9170" s="3" t="s">
        <v>8</v>
      </c>
      <c r="I9170" s="3" t="b">
        <v>0</v>
      </c>
      <c r="J9170" s="3" t="s">
        <v>3</v>
      </c>
      <c r="K9170" s="3">
        <v>201160.0625</v>
      </c>
      <c r="L9170" s="3">
        <v>200528.53125</v>
      </c>
      <c r="M9170" s="3">
        <v>291492.6875</v>
      </c>
      <c r="N9170" s="3">
        <v>319685.4375</v>
      </c>
      <c r="O9170" s="3">
        <v>392261.125</v>
      </c>
      <c r="P9170" s="3">
        <v>443801.1875</v>
      </c>
      <c r="Q9170" s="3">
        <v>307554.125</v>
      </c>
      <c r="R9170" s="3">
        <v>496337.96875</v>
      </c>
      <c r="S9170" s="3">
        <v>422802.0625</v>
      </c>
      <c r="T9170" s="3">
        <v>467486.4375</v>
      </c>
      <c r="U9170" s="3">
        <v>429880.875</v>
      </c>
      <c r="V9170" s="3">
        <v>528842.125</v>
      </c>
      <c r="W9170" s="3">
        <v>161065.03125</v>
      </c>
      <c r="X9170" s="3">
        <v>170700.640625</v>
      </c>
      <c r="Y9170" s="3">
        <v>159725.15625</v>
      </c>
      <c r="Z9170" s="3">
        <v>301690.96875</v>
      </c>
      <c r="AA9170" s="3">
        <v>370975.4375</v>
      </c>
      <c r="AB9170" s="3">
        <v>496372.28125</v>
      </c>
      <c r="AC9170" s="2" t="str">
        <f t="shared" si="144"/>
        <v>+</v>
      </c>
    </row>
    <row r="9171" spans="1:29" x14ac:dyDescent="0.25">
      <c r="A9171" s="3" t="s">
        <v>27049</v>
      </c>
      <c r="B9171" s="3" t="s">
        <v>26969</v>
      </c>
      <c r="C9171" s="3" t="s">
        <v>26970</v>
      </c>
      <c r="D9171" s="4" t="s">
        <v>51812</v>
      </c>
      <c r="E9171" s="3" t="s">
        <v>7</v>
      </c>
      <c r="F9171" s="4" t="s">
        <v>41531</v>
      </c>
      <c r="G9171" s="4" t="s">
        <v>27048</v>
      </c>
      <c r="H9171" s="3" t="s">
        <v>8</v>
      </c>
      <c r="I9171" s="3" t="b">
        <v>0</v>
      </c>
      <c r="J9171" s="3" t="s">
        <v>34295</v>
      </c>
      <c r="K9171" s="3">
        <v>70570536</v>
      </c>
      <c r="L9171" s="3">
        <v>75176264</v>
      </c>
      <c r="M9171" s="3">
        <v>75765896</v>
      </c>
      <c r="N9171" s="3">
        <v>81331816</v>
      </c>
      <c r="O9171" s="3">
        <v>79948608</v>
      </c>
      <c r="P9171" s="3">
        <v>68037000</v>
      </c>
      <c r="Q9171" s="3">
        <v>64765016</v>
      </c>
      <c r="R9171" s="3">
        <v>76843592</v>
      </c>
      <c r="S9171" s="3">
        <v>67177832</v>
      </c>
      <c r="T9171" s="3">
        <v>80132488</v>
      </c>
      <c r="U9171" s="3">
        <v>72407472</v>
      </c>
      <c r="V9171" s="3">
        <v>84184488</v>
      </c>
      <c r="W9171" s="3">
        <v>70051504</v>
      </c>
      <c r="X9171" s="3">
        <v>79075800</v>
      </c>
      <c r="Y9171" s="3">
        <v>78271424</v>
      </c>
      <c r="Z9171" s="3">
        <v>81223072</v>
      </c>
      <c r="AA9171" s="3">
        <v>86628472</v>
      </c>
      <c r="AB9171" s="3">
        <v>92021392</v>
      </c>
      <c r="AC9171" s="2" t="str">
        <f t="shared" si="144"/>
        <v>+</v>
      </c>
    </row>
    <row r="9172" spans="1:29" x14ac:dyDescent="0.25">
      <c r="A9172" s="3" t="s">
        <v>27052</v>
      </c>
      <c r="B9172" s="3" t="s">
        <v>26969</v>
      </c>
      <c r="C9172" s="3" t="s">
        <v>26970</v>
      </c>
      <c r="D9172" s="4" t="s">
        <v>51813</v>
      </c>
      <c r="E9172" s="3" t="s">
        <v>7</v>
      </c>
      <c r="F9172" s="4" t="s">
        <v>27051</v>
      </c>
      <c r="G9172" s="4" t="s">
        <v>27050</v>
      </c>
      <c r="H9172" s="3" t="s">
        <v>8</v>
      </c>
      <c r="I9172" s="3" t="b">
        <v>0</v>
      </c>
      <c r="J9172" s="3" t="s">
        <v>34318</v>
      </c>
      <c r="K9172" s="3">
        <v>2203283.75</v>
      </c>
      <c r="L9172" s="3">
        <v>2440051.5</v>
      </c>
      <c r="M9172" s="3">
        <v>2246306</v>
      </c>
      <c r="N9172" s="3">
        <v>2834397.25</v>
      </c>
      <c r="O9172" s="3">
        <v>2644072.25</v>
      </c>
      <c r="P9172" s="3">
        <v>2792554.25</v>
      </c>
      <c r="Q9172" s="3">
        <v>3156016.25</v>
      </c>
      <c r="R9172" s="3">
        <v>3370410.25</v>
      </c>
      <c r="S9172" s="3">
        <v>3246347.75</v>
      </c>
      <c r="T9172" s="3">
        <v>2730900</v>
      </c>
      <c r="U9172" s="3">
        <v>2595738.75</v>
      </c>
      <c r="V9172" s="3">
        <v>3298319.5</v>
      </c>
      <c r="W9172" s="3">
        <v>2943461.75</v>
      </c>
      <c r="X9172" s="3">
        <v>4188210.25</v>
      </c>
      <c r="Y9172" s="3">
        <v>3141445.5</v>
      </c>
      <c r="Z9172" s="3">
        <v>3245915</v>
      </c>
      <c r="AA9172" s="3">
        <v>3153757.5</v>
      </c>
      <c r="AB9172" s="3">
        <v>3622117</v>
      </c>
      <c r="AC9172" s="2" t="str">
        <f t="shared" si="144"/>
        <v>+</v>
      </c>
    </row>
    <row r="9173" spans="1:29" x14ac:dyDescent="0.25">
      <c r="A9173" s="3" t="s">
        <v>27054</v>
      </c>
      <c r="B9173" s="3" t="s">
        <v>26969</v>
      </c>
      <c r="C9173" s="3" t="s">
        <v>26970</v>
      </c>
      <c r="D9173" s="4" t="s">
        <v>51814</v>
      </c>
      <c r="E9173" s="3" t="s">
        <v>41532</v>
      </c>
      <c r="F9173" s="4" t="s">
        <v>27053</v>
      </c>
      <c r="G9173" s="4" t="s">
        <v>27050</v>
      </c>
      <c r="H9173" s="3" t="s">
        <v>8</v>
      </c>
      <c r="I9173" s="3" t="b">
        <v>0</v>
      </c>
      <c r="J9173" s="3" t="s">
        <v>3</v>
      </c>
      <c r="K9173" s="3">
        <v>3991186.25</v>
      </c>
      <c r="L9173" s="3">
        <v>4231380</v>
      </c>
      <c r="M9173" s="3">
        <v>3675614</v>
      </c>
      <c r="N9173" s="3">
        <v>4183671</v>
      </c>
      <c r="O9173" s="3">
        <v>4156950.75</v>
      </c>
      <c r="P9173" s="3">
        <v>4533258</v>
      </c>
      <c r="Q9173" s="3">
        <v>5079788</v>
      </c>
      <c r="R9173" s="3">
        <v>5463946</v>
      </c>
      <c r="S9173" s="3">
        <v>4948724.5</v>
      </c>
      <c r="T9173" s="3">
        <v>4310340.5</v>
      </c>
      <c r="U9173" s="3">
        <v>4277314</v>
      </c>
      <c r="V9173" s="3">
        <v>5539482.5</v>
      </c>
      <c r="W9173" s="3">
        <v>4522147.5</v>
      </c>
      <c r="X9173" s="3">
        <v>6311955.5</v>
      </c>
      <c r="Y9173" s="3">
        <v>4948554.5</v>
      </c>
      <c r="Z9173" s="3">
        <v>5062018</v>
      </c>
      <c r="AA9173" s="3">
        <v>5386568.5</v>
      </c>
      <c r="AB9173" s="3">
        <v>6025353</v>
      </c>
      <c r="AC9173" s="2" t="str">
        <f t="shared" ref="AC9173:AC9236" si="145">IF(AND(K9173&lt;&gt;"", L9173&lt;&gt;"", M9173&lt;&gt;"", N9173&lt;&gt;"", O9173&lt;&gt;"", P9173&lt;&gt;"", Q9173&lt;&gt;"", R9173&lt;&gt;"", S9173&lt;&gt;"", T9173&lt;&gt;"", U9173&lt;&gt;"", V9173&lt;&gt;"", W9173&lt;&gt;"", X9173&lt;&gt;"", Y9173&lt;&gt;"", Z9173&lt;&gt;"", AA9173&lt;&gt;"", AB9173&lt;&gt;""), "+", "")</f>
        <v>+</v>
      </c>
    </row>
    <row r="9174" spans="1:29" x14ac:dyDescent="0.25">
      <c r="A9174" s="3" t="s">
        <v>27057</v>
      </c>
      <c r="B9174" s="3" t="s">
        <v>26969</v>
      </c>
      <c r="C9174" s="3" t="s">
        <v>26970</v>
      </c>
      <c r="D9174" s="4" t="s">
        <v>51815</v>
      </c>
      <c r="E9174" s="3" t="s">
        <v>41533</v>
      </c>
      <c r="F9174" s="4" t="s">
        <v>27056</v>
      </c>
      <c r="G9174" s="4" t="s">
        <v>27055</v>
      </c>
      <c r="H9174" s="3" t="s">
        <v>8</v>
      </c>
      <c r="I9174" s="3" t="b">
        <v>0</v>
      </c>
      <c r="J9174" s="3" t="s">
        <v>34318</v>
      </c>
      <c r="K9174" s="3">
        <v>2199771.5</v>
      </c>
      <c r="M9174" s="3">
        <v>1515422.375</v>
      </c>
      <c r="N9174" s="3">
        <v>1376700.875</v>
      </c>
      <c r="P9174" s="3">
        <v>1688684.5</v>
      </c>
      <c r="Q9174" s="3">
        <v>1839724.5</v>
      </c>
      <c r="R9174" s="3">
        <v>1054840.875</v>
      </c>
      <c r="S9174" s="3">
        <v>1243536.75</v>
      </c>
      <c r="T9174" s="3">
        <v>972082.25</v>
      </c>
      <c r="U9174" s="3">
        <v>1076434.5</v>
      </c>
      <c r="V9174" s="3">
        <v>1167445.5</v>
      </c>
      <c r="W9174" s="3">
        <v>965189.9375</v>
      </c>
      <c r="X9174" s="3">
        <v>583620.875</v>
      </c>
      <c r="Y9174" s="3">
        <v>1361830.5</v>
      </c>
      <c r="Z9174" s="3">
        <v>962611.4375</v>
      </c>
      <c r="AA9174" s="3">
        <v>911459.625</v>
      </c>
      <c r="AB9174" s="3">
        <v>1578872</v>
      </c>
      <c r="AC9174" s="2" t="str">
        <f t="shared" si="145"/>
        <v/>
      </c>
    </row>
    <row r="9175" spans="1:29" x14ac:dyDescent="0.25">
      <c r="A9175" s="3" t="s">
        <v>27058</v>
      </c>
      <c r="B9175" s="3" t="s">
        <v>26969</v>
      </c>
      <c r="C9175" s="3" t="s">
        <v>26970</v>
      </c>
      <c r="D9175" s="4" t="s">
        <v>51816</v>
      </c>
      <c r="E9175" s="3" t="s">
        <v>41534</v>
      </c>
      <c r="F9175" s="4" t="s">
        <v>41535</v>
      </c>
      <c r="G9175" s="4" t="s">
        <v>27055</v>
      </c>
      <c r="H9175" s="3" t="s">
        <v>8</v>
      </c>
      <c r="I9175" s="3" t="b">
        <v>0</v>
      </c>
      <c r="J9175" s="3" t="s">
        <v>3</v>
      </c>
      <c r="K9175" s="3">
        <v>1984907.75</v>
      </c>
      <c r="L9175" s="3">
        <v>1087150.75</v>
      </c>
      <c r="M9175" s="3">
        <v>1380022.625</v>
      </c>
      <c r="N9175" s="3">
        <v>1255897</v>
      </c>
      <c r="P9175" s="3">
        <v>1540540.625</v>
      </c>
      <c r="Q9175" s="3">
        <v>1678290.625</v>
      </c>
      <c r="R9175" s="3">
        <v>962544.375</v>
      </c>
      <c r="S9175" s="3">
        <v>1134417.75</v>
      </c>
      <c r="T9175" s="3">
        <v>493165.71875</v>
      </c>
      <c r="U9175" s="3">
        <v>190341.984375</v>
      </c>
      <c r="V9175" s="3">
        <v>1065004.375</v>
      </c>
      <c r="W9175" s="3">
        <v>880495.8125</v>
      </c>
      <c r="X9175" s="3">
        <v>501893.71875</v>
      </c>
      <c r="Y9175" s="3">
        <v>1257352.875</v>
      </c>
      <c r="Z9175" s="3">
        <v>878143.1875</v>
      </c>
      <c r="AA9175" s="3">
        <v>831479.9375</v>
      </c>
      <c r="AB9175" s="3">
        <v>1440788.25</v>
      </c>
      <c r="AC9175" s="2" t="str">
        <f t="shared" si="145"/>
        <v/>
      </c>
    </row>
    <row r="9176" spans="1:29" x14ac:dyDescent="0.25">
      <c r="A9176" s="3" t="s">
        <v>27061</v>
      </c>
      <c r="B9176" s="3" t="s">
        <v>26969</v>
      </c>
      <c r="C9176" s="3" t="s">
        <v>26970</v>
      </c>
      <c r="D9176" s="4" t="s">
        <v>51817</v>
      </c>
      <c r="E9176" s="3" t="s">
        <v>41536</v>
      </c>
      <c r="F9176" s="4" t="s">
        <v>27060</v>
      </c>
      <c r="G9176" s="4" t="s">
        <v>27059</v>
      </c>
      <c r="H9176" s="3" t="s">
        <v>8</v>
      </c>
      <c r="I9176" s="3" t="b">
        <v>0</v>
      </c>
      <c r="J9176" s="3" t="s">
        <v>3</v>
      </c>
      <c r="K9176" s="3">
        <v>608521.875</v>
      </c>
      <c r="L9176" s="3">
        <v>553721.1875</v>
      </c>
      <c r="M9176" s="3">
        <v>700130.125</v>
      </c>
      <c r="N9176" s="3">
        <v>1264087.625</v>
      </c>
      <c r="O9176" s="3">
        <v>1186021.25</v>
      </c>
      <c r="P9176" s="3">
        <v>928273.4375</v>
      </c>
      <c r="Q9176" s="3">
        <v>656254.25</v>
      </c>
      <c r="R9176" s="3">
        <v>770648.875</v>
      </c>
      <c r="S9176" s="3">
        <v>670050.25</v>
      </c>
      <c r="T9176" s="3">
        <v>1181706.125</v>
      </c>
      <c r="U9176" s="3">
        <v>1219426.5</v>
      </c>
      <c r="V9176" s="3">
        <v>1262197.625</v>
      </c>
      <c r="W9176" s="3">
        <v>726525.875</v>
      </c>
      <c r="X9176" s="3">
        <v>850609.75</v>
      </c>
      <c r="Y9176" s="3">
        <v>883378.375</v>
      </c>
      <c r="Z9176" s="3">
        <v>1107478.375</v>
      </c>
      <c r="AA9176" s="3">
        <v>1138710</v>
      </c>
      <c r="AB9176" s="3">
        <v>1321531.5</v>
      </c>
      <c r="AC9176" s="2" t="str">
        <f t="shared" si="145"/>
        <v>+</v>
      </c>
    </row>
    <row r="9177" spans="1:29" x14ac:dyDescent="0.25">
      <c r="A9177" s="3" t="s">
        <v>27063</v>
      </c>
      <c r="B9177" s="3" t="s">
        <v>26969</v>
      </c>
      <c r="C9177" s="3" t="s">
        <v>26970</v>
      </c>
      <c r="D9177" s="4" t="s">
        <v>51818</v>
      </c>
      <c r="E9177" s="3" t="s">
        <v>39082</v>
      </c>
      <c r="F9177" s="4" t="s">
        <v>27062</v>
      </c>
      <c r="G9177" s="4" t="s">
        <v>27059</v>
      </c>
      <c r="H9177" s="3" t="s">
        <v>8</v>
      </c>
      <c r="I9177" s="3" t="b">
        <v>0</v>
      </c>
      <c r="J9177" s="3" t="s">
        <v>3</v>
      </c>
      <c r="K9177" s="3">
        <v>611455.8125</v>
      </c>
      <c r="L9177" s="3">
        <v>556368.5625</v>
      </c>
      <c r="M9177" s="3">
        <v>699913.9375</v>
      </c>
      <c r="N9177" s="3">
        <v>1264992.375</v>
      </c>
      <c r="O9177" s="3">
        <v>1186021.25</v>
      </c>
      <c r="P9177" s="3">
        <v>928273</v>
      </c>
      <c r="Q9177" s="3">
        <v>656669.6875</v>
      </c>
      <c r="R9177" s="3">
        <v>770648.8125</v>
      </c>
      <c r="S9177" s="3">
        <v>669256.375</v>
      </c>
      <c r="T9177" s="3">
        <v>1183946.5</v>
      </c>
      <c r="U9177" s="3">
        <v>1221204.875</v>
      </c>
      <c r="V9177" s="3">
        <v>1261184.125</v>
      </c>
      <c r="W9177" s="3">
        <v>726525.9375</v>
      </c>
      <c r="X9177" s="3">
        <v>850363.375</v>
      </c>
      <c r="Y9177" s="3">
        <v>883378.1875</v>
      </c>
      <c r="Z9177" s="3">
        <v>1108328.375</v>
      </c>
      <c r="AA9177" s="3">
        <v>1138983.75</v>
      </c>
      <c r="AB9177" s="3">
        <v>1321728.875</v>
      </c>
      <c r="AC9177" s="2" t="str">
        <f t="shared" si="145"/>
        <v>+</v>
      </c>
    </row>
    <row r="9178" spans="1:29" x14ac:dyDescent="0.25">
      <c r="A9178" s="3" t="s">
        <v>27066</v>
      </c>
      <c r="B9178" s="3" t="s">
        <v>26969</v>
      </c>
      <c r="C9178" s="3" t="s">
        <v>26970</v>
      </c>
      <c r="D9178" s="4" t="s">
        <v>51819</v>
      </c>
      <c r="E9178" s="3" t="s">
        <v>41537</v>
      </c>
      <c r="F9178" s="4" t="s">
        <v>27065</v>
      </c>
      <c r="G9178" s="4" t="s">
        <v>27064</v>
      </c>
      <c r="H9178" s="3" t="s">
        <v>8</v>
      </c>
      <c r="I9178" s="3" t="b">
        <v>0</v>
      </c>
      <c r="J9178" s="3" t="s">
        <v>3</v>
      </c>
      <c r="K9178" s="3">
        <v>221103.421875</v>
      </c>
      <c r="L9178" s="3">
        <v>223894.40625</v>
      </c>
      <c r="M9178" s="3">
        <v>260630.53125</v>
      </c>
      <c r="N9178" s="3">
        <v>306908</v>
      </c>
      <c r="O9178" s="3">
        <v>333326.375</v>
      </c>
      <c r="P9178" s="3">
        <v>294582.25</v>
      </c>
      <c r="Q9178" s="3">
        <v>263935.3125</v>
      </c>
      <c r="R9178" s="3">
        <v>352689.9375</v>
      </c>
      <c r="S9178" s="3">
        <v>267375.46875</v>
      </c>
      <c r="T9178" s="3">
        <v>332076.46875</v>
      </c>
      <c r="U9178" s="3">
        <v>385537.5625</v>
      </c>
      <c r="V9178" s="3">
        <v>291625.5625</v>
      </c>
      <c r="W9178" s="3">
        <v>238347.1875</v>
      </c>
      <c r="X9178" s="3">
        <v>295859.9375</v>
      </c>
      <c r="Y9178" s="3">
        <v>318536</v>
      </c>
      <c r="Z9178" s="3">
        <v>394948.8125</v>
      </c>
      <c r="AA9178" s="3">
        <v>353063.28125</v>
      </c>
      <c r="AB9178" s="3">
        <v>435754.25</v>
      </c>
      <c r="AC9178" s="2" t="str">
        <f t="shared" si="145"/>
        <v>+</v>
      </c>
    </row>
    <row r="9179" spans="1:29" x14ac:dyDescent="0.25">
      <c r="A9179" s="3" t="s">
        <v>27068</v>
      </c>
      <c r="B9179" s="3" t="s">
        <v>26969</v>
      </c>
      <c r="C9179" s="3" t="s">
        <v>26970</v>
      </c>
      <c r="D9179" s="4" t="s">
        <v>51820</v>
      </c>
      <c r="E9179" s="3" t="s">
        <v>41538</v>
      </c>
      <c r="F9179" s="4" t="s">
        <v>27067</v>
      </c>
      <c r="G9179" s="4" t="s">
        <v>27064</v>
      </c>
      <c r="H9179" s="3" t="s">
        <v>8</v>
      </c>
      <c r="I9179" s="3" t="b">
        <v>0</v>
      </c>
      <c r="J9179" s="3" t="s">
        <v>3</v>
      </c>
      <c r="K9179" s="3">
        <v>290443.75</v>
      </c>
      <c r="L9179" s="3">
        <v>318604.25</v>
      </c>
      <c r="M9179" s="3">
        <v>336038.90625</v>
      </c>
      <c r="N9179" s="3">
        <v>418054.21875</v>
      </c>
      <c r="O9179" s="3">
        <v>475785.90625</v>
      </c>
      <c r="P9179" s="3">
        <v>395874.25</v>
      </c>
      <c r="Q9179" s="3">
        <v>396070.34375</v>
      </c>
      <c r="R9179" s="3">
        <v>423174.09375</v>
      </c>
      <c r="S9179" s="3">
        <v>379439.71875</v>
      </c>
      <c r="T9179" s="3">
        <v>481005.21875</v>
      </c>
      <c r="U9179" s="3">
        <v>491388.5625</v>
      </c>
      <c r="V9179" s="3">
        <v>490913.15625</v>
      </c>
      <c r="W9179" s="3">
        <v>318511.8125</v>
      </c>
      <c r="X9179" s="3">
        <v>397039.3125</v>
      </c>
      <c r="Y9179" s="3">
        <v>434030.5</v>
      </c>
      <c r="Z9179" s="3">
        <v>521058.9375</v>
      </c>
      <c r="AA9179" s="3">
        <v>501305.6875</v>
      </c>
      <c r="AB9179" s="3">
        <v>567833.5</v>
      </c>
      <c r="AC9179" s="2" t="str">
        <f t="shared" si="145"/>
        <v>+</v>
      </c>
    </row>
    <row r="9180" spans="1:29" x14ac:dyDescent="0.25">
      <c r="A9180" s="3" t="s">
        <v>27071</v>
      </c>
      <c r="B9180" s="3" t="s">
        <v>26969</v>
      </c>
      <c r="C9180" s="3" t="s">
        <v>26970</v>
      </c>
      <c r="D9180" s="4" t="s">
        <v>51821</v>
      </c>
      <c r="E9180" s="3" t="s">
        <v>41539</v>
      </c>
      <c r="F9180" s="4" t="s">
        <v>27070</v>
      </c>
      <c r="G9180" s="4" t="s">
        <v>27069</v>
      </c>
      <c r="H9180" s="3" t="s">
        <v>8</v>
      </c>
      <c r="I9180" s="3" t="b">
        <v>0</v>
      </c>
      <c r="J9180" s="3" t="s">
        <v>381</v>
      </c>
      <c r="N9180" s="3">
        <v>27410.64453125</v>
      </c>
      <c r="W9180" s="3">
        <v>29397.87890625</v>
      </c>
      <c r="AC9180" s="2" t="str">
        <f t="shared" si="145"/>
        <v/>
      </c>
    </row>
    <row r="9181" spans="1:29" x14ac:dyDescent="0.25">
      <c r="A9181" s="3" t="s">
        <v>27073</v>
      </c>
      <c r="B9181" s="3" t="s">
        <v>26969</v>
      </c>
      <c r="C9181" s="3" t="s">
        <v>26970</v>
      </c>
      <c r="D9181" s="4" t="s">
        <v>51822</v>
      </c>
      <c r="E9181" s="3" t="s">
        <v>35526</v>
      </c>
      <c r="F9181" s="4" t="s">
        <v>41540</v>
      </c>
      <c r="G9181" s="4" t="s">
        <v>27072</v>
      </c>
      <c r="H9181" s="3" t="s">
        <v>8</v>
      </c>
      <c r="I9181" s="3" t="b">
        <v>0</v>
      </c>
      <c r="J9181" s="3" t="s">
        <v>34295</v>
      </c>
      <c r="K9181" s="3">
        <v>20253546</v>
      </c>
      <c r="L9181" s="3">
        <v>19169176</v>
      </c>
      <c r="M9181" s="3">
        <v>19060978</v>
      </c>
      <c r="N9181" s="3">
        <v>23805090</v>
      </c>
      <c r="O9181" s="3">
        <v>20259826</v>
      </c>
      <c r="P9181" s="3">
        <v>22836230</v>
      </c>
      <c r="Q9181" s="3">
        <v>22013826</v>
      </c>
      <c r="R9181" s="3">
        <v>22439968</v>
      </c>
      <c r="S9181" s="3">
        <v>16872492</v>
      </c>
      <c r="T9181" s="3">
        <v>16740670</v>
      </c>
      <c r="U9181" s="3">
        <v>19730888</v>
      </c>
      <c r="V9181" s="3">
        <v>20090104</v>
      </c>
      <c r="W9181" s="3">
        <v>16888696</v>
      </c>
      <c r="X9181" s="3">
        <v>19515350</v>
      </c>
      <c r="Y9181" s="3">
        <v>21175706</v>
      </c>
      <c r="Z9181" s="3">
        <v>22990140</v>
      </c>
      <c r="AA9181" s="3">
        <v>26698968</v>
      </c>
      <c r="AB9181" s="3">
        <v>32031130</v>
      </c>
      <c r="AC9181" s="2" t="str">
        <f t="shared" si="145"/>
        <v>+</v>
      </c>
    </row>
    <row r="9182" spans="1:29" x14ac:dyDescent="0.25">
      <c r="A9182" s="3" t="s">
        <v>27076</v>
      </c>
      <c r="B9182" s="3" t="s">
        <v>26969</v>
      </c>
      <c r="C9182" s="3" t="s">
        <v>26970</v>
      </c>
      <c r="D9182" s="4" t="s">
        <v>51822</v>
      </c>
      <c r="E9182" s="3" t="s">
        <v>34728</v>
      </c>
      <c r="F9182" s="4" t="s">
        <v>27075</v>
      </c>
      <c r="G9182" s="4" t="s">
        <v>27074</v>
      </c>
      <c r="H9182" s="3" t="s">
        <v>8</v>
      </c>
      <c r="I9182" s="3" t="b">
        <v>0</v>
      </c>
      <c r="J9182" s="3" t="s">
        <v>34295</v>
      </c>
      <c r="K9182" s="3">
        <v>2391072.25</v>
      </c>
      <c r="L9182" s="3">
        <v>3721420.5</v>
      </c>
      <c r="M9182" s="3">
        <v>4961506</v>
      </c>
      <c r="N9182" s="3">
        <v>6771401.5</v>
      </c>
      <c r="O9182" s="3">
        <v>6187678</v>
      </c>
      <c r="P9182" s="3">
        <v>6112367</v>
      </c>
      <c r="Q9182" s="3">
        <v>4182933.25</v>
      </c>
      <c r="R9182" s="3">
        <v>4754494.5</v>
      </c>
      <c r="S9182" s="3">
        <v>7336047</v>
      </c>
      <c r="T9182" s="3">
        <v>5647883.5</v>
      </c>
      <c r="U9182" s="3">
        <v>6290067.5</v>
      </c>
      <c r="V9182" s="3">
        <v>5353944.5</v>
      </c>
      <c r="W9182" s="3">
        <v>3311842</v>
      </c>
      <c r="X9182" s="3">
        <v>3999782.25</v>
      </c>
      <c r="Y9182" s="3">
        <v>5022256</v>
      </c>
      <c r="Z9182" s="3">
        <v>5951729.5</v>
      </c>
      <c r="AA9182" s="3">
        <v>6126922</v>
      </c>
      <c r="AB9182" s="3">
        <v>6103704.5</v>
      </c>
      <c r="AC9182" s="2" t="str">
        <f t="shared" si="145"/>
        <v>+</v>
      </c>
    </row>
    <row r="9183" spans="1:29" x14ac:dyDescent="0.25">
      <c r="A9183" s="3" t="s">
        <v>27077</v>
      </c>
      <c r="B9183" s="3" t="s">
        <v>26969</v>
      </c>
      <c r="C9183" s="3" t="s">
        <v>26970</v>
      </c>
      <c r="D9183" s="4" t="s">
        <v>51823</v>
      </c>
      <c r="E9183" s="3" t="s">
        <v>7</v>
      </c>
      <c r="F9183" s="4" t="s">
        <v>41541</v>
      </c>
      <c r="G9183" s="4" t="s">
        <v>27072</v>
      </c>
      <c r="H9183" s="3" t="s">
        <v>8</v>
      </c>
      <c r="I9183" s="3" t="b">
        <v>0</v>
      </c>
      <c r="J9183" s="3" t="s">
        <v>3</v>
      </c>
      <c r="K9183" s="3">
        <v>25018240</v>
      </c>
      <c r="L9183" s="3">
        <v>23202832</v>
      </c>
      <c r="M9183" s="3">
        <v>23340736</v>
      </c>
      <c r="N9183" s="3">
        <v>26151978</v>
      </c>
      <c r="O9183" s="3">
        <v>24005060</v>
      </c>
      <c r="P9183" s="3">
        <v>22758014</v>
      </c>
      <c r="Q9183" s="3">
        <v>21386552</v>
      </c>
      <c r="R9183" s="3">
        <v>22540450</v>
      </c>
      <c r="S9183" s="3">
        <v>21030830</v>
      </c>
      <c r="T9183" s="3">
        <v>20881986</v>
      </c>
      <c r="U9183" s="3">
        <v>23984158</v>
      </c>
      <c r="V9183" s="3">
        <v>23342284</v>
      </c>
      <c r="W9183" s="3">
        <v>18636642</v>
      </c>
      <c r="X9183" s="3">
        <v>21806020</v>
      </c>
      <c r="Y9183" s="3">
        <v>21853410</v>
      </c>
      <c r="Z9183" s="3">
        <v>23326036</v>
      </c>
      <c r="AA9183" s="3">
        <v>25557200</v>
      </c>
      <c r="AB9183" s="3">
        <v>25661858</v>
      </c>
      <c r="AC9183" s="2" t="str">
        <f t="shared" si="145"/>
        <v>+</v>
      </c>
    </row>
    <row r="9184" spans="1:29" x14ac:dyDescent="0.25">
      <c r="A9184" s="3" t="s">
        <v>27079</v>
      </c>
      <c r="B9184" s="3" t="s">
        <v>26969</v>
      </c>
      <c r="C9184" s="3" t="s">
        <v>26970</v>
      </c>
      <c r="D9184" s="4" t="s">
        <v>51823</v>
      </c>
      <c r="E9184" s="3" t="s">
        <v>34728</v>
      </c>
      <c r="F9184" s="4" t="s">
        <v>27078</v>
      </c>
      <c r="G9184" s="4" t="s">
        <v>27074</v>
      </c>
      <c r="H9184" s="3" t="s">
        <v>8</v>
      </c>
      <c r="I9184" s="3" t="b">
        <v>0</v>
      </c>
      <c r="J9184" s="3" t="s">
        <v>34295</v>
      </c>
      <c r="K9184" s="3">
        <v>1758737.875</v>
      </c>
      <c r="L9184" s="3">
        <v>2737562</v>
      </c>
      <c r="M9184" s="3">
        <v>3559717.5</v>
      </c>
      <c r="N9184" s="3">
        <v>4954258</v>
      </c>
      <c r="O9184" s="3">
        <v>4432365</v>
      </c>
      <c r="P9184" s="3">
        <v>4174990</v>
      </c>
      <c r="Q9184" s="3">
        <v>3147937.25</v>
      </c>
      <c r="R9184" s="3">
        <v>3406954.5</v>
      </c>
      <c r="S9184" s="3">
        <v>4924963.5</v>
      </c>
      <c r="T9184" s="3">
        <v>4043484.5</v>
      </c>
      <c r="U9184" s="3">
        <v>4386528.5</v>
      </c>
      <c r="V9184" s="3">
        <v>3855869.5</v>
      </c>
      <c r="W9184" s="3">
        <v>2295160</v>
      </c>
      <c r="X9184" s="3">
        <v>2823696.25</v>
      </c>
      <c r="Y9184" s="3">
        <v>3634769.5</v>
      </c>
      <c r="Z9184" s="3">
        <v>4537256</v>
      </c>
      <c r="AA9184" s="3">
        <v>4410195.5</v>
      </c>
      <c r="AB9184" s="3">
        <v>4364343</v>
      </c>
      <c r="AC9184" s="2" t="str">
        <f t="shared" si="145"/>
        <v>+</v>
      </c>
    </row>
    <row r="9185" spans="1:29" x14ac:dyDescent="0.25">
      <c r="A9185" s="3" t="s">
        <v>27081</v>
      </c>
      <c r="B9185" s="3" t="s">
        <v>26969</v>
      </c>
      <c r="C9185" s="3" t="s">
        <v>26970</v>
      </c>
      <c r="D9185" s="4" t="s">
        <v>51824</v>
      </c>
      <c r="E9185" s="3" t="s">
        <v>7</v>
      </c>
      <c r="F9185" s="4" t="s">
        <v>41542</v>
      </c>
      <c r="G9185" s="4" t="s">
        <v>27080</v>
      </c>
      <c r="H9185" s="3" t="s">
        <v>8</v>
      </c>
      <c r="I9185" s="3" t="b">
        <v>0</v>
      </c>
      <c r="J9185" s="3" t="s">
        <v>3</v>
      </c>
      <c r="K9185" s="3">
        <v>19852862</v>
      </c>
      <c r="L9185" s="3">
        <v>18830852</v>
      </c>
      <c r="M9185" s="3">
        <v>19180080</v>
      </c>
      <c r="N9185" s="3">
        <v>23213094</v>
      </c>
      <c r="O9185" s="3">
        <v>20279648</v>
      </c>
      <c r="P9185" s="3">
        <v>19642858</v>
      </c>
      <c r="Q9185" s="3">
        <v>18175110</v>
      </c>
      <c r="R9185" s="3">
        <v>19407720</v>
      </c>
      <c r="S9185" s="3">
        <v>17455210</v>
      </c>
      <c r="T9185" s="3">
        <v>16582628</v>
      </c>
      <c r="U9185" s="3">
        <v>19766666</v>
      </c>
      <c r="V9185" s="3">
        <v>19785726</v>
      </c>
      <c r="W9185" s="3">
        <v>17043622</v>
      </c>
      <c r="X9185" s="3">
        <v>19359554</v>
      </c>
      <c r="Y9185" s="3">
        <v>20351876</v>
      </c>
      <c r="Z9185" s="3">
        <v>22201946</v>
      </c>
      <c r="AA9185" s="3">
        <v>25216478</v>
      </c>
      <c r="AB9185" s="3">
        <v>24878584</v>
      </c>
      <c r="AC9185" s="2" t="str">
        <f t="shared" si="145"/>
        <v>+</v>
      </c>
    </row>
    <row r="9186" spans="1:29" x14ac:dyDescent="0.25">
      <c r="A9186" s="3" t="s">
        <v>27083</v>
      </c>
      <c r="B9186" s="3" t="s">
        <v>26969</v>
      </c>
      <c r="C9186" s="3" t="s">
        <v>26970</v>
      </c>
      <c r="D9186" s="4" t="s">
        <v>51824</v>
      </c>
      <c r="E9186" s="3" t="s">
        <v>41543</v>
      </c>
      <c r="F9186" s="4" t="s">
        <v>27082</v>
      </c>
      <c r="G9186" s="4" t="s">
        <v>27074</v>
      </c>
      <c r="H9186" s="3" t="s">
        <v>8</v>
      </c>
      <c r="I9186" s="3" t="b">
        <v>0</v>
      </c>
      <c r="J9186" s="3" t="s">
        <v>3</v>
      </c>
      <c r="K9186" s="3">
        <v>1579788.25</v>
      </c>
      <c r="L9186" s="3">
        <v>2460321.75</v>
      </c>
      <c r="M9186" s="3">
        <v>3155965.25</v>
      </c>
      <c r="N9186" s="3">
        <v>4265659.5</v>
      </c>
      <c r="O9186" s="3">
        <v>3965621.25</v>
      </c>
      <c r="P9186" s="3">
        <v>3769214.5</v>
      </c>
      <c r="Q9186" s="3">
        <v>2886173.5</v>
      </c>
      <c r="R9186" s="3">
        <v>3023370.25</v>
      </c>
      <c r="S9186" s="3">
        <v>4591261</v>
      </c>
      <c r="T9186" s="3">
        <v>3637214.25</v>
      </c>
      <c r="U9186" s="3">
        <v>3966401.5</v>
      </c>
      <c r="V9186" s="3">
        <v>3576203</v>
      </c>
      <c r="W9186" s="3">
        <v>2005500.5</v>
      </c>
      <c r="X9186" s="3">
        <v>2552393</v>
      </c>
      <c r="Y9186" s="3">
        <v>3210860.5</v>
      </c>
      <c r="Z9186" s="3">
        <v>4018270</v>
      </c>
      <c r="AA9186" s="3">
        <v>3920205.25</v>
      </c>
      <c r="AB9186" s="3">
        <v>3869919.25</v>
      </c>
      <c r="AC9186" s="2" t="str">
        <f t="shared" si="145"/>
        <v>+</v>
      </c>
    </row>
    <row r="9187" spans="1:29" x14ac:dyDescent="0.25">
      <c r="A9187" s="3" t="s">
        <v>27086</v>
      </c>
      <c r="B9187" s="3" t="s">
        <v>26969</v>
      </c>
      <c r="C9187" s="3" t="s">
        <v>26970</v>
      </c>
      <c r="D9187" s="4" t="s">
        <v>51825</v>
      </c>
      <c r="E9187" s="3" t="s">
        <v>41544</v>
      </c>
      <c r="F9187" s="4" t="s">
        <v>27085</v>
      </c>
      <c r="G9187" s="4" t="s">
        <v>27084</v>
      </c>
      <c r="H9187" s="3" t="s">
        <v>8</v>
      </c>
      <c r="I9187" s="3" t="b">
        <v>0</v>
      </c>
      <c r="J9187" s="3" t="s">
        <v>381</v>
      </c>
      <c r="K9187" s="3">
        <v>34343.6875</v>
      </c>
      <c r="L9187" s="3">
        <v>50579.12109375</v>
      </c>
      <c r="N9187" s="3">
        <v>86839.875</v>
      </c>
      <c r="O9187" s="3">
        <v>107677.421875</v>
      </c>
      <c r="P9187" s="3">
        <v>59337.4921875</v>
      </c>
      <c r="S9187" s="3">
        <v>53159.31640625</v>
      </c>
      <c r="T9187" s="3">
        <v>106314.359375</v>
      </c>
      <c r="U9187" s="3">
        <v>72457.78125</v>
      </c>
      <c r="V9187" s="3">
        <v>116556.4296875</v>
      </c>
      <c r="W9187" s="3">
        <v>34454.515625</v>
      </c>
      <c r="Z9187" s="3">
        <v>55726.1328125</v>
      </c>
      <c r="AB9187" s="3">
        <v>62650.0546875</v>
      </c>
      <c r="AC9187" s="2" t="str">
        <f t="shared" si="145"/>
        <v/>
      </c>
    </row>
    <row r="9188" spans="1:29" x14ac:dyDescent="0.25">
      <c r="A9188" s="3" t="s">
        <v>27089</v>
      </c>
      <c r="B9188" s="3" t="s">
        <v>26969</v>
      </c>
      <c r="C9188" s="3" t="s">
        <v>26970</v>
      </c>
      <c r="D9188" s="4" t="s">
        <v>51826</v>
      </c>
      <c r="E9188" s="3" t="s">
        <v>41545</v>
      </c>
      <c r="F9188" s="4" t="s">
        <v>27088</v>
      </c>
      <c r="G9188" s="4" t="s">
        <v>27087</v>
      </c>
      <c r="H9188" s="3" t="s">
        <v>8</v>
      </c>
      <c r="I9188" s="3" t="b">
        <v>0</v>
      </c>
      <c r="J9188" s="3" t="s">
        <v>381</v>
      </c>
      <c r="O9188" s="3">
        <v>36976.4765625</v>
      </c>
      <c r="P9188" s="3">
        <v>35770.1015625</v>
      </c>
      <c r="Q9188" s="3">
        <v>17809.939453125</v>
      </c>
      <c r="R9188" s="3">
        <v>26947.455078125</v>
      </c>
      <c r="T9188" s="3">
        <v>35586.58203125</v>
      </c>
      <c r="U9188" s="3">
        <v>34763.3203125</v>
      </c>
      <c r="V9188" s="3">
        <v>34219.67578125</v>
      </c>
      <c r="X9188" s="3">
        <v>24206.740234375</v>
      </c>
      <c r="Z9188" s="3">
        <v>44193.4453125</v>
      </c>
      <c r="AC9188" s="2" t="str">
        <f t="shared" si="145"/>
        <v/>
      </c>
    </row>
    <row r="9189" spans="1:29" x14ac:dyDescent="0.25">
      <c r="A9189" s="3" t="s">
        <v>27092</v>
      </c>
      <c r="B9189" s="3" t="s">
        <v>26969</v>
      </c>
      <c r="C9189" s="3" t="s">
        <v>26970</v>
      </c>
      <c r="D9189" s="4" t="s">
        <v>51827</v>
      </c>
      <c r="E9189" s="3" t="s">
        <v>41546</v>
      </c>
      <c r="F9189" s="4" t="s">
        <v>27091</v>
      </c>
      <c r="G9189" s="4" t="s">
        <v>27090</v>
      </c>
      <c r="H9189" s="3" t="s">
        <v>8</v>
      </c>
      <c r="I9189" s="3" t="b">
        <v>0</v>
      </c>
      <c r="J9189" s="3" t="s">
        <v>3</v>
      </c>
      <c r="K9189" s="3">
        <v>975751.125</v>
      </c>
      <c r="L9189" s="3">
        <v>1183138.5</v>
      </c>
      <c r="M9189" s="3">
        <v>1049506.5</v>
      </c>
      <c r="N9189" s="3">
        <v>2153097.75</v>
      </c>
      <c r="O9189" s="3">
        <v>2255733.25</v>
      </c>
      <c r="P9189" s="3">
        <v>1272299</v>
      </c>
      <c r="Q9189" s="3">
        <v>712629.5</v>
      </c>
      <c r="R9189" s="3">
        <v>648526.75</v>
      </c>
      <c r="S9189" s="3">
        <v>752051.375</v>
      </c>
      <c r="T9189" s="3">
        <v>1523884.625</v>
      </c>
      <c r="U9189" s="3">
        <v>1189456.75</v>
      </c>
      <c r="V9189" s="3">
        <v>2125615.25</v>
      </c>
      <c r="W9189" s="3">
        <v>307734.25</v>
      </c>
      <c r="X9189" s="3">
        <v>510033.8125</v>
      </c>
      <c r="Y9189" s="3">
        <v>486027.4375</v>
      </c>
      <c r="Z9189" s="3">
        <v>948991.8125</v>
      </c>
      <c r="AA9189" s="3">
        <v>929071.375</v>
      </c>
      <c r="AB9189" s="3">
        <v>1083393.125</v>
      </c>
      <c r="AC9189" s="2" t="str">
        <f t="shared" si="145"/>
        <v>+</v>
      </c>
    </row>
    <row r="9190" spans="1:29" x14ac:dyDescent="0.25">
      <c r="A9190" s="3" t="s">
        <v>27094</v>
      </c>
      <c r="B9190" s="3" t="s">
        <v>26969</v>
      </c>
      <c r="C9190" s="3" t="s">
        <v>26970</v>
      </c>
      <c r="D9190" s="4" t="s">
        <v>51828</v>
      </c>
      <c r="E9190" s="3" t="s">
        <v>41547</v>
      </c>
      <c r="F9190" s="4" t="s">
        <v>27093</v>
      </c>
      <c r="G9190" s="4" t="s">
        <v>27090</v>
      </c>
      <c r="H9190" s="3" t="s">
        <v>8</v>
      </c>
      <c r="I9190" s="3" t="b">
        <v>0</v>
      </c>
      <c r="J9190" s="3" t="s">
        <v>3</v>
      </c>
      <c r="K9190" s="3">
        <v>967145.125</v>
      </c>
      <c r="L9190" s="3">
        <v>1178614.25</v>
      </c>
      <c r="M9190" s="3">
        <v>1023179.5</v>
      </c>
      <c r="N9190" s="3">
        <v>2153820.75</v>
      </c>
      <c r="O9190" s="3">
        <v>2255610.5</v>
      </c>
      <c r="P9190" s="3">
        <v>1271398.625</v>
      </c>
      <c r="Q9190" s="3">
        <v>721481.3125</v>
      </c>
      <c r="R9190" s="3">
        <v>656797.4375</v>
      </c>
      <c r="S9190" s="3">
        <v>768246.25</v>
      </c>
      <c r="T9190" s="3">
        <v>1523656.75</v>
      </c>
      <c r="U9190" s="3">
        <v>1205991.75</v>
      </c>
      <c r="V9190" s="3">
        <v>2126117.75</v>
      </c>
      <c r="W9190" s="3">
        <v>3167599.5</v>
      </c>
      <c r="X9190" s="3">
        <v>508459.75</v>
      </c>
      <c r="Y9190" s="3">
        <v>2566441.5</v>
      </c>
      <c r="Z9190" s="3">
        <v>960041.625</v>
      </c>
      <c r="AA9190" s="3">
        <v>925519.8125</v>
      </c>
      <c r="AB9190" s="3">
        <v>1093378.125</v>
      </c>
      <c r="AC9190" s="2" t="str">
        <f t="shared" si="145"/>
        <v>+</v>
      </c>
    </row>
    <row r="9191" spans="1:29" x14ac:dyDescent="0.25">
      <c r="A9191" s="3" t="s">
        <v>27096</v>
      </c>
      <c r="B9191" s="3" t="s">
        <v>26969</v>
      </c>
      <c r="C9191" s="3" t="s">
        <v>26970</v>
      </c>
      <c r="D9191" s="4" t="s">
        <v>51828</v>
      </c>
      <c r="E9191" s="3" t="s">
        <v>36005</v>
      </c>
      <c r="F9191" s="4" t="s">
        <v>27095</v>
      </c>
      <c r="G9191" s="4" t="s">
        <v>27090</v>
      </c>
      <c r="H9191" s="3" t="s">
        <v>8</v>
      </c>
      <c r="I9191" s="3" t="b">
        <v>0</v>
      </c>
      <c r="J9191" s="3" t="s">
        <v>34295</v>
      </c>
      <c r="K9191" s="3">
        <v>606139.9375</v>
      </c>
      <c r="P9191" s="3">
        <v>1097344.875</v>
      </c>
      <c r="Q9191" s="3">
        <v>1128707.125</v>
      </c>
      <c r="R9191" s="3">
        <v>1073886.125</v>
      </c>
      <c r="S9191" s="3">
        <v>1049594.75</v>
      </c>
      <c r="T9191" s="3">
        <v>818792.5</v>
      </c>
      <c r="U9191" s="3">
        <v>1037621.9375</v>
      </c>
      <c r="W9191" s="3">
        <v>602208.4375</v>
      </c>
      <c r="X9191" s="3">
        <v>936168.0625</v>
      </c>
      <c r="Y9191" s="3">
        <v>1007012.9375</v>
      </c>
      <c r="Z9191" s="3">
        <v>966450.625</v>
      </c>
      <c r="AA9191" s="3">
        <v>1153289.375</v>
      </c>
      <c r="AB9191" s="3">
        <v>970117</v>
      </c>
      <c r="AC9191" s="2" t="str">
        <f t="shared" si="145"/>
        <v/>
      </c>
    </row>
    <row r="9192" spans="1:29" x14ac:dyDescent="0.25">
      <c r="A9192" s="3" t="s">
        <v>27098</v>
      </c>
      <c r="B9192" s="3" t="s">
        <v>26969</v>
      </c>
      <c r="C9192" s="3" t="s">
        <v>26970</v>
      </c>
      <c r="D9192" s="4" t="s">
        <v>51829</v>
      </c>
      <c r="E9192" s="3" t="s">
        <v>7</v>
      </c>
      <c r="F9192" s="4" t="s">
        <v>27097</v>
      </c>
      <c r="G9192" s="4" t="s">
        <v>27090</v>
      </c>
      <c r="H9192" s="3" t="s">
        <v>8</v>
      </c>
      <c r="I9192" s="3" t="b">
        <v>0</v>
      </c>
      <c r="J9192" s="3" t="s">
        <v>3</v>
      </c>
      <c r="K9192" s="3">
        <v>8081805</v>
      </c>
      <c r="L9192" s="3">
        <v>8948224</v>
      </c>
      <c r="M9192" s="3">
        <v>9086004</v>
      </c>
      <c r="N9192" s="3">
        <v>7861524</v>
      </c>
      <c r="O9192" s="3">
        <v>7866305.5</v>
      </c>
      <c r="P9192" s="3">
        <v>7263629</v>
      </c>
      <c r="Q9192" s="3">
        <v>11192658</v>
      </c>
      <c r="R9192" s="3">
        <v>9972748</v>
      </c>
      <c r="S9192" s="3">
        <v>6734972</v>
      </c>
      <c r="T9192" s="3">
        <v>6139443.5</v>
      </c>
      <c r="U9192" s="3">
        <v>6951383</v>
      </c>
      <c r="V9192" s="3">
        <v>7528108.5</v>
      </c>
      <c r="W9192" s="3">
        <v>9718898</v>
      </c>
      <c r="X9192" s="3">
        <v>7675864</v>
      </c>
      <c r="Y9192" s="3">
        <v>7673029</v>
      </c>
      <c r="Z9192" s="3">
        <v>7786806</v>
      </c>
      <c r="AA9192" s="3">
        <v>8524949</v>
      </c>
      <c r="AB9192" s="3">
        <v>8378456</v>
      </c>
      <c r="AC9192" s="2" t="str">
        <f t="shared" si="145"/>
        <v>+</v>
      </c>
    </row>
    <row r="9193" spans="1:29" x14ac:dyDescent="0.25">
      <c r="A9193" s="3" t="s">
        <v>27100</v>
      </c>
      <c r="B9193" s="3" t="s">
        <v>26969</v>
      </c>
      <c r="C9193" s="3" t="s">
        <v>26970</v>
      </c>
      <c r="D9193" s="4" t="s">
        <v>51829</v>
      </c>
      <c r="E9193" s="3" t="s">
        <v>36005</v>
      </c>
      <c r="F9193" s="4" t="s">
        <v>27099</v>
      </c>
      <c r="G9193" s="4" t="s">
        <v>27090</v>
      </c>
      <c r="H9193" s="3" t="s">
        <v>8</v>
      </c>
      <c r="I9193" s="3" t="b">
        <v>0</v>
      </c>
      <c r="J9193" s="3" t="s">
        <v>3</v>
      </c>
      <c r="K9193" s="3">
        <v>270780.34375</v>
      </c>
      <c r="P9193" s="3">
        <v>719082.9375</v>
      </c>
      <c r="Q9193" s="3">
        <v>739634.375</v>
      </c>
      <c r="R9193" s="3">
        <v>789782.625</v>
      </c>
      <c r="S9193" s="3">
        <v>772294</v>
      </c>
      <c r="T9193" s="3">
        <v>603734.4375</v>
      </c>
      <c r="U9193" s="3">
        <v>679946.875</v>
      </c>
      <c r="W9193" s="3">
        <v>394623.21875</v>
      </c>
      <c r="X9193" s="3">
        <v>690814</v>
      </c>
      <c r="Y9193" s="3">
        <v>659888.9375</v>
      </c>
      <c r="Z9193" s="3">
        <v>807933.5</v>
      </c>
      <c r="AA9193" s="3">
        <v>849947.0625</v>
      </c>
      <c r="AB9193" s="3">
        <v>635711.3125</v>
      </c>
      <c r="AC9193" s="2" t="str">
        <f t="shared" si="145"/>
        <v/>
      </c>
    </row>
    <row r="9194" spans="1:29" x14ac:dyDescent="0.25">
      <c r="A9194" s="3" t="s">
        <v>27103</v>
      </c>
      <c r="B9194" s="3" t="s">
        <v>26969</v>
      </c>
      <c r="C9194" s="3" t="s">
        <v>26970</v>
      </c>
      <c r="D9194" s="4" t="s">
        <v>51830</v>
      </c>
      <c r="E9194" s="3" t="s">
        <v>41548</v>
      </c>
      <c r="F9194" s="4" t="s">
        <v>27102</v>
      </c>
      <c r="G9194" s="4" t="s">
        <v>27101</v>
      </c>
      <c r="H9194" s="3" t="s">
        <v>8</v>
      </c>
      <c r="I9194" s="3" t="b">
        <v>0</v>
      </c>
      <c r="J9194" s="3" t="s">
        <v>34318</v>
      </c>
      <c r="K9194" s="3">
        <v>8375752</v>
      </c>
      <c r="L9194" s="3">
        <v>8380462.5</v>
      </c>
      <c r="M9194" s="3">
        <v>10242793</v>
      </c>
      <c r="N9194" s="3">
        <v>8151391</v>
      </c>
      <c r="O9194" s="3">
        <v>7854713.5</v>
      </c>
      <c r="P9194" s="3">
        <v>7419953.5</v>
      </c>
      <c r="Q9194" s="3">
        <v>9658989</v>
      </c>
      <c r="R9194" s="3">
        <v>3221804.25</v>
      </c>
      <c r="S9194" s="3">
        <v>9079955</v>
      </c>
      <c r="T9194" s="3">
        <v>7640950.5</v>
      </c>
      <c r="U9194" s="3">
        <v>9886652</v>
      </c>
      <c r="V9194" s="3">
        <v>4067431.25</v>
      </c>
      <c r="W9194" s="3">
        <v>8549151</v>
      </c>
      <c r="X9194" s="3">
        <v>8897255</v>
      </c>
      <c r="Y9194" s="3">
        <v>7977446.5</v>
      </c>
      <c r="Z9194" s="3">
        <v>7636664.5</v>
      </c>
      <c r="AA9194" s="3">
        <v>8144367</v>
      </c>
      <c r="AB9194" s="3">
        <v>8437069</v>
      </c>
      <c r="AC9194" s="2" t="str">
        <f t="shared" si="145"/>
        <v>+</v>
      </c>
    </row>
    <row r="9195" spans="1:29" x14ac:dyDescent="0.25">
      <c r="A9195" s="3" t="s">
        <v>27105</v>
      </c>
      <c r="B9195" s="3" t="s">
        <v>26969</v>
      </c>
      <c r="C9195" s="3" t="s">
        <v>26970</v>
      </c>
      <c r="D9195" s="4" t="s">
        <v>51831</v>
      </c>
      <c r="E9195" s="3" t="s">
        <v>41549</v>
      </c>
      <c r="F9195" s="4" t="s">
        <v>27104</v>
      </c>
      <c r="G9195" s="4" t="s">
        <v>27101</v>
      </c>
      <c r="H9195" s="3" t="s">
        <v>8</v>
      </c>
      <c r="I9195" s="3" t="b">
        <v>0</v>
      </c>
      <c r="J9195" s="3" t="s">
        <v>3</v>
      </c>
      <c r="K9195" s="3">
        <v>8853350</v>
      </c>
      <c r="L9195" s="3">
        <v>8866164</v>
      </c>
      <c r="M9195" s="3">
        <v>10857760</v>
      </c>
      <c r="N9195" s="3">
        <v>8694872</v>
      </c>
      <c r="O9195" s="3">
        <v>8370572.5</v>
      </c>
      <c r="P9195" s="3">
        <v>7966090.5</v>
      </c>
      <c r="Q9195" s="3">
        <v>10134833</v>
      </c>
      <c r="R9195" s="3">
        <v>9219089</v>
      </c>
      <c r="S9195" s="3">
        <v>9521028</v>
      </c>
      <c r="T9195" s="3">
        <v>8156120</v>
      </c>
      <c r="U9195" s="3">
        <v>10480257</v>
      </c>
      <c r="V9195" s="3">
        <v>10110187</v>
      </c>
      <c r="W9195" s="3">
        <v>9059470</v>
      </c>
      <c r="X9195" s="3">
        <v>9412293</v>
      </c>
      <c r="Y9195" s="3">
        <v>8411870</v>
      </c>
      <c r="Z9195" s="3">
        <v>8140364</v>
      </c>
      <c r="AA9195" s="3">
        <v>8671919</v>
      </c>
      <c r="AB9195" s="3">
        <v>8954406</v>
      </c>
      <c r="AC9195" s="2" t="str">
        <f t="shared" si="145"/>
        <v>+</v>
      </c>
    </row>
    <row r="9196" spans="1:29" x14ac:dyDescent="0.25">
      <c r="A9196" s="3" t="s">
        <v>27107</v>
      </c>
      <c r="B9196" s="3" t="s">
        <v>26969</v>
      </c>
      <c r="C9196" s="3" t="s">
        <v>26970</v>
      </c>
      <c r="D9196" s="4" t="s">
        <v>51832</v>
      </c>
      <c r="E9196" s="3" t="s">
        <v>36540</v>
      </c>
      <c r="F9196" s="4" t="s">
        <v>27106</v>
      </c>
      <c r="G9196" s="4" t="s">
        <v>27101</v>
      </c>
      <c r="H9196" s="3" t="s">
        <v>8</v>
      </c>
      <c r="I9196" s="3" t="b">
        <v>0</v>
      </c>
      <c r="J9196" s="3" t="s">
        <v>34318</v>
      </c>
      <c r="K9196" s="3">
        <v>10405706</v>
      </c>
      <c r="L9196" s="3">
        <v>10237563</v>
      </c>
      <c r="M9196" s="3">
        <v>12367995</v>
      </c>
      <c r="N9196" s="3">
        <v>10207734</v>
      </c>
      <c r="O9196" s="3">
        <v>9745193</v>
      </c>
      <c r="P9196" s="3">
        <v>9355523</v>
      </c>
      <c r="Q9196" s="3">
        <v>11702925</v>
      </c>
      <c r="R9196" s="3">
        <v>10648547</v>
      </c>
      <c r="S9196" s="3">
        <v>11211931</v>
      </c>
      <c r="T9196" s="3">
        <v>9540317</v>
      </c>
      <c r="U9196" s="3">
        <v>12016897</v>
      </c>
      <c r="V9196" s="3">
        <v>11501394</v>
      </c>
      <c r="W9196" s="3">
        <v>10379383</v>
      </c>
      <c r="X9196" s="3">
        <v>10757205</v>
      </c>
      <c r="Y9196" s="3">
        <v>9789248</v>
      </c>
      <c r="Z9196" s="3">
        <v>9154713</v>
      </c>
      <c r="AA9196" s="3">
        <v>9733806</v>
      </c>
      <c r="AB9196" s="3">
        <v>10139352</v>
      </c>
      <c r="AC9196" s="2" t="str">
        <f t="shared" si="145"/>
        <v>+</v>
      </c>
    </row>
    <row r="9197" spans="1:29" x14ac:dyDescent="0.25">
      <c r="A9197" s="3" t="s">
        <v>27110</v>
      </c>
      <c r="B9197" s="3" t="s">
        <v>26969</v>
      </c>
      <c r="C9197" s="3" t="s">
        <v>26970</v>
      </c>
      <c r="D9197" s="4" t="s">
        <v>51832</v>
      </c>
      <c r="E9197" s="3" t="s">
        <v>41550</v>
      </c>
      <c r="F9197" s="4" t="s">
        <v>27109</v>
      </c>
      <c r="G9197" s="4" t="s">
        <v>27108</v>
      </c>
      <c r="H9197" s="3" t="s">
        <v>8</v>
      </c>
      <c r="I9197" s="3" t="b">
        <v>0</v>
      </c>
      <c r="J9197" s="3" t="s">
        <v>3</v>
      </c>
      <c r="K9197" s="3">
        <v>3839625.5</v>
      </c>
      <c r="L9197" s="3">
        <v>3772674.25</v>
      </c>
      <c r="M9197" s="3">
        <v>4257734</v>
      </c>
      <c r="N9197" s="3">
        <v>4060302.25</v>
      </c>
      <c r="O9197" s="3">
        <v>4034074.5</v>
      </c>
      <c r="P9197" s="3">
        <v>3887560.5</v>
      </c>
      <c r="Q9197" s="3">
        <v>3944383.25</v>
      </c>
      <c r="R9197" s="3">
        <v>4247416.5</v>
      </c>
      <c r="S9197" s="3">
        <v>4549412</v>
      </c>
      <c r="T9197" s="3">
        <v>3961805.5</v>
      </c>
      <c r="U9197" s="3">
        <v>4454057</v>
      </c>
      <c r="V9197" s="3">
        <v>3520446.5</v>
      </c>
      <c r="W9197" s="3">
        <v>3666301</v>
      </c>
      <c r="X9197" s="3">
        <v>4358626</v>
      </c>
      <c r="Y9197" s="3">
        <v>4794403</v>
      </c>
      <c r="Z9197" s="3">
        <v>4795923.5</v>
      </c>
      <c r="AA9197" s="3">
        <v>4829212.5</v>
      </c>
      <c r="AB9197" s="3">
        <v>5392562.5</v>
      </c>
      <c r="AC9197" s="2" t="str">
        <f t="shared" si="145"/>
        <v>+</v>
      </c>
    </row>
    <row r="9198" spans="1:29" x14ac:dyDescent="0.25">
      <c r="A9198" s="3" t="s">
        <v>27112</v>
      </c>
      <c r="B9198" s="3" t="s">
        <v>26969</v>
      </c>
      <c r="C9198" s="3" t="s">
        <v>26970</v>
      </c>
      <c r="D9198" s="4" t="s">
        <v>51833</v>
      </c>
      <c r="E9198" s="3" t="s">
        <v>41551</v>
      </c>
      <c r="F9198" s="4" t="s">
        <v>41552</v>
      </c>
      <c r="G9198" s="4" t="s">
        <v>27111</v>
      </c>
      <c r="H9198" s="3" t="s">
        <v>8</v>
      </c>
      <c r="I9198" s="3" t="b">
        <v>0</v>
      </c>
      <c r="J9198" s="3" t="s">
        <v>34318</v>
      </c>
      <c r="K9198" s="3">
        <v>1230713.5</v>
      </c>
      <c r="L9198" s="3">
        <v>1386950.75</v>
      </c>
      <c r="M9198" s="3">
        <v>1339521.25</v>
      </c>
      <c r="N9198" s="3">
        <v>1460351.125</v>
      </c>
      <c r="O9198" s="3">
        <v>1246577.25</v>
      </c>
      <c r="P9198" s="3">
        <v>1122564.5</v>
      </c>
      <c r="Q9198" s="3">
        <v>993305.5625</v>
      </c>
      <c r="R9198" s="3">
        <v>1148011.75</v>
      </c>
      <c r="S9198" s="3">
        <v>1195397.125</v>
      </c>
      <c r="T9198" s="3">
        <v>905571.125</v>
      </c>
      <c r="U9198" s="3">
        <v>1365667.625</v>
      </c>
      <c r="V9198" s="3">
        <v>1548929.875</v>
      </c>
      <c r="W9198" s="3">
        <v>1118688.875</v>
      </c>
      <c r="X9198" s="3">
        <v>1199188.875</v>
      </c>
      <c r="Y9198" s="3">
        <v>1099371.625</v>
      </c>
      <c r="Z9198" s="3">
        <v>1170507.625</v>
      </c>
      <c r="AA9198" s="3">
        <v>1817813.375</v>
      </c>
      <c r="AB9198" s="3">
        <v>1204313.25</v>
      </c>
      <c r="AC9198" s="2" t="str">
        <f t="shared" si="145"/>
        <v>+</v>
      </c>
    </row>
    <row r="9199" spans="1:29" x14ac:dyDescent="0.25">
      <c r="A9199" s="3" t="s">
        <v>27114</v>
      </c>
      <c r="B9199" s="3" t="s">
        <v>26969</v>
      </c>
      <c r="C9199" s="3" t="s">
        <v>26970</v>
      </c>
      <c r="D9199" s="4" t="s">
        <v>51834</v>
      </c>
      <c r="E9199" s="3" t="s">
        <v>41553</v>
      </c>
      <c r="F9199" s="4" t="s">
        <v>27113</v>
      </c>
      <c r="G9199" s="4" t="s">
        <v>27111</v>
      </c>
      <c r="H9199" s="3" t="s">
        <v>8</v>
      </c>
      <c r="I9199" s="3" t="b">
        <v>0</v>
      </c>
      <c r="J9199" s="3" t="s">
        <v>3</v>
      </c>
      <c r="O9199" s="3">
        <v>551759.75</v>
      </c>
      <c r="P9199" s="3">
        <v>328889.3125</v>
      </c>
      <c r="Q9199" s="3">
        <v>386501.09375</v>
      </c>
      <c r="R9199" s="3">
        <v>398745.71875</v>
      </c>
      <c r="S9199" s="3">
        <v>418619.09375</v>
      </c>
      <c r="U9199" s="3">
        <v>359913.875</v>
      </c>
      <c r="Y9199" s="3">
        <v>297165.9375</v>
      </c>
      <c r="Z9199" s="3">
        <v>442703.5</v>
      </c>
      <c r="AA9199" s="3">
        <v>310594.8125</v>
      </c>
      <c r="AB9199" s="3">
        <v>258812.421875</v>
      </c>
      <c r="AC9199" s="2" t="str">
        <f t="shared" si="145"/>
        <v/>
      </c>
    </row>
    <row r="9200" spans="1:29" x14ac:dyDescent="0.25">
      <c r="A9200" s="3" t="s">
        <v>27116</v>
      </c>
      <c r="B9200" s="3" t="s">
        <v>26969</v>
      </c>
      <c r="C9200" s="3" t="s">
        <v>26970</v>
      </c>
      <c r="D9200" s="4" t="s">
        <v>51835</v>
      </c>
      <c r="E9200" s="3" t="s">
        <v>41554</v>
      </c>
      <c r="F9200" s="4" t="s">
        <v>27115</v>
      </c>
      <c r="G9200" s="4" t="s">
        <v>27111</v>
      </c>
      <c r="H9200" s="3" t="s">
        <v>8</v>
      </c>
      <c r="I9200" s="3" t="b">
        <v>0</v>
      </c>
      <c r="J9200" s="3" t="s">
        <v>3</v>
      </c>
      <c r="K9200" s="3">
        <v>411211.34375</v>
      </c>
      <c r="L9200" s="3">
        <v>391506.15625</v>
      </c>
      <c r="M9200" s="3">
        <v>364845.5</v>
      </c>
      <c r="N9200" s="3">
        <v>414427.875</v>
      </c>
      <c r="O9200" s="3">
        <v>426976.1875</v>
      </c>
      <c r="P9200" s="3">
        <v>253329.3125</v>
      </c>
      <c r="Q9200" s="3">
        <v>956666.4375</v>
      </c>
      <c r="R9200" s="3">
        <v>391535.84375</v>
      </c>
      <c r="S9200" s="3">
        <v>359184.375</v>
      </c>
      <c r="T9200" s="3">
        <v>308234.65625</v>
      </c>
      <c r="U9200" s="3">
        <v>352488.28125</v>
      </c>
      <c r="V9200" s="3">
        <v>398744.71875</v>
      </c>
      <c r="W9200" s="3">
        <v>362886.46875</v>
      </c>
      <c r="X9200" s="3">
        <v>405976.03125</v>
      </c>
      <c r="Y9200" s="3">
        <v>360402.21875</v>
      </c>
      <c r="Z9200" s="3">
        <v>1136095.375</v>
      </c>
      <c r="AA9200" s="3">
        <v>1736719.125</v>
      </c>
      <c r="AC9200" s="2" t="str">
        <f t="shared" si="145"/>
        <v/>
      </c>
    </row>
    <row r="9201" spans="1:29" x14ac:dyDescent="0.25">
      <c r="A9201" s="3" t="s">
        <v>27117</v>
      </c>
      <c r="B9201" s="3" t="s">
        <v>26969</v>
      </c>
      <c r="C9201" s="3" t="s">
        <v>26970</v>
      </c>
      <c r="D9201" s="4" t="s">
        <v>51835</v>
      </c>
      <c r="E9201" s="3" t="s">
        <v>41553</v>
      </c>
      <c r="F9201" s="4" t="s">
        <v>27113</v>
      </c>
      <c r="G9201" s="4" t="s">
        <v>27111</v>
      </c>
      <c r="H9201" s="3" t="s">
        <v>8</v>
      </c>
      <c r="I9201" s="3" t="b">
        <v>0</v>
      </c>
      <c r="J9201" s="3" t="s">
        <v>3</v>
      </c>
      <c r="O9201" s="3">
        <v>551759.75</v>
      </c>
      <c r="P9201" s="3">
        <v>328889.3125</v>
      </c>
      <c r="Q9201" s="3">
        <v>386501.09375</v>
      </c>
      <c r="R9201" s="3">
        <v>398745.71875</v>
      </c>
      <c r="S9201" s="3">
        <v>418619.09375</v>
      </c>
      <c r="U9201" s="3">
        <v>359913.875</v>
      </c>
      <c r="Y9201" s="3">
        <v>297165.9375</v>
      </c>
      <c r="Z9201" s="3">
        <v>442703.5</v>
      </c>
      <c r="AA9201" s="3">
        <v>310594.8125</v>
      </c>
      <c r="AB9201" s="3">
        <v>258812.421875</v>
      </c>
      <c r="AC9201" s="2" t="str">
        <f t="shared" si="145"/>
        <v/>
      </c>
    </row>
    <row r="9202" spans="1:29" x14ac:dyDescent="0.25">
      <c r="A9202" s="3" t="s">
        <v>27120</v>
      </c>
      <c r="B9202" s="3" t="s">
        <v>26969</v>
      </c>
      <c r="C9202" s="3" t="s">
        <v>26970</v>
      </c>
      <c r="D9202" s="4" t="s">
        <v>51836</v>
      </c>
      <c r="E9202" s="3" t="s">
        <v>7</v>
      </c>
      <c r="F9202" s="4" t="s">
        <v>27119</v>
      </c>
      <c r="G9202" s="4" t="s">
        <v>27118</v>
      </c>
      <c r="H9202" s="3" t="s">
        <v>8</v>
      </c>
      <c r="I9202" s="3" t="b">
        <v>0</v>
      </c>
      <c r="J9202" s="3" t="s">
        <v>3</v>
      </c>
      <c r="K9202" s="3">
        <v>2362744.5</v>
      </c>
      <c r="L9202" s="3">
        <v>1693884.125</v>
      </c>
      <c r="M9202" s="3">
        <v>2134281.5</v>
      </c>
      <c r="N9202" s="3">
        <v>3121952.25</v>
      </c>
      <c r="O9202" s="3">
        <v>3407748</v>
      </c>
      <c r="P9202" s="3">
        <v>2692644.5</v>
      </c>
      <c r="Q9202" s="3">
        <v>2231895</v>
      </c>
      <c r="R9202" s="3">
        <v>2774171.25</v>
      </c>
      <c r="S9202" s="3">
        <v>2693356</v>
      </c>
      <c r="T9202" s="3">
        <v>3681670</v>
      </c>
      <c r="U9202" s="3">
        <v>3460104.5</v>
      </c>
      <c r="V9202" s="3">
        <v>4035470</v>
      </c>
      <c r="W9202" s="3">
        <v>2484002</v>
      </c>
      <c r="X9202" s="3">
        <v>3075364.25</v>
      </c>
      <c r="Y9202" s="3">
        <v>2678370.5</v>
      </c>
      <c r="Z9202" s="3">
        <v>3534817</v>
      </c>
      <c r="AA9202" s="3">
        <v>3724995.75</v>
      </c>
      <c r="AB9202" s="3">
        <v>4245613</v>
      </c>
      <c r="AC9202" s="2" t="str">
        <f t="shared" si="145"/>
        <v>+</v>
      </c>
    </row>
    <row r="9203" spans="1:29" x14ac:dyDescent="0.25">
      <c r="A9203" s="3" t="s">
        <v>27123</v>
      </c>
      <c r="B9203" s="3" t="s">
        <v>26969</v>
      </c>
      <c r="C9203" s="3" t="s">
        <v>26970</v>
      </c>
      <c r="D9203" s="4" t="s">
        <v>51837</v>
      </c>
      <c r="E9203" s="3" t="s">
        <v>41555</v>
      </c>
      <c r="F9203" s="4" t="s">
        <v>27122</v>
      </c>
      <c r="G9203" s="4" t="s">
        <v>27121</v>
      </c>
      <c r="H9203" s="3" t="s">
        <v>8</v>
      </c>
      <c r="I9203" s="3" t="b">
        <v>0</v>
      </c>
      <c r="J9203" s="3" t="s">
        <v>3</v>
      </c>
      <c r="M9203" s="3">
        <v>184812.390625</v>
      </c>
      <c r="O9203" s="3">
        <v>199124.171875</v>
      </c>
      <c r="P9203" s="3">
        <v>139898.34375</v>
      </c>
      <c r="Q9203" s="3">
        <v>212633.140625</v>
      </c>
      <c r="U9203" s="3">
        <v>311785.8125</v>
      </c>
      <c r="V9203" s="3">
        <v>279650.4375</v>
      </c>
      <c r="W9203" s="3">
        <v>272938</v>
      </c>
      <c r="X9203" s="3">
        <v>272894.59375</v>
      </c>
      <c r="Y9203" s="3">
        <v>247922.296875</v>
      </c>
      <c r="Z9203" s="3">
        <v>307794.53125</v>
      </c>
      <c r="AA9203" s="3">
        <v>311187.03125</v>
      </c>
      <c r="AB9203" s="3">
        <v>286437.90625</v>
      </c>
      <c r="AC9203" s="2" t="str">
        <f t="shared" si="145"/>
        <v/>
      </c>
    </row>
    <row r="9204" spans="1:29" x14ac:dyDescent="0.25">
      <c r="A9204" s="3" t="s">
        <v>27125</v>
      </c>
      <c r="B9204" s="3" t="s">
        <v>26969</v>
      </c>
      <c r="C9204" s="3" t="s">
        <v>26970</v>
      </c>
      <c r="D9204" s="4" t="s">
        <v>51837</v>
      </c>
      <c r="E9204" s="3" t="s">
        <v>41556</v>
      </c>
      <c r="F9204" s="4" t="s">
        <v>27124</v>
      </c>
      <c r="G9204" s="4" t="s">
        <v>27121</v>
      </c>
      <c r="H9204" s="3" t="s">
        <v>8</v>
      </c>
      <c r="I9204" s="3" t="b">
        <v>0</v>
      </c>
      <c r="J9204" s="3" t="s">
        <v>3</v>
      </c>
      <c r="K9204" s="3">
        <v>8638260</v>
      </c>
      <c r="L9204" s="3">
        <v>14038189</v>
      </c>
      <c r="M9204" s="3">
        <v>14140566</v>
      </c>
      <c r="N9204" s="3">
        <v>16413639</v>
      </c>
      <c r="O9204" s="3">
        <v>13067702</v>
      </c>
      <c r="P9204" s="3">
        <v>14209398</v>
      </c>
      <c r="Q9204" s="3">
        <v>5182700.5</v>
      </c>
      <c r="R9204" s="3">
        <v>14787190</v>
      </c>
      <c r="S9204" s="3">
        <v>8662898</v>
      </c>
      <c r="T9204" s="3">
        <v>7936666.5</v>
      </c>
      <c r="U9204" s="3">
        <v>6544247</v>
      </c>
      <c r="V9204" s="3">
        <v>11901678</v>
      </c>
      <c r="W9204" s="3">
        <v>10103017</v>
      </c>
      <c r="X9204" s="3">
        <v>8596025</v>
      </c>
      <c r="Y9204" s="3">
        <v>8027640</v>
      </c>
      <c r="Z9204" s="3">
        <v>9363406</v>
      </c>
      <c r="AA9204" s="3">
        <v>11234912</v>
      </c>
      <c r="AB9204" s="3">
        <v>3616620</v>
      </c>
      <c r="AC9204" s="2" t="str">
        <f t="shared" si="145"/>
        <v>+</v>
      </c>
    </row>
    <row r="9205" spans="1:29" x14ac:dyDescent="0.25">
      <c r="A9205" s="3" t="s">
        <v>27127</v>
      </c>
      <c r="B9205" s="3" t="s">
        <v>26969</v>
      </c>
      <c r="C9205" s="3" t="s">
        <v>26970</v>
      </c>
      <c r="D9205" s="4" t="s">
        <v>51837</v>
      </c>
      <c r="E9205" s="3" t="s">
        <v>41557</v>
      </c>
      <c r="F9205" s="4" t="s">
        <v>27126</v>
      </c>
      <c r="G9205" s="4" t="s">
        <v>27121</v>
      </c>
      <c r="H9205" s="3" t="s">
        <v>8</v>
      </c>
      <c r="I9205" s="3" t="b">
        <v>0</v>
      </c>
      <c r="J9205" s="3" t="s">
        <v>34295</v>
      </c>
      <c r="K9205" s="3">
        <v>1655292.625</v>
      </c>
      <c r="N9205" s="3">
        <v>1917615.25</v>
      </c>
      <c r="O9205" s="3">
        <v>1937247</v>
      </c>
      <c r="P9205" s="3">
        <v>1799862</v>
      </c>
      <c r="Q9205" s="3">
        <v>1816144.625</v>
      </c>
      <c r="R9205" s="3">
        <v>2671514.25</v>
      </c>
      <c r="S9205" s="3">
        <v>3063993</v>
      </c>
      <c r="T9205" s="3">
        <v>2667231.5</v>
      </c>
      <c r="U9205" s="3">
        <v>2766824.25</v>
      </c>
      <c r="V9205" s="3">
        <v>2004325.75</v>
      </c>
      <c r="X9205" s="3">
        <v>2148134.75</v>
      </c>
      <c r="Y9205" s="3">
        <v>2425162.25</v>
      </c>
      <c r="Z9205" s="3">
        <v>3298326.5</v>
      </c>
      <c r="AA9205" s="3">
        <v>2411705.75</v>
      </c>
      <c r="AB9205" s="3">
        <v>2598897</v>
      </c>
      <c r="AC9205" s="2" t="str">
        <f t="shared" si="145"/>
        <v/>
      </c>
    </row>
    <row r="9206" spans="1:29" x14ac:dyDescent="0.25">
      <c r="A9206" s="3" t="s">
        <v>27130</v>
      </c>
      <c r="B9206" s="3" t="s">
        <v>26969</v>
      </c>
      <c r="C9206" s="3" t="s">
        <v>26970</v>
      </c>
      <c r="D9206" s="4" t="s">
        <v>51838</v>
      </c>
      <c r="E9206" s="3" t="s">
        <v>41558</v>
      </c>
      <c r="F9206" s="4" t="s">
        <v>27129</v>
      </c>
      <c r="G9206" s="4" t="s">
        <v>27128</v>
      </c>
      <c r="H9206" s="3" t="s">
        <v>8</v>
      </c>
      <c r="I9206" s="3" t="b">
        <v>0</v>
      </c>
      <c r="J9206" s="3" t="s">
        <v>3</v>
      </c>
      <c r="K9206" s="3">
        <v>5201822.5</v>
      </c>
      <c r="L9206" s="3">
        <v>5096467.5</v>
      </c>
      <c r="M9206" s="3">
        <v>5339965</v>
      </c>
      <c r="N9206" s="3">
        <v>5479661.5</v>
      </c>
      <c r="O9206" s="3">
        <v>4272108</v>
      </c>
      <c r="P9206" s="3">
        <v>3706348.5</v>
      </c>
      <c r="Q9206" s="3">
        <v>3811168.5</v>
      </c>
      <c r="R9206" s="3">
        <v>3849685.75</v>
      </c>
      <c r="S9206" s="3">
        <v>3888325.75</v>
      </c>
      <c r="T9206" s="3">
        <v>3221934</v>
      </c>
      <c r="U9206" s="3">
        <v>1399528.25</v>
      </c>
      <c r="V9206" s="3">
        <v>3336083.5</v>
      </c>
      <c r="W9206" s="3">
        <v>4121603.25</v>
      </c>
      <c r="X9206" s="3">
        <v>4000751.25</v>
      </c>
      <c r="Y9206" s="3">
        <v>3640962.5</v>
      </c>
      <c r="Z9206" s="3">
        <v>3939046</v>
      </c>
      <c r="AA9206" s="3">
        <v>1099545.5</v>
      </c>
      <c r="AB9206" s="3">
        <v>3856614</v>
      </c>
      <c r="AC9206" s="2" t="str">
        <f t="shared" si="145"/>
        <v>+</v>
      </c>
    </row>
    <row r="9207" spans="1:29" x14ac:dyDescent="0.25">
      <c r="A9207" s="3" t="s">
        <v>27132</v>
      </c>
      <c r="B9207" s="3" t="s">
        <v>26969</v>
      </c>
      <c r="C9207" s="3" t="s">
        <v>26970</v>
      </c>
      <c r="D9207" s="4" t="s">
        <v>51838</v>
      </c>
      <c r="E9207" s="3" t="s">
        <v>41556</v>
      </c>
      <c r="F9207" s="4" t="s">
        <v>27131</v>
      </c>
      <c r="G9207" s="4" t="s">
        <v>27121</v>
      </c>
      <c r="H9207" s="3" t="s">
        <v>8</v>
      </c>
      <c r="I9207" s="3" t="b">
        <v>0</v>
      </c>
      <c r="J9207" s="3" t="s">
        <v>3</v>
      </c>
      <c r="K9207" s="3">
        <v>7905704</v>
      </c>
      <c r="L9207" s="3">
        <v>6710574.5</v>
      </c>
      <c r="M9207" s="3">
        <v>10398710</v>
      </c>
      <c r="N9207" s="3">
        <v>6919757.5</v>
      </c>
      <c r="O9207" s="3">
        <v>6144696</v>
      </c>
      <c r="P9207" s="3">
        <v>5734174.5</v>
      </c>
      <c r="Q9207" s="3">
        <v>1211081.25</v>
      </c>
      <c r="R9207" s="3">
        <v>6866771.5</v>
      </c>
      <c r="S9207" s="3">
        <v>954234.75</v>
      </c>
      <c r="T9207" s="3">
        <v>1565939.625</v>
      </c>
      <c r="U9207" s="3">
        <v>1063787.5</v>
      </c>
      <c r="V9207" s="3">
        <v>819815.4375</v>
      </c>
      <c r="W9207" s="3">
        <v>6193518</v>
      </c>
      <c r="X9207" s="3">
        <v>3246593</v>
      </c>
      <c r="Y9207" s="3">
        <v>7174136</v>
      </c>
      <c r="Z9207" s="3">
        <v>1109199</v>
      </c>
      <c r="AA9207" s="3">
        <v>12500426</v>
      </c>
      <c r="AB9207" s="3">
        <v>2126543.75</v>
      </c>
      <c r="AC9207" s="2" t="str">
        <f t="shared" si="145"/>
        <v>+</v>
      </c>
    </row>
    <row r="9208" spans="1:29" x14ac:dyDescent="0.25">
      <c r="A9208" s="3" t="s">
        <v>27134</v>
      </c>
      <c r="B9208" s="3" t="s">
        <v>26969</v>
      </c>
      <c r="C9208" s="3" t="s">
        <v>26970</v>
      </c>
      <c r="D9208" s="4" t="s">
        <v>51838</v>
      </c>
      <c r="E9208" s="3" t="s">
        <v>37101</v>
      </c>
      <c r="F9208" s="4" t="s">
        <v>27133</v>
      </c>
      <c r="G9208" s="4" t="s">
        <v>27121</v>
      </c>
      <c r="H9208" s="3" t="s">
        <v>8</v>
      </c>
      <c r="I9208" s="3" t="b">
        <v>0</v>
      </c>
      <c r="J9208" s="3" t="s">
        <v>34295</v>
      </c>
      <c r="K9208" s="3">
        <v>1649710.625</v>
      </c>
      <c r="N9208" s="3">
        <v>1908065</v>
      </c>
      <c r="O9208" s="3">
        <v>1932513.625</v>
      </c>
      <c r="P9208" s="3">
        <v>1797633.25</v>
      </c>
      <c r="Q9208" s="3">
        <v>1811862.375</v>
      </c>
      <c r="R9208" s="3">
        <v>2681056.75</v>
      </c>
      <c r="S9208" s="3">
        <v>3061778.5</v>
      </c>
      <c r="T9208" s="3">
        <v>2700437.5</v>
      </c>
      <c r="U9208" s="3">
        <v>2771176.75</v>
      </c>
      <c r="V9208" s="3">
        <v>1995964</v>
      </c>
      <c r="X9208" s="3">
        <v>2155077.5</v>
      </c>
      <c r="Y9208" s="3">
        <v>2422521.25</v>
      </c>
      <c r="Z9208" s="3">
        <v>3298021.5</v>
      </c>
      <c r="AA9208" s="3">
        <v>2418784</v>
      </c>
      <c r="AB9208" s="3">
        <v>2600197.25</v>
      </c>
      <c r="AC9208" s="2" t="str">
        <f t="shared" si="145"/>
        <v/>
      </c>
    </row>
    <row r="9209" spans="1:29" x14ac:dyDescent="0.25">
      <c r="A9209" s="3" t="s">
        <v>27137</v>
      </c>
      <c r="B9209" s="3" t="s">
        <v>26969</v>
      </c>
      <c r="C9209" s="3" t="s">
        <v>26970</v>
      </c>
      <c r="D9209" s="4" t="s">
        <v>51839</v>
      </c>
      <c r="E9209" s="3" t="s">
        <v>41559</v>
      </c>
      <c r="F9209" s="4" t="s">
        <v>27136</v>
      </c>
      <c r="G9209" s="4" t="s">
        <v>27135</v>
      </c>
      <c r="H9209" s="3" t="s">
        <v>8</v>
      </c>
      <c r="I9209" s="3" t="b">
        <v>0</v>
      </c>
      <c r="J9209" s="3" t="s">
        <v>34318</v>
      </c>
      <c r="K9209" s="3">
        <v>1926684</v>
      </c>
      <c r="L9209" s="3">
        <v>5729808</v>
      </c>
      <c r="M9209" s="3">
        <v>1774848.375</v>
      </c>
      <c r="N9209" s="3">
        <v>6363466</v>
      </c>
      <c r="O9209" s="3">
        <v>1625086.375</v>
      </c>
      <c r="P9209" s="3">
        <v>1506154.875</v>
      </c>
      <c r="Q9209" s="3">
        <v>1520752.125</v>
      </c>
      <c r="R9209" s="3">
        <v>4466285</v>
      </c>
      <c r="S9209" s="3">
        <v>4461218.5</v>
      </c>
      <c r="T9209" s="3">
        <v>1502460.375</v>
      </c>
      <c r="U9209" s="3">
        <v>1354322.75</v>
      </c>
      <c r="V9209" s="3">
        <v>1815469.375</v>
      </c>
      <c r="W9209" s="3">
        <v>1434108</v>
      </c>
      <c r="X9209" s="3">
        <v>4330808</v>
      </c>
      <c r="Y9209" s="3">
        <v>4064321.25</v>
      </c>
      <c r="Z9209" s="3">
        <v>4475822.5</v>
      </c>
      <c r="AA9209" s="3">
        <v>4384220</v>
      </c>
      <c r="AB9209" s="3">
        <v>4459896</v>
      </c>
      <c r="AC9209" s="2" t="str">
        <f t="shared" si="145"/>
        <v>+</v>
      </c>
    </row>
    <row r="9210" spans="1:29" x14ac:dyDescent="0.25">
      <c r="A9210" s="3" t="s">
        <v>27140</v>
      </c>
      <c r="B9210" s="3" t="s">
        <v>26969</v>
      </c>
      <c r="C9210" s="3" t="s">
        <v>26970</v>
      </c>
      <c r="D9210" s="4" t="s">
        <v>51839</v>
      </c>
      <c r="E9210" s="3" t="s">
        <v>34392</v>
      </c>
      <c r="F9210" s="4" t="s">
        <v>27139</v>
      </c>
      <c r="G9210" s="4" t="s">
        <v>27138</v>
      </c>
      <c r="H9210" s="3" t="s">
        <v>8</v>
      </c>
      <c r="I9210" s="3" t="b">
        <v>0</v>
      </c>
      <c r="J9210" s="3" t="s">
        <v>3</v>
      </c>
      <c r="K9210" s="3">
        <v>20550808</v>
      </c>
      <c r="L9210" s="3">
        <v>21383956</v>
      </c>
      <c r="M9210" s="3">
        <v>24216004</v>
      </c>
      <c r="N9210" s="3">
        <v>28745636</v>
      </c>
      <c r="O9210" s="3">
        <v>22819054</v>
      </c>
      <c r="P9210" s="3">
        <v>25164576</v>
      </c>
      <c r="Q9210" s="3">
        <v>14322759</v>
      </c>
      <c r="R9210" s="3">
        <v>25547448</v>
      </c>
      <c r="S9210" s="3">
        <v>15710764</v>
      </c>
      <c r="T9210" s="3">
        <v>15992861</v>
      </c>
      <c r="U9210" s="3">
        <v>12024984</v>
      </c>
      <c r="V9210" s="3">
        <v>16295030</v>
      </c>
      <c r="W9210" s="3">
        <v>18205008</v>
      </c>
      <c r="X9210" s="3">
        <v>15237163</v>
      </c>
      <c r="Y9210" s="3">
        <v>18154936</v>
      </c>
      <c r="Z9210" s="3">
        <v>14158230</v>
      </c>
      <c r="AA9210" s="3">
        <v>21250620</v>
      </c>
      <c r="AB9210" s="3">
        <v>16868518</v>
      </c>
      <c r="AC9210" s="2" t="str">
        <f t="shared" si="145"/>
        <v>+</v>
      </c>
    </row>
    <row r="9211" spans="1:29" x14ac:dyDescent="0.25">
      <c r="A9211" s="3" t="s">
        <v>27143</v>
      </c>
      <c r="B9211" s="3" t="s">
        <v>26969</v>
      </c>
      <c r="C9211" s="3" t="s">
        <v>26970</v>
      </c>
      <c r="D9211" s="4" t="s">
        <v>51839</v>
      </c>
      <c r="E9211" s="3" t="s">
        <v>37101</v>
      </c>
      <c r="F9211" s="4" t="s">
        <v>27142</v>
      </c>
      <c r="G9211" s="4" t="s">
        <v>27141</v>
      </c>
      <c r="H9211" s="3" t="s">
        <v>8</v>
      </c>
      <c r="I9211" s="3" t="b">
        <v>0</v>
      </c>
      <c r="J9211" s="3" t="s">
        <v>3</v>
      </c>
      <c r="K9211" s="3">
        <v>2495673.5</v>
      </c>
      <c r="N9211" s="3">
        <v>2888845.75</v>
      </c>
      <c r="O9211" s="3">
        <v>2922133.75</v>
      </c>
      <c r="P9211" s="3">
        <v>2686413.75</v>
      </c>
      <c r="Q9211" s="3">
        <v>2862029.5</v>
      </c>
      <c r="R9211" s="3">
        <v>4237706</v>
      </c>
      <c r="S9211" s="3">
        <v>4793830</v>
      </c>
      <c r="T9211" s="3">
        <v>4048861.75</v>
      </c>
      <c r="U9211" s="3">
        <v>4177268.25</v>
      </c>
      <c r="V9211" s="3">
        <v>2948647</v>
      </c>
      <c r="X9211" s="3">
        <v>3197862.25</v>
      </c>
      <c r="Y9211" s="3">
        <v>3708724</v>
      </c>
      <c r="Z9211" s="3">
        <v>5261196</v>
      </c>
      <c r="AA9211" s="3">
        <v>3535543</v>
      </c>
      <c r="AB9211" s="3">
        <v>3724048.75</v>
      </c>
      <c r="AC9211" s="2" t="str">
        <f t="shared" si="145"/>
        <v/>
      </c>
    </row>
    <row r="9212" spans="1:29" x14ac:dyDescent="0.25">
      <c r="A9212" s="3" t="s">
        <v>27145</v>
      </c>
      <c r="B9212" s="3" t="s">
        <v>26969</v>
      </c>
      <c r="C9212" s="3" t="s">
        <v>26970</v>
      </c>
      <c r="D9212" s="4" t="s">
        <v>51840</v>
      </c>
      <c r="E9212" s="3" t="s">
        <v>41560</v>
      </c>
      <c r="F9212" s="4" t="s">
        <v>27144</v>
      </c>
      <c r="G9212" s="4" t="s">
        <v>27135</v>
      </c>
      <c r="H9212" s="3" t="s">
        <v>8</v>
      </c>
      <c r="I9212" s="3" t="b">
        <v>0</v>
      </c>
      <c r="J9212" s="3" t="s">
        <v>3</v>
      </c>
      <c r="K9212" s="3">
        <v>5832568.5</v>
      </c>
      <c r="L9212" s="3">
        <v>5724671</v>
      </c>
      <c r="M9212" s="3">
        <v>5984412.5</v>
      </c>
      <c r="N9212" s="3">
        <v>6063741.5</v>
      </c>
      <c r="O9212" s="3">
        <v>4865544.5</v>
      </c>
      <c r="P9212" s="3">
        <v>4259168</v>
      </c>
      <c r="Q9212" s="3">
        <v>4614926.5</v>
      </c>
      <c r="R9212" s="3">
        <v>4915417.5</v>
      </c>
      <c r="S9212" s="3">
        <v>4461448</v>
      </c>
      <c r="T9212" s="3">
        <v>3691075.75</v>
      </c>
      <c r="U9212" s="3">
        <v>3617047</v>
      </c>
      <c r="V9212" s="3">
        <v>3793432</v>
      </c>
      <c r="W9212" s="3">
        <v>5303980</v>
      </c>
      <c r="X9212" s="3">
        <v>4706601</v>
      </c>
      <c r="Y9212" s="3">
        <v>4113539.25</v>
      </c>
      <c r="Z9212" s="3">
        <v>4461719.5</v>
      </c>
      <c r="AA9212" s="3">
        <v>4223838.5</v>
      </c>
      <c r="AB9212" s="3">
        <v>4196033.5</v>
      </c>
      <c r="AC9212" s="2" t="str">
        <f t="shared" si="145"/>
        <v>+</v>
      </c>
    </row>
    <row r="9213" spans="1:29" x14ac:dyDescent="0.25">
      <c r="A9213" s="3" t="s">
        <v>27147</v>
      </c>
      <c r="B9213" s="3" t="s">
        <v>26969</v>
      </c>
      <c r="C9213" s="3" t="s">
        <v>26970</v>
      </c>
      <c r="D9213" s="4" t="s">
        <v>51840</v>
      </c>
      <c r="E9213" s="3" t="s">
        <v>34392</v>
      </c>
      <c r="F9213" s="4" t="s">
        <v>27146</v>
      </c>
      <c r="G9213" s="4" t="s">
        <v>27138</v>
      </c>
      <c r="H9213" s="3" t="s">
        <v>8</v>
      </c>
      <c r="I9213" s="3" t="b">
        <v>0</v>
      </c>
      <c r="J9213" s="3" t="s">
        <v>3</v>
      </c>
      <c r="K9213" s="3">
        <v>19817754</v>
      </c>
      <c r="L9213" s="3">
        <v>13382464</v>
      </c>
      <c r="M9213" s="3">
        <v>16984074</v>
      </c>
      <c r="N9213" s="3">
        <v>25222808</v>
      </c>
      <c r="O9213" s="3">
        <v>17814028</v>
      </c>
      <c r="P9213" s="3">
        <v>22888262</v>
      </c>
      <c r="Q9213" s="3">
        <v>16818192</v>
      </c>
      <c r="R9213" s="3">
        <v>18959860</v>
      </c>
      <c r="S9213" s="3">
        <v>22308074</v>
      </c>
      <c r="T9213" s="3">
        <v>20962764</v>
      </c>
      <c r="U9213" s="3">
        <v>16340977</v>
      </c>
      <c r="V9213" s="3">
        <v>22265328</v>
      </c>
      <c r="W9213" s="3">
        <v>9095020</v>
      </c>
      <c r="X9213" s="3">
        <v>17936494</v>
      </c>
      <c r="Y9213" s="3">
        <v>17183342</v>
      </c>
      <c r="Z9213" s="3">
        <v>20550052</v>
      </c>
      <c r="AA9213" s="3">
        <v>16465517</v>
      </c>
      <c r="AB9213" s="3">
        <v>16176789</v>
      </c>
      <c r="AC9213" s="2" t="str">
        <f t="shared" si="145"/>
        <v>+</v>
      </c>
    </row>
    <row r="9214" spans="1:29" x14ac:dyDescent="0.25">
      <c r="A9214" s="3" t="s">
        <v>27149</v>
      </c>
      <c r="B9214" s="3" t="s">
        <v>26969</v>
      </c>
      <c r="C9214" s="3" t="s">
        <v>26970</v>
      </c>
      <c r="D9214" s="4" t="s">
        <v>51840</v>
      </c>
      <c r="E9214" s="3" t="s">
        <v>37101</v>
      </c>
      <c r="F9214" s="4" t="s">
        <v>27148</v>
      </c>
      <c r="G9214" s="4" t="s">
        <v>27141</v>
      </c>
      <c r="H9214" s="3" t="s">
        <v>8</v>
      </c>
      <c r="I9214" s="3" t="b">
        <v>0</v>
      </c>
      <c r="J9214" s="3" t="s">
        <v>34295</v>
      </c>
      <c r="K9214" s="3">
        <v>2496560.5</v>
      </c>
      <c r="N9214" s="3">
        <v>2889871.25</v>
      </c>
      <c r="O9214" s="3">
        <v>2923173</v>
      </c>
      <c r="P9214" s="3">
        <v>2675724</v>
      </c>
      <c r="Q9214" s="3">
        <v>2854650.75</v>
      </c>
      <c r="R9214" s="3">
        <v>4237709.5</v>
      </c>
      <c r="S9214" s="3">
        <v>4797473</v>
      </c>
      <c r="T9214" s="3">
        <v>4064145.25</v>
      </c>
      <c r="U9214" s="3">
        <v>4169880</v>
      </c>
      <c r="V9214" s="3">
        <v>2949798.75</v>
      </c>
      <c r="X9214" s="3">
        <v>3198313</v>
      </c>
      <c r="Y9214" s="3">
        <v>3698910</v>
      </c>
      <c r="Z9214" s="3">
        <v>5262705.5</v>
      </c>
      <c r="AA9214" s="3">
        <v>3438247.5</v>
      </c>
      <c r="AB9214" s="3">
        <v>3724041</v>
      </c>
      <c r="AC9214" s="2" t="str">
        <f t="shared" si="145"/>
        <v/>
      </c>
    </row>
    <row r="9215" spans="1:29" x14ac:dyDescent="0.25">
      <c r="A9215" s="3" t="s">
        <v>27152</v>
      </c>
      <c r="B9215" s="3" t="s">
        <v>26969</v>
      </c>
      <c r="C9215" s="3" t="s">
        <v>26970</v>
      </c>
      <c r="D9215" s="4" t="s">
        <v>51841</v>
      </c>
      <c r="E9215" s="3" t="s">
        <v>41561</v>
      </c>
      <c r="F9215" s="4" t="s">
        <v>27151</v>
      </c>
      <c r="G9215" s="4" t="s">
        <v>27150</v>
      </c>
      <c r="H9215" s="3" t="s">
        <v>8</v>
      </c>
      <c r="I9215" s="3" t="b">
        <v>0</v>
      </c>
      <c r="J9215" s="3" t="s">
        <v>3</v>
      </c>
      <c r="K9215" s="3">
        <v>1263078.5</v>
      </c>
      <c r="L9215" s="3">
        <v>775293</v>
      </c>
      <c r="M9215" s="3">
        <v>1141859.375</v>
      </c>
      <c r="N9215" s="3">
        <v>1737166.5</v>
      </c>
      <c r="O9215" s="3">
        <v>1992432.875</v>
      </c>
      <c r="P9215" s="3">
        <v>2168323</v>
      </c>
      <c r="Q9215" s="3">
        <v>2240740.5</v>
      </c>
      <c r="R9215" s="3">
        <v>3121867.5</v>
      </c>
      <c r="S9215" s="3">
        <v>2778705.25</v>
      </c>
      <c r="T9215" s="3">
        <v>2714346</v>
      </c>
      <c r="U9215" s="3">
        <v>2508343.5</v>
      </c>
      <c r="V9215" s="3">
        <v>2277319.25</v>
      </c>
      <c r="W9215" s="3">
        <v>1801093.375</v>
      </c>
      <c r="X9215" s="3">
        <v>2871206</v>
      </c>
      <c r="Y9215" s="3">
        <v>2333669</v>
      </c>
      <c r="Z9215" s="3">
        <v>3137261</v>
      </c>
      <c r="AA9215" s="3">
        <v>2834666.75</v>
      </c>
      <c r="AB9215" s="3">
        <v>2891607.25</v>
      </c>
      <c r="AC9215" s="2" t="str">
        <f t="shared" si="145"/>
        <v>+</v>
      </c>
    </row>
    <row r="9216" spans="1:29" x14ac:dyDescent="0.25">
      <c r="A9216" s="3" t="s">
        <v>27154</v>
      </c>
      <c r="B9216" s="3" t="s">
        <v>26969</v>
      </c>
      <c r="C9216" s="3" t="s">
        <v>26970</v>
      </c>
      <c r="D9216" s="4" t="s">
        <v>51842</v>
      </c>
      <c r="E9216" s="3" t="s">
        <v>41562</v>
      </c>
      <c r="F9216" s="4" t="s">
        <v>27153</v>
      </c>
      <c r="G9216" s="4" t="s">
        <v>27150</v>
      </c>
      <c r="H9216" s="3" t="s">
        <v>8</v>
      </c>
      <c r="I9216" s="3" t="b">
        <v>0</v>
      </c>
      <c r="J9216" s="3" t="s">
        <v>3</v>
      </c>
      <c r="K9216" s="3">
        <v>92233.4140625</v>
      </c>
      <c r="L9216" s="3">
        <v>80635.4609375</v>
      </c>
      <c r="N9216" s="3">
        <v>111020.5703125</v>
      </c>
      <c r="O9216" s="3">
        <v>114618.5546875</v>
      </c>
      <c r="Q9216" s="3">
        <v>60790.48828125</v>
      </c>
      <c r="R9216" s="3">
        <v>69456.2421875</v>
      </c>
      <c r="S9216" s="3">
        <v>46598.8828125</v>
      </c>
      <c r="T9216" s="3">
        <v>55635.15625</v>
      </c>
      <c r="U9216" s="3">
        <v>54306.6328125</v>
      </c>
      <c r="V9216" s="3">
        <v>71381.765625</v>
      </c>
      <c r="X9216" s="3">
        <v>47005.5859375</v>
      </c>
      <c r="Y9216" s="3">
        <v>36069.12890625</v>
      </c>
      <c r="AA9216" s="3">
        <v>45348.3359375</v>
      </c>
      <c r="AB9216" s="3">
        <v>49224.91015625</v>
      </c>
      <c r="AC9216" s="2" t="str">
        <f t="shared" si="145"/>
        <v/>
      </c>
    </row>
    <row r="9217" spans="1:29" x14ac:dyDescent="0.25">
      <c r="A9217" s="3" t="s">
        <v>27157</v>
      </c>
      <c r="B9217" s="3" t="s">
        <v>26969</v>
      </c>
      <c r="C9217" s="3" t="s">
        <v>26970</v>
      </c>
      <c r="D9217" s="4" t="s">
        <v>51843</v>
      </c>
      <c r="E9217" s="3" t="s">
        <v>41563</v>
      </c>
      <c r="F9217" s="4" t="s">
        <v>27156</v>
      </c>
      <c r="G9217" s="4" t="s">
        <v>27155</v>
      </c>
      <c r="H9217" s="3" t="s">
        <v>8</v>
      </c>
      <c r="I9217" s="3" t="b">
        <v>0</v>
      </c>
      <c r="J9217" s="3" t="s">
        <v>3</v>
      </c>
      <c r="K9217" s="3">
        <v>2442642.5</v>
      </c>
      <c r="L9217" s="3">
        <v>2627729.25</v>
      </c>
      <c r="M9217" s="3">
        <v>2899755.5</v>
      </c>
      <c r="N9217" s="3">
        <v>2482032</v>
      </c>
      <c r="O9217" s="3">
        <v>2625017.5</v>
      </c>
      <c r="P9217" s="3">
        <v>2066698.375</v>
      </c>
      <c r="Q9217" s="3">
        <v>2140011</v>
      </c>
      <c r="R9217" s="3">
        <v>2334636.25</v>
      </c>
      <c r="S9217" s="3">
        <v>2143748.25</v>
      </c>
      <c r="T9217" s="3">
        <v>2386578.25</v>
      </c>
      <c r="U9217" s="3">
        <v>2353828.75</v>
      </c>
      <c r="V9217" s="3">
        <v>2823428.25</v>
      </c>
      <c r="W9217" s="3">
        <v>2972680.25</v>
      </c>
      <c r="X9217" s="3">
        <v>3018165</v>
      </c>
      <c r="Y9217" s="3">
        <v>2779281</v>
      </c>
      <c r="Z9217" s="3">
        <v>2674217</v>
      </c>
      <c r="AA9217" s="3">
        <v>2793737.75</v>
      </c>
      <c r="AB9217" s="3">
        <v>2501595</v>
      </c>
      <c r="AC9217" s="2" t="str">
        <f t="shared" si="145"/>
        <v>+</v>
      </c>
    </row>
    <row r="9218" spans="1:29" x14ac:dyDescent="0.25">
      <c r="A9218" s="3" t="s">
        <v>27159</v>
      </c>
      <c r="B9218" s="3" t="s">
        <v>26969</v>
      </c>
      <c r="C9218" s="3" t="s">
        <v>26970</v>
      </c>
      <c r="D9218" s="4" t="s">
        <v>51843</v>
      </c>
      <c r="E9218" s="3" t="s">
        <v>41564</v>
      </c>
      <c r="F9218" s="4" t="s">
        <v>27158</v>
      </c>
      <c r="G9218" s="4" t="s">
        <v>27155</v>
      </c>
      <c r="H9218" s="3" t="s">
        <v>8</v>
      </c>
      <c r="I9218" s="3" t="b">
        <v>0</v>
      </c>
      <c r="J9218" s="3" t="s">
        <v>3</v>
      </c>
      <c r="K9218" s="3">
        <v>2628484.75</v>
      </c>
      <c r="L9218" s="3">
        <v>1735920</v>
      </c>
      <c r="M9218" s="3">
        <v>2093609.25</v>
      </c>
      <c r="N9218" s="3">
        <v>4597206</v>
      </c>
      <c r="O9218" s="3">
        <v>4675660.5</v>
      </c>
      <c r="P9218" s="3">
        <v>2832471</v>
      </c>
      <c r="Q9218" s="3">
        <v>2342757.75</v>
      </c>
      <c r="R9218" s="3">
        <v>1525016.75</v>
      </c>
      <c r="S9218" s="3">
        <v>2593848</v>
      </c>
      <c r="T9218" s="3">
        <v>1639818</v>
      </c>
      <c r="U9218" s="3">
        <v>2157640.75</v>
      </c>
      <c r="V9218" s="3">
        <v>3841650.75</v>
      </c>
      <c r="W9218" s="3">
        <v>2770397</v>
      </c>
      <c r="X9218" s="3">
        <v>2583598.5</v>
      </c>
      <c r="Y9218" s="3">
        <v>1222024.5</v>
      </c>
      <c r="Z9218" s="3">
        <v>2662566.5</v>
      </c>
      <c r="AA9218" s="3">
        <v>1738689.625</v>
      </c>
      <c r="AB9218" s="3">
        <v>2103578.5</v>
      </c>
      <c r="AC9218" s="2" t="str">
        <f t="shared" si="145"/>
        <v>+</v>
      </c>
    </row>
    <row r="9219" spans="1:29" x14ac:dyDescent="0.25">
      <c r="A9219" s="3" t="s">
        <v>27161</v>
      </c>
      <c r="B9219" s="3" t="s">
        <v>26969</v>
      </c>
      <c r="C9219" s="3" t="s">
        <v>26970</v>
      </c>
      <c r="D9219" s="4" t="s">
        <v>51843</v>
      </c>
      <c r="E9219" s="3" t="s">
        <v>41565</v>
      </c>
      <c r="F9219" s="4" t="s">
        <v>27160</v>
      </c>
      <c r="G9219" s="4" t="s">
        <v>27150</v>
      </c>
      <c r="H9219" s="3" t="s">
        <v>8</v>
      </c>
      <c r="I9219" s="3" t="b">
        <v>0</v>
      </c>
      <c r="J9219" s="3" t="s">
        <v>3</v>
      </c>
      <c r="K9219" s="3">
        <v>2973144.5</v>
      </c>
      <c r="L9219" s="3">
        <v>1820357.25</v>
      </c>
      <c r="M9219" s="3">
        <v>2658111.5</v>
      </c>
      <c r="N9219" s="3">
        <v>4424167.5</v>
      </c>
      <c r="O9219" s="3">
        <v>5004942.5</v>
      </c>
      <c r="P9219" s="3">
        <v>5436868</v>
      </c>
      <c r="Q9219" s="3">
        <v>5799277.5</v>
      </c>
      <c r="R9219" s="3">
        <v>7341614</v>
      </c>
      <c r="S9219" s="3">
        <v>7761766</v>
      </c>
      <c r="T9219" s="3">
        <v>6334231</v>
      </c>
      <c r="U9219" s="3">
        <v>7067676.5</v>
      </c>
      <c r="V9219" s="3">
        <v>5517410</v>
      </c>
      <c r="W9219" s="3">
        <v>4478522</v>
      </c>
      <c r="X9219" s="3">
        <v>7279403</v>
      </c>
      <c r="Y9219" s="3">
        <v>5333300</v>
      </c>
      <c r="Z9219" s="3">
        <v>8210524</v>
      </c>
      <c r="AA9219" s="3">
        <v>7146247.5</v>
      </c>
      <c r="AB9219" s="3">
        <v>7201944</v>
      </c>
      <c r="AC9219" s="2" t="str">
        <f t="shared" si="145"/>
        <v>+</v>
      </c>
    </row>
    <row r="9220" spans="1:29" x14ac:dyDescent="0.25">
      <c r="A9220" s="3" t="s">
        <v>27163</v>
      </c>
      <c r="B9220" s="3" t="s">
        <v>26969</v>
      </c>
      <c r="C9220" s="3" t="s">
        <v>26970</v>
      </c>
      <c r="D9220" s="4" t="s">
        <v>51844</v>
      </c>
      <c r="E9220" s="3" t="s">
        <v>41566</v>
      </c>
      <c r="F9220" s="4" t="s">
        <v>27162</v>
      </c>
      <c r="G9220" s="4" t="s">
        <v>27155</v>
      </c>
      <c r="H9220" s="3" t="s">
        <v>8</v>
      </c>
      <c r="I9220" s="3" t="b">
        <v>0</v>
      </c>
      <c r="J9220" s="3" t="s">
        <v>3</v>
      </c>
      <c r="K9220" s="3">
        <v>3210475.75</v>
      </c>
      <c r="L9220" s="3">
        <v>3613046.5</v>
      </c>
      <c r="M9220" s="3">
        <v>3849320.75</v>
      </c>
      <c r="N9220" s="3">
        <v>359404.03125</v>
      </c>
      <c r="O9220" s="3">
        <v>374367.4375</v>
      </c>
      <c r="P9220" s="3">
        <v>2672729</v>
      </c>
      <c r="Q9220" s="3">
        <v>2823141.75</v>
      </c>
      <c r="R9220" s="3">
        <v>3278635.75</v>
      </c>
      <c r="S9220" s="3">
        <v>2829873.25</v>
      </c>
      <c r="T9220" s="3">
        <v>316999.4375</v>
      </c>
      <c r="U9220" s="3">
        <v>193364</v>
      </c>
      <c r="V9220" s="3">
        <v>409225.8125</v>
      </c>
      <c r="W9220" s="3">
        <v>93825440</v>
      </c>
      <c r="X9220" s="3">
        <v>3974475.25</v>
      </c>
      <c r="Y9220" s="3">
        <v>3659610.75</v>
      </c>
      <c r="Z9220" s="3">
        <v>125771480</v>
      </c>
      <c r="AA9220" s="3">
        <v>3781739.75</v>
      </c>
      <c r="AB9220" s="3">
        <v>3345508</v>
      </c>
      <c r="AC9220" s="2" t="str">
        <f t="shared" si="145"/>
        <v>+</v>
      </c>
    </row>
    <row r="9221" spans="1:29" x14ac:dyDescent="0.25">
      <c r="A9221" s="3" t="s">
        <v>27166</v>
      </c>
      <c r="B9221" s="3" t="s">
        <v>26969</v>
      </c>
      <c r="C9221" s="3" t="s">
        <v>26970</v>
      </c>
      <c r="D9221" s="4" t="s">
        <v>51844</v>
      </c>
      <c r="E9221" s="3" t="s">
        <v>41567</v>
      </c>
      <c r="F9221" s="4" t="s">
        <v>27165</v>
      </c>
      <c r="G9221" s="4" t="s">
        <v>27164</v>
      </c>
      <c r="H9221" s="3" t="s">
        <v>8</v>
      </c>
      <c r="I9221" s="3" t="b">
        <v>0</v>
      </c>
      <c r="J9221" s="3" t="s">
        <v>3</v>
      </c>
      <c r="K9221" s="3">
        <v>2117143.5</v>
      </c>
      <c r="M9221" s="3">
        <v>1573274.5</v>
      </c>
      <c r="N9221" s="3">
        <v>3934980.5</v>
      </c>
      <c r="O9221" s="3">
        <v>4004865.5</v>
      </c>
      <c r="P9221" s="3">
        <v>1875501</v>
      </c>
      <c r="Q9221" s="3">
        <v>1531747.5</v>
      </c>
      <c r="R9221" s="3">
        <v>942292.875</v>
      </c>
      <c r="S9221" s="3">
        <v>1895571.75</v>
      </c>
      <c r="T9221" s="3">
        <v>1820966.875</v>
      </c>
      <c r="U9221" s="3">
        <v>1625039</v>
      </c>
      <c r="V9221" s="3">
        <v>3488376.5</v>
      </c>
      <c r="W9221" s="3">
        <v>2192761</v>
      </c>
      <c r="X9221" s="3">
        <v>1617866.25</v>
      </c>
      <c r="Y9221" s="3">
        <v>980401.6875</v>
      </c>
      <c r="Z9221" s="3">
        <v>2174327</v>
      </c>
      <c r="AA9221" s="3">
        <v>1399134.25</v>
      </c>
      <c r="AB9221" s="3">
        <v>1685816.375</v>
      </c>
      <c r="AC9221" s="2" t="str">
        <f t="shared" si="145"/>
        <v/>
      </c>
    </row>
    <row r="9222" spans="1:29" x14ac:dyDescent="0.25">
      <c r="A9222" s="3" t="s">
        <v>27168</v>
      </c>
      <c r="B9222" s="3" t="s">
        <v>26969</v>
      </c>
      <c r="C9222" s="3" t="s">
        <v>26970</v>
      </c>
      <c r="D9222" s="4" t="s">
        <v>51845</v>
      </c>
      <c r="E9222" s="3" t="s">
        <v>36566</v>
      </c>
      <c r="F9222" s="4" t="s">
        <v>27167</v>
      </c>
      <c r="G9222" s="4" t="s">
        <v>27164</v>
      </c>
      <c r="H9222" s="3" t="s">
        <v>8</v>
      </c>
      <c r="I9222" s="3" t="b">
        <v>0</v>
      </c>
      <c r="J9222" s="3" t="s">
        <v>3</v>
      </c>
      <c r="K9222" s="3">
        <v>2114987.5</v>
      </c>
      <c r="L9222" s="3">
        <v>364854.46875</v>
      </c>
      <c r="M9222" s="3">
        <v>1577116.25</v>
      </c>
      <c r="N9222" s="3">
        <v>3937874.75</v>
      </c>
      <c r="O9222" s="3">
        <v>4010078.75</v>
      </c>
      <c r="P9222" s="3">
        <v>1812218.625</v>
      </c>
      <c r="Q9222" s="3">
        <v>1672069.125</v>
      </c>
      <c r="R9222" s="3">
        <v>1066047</v>
      </c>
      <c r="S9222" s="3">
        <v>1919798.875</v>
      </c>
      <c r="T9222" s="3">
        <v>1808442</v>
      </c>
      <c r="U9222" s="3">
        <v>2160915.5</v>
      </c>
      <c r="V9222" s="3">
        <v>3475066</v>
      </c>
      <c r="W9222" s="3">
        <v>2188387.25</v>
      </c>
      <c r="X9222" s="3">
        <v>1615578.625</v>
      </c>
      <c r="Y9222" s="3">
        <v>989439.625</v>
      </c>
      <c r="Z9222" s="3">
        <v>2570565</v>
      </c>
      <c r="AA9222" s="3">
        <v>1695504</v>
      </c>
      <c r="AB9222" s="3">
        <v>2042376.625</v>
      </c>
      <c r="AC9222" s="2" t="str">
        <f t="shared" si="145"/>
        <v>+</v>
      </c>
    </row>
    <row r="9223" spans="1:29" x14ac:dyDescent="0.25">
      <c r="A9223" s="3" t="s">
        <v>27170</v>
      </c>
      <c r="B9223" s="3" t="s">
        <v>26969</v>
      </c>
      <c r="C9223" s="3" t="s">
        <v>26970</v>
      </c>
      <c r="D9223" s="4" t="s">
        <v>51846</v>
      </c>
      <c r="E9223" s="3" t="s">
        <v>34359</v>
      </c>
      <c r="F9223" s="4" t="s">
        <v>27169</v>
      </c>
      <c r="G9223" s="4" t="s">
        <v>27155</v>
      </c>
      <c r="H9223" s="3" t="s">
        <v>8</v>
      </c>
      <c r="I9223" s="3" t="b">
        <v>0</v>
      </c>
      <c r="J9223" s="3" t="s">
        <v>3</v>
      </c>
      <c r="K9223" s="3">
        <v>2438052.5</v>
      </c>
      <c r="L9223" s="3">
        <v>2714670.5</v>
      </c>
      <c r="M9223" s="3">
        <v>2918678.5</v>
      </c>
      <c r="N9223" s="3">
        <v>2472547.75</v>
      </c>
      <c r="O9223" s="3">
        <v>2621817.75</v>
      </c>
      <c r="P9223" s="3">
        <v>2066298.5</v>
      </c>
      <c r="Q9223" s="3">
        <v>2148810</v>
      </c>
      <c r="R9223" s="3">
        <v>2460955.25</v>
      </c>
      <c r="S9223" s="3">
        <v>2163073.5</v>
      </c>
      <c r="T9223" s="3">
        <v>2386114.5</v>
      </c>
      <c r="U9223" s="3">
        <v>2357451.5</v>
      </c>
      <c r="V9223" s="3">
        <v>2819941</v>
      </c>
      <c r="W9223" s="3">
        <v>2987325</v>
      </c>
      <c r="X9223" s="3">
        <v>3018743.75</v>
      </c>
      <c r="Y9223" s="3">
        <v>2779372.25</v>
      </c>
      <c r="Z9223" s="3">
        <v>5720023</v>
      </c>
      <c r="AA9223" s="3">
        <v>2798160.75</v>
      </c>
      <c r="AB9223" s="3">
        <v>2521083.25</v>
      </c>
      <c r="AC9223" s="2" t="str">
        <f t="shared" si="145"/>
        <v>+</v>
      </c>
    </row>
    <row r="9224" spans="1:29" x14ac:dyDescent="0.25">
      <c r="A9224" s="3" t="s">
        <v>27172</v>
      </c>
      <c r="B9224" s="3" t="s">
        <v>26969</v>
      </c>
      <c r="C9224" s="3" t="s">
        <v>26970</v>
      </c>
      <c r="D9224" s="4" t="s">
        <v>51846</v>
      </c>
      <c r="E9224" s="3" t="s">
        <v>36566</v>
      </c>
      <c r="F9224" s="4" t="s">
        <v>27171</v>
      </c>
      <c r="G9224" s="4" t="s">
        <v>27155</v>
      </c>
      <c r="H9224" s="3" t="s">
        <v>8</v>
      </c>
      <c r="I9224" s="3" t="b">
        <v>0</v>
      </c>
      <c r="J9224" s="3" t="s">
        <v>3</v>
      </c>
      <c r="K9224" s="3">
        <v>2287351</v>
      </c>
      <c r="L9224" s="3">
        <v>1733071.125</v>
      </c>
      <c r="M9224" s="3">
        <v>1727420</v>
      </c>
      <c r="N9224" s="3">
        <v>4160871.75</v>
      </c>
      <c r="O9224" s="3">
        <v>4229270</v>
      </c>
      <c r="P9224" s="3">
        <v>2507911.25</v>
      </c>
      <c r="Q9224" s="3">
        <v>1732057.375</v>
      </c>
      <c r="R9224" s="3">
        <v>1356326.25</v>
      </c>
      <c r="S9224" s="3">
        <v>2296291.5</v>
      </c>
      <c r="T9224" s="3">
        <v>1978974.5</v>
      </c>
      <c r="U9224" s="3">
        <v>1812099.625</v>
      </c>
      <c r="V9224" s="3">
        <v>3573672.5</v>
      </c>
      <c r="W9224" s="3">
        <v>2335066.5</v>
      </c>
      <c r="X9224" s="3">
        <v>1783662.125</v>
      </c>
      <c r="Y9224" s="3">
        <v>983450.25</v>
      </c>
      <c r="Z9224" s="3">
        <v>1973995.25</v>
      </c>
      <c r="AA9224" s="3">
        <v>1256292.5</v>
      </c>
      <c r="AB9224" s="3">
        <v>1477644.625</v>
      </c>
      <c r="AC9224" s="2" t="str">
        <f t="shared" si="145"/>
        <v>+</v>
      </c>
    </row>
    <row r="9225" spans="1:29" x14ac:dyDescent="0.25">
      <c r="A9225" s="3" t="s">
        <v>27173</v>
      </c>
      <c r="B9225" s="3" t="s">
        <v>26969</v>
      </c>
      <c r="C9225" s="3" t="s">
        <v>26970</v>
      </c>
      <c r="D9225" s="4" t="s">
        <v>51846</v>
      </c>
      <c r="E9225" s="3" t="s">
        <v>41565</v>
      </c>
      <c r="F9225" s="4" t="s">
        <v>41568</v>
      </c>
      <c r="G9225" s="4" t="s">
        <v>27150</v>
      </c>
      <c r="H9225" s="3" t="s">
        <v>8</v>
      </c>
      <c r="I9225" s="3" t="b">
        <v>0</v>
      </c>
      <c r="J9225" s="3" t="s">
        <v>3</v>
      </c>
      <c r="K9225" s="3">
        <v>4324578.5</v>
      </c>
      <c r="L9225" s="3">
        <v>2649937</v>
      </c>
      <c r="M9225" s="3">
        <v>3872169.25</v>
      </c>
      <c r="N9225" s="3">
        <v>6283626</v>
      </c>
      <c r="O9225" s="3">
        <v>7149795.5</v>
      </c>
      <c r="P9225" s="3">
        <v>7768042</v>
      </c>
      <c r="Q9225" s="3">
        <v>8260361</v>
      </c>
      <c r="R9225" s="3">
        <v>10731907</v>
      </c>
      <c r="S9225" s="3">
        <v>10827336</v>
      </c>
      <c r="T9225" s="3">
        <v>9267741</v>
      </c>
      <c r="U9225" s="3">
        <v>9784997</v>
      </c>
      <c r="V9225" s="3">
        <v>8015282</v>
      </c>
      <c r="W9225" s="3">
        <v>6423277</v>
      </c>
      <c r="X9225" s="3">
        <v>10418071</v>
      </c>
      <c r="Y9225" s="3">
        <v>7848407</v>
      </c>
      <c r="Z9225" s="3">
        <v>11589487</v>
      </c>
      <c r="AA9225" s="3">
        <v>10162730</v>
      </c>
      <c r="AB9225" s="3">
        <v>10348772</v>
      </c>
      <c r="AC9225" s="2" t="str">
        <f t="shared" si="145"/>
        <v>+</v>
      </c>
    </row>
    <row r="9226" spans="1:29" x14ac:dyDescent="0.25">
      <c r="A9226" s="3" t="s">
        <v>27177</v>
      </c>
      <c r="B9226" s="3" t="s">
        <v>26969</v>
      </c>
      <c r="C9226" s="3" t="s">
        <v>26970</v>
      </c>
      <c r="D9226" s="4" t="s">
        <v>51847</v>
      </c>
      <c r="E9226" s="3" t="s">
        <v>7</v>
      </c>
      <c r="F9226" s="4" t="s">
        <v>27176</v>
      </c>
      <c r="G9226" s="4" t="s">
        <v>27175</v>
      </c>
      <c r="H9226" s="3" t="s">
        <v>8</v>
      </c>
      <c r="I9226" s="3" t="b">
        <v>0</v>
      </c>
      <c r="J9226" s="3" t="s">
        <v>34295</v>
      </c>
      <c r="K9226" s="3">
        <v>2031532.75</v>
      </c>
      <c r="L9226" s="3">
        <v>1362000.25</v>
      </c>
      <c r="M9226" s="3">
        <v>1811426.25</v>
      </c>
      <c r="N9226" s="3">
        <v>3093885</v>
      </c>
      <c r="O9226" s="3">
        <v>3303350</v>
      </c>
      <c r="P9226" s="3">
        <v>2055696</v>
      </c>
      <c r="Q9226" s="3">
        <v>1370071.25</v>
      </c>
      <c r="R9226" s="3">
        <v>1403003.5</v>
      </c>
      <c r="S9226" s="3">
        <v>1594835.125</v>
      </c>
      <c r="T9226" s="3">
        <v>2513090.75</v>
      </c>
      <c r="U9226" s="3">
        <v>2034751.625</v>
      </c>
      <c r="V9226" s="3">
        <v>2971879.25</v>
      </c>
      <c r="W9226" s="3">
        <v>1528551.5</v>
      </c>
      <c r="X9226" s="3">
        <v>1445035.75</v>
      </c>
      <c r="Y9226" s="3">
        <v>1099082.75</v>
      </c>
      <c r="Z9226" s="3">
        <v>2420171.25</v>
      </c>
      <c r="AA9226" s="3">
        <v>1635122.25</v>
      </c>
      <c r="AB9226" s="3">
        <v>1873295.5</v>
      </c>
      <c r="AC9226" s="2" t="str">
        <f t="shared" si="145"/>
        <v>+</v>
      </c>
    </row>
    <row r="9227" spans="1:29" x14ac:dyDescent="0.25">
      <c r="A9227" s="3" t="s">
        <v>27180</v>
      </c>
      <c r="B9227" s="3" t="s">
        <v>26969</v>
      </c>
      <c r="C9227" s="3" t="s">
        <v>26970</v>
      </c>
      <c r="D9227" s="4" t="s">
        <v>51848</v>
      </c>
      <c r="E9227" s="3" t="s">
        <v>38478</v>
      </c>
      <c r="F9227" s="4" t="s">
        <v>27179</v>
      </c>
      <c r="G9227" s="4" t="s">
        <v>27178</v>
      </c>
      <c r="H9227" s="3" t="s">
        <v>8</v>
      </c>
      <c r="I9227" s="3" t="b">
        <v>0</v>
      </c>
      <c r="J9227" s="3" t="s">
        <v>3</v>
      </c>
      <c r="L9227" s="3">
        <v>86841.8671875</v>
      </c>
      <c r="P9227" s="3">
        <v>682859.5</v>
      </c>
      <c r="S9227" s="3">
        <v>572718.3125</v>
      </c>
      <c r="T9227" s="3">
        <v>610704.1875</v>
      </c>
      <c r="U9227" s="3">
        <v>539942.0625</v>
      </c>
      <c r="V9227" s="3">
        <v>579883.375</v>
      </c>
      <c r="AA9227" s="3">
        <v>104271.609375</v>
      </c>
      <c r="AC9227" s="2" t="str">
        <f t="shared" si="145"/>
        <v/>
      </c>
    </row>
    <row r="9228" spans="1:29" x14ac:dyDescent="0.25">
      <c r="A9228" s="3" t="s">
        <v>27182</v>
      </c>
      <c r="B9228" s="3" t="s">
        <v>26969</v>
      </c>
      <c r="C9228" s="3" t="s">
        <v>26970</v>
      </c>
      <c r="D9228" s="4" t="s">
        <v>51848</v>
      </c>
      <c r="E9228" s="3" t="s">
        <v>7</v>
      </c>
      <c r="F9228" s="4" t="s">
        <v>27181</v>
      </c>
      <c r="G9228" s="4" t="s">
        <v>27178</v>
      </c>
      <c r="H9228" s="3" t="s">
        <v>8</v>
      </c>
      <c r="I9228" s="3" t="b">
        <v>0</v>
      </c>
      <c r="J9228" s="3" t="s">
        <v>3</v>
      </c>
      <c r="K9228" s="3">
        <v>1120508.375</v>
      </c>
      <c r="N9228" s="3">
        <v>1085456.5</v>
      </c>
      <c r="O9228" s="3">
        <v>1183813.875</v>
      </c>
      <c r="P9228" s="3">
        <v>1453416.25</v>
      </c>
      <c r="Q9228" s="3">
        <v>1364336.25</v>
      </c>
      <c r="R9228" s="3">
        <v>1401536.25</v>
      </c>
      <c r="S9228" s="3">
        <v>2010286.5</v>
      </c>
      <c r="T9228" s="3">
        <v>1391692</v>
      </c>
      <c r="U9228" s="3">
        <v>1598704.875</v>
      </c>
      <c r="V9228" s="3">
        <v>620326.625</v>
      </c>
      <c r="X9228" s="3">
        <v>1045289.8125</v>
      </c>
      <c r="Y9228" s="3">
        <v>1538141.375</v>
      </c>
      <c r="Z9228" s="3">
        <v>1492962.5</v>
      </c>
      <c r="AA9228" s="3">
        <v>812368.9375</v>
      </c>
      <c r="AB9228" s="3">
        <v>1057985.125</v>
      </c>
      <c r="AC9228" s="2" t="str">
        <f t="shared" si="145"/>
        <v/>
      </c>
    </row>
    <row r="9229" spans="1:29" x14ac:dyDescent="0.25">
      <c r="A9229" s="3" t="s">
        <v>27185</v>
      </c>
      <c r="B9229" s="3" t="s">
        <v>26969</v>
      </c>
      <c r="C9229" s="3" t="s">
        <v>26970</v>
      </c>
      <c r="D9229" s="4" t="s">
        <v>51849</v>
      </c>
      <c r="E9229" s="3" t="s">
        <v>7</v>
      </c>
      <c r="F9229" s="4" t="s">
        <v>27184</v>
      </c>
      <c r="G9229" s="4" t="s">
        <v>27183</v>
      </c>
      <c r="H9229" s="3" t="s">
        <v>8</v>
      </c>
      <c r="I9229" s="3" t="b">
        <v>0</v>
      </c>
      <c r="J9229" s="3" t="s">
        <v>34295</v>
      </c>
      <c r="K9229" s="3">
        <v>1871966.375</v>
      </c>
      <c r="N9229" s="3">
        <v>1801029.75</v>
      </c>
      <c r="O9229" s="3">
        <v>1671969.5</v>
      </c>
      <c r="P9229" s="3">
        <v>1887257.5</v>
      </c>
      <c r="Q9229" s="3">
        <v>1590091.375</v>
      </c>
      <c r="R9229" s="3">
        <v>1342327.625</v>
      </c>
      <c r="S9229" s="3">
        <v>1468330.5</v>
      </c>
      <c r="T9229" s="3">
        <v>1502983.75</v>
      </c>
      <c r="U9229" s="3">
        <v>1566819</v>
      </c>
      <c r="W9229" s="3">
        <v>179603.546875</v>
      </c>
      <c r="X9229" s="3">
        <v>1381984.625</v>
      </c>
      <c r="Y9229" s="3">
        <v>1498246.5</v>
      </c>
      <c r="Z9229" s="3">
        <v>1700422.875</v>
      </c>
      <c r="AA9229" s="3">
        <v>1081214.875</v>
      </c>
      <c r="AB9229" s="3">
        <v>1330756.625</v>
      </c>
      <c r="AC9229" s="2" t="str">
        <f t="shared" si="145"/>
        <v/>
      </c>
    </row>
    <row r="9230" spans="1:29" x14ac:dyDescent="0.25">
      <c r="A9230" s="3" t="s">
        <v>27186</v>
      </c>
      <c r="B9230" s="3" t="s">
        <v>26969</v>
      </c>
      <c r="C9230" s="3" t="s">
        <v>26970</v>
      </c>
      <c r="D9230" s="4" t="s">
        <v>51849</v>
      </c>
      <c r="E9230" s="3" t="s">
        <v>7</v>
      </c>
      <c r="F9230" s="4" t="s">
        <v>27181</v>
      </c>
      <c r="G9230" s="4" t="s">
        <v>27178</v>
      </c>
      <c r="H9230" s="3" t="s">
        <v>8</v>
      </c>
      <c r="I9230" s="3" t="b">
        <v>0</v>
      </c>
      <c r="J9230" s="3" t="s">
        <v>3</v>
      </c>
      <c r="K9230" s="3">
        <v>1120508.375</v>
      </c>
      <c r="N9230" s="3">
        <v>1085456.5</v>
      </c>
      <c r="O9230" s="3">
        <v>1183813.875</v>
      </c>
      <c r="P9230" s="3">
        <v>1453416.25</v>
      </c>
      <c r="Q9230" s="3">
        <v>1364336.25</v>
      </c>
      <c r="R9230" s="3">
        <v>1401536.25</v>
      </c>
      <c r="S9230" s="3">
        <v>2010286.5</v>
      </c>
      <c r="T9230" s="3">
        <v>1391692</v>
      </c>
      <c r="U9230" s="3">
        <v>1598704.875</v>
      </c>
      <c r="V9230" s="3">
        <v>620326.625</v>
      </c>
      <c r="X9230" s="3">
        <v>1045289.8125</v>
      </c>
      <c r="Y9230" s="3">
        <v>1538141.375</v>
      </c>
      <c r="Z9230" s="3">
        <v>1492962.5</v>
      </c>
      <c r="AA9230" s="3">
        <v>812368.9375</v>
      </c>
      <c r="AB9230" s="3">
        <v>1057985.125</v>
      </c>
      <c r="AC9230" s="2" t="str">
        <f t="shared" si="145"/>
        <v/>
      </c>
    </row>
    <row r="9231" spans="1:29" x14ac:dyDescent="0.25">
      <c r="A9231" s="3" t="s">
        <v>27188</v>
      </c>
      <c r="B9231" s="3" t="s">
        <v>26969</v>
      </c>
      <c r="C9231" s="3" t="s">
        <v>26970</v>
      </c>
      <c r="D9231" s="4" t="s">
        <v>51850</v>
      </c>
      <c r="E9231" s="3" t="s">
        <v>36778</v>
      </c>
      <c r="F9231" s="4" t="s">
        <v>27187</v>
      </c>
      <c r="G9231" s="4" t="s">
        <v>27183</v>
      </c>
      <c r="H9231" s="3" t="s">
        <v>8</v>
      </c>
      <c r="I9231" s="3" t="b">
        <v>0</v>
      </c>
      <c r="J9231" s="3" t="s">
        <v>34295</v>
      </c>
      <c r="K9231" s="3">
        <v>2517254.75</v>
      </c>
      <c r="L9231" s="3">
        <v>755473.125</v>
      </c>
      <c r="M9231" s="3">
        <v>197983.546875</v>
      </c>
      <c r="N9231" s="3">
        <v>3134404.75</v>
      </c>
      <c r="O9231" s="3">
        <v>2932041</v>
      </c>
      <c r="P9231" s="3">
        <v>4535722.5</v>
      </c>
      <c r="Q9231" s="3">
        <v>3882649</v>
      </c>
      <c r="R9231" s="3">
        <v>2355365.75</v>
      </c>
      <c r="S9231" s="3">
        <v>4367614.5</v>
      </c>
      <c r="T9231" s="3">
        <v>3341568.5</v>
      </c>
      <c r="U9231" s="3">
        <v>5060679</v>
      </c>
      <c r="V9231" s="3">
        <v>3094026.25</v>
      </c>
      <c r="W9231" s="3">
        <v>1276527.5</v>
      </c>
      <c r="X9231" s="3">
        <v>2361816.25</v>
      </c>
      <c r="Y9231" s="3">
        <v>2678303</v>
      </c>
      <c r="Z9231" s="3">
        <v>3014031.75</v>
      </c>
      <c r="AA9231" s="3">
        <v>2186810.5</v>
      </c>
      <c r="AB9231" s="3">
        <v>2832597.5</v>
      </c>
      <c r="AC9231" s="2" t="str">
        <f t="shared" si="145"/>
        <v>+</v>
      </c>
    </row>
    <row r="9232" spans="1:29" x14ac:dyDescent="0.25">
      <c r="A9232" s="3" t="s">
        <v>27189</v>
      </c>
      <c r="B9232" s="3" t="s">
        <v>26969</v>
      </c>
      <c r="C9232" s="3" t="s">
        <v>26970</v>
      </c>
      <c r="D9232" s="4" t="s">
        <v>51850</v>
      </c>
      <c r="E9232" s="3" t="s">
        <v>7</v>
      </c>
      <c r="F9232" s="4" t="s">
        <v>27184</v>
      </c>
      <c r="G9232" s="4" t="s">
        <v>27183</v>
      </c>
      <c r="H9232" s="3" t="s">
        <v>8</v>
      </c>
      <c r="I9232" s="3" t="b">
        <v>0</v>
      </c>
      <c r="J9232" s="3" t="s">
        <v>34295</v>
      </c>
      <c r="K9232" s="3">
        <v>1871966.375</v>
      </c>
      <c r="N9232" s="3">
        <v>1801029.75</v>
      </c>
      <c r="O9232" s="3">
        <v>1671969.5</v>
      </c>
      <c r="P9232" s="3">
        <v>1887257.5</v>
      </c>
      <c r="Q9232" s="3">
        <v>1590091.375</v>
      </c>
      <c r="R9232" s="3">
        <v>1342327.625</v>
      </c>
      <c r="S9232" s="3">
        <v>1468330.5</v>
      </c>
      <c r="T9232" s="3">
        <v>1502983.75</v>
      </c>
      <c r="U9232" s="3">
        <v>1566819</v>
      </c>
      <c r="W9232" s="3">
        <v>179603.546875</v>
      </c>
      <c r="X9232" s="3">
        <v>1381984.625</v>
      </c>
      <c r="Y9232" s="3">
        <v>1498246.5</v>
      </c>
      <c r="Z9232" s="3">
        <v>1700422.875</v>
      </c>
      <c r="AA9232" s="3">
        <v>1081214.875</v>
      </c>
      <c r="AB9232" s="3">
        <v>1330756.625</v>
      </c>
      <c r="AC9232" s="2" t="str">
        <f t="shared" si="145"/>
        <v/>
      </c>
    </row>
    <row r="9233" spans="1:29" x14ac:dyDescent="0.25">
      <c r="A9233" s="3" t="s">
        <v>27190</v>
      </c>
      <c r="B9233" s="3" t="s">
        <v>26969</v>
      </c>
      <c r="C9233" s="3" t="s">
        <v>26970</v>
      </c>
      <c r="D9233" s="4" t="s">
        <v>51850</v>
      </c>
      <c r="E9233" s="3" t="s">
        <v>7</v>
      </c>
      <c r="F9233" s="4" t="s">
        <v>27181</v>
      </c>
      <c r="G9233" s="4" t="s">
        <v>27178</v>
      </c>
      <c r="H9233" s="3" t="s">
        <v>8</v>
      </c>
      <c r="I9233" s="3" t="b">
        <v>0</v>
      </c>
      <c r="J9233" s="3" t="s">
        <v>3</v>
      </c>
      <c r="K9233" s="3">
        <v>1120508.375</v>
      </c>
      <c r="N9233" s="3">
        <v>1085456.5</v>
      </c>
      <c r="O9233" s="3">
        <v>1183813.875</v>
      </c>
      <c r="P9233" s="3">
        <v>1453416.25</v>
      </c>
      <c r="Q9233" s="3">
        <v>1364336.25</v>
      </c>
      <c r="R9233" s="3">
        <v>1401536.25</v>
      </c>
      <c r="S9233" s="3">
        <v>2010286.5</v>
      </c>
      <c r="T9233" s="3">
        <v>1391692</v>
      </c>
      <c r="U9233" s="3">
        <v>1598704.875</v>
      </c>
      <c r="V9233" s="3">
        <v>620326.625</v>
      </c>
      <c r="X9233" s="3">
        <v>1045289.8125</v>
      </c>
      <c r="Y9233" s="3">
        <v>1538141.375</v>
      </c>
      <c r="Z9233" s="3">
        <v>1492962.5</v>
      </c>
      <c r="AA9233" s="3">
        <v>812368.9375</v>
      </c>
      <c r="AB9233" s="3">
        <v>1057985.125</v>
      </c>
      <c r="AC9233" s="2" t="str">
        <f t="shared" si="145"/>
        <v/>
      </c>
    </row>
    <row r="9234" spans="1:29" x14ac:dyDescent="0.25">
      <c r="A9234" s="3" t="s">
        <v>27193</v>
      </c>
      <c r="B9234" s="3" t="s">
        <v>26969</v>
      </c>
      <c r="C9234" s="3" t="s">
        <v>26970</v>
      </c>
      <c r="D9234" s="4" t="s">
        <v>51851</v>
      </c>
      <c r="E9234" s="3" t="s">
        <v>41569</v>
      </c>
      <c r="F9234" s="4" t="s">
        <v>27192</v>
      </c>
      <c r="G9234" s="4" t="s">
        <v>27191</v>
      </c>
      <c r="H9234" s="3" t="s">
        <v>8</v>
      </c>
      <c r="I9234" s="3" t="b">
        <v>0</v>
      </c>
      <c r="J9234" s="3" t="s">
        <v>3</v>
      </c>
      <c r="K9234" s="3">
        <v>922669.625</v>
      </c>
      <c r="L9234" s="3">
        <v>687938</v>
      </c>
      <c r="M9234" s="3">
        <v>785106.5625</v>
      </c>
      <c r="N9234" s="3">
        <v>978308</v>
      </c>
      <c r="O9234" s="3">
        <v>1127983</v>
      </c>
      <c r="P9234" s="3">
        <v>442396.34375</v>
      </c>
      <c r="Q9234" s="3">
        <v>461935.28125</v>
      </c>
      <c r="R9234" s="3">
        <v>532866.3125</v>
      </c>
      <c r="S9234" s="3">
        <v>439313.0625</v>
      </c>
      <c r="T9234" s="3">
        <v>706698.4375</v>
      </c>
      <c r="U9234" s="3">
        <v>493656.75</v>
      </c>
      <c r="V9234" s="3">
        <v>684400.25</v>
      </c>
      <c r="W9234" s="3">
        <v>365479.875</v>
      </c>
      <c r="X9234" s="3">
        <v>413133.3125</v>
      </c>
      <c r="Y9234" s="3">
        <v>433714.625</v>
      </c>
      <c r="Z9234" s="3">
        <v>614890</v>
      </c>
      <c r="AA9234" s="3">
        <v>390439.9375</v>
      </c>
      <c r="AB9234" s="3">
        <v>380598</v>
      </c>
      <c r="AC9234" s="2" t="str">
        <f t="shared" si="145"/>
        <v>+</v>
      </c>
    </row>
    <row r="9235" spans="1:29" x14ac:dyDescent="0.25">
      <c r="A9235" s="3" t="s">
        <v>27195</v>
      </c>
      <c r="B9235" s="3" t="s">
        <v>26969</v>
      </c>
      <c r="C9235" s="3" t="s">
        <v>26970</v>
      </c>
      <c r="D9235" s="4" t="s">
        <v>51851</v>
      </c>
      <c r="E9235" s="3" t="s">
        <v>7</v>
      </c>
      <c r="F9235" s="4" t="s">
        <v>27194</v>
      </c>
      <c r="G9235" s="4" t="s">
        <v>27191</v>
      </c>
      <c r="H9235" s="3" t="s">
        <v>8</v>
      </c>
      <c r="I9235" s="3" t="b">
        <v>0</v>
      </c>
      <c r="J9235" s="3" t="s">
        <v>34295</v>
      </c>
      <c r="K9235" s="3">
        <v>6332488</v>
      </c>
      <c r="L9235" s="3">
        <v>3564455.25</v>
      </c>
      <c r="M9235" s="3">
        <v>4504909</v>
      </c>
      <c r="N9235" s="3">
        <v>6879165</v>
      </c>
      <c r="O9235" s="3">
        <v>5933826.5</v>
      </c>
      <c r="P9235" s="3">
        <v>4413678.5</v>
      </c>
      <c r="Q9235" s="3">
        <v>5158890.5</v>
      </c>
      <c r="R9235" s="3">
        <v>5954169</v>
      </c>
      <c r="S9235" s="3">
        <v>5464128.5</v>
      </c>
      <c r="T9235" s="3">
        <v>5660214.5</v>
      </c>
      <c r="U9235" s="3">
        <v>4403824.5</v>
      </c>
      <c r="V9235" s="3">
        <v>5452066.5</v>
      </c>
      <c r="W9235" s="3">
        <v>3769613.75</v>
      </c>
      <c r="X9235" s="3">
        <v>5337487.5</v>
      </c>
      <c r="Y9235" s="3">
        <v>4841630.5</v>
      </c>
      <c r="Z9235" s="3">
        <v>6763659</v>
      </c>
      <c r="AA9235" s="3">
        <v>4582216.5</v>
      </c>
      <c r="AB9235" s="3">
        <v>4978777</v>
      </c>
      <c r="AC9235" s="2" t="str">
        <f t="shared" si="145"/>
        <v>+</v>
      </c>
    </row>
    <row r="9236" spans="1:29" x14ac:dyDescent="0.25">
      <c r="A9236" s="3" t="s">
        <v>27196</v>
      </c>
      <c r="B9236" s="3" t="s">
        <v>26969</v>
      </c>
      <c r="C9236" s="3" t="s">
        <v>26970</v>
      </c>
      <c r="D9236" s="4" t="s">
        <v>51851</v>
      </c>
      <c r="E9236" s="3" t="s">
        <v>39885</v>
      </c>
      <c r="F9236" s="4" t="s">
        <v>41570</v>
      </c>
      <c r="G9236" s="4" t="s">
        <v>27191</v>
      </c>
      <c r="H9236" s="3" t="s">
        <v>8</v>
      </c>
      <c r="I9236" s="3" t="b">
        <v>0</v>
      </c>
      <c r="J9236" s="3" t="s">
        <v>34318</v>
      </c>
      <c r="N9236" s="3">
        <v>1356119.25</v>
      </c>
      <c r="O9236" s="3">
        <v>821993.125</v>
      </c>
      <c r="P9236" s="3">
        <v>3520254.5</v>
      </c>
      <c r="Q9236" s="3">
        <v>2663085.25</v>
      </c>
      <c r="R9236" s="3">
        <v>6991786</v>
      </c>
      <c r="S9236" s="3">
        <v>6056581.5</v>
      </c>
      <c r="T9236" s="3">
        <v>5353633.5</v>
      </c>
      <c r="U9236" s="3">
        <v>6319591</v>
      </c>
      <c r="V9236" s="3">
        <v>2617545.75</v>
      </c>
      <c r="W9236" s="3">
        <v>2775001</v>
      </c>
      <c r="X9236" s="3">
        <v>5544821</v>
      </c>
      <c r="Y9236" s="3">
        <v>7335318</v>
      </c>
      <c r="Z9236" s="3">
        <v>10128948</v>
      </c>
      <c r="AA9236" s="3">
        <v>10645740</v>
      </c>
      <c r="AB9236" s="3">
        <v>8795444</v>
      </c>
      <c r="AC9236" s="2" t="str">
        <f t="shared" si="145"/>
        <v/>
      </c>
    </row>
    <row r="9237" spans="1:29" x14ac:dyDescent="0.25">
      <c r="A9237" s="3" t="s">
        <v>27199</v>
      </c>
      <c r="B9237" s="3" t="s">
        <v>26969</v>
      </c>
      <c r="C9237" s="3" t="s">
        <v>26970</v>
      </c>
      <c r="D9237" s="4" t="s">
        <v>51852</v>
      </c>
      <c r="E9237" s="3" t="s">
        <v>41571</v>
      </c>
      <c r="F9237" s="4" t="s">
        <v>27198</v>
      </c>
      <c r="G9237" s="4" t="s">
        <v>27197</v>
      </c>
      <c r="H9237" s="3" t="s">
        <v>8</v>
      </c>
      <c r="I9237" s="3" t="b">
        <v>0</v>
      </c>
      <c r="J9237" s="3" t="s">
        <v>3</v>
      </c>
      <c r="K9237" s="3">
        <v>888512.6875</v>
      </c>
      <c r="L9237" s="3">
        <v>664260.8125</v>
      </c>
      <c r="M9237" s="3">
        <v>773408.9375</v>
      </c>
      <c r="N9237" s="3">
        <v>963416.0625</v>
      </c>
      <c r="O9237" s="3">
        <v>1099070.5</v>
      </c>
      <c r="P9237" s="3">
        <v>423967.71875</v>
      </c>
      <c r="Q9237" s="3">
        <v>402825.15625</v>
      </c>
      <c r="R9237" s="3">
        <v>507624.21875</v>
      </c>
      <c r="S9237" s="3">
        <v>403746.21875</v>
      </c>
      <c r="T9237" s="3">
        <v>657034.3125</v>
      </c>
      <c r="U9237" s="3">
        <v>460658.59375</v>
      </c>
      <c r="V9237" s="3">
        <v>616603.25</v>
      </c>
      <c r="W9237" s="3">
        <v>376431.40625</v>
      </c>
      <c r="X9237" s="3">
        <v>384130.9375</v>
      </c>
      <c r="Y9237" s="3">
        <v>391450.3125</v>
      </c>
      <c r="Z9237" s="3">
        <v>460368.46875</v>
      </c>
      <c r="AA9237" s="3">
        <v>371521.9375</v>
      </c>
      <c r="AB9237" s="3">
        <v>346129.375</v>
      </c>
      <c r="AC9237" s="2" t="str">
        <f t="shared" ref="AC9237:AC9300" si="146">IF(AND(K9237&lt;&gt;"", L9237&lt;&gt;"", M9237&lt;&gt;"", N9237&lt;&gt;"", O9237&lt;&gt;"", P9237&lt;&gt;"", Q9237&lt;&gt;"", R9237&lt;&gt;"", S9237&lt;&gt;"", T9237&lt;&gt;"", U9237&lt;&gt;"", V9237&lt;&gt;"", W9237&lt;&gt;"", X9237&lt;&gt;"", Y9237&lt;&gt;"", Z9237&lt;&gt;"", AA9237&lt;&gt;"", AB9237&lt;&gt;""), "+", "")</f>
        <v>+</v>
      </c>
    </row>
    <row r="9238" spans="1:29" x14ac:dyDescent="0.25">
      <c r="A9238" s="3" t="s">
        <v>27201</v>
      </c>
      <c r="B9238" s="3" t="s">
        <v>26969</v>
      </c>
      <c r="C9238" s="3" t="s">
        <v>26970</v>
      </c>
      <c r="D9238" s="4" t="s">
        <v>51852</v>
      </c>
      <c r="E9238" s="3" t="s">
        <v>7</v>
      </c>
      <c r="F9238" s="4" t="s">
        <v>27200</v>
      </c>
      <c r="G9238" s="4" t="s">
        <v>27191</v>
      </c>
      <c r="H9238" s="3" t="s">
        <v>8</v>
      </c>
      <c r="I9238" s="3" t="b">
        <v>0</v>
      </c>
      <c r="J9238" s="3" t="s">
        <v>34295</v>
      </c>
      <c r="K9238" s="3">
        <v>8186621</v>
      </c>
      <c r="L9238" s="3">
        <v>4885885.5</v>
      </c>
      <c r="M9238" s="3">
        <v>6561854</v>
      </c>
      <c r="N9238" s="3">
        <v>9142862</v>
      </c>
      <c r="O9238" s="3">
        <v>9402403</v>
      </c>
      <c r="P9238" s="3">
        <v>5401625.5</v>
      </c>
      <c r="Q9238" s="3">
        <v>6752981.5</v>
      </c>
      <c r="R9238" s="3">
        <v>7515392</v>
      </c>
      <c r="S9238" s="3">
        <v>6774534</v>
      </c>
      <c r="T9238" s="3">
        <v>6956555</v>
      </c>
      <c r="U9238" s="3">
        <v>5643289</v>
      </c>
      <c r="V9238" s="3">
        <v>6193037</v>
      </c>
      <c r="W9238" s="3">
        <v>4430539.5</v>
      </c>
      <c r="X9238" s="3">
        <v>6657890</v>
      </c>
      <c r="Y9238" s="3">
        <v>5548907.5</v>
      </c>
      <c r="Z9238" s="3">
        <v>8479430</v>
      </c>
      <c r="AA9238" s="3">
        <v>4443183</v>
      </c>
      <c r="AB9238" s="3">
        <v>5168182</v>
      </c>
      <c r="AC9238" s="2" t="str">
        <f t="shared" si="146"/>
        <v>+</v>
      </c>
    </row>
    <row r="9239" spans="1:29" x14ac:dyDescent="0.25">
      <c r="A9239" s="3" t="s">
        <v>27202</v>
      </c>
      <c r="B9239" s="3" t="s">
        <v>26969</v>
      </c>
      <c r="C9239" s="3" t="s">
        <v>26970</v>
      </c>
      <c r="D9239" s="4" t="s">
        <v>51852</v>
      </c>
      <c r="E9239" s="3" t="s">
        <v>39885</v>
      </c>
      <c r="F9239" s="4" t="s">
        <v>41572</v>
      </c>
      <c r="G9239" s="4" t="s">
        <v>27191</v>
      </c>
      <c r="H9239" s="3" t="s">
        <v>8</v>
      </c>
      <c r="I9239" s="3" t="b">
        <v>0</v>
      </c>
      <c r="J9239" s="3" t="s">
        <v>3</v>
      </c>
      <c r="N9239" s="3">
        <v>1082621.25</v>
      </c>
      <c r="O9239" s="3">
        <v>656216.125</v>
      </c>
      <c r="P9239" s="3">
        <v>2810596</v>
      </c>
      <c r="Q9239" s="3">
        <v>2126227</v>
      </c>
      <c r="R9239" s="3">
        <v>5582293.5</v>
      </c>
      <c r="S9239" s="3">
        <v>4835620</v>
      </c>
      <c r="T9239" s="3">
        <v>4274381</v>
      </c>
      <c r="U9239" s="3">
        <v>5045608</v>
      </c>
      <c r="V9239" s="3">
        <v>2089866.375</v>
      </c>
      <c r="W9239" s="3">
        <v>2597797.5</v>
      </c>
      <c r="X9239" s="3">
        <v>4427026</v>
      </c>
      <c r="Y9239" s="3">
        <v>5856571</v>
      </c>
      <c r="Z9239" s="3">
        <v>7049787</v>
      </c>
      <c r="AA9239" s="3">
        <v>8499638</v>
      </c>
      <c r="AB9239" s="3">
        <v>7022347.5</v>
      </c>
      <c r="AC9239" s="2" t="str">
        <f t="shared" si="146"/>
        <v/>
      </c>
    </row>
    <row r="9240" spans="1:29" x14ac:dyDescent="0.25">
      <c r="A9240" s="3" t="s">
        <v>27205</v>
      </c>
      <c r="B9240" s="3" t="s">
        <v>26969</v>
      </c>
      <c r="C9240" s="3" t="s">
        <v>26970</v>
      </c>
      <c r="D9240" s="4" t="s">
        <v>51853</v>
      </c>
      <c r="E9240" s="3" t="s">
        <v>41573</v>
      </c>
      <c r="F9240" s="4" t="s">
        <v>27204</v>
      </c>
      <c r="G9240" s="4" t="s">
        <v>27203</v>
      </c>
      <c r="H9240" s="3" t="s">
        <v>8</v>
      </c>
      <c r="I9240" s="3" t="b">
        <v>0</v>
      </c>
      <c r="J9240" s="3" t="s">
        <v>3</v>
      </c>
      <c r="K9240" s="3">
        <v>1437058.75</v>
      </c>
      <c r="L9240" s="3">
        <v>1071317.125</v>
      </c>
      <c r="M9240" s="3">
        <v>1581120.25</v>
      </c>
      <c r="N9240" s="3">
        <v>1091913.75</v>
      </c>
      <c r="O9240" s="3">
        <v>1428787.375</v>
      </c>
      <c r="P9240" s="3">
        <v>721739.6875</v>
      </c>
      <c r="Q9240" s="3">
        <v>781226.75</v>
      </c>
      <c r="R9240" s="3">
        <v>899716.75</v>
      </c>
      <c r="S9240" s="3">
        <v>744229.75</v>
      </c>
      <c r="T9240" s="3">
        <v>752860.375</v>
      </c>
      <c r="U9240" s="3">
        <v>902197.6875</v>
      </c>
      <c r="V9240" s="3">
        <v>835871.125</v>
      </c>
      <c r="W9240" s="3">
        <v>613821.9375</v>
      </c>
      <c r="X9240" s="3">
        <v>717900.6875</v>
      </c>
      <c r="Y9240" s="3">
        <v>719458.5625</v>
      </c>
      <c r="Z9240" s="3">
        <v>1026847.0625</v>
      </c>
      <c r="AA9240" s="3">
        <v>663537.5625</v>
      </c>
      <c r="AB9240" s="3">
        <v>650283.875</v>
      </c>
      <c r="AC9240" s="2" t="str">
        <f t="shared" si="146"/>
        <v>+</v>
      </c>
    </row>
    <row r="9241" spans="1:29" x14ac:dyDescent="0.25">
      <c r="A9241" s="3" t="s">
        <v>27207</v>
      </c>
      <c r="B9241" s="3" t="s">
        <v>26969</v>
      </c>
      <c r="C9241" s="3" t="s">
        <v>26970</v>
      </c>
      <c r="D9241" s="4" t="s">
        <v>51853</v>
      </c>
      <c r="E9241" s="3" t="s">
        <v>41574</v>
      </c>
      <c r="F9241" s="4" t="s">
        <v>27206</v>
      </c>
      <c r="G9241" s="4" t="s">
        <v>27191</v>
      </c>
      <c r="H9241" s="3" t="s">
        <v>8</v>
      </c>
      <c r="I9241" s="3" t="b">
        <v>0</v>
      </c>
      <c r="J9241" s="3" t="s">
        <v>3</v>
      </c>
      <c r="K9241" s="3">
        <v>6672678.5</v>
      </c>
      <c r="L9241" s="3">
        <v>3812015.25</v>
      </c>
      <c r="M9241" s="3">
        <v>4715880</v>
      </c>
      <c r="N9241" s="3">
        <v>6860237</v>
      </c>
      <c r="O9241" s="3">
        <v>6326867.5</v>
      </c>
      <c r="P9241" s="3">
        <v>3862752.5</v>
      </c>
      <c r="Q9241" s="3">
        <v>5280786</v>
      </c>
      <c r="R9241" s="3">
        <v>5600933.5</v>
      </c>
      <c r="S9241" s="3">
        <v>5065059</v>
      </c>
      <c r="T9241" s="3">
        <v>4988523</v>
      </c>
      <c r="U9241" s="3">
        <v>3748846.5</v>
      </c>
      <c r="V9241" s="3">
        <v>4899961</v>
      </c>
      <c r="W9241" s="3">
        <v>3457684.75</v>
      </c>
      <c r="X9241" s="3">
        <v>4936189</v>
      </c>
      <c r="Y9241" s="3">
        <v>4288124.5</v>
      </c>
      <c r="Z9241" s="3">
        <v>6493259</v>
      </c>
      <c r="AA9241" s="3">
        <v>3697382.5</v>
      </c>
      <c r="AB9241" s="3">
        <v>4359814</v>
      </c>
      <c r="AC9241" s="2" t="str">
        <f t="shared" si="146"/>
        <v>+</v>
      </c>
    </row>
    <row r="9242" spans="1:29" x14ac:dyDescent="0.25">
      <c r="A9242" s="3" t="s">
        <v>27209</v>
      </c>
      <c r="B9242" s="3" t="s">
        <v>26969</v>
      </c>
      <c r="C9242" s="3" t="s">
        <v>26970</v>
      </c>
      <c r="D9242" s="4" t="s">
        <v>51854</v>
      </c>
      <c r="E9242" s="3" t="s">
        <v>41575</v>
      </c>
      <c r="F9242" s="4" t="s">
        <v>27208</v>
      </c>
      <c r="G9242" s="4" t="s">
        <v>27203</v>
      </c>
      <c r="H9242" s="3" t="s">
        <v>8</v>
      </c>
      <c r="I9242" s="3" t="b">
        <v>0</v>
      </c>
      <c r="J9242" s="3" t="s">
        <v>3</v>
      </c>
      <c r="K9242" s="3">
        <v>1097004.5</v>
      </c>
      <c r="L9242" s="3">
        <v>760878.3125</v>
      </c>
      <c r="M9242" s="3">
        <v>928729.5</v>
      </c>
      <c r="N9242" s="3">
        <v>1135057.125</v>
      </c>
      <c r="O9242" s="3">
        <v>960177.25</v>
      </c>
      <c r="P9242" s="3">
        <v>525190.75</v>
      </c>
      <c r="Q9242" s="3">
        <v>551913.5625</v>
      </c>
      <c r="R9242" s="3">
        <v>636200.875</v>
      </c>
      <c r="S9242" s="3">
        <v>524712.75</v>
      </c>
      <c r="T9242" s="3">
        <v>879640.9375</v>
      </c>
      <c r="U9242" s="3">
        <v>653859.125</v>
      </c>
      <c r="V9242" s="3">
        <v>512901</v>
      </c>
      <c r="W9242" s="3">
        <v>434301.96875</v>
      </c>
      <c r="X9242" s="3">
        <v>493290</v>
      </c>
      <c r="Y9242" s="3">
        <v>517667.40625</v>
      </c>
      <c r="Z9242" s="3">
        <v>682632.375</v>
      </c>
      <c r="AA9242" s="3">
        <v>471616.25</v>
      </c>
      <c r="AB9242" s="3">
        <v>452978.6875</v>
      </c>
      <c r="AC9242" s="2" t="str">
        <f t="shared" si="146"/>
        <v>+</v>
      </c>
    </row>
    <row r="9243" spans="1:29" x14ac:dyDescent="0.25">
      <c r="A9243" s="3" t="s">
        <v>27211</v>
      </c>
      <c r="B9243" s="3" t="s">
        <v>26969</v>
      </c>
      <c r="C9243" s="3" t="s">
        <v>26970</v>
      </c>
      <c r="D9243" s="4" t="s">
        <v>51854</v>
      </c>
      <c r="E9243" s="3" t="s">
        <v>36432</v>
      </c>
      <c r="F9243" s="4" t="s">
        <v>27210</v>
      </c>
      <c r="G9243" s="4" t="s">
        <v>27191</v>
      </c>
      <c r="H9243" s="3" t="s">
        <v>8</v>
      </c>
      <c r="I9243" s="3" t="b">
        <v>0</v>
      </c>
      <c r="J9243" s="3" t="s">
        <v>34295</v>
      </c>
      <c r="K9243" s="3">
        <v>7121252</v>
      </c>
      <c r="L9243" s="3">
        <v>4449043.5</v>
      </c>
      <c r="M9243" s="3">
        <v>5882554.5</v>
      </c>
      <c r="N9243" s="3">
        <v>7746503.5</v>
      </c>
      <c r="O9243" s="3">
        <v>8205895</v>
      </c>
      <c r="P9243" s="3">
        <v>4589254.5</v>
      </c>
      <c r="Q9243" s="3">
        <v>5967187</v>
      </c>
      <c r="R9243" s="3">
        <v>6595990</v>
      </c>
      <c r="S9243" s="3">
        <v>5850060</v>
      </c>
      <c r="T9243" s="3">
        <v>5872810</v>
      </c>
      <c r="U9243" s="3">
        <v>4637062</v>
      </c>
      <c r="V9243" s="3">
        <v>5307522.5</v>
      </c>
      <c r="W9243" s="3">
        <v>3680151.5</v>
      </c>
      <c r="X9243" s="3">
        <v>5894152</v>
      </c>
      <c r="Y9243" s="3">
        <v>4782913</v>
      </c>
      <c r="Z9243" s="3">
        <v>7737593.5</v>
      </c>
      <c r="AA9243" s="3">
        <v>3483286.25</v>
      </c>
      <c r="AB9243" s="3">
        <v>4305766</v>
      </c>
      <c r="AC9243" s="2" t="str">
        <f t="shared" si="146"/>
        <v>+</v>
      </c>
    </row>
    <row r="9244" spans="1:29" x14ac:dyDescent="0.25">
      <c r="A9244" s="3" t="s">
        <v>27212</v>
      </c>
      <c r="B9244" s="3" t="s">
        <v>26969</v>
      </c>
      <c r="C9244" s="3" t="s">
        <v>26970</v>
      </c>
      <c r="D9244" s="4" t="s">
        <v>51854</v>
      </c>
      <c r="E9244" s="3" t="s">
        <v>39885</v>
      </c>
      <c r="F9244" s="4" t="s">
        <v>41576</v>
      </c>
      <c r="G9244" s="4" t="s">
        <v>27191</v>
      </c>
      <c r="H9244" s="3" t="s">
        <v>8</v>
      </c>
      <c r="I9244" s="3" t="b">
        <v>0</v>
      </c>
      <c r="J9244" s="3" t="s">
        <v>34318</v>
      </c>
      <c r="N9244" s="3">
        <v>814905.875</v>
      </c>
      <c r="O9244" s="3">
        <v>493944.0625</v>
      </c>
      <c r="P9244" s="3">
        <v>2127704.5</v>
      </c>
      <c r="Q9244" s="3">
        <v>1599902.5</v>
      </c>
      <c r="R9244" s="3">
        <v>4203105.5</v>
      </c>
      <c r="S9244" s="3">
        <v>3634992.25</v>
      </c>
      <c r="T9244" s="3">
        <v>3216381.75</v>
      </c>
      <c r="U9244" s="3">
        <v>3795702.75</v>
      </c>
      <c r="V9244" s="3">
        <v>1588741.25</v>
      </c>
      <c r="W9244" s="3">
        <v>1476746.75</v>
      </c>
      <c r="X9244" s="3">
        <v>3334316.5</v>
      </c>
      <c r="Y9244" s="3">
        <v>4421552</v>
      </c>
      <c r="Z9244" s="3">
        <v>6602381</v>
      </c>
      <c r="AA9244" s="3">
        <v>6397809.5</v>
      </c>
      <c r="AB9244" s="3">
        <v>5284880</v>
      </c>
      <c r="AC9244" s="2" t="str">
        <f t="shared" si="146"/>
        <v/>
      </c>
    </row>
    <row r="9245" spans="1:29" x14ac:dyDescent="0.25">
      <c r="A9245" s="3" t="s">
        <v>27214</v>
      </c>
      <c r="B9245" s="3" t="s">
        <v>26969</v>
      </c>
      <c r="C9245" s="3" t="s">
        <v>26970</v>
      </c>
      <c r="D9245" s="4" t="s">
        <v>51855</v>
      </c>
      <c r="E9245" s="3" t="s">
        <v>41577</v>
      </c>
      <c r="F9245" s="4" t="s">
        <v>41578</v>
      </c>
      <c r="G9245" s="4" t="s">
        <v>27213</v>
      </c>
      <c r="H9245" s="3" t="s">
        <v>8</v>
      </c>
      <c r="I9245" s="3" t="b">
        <v>0</v>
      </c>
      <c r="J9245" s="3" t="s">
        <v>3</v>
      </c>
      <c r="K9245" s="3">
        <v>2170954</v>
      </c>
      <c r="L9245" s="3">
        <v>1796091.5</v>
      </c>
      <c r="M9245" s="3">
        <v>2186151.75</v>
      </c>
      <c r="N9245" s="3">
        <v>2827693</v>
      </c>
      <c r="O9245" s="3">
        <v>2902920</v>
      </c>
      <c r="P9245" s="3">
        <v>2220330.75</v>
      </c>
      <c r="Q9245" s="3">
        <v>1362584</v>
      </c>
      <c r="R9245" s="3">
        <v>1442403.625</v>
      </c>
      <c r="S9245" s="3">
        <v>1467086.25</v>
      </c>
      <c r="T9245" s="3">
        <v>2006274.75</v>
      </c>
      <c r="U9245" s="3">
        <v>2003469.625</v>
      </c>
      <c r="V9245" s="3">
        <v>2168516.75</v>
      </c>
      <c r="W9245" s="3">
        <v>1556244.5</v>
      </c>
      <c r="X9245" s="3">
        <v>1255482.375</v>
      </c>
      <c r="Y9245" s="3">
        <v>1157615</v>
      </c>
      <c r="Z9245" s="3">
        <v>1841019.875</v>
      </c>
      <c r="AA9245" s="3">
        <v>2061864.5</v>
      </c>
      <c r="AB9245" s="3">
        <v>1725016.125</v>
      </c>
      <c r="AC9245" s="2" t="str">
        <f t="shared" si="146"/>
        <v>+</v>
      </c>
    </row>
    <row r="9246" spans="1:29" x14ac:dyDescent="0.25">
      <c r="A9246" s="3" t="s">
        <v>27217</v>
      </c>
      <c r="B9246" s="3" t="s">
        <v>26969</v>
      </c>
      <c r="C9246" s="3" t="s">
        <v>26970</v>
      </c>
      <c r="D9246" s="4" t="s">
        <v>51856</v>
      </c>
      <c r="E9246" s="3" t="s">
        <v>41579</v>
      </c>
      <c r="F9246" s="4" t="s">
        <v>41580</v>
      </c>
      <c r="G9246" s="4" t="s">
        <v>27216</v>
      </c>
      <c r="H9246" s="3" t="s">
        <v>8</v>
      </c>
      <c r="I9246" s="3" t="b">
        <v>0</v>
      </c>
      <c r="J9246" s="3" t="s">
        <v>3</v>
      </c>
      <c r="K9246" s="3">
        <v>2252434.75</v>
      </c>
      <c r="L9246" s="3">
        <v>1705966.75</v>
      </c>
      <c r="M9246" s="3">
        <v>2222688.5</v>
      </c>
      <c r="N9246" s="3">
        <v>2926564.5</v>
      </c>
      <c r="O9246" s="3">
        <v>3005761.75</v>
      </c>
      <c r="P9246" s="3">
        <v>2301105.75</v>
      </c>
      <c r="Q9246" s="3">
        <v>1189366.625</v>
      </c>
      <c r="R9246" s="3">
        <v>1515646.75</v>
      </c>
      <c r="S9246" s="3">
        <v>1539746</v>
      </c>
      <c r="T9246" s="3">
        <v>2097559.75</v>
      </c>
      <c r="U9246" s="3">
        <v>2101544</v>
      </c>
      <c r="V9246" s="3">
        <v>2007134.375</v>
      </c>
      <c r="W9246" s="3">
        <v>1636941</v>
      </c>
      <c r="X9246" s="3">
        <v>1111593.125</v>
      </c>
      <c r="Y9246" s="3">
        <v>1185423.625</v>
      </c>
      <c r="Z9246" s="3">
        <v>1923734</v>
      </c>
      <c r="AA9246" s="3">
        <v>2147715.75</v>
      </c>
      <c r="AB9246" s="3">
        <v>1663532.25</v>
      </c>
      <c r="AC9246" s="2" t="str">
        <f t="shared" si="146"/>
        <v>+</v>
      </c>
    </row>
    <row r="9247" spans="1:29" x14ac:dyDescent="0.25">
      <c r="A9247" s="3" t="s">
        <v>27219</v>
      </c>
      <c r="B9247" s="3" t="s">
        <v>26969</v>
      </c>
      <c r="C9247" s="3" t="s">
        <v>26970</v>
      </c>
      <c r="D9247" s="4" t="s">
        <v>51856</v>
      </c>
      <c r="E9247" s="3" t="s">
        <v>41581</v>
      </c>
      <c r="F9247" s="4" t="s">
        <v>27218</v>
      </c>
      <c r="G9247" s="4" t="s">
        <v>27215</v>
      </c>
      <c r="H9247" s="3" t="s">
        <v>8</v>
      </c>
      <c r="I9247" s="3" t="b">
        <v>0</v>
      </c>
      <c r="J9247" s="3" t="s">
        <v>3</v>
      </c>
      <c r="K9247" s="3">
        <v>1709964</v>
      </c>
      <c r="L9247" s="3">
        <v>1557221</v>
      </c>
      <c r="M9247" s="3">
        <v>1447630.625</v>
      </c>
      <c r="N9247" s="3">
        <v>1799429.875</v>
      </c>
      <c r="O9247" s="3">
        <v>1936904</v>
      </c>
      <c r="P9247" s="3">
        <v>1651485</v>
      </c>
      <c r="Q9247" s="3">
        <v>1420723.25</v>
      </c>
      <c r="R9247" s="3">
        <v>1531373.625</v>
      </c>
      <c r="S9247" s="3">
        <v>1496255</v>
      </c>
      <c r="T9247" s="3">
        <v>1605941.75</v>
      </c>
      <c r="U9247" s="3">
        <v>1470949.125</v>
      </c>
      <c r="V9247" s="3">
        <v>1833425.75</v>
      </c>
      <c r="W9247" s="3">
        <v>1233274</v>
      </c>
      <c r="X9247" s="3">
        <v>1526242.875</v>
      </c>
      <c r="Y9247" s="3">
        <v>1081722.75</v>
      </c>
      <c r="Z9247" s="3">
        <v>2058487.75</v>
      </c>
      <c r="AA9247" s="3">
        <v>1602602.5</v>
      </c>
      <c r="AB9247" s="3">
        <v>1516139.75</v>
      </c>
      <c r="AC9247" s="2" t="str">
        <f t="shared" si="146"/>
        <v>+</v>
      </c>
    </row>
    <row r="9248" spans="1:29" x14ac:dyDescent="0.25">
      <c r="A9248" s="3" t="s">
        <v>27220</v>
      </c>
      <c r="B9248" s="3" t="s">
        <v>26969</v>
      </c>
      <c r="C9248" s="3" t="s">
        <v>26970</v>
      </c>
      <c r="D9248" s="4" t="s">
        <v>51857</v>
      </c>
      <c r="E9248" s="3" t="s">
        <v>41582</v>
      </c>
      <c r="F9248" s="4" t="s">
        <v>41583</v>
      </c>
      <c r="G9248" s="4" t="s">
        <v>27216</v>
      </c>
      <c r="H9248" s="3" t="s">
        <v>8</v>
      </c>
      <c r="I9248" s="3" t="b">
        <v>0</v>
      </c>
      <c r="J9248" s="3" t="s">
        <v>3</v>
      </c>
      <c r="K9248" s="3">
        <v>2166323.5</v>
      </c>
      <c r="L9248" s="3">
        <v>1837393.875</v>
      </c>
      <c r="M9248" s="3">
        <v>2176477.75</v>
      </c>
      <c r="N9248" s="3">
        <v>3218241.5</v>
      </c>
      <c r="O9248" s="3">
        <v>2903582.5</v>
      </c>
      <c r="P9248" s="3">
        <v>2218799.75</v>
      </c>
      <c r="Q9248" s="3">
        <v>1429789</v>
      </c>
      <c r="R9248" s="3">
        <v>1448254.375</v>
      </c>
      <c r="S9248" s="3">
        <v>1463924.625</v>
      </c>
      <c r="T9248" s="3">
        <v>1992730.875</v>
      </c>
      <c r="U9248" s="3">
        <v>2055632.875</v>
      </c>
      <c r="V9248" s="3">
        <v>2221021.25</v>
      </c>
      <c r="W9248" s="3">
        <v>1609343.5</v>
      </c>
      <c r="X9248" s="3">
        <v>1258196.5</v>
      </c>
      <c r="Y9248" s="3">
        <v>1156724.5</v>
      </c>
      <c r="Z9248" s="3">
        <v>1843675.125</v>
      </c>
      <c r="AA9248" s="3">
        <v>2062275.875</v>
      </c>
      <c r="AB9248" s="3">
        <v>1766592.5</v>
      </c>
      <c r="AC9248" s="2" t="str">
        <f t="shared" si="146"/>
        <v>+</v>
      </c>
    </row>
    <row r="9249" spans="1:29" x14ac:dyDescent="0.25">
      <c r="A9249" s="3" t="s">
        <v>27222</v>
      </c>
      <c r="B9249" s="3" t="s">
        <v>26969</v>
      </c>
      <c r="C9249" s="3" t="s">
        <v>26970</v>
      </c>
      <c r="D9249" s="4" t="s">
        <v>51857</v>
      </c>
      <c r="E9249" s="3" t="s">
        <v>41584</v>
      </c>
      <c r="F9249" s="4" t="s">
        <v>27221</v>
      </c>
      <c r="G9249" s="4" t="s">
        <v>27215</v>
      </c>
      <c r="H9249" s="3" t="s">
        <v>8</v>
      </c>
      <c r="I9249" s="3" t="b">
        <v>0</v>
      </c>
      <c r="J9249" s="3" t="s">
        <v>3</v>
      </c>
      <c r="K9249" s="3">
        <v>1281450</v>
      </c>
      <c r="L9249" s="3">
        <v>1258887.375</v>
      </c>
      <c r="M9249" s="3">
        <v>1208174.75</v>
      </c>
      <c r="N9249" s="3">
        <v>1526549.5</v>
      </c>
      <c r="O9249" s="3">
        <v>1560390.125</v>
      </c>
      <c r="P9249" s="3">
        <v>1255445.625</v>
      </c>
      <c r="Q9249" s="3">
        <v>1064231.125</v>
      </c>
      <c r="R9249" s="3">
        <v>1144761.25</v>
      </c>
      <c r="S9249" s="3">
        <v>1305055</v>
      </c>
      <c r="T9249" s="3">
        <v>1271537.625</v>
      </c>
      <c r="U9249" s="3">
        <v>1161743.25</v>
      </c>
      <c r="V9249" s="3">
        <v>1301101.75</v>
      </c>
      <c r="W9249" s="3">
        <v>841641.1875</v>
      </c>
      <c r="X9249" s="3">
        <v>1054376.625</v>
      </c>
      <c r="Y9249" s="3">
        <v>849581.75</v>
      </c>
      <c r="Z9249" s="3">
        <v>1470259</v>
      </c>
      <c r="AA9249" s="3">
        <v>1231708.125</v>
      </c>
      <c r="AB9249" s="3">
        <v>1066907.625</v>
      </c>
      <c r="AC9249" s="2" t="str">
        <f t="shared" si="146"/>
        <v>+</v>
      </c>
    </row>
    <row r="9250" spans="1:29" x14ac:dyDescent="0.25">
      <c r="A9250" s="3" t="s">
        <v>27224</v>
      </c>
      <c r="B9250" s="3" t="s">
        <v>26969</v>
      </c>
      <c r="C9250" s="3" t="s">
        <v>26970</v>
      </c>
      <c r="D9250" s="4" t="s">
        <v>51858</v>
      </c>
      <c r="E9250" s="3" t="s">
        <v>41585</v>
      </c>
      <c r="F9250" s="4" t="s">
        <v>27223</v>
      </c>
      <c r="G9250" s="4" t="s">
        <v>27215</v>
      </c>
      <c r="H9250" s="3" t="s">
        <v>8</v>
      </c>
      <c r="I9250" s="3" t="b">
        <v>0</v>
      </c>
      <c r="J9250" s="3" t="s">
        <v>3</v>
      </c>
      <c r="K9250" s="3">
        <v>1225315.25</v>
      </c>
      <c r="L9250" s="3">
        <v>1190595.125</v>
      </c>
      <c r="M9250" s="3">
        <v>1203956.625</v>
      </c>
      <c r="N9250" s="3">
        <v>1530193.875</v>
      </c>
      <c r="O9250" s="3">
        <v>804847.75</v>
      </c>
      <c r="P9250" s="3">
        <v>1380822.875</v>
      </c>
      <c r="Q9250" s="3">
        <v>913754.4375</v>
      </c>
      <c r="R9250" s="3">
        <v>894499.75</v>
      </c>
      <c r="S9250" s="3">
        <v>953139</v>
      </c>
      <c r="T9250" s="3">
        <v>739378.4375</v>
      </c>
      <c r="U9250" s="3">
        <v>1436956</v>
      </c>
      <c r="V9250" s="3">
        <v>839708.5625</v>
      </c>
      <c r="W9250" s="3">
        <v>827293.875</v>
      </c>
      <c r="X9250" s="3">
        <v>821869</v>
      </c>
      <c r="Y9250" s="3">
        <v>765604.75</v>
      </c>
      <c r="Z9250" s="3">
        <v>1064134</v>
      </c>
      <c r="AA9250" s="3">
        <v>1400165.5</v>
      </c>
      <c r="AB9250" s="3">
        <v>1156383.25</v>
      </c>
      <c r="AC9250" s="2" t="str">
        <f t="shared" si="146"/>
        <v>+</v>
      </c>
    </row>
    <row r="9251" spans="1:29" x14ac:dyDescent="0.25">
      <c r="A9251" s="3" t="s">
        <v>27227</v>
      </c>
      <c r="B9251" s="3" t="s">
        <v>26969</v>
      </c>
      <c r="C9251" s="3" t="s">
        <v>26970</v>
      </c>
      <c r="D9251" s="4" t="s">
        <v>51858</v>
      </c>
      <c r="E9251" s="3" t="s">
        <v>41586</v>
      </c>
      <c r="F9251" s="4" t="s">
        <v>27226</v>
      </c>
      <c r="G9251" s="4" t="s">
        <v>27225</v>
      </c>
      <c r="H9251" s="3" t="s">
        <v>8</v>
      </c>
      <c r="I9251" s="3" t="b">
        <v>0</v>
      </c>
      <c r="J9251" s="3" t="s">
        <v>3</v>
      </c>
      <c r="K9251" s="3">
        <v>910814.625</v>
      </c>
      <c r="L9251" s="3">
        <v>653444.875</v>
      </c>
      <c r="M9251" s="3">
        <v>806449.75</v>
      </c>
      <c r="N9251" s="3">
        <v>728509.625</v>
      </c>
      <c r="O9251" s="3">
        <v>1316418.25</v>
      </c>
      <c r="P9251" s="3">
        <v>1059459.375</v>
      </c>
      <c r="Q9251" s="3">
        <v>1001323.125</v>
      </c>
      <c r="R9251" s="3">
        <v>1136205.375</v>
      </c>
      <c r="S9251" s="3">
        <v>977884.25</v>
      </c>
      <c r="T9251" s="3">
        <v>957756.125</v>
      </c>
      <c r="U9251" s="3">
        <v>972580.5</v>
      </c>
      <c r="V9251" s="3">
        <v>1221469.5</v>
      </c>
      <c r="W9251" s="3">
        <v>820741.0625</v>
      </c>
      <c r="X9251" s="3">
        <v>1056060.125</v>
      </c>
      <c r="Y9251" s="3">
        <v>776408.125</v>
      </c>
      <c r="Z9251" s="3">
        <v>1009814.625</v>
      </c>
      <c r="AA9251" s="3">
        <v>831194.4375</v>
      </c>
      <c r="AB9251" s="3">
        <v>766008.625</v>
      </c>
      <c r="AC9251" s="2" t="str">
        <f t="shared" si="146"/>
        <v>+</v>
      </c>
    </row>
    <row r="9252" spans="1:29" x14ac:dyDescent="0.25">
      <c r="A9252" s="3" t="s">
        <v>27229</v>
      </c>
      <c r="B9252" s="3" t="s">
        <v>26969</v>
      </c>
      <c r="C9252" s="3" t="s">
        <v>26970</v>
      </c>
      <c r="D9252" s="4" t="s">
        <v>51859</v>
      </c>
      <c r="E9252" s="3" t="s">
        <v>7</v>
      </c>
      <c r="F9252" s="4" t="s">
        <v>27228</v>
      </c>
      <c r="G9252" s="4" t="s">
        <v>27215</v>
      </c>
      <c r="H9252" s="3" t="s">
        <v>8</v>
      </c>
      <c r="I9252" s="3" t="b">
        <v>0</v>
      </c>
      <c r="J9252" s="3" t="s">
        <v>3</v>
      </c>
      <c r="K9252" s="3">
        <v>1182431.125</v>
      </c>
      <c r="L9252" s="3">
        <v>1107926.75</v>
      </c>
      <c r="M9252" s="3">
        <v>1101388</v>
      </c>
      <c r="N9252" s="3">
        <v>1307589.375</v>
      </c>
      <c r="O9252" s="3">
        <v>1253174.375</v>
      </c>
      <c r="P9252" s="3">
        <v>868342.625</v>
      </c>
      <c r="Q9252" s="3">
        <v>798463.125</v>
      </c>
      <c r="R9252" s="3">
        <v>699170.25</v>
      </c>
      <c r="S9252" s="3">
        <v>677281.25</v>
      </c>
      <c r="T9252" s="3">
        <v>881969.875</v>
      </c>
      <c r="U9252" s="3">
        <v>823374.5</v>
      </c>
      <c r="V9252" s="3">
        <v>1001960.125</v>
      </c>
      <c r="W9252" s="3">
        <v>749188.375</v>
      </c>
      <c r="X9252" s="3">
        <v>726396.875</v>
      </c>
      <c r="Y9252" s="3">
        <v>633689.125</v>
      </c>
      <c r="Z9252" s="3">
        <v>761436.75</v>
      </c>
      <c r="AA9252" s="3">
        <v>867726.75</v>
      </c>
      <c r="AB9252" s="3">
        <v>848580.3125</v>
      </c>
      <c r="AC9252" s="2" t="str">
        <f t="shared" si="146"/>
        <v>+</v>
      </c>
    </row>
    <row r="9253" spans="1:29" x14ac:dyDescent="0.25">
      <c r="A9253" s="3" t="s">
        <v>27231</v>
      </c>
      <c r="B9253" s="3" t="s">
        <v>26969</v>
      </c>
      <c r="C9253" s="3" t="s">
        <v>26970</v>
      </c>
      <c r="D9253" s="4" t="s">
        <v>51859</v>
      </c>
      <c r="E9253" s="3" t="s">
        <v>41584</v>
      </c>
      <c r="F9253" s="4" t="s">
        <v>27230</v>
      </c>
      <c r="G9253" s="4" t="s">
        <v>27225</v>
      </c>
      <c r="H9253" s="3" t="s">
        <v>8</v>
      </c>
      <c r="I9253" s="3" t="b">
        <v>0</v>
      </c>
      <c r="J9253" s="3" t="s">
        <v>3</v>
      </c>
      <c r="K9253" s="3">
        <v>3166798.75</v>
      </c>
      <c r="L9253" s="3">
        <v>2861143.25</v>
      </c>
      <c r="M9253" s="3">
        <v>2900187.5</v>
      </c>
      <c r="N9253" s="3">
        <v>3593884</v>
      </c>
      <c r="O9253" s="3">
        <v>4118339.5</v>
      </c>
      <c r="P9253" s="3">
        <v>3292549</v>
      </c>
      <c r="Q9253" s="3">
        <v>2917268.5</v>
      </c>
      <c r="R9253" s="3">
        <v>3251233</v>
      </c>
      <c r="S9253" s="3">
        <v>3502835.5</v>
      </c>
      <c r="T9253" s="3">
        <v>3327530.5</v>
      </c>
      <c r="U9253" s="3">
        <v>3152298.25</v>
      </c>
      <c r="V9253" s="3">
        <v>3407661.75</v>
      </c>
      <c r="W9253" s="3">
        <v>2322562.75</v>
      </c>
      <c r="X9253" s="3">
        <v>2960954.25</v>
      </c>
      <c r="Y9253" s="3">
        <v>2355293.5</v>
      </c>
      <c r="Z9253" s="3">
        <v>3270114</v>
      </c>
      <c r="AA9253" s="3">
        <v>2807404</v>
      </c>
      <c r="AB9253" s="3">
        <v>2570930.25</v>
      </c>
      <c r="AC9253" s="2" t="str">
        <f t="shared" si="146"/>
        <v>+</v>
      </c>
    </row>
    <row r="9254" spans="1:29" x14ac:dyDescent="0.25">
      <c r="A9254" s="3" t="s">
        <v>27234</v>
      </c>
      <c r="B9254" s="3" t="s">
        <v>26969</v>
      </c>
      <c r="C9254" s="3" t="s">
        <v>26970</v>
      </c>
      <c r="D9254" s="4" t="s">
        <v>51860</v>
      </c>
      <c r="E9254" s="3" t="s">
        <v>37635</v>
      </c>
      <c r="F9254" s="4" t="s">
        <v>27233</v>
      </c>
      <c r="G9254" s="4" t="s">
        <v>27232</v>
      </c>
      <c r="H9254" s="3" t="s">
        <v>8</v>
      </c>
      <c r="I9254" s="3" t="b">
        <v>0</v>
      </c>
      <c r="J9254" s="3" t="s">
        <v>381</v>
      </c>
      <c r="K9254" s="3">
        <v>236446.84375</v>
      </c>
      <c r="N9254" s="3">
        <v>535483.625</v>
      </c>
      <c r="O9254" s="3">
        <v>486303.53125</v>
      </c>
      <c r="V9254" s="3">
        <v>507153.84375</v>
      </c>
      <c r="AB9254" s="3">
        <v>285273.84375</v>
      </c>
      <c r="AC9254" s="2" t="str">
        <f t="shared" si="146"/>
        <v/>
      </c>
    </row>
    <row r="9255" spans="1:29" x14ac:dyDescent="0.25">
      <c r="A9255" s="3" t="s">
        <v>27236</v>
      </c>
      <c r="B9255" s="3" t="s">
        <v>26969</v>
      </c>
      <c r="C9255" s="3" t="s">
        <v>26970</v>
      </c>
      <c r="D9255" s="4" t="s">
        <v>51860</v>
      </c>
      <c r="E9255" s="3" t="s">
        <v>41587</v>
      </c>
      <c r="F9255" s="4" t="s">
        <v>27235</v>
      </c>
      <c r="G9255" s="4" t="s">
        <v>27232</v>
      </c>
      <c r="H9255" s="3" t="s">
        <v>8</v>
      </c>
      <c r="I9255" s="3" t="b">
        <v>0</v>
      </c>
      <c r="J9255" s="3" t="s">
        <v>381</v>
      </c>
      <c r="L9255" s="3">
        <v>172679.59375</v>
      </c>
      <c r="Z9255" s="3">
        <v>64262.53515625</v>
      </c>
      <c r="AC9255" s="2" t="str">
        <f t="shared" si="146"/>
        <v/>
      </c>
    </row>
    <row r="9256" spans="1:29" x14ac:dyDescent="0.25">
      <c r="A9256" s="3" t="s">
        <v>27237</v>
      </c>
      <c r="B9256" s="3" t="s">
        <v>26969</v>
      </c>
      <c r="C9256" s="3" t="s">
        <v>26970</v>
      </c>
      <c r="D9256" s="4" t="s">
        <v>51861</v>
      </c>
      <c r="E9256" s="3" t="s">
        <v>41587</v>
      </c>
      <c r="F9256" s="4" t="s">
        <v>27235</v>
      </c>
      <c r="G9256" s="4" t="s">
        <v>27232</v>
      </c>
      <c r="H9256" s="3" t="s">
        <v>8</v>
      </c>
      <c r="I9256" s="3" t="b">
        <v>0</v>
      </c>
      <c r="J9256" s="3" t="s">
        <v>381</v>
      </c>
      <c r="L9256" s="3">
        <v>172679.59375</v>
      </c>
      <c r="Z9256" s="3">
        <v>64262.53515625</v>
      </c>
      <c r="AC9256" s="2" t="str">
        <f t="shared" si="146"/>
        <v/>
      </c>
    </row>
    <row r="9257" spans="1:29" x14ac:dyDescent="0.25">
      <c r="A9257" s="3" t="s">
        <v>27238</v>
      </c>
      <c r="B9257" s="3" t="s">
        <v>26969</v>
      </c>
      <c r="C9257" s="3" t="s">
        <v>26970</v>
      </c>
      <c r="D9257" s="4" t="s">
        <v>51861</v>
      </c>
      <c r="E9257" s="3" t="s">
        <v>41588</v>
      </c>
      <c r="F9257" s="4" t="s">
        <v>41589</v>
      </c>
      <c r="G9257" s="4" t="s">
        <v>27232</v>
      </c>
      <c r="H9257" s="3" t="s">
        <v>8</v>
      </c>
      <c r="I9257" s="3" t="b">
        <v>0</v>
      </c>
      <c r="J9257" s="3" t="s">
        <v>381</v>
      </c>
      <c r="K9257" s="3">
        <v>1394398</v>
      </c>
      <c r="N9257" s="3">
        <v>1344543.875</v>
      </c>
      <c r="O9257" s="3">
        <v>2080583.75</v>
      </c>
      <c r="P9257" s="3">
        <v>1531893.25</v>
      </c>
      <c r="Q9257" s="3">
        <v>1790975.75</v>
      </c>
      <c r="R9257" s="3">
        <v>2334520</v>
      </c>
      <c r="S9257" s="3">
        <v>2004492.625</v>
      </c>
      <c r="T9257" s="3">
        <v>2564747.5</v>
      </c>
      <c r="Z9257" s="3">
        <v>2792286</v>
      </c>
      <c r="AC9257" s="2" t="str">
        <f t="shared" si="146"/>
        <v/>
      </c>
    </row>
    <row r="9258" spans="1:29" x14ac:dyDescent="0.25">
      <c r="A9258" s="3" t="s">
        <v>27241</v>
      </c>
      <c r="B9258" s="3" t="s">
        <v>26969</v>
      </c>
      <c r="C9258" s="3" t="s">
        <v>26970</v>
      </c>
      <c r="D9258" s="4" t="s">
        <v>51862</v>
      </c>
      <c r="E9258" s="3" t="s">
        <v>41590</v>
      </c>
      <c r="F9258" s="4" t="s">
        <v>27240</v>
      </c>
      <c r="G9258" s="4" t="s">
        <v>27239</v>
      </c>
      <c r="H9258" s="3" t="s">
        <v>8</v>
      </c>
      <c r="I9258" s="3" t="b">
        <v>0</v>
      </c>
      <c r="J9258" s="3" t="s">
        <v>381</v>
      </c>
      <c r="K9258" s="3">
        <v>455595.9375</v>
      </c>
      <c r="L9258" s="3">
        <v>545680.4375</v>
      </c>
      <c r="O9258" s="3">
        <v>937029.875</v>
      </c>
      <c r="R9258" s="3">
        <v>222390.8125</v>
      </c>
      <c r="T9258" s="3">
        <v>614232.9375</v>
      </c>
      <c r="U9258" s="3">
        <v>467092.75</v>
      </c>
      <c r="V9258" s="3">
        <v>824227.25</v>
      </c>
      <c r="AB9258" s="3">
        <v>549677.3125</v>
      </c>
      <c r="AC9258" s="2" t="str">
        <f t="shared" si="146"/>
        <v/>
      </c>
    </row>
    <row r="9259" spans="1:29" x14ac:dyDescent="0.25">
      <c r="A9259" s="3" t="s">
        <v>27244</v>
      </c>
      <c r="B9259" s="3" t="s">
        <v>26969</v>
      </c>
      <c r="C9259" s="3" t="s">
        <v>26970</v>
      </c>
      <c r="D9259" s="4" t="s">
        <v>51862</v>
      </c>
      <c r="E9259" s="3" t="s">
        <v>41591</v>
      </c>
      <c r="F9259" s="4" t="s">
        <v>27243</v>
      </c>
      <c r="G9259" s="4" t="s">
        <v>27242</v>
      </c>
      <c r="H9259" s="3" t="s">
        <v>8</v>
      </c>
      <c r="I9259" s="3" t="b">
        <v>0</v>
      </c>
      <c r="J9259" s="3" t="s">
        <v>381</v>
      </c>
      <c r="P9259" s="3">
        <v>169743.53125</v>
      </c>
      <c r="S9259" s="3">
        <v>254648.5</v>
      </c>
      <c r="T9259" s="3">
        <v>182169.625</v>
      </c>
      <c r="AC9259" s="2" t="str">
        <f t="shared" si="146"/>
        <v/>
      </c>
    </row>
    <row r="9260" spans="1:29" x14ac:dyDescent="0.25">
      <c r="A9260" s="3" t="s">
        <v>27245</v>
      </c>
      <c r="B9260" s="3" t="s">
        <v>26969</v>
      </c>
      <c r="C9260" s="3" t="s">
        <v>26970</v>
      </c>
      <c r="D9260" s="4" t="s">
        <v>51862</v>
      </c>
      <c r="E9260" s="3" t="s">
        <v>41588</v>
      </c>
      <c r="F9260" s="4" t="s">
        <v>41592</v>
      </c>
      <c r="G9260" s="4" t="s">
        <v>27232</v>
      </c>
      <c r="H9260" s="3" t="s">
        <v>8</v>
      </c>
      <c r="I9260" s="3" t="b">
        <v>0</v>
      </c>
      <c r="J9260" s="3" t="s">
        <v>381</v>
      </c>
      <c r="K9260" s="3">
        <v>1394397.75</v>
      </c>
      <c r="N9260" s="3">
        <v>1344543.625</v>
      </c>
      <c r="O9260" s="3">
        <v>2080582.875</v>
      </c>
      <c r="P9260" s="3">
        <v>1530728.25</v>
      </c>
      <c r="Q9260" s="3">
        <v>1790975.875</v>
      </c>
      <c r="R9260" s="3">
        <v>2332475.75</v>
      </c>
      <c r="T9260" s="3">
        <v>2564415</v>
      </c>
      <c r="Z9260" s="3">
        <v>2792286</v>
      </c>
      <c r="AC9260" s="2" t="str">
        <f t="shared" si="146"/>
        <v/>
      </c>
    </row>
    <row r="9261" spans="1:29" x14ac:dyDescent="0.25">
      <c r="A9261" s="3" t="s">
        <v>27246</v>
      </c>
      <c r="B9261" s="3" t="s">
        <v>26969</v>
      </c>
      <c r="C9261" s="3" t="s">
        <v>26970</v>
      </c>
      <c r="D9261" s="4" t="s">
        <v>51863</v>
      </c>
      <c r="E9261" s="3" t="s">
        <v>41591</v>
      </c>
      <c r="F9261" s="4" t="s">
        <v>27243</v>
      </c>
      <c r="G9261" s="4" t="s">
        <v>27242</v>
      </c>
      <c r="H9261" s="3" t="s">
        <v>8</v>
      </c>
      <c r="I9261" s="3" t="b">
        <v>0</v>
      </c>
      <c r="J9261" s="3" t="s">
        <v>381</v>
      </c>
      <c r="P9261" s="3">
        <v>169743.53125</v>
      </c>
      <c r="S9261" s="3">
        <v>254648.5</v>
      </c>
      <c r="T9261" s="3">
        <v>182169.625</v>
      </c>
      <c r="AC9261" s="2" t="str">
        <f t="shared" si="146"/>
        <v/>
      </c>
    </row>
    <row r="9262" spans="1:29" x14ac:dyDescent="0.25">
      <c r="A9262" s="3" t="s">
        <v>27247</v>
      </c>
      <c r="B9262" s="3" t="s">
        <v>26969</v>
      </c>
      <c r="C9262" s="3" t="s">
        <v>26970</v>
      </c>
      <c r="D9262" s="4" t="s">
        <v>51863</v>
      </c>
      <c r="E9262" s="3" t="s">
        <v>41588</v>
      </c>
      <c r="F9262" s="4" t="s">
        <v>41593</v>
      </c>
      <c r="G9262" s="4" t="s">
        <v>27232</v>
      </c>
      <c r="H9262" s="3" t="s">
        <v>8</v>
      </c>
      <c r="I9262" s="3" t="b">
        <v>0</v>
      </c>
      <c r="J9262" s="3" t="s">
        <v>381</v>
      </c>
      <c r="K9262" s="3">
        <v>2091642.125</v>
      </c>
      <c r="N9262" s="3">
        <v>2016815.5</v>
      </c>
      <c r="O9262" s="3">
        <v>3120875.5</v>
      </c>
      <c r="P9262" s="3">
        <v>2294734.5</v>
      </c>
      <c r="Q9262" s="3">
        <v>2686522</v>
      </c>
      <c r="R9262" s="3">
        <v>3499512.25</v>
      </c>
      <c r="S9262" s="3">
        <v>3006608.5</v>
      </c>
      <c r="T9262" s="3">
        <v>3846789</v>
      </c>
      <c r="Z9262" s="3">
        <v>4188428.75</v>
      </c>
      <c r="AC9262" s="2" t="str">
        <f t="shared" si="146"/>
        <v/>
      </c>
    </row>
    <row r="9263" spans="1:29" x14ac:dyDescent="0.25">
      <c r="A9263" s="3" t="s">
        <v>27250</v>
      </c>
      <c r="B9263" s="3" t="s">
        <v>26969</v>
      </c>
      <c r="C9263" s="3" t="s">
        <v>26970</v>
      </c>
      <c r="D9263" s="4" t="s">
        <v>51864</v>
      </c>
      <c r="E9263" s="3" t="s">
        <v>7</v>
      </c>
      <c r="F9263" s="4" t="s">
        <v>27249</v>
      </c>
      <c r="G9263" s="4" t="s">
        <v>27248</v>
      </c>
      <c r="H9263" s="3" t="s">
        <v>8</v>
      </c>
      <c r="I9263" s="3" t="b">
        <v>0</v>
      </c>
      <c r="J9263" s="3" t="s">
        <v>381</v>
      </c>
      <c r="R9263" s="3">
        <v>532380.0625</v>
      </c>
      <c r="Z9263" s="3">
        <v>679367.25</v>
      </c>
      <c r="AC9263" s="2" t="str">
        <f t="shared" si="146"/>
        <v/>
      </c>
    </row>
    <row r="9264" spans="1:29" x14ac:dyDescent="0.25">
      <c r="A9264" s="3" t="s">
        <v>27252</v>
      </c>
      <c r="B9264" s="3" t="s">
        <v>26969</v>
      </c>
      <c r="C9264" s="3" t="s">
        <v>26970</v>
      </c>
      <c r="D9264" s="4" t="s">
        <v>51865</v>
      </c>
      <c r="E9264" s="3" t="s">
        <v>7</v>
      </c>
      <c r="F9264" s="4" t="s">
        <v>27249</v>
      </c>
      <c r="G9264" s="4" t="s">
        <v>27248</v>
      </c>
      <c r="H9264" s="3" t="s">
        <v>8</v>
      </c>
      <c r="I9264" s="3" t="b">
        <v>0</v>
      </c>
      <c r="J9264" s="3" t="s">
        <v>381</v>
      </c>
      <c r="R9264" s="3">
        <v>532380.0625</v>
      </c>
      <c r="Z9264" s="3">
        <v>679367.25</v>
      </c>
      <c r="AC9264" s="2" t="str">
        <f t="shared" si="146"/>
        <v/>
      </c>
    </row>
    <row r="9265" spans="1:29" x14ac:dyDescent="0.25">
      <c r="A9265" s="3" t="s">
        <v>27253</v>
      </c>
      <c r="B9265" s="3" t="s">
        <v>26969</v>
      </c>
      <c r="C9265" s="3" t="s">
        <v>26970</v>
      </c>
      <c r="D9265" s="4" t="s">
        <v>51866</v>
      </c>
      <c r="E9265" s="3" t="s">
        <v>41594</v>
      </c>
      <c r="F9265" s="4" t="s">
        <v>41595</v>
      </c>
      <c r="G9265" s="4" t="s">
        <v>27251</v>
      </c>
      <c r="H9265" s="3" t="s">
        <v>8</v>
      </c>
      <c r="I9265" s="3" t="b">
        <v>0</v>
      </c>
      <c r="J9265" s="3" t="s">
        <v>381</v>
      </c>
      <c r="O9265" s="3">
        <v>576772.375</v>
      </c>
      <c r="Q9265" s="3">
        <v>533598.5625</v>
      </c>
      <c r="R9265" s="3">
        <v>1043635.4375</v>
      </c>
      <c r="T9265" s="3">
        <v>791028.1875</v>
      </c>
      <c r="X9265" s="3">
        <v>286949.90625</v>
      </c>
      <c r="Y9265" s="3">
        <v>499553</v>
      </c>
      <c r="Z9265" s="3">
        <v>823753</v>
      </c>
      <c r="AC9265" s="2" t="str">
        <f t="shared" si="146"/>
        <v/>
      </c>
    </row>
    <row r="9266" spans="1:29" x14ac:dyDescent="0.25">
      <c r="A9266" s="3" t="s">
        <v>27254</v>
      </c>
      <c r="B9266" s="3" t="s">
        <v>26969</v>
      </c>
      <c r="C9266" s="3" t="s">
        <v>26970</v>
      </c>
      <c r="D9266" s="4" t="s">
        <v>51866</v>
      </c>
      <c r="E9266" s="3" t="s">
        <v>7</v>
      </c>
      <c r="F9266" s="4" t="s">
        <v>27249</v>
      </c>
      <c r="G9266" s="4" t="s">
        <v>27248</v>
      </c>
      <c r="H9266" s="3" t="s">
        <v>8</v>
      </c>
      <c r="I9266" s="3" t="b">
        <v>0</v>
      </c>
      <c r="J9266" s="3" t="s">
        <v>381</v>
      </c>
      <c r="R9266" s="3">
        <v>532380.0625</v>
      </c>
      <c r="Z9266" s="3">
        <v>679367.25</v>
      </c>
      <c r="AC9266" s="2" t="str">
        <f t="shared" si="146"/>
        <v/>
      </c>
    </row>
    <row r="9267" spans="1:29" x14ac:dyDescent="0.25">
      <c r="A9267" s="3" t="s">
        <v>27256</v>
      </c>
      <c r="B9267" s="3" t="s">
        <v>26969</v>
      </c>
      <c r="C9267" s="3" t="s">
        <v>26970</v>
      </c>
      <c r="D9267" s="4" t="s">
        <v>51867</v>
      </c>
      <c r="E9267" s="3" t="s">
        <v>41596</v>
      </c>
      <c r="F9267" s="4" t="s">
        <v>27255</v>
      </c>
      <c r="G9267" s="4" t="s">
        <v>27251</v>
      </c>
      <c r="H9267" s="3" t="s">
        <v>8</v>
      </c>
      <c r="I9267" s="3" t="b">
        <v>0</v>
      </c>
      <c r="J9267" s="3" t="s">
        <v>381</v>
      </c>
      <c r="K9267" s="3">
        <v>3185451.75</v>
      </c>
      <c r="L9267" s="3">
        <v>1854552.25</v>
      </c>
      <c r="M9267" s="3">
        <v>1382138.75</v>
      </c>
      <c r="O9267" s="3">
        <v>3211367</v>
      </c>
      <c r="P9267" s="3">
        <v>1336952.75</v>
      </c>
      <c r="Q9267" s="3">
        <v>1374803</v>
      </c>
      <c r="R9267" s="3">
        <v>1109999.875</v>
      </c>
      <c r="T9267" s="3">
        <v>1147600.75</v>
      </c>
      <c r="U9267" s="3">
        <v>1096474.25</v>
      </c>
      <c r="W9267" s="3">
        <v>568414.5625</v>
      </c>
      <c r="X9267" s="3">
        <v>1001309.25</v>
      </c>
      <c r="Z9267" s="3">
        <v>1610900.375</v>
      </c>
      <c r="AC9267" s="2" t="str">
        <f t="shared" si="146"/>
        <v/>
      </c>
    </row>
    <row r="9268" spans="1:29" x14ac:dyDescent="0.25">
      <c r="A9268" s="3" t="s">
        <v>27257</v>
      </c>
      <c r="B9268" s="3" t="s">
        <v>26969</v>
      </c>
      <c r="C9268" s="3" t="s">
        <v>26970</v>
      </c>
      <c r="D9268" s="4" t="s">
        <v>51867</v>
      </c>
      <c r="E9268" s="3" t="s">
        <v>41594</v>
      </c>
      <c r="F9268" s="4" t="s">
        <v>41595</v>
      </c>
      <c r="G9268" s="4" t="s">
        <v>27251</v>
      </c>
      <c r="H9268" s="3" t="s">
        <v>8</v>
      </c>
      <c r="I9268" s="3" t="b">
        <v>0</v>
      </c>
      <c r="J9268" s="3" t="s">
        <v>381</v>
      </c>
      <c r="O9268" s="3">
        <v>576772.375</v>
      </c>
      <c r="Q9268" s="3">
        <v>533598.5625</v>
      </c>
      <c r="R9268" s="3">
        <v>1043635.4375</v>
      </c>
      <c r="T9268" s="3">
        <v>791028.1875</v>
      </c>
      <c r="X9268" s="3">
        <v>286949.90625</v>
      </c>
      <c r="Y9268" s="3">
        <v>499553</v>
      </c>
      <c r="Z9268" s="3">
        <v>823753</v>
      </c>
      <c r="AC9268" s="2" t="str">
        <f t="shared" si="146"/>
        <v/>
      </c>
    </row>
    <row r="9269" spans="1:29" x14ac:dyDescent="0.25">
      <c r="A9269" s="3" t="s">
        <v>27258</v>
      </c>
      <c r="B9269" s="3" t="s">
        <v>26969</v>
      </c>
      <c r="C9269" s="3" t="s">
        <v>26970</v>
      </c>
      <c r="D9269" s="4" t="s">
        <v>51867</v>
      </c>
      <c r="E9269" s="3" t="s">
        <v>7</v>
      </c>
      <c r="F9269" s="4" t="s">
        <v>27249</v>
      </c>
      <c r="G9269" s="4" t="s">
        <v>27248</v>
      </c>
      <c r="H9269" s="3" t="s">
        <v>8</v>
      </c>
      <c r="I9269" s="3" t="b">
        <v>0</v>
      </c>
      <c r="J9269" s="3" t="s">
        <v>381</v>
      </c>
      <c r="R9269" s="3">
        <v>532380.0625</v>
      </c>
      <c r="Z9269" s="3">
        <v>679367.25</v>
      </c>
      <c r="AC9269" s="2" t="str">
        <f t="shared" si="146"/>
        <v/>
      </c>
    </row>
    <row r="9270" spans="1:29" x14ac:dyDescent="0.25">
      <c r="A9270" s="3" t="s">
        <v>27261</v>
      </c>
      <c r="B9270" s="3" t="s">
        <v>26969</v>
      </c>
      <c r="C9270" s="3" t="s">
        <v>26970</v>
      </c>
      <c r="D9270" s="4" t="s">
        <v>51868</v>
      </c>
      <c r="E9270" s="3" t="s">
        <v>41597</v>
      </c>
      <c r="F9270" s="4" t="s">
        <v>27260</v>
      </c>
      <c r="G9270" s="4" t="s">
        <v>27259</v>
      </c>
      <c r="H9270" s="3" t="s">
        <v>8</v>
      </c>
      <c r="I9270" s="3" t="b">
        <v>0</v>
      </c>
      <c r="J9270" s="3" t="s">
        <v>381</v>
      </c>
      <c r="L9270" s="3">
        <v>191038.765625</v>
      </c>
      <c r="N9270" s="3">
        <v>498371.3125</v>
      </c>
      <c r="O9270" s="3">
        <v>559547.1875</v>
      </c>
      <c r="P9270" s="3">
        <v>269773</v>
      </c>
      <c r="S9270" s="3">
        <v>197987.8125</v>
      </c>
      <c r="T9270" s="3">
        <v>400522.25</v>
      </c>
      <c r="V9270" s="3">
        <v>586694.25</v>
      </c>
      <c r="X9270" s="3">
        <v>228046.203125</v>
      </c>
      <c r="AB9270" s="3">
        <v>320038.90625</v>
      </c>
      <c r="AC9270" s="2" t="str">
        <f t="shared" si="146"/>
        <v/>
      </c>
    </row>
    <row r="9271" spans="1:29" x14ac:dyDescent="0.25">
      <c r="A9271" s="3" t="s">
        <v>27263</v>
      </c>
      <c r="B9271" s="3" t="s">
        <v>26969</v>
      </c>
      <c r="C9271" s="3" t="s">
        <v>26970</v>
      </c>
      <c r="D9271" s="4" t="s">
        <v>51869</v>
      </c>
      <c r="E9271" s="3" t="s">
        <v>41598</v>
      </c>
      <c r="F9271" s="4" t="s">
        <v>27262</v>
      </c>
      <c r="G9271" s="4" t="s">
        <v>27259</v>
      </c>
      <c r="H9271" s="3" t="s">
        <v>8</v>
      </c>
      <c r="I9271" s="3" t="b">
        <v>0</v>
      </c>
      <c r="J9271" s="3" t="s">
        <v>381</v>
      </c>
      <c r="K9271" s="3">
        <v>237172.546875</v>
      </c>
      <c r="L9271" s="3">
        <v>242572.046875</v>
      </c>
      <c r="N9271" s="3">
        <v>586210.3125</v>
      </c>
      <c r="O9271" s="3">
        <v>559555.375</v>
      </c>
      <c r="P9271" s="3">
        <v>190201.15625</v>
      </c>
      <c r="Q9271" s="3">
        <v>125068.078125</v>
      </c>
      <c r="R9271" s="3">
        <v>133702.34375</v>
      </c>
      <c r="S9271" s="3">
        <v>197987.8125</v>
      </c>
      <c r="T9271" s="3">
        <v>400586.65625</v>
      </c>
      <c r="U9271" s="3">
        <v>361711.15625</v>
      </c>
      <c r="V9271" s="3">
        <v>586705.875</v>
      </c>
      <c r="X9271" s="3">
        <v>373519.53125</v>
      </c>
      <c r="Z9271" s="3">
        <v>262397.5625</v>
      </c>
      <c r="AC9271" s="2" t="str">
        <f t="shared" si="146"/>
        <v/>
      </c>
    </row>
    <row r="9272" spans="1:29" x14ac:dyDescent="0.25">
      <c r="A9272" s="3" t="s">
        <v>27264</v>
      </c>
      <c r="B9272" s="3" t="s">
        <v>26969</v>
      </c>
      <c r="C9272" s="3" t="s">
        <v>26970</v>
      </c>
      <c r="D9272" s="4" t="s">
        <v>51870</v>
      </c>
      <c r="E9272" s="3" t="s">
        <v>41599</v>
      </c>
      <c r="F9272" s="4" t="s">
        <v>41600</v>
      </c>
      <c r="G9272" s="4" t="s">
        <v>27259</v>
      </c>
      <c r="H9272" s="3" t="s">
        <v>8</v>
      </c>
      <c r="I9272" s="3" t="b">
        <v>0</v>
      </c>
      <c r="J9272" s="3" t="s">
        <v>381</v>
      </c>
      <c r="L9272" s="3">
        <v>228220.375</v>
      </c>
      <c r="M9272" s="3">
        <v>208324.96875</v>
      </c>
      <c r="P9272" s="3">
        <v>190203.46875</v>
      </c>
      <c r="S9272" s="3">
        <v>200376.671875</v>
      </c>
      <c r="T9272" s="3">
        <v>242154.109375</v>
      </c>
      <c r="U9272" s="3">
        <v>238007.015625</v>
      </c>
      <c r="V9272" s="3">
        <v>233278.96875</v>
      </c>
      <c r="Z9272" s="3">
        <v>180807.171875</v>
      </c>
      <c r="AC9272" s="2" t="str">
        <f t="shared" si="146"/>
        <v/>
      </c>
    </row>
    <row r="9273" spans="1:29" x14ac:dyDescent="0.25">
      <c r="A9273" s="3" t="s">
        <v>27266</v>
      </c>
      <c r="B9273" s="3" t="s">
        <v>26969</v>
      </c>
      <c r="C9273" s="3" t="s">
        <v>26970</v>
      </c>
      <c r="D9273" s="4" t="s">
        <v>51871</v>
      </c>
      <c r="E9273" s="3" t="s">
        <v>34398</v>
      </c>
      <c r="F9273" s="4" t="s">
        <v>41601</v>
      </c>
      <c r="G9273" s="4" t="s">
        <v>27265</v>
      </c>
      <c r="H9273" s="3" t="s">
        <v>8</v>
      </c>
      <c r="I9273" s="3" t="b">
        <v>0</v>
      </c>
      <c r="J9273" s="3" t="s">
        <v>34318</v>
      </c>
      <c r="K9273" s="3">
        <v>581268.5</v>
      </c>
      <c r="L9273" s="3">
        <v>717293.8125</v>
      </c>
      <c r="M9273" s="3">
        <v>571441.75</v>
      </c>
      <c r="N9273" s="3">
        <v>857156.75</v>
      </c>
      <c r="O9273" s="3">
        <v>640562.625</v>
      </c>
      <c r="P9273" s="3">
        <v>653979.875</v>
      </c>
      <c r="Q9273" s="3">
        <v>432578.4375</v>
      </c>
      <c r="R9273" s="3">
        <v>409988.5</v>
      </c>
      <c r="S9273" s="3">
        <v>363702.4375</v>
      </c>
      <c r="T9273" s="3">
        <v>653810.25</v>
      </c>
      <c r="U9273" s="3">
        <v>539039.125</v>
      </c>
      <c r="V9273" s="3">
        <v>715358.8125</v>
      </c>
      <c r="W9273" s="3">
        <v>400213.71875</v>
      </c>
      <c r="X9273" s="3">
        <v>443688.21875</v>
      </c>
      <c r="Y9273" s="3">
        <v>422753.59375</v>
      </c>
      <c r="Z9273" s="3">
        <v>486643.03125</v>
      </c>
      <c r="AA9273" s="3">
        <v>660221.375</v>
      </c>
      <c r="AB9273" s="3">
        <v>614466.3125</v>
      </c>
      <c r="AC9273" s="2" t="str">
        <f t="shared" si="146"/>
        <v>+</v>
      </c>
    </row>
    <row r="9274" spans="1:29" x14ac:dyDescent="0.25">
      <c r="A9274" s="3" t="s">
        <v>27268</v>
      </c>
      <c r="B9274" s="3" t="s">
        <v>26969</v>
      </c>
      <c r="C9274" s="3" t="s">
        <v>26970</v>
      </c>
      <c r="D9274" s="4" t="s">
        <v>51872</v>
      </c>
      <c r="E9274" s="3" t="s">
        <v>37644</v>
      </c>
      <c r="F9274" s="4" t="s">
        <v>41602</v>
      </c>
      <c r="G9274" s="4" t="s">
        <v>27267</v>
      </c>
      <c r="H9274" s="3" t="s">
        <v>8</v>
      </c>
      <c r="I9274" s="3" t="b">
        <v>0</v>
      </c>
      <c r="J9274" s="3" t="s">
        <v>3</v>
      </c>
      <c r="S9274" s="3">
        <v>90787.234375</v>
      </c>
      <c r="T9274" s="3">
        <v>391539.3125</v>
      </c>
      <c r="U9274" s="3">
        <v>191409.734375</v>
      </c>
      <c r="X9274" s="3">
        <v>95266.2109375</v>
      </c>
      <c r="Z9274" s="3">
        <v>331987.0625</v>
      </c>
      <c r="AA9274" s="3">
        <v>249378.40625</v>
      </c>
      <c r="AB9274" s="3">
        <v>305066.96875</v>
      </c>
      <c r="AC9274" s="2" t="str">
        <f t="shared" si="146"/>
        <v/>
      </c>
    </row>
    <row r="9275" spans="1:29" x14ac:dyDescent="0.25">
      <c r="A9275" s="3" t="s">
        <v>27269</v>
      </c>
      <c r="B9275" s="3" t="s">
        <v>26969</v>
      </c>
      <c r="C9275" s="3" t="s">
        <v>26970</v>
      </c>
      <c r="D9275" s="4" t="s">
        <v>51873</v>
      </c>
      <c r="E9275" s="3" t="s">
        <v>41603</v>
      </c>
      <c r="F9275" s="4" t="s">
        <v>41604</v>
      </c>
      <c r="G9275" s="4" t="s">
        <v>27265</v>
      </c>
      <c r="H9275" s="3" t="s">
        <v>8</v>
      </c>
      <c r="I9275" s="3" t="b">
        <v>0</v>
      </c>
      <c r="J9275" s="3" t="s">
        <v>34318</v>
      </c>
      <c r="K9275" s="3">
        <v>340602.21875</v>
      </c>
      <c r="L9275" s="3">
        <v>623852.25</v>
      </c>
      <c r="M9275" s="3">
        <v>477967.625</v>
      </c>
      <c r="N9275" s="3">
        <v>925026.9375</v>
      </c>
      <c r="O9275" s="3">
        <v>852134.1875</v>
      </c>
      <c r="P9275" s="3">
        <v>442176.5</v>
      </c>
      <c r="Q9275" s="3">
        <v>728161.5</v>
      </c>
      <c r="S9275" s="3">
        <v>276998.28125</v>
      </c>
      <c r="T9275" s="3">
        <v>705140.375</v>
      </c>
      <c r="U9275" s="3">
        <v>474922.40625</v>
      </c>
      <c r="V9275" s="3">
        <v>924260.125</v>
      </c>
      <c r="W9275" s="3">
        <v>258947.125</v>
      </c>
      <c r="X9275" s="3">
        <v>179800.515625</v>
      </c>
      <c r="Y9275" s="3">
        <v>817487.9375</v>
      </c>
      <c r="Z9275" s="3">
        <v>383606.1875</v>
      </c>
      <c r="AA9275" s="3">
        <v>372262.28125</v>
      </c>
      <c r="AB9275" s="3">
        <v>410464.84375</v>
      </c>
      <c r="AC9275" s="2" t="str">
        <f t="shared" si="146"/>
        <v/>
      </c>
    </row>
    <row r="9276" spans="1:29" x14ac:dyDescent="0.25">
      <c r="A9276" s="3" t="s">
        <v>27270</v>
      </c>
      <c r="B9276" s="3" t="s">
        <v>26969</v>
      </c>
      <c r="C9276" s="3" t="s">
        <v>26970</v>
      </c>
      <c r="D9276" s="4" t="s">
        <v>51873</v>
      </c>
      <c r="E9276" s="3" t="s">
        <v>37644</v>
      </c>
      <c r="F9276" s="4" t="s">
        <v>41602</v>
      </c>
      <c r="G9276" s="4" t="s">
        <v>27267</v>
      </c>
      <c r="H9276" s="3" t="s">
        <v>8</v>
      </c>
      <c r="I9276" s="3" t="b">
        <v>0</v>
      </c>
      <c r="J9276" s="3" t="s">
        <v>3</v>
      </c>
      <c r="S9276" s="3">
        <v>90787.234375</v>
      </c>
      <c r="T9276" s="3">
        <v>391539.3125</v>
      </c>
      <c r="U9276" s="3">
        <v>191409.734375</v>
      </c>
      <c r="X9276" s="3">
        <v>95266.2109375</v>
      </c>
      <c r="Z9276" s="3">
        <v>331987.0625</v>
      </c>
      <c r="AA9276" s="3">
        <v>249378.40625</v>
      </c>
      <c r="AB9276" s="3">
        <v>305066.96875</v>
      </c>
      <c r="AC9276" s="2" t="str">
        <f t="shared" si="146"/>
        <v/>
      </c>
    </row>
    <row r="9277" spans="1:29" x14ac:dyDescent="0.25">
      <c r="A9277" s="3" t="s">
        <v>27273</v>
      </c>
      <c r="B9277" s="3" t="s">
        <v>26969</v>
      </c>
      <c r="C9277" s="3" t="s">
        <v>26970</v>
      </c>
      <c r="D9277" s="4" t="s">
        <v>51874</v>
      </c>
      <c r="E9277" s="3" t="s">
        <v>7</v>
      </c>
      <c r="F9277" s="4" t="s">
        <v>27272</v>
      </c>
      <c r="G9277" s="4" t="s">
        <v>27271</v>
      </c>
      <c r="H9277" s="3" t="s">
        <v>8</v>
      </c>
      <c r="I9277" s="3" t="b">
        <v>0</v>
      </c>
      <c r="J9277" s="3" t="s">
        <v>3</v>
      </c>
      <c r="K9277" s="3">
        <v>9897220</v>
      </c>
      <c r="L9277" s="3">
        <v>5577110.5</v>
      </c>
      <c r="M9277" s="3">
        <v>11238067</v>
      </c>
      <c r="N9277" s="3">
        <v>8610820</v>
      </c>
      <c r="O9277" s="3">
        <v>13269379</v>
      </c>
      <c r="P9277" s="3">
        <v>13036181</v>
      </c>
      <c r="Q9277" s="3">
        <v>9968322</v>
      </c>
      <c r="R9277" s="3">
        <v>8999905</v>
      </c>
      <c r="S9277" s="3">
        <v>8143352.5</v>
      </c>
      <c r="T9277" s="3">
        <v>9925604</v>
      </c>
      <c r="U9277" s="3">
        <v>6971615</v>
      </c>
      <c r="V9277" s="3">
        <v>8835723</v>
      </c>
      <c r="W9277" s="3">
        <v>3920443.75</v>
      </c>
      <c r="X9277" s="3">
        <v>224386.3125</v>
      </c>
      <c r="Y9277" s="3">
        <v>9483766</v>
      </c>
      <c r="Z9277" s="3">
        <v>9570338</v>
      </c>
      <c r="AA9277" s="3">
        <v>8128489</v>
      </c>
      <c r="AB9277" s="3">
        <v>10773379</v>
      </c>
      <c r="AC9277" s="2" t="str">
        <f t="shared" si="146"/>
        <v>+</v>
      </c>
    </row>
    <row r="9278" spans="1:29" x14ac:dyDescent="0.25">
      <c r="A9278" s="3" t="s">
        <v>27275</v>
      </c>
      <c r="B9278" s="3" t="s">
        <v>26969</v>
      </c>
      <c r="C9278" s="3" t="s">
        <v>26970</v>
      </c>
      <c r="D9278" s="4" t="s">
        <v>51874</v>
      </c>
      <c r="E9278" s="3" t="s">
        <v>7</v>
      </c>
      <c r="F9278" s="4" t="s">
        <v>27274</v>
      </c>
      <c r="G9278" s="4" t="s">
        <v>27271</v>
      </c>
      <c r="H9278" s="3" t="s">
        <v>8</v>
      </c>
      <c r="I9278" s="3" t="b">
        <v>0</v>
      </c>
      <c r="J9278" s="3" t="s">
        <v>3</v>
      </c>
      <c r="K9278" s="3">
        <v>1217893.875</v>
      </c>
      <c r="N9278" s="3">
        <v>1025399</v>
      </c>
      <c r="P9278" s="3">
        <v>2059402.75</v>
      </c>
      <c r="Q9278" s="3">
        <v>1949480.625</v>
      </c>
      <c r="R9278" s="3">
        <v>1809736.625</v>
      </c>
      <c r="S9278" s="3">
        <v>1435733.375</v>
      </c>
      <c r="T9278" s="3">
        <v>2005083</v>
      </c>
      <c r="U9278" s="3">
        <v>1628967</v>
      </c>
      <c r="V9278" s="3">
        <v>589591.5</v>
      </c>
      <c r="X9278" s="3">
        <v>456786.8125</v>
      </c>
      <c r="Y9278" s="3">
        <v>1233548.375</v>
      </c>
      <c r="Z9278" s="3">
        <v>1485413.5</v>
      </c>
      <c r="AA9278" s="3">
        <v>628581.5625</v>
      </c>
      <c r="AB9278" s="3">
        <v>1017735.75</v>
      </c>
      <c r="AC9278" s="2" t="str">
        <f t="shared" si="146"/>
        <v/>
      </c>
    </row>
    <row r="9279" spans="1:29" x14ac:dyDescent="0.25">
      <c r="A9279" s="3" t="s">
        <v>27276</v>
      </c>
      <c r="B9279" s="3" t="s">
        <v>26969</v>
      </c>
      <c r="C9279" s="3" t="s">
        <v>26970</v>
      </c>
      <c r="D9279" s="4" t="s">
        <v>51875</v>
      </c>
      <c r="E9279" s="3" t="s">
        <v>7</v>
      </c>
      <c r="F9279" s="4" t="s">
        <v>27274</v>
      </c>
      <c r="G9279" s="4" t="s">
        <v>27271</v>
      </c>
      <c r="H9279" s="3" t="s">
        <v>8</v>
      </c>
      <c r="I9279" s="3" t="b">
        <v>0</v>
      </c>
      <c r="J9279" s="3" t="s">
        <v>3</v>
      </c>
      <c r="K9279" s="3">
        <v>1217893.875</v>
      </c>
      <c r="N9279" s="3">
        <v>1025399</v>
      </c>
      <c r="P9279" s="3">
        <v>2059402.75</v>
      </c>
      <c r="Q9279" s="3">
        <v>1949480.625</v>
      </c>
      <c r="R9279" s="3">
        <v>1809736.625</v>
      </c>
      <c r="S9279" s="3">
        <v>1435733.375</v>
      </c>
      <c r="T9279" s="3">
        <v>2005083</v>
      </c>
      <c r="U9279" s="3">
        <v>1628967</v>
      </c>
      <c r="V9279" s="3">
        <v>589591.5</v>
      </c>
      <c r="X9279" s="3">
        <v>456786.8125</v>
      </c>
      <c r="Y9279" s="3">
        <v>1233548.375</v>
      </c>
      <c r="Z9279" s="3">
        <v>1485413.5</v>
      </c>
      <c r="AA9279" s="3">
        <v>628581.5625</v>
      </c>
      <c r="AB9279" s="3">
        <v>1017735.75</v>
      </c>
      <c r="AC9279" s="2" t="str">
        <f t="shared" si="146"/>
        <v/>
      </c>
    </row>
    <row r="9280" spans="1:29" x14ac:dyDescent="0.25">
      <c r="A9280" s="3" t="s">
        <v>27277</v>
      </c>
      <c r="B9280" s="3" t="s">
        <v>26969</v>
      </c>
      <c r="C9280" s="3" t="s">
        <v>26970</v>
      </c>
      <c r="D9280" s="4" t="s">
        <v>51876</v>
      </c>
      <c r="E9280" s="3" t="s">
        <v>7</v>
      </c>
      <c r="F9280" s="4" t="s">
        <v>27272</v>
      </c>
      <c r="G9280" s="4" t="s">
        <v>27271</v>
      </c>
      <c r="H9280" s="3" t="s">
        <v>8</v>
      </c>
      <c r="I9280" s="3" t="b">
        <v>0</v>
      </c>
      <c r="J9280" s="3" t="s">
        <v>3</v>
      </c>
      <c r="K9280" s="3">
        <v>9897220</v>
      </c>
      <c r="L9280" s="3">
        <v>5577110.5</v>
      </c>
      <c r="M9280" s="3">
        <v>11238067</v>
      </c>
      <c r="N9280" s="3">
        <v>8610820</v>
      </c>
      <c r="O9280" s="3">
        <v>13269379</v>
      </c>
      <c r="P9280" s="3">
        <v>13036181</v>
      </c>
      <c r="Q9280" s="3">
        <v>9968322</v>
      </c>
      <c r="R9280" s="3">
        <v>8999905</v>
      </c>
      <c r="S9280" s="3">
        <v>8143352.5</v>
      </c>
      <c r="T9280" s="3">
        <v>9925604</v>
      </c>
      <c r="U9280" s="3">
        <v>6971615</v>
      </c>
      <c r="V9280" s="3">
        <v>8835723</v>
      </c>
      <c r="W9280" s="3">
        <v>3920443.75</v>
      </c>
      <c r="X9280" s="3">
        <v>224386.3125</v>
      </c>
      <c r="Y9280" s="3">
        <v>9483766</v>
      </c>
      <c r="Z9280" s="3">
        <v>9570338</v>
      </c>
      <c r="AA9280" s="3">
        <v>8128489</v>
      </c>
      <c r="AB9280" s="3">
        <v>10773379</v>
      </c>
      <c r="AC9280" s="2" t="str">
        <f t="shared" si="146"/>
        <v>+</v>
      </c>
    </row>
    <row r="9281" spans="1:29" x14ac:dyDescent="0.25">
      <c r="A9281" s="3" t="s">
        <v>27278</v>
      </c>
      <c r="B9281" s="3" t="s">
        <v>26969</v>
      </c>
      <c r="C9281" s="3" t="s">
        <v>26970</v>
      </c>
      <c r="D9281" s="4" t="s">
        <v>51876</v>
      </c>
      <c r="E9281" s="3" t="s">
        <v>7</v>
      </c>
      <c r="F9281" s="4" t="s">
        <v>27274</v>
      </c>
      <c r="G9281" s="4" t="s">
        <v>27271</v>
      </c>
      <c r="H9281" s="3" t="s">
        <v>8</v>
      </c>
      <c r="I9281" s="3" t="b">
        <v>0</v>
      </c>
      <c r="J9281" s="3" t="s">
        <v>3</v>
      </c>
      <c r="K9281" s="3">
        <v>1217893.875</v>
      </c>
      <c r="N9281" s="3">
        <v>1025399</v>
      </c>
      <c r="P9281" s="3">
        <v>2059402.75</v>
      </c>
      <c r="Q9281" s="3">
        <v>1949480.625</v>
      </c>
      <c r="R9281" s="3">
        <v>1809736.625</v>
      </c>
      <c r="S9281" s="3">
        <v>1435733.375</v>
      </c>
      <c r="T9281" s="3">
        <v>2005083</v>
      </c>
      <c r="U9281" s="3">
        <v>1628967</v>
      </c>
      <c r="V9281" s="3">
        <v>589591.5</v>
      </c>
      <c r="X9281" s="3">
        <v>456786.8125</v>
      </c>
      <c r="Y9281" s="3">
        <v>1233548.375</v>
      </c>
      <c r="Z9281" s="3">
        <v>1485413.5</v>
      </c>
      <c r="AA9281" s="3">
        <v>628581.5625</v>
      </c>
      <c r="AB9281" s="3">
        <v>1017735.75</v>
      </c>
      <c r="AC9281" s="2" t="str">
        <f t="shared" si="146"/>
        <v/>
      </c>
    </row>
    <row r="9282" spans="1:29" x14ac:dyDescent="0.25">
      <c r="A9282" s="3" t="s">
        <v>27281</v>
      </c>
      <c r="B9282" s="3" t="s">
        <v>26969</v>
      </c>
      <c r="C9282" s="3" t="s">
        <v>26970</v>
      </c>
      <c r="D9282" s="4" t="s">
        <v>51877</v>
      </c>
      <c r="E9282" s="3" t="s">
        <v>37854</v>
      </c>
      <c r="F9282" s="4" t="s">
        <v>27280</v>
      </c>
      <c r="G9282" s="4" t="s">
        <v>27279</v>
      </c>
      <c r="H9282" s="3" t="s">
        <v>8</v>
      </c>
      <c r="I9282" s="3" t="b">
        <v>0</v>
      </c>
      <c r="J9282" s="3" t="s">
        <v>3</v>
      </c>
      <c r="K9282" s="3">
        <v>21085926</v>
      </c>
      <c r="L9282" s="3">
        <v>20055138</v>
      </c>
      <c r="M9282" s="3">
        <v>21335284</v>
      </c>
      <c r="N9282" s="3">
        <v>24894152</v>
      </c>
      <c r="O9282" s="3">
        <v>23090488</v>
      </c>
      <c r="P9282" s="3">
        <v>23210800</v>
      </c>
      <c r="Q9282" s="3">
        <v>23829328</v>
      </c>
      <c r="R9282" s="3">
        <v>24748322</v>
      </c>
      <c r="S9282" s="3">
        <v>26857664</v>
      </c>
      <c r="T9282" s="3">
        <v>25558360</v>
      </c>
      <c r="U9282" s="3">
        <v>26344038</v>
      </c>
      <c r="V9282" s="3">
        <v>27885750</v>
      </c>
      <c r="W9282" s="3">
        <v>22852578</v>
      </c>
      <c r="X9282" s="3">
        <v>25768414</v>
      </c>
      <c r="Y9282" s="3">
        <v>23970238</v>
      </c>
      <c r="Z9282" s="3">
        <v>25800628</v>
      </c>
      <c r="AA9282" s="3">
        <v>28260012</v>
      </c>
      <c r="AB9282" s="3">
        <v>28604174</v>
      </c>
      <c r="AC9282" s="2" t="str">
        <f t="shared" si="146"/>
        <v>+</v>
      </c>
    </row>
    <row r="9283" spans="1:29" x14ac:dyDescent="0.25">
      <c r="A9283" s="3" t="s">
        <v>27283</v>
      </c>
      <c r="B9283" s="3" t="s">
        <v>26969</v>
      </c>
      <c r="C9283" s="3" t="s">
        <v>26970</v>
      </c>
      <c r="D9283" s="4" t="s">
        <v>51877</v>
      </c>
      <c r="E9283" s="3" t="s">
        <v>41605</v>
      </c>
      <c r="F9283" s="4" t="s">
        <v>27282</v>
      </c>
      <c r="G9283" s="4" t="s">
        <v>27279</v>
      </c>
      <c r="H9283" s="3" t="s">
        <v>8</v>
      </c>
      <c r="I9283" s="3" t="b">
        <v>0</v>
      </c>
      <c r="J9283" s="3" t="s">
        <v>34295</v>
      </c>
      <c r="K9283" s="3">
        <v>4438447.5</v>
      </c>
      <c r="N9283" s="3">
        <v>4281965</v>
      </c>
      <c r="O9283" s="3">
        <v>3654881.25</v>
      </c>
      <c r="P9283" s="3">
        <v>6546669.5</v>
      </c>
      <c r="Q9283" s="3">
        <v>6213868.5</v>
      </c>
      <c r="R9283" s="3">
        <v>9450883</v>
      </c>
      <c r="S9283" s="3">
        <v>8856068</v>
      </c>
      <c r="T9283" s="3">
        <v>8264708</v>
      </c>
      <c r="U9283" s="3">
        <v>8913548</v>
      </c>
      <c r="V9283" s="3">
        <v>7296285</v>
      </c>
      <c r="X9283" s="3">
        <v>8009710.5</v>
      </c>
      <c r="Y9283" s="3">
        <v>8384757</v>
      </c>
      <c r="Z9283" s="3">
        <v>9127464</v>
      </c>
      <c r="AA9283" s="3">
        <v>9129613</v>
      </c>
      <c r="AB9283" s="3">
        <v>9577402</v>
      </c>
      <c r="AC9283" s="2" t="str">
        <f t="shared" si="146"/>
        <v/>
      </c>
    </row>
    <row r="9284" spans="1:29" x14ac:dyDescent="0.25">
      <c r="A9284" s="3" t="s">
        <v>27285</v>
      </c>
      <c r="B9284" s="3" t="s">
        <v>26969</v>
      </c>
      <c r="C9284" s="3" t="s">
        <v>26970</v>
      </c>
      <c r="D9284" s="4" t="s">
        <v>51878</v>
      </c>
      <c r="E9284" s="3" t="s">
        <v>37854</v>
      </c>
      <c r="F9284" s="4" t="s">
        <v>27284</v>
      </c>
      <c r="G9284" s="4" t="s">
        <v>27279</v>
      </c>
      <c r="H9284" s="3" t="s">
        <v>8</v>
      </c>
      <c r="I9284" s="3" t="b">
        <v>0</v>
      </c>
      <c r="J9284" s="3" t="s">
        <v>3</v>
      </c>
      <c r="K9284" s="3">
        <v>29589228</v>
      </c>
      <c r="L9284" s="3">
        <v>29473652</v>
      </c>
      <c r="M9284" s="3">
        <v>30671474</v>
      </c>
      <c r="N9284" s="3">
        <v>34629264</v>
      </c>
      <c r="O9284" s="3">
        <v>32690568</v>
      </c>
      <c r="P9284" s="3">
        <v>32843788</v>
      </c>
      <c r="Q9284" s="3">
        <v>33920556</v>
      </c>
      <c r="R9284" s="3">
        <v>35576404</v>
      </c>
      <c r="S9284" s="3">
        <v>37977824</v>
      </c>
      <c r="T9284" s="3">
        <v>36224456</v>
      </c>
      <c r="U9284" s="3">
        <v>38027324</v>
      </c>
      <c r="V9284" s="3">
        <v>40076768</v>
      </c>
      <c r="W9284" s="3">
        <v>33538324</v>
      </c>
      <c r="X9284" s="3">
        <v>38066968</v>
      </c>
      <c r="Y9284" s="3">
        <v>35099016</v>
      </c>
      <c r="Z9284" s="3">
        <v>37606612</v>
      </c>
      <c r="AA9284" s="3">
        <v>41582612</v>
      </c>
      <c r="AB9284" s="3">
        <v>41024296</v>
      </c>
      <c r="AC9284" s="2" t="str">
        <f t="shared" si="146"/>
        <v>+</v>
      </c>
    </row>
    <row r="9285" spans="1:29" x14ac:dyDescent="0.25">
      <c r="A9285" s="3" t="s">
        <v>27287</v>
      </c>
      <c r="B9285" s="3" t="s">
        <v>26969</v>
      </c>
      <c r="C9285" s="3" t="s">
        <v>26970</v>
      </c>
      <c r="D9285" s="4" t="s">
        <v>51878</v>
      </c>
      <c r="E9285" s="3" t="s">
        <v>41606</v>
      </c>
      <c r="F9285" s="4" t="s">
        <v>27286</v>
      </c>
      <c r="G9285" s="4" t="s">
        <v>27279</v>
      </c>
      <c r="H9285" s="3" t="s">
        <v>8</v>
      </c>
      <c r="I9285" s="3" t="b">
        <v>0</v>
      </c>
      <c r="J9285" s="3" t="s">
        <v>34295</v>
      </c>
      <c r="K9285" s="3">
        <v>3483829</v>
      </c>
      <c r="N9285" s="3">
        <v>3182520.75</v>
      </c>
      <c r="O9285" s="3">
        <v>2718378.5</v>
      </c>
      <c r="P9285" s="3">
        <v>4739943</v>
      </c>
      <c r="Q9285" s="3">
        <v>4424613</v>
      </c>
      <c r="R9285" s="3">
        <v>6843626.5</v>
      </c>
      <c r="S9285" s="3">
        <v>6454703</v>
      </c>
      <c r="T9285" s="3">
        <v>5983496</v>
      </c>
      <c r="U9285" s="3">
        <v>6388198.5</v>
      </c>
      <c r="V9285" s="3">
        <v>5223448.5</v>
      </c>
      <c r="X9285" s="3">
        <v>5744547</v>
      </c>
      <c r="Y9285" s="3">
        <v>6001269.5</v>
      </c>
      <c r="Z9285" s="3">
        <v>6540070</v>
      </c>
      <c r="AA9285" s="3">
        <v>6466402.5</v>
      </c>
      <c r="AB9285" s="3">
        <v>6905946.5</v>
      </c>
      <c r="AC9285" s="2" t="str">
        <f t="shared" si="146"/>
        <v/>
      </c>
    </row>
    <row r="9286" spans="1:29" x14ac:dyDescent="0.25">
      <c r="A9286" s="3" t="s">
        <v>27290</v>
      </c>
      <c r="B9286" s="3" t="s">
        <v>26969</v>
      </c>
      <c r="C9286" s="3" t="s">
        <v>26970</v>
      </c>
      <c r="D9286" s="4" t="s">
        <v>51879</v>
      </c>
      <c r="E9286" s="3" t="s">
        <v>41607</v>
      </c>
      <c r="F9286" s="4" t="s">
        <v>27289</v>
      </c>
      <c r="G9286" s="4" t="s">
        <v>27288</v>
      </c>
      <c r="H9286" s="3" t="s">
        <v>8</v>
      </c>
      <c r="I9286" s="3" t="b">
        <v>0</v>
      </c>
      <c r="J9286" s="3" t="s">
        <v>34295</v>
      </c>
      <c r="K9286" s="3">
        <v>7469402</v>
      </c>
      <c r="L9286" s="3">
        <v>6149126.5</v>
      </c>
      <c r="M9286" s="3">
        <v>6755649.5</v>
      </c>
      <c r="N9286" s="3">
        <v>6707587.5</v>
      </c>
      <c r="O9286" s="3">
        <v>7605253</v>
      </c>
      <c r="P9286" s="3">
        <v>5058979.5</v>
      </c>
      <c r="Q9286" s="3">
        <v>5352302.5</v>
      </c>
      <c r="R9286" s="3">
        <v>5263666</v>
      </c>
      <c r="S9286" s="3">
        <v>5329917</v>
      </c>
      <c r="T9286" s="3">
        <v>5589145.5</v>
      </c>
      <c r="U9286" s="3">
        <v>4887550.5</v>
      </c>
      <c r="V9286" s="3">
        <v>5593427</v>
      </c>
      <c r="W9286" s="3">
        <v>5136264.5</v>
      </c>
      <c r="X9286" s="3">
        <v>5374429.5</v>
      </c>
      <c r="Y9286" s="3">
        <v>4559186.5</v>
      </c>
      <c r="Z9286" s="3">
        <v>5146103</v>
      </c>
      <c r="AA9286" s="3">
        <v>4516063.5</v>
      </c>
      <c r="AB9286" s="3">
        <v>5526552.5</v>
      </c>
      <c r="AC9286" s="2" t="str">
        <f t="shared" si="146"/>
        <v>+</v>
      </c>
    </row>
    <row r="9287" spans="1:29" x14ac:dyDescent="0.25">
      <c r="A9287" s="3" t="s">
        <v>27292</v>
      </c>
      <c r="B9287" s="3" t="s">
        <v>26969</v>
      </c>
      <c r="C9287" s="3" t="s">
        <v>26970</v>
      </c>
      <c r="D9287" s="4" t="s">
        <v>51879</v>
      </c>
      <c r="E9287" s="3" t="s">
        <v>41608</v>
      </c>
      <c r="F9287" s="4" t="s">
        <v>27291</v>
      </c>
      <c r="G9287" s="4" t="s">
        <v>27279</v>
      </c>
      <c r="H9287" s="3" t="s">
        <v>8</v>
      </c>
      <c r="I9287" s="3" t="b">
        <v>0</v>
      </c>
      <c r="J9287" s="3" t="s">
        <v>3</v>
      </c>
      <c r="K9287" s="3">
        <v>24482114</v>
      </c>
      <c r="L9287" s="3">
        <v>22927782</v>
      </c>
      <c r="M9287" s="3">
        <v>24742064</v>
      </c>
      <c r="N9287" s="3">
        <v>28186880</v>
      </c>
      <c r="O9287" s="3">
        <v>25788270</v>
      </c>
      <c r="P9287" s="3">
        <v>25727284</v>
      </c>
      <c r="Q9287" s="3">
        <v>25844802</v>
      </c>
      <c r="R9287" s="3">
        <v>27998986</v>
      </c>
      <c r="S9287" s="3">
        <v>29102230</v>
      </c>
      <c r="T9287" s="3">
        <v>27641188</v>
      </c>
      <c r="U9287" s="3">
        <v>28699954</v>
      </c>
      <c r="V9287" s="3">
        <v>30640214</v>
      </c>
      <c r="W9287" s="3">
        <v>25096954</v>
      </c>
      <c r="X9287" s="3">
        <v>28756722</v>
      </c>
      <c r="Y9287" s="3">
        <v>28121720</v>
      </c>
      <c r="Z9287" s="3">
        <v>28795604</v>
      </c>
      <c r="AA9287" s="3">
        <v>33803528</v>
      </c>
      <c r="AB9287" s="3">
        <v>32362804</v>
      </c>
      <c r="AC9287" s="2" t="str">
        <f t="shared" si="146"/>
        <v>+</v>
      </c>
    </row>
    <row r="9288" spans="1:29" x14ac:dyDescent="0.25">
      <c r="A9288" s="3" t="s">
        <v>27295</v>
      </c>
      <c r="B9288" s="3" t="s">
        <v>26969</v>
      </c>
      <c r="C9288" s="3" t="s">
        <v>26970</v>
      </c>
      <c r="D9288" s="4" t="s">
        <v>51879</v>
      </c>
      <c r="E9288" s="3" t="s">
        <v>41606</v>
      </c>
      <c r="F9288" s="4" t="s">
        <v>27294</v>
      </c>
      <c r="G9288" s="4" t="s">
        <v>27293</v>
      </c>
      <c r="H9288" s="3" t="s">
        <v>8</v>
      </c>
      <c r="I9288" s="3" t="b">
        <v>0</v>
      </c>
      <c r="J9288" s="3" t="s">
        <v>3</v>
      </c>
      <c r="K9288" s="3">
        <v>4784249</v>
      </c>
      <c r="N9288" s="3">
        <v>4485727.5</v>
      </c>
      <c r="O9288" s="3">
        <v>4108496.5</v>
      </c>
      <c r="P9288" s="3">
        <v>6767839.5</v>
      </c>
      <c r="Q9288" s="3">
        <v>7094579.5</v>
      </c>
      <c r="R9288" s="3">
        <v>9733968</v>
      </c>
      <c r="S9288" s="3">
        <v>9906534</v>
      </c>
      <c r="T9288" s="3">
        <v>9128953</v>
      </c>
      <c r="U9288" s="3">
        <v>9592795</v>
      </c>
      <c r="V9288" s="3">
        <v>7440631</v>
      </c>
      <c r="X9288" s="3">
        <v>8533066</v>
      </c>
      <c r="Y9288" s="3">
        <v>8627930</v>
      </c>
      <c r="Z9288" s="3">
        <v>9446885</v>
      </c>
      <c r="AA9288" s="3">
        <v>9097229</v>
      </c>
      <c r="AB9288" s="3">
        <v>9738719</v>
      </c>
      <c r="AC9288" s="2" t="str">
        <f t="shared" si="146"/>
        <v/>
      </c>
    </row>
    <row r="9289" spans="1:29" x14ac:dyDescent="0.25">
      <c r="A9289" s="3" t="s">
        <v>27297</v>
      </c>
      <c r="B9289" s="3" t="s">
        <v>26969</v>
      </c>
      <c r="C9289" s="3" t="s">
        <v>26970</v>
      </c>
      <c r="D9289" s="4" t="s">
        <v>51880</v>
      </c>
      <c r="E9289" s="3" t="s">
        <v>7</v>
      </c>
      <c r="F9289" s="4" t="s">
        <v>27296</v>
      </c>
      <c r="G9289" s="4" t="s">
        <v>27288</v>
      </c>
      <c r="H9289" s="3" t="s">
        <v>8</v>
      </c>
      <c r="I9289" s="3" t="b">
        <v>0</v>
      </c>
      <c r="J9289" s="3" t="s">
        <v>3</v>
      </c>
      <c r="K9289" s="3">
        <v>7469161</v>
      </c>
      <c r="L9289" s="3">
        <v>6148807.5</v>
      </c>
      <c r="M9289" s="3">
        <v>6753154</v>
      </c>
      <c r="N9289" s="3">
        <v>6707934.5</v>
      </c>
      <c r="O9289" s="3">
        <v>7605800</v>
      </c>
      <c r="P9289" s="3">
        <v>5054057</v>
      </c>
      <c r="Q9289" s="3">
        <v>5352298</v>
      </c>
      <c r="R9289" s="3">
        <v>5263367</v>
      </c>
      <c r="S9289" s="3">
        <v>5330894</v>
      </c>
      <c r="T9289" s="3">
        <v>5587898</v>
      </c>
      <c r="U9289" s="3">
        <v>4768849.5</v>
      </c>
      <c r="V9289" s="3">
        <v>5331881</v>
      </c>
      <c r="W9289" s="3">
        <v>5135652</v>
      </c>
      <c r="X9289" s="3">
        <v>5369080.5</v>
      </c>
      <c r="Y9289" s="3">
        <v>4588840.5</v>
      </c>
      <c r="Z9289" s="3">
        <v>5145112</v>
      </c>
      <c r="AA9289" s="3">
        <v>4573168.5</v>
      </c>
      <c r="AB9289" s="3">
        <v>4975015</v>
      </c>
      <c r="AC9289" s="2" t="str">
        <f t="shared" si="146"/>
        <v>+</v>
      </c>
    </row>
    <row r="9290" spans="1:29" x14ac:dyDescent="0.25">
      <c r="A9290" s="3" t="s">
        <v>27299</v>
      </c>
      <c r="B9290" s="3" t="s">
        <v>26969</v>
      </c>
      <c r="C9290" s="3" t="s">
        <v>26970</v>
      </c>
      <c r="D9290" s="4" t="s">
        <v>51880</v>
      </c>
      <c r="E9290" s="3" t="s">
        <v>41609</v>
      </c>
      <c r="F9290" s="4" t="s">
        <v>27298</v>
      </c>
      <c r="G9290" s="4" t="s">
        <v>27279</v>
      </c>
      <c r="H9290" s="3" t="s">
        <v>8</v>
      </c>
      <c r="I9290" s="3" t="b">
        <v>0</v>
      </c>
      <c r="J9290" s="3" t="s">
        <v>3</v>
      </c>
      <c r="K9290" s="3">
        <v>51145808</v>
      </c>
      <c r="L9290" s="3">
        <v>46106408</v>
      </c>
      <c r="M9290" s="3">
        <v>50229572</v>
      </c>
      <c r="N9290" s="3">
        <v>60341440</v>
      </c>
      <c r="O9290" s="3">
        <v>55594912</v>
      </c>
      <c r="P9290" s="3">
        <v>55440496</v>
      </c>
      <c r="Q9290" s="3">
        <v>57173832</v>
      </c>
      <c r="R9290" s="3">
        <v>58897024</v>
      </c>
      <c r="S9290" s="3">
        <v>64923860</v>
      </c>
      <c r="T9290" s="3">
        <v>61678212</v>
      </c>
      <c r="U9290" s="3">
        <v>62234896</v>
      </c>
      <c r="V9290" s="3">
        <v>66648904</v>
      </c>
      <c r="W9290" s="3">
        <v>53486456</v>
      </c>
      <c r="X9290" s="3">
        <v>59995116</v>
      </c>
      <c r="Y9290" s="3">
        <v>55833940</v>
      </c>
      <c r="Z9290" s="3">
        <v>60760512</v>
      </c>
      <c r="AA9290" s="3">
        <v>65908036</v>
      </c>
      <c r="AB9290" s="3">
        <v>67820576</v>
      </c>
      <c r="AC9290" s="2" t="str">
        <f t="shared" si="146"/>
        <v>+</v>
      </c>
    </row>
    <row r="9291" spans="1:29" x14ac:dyDescent="0.25">
      <c r="A9291" s="3" t="s">
        <v>27301</v>
      </c>
      <c r="B9291" s="3" t="s">
        <v>26969</v>
      </c>
      <c r="C9291" s="3" t="s">
        <v>26970</v>
      </c>
      <c r="D9291" s="4" t="s">
        <v>51880</v>
      </c>
      <c r="E9291" s="3" t="s">
        <v>41606</v>
      </c>
      <c r="F9291" s="4" t="s">
        <v>27300</v>
      </c>
      <c r="G9291" s="4" t="s">
        <v>27279</v>
      </c>
      <c r="H9291" s="3" t="s">
        <v>8</v>
      </c>
      <c r="I9291" s="3" t="b">
        <v>0</v>
      </c>
      <c r="J9291" s="3" t="s">
        <v>34295</v>
      </c>
      <c r="K9291" s="3">
        <v>4987223.5</v>
      </c>
      <c r="N9291" s="3">
        <v>4527922</v>
      </c>
      <c r="O9291" s="3">
        <v>4044508.5</v>
      </c>
      <c r="P9291" s="3">
        <v>6642378.5</v>
      </c>
      <c r="Q9291" s="3">
        <v>6376582</v>
      </c>
      <c r="R9291" s="3">
        <v>9683779</v>
      </c>
      <c r="S9291" s="3">
        <v>9556817</v>
      </c>
      <c r="T9291" s="3">
        <v>8745228</v>
      </c>
      <c r="U9291" s="3">
        <v>9135509</v>
      </c>
      <c r="V9291" s="3">
        <v>7260456.5</v>
      </c>
      <c r="X9291" s="3">
        <v>8183290</v>
      </c>
      <c r="Y9291" s="3">
        <v>8423854</v>
      </c>
      <c r="Z9291" s="3">
        <v>9144916</v>
      </c>
      <c r="AA9291" s="3">
        <v>8772370</v>
      </c>
      <c r="AB9291" s="3">
        <v>9506416</v>
      </c>
      <c r="AC9291" s="2" t="str">
        <f t="shared" si="146"/>
        <v/>
      </c>
    </row>
    <row r="9292" spans="1:29" x14ac:dyDescent="0.25">
      <c r="A9292" s="3" t="s">
        <v>27304</v>
      </c>
      <c r="B9292" s="3" t="s">
        <v>26969</v>
      </c>
      <c r="C9292" s="3" t="s">
        <v>26970</v>
      </c>
      <c r="D9292" s="4" t="s">
        <v>51881</v>
      </c>
      <c r="E9292" s="3" t="s">
        <v>35644</v>
      </c>
      <c r="F9292" s="4" t="s">
        <v>27303</v>
      </c>
      <c r="G9292" s="4" t="s">
        <v>27302</v>
      </c>
      <c r="H9292" s="3" t="s">
        <v>8</v>
      </c>
      <c r="I9292" s="3" t="b">
        <v>0</v>
      </c>
      <c r="J9292" s="3" t="s">
        <v>3</v>
      </c>
      <c r="K9292" s="3">
        <v>205374.1875</v>
      </c>
      <c r="L9292" s="3">
        <v>248626.65625</v>
      </c>
      <c r="N9292" s="3">
        <v>336628.09375</v>
      </c>
      <c r="O9292" s="3">
        <v>318636.84375</v>
      </c>
      <c r="Q9292" s="3">
        <v>301000.3125</v>
      </c>
      <c r="R9292" s="3">
        <v>274259.40625</v>
      </c>
      <c r="S9292" s="3">
        <v>252436.453125</v>
      </c>
      <c r="T9292" s="3">
        <v>330915.25</v>
      </c>
      <c r="U9292" s="3">
        <v>259101.9375</v>
      </c>
      <c r="V9292" s="3">
        <v>309680.3125</v>
      </c>
      <c r="X9292" s="3">
        <v>193136.65625</v>
      </c>
      <c r="Y9292" s="3">
        <v>321444.15625</v>
      </c>
      <c r="Z9292" s="3">
        <v>488484.21875</v>
      </c>
      <c r="AA9292" s="3">
        <v>181137.875</v>
      </c>
      <c r="AB9292" s="3">
        <v>282918.71875</v>
      </c>
      <c r="AC9292" s="2" t="str">
        <f t="shared" si="146"/>
        <v/>
      </c>
    </row>
    <row r="9293" spans="1:29" x14ac:dyDescent="0.25">
      <c r="A9293" s="3" t="s">
        <v>27306</v>
      </c>
      <c r="B9293" s="3" t="s">
        <v>26969</v>
      </c>
      <c r="C9293" s="3" t="s">
        <v>26970</v>
      </c>
      <c r="D9293" s="4" t="s">
        <v>51882</v>
      </c>
      <c r="E9293" s="3" t="s">
        <v>41610</v>
      </c>
      <c r="F9293" s="4" t="s">
        <v>41611</v>
      </c>
      <c r="G9293" s="4" t="s">
        <v>27305</v>
      </c>
      <c r="H9293" s="3" t="s">
        <v>8</v>
      </c>
      <c r="I9293" s="3" t="b">
        <v>0</v>
      </c>
      <c r="J9293" s="3" t="s">
        <v>34318</v>
      </c>
      <c r="K9293" s="3">
        <v>313333.125</v>
      </c>
      <c r="N9293" s="3">
        <v>520397.84375</v>
      </c>
      <c r="O9293" s="3">
        <v>690097.5625</v>
      </c>
      <c r="P9293" s="3">
        <v>330302</v>
      </c>
      <c r="Q9293" s="3">
        <v>203511.53125</v>
      </c>
      <c r="S9293" s="3">
        <v>230075.75</v>
      </c>
      <c r="T9293" s="3">
        <v>510056.5</v>
      </c>
      <c r="U9293" s="3">
        <v>397019.90625</v>
      </c>
      <c r="V9293" s="3">
        <v>546989.125</v>
      </c>
      <c r="Y9293" s="3">
        <v>19061.34375</v>
      </c>
      <c r="Z9293" s="3">
        <v>295330.59375</v>
      </c>
      <c r="AA9293" s="3">
        <v>322324.71875</v>
      </c>
      <c r="AB9293" s="3">
        <v>242119.1875</v>
      </c>
      <c r="AC9293" s="2" t="str">
        <f t="shared" si="146"/>
        <v/>
      </c>
    </row>
    <row r="9294" spans="1:29" x14ac:dyDescent="0.25">
      <c r="A9294" s="3" t="s">
        <v>27307</v>
      </c>
      <c r="B9294" s="3" t="s">
        <v>26969</v>
      </c>
      <c r="C9294" s="3" t="s">
        <v>26970</v>
      </c>
      <c r="D9294" s="4" t="s">
        <v>51882</v>
      </c>
      <c r="E9294" s="3" t="s">
        <v>41612</v>
      </c>
      <c r="F9294" s="4" t="s">
        <v>41614</v>
      </c>
      <c r="G9294" s="4" t="s">
        <v>41613</v>
      </c>
      <c r="H9294" s="3" t="s">
        <v>8</v>
      </c>
      <c r="I9294" s="3" t="b">
        <v>0</v>
      </c>
      <c r="J9294" s="3" t="s">
        <v>381</v>
      </c>
      <c r="N9294" s="3">
        <v>114167.3359375</v>
      </c>
      <c r="O9294" s="3">
        <v>115921.3359375</v>
      </c>
      <c r="Q9294" s="3">
        <v>48859.5234375</v>
      </c>
      <c r="AB9294" s="3">
        <v>215664.453125</v>
      </c>
      <c r="AC9294" s="2" t="str">
        <f t="shared" si="146"/>
        <v/>
      </c>
    </row>
    <row r="9295" spans="1:29" x14ac:dyDescent="0.25">
      <c r="A9295" s="3" t="s">
        <v>27310</v>
      </c>
      <c r="B9295" s="3" t="s">
        <v>26969</v>
      </c>
      <c r="C9295" s="3" t="s">
        <v>26970</v>
      </c>
      <c r="D9295" s="4" t="s">
        <v>51882</v>
      </c>
      <c r="E9295" s="3" t="s">
        <v>7</v>
      </c>
      <c r="F9295" s="4" t="s">
        <v>27309</v>
      </c>
      <c r="G9295" s="4" t="s">
        <v>27308</v>
      </c>
      <c r="H9295" s="3" t="s">
        <v>8</v>
      </c>
      <c r="I9295" s="3" t="b">
        <v>0</v>
      </c>
      <c r="J9295" s="3" t="s">
        <v>3</v>
      </c>
      <c r="N9295" s="3">
        <v>1318908.875</v>
      </c>
      <c r="P9295" s="3">
        <v>2510763.5</v>
      </c>
      <c r="Q9295" s="3">
        <v>2028587.5</v>
      </c>
      <c r="R9295" s="3">
        <v>2294912</v>
      </c>
      <c r="S9295" s="3">
        <v>1960398.5</v>
      </c>
      <c r="T9295" s="3">
        <v>3455866.75</v>
      </c>
      <c r="U9295" s="3">
        <v>2421407</v>
      </c>
      <c r="V9295" s="3">
        <v>2423025</v>
      </c>
      <c r="W9295" s="3">
        <v>958015.1875</v>
      </c>
      <c r="X9295" s="3">
        <v>2519727</v>
      </c>
      <c r="Y9295" s="3">
        <v>2333913.75</v>
      </c>
      <c r="Z9295" s="3">
        <v>4712659</v>
      </c>
      <c r="AA9295" s="3">
        <v>3077684.75</v>
      </c>
      <c r="AB9295" s="3">
        <v>2253983</v>
      </c>
      <c r="AC9295" s="2" t="str">
        <f t="shared" si="146"/>
        <v/>
      </c>
    </row>
    <row r="9296" spans="1:29" x14ac:dyDescent="0.25">
      <c r="A9296" s="3" t="s">
        <v>27312</v>
      </c>
      <c r="B9296" s="3" t="s">
        <v>26969</v>
      </c>
      <c r="C9296" s="3" t="s">
        <v>26970</v>
      </c>
      <c r="D9296" s="4" t="s">
        <v>51883</v>
      </c>
      <c r="E9296" s="3" t="s">
        <v>41615</v>
      </c>
      <c r="F9296" s="4" t="s">
        <v>27311</v>
      </c>
      <c r="G9296" s="4" t="s">
        <v>27305</v>
      </c>
      <c r="H9296" s="3" t="s">
        <v>8</v>
      </c>
      <c r="I9296" s="3" t="b">
        <v>0</v>
      </c>
      <c r="J9296" s="3" t="s">
        <v>34318</v>
      </c>
      <c r="K9296" s="3">
        <v>326661.0625</v>
      </c>
      <c r="N9296" s="3">
        <v>592973.9375</v>
      </c>
      <c r="O9296" s="3">
        <v>810586.625</v>
      </c>
      <c r="P9296" s="3">
        <v>371837.375</v>
      </c>
      <c r="Q9296" s="3">
        <v>225830.296875</v>
      </c>
      <c r="S9296" s="3">
        <v>255307.765625</v>
      </c>
      <c r="T9296" s="3">
        <v>578845.75</v>
      </c>
      <c r="U9296" s="3">
        <v>381342.5625</v>
      </c>
      <c r="V9296" s="3">
        <v>624044.0625</v>
      </c>
      <c r="Y9296" s="3">
        <v>22286.625</v>
      </c>
      <c r="Z9296" s="3">
        <v>253744.5</v>
      </c>
      <c r="AA9296" s="3">
        <v>357673.5</v>
      </c>
      <c r="AB9296" s="3">
        <v>213771.234375</v>
      </c>
      <c r="AC9296" s="2" t="str">
        <f t="shared" si="146"/>
        <v/>
      </c>
    </row>
    <row r="9297" spans="1:29" x14ac:dyDescent="0.25">
      <c r="A9297" s="3" t="s">
        <v>27313</v>
      </c>
      <c r="B9297" s="3" t="s">
        <v>26969</v>
      </c>
      <c r="C9297" s="3" t="s">
        <v>26970</v>
      </c>
      <c r="D9297" s="4" t="s">
        <v>51883</v>
      </c>
      <c r="E9297" s="3" t="s">
        <v>41612</v>
      </c>
      <c r="F9297" s="4" t="s">
        <v>41616</v>
      </c>
      <c r="G9297" s="4" t="s">
        <v>41613</v>
      </c>
      <c r="H9297" s="3" t="s">
        <v>8</v>
      </c>
      <c r="I9297" s="3" t="b">
        <v>0</v>
      </c>
      <c r="J9297" s="3" t="s">
        <v>381</v>
      </c>
      <c r="N9297" s="3">
        <v>260603.546875</v>
      </c>
      <c r="O9297" s="3">
        <v>264607.3125</v>
      </c>
      <c r="Q9297" s="3">
        <v>111528.96875</v>
      </c>
      <c r="V9297" s="3">
        <v>606145.75</v>
      </c>
      <c r="AB9297" s="3">
        <v>492285.46875</v>
      </c>
      <c r="AC9297" s="2" t="str">
        <f t="shared" si="146"/>
        <v/>
      </c>
    </row>
    <row r="9298" spans="1:29" x14ac:dyDescent="0.25">
      <c r="A9298" s="3" t="s">
        <v>27315</v>
      </c>
      <c r="B9298" s="3" t="s">
        <v>26969</v>
      </c>
      <c r="C9298" s="3" t="s">
        <v>26970</v>
      </c>
      <c r="D9298" s="4" t="s">
        <v>51883</v>
      </c>
      <c r="E9298" s="3" t="s">
        <v>7</v>
      </c>
      <c r="F9298" s="4" t="s">
        <v>27314</v>
      </c>
      <c r="G9298" s="4" t="s">
        <v>27308</v>
      </c>
      <c r="H9298" s="3" t="s">
        <v>8</v>
      </c>
      <c r="I9298" s="3" t="b">
        <v>0</v>
      </c>
      <c r="J9298" s="3" t="s">
        <v>3</v>
      </c>
      <c r="N9298" s="3">
        <v>1323910.25</v>
      </c>
      <c r="P9298" s="3">
        <v>2622144</v>
      </c>
      <c r="Q9298" s="3">
        <v>2056644.125</v>
      </c>
      <c r="R9298" s="3">
        <v>2300086.25</v>
      </c>
      <c r="S9298" s="3">
        <v>1996152.375</v>
      </c>
      <c r="T9298" s="3">
        <v>3590880</v>
      </c>
      <c r="U9298" s="3">
        <v>2409744.25</v>
      </c>
      <c r="V9298" s="3">
        <v>2265158</v>
      </c>
      <c r="W9298" s="3">
        <v>1138811.75</v>
      </c>
      <c r="X9298" s="3">
        <v>2533517</v>
      </c>
      <c r="Y9298" s="3">
        <v>2337003.25</v>
      </c>
      <c r="Z9298" s="3">
        <v>4736846</v>
      </c>
      <c r="AA9298" s="3">
        <v>3091148.5</v>
      </c>
      <c r="AB9298" s="3">
        <v>2282975.25</v>
      </c>
      <c r="AC9298" s="2" t="str">
        <f t="shared" si="146"/>
        <v/>
      </c>
    </row>
    <row r="9299" spans="1:29" x14ac:dyDescent="0.25">
      <c r="A9299" s="3" t="s">
        <v>27317</v>
      </c>
      <c r="B9299" s="3" t="s">
        <v>26969</v>
      </c>
      <c r="C9299" s="3" t="s">
        <v>26970</v>
      </c>
      <c r="D9299" s="4" t="s">
        <v>51884</v>
      </c>
      <c r="E9299" s="3" t="s">
        <v>41617</v>
      </c>
      <c r="F9299" s="4" t="s">
        <v>27316</v>
      </c>
      <c r="G9299" s="4" t="s">
        <v>27305</v>
      </c>
      <c r="H9299" s="3" t="s">
        <v>8</v>
      </c>
      <c r="I9299" s="3" t="b">
        <v>0</v>
      </c>
      <c r="J9299" s="3" t="s">
        <v>34318</v>
      </c>
      <c r="M9299" s="3">
        <v>201261.578125</v>
      </c>
      <c r="N9299" s="3">
        <v>489527.9375</v>
      </c>
      <c r="O9299" s="3">
        <v>622747.5</v>
      </c>
      <c r="P9299" s="3">
        <v>224095.65625</v>
      </c>
      <c r="Q9299" s="3">
        <v>252119.21875</v>
      </c>
      <c r="T9299" s="3">
        <v>487868.71875</v>
      </c>
      <c r="U9299" s="3">
        <v>437865.21875</v>
      </c>
      <c r="V9299" s="3">
        <v>607399.75</v>
      </c>
      <c r="AA9299" s="3">
        <v>76942.65625</v>
      </c>
      <c r="AB9299" s="3">
        <v>181444.421875</v>
      </c>
      <c r="AC9299" s="2" t="str">
        <f t="shared" si="146"/>
        <v/>
      </c>
    </row>
    <row r="9300" spans="1:29" x14ac:dyDescent="0.25">
      <c r="A9300" s="3" t="s">
        <v>27319</v>
      </c>
      <c r="B9300" s="3" t="s">
        <v>26969</v>
      </c>
      <c r="C9300" s="3" t="s">
        <v>26970</v>
      </c>
      <c r="D9300" s="4" t="s">
        <v>51884</v>
      </c>
      <c r="E9300" s="3" t="s">
        <v>7</v>
      </c>
      <c r="F9300" s="4" t="s">
        <v>27318</v>
      </c>
      <c r="G9300" s="4" t="s">
        <v>27308</v>
      </c>
      <c r="H9300" s="3" t="s">
        <v>8</v>
      </c>
      <c r="I9300" s="3" t="b">
        <v>0</v>
      </c>
      <c r="J9300" s="3" t="s">
        <v>3</v>
      </c>
      <c r="P9300" s="3">
        <v>2543243.75</v>
      </c>
      <c r="Q9300" s="3">
        <v>1843104</v>
      </c>
      <c r="R9300" s="3">
        <v>2112603.25</v>
      </c>
      <c r="S9300" s="3">
        <v>1819952.375</v>
      </c>
      <c r="T9300" s="3">
        <v>3488885</v>
      </c>
      <c r="U9300" s="3">
        <v>2213803.75</v>
      </c>
      <c r="V9300" s="3">
        <v>2250400</v>
      </c>
      <c r="W9300" s="3">
        <v>1039918.3125</v>
      </c>
      <c r="X9300" s="3">
        <v>2352375.75</v>
      </c>
      <c r="Y9300" s="3">
        <v>2148248</v>
      </c>
      <c r="Z9300" s="3">
        <v>4539364</v>
      </c>
      <c r="AA9300" s="3">
        <v>2880306.5</v>
      </c>
      <c r="AB9300" s="3">
        <v>2065629.375</v>
      </c>
      <c r="AC9300" s="2" t="str">
        <f t="shared" si="146"/>
        <v/>
      </c>
    </row>
    <row r="9301" spans="1:29" x14ac:dyDescent="0.25">
      <c r="A9301" s="3" t="s">
        <v>27321</v>
      </c>
      <c r="B9301" s="3" t="s">
        <v>26969</v>
      </c>
      <c r="C9301" s="3" t="s">
        <v>26970</v>
      </c>
      <c r="D9301" s="4" t="s">
        <v>51885</v>
      </c>
      <c r="E9301" s="3" t="s">
        <v>41618</v>
      </c>
      <c r="F9301" s="4" t="s">
        <v>27320</v>
      </c>
      <c r="G9301" s="4" t="s">
        <v>27305</v>
      </c>
      <c r="H9301" s="3" t="s">
        <v>8</v>
      </c>
      <c r="I9301" s="3" t="b">
        <v>0</v>
      </c>
      <c r="J9301" s="3" t="s">
        <v>381</v>
      </c>
      <c r="K9301" s="3">
        <v>278361.625</v>
      </c>
      <c r="L9301" s="3">
        <v>218560.4375</v>
      </c>
      <c r="N9301" s="3">
        <v>640555.75</v>
      </c>
      <c r="O9301" s="3">
        <v>831874.125</v>
      </c>
      <c r="P9301" s="3">
        <v>333552.6875</v>
      </c>
      <c r="S9301" s="3">
        <v>84860.15625</v>
      </c>
      <c r="T9301" s="3">
        <v>525227.6875</v>
      </c>
      <c r="U9301" s="3">
        <v>321416.65625</v>
      </c>
      <c r="V9301" s="3">
        <v>646078.125</v>
      </c>
      <c r="X9301" s="3">
        <v>149129.1875</v>
      </c>
      <c r="Z9301" s="3">
        <v>267220.53125</v>
      </c>
      <c r="AB9301" s="3">
        <v>237278.859375</v>
      </c>
      <c r="AC9301" s="2" t="str">
        <f t="shared" ref="AC9301:AC9364" si="147">IF(AND(K9301&lt;&gt;"", L9301&lt;&gt;"", M9301&lt;&gt;"", N9301&lt;&gt;"", O9301&lt;&gt;"", P9301&lt;&gt;"", Q9301&lt;&gt;"", R9301&lt;&gt;"", S9301&lt;&gt;"", T9301&lt;&gt;"", U9301&lt;&gt;"", V9301&lt;&gt;"", W9301&lt;&gt;"", X9301&lt;&gt;"", Y9301&lt;&gt;"", Z9301&lt;&gt;"", AA9301&lt;&gt;"", AB9301&lt;&gt;""), "+", "")</f>
        <v/>
      </c>
    </row>
    <row r="9302" spans="1:29" x14ac:dyDescent="0.25">
      <c r="A9302" s="3" t="s">
        <v>27323</v>
      </c>
      <c r="B9302" s="3" t="s">
        <v>26969</v>
      </c>
      <c r="C9302" s="3" t="s">
        <v>26970</v>
      </c>
      <c r="D9302" s="4" t="s">
        <v>51885</v>
      </c>
      <c r="E9302" s="3" t="s">
        <v>7</v>
      </c>
      <c r="F9302" s="4" t="s">
        <v>27322</v>
      </c>
      <c r="G9302" s="4" t="s">
        <v>27308</v>
      </c>
      <c r="H9302" s="3" t="s">
        <v>8</v>
      </c>
      <c r="I9302" s="3" t="b">
        <v>0</v>
      </c>
      <c r="J9302" s="3" t="s">
        <v>3</v>
      </c>
      <c r="N9302" s="3">
        <v>1382443.25</v>
      </c>
      <c r="P9302" s="3">
        <v>2757376.5</v>
      </c>
      <c r="Q9302" s="3">
        <v>2103349.75</v>
      </c>
      <c r="R9302" s="3">
        <v>2432626.5</v>
      </c>
      <c r="S9302" s="3">
        <v>2089118.625</v>
      </c>
      <c r="T9302" s="3">
        <v>3594881.25</v>
      </c>
      <c r="U9302" s="3">
        <v>2429322.25</v>
      </c>
      <c r="V9302" s="3">
        <v>2468987.5</v>
      </c>
      <c r="W9302" s="3">
        <v>1034156.3125</v>
      </c>
      <c r="X9302" s="3">
        <v>2666742.25</v>
      </c>
      <c r="Y9302" s="3">
        <v>2441251.25</v>
      </c>
      <c r="Z9302" s="3">
        <v>4921676.5</v>
      </c>
      <c r="AA9302" s="3">
        <v>3218386.5</v>
      </c>
      <c r="AB9302" s="3">
        <v>2445607.75</v>
      </c>
      <c r="AC9302" s="2" t="str">
        <f t="shared" si="147"/>
        <v/>
      </c>
    </row>
    <row r="9303" spans="1:29" x14ac:dyDescent="0.25">
      <c r="A9303" s="3" t="s">
        <v>27326</v>
      </c>
      <c r="B9303" s="3" t="s">
        <v>26969</v>
      </c>
      <c r="C9303" s="3" t="s">
        <v>26970</v>
      </c>
      <c r="D9303" s="4" t="s">
        <v>51886</v>
      </c>
      <c r="E9303" s="3" t="s">
        <v>7</v>
      </c>
      <c r="F9303" s="4" t="s">
        <v>27325</v>
      </c>
      <c r="G9303" s="4" t="s">
        <v>27324</v>
      </c>
      <c r="H9303" s="3" t="s">
        <v>8</v>
      </c>
      <c r="I9303" s="3" t="b">
        <v>0</v>
      </c>
      <c r="J9303" s="3" t="s">
        <v>381</v>
      </c>
      <c r="P9303" s="3">
        <v>54523.078125</v>
      </c>
      <c r="Y9303" s="3">
        <v>26222.50390625</v>
      </c>
      <c r="AC9303" s="2" t="str">
        <f t="shared" si="147"/>
        <v/>
      </c>
    </row>
    <row r="9304" spans="1:29" x14ac:dyDescent="0.25">
      <c r="A9304" s="3" t="s">
        <v>27327</v>
      </c>
      <c r="B9304" s="3" t="s">
        <v>26969</v>
      </c>
      <c r="C9304" s="3" t="s">
        <v>26970</v>
      </c>
      <c r="D9304" s="4" t="s">
        <v>51887</v>
      </c>
      <c r="E9304" s="3" t="s">
        <v>7</v>
      </c>
      <c r="F9304" s="4" t="s">
        <v>27325</v>
      </c>
      <c r="G9304" s="4" t="s">
        <v>27324</v>
      </c>
      <c r="H9304" s="3" t="s">
        <v>8</v>
      </c>
      <c r="I9304" s="3" t="b">
        <v>0</v>
      </c>
      <c r="J9304" s="3" t="s">
        <v>381</v>
      </c>
      <c r="P9304" s="3">
        <v>54523.078125</v>
      </c>
      <c r="Y9304" s="3">
        <v>26222.50390625</v>
      </c>
      <c r="AC9304" s="2" t="str">
        <f t="shared" si="147"/>
        <v/>
      </c>
    </row>
    <row r="9305" spans="1:29" x14ac:dyDescent="0.25">
      <c r="A9305" s="3" t="s">
        <v>27330</v>
      </c>
      <c r="B9305" s="3" t="s">
        <v>26969</v>
      </c>
      <c r="C9305" s="3" t="s">
        <v>26970</v>
      </c>
      <c r="D9305" s="4" t="s">
        <v>51888</v>
      </c>
      <c r="E9305" s="3" t="s">
        <v>7</v>
      </c>
      <c r="F9305" s="4" t="s">
        <v>27329</v>
      </c>
      <c r="G9305" s="4" t="s">
        <v>27328</v>
      </c>
      <c r="H9305" s="3" t="s">
        <v>8</v>
      </c>
      <c r="I9305" s="3" t="b">
        <v>0</v>
      </c>
      <c r="J9305" s="3" t="s">
        <v>3</v>
      </c>
      <c r="K9305" s="3">
        <v>3423775.75</v>
      </c>
      <c r="L9305" s="3">
        <v>1262384.25</v>
      </c>
      <c r="M9305" s="3">
        <v>2220626</v>
      </c>
      <c r="N9305" s="3">
        <v>3345060.75</v>
      </c>
      <c r="O9305" s="3">
        <v>3712651.75</v>
      </c>
      <c r="P9305" s="3">
        <v>3501805.5</v>
      </c>
      <c r="Q9305" s="3">
        <v>3671209</v>
      </c>
      <c r="R9305" s="3">
        <v>3312736.5</v>
      </c>
      <c r="S9305" s="3">
        <v>4921506</v>
      </c>
      <c r="T9305" s="3">
        <v>4246428.5</v>
      </c>
      <c r="U9305" s="3">
        <v>4412567.5</v>
      </c>
      <c r="V9305" s="3">
        <v>4070697.5</v>
      </c>
      <c r="W9305" s="3">
        <v>1873215.75</v>
      </c>
      <c r="X9305" s="3">
        <v>4312746.5</v>
      </c>
      <c r="Y9305" s="3">
        <v>3430887.25</v>
      </c>
      <c r="Z9305" s="3">
        <v>4317264.5</v>
      </c>
      <c r="AA9305" s="3">
        <v>3793050.5</v>
      </c>
      <c r="AB9305" s="3">
        <v>4311031.5</v>
      </c>
      <c r="AC9305" s="2" t="str">
        <f t="shared" si="147"/>
        <v>+</v>
      </c>
    </row>
    <row r="9306" spans="1:29" x14ac:dyDescent="0.25">
      <c r="A9306" s="3" t="s">
        <v>27331</v>
      </c>
      <c r="B9306" s="3" t="s">
        <v>26969</v>
      </c>
      <c r="C9306" s="3" t="s">
        <v>26970</v>
      </c>
      <c r="D9306" s="4" t="s">
        <v>51889</v>
      </c>
      <c r="E9306" s="3" t="s">
        <v>7</v>
      </c>
      <c r="F9306" s="4" t="s">
        <v>27329</v>
      </c>
      <c r="G9306" s="4" t="s">
        <v>27328</v>
      </c>
      <c r="H9306" s="3" t="s">
        <v>8</v>
      </c>
      <c r="I9306" s="3" t="b">
        <v>0</v>
      </c>
      <c r="J9306" s="3" t="s">
        <v>3</v>
      </c>
      <c r="K9306" s="3">
        <v>3423775.75</v>
      </c>
      <c r="L9306" s="3">
        <v>1262384.25</v>
      </c>
      <c r="M9306" s="3">
        <v>2220626</v>
      </c>
      <c r="N9306" s="3">
        <v>3345060.75</v>
      </c>
      <c r="O9306" s="3">
        <v>3712651.75</v>
      </c>
      <c r="P9306" s="3">
        <v>3501805.5</v>
      </c>
      <c r="Q9306" s="3">
        <v>3671209</v>
      </c>
      <c r="R9306" s="3">
        <v>3312736.5</v>
      </c>
      <c r="S9306" s="3">
        <v>4921506</v>
      </c>
      <c r="T9306" s="3">
        <v>4246428.5</v>
      </c>
      <c r="U9306" s="3">
        <v>4412567.5</v>
      </c>
      <c r="V9306" s="3">
        <v>4070697.5</v>
      </c>
      <c r="W9306" s="3">
        <v>1873215.75</v>
      </c>
      <c r="X9306" s="3">
        <v>4312746.5</v>
      </c>
      <c r="Y9306" s="3">
        <v>3430887.25</v>
      </c>
      <c r="Z9306" s="3">
        <v>4317264.5</v>
      </c>
      <c r="AA9306" s="3">
        <v>3793050.5</v>
      </c>
      <c r="AB9306" s="3">
        <v>4311031.5</v>
      </c>
      <c r="AC9306" s="2" t="str">
        <f t="shared" si="147"/>
        <v>+</v>
      </c>
    </row>
    <row r="9307" spans="1:29" x14ac:dyDescent="0.25">
      <c r="A9307" s="3" t="s">
        <v>27332</v>
      </c>
      <c r="B9307" s="3" t="s">
        <v>26969</v>
      </c>
      <c r="C9307" s="3" t="s">
        <v>26970</v>
      </c>
      <c r="D9307" s="4" t="s">
        <v>51890</v>
      </c>
      <c r="E9307" s="3" t="s">
        <v>7</v>
      </c>
      <c r="F9307" s="4" t="s">
        <v>27329</v>
      </c>
      <c r="G9307" s="4" t="s">
        <v>27328</v>
      </c>
      <c r="H9307" s="3" t="s">
        <v>8</v>
      </c>
      <c r="I9307" s="3" t="b">
        <v>0</v>
      </c>
      <c r="J9307" s="3" t="s">
        <v>3</v>
      </c>
      <c r="K9307" s="3">
        <v>3423775.75</v>
      </c>
      <c r="L9307" s="3">
        <v>1262384.25</v>
      </c>
      <c r="M9307" s="3">
        <v>2220626</v>
      </c>
      <c r="N9307" s="3">
        <v>3345060.75</v>
      </c>
      <c r="O9307" s="3">
        <v>3712651.75</v>
      </c>
      <c r="P9307" s="3">
        <v>3501805.5</v>
      </c>
      <c r="Q9307" s="3">
        <v>3671209</v>
      </c>
      <c r="R9307" s="3">
        <v>3312736.5</v>
      </c>
      <c r="S9307" s="3">
        <v>4921506</v>
      </c>
      <c r="T9307" s="3">
        <v>4246428.5</v>
      </c>
      <c r="U9307" s="3">
        <v>4412567.5</v>
      </c>
      <c r="V9307" s="3">
        <v>4070697.5</v>
      </c>
      <c r="W9307" s="3">
        <v>1873215.75</v>
      </c>
      <c r="X9307" s="3">
        <v>4312746.5</v>
      </c>
      <c r="Y9307" s="3">
        <v>3430887.25</v>
      </c>
      <c r="Z9307" s="3">
        <v>4317264.5</v>
      </c>
      <c r="AA9307" s="3">
        <v>3793050.5</v>
      </c>
      <c r="AB9307" s="3">
        <v>4311031.5</v>
      </c>
      <c r="AC9307" s="2" t="str">
        <f t="shared" si="147"/>
        <v>+</v>
      </c>
    </row>
    <row r="9308" spans="1:29" x14ac:dyDescent="0.25">
      <c r="A9308" s="3" t="s">
        <v>27335</v>
      </c>
      <c r="B9308" s="3" t="s">
        <v>26969</v>
      </c>
      <c r="C9308" s="3" t="s">
        <v>26970</v>
      </c>
      <c r="D9308" s="4" t="s">
        <v>51891</v>
      </c>
      <c r="E9308" s="3" t="s">
        <v>41619</v>
      </c>
      <c r="F9308" s="4" t="s">
        <v>27334</v>
      </c>
      <c r="G9308" s="4" t="s">
        <v>27333</v>
      </c>
      <c r="H9308" s="3" t="s">
        <v>8</v>
      </c>
      <c r="I9308" s="3" t="b">
        <v>0</v>
      </c>
      <c r="J9308" s="3" t="s">
        <v>3</v>
      </c>
      <c r="K9308" s="3">
        <v>2790685</v>
      </c>
      <c r="L9308" s="3">
        <v>2404188.75</v>
      </c>
      <c r="M9308" s="3">
        <v>2184985.5</v>
      </c>
      <c r="N9308" s="3">
        <v>2475421.75</v>
      </c>
      <c r="O9308" s="3">
        <v>3285358.25</v>
      </c>
      <c r="P9308" s="3">
        <v>1639913.75</v>
      </c>
      <c r="Q9308" s="3">
        <v>2257085.5</v>
      </c>
      <c r="R9308" s="3">
        <v>1662099.625</v>
      </c>
      <c r="S9308" s="3">
        <v>1712907.625</v>
      </c>
      <c r="T9308" s="3">
        <v>1991030</v>
      </c>
      <c r="U9308" s="3">
        <v>1480287.875</v>
      </c>
      <c r="V9308" s="3">
        <v>1740972.875</v>
      </c>
      <c r="W9308" s="3">
        <v>1293653.5</v>
      </c>
      <c r="X9308" s="3">
        <v>1901792.625</v>
      </c>
      <c r="Y9308" s="3">
        <v>1242721.875</v>
      </c>
      <c r="Z9308" s="3">
        <v>2324313</v>
      </c>
      <c r="AA9308" s="3">
        <v>794012.125</v>
      </c>
      <c r="AB9308" s="3">
        <v>1187597</v>
      </c>
      <c r="AC9308" s="2" t="str">
        <f t="shared" si="147"/>
        <v>+</v>
      </c>
    </row>
    <row r="9309" spans="1:29" x14ac:dyDescent="0.25">
      <c r="A9309" s="3" t="s">
        <v>27338</v>
      </c>
      <c r="B9309" s="3" t="s">
        <v>26969</v>
      </c>
      <c r="C9309" s="3" t="s">
        <v>26970</v>
      </c>
      <c r="D9309" s="4" t="s">
        <v>51891</v>
      </c>
      <c r="E9309" s="3" t="s">
        <v>7</v>
      </c>
      <c r="F9309" s="4" t="s">
        <v>27337</v>
      </c>
      <c r="G9309" s="4" t="s">
        <v>27336</v>
      </c>
      <c r="H9309" s="3" t="s">
        <v>8</v>
      </c>
      <c r="I9309" s="3" t="b">
        <v>0</v>
      </c>
      <c r="J9309" s="3" t="s">
        <v>3</v>
      </c>
      <c r="K9309" s="3">
        <v>47766896</v>
      </c>
      <c r="L9309" s="3">
        <v>49019820</v>
      </c>
      <c r="M9309" s="3">
        <v>46354796</v>
      </c>
      <c r="N9309" s="3">
        <v>47089856</v>
      </c>
      <c r="O9309" s="3">
        <v>48127600</v>
      </c>
      <c r="P9309" s="3">
        <v>51798996</v>
      </c>
      <c r="Q9309" s="3">
        <v>55854364</v>
      </c>
      <c r="R9309" s="3">
        <v>48095012</v>
      </c>
      <c r="S9309" s="3">
        <v>54396064</v>
      </c>
      <c r="T9309" s="3">
        <v>49830568</v>
      </c>
      <c r="U9309" s="3">
        <v>54125176</v>
      </c>
      <c r="V9309" s="3">
        <v>54229004</v>
      </c>
      <c r="W9309" s="3">
        <v>41634436</v>
      </c>
      <c r="X9309" s="3">
        <v>53006984</v>
      </c>
      <c r="Y9309" s="3">
        <v>46843996</v>
      </c>
      <c r="Z9309" s="3">
        <v>56565628</v>
      </c>
      <c r="AA9309" s="3">
        <v>49697000</v>
      </c>
      <c r="AB9309" s="3">
        <v>55819584</v>
      </c>
      <c r="AC9309" s="2" t="str">
        <f t="shared" si="147"/>
        <v>+</v>
      </c>
    </row>
    <row r="9310" spans="1:29" x14ac:dyDescent="0.25">
      <c r="A9310" s="3" t="s">
        <v>27341</v>
      </c>
      <c r="B9310" s="3" t="s">
        <v>26969</v>
      </c>
      <c r="C9310" s="3" t="s">
        <v>26970</v>
      </c>
      <c r="D9310" s="4" t="s">
        <v>51892</v>
      </c>
      <c r="E9310" s="3" t="s">
        <v>41620</v>
      </c>
      <c r="F9310" s="4" t="s">
        <v>27340</v>
      </c>
      <c r="G9310" s="4" t="s">
        <v>27339</v>
      </c>
      <c r="H9310" s="3" t="s">
        <v>8</v>
      </c>
      <c r="I9310" s="3" t="b">
        <v>0</v>
      </c>
      <c r="J9310" s="3" t="s">
        <v>3</v>
      </c>
      <c r="P9310" s="3">
        <v>963926.3125</v>
      </c>
      <c r="Q9310" s="3">
        <v>1132724</v>
      </c>
      <c r="R9310" s="3">
        <v>3069633.75</v>
      </c>
      <c r="S9310" s="3">
        <v>4293547.5</v>
      </c>
      <c r="T9310" s="3">
        <v>2665805.75</v>
      </c>
      <c r="U9310" s="3">
        <v>2258630</v>
      </c>
      <c r="X9310" s="3">
        <v>4366364</v>
      </c>
      <c r="Y9310" s="3">
        <v>2558579.5</v>
      </c>
      <c r="Z9310" s="3">
        <v>5969908.5</v>
      </c>
      <c r="AA9310" s="3">
        <v>5276900</v>
      </c>
      <c r="AB9310" s="3">
        <v>3437749.5</v>
      </c>
      <c r="AC9310" s="2" t="str">
        <f t="shared" si="147"/>
        <v/>
      </c>
    </row>
    <row r="9311" spans="1:29" x14ac:dyDescent="0.25">
      <c r="A9311" s="3" t="s">
        <v>27344</v>
      </c>
      <c r="B9311" s="3" t="s">
        <v>26969</v>
      </c>
      <c r="C9311" s="3" t="s">
        <v>26970</v>
      </c>
      <c r="D9311" s="4" t="s">
        <v>51893</v>
      </c>
      <c r="E9311" s="3" t="s">
        <v>7</v>
      </c>
      <c r="F9311" s="4" t="s">
        <v>27343</v>
      </c>
      <c r="G9311" s="4" t="s">
        <v>27342</v>
      </c>
      <c r="H9311" s="3" t="s">
        <v>8</v>
      </c>
      <c r="I9311" s="3" t="b">
        <v>0</v>
      </c>
      <c r="J9311" s="3" t="s">
        <v>3</v>
      </c>
      <c r="K9311" s="3">
        <v>11786911</v>
      </c>
      <c r="L9311" s="3">
        <v>8959308</v>
      </c>
      <c r="M9311" s="3">
        <v>12372943</v>
      </c>
      <c r="N9311" s="3">
        <v>15774584</v>
      </c>
      <c r="O9311" s="3">
        <v>16093223</v>
      </c>
      <c r="P9311" s="3">
        <v>19095380</v>
      </c>
      <c r="Q9311" s="3">
        <v>19855326</v>
      </c>
      <c r="R9311" s="3">
        <v>14590435</v>
      </c>
      <c r="S9311" s="3">
        <v>15073573</v>
      </c>
      <c r="T9311" s="3">
        <v>15528884</v>
      </c>
      <c r="U9311" s="3">
        <v>17145654</v>
      </c>
      <c r="V9311" s="3">
        <v>22397586</v>
      </c>
      <c r="W9311" s="3">
        <v>13875381</v>
      </c>
      <c r="X9311" s="3">
        <v>18044414</v>
      </c>
      <c r="Y9311" s="3">
        <v>13367700</v>
      </c>
      <c r="Z9311" s="3">
        <v>21478242</v>
      </c>
      <c r="AA9311" s="3">
        <v>21583066</v>
      </c>
      <c r="AB9311" s="3">
        <v>20054946</v>
      </c>
      <c r="AC9311" s="2" t="str">
        <f t="shared" si="147"/>
        <v>+</v>
      </c>
    </row>
    <row r="9312" spans="1:29" x14ac:dyDescent="0.25">
      <c r="A9312" s="3" t="s">
        <v>27346</v>
      </c>
      <c r="B9312" s="3" t="s">
        <v>26969</v>
      </c>
      <c r="C9312" s="3" t="s">
        <v>26970</v>
      </c>
      <c r="D9312" s="4" t="s">
        <v>51893</v>
      </c>
      <c r="E9312" s="3" t="s">
        <v>41620</v>
      </c>
      <c r="F9312" s="4" t="s">
        <v>27345</v>
      </c>
      <c r="G9312" s="4" t="s">
        <v>27339</v>
      </c>
      <c r="H9312" s="3" t="s">
        <v>8</v>
      </c>
      <c r="I9312" s="3" t="b">
        <v>0</v>
      </c>
      <c r="J9312" s="3" t="s">
        <v>3</v>
      </c>
      <c r="P9312" s="3">
        <v>1186088</v>
      </c>
      <c r="Q9312" s="3">
        <v>1334415.875</v>
      </c>
      <c r="R9312" s="3">
        <v>3316541.5</v>
      </c>
      <c r="S9312" s="3">
        <v>4431660</v>
      </c>
      <c r="T9312" s="3">
        <v>2872184.75</v>
      </c>
      <c r="U9312" s="3">
        <v>2373321.75</v>
      </c>
      <c r="X9312" s="3">
        <v>4442374</v>
      </c>
      <c r="Y9312" s="3">
        <v>2911267</v>
      </c>
      <c r="Z9312" s="3">
        <v>6028941.5</v>
      </c>
      <c r="AA9312" s="3">
        <v>5382434</v>
      </c>
      <c r="AB9312" s="3">
        <v>4322738</v>
      </c>
      <c r="AC9312" s="2" t="str">
        <f t="shared" si="147"/>
        <v/>
      </c>
    </row>
    <row r="9313" spans="1:29" x14ac:dyDescent="0.25">
      <c r="A9313" s="3" t="s">
        <v>27349</v>
      </c>
      <c r="B9313" s="3" t="s">
        <v>26969</v>
      </c>
      <c r="C9313" s="3" t="s">
        <v>26970</v>
      </c>
      <c r="D9313" s="4" t="s">
        <v>51894</v>
      </c>
      <c r="E9313" s="3" t="s">
        <v>7</v>
      </c>
      <c r="F9313" s="4" t="s">
        <v>27348</v>
      </c>
      <c r="G9313" s="4" t="s">
        <v>27347</v>
      </c>
      <c r="H9313" s="3" t="s">
        <v>8</v>
      </c>
      <c r="I9313" s="3" t="b">
        <v>0</v>
      </c>
      <c r="J9313" s="3" t="s">
        <v>34295</v>
      </c>
      <c r="K9313" s="3">
        <v>23515880</v>
      </c>
      <c r="L9313" s="3">
        <v>26105526</v>
      </c>
      <c r="M9313" s="3">
        <v>25193672</v>
      </c>
      <c r="N9313" s="3">
        <v>25565596</v>
      </c>
      <c r="O9313" s="3">
        <v>27413942</v>
      </c>
      <c r="P9313" s="3">
        <v>21261432</v>
      </c>
      <c r="Q9313" s="3">
        <v>23022982</v>
      </c>
      <c r="R9313" s="3">
        <v>22362708</v>
      </c>
      <c r="S9313" s="3">
        <v>23885092</v>
      </c>
      <c r="T9313" s="3">
        <v>23287216</v>
      </c>
      <c r="U9313" s="3">
        <v>22097748</v>
      </c>
      <c r="V9313" s="3">
        <v>23365810</v>
      </c>
      <c r="W9313" s="3">
        <v>17453824</v>
      </c>
      <c r="X9313" s="3">
        <v>24448824</v>
      </c>
      <c r="Y9313" s="3">
        <v>21594402</v>
      </c>
      <c r="Z9313" s="3">
        <v>24507862</v>
      </c>
      <c r="AA9313" s="3">
        <v>19994600</v>
      </c>
      <c r="AB9313" s="3">
        <v>21850532</v>
      </c>
      <c r="AC9313" s="2" t="str">
        <f t="shared" si="147"/>
        <v>+</v>
      </c>
    </row>
    <row r="9314" spans="1:29" x14ac:dyDescent="0.25">
      <c r="A9314" s="3" t="s">
        <v>27351</v>
      </c>
      <c r="B9314" s="3" t="s">
        <v>26969</v>
      </c>
      <c r="C9314" s="3" t="s">
        <v>26970</v>
      </c>
      <c r="D9314" s="4" t="s">
        <v>51894</v>
      </c>
      <c r="E9314" s="3" t="s">
        <v>7</v>
      </c>
      <c r="F9314" s="4" t="s">
        <v>27350</v>
      </c>
      <c r="G9314" s="4" t="s">
        <v>27342</v>
      </c>
      <c r="H9314" s="3" t="s">
        <v>8</v>
      </c>
      <c r="I9314" s="3" t="b">
        <v>0</v>
      </c>
      <c r="J9314" s="3" t="s">
        <v>3</v>
      </c>
      <c r="K9314" s="3">
        <v>11162687</v>
      </c>
      <c r="L9314" s="3">
        <v>11915687</v>
      </c>
      <c r="M9314" s="3">
        <v>11930120</v>
      </c>
      <c r="N9314" s="3">
        <v>15939276</v>
      </c>
      <c r="O9314" s="3">
        <v>16133426</v>
      </c>
      <c r="P9314" s="3">
        <v>20878044</v>
      </c>
      <c r="Q9314" s="3">
        <v>21536306</v>
      </c>
      <c r="R9314" s="3">
        <v>23149574</v>
      </c>
      <c r="S9314" s="3">
        <v>26291500</v>
      </c>
      <c r="T9314" s="3">
        <v>26036238</v>
      </c>
      <c r="U9314" s="3">
        <v>27068654</v>
      </c>
      <c r="V9314" s="3">
        <v>23950388</v>
      </c>
      <c r="W9314" s="3">
        <v>15123825</v>
      </c>
      <c r="X9314" s="3">
        <v>25338540</v>
      </c>
      <c r="Y9314" s="3">
        <v>22220774</v>
      </c>
      <c r="Z9314" s="3">
        <v>30842340</v>
      </c>
      <c r="AA9314" s="3">
        <v>32278458</v>
      </c>
      <c r="AB9314" s="3">
        <v>32391216</v>
      </c>
      <c r="AC9314" s="2" t="str">
        <f t="shared" si="147"/>
        <v>+</v>
      </c>
    </row>
    <row r="9315" spans="1:29" x14ac:dyDescent="0.25">
      <c r="A9315" s="3" t="s">
        <v>27354</v>
      </c>
      <c r="B9315" s="3" t="s">
        <v>26969</v>
      </c>
      <c r="C9315" s="3" t="s">
        <v>26970</v>
      </c>
      <c r="D9315" s="4" t="s">
        <v>51895</v>
      </c>
      <c r="E9315" s="3" t="s">
        <v>41621</v>
      </c>
      <c r="F9315" s="4" t="s">
        <v>27353</v>
      </c>
      <c r="G9315" s="4" t="s">
        <v>27352</v>
      </c>
      <c r="H9315" s="3" t="s">
        <v>8</v>
      </c>
      <c r="I9315" s="3" t="b">
        <v>0</v>
      </c>
      <c r="J9315" s="3" t="s">
        <v>381</v>
      </c>
      <c r="K9315" s="3">
        <v>470722.5</v>
      </c>
      <c r="M9315" s="3">
        <v>1158960.25</v>
      </c>
      <c r="N9315" s="3">
        <v>595547.75</v>
      </c>
      <c r="O9315" s="3">
        <v>948856.5</v>
      </c>
      <c r="P9315" s="3">
        <v>1962609.25</v>
      </c>
      <c r="Q9315" s="3">
        <v>1364703</v>
      </c>
      <c r="R9315" s="3">
        <v>336290.25</v>
      </c>
      <c r="S9315" s="3">
        <v>723985.75</v>
      </c>
      <c r="T9315" s="3">
        <v>347499.65625</v>
      </c>
      <c r="U9315" s="3">
        <v>66360.6015625</v>
      </c>
      <c r="V9315" s="3">
        <v>808449.75</v>
      </c>
      <c r="W9315" s="3">
        <v>1173922.25</v>
      </c>
      <c r="X9315" s="3">
        <v>881225.25</v>
      </c>
      <c r="Y9315" s="3">
        <v>1585019.125</v>
      </c>
      <c r="Z9315" s="3">
        <v>243179.40625</v>
      </c>
      <c r="AC9315" s="2" t="str">
        <f t="shared" si="147"/>
        <v/>
      </c>
    </row>
    <row r="9316" spans="1:29" x14ac:dyDescent="0.25">
      <c r="A9316" s="3" t="s">
        <v>27357</v>
      </c>
      <c r="B9316" s="3" t="s">
        <v>26969</v>
      </c>
      <c r="C9316" s="3" t="s">
        <v>26970</v>
      </c>
      <c r="D9316" s="4" t="s">
        <v>51896</v>
      </c>
      <c r="E9316" s="3" t="s">
        <v>34398</v>
      </c>
      <c r="F9316" s="4" t="s">
        <v>27356</v>
      </c>
      <c r="G9316" s="4" t="s">
        <v>27355</v>
      </c>
      <c r="H9316" s="3" t="s">
        <v>8</v>
      </c>
      <c r="I9316" s="3" t="b">
        <v>0</v>
      </c>
      <c r="J9316" s="3" t="s">
        <v>3</v>
      </c>
      <c r="K9316" s="3">
        <v>32908252</v>
      </c>
      <c r="L9316" s="3">
        <v>15808312</v>
      </c>
      <c r="M9316" s="3">
        <v>24621008</v>
      </c>
      <c r="N9316" s="3">
        <v>36556440</v>
      </c>
      <c r="O9316" s="3">
        <v>47300120</v>
      </c>
      <c r="P9316" s="3">
        <v>18051882</v>
      </c>
      <c r="Q9316" s="3">
        <v>21822686</v>
      </c>
      <c r="R9316" s="3">
        <v>27723124</v>
      </c>
      <c r="S9316" s="3">
        <v>28433404</v>
      </c>
      <c r="T9316" s="3">
        <v>30326802</v>
      </c>
      <c r="U9316" s="3">
        <v>20454060</v>
      </c>
      <c r="V9316" s="3">
        <v>27464448</v>
      </c>
      <c r="W9316" s="3">
        <v>16237711</v>
      </c>
      <c r="X9316" s="3">
        <v>29075300</v>
      </c>
      <c r="Y9316" s="3">
        <v>20555942</v>
      </c>
      <c r="Z9316" s="3">
        <v>34720352</v>
      </c>
      <c r="AA9316" s="3">
        <v>14940862</v>
      </c>
      <c r="AB9316" s="3">
        <v>21696646</v>
      </c>
      <c r="AC9316" s="2" t="str">
        <f t="shared" si="147"/>
        <v>+</v>
      </c>
    </row>
    <row r="9317" spans="1:29" x14ac:dyDescent="0.25">
      <c r="A9317" s="3" t="s">
        <v>27359</v>
      </c>
      <c r="B9317" s="3" t="s">
        <v>26969</v>
      </c>
      <c r="C9317" s="3" t="s">
        <v>26970</v>
      </c>
      <c r="D9317" s="4" t="s">
        <v>51896</v>
      </c>
      <c r="E9317" s="3" t="s">
        <v>7</v>
      </c>
      <c r="F9317" s="4" t="s">
        <v>27358</v>
      </c>
      <c r="G9317" s="4" t="s">
        <v>27355</v>
      </c>
      <c r="H9317" s="3" t="s">
        <v>8</v>
      </c>
      <c r="I9317" s="3" t="b">
        <v>0</v>
      </c>
      <c r="J9317" s="3" t="s">
        <v>3</v>
      </c>
      <c r="K9317" s="3">
        <v>4378204.5</v>
      </c>
      <c r="M9317" s="3">
        <v>2811759</v>
      </c>
      <c r="N9317" s="3">
        <v>2431851.5</v>
      </c>
      <c r="O9317" s="3">
        <v>3181779.25</v>
      </c>
      <c r="P9317" s="3">
        <v>14535437</v>
      </c>
      <c r="Q9317" s="3">
        <v>20236214</v>
      </c>
      <c r="R9317" s="3">
        <v>33750104</v>
      </c>
      <c r="S9317" s="3">
        <v>36296248</v>
      </c>
      <c r="T9317" s="3">
        <v>23117462</v>
      </c>
      <c r="U9317" s="3">
        <v>21282816</v>
      </c>
      <c r="V9317" s="3">
        <v>7893918.5</v>
      </c>
      <c r="W9317" s="3">
        <v>10948659</v>
      </c>
      <c r="X9317" s="3">
        <v>36147224</v>
      </c>
      <c r="Y9317" s="3">
        <v>31257364</v>
      </c>
      <c r="Z9317" s="3">
        <v>42972816</v>
      </c>
      <c r="AA9317" s="3">
        <v>44139700</v>
      </c>
      <c r="AB9317" s="3">
        <v>36688360</v>
      </c>
      <c r="AC9317" s="2" t="str">
        <f t="shared" si="147"/>
        <v/>
      </c>
    </row>
    <row r="9318" spans="1:29" x14ac:dyDescent="0.25">
      <c r="A9318" s="3" t="s">
        <v>27362</v>
      </c>
      <c r="B9318" s="3" t="s">
        <v>26969</v>
      </c>
      <c r="C9318" s="3" t="s">
        <v>26970</v>
      </c>
      <c r="D9318" s="4" t="s">
        <v>51897</v>
      </c>
      <c r="E9318" s="3" t="s">
        <v>37599</v>
      </c>
      <c r="F9318" s="4" t="s">
        <v>27361</v>
      </c>
      <c r="G9318" s="4" t="s">
        <v>27360</v>
      </c>
      <c r="H9318" s="3" t="s">
        <v>8</v>
      </c>
      <c r="I9318" s="3" t="b">
        <v>0</v>
      </c>
      <c r="J9318" s="3" t="s">
        <v>3</v>
      </c>
      <c r="K9318" s="3">
        <v>1226964.5</v>
      </c>
      <c r="L9318" s="3">
        <v>948228.75</v>
      </c>
      <c r="M9318" s="3">
        <v>1035532.875</v>
      </c>
      <c r="N9318" s="3">
        <v>1295690.75</v>
      </c>
      <c r="O9318" s="3">
        <v>295575.90625</v>
      </c>
      <c r="P9318" s="3">
        <v>648925.75</v>
      </c>
      <c r="Q9318" s="3">
        <v>987916.6875</v>
      </c>
      <c r="R9318" s="3">
        <v>984160.375</v>
      </c>
      <c r="S9318" s="3">
        <v>807892.25</v>
      </c>
      <c r="T9318" s="3">
        <v>993592.3125</v>
      </c>
      <c r="U9318" s="3">
        <v>937213.25</v>
      </c>
      <c r="V9318" s="3">
        <v>988849.75</v>
      </c>
      <c r="W9318" s="3">
        <v>461724.21875</v>
      </c>
      <c r="X9318" s="3">
        <v>820005.8125</v>
      </c>
      <c r="Y9318" s="3">
        <v>560683.25</v>
      </c>
      <c r="Z9318" s="3">
        <v>1002363.25</v>
      </c>
      <c r="AA9318" s="3">
        <v>648097.3125</v>
      </c>
      <c r="AB9318" s="3">
        <v>668679.5625</v>
      </c>
      <c r="AC9318" s="2" t="str">
        <f t="shared" si="147"/>
        <v>+</v>
      </c>
    </row>
    <row r="9319" spans="1:29" x14ac:dyDescent="0.25">
      <c r="A9319" s="3" t="s">
        <v>27365</v>
      </c>
      <c r="B9319" s="3" t="s">
        <v>26969</v>
      </c>
      <c r="C9319" s="3" t="s">
        <v>26970</v>
      </c>
      <c r="D9319" s="4" t="s">
        <v>51897</v>
      </c>
      <c r="E9319" s="3" t="s">
        <v>7</v>
      </c>
      <c r="F9319" s="4" t="s">
        <v>27364</v>
      </c>
      <c r="G9319" s="4" t="s">
        <v>27363</v>
      </c>
      <c r="H9319" s="3" t="s">
        <v>8</v>
      </c>
      <c r="I9319" s="3" t="b">
        <v>0</v>
      </c>
      <c r="J9319" s="3" t="s">
        <v>3</v>
      </c>
      <c r="K9319" s="3">
        <v>24002502</v>
      </c>
      <c r="L9319" s="3">
        <v>12739969</v>
      </c>
      <c r="M9319" s="3">
        <v>18522892</v>
      </c>
      <c r="N9319" s="3">
        <v>27793708</v>
      </c>
      <c r="O9319" s="3">
        <v>34822436</v>
      </c>
      <c r="P9319" s="3">
        <v>15746050</v>
      </c>
      <c r="Q9319" s="3">
        <v>18487194</v>
      </c>
      <c r="R9319" s="3">
        <v>23455910</v>
      </c>
      <c r="S9319" s="3">
        <v>23995498</v>
      </c>
      <c r="T9319" s="3">
        <v>25516766</v>
      </c>
      <c r="U9319" s="3">
        <v>18594332</v>
      </c>
      <c r="V9319" s="3">
        <v>24022780</v>
      </c>
      <c r="W9319" s="3">
        <v>14057740</v>
      </c>
      <c r="X9319" s="3">
        <v>24900806</v>
      </c>
      <c r="Y9319" s="3">
        <v>18211742</v>
      </c>
      <c r="Z9319" s="3">
        <v>29519244</v>
      </c>
      <c r="AA9319" s="3">
        <v>15709399</v>
      </c>
      <c r="AB9319" s="3">
        <v>20595372</v>
      </c>
      <c r="AC9319" s="2" t="str">
        <f t="shared" si="147"/>
        <v>+</v>
      </c>
    </row>
    <row r="9320" spans="1:29" x14ac:dyDescent="0.25">
      <c r="A9320" s="3" t="s">
        <v>27366</v>
      </c>
      <c r="B9320" s="3" t="s">
        <v>26969</v>
      </c>
      <c r="C9320" s="3" t="s">
        <v>26970</v>
      </c>
      <c r="D9320" s="4" t="s">
        <v>51897</v>
      </c>
      <c r="E9320" s="3" t="s">
        <v>7</v>
      </c>
      <c r="F9320" s="4" t="s">
        <v>27358</v>
      </c>
      <c r="G9320" s="4" t="s">
        <v>27355</v>
      </c>
      <c r="H9320" s="3" t="s">
        <v>8</v>
      </c>
      <c r="I9320" s="3" t="b">
        <v>0</v>
      </c>
      <c r="J9320" s="3" t="s">
        <v>3</v>
      </c>
      <c r="K9320" s="3">
        <v>4378204.5</v>
      </c>
      <c r="M9320" s="3">
        <v>2811759</v>
      </c>
      <c r="N9320" s="3">
        <v>2431851.5</v>
      </c>
      <c r="O9320" s="3">
        <v>3181779.25</v>
      </c>
      <c r="P9320" s="3">
        <v>14535437</v>
      </c>
      <c r="Q9320" s="3">
        <v>20236214</v>
      </c>
      <c r="R9320" s="3">
        <v>33750104</v>
      </c>
      <c r="S9320" s="3">
        <v>36296248</v>
      </c>
      <c r="T9320" s="3">
        <v>23117462</v>
      </c>
      <c r="U9320" s="3">
        <v>21282816</v>
      </c>
      <c r="V9320" s="3">
        <v>7893918.5</v>
      </c>
      <c r="W9320" s="3">
        <v>10948659</v>
      </c>
      <c r="X9320" s="3">
        <v>36147224</v>
      </c>
      <c r="Y9320" s="3">
        <v>31257364</v>
      </c>
      <c r="Z9320" s="3">
        <v>42972816</v>
      </c>
      <c r="AA9320" s="3">
        <v>44139700</v>
      </c>
      <c r="AB9320" s="3">
        <v>36688360</v>
      </c>
      <c r="AC9320" s="2" t="str">
        <f t="shared" si="147"/>
        <v/>
      </c>
    </row>
    <row r="9321" spans="1:29" x14ac:dyDescent="0.25">
      <c r="A9321" s="3" t="s">
        <v>27368</v>
      </c>
      <c r="B9321" s="3" t="s">
        <v>26969</v>
      </c>
      <c r="C9321" s="3" t="s">
        <v>26970</v>
      </c>
      <c r="D9321" s="4" t="s">
        <v>51898</v>
      </c>
      <c r="E9321" s="3" t="s">
        <v>41622</v>
      </c>
      <c r="F9321" s="4" t="s">
        <v>27367</v>
      </c>
      <c r="G9321" s="4" t="s">
        <v>27355</v>
      </c>
      <c r="H9321" s="3" t="s">
        <v>8</v>
      </c>
      <c r="I9321" s="3" t="b">
        <v>0</v>
      </c>
      <c r="J9321" s="3" t="s">
        <v>3</v>
      </c>
      <c r="M9321" s="3">
        <v>1086262.875</v>
      </c>
      <c r="P9321" s="3">
        <v>3770575.25</v>
      </c>
      <c r="Q9321" s="3">
        <v>7034652.5</v>
      </c>
      <c r="R9321" s="3">
        <v>13040740</v>
      </c>
      <c r="S9321" s="3">
        <v>14216827</v>
      </c>
      <c r="T9321" s="3">
        <v>8924020</v>
      </c>
      <c r="U9321" s="3">
        <v>6943579.5</v>
      </c>
      <c r="V9321" s="3">
        <v>1681945.125</v>
      </c>
      <c r="W9321" s="3">
        <v>2171406.25</v>
      </c>
      <c r="X9321" s="3">
        <v>14309317</v>
      </c>
      <c r="Y9321" s="3">
        <v>12376214</v>
      </c>
      <c r="Z9321" s="3">
        <v>17026282</v>
      </c>
      <c r="AA9321" s="3">
        <v>17471766</v>
      </c>
      <c r="AB9321" s="3">
        <v>14045185</v>
      </c>
      <c r="AC9321" s="2" t="str">
        <f t="shared" si="147"/>
        <v/>
      </c>
    </row>
    <row r="9322" spans="1:29" x14ac:dyDescent="0.25">
      <c r="A9322" s="3" t="s">
        <v>27371</v>
      </c>
      <c r="B9322" s="3" t="s">
        <v>26969</v>
      </c>
      <c r="C9322" s="3" t="s">
        <v>26970</v>
      </c>
      <c r="D9322" s="4" t="s">
        <v>51899</v>
      </c>
      <c r="E9322" s="3" t="s">
        <v>41623</v>
      </c>
      <c r="F9322" s="4" t="s">
        <v>27370</v>
      </c>
      <c r="G9322" s="4" t="s">
        <v>27369</v>
      </c>
      <c r="H9322" s="3" t="s">
        <v>8</v>
      </c>
      <c r="I9322" s="3" t="b">
        <v>0</v>
      </c>
      <c r="J9322" s="3" t="s">
        <v>3</v>
      </c>
      <c r="K9322" s="3">
        <v>4925177</v>
      </c>
      <c r="L9322" s="3">
        <v>1953123</v>
      </c>
      <c r="M9322" s="3">
        <v>3309739.25</v>
      </c>
      <c r="N9322" s="3">
        <v>5858290</v>
      </c>
      <c r="O9322" s="3">
        <v>4908427.5</v>
      </c>
      <c r="P9322" s="3">
        <v>6347319.5</v>
      </c>
      <c r="Q9322" s="3">
        <v>5631912.5</v>
      </c>
      <c r="R9322" s="3">
        <v>5866832.5</v>
      </c>
      <c r="S9322" s="3">
        <v>7378003</v>
      </c>
      <c r="T9322" s="3">
        <v>6330317.5</v>
      </c>
      <c r="U9322" s="3">
        <v>8329808.5</v>
      </c>
      <c r="V9322" s="3">
        <v>7179955.5</v>
      </c>
      <c r="W9322" s="3">
        <v>2933390</v>
      </c>
      <c r="X9322" s="3">
        <v>6357394</v>
      </c>
      <c r="Y9322" s="3">
        <v>6394325</v>
      </c>
      <c r="Z9322" s="3">
        <v>7690604.5</v>
      </c>
      <c r="AA9322" s="3">
        <v>6657657.5</v>
      </c>
      <c r="AB9322" s="3">
        <v>8372676</v>
      </c>
      <c r="AC9322" s="2" t="str">
        <f t="shared" si="147"/>
        <v>+</v>
      </c>
    </row>
    <row r="9323" spans="1:29" x14ac:dyDescent="0.25">
      <c r="A9323" s="3" t="s">
        <v>27374</v>
      </c>
      <c r="B9323" s="3" t="s">
        <v>26969</v>
      </c>
      <c r="C9323" s="3" t="s">
        <v>26970</v>
      </c>
      <c r="D9323" s="4" t="s">
        <v>51900</v>
      </c>
      <c r="E9323" s="3" t="s">
        <v>41624</v>
      </c>
      <c r="F9323" s="4" t="s">
        <v>27373</v>
      </c>
      <c r="G9323" s="4" t="s">
        <v>27372</v>
      </c>
      <c r="H9323" s="3" t="s">
        <v>8</v>
      </c>
      <c r="I9323" s="3" t="b">
        <v>0</v>
      </c>
      <c r="J9323" s="3" t="s">
        <v>3</v>
      </c>
      <c r="K9323" s="3">
        <v>13149299</v>
      </c>
      <c r="L9323" s="3">
        <v>12721434</v>
      </c>
      <c r="M9323" s="3">
        <v>11683644</v>
      </c>
      <c r="N9323" s="3">
        <v>12664602</v>
      </c>
      <c r="O9323" s="3">
        <v>14247105</v>
      </c>
      <c r="P9323" s="3">
        <v>11916474</v>
      </c>
      <c r="Q9323" s="3">
        <v>14117909</v>
      </c>
      <c r="R9323" s="3">
        <v>9714966</v>
      </c>
      <c r="S9323" s="3">
        <v>12729122</v>
      </c>
      <c r="T9323" s="3">
        <v>11405503</v>
      </c>
      <c r="U9323" s="3">
        <v>11502547</v>
      </c>
      <c r="V9323" s="3">
        <v>10808258</v>
      </c>
      <c r="W9323" s="3">
        <v>10264243</v>
      </c>
      <c r="X9323" s="3">
        <v>11807439</v>
      </c>
      <c r="Y9323" s="3">
        <v>11115367</v>
      </c>
      <c r="Z9323" s="3">
        <v>13762766</v>
      </c>
      <c r="AA9323" s="3">
        <v>8162749</v>
      </c>
      <c r="AB9323" s="3">
        <v>9212437</v>
      </c>
      <c r="AC9323" s="2" t="str">
        <f t="shared" si="147"/>
        <v>+</v>
      </c>
    </row>
    <row r="9324" spans="1:29" x14ac:dyDescent="0.25">
      <c r="A9324" s="3" t="s">
        <v>27376</v>
      </c>
      <c r="B9324" s="3" t="s">
        <v>26969</v>
      </c>
      <c r="C9324" s="3" t="s">
        <v>26970</v>
      </c>
      <c r="D9324" s="4" t="s">
        <v>51900</v>
      </c>
      <c r="E9324" s="3" t="s">
        <v>41625</v>
      </c>
      <c r="F9324" s="4" t="s">
        <v>27375</v>
      </c>
      <c r="G9324" s="4" t="s">
        <v>27372</v>
      </c>
      <c r="H9324" s="3" t="s">
        <v>8</v>
      </c>
      <c r="I9324" s="3" t="b">
        <v>0</v>
      </c>
      <c r="J9324" s="3" t="s">
        <v>34318</v>
      </c>
      <c r="K9324" s="3">
        <v>17825346</v>
      </c>
      <c r="L9324" s="3">
        <v>17068280</v>
      </c>
      <c r="M9324" s="3">
        <v>16190976</v>
      </c>
      <c r="N9324" s="3">
        <v>18000330</v>
      </c>
      <c r="O9324" s="3">
        <v>17964486</v>
      </c>
      <c r="P9324" s="3">
        <v>20974298</v>
      </c>
      <c r="Q9324" s="3">
        <v>19194252</v>
      </c>
      <c r="R9324" s="3">
        <v>15701302</v>
      </c>
      <c r="S9324" s="3">
        <v>22249810</v>
      </c>
      <c r="T9324" s="3">
        <v>19246650</v>
      </c>
      <c r="U9324" s="3">
        <v>24626626</v>
      </c>
      <c r="V9324" s="3">
        <v>20736260</v>
      </c>
      <c r="W9324" s="3">
        <v>13057701</v>
      </c>
      <c r="X9324" s="3">
        <v>14648672</v>
      </c>
      <c r="Y9324" s="3">
        <v>16517473</v>
      </c>
      <c r="Z9324" s="3">
        <v>20600906</v>
      </c>
      <c r="AA9324" s="3">
        <v>15589152</v>
      </c>
      <c r="AB9324" s="3">
        <v>22627050</v>
      </c>
      <c r="AC9324" s="2" t="str">
        <f t="shared" si="147"/>
        <v>+</v>
      </c>
    </row>
    <row r="9325" spans="1:29" x14ac:dyDescent="0.25">
      <c r="A9325" s="3" t="s">
        <v>27378</v>
      </c>
      <c r="B9325" s="3" t="s">
        <v>26969</v>
      </c>
      <c r="C9325" s="3" t="s">
        <v>26970</v>
      </c>
      <c r="D9325" s="4" t="s">
        <v>51900</v>
      </c>
      <c r="E9325" s="3" t="s">
        <v>41623</v>
      </c>
      <c r="F9325" s="4" t="s">
        <v>27377</v>
      </c>
      <c r="G9325" s="4" t="s">
        <v>27369</v>
      </c>
      <c r="H9325" s="3" t="s">
        <v>8</v>
      </c>
      <c r="I9325" s="3" t="b">
        <v>0</v>
      </c>
      <c r="J9325" s="3" t="s">
        <v>3</v>
      </c>
      <c r="K9325" s="3">
        <v>3413746</v>
      </c>
      <c r="L9325" s="3">
        <v>1313870.625</v>
      </c>
      <c r="M9325" s="3">
        <v>2280542.5</v>
      </c>
      <c r="N9325" s="3">
        <v>4048596</v>
      </c>
      <c r="O9325" s="3">
        <v>3421685</v>
      </c>
      <c r="P9325" s="3">
        <v>4284728</v>
      </c>
      <c r="Q9325" s="3">
        <v>3770449.75</v>
      </c>
      <c r="R9325" s="3">
        <v>3945697.75</v>
      </c>
      <c r="S9325" s="3">
        <v>5000328</v>
      </c>
      <c r="T9325" s="3">
        <v>4280895</v>
      </c>
      <c r="U9325" s="3">
        <v>5723000.5</v>
      </c>
      <c r="V9325" s="3">
        <v>4803943</v>
      </c>
      <c r="W9325" s="3">
        <v>1997261.25</v>
      </c>
      <c r="X9325" s="3">
        <v>4267941</v>
      </c>
      <c r="Y9325" s="3">
        <v>4305069</v>
      </c>
      <c r="Z9325" s="3">
        <v>5178695</v>
      </c>
      <c r="AA9325" s="3">
        <v>4537044</v>
      </c>
      <c r="AB9325" s="3">
        <v>5617142.5</v>
      </c>
      <c r="AC9325" s="2" t="str">
        <f t="shared" si="147"/>
        <v>+</v>
      </c>
    </row>
    <row r="9326" spans="1:29" x14ac:dyDescent="0.25">
      <c r="A9326" s="3" t="s">
        <v>27380</v>
      </c>
      <c r="B9326" s="3" t="s">
        <v>26969</v>
      </c>
      <c r="C9326" s="3" t="s">
        <v>26970</v>
      </c>
      <c r="D9326" s="4" t="s">
        <v>51901</v>
      </c>
      <c r="E9326" s="3" t="s">
        <v>7</v>
      </c>
      <c r="F9326" s="4" t="s">
        <v>27379</v>
      </c>
      <c r="G9326" s="4" t="s">
        <v>27372</v>
      </c>
      <c r="H9326" s="3" t="s">
        <v>8</v>
      </c>
      <c r="I9326" s="3" t="b">
        <v>0</v>
      </c>
      <c r="J9326" s="3" t="s">
        <v>34318</v>
      </c>
      <c r="K9326" s="3">
        <v>13471438</v>
      </c>
      <c r="L9326" s="3">
        <v>13793057</v>
      </c>
      <c r="M9326" s="3">
        <v>12416429</v>
      </c>
      <c r="N9326" s="3">
        <v>13021721</v>
      </c>
      <c r="O9326" s="3">
        <v>14572799</v>
      </c>
      <c r="P9326" s="3">
        <v>12224590</v>
      </c>
      <c r="Q9326" s="3">
        <v>14481273</v>
      </c>
      <c r="R9326" s="3">
        <v>9918224</v>
      </c>
      <c r="S9326" s="3">
        <v>13075356</v>
      </c>
      <c r="T9326" s="3">
        <v>11700202</v>
      </c>
      <c r="U9326" s="3">
        <v>11793070</v>
      </c>
      <c r="V9326" s="3">
        <v>11059020</v>
      </c>
      <c r="W9326" s="3">
        <v>10546269</v>
      </c>
      <c r="X9326" s="3">
        <v>12143911</v>
      </c>
      <c r="Y9326" s="3">
        <v>11402722</v>
      </c>
      <c r="Z9326" s="3">
        <v>14146207</v>
      </c>
      <c r="AA9326" s="3">
        <v>8378536</v>
      </c>
      <c r="AB9326" s="3">
        <v>9450214</v>
      </c>
      <c r="AC9326" s="2" t="str">
        <f t="shared" si="147"/>
        <v>+</v>
      </c>
    </row>
    <row r="9327" spans="1:29" x14ac:dyDescent="0.25">
      <c r="A9327" s="3" t="s">
        <v>27382</v>
      </c>
      <c r="B9327" s="3" t="s">
        <v>26969</v>
      </c>
      <c r="C9327" s="3" t="s">
        <v>26970</v>
      </c>
      <c r="D9327" s="4" t="s">
        <v>51901</v>
      </c>
      <c r="E9327" s="3" t="s">
        <v>41625</v>
      </c>
      <c r="F9327" s="4" t="s">
        <v>27381</v>
      </c>
      <c r="G9327" s="4" t="s">
        <v>27372</v>
      </c>
      <c r="H9327" s="3" t="s">
        <v>8</v>
      </c>
      <c r="I9327" s="3" t="b">
        <v>0</v>
      </c>
      <c r="J9327" s="3" t="s">
        <v>3</v>
      </c>
      <c r="K9327" s="3">
        <v>17624854</v>
      </c>
      <c r="L9327" s="3">
        <v>16699384</v>
      </c>
      <c r="M9327" s="3">
        <v>15938734</v>
      </c>
      <c r="N9327" s="3">
        <v>17702400</v>
      </c>
      <c r="O9327" s="3">
        <v>17811870</v>
      </c>
      <c r="P9327" s="3">
        <v>20627032</v>
      </c>
      <c r="Q9327" s="3">
        <v>19075328</v>
      </c>
      <c r="R9327" s="3">
        <v>15435368</v>
      </c>
      <c r="S9327" s="3">
        <v>21876644</v>
      </c>
      <c r="T9327" s="3">
        <v>18926264</v>
      </c>
      <c r="U9327" s="3">
        <v>24208004</v>
      </c>
      <c r="V9327" s="3">
        <v>20344878</v>
      </c>
      <c r="W9327" s="3">
        <v>12847336</v>
      </c>
      <c r="X9327" s="3">
        <v>14408640</v>
      </c>
      <c r="Y9327" s="3">
        <v>16252762</v>
      </c>
      <c r="Z9327" s="3">
        <v>20259804</v>
      </c>
      <c r="AA9327" s="3">
        <v>15330690</v>
      </c>
      <c r="AB9327" s="3">
        <v>22273944</v>
      </c>
      <c r="AC9327" s="2" t="str">
        <f t="shared" si="147"/>
        <v>+</v>
      </c>
    </row>
    <row r="9328" spans="1:29" x14ac:dyDescent="0.25">
      <c r="A9328" s="3" t="s">
        <v>27384</v>
      </c>
      <c r="B9328" s="3" t="s">
        <v>26969</v>
      </c>
      <c r="C9328" s="3" t="s">
        <v>26970</v>
      </c>
      <c r="D9328" s="4" t="s">
        <v>51901</v>
      </c>
      <c r="E9328" s="3" t="s">
        <v>41626</v>
      </c>
      <c r="F9328" s="4" t="s">
        <v>27383</v>
      </c>
      <c r="G9328" s="4" t="s">
        <v>27369</v>
      </c>
      <c r="H9328" s="3" t="s">
        <v>8</v>
      </c>
      <c r="I9328" s="3" t="b">
        <v>0</v>
      </c>
      <c r="J9328" s="3" t="s">
        <v>3</v>
      </c>
      <c r="K9328" s="3">
        <v>3593485.25</v>
      </c>
      <c r="L9328" s="3">
        <v>1414243</v>
      </c>
      <c r="M9328" s="3">
        <v>2369507.75</v>
      </c>
      <c r="N9328" s="3">
        <v>4284485</v>
      </c>
      <c r="O9328" s="3">
        <v>3629493</v>
      </c>
      <c r="P9328" s="3">
        <v>4575595</v>
      </c>
      <c r="Q9328" s="3">
        <v>4015310.75</v>
      </c>
      <c r="R9328" s="3">
        <v>4228193</v>
      </c>
      <c r="S9328" s="3">
        <v>5289577.5</v>
      </c>
      <c r="T9328" s="3">
        <v>4521633</v>
      </c>
      <c r="U9328" s="3">
        <v>6047110.5</v>
      </c>
      <c r="V9328" s="3">
        <v>5146037</v>
      </c>
      <c r="W9328" s="3">
        <v>2093634.75</v>
      </c>
      <c r="X9328" s="3">
        <v>4523837</v>
      </c>
      <c r="Y9328" s="3">
        <v>4581997</v>
      </c>
      <c r="Z9328" s="3">
        <v>5518079.5</v>
      </c>
      <c r="AA9328" s="3">
        <v>4779535</v>
      </c>
      <c r="AB9328" s="3">
        <v>5999469.5</v>
      </c>
      <c r="AC9328" s="2" t="str">
        <f t="shared" si="147"/>
        <v>+</v>
      </c>
    </row>
    <row r="9329" spans="1:29" x14ac:dyDescent="0.25">
      <c r="A9329" s="3" t="s">
        <v>27386</v>
      </c>
      <c r="B9329" s="3" t="s">
        <v>26969</v>
      </c>
      <c r="C9329" s="3" t="s">
        <v>26970</v>
      </c>
      <c r="D9329" s="4" t="s">
        <v>51902</v>
      </c>
      <c r="E9329" s="3" t="s">
        <v>41627</v>
      </c>
      <c r="F9329" s="4" t="s">
        <v>27385</v>
      </c>
      <c r="G9329" s="4" t="s">
        <v>27372</v>
      </c>
      <c r="H9329" s="3" t="s">
        <v>8</v>
      </c>
      <c r="I9329" s="3" t="b">
        <v>0</v>
      </c>
      <c r="J9329" s="3" t="s">
        <v>381</v>
      </c>
      <c r="K9329" s="3">
        <v>201229.671875</v>
      </c>
      <c r="O9329" s="3">
        <v>152616.28125</v>
      </c>
      <c r="Q9329" s="3">
        <v>129039.671875</v>
      </c>
      <c r="R9329" s="3">
        <v>265300.5625</v>
      </c>
      <c r="S9329" s="3">
        <v>374455.21875</v>
      </c>
      <c r="T9329" s="3">
        <v>321362.75</v>
      </c>
      <c r="Z9329" s="3">
        <v>341101.59375</v>
      </c>
      <c r="AC9329" s="2" t="str">
        <f t="shared" si="147"/>
        <v/>
      </c>
    </row>
    <row r="9330" spans="1:29" x14ac:dyDescent="0.25">
      <c r="A9330" s="3" t="s">
        <v>27389</v>
      </c>
      <c r="B9330" s="3" t="s">
        <v>26969</v>
      </c>
      <c r="C9330" s="3" t="s">
        <v>26970</v>
      </c>
      <c r="D9330" s="4" t="s">
        <v>51903</v>
      </c>
      <c r="E9330" s="3" t="s">
        <v>41628</v>
      </c>
      <c r="F9330" s="4" t="s">
        <v>27388</v>
      </c>
      <c r="G9330" s="4" t="s">
        <v>27387</v>
      </c>
      <c r="H9330" s="3" t="s">
        <v>8</v>
      </c>
      <c r="I9330" s="3" t="b">
        <v>0</v>
      </c>
      <c r="J9330" s="3" t="s">
        <v>381</v>
      </c>
      <c r="M9330" s="3">
        <v>2395542.5</v>
      </c>
      <c r="N9330" s="3">
        <v>2640434</v>
      </c>
      <c r="Q9330" s="3">
        <v>3465633.25</v>
      </c>
      <c r="R9330" s="3">
        <v>937147.0625</v>
      </c>
      <c r="S9330" s="3">
        <v>2081219.875</v>
      </c>
      <c r="U9330" s="3">
        <v>1325802.75</v>
      </c>
      <c r="Y9330" s="3">
        <v>1635165.625</v>
      </c>
      <c r="AC9330" s="2" t="str">
        <f t="shared" si="147"/>
        <v/>
      </c>
    </row>
    <row r="9331" spans="1:29" x14ac:dyDescent="0.25">
      <c r="A9331" s="3" t="s">
        <v>27391</v>
      </c>
      <c r="B9331" s="3" t="s">
        <v>26969</v>
      </c>
      <c r="C9331" s="3" t="s">
        <v>26970</v>
      </c>
      <c r="D9331" s="4" t="s">
        <v>51903</v>
      </c>
      <c r="E9331" s="3" t="s">
        <v>41629</v>
      </c>
      <c r="F9331" s="4" t="s">
        <v>27390</v>
      </c>
      <c r="G9331" s="4" t="s">
        <v>27387</v>
      </c>
      <c r="H9331" s="3" t="s">
        <v>8</v>
      </c>
      <c r="I9331" s="3" t="b">
        <v>0</v>
      </c>
      <c r="J9331" s="3" t="s">
        <v>381</v>
      </c>
      <c r="P9331" s="3">
        <v>2463640.75</v>
      </c>
      <c r="R9331" s="3">
        <v>1081286.25</v>
      </c>
      <c r="V9331" s="3">
        <v>1715950</v>
      </c>
      <c r="X9331" s="3">
        <v>489288.9375</v>
      </c>
      <c r="Z9331" s="3">
        <v>1318246.75</v>
      </c>
      <c r="AC9331" s="2" t="str">
        <f t="shared" si="147"/>
        <v/>
      </c>
    </row>
    <row r="9332" spans="1:29" x14ac:dyDescent="0.25">
      <c r="A9332" s="3" t="s">
        <v>27393</v>
      </c>
      <c r="B9332" s="3" t="s">
        <v>26969</v>
      </c>
      <c r="C9332" s="3" t="s">
        <v>26970</v>
      </c>
      <c r="D9332" s="4" t="s">
        <v>51904</v>
      </c>
      <c r="E9332" s="3" t="s">
        <v>41629</v>
      </c>
      <c r="F9332" s="4" t="s">
        <v>27392</v>
      </c>
      <c r="G9332" s="4" t="s">
        <v>27387</v>
      </c>
      <c r="H9332" s="3" t="s">
        <v>8</v>
      </c>
      <c r="I9332" s="3" t="b">
        <v>0</v>
      </c>
      <c r="J9332" s="3" t="s">
        <v>381</v>
      </c>
      <c r="K9332" s="3">
        <v>3252090.25</v>
      </c>
      <c r="P9332" s="3">
        <v>4927278</v>
      </c>
      <c r="R9332" s="3">
        <v>2163590.75</v>
      </c>
      <c r="T9332" s="3">
        <v>2516186.75</v>
      </c>
      <c r="V9332" s="3">
        <v>3433516</v>
      </c>
      <c r="X9332" s="3">
        <v>979038.625</v>
      </c>
      <c r="Y9332" s="3">
        <v>2268357.25</v>
      </c>
      <c r="Z9332" s="3">
        <v>2645584</v>
      </c>
      <c r="AC9332" s="2" t="str">
        <f t="shared" si="147"/>
        <v/>
      </c>
    </row>
    <row r="9333" spans="1:29" x14ac:dyDescent="0.25">
      <c r="A9333" s="3" t="s">
        <v>27396</v>
      </c>
      <c r="B9333" s="3" t="s">
        <v>26969</v>
      </c>
      <c r="C9333" s="3" t="s">
        <v>26970</v>
      </c>
      <c r="D9333" s="4" t="s">
        <v>51905</v>
      </c>
      <c r="E9333" s="3" t="s">
        <v>41630</v>
      </c>
      <c r="F9333" s="4" t="s">
        <v>27395</v>
      </c>
      <c r="G9333" s="4" t="s">
        <v>27394</v>
      </c>
      <c r="H9333" s="3" t="s">
        <v>8</v>
      </c>
      <c r="I9333" s="3" t="b">
        <v>0</v>
      </c>
      <c r="J9333" s="3" t="s">
        <v>3</v>
      </c>
      <c r="K9333" s="3">
        <v>2443779.5</v>
      </c>
      <c r="L9333" s="3">
        <v>1978540.25</v>
      </c>
      <c r="M9333" s="3">
        <v>2003377.375</v>
      </c>
      <c r="N9333" s="3">
        <v>2192060.25</v>
      </c>
      <c r="O9333" s="3">
        <v>2574690</v>
      </c>
      <c r="P9333" s="3">
        <v>1379964.5</v>
      </c>
      <c r="Q9333" s="3">
        <v>1797400.5</v>
      </c>
      <c r="R9333" s="3">
        <v>1752708.375</v>
      </c>
      <c r="S9333" s="3">
        <v>1489646</v>
      </c>
      <c r="T9333" s="3">
        <v>1713012.5</v>
      </c>
      <c r="U9333" s="3">
        <v>1462199.25</v>
      </c>
      <c r="V9333" s="3">
        <v>1823796.5</v>
      </c>
      <c r="W9333" s="3">
        <v>1096701.125</v>
      </c>
      <c r="X9333" s="3">
        <v>1607784.25</v>
      </c>
      <c r="Y9333" s="3">
        <v>1559813.125</v>
      </c>
      <c r="Z9333" s="3">
        <v>2133683.75</v>
      </c>
      <c r="AA9333" s="3">
        <v>1310029.625</v>
      </c>
      <c r="AB9333" s="3">
        <v>1677830.25</v>
      </c>
      <c r="AC9333" s="2" t="str">
        <f t="shared" si="147"/>
        <v>+</v>
      </c>
    </row>
    <row r="9334" spans="1:29" x14ac:dyDescent="0.25">
      <c r="A9334" s="3" t="s">
        <v>27398</v>
      </c>
      <c r="B9334" s="3" t="s">
        <v>26969</v>
      </c>
      <c r="C9334" s="3" t="s">
        <v>26970</v>
      </c>
      <c r="D9334" s="4" t="s">
        <v>51905</v>
      </c>
      <c r="E9334" s="3" t="s">
        <v>34520</v>
      </c>
      <c r="F9334" s="4" t="s">
        <v>27397</v>
      </c>
      <c r="G9334" s="4" t="s">
        <v>27394</v>
      </c>
      <c r="H9334" s="3" t="s">
        <v>8</v>
      </c>
      <c r="I9334" s="3" t="b">
        <v>0</v>
      </c>
      <c r="J9334" s="3" t="s">
        <v>3</v>
      </c>
      <c r="K9334" s="3">
        <v>1705688.5</v>
      </c>
      <c r="O9334" s="3">
        <v>1516641.5</v>
      </c>
      <c r="P9334" s="3">
        <v>2251261.5</v>
      </c>
      <c r="Q9334" s="3">
        <v>1985865.75</v>
      </c>
      <c r="R9334" s="3">
        <v>2125401.5</v>
      </c>
      <c r="S9334" s="3">
        <v>2533804.5</v>
      </c>
      <c r="T9334" s="3">
        <v>2183324.25</v>
      </c>
      <c r="U9334" s="3">
        <v>2455170.25</v>
      </c>
      <c r="V9334" s="3">
        <v>2533014.5</v>
      </c>
      <c r="W9334" s="3">
        <v>816767.875</v>
      </c>
      <c r="X9334" s="3">
        <v>2059988.75</v>
      </c>
      <c r="Y9334" s="3">
        <v>2100382.25</v>
      </c>
      <c r="AA9334" s="3">
        <v>2368138.25</v>
      </c>
      <c r="AB9334" s="3">
        <v>2813905</v>
      </c>
      <c r="AC9334" s="2" t="str">
        <f t="shared" si="147"/>
        <v/>
      </c>
    </row>
    <row r="9335" spans="1:29" x14ac:dyDescent="0.25">
      <c r="A9335" s="3" t="s">
        <v>27400</v>
      </c>
      <c r="B9335" s="3" t="s">
        <v>26969</v>
      </c>
      <c r="C9335" s="3" t="s">
        <v>26970</v>
      </c>
      <c r="D9335" s="4" t="s">
        <v>51906</v>
      </c>
      <c r="E9335" s="3" t="s">
        <v>7</v>
      </c>
      <c r="F9335" s="4" t="s">
        <v>41631</v>
      </c>
      <c r="G9335" s="4" t="s">
        <v>27399</v>
      </c>
      <c r="H9335" s="3" t="s">
        <v>8</v>
      </c>
      <c r="I9335" s="3" t="b">
        <v>0</v>
      </c>
      <c r="J9335" s="3" t="s">
        <v>3</v>
      </c>
      <c r="K9335" s="3">
        <v>12575953</v>
      </c>
      <c r="L9335" s="3">
        <v>10030691</v>
      </c>
      <c r="M9335" s="3">
        <v>11157921</v>
      </c>
      <c r="N9335" s="3">
        <v>11510779</v>
      </c>
      <c r="O9335" s="3">
        <v>12058113</v>
      </c>
      <c r="P9335" s="3">
        <v>14586653</v>
      </c>
      <c r="Q9335" s="3">
        <v>14338492</v>
      </c>
      <c r="R9335" s="3">
        <v>10693641</v>
      </c>
      <c r="S9335" s="3">
        <v>15766256</v>
      </c>
      <c r="T9335" s="3">
        <v>15280731</v>
      </c>
      <c r="U9335" s="3">
        <v>16939934</v>
      </c>
      <c r="V9335" s="3">
        <v>15744753</v>
      </c>
      <c r="W9335" s="3">
        <v>8088112.5</v>
      </c>
      <c r="X9335" s="3">
        <v>10448526</v>
      </c>
      <c r="Y9335" s="3">
        <v>11342712</v>
      </c>
      <c r="Z9335" s="3">
        <v>14531075</v>
      </c>
      <c r="AA9335" s="3">
        <v>11045394</v>
      </c>
      <c r="AB9335" s="3">
        <v>17245530</v>
      </c>
      <c r="AC9335" s="2" t="str">
        <f t="shared" si="147"/>
        <v>+</v>
      </c>
    </row>
    <row r="9336" spans="1:29" x14ac:dyDescent="0.25">
      <c r="A9336" s="3" t="s">
        <v>27401</v>
      </c>
      <c r="B9336" s="3" t="s">
        <v>26969</v>
      </c>
      <c r="C9336" s="3" t="s">
        <v>26970</v>
      </c>
      <c r="D9336" s="4" t="s">
        <v>51906</v>
      </c>
      <c r="E9336" s="3" t="s">
        <v>34520</v>
      </c>
      <c r="F9336" s="4" t="s">
        <v>27397</v>
      </c>
      <c r="G9336" s="4" t="s">
        <v>27394</v>
      </c>
      <c r="H9336" s="3" t="s">
        <v>8</v>
      </c>
      <c r="I9336" s="3" t="b">
        <v>0</v>
      </c>
      <c r="J9336" s="3" t="s">
        <v>3</v>
      </c>
      <c r="K9336" s="3">
        <v>1705688.5</v>
      </c>
      <c r="O9336" s="3">
        <v>1516641.5</v>
      </c>
      <c r="P9336" s="3">
        <v>2251261.5</v>
      </c>
      <c r="Q9336" s="3">
        <v>1985865.75</v>
      </c>
      <c r="R9336" s="3">
        <v>2125401.5</v>
      </c>
      <c r="S9336" s="3">
        <v>2533804.5</v>
      </c>
      <c r="T9336" s="3">
        <v>2183324.25</v>
      </c>
      <c r="U9336" s="3">
        <v>2455170.25</v>
      </c>
      <c r="V9336" s="3">
        <v>2533014.5</v>
      </c>
      <c r="W9336" s="3">
        <v>816767.875</v>
      </c>
      <c r="X9336" s="3">
        <v>2059988.75</v>
      </c>
      <c r="Y9336" s="3">
        <v>2100382.25</v>
      </c>
      <c r="AA9336" s="3">
        <v>2368138.25</v>
      </c>
      <c r="AB9336" s="3">
        <v>2813905</v>
      </c>
      <c r="AC9336" s="2" t="str">
        <f t="shared" si="147"/>
        <v/>
      </c>
    </row>
    <row r="9337" spans="1:29" x14ac:dyDescent="0.25">
      <c r="A9337" s="3" t="s">
        <v>27404</v>
      </c>
      <c r="B9337" s="3" t="s">
        <v>26969</v>
      </c>
      <c r="C9337" s="3" t="s">
        <v>26970</v>
      </c>
      <c r="D9337" s="4" t="s">
        <v>51907</v>
      </c>
      <c r="E9337" s="3" t="s">
        <v>7</v>
      </c>
      <c r="F9337" s="4" t="s">
        <v>27403</v>
      </c>
      <c r="G9337" s="4" t="s">
        <v>27402</v>
      </c>
      <c r="H9337" s="3" t="s">
        <v>8</v>
      </c>
      <c r="I9337" s="3" t="b">
        <v>0</v>
      </c>
      <c r="J9337" s="3" t="s">
        <v>34318</v>
      </c>
      <c r="K9337" s="3">
        <v>15219328</v>
      </c>
      <c r="L9337" s="3">
        <v>14694689</v>
      </c>
      <c r="M9337" s="3">
        <v>14744606</v>
      </c>
      <c r="N9337" s="3">
        <v>14285640</v>
      </c>
      <c r="O9337" s="3">
        <v>15995346</v>
      </c>
      <c r="P9337" s="3">
        <v>14433168</v>
      </c>
      <c r="Q9337" s="3">
        <v>15563215</v>
      </c>
      <c r="R9337" s="3">
        <v>10272816</v>
      </c>
      <c r="S9337" s="3">
        <v>14184898</v>
      </c>
      <c r="T9337" s="3">
        <v>12119068</v>
      </c>
      <c r="U9337" s="3">
        <v>12491855</v>
      </c>
      <c r="V9337" s="3">
        <v>13042469</v>
      </c>
      <c r="W9337" s="3">
        <v>11547374</v>
      </c>
      <c r="X9337" s="3">
        <v>12592280</v>
      </c>
      <c r="Y9337" s="3">
        <v>12817433</v>
      </c>
      <c r="Z9337" s="3">
        <v>15215000</v>
      </c>
      <c r="AA9337" s="3">
        <v>8423255</v>
      </c>
      <c r="AB9337" s="3">
        <v>11522446</v>
      </c>
      <c r="AC9337" s="2" t="str">
        <f t="shared" si="147"/>
        <v>+</v>
      </c>
    </row>
    <row r="9338" spans="1:29" x14ac:dyDescent="0.25">
      <c r="A9338" s="3" t="s">
        <v>27407</v>
      </c>
      <c r="B9338" s="3" t="s">
        <v>26969</v>
      </c>
      <c r="C9338" s="3" t="s">
        <v>26970</v>
      </c>
      <c r="D9338" s="4" t="s">
        <v>51907</v>
      </c>
      <c r="E9338" s="3" t="s">
        <v>7</v>
      </c>
      <c r="F9338" s="4" t="s">
        <v>27406</v>
      </c>
      <c r="G9338" s="4" t="s">
        <v>27405</v>
      </c>
      <c r="H9338" s="3" t="s">
        <v>8</v>
      </c>
      <c r="I9338" s="3" t="b">
        <v>0</v>
      </c>
      <c r="J9338" s="3" t="s">
        <v>3</v>
      </c>
      <c r="K9338" s="3">
        <v>8016651</v>
      </c>
      <c r="L9338" s="3">
        <v>6346520</v>
      </c>
      <c r="M9338" s="3">
        <v>6983507</v>
      </c>
      <c r="N9338" s="3">
        <v>7274950</v>
      </c>
      <c r="O9338" s="3">
        <v>7994031.5</v>
      </c>
      <c r="P9338" s="3">
        <v>8331685</v>
      </c>
      <c r="Q9338" s="3">
        <v>8363667</v>
      </c>
      <c r="R9338" s="3">
        <v>6477557</v>
      </c>
      <c r="S9338" s="3">
        <v>8883255</v>
      </c>
      <c r="T9338" s="3">
        <v>8780595</v>
      </c>
      <c r="U9338" s="3">
        <v>9456196</v>
      </c>
      <c r="V9338" s="3">
        <v>9068857</v>
      </c>
      <c r="W9338" s="3">
        <v>4780891.5</v>
      </c>
      <c r="X9338" s="3">
        <v>6228515</v>
      </c>
      <c r="Y9338" s="3">
        <v>6706346.5</v>
      </c>
      <c r="Z9338" s="3">
        <v>8620332</v>
      </c>
      <c r="AA9338" s="3">
        <v>6408469</v>
      </c>
      <c r="AB9338" s="3">
        <v>9737551</v>
      </c>
      <c r="AC9338" s="2" t="str">
        <f t="shared" si="147"/>
        <v>+</v>
      </c>
    </row>
    <row r="9339" spans="1:29" x14ac:dyDescent="0.25">
      <c r="A9339" s="3" t="s">
        <v>27408</v>
      </c>
      <c r="B9339" s="3" t="s">
        <v>26969</v>
      </c>
      <c r="C9339" s="3" t="s">
        <v>26970</v>
      </c>
      <c r="D9339" s="4" t="s">
        <v>51907</v>
      </c>
      <c r="E9339" s="3" t="s">
        <v>34520</v>
      </c>
      <c r="F9339" s="4" t="s">
        <v>27397</v>
      </c>
      <c r="G9339" s="4" t="s">
        <v>27394</v>
      </c>
      <c r="H9339" s="3" t="s">
        <v>8</v>
      </c>
      <c r="I9339" s="3" t="b">
        <v>0</v>
      </c>
      <c r="J9339" s="3" t="s">
        <v>3</v>
      </c>
      <c r="K9339" s="3">
        <v>1705688.5</v>
      </c>
      <c r="O9339" s="3">
        <v>1516641.5</v>
      </c>
      <c r="P9339" s="3">
        <v>2251261.5</v>
      </c>
      <c r="Q9339" s="3">
        <v>1985865.75</v>
      </c>
      <c r="R9339" s="3">
        <v>2125401.5</v>
      </c>
      <c r="S9339" s="3">
        <v>2533804.5</v>
      </c>
      <c r="T9339" s="3">
        <v>2183324.25</v>
      </c>
      <c r="U9339" s="3">
        <v>2455170.25</v>
      </c>
      <c r="V9339" s="3">
        <v>2533014.5</v>
      </c>
      <c r="W9339" s="3">
        <v>816767.875</v>
      </c>
      <c r="X9339" s="3">
        <v>2059988.75</v>
      </c>
      <c r="Y9339" s="3">
        <v>2100382.25</v>
      </c>
      <c r="AA9339" s="3">
        <v>2368138.25</v>
      </c>
      <c r="AB9339" s="3">
        <v>2813905</v>
      </c>
      <c r="AC9339" s="2" t="str">
        <f t="shared" si="147"/>
        <v/>
      </c>
    </row>
    <row r="9340" spans="1:29" x14ac:dyDescent="0.25">
      <c r="A9340" s="3" t="s">
        <v>27409</v>
      </c>
      <c r="B9340" s="3" t="s">
        <v>26969</v>
      </c>
      <c r="C9340" s="3" t="s">
        <v>26970</v>
      </c>
      <c r="D9340" s="4" t="s">
        <v>51908</v>
      </c>
      <c r="E9340" s="3" t="s">
        <v>41632</v>
      </c>
      <c r="F9340" s="4" t="s">
        <v>41633</v>
      </c>
      <c r="G9340" s="4" t="s">
        <v>27399</v>
      </c>
      <c r="H9340" s="3" t="s">
        <v>8</v>
      </c>
      <c r="I9340" s="3" t="b">
        <v>0</v>
      </c>
      <c r="J9340" s="3" t="s">
        <v>3</v>
      </c>
      <c r="K9340" s="3">
        <v>7003081</v>
      </c>
      <c r="L9340" s="3">
        <v>5662711.5</v>
      </c>
      <c r="M9340" s="3">
        <v>6177791.5</v>
      </c>
      <c r="N9340" s="3">
        <v>6427889</v>
      </c>
      <c r="O9340" s="3">
        <v>6638772</v>
      </c>
      <c r="P9340" s="3">
        <v>7718037</v>
      </c>
      <c r="Q9340" s="3">
        <v>7772225.5</v>
      </c>
      <c r="R9340" s="3">
        <v>5968792</v>
      </c>
      <c r="S9340" s="3">
        <v>8372646.5</v>
      </c>
      <c r="T9340" s="3">
        <v>8213148</v>
      </c>
      <c r="U9340" s="3">
        <v>8945938</v>
      </c>
      <c r="V9340" s="3">
        <v>8499692</v>
      </c>
      <c r="W9340" s="3">
        <v>4408034.5</v>
      </c>
      <c r="X9340" s="3">
        <v>5827795.5</v>
      </c>
      <c r="Y9340" s="3">
        <v>6196179</v>
      </c>
      <c r="Z9340" s="3">
        <v>8044427</v>
      </c>
      <c r="AA9340" s="3">
        <v>5946955</v>
      </c>
      <c r="AB9340" s="3">
        <v>9185809</v>
      </c>
      <c r="AC9340" s="2" t="str">
        <f t="shared" si="147"/>
        <v>+</v>
      </c>
    </row>
    <row r="9341" spans="1:29" x14ac:dyDescent="0.25">
      <c r="A9341" s="3" t="s">
        <v>27412</v>
      </c>
      <c r="B9341" s="3" t="s">
        <v>26969</v>
      </c>
      <c r="C9341" s="3" t="s">
        <v>26970</v>
      </c>
      <c r="D9341" s="4" t="s">
        <v>51909</v>
      </c>
      <c r="E9341" s="3" t="s">
        <v>41634</v>
      </c>
      <c r="F9341" s="4" t="s">
        <v>27411</v>
      </c>
      <c r="G9341" s="4" t="s">
        <v>27410</v>
      </c>
      <c r="H9341" s="3" t="s">
        <v>8</v>
      </c>
      <c r="I9341" s="3" t="b">
        <v>0</v>
      </c>
      <c r="J9341" s="3" t="s">
        <v>3</v>
      </c>
      <c r="K9341" s="3">
        <v>20976322</v>
      </c>
      <c r="L9341" s="3">
        <v>18404082</v>
      </c>
      <c r="M9341" s="3">
        <v>17622584</v>
      </c>
      <c r="N9341" s="3">
        <v>22105090</v>
      </c>
      <c r="O9341" s="3">
        <v>26111920</v>
      </c>
      <c r="P9341" s="3">
        <v>10868285</v>
      </c>
      <c r="Q9341" s="3">
        <v>13553182</v>
      </c>
      <c r="R9341" s="3">
        <v>14491110</v>
      </c>
      <c r="S9341" s="3">
        <v>14227093</v>
      </c>
      <c r="T9341" s="3">
        <v>14401814</v>
      </c>
      <c r="U9341" s="3">
        <v>12001731</v>
      </c>
      <c r="V9341" s="3">
        <v>15532409</v>
      </c>
      <c r="W9341" s="3">
        <v>8921087</v>
      </c>
      <c r="X9341" s="3">
        <v>15337268</v>
      </c>
      <c r="Y9341" s="3">
        <v>11342274</v>
      </c>
      <c r="Z9341" s="3">
        <v>17438836</v>
      </c>
      <c r="AA9341" s="3">
        <v>8361116</v>
      </c>
      <c r="AB9341" s="3">
        <v>11812606</v>
      </c>
      <c r="AC9341" s="2" t="str">
        <f t="shared" si="147"/>
        <v>+</v>
      </c>
    </row>
    <row r="9342" spans="1:29" x14ac:dyDescent="0.25">
      <c r="A9342" s="3" t="s">
        <v>27414</v>
      </c>
      <c r="B9342" s="3" t="s">
        <v>26969</v>
      </c>
      <c r="C9342" s="3" t="s">
        <v>26970</v>
      </c>
      <c r="D9342" s="4" t="s">
        <v>51909</v>
      </c>
      <c r="E9342" s="3" t="s">
        <v>7</v>
      </c>
      <c r="F9342" s="4" t="s">
        <v>27413</v>
      </c>
      <c r="G9342" s="4" t="s">
        <v>27410</v>
      </c>
      <c r="H9342" s="3" t="s">
        <v>8</v>
      </c>
      <c r="I9342" s="3" t="b">
        <v>0</v>
      </c>
      <c r="J9342" s="3" t="s">
        <v>3</v>
      </c>
      <c r="K9342" s="3">
        <v>32442914</v>
      </c>
      <c r="L9342" s="3">
        <v>15948054</v>
      </c>
      <c r="M9342" s="3">
        <v>24341232</v>
      </c>
      <c r="N9342" s="3">
        <v>40700060</v>
      </c>
      <c r="O9342" s="3">
        <v>34413640</v>
      </c>
      <c r="P9342" s="3">
        <v>52813868</v>
      </c>
      <c r="Q9342" s="3">
        <v>49966856</v>
      </c>
      <c r="R9342" s="3">
        <v>49704724</v>
      </c>
      <c r="S9342" s="3">
        <v>59116724</v>
      </c>
      <c r="T9342" s="3">
        <v>53906008</v>
      </c>
      <c r="U9342" s="3">
        <v>63407972</v>
      </c>
      <c r="V9342" s="3">
        <v>58526576</v>
      </c>
      <c r="W9342" s="3">
        <v>36246168</v>
      </c>
      <c r="X9342" s="3">
        <v>54694156</v>
      </c>
      <c r="Y9342" s="3">
        <v>52054948</v>
      </c>
      <c r="Z9342" s="3">
        <v>51494164</v>
      </c>
      <c r="AA9342" s="3">
        <v>63342352</v>
      </c>
      <c r="AB9342" s="3">
        <v>66822120</v>
      </c>
      <c r="AC9342" s="2" t="str">
        <f t="shared" si="147"/>
        <v>+</v>
      </c>
    </row>
    <row r="9343" spans="1:29" x14ac:dyDescent="0.25">
      <c r="A9343" s="3" t="s">
        <v>27417</v>
      </c>
      <c r="B9343" s="3" t="s">
        <v>26969</v>
      </c>
      <c r="C9343" s="3" t="s">
        <v>26970</v>
      </c>
      <c r="D9343" s="4" t="s">
        <v>51910</v>
      </c>
      <c r="E9343" s="3" t="s">
        <v>41635</v>
      </c>
      <c r="F9343" s="4" t="s">
        <v>27416</v>
      </c>
      <c r="G9343" s="4" t="s">
        <v>27415</v>
      </c>
      <c r="H9343" s="3" t="s">
        <v>8</v>
      </c>
      <c r="I9343" s="3" t="b">
        <v>0</v>
      </c>
      <c r="J9343" s="3" t="s">
        <v>3</v>
      </c>
      <c r="K9343" s="3">
        <v>14511399</v>
      </c>
      <c r="L9343" s="3">
        <v>12727617</v>
      </c>
      <c r="M9343" s="3">
        <v>12709664</v>
      </c>
      <c r="N9343" s="3">
        <v>14406989</v>
      </c>
      <c r="O9343" s="3">
        <v>17661402</v>
      </c>
      <c r="P9343" s="3">
        <v>7616085</v>
      </c>
      <c r="Q9343" s="3">
        <v>10309184</v>
      </c>
      <c r="R9343" s="3">
        <v>9286313</v>
      </c>
      <c r="S9343" s="3">
        <v>11209701</v>
      </c>
      <c r="T9343" s="3">
        <v>10821291</v>
      </c>
      <c r="U9343" s="3">
        <v>8570312</v>
      </c>
      <c r="V9343" s="3">
        <v>9474804</v>
      </c>
      <c r="W9343" s="3">
        <v>6905937.5</v>
      </c>
      <c r="X9343" s="3">
        <v>12367582</v>
      </c>
      <c r="Y9343" s="3">
        <v>6788655</v>
      </c>
      <c r="Z9343" s="3">
        <v>12880385</v>
      </c>
      <c r="AA9343" s="3">
        <v>6102245.5</v>
      </c>
      <c r="AB9343" s="3">
        <v>7051983</v>
      </c>
      <c r="AC9343" s="2" t="str">
        <f t="shared" si="147"/>
        <v>+</v>
      </c>
    </row>
    <row r="9344" spans="1:29" x14ac:dyDescent="0.25">
      <c r="A9344" s="3" t="s">
        <v>27420</v>
      </c>
      <c r="B9344" s="3" t="s">
        <v>26969</v>
      </c>
      <c r="C9344" s="3" t="s">
        <v>26970</v>
      </c>
      <c r="D9344" s="4" t="s">
        <v>51910</v>
      </c>
      <c r="E9344" s="3" t="s">
        <v>7</v>
      </c>
      <c r="F9344" s="4" t="s">
        <v>27419</v>
      </c>
      <c r="G9344" s="4" t="s">
        <v>27418</v>
      </c>
      <c r="H9344" s="3" t="s">
        <v>8</v>
      </c>
      <c r="I9344" s="3" t="b">
        <v>0</v>
      </c>
      <c r="J9344" s="3" t="s">
        <v>3</v>
      </c>
      <c r="K9344" s="3">
        <v>122099040</v>
      </c>
      <c r="L9344" s="3">
        <v>125242024</v>
      </c>
      <c r="M9344" s="3">
        <v>120589448</v>
      </c>
      <c r="N9344" s="3">
        <v>141906224</v>
      </c>
      <c r="O9344" s="3">
        <v>136612048</v>
      </c>
      <c r="P9344" s="3">
        <v>143530320</v>
      </c>
      <c r="Q9344" s="3">
        <v>141297408</v>
      </c>
      <c r="R9344" s="3">
        <v>117656656</v>
      </c>
      <c r="S9344" s="3">
        <v>147370464</v>
      </c>
      <c r="T9344" s="3">
        <v>145141264</v>
      </c>
      <c r="U9344" s="3">
        <v>143067008</v>
      </c>
      <c r="V9344" s="3">
        <v>148686720</v>
      </c>
      <c r="W9344" s="3">
        <v>103329040</v>
      </c>
      <c r="X9344" s="3">
        <v>145987024</v>
      </c>
      <c r="Y9344" s="3">
        <v>112621440</v>
      </c>
      <c r="Z9344" s="3">
        <v>142169072</v>
      </c>
      <c r="AA9344" s="3">
        <v>138611360</v>
      </c>
      <c r="AB9344" s="3">
        <v>155247104</v>
      </c>
      <c r="AC9344" s="2" t="str">
        <f t="shared" si="147"/>
        <v>+</v>
      </c>
    </row>
    <row r="9345" spans="1:29" x14ac:dyDescent="0.25">
      <c r="A9345" s="3" t="s">
        <v>27422</v>
      </c>
      <c r="B9345" s="3" t="s">
        <v>26969</v>
      </c>
      <c r="C9345" s="3" t="s">
        <v>26970</v>
      </c>
      <c r="D9345" s="4" t="s">
        <v>51910</v>
      </c>
      <c r="E9345" s="3" t="s">
        <v>7</v>
      </c>
      <c r="F9345" s="4" t="s">
        <v>27421</v>
      </c>
      <c r="G9345" s="4" t="s">
        <v>27410</v>
      </c>
      <c r="H9345" s="3" t="s">
        <v>8</v>
      </c>
      <c r="I9345" s="3" t="b">
        <v>0</v>
      </c>
      <c r="J9345" s="3" t="s">
        <v>3</v>
      </c>
      <c r="K9345" s="3">
        <v>23722952</v>
      </c>
      <c r="L9345" s="3">
        <v>10688535</v>
      </c>
      <c r="M9345" s="3">
        <v>17506324</v>
      </c>
      <c r="N9345" s="3">
        <v>29355728</v>
      </c>
      <c r="O9345" s="3">
        <v>24685266</v>
      </c>
      <c r="P9345" s="3">
        <v>37424080</v>
      </c>
      <c r="Q9345" s="3">
        <v>35146732</v>
      </c>
      <c r="R9345" s="3">
        <v>35459492</v>
      </c>
      <c r="S9345" s="3">
        <v>41709888</v>
      </c>
      <c r="T9345" s="3">
        <v>38245960</v>
      </c>
      <c r="U9345" s="3">
        <v>44606272</v>
      </c>
      <c r="V9345" s="3">
        <v>41262920</v>
      </c>
      <c r="W9345" s="3">
        <v>25791600</v>
      </c>
      <c r="X9345" s="3">
        <v>38548192</v>
      </c>
      <c r="Y9345" s="3">
        <v>36822560</v>
      </c>
      <c r="Z9345" s="3">
        <v>36348068</v>
      </c>
      <c r="AA9345" s="3">
        <v>44846584</v>
      </c>
      <c r="AB9345" s="3">
        <v>47250588</v>
      </c>
      <c r="AC9345" s="2" t="str">
        <f t="shared" si="147"/>
        <v>+</v>
      </c>
    </row>
    <row r="9346" spans="1:29" x14ac:dyDescent="0.25">
      <c r="A9346" s="3" t="s">
        <v>27424</v>
      </c>
      <c r="B9346" s="3" t="s">
        <v>26969</v>
      </c>
      <c r="C9346" s="3" t="s">
        <v>26970</v>
      </c>
      <c r="D9346" s="4" t="s">
        <v>51911</v>
      </c>
      <c r="E9346" s="3" t="s">
        <v>41636</v>
      </c>
      <c r="F9346" s="4" t="s">
        <v>27425</v>
      </c>
      <c r="G9346" s="4" t="s">
        <v>27423</v>
      </c>
      <c r="H9346" s="3" t="s">
        <v>8</v>
      </c>
      <c r="I9346" s="3" t="b">
        <v>0</v>
      </c>
      <c r="J9346" s="3" t="s">
        <v>381</v>
      </c>
      <c r="K9346" s="3">
        <v>1318533.375</v>
      </c>
      <c r="N9346" s="3">
        <v>1399322.125</v>
      </c>
      <c r="P9346" s="3">
        <v>2217226</v>
      </c>
      <c r="Q9346" s="3">
        <v>2462628</v>
      </c>
      <c r="R9346" s="3">
        <v>1605408.375</v>
      </c>
      <c r="S9346" s="3">
        <v>1887446.75</v>
      </c>
      <c r="T9346" s="3">
        <v>1862876.25</v>
      </c>
      <c r="U9346" s="3">
        <v>1690979.75</v>
      </c>
      <c r="Y9346" s="3">
        <v>1236578.75</v>
      </c>
      <c r="Z9346" s="3">
        <v>1352786.75</v>
      </c>
      <c r="AB9346" s="3">
        <v>1367799.875</v>
      </c>
      <c r="AC9346" s="2" t="str">
        <f t="shared" si="147"/>
        <v/>
      </c>
    </row>
    <row r="9347" spans="1:29" x14ac:dyDescent="0.25">
      <c r="A9347" s="3" t="s">
        <v>27426</v>
      </c>
      <c r="B9347" s="3" t="s">
        <v>26969</v>
      </c>
      <c r="C9347" s="3" t="s">
        <v>26970</v>
      </c>
      <c r="D9347" s="4" t="s">
        <v>51912</v>
      </c>
      <c r="E9347" s="3" t="s">
        <v>41636</v>
      </c>
      <c r="F9347" s="4" t="s">
        <v>27425</v>
      </c>
      <c r="G9347" s="4" t="s">
        <v>27423</v>
      </c>
      <c r="H9347" s="3" t="s">
        <v>8</v>
      </c>
      <c r="I9347" s="3" t="b">
        <v>0</v>
      </c>
      <c r="J9347" s="3" t="s">
        <v>381</v>
      </c>
      <c r="K9347" s="3">
        <v>1318533.375</v>
      </c>
      <c r="N9347" s="3">
        <v>1399322.125</v>
      </c>
      <c r="P9347" s="3">
        <v>2217226</v>
      </c>
      <c r="Q9347" s="3">
        <v>2462628</v>
      </c>
      <c r="R9347" s="3">
        <v>1605408.375</v>
      </c>
      <c r="S9347" s="3">
        <v>1887446.75</v>
      </c>
      <c r="T9347" s="3">
        <v>1862876.25</v>
      </c>
      <c r="U9347" s="3">
        <v>1690979.75</v>
      </c>
      <c r="Y9347" s="3">
        <v>1236578.75</v>
      </c>
      <c r="Z9347" s="3">
        <v>1352786.75</v>
      </c>
      <c r="AB9347" s="3">
        <v>1367799.875</v>
      </c>
      <c r="AC9347" s="2" t="str">
        <f t="shared" si="147"/>
        <v/>
      </c>
    </row>
    <row r="9348" spans="1:29" x14ac:dyDescent="0.25">
      <c r="A9348" s="3" t="s">
        <v>27429</v>
      </c>
      <c r="B9348" s="3" t="s">
        <v>26969</v>
      </c>
      <c r="C9348" s="3" t="s">
        <v>26970</v>
      </c>
      <c r="D9348" s="4" t="s">
        <v>51913</v>
      </c>
      <c r="E9348" s="3" t="s">
        <v>35267</v>
      </c>
      <c r="F9348" s="4" t="s">
        <v>27428</v>
      </c>
      <c r="G9348" s="4" t="s">
        <v>27427</v>
      </c>
      <c r="H9348" s="3" t="s">
        <v>8</v>
      </c>
      <c r="I9348" s="3" t="b">
        <v>0</v>
      </c>
      <c r="J9348" s="3" t="s">
        <v>3</v>
      </c>
      <c r="K9348" s="3">
        <v>7081364</v>
      </c>
      <c r="L9348" s="3">
        <v>2873922.25</v>
      </c>
      <c r="M9348" s="3">
        <v>5439409</v>
      </c>
      <c r="N9348" s="3">
        <v>9253002</v>
      </c>
      <c r="O9348" s="3">
        <v>7814750.5</v>
      </c>
      <c r="P9348" s="3">
        <v>11272158</v>
      </c>
      <c r="Q9348" s="3">
        <v>9160540</v>
      </c>
      <c r="R9348" s="3">
        <v>10674870</v>
      </c>
      <c r="S9348" s="3">
        <v>12445750</v>
      </c>
      <c r="T9348" s="3">
        <v>12276183</v>
      </c>
      <c r="U9348" s="3">
        <v>14707412</v>
      </c>
      <c r="V9348" s="3">
        <v>12734538</v>
      </c>
      <c r="W9348" s="3">
        <v>7759811.5</v>
      </c>
      <c r="X9348" s="3">
        <v>12461512</v>
      </c>
      <c r="Y9348" s="3">
        <v>11843408</v>
      </c>
      <c r="Z9348" s="3">
        <v>12137410</v>
      </c>
      <c r="AA9348" s="3">
        <v>14112836</v>
      </c>
      <c r="AB9348" s="3">
        <v>15079628</v>
      </c>
      <c r="AC9348" s="2" t="str">
        <f t="shared" si="147"/>
        <v>+</v>
      </c>
    </row>
    <row r="9349" spans="1:29" x14ac:dyDescent="0.25">
      <c r="A9349" s="3" t="s">
        <v>27432</v>
      </c>
      <c r="B9349" s="3" t="s">
        <v>26969</v>
      </c>
      <c r="C9349" s="3" t="s">
        <v>26970</v>
      </c>
      <c r="D9349" s="4" t="s">
        <v>51914</v>
      </c>
      <c r="E9349" s="3" t="s">
        <v>7</v>
      </c>
      <c r="F9349" s="4" t="s">
        <v>27431</v>
      </c>
      <c r="G9349" s="4" t="s">
        <v>27430</v>
      </c>
      <c r="H9349" s="3" t="s">
        <v>8</v>
      </c>
      <c r="I9349" s="3" t="b">
        <v>0</v>
      </c>
      <c r="J9349" s="3" t="s">
        <v>3</v>
      </c>
      <c r="K9349" s="3">
        <v>15099499</v>
      </c>
      <c r="L9349" s="3">
        <v>14421215</v>
      </c>
      <c r="M9349" s="3">
        <v>14872077</v>
      </c>
      <c r="N9349" s="3">
        <v>16109618</v>
      </c>
      <c r="O9349" s="3">
        <v>15750030</v>
      </c>
      <c r="P9349" s="3">
        <v>16482452</v>
      </c>
      <c r="Q9349" s="3">
        <v>15812858</v>
      </c>
      <c r="R9349" s="3">
        <v>15561358</v>
      </c>
      <c r="S9349" s="3">
        <v>20058236</v>
      </c>
      <c r="T9349" s="3">
        <v>18422228</v>
      </c>
      <c r="U9349" s="3">
        <v>20584860</v>
      </c>
      <c r="V9349" s="3">
        <v>20089766</v>
      </c>
      <c r="W9349" s="3">
        <v>15206883</v>
      </c>
      <c r="X9349" s="3">
        <v>19734510</v>
      </c>
      <c r="Y9349" s="3">
        <v>15778678</v>
      </c>
      <c r="Z9349" s="3">
        <v>19228248</v>
      </c>
      <c r="AA9349" s="3">
        <v>21694752</v>
      </c>
      <c r="AB9349" s="3">
        <v>22973266</v>
      </c>
      <c r="AC9349" s="2" t="str">
        <f t="shared" si="147"/>
        <v>+</v>
      </c>
    </row>
    <row r="9350" spans="1:29" x14ac:dyDescent="0.25">
      <c r="A9350" s="3" t="s">
        <v>27435</v>
      </c>
      <c r="B9350" s="3" t="s">
        <v>26969</v>
      </c>
      <c r="C9350" s="3" t="s">
        <v>26970</v>
      </c>
      <c r="D9350" s="4" t="s">
        <v>51914</v>
      </c>
      <c r="E9350" s="3" t="s">
        <v>35267</v>
      </c>
      <c r="F9350" s="4" t="s">
        <v>27434</v>
      </c>
      <c r="G9350" s="4" t="s">
        <v>27433</v>
      </c>
      <c r="H9350" s="3" t="s">
        <v>8</v>
      </c>
      <c r="I9350" s="3" t="b">
        <v>0</v>
      </c>
      <c r="J9350" s="3" t="s">
        <v>34295</v>
      </c>
      <c r="K9350" s="3">
        <v>8153536.5</v>
      </c>
      <c r="L9350" s="3">
        <v>3280591.75</v>
      </c>
      <c r="M9350" s="3">
        <v>5994840.5</v>
      </c>
      <c r="N9350" s="3">
        <v>10347732</v>
      </c>
      <c r="O9350" s="3">
        <v>8917555</v>
      </c>
      <c r="P9350" s="3">
        <v>12442309</v>
      </c>
      <c r="Q9350" s="3">
        <v>10023103</v>
      </c>
      <c r="R9350" s="3">
        <v>11826285</v>
      </c>
      <c r="S9350" s="3">
        <v>13607700</v>
      </c>
      <c r="T9350" s="3">
        <v>13625464</v>
      </c>
      <c r="U9350" s="3">
        <v>16174124</v>
      </c>
      <c r="V9350" s="3">
        <v>14055632</v>
      </c>
      <c r="W9350" s="3">
        <v>8461428</v>
      </c>
      <c r="X9350" s="3">
        <v>13270580</v>
      </c>
      <c r="Y9350" s="3">
        <v>13026840</v>
      </c>
      <c r="Z9350" s="3">
        <v>13199775</v>
      </c>
      <c r="AA9350" s="3">
        <v>15527390</v>
      </c>
      <c r="AB9350" s="3">
        <v>16612305</v>
      </c>
      <c r="AC9350" s="2" t="str">
        <f t="shared" si="147"/>
        <v>+</v>
      </c>
    </row>
    <row r="9351" spans="1:29" x14ac:dyDescent="0.25">
      <c r="A9351" s="3" t="s">
        <v>27437</v>
      </c>
      <c r="B9351" s="3" t="s">
        <v>26969</v>
      </c>
      <c r="C9351" s="3" t="s">
        <v>26970</v>
      </c>
      <c r="D9351" s="4" t="s">
        <v>51915</v>
      </c>
      <c r="E9351" s="3" t="s">
        <v>7</v>
      </c>
      <c r="F9351" s="4" t="s">
        <v>27436</v>
      </c>
      <c r="G9351" s="4" t="s">
        <v>27430</v>
      </c>
      <c r="H9351" s="3" t="s">
        <v>8</v>
      </c>
      <c r="I9351" s="3" t="b">
        <v>0</v>
      </c>
      <c r="J9351" s="3" t="s">
        <v>3</v>
      </c>
      <c r="K9351" s="3">
        <v>21307036</v>
      </c>
      <c r="L9351" s="3">
        <v>23802276</v>
      </c>
      <c r="M9351" s="3">
        <v>23945408</v>
      </c>
      <c r="N9351" s="3">
        <v>24185064</v>
      </c>
      <c r="O9351" s="3">
        <v>26413894</v>
      </c>
      <c r="P9351" s="3">
        <v>21488372</v>
      </c>
      <c r="Q9351" s="3">
        <v>20625130</v>
      </c>
      <c r="R9351" s="3">
        <v>20589738</v>
      </c>
      <c r="S9351" s="3">
        <v>23267060</v>
      </c>
      <c r="T9351" s="3">
        <v>23006382</v>
      </c>
      <c r="U9351" s="3">
        <v>24270466</v>
      </c>
      <c r="V9351" s="3">
        <v>22681020</v>
      </c>
      <c r="W9351" s="3">
        <v>21476526</v>
      </c>
      <c r="X9351" s="3">
        <v>25555600</v>
      </c>
      <c r="Y9351" s="3">
        <v>22635810</v>
      </c>
      <c r="Z9351" s="3">
        <v>25588090</v>
      </c>
      <c r="AA9351" s="3">
        <v>21165364</v>
      </c>
      <c r="AB9351" s="3">
        <v>22588462</v>
      </c>
      <c r="AC9351" s="2" t="str">
        <f t="shared" si="147"/>
        <v>+</v>
      </c>
    </row>
    <row r="9352" spans="1:29" x14ac:dyDescent="0.25">
      <c r="A9352" s="3" t="s">
        <v>27439</v>
      </c>
      <c r="B9352" s="3" t="s">
        <v>26969</v>
      </c>
      <c r="C9352" s="3" t="s">
        <v>26970</v>
      </c>
      <c r="D9352" s="4" t="s">
        <v>51915</v>
      </c>
      <c r="E9352" s="3" t="s">
        <v>7</v>
      </c>
      <c r="F9352" s="4" t="s">
        <v>27438</v>
      </c>
      <c r="G9352" s="4" t="s">
        <v>27430</v>
      </c>
      <c r="H9352" s="3" t="s">
        <v>8</v>
      </c>
      <c r="I9352" s="3" t="b">
        <v>0</v>
      </c>
      <c r="J9352" s="3" t="s">
        <v>3</v>
      </c>
      <c r="K9352" s="3">
        <v>15231717</v>
      </c>
      <c r="L9352" s="3">
        <v>27252378</v>
      </c>
      <c r="M9352" s="3">
        <v>28147158</v>
      </c>
      <c r="N9352" s="3">
        <v>30614086</v>
      </c>
      <c r="O9352" s="3">
        <v>29903192</v>
      </c>
      <c r="P9352" s="3">
        <v>31089870</v>
      </c>
      <c r="Q9352" s="3">
        <v>29859914</v>
      </c>
      <c r="R9352" s="3">
        <v>15697371</v>
      </c>
      <c r="S9352" s="3">
        <v>38184520</v>
      </c>
      <c r="T9352" s="3">
        <v>18693888</v>
      </c>
      <c r="U9352" s="3">
        <v>38941868</v>
      </c>
      <c r="V9352" s="3">
        <v>38097584</v>
      </c>
      <c r="W9352" s="3">
        <v>28809508</v>
      </c>
      <c r="X9352" s="3">
        <v>37266912</v>
      </c>
      <c r="Y9352" s="3">
        <v>29900772</v>
      </c>
      <c r="Z9352" s="3">
        <v>36531968</v>
      </c>
      <c r="AA9352" s="3">
        <v>41190940</v>
      </c>
      <c r="AB9352" s="3">
        <v>43571116</v>
      </c>
      <c r="AC9352" s="2" t="str">
        <f t="shared" si="147"/>
        <v>+</v>
      </c>
    </row>
    <row r="9353" spans="1:29" x14ac:dyDescent="0.25">
      <c r="A9353" s="3" t="s">
        <v>27441</v>
      </c>
      <c r="B9353" s="3" t="s">
        <v>26969</v>
      </c>
      <c r="C9353" s="3" t="s">
        <v>26970</v>
      </c>
      <c r="D9353" s="4" t="s">
        <v>51915</v>
      </c>
      <c r="E9353" s="3" t="s">
        <v>41637</v>
      </c>
      <c r="F9353" s="4" t="s">
        <v>27440</v>
      </c>
      <c r="G9353" s="4" t="s">
        <v>27433</v>
      </c>
      <c r="H9353" s="3" t="s">
        <v>8</v>
      </c>
      <c r="I9353" s="3" t="b">
        <v>0</v>
      </c>
      <c r="J9353" s="3" t="s">
        <v>34295</v>
      </c>
      <c r="K9353" s="3">
        <v>7958263.5</v>
      </c>
      <c r="L9353" s="3">
        <v>3048141.25</v>
      </c>
      <c r="M9353" s="3">
        <v>5783759</v>
      </c>
      <c r="N9353" s="3">
        <v>10028048</v>
      </c>
      <c r="O9353" s="3">
        <v>8624972</v>
      </c>
      <c r="P9353" s="3">
        <v>11943042</v>
      </c>
      <c r="Q9353" s="3">
        <v>9627530</v>
      </c>
      <c r="R9353" s="3">
        <v>11374491</v>
      </c>
      <c r="S9353" s="3">
        <v>13084517</v>
      </c>
      <c r="T9353" s="3">
        <v>13189199</v>
      </c>
      <c r="U9353" s="3">
        <v>15572628</v>
      </c>
      <c r="V9353" s="3">
        <v>13439802</v>
      </c>
      <c r="W9353" s="3">
        <v>8212683.5</v>
      </c>
      <c r="X9353" s="3">
        <v>12597025</v>
      </c>
      <c r="Y9353" s="3">
        <v>12581420</v>
      </c>
      <c r="Z9353" s="3">
        <v>12525012</v>
      </c>
      <c r="AA9353" s="3">
        <v>14962897</v>
      </c>
      <c r="AB9353" s="3">
        <v>16097143</v>
      </c>
      <c r="AC9353" s="2" t="str">
        <f t="shared" si="147"/>
        <v>+</v>
      </c>
    </row>
    <row r="9354" spans="1:29" x14ac:dyDescent="0.25">
      <c r="A9354" s="3" t="s">
        <v>27444</v>
      </c>
      <c r="B9354" s="3" t="s">
        <v>26969</v>
      </c>
      <c r="C9354" s="3" t="s">
        <v>26970</v>
      </c>
      <c r="D9354" s="4" t="s">
        <v>51916</v>
      </c>
      <c r="E9354" s="3" t="s">
        <v>41638</v>
      </c>
      <c r="F9354" s="4" t="s">
        <v>27443</v>
      </c>
      <c r="G9354" s="4" t="s">
        <v>27442</v>
      </c>
      <c r="H9354" s="3" t="s">
        <v>8</v>
      </c>
      <c r="I9354" s="3" t="b">
        <v>0</v>
      </c>
      <c r="J9354" s="3" t="s">
        <v>3</v>
      </c>
      <c r="K9354" s="3">
        <v>2916322</v>
      </c>
      <c r="L9354" s="3">
        <v>2547431</v>
      </c>
      <c r="M9354" s="3">
        <v>2574617.25</v>
      </c>
      <c r="N9354" s="3">
        <v>2635381.75</v>
      </c>
      <c r="P9354" s="3">
        <v>1574340.5</v>
      </c>
      <c r="R9354" s="3">
        <v>1098066.375</v>
      </c>
      <c r="S9354" s="3">
        <v>2347716.75</v>
      </c>
      <c r="T9354" s="3">
        <v>2570363</v>
      </c>
      <c r="U9354" s="3">
        <v>1609963.875</v>
      </c>
      <c r="V9354" s="3">
        <v>2096776.125</v>
      </c>
      <c r="W9354" s="3">
        <v>1440878</v>
      </c>
      <c r="X9354" s="3">
        <v>2455183.25</v>
      </c>
      <c r="Y9354" s="3">
        <v>1281855.875</v>
      </c>
      <c r="Z9354" s="3">
        <v>1026193.0625</v>
      </c>
      <c r="AA9354" s="3">
        <v>1095919.875</v>
      </c>
      <c r="AB9354" s="3">
        <v>1582161.5</v>
      </c>
      <c r="AC9354" s="2" t="str">
        <f t="shared" si="147"/>
        <v/>
      </c>
    </row>
    <row r="9355" spans="1:29" x14ac:dyDescent="0.25">
      <c r="A9355" s="3" t="s">
        <v>27446</v>
      </c>
      <c r="B9355" s="3" t="s">
        <v>26969</v>
      </c>
      <c r="C9355" s="3" t="s">
        <v>26970</v>
      </c>
      <c r="D9355" s="4" t="s">
        <v>51916</v>
      </c>
      <c r="E9355" s="3" t="s">
        <v>41639</v>
      </c>
      <c r="F9355" s="4" t="s">
        <v>27445</v>
      </c>
      <c r="G9355" s="4" t="s">
        <v>27442</v>
      </c>
      <c r="H9355" s="3" t="s">
        <v>8</v>
      </c>
      <c r="I9355" s="3" t="b">
        <v>0</v>
      </c>
      <c r="J9355" s="3" t="s">
        <v>3</v>
      </c>
      <c r="K9355" s="3">
        <v>29743688</v>
      </c>
      <c r="L9355" s="3">
        <v>19100016</v>
      </c>
      <c r="M9355" s="3">
        <v>24860814</v>
      </c>
      <c r="N9355" s="3">
        <v>31041952</v>
      </c>
      <c r="O9355" s="3">
        <v>29098202</v>
      </c>
      <c r="P9355" s="3">
        <v>40449620</v>
      </c>
      <c r="Q9355" s="3">
        <v>35217028</v>
      </c>
      <c r="R9355" s="3">
        <v>36535968</v>
      </c>
      <c r="S9355" s="3">
        <v>44107300</v>
      </c>
      <c r="T9355" s="3">
        <v>41622000</v>
      </c>
      <c r="U9355" s="3">
        <v>47300192</v>
      </c>
      <c r="V9355" s="3">
        <v>40585756</v>
      </c>
      <c r="W9355" s="3">
        <v>26366280</v>
      </c>
      <c r="X9355" s="3">
        <v>38718296</v>
      </c>
      <c r="Y9355" s="3">
        <v>40099152</v>
      </c>
      <c r="Z9355" s="3">
        <v>45200628</v>
      </c>
      <c r="AA9355" s="3">
        <v>45350324</v>
      </c>
      <c r="AB9355" s="3">
        <v>54900656</v>
      </c>
      <c r="AC9355" s="2" t="str">
        <f t="shared" si="147"/>
        <v>+</v>
      </c>
    </row>
    <row r="9356" spans="1:29" x14ac:dyDescent="0.25">
      <c r="A9356" s="3" t="s">
        <v>27449</v>
      </c>
      <c r="B9356" s="3" t="s">
        <v>26969</v>
      </c>
      <c r="C9356" s="3" t="s">
        <v>26970</v>
      </c>
      <c r="D9356" s="4" t="s">
        <v>51917</v>
      </c>
      <c r="E9356" s="3" t="s">
        <v>41640</v>
      </c>
      <c r="F9356" s="4" t="s">
        <v>27448</v>
      </c>
      <c r="G9356" s="4" t="s">
        <v>27447</v>
      </c>
      <c r="H9356" s="3" t="s">
        <v>8</v>
      </c>
      <c r="I9356" s="3" t="b">
        <v>0</v>
      </c>
      <c r="J9356" s="3" t="s">
        <v>3</v>
      </c>
      <c r="K9356" s="3">
        <v>58271516</v>
      </c>
      <c r="L9356" s="3">
        <v>58707676</v>
      </c>
      <c r="M9356" s="3">
        <v>54944904</v>
      </c>
      <c r="N9356" s="3">
        <v>58162576</v>
      </c>
      <c r="O9356" s="3">
        <v>60394856</v>
      </c>
      <c r="P9356" s="3">
        <v>53857936</v>
      </c>
      <c r="Q9356" s="3">
        <v>56883140</v>
      </c>
      <c r="R9356" s="3">
        <v>42617200</v>
      </c>
      <c r="S9356" s="3">
        <v>58834540</v>
      </c>
      <c r="T9356" s="3">
        <v>57415360</v>
      </c>
      <c r="U9356" s="3">
        <v>52746608</v>
      </c>
      <c r="V9356" s="3">
        <v>55561704</v>
      </c>
      <c r="W9356" s="3">
        <v>54238624</v>
      </c>
      <c r="X9356" s="3">
        <v>56958012</v>
      </c>
      <c r="Y9356" s="3">
        <v>50091328</v>
      </c>
      <c r="Z9356" s="3">
        <v>59516260</v>
      </c>
      <c r="AA9356" s="3">
        <v>41644796</v>
      </c>
      <c r="AB9356" s="3">
        <v>49699928</v>
      </c>
      <c r="AC9356" s="2" t="str">
        <f t="shared" si="147"/>
        <v>+</v>
      </c>
    </row>
    <row r="9357" spans="1:29" x14ac:dyDescent="0.25">
      <c r="A9357" s="3" t="s">
        <v>27451</v>
      </c>
      <c r="B9357" s="3" t="s">
        <v>26969</v>
      </c>
      <c r="C9357" s="3" t="s">
        <v>26970</v>
      </c>
      <c r="D9357" s="4" t="s">
        <v>51917</v>
      </c>
      <c r="E9357" s="3" t="s">
        <v>34304</v>
      </c>
      <c r="F9357" s="4" t="s">
        <v>27450</v>
      </c>
      <c r="G9357" s="4" t="s">
        <v>27447</v>
      </c>
      <c r="H9357" s="3" t="s">
        <v>8</v>
      </c>
      <c r="I9357" s="3" t="b">
        <v>0</v>
      </c>
      <c r="J9357" s="3" t="s">
        <v>3</v>
      </c>
      <c r="K9357" s="3">
        <v>32267308</v>
      </c>
      <c r="L9357" s="3">
        <v>33836120</v>
      </c>
      <c r="M9357" s="3">
        <v>30580450</v>
      </c>
      <c r="N9357" s="3">
        <v>32178794</v>
      </c>
      <c r="O9357" s="3">
        <v>31648172</v>
      </c>
      <c r="P9357" s="3">
        <v>34074656</v>
      </c>
      <c r="Q9357" s="3">
        <v>33997820</v>
      </c>
      <c r="R9357" s="3">
        <v>29254646</v>
      </c>
      <c r="S9357" s="3">
        <v>41253544</v>
      </c>
      <c r="T9357" s="3">
        <v>35330336</v>
      </c>
      <c r="U9357" s="3">
        <v>43326380</v>
      </c>
      <c r="V9357" s="3">
        <v>39916312</v>
      </c>
      <c r="W9357" s="3">
        <v>26594760</v>
      </c>
      <c r="X9357" s="3">
        <v>31774462</v>
      </c>
      <c r="Y9357" s="3">
        <v>27274192</v>
      </c>
      <c r="Z9357" s="3">
        <v>37991220</v>
      </c>
      <c r="AA9357" s="3">
        <v>31922262</v>
      </c>
      <c r="AB9357" s="3">
        <v>43785040</v>
      </c>
      <c r="AC9357" s="2" t="str">
        <f t="shared" si="147"/>
        <v>+</v>
      </c>
    </row>
    <row r="9358" spans="1:29" x14ac:dyDescent="0.25">
      <c r="A9358" s="3" t="s">
        <v>27453</v>
      </c>
      <c r="B9358" s="3" t="s">
        <v>26969</v>
      </c>
      <c r="C9358" s="3" t="s">
        <v>26970</v>
      </c>
      <c r="D9358" s="4" t="s">
        <v>51917</v>
      </c>
      <c r="E9358" s="3" t="s">
        <v>41639</v>
      </c>
      <c r="F9358" s="4" t="s">
        <v>27452</v>
      </c>
      <c r="G9358" s="4" t="s">
        <v>27442</v>
      </c>
      <c r="H9358" s="3" t="s">
        <v>8</v>
      </c>
      <c r="I9358" s="3" t="b">
        <v>0</v>
      </c>
      <c r="J9358" s="3" t="s">
        <v>3</v>
      </c>
      <c r="K9358" s="3">
        <v>22005354</v>
      </c>
      <c r="L9358" s="3">
        <v>13847364</v>
      </c>
      <c r="M9358" s="3">
        <v>17531568</v>
      </c>
      <c r="N9358" s="3">
        <v>23196454</v>
      </c>
      <c r="O9358" s="3">
        <v>21666876</v>
      </c>
      <c r="P9358" s="3">
        <v>29055124</v>
      </c>
      <c r="Q9358" s="3">
        <v>25095608</v>
      </c>
      <c r="R9358" s="3">
        <v>26448364</v>
      </c>
      <c r="S9358" s="3">
        <v>31856052</v>
      </c>
      <c r="T9358" s="3">
        <v>29940202</v>
      </c>
      <c r="U9358" s="3">
        <v>34581900</v>
      </c>
      <c r="V9358" s="3">
        <v>29308168</v>
      </c>
      <c r="W9358" s="3">
        <v>19140470</v>
      </c>
      <c r="X9358" s="3">
        <v>27663028</v>
      </c>
      <c r="Y9358" s="3">
        <v>28805798</v>
      </c>
      <c r="Z9358" s="3">
        <v>32362466</v>
      </c>
      <c r="AA9358" s="3">
        <v>32709552</v>
      </c>
      <c r="AB9358" s="3">
        <v>39634112</v>
      </c>
      <c r="AC9358" s="2" t="str">
        <f t="shared" si="147"/>
        <v>+</v>
      </c>
    </row>
    <row r="9359" spans="1:29" x14ac:dyDescent="0.25">
      <c r="A9359" s="3" t="s">
        <v>27455</v>
      </c>
      <c r="B9359" s="3" t="s">
        <v>26969</v>
      </c>
      <c r="C9359" s="3" t="s">
        <v>26970</v>
      </c>
      <c r="D9359" s="4" t="s">
        <v>51918</v>
      </c>
      <c r="E9359" s="3" t="s">
        <v>7</v>
      </c>
      <c r="F9359" s="4" t="s">
        <v>27454</v>
      </c>
      <c r="G9359" s="4" t="s">
        <v>27447</v>
      </c>
      <c r="H9359" s="3" t="s">
        <v>8</v>
      </c>
      <c r="I9359" s="3" t="b">
        <v>0</v>
      </c>
      <c r="J9359" s="3" t="s">
        <v>3</v>
      </c>
      <c r="K9359" s="3">
        <v>58151532</v>
      </c>
      <c r="L9359" s="3">
        <v>58722992</v>
      </c>
      <c r="M9359" s="3">
        <v>54945784</v>
      </c>
      <c r="N9359" s="3">
        <v>58187760</v>
      </c>
      <c r="O9359" s="3">
        <v>60395388</v>
      </c>
      <c r="P9359" s="3">
        <v>53853280</v>
      </c>
      <c r="Q9359" s="3">
        <v>56874908</v>
      </c>
      <c r="R9359" s="3">
        <v>42606340</v>
      </c>
      <c r="S9359" s="3">
        <v>58834540</v>
      </c>
      <c r="T9359" s="3">
        <v>57404744</v>
      </c>
      <c r="U9359" s="3">
        <v>52746548</v>
      </c>
      <c r="V9359" s="3">
        <v>55561684</v>
      </c>
      <c r="W9359" s="3">
        <v>54238620</v>
      </c>
      <c r="X9359" s="3">
        <v>56957896</v>
      </c>
      <c r="Y9359" s="3">
        <v>50091332</v>
      </c>
      <c r="Z9359" s="3">
        <v>59550384</v>
      </c>
      <c r="AA9359" s="3">
        <v>41644788</v>
      </c>
      <c r="AB9359" s="3">
        <v>49699924</v>
      </c>
      <c r="AC9359" s="2" t="str">
        <f t="shared" si="147"/>
        <v>+</v>
      </c>
    </row>
    <row r="9360" spans="1:29" x14ac:dyDescent="0.25">
      <c r="A9360" s="3" t="s">
        <v>27457</v>
      </c>
      <c r="B9360" s="3" t="s">
        <v>26969</v>
      </c>
      <c r="C9360" s="3" t="s">
        <v>26970</v>
      </c>
      <c r="D9360" s="4" t="s">
        <v>51918</v>
      </c>
      <c r="E9360" s="3" t="s">
        <v>34304</v>
      </c>
      <c r="F9360" s="4" t="s">
        <v>27456</v>
      </c>
      <c r="G9360" s="4" t="s">
        <v>27447</v>
      </c>
      <c r="H9360" s="3" t="s">
        <v>8</v>
      </c>
      <c r="I9360" s="3" t="b">
        <v>0</v>
      </c>
      <c r="J9360" s="3" t="s">
        <v>3</v>
      </c>
      <c r="K9360" s="3">
        <v>31709832</v>
      </c>
      <c r="L9360" s="3">
        <v>33464556</v>
      </c>
      <c r="M9360" s="3">
        <v>30075528</v>
      </c>
      <c r="N9360" s="3">
        <v>31828966</v>
      </c>
      <c r="O9360" s="3">
        <v>31223766</v>
      </c>
      <c r="P9360" s="3">
        <v>33629956</v>
      </c>
      <c r="Q9360" s="3">
        <v>33546714</v>
      </c>
      <c r="R9360" s="3">
        <v>28647586</v>
      </c>
      <c r="S9360" s="3">
        <v>40478088</v>
      </c>
      <c r="T9360" s="3">
        <v>34615076</v>
      </c>
      <c r="U9360" s="3">
        <v>42798292</v>
      </c>
      <c r="V9360" s="3">
        <v>39230284</v>
      </c>
      <c r="W9360" s="3">
        <v>26229062</v>
      </c>
      <c r="X9360" s="3">
        <v>31198646</v>
      </c>
      <c r="Y9360" s="3">
        <v>26950496</v>
      </c>
      <c r="Z9360" s="3">
        <v>37356064</v>
      </c>
      <c r="AA9360" s="3">
        <v>31620316</v>
      </c>
      <c r="AB9360" s="3">
        <v>43386352</v>
      </c>
      <c r="AC9360" s="2" t="str">
        <f t="shared" si="147"/>
        <v>+</v>
      </c>
    </row>
    <row r="9361" spans="1:29" x14ac:dyDescent="0.25">
      <c r="A9361" s="3" t="s">
        <v>27459</v>
      </c>
      <c r="B9361" s="3" t="s">
        <v>26969</v>
      </c>
      <c r="C9361" s="3" t="s">
        <v>26970</v>
      </c>
      <c r="D9361" s="4" t="s">
        <v>51918</v>
      </c>
      <c r="E9361" s="3" t="s">
        <v>41639</v>
      </c>
      <c r="F9361" s="4" t="s">
        <v>27458</v>
      </c>
      <c r="G9361" s="4" t="s">
        <v>27442</v>
      </c>
      <c r="H9361" s="3" t="s">
        <v>8</v>
      </c>
      <c r="I9361" s="3" t="b">
        <v>0</v>
      </c>
      <c r="J9361" s="3" t="s">
        <v>3</v>
      </c>
      <c r="K9361" s="3">
        <v>18785384</v>
      </c>
      <c r="L9361" s="3">
        <v>12176333</v>
      </c>
      <c r="M9361" s="3">
        <v>16098186</v>
      </c>
      <c r="N9361" s="3">
        <v>19446188</v>
      </c>
      <c r="O9361" s="3">
        <v>18265650</v>
      </c>
      <c r="P9361" s="3">
        <v>25922060</v>
      </c>
      <c r="Q9361" s="3">
        <v>22670686</v>
      </c>
      <c r="R9361" s="3">
        <v>23311702</v>
      </c>
      <c r="S9361" s="3">
        <v>28176148</v>
      </c>
      <c r="T9361" s="3">
        <v>26665174</v>
      </c>
      <c r="U9361" s="3">
        <v>30017624</v>
      </c>
      <c r="V9361" s="3">
        <v>25931812</v>
      </c>
      <c r="W9361" s="3">
        <v>16796046</v>
      </c>
      <c r="X9361" s="3">
        <v>24877116</v>
      </c>
      <c r="Y9361" s="3">
        <v>25703080</v>
      </c>
      <c r="Z9361" s="3">
        <v>29022344</v>
      </c>
      <c r="AA9361" s="3">
        <v>28995548</v>
      </c>
      <c r="AB9361" s="3">
        <v>35083388</v>
      </c>
      <c r="AC9361" s="2" t="str">
        <f t="shared" si="147"/>
        <v>+</v>
      </c>
    </row>
    <row r="9362" spans="1:29" x14ac:dyDescent="0.25">
      <c r="A9362" s="3" t="s">
        <v>27462</v>
      </c>
      <c r="B9362" s="3" t="s">
        <v>26969</v>
      </c>
      <c r="C9362" s="3" t="s">
        <v>26970</v>
      </c>
      <c r="D9362" s="4" t="s">
        <v>51919</v>
      </c>
      <c r="E9362" s="3" t="s">
        <v>41641</v>
      </c>
      <c r="F9362" s="4" t="s">
        <v>27461</v>
      </c>
      <c r="G9362" s="4" t="s">
        <v>27460</v>
      </c>
      <c r="H9362" s="3" t="s">
        <v>8</v>
      </c>
      <c r="I9362" s="3" t="b">
        <v>0</v>
      </c>
      <c r="J9362" s="3" t="s">
        <v>3</v>
      </c>
      <c r="K9362" s="3">
        <v>4117351</v>
      </c>
      <c r="L9362" s="3">
        <v>2514422</v>
      </c>
      <c r="M9362" s="3">
        <v>3387906</v>
      </c>
      <c r="N9362" s="3">
        <v>3887592.25</v>
      </c>
      <c r="O9362" s="3">
        <v>4814575</v>
      </c>
      <c r="P9362" s="3">
        <v>1839551.5</v>
      </c>
      <c r="Q9362" s="3">
        <v>2548191</v>
      </c>
      <c r="R9362" s="3">
        <v>3155342.5</v>
      </c>
      <c r="S9362" s="3">
        <v>3091621.5</v>
      </c>
      <c r="T9362" s="3">
        <v>3285142.75</v>
      </c>
      <c r="U9362" s="3">
        <v>2249537.75</v>
      </c>
      <c r="V9362" s="3">
        <v>3189943.25</v>
      </c>
      <c r="W9362" s="3">
        <v>1924426.125</v>
      </c>
      <c r="X9362" s="3">
        <v>3254144.75</v>
      </c>
      <c r="Y9362" s="3">
        <v>2404182.25</v>
      </c>
      <c r="Z9362" s="3">
        <v>3948211.5</v>
      </c>
      <c r="AA9362" s="3">
        <v>1634884.625</v>
      </c>
      <c r="AB9362" s="3">
        <v>2377699.5</v>
      </c>
      <c r="AC9362" s="2" t="str">
        <f t="shared" si="147"/>
        <v>+</v>
      </c>
    </row>
    <row r="9363" spans="1:29" x14ac:dyDescent="0.25">
      <c r="A9363" s="3" t="s">
        <v>27464</v>
      </c>
      <c r="B9363" s="3" t="s">
        <v>26969</v>
      </c>
      <c r="C9363" s="3" t="s">
        <v>26970</v>
      </c>
      <c r="D9363" s="4" t="s">
        <v>51919</v>
      </c>
      <c r="E9363" s="3" t="s">
        <v>7</v>
      </c>
      <c r="F9363" s="4" t="s">
        <v>27463</v>
      </c>
      <c r="G9363" s="4" t="s">
        <v>27460</v>
      </c>
      <c r="H9363" s="3" t="s">
        <v>8</v>
      </c>
      <c r="I9363" s="3" t="b">
        <v>0</v>
      </c>
      <c r="J9363" s="3" t="s">
        <v>3</v>
      </c>
      <c r="K9363" s="3">
        <v>559593.1875</v>
      </c>
      <c r="N9363" s="3">
        <v>1955358.25</v>
      </c>
      <c r="O9363" s="3">
        <v>1721790.75</v>
      </c>
      <c r="P9363" s="3">
        <v>3995772</v>
      </c>
      <c r="Q9363" s="3">
        <v>3963638.75</v>
      </c>
      <c r="R9363" s="3">
        <v>5564348.5</v>
      </c>
      <c r="S9363" s="3">
        <v>5759765</v>
      </c>
      <c r="T9363" s="3">
        <v>5257816.5</v>
      </c>
      <c r="U9363" s="3">
        <v>5221559</v>
      </c>
      <c r="V9363" s="3">
        <v>3836301.5</v>
      </c>
      <c r="W9363" s="3">
        <v>3545337</v>
      </c>
      <c r="X9363" s="3">
        <v>6490512.5</v>
      </c>
      <c r="Y9363" s="3">
        <v>5639225.5</v>
      </c>
      <c r="Z9363" s="3">
        <v>6948955.5</v>
      </c>
      <c r="AA9363" s="3">
        <v>7413910</v>
      </c>
      <c r="AB9363" s="3">
        <v>7078494</v>
      </c>
      <c r="AC9363" s="2" t="str">
        <f t="shared" si="147"/>
        <v/>
      </c>
    </row>
    <row r="9364" spans="1:29" x14ac:dyDescent="0.25">
      <c r="A9364" s="3" t="s">
        <v>27467</v>
      </c>
      <c r="B9364" s="3" t="s">
        <v>26969</v>
      </c>
      <c r="C9364" s="3" t="s">
        <v>26970</v>
      </c>
      <c r="D9364" s="4" t="s">
        <v>51920</v>
      </c>
      <c r="E9364" s="3" t="s">
        <v>41642</v>
      </c>
      <c r="F9364" s="4" t="s">
        <v>27466</v>
      </c>
      <c r="G9364" s="4" t="s">
        <v>27465</v>
      </c>
      <c r="H9364" s="3" t="s">
        <v>8</v>
      </c>
      <c r="I9364" s="3" t="b">
        <v>0</v>
      </c>
      <c r="J9364" s="3" t="s">
        <v>3</v>
      </c>
      <c r="K9364" s="3">
        <v>3909173.5</v>
      </c>
      <c r="L9364" s="3">
        <v>2694427</v>
      </c>
      <c r="M9364" s="3">
        <v>3462402.5</v>
      </c>
      <c r="N9364" s="3">
        <v>3569642.25</v>
      </c>
      <c r="O9364" s="3">
        <v>3756486.5</v>
      </c>
      <c r="P9364" s="3">
        <v>2012130.625</v>
      </c>
      <c r="Q9364" s="3">
        <v>2611676.5</v>
      </c>
      <c r="R9364" s="3">
        <v>2692254.5</v>
      </c>
      <c r="S9364" s="3">
        <v>3470478.75</v>
      </c>
      <c r="T9364" s="3">
        <v>3369915</v>
      </c>
      <c r="U9364" s="3">
        <v>2810317.25</v>
      </c>
      <c r="V9364" s="3">
        <v>3381207.5</v>
      </c>
      <c r="W9364" s="3">
        <v>2389977.75</v>
      </c>
      <c r="X9364" s="3">
        <v>3871914.75</v>
      </c>
      <c r="Y9364" s="3">
        <v>2562995</v>
      </c>
      <c r="Z9364" s="3">
        <v>4414545.5</v>
      </c>
      <c r="AA9364" s="3">
        <v>1861939.25</v>
      </c>
      <c r="AB9364" s="3">
        <v>2430551.25</v>
      </c>
      <c r="AC9364" s="2" t="str">
        <f t="shared" si="147"/>
        <v>+</v>
      </c>
    </row>
    <row r="9365" spans="1:29" x14ac:dyDescent="0.25">
      <c r="A9365" s="3" t="s">
        <v>27470</v>
      </c>
      <c r="B9365" s="3" t="s">
        <v>26969</v>
      </c>
      <c r="C9365" s="3" t="s">
        <v>26970</v>
      </c>
      <c r="D9365" s="4" t="s">
        <v>51920</v>
      </c>
      <c r="E9365" s="3" t="s">
        <v>7</v>
      </c>
      <c r="F9365" s="4" t="s">
        <v>27469</v>
      </c>
      <c r="G9365" s="4" t="s">
        <v>27468</v>
      </c>
      <c r="H9365" s="3" t="s">
        <v>8</v>
      </c>
      <c r="I9365" s="3" t="b">
        <v>0</v>
      </c>
      <c r="J9365" s="3" t="s">
        <v>34295</v>
      </c>
      <c r="K9365" s="3">
        <v>28044144</v>
      </c>
      <c r="L9365" s="3">
        <v>20054210</v>
      </c>
      <c r="M9365" s="3">
        <v>27969782</v>
      </c>
      <c r="N9365" s="3">
        <v>32000762</v>
      </c>
      <c r="O9365" s="3">
        <v>34452368</v>
      </c>
      <c r="P9365" s="3">
        <v>34353208</v>
      </c>
      <c r="Q9365" s="3">
        <v>38961920</v>
      </c>
      <c r="R9365" s="3">
        <v>35292176</v>
      </c>
      <c r="S9365" s="3">
        <v>42670900</v>
      </c>
      <c r="T9365" s="3">
        <v>41070308</v>
      </c>
      <c r="U9365" s="3">
        <v>40956628</v>
      </c>
      <c r="V9365" s="3">
        <v>42231024</v>
      </c>
      <c r="W9365" s="3">
        <v>29664798</v>
      </c>
      <c r="X9365" s="3">
        <v>43243436</v>
      </c>
      <c r="Y9365" s="3">
        <v>35400956</v>
      </c>
      <c r="Z9365" s="3">
        <v>42165788</v>
      </c>
      <c r="AA9365" s="3">
        <v>41178424</v>
      </c>
      <c r="AB9365" s="3">
        <v>39066636</v>
      </c>
      <c r="AC9365" s="2" t="str">
        <f t="shared" ref="AC9365:AC9428" si="148">IF(AND(K9365&lt;&gt;"", L9365&lt;&gt;"", M9365&lt;&gt;"", N9365&lt;&gt;"", O9365&lt;&gt;"", P9365&lt;&gt;"", Q9365&lt;&gt;"", R9365&lt;&gt;"", S9365&lt;&gt;"", T9365&lt;&gt;"", U9365&lt;&gt;"", V9365&lt;&gt;"", W9365&lt;&gt;"", X9365&lt;&gt;"", Y9365&lt;&gt;"", Z9365&lt;&gt;"", AA9365&lt;&gt;"", AB9365&lt;&gt;""), "+", "")</f>
        <v>+</v>
      </c>
    </row>
    <row r="9366" spans="1:29" x14ac:dyDescent="0.25">
      <c r="A9366" s="3" t="s">
        <v>27471</v>
      </c>
      <c r="B9366" s="3" t="s">
        <v>26969</v>
      </c>
      <c r="C9366" s="3" t="s">
        <v>26970</v>
      </c>
      <c r="D9366" s="4" t="s">
        <v>51920</v>
      </c>
      <c r="E9366" s="3" t="s">
        <v>7</v>
      </c>
      <c r="F9366" s="4" t="s">
        <v>27463</v>
      </c>
      <c r="G9366" s="4" t="s">
        <v>27460</v>
      </c>
      <c r="H9366" s="3" t="s">
        <v>8</v>
      </c>
      <c r="I9366" s="3" t="b">
        <v>0</v>
      </c>
      <c r="J9366" s="3" t="s">
        <v>3</v>
      </c>
      <c r="K9366" s="3">
        <v>559593.1875</v>
      </c>
      <c r="N9366" s="3">
        <v>1955358.25</v>
      </c>
      <c r="O9366" s="3">
        <v>1721790.75</v>
      </c>
      <c r="P9366" s="3">
        <v>3995772</v>
      </c>
      <c r="Q9366" s="3">
        <v>3963638.75</v>
      </c>
      <c r="R9366" s="3">
        <v>5564348.5</v>
      </c>
      <c r="S9366" s="3">
        <v>5759765</v>
      </c>
      <c r="T9366" s="3">
        <v>5257816.5</v>
      </c>
      <c r="U9366" s="3">
        <v>5221559</v>
      </c>
      <c r="V9366" s="3">
        <v>3836301.5</v>
      </c>
      <c r="W9366" s="3">
        <v>3545337</v>
      </c>
      <c r="X9366" s="3">
        <v>6490512.5</v>
      </c>
      <c r="Y9366" s="3">
        <v>5639225.5</v>
      </c>
      <c r="Z9366" s="3">
        <v>6948955.5</v>
      </c>
      <c r="AA9366" s="3">
        <v>7413910</v>
      </c>
      <c r="AB9366" s="3">
        <v>7078494</v>
      </c>
      <c r="AC9366" s="2" t="str">
        <f t="shared" si="148"/>
        <v/>
      </c>
    </row>
    <row r="9367" spans="1:29" x14ac:dyDescent="0.25">
      <c r="A9367" s="3" t="s">
        <v>27474</v>
      </c>
      <c r="B9367" s="3" t="s">
        <v>26969</v>
      </c>
      <c r="C9367" s="3" t="s">
        <v>26970</v>
      </c>
      <c r="D9367" s="4" t="s">
        <v>51921</v>
      </c>
      <c r="E9367" s="3" t="s">
        <v>41643</v>
      </c>
      <c r="F9367" s="4" t="s">
        <v>27473</v>
      </c>
      <c r="G9367" s="4" t="s">
        <v>27472</v>
      </c>
      <c r="H9367" s="3" t="s">
        <v>8</v>
      </c>
      <c r="I9367" s="3" t="b">
        <v>0</v>
      </c>
      <c r="J9367" s="3" t="s">
        <v>3</v>
      </c>
      <c r="K9367" s="3">
        <v>4054905.75</v>
      </c>
      <c r="L9367" s="3">
        <v>2900927.5</v>
      </c>
      <c r="M9367" s="3">
        <v>3771006</v>
      </c>
      <c r="N9367" s="3">
        <v>4658698</v>
      </c>
      <c r="O9367" s="3">
        <v>5705436.5</v>
      </c>
      <c r="P9367" s="3">
        <v>2479184.25</v>
      </c>
      <c r="Q9367" s="3">
        <v>3868551.25</v>
      </c>
      <c r="R9367" s="3">
        <v>4334912</v>
      </c>
      <c r="S9367" s="3">
        <v>3963018.5</v>
      </c>
      <c r="T9367" s="3">
        <v>4510687</v>
      </c>
      <c r="U9367" s="3">
        <v>3024009.25</v>
      </c>
      <c r="V9367" s="3">
        <v>4375564.5</v>
      </c>
      <c r="W9367" s="3">
        <v>2105028.75</v>
      </c>
      <c r="X9367" s="3">
        <v>4179284.5</v>
      </c>
      <c r="Y9367" s="3">
        <v>3236011.75</v>
      </c>
      <c r="Z9367" s="3">
        <v>5348988.5</v>
      </c>
      <c r="AA9367" s="3">
        <v>2438630</v>
      </c>
      <c r="AB9367" s="3">
        <v>3641133</v>
      </c>
      <c r="AC9367" s="2" t="str">
        <f t="shared" si="148"/>
        <v>+</v>
      </c>
    </row>
    <row r="9368" spans="1:29" x14ac:dyDescent="0.25">
      <c r="A9368" s="3" t="s">
        <v>27476</v>
      </c>
      <c r="B9368" s="3" t="s">
        <v>26969</v>
      </c>
      <c r="C9368" s="3" t="s">
        <v>26970</v>
      </c>
      <c r="D9368" s="4" t="s">
        <v>51921</v>
      </c>
      <c r="E9368" s="3" t="s">
        <v>7</v>
      </c>
      <c r="F9368" s="4" t="s">
        <v>27475</v>
      </c>
      <c r="G9368" s="4" t="s">
        <v>27472</v>
      </c>
      <c r="H9368" s="3" t="s">
        <v>8</v>
      </c>
      <c r="I9368" s="3" t="b">
        <v>0</v>
      </c>
      <c r="J9368" s="3" t="s">
        <v>3</v>
      </c>
      <c r="Q9368" s="3">
        <v>647021.1875</v>
      </c>
      <c r="R9368" s="3">
        <v>2329276.5</v>
      </c>
      <c r="S9368" s="3">
        <v>2620235</v>
      </c>
      <c r="T9368" s="3">
        <v>1875930.875</v>
      </c>
      <c r="U9368" s="3">
        <v>1311583.625</v>
      </c>
      <c r="X9368" s="3">
        <v>2250014</v>
      </c>
      <c r="Z9368" s="3">
        <v>196031.390625</v>
      </c>
      <c r="AA9368" s="3">
        <v>2793516.5</v>
      </c>
      <c r="AC9368" s="2" t="str">
        <f t="shared" si="148"/>
        <v/>
      </c>
    </row>
    <row r="9369" spans="1:29" x14ac:dyDescent="0.25">
      <c r="A9369" s="3" t="s">
        <v>27479</v>
      </c>
      <c r="B9369" s="3" t="s">
        <v>26969</v>
      </c>
      <c r="C9369" s="3" t="s">
        <v>26970</v>
      </c>
      <c r="D9369" s="4" t="s">
        <v>51922</v>
      </c>
      <c r="E9369" s="3" t="s">
        <v>7</v>
      </c>
      <c r="F9369" s="4" t="s">
        <v>27478</v>
      </c>
      <c r="G9369" s="4" t="s">
        <v>27477</v>
      </c>
      <c r="H9369" s="3" t="s">
        <v>8</v>
      </c>
      <c r="I9369" s="3" t="b">
        <v>0</v>
      </c>
      <c r="J9369" s="3" t="s">
        <v>3</v>
      </c>
      <c r="K9369" s="3">
        <v>651554.3125</v>
      </c>
      <c r="L9369" s="3">
        <v>535534.25</v>
      </c>
      <c r="M9369" s="3">
        <v>606220.875</v>
      </c>
      <c r="N9369" s="3">
        <v>746326.5625</v>
      </c>
      <c r="O9369" s="3">
        <v>734182.8125</v>
      </c>
      <c r="P9369" s="3">
        <v>874090.9375</v>
      </c>
      <c r="Q9369" s="3">
        <v>505860.28125</v>
      </c>
      <c r="R9369" s="3">
        <v>417149.625</v>
      </c>
      <c r="S9369" s="3">
        <v>500173.5625</v>
      </c>
      <c r="T9369" s="3">
        <v>594273.8125</v>
      </c>
      <c r="U9369" s="3">
        <v>628532.3125</v>
      </c>
      <c r="V9369" s="3">
        <v>696534.8125</v>
      </c>
      <c r="W9369" s="3">
        <v>370312.375</v>
      </c>
      <c r="X9369" s="3">
        <v>499282.9375</v>
      </c>
      <c r="Y9369" s="3">
        <v>417590.75</v>
      </c>
      <c r="Z9369" s="3">
        <v>542425.375</v>
      </c>
      <c r="AA9369" s="3">
        <v>578542.125</v>
      </c>
      <c r="AB9369" s="3">
        <v>650818.6875</v>
      </c>
      <c r="AC9369" s="2" t="str">
        <f t="shared" si="148"/>
        <v>+</v>
      </c>
    </row>
    <row r="9370" spans="1:29" x14ac:dyDescent="0.25">
      <c r="A9370" s="3" t="s">
        <v>27481</v>
      </c>
      <c r="B9370" s="3" t="s">
        <v>26969</v>
      </c>
      <c r="C9370" s="3" t="s">
        <v>26970</v>
      </c>
      <c r="D9370" s="4" t="s">
        <v>51922</v>
      </c>
      <c r="E9370" s="3" t="s">
        <v>7</v>
      </c>
      <c r="F9370" s="4" t="s">
        <v>41644</v>
      </c>
      <c r="G9370" s="4" t="s">
        <v>27480</v>
      </c>
      <c r="H9370" s="3" t="s">
        <v>8</v>
      </c>
      <c r="I9370" s="3" t="b">
        <v>0</v>
      </c>
      <c r="J9370" s="3" t="s">
        <v>3</v>
      </c>
      <c r="K9370" s="3">
        <v>18045846</v>
      </c>
      <c r="L9370" s="3">
        <v>15576745</v>
      </c>
      <c r="M9370" s="3">
        <v>21142252</v>
      </c>
      <c r="N9370" s="3">
        <v>23612044</v>
      </c>
      <c r="O9370" s="3">
        <v>25457112</v>
      </c>
      <c r="P9370" s="3">
        <v>24596464</v>
      </c>
      <c r="Q9370" s="3">
        <v>26037774</v>
      </c>
      <c r="R9370" s="3">
        <v>26979892</v>
      </c>
      <c r="S9370" s="3">
        <v>33844944</v>
      </c>
      <c r="T9370" s="3">
        <v>35346168</v>
      </c>
      <c r="U9370" s="3">
        <v>30882294</v>
      </c>
      <c r="V9370" s="3">
        <v>31363884</v>
      </c>
      <c r="W9370" s="3">
        <v>18535062</v>
      </c>
      <c r="X9370" s="3">
        <v>29705862</v>
      </c>
      <c r="Y9370" s="3">
        <v>25409716</v>
      </c>
      <c r="Z9370" s="3">
        <v>32359222</v>
      </c>
      <c r="AA9370" s="3">
        <v>29767502</v>
      </c>
      <c r="AB9370" s="3">
        <v>31807656</v>
      </c>
      <c r="AC9370" s="2" t="str">
        <f t="shared" si="148"/>
        <v>+</v>
      </c>
    </row>
    <row r="9371" spans="1:29" x14ac:dyDescent="0.25">
      <c r="A9371" s="3" t="s">
        <v>27482</v>
      </c>
      <c r="B9371" s="3" t="s">
        <v>26969</v>
      </c>
      <c r="C9371" s="3" t="s">
        <v>26970</v>
      </c>
      <c r="D9371" s="4" t="s">
        <v>51922</v>
      </c>
      <c r="E9371" s="3" t="s">
        <v>7</v>
      </c>
      <c r="F9371" s="4" t="s">
        <v>27475</v>
      </c>
      <c r="G9371" s="4" t="s">
        <v>27472</v>
      </c>
      <c r="H9371" s="3" t="s">
        <v>8</v>
      </c>
      <c r="I9371" s="3" t="b">
        <v>0</v>
      </c>
      <c r="J9371" s="3" t="s">
        <v>3</v>
      </c>
      <c r="Q9371" s="3">
        <v>647021.1875</v>
      </c>
      <c r="R9371" s="3">
        <v>2329276.5</v>
      </c>
      <c r="S9371" s="3">
        <v>2620235</v>
      </c>
      <c r="T9371" s="3">
        <v>1875930.875</v>
      </c>
      <c r="U9371" s="3">
        <v>1311583.625</v>
      </c>
      <c r="X9371" s="3">
        <v>2250014</v>
      </c>
      <c r="Z9371" s="3">
        <v>196031.390625</v>
      </c>
      <c r="AA9371" s="3">
        <v>2793516.5</v>
      </c>
      <c r="AC9371" s="2" t="str">
        <f t="shared" si="148"/>
        <v/>
      </c>
    </row>
    <row r="9372" spans="1:29" x14ac:dyDescent="0.25">
      <c r="A9372" s="3" t="s">
        <v>27485</v>
      </c>
      <c r="B9372" s="3" t="s">
        <v>26969</v>
      </c>
      <c r="C9372" s="3" t="s">
        <v>26970</v>
      </c>
      <c r="D9372" s="4" t="s">
        <v>51923</v>
      </c>
      <c r="E9372" s="3" t="s">
        <v>41645</v>
      </c>
      <c r="F9372" s="4" t="s">
        <v>27484</v>
      </c>
      <c r="G9372" s="4" t="s">
        <v>27483</v>
      </c>
      <c r="H9372" s="3" t="s">
        <v>8</v>
      </c>
      <c r="I9372" s="3" t="b">
        <v>0</v>
      </c>
      <c r="J9372" s="3" t="s">
        <v>3</v>
      </c>
      <c r="K9372" s="3">
        <v>2309010</v>
      </c>
      <c r="L9372" s="3">
        <v>1838959.125</v>
      </c>
      <c r="M9372" s="3">
        <v>2139558</v>
      </c>
      <c r="N9372" s="3">
        <v>2603564.75</v>
      </c>
      <c r="O9372" s="3">
        <v>3203359.5</v>
      </c>
      <c r="P9372" s="3">
        <v>1678067.75</v>
      </c>
      <c r="Q9372" s="3">
        <v>1866065.5</v>
      </c>
      <c r="R9372" s="3">
        <v>2398444.75</v>
      </c>
      <c r="S9372" s="3">
        <v>2091468.5</v>
      </c>
      <c r="T9372" s="3">
        <v>2401163</v>
      </c>
      <c r="U9372" s="3">
        <v>1639682.5</v>
      </c>
      <c r="V9372" s="3">
        <v>2467444.5</v>
      </c>
      <c r="W9372" s="3">
        <v>1221785.25</v>
      </c>
      <c r="X9372" s="3">
        <v>2183433.5</v>
      </c>
      <c r="Y9372" s="3">
        <v>1663397.5</v>
      </c>
      <c r="Z9372" s="3">
        <v>2868429.5</v>
      </c>
      <c r="AA9372" s="3">
        <v>1369474.5</v>
      </c>
      <c r="AB9372" s="3">
        <v>1772412.5</v>
      </c>
      <c r="AC9372" s="2" t="str">
        <f t="shared" si="148"/>
        <v>+</v>
      </c>
    </row>
    <row r="9373" spans="1:29" x14ac:dyDescent="0.25">
      <c r="A9373" s="3" t="s">
        <v>27487</v>
      </c>
      <c r="B9373" s="3" t="s">
        <v>26969</v>
      </c>
      <c r="C9373" s="3" t="s">
        <v>26970</v>
      </c>
      <c r="D9373" s="4" t="s">
        <v>51923</v>
      </c>
      <c r="E9373" s="3" t="s">
        <v>7</v>
      </c>
      <c r="F9373" s="4" t="s">
        <v>27486</v>
      </c>
      <c r="G9373" s="4" t="s">
        <v>27483</v>
      </c>
      <c r="H9373" s="3" t="s">
        <v>8</v>
      </c>
      <c r="I9373" s="3" t="b">
        <v>0</v>
      </c>
      <c r="J9373" s="3" t="s">
        <v>34318</v>
      </c>
      <c r="R9373" s="3">
        <v>1020980.25</v>
      </c>
      <c r="S9373" s="3">
        <v>969334.0625</v>
      </c>
      <c r="T9373" s="3">
        <v>857086</v>
      </c>
      <c r="Z9373" s="3">
        <v>2216634</v>
      </c>
      <c r="AA9373" s="3">
        <v>4469588</v>
      </c>
      <c r="AC9373" s="2" t="str">
        <f t="shared" si="148"/>
        <v/>
      </c>
    </row>
    <row r="9374" spans="1:29" x14ac:dyDescent="0.25">
      <c r="A9374" s="3" t="s">
        <v>27490</v>
      </c>
      <c r="B9374" s="3" t="s">
        <v>26969</v>
      </c>
      <c r="C9374" s="3" t="s">
        <v>26970</v>
      </c>
      <c r="D9374" s="4" t="s">
        <v>51924</v>
      </c>
      <c r="E9374" s="3" t="s">
        <v>41646</v>
      </c>
      <c r="F9374" s="4" t="s">
        <v>27489</v>
      </c>
      <c r="G9374" s="4" t="s">
        <v>27488</v>
      </c>
      <c r="H9374" s="3" t="s">
        <v>8</v>
      </c>
      <c r="I9374" s="3" t="b">
        <v>0</v>
      </c>
      <c r="J9374" s="3" t="s">
        <v>3</v>
      </c>
      <c r="K9374" s="3">
        <v>8790637</v>
      </c>
      <c r="L9374" s="3">
        <v>7150871.5</v>
      </c>
      <c r="M9374" s="3">
        <v>8399755</v>
      </c>
      <c r="N9374" s="3">
        <v>6936065</v>
      </c>
      <c r="O9374" s="3">
        <v>8422523</v>
      </c>
      <c r="P9374" s="3">
        <v>5158520</v>
      </c>
      <c r="Q9374" s="3">
        <v>6284076</v>
      </c>
      <c r="R9374" s="3">
        <v>6111246.5</v>
      </c>
      <c r="S9374" s="3">
        <v>6965486.5</v>
      </c>
      <c r="T9374" s="3">
        <v>8096851.5</v>
      </c>
      <c r="U9374" s="3">
        <v>6525272</v>
      </c>
      <c r="V9374" s="3">
        <v>7512394</v>
      </c>
      <c r="W9374" s="3">
        <v>4969615.5</v>
      </c>
      <c r="X9374" s="3">
        <v>7145672</v>
      </c>
      <c r="Y9374" s="3">
        <v>5221859.5</v>
      </c>
      <c r="Z9374" s="3">
        <v>9102442</v>
      </c>
      <c r="AA9374" s="3">
        <v>4732602.5</v>
      </c>
      <c r="AB9374" s="3">
        <v>5937340</v>
      </c>
      <c r="AC9374" s="2" t="str">
        <f t="shared" si="148"/>
        <v>+</v>
      </c>
    </row>
    <row r="9375" spans="1:29" x14ac:dyDescent="0.25">
      <c r="A9375" s="3" t="s">
        <v>27493</v>
      </c>
      <c r="B9375" s="3" t="s">
        <v>26969</v>
      </c>
      <c r="C9375" s="3" t="s">
        <v>26970</v>
      </c>
      <c r="D9375" s="4" t="s">
        <v>51924</v>
      </c>
      <c r="E9375" s="3" t="s">
        <v>7</v>
      </c>
      <c r="F9375" s="4" t="s">
        <v>27492</v>
      </c>
      <c r="G9375" s="4" t="s">
        <v>27491</v>
      </c>
      <c r="H9375" s="3" t="s">
        <v>8</v>
      </c>
      <c r="I9375" s="3" t="b">
        <v>0</v>
      </c>
      <c r="J9375" s="3" t="s">
        <v>3</v>
      </c>
      <c r="K9375" s="3">
        <v>7309635.5</v>
      </c>
      <c r="L9375" s="3">
        <v>2891499.25</v>
      </c>
      <c r="M9375" s="3">
        <v>8795188</v>
      </c>
      <c r="N9375" s="3">
        <v>14189631</v>
      </c>
      <c r="O9375" s="3">
        <v>18327270</v>
      </c>
      <c r="P9375" s="3">
        <v>22286766</v>
      </c>
      <c r="Q9375" s="3">
        <v>24248144</v>
      </c>
      <c r="R9375" s="3">
        <v>26037702</v>
      </c>
      <c r="S9375" s="3">
        <v>29777494</v>
      </c>
      <c r="T9375" s="3">
        <v>30249422</v>
      </c>
      <c r="U9375" s="3">
        <v>28380258</v>
      </c>
      <c r="V9375" s="3">
        <v>27424204</v>
      </c>
      <c r="W9375" s="3">
        <v>19370442</v>
      </c>
      <c r="X9375" s="3">
        <v>29586918</v>
      </c>
      <c r="Y9375" s="3">
        <v>24522020</v>
      </c>
      <c r="Z9375" s="3">
        <v>33031054</v>
      </c>
      <c r="AA9375" s="3">
        <v>32417292</v>
      </c>
      <c r="AB9375" s="3">
        <v>35177348</v>
      </c>
      <c r="AC9375" s="2" t="str">
        <f t="shared" si="148"/>
        <v>+</v>
      </c>
    </row>
    <row r="9376" spans="1:29" x14ac:dyDescent="0.25">
      <c r="A9376" s="3" t="s">
        <v>27494</v>
      </c>
      <c r="B9376" s="3" t="s">
        <v>26969</v>
      </c>
      <c r="C9376" s="3" t="s">
        <v>26970</v>
      </c>
      <c r="D9376" s="4" t="s">
        <v>51924</v>
      </c>
      <c r="E9376" s="3" t="s">
        <v>7</v>
      </c>
      <c r="F9376" s="4" t="s">
        <v>27486</v>
      </c>
      <c r="G9376" s="4" t="s">
        <v>27483</v>
      </c>
      <c r="H9376" s="3" t="s">
        <v>8</v>
      </c>
      <c r="I9376" s="3" t="b">
        <v>0</v>
      </c>
      <c r="J9376" s="3" t="s">
        <v>34318</v>
      </c>
      <c r="R9376" s="3">
        <v>1020980.25</v>
      </c>
      <c r="S9376" s="3">
        <v>969334.0625</v>
      </c>
      <c r="T9376" s="3">
        <v>857086</v>
      </c>
      <c r="Z9376" s="3">
        <v>2216634</v>
      </c>
      <c r="AA9376" s="3">
        <v>4469588</v>
      </c>
      <c r="AC9376" s="2" t="str">
        <f t="shared" si="148"/>
        <v/>
      </c>
    </row>
    <row r="9377" spans="1:29" x14ac:dyDescent="0.25">
      <c r="A9377" s="3" t="s">
        <v>27496</v>
      </c>
      <c r="B9377" s="3" t="s">
        <v>26969</v>
      </c>
      <c r="C9377" s="3" t="s">
        <v>26970</v>
      </c>
      <c r="D9377" s="4" t="s">
        <v>51925</v>
      </c>
      <c r="E9377" s="3" t="s">
        <v>34520</v>
      </c>
      <c r="F9377" s="4" t="s">
        <v>27495</v>
      </c>
      <c r="G9377" s="4" t="s">
        <v>27488</v>
      </c>
      <c r="H9377" s="3" t="s">
        <v>8</v>
      </c>
      <c r="I9377" s="3" t="b">
        <v>0</v>
      </c>
      <c r="J9377" s="3" t="s">
        <v>3</v>
      </c>
      <c r="K9377" s="3">
        <v>8787815</v>
      </c>
      <c r="L9377" s="3">
        <v>7150224.5</v>
      </c>
      <c r="M9377" s="3">
        <v>8392597</v>
      </c>
      <c r="N9377" s="3">
        <v>6935726.5</v>
      </c>
      <c r="O9377" s="3">
        <v>8428131</v>
      </c>
      <c r="P9377" s="3">
        <v>5158520</v>
      </c>
      <c r="Q9377" s="3">
        <v>6282543</v>
      </c>
      <c r="R9377" s="3">
        <v>6111622.5</v>
      </c>
      <c r="S9377" s="3">
        <v>6965520</v>
      </c>
      <c r="T9377" s="3">
        <v>8096852.5</v>
      </c>
      <c r="U9377" s="3">
        <v>6525311.5</v>
      </c>
      <c r="V9377" s="3">
        <v>7511236.5</v>
      </c>
      <c r="W9377" s="3">
        <v>4972351</v>
      </c>
      <c r="X9377" s="3">
        <v>7148654.5</v>
      </c>
      <c r="Y9377" s="3">
        <v>5237058.5</v>
      </c>
      <c r="Z9377" s="3">
        <v>9102555</v>
      </c>
      <c r="AA9377" s="3">
        <v>4747064</v>
      </c>
      <c r="AB9377" s="3">
        <v>5940925</v>
      </c>
      <c r="AC9377" s="2" t="str">
        <f t="shared" si="148"/>
        <v>+</v>
      </c>
    </row>
    <row r="9378" spans="1:29" x14ac:dyDescent="0.25">
      <c r="A9378" s="3" t="s">
        <v>27498</v>
      </c>
      <c r="B9378" s="3" t="s">
        <v>26969</v>
      </c>
      <c r="C9378" s="3" t="s">
        <v>26970</v>
      </c>
      <c r="D9378" s="4" t="s">
        <v>51925</v>
      </c>
      <c r="E9378" s="3" t="s">
        <v>7</v>
      </c>
      <c r="F9378" s="4" t="s">
        <v>27497</v>
      </c>
      <c r="G9378" s="4" t="s">
        <v>27491</v>
      </c>
      <c r="H9378" s="3" t="s">
        <v>8</v>
      </c>
      <c r="I9378" s="3" t="b">
        <v>0</v>
      </c>
      <c r="J9378" s="3" t="s">
        <v>3</v>
      </c>
      <c r="K9378" s="3">
        <v>9754698</v>
      </c>
      <c r="L9378" s="3">
        <v>5296869.5</v>
      </c>
      <c r="M9378" s="3">
        <v>10934746</v>
      </c>
      <c r="N9378" s="3">
        <v>16733829</v>
      </c>
      <c r="O9378" s="3">
        <v>21532278</v>
      </c>
      <c r="P9378" s="3">
        <v>23964832</v>
      </c>
      <c r="Q9378" s="3">
        <v>26112708</v>
      </c>
      <c r="R9378" s="3">
        <v>28436148</v>
      </c>
      <c r="S9378" s="3">
        <v>31868964</v>
      </c>
      <c r="T9378" s="3">
        <v>32654790</v>
      </c>
      <c r="U9378" s="3">
        <v>30019928</v>
      </c>
      <c r="V9378" s="3">
        <v>29912526</v>
      </c>
      <c r="W9378" s="3">
        <v>20577514</v>
      </c>
      <c r="X9378" s="3">
        <v>31770350</v>
      </c>
      <c r="Y9378" s="3">
        <v>26185416</v>
      </c>
      <c r="Z9378" s="3">
        <v>35899484</v>
      </c>
      <c r="AA9378" s="3">
        <v>33786764</v>
      </c>
      <c r="AB9378" s="3">
        <v>36906340</v>
      </c>
      <c r="AC9378" s="2" t="str">
        <f t="shared" si="148"/>
        <v>+</v>
      </c>
    </row>
    <row r="9379" spans="1:29" x14ac:dyDescent="0.25">
      <c r="A9379" s="3" t="s">
        <v>27499</v>
      </c>
      <c r="B9379" s="3" t="s">
        <v>26969</v>
      </c>
      <c r="C9379" s="3" t="s">
        <v>26970</v>
      </c>
      <c r="D9379" s="4" t="s">
        <v>51925</v>
      </c>
      <c r="E9379" s="3" t="s">
        <v>7</v>
      </c>
      <c r="F9379" s="4" t="s">
        <v>27486</v>
      </c>
      <c r="G9379" s="4" t="s">
        <v>27483</v>
      </c>
      <c r="H9379" s="3" t="s">
        <v>8</v>
      </c>
      <c r="I9379" s="3" t="b">
        <v>0</v>
      </c>
      <c r="J9379" s="3" t="s">
        <v>34318</v>
      </c>
      <c r="R9379" s="3">
        <v>1020980.25</v>
      </c>
      <c r="S9379" s="3">
        <v>969334.0625</v>
      </c>
      <c r="T9379" s="3">
        <v>857086</v>
      </c>
      <c r="Z9379" s="3">
        <v>2216634</v>
      </c>
      <c r="AA9379" s="3">
        <v>4469588</v>
      </c>
      <c r="AC9379" s="2" t="str">
        <f t="shared" si="148"/>
        <v/>
      </c>
    </row>
    <row r="9380" spans="1:29" x14ac:dyDescent="0.25">
      <c r="A9380" s="3" t="s">
        <v>27502</v>
      </c>
      <c r="B9380" s="3" t="s">
        <v>26969</v>
      </c>
      <c r="C9380" s="3" t="s">
        <v>26970</v>
      </c>
      <c r="D9380" s="4" t="s">
        <v>51926</v>
      </c>
      <c r="E9380" s="3" t="s">
        <v>7</v>
      </c>
      <c r="F9380" s="4" t="s">
        <v>27501</v>
      </c>
      <c r="G9380" s="4" t="s">
        <v>27500</v>
      </c>
      <c r="H9380" s="3" t="s">
        <v>8</v>
      </c>
      <c r="I9380" s="3" t="b">
        <v>0</v>
      </c>
      <c r="J9380" s="3" t="s">
        <v>3</v>
      </c>
      <c r="K9380" s="3">
        <v>12901922</v>
      </c>
      <c r="L9380" s="3">
        <v>9101746</v>
      </c>
      <c r="M9380" s="3">
        <v>14043205</v>
      </c>
      <c r="N9380" s="3">
        <v>15545331</v>
      </c>
      <c r="O9380" s="3">
        <v>18205836</v>
      </c>
      <c r="P9380" s="3">
        <v>12480177</v>
      </c>
      <c r="Q9380" s="3">
        <v>13706469</v>
      </c>
      <c r="R9380" s="3">
        <v>14815694</v>
      </c>
      <c r="S9380" s="3">
        <v>17333948</v>
      </c>
      <c r="T9380" s="3">
        <v>18423650</v>
      </c>
      <c r="U9380" s="3">
        <v>13514846</v>
      </c>
      <c r="V9380" s="3">
        <v>14969071</v>
      </c>
      <c r="W9380" s="3">
        <v>8339077</v>
      </c>
      <c r="X9380" s="3">
        <v>16257061</v>
      </c>
      <c r="Y9380" s="3">
        <v>10975075</v>
      </c>
      <c r="Z9380" s="3">
        <v>19003470</v>
      </c>
      <c r="AA9380" s="3">
        <v>11238295</v>
      </c>
      <c r="AB9380" s="3">
        <v>12457284</v>
      </c>
      <c r="AC9380" s="2" t="str">
        <f t="shared" si="148"/>
        <v>+</v>
      </c>
    </row>
    <row r="9381" spans="1:29" x14ac:dyDescent="0.25">
      <c r="A9381" s="3" t="s">
        <v>27504</v>
      </c>
      <c r="B9381" s="3" t="s">
        <v>26969</v>
      </c>
      <c r="C9381" s="3" t="s">
        <v>26970</v>
      </c>
      <c r="D9381" s="4" t="s">
        <v>51926</v>
      </c>
      <c r="E9381" s="3" t="s">
        <v>7</v>
      </c>
      <c r="F9381" s="4" t="s">
        <v>27503</v>
      </c>
      <c r="G9381" s="4" t="s">
        <v>27500</v>
      </c>
      <c r="H9381" s="3" t="s">
        <v>8</v>
      </c>
      <c r="I9381" s="3" t="b">
        <v>0</v>
      </c>
      <c r="J9381" s="3" t="s">
        <v>3</v>
      </c>
      <c r="Q9381" s="3">
        <v>149956.625</v>
      </c>
      <c r="S9381" s="3">
        <v>1526843.125</v>
      </c>
      <c r="X9381" s="3">
        <v>1846501.5</v>
      </c>
      <c r="Z9381" s="3">
        <v>2985084</v>
      </c>
      <c r="AA9381" s="3">
        <v>2544537</v>
      </c>
      <c r="AC9381" s="2" t="str">
        <f t="shared" si="148"/>
        <v/>
      </c>
    </row>
    <row r="9382" spans="1:29" x14ac:dyDescent="0.25">
      <c r="A9382" s="3" t="s">
        <v>27507</v>
      </c>
      <c r="B9382" s="3" t="s">
        <v>26969</v>
      </c>
      <c r="C9382" s="3" t="s">
        <v>26970</v>
      </c>
      <c r="D9382" s="4" t="s">
        <v>51927</v>
      </c>
      <c r="E9382" s="3" t="s">
        <v>41647</v>
      </c>
      <c r="F9382" s="4" t="s">
        <v>27506</v>
      </c>
      <c r="G9382" s="4" t="s">
        <v>27505</v>
      </c>
      <c r="H9382" s="3" t="s">
        <v>8</v>
      </c>
      <c r="I9382" s="3" t="b">
        <v>0</v>
      </c>
      <c r="J9382" s="3" t="s">
        <v>3</v>
      </c>
      <c r="K9382" s="3">
        <v>263582.34375</v>
      </c>
      <c r="L9382" s="3">
        <v>230501.390625</v>
      </c>
      <c r="M9382" s="3">
        <v>214546.640625</v>
      </c>
      <c r="N9382" s="3">
        <v>221569.796875</v>
      </c>
      <c r="O9382" s="3">
        <v>151436</v>
      </c>
      <c r="P9382" s="3">
        <v>155405.828125</v>
      </c>
      <c r="Q9382" s="3">
        <v>132704.90625</v>
      </c>
      <c r="R9382" s="3">
        <v>191228.9375</v>
      </c>
      <c r="S9382" s="3">
        <v>105202.4453125</v>
      </c>
      <c r="T9382" s="3">
        <v>137096.046875</v>
      </c>
      <c r="U9382" s="3">
        <v>87466.90625</v>
      </c>
      <c r="V9382" s="3">
        <v>119089.578125</v>
      </c>
      <c r="X9382" s="3">
        <v>227239.546875</v>
      </c>
      <c r="Y9382" s="3">
        <v>161326.578125</v>
      </c>
      <c r="Z9382" s="3">
        <v>311681.6875</v>
      </c>
      <c r="AA9382" s="3">
        <v>128290.1328125</v>
      </c>
      <c r="AB9382" s="3">
        <v>145732.53125</v>
      </c>
      <c r="AC9382" s="2" t="str">
        <f t="shared" si="148"/>
        <v/>
      </c>
    </row>
    <row r="9383" spans="1:29" x14ac:dyDescent="0.25">
      <c r="A9383" s="3" t="s">
        <v>27509</v>
      </c>
      <c r="B9383" s="3" t="s">
        <v>26969</v>
      </c>
      <c r="C9383" s="3" t="s">
        <v>26970</v>
      </c>
      <c r="D9383" s="4" t="s">
        <v>51927</v>
      </c>
      <c r="E9383" s="3" t="s">
        <v>7</v>
      </c>
      <c r="F9383" s="4" t="s">
        <v>27508</v>
      </c>
      <c r="G9383" s="4" t="s">
        <v>27500</v>
      </c>
      <c r="H9383" s="3" t="s">
        <v>8</v>
      </c>
      <c r="I9383" s="3" t="b">
        <v>0</v>
      </c>
      <c r="J9383" s="3" t="s">
        <v>3</v>
      </c>
      <c r="K9383" s="3">
        <v>13757810</v>
      </c>
      <c r="L9383" s="3">
        <v>11564866</v>
      </c>
      <c r="M9383" s="3">
        <v>14071286</v>
      </c>
      <c r="N9383" s="3">
        <v>16475103</v>
      </c>
      <c r="O9383" s="3">
        <v>18450156</v>
      </c>
      <c r="P9383" s="3">
        <v>12419398</v>
      </c>
      <c r="Q9383" s="3">
        <v>13106736</v>
      </c>
      <c r="R9383" s="3">
        <v>14211244</v>
      </c>
      <c r="S9383" s="3">
        <v>16839116</v>
      </c>
      <c r="T9383" s="3">
        <v>18203938</v>
      </c>
      <c r="U9383" s="3">
        <v>13407137</v>
      </c>
      <c r="V9383" s="3">
        <v>14312547</v>
      </c>
      <c r="W9383" s="3">
        <v>8158661</v>
      </c>
      <c r="X9383" s="3">
        <v>15656309</v>
      </c>
      <c r="Y9383" s="3">
        <v>10979102</v>
      </c>
      <c r="Z9383" s="3">
        <v>18460460</v>
      </c>
      <c r="AA9383" s="3">
        <v>10581882</v>
      </c>
      <c r="AB9383" s="3">
        <v>12056473</v>
      </c>
      <c r="AC9383" s="2" t="str">
        <f t="shared" si="148"/>
        <v>+</v>
      </c>
    </row>
    <row r="9384" spans="1:29" x14ac:dyDescent="0.25">
      <c r="A9384" s="3" t="s">
        <v>27510</v>
      </c>
      <c r="B9384" s="3" t="s">
        <v>26969</v>
      </c>
      <c r="C9384" s="3" t="s">
        <v>26970</v>
      </c>
      <c r="D9384" s="4" t="s">
        <v>51927</v>
      </c>
      <c r="E9384" s="3" t="s">
        <v>7</v>
      </c>
      <c r="F9384" s="4" t="s">
        <v>27503</v>
      </c>
      <c r="G9384" s="4" t="s">
        <v>27500</v>
      </c>
      <c r="H9384" s="3" t="s">
        <v>8</v>
      </c>
      <c r="I9384" s="3" t="b">
        <v>0</v>
      </c>
      <c r="J9384" s="3" t="s">
        <v>3</v>
      </c>
      <c r="Q9384" s="3">
        <v>149956.625</v>
      </c>
      <c r="S9384" s="3">
        <v>1526843.125</v>
      </c>
      <c r="X9384" s="3">
        <v>1846501.5</v>
      </c>
      <c r="Z9384" s="3">
        <v>2985084</v>
      </c>
      <c r="AA9384" s="3">
        <v>2544537</v>
      </c>
      <c r="AC9384" s="2" t="str">
        <f t="shared" si="148"/>
        <v/>
      </c>
    </row>
    <row r="9385" spans="1:29" x14ac:dyDescent="0.25">
      <c r="A9385" s="3" t="s">
        <v>27513</v>
      </c>
      <c r="B9385" s="3" t="s">
        <v>26969</v>
      </c>
      <c r="C9385" s="3" t="s">
        <v>26970</v>
      </c>
      <c r="D9385" s="4" t="s">
        <v>51928</v>
      </c>
      <c r="E9385" s="3" t="s">
        <v>7</v>
      </c>
      <c r="F9385" s="4" t="s">
        <v>27512</v>
      </c>
      <c r="G9385" s="4" t="s">
        <v>27511</v>
      </c>
      <c r="H9385" s="3" t="s">
        <v>8</v>
      </c>
      <c r="I9385" s="3" t="b">
        <v>0</v>
      </c>
      <c r="J9385" s="3" t="s">
        <v>381</v>
      </c>
      <c r="K9385" s="3">
        <v>592479.8125</v>
      </c>
      <c r="N9385" s="3">
        <v>408940</v>
      </c>
      <c r="P9385" s="3">
        <v>460423.90625</v>
      </c>
      <c r="S9385" s="3">
        <v>848534.3125</v>
      </c>
      <c r="T9385" s="3">
        <v>433800.9375</v>
      </c>
      <c r="U9385" s="3">
        <v>434095.15625</v>
      </c>
      <c r="X9385" s="3">
        <v>245260.203125</v>
      </c>
      <c r="Z9385" s="3">
        <v>260433.546875</v>
      </c>
      <c r="AB9385" s="3">
        <v>301503.9375</v>
      </c>
      <c r="AC9385" s="2" t="str">
        <f t="shared" si="148"/>
        <v/>
      </c>
    </row>
    <row r="9386" spans="1:29" x14ac:dyDescent="0.25">
      <c r="A9386" s="3" t="s">
        <v>27516</v>
      </c>
      <c r="B9386" s="3" t="s">
        <v>26969</v>
      </c>
      <c r="C9386" s="3" t="s">
        <v>26970</v>
      </c>
      <c r="D9386" s="4" t="s">
        <v>51929</v>
      </c>
      <c r="E9386" s="3" t="s">
        <v>41648</v>
      </c>
      <c r="F9386" s="4" t="s">
        <v>27515</v>
      </c>
      <c r="G9386" s="4" t="s">
        <v>27514</v>
      </c>
      <c r="H9386" s="3" t="s">
        <v>8</v>
      </c>
      <c r="I9386" s="3" t="b">
        <v>0</v>
      </c>
      <c r="J9386" s="3" t="s">
        <v>3</v>
      </c>
      <c r="K9386" s="3">
        <v>5523285</v>
      </c>
      <c r="L9386" s="3">
        <v>5246154</v>
      </c>
      <c r="M9386" s="3">
        <v>5891690.5</v>
      </c>
      <c r="N9386" s="3">
        <v>5364325.5</v>
      </c>
      <c r="O9386" s="3">
        <v>5737954</v>
      </c>
      <c r="P9386" s="3">
        <v>4875676</v>
      </c>
      <c r="Q9386" s="3">
        <v>5012516</v>
      </c>
      <c r="R9386" s="3">
        <v>6255823.5</v>
      </c>
      <c r="S9386" s="3">
        <v>4568438.5</v>
      </c>
      <c r="T9386" s="3">
        <v>4785975.5</v>
      </c>
      <c r="U9386" s="3">
        <v>5472505</v>
      </c>
      <c r="V9386" s="3">
        <v>6295893.5</v>
      </c>
      <c r="W9386" s="3">
        <v>4494673</v>
      </c>
      <c r="X9386" s="3">
        <v>5392696</v>
      </c>
      <c r="Y9386" s="3">
        <v>6319622.5</v>
      </c>
      <c r="Z9386" s="3">
        <v>6479453</v>
      </c>
      <c r="AA9386" s="3">
        <v>7067412.5</v>
      </c>
      <c r="AB9386" s="3">
        <v>6962570</v>
      </c>
      <c r="AC9386" s="2" t="str">
        <f t="shared" si="148"/>
        <v>+</v>
      </c>
    </row>
    <row r="9387" spans="1:29" x14ac:dyDescent="0.25">
      <c r="A9387" s="3" t="s">
        <v>27518</v>
      </c>
      <c r="B9387" s="3" t="s">
        <v>26969</v>
      </c>
      <c r="C9387" s="3" t="s">
        <v>26970</v>
      </c>
      <c r="D9387" s="4" t="s">
        <v>51929</v>
      </c>
      <c r="E9387" s="3" t="s">
        <v>7</v>
      </c>
      <c r="F9387" s="4" t="s">
        <v>27517</v>
      </c>
      <c r="G9387" s="4" t="s">
        <v>27514</v>
      </c>
      <c r="H9387" s="3" t="s">
        <v>8</v>
      </c>
      <c r="I9387" s="3" t="b">
        <v>0</v>
      </c>
      <c r="J9387" s="3" t="s">
        <v>3</v>
      </c>
      <c r="K9387" s="3">
        <v>11399640</v>
      </c>
      <c r="L9387" s="3">
        <v>11608840</v>
      </c>
      <c r="M9387" s="3">
        <v>12387806</v>
      </c>
      <c r="N9387" s="3">
        <v>12839444</v>
      </c>
      <c r="O9387" s="3">
        <v>13564355</v>
      </c>
      <c r="P9387" s="3">
        <v>11348089</v>
      </c>
      <c r="Q9387" s="3">
        <v>12173284</v>
      </c>
      <c r="R9387" s="3">
        <v>14530341</v>
      </c>
      <c r="S9387" s="3">
        <v>12446993</v>
      </c>
      <c r="T9387" s="3">
        <v>12577204</v>
      </c>
      <c r="U9387" s="3">
        <v>13437625</v>
      </c>
      <c r="V9387" s="3">
        <v>14023048</v>
      </c>
      <c r="W9387" s="3">
        <v>11115668</v>
      </c>
      <c r="X9387" s="3">
        <v>12465654</v>
      </c>
      <c r="Y9387" s="3">
        <v>13167201</v>
      </c>
      <c r="Z9387" s="3">
        <v>14607392</v>
      </c>
      <c r="AA9387" s="3">
        <v>14542355</v>
      </c>
      <c r="AB9387" s="3">
        <v>15740333</v>
      </c>
      <c r="AC9387" s="2" t="str">
        <f t="shared" si="148"/>
        <v>+</v>
      </c>
    </row>
    <row r="9388" spans="1:29" x14ac:dyDescent="0.25">
      <c r="A9388" s="3" t="s">
        <v>27519</v>
      </c>
      <c r="B9388" s="3" t="s">
        <v>26969</v>
      </c>
      <c r="C9388" s="3" t="s">
        <v>26970</v>
      </c>
      <c r="D9388" s="4" t="s">
        <v>51929</v>
      </c>
      <c r="E9388" s="3" t="s">
        <v>7</v>
      </c>
      <c r="F9388" s="4" t="s">
        <v>41649</v>
      </c>
      <c r="G9388" s="4" t="s">
        <v>27514</v>
      </c>
      <c r="H9388" s="3" t="s">
        <v>8</v>
      </c>
      <c r="I9388" s="3" t="b">
        <v>0</v>
      </c>
      <c r="J9388" s="3" t="s">
        <v>34295</v>
      </c>
      <c r="M9388" s="3">
        <v>1376804.75</v>
      </c>
      <c r="N9388" s="3">
        <v>2314275.5</v>
      </c>
      <c r="O9388" s="3">
        <v>3043462.5</v>
      </c>
      <c r="P9388" s="3">
        <v>4723304</v>
      </c>
      <c r="Q9388" s="3">
        <v>6707655.5</v>
      </c>
      <c r="R9388" s="3">
        <v>11351138</v>
      </c>
      <c r="S9388" s="3">
        <v>12025292</v>
      </c>
      <c r="T9388" s="3">
        <v>8588012</v>
      </c>
      <c r="U9388" s="3">
        <v>7469702.5</v>
      </c>
      <c r="V9388" s="3">
        <v>3191633.25</v>
      </c>
      <c r="W9388" s="3">
        <v>3543449.75</v>
      </c>
      <c r="X9388" s="3">
        <v>12024282</v>
      </c>
      <c r="Y9388" s="3">
        <v>8235727</v>
      </c>
      <c r="Z9388" s="3">
        <v>12145777</v>
      </c>
      <c r="AA9388" s="3">
        <v>15712581</v>
      </c>
      <c r="AB9388" s="3">
        <v>11721935</v>
      </c>
      <c r="AC9388" s="2" t="str">
        <f t="shared" si="148"/>
        <v/>
      </c>
    </row>
    <row r="9389" spans="1:29" x14ac:dyDescent="0.25">
      <c r="A9389" s="3" t="s">
        <v>27521</v>
      </c>
      <c r="B9389" s="3" t="s">
        <v>26969</v>
      </c>
      <c r="C9389" s="3" t="s">
        <v>26970</v>
      </c>
      <c r="D9389" s="4" t="s">
        <v>51930</v>
      </c>
      <c r="E9389" s="3" t="s">
        <v>34551</v>
      </c>
      <c r="F9389" s="4" t="s">
        <v>27520</v>
      </c>
      <c r="G9389" s="4" t="s">
        <v>27514</v>
      </c>
      <c r="H9389" s="3" t="s">
        <v>8</v>
      </c>
      <c r="I9389" s="3" t="b">
        <v>0</v>
      </c>
      <c r="J9389" s="3" t="s">
        <v>3</v>
      </c>
      <c r="K9389" s="3">
        <v>11580669</v>
      </c>
      <c r="L9389" s="3">
        <v>11967974</v>
      </c>
      <c r="M9389" s="3">
        <v>12438061</v>
      </c>
      <c r="N9389" s="3">
        <v>12856359</v>
      </c>
      <c r="O9389" s="3">
        <v>13578605</v>
      </c>
      <c r="P9389" s="3">
        <v>9877601</v>
      </c>
      <c r="Q9389" s="3">
        <v>9334579</v>
      </c>
      <c r="R9389" s="3">
        <v>10486189</v>
      </c>
      <c r="S9389" s="3">
        <v>9871024</v>
      </c>
      <c r="T9389" s="3">
        <v>10403669</v>
      </c>
      <c r="U9389" s="3">
        <v>12521518</v>
      </c>
      <c r="V9389" s="3">
        <v>10853960</v>
      </c>
      <c r="W9389" s="3">
        <v>8583277</v>
      </c>
      <c r="X9389" s="3">
        <v>9796032</v>
      </c>
      <c r="Y9389" s="3">
        <v>10694464</v>
      </c>
      <c r="Z9389" s="3">
        <v>11716106</v>
      </c>
      <c r="AA9389" s="3">
        <v>12365575</v>
      </c>
      <c r="AB9389" s="3">
        <v>14668030</v>
      </c>
      <c r="AC9389" s="2" t="str">
        <f t="shared" si="148"/>
        <v>+</v>
      </c>
    </row>
    <row r="9390" spans="1:29" x14ac:dyDescent="0.25">
      <c r="A9390" s="3" t="s">
        <v>27522</v>
      </c>
      <c r="B9390" s="3" t="s">
        <v>26969</v>
      </c>
      <c r="C9390" s="3" t="s">
        <v>26970</v>
      </c>
      <c r="D9390" s="4" t="s">
        <v>51930</v>
      </c>
      <c r="E9390" s="3" t="s">
        <v>7</v>
      </c>
      <c r="F9390" s="4" t="s">
        <v>41649</v>
      </c>
      <c r="G9390" s="4" t="s">
        <v>27514</v>
      </c>
      <c r="H9390" s="3" t="s">
        <v>8</v>
      </c>
      <c r="I9390" s="3" t="b">
        <v>0</v>
      </c>
      <c r="J9390" s="3" t="s">
        <v>34295</v>
      </c>
      <c r="M9390" s="3">
        <v>1376804.75</v>
      </c>
      <c r="N9390" s="3">
        <v>2314275.5</v>
      </c>
      <c r="O9390" s="3">
        <v>3043462.5</v>
      </c>
      <c r="P9390" s="3">
        <v>4723304</v>
      </c>
      <c r="Q9390" s="3">
        <v>6707655.5</v>
      </c>
      <c r="R9390" s="3">
        <v>11351138</v>
      </c>
      <c r="S9390" s="3">
        <v>12025292</v>
      </c>
      <c r="T9390" s="3">
        <v>8588012</v>
      </c>
      <c r="U9390" s="3">
        <v>7469702.5</v>
      </c>
      <c r="V9390" s="3">
        <v>3191633.25</v>
      </c>
      <c r="W9390" s="3">
        <v>3543449.75</v>
      </c>
      <c r="X9390" s="3">
        <v>12024282</v>
      </c>
      <c r="Y9390" s="3">
        <v>8235727</v>
      </c>
      <c r="Z9390" s="3">
        <v>12145777</v>
      </c>
      <c r="AA9390" s="3">
        <v>15712581</v>
      </c>
      <c r="AB9390" s="3">
        <v>11721935</v>
      </c>
      <c r="AC9390" s="2" t="str">
        <f t="shared" si="148"/>
        <v/>
      </c>
    </row>
    <row r="9391" spans="1:29" x14ac:dyDescent="0.25">
      <c r="A9391" s="3" t="s">
        <v>27525</v>
      </c>
      <c r="B9391" s="3" t="s">
        <v>26969</v>
      </c>
      <c r="C9391" s="3" t="s">
        <v>26970</v>
      </c>
      <c r="D9391" s="4" t="s">
        <v>51931</v>
      </c>
      <c r="E9391" s="3" t="s">
        <v>41650</v>
      </c>
      <c r="F9391" s="4" t="s">
        <v>41651</v>
      </c>
      <c r="G9391" s="4" t="s">
        <v>27524</v>
      </c>
      <c r="H9391" s="3" t="s">
        <v>8</v>
      </c>
      <c r="I9391" s="3" t="b">
        <v>0</v>
      </c>
      <c r="J9391" s="3" t="s">
        <v>3</v>
      </c>
      <c r="K9391" s="3">
        <v>17372992</v>
      </c>
      <c r="L9391" s="3">
        <v>18671148</v>
      </c>
      <c r="M9391" s="3">
        <v>19088352</v>
      </c>
      <c r="N9391" s="3">
        <v>19313402</v>
      </c>
      <c r="O9391" s="3">
        <v>18592278</v>
      </c>
      <c r="P9391" s="3">
        <v>16163492</v>
      </c>
      <c r="Q9391" s="3">
        <v>17556796</v>
      </c>
      <c r="R9391" s="3">
        <v>24184636</v>
      </c>
      <c r="S9391" s="3">
        <v>20452464</v>
      </c>
      <c r="T9391" s="3">
        <v>23430390</v>
      </c>
      <c r="U9391" s="3">
        <v>22145518</v>
      </c>
      <c r="V9391" s="3">
        <v>26966398</v>
      </c>
      <c r="W9391" s="3">
        <v>19713398</v>
      </c>
      <c r="X9391" s="3">
        <v>21470990</v>
      </c>
      <c r="Y9391" s="3">
        <v>21474296</v>
      </c>
      <c r="Z9391" s="3">
        <v>20041292</v>
      </c>
      <c r="AA9391" s="3">
        <v>18856862</v>
      </c>
      <c r="AB9391" s="3">
        <v>23429756</v>
      </c>
      <c r="AC9391" s="2" t="str">
        <f t="shared" si="148"/>
        <v>+</v>
      </c>
    </row>
    <row r="9392" spans="1:29" x14ac:dyDescent="0.25">
      <c r="A9392" s="3" t="s">
        <v>27527</v>
      </c>
      <c r="B9392" s="3" t="s">
        <v>26969</v>
      </c>
      <c r="C9392" s="3" t="s">
        <v>26970</v>
      </c>
      <c r="D9392" s="4" t="s">
        <v>51931</v>
      </c>
      <c r="E9392" s="3" t="s">
        <v>41652</v>
      </c>
      <c r="F9392" s="4" t="s">
        <v>27526</v>
      </c>
      <c r="G9392" s="4" t="s">
        <v>27523</v>
      </c>
      <c r="H9392" s="3" t="s">
        <v>8</v>
      </c>
      <c r="I9392" s="3" t="b">
        <v>0</v>
      </c>
      <c r="J9392" s="3" t="s">
        <v>34318</v>
      </c>
      <c r="O9392" s="3">
        <v>1178090.75</v>
      </c>
      <c r="Q9392" s="3">
        <v>1246324.25</v>
      </c>
      <c r="R9392" s="3">
        <v>2205824.5</v>
      </c>
      <c r="S9392" s="3">
        <v>2346843</v>
      </c>
      <c r="U9392" s="3">
        <v>1846877.875</v>
      </c>
      <c r="X9392" s="3">
        <v>1409879.375</v>
      </c>
      <c r="AA9392" s="3">
        <v>886879.1875</v>
      </c>
      <c r="AC9392" s="2" t="str">
        <f t="shared" si="148"/>
        <v/>
      </c>
    </row>
    <row r="9393" spans="1:29" x14ac:dyDescent="0.25">
      <c r="A9393" s="3" t="s">
        <v>27528</v>
      </c>
      <c r="B9393" s="3" t="s">
        <v>26969</v>
      </c>
      <c r="C9393" s="3" t="s">
        <v>26970</v>
      </c>
      <c r="D9393" s="4" t="s">
        <v>51932</v>
      </c>
      <c r="E9393" s="3" t="s">
        <v>7</v>
      </c>
      <c r="F9393" s="4" t="s">
        <v>41653</v>
      </c>
      <c r="G9393" s="4" t="s">
        <v>27524</v>
      </c>
      <c r="H9393" s="3" t="s">
        <v>8</v>
      </c>
      <c r="I9393" s="3" t="b">
        <v>0</v>
      </c>
      <c r="J9393" s="3" t="s">
        <v>34295</v>
      </c>
      <c r="K9393" s="3">
        <v>18478642</v>
      </c>
      <c r="L9393" s="3">
        <v>19679292</v>
      </c>
      <c r="M9393" s="3">
        <v>20152092</v>
      </c>
      <c r="N9393" s="3">
        <v>20713348</v>
      </c>
      <c r="O9393" s="3">
        <v>20138602</v>
      </c>
      <c r="P9393" s="3">
        <v>17223582</v>
      </c>
      <c r="Q9393" s="3">
        <v>18607496</v>
      </c>
      <c r="R9393" s="3">
        <v>25361154</v>
      </c>
      <c r="S9393" s="3">
        <v>21697570</v>
      </c>
      <c r="T9393" s="3">
        <v>24724634</v>
      </c>
      <c r="U9393" s="3">
        <v>23350676</v>
      </c>
      <c r="V9393" s="3">
        <v>28311700</v>
      </c>
      <c r="W9393" s="3">
        <v>20527906</v>
      </c>
      <c r="X9393" s="3">
        <v>22333624</v>
      </c>
      <c r="Y9393" s="3">
        <v>22326718</v>
      </c>
      <c r="Z9393" s="3">
        <v>20759344</v>
      </c>
      <c r="AA9393" s="3">
        <v>19457700</v>
      </c>
      <c r="AB9393" s="3">
        <v>24386566</v>
      </c>
      <c r="AC9393" s="2" t="str">
        <f t="shared" si="148"/>
        <v>+</v>
      </c>
    </row>
    <row r="9394" spans="1:29" x14ac:dyDescent="0.25">
      <c r="A9394" s="3" t="s">
        <v>27530</v>
      </c>
      <c r="B9394" s="3" t="s">
        <v>26969</v>
      </c>
      <c r="C9394" s="3" t="s">
        <v>26970</v>
      </c>
      <c r="D9394" s="4" t="s">
        <v>51932</v>
      </c>
      <c r="E9394" s="3" t="s">
        <v>41652</v>
      </c>
      <c r="F9394" s="4" t="s">
        <v>27529</v>
      </c>
      <c r="G9394" s="4" t="s">
        <v>27523</v>
      </c>
      <c r="H9394" s="3" t="s">
        <v>8</v>
      </c>
      <c r="I9394" s="3" t="b">
        <v>0</v>
      </c>
      <c r="J9394" s="3" t="s">
        <v>34318</v>
      </c>
      <c r="L9394" s="3">
        <v>1368511.125</v>
      </c>
      <c r="O9394" s="3">
        <v>2549368.75</v>
      </c>
      <c r="Q9394" s="3">
        <v>2323140.75</v>
      </c>
      <c r="R9394" s="3">
        <v>2962632.5</v>
      </c>
      <c r="S9394" s="3">
        <v>4167173.25</v>
      </c>
      <c r="U9394" s="3">
        <v>3957189.75</v>
      </c>
      <c r="X9394" s="3">
        <v>2628006.5</v>
      </c>
      <c r="AA9394" s="3">
        <v>2207992.25</v>
      </c>
      <c r="AB9394" s="3">
        <v>1505630.125</v>
      </c>
      <c r="AC9394" s="2" t="str">
        <f t="shared" si="148"/>
        <v/>
      </c>
    </row>
    <row r="9395" spans="1:29" x14ac:dyDescent="0.25">
      <c r="A9395" s="3" t="s">
        <v>27533</v>
      </c>
      <c r="B9395" s="3" t="s">
        <v>26969</v>
      </c>
      <c r="C9395" s="3" t="s">
        <v>26970</v>
      </c>
      <c r="D9395" s="4" t="s">
        <v>51933</v>
      </c>
      <c r="E9395" s="3" t="s">
        <v>7</v>
      </c>
      <c r="F9395" s="4" t="s">
        <v>27532</v>
      </c>
      <c r="G9395" s="4" t="s">
        <v>27531</v>
      </c>
      <c r="H9395" s="3" t="s">
        <v>8</v>
      </c>
      <c r="I9395" s="3" t="b">
        <v>0</v>
      </c>
      <c r="J9395" s="3" t="s">
        <v>34295</v>
      </c>
      <c r="K9395" s="3">
        <v>24888318</v>
      </c>
      <c r="L9395" s="3">
        <v>25684776</v>
      </c>
      <c r="M9395" s="3">
        <v>28243302</v>
      </c>
      <c r="N9395" s="3">
        <v>25694046</v>
      </c>
      <c r="O9395" s="3">
        <v>24344142</v>
      </c>
      <c r="P9395" s="3">
        <v>23440458</v>
      </c>
      <c r="Q9395" s="3">
        <v>28255304</v>
      </c>
      <c r="R9395" s="3">
        <v>35032256</v>
      </c>
      <c r="S9395" s="3">
        <v>30595508</v>
      </c>
      <c r="T9395" s="3">
        <v>32970040</v>
      </c>
      <c r="U9395" s="3">
        <v>30040094</v>
      </c>
      <c r="V9395" s="3">
        <v>36281940</v>
      </c>
      <c r="W9395" s="3">
        <v>28118894</v>
      </c>
      <c r="X9395" s="3">
        <v>32195022</v>
      </c>
      <c r="Y9395" s="3">
        <v>32305174</v>
      </c>
      <c r="Z9395" s="3">
        <v>30607934</v>
      </c>
      <c r="AA9395" s="3">
        <v>32319422</v>
      </c>
      <c r="AB9395" s="3">
        <v>34408728</v>
      </c>
      <c r="AC9395" s="2" t="str">
        <f t="shared" si="148"/>
        <v>+</v>
      </c>
    </row>
    <row r="9396" spans="1:29" x14ac:dyDescent="0.25">
      <c r="A9396" s="3" t="s">
        <v>27536</v>
      </c>
      <c r="B9396" s="3" t="s">
        <v>26969</v>
      </c>
      <c r="C9396" s="3" t="s">
        <v>26970</v>
      </c>
      <c r="D9396" s="4" t="s">
        <v>51934</v>
      </c>
      <c r="E9396" s="3" t="s">
        <v>7</v>
      </c>
      <c r="F9396" s="4" t="s">
        <v>27535</v>
      </c>
      <c r="G9396" s="4" t="s">
        <v>27534</v>
      </c>
      <c r="H9396" s="3" t="s">
        <v>8</v>
      </c>
      <c r="I9396" s="3" t="b">
        <v>0</v>
      </c>
      <c r="J9396" s="3" t="s">
        <v>3</v>
      </c>
      <c r="K9396" s="3">
        <v>1198143.125</v>
      </c>
      <c r="L9396" s="3">
        <v>1274063.625</v>
      </c>
      <c r="M9396" s="3">
        <v>1457521.375</v>
      </c>
      <c r="N9396" s="3">
        <v>1372201.125</v>
      </c>
      <c r="O9396" s="3">
        <v>1387492.25</v>
      </c>
      <c r="P9396" s="3">
        <v>1779238.625</v>
      </c>
      <c r="Q9396" s="3">
        <v>1288378.375</v>
      </c>
      <c r="R9396" s="3">
        <v>1724439.25</v>
      </c>
      <c r="S9396" s="3">
        <v>1492013.375</v>
      </c>
      <c r="T9396" s="3">
        <v>1685173.875</v>
      </c>
      <c r="U9396" s="3">
        <v>1816079.25</v>
      </c>
      <c r="V9396" s="3">
        <v>2188069.75</v>
      </c>
      <c r="W9396" s="3">
        <v>1451041.375</v>
      </c>
      <c r="X9396" s="3">
        <v>1467673.625</v>
      </c>
      <c r="Y9396" s="3">
        <v>1802021.5</v>
      </c>
      <c r="Z9396" s="3">
        <v>1851091.25</v>
      </c>
      <c r="AA9396" s="3">
        <v>2308135.5</v>
      </c>
      <c r="AB9396" s="3">
        <v>2477012</v>
      </c>
      <c r="AC9396" s="2" t="str">
        <f t="shared" si="148"/>
        <v>+</v>
      </c>
    </row>
    <row r="9397" spans="1:29" x14ac:dyDescent="0.25">
      <c r="A9397" s="3" t="s">
        <v>27540</v>
      </c>
      <c r="B9397" s="3" t="s">
        <v>26969</v>
      </c>
      <c r="C9397" s="3" t="s">
        <v>26970</v>
      </c>
      <c r="D9397" s="4" t="s">
        <v>51935</v>
      </c>
      <c r="E9397" s="3" t="s">
        <v>41654</v>
      </c>
      <c r="F9397" s="4" t="s">
        <v>27539</v>
      </c>
      <c r="G9397" s="4" t="s">
        <v>27538</v>
      </c>
      <c r="H9397" s="3" t="s">
        <v>8</v>
      </c>
      <c r="I9397" s="3" t="b">
        <v>0</v>
      </c>
      <c r="J9397" s="3" t="s">
        <v>34295</v>
      </c>
      <c r="K9397" s="3">
        <v>202013.796875</v>
      </c>
      <c r="L9397" s="3">
        <v>210670.484375</v>
      </c>
      <c r="M9397" s="3">
        <v>234007.28125</v>
      </c>
      <c r="N9397" s="3">
        <v>193947.03125</v>
      </c>
      <c r="O9397" s="3">
        <v>171101.0625</v>
      </c>
      <c r="P9397" s="3">
        <v>168909.453125</v>
      </c>
      <c r="Q9397" s="3">
        <v>230770.21875</v>
      </c>
      <c r="R9397" s="3">
        <v>238119.140625</v>
      </c>
      <c r="S9397" s="3">
        <v>237784</v>
      </c>
      <c r="T9397" s="3">
        <v>215824.40625</v>
      </c>
      <c r="U9397" s="3">
        <v>233401.96875</v>
      </c>
      <c r="V9397" s="3">
        <v>266720.34375</v>
      </c>
      <c r="W9397" s="3">
        <v>209149.625</v>
      </c>
      <c r="X9397" s="3">
        <v>268992.03125</v>
      </c>
      <c r="Y9397" s="3">
        <v>207861.546875</v>
      </c>
      <c r="Z9397" s="3">
        <v>199105.453125</v>
      </c>
      <c r="AA9397" s="3">
        <v>198934.71875</v>
      </c>
      <c r="AB9397" s="3">
        <v>261507.484375</v>
      </c>
      <c r="AC9397" s="2" t="str">
        <f t="shared" si="148"/>
        <v>+</v>
      </c>
    </row>
    <row r="9398" spans="1:29" x14ac:dyDescent="0.25">
      <c r="A9398" s="3" t="s">
        <v>27543</v>
      </c>
      <c r="B9398" s="3" t="s">
        <v>26969</v>
      </c>
      <c r="C9398" s="3" t="s">
        <v>26970</v>
      </c>
      <c r="D9398" s="4" t="s">
        <v>51936</v>
      </c>
      <c r="E9398" s="3" t="s">
        <v>41655</v>
      </c>
      <c r="F9398" s="4" t="s">
        <v>27542</v>
      </c>
      <c r="G9398" s="4" t="s">
        <v>27541</v>
      </c>
      <c r="H9398" s="3" t="s">
        <v>8</v>
      </c>
      <c r="I9398" s="3" t="b">
        <v>0</v>
      </c>
      <c r="J9398" s="3" t="s">
        <v>3091</v>
      </c>
      <c r="AA9398" s="3">
        <v>7898.7607421875</v>
      </c>
      <c r="AB9398" s="3">
        <v>21644.123046875</v>
      </c>
      <c r="AC9398" s="2" t="str">
        <f t="shared" si="148"/>
        <v/>
      </c>
    </row>
    <row r="9399" spans="1:29" x14ac:dyDescent="0.25">
      <c r="A9399" s="3" t="s">
        <v>27545</v>
      </c>
      <c r="B9399" s="3" t="s">
        <v>26969</v>
      </c>
      <c r="C9399" s="3" t="s">
        <v>26970</v>
      </c>
      <c r="D9399" s="4" t="s">
        <v>51937</v>
      </c>
      <c r="E9399" s="3" t="s">
        <v>34337</v>
      </c>
      <c r="F9399" s="4" t="s">
        <v>41656</v>
      </c>
      <c r="G9399" s="4" t="s">
        <v>27544</v>
      </c>
      <c r="H9399" s="3" t="s">
        <v>8</v>
      </c>
      <c r="I9399" s="3" t="b">
        <v>0</v>
      </c>
      <c r="J9399" s="3" t="s">
        <v>3</v>
      </c>
      <c r="N9399" s="3">
        <v>99988.8515625</v>
      </c>
      <c r="O9399" s="3">
        <v>89879</v>
      </c>
      <c r="P9399" s="3">
        <v>65466.92578125</v>
      </c>
      <c r="T9399" s="3">
        <v>65342.33984375</v>
      </c>
      <c r="V9399" s="3">
        <v>163405.265625</v>
      </c>
      <c r="W9399" s="3">
        <v>15117.349609375</v>
      </c>
      <c r="AA9399" s="3">
        <v>25685.859375</v>
      </c>
      <c r="AC9399" s="2" t="str">
        <f t="shared" si="148"/>
        <v/>
      </c>
    </row>
    <row r="9400" spans="1:29" x14ac:dyDescent="0.25">
      <c r="A9400" s="3" t="s">
        <v>27548</v>
      </c>
      <c r="B9400" s="3" t="s">
        <v>26969</v>
      </c>
      <c r="C9400" s="3" t="s">
        <v>26970</v>
      </c>
      <c r="D9400" s="4" t="s">
        <v>51938</v>
      </c>
      <c r="E9400" s="3" t="s">
        <v>7</v>
      </c>
      <c r="F9400" s="4" t="s">
        <v>27547</v>
      </c>
      <c r="G9400" s="4" t="s">
        <v>27546</v>
      </c>
      <c r="H9400" s="3" t="s">
        <v>8</v>
      </c>
      <c r="I9400" s="3" t="b">
        <v>0</v>
      </c>
      <c r="J9400" s="3" t="s">
        <v>3</v>
      </c>
      <c r="L9400" s="3">
        <v>109737.421875</v>
      </c>
      <c r="N9400" s="3">
        <v>276376.625</v>
      </c>
      <c r="O9400" s="3">
        <v>308922.875</v>
      </c>
      <c r="P9400" s="3">
        <v>159087.515625</v>
      </c>
      <c r="Q9400" s="3">
        <v>43682.76171875</v>
      </c>
      <c r="S9400" s="3">
        <v>74004.140625</v>
      </c>
      <c r="T9400" s="3">
        <v>297747.40625</v>
      </c>
      <c r="U9400" s="3">
        <v>189614.6875</v>
      </c>
      <c r="V9400" s="3">
        <v>506524.6875</v>
      </c>
      <c r="X9400" s="3">
        <v>50036.3046875</v>
      </c>
      <c r="Y9400" s="3">
        <v>20815.734375</v>
      </c>
      <c r="Z9400" s="3">
        <v>88945.3359375</v>
      </c>
      <c r="AA9400" s="3">
        <v>134360.9375</v>
      </c>
      <c r="AB9400" s="3">
        <v>209692.609375</v>
      </c>
      <c r="AC9400" s="2" t="str">
        <f t="shared" si="148"/>
        <v/>
      </c>
    </row>
    <row r="9401" spans="1:29" x14ac:dyDescent="0.25">
      <c r="A9401" s="3" t="s">
        <v>27551</v>
      </c>
      <c r="B9401" s="3" t="s">
        <v>26969</v>
      </c>
      <c r="C9401" s="3" t="s">
        <v>26970</v>
      </c>
      <c r="D9401" s="4" t="s">
        <v>51939</v>
      </c>
      <c r="E9401" s="3" t="s">
        <v>41657</v>
      </c>
      <c r="F9401" s="4" t="s">
        <v>27550</v>
      </c>
      <c r="G9401" s="4" t="s">
        <v>27549</v>
      </c>
      <c r="H9401" s="3" t="s">
        <v>8</v>
      </c>
      <c r="I9401" s="3" t="b">
        <v>0</v>
      </c>
      <c r="J9401" s="3" t="s">
        <v>34295</v>
      </c>
      <c r="K9401" s="3">
        <v>1013111.5625</v>
      </c>
      <c r="L9401" s="3">
        <v>1134084.5</v>
      </c>
      <c r="M9401" s="3">
        <v>1202382.75</v>
      </c>
      <c r="N9401" s="3">
        <v>1129290.25</v>
      </c>
      <c r="O9401" s="3">
        <v>1052318.875</v>
      </c>
      <c r="P9401" s="3">
        <v>1187532.875</v>
      </c>
      <c r="Q9401" s="3">
        <v>1332586.25</v>
      </c>
      <c r="R9401" s="3">
        <v>1583066.375</v>
      </c>
      <c r="S9401" s="3">
        <v>1485523.75</v>
      </c>
      <c r="T9401" s="3">
        <v>1301200</v>
      </c>
      <c r="U9401" s="3">
        <v>1278497.25</v>
      </c>
      <c r="V9401" s="3">
        <v>1599960.5</v>
      </c>
      <c r="W9401" s="3">
        <v>1241487</v>
      </c>
      <c r="X9401" s="3">
        <v>1464870.375</v>
      </c>
      <c r="Y9401" s="3">
        <v>1562153.375</v>
      </c>
      <c r="Z9401" s="3">
        <v>1311477.125</v>
      </c>
      <c r="AA9401" s="3">
        <v>1625752.875</v>
      </c>
      <c r="AB9401" s="3">
        <v>1632936.875</v>
      </c>
      <c r="AC9401" s="2" t="str">
        <f t="shared" si="148"/>
        <v>+</v>
      </c>
    </row>
    <row r="9402" spans="1:29" x14ac:dyDescent="0.25">
      <c r="A9402" s="3" t="s">
        <v>27554</v>
      </c>
      <c r="B9402" s="3" t="s">
        <v>26969</v>
      </c>
      <c r="C9402" s="3" t="s">
        <v>26970</v>
      </c>
      <c r="D9402" s="4" t="s">
        <v>51940</v>
      </c>
      <c r="E9402" s="3" t="s">
        <v>41658</v>
      </c>
      <c r="F9402" s="4" t="s">
        <v>27553</v>
      </c>
      <c r="G9402" s="4" t="s">
        <v>27552</v>
      </c>
      <c r="H9402" s="3" t="s">
        <v>8</v>
      </c>
      <c r="I9402" s="3" t="b">
        <v>0</v>
      </c>
      <c r="J9402" s="3" t="s">
        <v>3</v>
      </c>
      <c r="K9402" s="3">
        <v>14304046</v>
      </c>
      <c r="L9402" s="3">
        <v>17522740</v>
      </c>
      <c r="M9402" s="3">
        <v>20778862</v>
      </c>
      <c r="N9402" s="3">
        <v>17609306</v>
      </c>
      <c r="O9402" s="3">
        <v>15535786</v>
      </c>
      <c r="P9402" s="3">
        <v>14127394</v>
      </c>
      <c r="Q9402" s="3">
        <v>13317584</v>
      </c>
      <c r="R9402" s="3">
        <v>26928200</v>
      </c>
      <c r="S9402" s="3">
        <v>11616326</v>
      </c>
      <c r="T9402" s="3">
        <v>12877756</v>
      </c>
      <c r="U9402" s="3">
        <v>13461308</v>
      </c>
      <c r="V9402" s="3">
        <v>17947948</v>
      </c>
      <c r="W9402" s="3">
        <v>14955095</v>
      </c>
      <c r="X9402" s="3">
        <v>18391848</v>
      </c>
      <c r="Y9402" s="3">
        <v>32520580</v>
      </c>
      <c r="Z9402" s="3">
        <v>22337524</v>
      </c>
      <c r="AA9402" s="3">
        <v>30528952</v>
      </c>
      <c r="AB9402" s="3">
        <v>32614342</v>
      </c>
      <c r="AC9402" s="2" t="str">
        <f t="shared" si="148"/>
        <v>+</v>
      </c>
    </row>
    <row r="9403" spans="1:29" x14ac:dyDescent="0.25">
      <c r="A9403" s="3" t="s">
        <v>27556</v>
      </c>
      <c r="B9403" s="3" t="s">
        <v>26969</v>
      </c>
      <c r="C9403" s="3" t="s">
        <v>26970</v>
      </c>
      <c r="D9403" s="4" t="s">
        <v>51940</v>
      </c>
      <c r="E9403" s="3" t="s">
        <v>41659</v>
      </c>
      <c r="F9403" s="4" t="s">
        <v>27555</v>
      </c>
      <c r="G9403" s="4" t="s">
        <v>27552</v>
      </c>
      <c r="H9403" s="3" t="s">
        <v>8</v>
      </c>
      <c r="I9403" s="3" t="b">
        <v>0</v>
      </c>
      <c r="J9403" s="3" t="s">
        <v>3</v>
      </c>
      <c r="N9403" s="3">
        <v>154715.6875</v>
      </c>
      <c r="O9403" s="3">
        <v>194233.328125</v>
      </c>
      <c r="R9403" s="3">
        <v>41374.4453125</v>
      </c>
      <c r="S9403" s="3">
        <v>62059.40234375</v>
      </c>
      <c r="T9403" s="3">
        <v>158609.640625</v>
      </c>
      <c r="U9403" s="3">
        <v>108735.875</v>
      </c>
      <c r="V9403" s="3">
        <v>227599.421875</v>
      </c>
      <c r="Y9403" s="3">
        <v>34071.40625</v>
      </c>
      <c r="AA9403" s="3">
        <v>77372.7265625</v>
      </c>
      <c r="AC9403" s="2" t="str">
        <f t="shared" si="148"/>
        <v/>
      </c>
    </row>
    <row r="9404" spans="1:29" x14ac:dyDescent="0.25">
      <c r="A9404" s="3" t="s">
        <v>27559</v>
      </c>
      <c r="B9404" s="3" t="s">
        <v>26969</v>
      </c>
      <c r="C9404" s="3" t="s">
        <v>26970</v>
      </c>
      <c r="D9404" s="4" t="s">
        <v>51941</v>
      </c>
      <c r="E9404" s="3" t="s">
        <v>7</v>
      </c>
      <c r="F9404" s="4" t="s">
        <v>27558</v>
      </c>
      <c r="G9404" s="4" t="s">
        <v>27557</v>
      </c>
      <c r="H9404" s="3" t="s">
        <v>8</v>
      </c>
      <c r="I9404" s="3" t="b">
        <v>0</v>
      </c>
      <c r="J9404" s="3" t="s">
        <v>3</v>
      </c>
      <c r="K9404" s="3">
        <v>67418616</v>
      </c>
      <c r="L9404" s="3">
        <v>70391952</v>
      </c>
      <c r="M9404" s="3">
        <v>75550736</v>
      </c>
      <c r="N9404" s="3">
        <v>79013568</v>
      </c>
      <c r="O9404" s="3">
        <v>81731088</v>
      </c>
      <c r="P9404" s="3">
        <v>72942992</v>
      </c>
      <c r="Q9404" s="3">
        <v>66980304</v>
      </c>
      <c r="R9404" s="3">
        <v>82755864</v>
      </c>
      <c r="S9404" s="3">
        <v>75717264</v>
      </c>
      <c r="T9404" s="3">
        <v>80049760</v>
      </c>
      <c r="U9404" s="3">
        <v>74965144</v>
      </c>
      <c r="V9404" s="3">
        <v>86774392</v>
      </c>
      <c r="W9404" s="3">
        <v>60487632</v>
      </c>
      <c r="X9404" s="3">
        <v>72832312</v>
      </c>
      <c r="Y9404" s="3">
        <v>74934168</v>
      </c>
      <c r="Z9404" s="3">
        <v>75771496</v>
      </c>
      <c r="AA9404" s="3">
        <v>85267728</v>
      </c>
      <c r="AB9404" s="3">
        <v>97003776</v>
      </c>
      <c r="AC9404" s="2" t="str">
        <f t="shared" si="148"/>
        <v>+</v>
      </c>
    </row>
    <row r="9405" spans="1:29" x14ac:dyDescent="0.25">
      <c r="A9405" s="3" t="s">
        <v>27561</v>
      </c>
      <c r="B9405" s="3" t="s">
        <v>26969</v>
      </c>
      <c r="C9405" s="3" t="s">
        <v>26970</v>
      </c>
      <c r="D9405" s="4" t="s">
        <v>51941</v>
      </c>
      <c r="E9405" s="3" t="s">
        <v>41659</v>
      </c>
      <c r="F9405" s="4" t="s">
        <v>27560</v>
      </c>
      <c r="G9405" s="4" t="s">
        <v>27552</v>
      </c>
      <c r="H9405" s="3" t="s">
        <v>8</v>
      </c>
      <c r="I9405" s="3" t="b">
        <v>0</v>
      </c>
      <c r="J9405" s="3" t="s">
        <v>3</v>
      </c>
      <c r="N9405" s="3">
        <v>457532.3125</v>
      </c>
      <c r="O9405" s="3">
        <v>587253.3125</v>
      </c>
      <c r="P9405" s="3">
        <v>320591.1875</v>
      </c>
      <c r="R9405" s="3">
        <v>120324.9453125</v>
      </c>
      <c r="S9405" s="3">
        <v>166785.46875</v>
      </c>
      <c r="T9405" s="3">
        <v>480007.125</v>
      </c>
      <c r="U9405" s="3">
        <v>290639.5</v>
      </c>
      <c r="V9405" s="3">
        <v>615879.0625</v>
      </c>
      <c r="Y9405" s="3">
        <v>94718.40625</v>
      </c>
      <c r="AA9405" s="3">
        <v>201278.296875</v>
      </c>
      <c r="AC9405" s="2" t="str">
        <f t="shared" si="148"/>
        <v/>
      </c>
    </row>
    <row r="9406" spans="1:29" x14ac:dyDescent="0.25">
      <c r="A9406" s="3" t="s">
        <v>27564</v>
      </c>
      <c r="B9406" s="3" t="s">
        <v>26969</v>
      </c>
      <c r="C9406" s="3" t="s">
        <v>26970</v>
      </c>
      <c r="D9406" s="4" t="s">
        <v>51942</v>
      </c>
      <c r="E9406" s="3" t="s">
        <v>41660</v>
      </c>
      <c r="F9406" s="4" t="s">
        <v>27563</v>
      </c>
      <c r="G9406" s="4" t="s">
        <v>27562</v>
      </c>
      <c r="H9406" s="3" t="s">
        <v>8</v>
      </c>
      <c r="I9406" s="3" t="b">
        <v>0</v>
      </c>
      <c r="J9406" s="3" t="s">
        <v>3</v>
      </c>
      <c r="K9406" s="3">
        <v>26536028</v>
      </c>
      <c r="L9406" s="3">
        <v>30026546</v>
      </c>
      <c r="M9406" s="3">
        <v>27901832</v>
      </c>
      <c r="N9406" s="3">
        <v>28954614</v>
      </c>
      <c r="O9406" s="3">
        <v>27814256</v>
      </c>
      <c r="P9406" s="3">
        <v>26474212</v>
      </c>
      <c r="Q9406" s="3">
        <v>28060924</v>
      </c>
      <c r="R9406" s="3">
        <v>29459732</v>
      </c>
      <c r="S9406" s="3">
        <v>27426996</v>
      </c>
      <c r="T9406" s="3">
        <v>28793618</v>
      </c>
      <c r="U9406" s="3">
        <v>27205268</v>
      </c>
      <c r="V9406" s="3">
        <v>31318196</v>
      </c>
      <c r="W9406" s="3">
        <v>29272976</v>
      </c>
      <c r="X9406" s="3">
        <v>32324276</v>
      </c>
      <c r="Y9406" s="3">
        <v>29266300</v>
      </c>
      <c r="Z9406" s="3">
        <v>29264804</v>
      </c>
      <c r="AA9406" s="3">
        <v>32739962</v>
      </c>
      <c r="AB9406" s="3">
        <v>32978064</v>
      </c>
      <c r="AC9406" s="2" t="str">
        <f t="shared" si="148"/>
        <v>+</v>
      </c>
    </row>
    <row r="9407" spans="1:29" x14ac:dyDescent="0.25">
      <c r="A9407" s="3" t="s">
        <v>27567</v>
      </c>
      <c r="B9407" s="3" t="s">
        <v>26969</v>
      </c>
      <c r="C9407" s="3" t="s">
        <v>26970</v>
      </c>
      <c r="D9407" s="4" t="s">
        <v>51942</v>
      </c>
      <c r="E9407" s="3" t="s">
        <v>7</v>
      </c>
      <c r="F9407" s="4" t="s">
        <v>27566</v>
      </c>
      <c r="G9407" s="4" t="s">
        <v>27565</v>
      </c>
      <c r="H9407" s="3" t="s">
        <v>8</v>
      </c>
      <c r="I9407" s="3" t="b">
        <v>0</v>
      </c>
      <c r="J9407" s="3" t="s">
        <v>3</v>
      </c>
      <c r="K9407" s="3">
        <v>20355162</v>
      </c>
      <c r="L9407" s="3">
        <v>28894592</v>
      </c>
      <c r="M9407" s="3">
        <v>25544330</v>
      </c>
      <c r="N9407" s="3">
        <v>27770572</v>
      </c>
      <c r="O9407" s="3">
        <v>24532330</v>
      </c>
      <c r="P9407" s="3">
        <v>25822512</v>
      </c>
      <c r="Q9407" s="3">
        <v>30763540</v>
      </c>
      <c r="R9407" s="3">
        <v>31484134</v>
      </c>
      <c r="S9407" s="3">
        <v>32378342</v>
      </c>
      <c r="T9407" s="3">
        <v>26898010</v>
      </c>
      <c r="U9407" s="3">
        <v>31105976</v>
      </c>
      <c r="V9407" s="3">
        <v>34606416</v>
      </c>
      <c r="W9407" s="3">
        <v>28113712</v>
      </c>
      <c r="X9407" s="3">
        <v>32532710</v>
      </c>
      <c r="Y9407" s="3">
        <v>30742846</v>
      </c>
      <c r="Z9407" s="3">
        <v>34384120</v>
      </c>
      <c r="AA9407" s="3">
        <v>35953204</v>
      </c>
      <c r="AB9407" s="3">
        <v>32817570</v>
      </c>
      <c r="AC9407" s="2" t="str">
        <f t="shared" si="148"/>
        <v>+</v>
      </c>
    </row>
    <row r="9408" spans="1:29" x14ac:dyDescent="0.25">
      <c r="A9408" s="3" t="s">
        <v>27570</v>
      </c>
      <c r="B9408" s="3" t="s">
        <v>26969</v>
      </c>
      <c r="C9408" s="3" t="s">
        <v>26970</v>
      </c>
      <c r="D9408" s="4" t="s">
        <v>51943</v>
      </c>
      <c r="E9408" s="3" t="s">
        <v>34700</v>
      </c>
      <c r="F9408" s="4" t="s">
        <v>27569</v>
      </c>
      <c r="G9408" s="4" t="s">
        <v>27568</v>
      </c>
      <c r="H9408" s="3" t="s">
        <v>8</v>
      </c>
      <c r="I9408" s="3" t="b">
        <v>0</v>
      </c>
      <c r="J9408" s="3" t="s">
        <v>3</v>
      </c>
      <c r="K9408" s="3">
        <v>78676.7109375</v>
      </c>
      <c r="M9408" s="3">
        <v>256913.875</v>
      </c>
      <c r="S9408" s="3">
        <v>165050.875</v>
      </c>
      <c r="V9408" s="3">
        <v>366596.75</v>
      </c>
      <c r="W9408" s="3">
        <v>997360.9375</v>
      </c>
      <c r="X9408" s="3">
        <v>372064.53125</v>
      </c>
      <c r="Y9408" s="3">
        <v>249971.203125</v>
      </c>
      <c r="AA9408" s="3">
        <v>550312.125</v>
      </c>
      <c r="AC9408" s="2" t="str">
        <f t="shared" si="148"/>
        <v/>
      </c>
    </row>
    <row r="9409" spans="1:29" x14ac:dyDescent="0.25">
      <c r="A9409" s="3" t="s">
        <v>27573</v>
      </c>
      <c r="B9409" s="3" t="s">
        <v>26969</v>
      </c>
      <c r="C9409" s="3" t="s">
        <v>26970</v>
      </c>
      <c r="D9409" s="4" t="s">
        <v>51944</v>
      </c>
      <c r="E9409" s="3" t="s">
        <v>7</v>
      </c>
      <c r="F9409" s="4" t="s">
        <v>27572</v>
      </c>
      <c r="G9409" s="4" t="s">
        <v>27571</v>
      </c>
      <c r="H9409" s="3" t="s">
        <v>8</v>
      </c>
      <c r="I9409" s="3" t="b">
        <v>0</v>
      </c>
      <c r="J9409" s="3" t="s">
        <v>3</v>
      </c>
      <c r="K9409" s="3">
        <v>2803332</v>
      </c>
      <c r="L9409" s="3">
        <v>2277515</v>
      </c>
      <c r="M9409" s="3">
        <v>2161435.75</v>
      </c>
      <c r="N9409" s="3">
        <v>2125855.25</v>
      </c>
      <c r="O9409" s="3">
        <v>2703138.5</v>
      </c>
      <c r="P9409" s="3">
        <v>2614067.25</v>
      </c>
      <c r="Q9409" s="3">
        <v>2635966</v>
      </c>
      <c r="R9409" s="3">
        <v>3650627.5</v>
      </c>
      <c r="S9409" s="3">
        <v>3655548.75</v>
      </c>
      <c r="T9409" s="3">
        <v>3891695.75</v>
      </c>
      <c r="U9409" s="3">
        <v>3658751.25</v>
      </c>
      <c r="V9409" s="3">
        <v>3788379.25</v>
      </c>
      <c r="W9409" s="3">
        <v>2068132.375</v>
      </c>
      <c r="X9409" s="3">
        <v>2457168.5</v>
      </c>
      <c r="Y9409" s="3">
        <v>6249154.5</v>
      </c>
      <c r="Z9409" s="3">
        <v>2640052.75</v>
      </c>
      <c r="AA9409" s="3">
        <v>1694148.875</v>
      </c>
      <c r="AB9409" s="3">
        <v>2388884.25</v>
      </c>
      <c r="AC9409" s="2" t="str">
        <f t="shared" si="148"/>
        <v>+</v>
      </c>
    </row>
    <row r="9410" spans="1:29" x14ac:dyDescent="0.25">
      <c r="A9410" s="3" t="s">
        <v>27574</v>
      </c>
      <c r="B9410" s="3" t="s">
        <v>26969</v>
      </c>
      <c r="C9410" s="3" t="s">
        <v>26970</v>
      </c>
      <c r="D9410" s="4" t="s">
        <v>51944</v>
      </c>
      <c r="E9410" s="3" t="s">
        <v>34700</v>
      </c>
      <c r="F9410" s="4" t="s">
        <v>27569</v>
      </c>
      <c r="G9410" s="4" t="s">
        <v>27568</v>
      </c>
      <c r="H9410" s="3" t="s">
        <v>8</v>
      </c>
      <c r="I9410" s="3" t="b">
        <v>0</v>
      </c>
      <c r="J9410" s="3" t="s">
        <v>3</v>
      </c>
      <c r="K9410" s="3">
        <v>78676.7109375</v>
      </c>
      <c r="M9410" s="3">
        <v>256913.875</v>
      </c>
      <c r="S9410" s="3">
        <v>165050.875</v>
      </c>
      <c r="V9410" s="3">
        <v>366596.75</v>
      </c>
      <c r="W9410" s="3">
        <v>997360.9375</v>
      </c>
      <c r="X9410" s="3">
        <v>372064.53125</v>
      </c>
      <c r="Y9410" s="3">
        <v>249971.203125</v>
      </c>
      <c r="AA9410" s="3">
        <v>550312.125</v>
      </c>
      <c r="AC9410" s="2" t="str">
        <f t="shared" si="148"/>
        <v/>
      </c>
    </row>
    <row r="9411" spans="1:29" x14ac:dyDescent="0.25">
      <c r="A9411" s="3" t="s">
        <v>27576</v>
      </c>
      <c r="B9411" s="3" t="s">
        <v>26969</v>
      </c>
      <c r="C9411" s="3" t="s">
        <v>26970</v>
      </c>
      <c r="D9411" s="4" t="s">
        <v>51945</v>
      </c>
      <c r="E9411" s="3" t="s">
        <v>7</v>
      </c>
      <c r="F9411" s="4" t="s">
        <v>41661</v>
      </c>
      <c r="G9411" s="4" t="s">
        <v>27575</v>
      </c>
      <c r="H9411" s="3" t="s">
        <v>8</v>
      </c>
      <c r="I9411" s="3" t="b">
        <v>0</v>
      </c>
      <c r="J9411" s="3" t="s">
        <v>3</v>
      </c>
      <c r="K9411" s="3">
        <v>82466776</v>
      </c>
      <c r="L9411" s="3">
        <v>92010736</v>
      </c>
      <c r="M9411" s="3">
        <v>87290688</v>
      </c>
      <c r="N9411" s="3">
        <v>95157368</v>
      </c>
      <c r="O9411" s="3">
        <v>84909048</v>
      </c>
      <c r="P9411" s="3">
        <v>79894600</v>
      </c>
      <c r="Q9411" s="3">
        <v>98993176</v>
      </c>
      <c r="R9411" s="3">
        <v>107247496</v>
      </c>
      <c r="S9411" s="3">
        <v>97122576</v>
      </c>
      <c r="T9411" s="3">
        <v>91769024</v>
      </c>
      <c r="U9411" s="3">
        <v>96555568</v>
      </c>
      <c r="V9411" s="3">
        <v>106129440</v>
      </c>
      <c r="W9411" s="3">
        <v>92447192</v>
      </c>
      <c r="X9411" s="3">
        <v>103564832</v>
      </c>
      <c r="Y9411" s="3">
        <v>103220208</v>
      </c>
      <c r="Z9411" s="3">
        <v>93891608</v>
      </c>
      <c r="AA9411" s="3">
        <v>99145664</v>
      </c>
      <c r="AB9411" s="3">
        <v>106842680</v>
      </c>
      <c r="AC9411" s="2" t="str">
        <f t="shared" si="148"/>
        <v>+</v>
      </c>
    </row>
    <row r="9412" spans="1:29" x14ac:dyDescent="0.25">
      <c r="A9412" s="3" t="s">
        <v>27579</v>
      </c>
      <c r="B9412" s="3" t="s">
        <v>26969</v>
      </c>
      <c r="C9412" s="3" t="s">
        <v>26970</v>
      </c>
      <c r="D9412" s="4" t="s">
        <v>51946</v>
      </c>
      <c r="E9412" s="3" t="s">
        <v>41662</v>
      </c>
      <c r="F9412" s="4" t="s">
        <v>27578</v>
      </c>
      <c r="G9412" s="4" t="s">
        <v>27577</v>
      </c>
      <c r="H9412" s="3" t="s">
        <v>8</v>
      </c>
      <c r="I9412" s="3" t="b">
        <v>0</v>
      </c>
      <c r="J9412" s="3" t="s">
        <v>3</v>
      </c>
      <c r="K9412" s="3">
        <v>1467642.5</v>
      </c>
      <c r="L9412" s="3">
        <v>1370168.25</v>
      </c>
      <c r="M9412" s="3">
        <v>1261649</v>
      </c>
      <c r="N9412" s="3">
        <v>1399949.875</v>
      </c>
      <c r="O9412" s="3">
        <v>1605998.375</v>
      </c>
      <c r="P9412" s="3">
        <v>1014518.125</v>
      </c>
      <c r="Q9412" s="3">
        <v>1099114.25</v>
      </c>
      <c r="R9412" s="3">
        <v>835293.9375</v>
      </c>
      <c r="S9412" s="3">
        <v>1055128.75</v>
      </c>
      <c r="T9412" s="3">
        <v>794951.3125</v>
      </c>
      <c r="U9412" s="3">
        <v>710347.0625</v>
      </c>
      <c r="V9412" s="3">
        <v>671594.5</v>
      </c>
      <c r="W9412" s="3">
        <v>680204.6875</v>
      </c>
      <c r="X9412" s="3">
        <v>952509.6875</v>
      </c>
      <c r="Y9412" s="3">
        <v>723008.3125</v>
      </c>
      <c r="Z9412" s="3">
        <v>1212720.75</v>
      </c>
      <c r="AA9412" s="3">
        <v>433672</v>
      </c>
      <c r="AB9412" s="3">
        <v>574781.875</v>
      </c>
      <c r="AC9412" s="2" t="str">
        <f t="shared" si="148"/>
        <v>+</v>
      </c>
    </row>
    <row r="9413" spans="1:29" x14ac:dyDescent="0.25">
      <c r="A9413" s="3" t="s">
        <v>27581</v>
      </c>
      <c r="B9413" s="3" t="s">
        <v>26969</v>
      </c>
      <c r="C9413" s="3" t="s">
        <v>26970</v>
      </c>
      <c r="D9413" s="4" t="s">
        <v>51946</v>
      </c>
      <c r="E9413" s="3" t="s">
        <v>41663</v>
      </c>
      <c r="F9413" s="4" t="s">
        <v>27580</v>
      </c>
      <c r="G9413" s="4" t="s">
        <v>27577</v>
      </c>
      <c r="H9413" s="3" t="s">
        <v>8</v>
      </c>
      <c r="I9413" s="3" t="b">
        <v>0</v>
      </c>
      <c r="J9413" s="3" t="s">
        <v>3</v>
      </c>
      <c r="K9413" s="3">
        <v>5273494.5</v>
      </c>
      <c r="L9413" s="3">
        <v>3523626.5</v>
      </c>
      <c r="M9413" s="3">
        <v>4176373.75</v>
      </c>
      <c r="N9413" s="3">
        <v>5200192</v>
      </c>
      <c r="O9413" s="3">
        <v>5554575</v>
      </c>
      <c r="P9413" s="3">
        <v>3825240.75</v>
      </c>
      <c r="Q9413" s="3">
        <v>4382054</v>
      </c>
      <c r="R9413" s="3">
        <v>3916886</v>
      </c>
      <c r="S9413" s="3">
        <v>4274239.5</v>
      </c>
      <c r="T9413" s="3">
        <v>3891558</v>
      </c>
      <c r="U9413" s="3">
        <v>3475607.5</v>
      </c>
      <c r="V9413" s="3">
        <v>3647465.25</v>
      </c>
      <c r="W9413" s="3">
        <v>2083936.25</v>
      </c>
      <c r="X9413" s="3">
        <v>4159104.25</v>
      </c>
      <c r="Y9413" s="3">
        <v>3562802.5</v>
      </c>
      <c r="Z9413" s="3">
        <v>4094708.75</v>
      </c>
      <c r="AA9413" s="3">
        <v>2283227</v>
      </c>
      <c r="AB9413" s="3">
        <v>3682823.75</v>
      </c>
      <c r="AC9413" s="2" t="str">
        <f t="shared" si="148"/>
        <v>+</v>
      </c>
    </row>
    <row r="9414" spans="1:29" x14ac:dyDescent="0.25">
      <c r="A9414" s="3" t="s">
        <v>27583</v>
      </c>
      <c r="B9414" s="3" t="s">
        <v>26969</v>
      </c>
      <c r="C9414" s="3" t="s">
        <v>26970</v>
      </c>
      <c r="D9414" s="4" t="s">
        <v>51946</v>
      </c>
      <c r="E9414" s="3" t="s">
        <v>41664</v>
      </c>
      <c r="F9414" s="4" t="s">
        <v>27582</v>
      </c>
      <c r="G9414" s="4" t="s">
        <v>27577</v>
      </c>
      <c r="H9414" s="3" t="s">
        <v>8</v>
      </c>
      <c r="I9414" s="3" t="b">
        <v>0</v>
      </c>
      <c r="J9414" s="3" t="s">
        <v>3</v>
      </c>
      <c r="K9414" s="3">
        <v>1608055.5</v>
      </c>
      <c r="M9414" s="3">
        <v>87691.453125</v>
      </c>
      <c r="N9414" s="3">
        <v>1563928.625</v>
      </c>
      <c r="O9414" s="3">
        <v>1824065</v>
      </c>
      <c r="P9414" s="3">
        <v>2821692.75</v>
      </c>
      <c r="Q9414" s="3">
        <v>2091372.75</v>
      </c>
      <c r="R9414" s="3">
        <v>2364253.5</v>
      </c>
      <c r="S9414" s="3">
        <v>2560195</v>
      </c>
      <c r="T9414" s="3">
        <v>3231213.5</v>
      </c>
      <c r="U9414" s="3">
        <v>3264713</v>
      </c>
      <c r="V9414" s="3">
        <v>1382243.375</v>
      </c>
      <c r="Y9414" s="3">
        <v>2093287.625</v>
      </c>
      <c r="Z9414" s="3">
        <v>2763501.75</v>
      </c>
      <c r="AA9414" s="3">
        <v>1045291.625</v>
      </c>
      <c r="AB9414" s="3">
        <v>2505380.75</v>
      </c>
      <c r="AC9414" s="2" t="str">
        <f t="shared" si="148"/>
        <v/>
      </c>
    </row>
    <row r="9415" spans="1:29" x14ac:dyDescent="0.25">
      <c r="A9415" s="3" t="s">
        <v>27585</v>
      </c>
      <c r="B9415" s="3" t="s">
        <v>26969</v>
      </c>
      <c r="C9415" s="3" t="s">
        <v>26970</v>
      </c>
      <c r="D9415" s="4" t="s">
        <v>51947</v>
      </c>
      <c r="E9415" s="3" t="s">
        <v>41665</v>
      </c>
      <c r="F9415" s="4" t="s">
        <v>27584</v>
      </c>
      <c r="G9415" s="4" t="s">
        <v>27577</v>
      </c>
      <c r="H9415" s="3" t="s">
        <v>8</v>
      </c>
      <c r="I9415" s="3" t="b">
        <v>0</v>
      </c>
      <c r="J9415" s="3" t="s">
        <v>3</v>
      </c>
      <c r="K9415" s="3">
        <v>1467642.375</v>
      </c>
      <c r="L9415" s="3">
        <v>1370168.25</v>
      </c>
      <c r="M9415" s="3">
        <v>1261649</v>
      </c>
      <c r="N9415" s="3">
        <v>1399949.875</v>
      </c>
      <c r="O9415" s="3">
        <v>1605998.375</v>
      </c>
      <c r="P9415" s="3">
        <v>1014518.3125</v>
      </c>
      <c r="Q9415" s="3">
        <v>1099114.375</v>
      </c>
      <c r="R9415" s="3">
        <v>835293.875</v>
      </c>
      <c r="S9415" s="3">
        <v>1055128.75</v>
      </c>
      <c r="T9415" s="3">
        <v>794951.3125</v>
      </c>
      <c r="U9415" s="3">
        <v>710347.3125</v>
      </c>
      <c r="V9415" s="3">
        <v>671594.5625</v>
      </c>
      <c r="W9415" s="3">
        <v>680204.6875</v>
      </c>
      <c r="X9415" s="3">
        <v>952509.6875</v>
      </c>
      <c r="Y9415" s="3">
        <v>723008.0625</v>
      </c>
      <c r="Z9415" s="3">
        <v>1212720.75</v>
      </c>
      <c r="AA9415" s="3">
        <v>433665.375</v>
      </c>
      <c r="AB9415" s="3">
        <v>574781.875</v>
      </c>
      <c r="AC9415" s="2" t="str">
        <f t="shared" si="148"/>
        <v>+</v>
      </c>
    </row>
    <row r="9416" spans="1:29" x14ac:dyDescent="0.25">
      <c r="A9416" s="3" t="s">
        <v>27587</v>
      </c>
      <c r="B9416" s="3" t="s">
        <v>26969</v>
      </c>
      <c r="C9416" s="3" t="s">
        <v>26970</v>
      </c>
      <c r="D9416" s="4" t="s">
        <v>51947</v>
      </c>
      <c r="E9416" s="3" t="s">
        <v>41663</v>
      </c>
      <c r="F9416" s="4" t="s">
        <v>27586</v>
      </c>
      <c r="G9416" s="4" t="s">
        <v>27577</v>
      </c>
      <c r="H9416" s="3" t="s">
        <v>8</v>
      </c>
      <c r="I9416" s="3" t="b">
        <v>0</v>
      </c>
      <c r="J9416" s="3" t="s">
        <v>3</v>
      </c>
      <c r="K9416" s="3">
        <v>5270245</v>
      </c>
      <c r="L9416" s="3">
        <v>3507994.5</v>
      </c>
      <c r="M9416" s="3">
        <v>4176373.75</v>
      </c>
      <c r="N9416" s="3">
        <v>5200192</v>
      </c>
      <c r="O9416" s="3">
        <v>5718816.5</v>
      </c>
      <c r="P9416" s="3">
        <v>3825243</v>
      </c>
      <c r="Q9416" s="3">
        <v>4382055.5</v>
      </c>
      <c r="R9416" s="3">
        <v>3916886</v>
      </c>
      <c r="S9416" s="3">
        <v>4274239</v>
      </c>
      <c r="T9416" s="3">
        <v>3891558</v>
      </c>
      <c r="U9416" s="3">
        <v>3475607.75</v>
      </c>
      <c r="V9416" s="3">
        <v>3647465</v>
      </c>
      <c r="W9416" s="3">
        <v>2128008.5</v>
      </c>
      <c r="X9416" s="3">
        <v>4161210</v>
      </c>
      <c r="Y9416" s="3">
        <v>3562802.5</v>
      </c>
      <c r="Z9416" s="3">
        <v>4348522.5</v>
      </c>
      <c r="AA9416" s="3">
        <v>2283226.75</v>
      </c>
      <c r="AB9416" s="3">
        <v>3683299.5</v>
      </c>
      <c r="AC9416" s="2" t="str">
        <f t="shared" si="148"/>
        <v>+</v>
      </c>
    </row>
    <row r="9417" spans="1:29" x14ac:dyDescent="0.25">
      <c r="A9417" s="3" t="s">
        <v>27588</v>
      </c>
      <c r="B9417" s="3" t="s">
        <v>26969</v>
      </c>
      <c r="C9417" s="3" t="s">
        <v>26970</v>
      </c>
      <c r="D9417" s="4" t="s">
        <v>51947</v>
      </c>
      <c r="E9417" s="3" t="s">
        <v>41664</v>
      </c>
      <c r="F9417" s="4" t="s">
        <v>27582</v>
      </c>
      <c r="G9417" s="4" t="s">
        <v>27577</v>
      </c>
      <c r="H9417" s="3" t="s">
        <v>8</v>
      </c>
      <c r="I9417" s="3" t="b">
        <v>0</v>
      </c>
      <c r="J9417" s="3" t="s">
        <v>3</v>
      </c>
      <c r="K9417" s="3">
        <v>1608055.5</v>
      </c>
      <c r="M9417" s="3">
        <v>87691.453125</v>
      </c>
      <c r="N9417" s="3">
        <v>1563928.625</v>
      </c>
      <c r="O9417" s="3">
        <v>1824065</v>
      </c>
      <c r="P9417" s="3">
        <v>2821692.75</v>
      </c>
      <c r="Q9417" s="3">
        <v>2091372.75</v>
      </c>
      <c r="R9417" s="3">
        <v>2364253.5</v>
      </c>
      <c r="S9417" s="3">
        <v>2560195</v>
      </c>
      <c r="T9417" s="3">
        <v>3231213.5</v>
      </c>
      <c r="U9417" s="3">
        <v>3264713</v>
      </c>
      <c r="V9417" s="3">
        <v>1382243.375</v>
      </c>
      <c r="Y9417" s="3">
        <v>2093287.625</v>
      </c>
      <c r="Z9417" s="3">
        <v>2763501.75</v>
      </c>
      <c r="AA9417" s="3">
        <v>1045291.625</v>
      </c>
      <c r="AB9417" s="3">
        <v>2505380.75</v>
      </c>
      <c r="AC9417" s="2" t="str">
        <f t="shared" si="148"/>
        <v/>
      </c>
    </row>
    <row r="9418" spans="1:29" x14ac:dyDescent="0.25">
      <c r="A9418" s="3" t="s">
        <v>27590</v>
      </c>
      <c r="B9418" s="3" t="s">
        <v>26969</v>
      </c>
      <c r="C9418" s="3" t="s">
        <v>26970</v>
      </c>
      <c r="D9418" s="4" t="s">
        <v>51948</v>
      </c>
      <c r="E9418" s="3" t="s">
        <v>7</v>
      </c>
      <c r="F9418" s="4" t="s">
        <v>41666</v>
      </c>
      <c r="G9418" s="4" t="s">
        <v>27589</v>
      </c>
      <c r="H9418" s="3" t="s">
        <v>8</v>
      </c>
      <c r="I9418" s="3" t="b">
        <v>0</v>
      </c>
      <c r="J9418" s="3" t="s">
        <v>3</v>
      </c>
      <c r="K9418" s="3">
        <v>72849024</v>
      </c>
      <c r="L9418" s="3">
        <v>74459968</v>
      </c>
      <c r="M9418" s="3">
        <v>77410504</v>
      </c>
      <c r="N9418" s="3">
        <v>80066008</v>
      </c>
      <c r="O9418" s="3">
        <v>77981496</v>
      </c>
      <c r="P9418" s="3">
        <v>71660312</v>
      </c>
      <c r="Q9418" s="3">
        <v>65898188</v>
      </c>
      <c r="R9418" s="3">
        <v>74648744</v>
      </c>
      <c r="S9418" s="3">
        <v>77352800</v>
      </c>
      <c r="T9418" s="3">
        <v>83640512</v>
      </c>
      <c r="U9418" s="3">
        <v>73816912</v>
      </c>
      <c r="V9418" s="3">
        <v>93096560</v>
      </c>
      <c r="W9418" s="3">
        <v>70571912</v>
      </c>
      <c r="X9418" s="3">
        <v>78544536</v>
      </c>
      <c r="Y9418" s="3">
        <v>78342496</v>
      </c>
      <c r="Z9418" s="3">
        <v>74634280</v>
      </c>
      <c r="AA9418" s="3">
        <v>79856600</v>
      </c>
      <c r="AB9418" s="3">
        <v>86591704</v>
      </c>
      <c r="AC9418" s="2" t="str">
        <f t="shared" si="148"/>
        <v>+</v>
      </c>
    </row>
    <row r="9419" spans="1:29" x14ac:dyDescent="0.25">
      <c r="A9419" s="3" t="s">
        <v>27593</v>
      </c>
      <c r="B9419" s="3" t="s">
        <v>26969</v>
      </c>
      <c r="C9419" s="3" t="s">
        <v>26970</v>
      </c>
      <c r="D9419" s="4" t="s">
        <v>51949</v>
      </c>
      <c r="E9419" s="3" t="s">
        <v>41667</v>
      </c>
      <c r="F9419" s="4" t="s">
        <v>27592</v>
      </c>
      <c r="G9419" s="4" t="s">
        <v>27591</v>
      </c>
      <c r="H9419" s="3" t="s">
        <v>8</v>
      </c>
      <c r="I9419" s="3" t="b">
        <v>0</v>
      </c>
      <c r="J9419" s="3" t="s">
        <v>3</v>
      </c>
      <c r="K9419" s="3">
        <v>955137.25</v>
      </c>
      <c r="L9419" s="3">
        <v>3404731.5</v>
      </c>
      <c r="M9419" s="3">
        <v>538051.8125</v>
      </c>
      <c r="N9419" s="3">
        <v>1212952.875</v>
      </c>
      <c r="O9419" s="3">
        <v>1169567.25</v>
      </c>
      <c r="P9419" s="3">
        <v>833772.125</v>
      </c>
      <c r="Q9419" s="3">
        <v>708884.875</v>
      </c>
      <c r="R9419" s="3">
        <v>784089.1875</v>
      </c>
      <c r="S9419" s="3">
        <v>4734822</v>
      </c>
      <c r="T9419" s="3">
        <v>1219856.625</v>
      </c>
      <c r="U9419" s="3">
        <v>3684397.25</v>
      </c>
      <c r="V9419" s="3">
        <v>1283999.625</v>
      </c>
      <c r="W9419" s="3">
        <v>844041.8125</v>
      </c>
      <c r="X9419" s="3">
        <v>2540449.5</v>
      </c>
      <c r="Y9419" s="3">
        <v>608347.5</v>
      </c>
      <c r="Z9419" s="3">
        <v>153583.140625</v>
      </c>
      <c r="AA9419" s="3">
        <v>152269.953125</v>
      </c>
      <c r="AB9419" s="3">
        <v>701932.75</v>
      </c>
      <c r="AC9419" s="2" t="str">
        <f t="shared" si="148"/>
        <v>+</v>
      </c>
    </row>
    <row r="9420" spans="1:29" x14ac:dyDescent="0.25">
      <c r="A9420" s="3" t="s">
        <v>27596</v>
      </c>
      <c r="B9420" s="3" t="s">
        <v>26969</v>
      </c>
      <c r="C9420" s="3" t="s">
        <v>26970</v>
      </c>
      <c r="D9420" s="4" t="s">
        <v>51950</v>
      </c>
      <c r="E9420" s="3" t="s">
        <v>7</v>
      </c>
      <c r="F9420" s="4" t="s">
        <v>27595</v>
      </c>
      <c r="G9420" s="4" t="s">
        <v>27594</v>
      </c>
      <c r="H9420" s="3" t="s">
        <v>8</v>
      </c>
      <c r="I9420" s="3" t="b">
        <v>0</v>
      </c>
      <c r="J9420" s="3" t="s">
        <v>3</v>
      </c>
      <c r="K9420" s="3">
        <v>5314850</v>
      </c>
      <c r="L9420" s="3">
        <v>5273725</v>
      </c>
      <c r="M9420" s="3">
        <v>5677816</v>
      </c>
      <c r="N9420" s="3">
        <v>5837581</v>
      </c>
      <c r="O9420" s="3">
        <v>6009905.5</v>
      </c>
      <c r="P9420" s="3">
        <v>4855392</v>
      </c>
      <c r="Q9420" s="3">
        <v>5295194</v>
      </c>
      <c r="R9420" s="3">
        <v>4124420.5</v>
      </c>
      <c r="S9420" s="3">
        <v>6299118</v>
      </c>
      <c r="T9420" s="3">
        <v>6009507</v>
      </c>
      <c r="U9420" s="3">
        <v>5071569.5</v>
      </c>
      <c r="V9420" s="3">
        <v>6465583.5</v>
      </c>
      <c r="W9420" s="3">
        <v>3823421.5</v>
      </c>
      <c r="X9420" s="3">
        <v>3694044.5</v>
      </c>
      <c r="Y9420" s="3">
        <v>3019379.25</v>
      </c>
      <c r="Z9420" s="3">
        <v>4288272.5</v>
      </c>
      <c r="AA9420" s="3">
        <v>3498001</v>
      </c>
      <c r="AB9420" s="3">
        <v>4135355.75</v>
      </c>
      <c r="AC9420" s="2" t="str">
        <f t="shared" si="148"/>
        <v>+</v>
      </c>
    </row>
    <row r="9421" spans="1:29" x14ac:dyDescent="0.25">
      <c r="A9421" s="3" t="s">
        <v>27599</v>
      </c>
      <c r="B9421" s="3" t="s">
        <v>26969</v>
      </c>
      <c r="C9421" s="3" t="s">
        <v>26970</v>
      </c>
      <c r="D9421" s="4" t="s">
        <v>51951</v>
      </c>
      <c r="E9421" s="3" t="s">
        <v>41668</v>
      </c>
      <c r="F9421" s="4" t="s">
        <v>27598</v>
      </c>
      <c r="G9421" s="4" t="s">
        <v>27597</v>
      </c>
      <c r="H9421" s="3" t="s">
        <v>8</v>
      </c>
      <c r="I9421" s="3" t="b">
        <v>0</v>
      </c>
      <c r="J9421" s="3" t="s">
        <v>381</v>
      </c>
      <c r="M9421" s="3">
        <v>353226.0625</v>
      </c>
      <c r="N9421" s="3">
        <v>69287.4296875</v>
      </c>
      <c r="O9421" s="3">
        <v>102973.703125</v>
      </c>
      <c r="Q9421" s="3">
        <v>40407.76953125</v>
      </c>
      <c r="R9421" s="3">
        <v>305722.6875</v>
      </c>
      <c r="U9421" s="3">
        <v>395340.96875</v>
      </c>
      <c r="V9421" s="3">
        <v>658224.1875</v>
      </c>
      <c r="Y9421" s="3">
        <v>152128.203125</v>
      </c>
      <c r="Z9421" s="3">
        <v>319591.375</v>
      </c>
      <c r="AB9421" s="3">
        <v>376141.5625</v>
      </c>
      <c r="AC9421" s="2" t="str">
        <f t="shared" si="148"/>
        <v/>
      </c>
    </row>
    <row r="9422" spans="1:29" x14ac:dyDescent="0.25">
      <c r="A9422" s="3" t="s">
        <v>27601</v>
      </c>
      <c r="B9422" s="3" t="s">
        <v>26969</v>
      </c>
      <c r="C9422" s="3" t="s">
        <v>26970</v>
      </c>
      <c r="D9422" s="4" t="s">
        <v>51952</v>
      </c>
      <c r="E9422" s="3" t="s">
        <v>7</v>
      </c>
      <c r="F9422" s="4" t="s">
        <v>27600</v>
      </c>
      <c r="G9422" s="4" t="s">
        <v>27597</v>
      </c>
      <c r="H9422" s="3" t="s">
        <v>8</v>
      </c>
      <c r="I9422" s="3" t="b">
        <v>0</v>
      </c>
      <c r="J9422" s="3" t="s">
        <v>3</v>
      </c>
      <c r="K9422" s="3">
        <v>392814.75</v>
      </c>
      <c r="L9422" s="3">
        <v>334934.09375</v>
      </c>
      <c r="M9422" s="3">
        <v>353230.28125</v>
      </c>
      <c r="N9422" s="3">
        <v>546269.375</v>
      </c>
      <c r="O9422" s="3">
        <v>637886.375</v>
      </c>
      <c r="P9422" s="3">
        <v>296092.5625</v>
      </c>
      <c r="Q9422" s="3">
        <v>283904.25</v>
      </c>
      <c r="R9422" s="3">
        <v>305722.78125</v>
      </c>
      <c r="S9422" s="3">
        <v>259085.640625</v>
      </c>
      <c r="T9422" s="3">
        <v>512778.375</v>
      </c>
      <c r="U9422" s="3">
        <v>395343.4375</v>
      </c>
      <c r="V9422" s="3">
        <v>657390.375</v>
      </c>
      <c r="W9422" s="3">
        <v>126269.671875</v>
      </c>
      <c r="X9422" s="3">
        <v>226909.765625</v>
      </c>
      <c r="Y9422" s="3">
        <v>152128.109375</v>
      </c>
      <c r="Z9422" s="3">
        <v>316930.3125</v>
      </c>
      <c r="AA9422" s="3">
        <v>240461.59375</v>
      </c>
      <c r="AB9422" s="3">
        <v>376141.59375</v>
      </c>
      <c r="AC9422" s="2" t="str">
        <f t="shared" si="148"/>
        <v>+</v>
      </c>
    </row>
    <row r="9423" spans="1:29" x14ac:dyDescent="0.25">
      <c r="A9423" s="3" t="s">
        <v>27603</v>
      </c>
      <c r="B9423" s="3" t="s">
        <v>26969</v>
      </c>
      <c r="C9423" s="3" t="s">
        <v>26970</v>
      </c>
      <c r="D9423" s="4" t="s">
        <v>51952</v>
      </c>
      <c r="E9423" s="3" t="s">
        <v>41669</v>
      </c>
      <c r="F9423" s="4" t="s">
        <v>27602</v>
      </c>
      <c r="G9423" s="4" t="s">
        <v>27597</v>
      </c>
      <c r="H9423" s="3" t="s">
        <v>8</v>
      </c>
      <c r="I9423" s="3" t="b">
        <v>0</v>
      </c>
      <c r="J9423" s="3" t="s">
        <v>3</v>
      </c>
      <c r="O9423" s="3">
        <v>960172.875</v>
      </c>
      <c r="P9423" s="3">
        <v>1192193.625</v>
      </c>
      <c r="Q9423" s="3">
        <v>1162303.625</v>
      </c>
      <c r="R9423" s="3">
        <v>1777680.625</v>
      </c>
      <c r="S9423" s="3">
        <v>2483389.5</v>
      </c>
      <c r="T9423" s="3">
        <v>2414105.25</v>
      </c>
      <c r="U9423" s="3">
        <v>1734693.125</v>
      </c>
      <c r="V9423" s="3">
        <v>1144650.25</v>
      </c>
      <c r="X9423" s="3">
        <v>1670759.875</v>
      </c>
      <c r="Y9423" s="3">
        <v>1454569.5</v>
      </c>
      <c r="Z9423" s="3">
        <v>1068024.875</v>
      </c>
      <c r="AA9423" s="3">
        <v>2077143</v>
      </c>
      <c r="AB9423" s="3">
        <v>1720820</v>
      </c>
      <c r="AC9423" s="2" t="str">
        <f t="shared" si="148"/>
        <v/>
      </c>
    </row>
    <row r="9424" spans="1:29" x14ac:dyDescent="0.25">
      <c r="A9424" s="3" t="s">
        <v>27605</v>
      </c>
      <c r="B9424" s="3" t="s">
        <v>26969</v>
      </c>
      <c r="C9424" s="3" t="s">
        <v>26970</v>
      </c>
      <c r="D9424" s="4" t="s">
        <v>51953</v>
      </c>
      <c r="E9424" s="3" t="s">
        <v>7</v>
      </c>
      <c r="F9424" s="4" t="s">
        <v>27604</v>
      </c>
      <c r="G9424" s="4" t="s">
        <v>27597</v>
      </c>
      <c r="H9424" s="3" t="s">
        <v>8</v>
      </c>
      <c r="I9424" s="3" t="b">
        <v>0</v>
      </c>
      <c r="J9424" s="3" t="s">
        <v>34318</v>
      </c>
      <c r="K9424" s="3">
        <v>8321069.5</v>
      </c>
      <c r="L9424" s="3">
        <v>7135432.5</v>
      </c>
      <c r="M9424" s="3">
        <v>7895770.5</v>
      </c>
      <c r="N9424" s="3">
        <v>10018293</v>
      </c>
      <c r="O9424" s="3">
        <v>11408997</v>
      </c>
      <c r="P9424" s="3">
        <v>5667081</v>
      </c>
      <c r="Q9424" s="3">
        <v>5362263.5</v>
      </c>
      <c r="R9424" s="3">
        <v>5827086</v>
      </c>
      <c r="S9424" s="3">
        <v>5714239.5</v>
      </c>
      <c r="T9424" s="3">
        <v>8092008.5</v>
      </c>
      <c r="U9424" s="3">
        <v>5497288</v>
      </c>
      <c r="V9424" s="3">
        <v>7769480</v>
      </c>
      <c r="W9424" s="3">
        <v>4161657.25</v>
      </c>
      <c r="X9424" s="3">
        <v>5887751</v>
      </c>
      <c r="Y9424" s="3">
        <v>4852199.5</v>
      </c>
      <c r="Z9424" s="3">
        <v>6474185.5</v>
      </c>
      <c r="AA9424" s="3">
        <v>4309515.5</v>
      </c>
      <c r="AB9424" s="3">
        <v>5247421</v>
      </c>
      <c r="AC9424" s="2" t="str">
        <f t="shared" si="148"/>
        <v>+</v>
      </c>
    </row>
    <row r="9425" spans="1:29" x14ac:dyDescent="0.25">
      <c r="A9425" s="3" t="s">
        <v>27607</v>
      </c>
      <c r="B9425" s="3" t="s">
        <v>26969</v>
      </c>
      <c r="C9425" s="3" t="s">
        <v>26970</v>
      </c>
      <c r="D9425" s="4" t="s">
        <v>51953</v>
      </c>
      <c r="E9425" s="3" t="s">
        <v>41669</v>
      </c>
      <c r="F9425" s="4" t="s">
        <v>27606</v>
      </c>
      <c r="G9425" s="4" t="s">
        <v>27597</v>
      </c>
      <c r="H9425" s="3" t="s">
        <v>8</v>
      </c>
      <c r="I9425" s="3" t="b">
        <v>0</v>
      </c>
      <c r="J9425" s="3" t="s">
        <v>3</v>
      </c>
      <c r="N9425" s="3">
        <v>1355694.75</v>
      </c>
      <c r="O9425" s="3">
        <v>1904485.5</v>
      </c>
      <c r="P9425" s="3">
        <v>2384180.25</v>
      </c>
      <c r="Q9425" s="3">
        <v>2289878.5</v>
      </c>
      <c r="R9425" s="3">
        <v>3599529</v>
      </c>
      <c r="S9425" s="3">
        <v>5011067</v>
      </c>
      <c r="T9425" s="3">
        <v>4829299</v>
      </c>
      <c r="U9425" s="3">
        <v>3468001.5</v>
      </c>
      <c r="V9425" s="3">
        <v>2274576.75</v>
      </c>
      <c r="X9425" s="3">
        <v>3355126</v>
      </c>
      <c r="Y9425" s="3">
        <v>2860989</v>
      </c>
      <c r="Z9425" s="3">
        <v>2929804.25</v>
      </c>
      <c r="AA9425" s="3">
        <v>4177803</v>
      </c>
      <c r="AB9425" s="3">
        <v>3424468</v>
      </c>
      <c r="AC9425" s="2" t="str">
        <f t="shared" si="148"/>
        <v/>
      </c>
    </row>
    <row r="9426" spans="1:29" x14ac:dyDescent="0.25">
      <c r="A9426" s="3" t="s">
        <v>27609</v>
      </c>
      <c r="B9426" s="3" t="s">
        <v>26969</v>
      </c>
      <c r="C9426" s="3" t="s">
        <v>26970</v>
      </c>
      <c r="D9426" s="4" t="s">
        <v>51954</v>
      </c>
      <c r="E9426" s="3" t="s">
        <v>7</v>
      </c>
      <c r="F9426" s="4" t="s">
        <v>41670</v>
      </c>
      <c r="G9426" s="4" t="s">
        <v>27608</v>
      </c>
      <c r="H9426" s="3" t="s">
        <v>8</v>
      </c>
      <c r="I9426" s="3" t="b">
        <v>0</v>
      </c>
      <c r="J9426" s="3" t="s">
        <v>3</v>
      </c>
      <c r="K9426" s="3">
        <v>79851080</v>
      </c>
      <c r="L9426" s="3">
        <v>94251664</v>
      </c>
      <c r="M9426" s="3">
        <v>84225696</v>
      </c>
      <c r="N9426" s="3">
        <v>84989912</v>
      </c>
      <c r="O9426" s="3">
        <v>89975800</v>
      </c>
      <c r="P9426" s="3">
        <v>93331912</v>
      </c>
      <c r="Q9426" s="3">
        <v>90289288</v>
      </c>
      <c r="R9426" s="3">
        <v>75643560</v>
      </c>
      <c r="S9426" s="3">
        <v>87758520</v>
      </c>
      <c r="T9426" s="3">
        <v>95093272</v>
      </c>
      <c r="U9426" s="3">
        <v>84301760</v>
      </c>
      <c r="V9426" s="3">
        <v>109127272</v>
      </c>
      <c r="W9426" s="3">
        <v>78235816</v>
      </c>
      <c r="X9426" s="3">
        <v>89960752</v>
      </c>
      <c r="Y9426" s="3">
        <v>79991976</v>
      </c>
      <c r="Z9426" s="3">
        <v>80865472</v>
      </c>
      <c r="AA9426" s="3">
        <v>80565696</v>
      </c>
      <c r="AB9426" s="3">
        <v>92484312</v>
      </c>
      <c r="AC9426" s="2" t="str">
        <f t="shared" si="148"/>
        <v>+</v>
      </c>
    </row>
    <row r="9427" spans="1:29" x14ac:dyDescent="0.25">
      <c r="A9427" s="3" t="s">
        <v>27611</v>
      </c>
      <c r="B9427" s="3" t="s">
        <v>26969</v>
      </c>
      <c r="C9427" s="3" t="s">
        <v>26970</v>
      </c>
      <c r="D9427" s="4" t="s">
        <v>51954</v>
      </c>
      <c r="E9427" s="3" t="s">
        <v>7</v>
      </c>
      <c r="F9427" s="4" t="s">
        <v>27610</v>
      </c>
      <c r="G9427" s="4" t="s">
        <v>27608</v>
      </c>
      <c r="H9427" s="3" t="s">
        <v>8</v>
      </c>
      <c r="I9427" s="3" t="b">
        <v>0</v>
      </c>
      <c r="J9427" s="3" t="s">
        <v>34318</v>
      </c>
      <c r="K9427" s="3">
        <v>6852080</v>
      </c>
      <c r="L9427" s="3">
        <v>8459925</v>
      </c>
      <c r="M9427" s="3">
        <v>6765740.5</v>
      </c>
      <c r="N9427" s="3">
        <v>7078801</v>
      </c>
      <c r="O9427" s="3">
        <v>6205577</v>
      </c>
      <c r="P9427" s="3">
        <v>6697751</v>
      </c>
      <c r="Q9427" s="3">
        <v>7326880</v>
      </c>
      <c r="R9427" s="3">
        <v>6748480</v>
      </c>
      <c r="S9427" s="3">
        <v>6790423.5</v>
      </c>
      <c r="T9427" s="3">
        <v>5509934.5</v>
      </c>
      <c r="U9427" s="3">
        <v>6637129.5</v>
      </c>
      <c r="V9427" s="3">
        <v>6165147.5</v>
      </c>
      <c r="W9427" s="3">
        <v>5699963.5</v>
      </c>
      <c r="X9427" s="3">
        <v>7206704</v>
      </c>
      <c r="Y9427" s="3">
        <v>6146559</v>
      </c>
      <c r="Z9427" s="3">
        <v>6937059</v>
      </c>
      <c r="AA9427" s="3">
        <v>7840404</v>
      </c>
      <c r="AB9427" s="3">
        <v>8059469.5</v>
      </c>
      <c r="AC9427" s="2" t="str">
        <f t="shared" si="148"/>
        <v>+</v>
      </c>
    </row>
    <row r="9428" spans="1:29" x14ac:dyDescent="0.25">
      <c r="A9428" s="3" t="s">
        <v>27612</v>
      </c>
      <c r="B9428" s="3" t="s">
        <v>26969</v>
      </c>
      <c r="C9428" s="3" t="s">
        <v>26970</v>
      </c>
      <c r="D9428" s="4" t="s">
        <v>51955</v>
      </c>
      <c r="E9428" s="3" t="s">
        <v>7</v>
      </c>
      <c r="F9428" s="4" t="s">
        <v>27610</v>
      </c>
      <c r="G9428" s="4" t="s">
        <v>27608</v>
      </c>
      <c r="H9428" s="3" t="s">
        <v>8</v>
      </c>
      <c r="I9428" s="3" t="b">
        <v>0</v>
      </c>
      <c r="J9428" s="3" t="s">
        <v>34318</v>
      </c>
      <c r="K9428" s="3">
        <v>6852080</v>
      </c>
      <c r="L9428" s="3">
        <v>8459925</v>
      </c>
      <c r="M9428" s="3">
        <v>6765740.5</v>
      </c>
      <c r="N9428" s="3">
        <v>7078801</v>
      </c>
      <c r="O9428" s="3">
        <v>6205577</v>
      </c>
      <c r="P9428" s="3">
        <v>6697751</v>
      </c>
      <c r="Q9428" s="3">
        <v>7326880</v>
      </c>
      <c r="R9428" s="3">
        <v>6748480</v>
      </c>
      <c r="S9428" s="3">
        <v>6790423.5</v>
      </c>
      <c r="T9428" s="3">
        <v>5509934.5</v>
      </c>
      <c r="U9428" s="3">
        <v>6637129.5</v>
      </c>
      <c r="V9428" s="3">
        <v>6165147.5</v>
      </c>
      <c r="W9428" s="3">
        <v>5699963.5</v>
      </c>
      <c r="X9428" s="3">
        <v>7206704</v>
      </c>
      <c r="Y9428" s="3">
        <v>6146559</v>
      </c>
      <c r="Z9428" s="3">
        <v>6937059</v>
      </c>
      <c r="AA9428" s="3">
        <v>7840404</v>
      </c>
      <c r="AB9428" s="3">
        <v>8059469.5</v>
      </c>
      <c r="AC9428" s="2" t="str">
        <f t="shared" si="148"/>
        <v>+</v>
      </c>
    </row>
    <row r="9429" spans="1:29" x14ac:dyDescent="0.25">
      <c r="A9429" s="3" t="s">
        <v>27615</v>
      </c>
      <c r="B9429" s="3" t="s">
        <v>26969</v>
      </c>
      <c r="C9429" s="3" t="s">
        <v>26970</v>
      </c>
      <c r="D9429" s="4" t="s">
        <v>51956</v>
      </c>
      <c r="E9429" s="3" t="s">
        <v>7</v>
      </c>
      <c r="F9429" s="4" t="s">
        <v>27614</v>
      </c>
      <c r="G9429" s="4" t="s">
        <v>27613</v>
      </c>
      <c r="H9429" s="3" t="s">
        <v>8</v>
      </c>
      <c r="I9429" s="3" t="b">
        <v>0</v>
      </c>
      <c r="J9429" s="3" t="s">
        <v>34295</v>
      </c>
      <c r="K9429" s="3">
        <v>861810.6875</v>
      </c>
      <c r="L9429" s="3">
        <v>1019051</v>
      </c>
      <c r="M9429" s="3">
        <v>1200552.25</v>
      </c>
      <c r="N9429" s="3">
        <v>1570515.75</v>
      </c>
      <c r="O9429" s="3">
        <v>1407227.375</v>
      </c>
      <c r="P9429" s="3">
        <v>1062315.75</v>
      </c>
      <c r="Q9429" s="3">
        <v>815600.5</v>
      </c>
      <c r="R9429" s="3">
        <v>1263165.5</v>
      </c>
      <c r="S9429" s="3">
        <v>917573.375</v>
      </c>
      <c r="T9429" s="3">
        <v>1321370.5</v>
      </c>
      <c r="U9429" s="3">
        <v>1189283.25</v>
      </c>
      <c r="V9429" s="3">
        <v>1644124.375</v>
      </c>
      <c r="W9429" s="3">
        <v>854774.75</v>
      </c>
      <c r="X9429" s="3">
        <v>917611.8125</v>
      </c>
      <c r="Y9429" s="3">
        <v>1073706.625</v>
      </c>
      <c r="Z9429" s="3">
        <v>1197041.375</v>
      </c>
      <c r="AA9429" s="3">
        <v>1487551.125</v>
      </c>
      <c r="AB9429" s="3">
        <v>1696361.5</v>
      </c>
      <c r="AC9429" s="2" t="str">
        <f t="shared" ref="AC9429:AC9492" si="149">IF(AND(K9429&lt;&gt;"", L9429&lt;&gt;"", M9429&lt;&gt;"", N9429&lt;&gt;"", O9429&lt;&gt;"", P9429&lt;&gt;"", Q9429&lt;&gt;"", R9429&lt;&gt;"", S9429&lt;&gt;"", T9429&lt;&gt;"", U9429&lt;&gt;"", V9429&lt;&gt;"", W9429&lt;&gt;"", X9429&lt;&gt;"", Y9429&lt;&gt;"", Z9429&lt;&gt;"", AA9429&lt;&gt;"", AB9429&lt;&gt;""), "+", "")</f>
        <v>+</v>
      </c>
    </row>
    <row r="9430" spans="1:29" x14ac:dyDescent="0.25">
      <c r="A9430" s="3" t="s">
        <v>27618</v>
      </c>
      <c r="B9430" s="3" t="s">
        <v>26969</v>
      </c>
      <c r="C9430" s="3" t="s">
        <v>26970</v>
      </c>
      <c r="D9430" s="4" t="s">
        <v>51956</v>
      </c>
      <c r="E9430" s="3" t="s">
        <v>7</v>
      </c>
      <c r="F9430" s="4" t="s">
        <v>27617</v>
      </c>
      <c r="G9430" s="4" t="s">
        <v>27616</v>
      </c>
      <c r="H9430" s="3" t="s">
        <v>8</v>
      </c>
      <c r="I9430" s="3" t="b">
        <v>0</v>
      </c>
      <c r="J9430" s="3" t="s">
        <v>34318</v>
      </c>
      <c r="K9430" s="3">
        <v>6318891</v>
      </c>
      <c r="L9430" s="3">
        <v>5498025.5</v>
      </c>
      <c r="M9430" s="3">
        <v>5941787.5</v>
      </c>
      <c r="N9430" s="3">
        <v>6805429</v>
      </c>
      <c r="O9430" s="3">
        <v>6646265</v>
      </c>
      <c r="P9430" s="3">
        <v>6642502</v>
      </c>
      <c r="Q9430" s="3">
        <v>6812610.5</v>
      </c>
      <c r="R9430" s="3">
        <v>6731351</v>
      </c>
      <c r="S9430" s="3">
        <v>7210960.5</v>
      </c>
      <c r="T9430" s="3">
        <v>7255075</v>
      </c>
      <c r="U9430" s="3">
        <v>6982126</v>
      </c>
      <c r="V9430" s="3">
        <v>7619048.5</v>
      </c>
      <c r="W9430" s="3">
        <v>5854900.5</v>
      </c>
      <c r="X9430" s="3">
        <v>7178096</v>
      </c>
      <c r="Y9430" s="3">
        <v>6010586.5</v>
      </c>
      <c r="Z9430" s="3">
        <v>6856728</v>
      </c>
      <c r="AA9430" s="3">
        <v>5857609</v>
      </c>
      <c r="AB9430" s="3">
        <v>7462748</v>
      </c>
      <c r="AC9430" s="2" t="str">
        <f t="shared" si="149"/>
        <v>+</v>
      </c>
    </row>
    <row r="9431" spans="1:29" x14ac:dyDescent="0.25">
      <c r="A9431" s="3" t="s">
        <v>27620</v>
      </c>
      <c r="B9431" s="3" t="s">
        <v>26969</v>
      </c>
      <c r="C9431" s="3" t="s">
        <v>26970</v>
      </c>
      <c r="D9431" s="4" t="s">
        <v>51957</v>
      </c>
      <c r="E9431" s="3" t="s">
        <v>41671</v>
      </c>
      <c r="F9431" s="4" t="s">
        <v>41672</v>
      </c>
      <c r="G9431" s="4" t="s">
        <v>27619</v>
      </c>
      <c r="H9431" s="3" t="s">
        <v>8</v>
      </c>
      <c r="I9431" s="3" t="b">
        <v>0</v>
      </c>
      <c r="J9431" s="3" t="s">
        <v>3</v>
      </c>
      <c r="K9431" s="3">
        <v>1137801.5</v>
      </c>
      <c r="L9431" s="3">
        <v>999437</v>
      </c>
      <c r="M9431" s="3">
        <v>1262372</v>
      </c>
      <c r="N9431" s="3">
        <v>1300495</v>
      </c>
      <c r="O9431" s="3">
        <v>1509113.5</v>
      </c>
      <c r="P9431" s="3">
        <v>1070019.25</v>
      </c>
      <c r="Q9431" s="3">
        <v>972222.5</v>
      </c>
      <c r="R9431" s="3">
        <v>1148895.75</v>
      </c>
      <c r="S9431" s="3">
        <v>904536.75</v>
      </c>
      <c r="T9431" s="3">
        <v>1110541.375</v>
      </c>
      <c r="U9431" s="3">
        <v>1040553.125</v>
      </c>
      <c r="V9431" s="3">
        <v>1253372.75</v>
      </c>
      <c r="W9431" s="3">
        <v>962653.9375</v>
      </c>
      <c r="X9431" s="3">
        <v>1114970.5</v>
      </c>
      <c r="Y9431" s="3">
        <v>979389.3125</v>
      </c>
      <c r="Z9431" s="3">
        <v>1226661</v>
      </c>
      <c r="AA9431" s="3">
        <v>878385.625</v>
      </c>
      <c r="AB9431" s="3">
        <v>1191306.875</v>
      </c>
      <c r="AC9431" s="2" t="str">
        <f t="shared" si="149"/>
        <v>+</v>
      </c>
    </row>
    <row r="9432" spans="1:29" x14ac:dyDescent="0.25">
      <c r="A9432" s="3" t="s">
        <v>27623</v>
      </c>
      <c r="B9432" s="3" t="s">
        <v>26969</v>
      </c>
      <c r="C9432" s="3" t="s">
        <v>26970</v>
      </c>
      <c r="D9432" s="4" t="s">
        <v>51957</v>
      </c>
      <c r="E9432" s="3" t="s">
        <v>7</v>
      </c>
      <c r="F9432" s="4" t="s">
        <v>27622</v>
      </c>
      <c r="G9432" s="4" t="s">
        <v>27621</v>
      </c>
      <c r="H9432" s="3" t="s">
        <v>8</v>
      </c>
      <c r="I9432" s="3" t="b">
        <v>0</v>
      </c>
      <c r="J9432" s="3" t="s">
        <v>34295</v>
      </c>
      <c r="K9432" s="3">
        <v>81871344</v>
      </c>
      <c r="L9432" s="3">
        <v>58385060</v>
      </c>
      <c r="M9432" s="3">
        <v>73616832</v>
      </c>
      <c r="N9432" s="3">
        <v>87009968</v>
      </c>
      <c r="O9432" s="3">
        <v>88856776</v>
      </c>
      <c r="P9432" s="3">
        <v>100681296</v>
      </c>
      <c r="Q9432" s="3">
        <v>93836512</v>
      </c>
      <c r="R9432" s="3">
        <v>113594752</v>
      </c>
      <c r="S9432" s="3">
        <v>106513072</v>
      </c>
      <c r="T9432" s="3">
        <v>103173744</v>
      </c>
      <c r="U9432" s="3">
        <v>104813888</v>
      </c>
      <c r="V9432" s="3">
        <v>119682792</v>
      </c>
      <c r="W9432" s="3">
        <v>93808320</v>
      </c>
      <c r="X9432" s="3">
        <v>113294752</v>
      </c>
      <c r="Y9432" s="3">
        <v>119213992</v>
      </c>
      <c r="Z9432" s="3">
        <v>123724224</v>
      </c>
      <c r="AA9432" s="3">
        <v>135159968</v>
      </c>
      <c r="AB9432" s="3">
        <v>138198704</v>
      </c>
      <c r="AC9432" s="2" t="str">
        <f t="shared" si="149"/>
        <v>+</v>
      </c>
    </row>
    <row r="9433" spans="1:29" x14ac:dyDescent="0.25">
      <c r="A9433" s="3" t="s">
        <v>27625</v>
      </c>
      <c r="B9433" s="3" t="s">
        <v>26969</v>
      </c>
      <c r="C9433" s="3" t="s">
        <v>26970</v>
      </c>
      <c r="D9433" s="4" t="s">
        <v>51958</v>
      </c>
      <c r="E9433" s="3" t="s">
        <v>41673</v>
      </c>
      <c r="F9433" s="4" t="s">
        <v>41674</v>
      </c>
      <c r="G9433" s="4" t="s">
        <v>27624</v>
      </c>
      <c r="H9433" s="3" t="s">
        <v>8</v>
      </c>
      <c r="I9433" s="3" t="b">
        <v>0</v>
      </c>
      <c r="J9433" s="3" t="s">
        <v>34295</v>
      </c>
      <c r="K9433" s="3">
        <v>1951852.5</v>
      </c>
      <c r="L9433" s="3">
        <v>1770379.5</v>
      </c>
      <c r="M9433" s="3">
        <v>1903714</v>
      </c>
      <c r="N9433" s="3">
        <v>2342713.5</v>
      </c>
      <c r="O9433" s="3">
        <v>2756165.75</v>
      </c>
      <c r="P9433" s="3">
        <v>1857863</v>
      </c>
      <c r="Q9433" s="3">
        <v>1660270.75</v>
      </c>
      <c r="R9433" s="3">
        <v>1446426.875</v>
      </c>
      <c r="S9433" s="3">
        <v>1573860.125</v>
      </c>
      <c r="T9433" s="3">
        <v>1996154.625</v>
      </c>
      <c r="U9433" s="3">
        <v>1916902.125</v>
      </c>
      <c r="V9433" s="3">
        <v>2243707</v>
      </c>
      <c r="W9433" s="3">
        <v>1297502.125</v>
      </c>
      <c r="X9433" s="3">
        <v>1879475.875</v>
      </c>
      <c r="Y9433" s="3">
        <v>1074375</v>
      </c>
      <c r="Z9433" s="3">
        <v>1726820.5</v>
      </c>
      <c r="AA9433" s="3">
        <v>1494132.125</v>
      </c>
      <c r="AB9433" s="3">
        <v>2015329.25</v>
      </c>
      <c r="AC9433" s="2" t="str">
        <f t="shared" si="149"/>
        <v>+</v>
      </c>
    </row>
    <row r="9434" spans="1:29" x14ac:dyDescent="0.25">
      <c r="A9434" s="3" t="s">
        <v>27627</v>
      </c>
      <c r="B9434" s="3" t="s">
        <v>26969</v>
      </c>
      <c r="C9434" s="3" t="s">
        <v>26970</v>
      </c>
      <c r="D9434" s="4" t="s">
        <v>51958</v>
      </c>
      <c r="E9434" s="3" t="s">
        <v>7</v>
      </c>
      <c r="F9434" s="4" t="s">
        <v>27626</v>
      </c>
      <c r="G9434" s="4" t="s">
        <v>27621</v>
      </c>
      <c r="H9434" s="3" t="s">
        <v>8</v>
      </c>
      <c r="I9434" s="3" t="b">
        <v>0</v>
      </c>
      <c r="J9434" s="3" t="s">
        <v>34295</v>
      </c>
      <c r="K9434" s="3">
        <v>139622768</v>
      </c>
      <c r="L9434" s="3">
        <v>97350768</v>
      </c>
      <c r="M9434" s="3">
        <v>124294088</v>
      </c>
      <c r="N9434" s="3">
        <v>149601408</v>
      </c>
      <c r="O9434" s="3">
        <v>153134976</v>
      </c>
      <c r="P9434" s="3">
        <v>172240384</v>
      </c>
      <c r="Q9434" s="3">
        <v>158708304</v>
      </c>
      <c r="R9434" s="3">
        <v>193516544</v>
      </c>
      <c r="S9434" s="3">
        <v>180269248</v>
      </c>
      <c r="T9434" s="3">
        <v>176697824</v>
      </c>
      <c r="U9434" s="3">
        <v>178203936</v>
      </c>
      <c r="V9434" s="3">
        <v>202234400</v>
      </c>
      <c r="W9434" s="3">
        <v>158518272</v>
      </c>
      <c r="X9434" s="3">
        <v>190724784</v>
      </c>
      <c r="Y9434" s="3">
        <v>201313392</v>
      </c>
      <c r="Z9434" s="3">
        <v>209397824</v>
      </c>
      <c r="AA9434" s="3">
        <v>228143920</v>
      </c>
      <c r="AB9434" s="3">
        <v>234321232</v>
      </c>
      <c r="AC9434" s="2" t="str">
        <f t="shared" si="149"/>
        <v>+</v>
      </c>
    </row>
    <row r="9435" spans="1:29" x14ac:dyDescent="0.25">
      <c r="A9435" s="3" t="s">
        <v>27631</v>
      </c>
      <c r="B9435" s="3" t="s">
        <v>26969</v>
      </c>
      <c r="C9435" s="3" t="s">
        <v>26970</v>
      </c>
      <c r="D9435" s="4" t="s">
        <v>51959</v>
      </c>
      <c r="E9435" s="3" t="s">
        <v>41675</v>
      </c>
      <c r="F9435" s="4" t="s">
        <v>27630</v>
      </c>
      <c r="G9435" s="4" t="s">
        <v>27629</v>
      </c>
      <c r="H9435" s="3" t="s">
        <v>8</v>
      </c>
      <c r="I9435" s="3" t="b">
        <v>0</v>
      </c>
      <c r="J9435" s="3" t="s">
        <v>3</v>
      </c>
      <c r="K9435" s="3">
        <v>50555984</v>
      </c>
      <c r="L9435" s="3">
        <v>40061636</v>
      </c>
      <c r="M9435" s="3">
        <v>46861664</v>
      </c>
      <c r="N9435" s="3">
        <v>50807836</v>
      </c>
      <c r="O9435" s="3">
        <v>50843744</v>
      </c>
      <c r="P9435" s="3">
        <v>59091264</v>
      </c>
      <c r="Q9435" s="3">
        <v>57650256</v>
      </c>
      <c r="R9435" s="3">
        <v>68437808</v>
      </c>
      <c r="S9435" s="3">
        <v>65504812</v>
      </c>
      <c r="T9435" s="3">
        <v>60363924</v>
      </c>
      <c r="U9435" s="3">
        <v>62762336</v>
      </c>
      <c r="V9435" s="3">
        <v>74475016</v>
      </c>
      <c r="W9435" s="3">
        <v>58531520</v>
      </c>
      <c r="X9435" s="3">
        <v>72236328</v>
      </c>
      <c r="Y9435" s="3">
        <v>76080192</v>
      </c>
      <c r="Z9435" s="3">
        <v>77646032</v>
      </c>
      <c r="AA9435" s="3">
        <v>86425600</v>
      </c>
      <c r="AB9435" s="3">
        <v>86605064</v>
      </c>
      <c r="AC9435" s="2" t="str">
        <f t="shared" si="149"/>
        <v>+</v>
      </c>
    </row>
    <row r="9436" spans="1:29" x14ac:dyDescent="0.25">
      <c r="A9436" s="3" t="s">
        <v>27634</v>
      </c>
      <c r="B9436" s="3" t="s">
        <v>26969</v>
      </c>
      <c r="C9436" s="3" t="s">
        <v>26970</v>
      </c>
      <c r="D9436" s="4" t="s">
        <v>51960</v>
      </c>
      <c r="E9436" s="3" t="s">
        <v>41676</v>
      </c>
      <c r="F9436" s="4" t="s">
        <v>27633</v>
      </c>
      <c r="G9436" s="4" t="s">
        <v>27632</v>
      </c>
      <c r="H9436" s="3" t="s">
        <v>8</v>
      </c>
      <c r="I9436" s="3" t="b">
        <v>0</v>
      </c>
      <c r="J9436" s="3" t="s">
        <v>3</v>
      </c>
      <c r="K9436" s="3">
        <v>553975.5</v>
      </c>
      <c r="L9436" s="3">
        <v>676260.5625</v>
      </c>
      <c r="M9436" s="3">
        <v>665697.5625</v>
      </c>
      <c r="N9436" s="3">
        <v>832608.5</v>
      </c>
      <c r="O9436" s="3">
        <v>825712.6875</v>
      </c>
      <c r="P9436" s="3">
        <v>805810.125</v>
      </c>
      <c r="Q9436" s="3">
        <v>652621.75</v>
      </c>
      <c r="R9436" s="3">
        <v>745075.625</v>
      </c>
      <c r="S9436" s="3">
        <v>818528.3125</v>
      </c>
      <c r="T9436" s="3">
        <v>917238.375</v>
      </c>
      <c r="U9436" s="3">
        <v>478986.78125</v>
      </c>
      <c r="V9436" s="3">
        <v>1007623.75</v>
      </c>
      <c r="W9436" s="3">
        <v>671393.5625</v>
      </c>
      <c r="X9436" s="3">
        <v>930491.3125</v>
      </c>
      <c r="Y9436" s="3">
        <v>728722</v>
      </c>
      <c r="Z9436" s="3">
        <v>592946.4375</v>
      </c>
      <c r="AA9436" s="3">
        <v>635788.3125</v>
      </c>
      <c r="AB9436" s="3">
        <v>496351.71875</v>
      </c>
      <c r="AC9436" s="2" t="str">
        <f t="shared" si="149"/>
        <v>+</v>
      </c>
    </row>
    <row r="9437" spans="1:29" x14ac:dyDescent="0.25">
      <c r="A9437" s="3" t="s">
        <v>27636</v>
      </c>
      <c r="B9437" s="3" t="s">
        <v>26969</v>
      </c>
      <c r="C9437" s="3" t="s">
        <v>26970</v>
      </c>
      <c r="D9437" s="4" t="s">
        <v>51961</v>
      </c>
      <c r="E9437" s="3" t="s">
        <v>41677</v>
      </c>
      <c r="F9437" s="4" t="s">
        <v>27635</v>
      </c>
      <c r="G9437" s="4" t="s">
        <v>27632</v>
      </c>
      <c r="H9437" s="3" t="s">
        <v>8</v>
      </c>
      <c r="I9437" s="3" t="b">
        <v>0</v>
      </c>
      <c r="J9437" s="3" t="s">
        <v>34295</v>
      </c>
      <c r="K9437" s="3">
        <v>91867704</v>
      </c>
      <c r="L9437" s="3">
        <v>103619968</v>
      </c>
      <c r="M9437" s="3">
        <v>106038592</v>
      </c>
      <c r="N9437" s="3">
        <v>112737736</v>
      </c>
      <c r="O9437" s="3">
        <v>113070800</v>
      </c>
      <c r="P9437" s="3">
        <v>60680756</v>
      </c>
      <c r="Q9437" s="3">
        <v>90847824</v>
      </c>
      <c r="R9437" s="3">
        <v>98880480</v>
      </c>
      <c r="S9437" s="3">
        <v>92204688</v>
      </c>
      <c r="T9437" s="3">
        <v>91133656</v>
      </c>
      <c r="U9437" s="3">
        <v>102213568</v>
      </c>
      <c r="V9437" s="3">
        <v>107267512</v>
      </c>
      <c r="W9437" s="3">
        <v>83605512</v>
      </c>
      <c r="X9437" s="3">
        <v>98562000</v>
      </c>
      <c r="Y9437" s="3">
        <v>93270992</v>
      </c>
      <c r="Z9437" s="3">
        <v>98827248</v>
      </c>
      <c r="AA9437" s="3">
        <v>107086240</v>
      </c>
      <c r="AB9437" s="3">
        <v>116766232</v>
      </c>
      <c r="AC9437" s="2" t="str">
        <f t="shared" si="149"/>
        <v>+</v>
      </c>
    </row>
    <row r="9438" spans="1:29" x14ac:dyDescent="0.25">
      <c r="A9438" s="3" t="s">
        <v>27638</v>
      </c>
      <c r="B9438" s="3" t="s">
        <v>26969</v>
      </c>
      <c r="C9438" s="3" t="s">
        <v>26970</v>
      </c>
      <c r="D9438" s="4" t="s">
        <v>51961</v>
      </c>
      <c r="E9438" s="3" t="s">
        <v>41678</v>
      </c>
      <c r="F9438" s="4" t="s">
        <v>27637</v>
      </c>
      <c r="G9438" s="4" t="s">
        <v>27632</v>
      </c>
      <c r="H9438" s="3" t="s">
        <v>8</v>
      </c>
      <c r="I9438" s="3" t="b">
        <v>0</v>
      </c>
      <c r="J9438" s="3" t="s">
        <v>34318</v>
      </c>
      <c r="O9438" s="3">
        <v>970819.5625</v>
      </c>
      <c r="P9438" s="3">
        <v>1151327.625</v>
      </c>
      <c r="Q9438" s="3">
        <v>1444880.75</v>
      </c>
      <c r="R9438" s="3">
        <v>1838917.375</v>
      </c>
      <c r="S9438" s="3">
        <v>1926497.125</v>
      </c>
      <c r="T9438" s="3">
        <v>1570226.5</v>
      </c>
      <c r="U9438" s="3">
        <v>1061758.75</v>
      </c>
      <c r="V9438" s="3">
        <v>1225299.125</v>
      </c>
      <c r="W9438" s="3">
        <v>844895.625</v>
      </c>
      <c r="X9438" s="3">
        <v>1547332.375</v>
      </c>
      <c r="Y9438" s="3">
        <v>1786754</v>
      </c>
      <c r="Z9438" s="3">
        <v>48528.55078125</v>
      </c>
      <c r="AA9438" s="3">
        <v>2082723.625</v>
      </c>
      <c r="AB9438" s="3">
        <v>1909083.375</v>
      </c>
      <c r="AC9438" s="2" t="str">
        <f t="shared" si="149"/>
        <v/>
      </c>
    </row>
    <row r="9439" spans="1:29" x14ac:dyDescent="0.25">
      <c r="A9439" s="3" t="s">
        <v>27641</v>
      </c>
      <c r="B9439" s="3" t="s">
        <v>26969</v>
      </c>
      <c r="C9439" s="3" t="s">
        <v>26970</v>
      </c>
      <c r="D9439" s="4" t="s">
        <v>51962</v>
      </c>
      <c r="E9439" s="3" t="s">
        <v>34989</v>
      </c>
      <c r="F9439" s="4" t="s">
        <v>27640</v>
      </c>
      <c r="G9439" s="4" t="s">
        <v>27639</v>
      </c>
      <c r="H9439" s="3" t="s">
        <v>8</v>
      </c>
      <c r="I9439" s="3" t="b">
        <v>0</v>
      </c>
      <c r="J9439" s="3" t="s">
        <v>34295</v>
      </c>
      <c r="K9439" s="3">
        <v>129019952</v>
      </c>
      <c r="L9439" s="3">
        <v>143732528</v>
      </c>
      <c r="M9439" s="3">
        <v>147224032</v>
      </c>
      <c r="N9439" s="3">
        <v>158854592</v>
      </c>
      <c r="O9439" s="3">
        <v>159739424</v>
      </c>
      <c r="P9439" s="3">
        <v>139028048</v>
      </c>
      <c r="Q9439" s="3">
        <v>122738864</v>
      </c>
      <c r="R9439" s="3">
        <v>135439216</v>
      </c>
      <c r="S9439" s="3">
        <v>126076520</v>
      </c>
      <c r="T9439" s="3">
        <v>127078856</v>
      </c>
      <c r="U9439" s="3">
        <v>140812400</v>
      </c>
      <c r="V9439" s="3">
        <v>147213504</v>
      </c>
      <c r="W9439" s="3">
        <v>117319136</v>
      </c>
      <c r="X9439" s="3">
        <v>136397168</v>
      </c>
      <c r="Y9439" s="3">
        <v>126926608</v>
      </c>
      <c r="Z9439" s="3">
        <v>136915856</v>
      </c>
      <c r="AA9439" s="3">
        <v>149491856</v>
      </c>
      <c r="AB9439" s="3">
        <v>161413664</v>
      </c>
      <c r="AC9439" s="2" t="str">
        <f t="shared" si="149"/>
        <v>+</v>
      </c>
    </row>
    <row r="9440" spans="1:29" x14ac:dyDescent="0.25">
      <c r="A9440" s="3" t="s">
        <v>27643</v>
      </c>
      <c r="B9440" s="3" t="s">
        <v>26969</v>
      </c>
      <c r="C9440" s="3" t="s">
        <v>26970</v>
      </c>
      <c r="D9440" s="4" t="s">
        <v>51962</v>
      </c>
      <c r="E9440" s="3" t="s">
        <v>41678</v>
      </c>
      <c r="F9440" s="4" t="s">
        <v>27642</v>
      </c>
      <c r="G9440" s="4" t="s">
        <v>27632</v>
      </c>
      <c r="H9440" s="3" t="s">
        <v>8</v>
      </c>
      <c r="I9440" s="3" t="b">
        <v>0</v>
      </c>
      <c r="J9440" s="3" t="s">
        <v>34318</v>
      </c>
      <c r="K9440" s="3">
        <v>2360740.25</v>
      </c>
      <c r="L9440" s="3">
        <v>2907787.75</v>
      </c>
      <c r="M9440" s="3">
        <v>2655354</v>
      </c>
      <c r="N9440" s="3">
        <v>3596391.5</v>
      </c>
      <c r="O9440" s="3">
        <v>3524164</v>
      </c>
      <c r="P9440" s="3">
        <v>3013899</v>
      </c>
      <c r="Q9440" s="3">
        <v>3221559.75</v>
      </c>
      <c r="R9440" s="3">
        <v>3900686.75</v>
      </c>
      <c r="S9440" s="3">
        <v>3800212.25</v>
      </c>
      <c r="T9440" s="3">
        <v>3708502.5</v>
      </c>
      <c r="U9440" s="3">
        <v>2968821.5</v>
      </c>
      <c r="V9440" s="3">
        <v>3940929.25</v>
      </c>
      <c r="W9440" s="3">
        <v>2467163.25</v>
      </c>
      <c r="X9440" s="3">
        <v>3707442.5</v>
      </c>
      <c r="Y9440" s="3">
        <v>3463923.75</v>
      </c>
      <c r="Z9440" s="3">
        <v>3866644.75</v>
      </c>
      <c r="AA9440" s="3">
        <v>3414059</v>
      </c>
      <c r="AB9440" s="3">
        <v>4094840.75</v>
      </c>
      <c r="AC9440" s="2" t="str">
        <f t="shared" si="149"/>
        <v>+</v>
      </c>
    </row>
    <row r="9441" spans="1:29" x14ac:dyDescent="0.25">
      <c r="A9441" s="3" t="s">
        <v>27646</v>
      </c>
      <c r="B9441" s="3" t="s">
        <v>26969</v>
      </c>
      <c r="C9441" s="3" t="s">
        <v>26970</v>
      </c>
      <c r="D9441" s="4" t="s">
        <v>51963</v>
      </c>
      <c r="E9441" s="3" t="s">
        <v>41679</v>
      </c>
      <c r="F9441" s="4" t="s">
        <v>27645</v>
      </c>
      <c r="G9441" s="4" t="s">
        <v>27644</v>
      </c>
      <c r="H9441" s="3" t="s">
        <v>8</v>
      </c>
      <c r="I9441" s="3" t="b">
        <v>0</v>
      </c>
      <c r="J9441" s="3" t="s">
        <v>34318</v>
      </c>
      <c r="K9441" s="3">
        <v>10926962</v>
      </c>
      <c r="L9441" s="3">
        <v>12447183</v>
      </c>
      <c r="M9441" s="3">
        <v>12557128</v>
      </c>
      <c r="N9441" s="3">
        <v>12686982</v>
      </c>
      <c r="O9441" s="3">
        <v>11918670</v>
      </c>
      <c r="P9441" s="3">
        <v>11601259</v>
      </c>
      <c r="Q9441" s="3">
        <v>11454607</v>
      </c>
      <c r="R9441" s="3">
        <v>12159699</v>
      </c>
      <c r="S9441" s="3">
        <v>12129083</v>
      </c>
      <c r="T9441" s="3">
        <v>11497313</v>
      </c>
      <c r="U9441" s="3">
        <v>13185940</v>
      </c>
      <c r="V9441" s="3">
        <v>13501934</v>
      </c>
      <c r="W9441" s="3">
        <v>11002595</v>
      </c>
      <c r="X9441" s="3">
        <v>12746561</v>
      </c>
      <c r="Y9441" s="3">
        <v>12717658</v>
      </c>
      <c r="Z9441" s="3">
        <v>12515651</v>
      </c>
      <c r="AA9441" s="3">
        <v>14077209</v>
      </c>
      <c r="AB9441" s="3">
        <v>14228853</v>
      </c>
      <c r="AC9441" s="2" t="str">
        <f t="shared" si="149"/>
        <v>+</v>
      </c>
    </row>
    <row r="9442" spans="1:29" x14ac:dyDescent="0.25">
      <c r="A9442" s="3" t="s">
        <v>27648</v>
      </c>
      <c r="B9442" s="3" t="s">
        <v>26969</v>
      </c>
      <c r="C9442" s="3" t="s">
        <v>26970</v>
      </c>
      <c r="D9442" s="4" t="s">
        <v>51964</v>
      </c>
      <c r="E9442" s="3" t="s">
        <v>7</v>
      </c>
      <c r="F9442" s="4" t="s">
        <v>27647</v>
      </c>
      <c r="G9442" s="4" t="s">
        <v>27644</v>
      </c>
      <c r="H9442" s="3" t="s">
        <v>8</v>
      </c>
      <c r="I9442" s="3" t="b">
        <v>0</v>
      </c>
      <c r="J9442" s="3" t="s">
        <v>34318</v>
      </c>
      <c r="K9442" s="3">
        <v>11106883</v>
      </c>
      <c r="L9442" s="3">
        <v>12564144</v>
      </c>
      <c r="M9442" s="3">
        <v>12754887</v>
      </c>
      <c r="N9442" s="3">
        <v>12901609</v>
      </c>
      <c r="O9442" s="3">
        <v>12114041</v>
      </c>
      <c r="P9442" s="3">
        <v>11717781</v>
      </c>
      <c r="Q9442" s="3">
        <v>11606261</v>
      </c>
      <c r="R9442" s="3">
        <v>12488915</v>
      </c>
      <c r="S9442" s="3">
        <v>12397423</v>
      </c>
      <c r="T9442" s="3">
        <v>11766297</v>
      </c>
      <c r="U9442" s="3">
        <v>13371476</v>
      </c>
      <c r="V9442" s="3">
        <v>13767551</v>
      </c>
      <c r="W9442" s="3">
        <v>11247813</v>
      </c>
      <c r="X9442" s="3">
        <v>13189922</v>
      </c>
      <c r="Y9442" s="3">
        <v>12946979</v>
      </c>
      <c r="Z9442" s="3">
        <v>12829157</v>
      </c>
      <c r="AA9442" s="3">
        <v>14304517</v>
      </c>
      <c r="AB9442" s="3">
        <v>14400613</v>
      </c>
      <c r="AC9442" s="2" t="str">
        <f t="shared" si="149"/>
        <v>+</v>
      </c>
    </row>
    <row r="9443" spans="1:29" x14ac:dyDescent="0.25">
      <c r="A9443" s="3" t="s">
        <v>27651</v>
      </c>
      <c r="B9443" s="3" t="s">
        <v>26969</v>
      </c>
      <c r="C9443" s="3" t="s">
        <v>26970</v>
      </c>
      <c r="D9443" s="4" t="s">
        <v>51965</v>
      </c>
      <c r="E9443" s="3" t="s">
        <v>41680</v>
      </c>
      <c r="F9443" s="4" t="s">
        <v>27650</v>
      </c>
      <c r="G9443" s="4" t="s">
        <v>27649</v>
      </c>
      <c r="H9443" s="3" t="s">
        <v>8</v>
      </c>
      <c r="I9443" s="3" t="b">
        <v>0</v>
      </c>
      <c r="J9443" s="3" t="s">
        <v>34318</v>
      </c>
      <c r="K9443" s="3">
        <v>2514815.5</v>
      </c>
      <c r="L9443" s="3">
        <v>3839099.25</v>
      </c>
      <c r="M9443" s="3">
        <v>2527166.5</v>
      </c>
      <c r="N9443" s="3">
        <v>2675745.25</v>
      </c>
      <c r="O9443" s="3">
        <v>3701451</v>
      </c>
      <c r="P9443" s="3">
        <v>2590145.25</v>
      </c>
      <c r="Q9443" s="3">
        <v>2515719.25</v>
      </c>
      <c r="R9443" s="3">
        <v>2426487</v>
      </c>
      <c r="S9443" s="3">
        <v>2681935.5</v>
      </c>
      <c r="T9443" s="3">
        <v>2336614.5</v>
      </c>
      <c r="U9443" s="3">
        <v>4264974.5</v>
      </c>
      <c r="V9443" s="3">
        <v>2706304.25</v>
      </c>
      <c r="W9443" s="3">
        <v>2442121</v>
      </c>
      <c r="X9443" s="3">
        <v>2624918.5</v>
      </c>
      <c r="Y9443" s="3">
        <v>2166748.25</v>
      </c>
      <c r="Z9443" s="3">
        <v>2328745.25</v>
      </c>
      <c r="AA9443" s="3">
        <v>2632630.25</v>
      </c>
      <c r="AB9443" s="3">
        <v>2669268</v>
      </c>
      <c r="AC9443" s="2" t="str">
        <f t="shared" si="149"/>
        <v>+</v>
      </c>
    </row>
    <row r="9444" spans="1:29" x14ac:dyDescent="0.25">
      <c r="A9444" s="3" t="s">
        <v>27653</v>
      </c>
      <c r="B9444" s="3" t="s">
        <v>26969</v>
      </c>
      <c r="C9444" s="3" t="s">
        <v>26970</v>
      </c>
      <c r="D9444" s="4" t="s">
        <v>51965</v>
      </c>
      <c r="E9444" s="3" t="s">
        <v>41681</v>
      </c>
      <c r="F9444" s="4" t="s">
        <v>27652</v>
      </c>
      <c r="G9444" s="4" t="s">
        <v>27649</v>
      </c>
      <c r="H9444" s="3" t="s">
        <v>8</v>
      </c>
      <c r="I9444" s="3" t="b">
        <v>0</v>
      </c>
      <c r="J9444" s="3" t="s">
        <v>3</v>
      </c>
      <c r="K9444" s="3">
        <v>29328462</v>
      </c>
      <c r="L9444" s="3">
        <v>34198152</v>
      </c>
      <c r="M9444" s="3">
        <v>33924420</v>
      </c>
      <c r="N9444" s="3">
        <v>34926984</v>
      </c>
      <c r="O9444" s="3">
        <v>33422430</v>
      </c>
      <c r="P9444" s="3">
        <v>40237012</v>
      </c>
      <c r="Q9444" s="3">
        <v>43643888</v>
      </c>
      <c r="R9444" s="3">
        <v>41789116</v>
      </c>
      <c r="S9444" s="3">
        <v>40631660</v>
      </c>
      <c r="T9444" s="3">
        <v>37536880</v>
      </c>
      <c r="U9444" s="3">
        <v>39611816</v>
      </c>
      <c r="V9444" s="3">
        <v>39669144</v>
      </c>
      <c r="W9444" s="3">
        <v>37773196</v>
      </c>
      <c r="X9444" s="3">
        <v>43167232</v>
      </c>
      <c r="Y9444" s="3">
        <v>39463784</v>
      </c>
      <c r="Z9444" s="3">
        <v>44062380</v>
      </c>
      <c r="AA9444" s="3">
        <v>43194664</v>
      </c>
      <c r="AB9444" s="3">
        <v>45437172</v>
      </c>
      <c r="AC9444" s="2" t="str">
        <f t="shared" si="149"/>
        <v>+</v>
      </c>
    </row>
    <row r="9445" spans="1:29" x14ac:dyDescent="0.25">
      <c r="A9445" s="3" t="s">
        <v>27656</v>
      </c>
      <c r="B9445" s="3" t="s">
        <v>26969</v>
      </c>
      <c r="C9445" s="3" t="s">
        <v>26970</v>
      </c>
      <c r="D9445" s="4" t="s">
        <v>51965</v>
      </c>
      <c r="E9445" s="3" t="s">
        <v>41295</v>
      </c>
      <c r="F9445" s="4" t="s">
        <v>27655</v>
      </c>
      <c r="G9445" s="4" t="s">
        <v>27654</v>
      </c>
      <c r="H9445" s="3" t="s">
        <v>8</v>
      </c>
      <c r="I9445" s="3" t="b">
        <v>0</v>
      </c>
      <c r="J9445" s="3" t="s">
        <v>3</v>
      </c>
      <c r="K9445" s="3">
        <v>207249.84375</v>
      </c>
      <c r="N9445" s="3">
        <v>273418.3125</v>
      </c>
      <c r="O9445" s="3">
        <v>246323.8125</v>
      </c>
      <c r="P9445" s="3">
        <v>380748.71875</v>
      </c>
      <c r="Q9445" s="3">
        <v>299292.5</v>
      </c>
      <c r="R9445" s="3">
        <v>318059.625</v>
      </c>
      <c r="S9445" s="3">
        <v>379063.25</v>
      </c>
      <c r="T9445" s="3">
        <v>420671.5</v>
      </c>
      <c r="U9445" s="3">
        <v>426342.46875</v>
      </c>
      <c r="V9445" s="3">
        <v>369905.21875</v>
      </c>
      <c r="W9445" s="3">
        <v>198014.765625</v>
      </c>
      <c r="X9445" s="3">
        <v>360948.75</v>
      </c>
      <c r="Y9445" s="3">
        <v>330343.03125</v>
      </c>
      <c r="Z9445" s="3">
        <v>360744.03125</v>
      </c>
      <c r="AA9445" s="3">
        <v>417388.78125</v>
      </c>
      <c r="AB9445" s="3">
        <v>531638.875</v>
      </c>
      <c r="AC9445" s="2" t="str">
        <f t="shared" si="149"/>
        <v/>
      </c>
    </row>
    <row r="9446" spans="1:29" x14ac:dyDescent="0.25">
      <c r="A9446" s="3" t="s">
        <v>27658</v>
      </c>
      <c r="B9446" s="3" t="s">
        <v>26969</v>
      </c>
      <c r="C9446" s="3" t="s">
        <v>26970</v>
      </c>
      <c r="D9446" s="4" t="s">
        <v>51966</v>
      </c>
      <c r="E9446" s="3" t="s">
        <v>34665</v>
      </c>
      <c r="F9446" s="4" t="s">
        <v>27657</v>
      </c>
      <c r="G9446" s="4" t="s">
        <v>27649</v>
      </c>
      <c r="H9446" s="3" t="s">
        <v>8</v>
      </c>
      <c r="I9446" s="3" t="b">
        <v>0</v>
      </c>
      <c r="J9446" s="3" t="s">
        <v>34295</v>
      </c>
      <c r="K9446" s="3">
        <v>2217367.5</v>
      </c>
      <c r="L9446" s="3">
        <v>2605152.25</v>
      </c>
      <c r="M9446" s="3">
        <v>2277705.75</v>
      </c>
      <c r="N9446" s="3">
        <v>2412383.75</v>
      </c>
      <c r="O9446" s="3">
        <v>3100835</v>
      </c>
      <c r="P9446" s="3">
        <v>2363321.5</v>
      </c>
      <c r="Q9446" s="3">
        <v>2428681</v>
      </c>
      <c r="R9446" s="3">
        <v>2432232.5</v>
      </c>
      <c r="S9446" s="3">
        <v>2445950</v>
      </c>
      <c r="T9446" s="3">
        <v>2128590.25</v>
      </c>
      <c r="U9446" s="3">
        <v>2491234.75</v>
      </c>
      <c r="V9446" s="3">
        <v>2467083.5</v>
      </c>
      <c r="W9446" s="3">
        <v>2461347.25</v>
      </c>
      <c r="X9446" s="3">
        <v>2753814.75</v>
      </c>
      <c r="Y9446" s="3">
        <v>2207775.5</v>
      </c>
      <c r="Z9446" s="3">
        <v>2125877.5</v>
      </c>
      <c r="AA9446" s="3">
        <v>2233193.75</v>
      </c>
      <c r="AB9446" s="3">
        <v>2220182.75</v>
      </c>
      <c r="AC9446" s="2" t="str">
        <f t="shared" si="149"/>
        <v>+</v>
      </c>
    </row>
    <row r="9447" spans="1:29" x14ac:dyDescent="0.25">
      <c r="A9447" s="3" t="s">
        <v>27660</v>
      </c>
      <c r="B9447" s="3" t="s">
        <v>26969</v>
      </c>
      <c r="C9447" s="3" t="s">
        <v>26970</v>
      </c>
      <c r="D9447" s="4" t="s">
        <v>51966</v>
      </c>
      <c r="E9447" s="3" t="s">
        <v>7</v>
      </c>
      <c r="F9447" s="4" t="s">
        <v>27659</v>
      </c>
      <c r="G9447" s="4" t="s">
        <v>27649</v>
      </c>
      <c r="H9447" s="3" t="s">
        <v>8</v>
      </c>
      <c r="I9447" s="3" t="b">
        <v>0</v>
      </c>
      <c r="J9447" s="3" t="s">
        <v>3</v>
      </c>
      <c r="K9447" s="3">
        <v>30630680</v>
      </c>
      <c r="L9447" s="3">
        <v>30596728</v>
      </c>
      <c r="M9447" s="3">
        <v>31474096</v>
      </c>
      <c r="N9447" s="3">
        <v>32608738</v>
      </c>
      <c r="O9447" s="3">
        <v>31253508</v>
      </c>
      <c r="P9447" s="3">
        <v>36278528</v>
      </c>
      <c r="Q9447" s="3">
        <v>40080476</v>
      </c>
      <c r="R9447" s="3">
        <v>39324180</v>
      </c>
      <c r="S9447" s="3">
        <v>37972248</v>
      </c>
      <c r="T9447" s="3">
        <v>35186956</v>
      </c>
      <c r="U9447" s="3">
        <v>35784044</v>
      </c>
      <c r="V9447" s="3">
        <v>35677672</v>
      </c>
      <c r="W9447" s="3">
        <v>33818400</v>
      </c>
      <c r="X9447" s="3">
        <v>39959592</v>
      </c>
      <c r="Y9447" s="3">
        <v>39108096</v>
      </c>
      <c r="Z9447" s="3">
        <v>40457452</v>
      </c>
      <c r="AA9447" s="3">
        <v>40799252</v>
      </c>
      <c r="AB9447" s="3">
        <v>42024952</v>
      </c>
      <c r="AC9447" s="2" t="str">
        <f t="shared" si="149"/>
        <v>+</v>
      </c>
    </row>
    <row r="9448" spans="1:29" x14ac:dyDescent="0.25">
      <c r="A9448" s="3" t="s">
        <v>27661</v>
      </c>
      <c r="B9448" s="3" t="s">
        <v>26969</v>
      </c>
      <c r="C9448" s="3" t="s">
        <v>26970</v>
      </c>
      <c r="D9448" s="4" t="s">
        <v>51966</v>
      </c>
      <c r="E9448" s="3" t="s">
        <v>41295</v>
      </c>
      <c r="F9448" s="4" t="s">
        <v>27655</v>
      </c>
      <c r="G9448" s="4" t="s">
        <v>27654</v>
      </c>
      <c r="H9448" s="3" t="s">
        <v>8</v>
      </c>
      <c r="I9448" s="3" t="b">
        <v>0</v>
      </c>
      <c r="J9448" s="3" t="s">
        <v>3</v>
      </c>
      <c r="K9448" s="3">
        <v>207249.84375</v>
      </c>
      <c r="N9448" s="3">
        <v>273418.3125</v>
      </c>
      <c r="O9448" s="3">
        <v>246323.8125</v>
      </c>
      <c r="P9448" s="3">
        <v>380748.71875</v>
      </c>
      <c r="Q9448" s="3">
        <v>299292.5</v>
      </c>
      <c r="R9448" s="3">
        <v>318059.625</v>
      </c>
      <c r="S9448" s="3">
        <v>379063.25</v>
      </c>
      <c r="T9448" s="3">
        <v>420671.5</v>
      </c>
      <c r="U9448" s="3">
        <v>426342.46875</v>
      </c>
      <c r="V9448" s="3">
        <v>369905.21875</v>
      </c>
      <c r="W9448" s="3">
        <v>198014.765625</v>
      </c>
      <c r="X9448" s="3">
        <v>360948.75</v>
      </c>
      <c r="Y9448" s="3">
        <v>330343.03125</v>
      </c>
      <c r="Z9448" s="3">
        <v>360744.03125</v>
      </c>
      <c r="AA9448" s="3">
        <v>417388.78125</v>
      </c>
      <c r="AB9448" s="3">
        <v>531638.875</v>
      </c>
      <c r="AC9448" s="2" t="str">
        <f t="shared" si="149"/>
        <v/>
      </c>
    </row>
    <row r="9449" spans="1:29" x14ac:dyDescent="0.25">
      <c r="A9449" s="3" t="s">
        <v>27663</v>
      </c>
      <c r="B9449" s="3" t="s">
        <v>26969</v>
      </c>
      <c r="C9449" s="3" t="s">
        <v>26970</v>
      </c>
      <c r="D9449" s="4" t="s">
        <v>51967</v>
      </c>
      <c r="E9449" s="3" t="s">
        <v>7</v>
      </c>
      <c r="F9449" s="4" t="s">
        <v>27662</v>
      </c>
      <c r="G9449" s="4" t="s">
        <v>27649</v>
      </c>
      <c r="H9449" s="3" t="s">
        <v>8</v>
      </c>
      <c r="I9449" s="3" t="b">
        <v>0</v>
      </c>
      <c r="J9449" s="3" t="s">
        <v>34318</v>
      </c>
      <c r="K9449" s="3">
        <v>2896925.25</v>
      </c>
      <c r="L9449" s="3">
        <v>3493398</v>
      </c>
      <c r="M9449" s="3">
        <v>3631483.75</v>
      </c>
      <c r="N9449" s="3">
        <v>5088648</v>
      </c>
      <c r="O9449" s="3">
        <v>6128882</v>
      </c>
      <c r="P9449" s="3">
        <v>3655446.25</v>
      </c>
      <c r="Q9449" s="3">
        <v>2398791.25</v>
      </c>
      <c r="R9449" s="3">
        <v>2364421.75</v>
      </c>
      <c r="S9449" s="3">
        <v>2657430.75</v>
      </c>
      <c r="T9449" s="3">
        <v>4459488.5</v>
      </c>
      <c r="U9449" s="3">
        <v>3822723.5</v>
      </c>
      <c r="V9449" s="3">
        <v>5424129.5</v>
      </c>
      <c r="W9449" s="3">
        <v>2601499.5</v>
      </c>
      <c r="X9449" s="3">
        <v>2894820.5</v>
      </c>
      <c r="Y9449" s="3">
        <v>2192196.25</v>
      </c>
      <c r="Z9449" s="3">
        <v>3237347.75</v>
      </c>
      <c r="AA9449" s="3">
        <v>3391504.75</v>
      </c>
      <c r="AB9449" s="3">
        <v>3625615.25</v>
      </c>
      <c r="AC9449" s="2" t="str">
        <f t="shared" si="149"/>
        <v>+</v>
      </c>
    </row>
    <row r="9450" spans="1:29" x14ac:dyDescent="0.25">
      <c r="A9450" s="3" t="s">
        <v>27665</v>
      </c>
      <c r="B9450" s="3" t="s">
        <v>26969</v>
      </c>
      <c r="C9450" s="3" t="s">
        <v>26970</v>
      </c>
      <c r="D9450" s="4" t="s">
        <v>51967</v>
      </c>
      <c r="E9450" s="3" t="s">
        <v>7</v>
      </c>
      <c r="F9450" s="4" t="s">
        <v>27664</v>
      </c>
      <c r="G9450" s="4" t="s">
        <v>27649</v>
      </c>
      <c r="H9450" s="3" t="s">
        <v>8</v>
      </c>
      <c r="I9450" s="3" t="b">
        <v>0</v>
      </c>
      <c r="J9450" s="3" t="s">
        <v>3</v>
      </c>
      <c r="K9450" s="3">
        <v>59319460</v>
      </c>
      <c r="L9450" s="3">
        <v>59804540</v>
      </c>
      <c r="M9450" s="3">
        <v>60305744</v>
      </c>
      <c r="N9450" s="3">
        <v>62221252</v>
      </c>
      <c r="O9450" s="3">
        <v>59693004</v>
      </c>
      <c r="P9450" s="3">
        <v>70787384</v>
      </c>
      <c r="Q9450" s="3">
        <v>79336648</v>
      </c>
      <c r="R9450" s="3">
        <v>73984680</v>
      </c>
      <c r="S9450" s="3">
        <v>74708112</v>
      </c>
      <c r="T9450" s="3">
        <v>68285648</v>
      </c>
      <c r="U9450" s="3">
        <v>70150544</v>
      </c>
      <c r="V9450" s="3">
        <v>69922136</v>
      </c>
      <c r="W9450" s="3">
        <v>66420656</v>
      </c>
      <c r="X9450" s="3">
        <v>77655920</v>
      </c>
      <c r="Y9450" s="3">
        <v>70336840</v>
      </c>
      <c r="Z9450" s="3">
        <v>77483144</v>
      </c>
      <c r="AA9450" s="3">
        <v>76844240</v>
      </c>
      <c r="AB9450" s="3">
        <v>80616504</v>
      </c>
      <c r="AC9450" s="2" t="str">
        <f t="shared" si="149"/>
        <v>+</v>
      </c>
    </row>
    <row r="9451" spans="1:29" x14ac:dyDescent="0.25">
      <c r="A9451" s="3" t="s">
        <v>27666</v>
      </c>
      <c r="B9451" s="3" t="s">
        <v>26969</v>
      </c>
      <c r="C9451" s="3" t="s">
        <v>26970</v>
      </c>
      <c r="D9451" s="4" t="s">
        <v>51967</v>
      </c>
      <c r="E9451" s="3" t="s">
        <v>41295</v>
      </c>
      <c r="F9451" s="4" t="s">
        <v>27655</v>
      </c>
      <c r="G9451" s="4" t="s">
        <v>27654</v>
      </c>
      <c r="H9451" s="3" t="s">
        <v>8</v>
      </c>
      <c r="I9451" s="3" t="b">
        <v>0</v>
      </c>
      <c r="J9451" s="3" t="s">
        <v>3</v>
      </c>
      <c r="K9451" s="3">
        <v>207249.84375</v>
      </c>
      <c r="N9451" s="3">
        <v>273418.3125</v>
      </c>
      <c r="O9451" s="3">
        <v>246323.8125</v>
      </c>
      <c r="P9451" s="3">
        <v>380748.71875</v>
      </c>
      <c r="Q9451" s="3">
        <v>299292.5</v>
      </c>
      <c r="R9451" s="3">
        <v>318059.625</v>
      </c>
      <c r="S9451" s="3">
        <v>379063.25</v>
      </c>
      <c r="T9451" s="3">
        <v>420671.5</v>
      </c>
      <c r="U9451" s="3">
        <v>426342.46875</v>
      </c>
      <c r="V9451" s="3">
        <v>369905.21875</v>
      </c>
      <c r="W9451" s="3">
        <v>198014.765625</v>
      </c>
      <c r="X9451" s="3">
        <v>360948.75</v>
      </c>
      <c r="Y9451" s="3">
        <v>330343.03125</v>
      </c>
      <c r="Z9451" s="3">
        <v>360744.03125</v>
      </c>
      <c r="AA9451" s="3">
        <v>417388.78125</v>
      </c>
      <c r="AB9451" s="3">
        <v>531638.875</v>
      </c>
      <c r="AC9451" s="2" t="str">
        <f t="shared" si="149"/>
        <v/>
      </c>
    </row>
    <row r="9452" spans="1:29" x14ac:dyDescent="0.25">
      <c r="A9452" s="3" t="s">
        <v>27670</v>
      </c>
      <c r="B9452" s="3" t="s">
        <v>26969</v>
      </c>
      <c r="C9452" s="3" t="s">
        <v>26970</v>
      </c>
      <c r="D9452" s="4" t="s">
        <v>51968</v>
      </c>
      <c r="E9452" s="3" t="s">
        <v>41682</v>
      </c>
      <c r="F9452" s="4" t="s">
        <v>27669</v>
      </c>
      <c r="G9452" s="4" t="s">
        <v>27668</v>
      </c>
      <c r="H9452" s="3" t="s">
        <v>8</v>
      </c>
      <c r="I9452" s="3" t="b">
        <v>0</v>
      </c>
      <c r="J9452" s="3" t="s">
        <v>3</v>
      </c>
      <c r="K9452" s="3">
        <v>658988.375</v>
      </c>
      <c r="L9452" s="3">
        <v>1071344.25</v>
      </c>
      <c r="M9452" s="3">
        <v>1369097.625</v>
      </c>
      <c r="N9452" s="3">
        <v>1779876.5</v>
      </c>
      <c r="O9452" s="3">
        <v>1716930.625</v>
      </c>
      <c r="P9452" s="3">
        <v>1399441.75</v>
      </c>
      <c r="Q9452" s="3">
        <v>789460.9375</v>
      </c>
      <c r="R9452" s="3">
        <v>3717666.25</v>
      </c>
      <c r="S9452" s="3">
        <v>539874.25</v>
      </c>
      <c r="T9452" s="3">
        <v>1071209.75</v>
      </c>
      <c r="U9452" s="3">
        <v>890665.1875</v>
      </c>
      <c r="V9452" s="3">
        <v>1145276.125</v>
      </c>
      <c r="W9452" s="3">
        <v>1023190.5625</v>
      </c>
      <c r="X9452" s="3">
        <v>1664520.375</v>
      </c>
      <c r="Y9452" s="3">
        <v>7067149</v>
      </c>
      <c r="Z9452" s="3">
        <v>2860344.25</v>
      </c>
      <c r="AA9452" s="3">
        <v>3844000.5</v>
      </c>
      <c r="AB9452" s="3">
        <v>2731656</v>
      </c>
      <c r="AC9452" s="2" t="str">
        <f t="shared" si="149"/>
        <v>+</v>
      </c>
    </row>
    <row r="9453" spans="1:29" x14ac:dyDescent="0.25">
      <c r="A9453" s="3" t="s">
        <v>27673</v>
      </c>
      <c r="B9453" s="3" t="s">
        <v>26969</v>
      </c>
      <c r="C9453" s="3" t="s">
        <v>26970</v>
      </c>
      <c r="D9453" s="4" t="s">
        <v>51969</v>
      </c>
      <c r="E9453" s="3" t="s">
        <v>7</v>
      </c>
      <c r="F9453" s="4" t="s">
        <v>27672</v>
      </c>
      <c r="G9453" s="4" t="s">
        <v>27671</v>
      </c>
      <c r="H9453" s="3" t="s">
        <v>8</v>
      </c>
      <c r="I9453" s="3" t="b">
        <v>0</v>
      </c>
      <c r="J9453" s="3" t="s">
        <v>3</v>
      </c>
      <c r="K9453" s="3">
        <v>410959</v>
      </c>
      <c r="L9453" s="3">
        <v>430568.9375</v>
      </c>
      <c r="M9453" s="3">
        <v>413184</v>
      </c>
      <c r="N9453" s="3">
        <v>522898.65625</v>
      </c>
      <c r="O9453" s="3">
        <v>544318.6875</v>
      </c>
      <c r="P9453" s="3">
        <v>379276.40625</v>
      </c>
      <c r="Q9453" s="3">
        <v>352385.71875</v>
      </c>
      <c r="R9453" s="3">
        <v>369365.0625</v>
      </c>
      <c r="S9453" s="3">
        <v>330964.90625</v>
      </c>
      <c r="T9453" s="3">
        <v>353193.78125</v>
      </c>
      <c r="U9453" s="3">
        <v>333875.21875</v>
      </c>
      <c r="V9453" s="3">
        <v>417660.375</v>
      </c>
      <c r="W9453" s="3">
        <v>289571.75</v>
      </c>
      <c r="X9453" s="3">
        <v>321932.3125</v>
      </c>
      <c r="Y9453" s="3">
        <v>304252.03125</v>
      </c>
      <c r="Z9453" s="3">
        <v>387551.875</v>
      </c>
      <c r="AA9453" s="3">
        <v>379933.90625</v>
      </c>
      <c r="AB9453" s="3">
        <v>350655.53125</v>
      </c>
      <c r="AC9453" s="2" t="str">
        <f t="shared" si="149"/>
        <v>+</v>
      </c>
    </row>
    <row r="9454" spans="1:29" x14ac:dyDescent="0.25">
      <c r="A9454" s="3" t="s">
        <v>27676</v>
      </c>
      <c r="B9454" s="3" t="s">
        <v>26969</v>
      </c>
      <c r="C9454" s="3" t="s">
        <v>26970</v>
      </c>
      <c r="D9454" s="4" t="s">
        <v>51969</v>
      </c>
      <c r="E9454" s="3" t="s">
        <v>34989</v>
      </c>
      <c r="F9454" s="4" t="s">
        <v>27675</v>
      </c>
      <c r="G9454" s="4" t="s">
        <v>27674</v>
      </c>
      <c r="H9454" s="3" t="s">
        <v>8</v>
      </c>
      <c r="I9454" s="3" t="b">
        <v>0</v>
      </c>
      <c r="J9454" s="3" t="s">
        <v>3</v>
      </c>
      <c r="K9454" s="3">
        <v>47785764</v>
      </c>
      <c r="L9454" s="3">
        <v>53112616</v>
      </c>
      <c r="M9454" s="3">
        <v>49291144</v>
      </c>
      <c r="N9454" s="3">
        <v>55598904</v>
      </c>
      <c r="O9454" s="3">
        <v>53448264</v>
      </c>
      <c r="P9454" s="3">
        <v>53702000</v>
      </c>
      <c r="Q9454" s="3">
        <v>64432872</v>
      </c>
      <c r="R9454" s="3">
        <v>54747676</v>
      </c>
      <c r="S9454" s="3">
        <v>67269104</v>
      </c>
      <c r="T9454" s="3">
        <v>52424624</v>
      </c>
      <c r="U9454" s="3">
        <v>48937372</v>
      </c>
      <c r="V9454" s="3">
        <v>50660940</v>
      </c>
      <c r="W9454" s="3">
        <v>54310468</v>
      </c>
      <c r="X9454" s="3">
        <v>63328704</v>
      </c>
      <c r="Y9454" s="3">
        <v>64735408</v>
      </c>
      <c r="Z9454" s="3">
        <v>58222004</v>
      </c>
      <c r="AA9454" s="3">
        <v>55289072</v>
      </c>
      <c r="AB9454" s="3">
        <v>64119292</v>
      </c>
      <c r="AC9454" s="2" t="str">
        <f t="shared" si="149"/>
        <v>+</v>
      </c>
    </row>
    <row r="9455" spans="1:29" x14ac:dyDescent="0.25">
      <c r="A9455" s="3" t="s">
        <v>27678</v>
      </c>
      <c r="B9455" s="3" t="s">
        <v>26969</v>
      </c>
      <c r="C9455" s="3" t="s">
        <v>26970</v>
      </c>
      <c r="D9455" s="4" t="s">
        <v>51970</v>
      </c>
      <c r="E9455" s="3" t="s">
        <v>41683</v>
      </c>
      <c r="F9455" s="4" t="s">
        <v>27677</v>
      </c>
      <c r="G9455" s="4" t="s">
        <v>27674</v>
      </c>
      <c r="H9455" s="3" t="s">
        <v>8</v>
      </c>
      <c r="I9455" s="3" t="b">
        <v>0</v>
      </c>
      <c r="J9455" s="3" t="s">
        <v>3</v>
      </c>
      <c r="K9455" s="3">
        <v>776575.4375</v>
      </c>
      <c r="L9455" s="3">
        <v>2916076.5</v>
      </c>
      <c r="M9455" s="3">
        <v>816475</v>
      </c>
      <c r="N9455" s="3">
        <v>3897011.75</v>
      </c>
      <c r="O9455" s="3">
        <v>3606238</v>
      </c>
      <c r="P9455" s="3">
        <v>3494365.5</v>
      </c>
      <c r="Q9455" s="3">
        <v>3039889.5</v>
      </c>
      <c r="R9455" s="3">
        <v>2310150.75</v>
      </c>
      <c r="S9455" s="3">
        <v>2880782.5</v>
      </c>
      <c r="T9455" s="3">
        <v>3343311</v>
      </c>
      <c r="U9455" s="3">
        <v>330723.59375</v>
      </c>
      <c r="V9455" s="3">
        <v>4692154.5</v>
      </c>
      <c r="W9455" s="3">
        <v>451523.875</v>
      </c>
      <c r="X9455" s="3">
        <v>2629859</v>
      </c>
      <c r="Y9455" s="3">
        <v>471261.625</v>
      </c>
      <c r="Z9455" s="3">
        <v>2770254.5</v>
      </c>
      <c r="AA9455" s="3">
        <v>2758817.5</v>
      </c>
      <c r="AB9455" s="3">
        <v>3037293.5</v>
      </c>
      <c r="AC9455" s="2" t="str">
        <f t="shared" si="149"/>
        <v>+</v>
      </c>
    </row>
    <row r="9456" spans="1:29" x14ac:dyDescent="0.25">
      <c r="A9456" s="3" t="s">
        <v>27680</v>
      </c>
      <c r="B9456" s="3" t="s">
        <v>26969</v>
      </c>
      <c r="C9456" s="3" t="s">
        <v>26970</v>
      </c>
      <c r="D9456" s="4" t="s">
        <v>51971</v>
      </c>
      <c r="E9456" s="3" t="s">
        <v>41684</v>
      </c>
      <c r="F9456" s="4" t="s">
        <v>27679</v>
      </c>
      <c r="G9456" s="4" t="s">
        <v>27674</v>
      </c>
      <c r="H9456" s="3" t="s">
        <v>8</v>
      </c>
      <c r="I9456" s="3" t="b">
        <v>0</v>
      </c>
      <c r="J9456" s="3" t="s">
        <v>3</v>
      </c>
      <c r="K9456" s="3">
        <v>4014218</v>
      </c>
      <c r="L9456" s="3">
        <v>3819911.5</v>
      </c>
      <c r="M9456" s="3">
        <v>4496379.5</v>
      </c>
      <c r="N9456" s="3">
        <v>4994884</v>
      </c>
      <c r="O9456" s="3">
        <v>4782394.5</v>
      </c>
      <c r="P9456" s="3">
        <v>4680400.5</v>
      </c>
      <c r="Q9456" s="3">
        <v>3948069.75</v>
      </c>
      <c r="R9456" s="3">
        <v>3009707</v>
      </c>
      <c r="S9456" s="3">
        <v>3681841.25</v>
      </c>
      <c r="T9456" s="3">
        <v>4267081</v>
      </c>
      <c r="U9456" s="3">
        <v>4614831</v>
      </c>
      <c r="V9456" s="3">
        <v>4685403.5</v>
      </c>
      <c r="W9456" s="3">
        <v>3617688.75</v>
      </c>
      <c r="X9456" s="3">
        <v>3353764.25</v>
      </c>
      <c r="Y9456" s="3">
        <v>3571526.5</v>
      </c>
      <c r="Z9456" s="3">
        <v>3588582.25</v>
      </c>
      <c r="AA9456" s="3">
        <v>3559242</v>
      </c>
      <c r="AB9456" s="3">
        <v>3873223</v>
      </c>
      <c r="AC9456" s="2" t="str">
        <f t="shared" si="149"/>
        <v>+</v>
      </c>
    </row>
    <row r="9457" spans="1:29" x14ac:dyDescent="0.25">
      <c r="A9457" s="3" t="s">
        <v>27682</v>
      </c>
      <c r="B9457" s="3" t="s">
        <v>26969</v>
      </c>
      <c r="C9457" s="3" t="s">
        <v>26970</v>
      </c>
      <c r="D9457" s="4" t="s">
        <v>51972</v>
      </c>
      <c r="E9457" s="3" t="s">
        <v>35543</v>
      </c>
      <c r="F9457" s="4" t="s">
        <v>27681</v>
      </c>
      <c r="G9457" s="4" t="s">
        <v>27674</v>
      </c>
      <c r="H9457" s="3" t="s">
        <v>8</v>
      </c>
      <c r="I9457" s="3" t="b">
        <v>0</v>
      </c>
      <c r="J9457" s="3" t="s">
        <v>34295</v>
      </c>
      <c r="K9457" s="3">
        <v>4290270</v>
      </c>
      <c r="L9457" s="3">
        <v>4111394</v>
      </c>
      <c r="M9457" s="3">
        <v>4776949.5</v>
      </c>
      <c r="N9457" s="3">
        <v>5321100.5</v>
      </c>
      <c r="O9457" s="3">
        <v>5068497</v>
      </c>
      <c r="P9457" s="3">
        <v>4965110.5</v>
      </c>
      <c r="Q9457" s="3">
        <v>4206479.5</v>
      </c>
      <c r="R9457" s="3">
        <v>3232034.25</v>
      </c>
      <c r="S9457" s="3">
        <v>3923982.75</v>
      </c>
      <c r="T9457" s="3">
        <v>4562670</v>
      </c>
      <c r="U9457" s="3">
        <v>4891809.5</v>
      </c>
      <c r="V9457" s="3">
        <v>5034809</v>
      </c>
      <c r="W9457" s="3">
        <v>3828626.25</v>
      </c>
      <c r="X9457" s="3">
        <v>3574522.25</v>
      </c>
      <c r="Y9457" s="3">
        <v>3907218.5</v>
      </c>
      <c r="Z9457" s="3">
        <v>3856229.25</v>
      </c>
      <c r="AA9457" s="3">
        <v>3824670.5</v>
      </c>
      <c r="AB9457" s="3">
        <v>4184664.25</v>
      </c>
      <c r="AC9457" s="2" t="str">
        <f t="shared" si="149"/>
        <v>+</v>
      </c>
    </row>
    <row r="9458" spans="1:29" x14ac:dyDescent="0.25">
      <c r="A9458" s="3" t="s">
        <v>27685</v>
      </c>
      <c r="B9458" s="3" t="s">
        <v>26969</v>
      </c>
      <c r="C9458" s="3" t="s">
        <v>26970</v>
      </c>
      <c r="D9458" s="4" t="s">
        <v>51972</v>
      </c>
      <c r="E9458" s="3" t="s">
        <v>34989</v>
      </c>
      <c r="F9458" s="4" t="s">
        <v>27684</v>
      </c>
      <c r="G9458" s="4" t="s">
        <v>27683</v>
      </c>
      <c r="H9458" s="3" t="s">
        <v>8</v>
      </c>
      <c r="I9458" s="3" t="b">
        <v>0</v>
      </c>
      <c r="J9458" s="3" t="s">
        <v>3</v>
      </c>
      <c r="K9458" s="3">
        <v>21064474</v>
      </c>
      <c r="L9458" s="3">
        <v>23445728</v>
      </c>
      <c r="M9458" s="3">
        <v>21839624</v>
      </c>
      <c r="N9458" s="3">
        <v>24712476</v>
      </c>
      <c r="O9458" s="3">
        <v>23883076</v>
      </c>
      <c r="P9458" s="3">
        <v>23775966</v>
      </c>
      <c r="Q9458" s="3">
        <v>28391458</v>
      </c>
      <c r="R9458" s="3">
        <v>24051346</v>
      </c>
      <c r="S9458" s="3">
        <v>29740092</v>
      </c>
      <c r="T9458" s="3">
        <v>23368188</v>
      </c>
      <c r="U9458" s="3">
        <v>19933632</v>
      </c>
      <c r="V9458" s="3">
        <v>22432224</v>
      </c>
      <c r="W9458" s="3">
        <v>23925928</v>
      </c>
      <c r="X9458" s="3">
        <v>27970300</v>
      </c>
      <c r="Y9458" s="3">
        <v>28643190</v>
      </c>
      <c r="Z9458" s="3">
        <v>25686258</v>
      </c>
      <c r="AA9458" s="3">
        <v>24452486</v>
      </c>
      <c r="AB9458" s="3">
        <v>28318028</v>
      </c>
      <c r="AC9458" s="2" t="str">
        <f t="shared" si="149"/>
        <v>+</v>
      </c>
    </row>
    <row r="9459" spans="1:29" x14ac:dyDescent="0.25">
      <c r="A9459" s="3" t="s">
        <v>27688</v>
      </c>
      <c r="B9459" s="3" t="s">
        <v>26969</v>
      </c>
      <c r="C9459" s="3" t="s">
        <v>26970</v>
      </c>
      <c r="D9459" s="4" t="s">
        <v>51973</v>
      </c>
      <c r="E9459" s="3" t="s">
        <v>7</v>
      </c>
      <c r="F9459" s="4" t="s">
        <v>27687</v>
      </c>
      <c r="G9459" s="4" t="s">
        <v>27686</v>
      </c>
      <c r="H9459" s="3" t="s">
        <v>8</v>
      </c>
      <c r="I9459" s="3" t="b">
        <v>0</v>
      </c>
      <c r="J9459" s="3" t="s">
        <v>3</v>
      </c>
      <c r="K9459" s="3">
        <v>8794430</v>
      </c>
      <c r="L9459" s="3">
        <v>10857752</v>
      </c>
      <c r="M9459" s="3">
        <v>8499560</v>
      </c>
      <c r="N9459" s="3">
        <v>9264758</v>
      </c>
      <c r="O9459" s="3">
        <v>9183822</v>
      </c>
      <c r="P9459" s="3">
        <v>9827358</v>
      </c>
      <c r="Q9459" s="3">
        <v>12156667</v>
      </c>
      <c r="R9459" s="3">
        <v>8484833</v>
      </c>
      <c r="S9459" s="3">
        <v>11203006</v>
      </c>
      <c r="T9459" s="3">
        <v>9308848</v>
      </c>
      <c r="U9459" s="3">
        <v>10104942</v>
      </c>
      <c r="V9459" s="3">
        <v>9401782</v>
      </c>
      <c r="W9459" s="3">
        <v>10386864</v>
      </c>
      <c r="X9459" s="3">
        <v>9497804</v>
      </c>
      <c r="Y9459" s="3">
        <v>8680486</v>
      </c>
      <c r="Z9459" s="3">
        <v>8364159</v>
      </c>
      <c r="AA9459" s="3">
        <v>7402957</v>
      </c>
      <c r="AB9459" s="3">
        <v>9147342</v>
      </c>
      <c r="AC9459" s="2" t="str">
        <f t="shared" si="149"/>
        <v>+</v>
      </c>
    </row>
    <row r="9460" spans="1:29" x14ac:dyDescent="0.25">
      <c r="A9460" s="3" t="s">
        <v>27689</v>
      </c>
      <c r="B9460" s="3" t="s">
        <v>26969</v>
      </c>
      <c r="C9460" s="3" t="s">
        <v>26970</v>
      </c>
      <c r="D9460" s="4" t="s">
        <v>51974</v>
      </c>
      <c r="E9460" s="3" t="s">
        <v>7</v>
      </c>
      <c r="F9460" s="4" t="s">
        <v>27687</v>
      </c>
      <c r="G9460" s="4" t="s">
        <v>27686</v>
      </c>
      <c r="H9460" s="3" t="s">
        <v>8</v>
      </c>
      <c r="I9460" s="3" t="b">
        <v>0</v>
      </c>
      <c r="J9460" s="3" t="s">
        <v>3</v>
      </c>
      <c r="K9460" s="3">
        <v>8794430</v>
      </c>
      <c r="L9460" s="3">
        <v>10857752</v>
      </c>
      <c r="M9460" s="3">
        <v>8499560</v>
      </c>
      <c r="N9460" s="3">
        <v>9264758</v>
      </c>
      <c r="O9460" s="3">
        <v>9183822</v>
      </c>
      <c r="P9460" s="3">
        <v>9827358</v>
      </c>
      <c r="Q9460" s="3">
        <v>12156667</v>
      </c>
      <c r="R9460" s="3">
        <v>8484833</v>
      </c>
      <c r="S9460" s="3">
        <v>11203006</v>
      </c>
      <c r="T9460" s="3">
        <v>9308848</v>
      </c>
      <c r="U9460" s="3">
        <v>10104942</v>
      </c>
      <c r="V9460" s="3">
        <v>9401782</v>
      </c>
      <c r="W9460" s="3">
        <v>10386864</v>
      </c>
      <c r="X9460" s="3">
        <v>9497804</v>
      </c>
      <c r="Y9460" s="3">
        <v>8680486</v>
      </c>
      <c r="Z9460" s="3">
        <v>8364159</v>
      </c>
      <c r="AA9460" s="3">
        <v>7402957</v>
      </c>
      <c r="AB9460" s="3">
        <v>9147342</v>
      </c>
      <c r="AC9460" s="2" t="str">
        <f t="shared" si="149"/>
        <v>+</v>
      </c>
    </row>
    <row r="9461" spans="1:29" x14ac:dyDescent="0.25">
      <c r="A9461" s="3" t="s">
        <v>27692</v>
      </c>
      <c r="B9461" s="3" t="s">
        <v>26969</v>
      </c>
      <c r="C9461" s="3" t="s">
        <v>26970</v>
      </c>
      <c r="D9461" s="4" t="s">
        <v>51975</v>
      </c>
      <c r="E9461" s="3" t="s">
        <v>41685</v>
      </c>
      <c r="F9461" s="4" t="s">
        <v>27691</v>
      </c>
      <c r="G9461" s="4" t="s">
        <v>27690</v>
      </c>
      <c r="H9461" s="3" t="s">
        <v>8</v>
      </c>
      <c r="I9461" s="3" t="b">
        <v>0</v>
      </c>
      <c r="J9461" s="3" t="s">
        <v>3</v>
      </c>
      <c r="K9461" s="3">
        <v>1265024.5</v>
      </c>
      <c r="L9461" s="3">
        <v>1309227.75</v>
      </c>
      <c r="M9461" s="3">
        <v>1387717</v>
      </c>
      <c r="N9461" s="3">
        <v>1927347</v>
      </c>
      <c r="O9461" s="3">
        <v>362427.53125</v>
      </c>
      <c r="P9461" s="3">
        <v>1303870.625</v>
      </c>
      <c r="Q9461" s="3">
        <v>600286.125</v>
      </c>
      <c r="R9461" s="3">
        <v>885488.4375</v>
      </c>
      <c r="S9461" s="3">
        <v>849657.625</v>
      </c>
      <c r="U9461" s="3">
        <v>1570600.875</v>
      </c>
      <c r="V9461" s="3">
        <v>315851.875</v>
      </c>
      <c r="W9461" s="3">
        <v>847255</v>
      </c>
      <c r="X9461" s="3">
        <v>746864.75</v>
      </c>
      <c r="Y9461" s="3">
        <v>747441.625</v>
      </c>
      <c r="Z9461" s="3">
        <v>914516.1875</v>
      </c>
      <c r="AA9461" s="3">
        <v>1461477.625</v>
      </c>
      <c r="AC9461" s="2" t="str">
        <f t="shared" si="149"/>
        <v/>
      </c>
    </row>
    <row r="9462" spans="1:29" x14ac:dyDescent="0.25">
      <c r="A9462" s="3" t="s">
        <v>27694</v>
      </c>
      <c r="B9462" s="3" t="s">
        <v>26969</v>
      </c>
      <c r="C9462" s="3" t="s">
        <v>26970</v>
      </c>
      <c r="D9462" s="4" t="s">
        <v>51975</v>
      </c>
      <c r="E9462" s="3" t="s">
        <v>41686</v>
      </c>
      <c r="F9462" s="4" t="s">
        <v>27693</v>
      </c>
      <c r="G9462" s="4" t="s">
        <v>27690</v>
      </c>
      <c r="H9462" s="3" t="s">
        <v>8</v>
      </c>
      <c r="I9462" s="3" t="b">
        <v>0</v>
      </c>
      <c r="J9462" s="3" t="s">
        <v>3</v>
      </c>
      <c r="N9462" s="3">
        <v>228024.8125</v>
      </c>
      <c r="O9462" s="3">
        <v>324479.3125</v>
      </c>
      <c r="P9462" s="3">
        <v>684726</v>
      </c>
      <c r="Q9462" s="3">
        <v>355587.09375</v>
      </c>
      <c r="R9462" s="3">
        <v>449341.53125</v>
      </c>
      <c r="S9462" s="3">
        <v>381057.625</v>
      </c>
      <c r="T9462" s="3">
        <v>492967.96875</v>
      </c>
      <c r="U9462" s="3">
        <v>633374.5</v>
      </c>
      <c r="V9462" s="3">
        <v>454101.65625</v>
      </c>
      <c r="W9462" s="3">
        <v>265696.8125</v>
      </c>
      <c r="X9462" s="3">
        <v>428373.75</v>
      </c>
      <c r="Y9462" s="3">
        <v>382714.21875</v>
      </c>
      <c r="Z9462" s="3">
        <v>499807.5625</v>
      </c>
      <c r="AA9462" s="3">
        <v>681172.8125</v>
      </c>
      <c r="AB9462" s="3">
        <v>515134.125</v>
      </c>
      <c r="AC9462" s="2" t="str">
        <f t="shared" si="149"/>
        <v/>
      </c>
    </row>
    <row r="9463" spans="1:29" x14ac:dyDescent="0.25">
      <c r="A9463" s="3" t="s">
        <v>27696</v>
      </c>
      <c r="B9463" s="3" t="s">
        <v>26969</v>
      </c>
      <c r="C9463" s="3" t="s">
        <v>26970</v>
      </c>
      <c r="D9463" s="4" t="s">
        <v>51976</v>
      </c>
      <c r="E9463" s="3" t="s">
        <v>7</v>
      </c>
      <c r="F9463" s="4" t="s">
        <v>27695</v>
      </c>
      <c r="G9463" s="4" t="s">
        <v>27690</v>
      </c>
      <c r="H9463" s="3" t="s">
        <v>8</v>
      </c>
      <c r="I9463" s="3" t="b">
        <v>0</v>
      </c>
      <c r="J9463" s="3" t="s">
        <v>3</v>
      </c>
      <c r="K9463" s="3">
        <v>2463678</v>
      </c>
      <c r="L9463" s="3">
        <v>2392990.25</v>
      </c>
      <c r="M9463" s="3">
        <v>2443646.75</v>
      </c>
      <c r="N9463" s="3">
        <v>2909714.75</v>
      </c>
      <c r="O9463" s="3">
        <v>2629575.5</v>
      </c>
      <c r="P9463" s="3">
        <v>3305145.5</v>
      </c>
      <c r="Q9463" s="3">
        <v>1785451.75</v>
      </c>
      <c r="R9463" s="3">
        <v>1646982.875</v>
      </c>
      <c r="S9463" s="3">
        <v>1518813.75</v>
      </c>
      <c r="T9463" s="3">
        <v>2268806.25</v>
      </c>
      <c r="U9463" s="3">
        <v>2704981.5</v>
      </c>
      <c r="V9463" s="3">
        <v>2157413.25</v>
      </c>
      <c r="W9463" s="3">
        <v>1562269.5</v>
      </c>
      <c r="X9463" s="3">
        <v>1339708.5</v>
      </c>
      <c r="Y9463" s="3">
        <v>1440215.25</v>
      </c>
      <c r="Z9463" s="3">
        <v>1654323.875</v>
      </c>
      <c r="AA9463" s="3">
        <v>2625965.75</v>
      </c>
      <c r="AB9463" s="3">
        <v>1746102.625</v>
      </c>
      <c r="AC9463" s="2" t="str">
        <f t="shared" si="149"/>
        <v>+</v>
      </c>
    </row>
    <row r="9464" spans="1:29" x14ac:dyDescent="0.25">
      <c r="A9464" s="3" t="s">
        <v>27699</v>
      </c>
      <c r="B9464" s="3" t="s">
        <v>26969</v>
      </c>
      <c r="C9464" s="3" t="s">
        <v>26970</v>
      </c>
      <c r="D9464" s="4" t="s">
        <v>51976</v>
      </c>
      <c r="E9464" s="3" t="s">
        <v>41686</v>
      </c>
      <c r="F9464" s="4" t="s">
        <v>27698</v>
      </c>
      <c r="G9464" s="4" t="s">
        <v>27697</v>
      </c>
      <c r="H9464" s="3" t="s">
        <v>8</v>
      </c>
      <c r="I9464" s="3" t="b">
        <v>0</v>
      </c>
      <c r="J9464" s="3" t="s">
        <v>3</v>
      </c>
      <c r="K9464" s="3">
        <v>2090569</v>
      </c>
      <c r="L9464" s="3">
        <v>2199996.75</v>
      </c>
      <c r="M9464" s="3">
        <v>2634872.5</v>
      </c>
      <c r="N9464" s="3">
        <v>1190047.25</v>
      </c>
      <c r="O9464" s="3">
        <v>1436598.25</v>
      </c>
      <c r="P9464" s="3">
        <v>2589396</v>
      </c>
      <c r="Q9464" s="3">
        <v>1067283.875</v>
      </c>
      <c r="R9464" s="3">
        <v>1701050.375</v>
      </c>
      <c r="S9464" s="3">
        <v>1544511</v>
      </c>
      <c r="T9464" s="3">
        <v>1969413</v>
      </c>
      <c r="U9464" s="3">
        <v>2366793.25</v>
      </c>
      <c r="V9464" s="3">
        <v>1341872</v>
      </c>
      <c r="W9464" s="3">
        <v>922296.5</v>
      </c>
      <c r="X9464" s="3">
        <v>1755678.625</v>
      </c>
      <c r="Y9464" s="3">
        <v>1518465.75</v>
      </c>
      <c r="Z9464" s="3">
        <v>1998229.875</v>
      </c>
      <c r="AA9464" s="3">
        <v>2657833</v>
      </c>
      <c r="AB9464" s="3">
        <v>2098127.75</v>
      </c>
      <c r="AC9464" s="2" t="str">
        <f t="shared" si="149"/>
        <v>+</v>
      </c>
    </row>
    <row r="9465" spans="1:29" x14ac:dyDescent="0.25">
      <c r="A9465" s="3" t="s">
        <v>27702</v>
      </c>
      <c r="B9465" s="3" t="s">
        <v>26969</v>
      </c>
      <c r="C9465" s="3" t="s">
        <v>26970</v>
      </c>
      <c r="D9465" s="4" t="s">
        <v>51977</v>
      </c>
      <c r="E9465" s="3" t="s">
        <v>41687</v>
      </c>
      <c r="F9465" s="4" t="s">
        <v>27701</v>
      </c>
      <c r="G9465" s="4" t="s">
        <v>27700</v>
      </c>
      <c r="H9465" s="3" t="s">
        <v>8</v>
      </c>
      <c r="I9465" s="3" t="b">
        <v>0</v>
      </c>
      <c r="J9465" s="3" t="s">
        <v>3</v>
      </c>
      <c r="K9465" s="3">
        <v>128460.421875</v>
      </c>
      <c r="L9465" s="3">
        <v>135184.484375</v>
      </c>
      <c r="M9465" s="3">
        <v>161906.5625</v>
      </c>
      <c r="N9465" s="3">
        <v>184183.984375</v>
      </c>
      <c r="O9465" s="3">
        <v>149081.296875</v>
      </c>
      <c r="P9465" s="3">
        <v>150475.84375</v>
      </c>
      <c r="Q9465" s="3">
        <v>108450.21875</v>
      </c>
      <c r="R9465" s="3">
        <v>98009.796875</v>
      </c>
      <c r="S9465" s="3">
        <v>105624.84375</v>
      </c>
      <c r="T9465" s="3">
        <v>106231.1640625</v>
      </c>
      <c r="U9465" s="3">
        <v>109007.2890625</v>
      </c>
      <c r="V9465" s="3">
        <v>91422.34375</v>
      </c>
      <c r="W9465" s="3">
        <v>73686.96875</v>
      </c>
      <c r="X9465" s="3">
        <v>78023.3046875</v>
      </c>
      <c r="Y9465" s="3">
        <v>102584.7265625</v>
      </c>
      <c r="Z9465" s="3">
        <v>125908.6875</v>
      </c>
      <c r="AA9465" s="3">
        <v>142267.328125</v>
      </c>
      <c r="AB9465" s="3">
        <v>120994.453125</v>
      </c>
      <c r="AC9465" s="2" t="str">
        <f t="shared" si="149"/>
        <v>+</v>
      </c>
    </row>
    <row r="9466" spans="1:29" x14ac:dyDescent="0.25">
      <c r="A9466" s="3" t="s">
        <v>27705</v>
      </c>
      <c r="B9466" s="3" t="s">
        <v>26969</v>
      </c>
      <c r="C9466" s="3" t="s">
        <v>26970</v>
      </c>
      <c r="D9466" s="4" t="s">
        <v>51978</v>
      </c>
      <c r="E9466" s="3" t="s">
        <v>41688</v>
      </c>
      <c r="F9466" s="4" t="s">
        <v>27704</v>
      </c>
      <c r="G9466" s="4" t="s">
        <v>27703</v>
      </c>
      <c r="H9466" s="3" t="s">
        <v>8</v>
      </c>
      <c r="I9466" s="3" t="b">
        <v>0</v>
      </c>
      <c r="J9466" s="3" t="s">
        <v>34318</v>
      </c>
      <c r="K9466" s="3">
        <v>5452907.5</v>
      </c>
      <c r="L9466" s="3">
        <v>6699316</v>
      </c>
      <c r="M9466" s="3">
        <v>5282130</v>
      </c>
      <c r="N9466" s="3">
        <v>5827221.5</v>
      </c>
      <c r="O9466" s="3">
        <v>7363582.5</v>
      </c>
      <c r="P9466" s="3">
        <v>5316510.5</v>
      </c>
      <c r="Q9466" s="3">
        <v>6343076</v>
      </c>
      <c r="R9466" s="3">
        <v>5578945.5</v>
      </c>
      <c r="S9466" s="3">
        <v>5447439.5</v>
      </c>
      <c r="T9466" s="3">
        <v>5667026.5</v>
      </c>
      <c r="U9466" s="3">
        <v>5236397</v>
      </c>
      <c r="V9466" s="3">
        <v>6557683</v>
      </c>
      <c r="W9466" s="3">
        <v>6047673.5</v>
      </c>
      <c r="X9466" s="3">
        <v>6504336.5</v>
      </c>
      <c r="Y9466" s="3">
        <v>5800803</v>
      </c>
      <c r="Z9466" s="3">
        <v>5240857.5</v>
      </c>
      <c r="AA9466" s="3">
        <v>5670557.5</v>
      </c>
      <c r="AB9466" s="3">
        <v>6029963.5</v>
      </c>
      <c r="AC9466" s="2" t="str">
        <f t="shared" si="149"/>
        <v>+</v>
      </c>
    </row>
    <row r="9467" spans="1:29" x14ac:dyDescent="0.25">
      <c r="A9467" s="3" t="s">
        <v>27708</v>
      </c>
      <c r="B9467" s="3" t="s">
        <v>26969</v>
      </c>
      <c r="C9467" s="3" t="s">
        <v>26970</v>
      </c>
      <c r="D9467" s="4" t="s">
        <v>51978</v>
      </c>
      <c r="E9467" s="3" t="s">
        <v>41689</v>
      </c>
      <c r="F9467" s="4" t="s">
        <v>27707</v>
      </c>
      <c r="G9467" s="4" t="s">
        <v>27706</v>
      </c>
      <c r="H9467" s="3" t="s">
        <v>8</v>
      </c>
      <c r="I9467" s="3" t="b">
        <v>0</v>
      </c>
      <c r="J9467" s="3" t="s">
        <v>3</v>
      </c>
      <c r="K9467" s="3">
        <v>2064355.125</v>
      </c>
      <c r="L9467" s="3">
        <v>2419707</v>
      </c>
      <c r="M9467" s="3">
        <v>2183085.5</v>
      </c>
      <c r="N9467" s="3">
        <v>1828708.875</v>
      </c>
      <c r="O9467" s="3">
        <v>2092488</v>
      </c>
      <c r="P9467" s="3">
        <v>1136127.5</v>
      </c>
      <c r="Q9467" s="3">
        <v>2396966.75</v>
      </c>
      <c r="R9467" s="3">
        <v>1992800.875</v>
      </c>
      <c r="S9467" s="3">
        <v>1977643.875</v>
      </c>
      <c r="T9467" s="3">
        <v>1734453.25</v>
      </c>
      <c r="U9467" s="3">
        <v>1772570.625</v>
      </c>
      <c r="V9467" s="3">
        <v>2234408</v>
      </c>
      <c r="W9467" s="3">
        <v>1803484.25</v>
      </c>
      <c r="X9467" s="3">
        <v>1602341.25</v>
      </c>
      <c r="Y9467" s="3">
        <v>1972064.5</v>
      </c>
      <c r="Z9467" s="3">
        <v>1521398.75</v>
      </c>
      <c r="AA9467" s="3">
        <v>1667785.5</v>
      </c>
      <c r="AB9467" s="3">
        <v>1558750.625</v>
      </c>
      <c r="AC9467" s="2" t="str">
        <f t="shared" si="149"/>
        <v>+</v>
      </c>
    </row>
    <row r="9468" spans="1:29" x14ac:dyDescent="0.25">
      <c r="A9468" s="3" t="s">
        <v>27710</v>
      </c>
      <c r="B9468" s="3" t="s">
        <v>26969</v>
      </c>
      <c r="C9468" s="3" t="s">
        <v>26970</v>
      </c>
      <c r="D9468" s="4" t="s">
        <v>51978</v>
      </c>
      <c r="E9468" s="3" t="s">
        <v>7</v>
      </c>
      <c r="F9468" s="4" t="s">
        <v>27709</v>
      </c>
      <c r="G9468" s="4" t="s">
        <v>27706</v>
      </c>
      <c r="H9468" s="3" t="s">
        <v>8</v>
      </c>
      <c r="I9468" s="3" t="b">
        <v>0</v>
      </c>
      <c r="J9468" s="3" t="s">
        <v>34318</v>
      </c>
      <c r="K9468" s="3">
        <v>1848181.25</v>
      </c>
      <c r="L9468" s="3">
        <v>1150787.875</v>
      </c>
      <c r="M9468" s="3">
        <v>2312789</v>
      </c>
      <c r="N9468" s="3">
        <v>3332789.5</v>
      </c>
      <c r="O9468" s="3">
        <v>2910349.5</v>
      </c>
      <c r="P9468" s="3">
        <v>1710556.125</v>
      </c>
      <c r="Q9468" s="3">
        <v>2168569.25</v>
      </c>
      <c r="R9468" s="3">
        <v>3545263.5</v>
      </c>
      <c r="S9468" s="3">
        <v>2793375.75</v>
      </c>
      <c r="T9468" s="3">
        <v>2075044</v>
      </c>
      <c r="U9468" s="3">
        <v>1918172.375</v>
      </c>
      <c r="V9468" s="3">
        <v>2001038.875</v>
      </c>
      <c r="W9468" s="3">
        <v>2452387.5</v>
      </c>
      <c r="X9468" s="3">
        <v>4087556.25</v>
      </c>
      <c r="Y9468" s="3">
        <v>4112335</v>
      </c>
      <c r="Z9468" s="3">
        <v>6960262.5</v>
      </c>
      <c r="AA9468" s="3">
        <v>5304229.5</v>
      </c>
      <c r="AB9468" s="3">
        <v>4671578</v>
      </c>
      <c r="AC9468" s="2" t="str">
        <f t="shared" si="149"/>
        <v>+</v>
      </c>
    </row>
    <row r="9469" spans="1:29" x14ac:dyDescent="0.25">
      <c r="A9469" s="3" t="s">
        <v>27712</v>
      </c>
      <c r="B9469" s="3" t="s">
        <v>26969</v>
      </c>
      <c r="C9469" s="3" t="s">
        <v>26970</v>
      </c>
      <c r="D9469" s="4" t="s">
        <v>51979</v>
      </c>
      <c r="E9469" s="3" t="s">
        <v>41690</v>
      </c>
      <c r="F9469" s="4" t="s">
        <v>27711</v>
      </c>
      <c r="G9469" s="4" t="s">
        <v>27703</v>
      </c>
      <c r="H9469" s="3" t="s">
        <v>8</v>
      </c>
      <c r="I9469" s="3" t="b">
        <v>0</v>
      </c>
      <c r="J9469" s="3" t="s">
        <v>34318</v>
      </c>
      <c r="K9469" s="3">
        <v>4674432</v>
      </c>
      <c r="L9469" s="3">
        <v>5681318</v>
      </c>
      <c r="M9469" s="3">
        <v>4535035</v>
      </c>
      <c r="N9469" s="3">
        <v>5000180</v>
      </c>
      <c r="O9469" s="3">
        <v>6276524</v>
      </c>
      <c r="P9469" s="3">
        <v>4477480.5</v>
      </c>
      <c r="Q9469" s="3">
        <v>5316375.5</v>
      </c>
      <c r="R9469" s="3">
        <v>4755319.5</v>
      </c>
      <c r="S9469" s="3">
        <v>4674334.5</v>
      </c>
      <c r="T9469" s="3">
        <v>4906093</v>
      </c>
      <c r="U9469" s="3">
        <v>4412553.5</v>
      </c>
      <c r="V9469" s="3">
        <v>5646165</v>
      </c>
      <c r="W9469" s="3">
        <v>5232998</v>
      </c>
      <c r="X9469" s="3">
        <v>5483866.5</v>
      </c>
      <c r="Y9469" s="3">
        <v>4922462.5</v>
      </c>
      <c r="Z9469" s="3">
        <v>4431426</v>
      </c>
      <c r="AA9469" s="3">
        <v>4876425</v>
      </c>
      <c r="AB9469" s="3">
        <v>5003652</v>
      </c>
      <c r="AC9469" s="2" t="str">
        <f t="shared" si="149"/>
        <v>+</v>
      </c>
    </row>
    <row r="9470" spans="1:29" x14ac:dyDescent="0.25">
      <c r="A9470" s="3" t="s">
        <v>27714</v>
      </c>
      <c r="B9470" s="3" t="s">
        <v>26969</v>
      </c>
      <c r="C9470" s="3" t="s">
        <v>26970</v>
      </c>
      <c r="D9470" s="4" t="s">
        <v>51979</v>
      </c>
      <c r="E9470" s="3" t="s">
        <v>41691</v>
      </c>
      <c r="F9470" s="4" t="s">
        <v>27713</v>
      </c>
      <c r="G9470" s="4" t="s">
        <v>27706</v>
      </c>
      <c r="H9470" s="3" t="s">
        <v>8</v>
      </c>
      <c r="I9470" s="3" t="b">
        <v>0</v>
      </c>
      <c r="J9470" s="3" t="s">
        <v>34318</v>
      </c>
      <c r="K9470" s="3">
        <v>1287877.625</v>
      </c>
      <c r="L9470" s="3">
        <v>1656934.25</v>
      </c>
      <c r="M9470" s="3">
        <v>1360421.5</v>
      </c>
      <c r="N9470" s="3">
        <v>1397575.75</v>
      </c>
      <c r="O9470" s="3">
        <v>1482071.375</v>
      </c>
      <c r="P9470" s="3">
        <v>1406640.25</v>
      </c>
      <c r="Q9470" s="3">
        <v>117935.90625</v>
      </c>
      <c r="R9470" s="3">
        <v>1338087.5</v>
      </c>
      <c r="S9470" s="3">
        <v>1330310.75</v>
      </c>
      <c r="T9470" s="3">
        <v>1342475.5</v>
      </c>
      <c r="U9470" s="3">
        <v>1303439.75</v>
      </c>
      <c r="V9470" s="3">
        <v>1557620</v>
      </c>
      <c r="W9470" s="3">
        <v>1546985.75</v>
      </c>
      <c r="X9470" s="3">
        <v>1363722</v>
      </c>
      <c r="Y9470" s="3">
        <v>1461749.75</v>
      </c>
      <c r="Z9470" s="3">
        <v>1141148.125</v>
      </c>
      <c r="AA9470" s="3">
        <v>1353553.5</v>
      </c>
      <c r="AB9470" s="3">
        <v>1175134.625</v>
      </c>
      <c r="AC9470" s="2" t="str">
        <f t="shared" si="149"/>
        <v>+</v>
      </c>
    </row>
    <row r="9471" spans="1:29" x14ac:dyDescent="0.25">
      <c r="A9471" s="3" t="s">
        <v>27716</v>
      </c>
      <c r="B9471" s="3" t="s">
        <v>26969</v>
      </c>
      <c r="C9471" s="3" t="s">
        <v>26970</v>
      </c>
      <c r="D9471" s="4" t="s">
        <v>51979</v>
      </c>
      <c r="E9471" s="3" t="s">
        <v>7</v>
      </c>
      <c r="F9471" s="4" t="s">
        <v>27715</v>
      </c>
      <c r="G9471" s="4" t="s">
        <v>27706</v>
      </c>
      <c r="H9471" s="3" t="s">
        <v>8</v>
      </c>
      <c r="I9471" s="3" t="b">
        <v>0</v>
      </c>
      <c r="J9471" s="3" t="s">
        <v>34318</v>
      </c>
      <c r="K9471" s="3">
        <v>3078979.75</v>
      </c>
      <c r="L9471" s="3">
        <v>1284894</v>
      </c>
      <c r="M9471" s="3">
        <v>2921430.5</v>
      </c>
      <c r="N9471" s="3">
        <v>4054396.75</v>
      </c>
      <c r="O9471" s="3">
        <v>3941717.25</v>
      </c>
      <c r="P9471" s="3">
        <v>2506691</v>
      </c>
      <c r="Q9471" s="3">
        <v>3014803</v>
      </c>
      <c r="R9471" s="3">
        <v>4071965.25</v>
      </c>
      <c r="S9471" s="3">
        <v>3540955.5</v>
      </c>
      <c r="T9471" s="3">
        <v>2868384.25</v>
      </c>
      <c r="U9471" s="3">
        <v>2567419.5</v>
      </c>
      <c r="V9471" s="3">
        <v>2820261.25</v>
      </c>
      <c r="W9471" s="3">
        <v>2884078.75</v>
      </c>
      <c r="X9471" s="3">
        <v>5383964</v>
      </c>
      <c r="Y9471" s="3">
        <v>5780798.5</v>
      </c>
      <c r="Z9471" s="3">
        <v>9773750</v>
      </c>
      <c r="AA9471" s="3">
        <v>7203120</v>
      </c>
      <c r="AB9471" s="3">
        <v>6348609.5</v>
      </c>
      <c r="AC9471" s="2" t="str">
        <f t="shared" si="149"/>
        <v>+</v>
      </c>
    </row>
    <row r="9472" spans="1:29" x14ac:dyDescent="0.25">
      <c r="A9472" s="3" t="s">
        <v>27718</v>
      </c>
      <c r="B9472" s="3" t="s">
        <v>26969</v>
      </c>
      <c r="C9472" s="3" t="s">
        <v>26970</v>
      </c>
      <c r="D9472" s="4" t="s">
        <v>51980</v>
      </c>
      <c r="E9472" s="3" t="s">
        <v>7</v>
      </c>
      <c r="F9472" s="4" t="s">
        <v>27717</v>
      </c>
      <c r="G9472" s="4" t="s">
        <v>27706</v>
      </c>
      <c r="H9472" s="3" t="s">
        <v>8</v>
      </c>
      <c r="I9472" s="3" t="b">
        <v>0</v>
      </c>
      <c r="J9472" s="3" t="s">
        <v>34318</v>
      </c>
      <c r="K9472" s="3">
        <v>3069301.25</v>
      </c>
      <c r="L9472" s="3">
        <v>1128728.625</v>
      </c>
      <c r="M9472" s="3">
        <v>2599815.25</v>
      </c>
      <c r="N9472" s="3">
        <v>4039988.75</v>
      </c>
      <c r="O9472" s="3">
        <v>3354779</v>
      </c>
      <c r="P9472" s="3">
        <v>2156640</v>
      </c>
      <c r="Q9472" s="3">
        <v>2564961</v>
      </c>
      <c r="R9472" s="3">
        <v>3810506.5</v>
      </c>
      <c r="S9472" s="3">
        <v>3113508.75</v>
      </c>
      <c r="T9472" s="3">
        <v>2521022.25</v>
      </c>
      <c r="U9472" s="3">
        <v>2225536.5</v>
      </c>
      <c r="V9472" s="3">
        <v>2225545.5</v>
      </c>
      <c r="W9472" s="3">
        <v>2331267.5</v>
      </c>
      <c r="X9472" s="3">
        <v>5229110.5</v>
      </c>
      <c r="Y9472" s="3">
        <v>5283280.5</v>
      </c>
      <c r="Z9472" s="3">
        <v>11819541</v>
      </c>
      <c r="AA9472" s="3">
        <v>8018529.5</v>
      </c>
      <c r="AB9472" s="3">
        <v>6846412</v>
      </c>
      <c r="AC9472" s="2" t="str">
        <f t="shared" si="149"/>
        <v>+</v>
      </c>
    </row>
    <row r="9473" spans="1:29" x14ac:dyDescent="0.25">
      <c r="A9473" s="3" t="s">
        <v>27720</v>
      </c>
      <c r="B9473" s="3" t="s">
        <v>26969</v>
      </c>
      <c r="C9473" s="3" t="s">
        <v>26970</v>
      </c>
      <c r="D9473" s="4" t="s">
        <v>51981</v>
      </c>
      <c r="E9473" s="3" t="s">
        <v>7</v>
      </c>
      <c r="F9473" s="4" t="s">
        <v>27719</v>
      </c>
      <c r="G9473" s="4" t="s">
        <v>27706</v>
      </c>
      <c r="H9473" s="3" t="s">
        <v>8</v>
      </c>
      <c r="I9473" s="3" t="b">
        <v>0</v>
      </c>
      <c r="J9473" s="3" t="s">
        <v>34318</v>
      </c>
      <c r="K9473" s="3">
        <v>4185562.25</v>
      </c>
      <c r="L9473" s="3">
        <v>5083852</v>
      </c>
      <c r="M9473" s="3">
        <v>4112460.5</v>
      </c>
      <c r="N9473" s="3">
        <v>4134610.75</v>
      </c>
      <c r="O9473" s="3">
        <v>5398518</v>
      </c>
      <c r="P9473" s="3">
        <v>4024228.5</v>
      </c>
      <c r="Q9473" s="3">
        <v>4821133</v>
      </c>
      <c r="R9473" s="3">
        <v>4266222</v>
      </c>
      <c r="S9473" s="3">
        <v>4204639</v>
      </c>
      <c r="T9473" s="3">
        <v>4236204.5</v>
      </c>
      <c r="U9473" s="3">
        <v>3965035.75</v>
      </c>
      <c r="V9473" s="3">
        <v>4904683.5</v>
      </c>
      <c r="W9473" s="3">
        <v>4792103</v>
      </c>
      <c r="X9473" s="3">
        <v>5213703.5</v>
      </c>
      <c r="Y9473" s="3">
        <v>4708843</v>
      </c>
      <c r="Z9473" s="3">
        <v>3994290.25</v>
      </c>
      <c r="AA9473" s="3">
        <v>4373676.5</v>
      </c>
      <c r="AB9473" s="3">
        <v>4667886.5</v>
      </c>
      <c r="AC9473" s="2" t="str">
        <f t="shared" si="149"/>
        <v>+</v>
      </c>
    </row>
    <row r="9474" spans="1:29" x14ac:dyDescent="0.25">
      <c r="A9474" s="3" t="s">
        <v>27722</v>
      </c>
      <c r="B9474" s="3" t="s">
        <v>26969</v>
      </c>
      <c r="C9474" s="3" t="s">
        <v>26970</v>
      </c>
      <c r="D9474" s="4" t="s">
        <v>51981</v>
      </c>
      <c r="E9474" s="3" t="s">
        <v>41691</v>
      </c>
      <c r="F9474" s="4" t="s">
        <v>27721</v>
      </c>
      <c r="G9474" s="4" t="s">
        <v>27706</v>
      </c>
      <c r="H9474" s="3" t="s">
        <v>8</v>
      </c>
      <c r="I9474" s="3" t="b">
        <v>0</v>
      </c>
      <c r="J9474" s="3" t="s">
        <v>34318</v>
      </c>
      <c r="K9474" s="3">
        <v>2321949.75</v>
      </c>
      <c r="L9474" s="3">
        <v>2864613.75</v>
      </c>
      <c r="M9474" s="3">
        <v>2454491.75</v>
      </c>
      <c r="N9474" s="3">
        <v>2314385.5</v>
      </c>
      <c r="O9474" s="3">
        <v>2526666.25</v>
      </c>
      <c r="P9474" s="3">
        <v>1536180.625</v>
      </c>
      <c r="Q9474" s="3">
        <v>1360334.875</v>
      </c>
      <c r="R9474" s="3">
        <v>2334488</v>
      </c>
      <c r="S9474" s="3">
        <v>2319034.75</v>
      </c>
      <c r="T9474" s="3">
        <v>2209630.75</v>
      </c>
      <c r="U9474" s="3">
        <v>2187385.75</v>
      </c>
      <c r="V9474" s="3">
        <v>2674932</v>
      </c>
      <c r="W9474" s="3">
        <v>2440649</v>
      </c>
      <c r="X9474" s="3">
        <v>2165381</v>
      </c>
      <c r="Y9474" s="3">
        <v>2448035</v>
      </c>
      <c r="Z9474" s="3">
        <v>1901847.5</v>
      </c>
      <c r="AA9474" s="3">
        <v>2184446.25</v>
      </c>
      <c r="AB9474" s="3">
        <v>1956953.875</v>
      </c>
      <c r="AC9474" s="2" t="str">
        <f t="shared" si="149"/>
        <v>+</v>
      </c>
    </row>
    <row r="9475" spans="1:29" x14ac:dyDescent="0.25">
      <c r="A9475" s="3" t="s">
        <v>27724</v>
      </c>
      <c r="B9475" s="3" t="s">
        <v>26969</v>
      </c>
      <c r="C9475" s="3" t="s">
        <v>26970</v>
      </c>
      <c r="D9475" s="4" t="s">
        <v>51981</v>
      </c>
      <c r="E9475" s="3" t="s">
        <v>7</v>
      </c>
      <c r="F9475" s="4" t="s">
        <v>27723</v>
      </c>
      <c r="G9475" s="4" t="s">
        <v>27706</v>
      </c>
      <c r="H9475" s="3" t="s">
        <v>8</v>
      </c>
      <c r="I9475" s="3" t="b">
        <v>0</v>
      </c>
      <c r="J9475" s="3" t="s">
        <v>34318</v>
      </c>
      <c r="K9475" s="3">
        <v>2852854.75</v>
      </c>
      <c r="L9475" s="3">
        <v>834113.5625</v>
      </c>
      <c r="N9475" s="3">
        <v>2937536.5</v>
      </c>
      <c r="O9475" s="3">
        <v>2623991</v>
      </c>
      <c r="P9475" s="3">
        <v>1931783.125</v>
      </c>
      <c r="Q9475" s="3">
        <v>2283019</v>
      </c>
      <c r="R9475" s="3">
        <v>3588529</v>
      </c>
      <c r="S9475" s="3">
        <v>2792561.5</v>
      </c>
      <c r="T9475" s="3">
        <v>2296414.5</v>
      </c>
      <c r="U9475" s="3">
        <v>1979681.375</v>
      </c>
      <c r="V9475" s="3">
        <v>1824385.875</v>
      </c>
      <c r="W9475" s="3">
        <v>1643706.875</v>
      </c>
      <c r="X9475" s="3">
        <v>4986341</v>
      </c>
      <c r="Y9475" s="3">
        <v>4866075</v>
      </c>
      <c r="Z9475" s="3">
        <v>11034522</v>
      </c>
      <c r="AA9475" s="3">
        <v>7542728</v>
      </c>
      <c r="AB9475" s="3">
        <v>6378661.5</v>
      </c>
      <c r="AC9475" s="2" t="str">
        <f t="shared" si="149"/>
        <v/>
      </c>
    </row>
    <row r="9476" spans="1:29" x14ac:dyDescent="0.25">
      <c r="A9476" s="3" t="s">
        <v>27727</v>
      </c>
      <c r="B9476" s="3" t="s">
        <v>26969</v>
      </c>
      <c r="C9476" s="3" t="s">
        <v>26970</v>
      </c>
      <c r="D9476" s="4" t="s">
        <v>51982</v>
      </c>
      <c r="E9476" s="3" t="s">
        <v>41692</v>
      </c>
      <c r="F9476" s="4" t="s">
        <v>27726</v>
      </c>
      <c r="G9476" s="4" t="s">
        <v>27725</v>
      </c>
      <c r="H9476" s="3" t="s">
        <v>8</v>
      </c>
      <c r="I9476" s="3" t="b">
        <v>0</v>
      </c>
      <c r="J9476" s="3" t="s">
        <v>3</v>
      </c>
      <c r="K9476" s="3">
        <v>181960.03125</v>
      </c>
      <c r="M9476" s="3">
        <v>145876.328125</v>
      </c>
      <c r="O9476" s="3">
        <v>4427001</v>
      </c>
      <c r="P9476" s="3">
        <v>155358.375</v>
      </c>
      <c r="Q9476" s="3">
        <v>156704</v>
      </c>
      <c r="R9476" s="3">
        <v>166030</v>
      </c>
      <c r="S9476" s="3">
        <v>190025.140625</v>
      </c>
      <c r="T9476" s="3">
        <v>316003.4375</v>
      </c>
      <c r="U9476" s="3">
        <v>209201.1875</v>
      </c>
      <c r="V9476" s="3">
        <v>415949.75</v>
      </c>
      <c r="W9476" s="3">
        <v>115402.140625</v>
      </c>
      <c r="X9476" s="3">
        <v>146687.984375</v>
      </c>
      <c r="Z9476" s="3">
        <v>144764.78125</v>
      </c>
      <c r="AA9476" s="3">
        <v>114363.1640625</v>
      </c>
      <c r="AB9476" s="3">
        <v>145961.859375</v>
      </c>
      <c r="AC9476" s="2" t="str">
        <f t="shared" si="149"/>
        <v/>
      </c>
    </row>
    <row r="9477" spans="1:29" x14ac:dyDescent="0.25">
      <c r="A9477" s="3" t="s">
        <v>27729</v>
      </c>
      <c r="B9477" s="3" t="s">
        <v>26969</v>
      </c>
      <c r="C9477" s="3" t="s">
        <v>26970</v>
      </c>
      <c r="D9477" s="4" t="s">
        <v>51982</v>
      </c>
      <c r="E9477" s="3" t="s">
        <v>41693</v>
      </c>
      <c r="F9477" s="4" t="s">
        <v>27728</v>
      </c>
      <c r="G9477" s="4" t="s">
        <v>27725</v>
      </c>
      <c r="H9477" s="3" t="s">
        <v>8</v>
      </c>
      <c r="I9477" s="3" t="b">
        <v>0</v>
      </c>
      <c r="J9477" s="3" t="s">
        <v>34318</v>
      </c>
      <c r="K9477" s="3">
        <v>4704404</v>
      </c>
      <c r="L9477" s="3">
        <v>1695904.125</v>
      </c>
      <c r="M9477" s="3">
        <v>2883921.75</v>
      </c>
      <c r="N9477" s="3">
        <v>4943108.5</v>
      </c>
      <c r="O9477" s="3">
        <v>5059655.5</v>
      </c>
      <c r="P9477" s="3">
        <v>5230535.5</v>
      </c>
      <c r="Q9477" s="3">
        <v>4819169</v>
      </c>
      <c r="R9477" s="3">
        <v>5692627.5</v>
      </c>
      <c r="S9477" s="3">
        <v>6252954.5</v>
      </c>
      <c r="T9477" s="3">
        <v>5428380</v>
      </c>
      <c r="U9477" s="3">
        <v>6360544.5</v>
      </c>
      <c r="V9477" s="3">
        <v>5387889</v>
      </c>
      <c r="W9477" s="3">
        <v>1744083.75</v>
      </c>
      <c r="X9477" s="3">
        <v>3497211.5</v>
      </c>
      <c r="Y9477" s="3">
        <v>5156492.5</v>
      </c>
      <c r="Z9477" s="3">
        <v>5204678.5</v>
      </c>
      <c r="AA9477" s="3">
        <v>4056140.25</v>
      </c>
      <c r="AB9477" s="3">
        <v>6998783</v>
      </c>
      <c r="AC9477" s="2" t="str">
        <f t="shared" si="149"/>
        <v>+</v>
      </c>
    </row>
    <row r="9478" spans="1:29" x14ac:dyDescent="0.25">
      <c r="A9478" s="3" t="s">
        <v>27731</v>
      </c>
      <c r="B9478" s="3" t="s">
        <v>26969</v>
      </c>
      <c r="C9478" s="3" t="s">
        <v>26970</v>
      </c>
      <c r="D9478" s="4" t="s">
        <v>51983</v>
      </c>
      <c r="E9478" s="3" t="s">
        <v>41694</v>
      </c>
      <c r="F9478" s="4" t="s">
        <v>27730</v>
      </c>
      <c r="G9478" s="4" t="s">
        <v>27725</v>
      </c>
      <c r="H9478" s="3" t="s">
        <v>8</v>
      </c>
      <c r="I9478" s="3" t="b">
        <v>0</v>
      </c>
      <c r="J9478" s="3" t="s">
        <v>34318</v>
      </c>
      <c r="K9478" s="3">
        <v>4032515.75</v>
      </c>
      <c r="L9478" s="3">
        <v>3958175.75</v>
      </c>
      <c r="M9478" s="3">
        <v>3669592.75</v>
      </c>
      <c r="N9478" s="3">
        <v>4297417</v>
      </c>
      <c r="O9478" s="3">
        <v>4928376</v>
      </c>
      <c r="P9478" s="3">
        <v>3122912.5</v>
      </c>
      <c r="Q9478" s="3">
        <v>3376400.5</v>
      </c>
      <c r="R9478" s="3">
        <v>3417532</v>
      </c>
      <c r="S9478" s="3">
        <v>3505294.75</v>
      </c>
      <c r="T9478" s="3">
        <v>3972482.5</v>
      </c>
      <c r="U9478" s="3">
        <v>3470273.25</v>
      </c>
      <c r="V9478" s="3">
        <v>4118647.5</v>
      </c>
      <c r="W9478" s="3">
        <v>2981169.5</v>
      </c>
      <c r="X9478" s="3">
        <v>3358415</v>
      </c>
      <c r="Y9478" s="3">
        <v>3121325.25</v>
      </c>
      <c r="Z9478" s="3">
        <v>4153201.5</v>
      </c>
      <c r="AA9478" s="3">
        <v>1200293.375</v>
      </c>
      <c r="AB9478" s="3">
        <v>3832999.5</v>
      </c>
      <c r="AC9478" s="2" t="str">
        <f t="shared" si="149"/>
        <v>+</v>
      </c>
    </row>
    <row r="9479" spans="1:29" x14ac:dyDescent="0.25">
      <c r="A9479" s="3" t="s">
        <v>27733</v>
      </c>
      <c r="B9479" s="3" t="s">
        <v>26969</v>
      </c>
      <c r="C9479" s="3" t="s">
        <v>26970</v>
      </c>
      <c r="D9479" s="4" t="s">
        <v>51983</v>
      </c>
      <c r="E9479" s="3" t="s">
        <v>41693</v>
      </c>
      <c r="F9479" s="4" t="s">
        <v>27732</v>
      </c>
      <c r="G9479" s="4" t="s">
        <v>27725</v>
      </c>
      <c r="H9479" s="3" t="s">
        <v>8</v>
      </c>
      <c r="I9479" s="3" t="b">
        <v>0</v>
      </c>
      <c r="J9479" s="3" t="s">
        <v>34295</v>
      </c>
      <c r="K9479" s="3">
        <v>9377179</v>
      </c>
      <c r="L9479" s="3">
        <v>3306761.75</v>
      </c>
      <c r="M9479" s="3">
        <v>5623090.5</v>
      </c>
      <c r="N9479" s="3">
        <v>9731649</v>
      </c>
      <c r="O9479" s="3">
        <v>10016377</v>
      </c>
      <c r="P9479" s="3">
        <v>10192610</v>
      </c>
      <c r="Q9479" s="3">
        <v>9601890</v>
      </c>
      <c r="R9479" s="3">
        <v>11272516</v>
      </c>
      <c r="S9479" s="3">
        <v>12310596</v>
      </c>
      <c r="T9479" s="3">
        <v>10831495</v>
      </c>
      <c r="U9479" s="3">
        <v>12617149</v>
      </c>
      <c r="V9479" s="3">
        <v>10512866</v>
      </c>
      <c r="W9479" s="3">
        <v>3324185</v>
      </c>
      <c r="X9479" s="3">
        <v>6892846.5</v>
      </c>
      <c r="Y9479" s="3">
        <v>10176876</v>
      </c>
      <c r="Z9479" s="3">
        <v>10390454</v>
      </c>
      <c r="AA9479" s="3">
        <v>7932823</v>
      </c>
      <c r="AB9479" s="3">
        <v>13736207</v>
      </c>
      <c r="AC9479" s="2" t="str">
        <f t="shared" si="149"/>
        <v>+</v>
      </c>
    </row>
    <row r="9480" spans="1:29" x14ac:dyDescent="0.25">
      <c r="A9480" s="3" t="s">
        <v>27736</v>
      </c>
      <c r="B9480" s="3" t="s">
        <v>26969</v>
      </c>
      <c r="C9480" s="3" t="s">
        <v>26970</v>
      </c>
      <c r="D9480" s="4" t="s">
        <v>51984</v>
      </c>
      <c r="E9480" s="3" t="s">
        <v>7</v>
      </c>
      <c r="F9480" s="4" t="s">
        <v>27735</v>
      </c>
      <c r="G9480" s="4" t="s">
        <v>27734</v>
      </c>
      <c r="H9480" s="3" t="s">
        <v>8</v>
      </c>
      <c r="I9480" s="3" t="b">
        <v>0</v>
      </c>
      <c r="J9480" s="3" t="s">
        <v>381</v>
      </c>
      <c r="N9480" s="3">
        <v>617374.625</v>
      </c>
      <c r="O9480" s="3">
        <v>210161.5</v>
      </c>
      <c r="P9480" s="3">
        <v>1002508.1875</v>
      </c>
      <c r="Q9480" s="3">
        <v>843678.0625</v>
      </c>
      <c r="R9480" s="3">
        <v>328834.6875</v>
      </c>
      <c r="AC9480" s="2" t="str">
        <f t="shared" si="149"/>
        <v/>
      </c>
    </row>
    <row r="9481" spans="1:29" x14ac:dyDescent="0.25">
      <c r="A9481" s="3" t="s">
        <v>27737</v>
      </c>
      <c r="B9481" s="3" t="s">
        <v>26969</v>
      </c>
      <c r="C9481" s="3" t="s">
        <v>26970</v>
      </c>
      <c r="D9481" s="4" t="s">
        <v>51985</v>
      </c>
      <c r="E9481" s="3" t="s">
        <v>7</v>
      </c>
      <c r="F9481" s="4" t="s">
        <v>27735</v>
      </c>
      <c r="G9481" s="4" t="s">
        <v>27734</v>
      </c>
      <c r="H9481" s="3" t="s">
        <v>8</v>
      </c>
      <c r="I9481" s="3" t="b">
        <v>0</v>
      </c>
      <c r="J9481" s="3" t="s">
        <v>381</v>
      </c>
      <c r="N9481" s="3">
        <v>617374.625</v>
      </c>
      <c r="O9481" s="3">
        <v>210161.5</v>
      </c>
      <c r="P9481" s="3">
        <v>1002508.1875</v>
      </c>
      <c r="Q9481" s="3">
        <v>843678.0625</v>
      </c>
      <c r="R9481" s="3">
        <v>328834.6875</v>
      </c>
      <c r="AC9481" s="2" t="str">
        <f t="shared" si="149"/>
        <v/>
      </c>
    </row>
    <row r="9482" spans="1:29" x14ac:dyDescent="0.25">
      <c r="A9482" s="3" t="s">
        <v>27740</v>
      </c>
      <c r="B9482" s="3" t="s">
        <v>26969</v>
      </c>
      <c r="C9482" s="3" t="s">
        <v>26970</v>
      </c>
      <c r="D9482" s="4" t="s">
        <v>51986</v>
      </c>
      <c r="E9482" s="3" t="s">
        <v>7</v>
      </c>
      <c r="F9482" s="4" t="s">
        <v>27739</v>
      </c>
      <c r="G9482" s="4" t="s">
        <v>27738</v>
      </c>
      <c r="H9482" s="3" t="s">
        <v>8</v>
      </c>
      <c r="I9482" s="3" t="b">
        <v>0</v>
      </c>
      <c r="J9482" s="3" t="s">
        <v>3</v>
      </c>
      <c r="K9482" s="3">
        <v>1745256.875</v>
      </c>
      <c r="M9482" s="3">
        <v>707417.25</v>
      </c>
      <c r="N9482" s="3">
        <v>2286749</v>
      </c>
      <c r="O9482" s="3">
        <v>2253767</v>
      </c>
      <c r="P9482" s="3">
        <v>2479259.25</v>
      </c>
      <c r="Q9482" s="3">
        <v>2161012.5</v>
      </c>
      <c r="R9482" s="3">
        <v>1988915.5</v>
      </c>
      <c r="S9482" s="3">
        <v>3219501</v>
      </c>
      <c r="T9482" s="3">
        <v>2158778.25</v>
      </c>
      <c r="U9482" s="3">
        <v>2798559.25</v>
      </c>
      <c r="V9482" s="3">
        <v>2473014.25</v>
      </c>
      <c r="W9482" s="3">
        <v>1235188.125</v>
      </c>
      <c r="X9482" s="3">
        <v>3020787</v>
      </c>
      <c r="Y9482" s="3">
        <v>2299982.75</v>
      </c>
      <c r="Z9482" s="3">
        <v>3339135.75</v>
      </c>
      <c r="AA9482" s="3">
        <v>3660707.5</v>
      </c>
      <c r="AB9482" s="3">
        <v>3408701.5</v>
      </c>
      <c r="AC9482" s="2" t="str">
        <f t="shared" si="149"/>
        <v/>
      </c>
    </row>
    <row r="9483" spans="1:29" x14ac:dyDescent="0.25">
      <c r="A9483" s="3" t="s">
        <v>27743</v>
      </c>
      <c r="B9483" s="3" t="s">
        <v>26969</v>
      </c>
      <c r="C9483" s="3" t="s">
        <v>26970</v>
      </c>
      <c r="D9483" s="4" t="s">
        <v>51987</v>
      </c>
      <c r="E9483" s="3" t="s">
        <v>41695</v>
      </c>
      <c r="F9483" s="4" t="s">
        <v>27742</v>
      </c>
      <c r="G9483" s="4" t="s">
        <v>27741</v>
      </c>
      <c r="H9483" s="3" t="s">
        <v>8</v>
      </c>
      <c r="I9483" s="3" t="b">
        <v>0</v>
      </c>
      <c r="J9483" s="3" t="s">
        <v>3</v>
      </c>
      <c r="K9483" s="3">
        <v>4536797.5</v>
      </c>
      <c r="L9483" s="3">
        <v>4299911.5</v>
      </c>
      <c r="M9483" s="3">
        <v>4065696.75</v>
      </c>
      <c r="N9483" s="3">
        <v>4769628</v>
      </c>
      <c r="O9483" s="3">
        <v>348594.90625</v>
      </c>
      <c r="P9483" s="3">
        <v>3064466.25</v>
      </c>
      <c r="Q9483" s="3">
        <v>3914988</v>
      </c>
      <c r="R9483" s="3">
        <v>3475609.25</v>
      </c>
      <c r="S9483" s="3">
        <v>4300215.5</v>
      </c>
      <c r="T9483" s="3">
        <v>4420490.5</v>
      </c>
      <c r="U9483" s="3">
        <v>3452800.75</v>
      </c>
      <c r="V9483" s="3">
        <v>4045569.5</v>
      </c>
      <c r="W9483" s="3">
        <v>2939607.75</v>
      </c>
      <c r="X9483" s="3">
        <v>4279882.5</v>
      </c>
      <c r="Y9483" s="3">
        <v>3139900.25</v>
      </c>
      <c r="Z9483" s="3">
        <v>4812747.5</v>
      </c>
      <c r="AA9483" s="3">
        <v>2805139.75</v>
      </c>
      <c r="AB9483" s="3">
        <v>3435684.75</v>
      </c>
      <c r="AC9483" s="2" t="str">
        <f t="shared" si="149"/>
        <v>+</v>
      </c>
    </row>
    <row r="9484" spans="1:29" x14ac:dyDescent="0.25">
      <c r="A9484" s="3" t="s">
        <v>27745</v>
      </c>
      <c r="B9484" s="3" t="s">
        <v>26969</v>
      </c>
      <c r="C9484" s="3" t="s">
        <v>26970</v>
      </c>
      <c r="D9484" s="4" t="s">
        <v>51987</v>
      </c>
      <c r="E9484" s="3" t="s">
        <v>7</v>
      </c>
      <c r="F9484" s="4" t="s">
        <v>27744</v>
      </c>
      <c r="G9484" s="4" t="s">
        <v>27741</v>
      </c>
      <c r="H9484" s="3" t="s">
        <v>8</v>
      </c>
      <c r="I9484" s="3" t="b">
        <v>0</v>
      </c>
      <c r="J9484" s="3" t="s">
        <v>3</v>
      </c>
      <c r="K9484" s="3">
        <v>5585978</v>
      </c>
      <c r="L9484" s="3">
        <v>3138532.25</v>
      </c>
      <c r="M9484" s="3">
        <v>1911873.5</v>
      </c>
      <c r="N9484" s="3">
        <v>8790762</v>
      </c>
      <c r="O9484" s="3">
        <v>8387552</v>
      </c>
      <c r="P9484" s="3">
        <v>11152312</v>
      </c>
      <c r="Q9484" s="3">
        <v>9608963</v>
      </c>
      <c r="R9484" s="3">
        <v>10682610</v>
      </c>
      <c r="S9484" s="3">
        <v>15860807</v>
      </c>
      <c r="T9484" s="3">
        <v>13546927</v>
      </c>
      <c r="U9484" s="3">
        <v>14148039</v>
      </c>
      <c r="V9484" s="3">
        <v>12198117</v>
      </c>
      <c r="W9484" s="3">
        <v>8777970</v>
      </c>
      <c r="X9484" s="3">
        <v>13793496</v>
      </c>
      <c r="Y9484" s="3">
        <v>10743343</v>
      </c>
      <c r="Z9484" s="3">
        <v>13067524</v>
      </c>
      <c r="AA9484" s="3">
        <v>11756962</v>
      </c>
      <c r="AB9484" s="3">
        <v>13099291</v>
      </c>
      <c r="AC9484" s="2" t="str">
        <f t="shared" si="149"/>
        <v>+</v>
      </c>
    </row>
    <row r="9485" spans="1:29" x14ac:dyDescent="0.25">
      <c r="A9485" s="3" t="s">
        <v>27746</v>
      </c>
      <c r="B9485" s="3" t="s">
        <v>26969</v>
      </c>
      <c r="C9485" s="3" t="s">
        <v>26970</v>
      </c>
      <c r="D9485" s="4" t="s">
        <v>51987</v>
      </c>
      <c r="E9485" s="3" t="s">
        <v>7</v>
      </c>
      <c r="F9485" s="4" t="s">
        <v>27739</v>
      </c>
      <c r="G9485" s="4" t="s">
        <v>27738</v>
      </c>
      <c r="H9485" s="3" t="s">
        <v>8</v>
      </c>
      <c r="I9485" s="3" t="b">
        <v>0</v>
      </c>
      <c r="J9485" s="3" t="s">
        <v>3</v>
      </c>
      <c r="K9485" s="3">
        <v>1745256.875</v>
      </c>
      <c r="M9485" s="3">
        <v>707417.25</v>
      </c>
      <c r="N9485" s="3">
        <v>2286749</v>
      </c>
      <c r="O9485" s="3">
        <v>2253767</v>
      </c>
      <c r="P9485" s="3">
        <v>2479259.25</v>
      </c>
      <c r="Q9485" s="3">
        <v>2161012.5</v>
      </c>
      <c r="R9485" s="3">
        <v>1988915.5</v>
      </c>
      <c r="S9485" s="3">
        <v>3219501</v>
      </c>
      <c r="T9485" s="3">
        <v>2158778.25</v>
      </c>
      <c r="U9485" s="3">
        <v>2798559.25</v>
      </c>
      <c r="V9485" s="3">
        <v>2473014.25</v>
      </c>
      <c r="W9485" s="3">
        <v>1235188.125</v>
      </c>
      <c r="X9485" s="3">
        <v>3020787</v>
      </c>
      <c r="Y9485" s="3">
        <v>2299982.75</v>
      </c>
      <c r="Z9485" s="3">
        <v>3339135.75</v>
      </c>
      <c r="AA9485" s="3">
        <v>3660707.5</v>
      </c>
      <c r="AB9485" s="3">
        <v>3408701.5</v>
      </c>
      <c r="AC9485" s="2" t="str">
        <f t="shared" si="149"/>
        <v/>
      </c>
    </row>
    <row r="9486" spans="1:29" x14ac:dyDescent="0.25">
      <c r="A9486" s="3" t="s">
        <v>27747</v>
      </c>
      <c r="B9486" s="3" t="s">
        <v>26969</v>
      </c>
      <c r="C9486" s="3" t="s">
        <v>26970</v>
      </c>
      <c r="D9486" s="4" t="s">
        <v>51988</v>
      </c>
      <c r="E9486" s="3" t="s">
        <v>34462</v>
      </c>
      <c r="F9486" s="4" t="s">
        <v>41696</v>
      </c>
      <c r="G9486" s="4" t="s">
        <v>27741</v>
      </c>
      <c r="H9486" s="3" t="s">
        <v>8</v>
      </c>
      <c r="I9486" s="3" t="b">
        <v>0</v>
      </c>
      <c r="J9486" s="3" t="s">
        <v>3</v>
      </c>
      <c r="K9486" s="3">
        <v>4514578.5</v>
      </c>
      <c r="L9486" s="3">
        <v>4017063.5</v>
      </c>
      <c r="M9486" s="3">
        <v>4063509.25</v>
      </c>
      <c r="N9486" s="3">
        <v>4756402</v>
      </c>
      <c r="O9486" s="3">
        <v>5783385</v>
      </c>
      <c r="P9486" s="3">
        <v>3064466.5</v>
      </c>
      <c r="Q9486" s="3">
        <v>3837890</v>
      </c>
      <c r="R9486" s="3">
        <v>3353303.75</v>
      </c>
      <c r="S9486" s="3">
        <v>4306822.5</v>
      </c>
      <c r="T9486" s="3">
        <v>4416948</v>
      </c>
      <c r="U9486" s="3">
        <v>3456554.75</v>
      </c>
      <c r="V9486" s="3">
        <v>4048574.5</v>
      </c>
      <c r="W9486" s="3">
        <v>2479650.75</v>
      </c>
      <c r="X9486" s="3">
        <v>3987551.25</v>
      </c>
      <c r="Y9486" s="3">
        <v>2930477.25</v>
      </c>
      <c r="Z9486" s="3">
        <v>4425518</v>
      </c>
      <c r="AA9486" s="3">
        <v>2801157.25</v>
      </c>
      <c r="AB9486" s="3">
        <v>3430927.75</v>
      </c>
      <c r="AC9486" s="2" t="str">
        <f t="shared" si="149"/>
        <v>+</v>
      </c>
    </row>
    <row r="9487" spans="1:29" x14ac:dyDescent="0.25">
      <c r="A9487" s="3" t="s">
        <v>27748</v>
      </c>
      <c r="B9487" s="3" t="s">
        <v>26969</v>
      </c>
      <c r="C9487" s="3" t="s">
        <v>26970</v>
      </c>
      <c r="D9487" s="4" t="s">
        <v>51988</v>
      </c>
      <c r="E9487" s="3" t="s">
        <v>7</v>
      </c>
      <c r="F9487" s="4" t="s">
        <v>27744</v>
      </c>
      <c r="G9487" s="4" t="s">
        <v>27741</v>
      </c>
      <c r="H9487" s="3" t="s">
        <v>8</v>
      </c>
      <c r="I9487" s="3" t="b">
        <v>0</v>
      </c>
      <c r="J9487" s="3" t="s">
        <v>3</v>
      </c>
      <c r="K9487" s="3">
        <v>5585978</v>
      </c>
      <c r="L9487" s="3">
        <v>3138532.25</v>
      </c>
      <c r="M9487" s="3">
        <v>1911873.5</v>
      </c>
      <c r="N9487" s="3">
        <v>8790762</v>
      </c>
      <c r="O9487" s="3">
        <v>8387552</v>
      </c>
      <c r="P9487" s="3">
        <v>11152312</v>
      </c>
      <c r="Q9487" s="3">
        <v>9608963</v>
      </c>
      <c r="R9487" s="3">
        <v>10682610</v>
      </c>
      <c r="S9487" s="3">
        <v>15860807</v>
      </c>
      <c r="T9487" s="3">
        <v>13546927</v>
      </c>
      <c r="U9487" s="3">
        <v>14148039</v>
      </c>
      <c r="V9487" s="3">
        <v>12198117</v>
      </c>
      <c r="W9487" s="3">
        <v>8777970</v>
      </c>
      <c r="X9487" s="3">
        <v>13793496</v>
      </c>
      <c r="Y9487" s="3">
        <v>10743343</v>
      </c>
      <c r="Z9487" s="3">
        <v>13067524</v>
      </c>
      <c r="AA9487" s="3">
        <v>11756962</v>
      </c>
      <c r="AB9487" s="3">
        <v>13099291</v>
      </c>
      <c r="AC9487" s="2" t="str">
        <f t="shared" si="149"/>
        <v>+</v>
      </c>
    </row>
    <row r="9488" spans="1:29" x14ac:dyDescent="0.25">
      <c r="A9488" s="3" t="s">
        <v>27749</v>
      </c>
      <c r="B9488" s="3" t="s">
        <v>26969</v>
      </c>
      <c r="C9488" s="3" t="s">
        <v>26970</v>
      </c>
      <c r="D9488" s="4" t="s">
        <v>51988</v>
      </c>
      <c r="E9488" s="3" t="s">
        <v>7</v>
      </c>
      <c r="F9488" s="4" t="s">
        <v>27739</v>
      </c>
      <c r="G9488" s="4" t="s">
        <v>27738</v>
      </c>
      <c r="H9488" s="3" t="s">
        <v>8</v>
      </c>
      <c r="I9488" s="3" t="b">
        <v>0</v>
      </c>
      <c r="J9488" s="3" t="s">
        <v>3</v>
      </c>
      <c r="K9488" s="3">
        <v>1745256.875</v>
      </c>
      <c r="M9488" s="3">
        <v>707417.25</v>
      </c>
      <c r="N9488" s="3">
        <v>2286749</v>
      </c>
      <c r="O9488" s="3">
        <v>2253767</v>
      </c>
      <c r="P9488" s="3">
        <v>2479259.25</v>
      </c>
      <c r="Q9488" s="3">
        <v>2161012.5</v>
      </c>
      <c r="R9488" s="3">
        <v>1988915.5</v>
      </c>
      <c r="S9488" s="3">
        <v>3219501</v>
      </c>
      <c r="T9488" s="3">
        <v>2158778.25</v>
      </c>
      <c r="U9488" s="3">
        <v>2798559.25</v>
      </c>
      <c r="V9488" s="3">
        <v>2473014.25</v>
      </c>
      <c r="W9488" s="3">
        <v>1235188.125</v>
      </c>
      <c r="X9488" s="3">
        <v>3020787</v>
      </c>
      <c r="Y9488" s="3">
        <v>2299982.75</v>
      </c>
      <c r="Z9488" s="3">
        <v>3339135.75</v>
      </c>
      <c r="AA9488" s="3">
        <v>3660707.5</v>
      </c>
      <c r="AB9488" s="3">
        <v>3408701.5</v>
      </c>
      <c r="AC9488" s="2" t="str">
        <f t="shared" si="149"/>
        <v/>
      </c>
    </row>
    <row r="9489" spans="1:29" x14ac:dyDescent="0.25">
      <c r="A9489" s="3" t="s">
        <v>27752</v>
      </c>
      <c r="B9489" s="3" t="s">
        <v>26969</v>
      </c>
      <c r="C9489" s="3" t="s">
        <v>26970</v>
      </c>
      <c r="D9489" s="4" t="s">
        <v>51989</v>
      </c>
      <c r="E9489" s="3" t="s">
        <v>41697</v>
      </c>
      <c r="F9489" s="4" t="s">
        <v>27751</v>
      </c>
      <c r="G9489" s="4" t="s">
        <v>27750</v>
      </c>
      <c r="H9489" s="3" t="s">
        <v>8</v>
      </c>
      <c r="I9489" s="3" t="b">
        <v>0</v>
      </c>
      <c r="J9489" s="3" t="s">
        <v>3</v>
      </c>
      <c r="K9489" s="3">
        <v>12879004</v>
      </c>
      <c r="L9489" s="3">
        <v>10266323</v>
      </c>
      <c r="M9489" s="3">
        <v>11144483</v>
      </c>
      <c r="N9489" s="3">
        <v>10924338</v>
      </c>
      <c r="O9489" s="3">
        <v>14329729</v>
      </c>
      <c r="P9489" s="3">
        <v>6989717</v>
      </c>
      <c r="Q9489" s="3">
        <v>9122225</v>
      </c>
      <c r="R9489" s="3">
        <v>8321346</v>
      </c>
      <c r="S9489" s="3">
        <v>7942606.5</v>
      </c>
      <c r="T9489" s="3">
        <v>9323314</v>
      </c>
      <c r="U9489" s="3">
        <v>7448096</v>
      </c>
      <c r="V9489" s="3">
        <v>10069986</v>
      </c>
      <c r="W9489" s="3">
        <v>5938780</v>
      </c>
      <c r="X9489" s="3">
        <v>8193923</v>
      </c>
      <c r="Y9489" s="3">
        <v>6511776</v>
      </c>
      <c r="Z9489" s="3">
        <v>10217124</v>
      </c>
      <c r="AA9489" s="3">
        <v>4719220.5</v>
      </c>
      <c r="AB9489" s="3">
        <v>6419924.5</v>
      </c>
      <c r="AC9489" s="2" t="str">
        <f t="shared" si="149"/>
        <v>+</v>
      </c>
    </row>
    <row r="9490" spans="1:29" x14ac:dyDescent="0.25">
      <c r="A9490" s="3" t="s">
        <v>27754</v>
      </c>
      <c r="B9490" s="3" t="s">
        <v>26969</v>
      </c>
      <c r="C9490" s="3" t="s">
        <v>26970</v>
      </c>
      <c r="D9490" s="4" t="s">
        <v>51989</v>
      </c>
      <c r="E9490" s="3" t="s">
        <v>7</v>
      </c>
      <c r="F9490" s="4" t="s">
        <v>27753</v>
      </c>
      <c r="G9490" s="4" t="s">
        <v>27750</v>
      </c>
      <c r="H9490" s="3" t="s">
        <v>8</v>
      </c>
      <c r="I9490" s="3" t="b">
        <v>0</v>
      </c>
      <c r="J9490" s="3" t="s">
        <v>3</v>
      </c>
      <c r="K9490" s="3">
        <v>15059984</v>
      </c>
      <c r="L9490" s="3">
        <v>10884174</v>
      </c>
      <c r="M9490" s="3">
        <v>14418333</v>
      </c>
      <c r="N9490" s="3">
        <v>17877050</v>
      </c>
      <c r="O9490" s="3">
        <v>19519150</v>
      </c>
      <c r="P9490" s="3">
        <v>27264890</v>
      </c>
      <c r="Q9490" s="3">
        <v>30000596</v>
      </c>
      <c r="R9490" s="3">
        <v>31061808</v>
      </c>
      <c r="S9490" s="3">
        <v>35140928</v>
      </c>
      <c r="T9490" s="3">
        <v>30115502</v>
      </c>
      <c r="U9490" s="3">
        <v>31141090</v>
      </c>
      <c r="V9490" s="3">
        <v>30297156</v>
      </c>
      <c r="W9490" s="3">
        <v>21279554</v>
      </c>
      <c r="X9490" s="3">
        <v>36149708</v>
      </c>
      <c r="Y9490" s="3">
        <v>31143954</v>
      </c>
      <c r="Z9490" s="3">
        <v>31814612</v>
      </c>
      <c r="AA9490" s="3">
        <v>32452276</v>
      </c>
      <c r="AB9490" s="3">
        <v>33737968</v>
      </c>
      <c r="AC9490" s="2" t="str">
        <f t="shared" si="149"/>
        <v>+</v>
      </c>
    </row>
    <row r="9491" spans="1:29" x14ac:dyDescent="0.25">
      <c r="A9491" s="3" t="s">
        <v>27757</v>
      </c>
      <c r="B9491" s="3" t="s">
        <v>26969</v>
      </c>
      <c r="C9491" s="3" t="s">
        <v>26970</v>
      </c>
      <c r="D9491" s="4" t="s">
        <v>51990</v>
      </c>
      <c r="E9491" s="3" t="s">
        <v>7</v>
      </c>
      <c r="F9491" s="4" t="s">
        <v>27756</v>
      </c>
      <c r="G9491" s="4" t="s">
        <v>27755</v>
      </c>
      <c r="H9491" s="3" t="s">
        <v>8</v>
      </c>
      <c r="I9491" s="3" t="b">
        <v>0</v>
      </c>
      <c r="J9491" s="3" t="s">
        <v>3</v>
      </c>
      <c r="K9491" s="3">
        <v>13523052</v>
      </c>
      <c r="L9491" s="3">
        <v>11049605</v>
      </c>
      <c r="M9491" s="3">
        <v>11851838</v>
      </c>
      <c r="N9491" s="3">
        <v>11629798</v>
      </c>
      <c r="O9491" s="3">
        <v>15019406</v>
      </c>
      <c r="P9491" s="3">
        <v>7757686.5</v>
      </c>
      <c r="Q9491" s="3">
        <v>10142160</v>
      </c>
      <c r="R9491" s="3">
        <v>9140545</v>
      </c>
      <c r="S9491" s="3">
        <v>8862660</v>
      </c>
      <c r="T9491" s="3">
        <v>10279985</v>
      </c>
      <c r="U9491" s="3">
        <v>8307407</v>
      </c>
      <c r="V9491" s="3">
        <v>10974615</v>
      </c>
      <c r="W9491" s="3">
        <v>6599469</v>
      </c>
      <c r="X9491" s="3">
        <v>8934825</v>
      </c>
      <c r="Y9491" s="3">
        <v>7175855</v>
      </c>
      <c r="Z9491" s="3">
        <v>10893821</v>
      </c>
      <c r="AA9491" s="3">
        <v>5372869.5</v>
      </c>
      <c r="AB9491" s="3">
        <v>7037751</v>
      </c>
      <c r="AC9491" s="2" t="str">
        <f t="shared" si="149"/>
        <v>+</v>
      </c>
    </row>
    <row r="9492" spans="1:29" x14ac:dyDescent="0.25">
      <c r="A9492" s="3" t="s">
        <v>27759</v>
      </c>
      <c r="B9492" s="3" t="s">
        <v>26969</v>
      </c>
      <c r="C9492" s="3" t="s">
        <v>26970</v>
      </c>
      <c r="D9492" s="4" t="s">
        <v>51990</v>
      </c>
      <c r="E9492" s="3" t="s">
        <v>7</v>
      </c>
      <c r="F9492" s="4" t="s">
        <v>27758</v>
      </c>
      <c r="G9492" s="4" t="s">
        <v>27750</v>
      </c>
      <c r="H9492" s="3" t="s">
        <v>8</v>
      </c>
      <c r="I9492" s="3" t="b">
        <v>0</v>
      </c>
      <c r="J9492" s="3" t="s">
        <v>3</v>
      </c>
      <c r="K9492" s="3">
        <v>13182780</v>
      </c>
      <c r="L9492" s="3">
        <v>10353826</v>
      </c>
      <c r="M9492" s="3">
        <v>13753718</v>
      </c>
      <c r="N9492" s="3">
        <v>16481782</v>
      </c>
      <c r="O9492" s="3">
        <v>18224742</v>
      </c>
      <c r="P9492" s="3">
        <v>23884924</v>
      </c>
      <c r="Q9492" s="3">
        <v>26361214</v>
      </c>
      <c r="R9492" s="3">
        <v>27205470</v>
      </c>
      <c r="S9492" s="3">
        <v>30345538</v>
      </c>
      <c r="T9492" s="3">
        <v>26106324</v>
      </c>
      <c r="U9492" s="3">
        <v>27280218</v>
      </c>
      <c r="V9492" s="3">
        <v>26132708</v>
      </c>
      <c r="W9492" s="3">
        <v>18558560</v>
      </c>
      <c r="X9492" s="3">
        <v>30842932</v>
      </c>
      <c r="Y9492" s="3">
        <v>26687076</v>
      </c>
      <c r="Z9492" s="3">
        <v>27385346</v>
      </c>
      <c r="AA9492" s="3">
        <v>28051796</v>
      </c>
      <c r="AB9492" s="3">
        <v>29342746</v>
      </c>
      <c r="AC9492" s="2" t="str">
        <f t="shared" si="149"/>
        <v>+</v>
      </c>
    </row>
    <row r="9493" spans="1:29" x14ac:dyDescent="0.25">
      <c r="A9493" s="3" t="s">
        <v>27761</v>
      </c>
      <c r="B9493" s="3" t="s">
        <v>26969</v>
      </c>
      <c r="C9493" s="3" t="s">
        <v>26970</v>
      </c>
      <c r="D9493" s="4" t="s">
        <v>51991</v>
      </c>
      <c r="E9493" s="3" t="s">
        <v>41698</v>
      </c>
      <c r="F9493" s="4" t="s">
        <v>27760</v>
      </c>
      <c r="G9493" s="4" t="s">
        <v>27750</v>
      </c>
      <c r="H9493" s="3" t="s">
        <v>8</v>
      </c>
      <c r="I9493" s="3" t="b">
        <v>0</v>
      </c>
      <c r="J9493" s="3" t="s">
        <v>3</v>
      </c>
      <c r="K9493" s="3">
        <v>12740599</v>
      </c>
      <c r="L9493" s="3">
        <v>10231760</v>
      </c>
      <c r="M9493" s="3">
        <v>11029583</v>
      </c>
      <c r="N9493" s="3">
        <v>10850102</v>
      </c>
      <c r="O9493" s="3">
        <v>14199186</v>
      </c>
      <c r="P9493" s="3">
        <v>6901840.5</v>
      </c>
      <c r="Q9493" s="3">
        <v>9066815</v>
      </c>
      <c r="R9493" s="3">
        <v>8250337</v>
      </c>
      <c r="S9493" s="3">
        <v>7846271</v>
      </c>
      <c r="T9493" s="3">
        <v>9222735</v>
      </c>
      <c r="U9493" s="3">
        <v>7387972.5</v>
      </c>
      <c r="V9493" s="3">
        <v>9952012</v>
      </c>
      <c r="W9493" s="3">
        <v>5890351.5</v>
      </c>
      <c r="X9493" s="3">
        <v>8064501</v>
      </c>
      <c r="Y9493" s="3">
        <v>6453834</v>
      </c>
      <c r="Z9493" s="3">
        <v>10142480</v>
      </c>
      <c r="AA9493" s="3">
        <v>4672182.5</v>
      </c>
      <c r="AB9493" s="3">
        <v>6352583.5</v>
      </c>
      <c r="AC9493" s="2" t="str">
        <f t="shared" ref="AC9493:AC9556" si="150">IF(AND(K9493&lt;&gt;"", L9493&lt;&gt;"", M9493&lt;&gt;"", N9493&lt;&gt;"", O9493&lt;&gt;"", P9493&lt;&gt;"", Q9493&lt;&gt;"", R9493&lt;&gt;"", S9493&lt;&gt;"", T9493&lt;&gt;"", U9493&lt;&gt;"", V9493&lt;&gt;"", W9493&lt;&gt;"", X9493&lt;&gt;"", Y9493&lt;&gt;"", Z9493&lt;&gt;"", AA9493&lt;&gt;"", AB9493&lt;&gt;""), "+", "")</f>
        <v>+</v>
      </c>
    </row>
    <row r="9494" spans="1:29" x14ac:dyDescent="0.25">
      <c r="A9494" s="3" t="s">
        <v>27763</v>
      </c>
      <c r="B9494" s="3" t="s">
        <v>26969</v>
      </c>
      <c r="C9494" s="3" t="s">
        <v>26970</v>
      </c>
      <c r="D9494" s="4" t="s">
        <v>51991</v>
      </c>
      <c r="E9494" s="3" t="s">
        <v>41699</v>
      </c>
      <c r="F9494" s="4" t="s">
        <v>27762</v>
      </c>
      <c r="G9494" s="4" t="s">
        <v>27750</v>
      </c>
      <c r="H9494" s="3" t="s">
        <v>8</v>
      </c>
      <c r="I9494" s="3" t="b">
        <v>0</v>
      </c>
      <c r="J9494" s="3" t="s">
        <v>3</v>
      </c>
      <c r="L9494" s="3">
        <v>530348.125</v>
      </c>
      <c r="M9494" s="3">
        <v>664615.4375</v>
      </c>
      <c r="N9494" s="3">
        <v>1395267.75</v>
      </c>
      <c r="O9494" s="3">
        <v>1294409.25</v>
      </c>
      <c r="P9494" s="3">
        <v>3379964.5</v>
      </c>
      <c r="Q9494" s="3">
        <v>3639382.5</v>
      </c>
      <c r="R9494" s="3">
        <v>3856337.25</v>
      </c>
      <c r="S9494" s="3">
        <v>4795391.5</v>
      </c>
      <c r="T9494" s="3">
        <v>4009178.75</v>
      </c>
      <c r="U9494" s="3">
        <v>3860872</v>
      </c>
      <c r="V9494" s="3">
        <v>4164448.75</v>
      </c>
      <c r="W9494" s="3">
        <v>2720995</v>
      </c>
      <c r="X9494" s="3">
        <v>5306777.5</v>
      </c>
      <c r="Y9494" s="3">
        <v>4456876.5</v>
      </c>
      <c r="Z9494" s="3">
        <v>4429266.5</v>
      </c>
      <c r="AA9494" s="3">
        <v>4400481</v>
      </c>
      <c r="AB9494" s="3">
        <v>4395221.5</v>
      </c>
      <c r="AC9494" s="2" t="str">
        <f t="shared" si="150"/>
        <v/>
      </c>
    </row>
    <row r="9495" spans="1:29" x14ac:dyDescent="0.25">
      <c r="A9495" s="3" t="s">
        <v>27766</v>
      </c>
      <c r="B9495" s="3" t="s">
        <v>26969</v>
      </c>
      <c r="C9495" s="3" t="s">
        <v>26970</v>
      </c>
      <c r="D9495" s="4" t="s">
        <v>51992</v>
      </c>
      <c r="E9495" s="3" t="s">
        <v>34728</v>
      </c>
      <c r="F9495" s="4" t="s">
        <v>27765</v>
      </c>
      <c r="G9495" s="4" t="s">
        <v>27764</v>
      </c>
      <c r="H9495" s="3" t="s">
        <v>8</v>
      </c>
      <c r="I9495" s="3" t="b">
        <v>0</v>
      </c>
      <c r="J9495" s="3" t="s">
        <v>3</v>
      </c>
      <c r="K9495" s="3">
        <v>1203354.5</v>
      </c>
      <c r="M9495" s="3">
        <v>322625.6875</v>
      </c>
      <c r="N9495" s="3">
        <v>3734331.75</v>
      </c>
      <c r="O9495" s="3">
        <v>3268448</v>
      </c>
      <c r="P9495" s="3">
        <v>2149024.75</v>
      </c>
      <c r="Q9495" s="3">
        <v>1922195.125</v>
      </c>
      <c r="R9495" s="3">
        <v>995366.5625</v>
      </c>
      <c r="S9495" s="3">
        <v>3204805</v>
      </c>
      <c r="T9495" s="3">
        <v>1596141.75</v>
      </c>
      <c r="U9495" s="3">
        <v>4221002</v>
      </c>
      <c r="V9495" s="3">
        <v>1712724.75</v>
      </c>
      <c r="X9495" s="3">
        <v>511857.09375</v>
      </c>
      <c r="Y9495" s="3">
        <v>1340292.125</v>
      </c>
      <c r="Z9495" s="3">
        <v>1661625</v>
      </c>
      <c r="AA9495" s="3">
        <v>577741</v>
      </c>
      <c r="AB9495" s="3">
        <v>1363338.375</v>
      </c>
      <c r="AC9495" s="2" t="str">
        <f t="shared" si="150"/>
        <v/>
      </c>
    </row>
    <row r="9496" spans="1:29" x14ac:dyDescent="0.25">
      <c r="A9496" s="3" t="s">
        <v>27767</v>
      </c>
      <c r="B9496" s="3" t="s">
        <v>26969</v>
      </c>
      <c r="C9496" s="3" t="s">
        <v>26970</v>
      </c>
      <c r="D9496" s="4" t="s">
        <v>51993</v>
      </c>
      <c r="E9496" s="3" t="s">
        <v>34728</v>
      </c>
      <c r="F9496" s="4" t="s">
        <v>27765</v>
      </c>
      <c r="G9496" s="4" t="s">
        <v>27764</v>
      </c>
      <c r="H9496" s="3" t="s">
        <v>8</v>
      </c>
      <c r="I9496" s="3" t="b">
        <v>0</v>
      </c>
      <c r="J9496" s="3" t="s">
        <v>3</v>
      </c>
      <c r="K9496" s="3">
        <v>1203354.5</v>
      </c>
      <c r="M9496" s="3">
        <v>322625.6875</v>
      </c>
      <c r="N9496" s="3">
        <v>3734331.75</v>
      </c>
      <c r="O9496" s="3">
        <v>3268448</v>
      </c>
      <c r="P9496" s="3">
        <v>2149024.75</v>
      </c>
      <c r="Q9496" s="3">
        <v>1922195.125</v>
      </c>
      <c r="R9496" s="3">
        <v>995366.5625</v>
      </c>
      <c r="S9496" s="3">
        <v>3204805</v>
      </c>
      <c r="T9496" s="3">
        <v>1596141.75</v>
      </c>
      <c r="U9496" s="3">
        <v>4221002</v>
      </c>
      <c r="V9496" s="3">
        <v>1712724.75</v>
      </c>
      <c r="X9496" s="3">
        <v>511857.09375</v>
      </c>
      <c r="Y9496" s="3">
        <v>1340292.125</v>
      </c>
      <c r="Z9496" s="3">
        <v>1661625</v>
      </c>
      <c r="AA9496" s="3">
        <v>577741</v>
      </c>
      <c r="AB9496" s="3">
        <v>1363338.375</v>
      </c>
      <c r="AC9496" s="2" t="str">
        <f t="shared" si="150"/>
        <v/>
      </c>
    </row>
    <row r="9497" spans="1:29" x14ac:dyDescent="0.25">
      <c r="A9497" s="3" t="s">
        <v>27768</v>
      </c>
      <c r="B9497" s="3" t="s">
        <v>26969</v>
      </c>
      <c r="C9497" s="3" t="s">
        <v>26970</v>
      </c>
      <c r="D9497" s="4" t="s">
        <v>51994</v>
      </c>
      <c r="E9497" s="3" t="s">
        <v>34728</v>
      </c>
      <c r="F9497" s="4" t="s">
        <v>27765</v>
      </c>
      <c r="G9497" s="4" t="s">
        <v>27764</v>
      </c>
      <c r="H9497" s="3" t="s">
        <v>8</v>
      </c>
      <c r="I9497" s="3" t="b">
        <v>0</v>
      </c>
      <c r="J9497" s="3" t="s">
        <v>3</v>
      </c>
      <c r="K9497" s="3">
        <v>1203354.5</v>
      </c>
      <c r="M9497" s="3">
        <v>322625.6875</v>
      </c>
      <c r="N9497" s="3">
        <v>3734331.75</v>
      </c>
      <c r="O9497" s="3">
        <v>3268448</v>
      </c>
      <c r="P9497" s="3">
        <v>2149024.75</v>
      </c>
      <c r="Q9497" s="3">
        <v>1922195.125</v>
      </c>
      <c r="R9497" s="3">
        <v>995366.5625</v>
      </c>
      <c r="S9497" s="3">
        <v>3204805</v>
      </c>
      <c r="T9497" s="3">
        <v>1596141.75</v>
      </c>
      <c r="U9497" s="3">
        <v>4221002</v>
      </c>
      <c r="V9497" s="3">
        <v>1712724.75</v>
      </c>
      <c r="X9497" s="3">
        <v>511857.09375</v>
      </c>
      <c r="Y9497" s="3">
        <v>1340292.125</v>
      </c>
      <c r="Z9497" s="3">
        <v>1661625</v>
      </c>
      <c r="AA9497" s="3">
        <v>577741</v>
      </c>
      <c r="AB9497" s="3">
        <v>1363338.375</v>
      </c>
      <c r="AC9497" s="2" t="str">
        <f t="shared" si="150"/>
        <v/>
      </c>
    </row>
    <row r="9498" spans="1:29" x14ac:dyDescent="0.25">
      <c r="A9498" s="3" t="s">
        <v>27771</v>
      </c>
      <c r="B9498" s="3" t="s">
        <v>26969</v>
      </c>
      <c r="C9498" s="3" t="s">
        <v>26970</v>
      </c>
      <c r="D9498" s="4" t="s">
        <v>51995</v>
      </c>
      <c r="E9498" s="3" t="s">
        <v>7</v>
      </c>
      <c r="F9498" s="4" t="s">
        <v>27770</v>
      </c>
      <c r="G9498" s="4" t="s">
        <v>27769</v>
      </c>
      <c r="H9498" s="3" t="s">
        <v>8</v>
      </c>
      <c r="I9498" s="3" t="b">
        <v>0</v>
      </c>
      <c r="J9498" s="3" t="s">
        <v>3</v>
      </c>
      <c r="K9498" s="3">
        <v>2745380.25</v>
      </c>
      <c r="M9498" s="3">
        <v>801430.25</v>
      </c>
      <c r="N9498" s="3">
        <v>2989303.75</v>
      </c>
      <c r="O9498" s="3">
        <v>1730359.875</v>
      </c>
      <c r="P9498" s="3">
        <v>4503350</v>
      </c>
      <c r="Q9498" s="3">
        <v>3857542.25</v>
      </c>
      <c r="R9498" s="3">
        <v>1591457.375</v>
      </c>
      <c r="S9498" s="3">
        <v>2450294.25</v>
      </c>
      <c r="T9498" s="3">
        <v>1792109.375</v>
      </c>
      <c r="U9498" s="3">
        <v>364605.1875</v>
      </c>
      <c r="V9498" s="3">
        <v>1064381.5</v>
      </c>
      <c r="Y9498" s="3">
        <v>1727522.5</v>
      </c>
      <c r="Z9498" s="3">
        <v>1504207.375</v>
      </c>
      <c r="AA9498" s="3">
        <v>662018.5</v>
      </c>
      <c r="AB9498" s="3">
        <v>2218457.75</v>
      </c>
      <c r="AC9498" s="2" t="str">
        <f t="shared" si="150"/>
        <v/>
      </c>
    </row>
    <row r="9499" spans="1:29" x14ac:dyDescent="0.25">
      <c r="A9499" s="3" t="s">
        <v>27772</v>
      </c>
      <c r="B9499" s="3" t="s">
        <v>26969</v>
      </c>
      <c r="C9499" s="3" t="s">
        <v>26970</v>
      </c>
      <c r="D9499" s="4" t="s">
        <v>51996</v>
      </c>
      <c r="E9499" s="3" t="s">
        <v>7</v>
      </c>
      <c r="F9499" s="4" t="s">
        <v>27770</v>
      </c>
      <c r="G9499" s="4" t="s">
        <v>27769</v>
      </c>
      <c r="H9499" s="3" t="s">
        <v>8</v>
      </c>
      <c r="I9499" s="3" t="b">
        <v>0</v>
      </c>
      <c r="J9499" s="3" t="s">
        <v>3</v>
      </c>
      <c r="K9499" s="3">
        <v>2745380.25</v>
      </c>
      <c r="M9499" s="3">
        <v>801430.25</v>
      </c>
      <c r="N9499" s="3">
        <v>2989303.75</v>
      </c>
      <c r="O9499" s="3">
        <v>1730359.875</v>
      </c>
      <c r="P9499" s="3">
        <v>4503350</v>
      </c>
      <c r="Q9499" s="3">
        <v>3857542.25</v>
      </c>
      <c r="R9499" s="3">
        <v>1591457.375</v>
      </c>
      <c r="S9499" s="3">
        <v>2450294.25</v>
      </c>
      <c r="T9499" s="3">
        <v>1792109.375</v>
      </c>
      <c r="U9499" s="3">
        <v>364605.1875</v>
      </c>
      <c r="V9499" s="3">
        <v>1064381.5</v>
      </c>
      <c r="Y9499" s="3">
        <v>1727522.5</v>
      </c>
      <c r="Z9499" s="3">
        <v>1504207.375</v>
      </c>
      <c r="AA9499" s="3">
        <v>662018.5</v>
      </c>
      <c r="AB9499" s="3">
        <v>2218457.75</v>
      </c>
      <c r="AC9499" s="2" t="str">
        <f t="shared" si="150"/>
        <v/>
      </c>
    </row>
    <row r="9500" spans="1:29" x14ac:dyDescent="0.25">
      <c r="A9500" s="3" t="s">
        <v>27775</v>
      </c>
      <c r="B9500" s="3" t="s">
        <v>26969</v>
      </c>
      <c r="C9500" s="3" t="s">
        <v>26970</v>
      </c>
      <c r="D9500" s="4" t="s">
        <v>51997</v>
      </c>
      <c r="E9500" s="3" t="s">
        <v>41700</v>
      </c>
      <c r="F9500" s="4" t="s">
        <v>27774</v>
      </c>
      <c r="G9500" s="4" t="s">
        <v>27773</v>
      </c>
      <c r="H9500" s="3" t="s">
        <v>8</v>
      </c>
      <c r="I9500" s="3" t="b">
        <v>0</v>
      </c>
      <c r="J9500" s="3" t="s">
        <v>3</v>
      </c>
      <c r="K9500" s="3">
        <v>831714.625</v>
      </c>
      <c r="N9500" s="3">
        <v>799498.6875</v>
      </c>
      <c r="O9500" s="3">
        <v>434254.75</v>
      </c>
      <c r="P9500" s="3">
        <v>1375777.75</v>
      </c>
      <c r="Q9500" s="3">
        <v>1242059.5</v>
      </c>
      <c r="R9500" s="3">
        <v>506145.6875</v>
      </c>
      <c r="S9500" s="3">
        <v>778499</v>
      </c>
      <c r="T9500" s="3">
        <v>707774.9375</v>
      </c>
      <c r="U9500" s="3">
        <v>813274.0625</v>
      </c>
      <c r="Y9500" s="3">
        <v>479443.4375</v>
      </c>
      <c r="Z9500" s="3">
        <v>543803.875</v>
      </c>
      <c r="AA9500" s="3">
        <v>279257.4375</v>
      </c>
      <c r="AB9500" s="3">
        <v>598184.1875</v>
      </c>
      <c r="AC9500" s="2" t="str">
        <f t="shared" si="150"/>
        <v/>
      </c>
    </row>
    <row r="9501" spans="1:29" x14ac:dyDescent="0.25">
      <c r="A9501" s="3" t="s">
        <v>27776</v>
      </c>
      <c r="B9501" s="3" t="s">
        <v>26969</v>
      </c>
      <c r="C9501" s="3" t="s">
        <v>26970</v>
      </c>
      <c r="D9501" s="4" t="s">
        <v>51998</v>
      </c>
      <c r="E9501" s="3" t="s">
        <v>41700</v>
      </c>
      <c r="F9501" s="4" t="s">
        <v>27774</v>
      </c>
      <c r="G9501" s="4" t="s">
        <v>27773</v>
      </c>
      <c r="H9501" s="3" t="s">
        <v>8</v>
      </c>
      <c r="I9501" s="3" t="b">
        <v>0</v>
      </c>
      <c r="J9501" s="3" t="s">
        <v>3</v>
      </c>
      <c r="K9501" s="3">
        <v>831714.625</v>
      </c>
      <c r="N9501" s="3">
        <v>799498.6875</v>
      </c>
      <c r="O9501" s="3">
        <v>434254.75</v>
      </c>
      <c r="P9501" s="3">
        <v>1375777.75</v>
      </c>
      <c r="Q9501" s="3">
        <v>1242059.5</v>
      </c>
      <c r="R9501" s="3">
        <v>506145.6875</v>
      </c>
      <c r="S9501" s="3">
        <v>778499</v>
      </c>
      <c r="T9501" s="3">
        <v>707774.9375</v>
      </c>
      <c r="U9501" s="3">
        <v>813274.0625</v>
      </c>
      <c r="Y9501" s="3">
        <v>479443.4375</v>
      </c>
      <c r="Z9501" s="3">
        <v>543803.875</v>
      </c>
      <c r="AA9501" s="3">
        <v>279257.4375</v>
      </c>
      <c r="AB9501" s="3">
        <v>598184.1875</v>
      </c>
      <c r="AC9501" s="2" t="str">
        <f t="shared" si="150"/>
        <v/>
      </c>
    </row>
    <row r="9502" spans="1:29" x14ac:dyDescent="0.25">
      <c r="A9502" s="3" t="s">
        <v>27779</v>
      </c>
      <c r="B9502" s="3" t="s">
        <v>26969</v>
      </c>
      <c r="C9502" s="3" t="s">
        <v>26970</v>
      </c>
      <c r="D9502" s="4" t="s">
        <v>51999</v>
      </c>
      <c r="E9502" s="3" t="s">
        <v>7</v>
      </c>
      <c r="F9502" s="4" t="s">
        <v>27778</v>
      </c>
      <c r="G9502" s="4" t="s">
        <v>27777</v>
      </c>
      <c r="H9502" s="3" t="s">
        <v>8</v>
      </c>
      <c r="I9502" s="3" t="b">
        <v>0</v>
      </c>
      <c r="J9502" s="3" t="s">
        <v>3</v>
      </c>
      <c r="K9502" s="3">
        <v>2090989.625</v>
      </c>
      <c r="O9502" s="3">
        <v>2053585.75</v>
      </c>
      <c r="P9502" s="3">
        <v>3168638</v>
      </c>
      <c r="Q9502" s="3">
        <v>3002831</v>
      </c>
      <c r="R9502" s="3">
        <v>2194440.25</v>
      </c>
      <c r="T9502" s="3">
        <v>3016508.25</v>
      </c>
      <c r="Y9502" s="3">
        <v>2205179.5</v>
      </c>
      <c r="Z9502" s="3">
        <v>2893934.25</v>
      </c>
      <c r="AA9502" s="3">
        <v>1179381.375</v>
      </c>
      <c r="AB9502" s="3">
        <v>2171643.25</v>
      </c>
      <c r="AC9502" s="2" t="str">
        <f t="shared" si="150"/>
        <v/>
      </c>
    </row>
    <row r="9503" spans="1:29" x14ac:dyDescent="0.25">
      <c r="A9503" s="3" t="s">
        <v>27780</v>
      </c>
      <c r="B9503" s="3" t="s">
        <v>26969</v>
      </c>
      <c r="C9503" s="3" t="s">
        <v>26970</v>
      </c>
      <c r="D9503" s="4" t="s">
        <v>52000</v>
      </c>
      <c r="E9503" s="3" t="s">
        <v>7</v>
      </c>
      <c r="F9503" s="4" t="s">
        <v>27778</v>
      </c>
      <c r="G9503" s="4" t="s">
        <v>27777</v>
      </c>
      <c r="H9503" s="3" t="s">
        <v>8</v>
      </c>
      <c r="I9503" s="3" t="b">
        <v>0</v>
      </c>
      <c r="J9503" s="3" t="s">
        <v>3</v>
      </c>
      <c r="K9503" s="3">
        <v>2090989.625</v>
      </c>
      <c r="O9503" s="3">
        <v>2053585.75</v>
      </c>
      <c r="P9503" s="3">
        <v>3168638</v>
      </c>
      <c r="Q9503" s="3">
        <v>3002831</v>
      </c>
      <c r="R9503" s="3">
        <v>2194440.25</v>
      </c>
      <c r="T9503" s="3">
        <v>3016508.25</v>
      </c>
      <c r="Y9503" s="3">
        <v>2205179.5</v>
      </c>
      <c r="Z9503" s="3">
        <v>2893934.25</v>
      </c>
      <c r="AA9503" s="3">
        <v>1179381.375</v>
      </c>
      <c r="AB9503" s="3">
        <v>2171643.25</v>
      </c>
      <c r="AC9503" s="2" t="str">
        <f t="shared" si="150"/>
        <v/>
      </c>
    </row>
    <row r="9504" spans="1:29" x14ac:dyDescent="0.25">
      <c r="A9504" s="3" t="s">
        <v>27783</v>
      </c>
      <c r="B9504" s="3" t="s">
        <v>26969</v>
      </c>
      <c r="C9504" s="3" t="s">
        <v>26970</v>
      </c>
      <c r="D9504" s="4" t="s">
        <v>52001</v>
      </c>
      <c r="E9504" s="3" t="s">
        <v>41701</v>
      </c>
      <c r="F9504" s="4" t="s">
        <v>27782</v>
      </c>
      <c r="G9504" s="4" t="s">
        <v>27781</v>
      </c>
      <c r="H9504" s="3" t="s">
        <v>8</v>
      </c>
      <c r="I9504" s="3" t="b">
        <v>0</v>
      </c>
      <c r="J9504" s="3" t="s">
        <v>3</v>
      </c>
      <c r="K9504" s="3">
        <v>2355255.5</v>
      </c>
      <c r="L9504" s="3">
        <v>1654483.5</v>
      </c>
      <c r="M9504" s="3">
        <v>2198013.75</v>
      </c>
      <c r="N9504" s="3">
        <v>2466808</v>
      </c>
      <c r="O9504" s="3">
        <v>2899494.75</v>
      </c>
      <c r="P9504" s="3">
        <v>1154692</v>
      </c>
      <c r="Q9504" s="3">
        <v>1338284.875</v>
      </c>
      <c r="R9504" s="3">
        <v>1538528.625</v>
      </c>
      <c r="S9504" s="3">
        <v>1811898.25</v>
      </c>
      <c r="T9504" s="3">
        <v>1915634.5</v>
      </c>
      <c r="V9504" s="3">
        <v>1780650.5</v>
      </c>
      <c r="W9504" s="3">
        <v>1041130.5</v>
      </c>
      <c r="X9504" s="3">
        <v>2184360.75</v>
      </c>
      <c r="Y9504" s="3">
        <v>1299502.375</v>
      </c>
      <c r="Z9504" s="3">
        <v>2756057</v>
      </c>
      <c r="AA9504" s="3">
        <v>1399485.625</v>
      </c>
      <c r="AB9504" s="3">
        <v>1784321.875</v>
      </c>
      <c r="AC9504" s="2" t="str">
        <f t="shared" si="150"/>
        <v/>
      </c>
    </row>
    <row r="9505" spans="1:29" x14ac:dyDescent="0.25">
      <c r="A9505" s="3" t="s">
        <v>27785</v>
      </c>
      <c r="B9505" s="3" t="s">
        <v>26969</v>
      </c>
      <c r="C9505" s="3" t="s">
        <v>26970</v>
      </c>
      <c r="D9505" s="4" t="s">
        <v>52001</v>
      </c>
      <c r="E9505" s="3" t="s">
        <v>7</v>
      </c>
      <c r="F9505" s="4" t="s">
        <v>27784</v>
      </c>
      <c r="G9505" s="4" t="s">
        <v>27781</v>
      </c>
      <c r="H9505" s="3" t="s">
        <v>8</v>
      </c>
      <c r="I9505" s="3" t="b">
        <v>0</v>
      </c>
      <c r="J9505" s="3" t="s">
        <v>3</v>
      </c>
      <c r="K9505" s="3">
        <v>5799768.5</v>
      </c>
      <c r="L9505" s="3">
        <v>1063318.75</v>
      </c>
      <c r="M9505" s="3">
        <v>3099659</v>
      </c>
      <c r="N9505" s="3">
        <v>7290405</v>
      </c>
      <c r="O9505" s="3">
        <v>6097309.5</v>
      </c>
      <c r="P9505" s="3">
        <v>8383624.5</v>
      </c>
      <c r="Q9505" s="3">
        <v>6598620.5</v>
      </c>
      <c r="R9505" s="3">
        <v>9621042</v>
      </c>
      <c r="S9505" s="3">
        <v>11845138</v>
      </c>
      <c r="T9505" s="3">
        <v>12717634</v>
      </c>
      <c r="U9505" s="3">
        <v>13629111</v>
      </c>
      <c r="V9505" s="3">
        <v>9910487</v>
      </c>
      <c r="W9505" s="3">
        <v>5350931</v>
      </c>
      <c r="X9505" s="3">
        <v>10979953</v>
      </c>
      <c r="Y9505" s="3">
        <v>10158712</v>
      </c>
      <c r="Z9505" s="3">
        <v>12948486</v>
      </c>
      <c r="AA9505" s="3">
        <v>16124600</v>
      </c>
      <c r="AB9505" s="3">
        <v>16674060</v>
      </c>
      <c r="AC9505" s="2" t="str">
        <f t="shared" si="150"/>
        <v>+</v>
      </c>
    </row>
    <row r="9506" spans="1:29" x14ac:dyDescent="0.25">
      <c r="A9506" s="3" t="s">
        <v>27787</v>
      </c>
      <c r="B9506" s="3" t="s">
        <v>26969</v>
      </c>
      <c r="C9506" s="3" t="s">
        <v>26970</v>
      </c>
      <c r="D9506" s="4" t="s">
        <v>52002</v>
      </c>
      <c r="E9506" s="3" t="s">
        <v>41702</v>
      </c>
      <c r="F9506" s="4" t="s">
        <v>27786</v>
      </c>
      <c r="G9506" s="4" t="s">
        <v>27781</v>
      </c>
      <c r="H9506" s="3" t="s">
        <v>8</v>
      </c>
      <c r="I9506" s="3" t="b">
        <v>0</v>
      </c>
      <c r="J9506" s="3" t="s">
        <v>3</v>
      </c>
      <c r="K9506" s="3">
        <v>2343491</v>
      </c>
      <c r="L9506" s="3">
        <v>1704791.5</v>
      </c>
      <c r="M9506" s="3">
        <v>2198012.5</v>
      </c>
      <c r="N9506" s="3">
        <v>2466797.75</v>
      </c>
      <c r="O9506" s="3">
        <v>2899494.75</v>
      </c>
      <c r="P9506" s="3">
        <v>1154690.375</v>
      </c>
      <c r="Q9506" s="3">
        <v>1344815.75</v>
      </c>
      <c r="R9506" s="3">
        <v>1538528.625</v>
      </c>
      <c r="S9506" s="3">
        <v>1807024.75</v>
      </c>
      <c r="T9506" s="3">
        <v>1899161.5</v>
      </c>
      <c r="U9506" s="3">
        <v>1378742.125</v>
      </c>
      <c r="V9506" s="3">
        <v>1770843</v>
      </c>
      <c r="W9506" s="3">
        <v>1041130.375</v>
      </c>
      <c r="X9506" s="3">
        <v>2179703.75</v>
      </c>
      <c r="Y9506" s="3">
        <v>1299496.875</v>
      </c>
      <c r="Z9506" s="3">
        <v>2756057</v>
      </c>
      <c r="AA9506" s="3">
        <v>1394825.5</v>
      </c>
      <c r="AB9506" s="3">
        <v>1784316.375</v>
      </c>
      <c r="AC9506" s="2" t="str">
        <f t="shared" si="150"/>
        <v>+</v>
      </c>
    </row>
    <row r="9507" spans="1:29" x14ac:dyDescent="0.25">
      <c r="A9507" s="3" t="s">
        <v>27788</v>
      </c>
      <c r="B9507" s="3" t="s">
        <v>26969</v>
      </c>
      <c r="C9507" s="3" t="s">
        <v>26970</v>
      </c>
      <c r="D9507" s="4" t="s">
        <v>52002</v>
      </c>
      <c r="E9507" s="3" t="s">
        <v>7</v>
      </c>
      <c r="F9507" s="4" t="s">
        <v>27784</v>
      </c>
      <c r="G9507" s="4" t="s">
        <v>27781</v>
      </c>
      <c r="H9507" s="3" t="s">
        <v>8</v>
      </c>
      <c r="I9507" s="3" t="b">
        <v>0</v>
      </c>
      <c r="J9507" s="3" t="s">
        <v>3</v>
      </c>
      <c r="K9507" s="3">
        <v>5799768.5</v>
      </c>
      <c r="L9507" s="3">
        <v>1063318.75</v>
      </c>
      <c r="M9507" s="3">
        <v>3099659</v>
      </c>
      <c r="N9507" s="3">
        <v>7290405</v>
      </c>
      <c r="O9507" s="3">
        <v>6097309.5</v>
      </c>
      <c r="P9507" s="3">
        <v>8383624.5</v>
      </c>
      <c r="Q9507" s="3">
        <v>6598620.5</v>
      </c>
      <c r="R9507" s="3">
        <v>9621042</v>
      </c>
      <c r="S9507" s="3">
        <v>11845138</v>
      </c>
      <c r="T9507" s="3">
        <v>12717634</v>
      </c>
      <c r="U9507" s="3">
        <v>13629111</v>
      </c>
      <c r="V9507" s="3">
        <v>9910487</v>
      </c>
      <c r="W9507" s="3">
        <v>5350931</v>
      </c>
      <c r="X9507" s="3">
        <v>10979953</v>
      </c>
      <c r="Y9507" s="3">
        <v>10158712</v>
      </c>
      <c r="Z9507" s="3">
        <v>12948486</v>
      </c>
      <c r="AA9507" s="3">
        <v>16124600</v>
      </c>
      <c r="AB9507" s="3">
        <v>16674060</v>
      </c>
      <c r="AC9507" s="2" t="str">
        <f t="shared" si="150"/>
        <v>+</v>
      </c>
    </row>
    <row r="9508" spans="1:29" x14ac:dyDescent="0.25">
      <c r="A9508" s="3" t="s">
        <v>27790</v>
      </c>
      <c r="B9508" s="3" t="s">
        <v>26969</v>
      </c>
      <c r="C9508" s="3" t="s">
        <v>26970</v>
      </c>
      <c r="D9508" s="4" t="s">
        <v>52003</v>
      </c>
      <c r="E9508" s="3" t="s">
        <v>41702</v>
      </c>
      <c r="F9508" s="4" t="s">
        <v>27789</v>
      </c>
      <c r="G9508" s="4" t="s">
        <v>27781</v>
      </c>
      <c r="H9508" s="3" t="s">
        <v>8</v>
      </c>
      <c r="I9508" s="3" t="b">
        <v>0</v>
      </c>
      <c r="J9508" s="3" t="s">
        <v>3</v>
      </c>
      <c r="K9508" s="3">
        <v>4698746.5</v>
      </c>
      <c r="L9508" s="3">
        <v>3359275</v>
      </c>
      <c r="M9508" s="3">
        <v>4396026</v>
      </c>
      <c r="N9508" s="3">
        <v>4933606</v>
      </c>
      <c r="O9508" s="3">
        <v>5798989.5</v>
      </c>
      <c r="P9508" s="3">
        <v>2309382.5</v>
      </c>
      <c r="Q9508" s="3">
        <v>2683100.5</v>
      </c>
      <c r="R9508" s="3">
        <v>3077057.25</v>
      </c>
      <c r="S9508" s="3">
        <v>3618923</v>
      </c>
      <c r="T9508" s="3">
        <v>3814796</v>
      </c>
      <c r="U9508" s="3">
        <v>2757488.5</v>
      </c>
      <c r="V9508" s="3">
        <v>3551493.5</v>
      </c>
      <c r="W9508" s="3">
        <v>2082260.875</v>
      </c>
      <c r="X9508" s="3">
        <v>4364064.5</v>
      </c>
      <c r="Y9508" s="3">
        <v>2598999.25</v>
      </c>
      <c r="Z9508" s="3">
        <v>5512114</v>
      </c>
      <c r="AA9508" s="3">
        <v>2794311</v>
      </c>
      <c r="AB9508" s="3">
        <v>3568638.25</v>
      </c>
      <c r="AC9508" s="2" t="str">
        <f t="shared" si="150"/>
        <v>+</v>
      </c>
    </row>
    <row r="9509" spans="1:29" x14ac:dyDescent="0.25">
      <c r="A9509" s="3" t="s">
        <v>27791</v>
      </c>
      <c r="B9509" s="3" t="s">
        <v>26969</v>
      </c>
      <c r="C9509" s="3" t="s">
        <v>26970</v>
      </c>
      <c r="D9509" s="4" t="s">
        <v>52003</v>
      </c>
      <c r="E9509" s="3" t="s">
        <v>7</v>
      </c>
      <c r="F9509" s="4" t="s">
        <v>27784</v>
      </c>
      <c r="G9509" s="4" t="s">
        <v>27781</v>
      </c>
      <c r="H9509" s="3" t="s">
        <v>8</v>
      </c>
      <c r="I9509" s="3" t="b">
        <v>0</v>
      </c>
      <c r="J9509" s="3" t="s">
        <v>3</v>
      </c>
      <c r="K9509" s="3">
        <v>5799768.5</v>
      </c>
      <c r="L9509" s="3">
        <v>1063318.75</v>
      </c>
      <c r="M9509" s="3">
        <v>3099659</v>
      </c>
      <c r="N9509" s="3">
        <v>7290405</v>
      </c>
      <c r="O9509" s="3">
        <v>6097309.5</v>
      </c>
      <c r="P9509" s="3">
        <v>8383624.5</v>
      </c>
      <c r="Q9509" s="3">
        <v>6598620.5</v>
      </c>
      <c r="R9509" s="3">
        <v>9621042</v>
      </c>
      <c r="S9509" s="3">
        <v>11845138</v>
      </c>
      <c r="T9509" s="3">
        <v>12717634</v>
      </c>
      <c r="U9509" s="3">
        <v>13629111</v>
      </c>
      <c r="V9509" s="3">
        <v>9910487</v>
      </c>
      <c r="W9509" s="3">
        <v>5350931</v>
      </c>
      <c r="X9509" s="3">
        <v>10979953</v>
      </c>
      <c r="Y9509" s="3">
        <v>10158712</v>
      </c>
      <c r="Z9509" s="3">
        <v>12948486</v>
      </c>
      <c r="AA9509" s="3">
        <v>16124600</v>
      </c>
      <c r="AB9509" s="3">
        <v>16674060</v>
      </c>
      <c r="AC9509" s="2" t="str">
        <f t="shared" si="150"/>
        <v>+</v>
      </c>
    </row>
    <row r="9510" spans="1:29" x14ac:dyDescent="0.25">
      <c r="A9510" s="3" t="s">
        <v>27794</v>
      </c>
      <c r="B9510" s="3" t="s">
        <v>26969</v>
      </c>
      <c r="C9510" s="3" t="s">
        <v>26970</v>
      </c>
      <c r="D9510" s="4" t="s">
        <v>52004</v>
      </c>
      <c r="E9510" s="3" t="s">
        <v>34700</v>
      </c>
      <c r="F9510" s="4" t="s">
        <v>27793</v>
      </c>
      <c r="G9510" s="4" t="s">
        <v>27792</v>
      </c>
      <c r="H9510" s="3" t="s">
        <v>8</v>
      </c>
      <c r="I9510" s="3" t="b">
        <v>0</v>
      </c>
      <c r="J9510" s="3" t="s">
        <v>34295</v>
      </c>
      <c r="K9510" s="3">
        <v>2702545.75</v>
      </c>
      <c r="L9510" s="3">
        <v>1839957.5</v>
      </c>
      <c r="M9510" s="3">
        <v>2043406.875</v>
      </c>
      <c r="N9510" s="3">
        <v>2759067.25</v>
      </c>
      <c r="O9510" s="3">
        <v>3351360.75</v>
      </c>
      <c r="P9510" s="3">
        <v>1664780.125</v>
      </c>
      <c r="Q9510" s="3">
        <v>2534614</v>
      </c>
      <c r="R9510" s="3">
        <v>2642035.25</v>
      </c>
      <c r="S9510" s="3">
        <v>2472317.25</v>
      </c>
      <c r="T9510" s="3">
        <v>2309184.25</v>
      </c>
      <c r="U9510" s="3">
        <v>1996270.125</v>
      </c>
      <c r="V9510" s="3">
        <v>2270187.75</v>
      </c>
      <c r="W9510" s="3">
        <v>1430080.5</v>
      </c>
      <c r="X9510" s="3">
        <v>2627526.5</v>
      </c>
      <c r="Y9510" s="3">
        <v>2208136.5</v>
      </c>
      <c r="Z9510" s="3">
        <v>3062719</v>
      </c>
      <c r="AA9510" s="3">
        <v>1555468.25</v>
      </c>
      <c r="AB9510" s="3">
        <v>2187254.25</v>
      </c>
      <c r="AC9510" s="2" t="str">
        <f t="shared" si="150"/>
        <v>+</v>
      </c>
    </row>
    <row r="9511" spans="1:29" x14ac:dyDescent="0.25">
      <c r="A9511" s="3" t="s">
        <v>27797</v>
      </c>
      <c r="B9511" s="3" t="s">
        <v>26969</v>
      </c>
      <c r="C9511" s="3" t="s">
        <v>26970</v>
      </c>
      <c r="D9511" s="4" t="s">
        <v>52004</v>
      </c>
      <c r="E9511" s="3" t="s">
        <v>34989</v>
      </c>
      <c r="F9511" s="4" t="s">
        <v>27796</v>
      </c>
      <c r="G9511" s="4" t="s">
        <v>27795</v>
      </c>
      <c r="H9511" s="3" t="s">
        <v>8</v>
      </c>
      <c r="I9511" s="3" t="b">
        <v>0</v>
      </c>
      <c r="J9511" s="3" t="s">
        <v>34295</v>
      </c>
      <c r="K9511" s="3">
        <v>1293853</v>
      </c>
      <c r="L9511" s="3">
        <v>60608.80078125</v>
      </c>
      <c r="N9511" s="3">
        <v>1358684.875</v>
      </c>
      <c r="O9511" s="3">
        <v>1139005.25</v>
      </c>
      <c r="P9511" s="3">
        <v>2033202.5</v>
      </c>
      <c r="Q9511" s="3">
        <v>1635711.875</v>
      </c>
      <c r="R9511" s="3">
        <v>3175835.25</v>
      </c>
      <c r="S9511" s="3">
        <v>2971239.5</v>
      </c>
      <c r="T9511" s="3">
        <v>2745374.5</v>
      </c>
      <c r="U9511" s="3">
        <v>3296722.5</v>
      </c>
      <c r="V9511" s="3">
        <v>1865591.5</v>
      </c>
      <c r="W9511" s="3">
        <v>2001868.5</v>
      </c>
      <c r="Y9511" s="3">
        <v>3400142.5</v>
      </c>
      <c r="Z9511" s="3">
        <v>3160529.25</v>
      </c>
      <c r="AA9511" s="3">
        <v>3308910</v>
      </c>
      <c r="AB9511" s="3">
        <v>3869921</v>
      </c>
      <c r="AC9511" s="2" t="str">
        <f t="shared" si="150"/>
        <v/>
      </c>
    </row>
    <row r="9512" spans="1:29" x14ac:dyDescent="0.25">
      <c r="A9512" s="3" t="s">
        <v>27799</v>
      </c>
      <c r="B9512" s="3" t="s">
        <v>26969</v>
      </c>
      <c r="C9512" s="3" t="s">
        <v>26970</v>
      </c>
      <c r="D9512" s="4" t="s">
        <v>52005</v>
      </c>
      <c r="E9512" s="3" t="s">
        <v>34700</v>
      </c>
      <c r="F9512" s="4" t="s">
        <v>27798</v>
      </c>
      <c r="G9512" s="4" t="s">
        <v>27792</v>
      </c>
      <c r="H9512" s="3" t="s">
        <v>8</v>
      </c>
      <c r="I9512" s="3" t="b">
        <v>0</v>
      </c>
      <c r="J9512" s="3" t="s">
        <v>34295</v>
      </c>
      <c r="K9512" s="3">
        <v>2693611.25</v>
      </c>
      <c r="L9512" s="3">
        <v>1929219.125</v>
      </c>
      <c r="M9512" s="3">
        <v>2043403.125</v>
      </c>
      <c r="N9512" s="3">
        <v>2759849.5</v>
      </c>
      <c r="O9512" s="3">
        <v>3350857.25</v>
      </c>
      <c r="P9512" s="3">
        <v>1667818.375</v>
      </c>
      <c r="Q9512" s="3">
        <v>2533450.5</v>
      </c>
      <c r="R9512" s="3">
        <v>2634403.25</v>
      </c>
      <c r="S9512" s="3">
        <v>2462032.25</v>
      </c>
      <c r="T9512" s="3">
        <v>2305369.5</v>
      </c>
      <c r="U9512" s="3">
        <v>1982199.5</v>
      </c>
      <c r="V9512" s="3">
        <v>2252617.5</v>
      </c>
      <c r="W9512" s="3">
        <v>1429997.5</v>
      </c>
      <c r="X9512" s="3">
        <v>2624685.75</v>
      </c>
      <c r="Y9512" s="3">
        <v>2208134.75</v>
      </c>
      <c r="Z9512" s="3">
        <v>3062504</v>
      </c>
      <c r="AA9512" s="3">
        <v>1549574.375</v>
      </c>
      <c r="AB9512" s="3">
        <v>2185309.75</v>
      </c>
      <c r="AC9512" s="2" t="str">
        <f t="shared" si="150"/>
        <v>+</v>
      </c>
    </row>
    <row r="9513" spans="1:29" x14ac:dyDescent="0.25">
      <c r="A9513" s="3" t="s">
        <v>27802</v>
      </c>
      <c r="B9513" s="3" t="s">
        <v>26969</v>
      </c>
      <c r="C9513" s="3" t="s">
        <v>26970</v>
      </c>
      <c r="D9513" s="4" t="s">
        <v>52005</v>
      </c>
      <c r="E9513" s="3" t="s">
        <v>34989</v>
      </c>
      <c r="F9513" s="4" t="s">
        <v>27801</v>
      </c>
      <c r="G9513" s="4" t="s">
        <v>27800</v>
      </c>
      <c r="H9513" s="3" t="s">
        <v>8</v>
      </c>
      <c r="I9513" s="3" t="b">
        <v>0</v>
      </c>
      <c r="J9513" s="3" t="s">
        <v>34318</v>
      </c>
      <c r="K9513" s="3">
        <v>3132625.5</v>
      </c>
      <c r="L9513" s="3">
        <v>120677.34375</v>
      </c>
      <c r="N9513" s="3">
        <v>3405085.75</v>
      </c>
      <c r="O9513" s="3">
        <v>3088518.75</v>
      </c>
      <c r="P9513" s="3">
        <v>3822100</v>
      </c>
      <c r="Q9513" s="3">
        <v>3404322.75</v>
      </c>
      <c r="R9513" s="3">
        <v>5723067.5</v>
      </c>
      <c r="S9513" s="3">
        <v>5945571.5</v>
      </c>
      <c r="T9513" s="3">
        <v>5598257</v>
      </c>
      <c r="U9513" s="3">
        <v>5222118</v>
      </c>
      <c r="V9513" s="3">
        <v>3404434.25</v>
      </c>
      <c r="W9513" s="3">
        <v>3982788.25</v>
      </c>
      <c r="X9513" s="3">
        <v>2306581.5</v>
      </c>
      <c r="Y9513" s="3">
        <v>5948513.5</v>
      </c>
      <c r="Z9513" s="3">
        <v>6269835.5</v>
      </c>
      <c r="AA9513" s="3">
        <v>6583210</v>
      </c>
      <c r="AB9513" s="3">
        <v>5710443</v>
      </c>
      <c r="AC9513" s="2" t="str">
        <f t="shared" si="150"/>
        <v/>
      </c>
    </row>
    <row r="9514" spans="1:29" x14ac:dyDescent="0.25">
      <c r="A9514" s="3" t="s">
        <v>27804</v>
      </c>
      <c r="B9514" s="3" t="s">
        <v>26969</v>
      </c>
      <c r="C9514" s="3" t="s">
        <v>26970</v>
      </c>
      <c r="D9514" s="4" t="s">
        <v>52006</v>
      </c>
      <c r="E9514" s="3" t="s">
        <v>41703</v>
      </c>
      <c r="F9514" s="4" t="s">
        <v>27803</v>
      </c>
      <c r="G9514" s="4" t="s">
        <v>27792</v>
      </c>
      <c r="H9514" s="3" t="s">
        <v>8</v>
      </c>
      <c r="I9514" s="3" t="b">
        <v>0</v>
      </c>
      <c r="J9514" s="3" t="s">
        <v>3</v>
      </c>
      <c r="K9514" s="3">
        <v>3716894.25</v>
      </c>
      <c r="L9514" s="3">
        <v>2509029</v>
      </c>
      <c r="M9514" s="3">
        <v>2783946.5</v>
      </c>
      <c r="N9514" s="3">
        <v>3848251.5</v>
      </c>
      <c r="O9514" s="3">
        <v>4736057</v>
      </c>
      <c r="P9514" s="3">
        <v>2320468.25</v>
      </c>
      <c r="Q9514" s="3">
        <v>3542038.5</v>
      </c>
      <c r="R9514" s="3">
        <v>3656248.5</v>
      </c>
      <c r="S9514" s="3">
        <v>3442669</v>
      </c>
      <c r="T9514" s="3">
        <v>3240210</v>
      </c>
      <c r="U9514" s="3">
        <v>2716309.5</v>
      </c>
      <c r="V9514" s="3">
        <v>3161190.5</v>
      </c>
      <c r="W9514" s="3">
        <v>1958284.75</v>
      </c>
      <c r="X9514" s="3">
        <v>3666944.5</v>
      </c>
      <c r="Y9514" s="3">
        <v>3094904</v>
      </c>
      <c r="Z9514" s="3">
        <v>4319924</v>
      </c>
      <c r="AA9514" s="3">
        <v>2152705.25</v>
      </c>
      <c r="AB9514" s="3">
        <v>3048217.25</v>
      </c>
      <c r="AC9514" s="2" t="str">
        <f t="shared" si="150"/>
        <v>+</v>
      </c>
    </row>
    <row r="9515" spans="1:29" x14ac:dyDescent="0.25">
      <c r="A9515" s="3" t="s">
        <v>27806</v>
      </c>
      <c r="B9515" s="3" t="s">
        <v>26969</v>
      </c>
      <c r="C9515" s="3" t="s">
        <v>26970</v>
      </c>
      <c r="D9515" s="4" t="s">
        <v>52006</v>
      </c>
      <c r="E9515" s="3" t="s">
        <v>34989</v>
      </c>
      <c r="F9515" s="4" t="s">
        <v>27805</v>
      </c>
      <c r="G9515" s="4" t="s">
        <v>27800</v>
      </c>
      <c r="H9515" s="3" t="s">
        <v>8</v>
      </c>
      <c r="I9515" s="3" t="b">
        <v>0</v>
      </c>
      <c r="J9515" s="3" t="s">
        <v>34318</v>
      </c>
      <c r="K9515" s="3">
        <v>2827460.25</v>
      </c>
      <c r="L9515" s="3">
        <v>98007.875</v>
      </c>
      <c r="N9515" s="3">
        <v>2915965</v>
      </c>
      <c r="O9515" s="3">
        <v>2934806</v>
      </c>
      <c r="P9515" s="3">
        <v>3068882.75</v>
      </c>
      <c r="Q9515" s="3">
        <v>2880873.75</v>
      </c>
      <c r="R9515" s="3">
        <v>4585546</v>
      </c>
      <c r="S9515" s="3">
        <v>4883224</v>
      </c>
      <c r="T9515" s="3">
        <v>4447636.5</v>
      </c>
      <c r="U9515" s="3">
        <v>3955553</v>
      </c>
      <c r="V9515" s="3">
        <v>2402402.75</v>
      </c>
      <c r="W9515" s="3">
        <v>3222820.25</v>
      </c>
      <c r="X9515" s="3">
        <v>1874190.875</v>
      </c>
      <c r="Y9515" s="3">
        <v>4474123.5</v>
      </c>
      <c r="Z9515" s="3">
        <v>5168516</v>
      </c>
      <c r="AA9515" s="3">
        <v>5343909</v>
      </c>
      <c r="AB9515" s="3">
        <v>4087526.25</v>
      </c>
      <c r="AC9515" s="2" t="str">
        <f t="shared" si="150"/>
        <v/>
      </c>
    </row>
    <row r="9516" spans="1:29" x14ac:dyDescent="0.25">
      <c r="A9516" s="3" t="s">
        <v>27808</v>
      </c>
      <c r="B9516" s="3" t="s">
        <v>26969</v>
      </c>
      <c r="C9516" s="3" t="s">
        <v>26970</v>
      </c>
      <c r="D9516" s="4" t="s">
        <v>52007</v>
      </c>
      <c r="E9516" s="3" t="s">
        <v>41704</v>
      </c>
      <c r="F9516" s="4" t="s">
        <v>27807</v>
      </c>
      <c r="G9516" s="4" t="s">
        <v>27792</v>
      </c>
      <c r="H9516" s="3" t="s">
        <v>8</v>
      </c>
      <c r="I9516" s="3" t="b">
        <v>0</v>
      </c>
      <c r="J9516" s="3" t="s">
        <v>3</v>
      </c>
      <c r="K9516" s="3">
        <v>3707959.75</v>
      </c>
      <c r="L9516" s="3">
        <v>2560070.5</v>
      </c>
      <c r="M9516" s="3">
        <v>2817301</v>
      </c>
      <c r="N9516" s="3">
        <v>3848251.5</v>
      </c>
      <c r="O9516" s="3">
        <v>4736561</v>
      </c>
      <c r="P9516" s="3">
        <v>2333655.25</v>
      </c>
      <c r="Q9516" s="3">
        <v>3543108.5</v>
      </c>
      <c r="R9516" s="3">
        <v>3661984.25</v>
      </c>
      <c r="S9516" s="3">
        <v>3432384.5</v>
      </c>
      <c r="T9516" s="3">
        <v>3256309.5</v>
      </c>
      <c r="U9516" s="3">
        <v>2710132.25</v>
      </c>
      <c r="V9516" s="3">
        <v>3166084.5</v>
      </c>
      <c r="W9516" s="3">
        <v>1958201.75</v>
      </c>
      <c r="X9516" s="3">
        <v>3664104.25</v>
      </c>
      <c r="Y9516" s="3">
        <v>3094902.25</v>
      </c>
      <c r="Z9516" s="3">
        <v>4319708.5</v>
      </c>
      <c r="AA9516" s="3">
        <v>2158594</v>
      </c>
      <c r="AB9516" s="3">
        <v>3050741.25</v>
      </c>
      <c r="AC9516" s="2" t="str">
        <f t="shared" si="150"/>
        <v>+</v>
      </c>
    </row>
    <row r="9517" spans="1:29" x14ac:dyDescent="0.25">
      <c r="A9517" s="3" t="s">
        <v>27810</v>
      </c>
      <c r="B9517" s="3" t="s">
        <v>26969</v>
      </c>
      <c r="C9517" s="3" t="s">
        <v>26970</v>
      </c>
      <c r="D9517" s="4" t="s">
        <v>52007</v>
      </c>
      <c r="E9517" s="3" t="s">
        <v>34989</v>
      </c>
      <c r="F9517" s="4" t="s">
        <v>27809</v>
      </c>
      <c r="G9517" s="4" t="s">
        <v>27800</v>
      </c>
      <c r="H9517" s="3" t="s">
        <v>8</v>
      </c>
      <c r="I9517" s="3" t="b">
        <v>0</v>
      </c>
      <c r="J9517" s="3" t="s">
        <v>34318</v>
      </c>
      <c r="K9517" s="3">
        <v>2532461.75</v>
      </c>
      <c r="N9517" s="3">
        <v>2584299.25</v>
      </c>
      <c r="O9517" s="3">
        <v>2474402.25</v>
      </c>
      <c r="P9517" s="3">
        <v>2701005.5</v>
      </c>
      <c r="Q9517" s="3">
        <v>2671155.25</v>
      </c>
      <c r="R9517" s="3">
        <v>4160981.75</v>
      </c>
      <c r="S9517" s="3">
        <v>4390670.5</v>
      </c>
      <c r="T9517" s="3">
        <v>4117815.75</v>
      </c>
      <c r="U9517" s="3">
        <v>3668299.5</v>
      </c>
      <c r="V9517" s="3">
        <v>2170491</v>
      </c>
      <c r="W9517" s="3">
        <v>2885739.75</v>
      </c>
      <c r="X9517" s="3">
        <v>1702284.625</v>
      </c>
      <c r="Y9517" s="3">
        <v>3846169.25</v>
      </c>
      <c r="Z9517" s="3">
        <v>4512131.5</v>
      </c>
      <c r="AA9517" s="3">
        <v>4754893.5</v>
      </c>
      <c r="AB9517" s="3">
        <v>3631341.25</v>
      </c>
      <c r="AC9517" s="2" t="str">
        <f t="shared" si="150"/>
        <v/>
      </c>
    </row>
    <row r="9518" spans="1:29" x14ac:dyDescent="0.25">
      <c r="A9518" s="3" t="s">
        <v>27813</v>
      </c>
      <c r="B9518" s="3" t="s">
        <v>26969</v>
      </c>
      <c r="C9518" s="3" t="s">
        <v>26970</v>
      </c>
      <c r="D9518" s="4" t="s">
        <v>52008</v>
      </c>
      <c r="E9518" s="3" t="s">
        <v>41705</v>
      </c>
      <c r="F9518" s="4" t="s">
        <v>27812</v>
      </c>
      <c r="G9518" s="4" t="s">
        <v>27811</v>
      </c>
      <c r="H9518" s="3" t="s">
        <v>8</v>
      </c>
      <c r="I9518" s="3" t="b">
        <v>0</v>
      </c>
      <c r="J9518" s="3" t="s">
        <v>34318</v>
      </c>
      <c r="K9518" s="3">
        <v>1646395.125</v>
      </c>
      <c r="L9518" s="3">
        <v>1584324.625</v>
      </c>
      <c r="M9518" s="3">
        <v>1707236.625</v>
      </c>
      <c r="N9518" s="3">
        <v>3329383.5</v>
      </c>
      <c r="O9518" s="3">
        <v>3963305.5</v>
      </c>
      <c r="P9518" s="3">
        <v>1264927.625</v>
      </c>
      <c r="Q9518" s="3">
        <v>1498820</v>
      </c>
      <c r="R9518" s="3">
        <v>1451005.25</v>
      </c>
      <c r="S9518" s="3">
        <v>2983635.75</v>
      </c>
      <c r="T9518" s="3">
        <v>2096978</v>
      </c>
      <c r="U9518" s="3">
        <v>1934041</v>
      </c>
      <c r="V9518" s="3">
        <v>1955031.875</v>
      </c>
      <c r="W9518" s="3">
        <v>2281910.5</v>
      </c>
      <c r="X9518" s="3">
        <v>1874233.25</v>
      </c>
      <c r="Y9518" s="3">
        <v>1409889.125</v>
      </c>
      <c r="Z9518" s="3">
        <v>1567617</v>
      </c>
      <c r="AA9518" s="3">
        <v>1664018.625</v>
      </c>
      <c r="AB9518" s="3">
        <v>1831464.375</v>
      </c>
      <c r="AC9518" s="2" t="str">
        <f t="shared" si="150"/>
        <v>+</v>
      </c>
    </row>
    <row r="9519" spans="1:29" x14ac:dyDescent="0.25">
      <c r="A9519" s="3" t="s">
        <v>27814</v>
      </c>
      <c r="B9519" s="3" t="s">
        <v>26969</v>
      </c>
      <c r="C9519" s="3" t="s">
        <v>26970</v>
      </c>
      <c r="D9519" s="4" t="s">
        <v>52008</v>
      </c>
      <c r="E9519" s="3" t="s">
        <v>7</v>
      </c>
      <c r="F9519" s="4" t="s">
        <v>41706</v>
      </c>
      <c r="G9519" s="4" t="s">
        <v>27811</v>
      </c>
      <c r="H9519" s="3" t="s">
        <v>8</v>
      </c>
      <c r="I9519" s="3" t="b">
        <v>0</v>
      </c>
      <c r="J9519" s="3" t="s">
        <v>3</v>
      </c>
      <c r="K9519" s="3">
        <v>9755117</v>
      </c>
      <c r="L9519" s="3">
        <v>3074770.25</v>
      </c>
      <c r="M9519" s="3">
        <v>8588401</v>
      </c>
      <c r="N9519" s="3">
        <v>11712663</v>
      </c>
      <c r="O9519" s="3">
        <v>11103328</v>
      </c>
      <c r="P9519" s="3">
        <v>9429418</v>
      </c>
      <c r="Q9519" s="3">
        <v>10150618</v>
      </c>
      <c r="R9519" s="3">
        <v>13111628</v>
      </c>
      <c r="S9519" s="3">
        <v>13003401</v>
      </c>
      <c r="T9519" s="3">
        <v>13172901</v>
      </c>
      <c r="U9519" s="3">
        <v>12177711</v>
      </c>
      <c r="V9519" s="3">
        <v>12479294</v>
      </c>
      <c r="W9519" s="3">
        <v>8781150</v>
      </c>
      <c r="X9519" s="3">
        <v>11483486</v>
      </c>
      <c r="Y9519" s="3">
        <v>10923099</v>
      </c>
      <c r="Z9519" s="3">
        <v>13125612</v>
      </c>
      <c r="AA9519" s="3">
        <v>10760828</v>
      </c>
      <c r="AB9519" s="3">
        <v>12702692</v>
      </c>
      <c r="AC9519" s="2" t="str">
        <f t="shared" si="150"/>
        <v>+</v>
      </c>
    </row>
    <row r="9520" spans="1:29" x14ac:dyDescent="0.25">
      <c r="A9520" s="3" t="s">
        <v>27816</v>
      </c>
      <c r="B9520" s="3" t="s">
        <v>26969</v>
      </c>
      <c r="C9520" s="3" t="s">
        <v>26970</v>
      </c>
      <c r="D9520" s="4" t="s">
        <v>52008</v>
      </c>
      <c r="E9520" s="3" t="s">
        <v>41707</v>
      </c>
      <c r="F9520" s="4" t="s">
        <v>27815</v>
      </c>
      <c r="G9520" s="4" t="s">
        <v>27811</v>
      </c>
      <c r="H9520" s="3" t="s">
        <v>8</v>
      </c>
      <c r="I9520" s="3" t="b">
        <v>0</v>
      </c>
      <c r="J9520" s="3" t="s">
        <v>3</v>
      </c>
      <c r="P9520" s="3">
        <v>901252.4375</v>
      </c>
      <c r="Q9520" s="3">
        <v>915332.75</v>
      </c>
      <c r="R9520" s="3">
        <v>1709069</v>
      </c>
      <c r="S9520" s="3">
        <v>851509.6875</v>
      </c>
      <c r="T9520" s="3">
        <v>1433997.625</v>
      </c>
      <c r="U9520" s="3">
        <v>673775.6875</v>
      </c>
      <c r="V9520" s="3">
        <v>1044543.0625</v>
      </c>
      <c r="W9520" s="3">
        <v>742424.5</v>
      </c>
      <c r="X9520" s="3">
        <v>1151407.75</v>
      </c>
      <c r="Y9520" s="3">
        <v>1514678.5</v>
      </c>
      <c r="Z9520" s="3">
        <v>2228617.5</v>
      </c>
      <c r="AA9520" s="3">
        <v>2410087.25</v>
      </c>
      <c r="AB9520" s="3">
        <v>1629941.125</v>
      </c>
      <c r="AC9520" s="2" t="str">
        <f t="shared" si="150"/>
        <v/>
      </c>
    </row>
    <row r="9521" spans="1:29" x14ac:dyDescent="0.25">
      <c r="A9521" s="3" t="s">
        <v>27818</v>
      </c>
      <c r="B9521" s="3" t="s">
        <v>26969</v>
      </c>
      <c r="C9521" s="3" t="s">
        <v>26970</v>
      </c>
      <c r="D9521" s="4" t="s">
        <v>52009</v>
      </c>
      <c r="E9521" s="3" t="s">
        <v>34324</v>
      </c>
      <c r="F9521" s="4" t="s">
        <v>27817</v>
      </c>
      <c r="G9521" s="4" t="s">
        <v>27811</v>
      </c>
      <c r="H9521" s="3" t="s">
        <v>8</v>
      </c>
      <c r="I9521" s="3" t="b">
        <v>0</v>
      </c>
      <c r="J9521" s="3" t="s">
        <v>3</v>
      </c>
      <c r="K9521" s="3">
        <v>2448918.25</v>
      </c>
      <c r="L9521" s="3">
        <v>2099402.25</v>
      </c>
      <c r="M9521" s="3">
        <v>2611140.25</v>
      </c>
      <c r="N9521" s="3">
        <v>5665088.5</v>
      </c>
      <c r="O9521" s="3">
        <v>4781476.5</v>
      </c>
      <c r="P9521" s="3">
        <v>2268703.5</v>
      </c>
      <c r="Q9521" s="3">
        <v>2277260.25</v>
      </c>
      <c r="R9521" s="3">
        <v>2345904</v>
      </c>
      <c r="S9521" s="3">
        <v>5080702</v>
      </c>
      <c r="T9521" s="3">
        <v>2895616.25</v>
      </c>
      <c r="U9521" s="3">
        <v>2087876.5</v>
      </c>
      <c r="V9521" s="3">
        <v>2897532.75</v>
      </c>
      <c r="W9521" s="3">
        <v>1692116.125</v>
      </c>
      <c r="X9521" s="3">
        <v>1955303.375</v>
      </c>
      <c r="Y9521" s="3">
        <v>2368059.5</v>
      </c>
      <c r="Z9521" s="3">
        <v>2688493.25</v>
      </c>
      <c r="AA9521" s="3">
        <v>1888431.625</v>
      </c>
      <c r="AB9521" s="3">
        <v>2201142</v>
      </c>
      <c r="AC9521" s="2" t="str">
        <f t="shared" si="150"/>
        <v>+</v>
      </c>
    </row>
    <row r="9522" spans="1:29" x14ac:dyDescent="0.25">
      <c r="A9522" s="3" t="s">
        <v>27819</v>
      </c>
      <c r="B9522" s="3" t="s">
        <v>26969</v>
      </c>
      <c r="C9522" s="3" t="s">
        <v>26970</v>
      </c>
      <c r="D9522" s="4" t="s">
        <v>52009</v>
      </c>
      <c r="E9522" s="3" t="s">
        <v>7</v>
      </c>
      <c r="F9522" s="4" t="s">
        <v>41708</v>
      </c>
      <c r="G9522" s="4" t="s">
        <v>27811</v>
      </c>
      <c r="H9522" s="3" t="s">
        <v>8</v>
      </c>
      <c r="I9522" s="3" t="b">
        <v>0</v>
      </c>
      <c r="J9522" s="3" t="s">
        <v>34295</v>
      </c>
      <c r="K9522" s="3">
        <v>6010863</v>
      </c>
      <c r="L9522" s="3">
        <v>3402656</v>
      </c>
      <c r="M9522" s="3">
        <v>6191987</v>
      </c>
      <c r="N9522" s="3">
        <v>6196675.5</v>
      </c>
      <c r="O9522" s="3">
        <v>6926308</v>
      </c>
      <c r="P9522" s="3">
        <v>5995192.5</v>
      </c>
      <c r="Q9522" s="3">
        <v>6379601.5</v>
      </c>
      <c r="R9522" s="3">
        <v>8407922</v>
      </c>
      <c r="S9522" s="3">
        <v>8353750</v>
      </c>
      <c r="T9522" s="3">
        <v>7611043</v>
      </c>
      <c r="U9522" s="3">
        <v>8052494</v>
      </c>
      <c r="V9522" s="3">
        <v>7739192</v>
      </c>
      <c r="W9522" s="3">
        <v>5745762.5</v>
      </c>
      <c r="X9522" s="3">
        <v>7538481</v>
      </c>
      <c r="Y9522" s="3">
        <v>7374094.5</v>
      </c>
      <c r="Z9522" s="3">
        <v>8532100</v>
      </c>
      <c r="AA9522" s="3">
        <v>7455581</v>
      </c>
      <c r="AB9522" s="3">
        <v>8589726</v>
      </c>
      <c r="AC9522" s="2" t="str">
        <f t="shared" si="150"/>
        <v>+</v>
      </c>
    </row>
    <row r="9523" spans="1:29" x14ac:dyDescent="0.25">
      <c r="A9523" s="3" t="s">
        <v>27821</v>
      </c>
      <c r="B9523" s="3" t="s">
        <v>26969</v>
      </c>
      <c r="C9523" s="3" t="s">
        <v>26970</v>
      </c>
      <c r="D9523" s="4" t="s">
        <v>52009</v>
      </c>
      <c r="E9523" s="3" t="s">
        <v>41707</v>
      </c>
      <c r="F9523" s="4" t="s">
        <v>27820</v>
      </c>
      <c r="G9523" s="4" t="s">
        <v>27811</v>
      </c>
      <c r="H9523" s="3" t="s">
        <v>8</v>
      </c>
      <c r="I9523" s="3" t="b">
        <v>0</v>
      </c>
      <c r="J9523" s="3" t="s">
        <v>3</v>
      </c>
      <c r="P9523" s="3">
        <v>1029352</v>
      </c>
      <c r="Q9523" s="3">
        <v>1045433.625</v>
      </c>
      <c r="R9523" s="3">
        <v>1951987.5</v>
      </c>
      <c r="S9523" s="3">
        <v>681572.4375</v>
      </c>
      <c r="T9523" s="3">
        <v>1637818.875</v>
      </c>
      <c r="U9523" s="3">
        <v>773315.5</v>
      </c>
      <c r="V9523" s="3">
        <v>1193009.125</v>
      </c>
      <c r="W9523" s="3">
        <v>847949</v>
      </c>
      <c r="X9523" s="3">
        <v>1281418.625</v>
      </c>
      <c r="Y9523" s="3">
        <v>1700920.125</v>
      </c>
      <c r="Z9523" s="3">
        <v>2479768.5</v>
      </c>
      <c r="AA9523" s="3">
        <v>2781516.75</v>
      </c>
      <c r="AB9523" s="3">
        <v>1861612.875</v>
      </c>
      <c r="AC9523" s="2" t="str">
        <f t="shared" si="150"/>
        <v/>
      </c>
    </row>
    <row r="9524" spans="1:29" x14ac:dyDescent="0.25">
      <c r="A9524" s="3" t="s">
        <v>27823</v>
      </c>
      <c r="B9524" s="3" t="s">
        <v>26969</v>
      </c>
      <c r="C9524" s="3" t="s">
        <v>26970</v>
      </c>
      <c r="D9524" s="4" t="s">
        <v>52010</v>
      </c>
      <c r="E9524" s="3" t="s">
        <v>41709</v>
      </c>
      <c r="F9524" s="4" t="s">
        <v>27822</v>
      </c>
      <c r="G9524" s="4" t="s">
        <v>27811</v>
      </c>
      <c r="H9524" s="3" t="s">
        <v>8</v>
      </c>
      <c r="I9524" s="3" t="b">
        <v>0</v>
      </c>
      <c r="J9524" s="3" t="s">
        <v>3</v>
      </c>
      <c r="K9524" s="3">
        <v>7039621.5</v>
      </c>
      <c r="L9524" s="3">
        <v>5756206</v>
      </c>
      <c r="M9524" s="3">
        <v>6460712.5</v>
      </c>
      <c r="N9524" s="3">
        <v>7394688.5</v>
      </c>
      <c r="O9524" s="3">
        <v>7938681</v>
      </c>
      <c r="P9524" s="3">
        <v>4303657</v>
      </c>
      <c r="Q9524" s="3">
        <v>5500107.5</v>
      </c>
      <c r="R9524" s="3">
        <v>6183939</v>
      </c>
      <c r="S9524" s="3">
        <v>5655066.5</v>
      </c>
      <c r="T9524" s="3">
        <v>6237803.5</v>
      </c>
      <c r="U9524" s="3">
        <v>5001150</v>
      </c>
      <c r="V9524" s="3">
        <v>6498758.5</v>
      </c>
      <c r="W9524" s="3">
        <v>4717199.5</v>
      </c>
      <c r="X9524" s="3">
        <v>6124147</v>
      </c>
      <c r="Y9524" s="3">
        <v>5557962.5</v>
      </c>
      <c r="Z9524" s="3">
        <v>5802567.5</v>
      </c>
      <c r="AA9524" s="3">
        <v>4318387.5</v>
      </c>
      <c r="AB9524" s="3">
        <v>5081962.5</v>
      </c>
      <c r="AC9524" s="2" t="str">
        <f t="shared" si="150"/>
        <v>+</v>
      </c>
    </row>
    <row r="9525" spans="1:29" x14ac:dyDescent="0.25">
      <c r="A9525" s="3" t="s">
        <v>27826</v>
      </c>
      <c r="B9525" s="3" t="s">
        <v>26969</v>
      </c>
      <c r="C9525" s="3" t="s">
        <v>26970</v>
      </c>
      <c r="D9525" s="4" t="s">
        <v>52010</v>
      </c>
      <c r="E9525" s="3" t="s">
        <v>41710</v>
      </c>
      <c r="F9525" s="4" t="s">
        <v>27825</v>
      </c>
      <c r="G9525" s="4" t="s">
        <v>27824</v>
      </c>
      <c r="H9525" s="3" t="s">
        <v>8</v>
      </c>
      <c r="I9525" s="3" t="b">
        <v>0</v>
      </c>
      <c r="J9525" s="3" t="s">
        <v>3</v>
      </c>
      <c r="K9525" s="3">
        <v>7607844.5</v>
      </c>
      <c r="L9525" s="3">
        <v>2269824.5</v>
      </c>
      <c r="M9525" s="3">
        <v>6443789</v>
      </c>
      <c r="N9525" s="3">
        <v>9705692</v>
      </c>
      <c r="O9525" s="3">
        <v>9738181</v>
      </c>
      <c r="P9525" s="3">
        <v>6751809</v>
      </c>
      <c r="Q9525" s="3">
        <v>8254246</v>
      </c>
      <c r="R9525" s="3">
        <v>10860781</v>
      </c>
      <c r="S9525" s="3">
        <v>9914708</v>
      </c>
      <c r="T9525" s="3">
        <v>10075861</v>
      </c>
      <c r="U9525" s="3">
        <v>9266748</v>
      </c>
      <c r="V9525" s="3">
        <v>9490171</v>
      </c>
      <c r="W9525" s="3">
        <v>6848411</v>
      </c>
      <c r="X9525" s="3">
        <v>8475183</v>
      </c>
      <c r="Y9525" s="3">
        <v>8258330.5</v>
      </c>
      <c r="Z9525" s="3">
        <v>9891327</v>
      </c>
      <c r="AA9525" s="3">
        <v>7839810.5</v>
      </c>
      <c r="AB9525" s="3">
        <v>9782066</v>
      </c>
      <c r="AC9525" s="2" t="str">
        <f t="shared" si="150"/>
        <v>+</v>
      </c>
    </row>
    <row r="9526" spans="1:29" x14ac:dyDescent="0.25">
      <c r="A9526" s="3" t="s">
        <v>27828</v>
      </c>
      <c r="B9526" s="3" t="s">
        <v>26969</v>
      </c>
      <c r="C9526" s="3" t="s">
        <v>26970</v>
      </c>
      <c r="D9526" s="4" t="s">
        <v>52010</v>
      </c>
      <c r="E9526" s="3" t="s">
        <v>41711</v>
      </c>
      <c r="F9526" s="4" t="s">
        <v>27827</v>
      </c>
      <c r="G9526" s="4" t="s">
        <v>27811</v>
      </c>
      <c r="H9526" s="3" t="s">
        <v>8</v>
      </c>
      <c r="I9526" s="3" t="b">
        <v>0</v>
      </c>
      <c r="J9526" s="3" t="s">
        <v>3</v>
      </c>
      <c r="P9526" s="3">
        <v>707926.9375</v>
      </c>
      <c r="Q9526" s="3">
        <v>718986.875</v>
      </c>
      <c r="R9526" s="3">
        <v>1342460.625</v>
      </c>
      <c r="S9526" s="3">
        <v>569155.3125</v>
      </c>
      <c r="T9526" s="3">
        <v>1126394.125</v>
      </c>
      <c r="U9526" s="3">
        <v>977778.6875</v>
      </c>
      <c r="V9526" s="3">
        <v>820480.5625</v>
      </c>
      <c r="W9526" s="3">
        <v>583168.75</v>
      </c>
      <c r="X9526" s="3">
        <v>935809.5625</v>
      </c>
      <c r="Y9526" s="3">
        <v>1175244.75</v>
      </c>
      <c r="Z9526" s="3">
        <v>1614288.75</v>
      </c>
      <c r="AA9526" s="3">
        <v>1843421.25</v>
      </c>
      <c r="AB9526" s="3">
        <v>1280306.375</v>
      </c>
      <c r="AC9526" s="2" t="str">
        <f t="shared" si="150"/>
        <v/>
      </c>
    </row>
    <row r="9527" spans="1:29" x14ac:dyDescent="0.25">
      <c r="A9527" s="3" t="s">
        <v>27830</v>
      </c>
      <c r="B9527" s="3" t="s">
        <v>26969</v>
      </c>
      <c r="C9527" s="3" t="s">
        <v>26970</v>
      </c>
      <c r="D9527" s="4" t="s">
        <v>52011</v>
      </c>
      <c r="E9527" s="3" t="s">
        <v>34304</v>
      </c>
      <c r="F9527" s="4" t="s">
        <v>27829</v>
      </c>
      <c r="G9527" s="4" t="s">
        <v>27811</v>
      </c>
      <c r="H9527" s="3" t="s">
        <v>8</v>
      </c>
      <c r="I9527" s="3" t="b">
        <v>0</v>
      </c>
      <c r="J9527" s="3" t="s">
        <v>3</v>
      </c>
      <c r="K9527" s="3">
        <v>7116590.5</v>
      </c>
      <c r="L9527" s="3">
        <v>5865149.5</v>
      </c>
      <c r="M9527" s="3">
        <v>6564806.5</v>
      </c>
      <c r="N9527" s="3">
        <v>7454212</v>
      </c>
      <c r="O9527" s="3">
        <v>8084385.5</v>
      </c>
      <c r="P9527" s="3">
        <v>4365322</v>
      </c>
      <c r="Q9527" s="3">
        <v>5597469</v>
      </c>
      <c r="R9527" s="3">
        <v>6295809</v>
      </c>
      <c r="S9527" s="3">
        <v>5798336.5</v>
      </c>
      <c r="T9527" s="3">
        <v>6373861</v>
      </c>
      <c r="U9527" s="3">
        <v>5110203.5</v>
      </c>
      <c r="V9527" s="3">
        <v>6594044</v>
      </c>
      <c r="W9527" s="3">
        <v>4843670</v>
      </c>
      <c r="X9527" s="3">
        <v>6281538.5</v>
      </c>
      <c r="Y9527" s="3">
        <v>5753043.5</v>
      </c>
      <c r="Z9527" s="3">
        <v>5931191.5</v>
      </c>
      <c r="AA9527" s="3">
        <v>4445950.5</v>
      </c>
      <c r="AB9527" s="3">
        <v>5240274</v>
      </c>
      <c r="AC9527" s="2" t="str">
        <f t="shared" si="150"/>
        <v>+</v>
      </c>
    </row>
    <row r="9528" spans="1:29" x14ac:dyDescent="0.25">
      <c r="A9528" s="3" t="s">
        <v>27832</v>
      </c>
      <c r="B9528" s="3" t="s">
        <v>26969</v>
      </c>
      <c r="C9528" s="3" t="s">
        <v>26970</v>
      </c>
      <c r="D9528" s="4" t="s">
        <v>52011</v>
      </c>
      <c r="E9528" s="3" t="s">
        <v>37491</v>
      </c>
      <c r="F9528" s="4" t="s">
        <v>27831</v>
      </c>
      <c r="G9528" s="4" t="s">
        <v>27824</v>
      </c>
      <c r="H9528" s="3" t="s">
        <v>8</v>
      </c>
      <c r="I9528" s="3" t="b">
        <v>0</v>
      </c>
      <c r="J9528" s="3" t="s">
        <v>34295</v>
      </c>
      <c r="K9528" s="3">
        <v>11277597</v>
      </c>
      <c r="L9528" s="3">
        <v>6390508.5</v>
      </c>
      <c r="M9528" s="3">
        <v>10637579</v>
      </c>
      <c r="N9528" s="3">
        <v>13723433</v>
      </c>
      <c r="O9528" s="3">
        <v>15139863</v>
      </c>
      <c r="P9528" s="3">
        <v>10012050</v>
      </c>
      <c r="Q9528" s="3">
        <v>12224100</v>
      </c>
      <c r="R9528" s="3">
        <v>16116107</v>
      </c>
      <c r="S9528" s="3">
        <v>15005987</v>
      </c>
      <c r="T9528" s="3">
        <v>14029240</v>
      </c>
      <c r="U9528" s="3">
        <v>13932471</v>
      </c>
      <c r="V9528" s="3">
        <v>14218524</v>
      </c>
      <c r="W9528" s="3">
        <v>10253548</v>
      </c>
      <c r="X9528" s="3">
        <v>13060378</v>
      </c>
      <c r="Y9528" s="3">
        <v>12447547</v>
      </c>
      <c r="Z9528" s="3">
        <v>14836855</v>
      </c>
      <c r="AA9528" s="3">
        <v>11642130</v>
      </c>
      <c r="AB9528" s="3">
        <v>14345151</v>
      </c>
      <c r="AC9528" s="2" t="str">
        <f t="shared" si="150"/>
        <v>+</v>
      </c>
    </row>
    <row r="9529" spans="1:29" x14ac:dyDescent="0.25">
      <c r="A9529" s="3" t="s">
        <v>27834</v>
      </c>
      <c r="B9529" s="3" t="s">
        <v>26969</v>
      </c>
      <c r="C9529" s="3" t="s">
        <v>26970</v>
      </c>
      <c r="D9529" s="4" t="s">
        <v>52011</v>
      </c>
      <c r="E9529" s="3" t="s">
        <v>41707</v>
      </c>
      <c r="F9529" s="4" t="s">
        <v>27833</v>
      </c>
      <c r="G9529" s="4" t="s">
        <v>27824</v>
      </c>
      <c r="H9529" s="3" t="s">
        <v>8</v>
      </c>
      <c r="I9529" s="3" t="b">
        <v>0</v>
      </c>
      <c r="J9529" s="3" t="s">
        <v>3</v>
      </c>
      <c r="S9529" s="3">
        <v>150067.140625</v>
      </c>
      <c r="U9529" s="3">
        <v>86716.34375</v>
      </c>
      <c r="X9529" s="3">
        <v>508981.09375</v>
      </c>
      <c r="Y9529" s="3">
        <v>725521.4375</v>
      </c>
      <c r="Z9529" s="3">
        <v>1116630.5</v>
      </c>
      <c r="AA9529" s="3">
        <v>1309524.75</v>
      </c>
      <c r="AC9529" s="2" t="str">
        <f t="shared" si="150"/>
        <v/>
      </c>
    </row>
    <row r="9530" spans="1:29" x14ac:dyDescent="0.25">
      <c r="A9530" s="3" t="s">
        <v>27837</v>
      </c>
      <c r="B9530" s="3" t="s">
        <v>26969</v>
      </c>
      <c r="C9530" s="3" t="s">
        <v>26970</v>
      </c>
      <c r="D9530" s="4" t="s">
        <v>52012</v>
      </c>
      <c r="E9530" s="3" t="s">
        <v>7</v>
      </c>
      <c r="F9530" s="4" t="s">
        <v>27836</v>
      </c>
      <c r="G9530" s="4" t="s">
        <v>27835</v>
      </c>
      <c r="H9530" s="3" t="s">
        <v>8</v>
      </c>
      <c r="I9530" s="3" t="b">
        <v>0</v>
      </c>
      <c r="J9530" s="3" t="s">
        <v>34295</v>
      </c>
      <c r="K9530" s="3">
        <v>6075010</v>
      </c>
      <c r="L9530" s="3">
        <v>5538148</v>
      </c>
      <c r="M9530" s="3">
        <v>5310592.5</v>
      </c>
      <c r="N9530" s="3">
        <v>7348942</v>
      </c>
      <c r="O9530" s="3">
        <v>6919724</v>
      </c>
      <c r="P9530" s="3">
        <v>9883857</v>
      </c>
      <c r="Q9530" s="3">
        <v>10865138</v>
      </c>
      <c r="R9530" s="3">
        <v>7605003</v>
      </c>
      <c r="S9530" s="3">
        <v>8521797</v>
      </c>
      <c r="T9530" s="3">
        <v>8337830.5</v>
      </c>
      <c r="U9530" s="3">
        <v>9520235</v>
      </c>
      <c r="V9530" s="3">
        <v>9070004</v>
      </c>
      <c r="W9530" s="3">
        <v>4629498.5</v>
      </c>
      <c r="X9530" s="3">
        <v>4834080.5</v>
      </c>
      <c r="Y9530" s="3">
        <v>4405866</v>
      </c>
      <c r="Z9530" s="3">
        <v>5445825</v>
      </c>
      <c r="AA9530" s="3">
        <v>3250533.25</v>
      </c>
      <c r="AB9530" s="3">
        <v>6035516</v>
      </c>
      <c r="AC9530" s="2" t="str">
        <f t="shared" si="150"/>
        <v>+</v>
      </c>
    </row>
    <row r="9531" spans="1:29" x14ac:dyDescent="0.25">
      <c r="A9531" s="3" t="s">
        <v>27840</v>
      </c>
      <c r="B9531" s="3" t="s">
        <v>26969</v>
      </c>
      <c r="C9531" s="3" t="s">
        <v>26970</v>
      </c>
      <c r="D9531" s="4" t="s">
        <v>52013</v>
      </c>
      <c r="E9531" s="3" t="s">
        <v>41712</v>
      </c>
      <c r="F9531" s="4" t="s">
        <v>27839</v>
      </c>
      <c r="G9531" s="4" t="s">
        <v>27838</v>
      </c>
      <c r="H9531" s="3" t="s">
        <v>8</v>
      </c>
      <c r="I9531" s="3" t="b">
        <v>0</v>
      </c>
      <c r="J9531" s="3" t="s">
        <v>3</v>
      </c>
      <c r="K9531" s="3">
        <v>11773286</v>
      </c>
      <c r="L9531" s="3">
        <v>3432790.25</v>
      </c>
      <c r="M9531" s="3">
        <v>6586023</v>
      </c>
      <c r="N9531" s="3">
        <v>8615458</v>
      </c>
      <c r="O9531" s="3">
        <v>9708506</v>
      </c>
      <c r="P9531" s="3">
        <v>9285607</v>
      </c>
      <c r="Q9531" s="3">
        <v>9589477</v>
      </c>
      <c r="R9531" s="3">
        <v>8748579</v>
      </c>
      <c r="S9531" s="3">
        <v>9234144</v>
      </c>
      <c r="T9531" s="3">
        <v>8983616</v>
      </c>
      <c r="U9531" s="3">
        <v>8644444</v>
      </c>
      <c r="V9531" s="3">
        <v>7032335</v>
      </c>
      <c r="W9531" s="3">
        <v>2535001.75</v>
      </c>
      <c r="X9531" s="3">
        <v>5523161</v>
      </c>
      <c r="Y9531" s="3">
        <v>7434850.5</v>
      </c>
      <c r="Z9531" s="3">
        <v>7480167</v>
      </c>
      <c r="AA9531" s="3">
        <v>5623268.5</v>
      </c>
      <c r="AB9531" s="3">
        <v>8205064.5</v>
      </c>
      <c r="AC9531" s="2" t="str">
        <f t="shared" si="150"/>
        <v>+</v>
      </c>
    </row>
    <row r="9532" spans="1:29" x14ac:dyDescent="0.25">
      <c r="A9532" s="3" t="s">
        <v>27842</v>
      </c>
      <c r="B9532" s="3" t="s">
        <v>26969</v>
      </c>
      <c r="C9532" s="3" t="s">
        <v>26970</v>
      </c>
      <c r="D9532" s="4" t="s">
        <v>52014</v>
      </c>
      <c r="E9532" s="3" t="s">
        <v>41712</v>
      </c>
      <c r="F9532" s="4" t="s">
        <v>27841</v>
      </c>
      <c r="G9532" s="4" t="s">
        <v>27838</v>
      </c>
      <c r="H9532" s="3" t="s">
        <v>8</v>
      </c>
      <c r="I9532" s="3" t="b">
        <v>0</v>
      </c>
      <c r="J9532" s="3" t="s">
        <v>3</v>
      </c>
      <c r="K9532" s="3">
        <v>11773286</v>
      </c>
      <c r="L9532" s="3">
        <v>3432790.25</v>
      </c>
      <c r="M9532" s="3">
        <v>6586023</v>
      </c>
      <c r="N9532" s="3">
        <v>8615458</v>
      </c>
      <c r="O9532" s="3">
        <v>9708506</v>
      </c>
      <c r="P9532" s="3">
        <v>9285607</v>
      </c>
      <c r="Q9532" s="3">
        <v>9589477</v>
      </c>
      <c r="R9532" s="3">
        <v>8748579</v>
      </c>
      <c r="S9532" s="3">
        <v>9234144</v>
      </c>
      <c r="T9532" s="3">
        <v>8983616</v>
      </c>
      <c r="U9532" s="3">
        <v>8644444</v>
      </c>
      <c r="V9532" s="3">
        <v>7032335</v>
      </c>
      <c r="W9532" s="3">
        <v>2535001.75</v>
      </c>
      <c r="X9532" s="3">
        <v>5523161</v>
      </c>
      <c r="Y9532" s="3">
        <v>7434850.5</v>
      </c>
      <c r="Z9532" s="3">
        <v>7480167</v>
      </c>
      <c r="AA9532" s="3">
        <v>5623268.5</v>
      </c>
      <c r="AB9532" s="3">
        <v>8205064.5</v>
      </c>
      <c r="AC9532" s="2" t="str">
        <f t="shared" si="150"/>
        <v>+</v>
      </c>
    </row>
    <row r="9533" spans="1:29" x14ac:dyDescent="0.25">
      <c r="A9533" s="3" t="s">
        <v>27845</v>
      </c>
      <c r="B9533" s="3" t="s">
        <v>26969</v>
      </c>
      <c r="C9533" s="3" t="s">
        <v>26970</v>
      </c>
      <c r="D9533" s="4" t="s">
        <v>52015</v>
      </c>
      <c r="E9533" s="3" t="s">
        <v>41713</v>
      </c>
      <c r="F9533" s="4" t="s">
        <v>27844</v>
      </c>
      <c r="G9533" s="4" t="s">
        <v>27843</v>
      </c>
      <c r="H9533" s="3" t="s">
        <v>8</v>
      </c>
      <c r="I9533" s="3" t="b">
        <v>0</v>
      </c>
      <c r="J9533" s="3" t="s">
        <v>3</v>
      </c>
      <c r="N9533" s="3">
        <v>298434.15625</v>
      </c>
      <c r="W9533" s="3">
        <v>482651.125</v>
      </c>
      <c r="X9533" s="3">
        <v>162764.15625</v>
      </c>
      <c r="Z9533" s="3">
        <v>474375.71875</v>
      </c>
      <c r="AA9533" s="3">
        <v>2.0760197639465301</v>
      </c>
      <c r="AC9533" s="2" t="str">
        <f t="shared" si="150"/>
        <v/>
      </c>
    </row>
    <row r="9534" spans="1:29" x14ac:dyDescent="0.25">
      <c r="A9534" s="3" t="s">
        <v>27846</v>
      </c>
      <c r="B9534" s="3" t="s">
        <v>26969</v>
      </c>
      <c r="C9534" s="3" t="s">
        <v>26970</v>
      </c>
      <c r="D9534" s="4" t="s">
        <v>52016</v>
      </c>
      <c r="E9534" s="3" t="s">
        <v>41714</v>
      </c>
      <c r="F9534" s="4" t="s">
        <v>41715</v>
      </c>
      <c r="G9534" s="4" t="s">
        <v>27843</v>
      </c>
      <c r="H9534" s="3" t="s">
        <v>8</v>
      </c>
      <c r="I9534" s="3" t="b">
        <v>0</v>
      </c>
      <c r="J9534" s="3" t="s">
        <v>381</v>
      </c>
      <c r="T9534" s="3">
        <v>223485</v>
      </c>
      <c r="W9534" s="3">
        <v>482651.84375</v>
      </c>
      <c r="X9534" s="3">
        <v>163743.234375</v>
      </c>
      <c r="Z9534" s="3">
        <v>473179.75</v>
      </c>
      <c r="AC9534" s="2" t="str">
        <f t="shared" si="150"/>
        <v/>
      </c>
    </row>
    <row r="9535" spans="1:29" x14ac:dyDescent="0.25">
      <c r="A9535" s="3" t="s">
        <v>27849</v>
      </c>
      <c r="B9535" s="3" t="s">
        <v>26969</v>
      </c>
      <c r="C9535" s="3" t="s">
        <v>26970</v>
      </c>
      <c r="D9535" s="4" t="s">
        <v>52017</v>
      </c>
      <c r="E9535" s="3" t="s">
        <v>41716</v>
      </c>
      <c r="F9535" s="4" t="s">
        <v>27848</v>
      </c>
      <c r="G9535" s="4" t="s">
        <v>27847</v>
      </c>
      <c r="H9535" s="3" t="s">
        <v>8</v>
      </c>
      <c r="I9535" s="3" t="b">
        <v>0</v>
      </c>
      <c r="J9535" s="3" t="s">
        <v>3</v>
      </c>
      <c r="K9535" s="3">
        <v>7438269</v>
      </c>
      <c r="L9535" s="3">
        <v>8624587</v>
      </c>
      <c r="M9535" s="3">
        <v>8358909.5</v>
      </c>
      <c r="N9535" s="3">
        <v>10380948</v>
      </c>
      <c r="O9535" s="3">
        <v>10128737</v>
      </c>
      <c r="P9535" s="3">
        <v>9314764</v>
      </c>
      <c r="Q9535" s="3">
        <v>6889146.5</v>
      </c>
      <c r="R9535" s="3">
        <v>8492109</v>
      </c>
      <c r="S9535" s="3">
        <v>6637785</v>
      </c>
      <c r="T9535" s="3">
        <v>6831771.5</v>
      </c>
      <c r="U9535" s="3">
        <v>7369495.5</v>
      </c>
      <c r="V9535" s="3">
        <v>8081701</v>
      </c>
      <c r="W9535" s="3">
        <v>6049444.5</v>
      </c>
      <c r="X9535" s="3">
        <v>7603960</v>
      </c>
      <c r="Y9535" s="3">
        <v>8931990</v>
      </c>
      <c r="Z9535" s="3">
        <v>8952428</v>
      </c>
      <c r="AA9535" s="3">
        <v>10513129</v>
      </c>
      <c r="AB9535" s="3">
        <v>11229327</v>
      </c>
      <c r="AC9535" s="2" t="str">
        <f t="shared" si="150"/>
        <v>+</v>
      </c>
    </row>
    <row r="9536" spans="1:29" x14ac:dyDescent="0.25">
      <c r="A9536" s="3" t="s">
        <v>27853</v>
      </c>
      <c r="B9536" s="3" t="s">
        <v>26969</v>
      </c>
      <c r="C9536" s="3" t="s">
        <v>26970</v>
      </c>
      <c r="D9536" s="4" t="s">
        <v>52018</v>
      </c>
      <c r="E9536" s="3" t="s">
        <v>36148</v>
      </c>
      <c r="F9536" s="4" t="s">
        <v>27852</v>
      </c>
      <c r="G9536" s="4" t="s">
        <v>27850</v>
      </c>
      <c r="H9536" s="3" t="s">
        <v>8</v>
      </c>
      <c r="I9536" s="3" t="b">
        <v>0</v>
      </c>
      <c r="J9536" s="3" t="s">
        <v>3</v>
      </c>
      <c r="K9536" s="3">
        <v>15976316</v>
      </c>
      <c r="L9536" s="3">
        <v>16924794</v>
      </c>
      <c r="M9536" s="3">
        <v>16805024</v>
      </c>
      <c r="N9536" s="3">
        <v>17981282</v>
      </c>
      <c r="O9536" s="3">
        <v>18761312</v>
      </c>
      <c r="P9536" s="3">
        <v>15910778</v>
      </c>
      <c r="Q9536" s="3">
        <v>14659833</v>
      </c>
      <c r="R9536" s="3">
        <v>13749439</v>
      </c>
      <c r="S9536" s="3">
        <v>15106377</v>
      </c>
      <c r="T9536" s="3">
        <v>16547809</v>
      </c>
      <c r="U9536" s="3">
        <v>16422312</v>
      </c>
      <c r="V9536" s="3">
        <v>20245268</v>
      </c>
      <c r="W9536" s="3">
        <v>11867162</v>
      </c>
      <c r="X9536" s="3">
        <v>12468532</v>
      </c>
      <c r="Y9536" s="3">
        <v>11530049</v>
      </c>
      <c r="Z9536" s="3">
        <v>13993062</v>
      </c>
      <c r="AA9536" s="3">
        <v>14203345</v>
      </c>
      <c r="AB9536" s="3">
        <v>16026215</v>
      </c>
      <c r="AC9536" s="2" t="str">
        <f t="shared" si="150"/>
        <v>+</v>
      </c>
    </row>
    <row r="9537" spans="1:29" x14ac:dyDescent="0.25">
      <c r="A9537" s="3" t="s">
        <v>27856</v>
      </c>
      <c r="B9537" s="3" t="s">
        <v>26969</v>
      </c>
      <c r="C9537" s="3" t="s">
        <v>26970</v>
      </c>
      <c r="D9537" s="4" t="s">
        <v>52018</v>
      </c>
      <c r="E9537" s="3" t="s">
        <v>36185</v>
      </c>
      <c r="F9537" s="4" t="s">
        <v>27855</v>
      </c>
      <c r="G9537" s="4" t="s">
        <v>27854</v>
      </c>
      <c r="H9537" s="3" t="s">
        <v>8</v>
      </c>
      <c r="I9537" s="3" t="b">
        <v>0</v>
      </c>
      <c r="J9537" s="3" t="s">
        <v>3</v>
      </c>
      <c r="K9537" s="3">
        <v>15607140</v>
      </c>
      <c r="L9537" s="3">
        <v>17883366</v>
      </c>
      <c r="M9537" s="3">
        <v>16357408</v>
      </c>
      <c r="N9537" s="3">
        <v>18293802</v>
      </c>
      <c r="O9537" s="3">
        <v>17907408</v>
      </c>
      <c r="P9537" s="3">
        <v>17453098</v>
      </c>
      <c r="Q9537" s="3">
        <v>18698972</v>
      </c>
      <c r="R9537" s="3">
        <v>17143200</v>
      </c>
      <c r="S9537" s="3">
        <v>17692444</v>
      </c>
      <c r="T9537" s="3">
        <v>17001302</v>
      </c>
      <c r="U9537" s="3">
        <v>17068520</v>
      </c>
      <c r="V9537" s="3">
        <v>17891068</v>
      </c>
      <c r="W9537" s="3">
        <v>12844932</v>
      </c>
      <c r="X9537" s="3">
        <v>14851132</v>
      </c>
      <c r="Y9537" s="3">
        <v>13093471</v>
      </c>
      <c r="Z9537" s="3">
        <v>14404077</v>
      </c>
      <c r="AA9537" s="3">
        <v>14243652</v>
      </c>
      <c r="AB9537" s="3">
        <v>16032877</v>
      </c>
      <c r="AC9537" s="2" t="str">
        <f t="shared" si="150"/>
        <v>+</v>
      </c>
    </row>
    <row r="9538" spans="1:29" x14ac:dyDescent="0.25">
      <c r="A9538" s="3" t="s">
        <v>27858</v>
      </c>
      <c r="B9538" s="3" t="s">
        <v>26969</v>
      </c>
      <c r="C9538" s="3" t="s">
        <v>26970</v>
      </c>
      <c r="D9538" s="4" t="s">
        <v>52018</v>
      </c>
      <c r="E9538" s="3" t="s">
        <v>41717</v>
      </c>
      <c r="F9538" s="4" t="s">
        <v>27857</v>
      </c>
      <c r="G9538" s="4" t="s">
        <v>27847</v>
      </c>
      <c r="H9538" s="3" t="s">
        <v>8</v>
      </c>
      <c r="I9538" s="3" t="b">
        <v>0</v>
      </c>
      <c r="J9538" s="3" t="s">
        <v>3</v>
      </c>
      <c r="K9538" s="3">
        <v>20812022</v>
      </c>
      <c r="L9538" s="3">
        <v>25629484</v>
      </c>
      <c r="M9538" s="3">
        <v>25610470</v>
      </c>
      <c r="N9538" s="3">
        <v>30569490</v>
      </c>
      <c r="O9538" s="3">
        <v>31442754</v>
      </c>
      <c r="P9538" s="3">
        <v>26248972</v>
      </c>
      <c r="Q9538" s="3">
        <v>25116542</v>
      </c>
      <c r="R9538" s="3">
        <v>34698508</v>
      </c>
      <c r="S9538" s="3">
        <v>27085120</v>
      </c>
      <c r="T9538" s="3">
        <v>28652078</v>
      </c>
      <c r="U9538" s="3">
        <v>29943056</v>
      </c>
      <c r="V9538" s="3">
        <v>32180912</v>
      </c>
      <c r="W9538" s="3">
        <v>24160808</v>
      </c>
      <c r="X9538" s="3">
        <v>32242110</v>
      </c>
      <c r="Y9538" s="3">
        <v>37405084</v>
      </c>
      <c r="Z9538" s="3">
        <v>36098396</v>
      </c>
      <c r="AA9538" s="3">
        <v>44535316</v>
      </c>
      <c r="AB9538" s="3">
        <v>43586968</v>
      </c>
      <c r="AC9538" s="2" t="str">
        <f t="shared" si="150"/>
        <v>+</v>
      </c>
    </row>
    <row r="9539" spans="1:29" x14ac:dyDescent="0.25">
      <c r="A9539" s="3" t="s">
        <v>27861</v>
      </c>
      <c r="B9539" s="3" t="s">
        <v>26969</v>
      </c>
      <c r="C9539" s="3" t="s">
        <v>26970</v>
      </c>
      <c r="D9539" s="4" t="s">
        <v>52019</v>
      </c>
      <c r="E9539" s="3" t="s">
        <v>7</v>
      </c>
      <c r="F9539" s="4" t="s">
        <v>27860</v>
      </c>
      <c r="G9539" s="4" t="s">
        <v>27859</v>
      </c>
      <c r="H9539" s="3" t="s">
        <v>8</v>
      </c>
      <c r="I9539" s="3" t="b">
        <v>0</v>
      </c>
      <c r="J9539" s="3" t="s">
        <v>34295</v>
      </c>
      <c r="K9539" s="3">
        <v>30451188</v>
      </c>
      <c r="L9539" s="3">
        <v>27742424</v>
      </c>
      <c r="M9539" s="3">
        <v>31981474</v>
      </c>
      <c r="N9539" s="3">
        <v>777355.875</v>
      </c>
      <c r="O9539" s="3">
        <v>753627.5</v>
      </c>
      <c r="P9539" s="3">
        <v>648188.875</v>
      </c>
      <c r="Q9539" s="3">
        <v>27872542</v>
      </c>
      <c r="R9539" s="3">
        <v>34407228</v>
      </c>
      <c r="S9539" s="3">
        <v>30674198</v>
      </c>
      <c r="T9539" s="3">
        <v>730002.75</v>
      </c>
      <c r="U9539" s="3">
        <v>583266.25</v>
      </c>
      <c r="V9539" s="3">
        <v>736292.375</v>
      </c>
      <c r="W9539" s="3">
        <v>26039636</v>
      </c>
      <c r="X9539" s="3">
        <v>29021886</v>
      </c>
      <c r="Y9539" s="3">
        <v>29503236</v>
      </c>
      <c r="Z9539" s="3">
        <v>212469.0625</v>
      </c>
      <c r="AA9539" s="3">
        <v>313027.78125</v>
      </c>
      <c r="AB9539" s="3">
        <v>401683.65625</v>
      </c>
      <c r="AC9539" s="2" t="str">
        <f t="shared" si="150"/>
        <v>+</v>
      </c>
    </row>
    <row r="9540" spans="1:29" x14ac:dyDescent="0.25">
      <c r="A9540" s="3" t="s">
        <v>27864</v>
      </c>
      <c r="B9540" s="3" t="s">
        <v>26969</v>
      </c>
      <c r="C9540" s="3" t="s">
        <v>26970</v>
      </c>
      <c r="D9540" s="4" t="s">
        <v>52020</v>
      </c>
      <c r="E9540" s="3" t="s">
        <v>41718</v>
      </c>
      <c r="F9540" s="4" t="s">
        <v>27863</v>
      </c>
      <c r="G9540" s="4" t="s">
        <v>27862</v>
      </c>
      <c r="H9540" s="3" t="s">
        <v>8</v>
      </c>
      <c r="I9540" s="3" t="b">
        <v>0</v>
      </c>
      <c r="J9540" s="3" t="s">
        <v>34295</v>
      </c>
      <c r="K9540" s="3">
        <v>39467868</v>
      </c>
      <c r="L9540" s="3">
        <v>35923564</v>
      </c>
      <c r="M9540" s="3">
        <v>41210820</v>
      </c>
      <c r="N9540" s="3">
        <v>42760172</v>
      </c>
      <c r="O9540" s="3">
        <v>39549524</v>
      </c>
      <c r="P9540" s="3">
        <v>41512272</v>
      </c>
      <c r="Q9540" s="3">
        <v>35913324</v>
      </c>
      <c r="R9540" s="3">
        <v>44327544</v>
      </c>
      <c r="S9540" s="3">
        <v>39668324</v>
      </c>
      <c r="T9540" s="3">
        <v>46130608</v>
      </c>
      <c r="U9540" s="3">
        <v>45100152</v>
      </c>
      <c r="V9540" s="3">
        <v>45044716</v>
      </c>
      <c r="W9540" s="3">
        <v>33428224</v>
      </c>
      <c r="X9540" s="3">
        <v>37359096</v>
      </c>
      <c r="Y9540" s="3">
        <v>37901440</v>
      </c>
      <c r="Z9540" s="3">
        <v>42066316</v>
      </c>
      <c r="AA9540" s="3">
        <v>44294680</v>
      </c>
      <c r="AB9540" s="3">
        <v>44712472</v>
      </c>
      <c r="AC9540" s="2" t="str">
        <f t="shared" si="150"/>
        <v>+</v>
      </c>
    </row>
    <row r="9541" spans="1:29" x14ac:dyDescent="0.25">
      <c r="A9541" s="3" t="s">
        <v>27866</v>
      </c>
      <c r="B9541" s="3" t="s">
        <v>26969</v>
      </c>
      <c r="C9541" s="3" t="s">
        <v>26970</v>
      </c>
      <c r="D9541" s="4" t="s">
        <v>52021</v>
      </c>
      <c r="E9541" s="3" t="s">
        <v>7</v>
      </c>
      <c r="F9541" s="4" t="s">
        <v>27865</v>
      </c>
      <c r="G9541" s="4" t="s">
        <v>27862</v>
      </c>
      <c r="H9541" s="3" t="s">
        <v>8</v>
      </c>
      <c r="I9541" s="3" t="b">
        <v>0</v>
      </c>
      <c r="J9541" s="3" t="s">
        <v>34295</v>
      </c>
      <c r="K9541" s="3">
        <v>39437572</v>
      </c>
      <c r="L9541" s="3">
        <v>35923048</v>
      </c>
      <c r="M9541" s="3">
        <v>41188136</v>
      </c>
      <c r="N9541" s="3">
        <v>42728452</v>
      </c>
      <c r="O9541" s="3">
        <v>39515404</v>
      </c>
      <c r="P9541" s="3">
        <v>41499416</v>
      </c>
      <c r="Q9541" s="3">
        <v>35887872</v>
      </c>
      <c r="R9541" s="3">
        <v>44308176</v>
      </c>
      <c r="S9541" s="3">
        <v>39759596</v>
      </c>
      <c r="T9541" s="3">
        <v>46111980</v>
      </c>
      <c r="U9541" s="3">
        <v>44982556</v>
      </c>
      <c r="V9541" s="3">
        <v>45099476</v>
      </c>
      <c r="W9541" s="3">
        <v>33455964</v>
      </c>
      <c r="X9541" s="3">
        <v>37370204</v>
      </c>
      <c r="Y9541" s="3">
        <v>37810436</v>
      </c>
      <c r="Z9541" s="3">
        <v>41915652</v>
      </c>
      <c r="AA9541" s="3">
        <v>44181068</v>
      </c>
      <c r="AB9541" s="3">
        <v>44651716</v>
      </c>
      <c r="AC9541" s="2" t="str">
        <f t="shared" si="150"/>
        <v>+</v>
      </c>
    </row>
    <row r="9542" spans="1:29" x14ac:dyDescent="0.25">
      <c r="A9542" s="3" t="s">
        <v>27869</v>
      </c>
      <c r="B9542" s="3" t="s">
        <v>26969</v>
      </c>
      <c r="C9542" s="3" t="s">
        <v>26970</v>
      </c>
      <c r="D9542" s="4" t="s">
        <v>52022</v>
      </c>
      <c r="E9542" s="3" t="s">
        <v>41719</v>
      </c>
      <c r="F9542" s="4" t="s">
        <v>27868</v>
      </c>
      <c r="G9542" s="4" t="s">
        <v>27867</v>
      </c>
      <c r="H9542" s="3" t="s">
        <v>8</v>
      </c>
      <c r="I9542" s="3" t="b">
        <v>0</v>
      </c>
      <c r="J9542" s="3" t="s">
        <v>34295</v>
      </c>
      <c r="K9542" s="3">
        <v>20246776</v>
      </c>
      <c r="L9542" s="3">
        <v>21099738</v>
      </c>
      <c r="M9542" s="3">
        <v>18930548</v>
      </c>
      <c r="N9542" s="3">
        <v>18272382</v>
      </c>
      <c r="O9542" s="3">
        <v>17883648</v>
      </c>
      <c r="P9542" s="3">
        <v>19488824</v>
      </c>
      <c r="Q9542" s="3">
        <v>21046272</v>
      </c>
      <c r="R9542" s="3">
        <v>19478858</v>
      </c>
      <c r="S9542" s="3">
        <v>19618540</v>
      </c>
      <c r="T9542" s="3">
        <v>20074920</v>
      </c>
      <c r="U9542" s="3">
        <v>19295078</v>
      </c>
      <c r="V9542" s="3">
        <v>21003014</v>
      </c>
      <c r="W9542" s="3">
        <v>15947930</v>
      </c>
      <c r="X9542" s="3">
        <v>21913228</v>
      </c>
      <c r="Y9542" s="3">
        <v>21339058</v>
      </c>
      <c r="Z9542" s="3">
        <v>21942702</v>
      </c>
      <c r="AA9542" s="3">
        <v>17122908</v>
      </c>
      <c r="AB9542" s="3">
        <v>18174278</v>
      </c>
      <c r="AC9542" s="2" t="str">
        <f t="shared" si="150"/>
        <v>+</v>
      </c>
    </row>
    <row r="9543" spans="1:29" x14ac:dyDescent="0.25">
      <c r="A9543" s="3" t="s">
        <v>27872</v>
      </c>
      <c r="B9543" s="3" t="s">
        <v>26969</v>
      </c>
      <c r="C9543" s="3" t="s">
        <v>26970</v>
      </c>
      <c r="D9543" s="4" t="s">
        <v>52023</v>
      </c>
      <c r="E9543" s="3" t="s">
        <v>41720</v>
      </c>
      <c r="F9543" s="4" t="s">
        <v>27871</v>
      </c>
      <c r="G9543" s="4" t="s">
        <v>27870</v>
      </c>
      <c r="H9543" s="3" t="s">
        <v>8</v>
      </c>
      <c r="I9543" s="3" t="b">
        <v>0</v>
      </c>
      <c r="J9543" s="3" t="s">
        <v>3</v>
      </c>
      <c r="K9543" s="3">
        <v>456684</v>
      </c>
      <c r="L9543" s="3">
        <v>802522.5625</v>
      </c>
      <c r="M9543" s="3">
        <v>1100963.75</v>
      </c>
      <c r="N9543" s="3">
        <v>545615.3125</v>
      </c>
      <c r="O9543" s="3">
        <v>317917.84375</v>
      </c>
      <c r="P9543" s="3">
        <v>429613.03125</v>
      </c>
      <c r="Q9543" s="3">
        <v>626930.3125</v>
      </c>
      <c r="R9543" s="3">
        <v>2630639.5</v>
      </c>
      <c r="T9543" s="3">
        <v>185001.484375</v>
      </c>
      <c r="V9543" s="3">
        <v>425708.5</v>
      </c>
      <c r="W9543" s="3">
        <v>929179.8125</v>
      </c>
      <c r="X9543" s="3">
        <v>926843.3125</v>
      </c>
      <c r="Y9543" s="3">
        <v>5521000.5</v>
      </c>
      <c r="Z9543" s="3">
        <v>1254063.5</v>
      </c>
      <c r="AA9543" s="3">
        <v>2598889.5</v>
      </c>
      <c r="AB9543" s="3">
        <v>1787085.75</v>
      </c>
      <c r="AC9543" s="2" t="str">
        <f t="shared" si="150"/>
        <v/>
      </c>
    </row>
    <row r="9544" spans="1:29" x14ac:dyDescent="0.25">
      <c r="A9544" s="3" t="s">
        <v>27875</v>
      </c>
      <c r="B9544" s="3" t="s">
        <v>26969</v>
      </c>
      <c r="C9544" s="3" t="s">
        <v>26970</v>
      </c>
      <c r="D9544" s="4" t="s">
        <v>52024</v>
      </c>
      <c r="E9544" s="3" t="s">
        <v>41721</v>
      </c>
      <c r="F9544" s="4" t="s">
        <v>27874</v>
      </c>
      <c r="G9544" s="4" t="s">
        <v>27873</v>
      </c>
      <c r="H9544" s="3" t="s">
        <v>8</v>
      </c>
      <c r="I9544" s="3" t="b">
        <v>0</v>
      </c>
      <c r="J9544" s="3" t="s">
        <v>3</v>
      </c>
      <c r="K9544" s="3">
        <v>4165426.5</v>
      </c>
      <c r="L9544" s="3">
        <v>2587696.5</v>
      </c>
      <c r="M9544" s="3">
        <v>3620149</v>
      </c>
      <c r="N9544" s="3">
        <v>5497317</v>
      </c>
      <c r="O9544" s="3">
        <v>4973853</v>
      </c>
      <c r="P9544" s="3">
        <v>5763089</v>
      </c>
      <c r="Q9544" s="3">
        <v>5587074</v>
      </c>
      <c r="R9544" s="3">
        <v>6367234.5</v>
      </c>
      <c r="S9544" s="3">
        <v>7617497</v>
      </c>
      <c r="T9544" s="3">
        <v>7329973</v>
      </c>
      <c r="U9544" s="3">
        <v>8233427</v>
      </c>
      <c r="V9544" s="3">
        <v>7336693.5</v>
      </c>
      <c r="W9544" s="3">
        <v>4851545</v>
      </c>
      <c r="X9544" s="3">
        <v>6199660</v>
      </c>
      <c r="Y9544" s="3">
        <v>7094703</v>
      </c>
      <c r="Z9544" s="3">
        <v>7887790</v>
      </c>
      <c r="AA9544" s="3">
        <v>7918594</v>
      </c>
      <c r="AB9544" s="3">
        <v>9851850</v>
      </c>
      <c r="AC9544" s="2" t="str">
        <f t="shared" si="150"/>
        <v>+</v>
      </c>
    </row>
    <row r="9545" spans="1:29" x14ac:dyDescent="0.25">
      <c r="A9545" s="3" t="s">
        <v>27877</v>
      </c>
      <c r="B9545" s="3" t="s">
        <v>26969</v>
      </c>
      <c r="C9545" s="3" t="s">
        <v>26970</v>
      </c>
      <c r="D9545" s="4" t="s">
        <v>52025</v>
      </c>
      <c r="E9545" s="3" t="s">
        <v>41722</v>
      </c>
      <c r="F9545" s="4" t="s">
        <v>27876</v>
      </c>
      <c r="G9545" s="4" t="s">
        <v>27873</v>
      </c>
      <c r="H9545" s="3" t="s">
        <v>8</v>
      </c>
      <c r="I9545" s="3" t="b">
        <v>0</v>
      </c>
      <c r="J9545" s="3" t="s">
        <v>3</v>
      </c>
      <c r="K9545" s="3">
        <v>2895378.25</v>
      </c>
      <c r="L9545" s="3">
        <v>1773761.125</v>
      </c>
      <c r="M9545" s="3">
        <v>2492529.75</v>
      </c>
      <c r="N9545" s="3">
        <v>3805286.5</v>
      </c>
      <c r="O9545" s="3">
        <v>3479598</v>
      </c>
      <c r="P9545" s="3">
        <v>4012163</v>
      </c>
      <c r="Q9545" s="3">
        <v>3895869.25</v>
      </c>
      <c r="R9545" s="3">
        <v>4434253</v>
      </c>
      <c r="S9545" s="3">
        <v>5291569.5</v>
      </c>
      <c r="T9545" s="3">
        <v>5082637</v>
      </c>
      <c r="U9545" s="3">
        <v>5763310.5</v>
      </c>
      <c r="V9545" s="3">
        <v>5105104</v>
      </c>
      <c r="W9545" s="3">
        <v>3347653.5</v>
      </c>
      <c r="X9545" s="3">
        <v>4330840.5</v>
      </c>
      <c r="Y9545" s="3">
        <v>4926381</v>
      </c>
      <c r="Z9545" s="3">
        <v>5508740</v>
      </c>
      <c r="AA9545" s="3">
        <v>5515730</v>
      </c>
      <c r="AB9545" s="3">
        <v>6834194</v>
      </c>
      <c r="AC9545" s="2" t="str">
        <f t="shared" si="150"/>
        <v>+</v>
      </c>
    </row>
    <row r="9546" spans="1:29" x14ac:dyDescent="0.25">
      <c r="A9546" s="3" t="s">
        <v>27879</v>
      </c>
      <c r="B9546" s="3" t="s">
        <v>26969</v>
      </c>
      <c r="C9546" s="3" t="s">
        <v>26970</v>
      </c>
      <c r="D9546" s="4" t="s">
        <v>52026</v>
      </c>
      <c r="E9546" s="3" t="s">
        <v>41723</v>
      </c>
      <c r="F9546" s="4" t="s">
        <v>27878</v>
      </c>
      <c r="G9546" s="4" t="s">
        <v>27873</v>
      </c>
      <c r="H9546" s="3" t="s">
        <v>8</v>
      </c>
      <c r="I9546" s="3" t="b">
        <v>0</v>
      </c>
      <c r="J9546" s="3" t="s">
        <v>3</v>
      </c>
      <c r="K9546" s="3">
        <v>11308480</v>
      </c>
      <c r="L9546" s="3">
        <v>12524299</v>
      </c>
      <c r="M9546" s="3">
        <v>11292797</v>
      </c>
      <c r="N9546" s="3">
        <v>11162645</v>
      </c>
      <c r="O9546" s="3">
        <v>10513887</v>
      </c>
      <c r="P9546" s="3">
        <v>10041074</v>
      </c>
      <c r="Q9546" s="3">
        <v>10988200</v>
      </c>
      <c r="R9546" s="3">
        <v>11215076</v>
      </c>
      <c r="S9546" s="3">
        <v>10499985</v>
      </c>
      <c r="T9546" s="3">
        <v>9317755</v>
      </c>
      <c r="U9546" s="3">
        <v>9984228</v>
      </c>
      <c r="V9546" s="3">
        <v>9739170</v>
      </c>
      <c r="W9546" s="3">
        <v>9783792</v>
      </c>
      <c r="X9546" s="3">
        <v>11642244</v>
      </c>
      <c r="Y9546" s="3">
        <v>9707865</v>
      </c>
      <c r="Z9546" s="3">
        <v>11070741</v>
      </c>
      <c r="AA9546" s="3">
        <v>11010509</v>
      </c>
      <c r="AB9546" s="3">
        <v>10871645</v>
      </c>
      <c r="AC9546" s="2" t="str">
        <f t="shared" si="150"/>
        <v>+</v>
      </c>
    </row>
    <row r="9547" spans="1:29" x14ac:dyDescent="0.25">
      <c r="A9547" s="3" t="s">
        <v>27882</v>
      </c>
      <c r="B9547" s="3" t="s">
        <v>26969</v>
      </c>
      <c r="C9547" s="3" t="s">
        <v>26970</v>
      </c>
      <c r="D9547" s="4" t="s">
        <v>52026</v>
      </c>
      <c r="E9547" s="3" t="s">
        <v>41721</v>
      </c>
      <c r="F9547" s="4" t="s">
        <v>27881</v>
      </c>
      <c r="G9547" s="4" t="s">
        <v>27880</v>
      </c>
      <c r="H9547" s="3" t="s">
        <v>8</v>
      </c>
      <c r="I9547" s="3" t="b">
        <v>0</v>
      </c>
      <c r="J9547" s="3" t="s">
        <v>34318</v>
      </c>
      <c r="K9547" s="3">
        <v>4309269.5</v>
      </c>
      <c r="L9547" s="3">
        <v>2675809</v>
      </c>
      <c r="M9547" s="3">
        <v>3740597.25</v>
      </c>
      <c r="N9547" s="3">
        <v>5681765.5</v>
      </c>
      <c r="O9547" s="3">
        <v>5157117.5</v>
      </c>
      <c r="P9547" s="3">
        <v>5992883.5</v>
      </c>
      <c r="Q9547" s="3">
        <v>5812476.5</v>
      </c>
      <c r="R9547" s="3">
        <v>6678913</v>
      </c>
      <c r="S9547" s="3">
        <v>7879987</v>
      </c>
      <c r="T9547" s="3">
        <v>7576183</v>
      </c>
      <c r="U9547" s="3">
        <v>8519694</v>
      </c>
      <c r="V9547" s="3">
        <v>7508971.5</v>
      </c>
      <c r="W9547" s="3">
        <v>5015583</v>
      </c>
      <c r="X9547" s="3">
        <v>6407367.5</v>
      </c>
      <c r="Y9547" s="3">
        <v>7343842.5</v>
      </c>
      <c r="Z9547" s="3">
        <v>8107196.5</v>
      </c>
      <c r="AA9547" s="3">
        <v>8192135</v>
      </c>
      <c r="AB9547" s="3">
        <v>10190333</v>
      </c>
      <c r="AC9547" s="2" t="str">
        <f t="shared" si="150"/>
        <v>+</v>
      </c>
    </row>
    <row r="9548" spans="1:29" x14ac:dyDescent="0.25">
      <c r="A9548" s="3" t="s">
        <v>27885</v>
      </c>
      <c r="B9548" s="3" t="s">
        <v>26969</v>
      </c>
      <c r="C9548" s="3" t="s">
        <v>26970</v>
      </c>
      <c r="D9548" s="4" t="s">
        <v>52027</v>
      </c>
      <c r="E9548" s="3" t="s">
        <v>41724</v>
      </c>
      <c r="F9548" s="4" t="s">
        <v>27884</v>
      </c>
      <c r="G9548" s="4" t="s">
        <v>27883</v>
      </c>
      <c r="H9548" s="3" t="s">
        <v>8</v>
      </c>
      <c r="I9548" s="3" t="b">
        <v>0</v>
      </c>
      <c r="J9548" s="3" t="s">
        <v>381</v>
      </c>
      <c r="N9548" s="3">
        <v>186223.3125</v>
      </c>
      <c r="O9548" s="3">
        <v>182825.0625</v>
      </c>
      <c r="P9548" s="3">
        <v>229223.6875</v>
      </c>
      <c r="Q9548" s="3">
        <v>226694.078125</v>
      </c>
      <c r="R9548" s="3">
        <v>311678.71875</v>
      </c>
      <c r="S9548" s="3">
        <v>262804.84375</v>
      </c>
      <c r="T9548" s="3">
        <v>246379.875</v>
      </c>
      <c r="V9548" s="3">
        <v>173235.859375</v>
      </c>
      <c r="X9548" s="3">
        <v>207707.390625</v>
      </c>
      <c r="Y9548" s="3">
        <v>246099.40625</v>
      </c>
      <c r="Z9548" s="3">
        <v>220154.734375</v>
      </c>
      <c r="AC9548" s="2" t="str">
        <f t="shared" si="150"/>
        <v/>
      </c>
    </row>
    <row r="9549" spans="1:29" x14ac:dyDescent="0.25">
      <c r="A9549" s="3" t="s">
        <v>27888</v>
      </c>
      <c r="B9549" s="3" t="s">
        <v>26969</v>
      </c>
      <c r="C9549" s="3" t="s">
        <v>26970</v>
      </c>
      <c r="D9549" s="4" t="s">
        <v>52028</v>
      </c>
      <c r="E9549" s="3" t="s">
        <v>41725</v>
      </c>
      <c r="F9549" s="4" t="s">
        <v>27887</v>
      </c>
      <c r="G9549" s="4" t="s">
        <v>27886</v>
      </c>
      <c r="H9549" s="3" t="s">
        <v>8</v>
      </c>
      <c r="I9549" s="3" t="b">
        <v>0</v>
      </c>
      <c r="J9549" s="3" t="s">
        <v>381</v>
      </c>
      <c r="P9549" s="3">
        <v>111721.484375</v>
      </c>
      <c r="Q9549" s="3">
        <v>284387.84375</v>
      </c>
      <c r="Y9549" s="3">
        <v>256580.734375</v>
      </c>
      <c r="Z9549" s="3">
        <v>260098.421875</v>
      </c>
      <c r="AB9549" s="3">
        <v>511374.9375</v>
      </c>
      <c r="AC9549" s="2" t="str">
        <f t="shared" si="150"/>
        <v/>
      </c>
    </row>
    <row r="9550" spans="1:29" x14ac:dyDescent="0.25">
      <c r="A9550" s="3" t="s">
        <v>27889</v>
      </c>
      <c r="B9550" s="3" t="s">
        <v>26969</v>
      </c>
      <c r="C9550" s="3" t="s">
        <v>26970</v>
      </c>
      <c r="D9550" s="4" t="s">
        <v>52028</v>
      </c>
      <c r="E9550" s="3" t="s">
        <v>41724</v>
      </c>
      <c r="F9550" s="4" t="s">
        <v>27884</v>
      </c>
      <c r="G9550" s="4" t="s">
        <v>27883</v>
      </c>
      <c r="H9550" s="3" t="s">
        <v>8</v>
      </c>
      <c r="I9550" s="3" t="b">
        <v>0</v>
      </c>
      <c r="J9550" s="3" t="s">
        <v>381</v>
      </c>
      <c r="N9550" s="3">
        <v>186223.3125</v>
      </c>
      <c r="O9550" s="3">
        <v>182825.0625</v>
      </c>
      <c r="P9550" s="3">
        <v>229223.6875</v>
      </c>
      <c r="Q9550" s="3">
        <v>226694.078125</v>
      </c>
      <c r="R9550" s="3">
        <v>311678.71875</v>
      </c>
      <c r="S9550" s="3">
        <v>262804.84375</v>
      </c>
      <c r="T9550" s="3">
        <v>246379.875</v>
      </c>
      <c r="V9550" s="3">
        <v>173235.859375</v>
      </c>
      <c r="X9550" s="3">
        <v>207707.390625</v>
      </c>
      <c r="Y9550" s="3">
        <v>246099.40625</v>
      </c>
      <c r="Z9550" s="3">
        <v>220154.734375</v>
      </c>
      <c r="AC9550" s="2" t="str">
        <f t="shared" si="150"/>
        <v/>
      </c>
    </row>
    <row r="9551" spans="1:29" x14ac:dyDescent="0.25">
      <c r="A9551" s="3" t="s">
        <v>27892</v>
      </c>
      <c r="B9551" s="3" t="s">
        <v>26969</v>
      </c>
      <c r="C9551" s="3" t="s">
        <v>26970</v>
      </c>
      <c r="D9551" s="4" t="s">
        <v>52029</v>
      </c>
      <c r="E9551" s="3" t="s">
        <v>41726</v>
      </c>
      <c r="F9551" s="4" t="s">
        <v>27891</v>
      </c>
      <c r="G9551" s="4" t="s">
        <v>27890</v>
      </c>
      <c r="H9551" s="3" t="s">
        <v>8</v>
      </c>
      <c r="I9551" s="3" t="b">
        <v>0</v>
      </c>
      <c r="J9551" s="3" t="s">
        <v>3</v>
      </c>
      <c r="K9551" s="3">
        <v>292968.5</v>
      </c>
      <c r="L9551" s="3">
        <v>449979.84375</v>
      </c>
      <c r="M9551" s="3">
        <v>348071.75</v>
      </c>
      <c r="N9551" s="3">
        <v>664112</v>
      </c>
      <c r="O9551" s="3">
        <v>709424.5625</v>
      </c>
      <c r="Q9551" s="3">
        <v>274836.75</v>
      </c>
      <c r="T9551" s="3">
        <v>510413.3125</v>
      </c>
      <c r="V9551" s="3">
        <v>612558.6875</v>
      </c>
      <c r="AA9551" s="3">
        <v>264440.4375</v>
      </c>
      <c r="AB9551" s="3">
        <v>225201.8125</v>
      </c>
      <c r="AC9551" s="2" t="str">
        <f t="shared" si="150"/>
        <v/>
      </c>
    </row>
    <row r="9552" spans="1:29" x14ac:dyDescent="0.25">
      <c r="A9552" s="3" t="s">
        <v>27894</v>
      </c>
      <c r="B9552" s="3" t="s">
        <v>26969</v>
      </c>
      <c r="C9552" s="3" t="s">
        <v>26970</v>
      </c>
      <c r="D9552" s="4" t="s">
        <v>52030</v>
      </c>
      <c r="E9552" s="3" t="s">
        <v>41727</v>
      </c>
      <c r="F9552" s="4" t="s">
        <v>27893</v>
      </c>
      <c r="G9552" s="4" t="s">
        <v>27890</v>
      </c>
      <c r="H9552" s="3" t="s">
        <v>8</v>
      </c>
      <c r="I9552" s="3" t="b">
        <v>0</v>
      </c>
      <c r="J9552" s="3" t="s">
        <v>3</v>
      </c>
      <c r="K9552" s="3">
        <v>330197.9375</v>
      </c>
      <c r="L9552" s="3">
        <v>449989.8125</v>
      </c>
      <c r="M9552" s="3">
        <v>348076.46875</v>
      </c>
      <c r="N9552" s="3">
        <v>664111</v>
      </c>
      <c r="O9552" s="3">
        <v>709424.5625</v>
      </c>
      <c r="Q9552" s="3">
        <v>274848.59375</v>
      </c>
      <c r="T9552" s="3">
        <v>509801.40625</v>
      </c>
      <c r="V9552" s="3">
        <v>612558.625</v>
      </c>
      <c r="AA9552" s="3">
        <v>264441.21875</v>
      </c>
      <c r="AB9552" s="3">
        <v>225201.8125</v>
      </c>
      <c r="AC9552" s="2" t="str">
        <f t="shared" si="150"/>
        <v/>
      </c>
    </row>
    <row r="9553" spans="1:29" x14ac:dyDescent="0.25">
      <c r="A9553" s="3" t="s">
        <v>27897</v>
      </c>
      <c r="B9553" s="3" t="s">
        <v>26969</v>
      </c>
      <c r="C9553" s="3" t="s">
        <v>26970</v>
      </c>
      <c r="D9553" s="4" t="s">
        <v>52031</v>
      </c>
      <c r="E9553" s="3" t="s">
        <v>41728</v>
      </c>
      <c r="F9553" s="4" t="s">
        <v>27896</v>
      </c>
      <c r="G9553" s="4" t="s">
        <v>27895</v>
      </c>
      <c r="H9553" s="3" t="s">
        <v>8</v>
      </c>
      <c r="I9553" s="3" t="b">
        <v>0</v>
      </c>
      <c r="J9553" s="3" t="s">
        <v>3</v>
      </c>
      <c r="K9553" s="3">
        <v>424004.59375</v>
      </c>
      <c r="N9553" s="3">
        <v>2542858.75</v>
      </c>
      <c r="O9553" s="3">
        <v>2960234.75</v>
      </c>
      <c r="P9553" s="3">
        <v>2053562.875</v>
      </c>
      <c r="Q9553" s="3">
        <v>2123700</v>
      </c>
      <c r="R9553" s="3">
        <v>2692360.75</v>
      </c>
      <c r="S9553" s="3">
        <v>2469923</v>
      </c>
      <c r="T9553" s="3">
        <v>2633005.75</v>
      </c>
      <c r="U9553" s="3">
        <v>2151842.25</v>
      </c>
      <c r="V9553" s="3">
        <v>2303938.25</v>
      </c>
      <c r="W9553" s="3">
        <v>1662506.125</v>
      </c>
      <c r="X9553" s="3">
        <v>2902658.25</v>
      </c>
      <c r="Y9553" s="3">
        <v>2179316</v>
      </c>
      <c r="Z9553" s="3">
        <v>2862131.5</v>
      </c>
      <c r="AA9553" s="3">
        <v>2294409.5</v>
      </c>
      <c r="AB9553" s="3">
        <v>2404653</v>
      </c>
      <c r="AC9553" s="2" t="str">
        <f t="shared" si="150"/>
        <v/>
      </c>
    </row>
    <row r="9554" spans="1:29" x14ac:dyDescent="0.25">
      <c r="A9554" s="3" t="s">
        <v>27900</v>
      </c>
      <c r="B9554" s="3" t="s">
        <v>26969</v>
      </c>
      <c r="C9554" s="3" t="s">
        <v>26970</v>
      </c>
      <c r="D9554" s="4" t="s">
        <v>52031</v>
      </c>
      <c r="E9554" s="3" t="s">
        <v>7</v>
      </c>
      <c r="F9554" s="4" t="s">
        <v>27899</v>
      </c>
      <c r="G9554" s="4" t="s">
        <v>27898</v>
      </c>
      <c r="H9554" s="3" t="s">
        <v>8</v>
      </c>
      <c r="I9554" s="3" t="b">
        <v>0</v>
      </c>
      <c r="J9554" s="3" t="s">
        <v>3</v>
      </c>
      <c r="P9554" s="3">
        <v>2344551.25</v>
      </c>
      <c r="Q9554" s="3">
        <v>2678736.25</v>
      </c>
      <c r="R9554" s="3">
        <v>5483579.5</v>
      </c>
      <c r="S9554" s="3">
        <v>4753003.5</v>
      </c>
      <c r="T9554" s="3">
        <v>3533264.25</v>
      </c>
      <c r="U9554" s="3">
        <v>3416582.25</v>
      </c>
      <c r="V9554" s="3">
        <v>1489170.125</v>
      </c>
      <c r="W9554" s="3">
        <v>2474616.5</v>
      </c>
      <c r="X9554" s="3">
        <v>6868870.5</v>
      </c>
      <c r="Y9554" s="3">
        <v>5616324.5</v>
      </c>
      <c r="Z9554" s="3">
        <v>9380665</v>
      </c>
      <c r="AA9554" s="3">
        <v>7968309</v>
      </c>
      <c r="AB9554" s="3">
        <v>6631397</v>
      </c>
      <c r="AC9554" s="2" t="str">
        <f t="shared" si="150"/>
        <v/>
      </c>
    </row>
    <row r="9555" spans="1:29" x14ac:dyDescent="0.25">
      <c r="A9555" s="3" t="s">
        <v>27903</v>
      </c>
      <c r="B9555" s="3" t="s">
        <v>26969</v>
      </c>
      <c r="C9555" s="3" t="s">
        <v>26970</v>
      </c>
      <c r="D9555" s="4" t="s">
        <v>52032</v>
      </c>
      <c r="E9555" s="3" t="s">
        <v>7</v>
      </c>
      <c r="F9555" s="4" t="s">
        <v>27902</v>
      </c>
      <c r="G9555" s="4" t="s">
        <v>27901</v>
      </c>
      <c r="H9555" s="3" t="s">
        <v>8</v>
      </c>
      <c r="I9555" s="3" t="b">
        <v>0</v>
      </c>
      <c r="J9555" s="3" t="s">
        <v>3</v>
      </c>
      <c r="K9555" s="3">
        <v>4857341.5</v>
      </c>
      <c r="M9555" s="3">
        <v>3094379.25</v>
      </c>
      <c r="N9555" s="3">
        <v>8817103</v>
      </c>
      <c r="O9555" s="3">
        <v>3864059</v>
      </c>
      <c r="P9555" s="3">
        <v>5415877</v>
      </c>
      <c r="Q9555" s="3">
        <v>6363880.5</v>
      </c>
      <c r="R9555" s="3">
        <v>9078616</v>
      </c>
      <c r="S9555" s="3">
        <v>9328641</v>
      </c>
      <c r="T9555" s="3">
        <v>7261530</v>
      </c>
      <c r="U9555" s="3">
        <v>7005461</v>
      </c>
      <c r="V9555" s="3">
        <v>4122962.5</v>
      </c>
      <c r="W9555" s="3">
        <v>4720085</v>
      </c>
      <c r="X9555" s="3">
        <v>9891809</v>
      </c>
      <c r="Y9555" s="3">
        <v>8110399</v>
      </c>
      <c r="Z9555" s="3">
        <v>10865831</v>
      </c>
      <c r="AA9555" s="3">
        <v>10573496</v>
      </c>
      <c r="AB9555" s="3">
        <v>9593573</v>
      </c>
      <c r="AC9555" s="2" t="str">
        <f t="shared" si="150"/>
        <v/>
      </c>
    </row>
    <row r="9556" spans="1:29" x14ac:dyDescent="0.25">
      <c r="A9556" s="3" t="s">
        <v>27904</v>
      </c>
      <c r="B9556" s="3" t="s">
        <v>26969</v>
      </c>
      <c r="C9556" s="3" t="s">
        <v>26970</v>
      </c>
      <c r="D9556" s="4" t="s">
        <v>52032</v>
      </c>
      <c r="E9556" s="3" t="s">
        <v>7</v>
      </c>
      <c r="F9556" s="4" t="s">
        <v>27899</v>
      </c>
      <c r="G9556" s="4" t="s">
        <v>27898</v>
      </c>
      <c r="H9556" s="3" t="s">
        <v>8</v>
      </c>
      <c r="I9556" s="3" t="b">
        <v>0</v>
      </c>
      <c r="J9556" s="3" t="s">
        <v>3</v>
      </c>
      <c r="P9556" s="3">
        <v>2344551.25</v>
      </c>
      <c r="Q9556" s="3">
        <v>2678736.25</v>
      </c>
      <c r="R9556" s="3">
        <v>5483579.5</v>
      </c>
      <c r="S9556" s="3">
        <v>4753003.5</v>
      </c>
      <c r="T9556" s="3">
        <v>3533264.25</v>
      </c>
      <c r="U9556" s="3">
        <v>3416582.25</v>
      </c>
      <c r="V9556" s="3">
        <v>1489170.125</v>
      </c>
      <c r="W9556" s="3">
        <v>2474616.5</v>
      </c>
      <c r="X9556" s="3">
        <v>6868870.5</v>
      </c>
      <c r="Y9556" s="3">
        <v>5616324.5</v>
      </c>
      <c r="Z9556" s="3">
        <v>9380665</v>
      </c>
      <c r="AA9556" s="3">
        <v>7968309</v>
      </c>
      <c r="AB9556" s="3">
        <v>6631397</v>
      </c>
      <c r="AC9556" s="2" t="str">
        <f t="shared" si="150"/>
        <v/>
      </c>
    </row>
    <row r="9557" spans="1:29" x14ac:dyDescent="0.25">
      <c r="A9557" s="3" t="s">
        <v>27905</v>
      </c>
      <c r="B9557" s="3" t="s">
        <v>26969</v>
      </c>
      <c r="C9557" s="3" t="s">
        <v>26970</v>
      </c>
      <c r="D9557" s="4" t="s">
        <v>52033</v>
      </c>
      <c r="E9557" s="3" t="s">
        <v>35534</v>
      </c>
      <c r="F9557" s="4" t="s">
        <v>41729</v>
      </c>
      <c r="G9557" s="4" t="s">
        <v>27911</v>
      </c>
      <c r="H9557" s="3" t="s">
        <v>8</v>
      </c>
      <c r="I9557" s="3" t="b">
        <v>0</v>
      </c>
      <c r="J9557" s="3" t="s">
        <v>34318</v>
      </c>
      <c r="K9557" s="3">
        <v>13665865</v>
      </c>
      <c r="L9557" s="3">
        <v>12147988</v>
      </c>
      <c r="M9557" s="3">
        <v>13463059</v>
      </c>
      <c r="N9557" s="3">
        <v>15489403</v>
      </c>
      <c r="O9557" s="3">
        <v>18749028</v>
      </c>
      <c r="P9557" s="3">
        <v>8202741.5</v>
      </c>
      <c r="Q9557" s="3">
        <v>11540741</v>
      </c>
      <c r="R9557" s="3">
        <v>11023271</v>
      </c>
      <c r="S9557" s="3">
        <v>10102304</v>
      </c>
      <c r="T9557" s="3">
        <v>11675724</v>
      </c>
      <c r="U9557" s="3">
        <v>8241477.5</v>
      </c>
      <c r="V9557" s="3">
        <v>11113073</v>
      </c>
      <c r="W9557" s="3">
        <v>7733998.5</v>
      </c>
      <c r="X9557" s="3">
        <v>11175657</v>
      </c>
      <c r="Y9557" s="3">
        <v>8105859.5</v>
      </c>
      <c r="Z9557" s="3">
        <v>12216228</v>
      </c>
      <c r="AA9557" s="3">
        <v>6251396.5</v>
      </c>
      <c r="AB9557" s="3">
        <v>8976562</v>
      </c>
      <c r="AC9557" s="2" t="str">
        <f t="shared" ref="AC9557:AC9620" si="151">IF(AND(K9557&lt;&gt;"", L9557&lt;&gt;"", M9557&lt;&gt;"", N9557&lt;&gt;"", O9557&lt;&gt;"", P9557&lt;&gt;"", Q9557&lt;&gt;"", R9557&lt;&gt;"", S9557&lt;&gt;"", T9557&lt;&gt;"", U9557&lt;&gt;"", V9557&lt;&gt;"", W9557&lt;&gt;"", X9557&lt;&gt;"", Y9557&lt;&gt;"", Z9557&lt;&gt;"", AA9557&lt;&gt;"", AB9557&lt;&gt;""), "+", "")</f>
        <v>+</v>
      </c>
    </row>
    <row r="9558" spans="1:29" x14ac:dyDescent="0.25">
      <c r="A9558" s="3" t="s">
        <v>27907</v>
      </c>
      <c r="B9558" s="3" t="s">
        <v>26969</v>
      </c>
      <c r="C9558" s="3" t="s">
        <v>26970</v>
      </c>
      <c r="D9558" s="4" t="s">
        <v>52033</v>
      </c>
      <c r="E9558" s="3" t="s">
        <v>7</v>
      </c>
      <c r="F9558" s="4" t="s">
        <v>27906</v>
      </c>
      <c r="G9558" s="4" t="s">
        <v>27901</v>
      </c>
      <c r="H9558" s="3" t="s">
        <v>8</v>
      </c>
      <c r="I9558" s="3" t="b">
        <v>0</v>
      </c>
      <c r="J9558" s="3" t="s">
        <v>3</v>
      </c>
      <c r="K9558" s="3">
        <v>3669330</v>
      </c>
      <c r="M9558" s="3">
        <v>4663426</v>
      </c>
      <c r="N9558" s="3">
        <v>11342033</v>
      </c>
      <c r="O9558" s="3">
        <v>4689191.5</v>
      </c>
      <c r="P9558" s="3">
        <v>8636713</v>
      </c>
      <c r="Q9558" s="3">
        <v>9993001</v>
      </c>
      <c r="R9558" s="3">
        <v>11472343</v>
      </c>
      <c r="S9558" s="3">
        <v>16266064</v>
      </c>
      <c r="T9558" s="3">
        <v>12142884</v>
      </c>
      <c r="U9558" s="3">
        <v>11765132</v>
      </c>
      <c r="V9558" s="3">
        <v>6767174.5</v>
      </c>
      <c r="W9558" s="3">
        <v>7258790</v>
      </c>
      <c r="X9558" s="3">
        <v>12537806</v>
      </c>
      <c r="Y9558" s="3">
        <v>14068494</v>
      </c>
      <c r="Z9558" s="3">
        <v>13178666</v>
      </c>
      <c r="AA9558" s="3">
        <v>17744380</v>
      </c>
      <c r="AB9558" s="3">
        <v>16292831</v>
      </c>
      <c r="AC9558" s="2" t="str">
        <f t="shared" si="151"/>
        <v/>
      </c>
    </row>
    <row r="9559" spans="1:29" x14ac:dyDescent="0.25">
      <c r="A9559" s="3" t="s">
        <v>27909</v>
      </c>
      <c r="B9559" s="3" t="s">
        <v>26969</v>
      </c>
      <c r="C9559" s="3" t="s">
        <v>26970</v>
      </c>
      <c r="D9559" s="4" t="s">
        <v>52033</v>
      </c>
      <c r="E9559" s="3" t="s">
        <v>7</v>
      </c>
      <c r="F9559" s="4" t="s">
        <v>27908</v>
      </c>
      <c r="G9559" s="4" t="s">
        <v>27898</v>
      </c>
      <c r="H9559" s="3" t="s">
        <v>8</v>
      </c>
      <c r="I9559" s="3" t="b">
        <v>0</v>
      </c>
      <c r="J9559" s="3" t="s">
        <v>3</v>
      </c>
      <c r="P9559" s="3">
        <v>1619041</v>
      </c>
      <c r="Q9559" s="3">
        <v>1770121</v>
      </c>
      <c r="R9559" s="3">
        <v>3868576.25</v>
      </c>
      <c r="S9559" s="3">
        <v>3267097.25</v>
      </c>
      <c r="T9559" s="3">
        <v>2446366.75</v>
      </c>
      <c r="U9559" s="3">
        <v>2325676.5</v>
      </c>
      <c r="V9559" s="3">
        <v>930700.625</v>
      </c>
      <c r="W9559" s="3">
        <v>1686158.125</v>
      </c>
      <c r="X9559" s="3">
        <v>4573341.5</v>
      </c>
      <c r="Y9559" s="3">
        <v>3819024.25</v>
      </c>
      <c r="Z9559" s="3">
        <v>6396942</v>
      </c>
      <c r="AA9559" s="3">
        <v>5441971</v>
      </c>
      <c r="AB9559" s="3">
        <v>4737973.5</v>
      </c>
      <c r="AC9559" s="2" t="str">
        <f t="shared" si="151"/>
        <v/>
      </c>
    </row>
    <row r="9560" spans="1:29" x14ac:dyDescent="0.25">
      <c r="A9560" s="3" t="s">
        <v>27910</v>
      </c>
      <c r="B9560" s="3" t="s">
        <v>26969</v>
      </c>
      <c r="C9560" s="3" t="s">
        <v>26970</v>
      </c>
      <c r="D9560" s="4" t="s">
        <v>52034</v>
      </c>
      <c r="E9560" s="3" t="s">
        <v>41730</v>
      </c>
      <c r="F9560" s="4" t="s">
        <v>41731</v>
      </c>
      <c r="G9560" s="4" t="s">
        <v>27911</v>
      </c>
      <c r="H9560" s="3" t="s">
        <v>8</v>
      </c>
      <c r="I9560" s="3" t="b">
        <v>0</v>
      </c>
      <c r="J9560" s="3" t="s">
        <v>34318</v>
      </c>
      <c r="K9560" s="3">
        <v>14094833</v>
      </c>
      <c r="L9560" s="3">
        <v>12530160</v>
      </c>
      <c r="M9560" s="3">
        <v>540087.6875</v>
      </c>
      <c r="N9560" s="3">
        <v>15971409</v>
      </c>
      <c r="O9560" s="3">
        <v>19290908</v>
      </c>
      <c r="P9560" s="3">
        <v>8332205</v>
      </c>
      <c r="Q9560" s="3">
        <v>11782880</v>
      </c>
      <c r="R9560" s="3">
        <v>11342458</v>
      </c>
      <c r="S9560" s="3">
        <v>10418272</v>
      </c>
      <c r="T9560" s="3">
        <v>780607.3125</v>
      </c>
      <c r="U9560" s="3">
        <v>8492149</v>
      </c>
      <c r="V9560" s="3">
        <v>966200.4375</v>
      </c>
      <c r="W9560" s="3">
        <v>7962106.5</v>
      </c>
      <c r="X9560" s="3">
        <v>11175648</v>
      </c>
      <c r="Y9560" s="3">
        <v>8366413</v>
      </c>
      <c r="Z9560" s="3">
        <v>12601457</v>
      </c>
      <c r="AA9560" s="3">
        <v>6455496</v>
      </c>
      <c r="AB9560" s="3">
        <v>9261150</v>
      </c>
      <c r="AC9560" s="2" t="str">
        <f t="shared" si="151"/>
        <v>+</v>
      </c>
    </row>
    <row r="9561" spans="1:29" x14ac:dyDescent="0.25">
      <c r="A9561" s="3" t="s">
        <v>27913</v>
      </c>
      <c r="B9561" s="3" t="s">
        <v>26969</v>
      </c>
      <c r="C9561" s="3" t="s">
        <v>26970</v>
      </c>
      <c r="D9561" s="4" t="s">
        <v>52034</v>
      </c>
      <c r="E9561" s="3" t="s">
        <v>41732</v>
      </c>
      <c r="F9561" s="4" t="s">
        <v>27912</v>
      </c>
      <c r="G9561" s="4" t="s">
        <v>27911</v>
      </c>
      <c r="H9561" s="3" t="s">
        <v>8</v>
      </c>
      <c r="I9561" s="3" t="b">
        <v>0</v>
      </c>
      <c r="J9561" s="3" t="s">
        <v>3</v>
      </c>
      <c r="N9561" s="3">
        <v>227401.703125</v>
      </c>
      <c r="O9561" s="3">
        <v>368808.3125</v>
      </c>
      <c r="P9561" s="3">
        <v>1699506.375</v>
      </c>
      <c r="Q9561" s="3">
        <v>1990479.75</v>
      </c>
      <c r="R9561" s="3">
        <v>527047.75</v>
      </c>
      <c r="S9561" s="3">
        <v>5133457.5</v>
      </c>
      <c r="T9561" s="3">
        <v>3007977.25</v>
      </c>
      <c r="U9561" s="3">
        <v>3136686.75</v>
      </c>
      <c r="V9561" s="3">
        <v>1518225.75</v>
      </c>
      <c r="W9561" s="3">
        <v>1314750.75</v>
      </c>
      <c r="X9561" s="3">
        <v>535623</v>
      </c>
      <c r="Y9561" s="3">
        <v>4356773</v>
      </c>
      <c r="Z9561" s="3">
        <v>269460.3125</v>
      </c>
      <c r="AA9561" s="3">
        <v>5506264.5</v>
      </c>
      <c r="AB9561" s="3">
        <v>5051767.5</v>
      </c>
      <c r="AC9561" s="2" t="str">
        <f t="shared" si="151"/>
        <v/>
      </c>
    </row>
    <row r="9562" spans="1:29" x14ac:dyDescent="0.25">
      <c r="A9562" s="3" t="s">
        <v>27916</v>
      </c>
      <c r="B9562" s="3" t="s">
        <v>26969</v>
      </c>
      <c r="C9562" s="3" t="s">
        <v>26970</v>
      </c>
      <c r="D9562" s="4" t="s">
        <v>52035</v>
      </c>
      <c r="E9562" s="3" t="s">
        <v>41733</v>
      </c>
      <c r="F9562" s="4" t="s">
        <v>27915</v>
      </c>
      <c r="G9562" s="4" t="s">
        <v>27914</v>
      </c>
      <c r="H9562" s="3" t="s">
        <v>8</v>
      </c>
      <c r="I9562" s="3" t="b">
        <v>0</v>
      </c>
      <c r="J9562" s="3" t="s">
        <v>381</v>
      </c>
      <c r="K9562" s="3">
        <v>1422293.5</v>
      </c>
      <c r="L9562" s="3">
        <v>304586.09375</v>
      </c>
      <c r="M9562" s="3">
        <v>494347.375</v>
      </c>
      <c r="N9562" s="3">
        <v>382550.375</v>
      </c>
      <c r="O9562" s="3">
        <v>483049.8125</v>
      </c>
      <c r="P9562" s="3">
        <v>372918.40625</v>
      </c>
      <c r="Q9562" s="3">
        <v>301822.75</v>
      </c>
      <c r="R9562" s="3">
        <v>194004.296875</v>
      </c>
      <c r="S9562" s="3">
        <v>1199581.875</v>
      </c>
      <c r="T9562" s="3">
        <v>516603.46875</v>
      </c>
      <c r="U9562" s="3">
        <v>1756607.5</v>
      </c>
      <c r="V9562" s="3">
        <v>622967.75</v>
      </c>
      <c r="Y9562" s="3">
        <v>559063</v>
      </c>
      <c r="Z9562" s="3">
        <v>760836.25</v>
      </c>
      <c r="AC9562" s="2" t="str">
        <f t="shared" si="151"/>
        <v/>
      </c>
    </row>
    <row r="9563" spans="1:29" x14ac:dyDescent="0.25">
      <c r="A9563" s="3" t="s">
        <v>27918</v>
      </c>
      <c r="B9563" s="3" t="s">
        <v>26969</v>
      </c>
      <c r="C9563" s="3" t="s">
        <v>26970</v>
      </c>
      <c r="D9563" s="4" t="s">
        <v>52035</v>
      </c>
      <c r="E9563" s="3" t="s">
        <v>34996</v>
      </c>
      <c r="F9563" s="4" t="s">
        <v>27917</v>
      </c>
      <c r="G9563" s="4" t="s">
        <v>27914</v>
      </c>
      <c r="H9563" s="3" t="s">
        <v>8</v>
      </c>
      <c r="I9563" s="3" t="b">
        <v>0</v>
      </c>
      <c r="J9563" s="3" t="s">
        <v>3</v>
      </c>
      <c r="K9563" s="3">
        <v>792493.6875</v>
      </c>
      <c r="L9563" s="3">
        <v>401515.0625</v>
      </c>
      <c r="M9563" s="3">
        <v>663059.25</v>
      </c>
      <c r="N9563" s="3">
        <v>1037808.75</v>
      </c>
      <c r="O9563" s="3">
        <v>1187163.5</v>
      </c>
      <c r="P9563" s="3">
        <v>1136809.375</v>
      </c>
      <c r="Q9563" s="3">
        <v>1051669.625</v>
      </c>
      <c r="R9563" s="3">
        <v>843181.875</v>
      </c>
      <c r="S9563" s="3">
        <v>962500.125</v>
      </c>
      <c r="T9563" s="3">
        <v>1066921.125</v>
      </c>
      <c r="U9563" s="3">
        <v>1077720.25</v>
      </c>
      <c r="V9563" s="3">
        <v>848939.375</v>
      </c>
      <c r="W9563" s="3">
        <v>247988.265625</v>
      </c>
      <c r="X9563" s="3">
        <v>676158.1875</v>
      </c>
      <c r="Y9563" s="3">
        <v>1012771.75</v>
      </c>
      <c r="Z9563" s="3">
        <v>1081989.125</v>
      </c>
      <c r="AA9563" s="3">
        <v>766253.625</v>
      </c>
      <c r="AB9563" s="3">
        <v>972255.5625</v>
      </c>
      <c r="AC9563" s="2" t="str">
        <f t="shared" si="151"/>
        <v>+</v>
      </c>
    </row>
    <row r="9564" spans="1:29" x14ac:dyDescent="0.25">
      <c r="A9564" s="3" t="s">
        <v>27920</v>
      </c>
      <c r="B9564" s="3" t="s">
        <v>26969</v>
      </c>
      <c r="C9564" s="3" t="s">
        <v>26970</v>
      </c>
      <c r="D9564" s="4" t="s">
        <v>52035</v>
      </c>
      <c r="E9564" s="3" t="s">
        <v>41734</v>
      </c>
      <c r="F9564" s="4" t="s">
        <v>27919</v>
      </c>
      <c r="G9564" s="4" t="s">
        <v>27914</v>
      </c>
      <c r="H9564" s="3" t="s">
        <v>8</v>
      </c>
      <c r="I9564" s="3" t="b">
        <v>0</v>
      </c>
      <c r="J9564" s="3" t="s">
        <v>381</v>
      </c>
      <c r="O9564" s="3">
        <v>220177.46875</v>
      </c>
      <c r="P9564" s="3">
        <v>242223.734375</v>
      </c>
      <c r="R9564" s="3">
        <v>195993.03125</v>
      </c>
      <c r="T9564" s="3">
        <v>354720.875</v>
      </c>
      <c r="Z9564" s="3">
        <v>289692.625</v>
      </c>
      <c r="AC9564" s="2" t="str">
        <f t="shared" si="151"/>
        <v/>
      </c>
    </row>
    <row r="9565" spans="1:29" x14ac:dyDescent="0.25">
      <c r="A9565" s="3" t="s">
        <v>27921</v>
      </c>
      <c r="B9565" s="3" t="s">
        <v>26969</v>
      </c>
      <c r="C9565" s="3" t="s">
        <v>26970</v>
      </c>
      <c r="D9565" s="4" t="s">
        <v>52036</v>
      </c>
      <c r="E9565" s="3" t="s">
        <v>41734</v>
      </c>
      <c r="F9565" s="4" t="s">
        <v>27919</v>
      </c>
      <c r="G9565" s="4" t="s">
        <v>27914</v>
      </c>
      <c r="H9565" s="3" t="s">
        <v>8</v>
      </c>
      <c r="I9565" s="3" t="b">
        <v>0</v>
      </c>
      <c r="J9565" s="3" t="s">
        <v>381</v>
      </c>
      <c r="O9565" s="3">
        <v>220177.46875</v>
      </c>
      <c r="P9565" s="3">
        <v>242223.734375</v>
      </c>
      <c r="R9565" s="3">
        <v>195993.03125</v>
      </c>
      <c r="T9565" s="3">
        <v>354720.875</v>
      </c>
      <c r="Z9565" s="3">
        <v>289692.625</v>
      </c>
      <c r="AC9565" s="2" t="str">
        <f t="shared" si="151"/>
        <v/>
      </c>
    </row>
    <row r="9566" spans="1:29" x14ac:dyDescent="0.25">
      <c r="A9566" s="3" t="s">
        <v>27923</v>
      </c>
      <c r="B9566" s="3" t="s">
        <v>26969</v>
      </c>
      <c r="C9566" s="3" t="s">
        <v>26970</v>
      </c>
      <c r="D9566" s="4" t="s">
        <v>52037</v>
      </c>
      <c r="E9566" s="3" t="s">
        <v>41735</v>
      </c>
      <c r="F9566" s="4" t="s">
        <v>27922</v>
      </c>
      <c r="G9566" s="4" t="s">
        <v>27914</v>
      </c>
      <c r="H9566" s="3" t="s">
        <v>8</v>
      </c>
      <c r="I9566" s="3" t="b">
        <v>0</v>
      </c>
      <c r="J9566" s="3" t="s">
        <v>34295</v>
      </c>
      <c r="K9566" s="3">
        <v>1300643.375</v>
      </c>
      <c r="L9566" s="3">
        <v>250329.328125</v>
      </c>
      <c r="M9566" s="3">
        <v>572034.5625</v>
      </c>
      <c r="N9566" s="3">
        <v>414903.3125</v>
      </c>
      <c r="O9566" s="3">
        <v>451762.71875</v>
      </c>
      <c r="P9566" s="3">
        <v>395219.53125</v>
      </c>
      <c r="Q9566" s="3">
        <v>194377.546875</v>
      </c>
      <c r="R9566" s="3">
        <v>208996.703125</v>
      </c>
      <c r="S9566" s="3">
        <v>1246949.75</v>
      </c>
      <c r="T9566" s="3">
        <v>483078.875</v>
      </c>
      <c r="U9566" s="3">
        <v>1816391.75</v>
      </c>
      <c r="V9566" s="3">
        <v>626126.5</v>
      </c>
      <c r="X9566" s="3">
        <v>369954.65625</v>
      </c>
      <c r="Y9566" s="3">
        <v>522767.6875</v>
      </c>
      <c r="Z9566" s="3">
        <v>711456.75</v>
      </c>
      <c r="AA9566" s="3">
        <v>1285104.75</v>
      </c>
      <c r="AB9566" s="3">
        <v>813315.375</v>
      </c>
      <c r="AC9566" s="2" t="str">
        <f t="shared" si="151"/>
        <v/>
      </c>
    </row>
    <row r="9567" spans="1:29" x14ac:dyDescent="0.25">
      <c r="A9567" s="3" t="s">
        <v>27925</v>
      </c>
      <c r="B9567" s="3" t="s">
        <v>26969</v>
      </c>
      <c r="C9567" s="3" t="s">
        <v>26970</v>
      </c>
      <c r="D9567" s="4" t="s">
        <v>52037</v>
      </c>
      <c r="E9567" s="3" t="s">
        <v>41736</v>
      </c>
      <c r="F9567" s="4" t="s">
        <v>27924</v>
      </c>
      <c r="G9567" s="4" t="s">
        <v>27914</v>
      </c>
      <c r="H9567" s="3" t="s">
        <v>8</v>
      </c>
      <c r="I9567" s="3" t="b">
        <v>0</v>
      </c>
      <c r="J9567" s="3" t="s">
        <v>3</v>
      </c>
      <c r="K9567" s="3">
        <v>792493.75</v>
      </c>
      <c r="L9567" s="3">
        <v>401515.46875</v>
      </c>
      <c r="M9567" s="3">
        <v>347178.09375</v>
      </c>
      <c r="N9567" s="3">
        <v>1037808.75</v>
      </c>
      <c r="O9567" s="3">
        <v>1201455</v>
      </c>
      <c r="P9567" s="3">
        <v>1125605.625</v>
      </c>
      <c r="Q9567" s="3">
        <v>1040918.8125</v>
      </c>
      <c r="R9567" s="3">
        <v>850541.9375</v>
      </c>
      <c r="S9567" s="3">
        <v>962500.375</v>
      </c>
      <c r="T9567" s="3">
        <v>1073574.125</v>
      </c>
      <c r="U9567" s="3">
        <v>1077720.125</v>
      </c>
      <c r="V9567" s="3">
        <v>845892</v>
      </c>
      <c r="W9567" s="3">
        <v>247988.46875</v>
      </c>
      <c r="X9567" s="3">
        <v>676158.3125</v>
      </c>
      <c r="Y9567" s="3">
        <v>1012771.4375</v>
      </c>
      <c r="Z9567" s="3">
        <v>1081719.875</v>
      </c>
      <c r="AA9567" s="3">
        <v>766253.4375</v>
      </c>
      <c r="AB9567" s="3">
        <v>972255.5625</v>
      </c>
      <c r="AC9567" s="2" t="str">
        <f t="shared" si="151"/>
        <v>+</v>
      </c>
    </row>
    <row r="9568" spans="1:29" x14ac:dyDescent="0.25">
      <c r="A9568" s="3" t="s">
        <v>27926</v>
      </c>
      <c r="B9568" s="3" t="s">
        <v>26969</v>
      </c>
      <c r="C9568" s="3" t="s">
        <v>26970</v>
      </c>
      <c r="D9568" s="4" t="s">
        <v>52037</v>
      </c>
      <c r="E9568" s="3" t="s">
        <v>41734</v>
      </c>
      <c r="F9568" s="4" t="s">
        <v>27919</v>
      </c>
      <c r="G9568" s="4" t="s">
        <v>27914</v>
      </c>
      <c r="H9568" s="3" t="s">
        <v>8</v>
      </c>
      <c r="I9568" s="3" t="b">
        <v>0</v>
      </c>
      <c r="J9568" s="3" t="s">
        <v>381</v>
      </c>
      <c r="O9568" s="3">
        <v>220177.46875</v>
      </c>
      <c r="P9568" s="3">
        <v>242223.734375</v>
      </c>
      <c r="R9568" s="3">
        <v>195993.03125</v>
      </c>
      <c r="T9568" s="3">
        <v>354720.875</v>
      </c>
      <c r="Z9568" s="3">
        <v>289692.625</v>
      </c>
      <c r="AC9568" s="2" t="str">
        <f t="shared" si="151"/>
        <v/>
      </c>
    </row>
    <row r="9569" spans="1:29" x14ac:dyDescent="0.25">
      <c r="A9569" s="3" t="s">
        <v>27927</v>
      </c>
      <c r="B9569" s="3" t="s">
        <v>26969</v>
      </c>
      <c r="C9569" s="3" t="s">
        <v>26970</v>
      </c>
      <c r="D9569" s="4" t="s">
        <v>52038</v>
      </c>
      <c r="E9569" s="3" t="s">
        <v>41737</v>
      </c>
      <c r="F9569" s="4" t="s">
        <v>41738</v>
      </c>
      <c r="G9569" s="4" t="s">
        <v>27914</v>
      </c>
      <c r="H9569" s="3" t="s">
        <v>8</v>
      </c>
      <c r="I9569" s="3" t="b">
        <v>0</v>
      </c>
      <c r="J9569" s="3" t="s">
        <v>3</v>
      </c>
      <c r="K9569" s="3">
        <v>1075444.875</v>
      </c>
      <c r="L9569" s="3">
        <v>201483.03125</v>
      </c>
      <c r="M9569" s="3">
        <v>271867.5</v>
      </c>
      <c r="N9569" s="3">
        <v>1001118.875</v>
      </c>
      <c r="O9569" s="3">
        <v>832538.1875</v>
      </c>
      <c r="P9569" s="3">
        <v>245871.6875</v>
      </c>
      <c r="Q9569" s="3">
        <v>157176.875</v>
      </c>
      <c r="R9569" s="3">
        <v>146692.4375</v>
      </c>
      <c r="S9569" s="3">
        <v>1082142.25</v>
      </c>
      <c r="T9569" s="3">
        <v>390628.875</v>
      </c>
      <c r="U9569" s="3">
        <v>1569960.625</v>
      </c>
      <c r="V9569" s="3">
        <v>506294.25</v>
      </c>
      <c r="Y9569" s="3">
        <v>422726.125</v>
      </c>
      <c r="Z9569" s="3">
        <v>575294.9375</v>
      </c>
      <c r="AA9569" s="3">
        <v>1040926.75</v>
      </c>
      <c r="AB9569" s="3">
        <v>657654.875</v>
      </c>
      <c r="AC9569" s="2" t="str">
        <f t="shared" si="151"/>
        <v/>
      </c>
    </row>
    <row r="9570" spans="1:29" x14ac:dyDescent="0.25">
      <c r="A9570" s="3" t="s">
        <v>27929</v>
      </c>
      <c r="B9570" s="3" t="s">
        <v>26969</v>
      </c>
      <c r="C9570" s="3" t="s">
        <v>26970</v>
      </c>
      <c r="D9570" s="4" t="s">
        <v>52038</v>
      </c>
      <c r="E9570" s="3" t="s">
        <v>34996</v>
      </c>
      <c r="F9570" s="4" t="s">
        <v>27928</v>
      </c>
      <c r="G9570" s="4" t="s">
        <v>27914</v>
      </c>
      <c r="H9570" s="3" t="s">
        <v>8</v>
      </c>
      <c r="I9570" s="3" t="b">
        <v>0</v>
      </c>
      <c r="J9570" s="3" t="s">
        <v>3</v>
      </c>
      <c r="K9570" s="3">
        <v>1584987.5</v>
      </c>
      <c r="L9570" s="3">
        <v>803030.5</v>
      </c>
      <c r="M9570" s="3">
        <v>1010237.375</v>
      </c>
      <c r="N9570" s="3">
        <v>2075617.5</v>
      </c>
      <c r="O9570" s="3">
        <v>2388618.5</v>
      </c>
      <c r="P9570" s="3">
        <v>2262415</v>
      </c>
      <c r="Q9570" s="3">
        <v>2092588.5</v>
      </c>
      <c r="R9570" s="3">
        <v>1693723.75</v>
      </c>
      <c r="S9570" s="3">
        <v>1925000.5</v>
      </c>
      <c r="T9570" s="3">
        <v>2140495.25</v>
      </c>
      <c r="U9570" s="3">
        <v>2155440.5</v>
      </c>
      <c r="V9570" s="3">
        <v>1694831.375</v>
      </c>
      <c r="W9570" s="3">
        <v>495976.75</v>
      </c>
      <c r="X9570" s="3">
        <v>1352316.5</v>
      </c>
      <c r="Y9570" s="3">
        <v>2025543.25</v>
      </c>
      <c r="Z9570" s="3">
        <v>2163709</v>
      </c>
      <c r="AA9570" s="3">
        <v>1532507</v>
      </c>
      <c r="AB9570" s="3">
        <v>1944511.125</v>
      </c>
      <c r="AC9570" s="2" t="str">
        <f t="shared" si="151"/>
        <v>+</v>
      </c>
    </row>
    <row r="9571" spans="1:29" x14ac:dyDescent="0.25">
      <c r="A9571" s="3" t="s">
        <v>27931</v>
      </c>
      <c r="B9571" s="3" t="s">
        <v>26969</v>
      </c>
      <c r="C9571" s="3" t="s">
        <v>26970</v>
      </c>
      <c r="D9571" s="4" t="s">
        <v>52039</v>
      </c>
      <c r="E9571" s="3" t="s">
        <v>41739</v>
      </c>
      <c r="F9571" s="4" t="s">
        <v>41740</v>
      </c>
      <c r="G9571" s="4" t="s">
        <v>27930</v>
      </c>
      <c r="H9571" s="3" t="s">
        <v>8</v>
      </c>
      <c r="I9571" s="3" t="b">
        <v>0</v>
      </c>
      <c r="J9571" s="3" t="s">
        <v>3</v>
      </c>
      <c r="K9571" s="3">
        <v>20366768</v>
      </c>
      <c r="L9571" s="3">
        <v>20953076</v>
      </c>
      <c r="M9571" s="3">
        <v>21336666</v>
      </c>
      <c r="N9571" s="3">
        <v>21217454</v>
      </c>
      <c r="O9571" s="3">
        <v>22567142</v>
      </c>
      <c r="P9571" s="3">
        <v>18075254</v>
      </c>
      <c r="Q9571" s="3">
        <v>23390214</v>
      </c>
      <c r="R9571" s="3">
        <v>21569968</v>
      </c>
      <c r="S9571" s="3">
        <v>21909112</v>
      </c>
      <c r="T9571" s="3">
        <v>22679772</v>
      </c>
      <c r="U9571" s="3">
        <v>21949234</v>
      </c>
      <c r="V9571" s="3">
        <v>24529678</v>
      </c>
      <c r="W9571" s="3">
        <v>17912040</v>
      </c>
      <c r="X9571" s="3">
        <v>20824874</v>
      </c>
      <c r="Y9571" s="3">
        <v>17688052</v>
      </c>
      <c r="Z9571" s="3">
        <v>18718562</v>
      </c>
      <c r="AA9571" s="3">
        <v>16783940</v>
      </c>
      <c r="AB9571" s="3">
        <v>20196648</v>
      </c>
      <c r="AC9571" s="2" t="str">
        <f t="shared" si="151"/>
        <v>+</v>
      </c>
    </row>
    <row r="9572" spans="1:29" x14ac:dyDescent="0.25">
      <c r="A9572" s="3" t="s">
        <v>27934</v>
      </c>
      <c r="B9572" s="3" t="s">
        <v>26969</v>
      </c>
      <c r="C9572" s="3" t="s">
        <v>26970</v>
      </c>
      <c r="D9572" s="4" t="s">
        <v>52040</v>
      </c>
      <c r="E9572" s="3" t="s">
        <v>41741</v>
      </c>
      <c r="F9572" s="4" t="s">
        <v>27933</v>
      </c>
      <c r="G9572" s="4" t="s">
        <v>27932</v>
      </c>
      <c r="H9572" s="3" t="s">
        <v>8</v>
      </c>
      <c r="I9572" s="3" t="b">
        <v>0</v>
      </c>
      <c r="J9572" s="3" t="s">
        <v>3</v>
      </c>
      <c r="K9572" s="3">
        <v>13233696</v>
      </c>
      <c r="L9572" s="3">
        <v>2046016.125</v>
      </c>
      <c r="M9572" s="3">
        <v>1627917.375</v>
      </c>
      <c r="N9572" s="3">
        <v>14187417</v>
      </c>
      <c r="O9572" s="3">
        <v>22921734</v>
      </c>
      <c r="P9572" s="3">
        <v>12649015</v>
      </c>
      <c r="Q9572" s="3">
        <v>2230888</v>
      </c>
      <c r="R9572" s="3">
        <v>2517376.75</v>
      </c>
      <c r="S9572" s="3">
        <v>2341793.5</v>
      </c>
      <c r="T9572" s="3">
        <v>10228469</v>
      </c>
      <c r="U9572" s="3">
        <v>2173393.25</v>
      </c>
      <c r="V9572" s="3">
        <v>2773339.25</v>
      </c>
      <c r="W9572" s="3">
        <v>1626482</v>
      </c>
      <c r="X9572" s="3">
        <v>2121000.75</v>
      </c>
      <c r="Y9572" s="3">
        <v>26512736</v>
      </c>
      <c r="Z9572" s="3">
        <v>2389568.5</v>
      </c>
      <c r="AA9572" s="3">
        <v>1921070.75</v>
      </c>
      <c r="AB9572" s="3">
        <v>2548364.5</v>
      </c>
      <c r="AC9572" s="2" t="str">
        <f t="shared" si="151"/>
        <v>+</v>
      </c>
    </row>
    <row r="9573" spans="1:29" x14ac:dyDescent="0.25">
      <c r="A9573" s="3" t="s">
        <v>27937</v>
      </c>
      <c r="B9573" s="3" t="s">
        <v>26969</v>
      </c>
      <c r="C9573" s="3" t="s">
        <v>26970</v>
      </c>
      <c r="D9573" s="4" t="s">
        <v>52040</v>
      </c>
      <c r="E9573" s="3" t="s">
        <v>41742</v>
      </c>
      <c r="F9573" s="4" t="s">
        <v>27936</v>
      </c>
      <c r="G9573" s="4" t="s">
        <v>27935</v>
      </c>
      <c r="H9573" s="3" t="s">
        <v>8</v>
      </c>
      <c r="I9573" s="3" t="b">
        <v>0</v>
      </c>
      <c r="J9573" s="3" t="s">
        <v>3</v>
      </c>
      <c r="K9573" s="3">
        <v>727751.0625</v>
      </c>
      <c r="L9573" s="3">
        <v>1030454.75</v>
      </c>
      <c r="M9573" s="3">
        <v>1382220.875</v>
      </c>
      <c r="N9573" s="3">
        <v>2598025</v>
      </c>
      <c r="O9573" s="3">
        <v>2816121.5</v>
      </c>
      <c r="P9573" s="3">
        <v>2511037.5</v>
      </c>
      <c r="Q9573" s="3">
        <v>2075658.125</v>
      </c>
      <c r="R9573" s="3">
        <v>2955126.25</v>
      </c>
      <c r="S9573" s="3">
        <v>2965650</v>
      </c>
      <c r="T9573" s="3">
        <v>2615597.75</v>
      </c>
      <c r="U9573" s="3">
        <v>2324449.5</v>
      </c>
      <c r="V9573" s="3">
        <v>3058989.5</v>
      </c>
      <c r="W9573" s="3">
        <v>1734893</v>
      </c>
      <c r="X9573" s="3">
        <v>2841981.5</v>
      </c>
      <c r="Y9573" s="3">
        <v>2267310</v>
      </c>
      <c r="Z9573" s="3">
        <v>5508552.5</v>
      </c>
      <c r="AA9573" s="3">
        <v>3166585.5</v>
      </c>
      <c r="AB9573" s="3">
        <v>3689649</v>
      </c>
      <c r="AC9573" s="2" t="str">
        <f t="shared" si="151"/>
        <v>+</v>
      </c>
    </row>
    <row r="9574" spans="1:29" x14ac:dyDescent="0.25">
      <c r="A9574" s="3" t="s">
        <v>27939</v>
      </c>
      <c r="B9574" s="3" t="s">
        <v>26969</v>
      </c>
      <c r="C9574" s="3" t="s">
        <v>26970</v>
      </c>
      <c r="D9574" s="4" t="s">
        <v>52041</v>
      </c>
      <c r="E9574" s="3" t="s">
        <v>7</v>
      </c>
      <c r="F9574" s="4" t="s">
        <v>27938</v>
      </c>
      <c r="G9574" s="4" t="s">
        <v>27932</v>
      </c>
      <c r="H9574" s="3" t="s">
        <v>8</v>
      </c>
      <c r="I9574" s="3" t="b">
        <v>0</v>
      </c>
      <c r="J9574" s="3" t="s">
        <v>3</v>
      </c>
      <c r="K9574" s="3">
        <v>8820433</v>
      </c>
      <c r="L9574" s="3">
        <v>10588157</v>
      </c>
      <c r="M9574" s="3">
        <v>9894739</v>
      </c>
      <c r="N9574" s="3">
        <v>12014486</v>
      </c>
      <c r="O9574" s="3">
        <v>11071578</v>
      </c>
      <c r="P9574" s="3">
        <v>9105237</v>
      </c>
      <c r="Q9574" s="3">
        <v>8687248</v>
      </c>
      <c r="R9574" s="3">
        <v>10660695</v>
      </c>
      <c r="S9574" s="3">
        <v>7957455.5</v>
      </c>
      <c r="T9574" s="3">
        <v>8179680.5</v>
      </c>
      <c r="U9574" s="3">
        <v>8940203</v>
      </c>
      <c r="V9574" s="3">
        <v>10217893</v>
      </c>
      <c r="W9574" s="3">
        <v>9031972</v>
      </c>
      <c r="X9574" s="3">
        <v>9178658</v>
      </c>
      <c r="Y9574" s="3">
        <v>11898126</v>
      </c>
      <c r="Z9574" s="3">
        <v>12419431</v>
      </c>
      <c r="AA9574" s="3">
        <v>14199258</v>
      </c>
      <c r="AB9574" s="3">
        <v>15145315</v>
      </c>
      <c r="AC9574" s="2" t="str">
        <f t="shared" si="151"/>
        <v>+</v>
      </c>
    </row>
    <row r="9575" spans="1:29" x14ac:dyDescent="0.25">
      <c r="A9575" s="3" t="s">
        <v>27940</v>
      </c>
      <c r="B9575" s="3" t="s">
        <v>26969</v>
      </c>
      <c r="C9575" s="3" t="s">
        <v>26970</v>
      </c>
      <c r="D9575" s="4" t="s">
        <v>52042</v>
      </c>
      <c r="E9575" s="3" t="s">
        <v>7</v>
      </c>
      <c r="F9575" s="4" t="s">
        <v>41743</v>
      </c>
      <c r="G9575" s="4" t="s">
        <v>27930</v>
      </c>
      <c r="H9575" s="3" t="s">
        <v>8</v>
      </c>
      <c r="I9575" s="3" t="b">
        <v>0</v>
      </c>
      <c r="J9575" s="3" t="s">
        <v>3</v>
      </c>
      <c r="K9575" s="3">
        <v>20037550</v>
      </c>
      <c r="L9575" s="3">
        <v>20483948</v>
      </c>
      <c r="M9575" s="3">
        <v>21039758</v>
      </c>
      <c r="N9575" s="3">
        <v>21053794</v>
      </c>
      <c r="O9575" s="3">
        <v>22208068</v>
      </c>
      <c r="P9575" s="3">
        <v>17845600</v>
      </c>
      <c r="Q9575" s="3">
        <v>23079622</v>
      </c>
      <c r="R9575" s="3">
        <v>21333902</v>
      </c>
      <c r="S9575" s="3">
        <v>21643392</v>
      </c>
      <c r="T9575" s="3">
        <v>22341982</v>
      </c>
      <c r="U9575" s="3">
        <v>21614434</v>
      </c>
      <c r="V9575" s="3">
        <v>24299066</v>
      </c>
      <c r="W9575" s="3">
        <v>17623444</v>
      </c>
      <c r="X9575" s="3">
        <v>20534866</v>
      </c>
      <c r="Y9575" s="3">
        <v>17458738</v>
      </c>
      <c r="Z9575" s="3">
        <v>18496994</v>
      </c>
      <c r="AA9575" s="3">
        <v>16497842</v>
      </c>
      <c r="AB9575" s="3">
        <v>19839548</v>
      </c>
      <c r="AC9575" s="2" t="str">
        <f t="shared" si="151"/>
        <v>+</v>
      </c>
    </row>
    <row r="9576" spans="1:29" x14ac:dyDescent="0.25">
      <c r="A9576" s="3" t="s">
        <v>27942</v>
      </c>
      <c r="B9576" s="3" t="s">
        <v>26969</v>
      </c>
      <c r="C9576" s="3" t="s">
        <v>26970</v>
      </c>
      <c r="D9576" s="4" t="s">
        <v>52042</v>
      </c>
      <c r="E9576" s="3" t="s">
        <v>7</v>
      </c>
      <c r="F9576" s="4" t="s">
        <v>27941</v>
      </c>
      <c r="G9576" s="4" t="s">
        <v>27932</v>
      </c>
      <c r="H9576" s="3" t="s">
        <v>8</v>
      </c>
      <c r="I9576" s="3" t="b">
        <v>0</v>
      </c>
      <c r="J9576" s="3" t="s">
        <v>3</v>
      </c>
      <c r="K9576" s="3">
        <v>31613794</v>
      </c>
      <c r="L9576" s="3">
        <v>37359884</v>
      </c>
      <c r="M9576" s="3">
        <v>34812664</v>
      </c>
      <c r="N9576" s="3">
        <v>41255152</v>
      </c>
      <c r="O9576" s="3">
        <v>36301648</v>
      </c>
      <c r="P9576" s="3">
        <v>36824896</v>
      </c>
      <c r="Q9576" s="3">
        <v>31232114</v>
      </c>
      <c r="R9576" s="3">
        <v>39627804</v>
      </c>
      <c r="S9576" s="3">
        <v>29081010</v>
      </c>
      <c r="T9576" s="3">
        <v>28732846</v>
      </c>
      <c r="U9576" s="3">
        <v>32162756</v>
      </c>
      <c r="V9576" s="3">
        <v>37291904</v>
      </c>
      <c r="W9576" s="3">
        <v>30356818</v>
      </c>
      <c r="X9576" s="3">
        <v>33796848</v>
      </c>
      <c r="Y9576" s="3">
        <v>42379296</v>
      </c>
      <c r="Z9576" s="3">
        <v>46347408</v>
      </c>
      <c r="AA9576" s="3">
        <v>52555496</v>
      </c>
      <c r="AB9576" s="3">
        <v>53601884</v>
      </c>
      <c r="AC9576" s="2" t="str">
        <f t="shared" si="151"/>
        <v>+</v>
      </c>
    </row>
    <row r="9577" spans="1:29" x14ac:dyDescent="0.25">
      <c r="A9577" s="3" t="s">
        <v>27944</v>
      </c>
      <c r="B9577" s="3" t="s">
        <v>26969</v>
      </c>
      <c r="C9577" s="3" t="s">
        <v>26970</v>
      </c>
      <c r="D9577" s="4" t="s">
        <v>52042</v>
      </c>
      <c r="E9577" s="3" t="s">
        <v>41742</v>
      </c>
      <c r="F9577" s="4" t="s">
        <v>27943</v>
      </c>
      <c r="G9577" s="4" t="s">
        <v>27935</v>
      </c>
      <c r="H9577" s="3" t="s">
        <v>8</v>
      </c>
      <c r="I9577" s="3" t="b">
        <v>0</v>
      </c>
      <c r="J9577" s="3" t="s">
        <v>3</v>
      </c>
      <c r="K9577" s="3">
        <v>945563.1875</v>
      </c>
      <c r="L9577" s="3">
        <v>1298601</v>
      </c>
      <c r="M9577" s="3">
        <v>1640117</v>
      </c>
      <c r="N9577" s="3">
        <v>3080036.75</v>
      </c>
      <c r="O9577" s="3">
        <v>3340429.5</v>
      </c>
      <c r="P9577" s="3">
        <v>3128204.5</v>
      </c>
      <c r="Q9577" s="3">
        <v>2567323.25</v>
      </c>
      <c r="R9577" s="3">
        <v>3642917.5</v>
      </c>
      <c r="S9577" s="3">
        <v>3228418</v>
      </c>
      <c r="T9577" s="3">
        <v>3093316.5</v>
      </c>
      <c r="U9577" s="3">
        <v>2763885.25</v>
      </c>
      <c r="V9577" s="3">
        <v>3092006.75</v>
      </c>
      <c r="W9577" s="3">
        <v>1951047</v>
      </c>
      <c r="X9577" s="3">
        <v>2881491.25</v>
      </c>
      <c r="Y9577" s="3">
        <v>2793280.25</v>
      </c>
      <c r="Z9577" s="3">
        <v>6530763.5</v>
      </c>
      <c r="AA9577" s="3">
        <v>3252775.25</v>
      </c>
      <c r="AB9577" s="3">
        <v>4247893.5</v>
      </c>
      <c r="AC9577" s="2" t="str">
        <f t="shared" si="151"/>
        <v>+</v>
      </c>
    </row>
    <row r="9578" spans="1:29" x14ac:dyDescent="0.25">
      <c r="A9578" s="3" t="s">
        <v>27945</v>
      </c>
      <c r="B9578" s="3" t="s">
        <v>26969</v>
      </c>
      <c r="C9578" s="3" t="s">
        <v>26970</v>
      </c>
      <c r="D9578" s="4" t="s">
        <v>52043</v>
      </c>
      <c r="E9578" s="3" t="s">
        <v>7</v>
      </c>
      <c r="F9578" s="4" t="s">
        <v>41744</v>
      </c>
      <c r="G9578" s="4" t="s">
        <v>26971</v>
      </c>
      <c r="H9578" s="3" t="s">
        <v>9</v>
      </c>
      <c r="I9578" s="3" t="b">
        <v>0</v>
      </c>
      <c r="J9578" s="3" t="s">
        <v>34318</v>
      </c>
      <c r="K9578" s="3">
        <v>47694900</v>
      </c>
      <c r="L9578" s="3">
        <v>57605596</v>
      </c>
      <c r="M9578" s="3">
        <v>54826860</v>
      </c>
      <c r="N9578" s="3">
        <v>57312544</v>
      </c>
      <c r="O9578" s="3">
        <v>55951576</v>
      </c>
      <c r="P9578" s="3">
        <v>46142716</v>
      </c>
      <c r="Q9578" s="3">
        <v>51110136</v>
      </c>
      <c r="R9578" s="3">
        <v>53575572</v>
      </c>
      <c r="S9578" s="3">
        <v>50808400</v>
      </c>
      <c r="T9578" s="3">
        <v>56003452</v>
      </c>
      <c r="U9578" s="3">
        <v>57332644</v>
      </c>
      <c r="V9578" s="3">
        <v>68740072</v>
      </c>
      <c r="W9578" s="3">
        <v>47850492</v>
      </c>
      <c r="X9578" s="3">
        <v>50933504</v>
      </c>
      <c r="Y9578" s="3">
        <v>51856232</v>
      </c>
      <c r="Z9578" s="3">
        <v>54649272</v>
      </c>
      <c r="AA9578" s="3">
        <v>55030444</v>
      </c>
      <c r="AB9578" s="3">
        <v>68072616</v>
      </c>
      <c r="AC9578" s="2" t="str">
        <f t="shared" si="151"/>
        <v>+</v>
      </c>
    </row>
    <row r="9579" spans="1:29" x14ac:dyDescent="0.25">
      <c r="A9579" s="3" t="s">
        <v>27947</v>
      </c>
      <c r="B9579" s="3" t="s">
        <v>26969</v>
      </c>
      <c r="C9579" s="3" t="s">
        <v>26970</v>
      </c>
      <c r="D9579" s="4" t="s">
        <v>52043</v>
      </c>
      <c r="E9579" s="3" t="s">
        <v>41503</v>
      </c>
      <c r="F9579" s="4" t="s">
        <v>27946</v>
      </c>
      <c r="G9579" s="4" t="s">
        <v>26974</v>
      </c>
      <c r="H9579" s="3" t="s">
        <v>9</v>
      </c>
      <c r="I9579" s="3" t="b">
        <v>0</v>
      </c>
      <c r="J9579" s="3" t="s">
        <v>3</v>
      </c>
      <c r="M9579" s="3">
        <v>829919.125</v>
      </c>
      <c r="Q9579" s="3">
        <v>874618.25</v>
      </c>
      <c r="R9579" s="3">
        <v>553844.125</v>
      </c>
      <c r="S9579" s="3">
        <v>194875.125</v>
      </c>
      <c r="T9579" s="3">
        <v>827663</v>
      </c>
      <c r="V9579" s="3">
        <v>1113825.125</v>
      </c>
      <c r="Y9579" s="3">
        <v>460504.71875</v>
      </c>
      <c r="Z9579" s="3">
        <v>395900.96875</v>
      </c>
      <c r="AA9579" s="3">
        <v>615590.375</v>
      </c>
      <c r="AB9579" s="3">
        <v>790671.125</v>
      </c>
      <c r="AC9579" s="2" t="str">
        <f t="shared" si="151"/>
        <v/>
      </c>
    </row>
    <row r="9580" spans="1:29" x14ac:dyDescent="0.25">
      <c r="A9580" s="3" t="s">
        <v>27948</v>
      </c>
      <c r="B9580" s="3" t="s">
        <v>26969</v>
      </c>
      <c r="C9580" s="3" t="s">
        <v>26970</v>
      </c>
      <c r="D9580" s="4" t="s">
        <v>52044</v>
      </c>
      <c r="E9580" s="3" t="s">
        <v>41745</v>
      </c>
      <c r="F9580" s="4" t="s">
        <v>41746</v>
      </c>
      <c r="G9580" s="4" t="s">
        <v>26983</v>
      </c>
      <c r="H9580" s="3" t="s">
        <v>9</v>
      </c>
      <c r="I9580" s="3" t="b">
        <v>0</v>
      </c>
      <c r="J9580" s="3" t="s">
        <v>3</v>
      </c>
      <c r="K9580" s="3">
        <v>18118574</v>
      </c>
      <c r="L9580" s="3">
        <v>17926072</v>
      </c>
      <c r="M9580" s="3">
        <v>12968184</v>
      </c>
      <c r="N9580" s="3">
        <v>14009374</v>
      </c>
      <c r="O9580" s="3">
        <v>15733024</v>
      </c>
      <c r="P9580" s="3">
        <v>15422430</v>
      </c>
      <c r="Q9580" s="3">
        <v>14099508</v>
      </c>
      <c r="R9580" s="3">
        <v>17037782</v>
      </c>
      <c r="S9580" s="3">
        <v>18300342</v>
      </c>
      <c r="T9580" s="3">
        <v>15613186</v>
      </c>
      <c r="U9580" s="3">
        <v>19263000</v>
      </c>
      <c r="V9580" s="3">
        <v>17420076</v>
      </c>
      <c r="W9580" s="3">
        <v>11347588</v>
      </c>
      <c r="X9580" s="3">
        <v>17722638</v>
      </c>
      <c r="Y9580" s="3">
        <v>13818224</v>
      </c>
      <c r="Z9580" s="3">
        <v>15720626</v>
      </c>
      <c r="AA9580" s="3">
        <v>15461062</v>
      </c>
      <c r="AB9580" s="3">
        <v>17241652</v>
      </c>
      <c r="AC9580" s="2" t="str">
        <f t="shared" si="151"/>
        <v>+</v>
      </c>
    </row>
    <row r="9581" spans="1:29" x14ac:dyDescent="0.25">
      <c r="A9581" s="3" t="s">
        <v>27950</v>
      </c>
      <c r="B9581" s="3" t="s">
        <v>26969</v>
      </c>
      <c r="C9581" s="3" t="s">
        <v>26970</v>
      </c>
      <c r="D9581" s="4" t="s">
        <v>52045</v>
      </c>
      <c r="E9581" s="3" t="s">
        <v>41514</v>
      </c>
      <c r="F9581" s="4" t="s">
        <v>27949</v>
      </c>
      <c r="G9581" s="4" t="s">
        <v>26986</v>
      </c>
      <c r="H9581" s="3" t="s">
        <v>9</v>
      </c>
      <c r="I9581" s="3" t="b">
        <v>0</v>
      </c>
      <c r="J9581" s="3" t="s">
        <v>3</v>
      </c>
      <c r="K9581" s="3">
        <v>5587790.5</v>
      </c>
      <c r="L9581" s="3">
        <v>1887572.125</v>
      </c>
      <c r="M9581" s="3">
        <v>3098918</v>
      </c>
      <c r="N9581" s="3">
        <v>5524048</v>
      </c>
      <c r="O9581" s="3">
        <v>4114853.5</v>
      </c>
      <c r="P9581" s="3">
        <v>5581437</v>
      </c>
      <c r="Q9581" s="3">
        <v>5601110.5</v>
      </c>
      <c r="R9581" s="3">
        <v>12473358</v>
      </c>
      <c r="S9581" s="3">
        <v>8076457.5</v>
      </c>
      <c r="T9581" s="3">
        <v>7867222</v>
      </c>
      <c r="U9581" s="3">
        <v>7107515.5</v>
      </c>
      <c r="V9581" s="3">
        <v>4545431.5</v>
      </c>
      <c r="W9581" s="3">
        <v>3790112</v>
      </c>
      <c r="X9581" s="3">
        <v>10059305</v>
      </c>
      <c r="Y9581" s="3">
        <v>13936888</v>
      </c>
      <c r="Z9581" s="3">
        <v>17735748</v>
      </c>
      <c r="AA9581" s="3">
        <v>14721086</v>
      </c>
      <c r="AB9581" s="3">
        <v>14634354</v>
      </c>
      <c r="AC9581" s="2" t="str">
        <f t="shared" si="151"/>
        <v>+</v>
      </c>
    </row>
    <row r="9582" spans="1:29" x14ac:dyDescent="0.25">
      <c r="A9582" s="3" t="s">
        <v>27953</v>
      </c>
      <c r="B9582" s="3" t="s">
        <v>26969</v>
      </c>
      <c r="C9582" s="3" t="s">
        <v>26970</v>
      </c>
      <c r="D9582" s="4" t="s">
        <v>52046</v>
      </c>
      <c r="E9582" s="3" t="s">
        <v>41747</v>
      </c>
      <c r="F9582" s="4" t="s">
        <v>27952</v>
      </c>
      <c r="G9582" s="4" t="s">
        <v>27951</v>
      </c>
      <c r="H9582" s="3" t="s">
        <v>9</v>
      </c>
      <c r="I9582" s="3" t="b">
        <v>0</v>
      </c>
      <c r="J9582" s="3" t="s">
        <v>381</v>
      </c>
      <c r="N9582" s="3">
        <v>27816.388671875</v>
      </c>
      <c r="Q9582" s="3">
        <v>20635.580078125</v>
      </c>
      <c r="R9582" s="3">
        <v>21158.33984375</v>
      </c>
      <c r="U9582" s="3">
        <v>43362.77734375</v>
      </c>
      <c r="V9582" s="3">
        <v>52824.671875</v>
      </c>
      <c r="X9582" s="3">
        <v>32090.583984375</v>
      </c>
      <c r="AB9582" s="3">
        <v>56397.3359375</v>
      </c>
      <c r="AC9582" s="2" t="str">
        <f t="shared" si="151"/>
        <v/>
      </c>
    </row>
    <row r="9583" spans="1:29" x14ac:dyDescent="0.25">
      <c r="A9583" s="3" t="s">
        <v>27955</v>
      </c>
      <c r="B9583" s="3" t="s">
        <v>26969</v>
      </c>
      <c r="C9583" s="3" t="s">
        <v>26970</v>
      </c>
      <c r="D9583" s="4" t="s">
        <v>52047</v>
      </c>
      <c r="E9583" s="3" t="s">
        <v>41748</v>
      </c>
      <c r="F9583" s="4" t="s">
        <v>27954</v>
      </c>
      <c r="G9583" s="4" t="s">
        <v>27048</v>
      </c>
      <c r="H9583" s="3" t="s">
        <v>9</v>
      </c>
      <c r="I9583" s="3" t="b">
        <v>0</v>
      </c>
      <c r="J9583" s="3" t="s">
        <v>34295</v>
      </c>
      <c r="K9583" s="3">
        <v>66964728</v>
      </c>
      <c r="L9583" s="3">
        <v>71850744</v>
      </c>
      <c r="M9583" s="3">
        <v>72176304</v>
      </c>
      <c r="N9583" s="3">
        <v>77676800</v>
      </c>
      <c r="O9583" s="3">
        <v>74145112</v>
      </c>
      <c r="P9583" s="3">
        <v>64607148</v>
      </c>
      <c r="Q9583" s="3">
        <v>61538612</v>
      </c>
      <c r="R9583" s="3">
        <v>73655624</v>
      </c>
      <c r="S9583" s="3">
        <v>63339096</v>
      </c>
      <c r="T9583" s="3">
        <v>75178128</v>
      </c>
      <c r="U9583" s="3">
        <v>68187432</v>
      </c>
      <c r="V9583" s="3">
        <v>80271936</v>
      </c>
      <c r="W9583" s="3">
        <v>67289136</v>
      </c>
      <c r="X9583" s="3">
        <v>76191544</v>
      </c>
      <c r="Y9583" s="3">
        <v>75021960</v>
      </c>
      <c r="Z9583" s="3">
        <v>77024984</v>
      </c>
      <c r="AA9583" s="3">
        <v>83005520</v>
      </c>
      <c r="AB9583" s="3">
        <v>87281208</v>
      </c>
      <c r="AC9583" s="2" t="str">
        <f t="shared" si="151"/>
        <v>+</v>
      </c>
    </row>
    <row r="9584" spans="1:29" x14ac:dyDescent="0.25">
      <c r="A9584" s="3" t="s">
        <v>27958</v>
      </c>
      <c r="B9584" s="3" t="s">
        <v>26969</v>
      </c>
      <c r="C9584" s="3" t="s">
        <v>26970</v>
      </c>
      <c r="D9584" s="4" t="s">
        <v>52048</v>
      </c>
      <c r="E9584" s="3" t="s">
        <v>41749</v>
      </c>
      <c r="F9584" s="4" t="s">
        <v>27957</v>
      </c>
      <c r="G9584" s="4" t="s">
        <v>27956</v>
      </c>
      <c r="H9584" s="3" t="s">
        <v>9</v>
      </c>
      <c r="I9584" s="3" t="b">
        <v>0</v>
      </c>
      <c r="J9584" s="3" t="s">
        <v>3</v>
      </c>
      <c r="K9584" s="3">
        <v>79409176</v>
      </c>
      <c r="L9584" s="3">
        <v>78614304</v>
      </c>
      <c r="M9584" s="3">
        <v>90415344</v>
      </c>
      <c r="N9584" s="3">
        <v>92817856</v>
      </c>
      <c r="O9584" s="3">
        <v>86555440</v>
      </c>
      <c r="P9584" s="3">
        <v>77877872</v>
      </c>
      <c r="Q9584" s="3">
        <v>76256872</v>
      </c>
      <c r="R9584" s="3">
        <v>85288992</v>
      </c>
      <c r="S9584" s="3">
        <v>79030728</v>
      </c>
      <c r="T9584" s="3">
        <v>88657584</v>
      </c>
      <c r="U9584" s="3">
        <v>77623240</v>
      </c>
      <c r="V9584" s="3">
        <v>97152608</v>
      </c>
      <c r="W9584" s="3">
        <v>79648168</v>
      </c>
      <c r="X9584" s="3">
        <v>83103848</v>
      </c>
      <c r="Y9584" s="3">
        <v>82121168</v>
      </c>
      <c r="Z9584" s="3">
        <v>91763736</v>
      </c>
      <c r="AA9584" s="3">
        <v>94604728</v>
      </c>
      <c r="AB9584" s="3">
        <v>105379688</v>
      </c>
      <c r="AC9584" s="2" t="str">
        <f t="shared" si="151"/>
        <v>+</v>
      </c>
    </row>
    <row r="9585" spans="1:29" x14ac:dyDescent="0.25">
      <c r="A9585" s="3" t="s">
        <v>27961</v>
      </c>
      <c r="B9585" s="3" t="s">
        <v>26969</v>
      </c>
      <c r="C9585" s="3" t="s">
        <v>26970</v>
      </c>
      <c r="D9585" s="4" t="s">
        <v>52049</v>
      </c>
      <c r="E9585" s="3" t="s">
        <v>7</v>
      </c>
      <c r="F9585" s="4" t="s">
        <v>27960</v>
      </c>
      <c r="G9585" s="4" t="s">
        <v>27959</v>
      </c>
      <c r="H9585" s="3" t="s">
        <v>9</v>
      </c>
      <c r="I9585" s="3" t="b">
        <v>0</v>
      </c>
      <c r="J9585" s="3" t="s">
        <v>3</v>
      </c>
      <c r="K9585" s="3">
        <v>86369248</v>
      </c>
      <c r="L9585" s="3">
        <v>85271160</v>
      </c>
      <c r="M9585" s="3">
        <v>98047776</v>
      </c>
      <c r="N9585" s="3">
        <v>101025360</v>
      </c>
      <c r="O9585" s="3">
        <v>95394472</v>
      </c>
      <c r="P9585" s="3">
        <v>84941160</v>
      </c>
      <c r="Q9585" s="3">
        <v>83692984</v>
      </c>
      <c r="R9585" s="3">
        <v>94034048</v>
      </c>
      <c r="S9585" s="3">
        <v>88706336</v>
      </c>
      <c r="T9585" s="3">
        <v>97968320</v>
      </c>
      <c r="U9585" s="3">
        <v>86238576</v>
      </c>
      <c r="V9585" s="3">
        <v>107566896</v>
      </c>
      <c r="W9585" s="3">
        <v>86974320</v>
      </c>
      <c r="X9585" s="3">
        <v>91481624</v>
      </c>
      <c r="Y9585" s="3">
        <v>88832872</v>
      </c>
      <c r="Z9585" s="3">
        <v>98658560</v>
      </c>
      <c r="AA9585" s="3">
        <v>100348144</v>
      </c>
      <c r="AB9585" s="3">
        <v>112604960</v>
      </c>
      <c r="AC9585" s="2" t="str">
        <f t="shared" si="151"/>
        <v>+</v>
      </c>
    </row>
    <row r="9586" spans="1:29" x14ac:dyDescent="0.25">
      <c r="A9586" s="3" t="s">
        <v>27963</v>
      </c>
      <c r="B9586" s="3" t="s">
        <v>26969</v>
      </c>
      <c r="C9586" s="3" t="s">
        <v>26970</v>
      </c>
      <c r="D9586" s="4" t="s">
        <v>52050</v>
      </c>
      <c r="E9586" s="3" t="s">
        <v>41750</v>
      </c>
      <c r="F9586" s="4" t="s">
        <v>27962</v>
      </c>
      <c r="G9586" s="4" t="s">
        <v>27951</v>
      </c>
      <c r="H9586" s="3" t="s">
        <v>9</v>
      </c>
      <c r="I9586" s="3" t="b">
        <v>0</v>
      </c>
      <c r="J9586" s="3" t="s">
        <v>381</v>
      </c>
      <c r="N9586" s="3">
        <v>25861.6875</v>
      </c>
      <c r="O9586" s="3">
        <v>37917.3515625</v>
      </c>
      <c r="Q9586" s="3">
        <v>17350.33203125</v>
      </c>
      <c r="V9586" s="3">
        <v>48803.6796875</v>
      </c>
      <c r="X9586" s="3">
        <v>39181.46875</v>
      </c>
      <c r="AB9586" s="3">
        <v>61163.11328125</v>
      </c>
      <c r="AC9586" s="2" t="str">
        <f t="shared" si="151"/>
        <v/>
      </c>
    </row>
    <row r="9587" spans="1:29" x14ac:dyDescent="0.25">
      <c r="A9587" s="3" t="s">
        <v>27965</v>
      </c>
      <c r="B9587" s="3" t="s">
        <v>26969</v>
      </c>
      <c r="C9587" s="3" t="s">
        <v>26970</v>
      </c>
      <c r="D9587" s="4" t="s">
        <v>52051</v>
      </c>
      <c r="E9587" s="3" t="s">
        <v>41751</v>
      </c>
      <c r="F9587" s="4" t="s">
        <v>27964</v>
      </c>
      <c r="G9587" s="4" t="s">
        <v>27055</v>
      </c>
      <c r="H9587" s="3" t="s">
        <v>9</v>
      </c>
      <c r="I9587" s="3" t="b">
        <v>0</v>
      </c>
      <c r="J9587" s="3" t="s">
        <v>3</v>
      </c>
      <c r="K9587" s="3">
        <v>1982553.875</v>
      </c>
      <c r="L9587" s="3">
        <v>1087150.625</v>
      </c>
      <c r="M9587" s="3">
        <v>1381774.25</v>
      </c>
      <c r="N9587" s="3">
        <v>1255897</v>
      </c>
      <c r="O9587" s="3">
        <v>1536193.75</v>
      </c>
      <c r="P9587" s="3">
        <v>1540707.875</v>
      </c>
      <c r="Q9587" s="3">
        <v>1678204.625</v>
      </c>
      <c r="R9587" s="3">
        <v>962749.125</v>
      </c>
      <c r="S9587" s="3">
        <v>1134417.75</v>
      </c>
      <c r="U9587" s="3">
        <v>594745.5625</v>
      </c>
      <c r="V9587" s="3">
        <v>1066025.375</v>
      </c>
      <c r="W9587" s="3">
        <v>880495.5625</v>
      </c>
      <c r="X9587" s="3">
        <v>502435.65625</v>
      </c>
      <c r="Y9587" s="3">
        <v>1257748.125</v>
      </c>
      <c r="AA9587" s="3">
        <v>831480.25</v>
      </c>
      <c r="AC9587" s="2" t="str">
        <f t="shared" si="151"/>
        <v/>
      </c>
    </row>
    <row r="9588" spans="1:29" x14ac:dyDescent="0.25">
      <c r="A9588" s="3" t="s">
        <v>27967</v>
      </c>
      <c r="B9588" s="3" t="s">
        <v>26969</v>
      </c>
      <c r="C9588" s="3" t="s">
        <v>26970</v>
      </c>
      <c r="D9588" s="4" t="s">
        <v>52052</v>
      </c>
      <c r="E9588" s="3" t="s">
        <v>41752</v>
      </c>
      <c r="F9588" s="4" t="s">
        <v>27966</v>
      </c>
      <c r="G9588" s="4" t="s">
        <v>27084</v>
      </c>
      <c r="H9588" s="3" t="s">
        <v>9</v>
      </c>
      <c r="I9588" s="3" t="b">
        <v>0</v>
      </c>
      <c r="J9588" s="3" t="s">
        <v>381</v>
      </c>
      <c r="K9588" s="3">
        <v>34343.62890625</v>
      </c>
      <c r="L9588" s="3">
        <v>50718.2734375</v>
      </c>
      <c r="N9588" s="3">
        <v>86839.875</v>
      </c>
      <c r="O9588" s="3">
        <v>107568.2265625</v>
      </c>
      <c r="P9588" s="3">
        <v>59337.4921875</v>
      </c>
      <c r="S9588" s="3">
        <v>53159.31640625</v>
      </c>
      <c r="T9588" s="3">
        <v>106314.3203125</v>
      </c>
      <c r="U9588" s="3">
        <v>72457.78125</v>
      </c>
      <c r="V9588" s="3">
        <v>116556.375</v>
      </c>
      <c r="W9588" s="3">
        <v>34454.5546875</v>
      </c>
      <c r="Z9588" s="3">
        <v>55726.1328125</v>
      </c>
      <c r="AB9588" s="3">
        <v>62650.0546875</v>
      </c>
      <c r="AC9588" s="2" t="str">
        <f t="shared" si="151"/>
        <v/>
      </c>
    </row>
    <row r="9589" spans="1:29" x14ac:dyDescent="0.25">
      <c r="A9589" s="3" t="s">
        <v>27969</v>
      </c>
      <c r="B9589" s="3" t="s">
        <v>26969</v>
      </c>
      <c r="C9589" s="3" t="s">
        <v>26970</v>
      </c>
      <c r="D9589" s="4" t="s">
        <v>52053</v>
      </c>
      <c r="E9589" s="3" t="s">
        <v>37119</v>
      </c>
      <c r="F9589" s="4" t="s">
        <v>27968</v>
      </c>
      <c r="G9589" s="4" t="s">
        <v>27108</v>
      </c>
      <c r="H9589" s="3" t="s">
        <v>9</v>
      </c>
      <c r="I9589" s="3" t="b">
        <v>0</v>
      </c>
      <c r="J9589" s="3" t="s">
        <v>3</v>
      </c>
      <c r="K9589" s="3">
        <v>1304752.5</v>
      </c>
      <c r="L9589" s="3">
        <v>1239303.625</v>
      </c>
      <c r="M9589" s="3">
        <v>1605532.625</v>
      </c>
      <c r="N9589" s="3">
        <v>1394945.25</v>
      </c>
      <c r="O9589" s="3">
        <v>1526494</v>
      </c>
      <c r="P9589" s="3">
        <v>1148560.75</v>
      </c>
      <c r="Q9589" s="3">
        <v>1041730.875</v>
      </c>
      <c r="R9589" s="3">
        <v>1205973</v>
      </c>
      <c r="S9589" s="3">
        <v>1047253.625</v>
      </c>
      <c r="T9589" s="3">
        <v>1415881</v>
      </c>
      <c r="U9589" s="3">
        <v>1361907</v>
      </c>
      <c r="V9589" s="3">
        <v>1698587</v>
      </c>
      <c r="W9589" s="3">
        <v>1095969</v>
      </c>
      <c r="X9589" s="3">
        <v>1208024.375</v>
      </c>
      <c r="Y9589" s="3">
        <v>1079606.75</v>
      </c>
      <c r="Z9589" s="3">
        <v>1399154.25</v>
      </c>
      <c r="AA9589" s="3">
        <v>1674738</v>
      </c>
      <c r="AB9589" s="3">
        <v>1511717.375</v>
      </c>
      <c r="AC9589" s="2" t="str">
        <f t="shared" si="151"/>
        <v>+</v>
      </c>
    </row>
    <row r="9590" spans="1:29" x14ac:dyDescent="0.25">
      <c r="A9590" s="3" t="s">
        <v>27971</v>
      </c>
      <c r="B9590" s="3" t="s">
        <v>26969</v>
      </c>
      <c r="C9590" s="3" t="s">
        <v>26970</v>
      </c>
      <c r="D9590" s="4" t="s">
        <v>52053</v>
      </c>
      <c r="E9590" s="3" t="s">
        <v>41550</v>
      </c>
      <c r="F9590" s="4" t="s">
        <v>27970</v>
      </c>
      <c r="G9590" s="4" t="s">
        <v>27108</v>
      </c>
      <c r="H9590" s="3" t="s">
        <v>9</v>
      </c>
      <c r="I9590" s="3" t="b">
        <v>0</v>
      </c>
      <c r="J9590" s="3" t="s">
        <v>34295</v>
      </c>
      <c r="K9590" s="3">
        <v>4284869.5</v>
      </c>
      <c r="L9590" s="3">
        <v>3994382</v>
      </c>
      <c r="M9590" s="3">
        <v>4593511.5</v>
      </c>
      <c r="N9590" s="3">
        <v>4445158.5</v>
      </c>
      <c r="O9590" s="3">
        <v>4422525.5</v>
      </c>
      <c r="P9590" s="3">
        <v>4252245</v>
      </c>
      <c r="Q9590" s="3">
        <v>4235673.5</v>
      </c>
      <c r="R9590" s="3">
        <v>4246900</v>
      </c>
      <c r="S9590" s="3">
        <v>5020203</v>
      </c>
      <c r="T9590" s="3">
        <v>4311430.5</v>
      </c>
      <c r="U9590" s="3">
        <v>4843632.5</v>
      </c>
      <c r="V9590" s="3">
        <v>3790828.75</v>
      </c>
      <c r="W9590" s="3">
        <v>3784370.75</v>
      </c>
      <c r="X9590" s="3">
        <v>4490453</v>
      </c>
      <c r="Y9590" s="3">
        <v>4734218.5</v>
      </c>
      <c r="Z9590" s="3">
        <v>4802659.5</v>
      </c>
      <c r="AA9590" s="3">
        <v>4796693.5</v>
      </c>
      <c r="AB9590" s="3">
        <v>5440188</v>
      </c>
      <c r="AC9590" s="2" t="str">
        <f t="shared" si="151"/>
        <v>+</v>
      </c>
    </row>
    <row r="9591" spans="1:29" x14ac:dyDescent="0.25">
      <c r="A9591" s="3" t="s">
        <v>27974</v>
      </c>
      <c r="B9591" s="3" t="s">
        <v>26969</v>
      </c>
      <c r="C9591" s="3" t="s">
        <v>26970</v>
      </c>
      <c r="D9591" s="4" t="s">
        <v>52054</v>
      </c>
      <c r="E9591" s="3" t="s">
        <v>7</v>
      </c>
      <c r="F9591" s="4" t="s">
        <v>27973</v>
      </c>
      <c r="G9591" s="4" t="s">
        <v>27972</v>
      </c>
      <c r="H9591" s="3" t="s">
        <v>9</v>
      </c>
      <c r="I9591" s="3" t="b">
        <v>0</v>
      </c>
      <c r="J9591" s="3" t="s">
        <v>3</v>
      </c>
      <c r="K9591" s="3">
        <v>56770780</v>
      </c>
      <c r="L9591" s="3">
        <v>53466856</v>
      </c>
      <c r="M9591" s="3">
        <v>61165104</v>
      </c>
      <c r="N9591" s="3">
        <v>64390548</v>
      </c>
      <c r="O9591" s="3">
        <v>63541456</v>
      </c>
      <c r="P9591" s="3">
        <v>50042364</v>
      </c>
      <c r="Q9591" s="3">
        <v>45996000</v>
      </c>
      <c r="R9591" s="3">
        <v>58331044</v>
      </c>
      <c r="S9591" s="3">
        <v>56128864</v>
      </c>
      <c r="T9591" s="3">
        <v>61499912</v>
      </c>
      <c r="U9591" s="3">
        <v>57697752</v>
      </c>
      <c r="V9591" s="3">
        <v>69530216</v>
      </c>
      <c r="W9591" s="3">
        <v>53647052</v>
      </c>
      <c r="X9591" s="3">
        <v>61162724</v>
      </c>
      <c r="Y9591" s="3">
        <v>55116380</v>
      </c>
      <c r="Z9591" s="3">
        <v>66877344</v>
      </c>
      <c r="AA9591" s="3">
        <v>72497800</v>
      </c>
      <c r="AB9591" s="3">
        <v>77905680</v>
      </c>
      <c r="AC9591" s="2" t="str">
        <f t="shared" si="151"/>
        <v>+</v>
      </c>
    </row>
    <row r="9592" spans="1:29" x14ac:dyDescent="0.25">
      <c r="A9592" s="3" t="s">
        <v>27975</v>
      </c>
      <c r="B9592" s="3" t="s">
        <v>26969</v>
      </c>
      <c r="C9592" s="3" t="s">
        <v>26970</v>
      </c>
      <c r="D9592" s="4" t="s">
        <v>52054</v>
      </c>
      <c r="E9592" s="3" t="s">
        <v>7</v>
      </c>
      <c r="F9592" s="4" t="s">
        <v>27119</v>
      </c>
      <c r="G9592" s="4" t="s">
        <v>27118</v>
      </c>
      <c r="H9592" s="3" t="s">
        <v>9</v>
      </c>
      <c r="I9592" s="3" t="b">
        <v>0</v>
      </c>
      <c r="J9592" s="3" t="s">
        <v>3</v>
      </c>
      <c r="K9592" s="3">
        <v>2362744.5</v>
      </c>
      <c r="L9592" s="3">
        <v>1693884.125</v>
      </c>
      <c r="M9592" s="3">
        <v>2134281.5</v>
      </c>
      <c r="N9592" s="3">
        <v>3121952.25</v>
      </c>
      <c r="O9592" s="3">
        <v>3407748</v>
      </c>
      <c r="P9592" s="3">
        <v>2692644.5</v>
      </c>
      <c r="Q9592" s="3">
        <v>2231895</v>
      </c>
      <c r="R9592" s="3">
        <v>2774171.25</v>
      </c>
      <c r="S9592" s="3">
        <v>2693356</v>
      </c>
      <c r="T9592" s="3">
        <v>3681670</v>
      </c>
      <c r="U9592" s="3">
        <v>3460104.5</v>
      </c>
      <c r="V9592" s="3">
        <v>4035470</v>
      </c>
      <c r="W9592" s="3">
        <v>2484002</v>
      </c>
      <c r="X9592" s="3">
        <v>3075364.25</v>
      </c>
      <c r="Y9592" s="3">
        <v>2678370.5</v>
      </c>
      <c r="Z9592" s="3">
        <v>3534817</v>
      </c>
      <c r="AA9592" s="3">
        <v>3724995.75</v>
      </c>
      <c r="AB9592" s="3">
        <v>4245613</v>
      </c>
      <c r="AC9592" s="2" t="str">
        <f t="shared" si="151"/>
        <v>+</v>
      </c>
    </row>
    <row r="9593" spans="1:29" x14ac:dyDescent="0.25">
      <c r="A9593" s="3" t="s">
        <v>27977</v>
      </c>
      <c r="B9593" s="3" t="s">
        <v>26969</v>
      </c>
      <c r="C9593" s="3" t="s">
        <v>26970</v>
      </c>
      <c r="D9593" s="4" t="s">
        <v>52055</v>
      </c>
      <c r="E9593" s="3" t="s">
        <v>41564</v>
      </c>
      <c r="F9593" s="4" t="s">
        <v>27976</v>
      </c>
      <c r="G9593" s="4" t="s">
        <v>27150</v>
      </c>
      <c r="H9593" s="3" t="s">
        <v>9</v>
      </c>
      <c r="I9593" s="3" t="b">
        <v>0</v>
      </c>
      <c r="J9593" s="3" t="s">
        <v>3</v>
      </c>
      <c r="K9593" s="3">
        <v>343810.40625</v>
      </c>
      <c r="L9593" s="3">
        <v>380403.40625</v>
      </c>
      <c r="M9593" s="3">
        <v>339790.4375</v>
      </c>
      <c r="N9593" s="3">
        <v>439124.375</v>
      </c>
      <c r="O9593" s="3">
        <v>449118.28125</v>
      </c>
      <c r="P9593" s="3">
        <v>255509.109375</v>
      </c>
      <c r="Q9593" s="3">
        <v>292201.96875</v>
      </c>
      <c r="R9593" s="3">
        <v>295152.1875</v>
      </c>
      <c r="S9593" s="3">
        <v>278703.65625</v>
      </c>
      <c r="T9593" s="3">
        <v>300996.125</v>
      </c>
      <c r="U9593" s="3">
        <v>239916.65625</v>
      </c>
      <c r="V9593" s="3">
        <v>298991.5</v>
      </c>
      <c r="W9593" s="3">
        <v>432892.6875</v>
      </c>
      <c r="X9593" s="3">
        <v>257835.5</v>
      </c>
      <c r="Y9593" s="3">
        <v>217267.109375</v>
      </c>
      <c r="Z9593" s="3">
        <v>310878.40625</v>
      </c>
      <c r="AA9593" s="3">
        <v>189883</v>
      </c>
      <c r="AB9593" s="3">
        <v>268839.28125</v>
      </c>
      <c r="AC9593" s="2" t="str">
        <f t="shared" si="151"/>
        <v>+</v>
      </c>
    </row>
    <row r="9594" spans="1:29" x14ac:dyDescent="0.25">
      <c r="A9594" s="3" t="s">
        <v>27980</v>
      </c>
      <c r="B9594" s="3" t="s">
        <v>26969</v>
      </c>
      <c r="C9594" s="3" t="s">
        <v>26970</v>
      </c>
      <c r="D9594" s="4" t="s">
        <v>52055</v>
      </c>
      <c r="E9594" s="3" t="s">
        <v>41565</v>
      </c>
      <c r="F9594" s="4" t="s">
        <v>27979</v>
      </c>
      <c r="G9594" s="4" t="s">
        <v>27978</v>
      </c>
      <c r="H9594" s="3" t="s">
        <v>9</v>
      </c>
      <c r="I9594" s="3" t="b">
        <v>0</v>
      </c>
      <c r="J9594" s="3" t="s">
        <v>3</v>
      </c>
      <c r="K9594" s="3">
        <v>1796824.125</v>
      </c>
      <c r="L9594" s="3">
        <v>950713.75</v>
      </c>
      <c r="M9594" s="3">
        <v>1527441.25</v>
      </c>
      <c r="N9594" s="3">
        <v>2362701.25</v>
      </c>
      <c r="O9594" s="3">
        <v>2717535</v>
      </c>
      <c r="P9594" s="3">
        <v>3128581</v>
      </c>
      <c r="Q9594" s="3">
        <v>3626432.75</v>
      </c>
      <c r="R9594" s="3">
        <v>4430113.5</v>
      </c>
      <c r="S9594" s="3">
        <v>4581279</v>
      </c>
      <c r="T9594" s="3">
        <v>3926373</v>
      </c>
      <c r="U9594" s="3">
        <v>4104511</v>
      </c>
      <c r="V9594" s="3">
        <v>3101834</v>
      </c>
      <c r="W9594" s="3">
        <v>2645388</v>
      </c>
      <c r="X9594" s="3">
        <v>4247351.5</v>
      </c>
      <c r="Y9594" s="3">
        <v>3324085.5</v>
      </c>
      <c r="Z9594" s="3">
        <v>4547158</v>
      </c>
      <c r="AA9594" s="3">
        <v>4058413.25</v>
      </c>
      <c r="AB9594" s="3">
        <v>3703509.25</v>
      </c>
      <c r="AC9594" s="2" t="str">
        <f t="shared" si="151"/>
        <v>+</v>
      </c>
    </row>
    <row r="9595" spans="1:29" x14ac:dyDescent="0.25">
      <c r="A9595" s="3" t="s">
        <v>27982</v>
      </c>
      <c r="B9595" s="3" t="s">
        <v>26969</v>
      </c>
      <c r="C9595" s="3" t="s">
        <v>26970</v>
      </c>
      <c r="D9595" s="4" t="s">
        <v>52056</v>
      </c>
      <c r="E9595" s="3" t="s">
        <v>34304</v>
      </c>
      <c r="F9595" s="4" t="s">
        <v>27981</v>
      </c>
      <c r="G9595" s="4" t="s">
        <v>27174</v>
      </c>
      <c r="H9595" s="3" t="s">
        <v>9</v>
      </c>
      <c r="I9595" s="3" t="b">
        <v>0</v>
      </c>
      <c r="J9595" s="3" t="s">
        <v>3</v>
      </c>
      <c r="K9595" s="3">
        <v>28761716</v>
      </c>
      <c r="L9595" s="3">
        <v>32938102</v>
      </c>
      <c r="M9595" s="3">
        <v>31453726</v>
      </c>
      <c r="N9595" s="3">
        <v>36802952</v>
      </c>
      <c r="O9595" s="3">
        <v>34589720</v>
      </c>
      <c r="P9595" s="3">
        <v>32664470</v>
      </c>
      <c r="Q9595" s="3">
        <v>31922670</v>
      </c>
      <c r="R9595" s="3">
        <v>32860270</v>
      </c>
      <c r="S9595" s="3">
        <v>35226504</v>
      </c>
      <c r="T9595" s="3">
        <v>39206568</v>
      </c>
      <c r="U9595" s="3">
        <v>37201188</v>
      </c>
      <c r="V9595" s="3">
        <v>41843256</v>
      </c>
      <c r="W9595" s="3">
        <v>31238570</v>
      </c>
      <c r="X9595" s="3">
        <v>34649164</v>
      </c>
      <c r="Y9595" s="3">
        <v>32709966</v>
      </c>
      <c r="Z9595" s="3">
        <v>39274148</v>
      </c>
      <c r="AA9595" s="3">
        <v>38956992</v>
      </c>
      <c r="AB9595" s="3">
        <v>42478368</v>
      </c>
      <c r="AC9595" s="2" t="str">
        <f t="shared" si="151"/>
        <v>+</v>
      </c>
    </row>
    <row r="9596" spans="1:29" x14ac:dyDescent="0.25">
      <c r="A9596" s="3" t="s">
        <v>27983</v>
      </c>
      <c r="B9596" s="3" t="s">
        <v>26969</v>
      </c>
      <c r="C9596" s="3" t="s">
        <v>26970</v>
      </c>
      <c r="D9596" s="4" t="s">
        <v>52056</v>
      </c>
      <c r="E9596" s="3" t="s">
        <v>7</v>
      </c>
      <c r="F9596" s="4" t="s">
        <v>27176</v>
      </c>
      <c r="G9596" s="4" t="s">
        <v>27175</v>
      </c>
      <c r="H9596" s="3" t="s">
        <v>9</v>
      </c>
      <c r="I9596" s="3" t="b">
        <v>0</v>
      </c>
      <c r="J9596" s="3" t="s">
        <v>34295</v>
      </c>
      <c r="K9596" s="3">
        <v>2031532.75</v>
      </c>
      <c r="L9596" s="3">
        <v>1362000.25</v>
      </c>
      <c r="M9596" s="3">
        <v>1811426.25</v>
      </c>
      <c r="N9596" s="3">
        <v>3093885</v>
      </c>
      <c r="O9596" s="3">
        <v>3303350</v>
      </c>
      <c r="P9596" s="3">
        <v>2055696</v>
      </c>
      <c r="Q9596" s="3">
        <v>1370071.25</v>
      </c>
      <c r="R9596" s="3">
        <v>1403003.5</v>
      </c>
      <c r="S9596" s="3">
        <v>1594835.125</v>
      </c>
      <c r="T9596" s="3">
        <v>2513090.75</v>
      </c>
      <c r="U9596" s="3">
        <v>2034751.625</v>
      </c>
      <c r="V9596" s="3">
        <v>2971879.25</v>
      </c>
      <c r="W9596" s="3">
        <v>1528551.5</v>
      </c>
      <c r="X9596" s="3">
        <v>1445035.75</v>
      </c>
      <c r="Y9596" s="3">
        <v>1099082.75</v>
      </c>
      <c r="Z9596" s="3">
        <v>2420171.25</v>
      </c>
      <c r="AA9596" s="3">
        <v>1635122.25</v>
      </c>
      <c r="AB9596" s="3">
        <v>1873295.5</v>
      </c>
      <c r="AC9596" s="2" t="str">
        <f t="shared" si="151"/>
        <v>+</v>
      </c>
    </row>
    <row r="9597" spans="1:29" x14ac:dyDescent="0.25">
      <c r="A9597" s="3" t="s">
        <v>27985</v>
      </c>
      <c r="B9597" s="3" t="s">
        <v>26969</v>
      </c>
      <c r="C9597" s="3" t="s">
        <v>26970</v>
      </c>
      <c r="D9597" s="4" t="s">
        <v>52057</v>
      </c>
      <c r="E9597" s="3" t="s">
        <v>7</v>
      </c>
      <c r="F9597" s="4" t="s">
        <v>41753</v>
      </c>
      <c r="G9597" s="4" t="s">
        <v>27984</v>
      </c>
      <c r="H9597" s="3" t="s">
        <v>9</v>
      </c>
      <c r="I9597" s="3" t="b">
        <v>0</v>
      </c>
      <c r="J9597" s="3" t="s">
        <v>3</v>
      </c>
      <c r="K9597" s="3">
        <v>17533852</v>
      </c>
      <c r="L9597" s="3">
        <v>17785024</v>
      </c>
      <c r="M9597" s="3">
        <v>19545044</v>
      </c>
      <c r="N9597" s="3">
        <v>20400326</v>
      </c>
      <c r="O9597" s="3">
        <v>21524034</v>
      </c>
      <c r="P9597" s="3">
        <v>15805845</v>
      </c>
      <c r="Q9597" s="3">
        <v>18390800</v>
      </c>
      <c r="R9597" s="3">
        <v>20629094</v>
      </c>
      <c r="S9597" s="3">
        <v>21150148</v>
      </c>
      <c r="T9597" s="3">
        <v>25339126</v>
      </c>
      <c r="U9597" s="3">
        <v>23021316</v>
      </c>
      <c r="V9597" s="3">
        <v>29565688</v>
      </c>
      <c r="W9597" s="3">
        <v>20397900</v>
      </c>
      <c r="X9597" s="3">
        <v>23936108</v>
      </c>
      <c r="Y9597" s="3">
        <v>21659058</v>
      </c>
      <c r="Z9597" s="3">
        <v>23646158</v>
      </c>
      <c r="AA9597" s="3">
        <v>25300554</v>
      </c>
      <c r="AB9597" s="3">
        <v>29564480</v>
      </c>
      <c r="AC9597" s="2" t="str">
        <f t="shared" si="151"/>
        <v>+</v>
      </c>
    </row>
    <row r="9598" spans="1:29" x14ac:dyDescent="0.25">
      <c r="A9598" s="3" t="s">
        <v>27988</v>
      </c>
      <c r="B9598" s="3" t="s">
        <v>26969</v>
      </c>
      <c r="C9598" s="3" t="s">
        <v>26970</v>
      </c>
      <c r="D9598" s="4" t="s">
        <v>52058</v>
      </c>
      <c r="E9598" s="3" t="s">
        <v>7</v>
      </c>
      <c r="F9598" s="4" t="s">
        <v>27987</v>
      </c>
      <c r="G9598" s="4" t="s">
        <v>27986</v>
      </c>
      <c r="H9598" s="3" t="s">
        <v>9</v>
      </c>
      <c r="I9598" s="3" t="b">
        <v>0</v>
      </c>
      <c r="J9598" s="3" t="s">
        <v>3</v>
      </c>
      <c r="K9598" s="3">
        <v>775012.0625</v>
      </c>
      <c r="L9598" s="3">
        <v>608289.875</v>
      </c>
      <c r="M9598" s="3">
        <v>691189.6875</v>
      </c>
      <c r="N9598" s="3">
        <v>603992.625</v>
      </c>
      <c r="O9598" s="3">
        <v>580753.625</v>
      </c>
      <c r="P9598" s="3">
        <v>513465</v>
      </c>
      <c r="Q9598" s="3">
        <v>547550.625</v>
      </c>
      <c r="R9598" s="3">
        <v>500537.1875</v>
      </c>
      <c r="S9598" s="3">
        <v>669573.125</v>
      </c>
      <c r="T9598" s="3">
        <v>419649.5</v>
      </c>
      <c r="U9598" s="3">
        <v>512778.5625</v>
      </c>
      <c r="V9598" s="3">
        <v>644535.875</v>
      </c>
      <c r="W9598" s="3">
        <v>485866.53125</v>
      </c>
      <c r="X9598" s="3">
        <v>471233.53125</v>
      </c>
      <c r="Y9598" s="3">
        <v>499801.96875</v>
      </c>
      <c r="Z9598" s="3">
        <v>472450.0625</v>
      </c>
      <c r="AA9598" s="3">
        <v>541080</v>
      </c>
      <c r="AB9598" s="3">
        <v>549695.625</v>
      </c>
      <c r="AC9598" s="2" t="str">
        <f t="shared" si="151"/>
        <v>+</v>
      </c>
    </row>
    <row r="9599" spans="1:29" x14ac:dyDescent="0.25">
      <c r="A9599" s="3" t="s">
        <v>27991</v>
      </c>
      <c r="B9599" s="3" t="s">
        <v>26969</v>
      </c>
      <c r="C9599" s="3" t="s">
        <v>26970</v>
      </c>
      <c r="D9599" s="4" t="s">
        <v>52059</v>
      </c>
      <c r="E9599" s="3" t="s">
        <v>7</v>
      </c>
      <c r="F9599" s="4" t="s">
        <v>27990</v>
      </c>
      <c r="G9599" s="4" t="s">
        <v>27989</v>
      </c>
      <c r="H9599" s="3" t="s">
        <v>9</v>
      </c>
      <c r="I9599" s="3" t="b">
        <v>0</v>
      </c>
      <c r="J9599" s="3" t="s">
        <v>3</v>
      </c>
      <c r="K9599" s="3">
        <v>19105276</v>
      </c>
      <c r="L9599" s="3">
        <v>18712802</v>
      </c>
      <c r="M9599" s="3">
        <v>21685346</v>
      </c>
      <c r="N9599" s="3">
        <v>23110792</v>
      </c>
      <c r="O9599" s="3">
        <v>22935728</v>
      </c>
      <c r="P9599" s="3">
        <v>17035740</v>
      </c>
      <c r="Q9599" s="3">
        <v>16630588</v>
      </c>
      <c r="R9599" s="3">
        <v>20256712</v>
      </c>
      <c r="S9599" s="3">
        <v>21414236</v>
      </c>
      <c r="T9599" s="3">
        <v>25701312</v>
      </c>
      <c r="U9599" s="3">
        <v>24524580</v>
      </c>
      <c r="V9599" s="3">
        <v>28854610</v>
      </c>
      <c r="W9599" s="3">
        <v>22529276</v>
      </c>
      <c r="X9599" s="3">
        <v>22183254</v>
      </c>
      <c r="Y9599" s="3">
        <v>20835944</v>
      </c>
      <c r="Z9599" s="3">
        <v>27209304</v>
      </c>
      <c r="AA9599" s="3">
        <v>30367610</v>
      </c>
      <c r="AB9599" s="3">
        <v>30327594</v>
      </c>
      <c r="AC9599" s="2" t="str">
        <f t="shared" si="151"/>
        <v>+</v>
      </c>
    </row>
    <row r="9600" spans="1:29" x14ac:dyDescent="0.25">
      <c r="A9600" s="3" t="s">
        <v>27994</v>
      </c>
      <c r="B9600" s="3" t="s">
        <v>26969</v>
      </c>
      <c r="C9600" s="3" t="s">
        <v>26970</v>
      </c>
      <c r="D9600" s="4" t="s">
        <v>52060</v>
      </c>
      <c r="E9600" s="3" t="s">
        <v>41605</v>
      </c>
      <c r="F9600" s="4" t="s">
        <v>27993</v>
      </c>
      <c r="G9600" s="4" t="s">
        <v>27992</v>
      </c>
      <c r="H9600" s="3" t="s">
        <v>9</v>
      </c>
      <c r="I9600" s="3" t="b">
        <v>0</v>
      </c>
      <c r="J9600" s="3" t="s">
        <v>3</v>
      </c>
      <c r="K9600" s="3">
        <v>747859.25</v>
      </c>
      <c r="N9600" s="3">
        <v>739362.375</v>
      </c>
      <c r="O9600" s="3">
        <v>670125.8125</v>
      </c>
      <c r="P9600" s="3">
        <v>1204001.375</v>
      </c>
      <c r="Q9600" s="3">
        <v>1301705.5</v>
      </c>
      <c r="R9600" s="3">
        <v>1679445.5</v>
      </c>
      <c r="S9600" s="3">
        <v>2011030</v>
      </c>
      <c r="T9600" s="3">
        <v>1810074</v>
      </c>
      <c r="U9600" s="3">
        <v>1826400.875</v>
      </c>
      <c r="V9600" s="3">
        <v>1269352.25</v>
      </c>
      <c r="X9600" s="3">
        <v>1655157.5</v>
      </c>
      <c r="Y9600" s="3">
        <v>1554111.625</v>
      </c>
      <c r="Z9600" s="3">
        <v>1724296</v>
      </c>
      <c r="AA9600" s="3">
        <v>1560903</v>
      </c>
      <c r="AB9600" s="3">
        <v>1682611.25</v>
      </c>
      <c r="AC9600" s="2" t="str">
        <f t="shared" si="151"/>
        <v/>
      </c>
    </row>
    <row r="9601" spans="1:29" x14ac:dyDescent="0.25">
      <c r="A9601" s="3" t="s">
        <v>27996</v>
      </c>
      <c r="B9601" s="3" t="s">
        <v>26969</v>
      </c>
      <c r="C9601" s="3" t="s">
        <v>26970</v>
      </c>
      <c r="D9601" s="4" t="s">
        <v>52061</v>
      </c>
      <c r="E9601" s="3" t="s">
        <v>41754</v>
      </c>
      <c r="F9601" s="4" t="s">
        <v>27995</v>
      </c>
      <c r="G9601" s="4" t="s">
        <v>27333</v>
      </c>
      <c r="H9601" s="3" t="s">
        <v>9</v>
      </c>
      <c r="I9601" s="3" t="b">
        <v>0</v>
      </c>
      <c r="J9601" s="3" t="s">
        <v>3</v>
      </c>
      <c r="K9601" s="3">
        <v>2790685</v>
      </c>
      <c r="L9601" s="3">
        <v>2404193</v>
      </c>
      <c r="M9601" s="3">
        <v>2397275.75</v>
      </c>
      <c r="N9601" s="3">
        <v>2469511</v>
      </c>
      <c r="O9601" s="3">
        <v>3294008.75</v>
      </c>
      <c r="P9601" s="3">
        <v>1553042.75</v>
      </c>
      <c r="Q9601" s="3">
        <v>2257085.5</v>
      </c>
      <c r="R9601" s="3">
        <v>1665426.5</v>
      </c>
      <c r="S9601" s="3">
        <v>1712907.5</v>
      </c>
      <c r="T9601" s="3">
        <v>1991030</v>
      </c>
      <c r="U9601" s="3">
        <v>1480288.125</v>
      </c>
      <c r="V9601" s="3">
        <v>1740972.875</v>
      </c>
      <c r="W9601" s="3">
        <v>1293653.5</v>
      </c>
      <c r="X9601" s="3">
        <v>1901792.5</v>
      </c>
      <c r="Y9601" s="3">
        <v>1242722</v>
      </c>
      <c r="Z9601" s="3">
        <v>2324313</v>
      </c>
      <c r="AA9601" s="3">
        <v>794012.1875</v>
      </c>
      <c r="AB9601" s="3">
        <v>1187597</v>
      </c>
      <c r="AC9601" s="2" t="str">
        <f t="shared" si="151"/>
        <v>+</v>
      </c>
    </row>
    <row r="9602" spans="1:29" x14ac:dyDescent="0.25">
      <c r="A9602" s="3" t="s">
        <v>27998</v>
      </c>
      <c r="B9602" s="3" t="s">
        <v>26969</v>
      </c>
      <c r="C9602" s="3" t="s">
        <v>26970</v>
      </c>
      <c r="D9602" s="4" t="s">
        <v>52061</v>
      </c>
      <c r="E9602" s="3" t="s">
        <v>7</v>
      </c>
      <c r="F9602" s="4" t="s">
        <v>27997</v>
      </c>
      <c r="G9602" s="4" t="s">
        <v>27336</v>
      </c>
      <c r="H9602" s="3" t="s">
        <v>9</v>
      </c>
      <c r="I9602" s="3" t="b">
        <v>0</v>
      </c>
      <c r="J9602" s="3" t="s">
        <v>3</v>
      </c>
      <c r="K9602" s="3">
        <v>30888168</v>
      </c>
      <c r="L9602" s="3">
        <v>31560720</v>
      </c>
      <c r="M9602" s="3">
        <v>29788568</v>
      </c>
      <c r="N9602" s="3">
        <v>29970230</v>
      </c>
      <c r="O9602" s="3">
        <v>30774198</v>
      </c>
      <c r="P9602" s="3">
        <v>32690152</v>
      </c>
      <c r="Q9602" s="3">
        <v>34879308</v>
      </c>
      <c r="R9602" s="3">
        <v>29634804</v>
      </c>
      <c r="S9602" s="3">
        <v>33597232</v>
      </c>
      <c r="T9602" s="3">
        <v>31015222</v>
      </c>
      <c r="U9602" s="3">
        <v>35105632</v>
      </c>
      <c r="V9602" s="3">
        <v>33640216</v>
      </c>
      <c r="W9602" s="3">
        <v>25773778</v>
      </c>
      <c r="X9602" s="3">
        <v>32505504</v>
      </c>
      <c r="Y9602" s="3">
        <v>28803690</v>
      </c>
      <c r="Z9602" s="3">
        <v>35245576</v>
      </c>
      <c r="AA9602" s="3">
        <v>31577500</v>
      </c>
      <c r="AB9602" s="3">
        <v>35505200</v>
      </c>
      <c r="AC9602" s="2" t="str">
        <f t="shared" si="151"/>
        <v>+</v>
      </c>
    </row>
    <row r="9603" spans="1:29" x14ac:dyDescent="0.25">
      <c r="A9603" s="3" t="s">
        <v>28000</v>
      </c>
      <c r="B9603" s="3" t="s">
        <v>26969</v>
      </c>
      <c r="C9603" s="3" t="s">
        <v>26970</v>
      </c>
      <c r="D9603" s="4" t="s">
        <v>52062</v>
      </c>
      <c r="E9603" s="3" t="s">
        <v>41755</v>
      </c>
      <c r="F9603" s="4" t="s">
        <v>27999</v>
      </c>
      <c r="G9603" s="4" t="s">
        <v>27347</v>
      </c>
      <c r="H9603" s="3" t="s">
        <v>9</v>
      </c>
      <c r="I9603" s="3" t="b">
        <v>0</v>
      </c>
      <c r="J9603" s="3" t="s">
        <v>34295</v>
      </c>
      <c r="K9603" s="3">
        <v>22525482</v>
      </c>
      <c r="L9603" s="3">
        <v>25149826</v>
      </c>
      <c r="M9603" s="3">
        <v>24151452</v>
      </c>
      <c r="N9603" s="3">
        <v>24396958</v>
      </c>
      <c r="O9603" s="3">
        <v>26300936</v>
      </c>
      <c r="P9603" s="3">
        <v>20477050</v>
      </c>
      <c r="Q9603" s="3">
        <v>22073384</v>
      </c>
      <c r="R9603" s="3">
        <v>21353116</v>
      </c>
      <c r="S9603" s="3">
        <v>22771066</v>
      </c>
      <c r="T9603" s="3">
        <v>22206186</v>
      </c>
      <c r="U9603" s="3">
        <v>21064358</v>
      </c>
      <c r="V9603" s="3">
        <v>22248398</v>
      </c>
      <c r="W9603" s="3">
        <v>16684957</v>
      </c>
      <c r="X9603" s="3">
        <v>23532202</v>
      </c>
      <c r="Y9603" s="3">
        <v>20594918</v>
      </c>
      <c r="Z9603" s="3">
        <v>23527098</v>
      </c>
      <c r="AA9603" s="3">
        <v>18990168</v>
      </c>
      <c r="AB9603" s="3">
        <v>20565106</v>
      </c>
      <c r="AC9603" s="2" t="str">
        <f t="shared" si="151"/>
        <v>+</v>
      </c>
    </row>
    <row r="9604" spans="1:29" x14ac:dyDescent="0.25">
      <c r="A9604" s="3" t="s">
        <v>28002</v>
      </c>
      <c r="B9604" s="3" t="s">
        <v>26969</v>
      </c>
      <c r="C9604" s="3" t="s">
        <v>26970</v>
      </c>
      <c r="D9604" s="4" t="s">
        <v>52062</v>
      </c>
      <c r="E9604" s="3" t="s">
        <v>41620</v>
      </c>
      <c r="F9604" s="4" t="s">
        <v>28001</v>
      </c>
      <c r="G9604" s="4" t="s">
        <v>27339</v>
      </c>
      <c r="H9604" s="3" t="s">
        <v>9</v>
      </c>
      <c r="I9604" s="3" t="b">
        <v>0</v>
      </c>
      <c r="J9604" s="3" t="s">
        <v>3</v>
      </c>
      <c r="P9604" s="3">
        <v>917523.375</v>
      </c>
      <c r="Q9604" s="3">
        <v>1355069</v>
      </c>
      <c r="R9604" s="3">
        <v>3002468</v>
      </c>
      <c r="S9604" s="3">
        <v>4060531.5</v>
      </c>
      <c r="T9604" s="3">
        <v>2635064</v>
      </c>
      <c r="U9604" s="3">
        <v>2162953.25</v>
      </c>
      <c r="X9604" s="3">
        <v>4141050</v>
      </c>
      <c r="Y9604" s="3">
        <v>2421292.5</v>
      </c>
      <c r="Z9604" s="3">
        <v>5646794</v>
      </c>
      <c r="AA9604" s="3">
        <v>4997520</v>
      </c>
      <c r="AB9604" s="3">
        <v>3239007.5</v>
      </c>
      <c r="AC9604" s="2" t="str">
        <f t="shared" si="151"/>
        <v/>
      </c>
    </row>
    <row r="9605" spans="1:29" x14ac:dyDescent="0.25">
      <c r="A9605" s="3" t="s">
        <v>28004</v>
      </c>
      <c r="B9605" s="3" t="s">
        <v>26969</v>
      </c>
      <c r="C9605" s="3" t="s">
        <v>26970</v>
      </c>
      <c r="D9605" s="4" t="s">
        <v>52063</v>
      </c>
      <c r="E9605" s="3" t="s">
        <v>41756</v>
      </c>
      <c r="F9605" s="4" t="s">
        <v>28003</v>
      </c>
      <c r="G9605" s="4" t="s">
        <v>27360</v>
      </c>
      <c r="H9605" s="3" t="s">
        <v>9</v>
      </c>
      <c r="I9605" s="3" t="b">
        <v>0</v>
      </c>
      <c r="J9605" s="3" t="s">
        <v>3</v>
      </c>
      <c r="K9605" s="3">
        <v>1255771.5</v>
      </c>
      <c r="L9605" s="3">
        <v>947296.875</v>
      </c>
      <c r="M9605" s="3">
        <v>1025407.9375</v>
      </c>
      <c r="N9605" s="3">
        <v>1298403.75</v>
      </c>
      <c r="O9605" s="3">
        <v>1489458</v>
      </c>
      <c r="P9605" s="3">
        <v>650602.4375</v>
      </c>
      <c r="Q9605" s="3">
        <v>984300.6875</v>
      </c>
      <c r="R9605" s="3">
        <v>983410.625</v>
      </c>
      <c r="S9605" s="3">
        <v>814806.9375</v>
      </c>
      <c r="T9605" s="3">
        <v>993592.4375</v>
      </c>
      <c r="U9605" s="3">
        <v>937064.625</v>
      </c>
      <c r="V9605" s="3">
        <v>988850</v>
      </c>
      <c r="W9605" s="3">
        <v>461721.25</v>
      </c>
      <c r="X9605" s="3">
        <v>822253.125</v>
      </c>
      <c r="Y9605" s="3">
        <v>561415.625</v>
      </c>
      <c r="Z9605" s="3">
        <v>1002363.1875</v>
      </c>
      <c r="AA9605" s="3">
        <v>648122.625</v>
      </c>
      <c r="AB9605" s="3">
        <v>677970.5</v>
      </c>
      <c r="AC9605" s="2" t="str">
        <f t="shared" si="151"/>
        <v>+</v>
      </c>
    </row>
    <row r="9606" spans="1:29" x14ac:dyDescent="0.25">
      <c r="A9606" s="3" t="s">
        <v>28006</v>
      </c>
      <c r="B9606" s="3" t="s">
        <v>26969</v>
      </c>
      <c r="C9606" s="3" t="s">
        <v>26970</v>
      </c>
      <c r="D9606" s="4" t="s">
        <v>52063</v>
      </c>
      <c r="E9606" s="3" t="s">
        <v>7</v>
      </c>
      <c r="F9606" s="4" t="s">
        <v>28005</v>
      </c>
      <c r="G9606" s="4" t="s">
        <v>27363</v>
      </c>
      <c r="H9606" s="3" t="s">
        <v>9</v>
      </c>
      <c r="I9606" s="3" t="b">
        <v>0</v>
      </c>
      <c r="J9606" s="3" t="s">
        <v>3</v>
      </c>
      <c r="K9606" s="3">
        <v>34877784</v>
      </c>
      <c r="L9606" s="3">
        <v>16043272</v>
      </c>
      <c r="M9606" s="3">
        <v>26780240</v>
      </c>
      <c r="N9606" s="3">
        <v>39812176</v>
      </c>
      <c r="O9606" s="3">
        <v>50853644</v>
      </c>
      <c r="P9606" s="3">
        <v>21481134</v>
      </c>
      <c r="Q9606" s="3">
        <v>25629872</v>
      </c>
      <c r="R9606" s="3">
        <v>31994440</v>
      </c>
      <c r="S9606" s="3">
        <v>32881558</v>
      </c>
      <c r="T9606" s="3">
        <v>34920168</v>
      </c>
      <c r="U9606" s="3">
        <v>24976634</v>
      </c>
      <c r="V9606" s="3">
        <v>32283604</v>
      </c>
      <c r="W9606" s="3">
        <v>19014392</v>
      </c>
      <c r="X9606" s="3">
        <v>33501746</v>
      </c>
      <c r="Y9606" s="3">
        <v>24310788</v>
      </c>
      <c r="Z9606" s="3">
        <v>39774120</v>
      </c>
      <c r="AA9606" s="3">
        <v>19986844</v>
      </c>
      <c r="AB9606" s="3">
        <v>27317062</v>
      </c>
      <c r="AC9606" s="2" t="str">
        <f t="shared" si="151"/>
        <v>+</v>
      </c>
    </row>
    <row r="9607" spans="1:29" x14ac:dyDescent="0.25">
      <c r="A9607" s="3" t="s">
        <v>28008</v>
      </c>
      <c r="B9607" s="3" t="s">
        <v>26969</v>
      </c>
      <c r="C9607" s="3" t="s">
        <v>26970</v>
      </c>
      <c r="D9607" s="4" t="s">
        <v>52063</v>
      </c>
      <c r="E9607" s="3" t="s">
        <v>7</v>
      </c>
      <c r="F9607" s="4" t="s">
        <v>28007</v>
      </c>
      <c r="G9607" s="4" t="s">
        <v>27355</v>
      </c>
      <c r="H9607" s="3" t="s">
        <v>9</v>
      </c>
      <c r="I9607" s="3" t="b">
        <v>0</v>
      </c>
      <c r="J9607" s="3" t="s">
        <v>3</v>
      </c>
      <c r="K9607" s="3">
        <v>2656601.25</v>
      </c>
      <c r="N9607" s="3">
        <v>1475595.75</v>
      </c>
      <c r="O9607" s="3">
        <v>1930635.875</v>
      </c>
      <c r="P9607" s="3">
        <v>10764862</v>
      </c>
      <c r="Q9607" s="3">
        <v>13201562</v>
      </c>
      <c r="R9607" s="3">
        <v>20709362</v>
      </c>
      <c r="S9607" s="3">
        <v>22079420</v>
      </c>
      <c r="T9607" s="3">
        <v>14193442</v>
      </c>
      <c r="U9607" s="3">
        <v>14339237</v>
      </c>
      <c r="V9607" s="3">
        <v>6211973.5</v>
      </c>
      <c r="W9607" s="3">
        <v>8777253</v>
      </c>
      <c r="X9607" s="3">
        <v>21837908</v>
      </c>
      <c r="Y9607" s="3">
        <v>18881150</v>
      </c>
      <c r="Z9607" s="3">
        <v>25946532</v>
      </c>
      <c r="AA9607" s="3">
        <v>26667936</v>
      </c>
      <c r="AB9607" s="3">
        <v>22643176</v>
      </c>
      <c r="AC9607" s="2" t="str">
        <f t="shared" si="151"/>
        <v/>
      </c>
    </row>
    <row r="9608" spans="1:29" x14ac:dyDescent="0.25">
      <c r="A9608" s="3" t="s">
        <v>28010</v>
      </c>
      <c r="B9608" s="3" t="s">
        <v>26969</v>
      </c>
      <c r="C9608" s="3" t="s">
        <v>26970</v>
      </c>
      <c r="D9608" s="4" t="s">
        <v>52064</v>
      </c>
      <c r="E9608" s="3" t="s">
        <v>41757</v>
      </c>
      <c r="F9608" s="4" t="s">
        <v>28009</v>
      </c>
      <c r="G9608" s="4" t="s">
        <v>27372</v>
      </c>
      <c r="H9608" s="3" t="s">
        <v>9</v>
      </c>
      <c r="I9608" s="3" t="b">
        <v>0</v>
      </c>
      <c r="J9608" s="3" t="s">
        <v>34318</v>
      </c>
      <c r="K9608" s="3">
        <v>13260608</v>
      </c>
      <c r="L9608" s="3">
        <v>13591193</v>
      </c>
      <c r="M9608" s="3">
        <v>12481743</v>
      </c>
      <c r="N9608" s="3">
        <v>12808846</v>
      </c>
      <c r="O9608" s="3">
        <v>14395618</v>
      </c>
      <c r="P9608" s="3">
        <v>12059749</v>
      </c>
      <c r="Q9608" s="3">
        <v>14223952</v>
      </c>
      <c r="R9608" s="3">
        <v>10186541</v>
      </c>
      <c r="S9608" s="3">
        <v>12888018</v>
      </c>
      <c r="T9608" s="3">
        <v>11559598</v>
      </c>
      <c r="U9608" s="3">
        <v>11633557</v>
      </c>
      <c r="V9608" s="3">
        <v>10935153</v>
      </c>
      <c r="W9608" s="3">
        <v>10381148</v>
      </c>
      <c r="X9608" s="3">
        <v>11941920</v>
      </c>
      <c r="Y9608" s="3">
        <v>11241966</v>
      </c>
      <c r="Z9608" s="3">
        <v>13929470</v>
      </c>
      <c r="AA9608" s="3">
        <v>8255724</v>
      </c>
      <c r="AB9608" s="3">
        <v>9317364</v>
      </c>
      <c r="AC9608" s="2" t="str">
        <f t="shared" si="151"/>
        <v>+</v>
      </c>
    </row>
    <row r="9609" spans="1:29" x14ac:dyDescent="0.25">
      <c r="A9609" s="3" t="s">
        <v>28012</v>
      </c>
      <c r="B9609" s="3" t="s">
        <v>26969</v>
      </c>
      <c r="C9609" s="3" t="s">
        <v>26970</v>
      </c>
      <c r="D9609" s="4" t="s">
        <v>52064</v>
      </c>
      <c r="E9609" s="3" t="s">
        <v>41758</v>
      </c>
      <c r="F9609" s="4" t="s">
        <v>28011</v>
      </c>
      <c r="G9609" s="4" t="s">
        <v>27372</v>
      </c>
      <c r="H9609" s="3" t="s">
        <v>9</v>
      </c>
      <c r="I9609" s="3" t="b">
        <v>0</v>
      </c>
      <c r="J9609" s="3" t="s">
        <v>3</v>
      </c>
      <c r="K9609" s="3">
        <v>17626632</v>
      </c>
      <c r="L9609" s="3">
        <v>16776746</v>
      </c>
      <c r="M9609" s="3">
        <v>15934418</v>
      </c>
      <c r="N9609" s="3">
        <v>17702288</v>
      </c>
      <c r="O9609" s="3">
        <v>17811870</v>
      </c>
      <c r="P9609" s="3">
        <v>20627012</v>
      </c>
      <c r="Q9609" s="3">
        <v>19075328</v>
      </c>
      <c r="R9609" s="3">
        <v>15436000</v>
      </c>
      <c r="S9609" s="3">
        <v>21876644</v>
      </c>
      <c r="T9609" s="3">
        <v>18924240</v>
      </c>
      <c r="U9609" s="3">
        <v>24207562</v>
      </c>
      <c r="V9609" s="3">
        <v>20322694</v>
      </c>
      <c r="W9609" s="3">
        <v>12840612</v>
      </c>
      <c r="X9609" s="3">
        <v>14408640</v>
      </c>
      <c r="Y9609" s="3">
        <v>16238824</v>
      </c>
      <c r="Z9609" s="3">
        <v>20255378</v>
      </c>
      <c r="AA9609" s="3">
        <v>15328874</v>
      </c>
      <c r="AB9609" s="3">
        <v>22274484</v>
      </c>
      <c r="AC9609" s="2" t="str">
        <f t="shared" si="151"/>
        <v>+</v>
      </c>
    </row>
    <row r="9610" spans="1:29" x14ac:dyDescent="0.25">
      <c r="A9610" s="3" t="s">
        <v>28014</v>
      </c>
      <c r="B9610" s="3" t="s">
        <v>26969</v>
      </c>
      <c r="C9610" s="3" t="s">
        <v>26970</v>
      </c>
      <c r="D9610" s="4" t="s">
        <v>52064</v>
      </c>
      <c r="E9610" s="3" t="s">
        <v>41623</v>
      </c>
      <c r="F9610" s="4" t="s">
        <v>28013</v>
      </c>
      <c r="G9610" s="4" t="s">
        <v>27369</v>
      </c>
      <c r="H9610" s="3" t="s">
        <v>9</v>
      </c>
      <c r="I9610" s="3" t="b">
        <v>0</v>
      </c>
      <c r="J9610" s="3" t="s">
        <v>3</v>
      </c>
      <c r="K9610" s="3">
        <v>1331692</v>
      </c>
      <c r="L9610" s="3">
        <v>539668.9375</v>
      </c>
      <c r="M9610" s="3">
        <v>940231.5</v>
      </c>
      <c r="N9610" s="3">
        <v>1573804.875</v>
      </c>
      <c r="O9610" s="3">
        <v>1278934.5</v>
      </c>
      <c r="P9610" s="3">
        <v>1771724.5</v>
      </c>
      <c r="Q9610" s="3">
        <v>1616601.875</v>
      </c>
      <c r="R9610" s="3">
        <v>1641211.625</v>
      </c>
      <c r="S9610" s="3">
        <v>2083205.75</v>
      </c>
      <c r="T9610" s="3">
        <v>1808684.75</v>
      </c>
      <c r="U9610" s="3">
        <v>2282698</v>
      </c>
      <c r="V9610" s="3">
        <v>2033918.625</v>
      </c>
      <c r="W9610" s="3">
        <v>836258.375</v>
      </c>
      <c r="X9610" s="3">
        <v>1833557</v>
      </c>
      <c r="Y9610" s="3">
        <v>1812328.375</v>
      </c>
      <c r="Z9610" s="3">
        <v>2172525</v>
      </c>
      <c r="AA9610" s="3">
        <v>1878122.5</v>
      </c>
      <c r="AB9610" s="3">
        <v>2373206.75</v>
      </c>
      <c r="AC9610" s="2" t="str">
        <f t="shared" si="151"/>
        <v>+</v>
      </c>
    </row>
    <row r="9611" spans="1:29" x14ac:dyDescent="0.25">
      <c r="A9611" s="3" t="s">
        <v>28016</v>
      </c>
      <c r="B9611" s="3" t="s">
        <v>26969</v>
      </c>
      <c r="C9611" s="3" t="s">
        <v>26970</v>
      </c>
      <c r="D9611" s="4" t="s">
        <v>52065</v>
      </c>
      <c r="E9611" s="3" t="s">
        <v>41759</v>
      </c>
      <c r="F9611" s="4" t="s">
        <v>28015</v>
      </c>
      <c r="G9611" s="4" t="s">
        <v>27387</v>
      </c>
      <c r="H9611" s="3" t="s">
        <v>9</v>
      </c>
      <c r="I9611" s="3" t="b">
        <v>0</v>
      </c>
      <c r="J9611" s="3" t="s">
        <v>381</v>
      </c>
      <c r="K9611" s="3">
        <v>1626810.375</v>
      </c>
      <c r="P9611" s="3">
        <v>2463637</v>
      </c>
      <c r="T9611" s="3">
        <v>1258685.5</v>
      </c>
      <c r="X9611" s="3">
        <v>489749.71875</v>
      </c>
      <c r="Y9611" s="3">
        <v>1134712.375</v>
      </c>
      <c r="Z9611" s="3">
        <v>1327337.25</v>
      </c>
      <c r="AC9611" s="2" t="str">
        <f t="shared" si="151"/>
        <v/>
      </c>
    </row>
    <row r="9612" spans="1:29" x14ac:dyDescent="0.25">
      <c r="A9612" s="3" t="s">
        <v>28018</v>
      </c>
      <c r="B9612" s="3" t="s">
        <v>26969</v>
      </c>
      <c r="C9612" s="3" t="s">
        <v>26970</v>
      </c>
      <c r="D9612" s="4" t="s">
        <v>52066</v>
      </c>
      <c r="E9612" s="3" t="s">
        <v>41760</v>
      </c>
      <c r="F9612" s="4" t="s">
        <v>28017</v>
      </c>
      <c r="G9612" s="4" t="s">
        <v>27415</v>
      </c>
      <c r="H9612" s="3" t="s">
        <v>9</v>
      </c>
      <c r="I9612" s="3" t="b">
        <v>0</v>
      </c>
      <c r="J9612" s="3" t="s">
        <v>3</v>
      </c>
      <c r="K9612" s="3">
        <v>14538709</v>
      </c>
      <c r="L9612" s="3">
        <v>12918975</v>
      </c>
      <c r="M9612" s="3">
        <v>12712203</v>
      </c>
      <c r="N9612" s="3">
        <v>14432331</v>
      </c>
      <c r="O9612" s="3">
        <v>17683042</v>
      </c>
      <c r="P9612" s="3">
        <v>7614585</v>
      </c>
      <c r="Q9612" s="3">
        <v>10306459</v>
      </c>
      <c r="R9612" s="3">
        <v>9293493</v>
      </c>
      <c r="S9612" s="3">
        <v>11227697</v>
      </c>
      <c r="T9612" s="3">
        <v>10839595</v>
      </c>
      <c r="U9612" s="3">
        <v>8575487</v>
      </c>
      <c r="V9612" s="3">
        <v>9472697</v>
      </c>
      <c r="W9612" s="3">
        <v>6905801.5</v>
      </c>
      <c r="X9612" s="3">
        <v>12366746</v>
      </c>
      <c r="Y9612" s="3">
        <v>6801027</v>
      </c>
      <c r="Z9612" s="3">
        <v>12877634</v>
      </c>
      <c r="AA9612" s="3">
        <v>6102672</v>
      </c>
      <c r="AB9612" s="3">
        <v>7080040</v>
      </c>
      <c r="AC9612" s="2" t="str">
        <f t="shared" si="151"/>
        <v>+</v>
      </c>
    </row>
    <row r="9613" spans="1:29" x14ac:dyDescent="0.25">
      <c r="A9613" s="3" t="s">
        <v>28020</v>
      </c>
      <c r="B9613" s="3" t="s">
        <v>26969</v>
      </c>
      <c r="C9613" s="3" t="s">
        <v>26970</v>
      </c>
      <c r="D9613" s="4" t="s">
        <v>52066</v>
      </c>
      <c r="E9613" s="3" t="s">
        <v>7</v>
      </c>
      <c r="F9613" s="4" t="s">
        <v>28019</v>
      </c>
      <c r="G9613" s="4" t="s">
        <v>27418</v>
      </c>
      <c r="H9613" s="3" t="s">
        <v>9</v>
      </c>
      <c r="I9613" s="3" t="b">
        <v>0</v>
      </c>
      <c r="J9613" s="3" t="s">
        <v>3</v>
      </c>
      <c r="K9613" s="3">
        <v>242787984</v>
      </c>
      <c r="L9613" s="3">
        <v>249901968</v>
      </c>
      <c r="M9613" s="3">
        <v>239230960</v>
      </c>
      <c r="N9613" s="3">
        <v>281666880</v>
      </c>
      <c r="O9613" s="3">
        <v>271351936</v>
      </c>
      <c r="P9613" s="3">
        <v>285389440</v>
      </c>
      <c r="Q9613" s="3">
        <v>281321760</v>
      </c>
      <c r="R9613" s="3">
        <v>233508320</v>
      </c>
      <c r="S9613" s="3">
        <v>292284864</v>
      </c>
      <c r="T9613" s="3">
        <v>287586208</v>
      </c>
      <c r="U9613" s="3">
        <v>284386240</v>
      </c>
      <c r="V9613" s="3">
        <v>295107136</v>
      </c>
      <c r="W9613" s="3">
        <v>205582720</v>
      </c>
      <c r="X9613" s="3">
        <v>288883072</v>
      </c>
      <c r="Y9613" s="3">
        <v>223840032</v>
      </c>
      <c r="Z9613" s="3">
        <v>281739872</v>
      </c>
      <c r="AA9613" s="3">
        <v>275763936</v>
      </c>
      <c r="AB9613" s="3">
        <v>308602112</v>
      </c>
      <c r="AC9613" s="2" t="str">
        <f t="shared" si="151"/>
        <v>+</v>
      </c>
    </row>
    <row r="9614" spans="1:29" x14ac:dyDescent="0.25">
      <c r="A9614" s="3" t="s">
        <v>28022</v>
      </c>
      <c r="B9614" s="3" t="s">
        <v>26969</v>
      </c>
      <c r="C9614" s="3" t="s">
        <v>26970</v>
      </c>
      <c r="D9614" s="4" t="s">
        <v>52066</v>
      </c>
      <c r="E9614" s="3" t="s">
        <v>7</v>
      </c>
      <c r="F9614" s="4" t="s">
        <v>28021</v>
      </c>
      <c r="G9614" s="4" t="s">
        <v>27410</v>
      </c>
      <c r="H9614" s="3" t="s">
        <v>9</v>
      </c>
      <c r="I9614" s="3" t="b">
        <v>0</v>
      </c>
      <c r="J9614" s="3" t="s">
        <v>3</v>
      </c>
      <c r="K9614" s="3">
        <v>23869480</v>
      </c>
      <c r="L9614" s="3">
        <v>10885018</v>
      </c>
      <c r="M9614" s="3">
        <v>17631452</v>
      </c>
      <c r="N9614" s="3">
        <v>29639852</v>
      </c>
      <c r="O9614" s="3">
        <v>25162518</v>
      </c>
      <c r="P9614" s="3">
        <v>37939192</v>
      </c>
      <c r="Q9614" s="3">
        <v>35569936</v>
      </c>
      <c r="R9614" s="3">
        <v>35857396</v>
      </c>
      <c r="S9614" s="3">
        <v>42225836</v>
      </c>
      <c r="T9614" s="3">
        <v>38684904</v>
      </c>
      <c r="U9614" s="3">
        <v>45186248</v>
      </c>
      <c r="V9614" s="3">
        <v>41803524</v>
      </c>
      <c r="W9614" s="3">
        <v>26022834</v>
      </c>
      <c r="X9614" s="3">
        <v>38833872</v>
      </c>
      <c r="Y9614" s="3">
        <v>37301288</v>
      </c>
      <c r="Z9614" s="3">
        <v>36792688</v>
      </c>
      <c r="AA9614" s="3">
        <v>45227144</v>
      </c>
      <c r="AB9614" s="3">
        <v>47903264</v>
      </c>
      <c r="AC9614" s="2" t="str">
        <f t="shared" si="151"/>
        <v>+</v>
      </c>
    </row>
    <row r="9615" spans="1:29" x14ac:dyDescent="0.25">
      <c r="A9615" s="3" t="s">
        <v>28025</v>
      </c>
      <c r="B9615" s="3" t="s">
        <v>26969</v>
      </c>
      <c r="C9615" s="3" t="s">
        <v>26970</v>
      </c>
      <c r="D9615" s="4" t="s">
        <v>52067</v>
      </c>
      <c r="E9615" s="3" t="s">
        <v>41761</v>
      </c>
      <c r="F9615" s="4" t="s">
        <v>28024</v>
      </c>
      <c r="G9615" s="4" t="s">
        <v>28023</v>
      </c>
      <c r="H9615" s="3" t="s">
        <v>9</v>
      </c>
      <c r="I9615" s="3" t="b">
        <v>0</v>
      </c>
      <c r="J9615" s="3" t="s">
        <v>3</v>
      </c>
      <c r="K9615" s="3">
        <v>118426456</v>
      </c>
      <c r="L9615" s="3">
        <v>122512848</v>
      </c>
      <c r="M9615" s="3">
        <v>117098832</v>
      </c>
      <c r="N9615" s="3">
        <v>137365216</v>
      </c>
      <c r="O9615" s="3">
        <v>130594120</v>
      </c>
      <c r="P9615" s="3">
        <v>140738704</v>
      </c>
      <c r="Q9615" s="3">
        <v>138570096</v>
      </c>
      <c r="R9615" s="3">
        <v>114268208</v>
      </c>
      <c r="S9615" s="3">
        <v>143282064</v>
      </c>
      <c r="T9615" s="3">
        <v>139528000</v>
      </c>
      <c r="U9615" s="3">
        <v>140379216</v>
      </c>
      <c r="V9615" s="3">
        <v>144514112</v>
      </c>
      <c r="W9615" s="3">
        <v>101522880</v>
      </c>
      <c r="X9615" s="3">
        <v>141757408</v>
      </c>
      <c r="Y9615" s="3">
        <v>109798240</v>
      </c>
      <c r="Z9615" s="3">
        <v>137479568</v>
      </c>
      <c r="AA9615" s="3">
        <v>136671360</v>
      </c>
      <c r="AB9615" s="3">
        <v>152689824</v>
      </c>
      <c r="AC9615" s="2" t="str">
        <f t="shared" si="151"/>
        <v>+</v>
      </c>
    </row>
    <row r="9616" spans="1:29" x14ac:dyDescent="0.25">
      <c r="A9616" s="3" t="s">
        <v>28026</v>
      </c>
      <c r="B9616" s="3" t="s">
        <v>26969</v>
      </c>
      <c r="C9616" s="3" t="s">
        <v>26970</v>
      </c>
      <c r="D9616" s="4" t="s">
        <v>52068</v>
      </c>
      <c r="E9616" s="3" t="s">
        <v>41636</v>
      </c>
      <c r="F9616" s="4" t="s">
        <v>41762</v>
      </c>
      <c r="G9616" s="4" t="s">
        <v>27423</v>
      </c>
      <c r="H9616" s="3" t="s">
        <v>9</v>
      </c>
      <c r="I9616" s="3" t="b">
        <v>0</v>
      </c>
      <c r="J9616" s="3" t="s">
        <v>381</v>
      </c>
      <c r="K9616" s="3">
        <v>659266.6875</v>
      </c>
      <c r="N9616" s="3">
        <v>699661.0625</v>
      </c>
      <c r="P9616" s="3">
        <v>1108611.875</v>
      </c>
      <c r="Q9616" s="3">
        <v>1230903.25</v>
      </c>
      <c r="R9616" s="3">
        <v>806679.5625</v>
      </c>
      <c r="S9616" s="3">
        <v>943736.125</v>
      </c>
      <c r="T9616" s="3">
        <v>931896.1875</v>
      </c>
      <c r="Y9616" s="3">
        <v>618289.4375</v>
      </c>
      <c r="Z9616" s="3">
        <v>676393.375</v>
      </c>
      <c r="AB9616" s="3">
        <v>683900</v>
      </c>
      <c r="AC9616" s="2" t="str">
        <f t="shared" si="151"/>
        <v/>
      </c>
    </row>
    <row r="9617" spans="1:29" x14ac:dyDescent="0.25">
      <c r="A9617" s="3" t="s">
        <v>28028</v>
      </c>
      <c r="B9617" s="3" t="s">
        <v>26969</v>
      </c>
      <c r="C9617" s="3" t="s">
        <v>26970</v>
      </c>
      <c r="D9617" s="4" t="s">
        <v>52069</v>
      </c>
      <c r="E9617" s="3" t="s">
        <v>41763</v>
      </c>
      <c r="F9617" s="4" t="s">
        <v>28027</v>
      </c>
      <c r="G9617" s="4" t="s">
        <v>27430</v>
      </c>
      <c r="H9617" s="3" t="s">
        <v>9</v>
      </c>
      <c r="I9617" s="3" t="b">
        <v>0</v>
      </c>
      <c r="J9617" s="3" t="s">
        <v>3</v>
      </c>
      <c r="K9617" s="3">
        <v>188322.734375</v>
      </c>
      <c r="L9617" s="3">
        <v>12831427</v>
      </c>
      <c r="M9617" s="3">
        <v>13275174</v>
      </c>
      <c r="N9617" s="3">
        <v>14504467</v>
      </c>
      <c r="O9617" s="3">
        <v>14152864</v>
      </c>
      <c r="P9617" s="3">
        <v>14607418</v>
      </c>
      <c r="Q9617" s="3">
        <v>14047056</v>
      </c>
      <c r="R9617" s="3">
        <v>193835.03125</v>
      </c>
      <c r="S9617" s="3">
        <v>18126284</v>
      </c>
      <c r="T9617" s="3">
        <v>271659.90625</v>
      </c>
      <c r="U9617" s="3">
        <v>18357010</v>
      </c>
      <c r="V9617" s="3">
        <v>18007818</v>
      </c>
      <c r="W9617" s="3">
        <v>13602625</v>
      </c>
      <c r="X9617" s="3">
        <v>17532402</v>
      </c>
      <c r="Y9617" s="3">
        <v>14122095</v>
      </c>
      <c r="Z9617" s="3">
        <v>17303252</v>
      </c>
      <c r="AA9617" s="3">
        <v>19496190</v>
      </c>
      <c r="AB9617" s="3">
        <v>20597852</v>
      </c>
      <c r="AC9617" s="2" t="str">
        <f t="shared" si="151"/>
        <v>+</v>
      </c>
    </row>
    <row r="9618" spans="1:29" x14ac:dyDescent="0.25">
      <c r="A9618" s="3" t="s">
        <v>28030</v>
      </c>
      <c r="B9618" s="3" t="s">
        <v>26969</v>
      </c>
      <c r="C9618" s="3" t="s">
        <v>26970</v>
      </c>
      <c r="D9618" s="4" t="s">
        <v>52069</v>
      </c>
      <c r="E9618" s="3" t="s">
        <v>35267</v>
      </c>
      <c r="F9618" s="4" t="s">
        <v>28029</v>
      </c>
      <c r="G9618" s="4" t="s">
        <v>27433</v>
      </c>
      <c r="H9618" s="3" t="s">
        <v>9</v>
      </c>
      <c r="I9618" s="3" t="b">
        <v>0</v>
      </c>
      <c r="J9618" s="3" t="s">
        <v>34295</v>
      </c>
      <c r="K9618" s="3">
        <v>8156783.5</v>
      </c>
      <c r="L9618" s="3">
        <v>3150836.25</v>
      </c>
      <c r="M9618" s="3">
        <v>5985554.5</v>
      </c>
      <c r="N9618" s="3">
        <v>10345941</v>
      </c>
      <c r="O9618" s="3">
        <v>8918615</v>
      </c>
      <c r="P9618" s="3">
        <v>12437824</v>
      </c>
      <c r="Q9618" s="3">
        <v>10022276</v>
      </c>
      <c r="R9618" s="3">
        <v>11827878</v>
      </c>
      <c r="S9618" s="3">
        <v>13609451</v>
      </c>
      <c r="T9618" s="3">
        <v>13889338</v>
      </c>
      <c r="U9618" s="3">
        <v>16155579</v>
      </c>
      <c r="V9618" s="3">
        <v>14037190</v>
      </c>
      <c r="W9618" s="3">
        <v>8504647</v>
      </c>
      <c r="X9618" s="3">
        <v>13087042</v>
      </c>
      <c r="Y9618" s="3">
        <v>13019598</v>
      </c>
      <c r="Z9618" s="3">
        <v>13072402</v>
      </c>
      <c r="AA9618" s="3">
        <v>15525387</v>
      </c>
      <c r="AB9618" s="3">
        <v>16668909</v>
      </c>
      <c r="AC9618" s="2" t="str">
        <f t="shared" si="151"/>
        <v>+</v>
      </c>
    </row>
    <row r="9619" spans="1:29" x14ac:dyDescent="0.25">
      <c r="A9619" s="3" t="s">
        <v>28031</v>
      </c>
      <c r="B9619" s="3" t="s">
        <v>26969</v>
      </c>
      <c r="C9619" s="3" t="s">
        <v>26970</v>
      </c>
      <c r="D9619" s="4" t="s">
        <v>52070</v>
      </c>
      <c r="E9619" s="3" t="s">
        <v>41638</v>
      </c>
      <c r="F9619" s="4" t="s">
        <v>27443</v>
      </c>
      <c r="G9619" s="4" t="s">
        <v>27442</v>
      </c>
      <c r="H9619" s="3" t="s">
        <v>9</v>
      </c>
      <c r="I9619" s="3" t="b">
        <v>0</v>
      </c>
      <c r="J9619" s="3" t="s">
        <v>3</v>
      </c>
      <c r="K9619" s="3">
        <v>2916322</v>
      </c>
      <c r="L9619" s="3">
        <v>2547431</v>
      </c>
      <c r="M9619" s="3">
        <v>2574617.25</v>
      </c>
      <c r="N9619" s="3">
        <v>2635381.75</v>
      </c>
      <c r="P9619" s="3">
        <v>1574340.5</v>
      </c>
      <c r="R9619" s="3">
        <v>1098066.375</v>
      </c>
      <c r="S9619" s="3">
        <v>2347716.75</v>
      </c>
      <c r="T9619" s="3">
        <v>2570363</v>
      </c>
      <c r="U9619" s="3">
        <v>1609963.875</v>
      </c>
      <c r="V9619" s="3">
        <v>2096776.125</v>
      </c>
      <c r="W9619" s="3">
        <v>1440878</v>
      </c>
      <c r="X9619" s="3">
        <v>2455183.25</v>
      </c>
      <c r="Y9619" s="3">
        <v>1281855.875</v>
      </c>
      <c r="Z9619" s="3">
        <v>1026193.0625</v>
      </c>
      <c r="AA9619" s="3">
        <v>1095919.875</v>
      </c>
      <c r="AB9619" s="3">
        <v>1582161.5</v>
      </c>
      <c r="AC9619" s="2" t="str">
        <f t="shared" si="151"/>
        <v/>
      </c>
    </row>
    <row r="9620" spans="1:29" x14ac:dyDescent="0.25">
      <c r="A9620" s="3" t="s">
        <v>28033</v>
      </c>
      <c r="B9620" s="3" t="s">
        <v>26969</v>
      </c>
      <c r="C9620" s="3" t="s">
        <v>26970</v>
      </c>
      <c r="D9620" s="4" t="s">
        <v>52070</v>
      </c>
      <c r="E9620" s="3" t="s">
        <v>41764</v>
      </c>
      <c r="F9620" s="4" t="s">
        <v>28032</v>
      </c>
      <c r="G9620" s="4" t="s">
        <v>27442</v>
      </c>
      <c r="H9620" s="3" t="s">
        <v>9</v>
      </c>
      <c r="I9620" s="3" t="b">
        <v>0</v>
      </c>
      <c r="J9620" s="3" t="s">
        <v>3</v>
      </c>
      <c r="K9620" s="3">
        <v>11057051</v>
      </c>
      <c r="L9620" s="3">
        <v>6951050</v>
      </c>
      <c r="M9620" s="3">
        <v>10944041</v>
      </c>
      <c r="N9620" s="3">
        <v>11602438</v>
      </c>
      <c r="O9620" s="3">
        <v>10834665</v>
      </c>
      <c r="P9620" s="3">
        <v>14541144</v>
      </c>
      <c r="Q9620" s="3">
        <v>12548373</v>
      </c>
      <c r="R9620" s="3">
        <v>13228304</v>
      </c>
      <c r="S9620" s="3">
        <v>15931152</v>
      </c>
      <c r="T9620" s="3">
        <v>14998484</v>
      </c>
      <c r="U9620" s="3">
        <v>17299332</v>
      </c>
      <c r="V9620" s="3">
        <v>14691750</v>
      </c>
      <c r="W9620" s="3">
        <v>9598937</v>
      </c>
      <c r="X9620" s="3">
        <v>13820600</v>
      </c>
      <c r="Y9620" s="3">
        <v>14409728</v>
      </c>
      <c r="Z9620" s="3">
        <v>16177319</v>
      </c>
      <c r="AA9620" s="3">
        <v>16354776</v>
      </c>
      <c r="AB9620" s="3">
        <v>19820264</v>
      </c>
      <c r="AC9620" s="2" t="str">
        <f t="shared" si="151"/>
        <v>+</v>
      </c>
    </row>
    <row r="9621" spans="1:29" x14ac:dyDescent="0.25">
      <c r="A9621" s="3" t="s">
        <v>28035</v>
      </c>
      <c r="B9621" s="3" t="s">
        <v>26969</v>
      </c>
      <c r="C9621" s="3" t="s">
        <v>26970</v>
      </c>
      <c r="D9621" s="4" t="s">
        <v>52071</v>
      </c>
      <c r="E9621" s="3" t="s">
        <v>41765</v>
      </c>
      <c r="F9621" s="4" t="s">
        <v>28034</v>
      </c>
      <c r="G9621" s="4" t="s">
        <v>27447</v>
      </c>
      <c r="H9621" s="3" t="s">
        <v>9</v>
      </c>
      <c r="I9621" s="3" t="b">
        <v>0</v>
      </c>
      <c r="J9621" s="3" t="s">
        <v>3</v>
      </c>
      <c r="K9621" s="3">
        <v>557475.9375</v>
      </c>
      <c r="L9621" s="3">
        <v>371562.40625</v>
      </c>
      <c r="M9621" s="3">
        <v>504921.15625</v>
      </c>
      <c r="N9621" s="3">
        <v>349829.03125</v>
      </c>
      <c r="O9621" s="3">
        <v>424405.78125</v>
      </c>
      <c r="P9621" s="3">
        <v>444700.09375</v>
      </c>
      <c r="Q9621" s="3">
        <v>451106.21875</v>
      </c>
      <c r="R9621" s="3">
        <v>607061.0625</v>
      </c>
      <c r="S9621" s="3">
        <v>775453.625</v>
      </c>
      <c r="T9621" s="3">
        <v>715261.125</v>
      </c>
      <c r="U9621" s="3">
        <v>528088.4375</v>
      </c>
      <c r="V9621" s="3">
        <v>686028.9375</v>
      </c>
      <c r="W9621" s="3">
        <v>365697.59375</v>
      </c>
      <c r="X9621" s="3">
        <v>575814.5</v>
      </c>
      <c r="Y9621" s="3">
        <v>323696.21875</v>
      </c>
      <c r="Z9621" s="3">
        <v>635153.0625</v>
      </c>
      <c r="AA9621" s="3">
        <v>301947.1875</v>
      </c>
      <c r="AB9621" s="3">
        <v>398688.28125</v>
      </c>
      <c r="AC9621" s="2" t="str">
        <f t="shared" ref="AC9621:AC9684" si="152">IF(AND(K9621&lt;&gt;"", L9621&lt;&gt;"", M9621&lt;&gt;"", N9621&lt;&gt;"", O9621&lt;&gt;"", P9621&lt;&gt;"", Q9621&lt;&gt;"", R9621&lt;&gt;"", S9621&lt;&gt;"", T9621&lt;&gt;"", U9621&lt;&gt;"", V9621&lt;&gt;"", W9621&lt;&gt;"", X9621&lt;&gt;"", Y9621&lt;&gt;"", Z9621&lt;&gt;"", AA9621&lt;&gt;"", AB9621&lt;&gt;""), "+", "")</f>
        <v>+</v>
      </c>
    </row>
    <row r="9622" spans="1:29" x14ac:dyDescent="0.25">
      <c r="A9622" s="3" t="s">
        <v>28037</v>
      </c>
      <c r="B9622" s="3" t="s">
        <v>26969</v>
      </c>
      <c r="C9622" s="3" t="s">
        <v>26970</v>
      </c>
      <c r="D9622" s="4" t="s">
        <v>52072</v>
      </c>
      <c r="E9622" s="3" t="s">
        <v>34634</v>
      </c>
      <c r="F9622" s="4" t="s">
        <v>28036</v>
      </c>
      <c r="G9622" s="4" t="s">
        <v>27465</v>
      </c>
      <c r="H9622" s="3" t="s">
        <v>9</v>
      </c>
      <c r="I9622" s="3" t="b">
        <v>0</v>
      </c>
      <c r="J9622" s="3" t="s">
        <v>3</v>
      </c>
      <c r="K9622" s="3">
        <v>3944269.5</v>
      </c>
      <c r="L9622" s="3">
        <v>2859144.75</v>
      </c>
      <c r="M9622" s="3">
        <v>3514951.25</v>
      </c>
      <c r="N9622" s="3">
        <v>3590884.25</v>
      </c>
      <c r="O9622" s="3">
        <v>4649044.5</v>
      </c>
      <c r="P9622" s="3">
        <v>2033363.125</v>
      </c>
      <c r="Q9622" s="3">
        <v>2662514.75</v>
      </c>
      <c r="R9622" s="3">
        <v>2733640</v>
      </c>
      <c r="S9622" s="3">
        <v>3506477.25</v>
      </c>
      <c r="T9622" s="3">
        <v>3575830.75</v>
      </c>
      <c r="U9622" s="3">
        <v>2827361.75</v>
      </c>
      <c r="V9622" s="3">
        <v>3433824</v>
      </c>
      <c r="W9622" s="3">
        <v>2438905.5</v>
      </c>
      <c r="X9622" s="3">
        <v>3892233</v>
      </c>
      <c r="Y9622" s="3">
        <v>2586631.75</v>
      </c>
      <c r="Z9622" s="3">
        <v>4447321</v>
      </c>
      <c r="AA9622" s="3">
        <v>1888728.125</v>
      </c>
      <c r="AB9622" s="3">
        <v>2476697</v>
      </c>
      <c r="AC9622" s="2" t="str">
        <f t="shared" si="152"/>
        <v>+</v>
      </c>
    </row>
    <row r="9623" spans="1:29" x14ac:dyDescent="0.25">
      <c r="A9623" s="3" t="s">
        <v>28039</v>
      </c>
      <c r="B9623" s="3" t="s">
        <v>26969</v>
      </c>
      <c r="C9623" s="3" t="s">
        <v>26970</v>
      </c>
      <c r="D9623" s="4" t="s">
        <v>52072</v>
      </c>
      <c r="E9623" s="3" t="s">
        <v>7</v>
      </c>
      <c r="F9623" s="4" t="s">
        <v>28038</v>
      </c>
      <c r="G9623" s="4" t="s">
        <v>27468</v>
      </c>
      <c r="H9623" s="3" t="s">
        <v>9</v>
      </c>
      <c r="I9623" s="3" t="b">
        <v>0</v>
      </c>
      <c r="J9623" s="3" t="s">
        <v>34295</v>
      </c>
      <c r="K9623" s="3">
        <v>30948086</v>
      </c>
      <c r="L9623" s="3">
        <v>21849602</v>
      </c>
      <c r="M9623" s="3">
        <v>30271690</v>
      </c>
      <c r="N9623" s="3">
        <v>34623052</v>
      </c>
      <c r="O9623" s="3">
        <v>37817296</v>
      </c>
      <c r="P9623" s="3">
        <v>35555064</v>
      </c>
      <c r="Q9623" s="3">
        <v>40640612</v>
      </c>
      <c r="R9623" s="3">
        <v>37399756</v>
      </c>
      <c r="S9623" s="3">
        <v>44622876</v>
      </c>
      <c r="T9623" s="3">
        <v>43085792</v>
      </c>
      <c r="U9623" s="3">
        <v>42358436</v>
      </c>
      <c r="V9623" s="3">
        <v>44178784</v>
      </c>
      <c r="W9623" s="3">
        <v>30921010</v>
      </c>
      <c r="X9623" s="3">
        <v>45266540</v>
      </c>
      <c r="Y9623" s="3">
        <v>36907492</v>
      </c>
      <c r="Z9623" s="3">
        <v>44447980</v>
      </c>
      <c r="AA9623" s="3">
        <v>42223864</v>
      </c>
      <c r="AB9623" s="3">
        <v>40607160</v>
      </c>
      <c r="AC9623" s="2" t="str">
        <f t="shared" si="152"/>
        <v>+</v>
      </c>
    </row>
    <row r="9624" spans="1:29" x14ac:dyDescent="0.25">
      <c r="A9624" s="3" t="s">
        <v>28040</v>
      </c>
      <c r="B9624" s="3" t="s">
        <v>26969</v>
      </c>
      <c r="C9624" s="3" t="s">
        <v>26970</v>
      </c>
      <c r="D9624" s="4" t="s">
        <v>52072</v>
      </c>
      <c r="E9624" s="3" t="s">
        <v>7</v>
      </c>
      <c r="F9624" s="4" t="s">
        <v>27463</v>
      </c>
      <c r="G9624" s="4" t="s">
        <v>27460</v>
      </c>
      <c r="H9624" s="3" t="s">
        <v>9</v>
      </c>
      <c r="I9624" s="3" t="b">
        <v>0</v>
      </c>
      <c r="J9624" s="3" t="s">
        <v>3</v>
      </c>
      <c r="K9624" s="3">
        <v>559593.1875</v>
      </c>
      <c r="N9624" s="3">
        <v>1955358.25</v>
      </c>
      <c r="O9624" s="3">
        <v>1721790.75</v>
      </c>
      <c r="P9624" s="3">
        <v>3995772</v>
      </c>
      <c r="Q9624" s="3">
        <v>3963638.75</v>
      </c>
      <c r="R9624" s="3">
        <v>5564348.5</v>
      </c>
      <c r="S9624" s="3">
        <v>5759765</v>
      </c>
      <c r="T9624" s="3">
        <v>5257816.5</v>
      </c>
      <c r="U9624" s="3">
        <v>5221559</v>
      </c>
      <c r="V9624" s="3">
        <v>3836301.5</v>
      </c>
      <c r="W9624" s="3">
        <v>3545337</v>
      </c>
      <c r="X9624" s="3">
        <v>6490512.5</v>
      </c>
      <c r="Y9624" s="3">
        <v>5639225.5</v>
      </c>
      <c r="Z9624" s="3">
        <v>6948955.5</v>
      </c>
      <c r="AA9624" s="3">
        <v>7413910</v>
      </c>
      <c r="AB9624" s="3">
        <v>7078494</v>
      </c>
      <c r="AC9624" s="2" t="str">
        <f t="shared" si="152"/>
        <v/>
      </c>
    </row>
    <row r="9625" spans="1:29" x14ac:dyDescent="0.25">
      <c r="A9625" s="3" t="s">
        <v>28042</v>
      </c>
      <c r="B9625" s="3" t="s">
        <v>26969</v>
      </c>
      <c r="C9625" s="3" t="s">
        <v>26970</v>
      </c>
      <c r="D9625" s="4" t="s">
        <v>52073</v>
      </c>
      <c r="E9625" s="3" t="s">
        <v>41766</v>
      </c>
      <c r="F9625" s="4" t="s">
        <v>28041</v>
      </c>
      <c r="G9625" s="4" t="s">
        <v>27477</v>
      </c>
      <c r="H9625" s="3" t="s">
        <v>9</v>
      </c>
      <c r="I9625" s="3" t="b">
        <v>0</v>
      </c>
      <c r="J9625" s="3" t="s">
        <v>3</v>
      </c>
      <c r="K9625" s="3">
        <v>4112636</v>
      </c>
      <c r="L9625" s="3">
        <v>3496444.75</v>
      </c>
      <c r="M9625" s="3">
        <v>3638498.75</v>
      </c>
      <c r="N9625" s="3">
        <v>4252117</v>
      </c>
      <c r="O9625" s="3">
        <v>5614118.5</v>
      </c>
      <c r="P9625" s="3">
        <v>2038316.625</v>
      </c>
      <c r="Q9625" s="3">
        <v>3039420.75</v>
      </c>
      <c r="R9625" s="3">
        <v>2845256.25</v>
      </c>
      <c r="S9625" s="3">
        <v>3120497.75</v>
      </c>
      <c r="T9625" s="3">
        <v>3515634.5</v>
      </c>
      <c r="U9625" s="3">
        <v>2565713.75</v>
      </c>
      <c r="V9625" s="3">
        <v>3289903.5</v>
      </c>
      <c r="W9625" s="3">
        <v>1780135.25</v>
      </c>
      <c r="X9625" s="3">
        <v>3178646.5</v>
      </c>
      <c r="Y9625" s="3">
        <v>1989406.375</v>
      </c>
      <c r="Z9625" s="3">
        <v>4146776</v>
      </c>
      <c r="AA9625" s="3">
        <v>1638480.75</v>
      </c>
      <c r="AB9625" s="3">
        <v>2296415.75</v>
      </c>
      <c r="AC9625" s="2" t="str">
        <f t="shared" si="152"/>
        <v>+</v>
      </c>
    </row>
    <row r="9626" spans="1:29" x14ac:dyDescent="0.25">
      <c r="A9626" s="3" t="s">
        <v>28043</v>
      </c>
      <c r="B9626" s="3" t="s">
        <v>26969</v>
      </c>
      <c r="C9626" s="3" t="s">
        <v>26970</v>
      </c>
      <c r="D9626" s="4" t="s">
        <v>52073</v>
      </c>
      <c r="E9626" s="3" t="s">
        <v>7</v>
      </c>
      <c r="F9626" s="4" t="s">
        <v>41767</v>
      </c>
      <c r="G9626" s="4" t="s">
        <v>27480</v>
      </c>
      <c r="H9626" s="3" t="s">
        <v>9</v>
      </c>
      <c r="I9626" s="3" t="b">
        <v>0</v>
      </c>
      <c r="J9626" s="3" t="s">
        <v>3</v>
      </c>
      <c r="K9626" s="3">
        <v>22100752</v>
      </c>
      <c r="L9626" s="3">
        <v>18477672</v>
      </c>
      <c r="M9626" s="3">
        <v>24913258</v>
      </c>
      <c r="N9626" s="3">
        <v>28270742</v>
      </c>
      <c r="O9626" s="3">
        <v>31162548</v>
      </c>
      <c r="P9626" s="3">
        <v>27075648</v>
      </c>
      <c r="Q9626" s="3">
        <v>29906324</v>
      </c>
      <c r="R9626" s="3">
        <v>31314804</v>
      </c>
      <c r="S9626" s="3">
        <v>37807960</v>
      </c>
      <c r="T9626" s="3">
        <v>39856852</v>
      </c>
      <c r="U9626" s="3">
        <v>33906304</v>
      </c>
      <c r="V9626" s="3">
        <v>35739448</v>
      </c>
      <c r="W9626" s="3">
        <v>20640090</v>
      </c>
      <c r="X9626" s="3">
        <v>33885148</v>
      </c>
      <c r="Y9626" s="3">
        <v>28645728</v>
      </c>
      <c r="Z9626" s="3">
        <v>37708212</v>
      </c>
      <c r="AA9626" s="3">
        <v>32206132</v>
      </c>
      <c r="AB9626" s="3">
        <v>35448788</v>
      </c>
      <c r="AC9626" s="2" t="str">
        <f t="shared" si="152"/>
        <v>+</v>
      </c>
    </row>
    <row r="9627" spans="1:29" x14ac:dyDescent="0.25">
      <c r="A9627" s="3" t="s">
        <v>28044</v>
      </c>
      <c r="B9627" s="3" t="s">
        <v>26969</v>
      </c>
      <c r="C9627" s="3" t="s">
        <v>26970</v>
      </c>
      <c r="D9627" s="4" t="s">
        <v>52073</v>
      </c>
      <c r="E9627" s="3" t="s">
        <v>7</v>
      </c>
      <c r="F9627" s="4" t="s">
        <v>27475</v>
      </c>
      <c r="G9627" s="4" t="s">
        <v>27472</v>
      </c>
      <c r="H9627" s="3" t="s">
        <v>9</v>
      </c>
      <c r="I9627" s="3" t="b">
        <v>0</v>
      </c>
      <c r="J9627" s="3" t="s">
        <v>3</v>
      </c>
      <c r="Q9627" s="3">
        <v>647021.1875</v>
      </c>
      <c r="R9627" s="3">
        <v>2329276.5</v>
      </c>
      <c r="S9627" s="3">
        <v>2620235</v>
      </c>
      <c r="T9627" s="3">
        <v>1875930.875</v>
      </c>
      <c r="U9627" s="3">
        <v>1311583.625</v>
      </c>
      <c r="X9627" s="3">
        <v>2250014</v>
      </c>
      <c r="Z9627" s="3">
        <v>196031.390625</v>
      </c>
      <c r="AA9627" s="3">
        <v>2793516.5</v>
      </c>
      <c r="AC9627" s="2" t="str">
        <f t="shared" si="152"/>
        <v/>
      </c>
    </row>
    <row r="9628" spans="1:29" x14ac:dyDescent="0.25">
      <c r="A9628" s="3" t="s">
        <v>28046</v>
      </c>
      <c r="B9628" s="3" t="s">
        <v>26969</v>
      </c>
      <c r="C9628" s="3" t="s">
        <v>26970</v>
      </c>
      <c r="D9628" s="4" t="s">
        <v>52074</v>
      </c>
      <c r="E9628" s="3" t="s">
        <v>35051</v>
      </c>
      <c r="F9628" s="4" t="s">
        <v>28045</v>
      </c>
      <c r="G9628" s="4" t="s">
        <v>27500</v>
      </c>
      <c r="H9628" s="3" t="s">
        <v>9</v>
      </c>
      <c r="I9628" s="3" t="b">
        <v>0</v>
      </c>
      <c r="J9628" s="3" t="s">
        <v>3</v>
      </c>
      <c r="K9628" s="3">
        <v>18709512</v>
      </c>
      <c r="L9628" s="3">
        <v>12082803</v>
      </c>
      <c r="M9628" s="3">
        <v>19360624</v>
      </c>
      <c r="N9628" s="3">
        <v>22153960</v>
      </c>
      <c r="O9628" s="3">
        <v>30007102</v>
      </c>
      <c r="P9628" s="3">
        <v>14121683</v>
      </c>
      <c r="Q9628" s="3">
        <v>18277268</v>
      </c>
      <c r="R9628" s="3">
        <v>19992790</v>
      </c>
      <c r="S9628" s="3">
        <v>22267226</v>
      </c>
      <c r="T9628" s="3">
        <v>24463676</v>
      </c>
      <c r="U9628" s="3">
        <v>16933468</v>
      </c>
      <c r="V9628" s="3">
        <v>20627394</v>
      </c>
      <c r="W9628" s="3">
        <v>9934278</v>
      </c>
      <c r="X9628" s="3">
        <v>20428028</v>
      </c>
      <c r="Y9628" s="3">
        <v>13474710</v>
      </c>
      <c r="Z9628" s="3">
        <v>26913050</v>
      </c>
      <c r="AA9628" s="3">
        <v>11953582</v>
      </c>
      <c r="AB9628" s="3">
        <v>14823374</v>
      </c>
      <c r="AC9628" s="2" t="str">
        <f t="shared" si="152"/>
        <v>+</v>
      </c>
    </row>
    <row r="9629" spans="1:29" x14ac:dyDescent="0.25">
      <c r="A9629" s="3" t="s">
        <v>28047</v>
      </c>
      <c r="B9629" s="3" t="s">
        <v>26969</v>
      </c>
      <c r="C9629" s="3" t="s">
        <v>26970</v>
      </c>
      <c r="D9629" s="4" t="s">
        <v>52074</v>
      </c>
      <c r="E9629" s="3" t="s">
        <v>7</v>
      </c>
      <c r="F9629" s="4" t="s">
        <v>27503</v>
      </c>
      <c r="G9629" s="4" t="s">
        <v>27500</v>
      </c>
      <c r="H9629" s="3" t="s">
        <v>9</v>
      </c>
      <c r="I9629" s="3" t="b">
        <v>0</v>
      </c>
      <c r="J9629" s="3" t="s">
        <v>3</v>
      </c>
      <c r="Q9629" s="3">
        <v>149956.625</v>
      </c>
      <c r="S9629" s="3">
        <v>1526843.125</v>
      </c>
      <c r="X9629" s="3">
        <v>1846501.5</v>
      </c>
      <c r="Z9629" s="3">
        <v>2985084</v>
      </c>
      <c r="AA9629" s="3">
        <v>2544537</v>
      </c>
      <c r="AC9629" s="2" t="str">
        <f t="shared" si="152"/>
        <v/>
      </c>
    </row>
    <row r="9630" spans="1:29" x14ac:dyDescent="0.25">
      <c r="A9630" s="3" t="s">
        <v>28049</v>
      </c>
      <c r="B9630" s="3" t="s">
        <v>26969</v>
      </c>
      <c r="C9630" s="3" t="s">
        <v>26970</v>
      </c>
      <c r="D9630" s="4" t="s">
        <v>52075</v>
      </c>
      <c r="E9630" s="3" t="s">
        <v>40503</v>
      </c>
      <c r="F9630" s="4" t="s">
        <v>28048</v>
      </c>
      <c r="G9630" s="4" t="s">
        <v>27511</v>
      </c>
      <c r="H9630" s="3" t="s">
        <v>9</v>
      </c>
      <c r="I9630" s="3" t="b">
        <v>0</v>
      </c>
      <c r="J9630" s="3" t="s">
        <v>3</v>
      </c>
      <c r="K9630" s="3">
        <v>1662789.875</v>
      </c>
      <c r="L9630" s="3">
        <v>1765677.25</v>
      </c>
      <c r="M9630" s="3">
        <v>1742543.125</v>
      </c>
      <c r="N9630" s="3">
        <v>2815258</v>
      </c>
      <c r="O9630" s="3">
        <v>3103309</v>
      </c>
      <c r="P9630" s="3">
        <v>1665935.125</v>
      </c>
      <c r="Q9630" s="3">
        <v>1242890.75</v>
      </c>
      <c r="R9630" s="3">
        <v>1068713.625</v>
      </c>
      <c r="S9630" s="3">
        <v>1256404.875</v>
      </c>
      <c r="T9630" s="3">
        <v>2126274</v>
      </c>
      <c r="U9630" s="3">
        <v>1842713.75</v>
      </c>
      <c r="V9630" s="3">
        <v>2191136.5</v>
      </c>
      <c r="W9630" s="3">
        <v>948817</v>
      </c>
      <c r="X9630" s="3">
        <v>950968.5625</v>
      </c>
      <c r="Y9630" s="3">
        <v>759399.375</v>
      </c>
      <c r="Z9630" s="3">
        <v>1372517.875</v>
      </c>
      <c r="AA9630" s="3">
        <v>1140195.125</v>
      </c>
      <c r="AB9630" s="3">
        <v>1504144.25</v>
      </c>
      <c r="AC9630" s="2" t="str">
        <f t="shared" si="152"/>
        <v>+</v>
      </c>
    </row>
    <row r="9631" spans="1:29" x14ac:dyDescent="0.25">
      <c r="A9631" s="3" t="s">
        <v>28050</v>
      </c>
      <c r="B9631" s="3" t="s">
        <v>26969</v>
      </c>
      <c r="C9631" s="3" t="s">
        <v>26970</v>
      </c>
      <c r="D9631" s="4" t="s">
        <v>52075</v>
      </c>
      <c r="E9631" s="3" t="s">
        <v>7</v>
      </c>
      <c r="F9631" s="4" t="s">
        <v>27512</v>
      </c>
      <c r="G9631" s="4" t="s">
        <v>27511</v>
      </c>
      <c r="H9631" s="3" t="s">
        <v>9</v>
      </c>
      <c r="I9631" s="3" t="b">
        <v>0</v>
      </c>
      <c r="J9631" s="3" t="s">
        <v>381</v>
      </c>
      <c r="K9631" s="3">
        <v>592479.8125</v>
      </c>
      <c r="N9631" s="3">
        <v>408940</v>
      </c>
      <c r="P9631" s="3">
        <v>460423.90625</v>
      </c>
      <c r="S9631" s="3">
        <v>848534.3125</v>
      </c>
      <c r="T9631" s="3">
        <v>433800.9375</v>
      </c>
      <c r="U9631" s="3">
        <v>434095.15625</v>
      </c>
      <c r="X9631" s="3">
        <v>245260.203125</v>
      </c>
      <c r="Z9631" s="3">
        <v>260433.546875</v>
      </c>
      <c r="AB9631" s="3">
        <v>301503.9375</v>
      </c>
      <c r="AC9631" s="2" t="str">
        <f t="shared" si="152"/>
        <v/>
      </c>
    </row>
    <row r="9632" spans="1:29" x14ac:dyDescent="0.25">
      <c r="A9632" s="3" t="s">
        <v>28053</v>
      </c>
      <c r="B9632" s="3" t="s">
        <v>26969</v>
      </c>
      <c r="C9632" s="3" t="s">
        <v>26970</v>
      </c>
      <c r="D9632" s="4" t="s">
        <v>52076</v>
      </c>
      <c r="E9632" s="3" t="s">
        <v>7</v>
      </c>
      <c r="F9632" s="4" t="s">
        <v>28052</v>
      </c>
      <c r="G9632" s="4" t="s">
        <v>28051</v>
      </c>
      <c r="H9632" s="3" t="s">
        <v>9</v>
      </c>
      <c r="I9632" s="3" t="b">
        <v>0</v>
      </c>
      <c r="J9632" s="3" t="s">
        <v>34295</v>
      </c>
      <c r="K9632" s="3">
        <v>10713756</v>
      </c>
      <c r="L9632" s="3">
        <v>10844216</v>
      </c>
      <c r="M9632" s="3">
        <v>11316600</v>
      </c>
      <c r="N9632" s="3">
        <v>10911822</v>
      </c>
      <c r="O9632" s="3">
        <v>11725108</v>
      </c>
      <c r="P9632" s="3">
        <v>10312146</v>
      </c>
      <c r="Q9632" s="3">
        <v>10914646</v>
      </c>
      <c r="R9632" s="3">
        <v>11650233</v>
      </c>
      <c r="S9632" s="3">
        <v>11224183</v>
      </c>
      <c r="T9632" s="3">
        <v>11404327</v>
      </c>
      <c r="U9632" s="3">
        <v>12040408</v>
      </c>
      <c r="V9632" s="3">
        <v>13473946</v>
      </c>
      <c r="W9632" s="3">
        <v>9642529</v>
      </c>
      <c r="X9632" s="3">
        <v>10534275</v>
      </c>
      <c r="Y9632" s="3">
        <v>11111827</v>
      </c>
      <c r="Z9632" s="3">
        <v>11728344</v>
      </c>
      <c r="AA9632" s="3">
        <v>12324038</v>
      </c>
      <c r="AB9632" s="3">
        <v>12878780</v>
      </c>
      <c r="AC9632" s="2" t="str">
        <f t="shared" si="152"/>
        <v>+</v>
      </c>
    </row>
    <row r="9633" spans="1:29" x14ac:dyDescent="0.25">
      <c r="A9633" s="3" t="s">
        <v>28055</v>
      </c>
      <c r="B9633" s="3" t="s">
        <v>26969</v>
      </c>
      <c r="C9633" s="3" t="s">
        <v>26970</v>
      </c>
      <c r="D9633" s="4" t="s">
        <v>52076</v>
      </c>
      <c r="E9633" s="3" t="s">
        <v>7</v>
      </c>
      <c r="F9633" s="4" t="s">
        <v>28054</v>
      </c>
      <c r="G9633" s="4" t="s">
        <v>27514</v>
      </c>
      <c r="H9633" s="3" t="s">
        <v>9</v>
      </c>
      <c r="I9633" s="3" t="b">
        <v>0</v>
      </c>
      <c r="J9633" s="3" t="s">
        <v>3</v>
      </c>
      <c r="K9633" s="3">
        <v>20233626</v>
      </c>
      <c r="L9633" s="3">
        <v>20889712</v>
      </c>
      <c r="M9633" s="3">
        <v>21747188</v>
      </c>
      <c r="N9633" s="3">
        <v>22717090</v>
      </c>
      <c r="O9633" s="3">
        <v>24041298</v>
      </c>
      <c r="P9633" s="3">
        <v>18389192</v>
      </c>
      <c r="Q9633" s="3">
        <v>17998962</v>
      </c>
      <c r="R9633" s="3">
        <v>21076250</v>
      </c>
      <c r="S9633" s="3">
        <v>18815236</v>
      </c>
      <c r="T9633" s="3">
        <v>19363452</v>
      </c>
      <c r="U9633" s="3">
        <v>21995306</v>
      </c>
      <c r="V9633" s="3">
        <v>20448456</v>
      </c>
      <c r="W9633" s="3">
        <v>16401873</v>
      </c>
      <c r="X9633" s="3">
        <v>18318952</v>
      </c>
      <c r="Y9633" s="3">
        <v>19929814</v>
      </c>
      <c r="Z9633" s="3">
        <v>22035972</v>
      </c>
      <c r="AA9633" s="3">
        <v>22563496</v>
      </c>
      <c r="AB9633" s="3">
        <v>25793360</v>
      </c>
      <c r="AC9633" s="2" t="str">
        <f t="shared" si="152"/>
        <v>+</v>
      </c>
    </row>
    <row r="9634" spans="1:29" x14ac:dyDescent="0.25">
      <c r="A9634" s="3" t="s">
        <v>28056</v>
      </c>
      <c r="B9634" s="3" t="s">
        <v>26969</v>
      </c>
      <c r="C9634" s="3" t="s">
        <v>26970</v>
      </c>
      <c r="D9634" s="4" t="s">
        <v>52076</v>
      </c>
      <c r="E9634" s="3" t="s">
        <v>7</v>
      </c>
      <c r="F9634" s="4" t="s">
        <v>41768</v>
      </c>
      <c r="G9634" s="4" t="s">
        <v>27514</v>
      </c>
      <c r="H9634" s="3" t="s">
        <v>9</v>
      </c>
      <c r="I9634" s="3" t="b">
        <v>0</v>
      </c>
      <c r="J9634" s="3" t="s">
        <v>34295</v>
      </c>
      <c r="M9634" s="3">
        <v>1137065.375</v>
      </c>
      <c r="N9634" s="3">
        <v>1911296.875</v>
      </c>
      <c r="O9634" s="3">
        <v>2513512.25</v>
      </c>
      <c r="P9634" s="3">
        <v>3948282.5</v>
      </c>
      <c r="Q9634" s="3">
        <v>5611466.5</v>
      </c>
      <c r="R9634" s="3">
        <v>9522129</v>
      </c>
      <c r="S9634" s="3">
        <v>9921089</v>
      </c>
      <c r="T9634" s="3">
        <v>7169937</v>
      </c>
      <c r="U9634" s="3">
        <v>6247904.5</v>
      </c>
      <c r="V9634" s="3">
        <v>3163963.25</v>
      </c>
      <c r="W9634" s="3">
        <v>2975998</v>
      </c>
      <c r="X9634" s="3">
        <v>9797736</v>
      </c>
      <c r="Y9634" s="3">
        <v>7046557</v>
      </c>
      <c r="Z9634" s="3">
        <v>8393399</v>
      </c>
      <c r="AA9634" s="3">
        <v>12802055</v>
      </c>
      <c r="AB9634" s="3">
        <v>10121329</v>
      </c>
      <c r="AC9634" s="2" t="str">
        <f t="shared" si="152"/>
        <v/>
      </c>
    </row>
    <row r="9635" spans="1:29" x14ac:dyDescent="0.25">
      <c r="A9635" s="3" t="s">
        <v>28057</v>
      </c>
      <c r="B9635" s="3" t="s">
        <v>26969</v>
      </c>
      <c r="C9635" s="3" t="s">
        <v>26970</v>
      </c>
      <c r="D9635" s="4" t="s">
        <v>52077</v>
      </c>
      <c r="E9635" s="3" t="s">
        <v>34359</v>
      </c>
      <c r="F9635" s="4" t="s">
        <v>41769</v>
      </c>
      <c r="G9635" s="4" t="s">
        <v>27537</v>
      </c>
      <c r="H9635" s="3" t="s">
        <v>9</v>
      </c>
      <c r="I9635" s="3" t="b">
        <v>0</v>
      </c>
      <c r="J9635" s="3" t="s">
        <v>3</v>
      </c>
      <c r="K9635" s="3">
        <v>199728.625</v>
      </c>
      <c r="L9635" s="3">
        <v>145428.53125</v>
      </c>
      <c r="M9635" s="3">
        <v>286488.4375</v>
      </c>
      <c r="N9635" s="3">
        <v>146434.9375</v>
      </c>
      <c r="O9635" s="3">
        <v>204481.359375</v>
      </c>
      <c r="P9635" s="3">
        <v>330380.375</v>
      </c>
      <c r="Q9635" s="3">
        <v>421646.96875</v>
      </c>
      <c r="R9635" s="3">
        <v>296947.96875</v>
      </c>
      <c r="S9635" s="3">
        <v>317847.09375</v>
      </c>
      <c r="T9635" s="3">
        <v>247905.3125</v>
      </c>
      <c r="U9635" s="3">
        <v>250601.59375</v>
      </c>
      <c r="V9635" s="3">
        <v>312138.1875</v>
      </c>
      <c r="W9635" s="3">
        <v>133146.109375</v>
      </c>
      <c r="X9635" s="3">
        <v>130983.5078125</v>
      </c>
      <c r="Y9635" s="3">
        <v>151392.796875</v>
      </c>
      <c r="Z9635" s="3">
        <v>206906.734375</v>
      </c>
      <c r="AA9635" s="3">
        <v>259567.125</v>
      </c>
      <c r="AB9635" s="3">
        <v>247125.453125</v>
      </c>
      <c r="AC9635" s="2" t="str">
        <f t="shared" si="152"/>
        <v>+</v>
      </c>
    </row>
    <row r="9636" spans="1:29" x14ac:dyDescent="0.25">
      <c r="A9636" s="3" t="s">
        <v>28058</v>
      </c>
      <c r="B9636" s="3" t="s">
        <v>26969</v>
      </c>
      <c r="C9636" s="3" t="s">
        <v>26970</v>
      </c>
      <c r="D9636" s="4" t="s">
        <v>52078</v>
      </c>
      <c r="E9636" s="3" t="s">
        <v>41770</v>
      </c>
      <c r="F9636" s="4" t="s">
        <v>41771</v>
      </c>
      <c r="G9636" s="4" t="s">
        <v>27538</v>
      </c>
      <c r="H9636" s="3" t="s">
        <v>9</v>
      </c>
      <c r="I9636" s="3" t="b">
        <v>0</v>
      </c>
      <c r="J9636" s="3" t="s">
        <v>34295</v>
      </c>
      <c r="K9636" s="3">
        <v>202013.796875</v>
      </c>
      <c r="L9636" s="3">
        <v>210670.484375</v>
      </c>
      <c r="M9636" s="3">
        <v>234007.328125</v>
      </c>
      <c r="N9636" s="3">
        <v>193947.03125</v>
      </c>
      <c r="O9636" s="3">
        <v>171101.0625</v>
      </c>
      <c r="P9636" s="3">
        <v>168909.453125</v>
      </c>
      <c r="Q9636" s="3">
        <v>230239.921875</v>
      </c>
      <c r="R9636" s="3">
        <v>238119.140625</v>
      </c>
      <c r="S9636" s="3">
        <v>237784</v>
      </c>
      <c r="T9636" s="3">
        <v>215819.34375</v>
      </c>
      <c r="U9636" s="3">
        <v>233401.96875</v>
      </c>
      <c r="V9636" s="3">
        <v>266725.40625</v>
      </c>
      <c r="W9636" s="3">
        <v>208342.875</v>
      </c>
      <c r="X9636" s="3">
        <v>268992.03125</v>
      </c>
      <c r="Y9636" s="3">
        <v>207861.546875</v>
      </c>
      <c r="Z9636" s="3">
        <v>199105.453125</v>
      </c>
      <c r="AA9636" s="3">
        <v>198934.71875</v>
      </c>
      <c r="AB9636" s="3">
        <v>260167.046875</v>
      </c>
      <c r="AC9636" s="2" t="str">
        <f t="shared" si="152"/>
        <v>+</v>
      </c>
    </row>
    <row r="9637" spans="1:29" x14ac:dyDescent="0.25">
      <c r="A9637" s="3" t="s">
        <v>28060</v>
      </c>
      <c r="B9637" s="3" t="s">
        <v>26969</v>
      </c>
      <c r="C9637" s="3" t="s">
        <v>26970</v>
      </c>
      <c r="D9637" s="4" t="s">
        <v>52079</v>
      </c>
      <c r="E9637" s="3" t="s">
        <v>41772</v>
      </c>
      <c r="F9637" s="4" t="s">
        <v>28059</v>
      </c>
      <c r="G9637" s="4" t="s">
        <v>27538</v>
      </c>
      <c r="H9637" s="3" t="s">
        <v>9</v>
      </c>
      <c r="I9637" s="3" t="b">
        <v>0</v>
      </c>
      <c r="J9637" s="3" t="s">
        <v>34295</v>
      </c>
      <c r="K9637" s="3">
        <v>241067.28125</v>
      </c>
      <c r="L9637" s="3">
        <v>269413.40625</v>
      </c>
      <c r="M9637" s="3">
        <v>296962.375</v>
      </c>
      <c r="N9637" s="3">
        <v>227608.140625</v>
      </c>
      <c r="O9637" s="3">
        <v>216178.8125</v>
      </c>
      <c r="P9637" s="3">
        <v>228753.921875</v>
      </c>
      <c r="Q9637" s="3">
        <v>314395.40625</v>
      </c>
      <c r="R9637" s="3">
        <v>299868.59375</v>
      </c>
      <c r="S9637" s="3">
        <v>289139.15625</v>
      </c>
      <c r="T9637" s="3">
        <v>291199.71875</v>
      </c>
      <c r="U9637" s="3">
        <v>307271.84375</v>
      </c>
      <c r="V9637" s="3">
        <v>331284.40625</v>
      </c>
      <c r="W9637" s="3">
        <v>269547.4375</v>
      </c>
      <c r="X9637" s="3">
        <v>332075.40625</v>
      </c>
      <c r="Y9637" s="3">
        <v>286574.1875</v>
      </c>
      <c r="Z9637" s="3">
        <v>248575.546875</v>
      </c>
      <c r="AA9637" s="3">
        <v>271602.9375</v>
      </c>
      <c r="AB9637" s="3">
        <v>302363.25</v>
      </c>
      <c r="AC9637" s="2" t="str">
        <f t="shared" si="152"/>
        <v>+</v>
      </c>
    </row>
    <row r="9638" spans="1:29" x14ac:dyDescent="0.25">
      <c r="A9638" s="3" t="s">
        <v>28062</v>
      </c>
      <c r="B9638" s="3" t="s">
        <v>26969</v>
      </c>
      <c r="C9638" s="3" t="s">
        <v>26970</v>
      </c>
      <c r="D9638" s="4" t="s">
        <v>52080</v>
      </c>
      <c r="E9638" s="3" t="s">
        <v>41773</v>
      </c>
      <c r="F9638" s="4" t="s">
        <v>28061</v>
      </c>
      <c r="G9638" s="4" t="s">
        <v>27557</v>
      </c>
      <c r="H9638" s="3" t="s">
        <v>9</v>
      </c>
      <c r="I9638" s="3" t="b">
        <v>0</v>
      </c>
      <c r="J9638" s="3" t="s">
        <v>3</v>
      </c>
      <c r="K9638" s="3">
        <v>67934536</v>
      </c>
      <c r="L9638" s="3">
        <v>70979928</v>
      </c>
      <c r="M9638" s="3">
        <v>76115080</v>
      </c>
      <c r="N9638" s="3">
        <v>79530136</v>
      </c>
      <c r="O9638" s="3">
        <v>82288360</v>
      </c>
      <c r="P9638" s="3">
        <v>73569160</v>
      </c>
      <c r="Q9638" s="3">
        <v>67616224</v>
      </c>
      <c r="R9638" s="3">
        <v>83513008</v>
      </c>
      <c r="S9638" s="3">
        <v>76504656</v>
      </c>
      <c r="T9638" s="3">
        <v>80910384</v>
      </c>
      <c r="U9638" s="3">
        <v>75645368</v>
      </c>
      <c r="V9638" s="3">
        <v>87551064</v>
      </c>
      <c r="W9638" s="3">
        <v>61018944</v>
      </c>
      <c r="X9638" s="3">
        <v>73773144</v>
      </c>
      <c r="Y9638" s="3">
        <v>75377472</v>
      </c>
      <c r="Z9638" s="3">
        <v>76384768</v>
      </c>
      <c r="AA9638" s="3">
        <v>85776792</v>
      </c>
      <c r="AB9638" s="3">
        <v>97607784</v>
      </c>
      <c r="AC9638" s="2" t="str">
        <f t="shared" si="152"/>
        <v>+</v>
      </c>
    </row>
    <row r="9639" spans="1:29" x14ac:dyDescent="0.25">
      <c r="A9639" s="3" t="s">
        <v>28063</v>
      </c>
      <c r="B9639" s="3" t="s">
        <v>26969</v>
      </c>
      <c r="C9639" s="3" t="s">
        <v>26970</v>
      </c>
      <c r="D9639" s="4" t="s">
        <v>52081</v>
      </c>
      <c r="E9639" s="3" t="s">
        <v>41774</v>
      </c>
      <c r="F9639" s="4" t="s">
        <v>41775</v>
      </c>
      <c r="G9639" s="4" t="s">
        <v>27562</v>
      </c>
      <c r="H9639" s="3" t="s">
        <v>9</v>
      </c>
      <c r="I9639" s="3" t="b">
        <v>0</v>
      </c>
      <c r="J9639" s="3" t="s">
        <v>3</v>
      </c>
      <c r="K9639" s="3">
        <v>26536040</v>
      </c>
      <c r="L9639" s="3">
        <v>30026778</v>
      </c>
      <c r="M9639" s="3">
        <v>27901836</v>
      </c>
      <c r="N9639" s="3">
        <v>28973076</v>
      </c>
      <c r="O9639" s="3">
        <v>27809764</v>
      </c>
      <c r="P9639" s="3">
        <v>26477350</v>
      </c>
      <c r="Q9639" s="3">
        <v>28061172</v>
      </c>
      <c r="R9639" s="3">
        <v>29459600</v>
      </c>
      <c r="S9639" s="3">
        <v>27292730</v>
      </c>
      <c r="T9639" s="3">
        <v>28778866</v>
      </c>
      <c r="U9639" s="3">
        <v>27205202</v>
      </c>
      <c r="V9639" s="3">
        <v>31318312</v>
      </c>
      <c r="W9639" s="3">
        <v>29171976</v>
      </c>
      <c r="X9639" s="3">
        <v>32362912</v>
      </c>
      <c r="Y9639" s="3">
        <v>29266336</v>
      </c>
      <c r="Z9639" s="3">
        <v>29239184</v>
      </c>
      <c r="AA9639" s="3">
        <v>32745436</v>
      </c>
      <c r="AB9639" s="3">
        <v>32978064</v>
      </c>
      <c r="AC9639" s="2" t="str">
        <f t="shared" si="152"/>
        <v>+</v>
      </c>
    </row>
    <row r="9640" spans="1:29" x14ac:dyDescent="0.25">
      <c r="A9640" s="3" t="s">
        <v>28065</v>
      </c>
      <c r="B9640" s="3" t="s">
        <v>26969</v>
      </c>
      <c r="C9640" s="3" t="s">
        <v>26970</v>
      </c>
      <c r="D9640" s="4" t="s">
        <v>52081</v>
      </c>
      <c r="E9640" s="3" t="s">
        <v>7</v>
      </c>
      <c r="F9640" s="4" t="s">
        <v>28064</v>
      </c>
      <c r="G9640" s="4" t="s">
        <v>27565</v>
      </c>
      <c r="H9640" s="3" t="s">
        <v>9</v>
      </c>
      <c r="I9640" s="3" t="b">
        <v>0</v>
      </c>
      <c r="J9640" s="3" t="s">
        <v>3</v>
      </c>
      <c r="K9640" s="3">
        <v>14720987</v>
      </c>
      <c r="L9640" s="3">
        <v>19974744</v>
      </c>
      <c r="M9640" s="3">
        <v>17793894</v>
      </c>
      <c r="N9640" s="3">
        <v>20065418</v>
      </c>
      <c r="O9640" s="3">
        <v>17710378</v>
      </c>
      <c r="P9640" s="3">
        <v>17769546</v>
      </c>
      <c r="Q9640" s="3">
        <v>21251646</v>
      </c>
      <c r="R9640" s="3">
        <v>21448822</v>
      </c>
      <c r="S9640" s="3">
        <v>20807096</v>
      </c>
      <c r="T9640" s="3">
        <v>18074158</v>
      </c>
      <c r="U9640" s="3">
        <v>20571852</v>
      </c>
      <c r="V9640" s="3">
        <v>22699306</v>
      </c>
      <c r="W9640" s="3">
        <v>18536994</v>
      </c>
      <c r="X9640" s="3">
        <v>21207056</v>
      </c>
      <c r="Y9640" s="3">
        <v>20377884</v>
      </c>
      <c r="Z9640" s="3">
        <v>22183798</v>
      </c>
      <c r="AA9640" s="3">
        <v>24707026</v>
      </c>
      <c r="AB9640" s="3">
        <v>22899122</v>
      </c>
      <c r="AC9640" s="2" t="str">
        <f t="shared" si="152"/>
        <v>+</v>
      </c>
    </row>
    <row r="9641" spans="1:29" x14ac:dyDescent="0.25">
      <c r="A9641" s="3" t="s">
        <v>28066</v>
      </c>
      <c r="B9641" s="3" t="s">
        <v>26969</v>
      </c>
      <c r="C9641" s="3" t="s">
        <v>26970</v>
      </c>
      <c r="D9641" s="4" t="s">
        <v>52082</v>
      </c>
      <c r="E9641" s="3" t="s">
        <v>34700</v>
      </c>
      <c r="F9641" s="4" t="s">
        <v>27569</v>
      </c>
      <c r="G9641" s="4" t="s">
        <v>27568</v>
      </c>
      <c r="H9641" s="3" t="s">
        <v>9</v>
      </c>
      <c r="I9641" s="3" t="b">
        <v>0</v>
      </c>
      <c r="J9641" s="3" t="s">
        <v>3</v>
      </c>
      <c r="K9641" s="3">
        <v>78676.7109375</v>
      </c>
      <c r="M9641" s="3">
        <v>256913.875</v>
      </c>
      <c r="S9641" s="3">
        <v>165050.875</v>
      </c>
      <c r="V9641" s="3">
        <v>366596.75</v>
      </c>
      <c r="W9641" s="3">
        <v>997360.9375</v>
      </c>
      <c r="X9641" s="3">
        <v>372064.53125</v>
      </c>
      <c r="Y9641" s="3">
        <v>249971.203125</v>
      </c>
      <c r="AA9641" s="3">
        <v>550312.125</v>
      </c>
      <c r="AC9641" s="2" t="str">
        <f t="shared" si="152"/>
        <v/>
      </c>
    </row>
    <row r="9642" spans="1:29" x14ac:dyDescent="0.25">
      <c r="A9642" s="3" t="s">
        <v>28068</v>
      </c>
      <c r="B9642" s="3" t="s">
        <v>26969</v>
      </c>
      <c r="C9642" s="3" t="s">
        <v>26970</v>
      </c>
      <c r="D9642" s="4" t="s">
        <v>52083</v>
      </c>
      <c r="E9642" s="3" t="s">
        <v>41776</v>
      </c>
      <c r="F9642" s="4" t="s">
        <v>28067</v>
      </c>
      <c r="G9642" s="4" t="s">
        <v>27577</v>
      </c>
      <c r="H9642" s="3" t="s">
        <v>9</v>
      </c>
      <c r="I9642" s="3" t="b">
        <v>0</v>
      </c>
      <c r="J9642" s="3" t="s">
        <v>3</v>
      </c>
      <c r="K9642" s="3">
        <v>7013783</v>
      </c>
      <c r="L9642" s="3">
        <v>3471753.5</v>
      </c>
      <c r="M9642" s="3">
        <v>4632501</v>
      </c>
      <c r="N9642" s="3">
        <v>6218193</v>
      </c>
      <c r="O9642" s="3">
        <v>7799875.5</v>
      </c>
      <c r="P9642" s="3">
        <v>3182193</v>
      </c>
      <c r="Q9642" s="3">
        <v>4348958</v>
      </c>
      <c r="R9642" s="3">
        <v>4066091.75</v>
      </c>
      <c r="S9642" s="3">
        <v>4302393</v>
      </c>
      <c r="T9642" s="3">
        <v>4683478</v>
      </c>
      <c r="U9642" s="3">
        <v>3626329.75</v>
      </c>
      <c r="V9642" s="3">
        <v>4111615</v>
      </c>
      <c r="W9642" s="3">
        <v>1529560.375</v>
      </c>
      <c r="X9642" s="3">
        <v>4158822.5</v>
      </c>
      <c r="Y9642" s="3">
        <v>2845678</v>
      </c>
      <c r="Z9642" s="3">
        <v>4089942.25</v>
      </c>
      <c r="AA9642" s="3">
        <v>1014914</v>
      </c>
      <c r="AB9642" s="3">
        <v>2939718.75</v>
      </c>
      <c r="AC9642" s="2" t="str">
        <f t="shared" si="152"/>
        <v>+</v>
      </c>
    </row>
    <row r="9643" spans="1:29" x14ac:dyDescent="0.25">
      <c r="A9643" s="3" t="s">
        <v>28069</v>
      </c>
      <c r="B9643" s="3" t="s">
        <v>26969</v>
      </c>
      <c r="C9643" s="3" t="s">
        <v>26970</v>
      </c>
      <c r="D9643" s="4" t="s">
        <v>52083</v>
      </c>
      <c r="E9643" s="3" t="s">
        <v>41664</v>
      </c>
      <c r="F9643" s="4" t="s">
        <v>27582</v>
      </c>
      <c r="G9643" s="4" t="s">
        <v>27577</v>
      </c>
      <c r="H9643" s="3" t="s">
        <v>9</v>
      </c>
      <c r="I9643" s="3" t="b">
        <v>0</v>
      </c>
      <c r="J9643" s="3" t="s">
        <v>3</v>
      </c>
      <c r="K9643" s="3">
        <v>1608055.5</v>
      </c>
      <c r="M9643" s="3">
        <v>87691.453125</v>
      </c>
      <c r="N9643" s="3">
        <v>1563928.625</v>
      </c>
      <c r="O9643" s="3">
        <v>1824065</v>
      </c>
      <c r="P9643" s="3">
        <v>2821692.75</v>
      </c>
      <c r="Q9643" s="3">
        <v>2091372.75</v>
      </c>
      <c r="R9643" s="3">
        <v>2364253.5</v>
      </c>
      <c r="S9643" s="3">
        <v>2560195</v>
      </c>
      <c r="T9643" s="3">
        <v>3231213.5</v>
      </c>
      <c r="U9643" s="3">
        <v>3264713</v>
      </c>
      <c r="V9643" s="3">
        <v>1382243.375</v>
      </c>
      <c r="Y9643" s="3">
        <v>2093287.625</v>
      </c>
      <c r="Z9643" s="3">
        <v>2763501.75</v>
      </c>
      <c r="AA9643" s="3">
        <v>1045291.625</v>
      </c>
      <c r="AB9643" s="3">
        <v>2505380.75</v>
      </c>
      <c r="AC9643" s="2" t="str">
        <f t="shared" si="152"/>
        <v/>
      </c>
    </row>
    <row r="9644" spans="1:29" x14ac:dyDescent="0.25">
      <c r="A9644" s="3" t="s">
        <v>28071</v>
      </c>
      <c r="B9644" s="3" t="s">
        <v>26969</v>
      </c>
      <c r="C9644" s="3" t="s">
        <v>26970</v>
      </c>
      <c r="D9644" s="4" t="s">
        <v>52084</v>
      </c>
      <c r="E9644" s="3" t="s">
        <v>41777</v>
      </c>
      <c r="F9644" s="4" t="s">
        <v>28070</v>
      </c>
      <c r="G9644" s="4" t="s">
        <v>27613</v>
      </c>
      <c r="H9644" s="3" t="s">
        <v>9</v>
      </c>
      <c r="I9644" s="3" t="b">
        <v>0</v>
      </c>
      <c r="J9644" s="3" t="s">
        <v>381</v>
      </c>
      <c r="K9644" s="3">
        <v>873754.9375</v>
      </c>
      <c r="L9644" s="3">
        <v>997187</v>
      </c>
      <c r="M9644" s="3">
        <v>1169787.125</v>
      </c>
      <c r="N9644" s="3">
        <v>1491023</v>
      </c>
      <c r="O9644" s="3">
        <v>1353824.75</v>
      </c>
      <c r="P9644" s="3">
        <v>1003574.375</v>
      </c>
      <c r="Q9644" s="3">
        <v>976963.5</v>
      </c>
      <c r="R9644" s="3">
        <v>1022555.625</v>
      </c>
      <c r="S9644" s="3">
        <v>38167.9921875</v>
      </c>
      <c r="T9644" s="3">
        <v>1264229.75</v>
      </c>
      <c r="U9644" s="3">
        <v>1268462.5</v>
      </c>
      <c r="V9644" s="3">
        <v>226430.296875</v>
      </c>
      <c r="W9644" s="3">
        <v>849308.75</v>
      </c>
      <c r="Y9644" s="3">
        <v>141818.265625</v>
      </c>
      <c r="Z9644" s="3">
        <v>1502370.125</v>
      </c>
      <c r="AB9644" s="3">
        <v>1647629.375</v>
      </c>
      <c r="AC9644" s="2" t="str">
        <f t="shared" si="152"/>
        <v/>
      </c>
    </row>
    <row r="9645" spans="1:29" x14ac:dyDescent="0.25">
      <c r="A9645" s="3" t="s">
        <v>28072</v>
      </c>
      <c r="B9645" s="3" t="s">
        <v>26969</v>
      </c>
      <c r="C9645" s="3" t="s">
        <v>26970</v>
      </c>
      <c r="D9645" s="4" t="s">
        <v>52084</v>
      </c>
      <c r="E9645" s="3" t="s">
        <v>7</v>
      </c>
      <c r="F9645" s="4" t="s">
        <v>27617</v>
      </c>
      <c r="G9645" s="4" t="s">
        <v>27616</v>
      </c>
      <c r="H9645" s="3" t="s">
        <v>9</v>
      </c>
      <c r="I9645" s="3" t="b">
        <v>0</v>
      </c>
      <c r="J9645" s="3" t="s">
        <v>34318</v>
      </c>
      <c r="K9645" s="3">
        <v>6318891</v>
      </c>
      <c r="L9645" s="3">
        <v>5498025.5</v>
      </c>
      <c r="M9645" s="3">
        <v>5941787.5</v>
      </c>
      <c r="N9645" s="3">
        <v>6805429</v>
      </c>
      <c r="O9645" s="3">
        <v>6646265</v>
      </c>
      <c r="P9645" s="3">
        <v>6642502</v>
      </c>
      <c r="Q9645" s="3">
        <v>6812610.5</v>
      </c>
      <c r="R9645" s="3">
        <v>6731351</v>
      </c>
      <c r="S9645" s="3">
        <v>7210960.5</v>
      </c>
      <c r="T9645" s="3">
        <v>7255075</v>
      </c>
      <c r="U9645" s="3">
        <v>6982126</v>
      </c>
      <c r="V9645" s="3">
        <v>7619048.5</v>
      </c>
      <c r="W9645" s="3">
        <v>5854900.5</v>
      </c>
      <c r="X9645" s="3">
        <v>7178096</v>
      </c>
      <c r="Y9645" s="3">
        <v>6010586.5</v>
      </c>
      <c r="Z9645" s="3">
        <v>6856728</v>
      </c>
      <c r="AA9645" s="3">
        <v>5857609</v>
      </c>
      <c r="AB9645" s="3">
        <v>7462748</v>
      </c>
      <c r="AC9645" s="2" t="str">
        <f t="shared" si="152"/>
        <v>+</v>
      </c>
    </row>
    <row r="9646" spans="1:29" x14ac:dyDescent="0.25">
      <c r="A9646" s="3" t="s">
        <v>28073</v>
      </c>
      <c r="B9646" s="3" t="s">
        <v>26969</v>
      </c>
      <c r="C9646" s="3" t="s">
        <v>26970</v>
      </c>
      <c r="D9646" s="4" t="s">
        <v>52085</v>
      </c>
      <c r="E9646" s="3" t="s">
        <v>41778</v>
      </c>
      <c r="F9646" s="4" t="s">
        <v>41779</v>
      </c>
      <c r="G9646" s="4" t="s">
        <v>27628</v>
      </c>
      <c r="H9646" s="3" t="s">
        <v>9</v>
      </c>
      <c r="I9646" s="3" t="b">
        <v>0</v>
      </c>
      <c r="J9646" s="3" t="s">
        <v>3</v>
      </c>
      <c r="K9646" s="3">
        <v>449265.625</v>
      </c>
      <c r="L9646" s="3">
        <v>358255.03125</v>
      </c>
      <c r="M9646" s="3">
        <v>397358</v>
      </c>
      <c r="N9646" s="3">
        <v>411068.78125</v>
      </c>
      <c r="O9646" s="3">
        <v>405962.5625</v>
      </c>
      <c r="P9646" s="3">
        <v>321895.78125</v>
      </c>
      <c r="Q9646" s="3">
        <v>358217.625</v>
      </c>
      <c r="R9646" s="3">
        <v>380908.53125</v>
      </c>
      <c r="S9646" s="3">
        <v>368724.65625</v>
      </c>
      <c r="T9646" s="3">
        <v>321846.15625</v>
      </c>
      <c r="U9646" s="3">
        <v>358221.34375</v>
      </c>
      <c r="V9646" s="3">
        <v>389651.25</v>
      </c>
      <c r="W9646" s="3">
        <v>307984.125</v>
      </c>
      <c r="X9646" s="3">
        <v>361493.34375</v>
      </c>
      <c r="Y9646" s="3">
        <v>319292.09375</v>
      </c>
      <c r="Z9646" s="3">
        <v>393915.5625</v>
      </c>
      <c r="AA9646" s="3">
        <v>298385.71875</v>
      </c>
      <c r="AB9646" s="3">
        <v>374500.59375</v>
      </c>
      <c r="AC9646" s="2" t="str">
        <f t="shared" si="152"/>
        <v>+</v>
      </c>
    </row>
    <row r="9647" spans="1:29" x14ac:dyDescent="0.25">
      <c r="A9647" s="3" t="s">
        <v>28075</v>
      </c>
      <c r="B9647" s="3" t="s">
        <v>26969</v>
      </c>
      <c r="C9647" s="3" t="s">
        <v>26970</v>
      </c>
      <c r="D9647" s="4" t="s">
        <v>52085</v>
      </c>
      <c r="E9647" s="3" t="s">
        <v>41780</v>
      </c>
      <c r="F9647" s="4" t="s">
        <v>28074</v>
      </c>
      <c r="G9647" s="4" t="s">
        <v>27629</v>
      </c>
      <c r="H9647" s="3" t="s">
        <v>9</v>
      </c>
      <c r="I9647" s="3" t="b">
        <v>0</v>
      </c>
      <c r="J9647" s="3" t="s">
        <v>3</v>
      </c>
      <c r="K9647" s="3">
        <v>28272342</v>
      </c>
      <c r="L9647" s="3">
        <v>21471162</v>
      </c>
      <c r="M9647" s="3">
        <v>25848664</v>
      </c>
      <c r="N9647" s="3">
        <v>28217224</v>
      </c>
      <c r="O9647" s="3">
        <v>28217290</v>
      </c>
      <c r="P9647" s="3">
        <v>32026360</v>
      </c>
      <c r="Q9647" s="3">
        <v>31220650</v>
      </c>
      <c r="R9647" s="3">
        <v>37055808</v>
      </c>
      <c r="S9647" s="3">
        <v>35190920</v>
      </c>
      <c r="T9647" s="3">
        <v>32384370</v>
      </c>
      <c r="U9647" s="3">
        <v>33805620</v>
      </c>
      <c r="V9647" s="3">
        <v>39849440</v>
      </c>
      <c r="W9647" s="3">
        <v>31566926</v>
      </c>
      <c r="X9647" s="3">
        <v>38792980</v>
      </c>
      <c r="Y9647" s="3">
        <v>41096804</v>
      </c>
      <c r="Z9647" s="3">
        <v>42123536</v>
      </c>
      <c r="AA9647" s="3">
        <v>47218492</v>
      </c>
      <c r="AB9647" s="3">
        <v>47472544</v>
      </c>
      <c r="AC9647" s="2" t="str">
        <f t="shared" si="152"/>
        <v>+</v>
      </c>
    </row>
    <row r="9648" spans="1:29" x14ac:dyDescent="0.25">
      <c r="A9648" s="3" t="s">
        <v>28077</v>
      </c>
      <c r="B9648" s="3" t="s">
        <v>26969</v>
      </c>
      <c r="C9648" s="3" t="s">
        <v>26970</v>
      </c>
      <c r="D9648" s="4" t="s">
        <v>52086</v>
      </c>
      <c r="E9648" s="3" t="s">
        <v>41681</v>
      </c>
      <c r="F9648" s="4" t="s">
        <v>28076</v>
      </c>
      <c r="G9648" s="4" t="s">
        <v>27654</v>
      </c>
      <c r="H9648" s="3" t="s">
        <v>9</v>
      </c>
      <c r="I9648" s="3" t="b">
        <v>0</v>
      </c>
      <c r="J9648" s="3" t="s">
        <v>3</v>
      </c>
      <c r="K9648" s="3">
        <v>396397.375</v>
      </c>
      <c r="L9648" s="3">
        <v>4451941.5</v>
      </c>
      <c r="M9648" s="3">
        <v>4269313</v>
      </c>
      <c r="N9648" s="3">
        <v>4476697</v>
      </c>
      <c r="O9648" s="3">
        <v>4282075</v>
      </c>
      <c r="P9648" s="3">
        <v>5149175.5</v>
      </c>
      <c r="R9648" s="3">
        <v>5221603</v>
      </c>
      <c r="U9648" s="3">
        <v>4958811</v>
      </c>
      <c r="V9648" s="3">
        <v>5212582</v>
      </c>
      <c r="W9648" s="3">
        <v>4865768</v>
      </c>
      <c r="X9648" s="3">
        <v>4661746.5</v>
      </c>
      <c r="Y9648" s="3">
        <v>4578329.5</v>
      </c>
      <c r="Z9648" s="3">
        <v>5730537.5</v>
      </c>
      <c r="AA9648" s="3">
        <v>5337222</v>
      </c>
      <c r="AB9648" s="3">
        <v>5807007.5</v>
      </c>
      <c r="AC9648" s="2" t="str">
        <f t="shared" si="152"/>
        <v/>
      </c>
    </row>
    <row r="9649" spans="1:29" x14ac:dyDescent="0.25">
      <c r="A9649" s="3" t="s">
        <v>28078</v>
      </c>
      <c r="B9649" s="3" t="s">
        <v>26969</v>
      </c>
      <c r="C9649" s="3" t="s">
        <v>26970</v>
      </c>
      <c r="D9649" s="4" t="s">
        <v>52087</v>
      </c>
      <c r="E9649" s="3" t="s">
        <v>41781</v>
      </c>
      <c r="F9649" s="4" t="s">
        <v>41782</v>
      </c>
      <c r="G9649" s="4" t="s">
        <v>27667</v>
      </c>
      <c r="H9649" s="3" t="s">
        <v>9</v>
      </c>
      <c r="I9649" s="3" t="b">
        <v>0</v>
      </c>
      <c r="J9649" s="3" t="s">
        <v>381</v>
      </c>
      <c r="K9649" s="3">
        <v>193399.703125</v>
      </c>
      <c r="L9649" s="3">
        <v>327218.6875</v>
      </c>
      <c r="N9649" s="3">
        <v>491840.21875</v>
      </c>
      <c r="P9649" s="3">
        <v>5.8125786781311</v>
      </c>
      <c r="Q9649" s="3">
        <v>4.6753902435302699</v>
      </c>
      <c r="R9649" s="3">
        <v>89662.515625</v>
      </c>
      <c r="S9649" s="3">
        <v>433042.09375</v>
      </c>
      <c r="T9649" s="3">
        <v>1229412.25</v>
      </c>
      <c r="U9649" s="3">
        <v>509603.0625</v>
      </c>
      <c r="V9649" s="3">
        <v>1017594.8125</v>
      </c>
      <c r="X9649" s="3">
        <v>610362.6875</v>
      </c>
      <c r="Y9649" s="3">
        <v>287359.375</v>
      </c>
      <c r="AB9649" s="3">
        <v>714394.625</v>
      </c>
      <c r="AC9649" s="2" t="str">
        <f t="shared" si="152"/>
        <v/>
      </c>
    </row>
    <row r="9650" spans="1:29" x14ac:dyDescent="0.25">
      <c r="A9650" s="3" t="s">
        <v>28081</v>
      </c>
      <c r="B9650" s="3" t="s">
        <v>26969</v>
      </c>
      <c r="C9650" s="3" t="s">
        <v>26970</v>
      </c>
      <c r="D9650" s="4" t="s">
        <v>52088</v>
      </c>
      <c r="E9650" s="3" t="s">
        <v>7</v>
      </c>
      <c r="F9650" s="4" t="s">
        <v>28080</v>
      </c>
      <c r="G9650" s="4" t="s">
        <v>28079</v>
      </c>
      <c r="H9650" s="3" t="s">
        <v>9</v>
      </c>
      <c r="I9650" s="3" t="b">
        <v>0</v>
      </c>
      <c r="J9650" s="3" t="s">
        <v>3</v>
      </c>
      <c r="K9650" s="3">
        <v>128078.0234375</v>
      </c>
      <c r="L9650" s="3">
        <v>113972.1953125</v>
      </c>
      <c r="N9650" s="3">
        <v>152009.609375</v>
      </c>
      <c r="O9650" s="3">
        <v>209199.109375</v>
      </c>
      <c r="P9650" s="3">
        <v>160575.34375</v>
      </c>
      <c r="R9650" s="3">
        <v>123217.6171875</v>
      </c>
      <c r="T9650" s="3">
        <v>248143.8125</v>
      </c>
      <c r="U9650" s="3">
        <v>219110.578125</v>
      </c>
      <c r="V9650" s="3">
        <v>310443.25</v>
      </c>
      <c r="W9650" s="3">
        <v>100349.734375</v>
      </c>
      <c r="X9650" s="3">
        <v>127929.1015625</v>
      </c>
      <c r="Z9650" s="3">
        <v>135277.703125</v>
      </c>
      <c r="AA9650" s="3">
        <v>205324.890625</v>
      </c>
      <c r="AB9650" s="3">
        <v>244550.1875</v>
      </c>
      <c r="AC9650" s="2" t="str">
        <f t="shared" si="152"/>
        <v/>
      </c>
    </row>
    <row r="9651" spans="1:29" x14ac:dyDescent="0.25">
      <c r="A9651" s="3" t="s">
        <v>28082</v>
      </c>
      <c r="B9651" s="3" t="s">
        <v>26969</v>
      </c>
      <c r="C9651" s="3" t="s">
        <v>26970</v>
      </c>
      <c r="D9651" s="4" t="s">
        <v>52089</v>
      </c>
      <c r="E9651" s="3" t="s">
        <v>7</v>
      </c>
      <c r="F9651" s="4" t="s">
        <v>27770</v>
      </c>
      <c r="G9651" s="4" t="s">
        <v>27769</v>
      </c>
      <c r="H9651" s="3" t="s">
        <v>9</v>
      </c>
      <c r="I9651" s="3" t="b">
        <v>0</v>
      </c>
      <c r="J9651" s="3" t="s">
        <v>3</v>
      </c>
      <c r="K9651" s="3">
        <v>2745380.25</v>
      </c>
      <c r="M9651" s="3">
        <v>801430.25</v>
      </c>
      <c r="N9651" s="3">
        <v>2989303.75</v>
      </c>
      <c r="O9651" s="3">
        <v>1730359.875</v>
      </c>
      <c r="P9651" s="3">
        <v>4503350</v>
      </c>
      <c r="Q9651" s="3">
        <v>3857542.25</v>
      </c>
      <c r="R9651" s="3">
        <v>1591457.375</v>
      </c>
      <c r="S9651" s="3">
        <v>2450294.25</v>
      </c>
      <c r="T9651" s="3">
        <v>1792109.375</v>
      </c>
      <c r="U9651" s="3">
        <v>364605.1875</v>
      </c>
      <c r="V9651" s="3">
        <v>1064381.5</v>
      </c>
      <c r="Y9651" s="3">
        <v>1727522.5</v>
      </c>
      <c r="Z9651" s="3">
        <v>1504207.375</v>
      </c>
      <c r="AA9651" s="3">
        <v>662018.5</v>
      </c>
      <c r="AB9651" s="3">
        <v>2218457.75</v>
      </c>
      <c r="AC9651" s="2" t="str">
        <f t="shared" si="152"/>
        <v/>
      </c>
    </row>
    <row r="9652" spans="1:29" x14ac:dyDescent="0.25">
      <c r="A9652" s="3" t="s">
        <v>28083</v>
      </c>
      <c r="B9652" s="3" t="s">
        <v>26969</v>
      </c>
      <c r="C9652" s="3" t="s">
        <v>26970</v>
      </c>
      <c r="D9652" s="4" t="s">
        <v>52090</v>
      </c>
      <c r="E9652" s="3" t="s">
        <v>41700</v>
      </c>
      <c r="F9652" s="4" t="s">
        <v>27774</v>
      </c>
      <c r="G9652" s="4" t="s">
        <v>27773</v>
      </c>
      <c r="H9652" s="3" t="s">
        <v>9</v>
      </c>
      <c r="I9652" s="3" t="b">
        <v>0</v>
      </c>
      <c r="J9652" s="3" t="s">
        <v>3</v>
      </c>
      <c r="K9652" s="3">
        <v>831714.625</v>
      </c>
      <c r="N9652" s="3">
        <v>799498.6875</v>
      </c>
      <c r="O9652" s="3">
        <v>434254.75</v>
      </c>
      <c r="P9652" s="3">
        <v>1375777.75</v>
      </c>
      <c r="Q9652" s="3">
        <v>1242059.5</v>
      </c>
      <c r="R9652" s="3">
        <v>506145.6875</v>
      </c>
      <c r="S9652" s="3">
        <v>778499</v>
      </c>
      <c r="T9652" s="3">
        <v>707774.9375</v>
      </c>
      <c r="U9652" s="3">
        <v>813274.0625</v>
      </c>
      <c r="Y9652" s="3">
        <v>479443.4375</v>
      </c>
      <c r="Z9652" s="3">
        <v>543803.875</v>
      </c>
      <c r="AA9652" s="3">
        <v>279257.4375</v>
      </c>
      <c r="AB9652" s="3">
        <v>598184.1875</v>
      </c>
      <c r="AC9652" s="2" t="str">
        <f t="shared" si="152"/>
        <v/>
      </c>
    </row>
    <row r="9653" spans="1:29" x14ac:dyDescent="0.25">
      <c r="A9653" s="3" t="s">
        <v>28084</v>
      </c>
      <c r="B9653" s="3" t="s">
        <v>26969</v>
      </c>
      <c r="C9653" s="3" t="s">
        <v>26970</v>
      </c>
      <c r="D9653" s="4" t="s">
        <v>52091</v>
      </c>
      <c r="E9653" s="3" t="s">
        <v>7</v>
      </c>
      <c r="F9653" s="4" t="s">
        <v>27778</v>
      </c>
      <c r="G9653" s="4" t="s">
        <v>27777</v>
      </c>
      <c r="H9653" s="3" t="s">
        <v>9</v>
      </c>
      <c r="I9653" s="3" t="b">
        <v>0</v>
      </c>
      <c r="J9653" s="3" t="s">
        <v>3</v>
      </c>
      <c r="K9653" s="3">
        <v>2090989.625</v>
      </c>
      <c r="O9653" s="3">
        <v>2053585.75</v>
      </c>
      <c r="P9653" s="3">
        <v>3168638</v>
      </c>
      <c r="Q9653" s="3">
        <v>3002831</v>
      </c>
      <c r="R9653" s="3">
        <v>2194440.25</v>
      </c>
      <c r="T9653" s="3">
        <v>3016508.25</v>
      </c>
      <c r="Y9653" s="3">
        <v>2205179.5</v>
      </c>
      <c r="Z9653" s="3">
        <v>2893934.25</v>
      </c>
      <c r="AA9653" s="3">
        <v>1179381.375</v>
      </c>
      <c r="AB9653" s="3">
        <v>2171643.25</v>
      </c>
      <c r="AC9653" s="2" t="str">
        <f t="shared" si="152"/>
        <v/>
      </c>
    </row>
    <row r="9654" spans="1:29" x14ac:dyDescent="0.25">
      <c r="A9654" s="3" t="s">
        <v>28086</v>
      </c>
      <c r="B9654" s="3" t="s">
        <v>26969</v>
      </c>
      <c r="C9654" s="3" t="s">
        <v>26970</v>
      </c>
      <c r="D9654" s="4" t="s">
        <v>52092</v>
      </c>
      <c r="E9654" s="3" t="s">
        <v>38862</v>
      </c>
      <c r="F9654" s="4" t="s">
        <v>28085</v>
      </c>
      <c r="G9654" s="4" t="s">
        <v>27835</v>
      </c>
      <c r="H9654" s="3" t="s">
        <v>9</v>
      </c>
      <c r="I9654" s="3" t="b">
        <v>0</v>
      </c>
      <c r="J9654" s="3" t="s">
        <v>3</v>
      </c>
      <c r="K9654" s="3">
        <v>8775276</v>
      </c>
      <c r="L9654" s="3">
        <v>9263310</v>
      </c>
      <c r="M9654" s="3">
        <v>7108697</v>
      </c>
      <c r="N9654" s="3">
        <v>9095891</v>
      </c>
      <c r="O9654" s="3">
        <v>8823357</v>
      </c>
      <c r="P9654" s="3">
        <v>7861895.5</v>
      </c>
      <c r="Q9654" s="3">
        <v>10756288</v>
      </c>
      <c r="R9654" s="3">
        <v>7431642</v>
      </c>
      <c r="S9654" s="3">
        <v>8825677</v>
      </c>
      <c r="T9654" s="3">
        <v>7821193.5</v>
      </c>
      <c r="U9654" s="3">
        <v>7194528</v>
      </c>
      <c r="V9654" s="3">
        <v>9322658</v>
      </c>
      <c r="W9654" s="3">
        <v>6648868</v>
      </c>
      <c r="X9654" s="3">
        <v>7264354</v>
      </c>
      <c r="Y9654" s="3">
        <v>6246243.5</v>
      </c>
      <c r="Z9654" s="3">
        <v>7906535</v>
      </c>
      <c r="AA9654" s="3">
        <v>3340902.75</v>
      </c>
      <c r="AB9654" s="3">
        <v>5160406.5</v>
      </c>
      <c r="AC9654" s="2" t="str">
        <f t="shared" si="152"/>
        <v>+</v>
      </c>
    </row>
    <row r="9655" spans="1:29" x14ac:dyDescent="0.25">
      <c r="A9655" s="3" t="s">
        <v>28087</v>
      </c>
      <c r="B9655" s="3" t="s">
        <v>26969</v>
      </c>
      <c r="C9655" s="3" t="s">
        <v>26970</v>
      </c>
      <c r="D9655" s="4" t="s">
        <v>52092</v>
      </c>
      <c r="E9655" s="3" t="s">
        <v>7</v>
      </c>
      <c r="F9655" s="4" t="s">
        <v>27836</v>
      </c>
      <c r="G9655" s="4" t="s">
        <v>27835</v>
      </c>
      <c r="H9655" s="3" t="s">
        <v>9</v>
      </c>
      <c r="I9655" s="3" t="b">
        <v>0</v>
      </c>
      <c r="J9655" s="3" t="s">
        <v>34295</v>
      </c>
      <c r="K9655" s="3">
        <v>6075010</v>
      </c>
      <c r="L9655" s="3">
        <v>5538148</v>
      </c>
      <c r="M9655" s="3">
        <v>5310592.5</v>
      </c>
      <c r="N9655" s="3">
        <v>7348942</v>
      </c>
      <c r="O9655" s="3">
        <v>6919724</v>
      </c>
      <c r="P9655" s="3">
        <v>9883857</v>
      </c>
      <c r="Q9655" s="3">
        <v>10865138</v>
      </c>
      <c r="R9655" s="3">
        <v>7605003</v>
      </c>
      <c r="S9655" s="3">
        <v>8521797</v>
      </c>
      <c r="T9655" s="3">
        <v>8337830.5</v>
      </c>
      <c r="U9655" s="3">
        <v>9520235</v>
      </c>
      <c r="V9655" s="3">
        <v>9070004</v>
      </c>
      <c r="W9655" s="3">
        <v>4629498.5</v>
      </c>
      <c r="X9655" s="3">
        <v>4834080.5</v>
      </c>
      <c r="Y9655" s="3">
        <v>4405866</v>
      </c>
      <c r="Z9655" s="3">
        <v>5445825</v>
      </c>
      <c r="AA9655" s="3">
        <v>3250533.25</v>
      </c>
      <c r="AB9655" s="3">
        <v>6035516</v>
      </c>
      <c r="AC9655" s="2" t="str">
        <f t="shared" si="152"/>
        <v>+</v>
      </c>
    </row>
    <row r="9656" spans="1:29" x14ac:dyDescent="0.25">
      <c r="A9656" s="3" t="s">
        <v>28088</v>
      </c>
      <c r="B9656" s="3" t="s">
        <v>26969</v>
      </c>
      <c r="C9656" s="3" t="s">
        <v>26970</v>
      </c>
      <c r="D9656" s="4" t="s">
        <v>52093</v>
      </c>
      <c r="E9656" s="3" t="s">
        <v>41783</v>
      </c>
      <c r="F9656" s="4" t="s">
        <v>41784</v>
      </c>
      <c r="G9656" s="4" t="s">
        <v>27847</v>
      </c>
      <c r="H9656" s="3" t="s">
        <v>9</v>
      </c>
      <c r="I9656" s="3" t="b">
        <v>0</v>
      </c>
      <c r="J9656" s="3" t="s">
        <v>3</v>
      </c>
      <c r="K9656" s="3">
        <v>2188297.25</v>
      </c>
      <c r="L9656" s="3">
        <v>2193549.75</v>
      </c>
      <c r="M9656" s="3">
        <v>2566775.5</v>
      </c>
      <c r="N9656" s="3">
        <v>2619784.25</v>
      </c>
      <c r="O9656" s="3">
        <v>2468839.25</v>
      </c>
      <c r="P9656" s="3">
        <v>2178956.75</v>
      </c>
      <c r="Q9656" s="3">
        <v>1505901.125</v>
      </c>
      <c r="R9656" s="3">
        <v>1846138.125</v>
      </c>
      <c r="S9656" s="3">
        <v>1569131.625</v>
      </c>
      <c r="T9656" s="3">
        <v>1862986.5</v>
      </c>
      <c r="U9656" s="3">
        <v>1900884.625</v>
      </c>
      <c r="V9656" s="3">
        <v>2179557.5</v>
      </c>
      <c r="W9656" s="3">
        <v>1669378.625</v>
      </c>
      <c r="X9656" s="3">
        <v>1843813</v>
      </c>
      <c r="Y9656" s="3">
        <v>2210908.75</v>
      </c>
      <c r="Z9656" s="3">
        <v>2224814.5</v>
      </c>
      <c r="AA9656" s="3">
        <v>2683654.5</v>
      </c>
      <c r="AB9656" s="3">
        <v>2502817.75</v>
      </c>
      <c r="AC9656" s="2" t="str">
        <f t="shared" si="152"/>
        <v>+</v>
      </c>
    </row>
    <row r="9657" spans="1:29" x14ac:dyDescent="0.25">
      <c r="A9657" s="3" t="s">
        <v>28090</v>
      </c>
      <c r="B9657" s="3" t="s">
        <v>26969</v>
      </c>
      <c r="C9657" s="3" t="s">
        <v>26970</v>
      </c>
      <c r="D9657" s="4" t="s">
        <v>52093</v>
      </c>
      <c r="E9657" s="3" t="s">
        <v>41785</v>
      </c>
      <c r="F9657" s="4" t="s">
        <v>28089</v>
      </c>
      <c r="G9657" s="4" t="s">
        <v>27851</v>
      </c>
      <c r="H9657" s="3" t="s">
        <v>9</v>
      </c>
      <c r="I9657" s="3" t="b">
        <v>0</v>
      </c>
      <c r="J9657" s="3" t="s">
        <v>3</v>
      </c>
      <c r="K9657" s="3">
        <v>4545562.5</v>
      </c>
      <c r="L9657" s="3">
        <v>5682015.5</v>
      </c>
      <c r="M9657" s="3">
        <v>5509957</v>
      </c>
      <c r="N9657" s="3">
        <v>6452220</v>
      </c>
      <c r="O9657" s="3">
        <v>6190675.5</v>
      </c>
      <c r="P9657" s="3">
        <v>5694799</v>
      </c>
      <c r="Q9657" s="3">
        <v>4035865</v>
      </c>
      <c r="R9657" s="3">
        <v>6160816</v>
      </c>
      <c r="S9657" s="3">
        <v>3628418.5</v>
      </c>
      <c r="T9657" s="3">
        <v>4017199</v>
      </c>
      <c r="U9657" s="3">
        <v>4566754.5</v>
      </c>
      <c r="V9657" s="3">
        <v>5330681</v>
      </c>
      <c r="W9657" s="3">
        <v>4218812.5</v>
      </c>
      <c r="X9657" s="3">
        <v>4954278</v>
      </c>
      <c r="Y9657" s="3">
        <v>7583983</v>
      </c>
      <c r="Z9657" s="3">
        <v>6510491</v>
      </c>
      <c r="AA9657" s="3">
        <v>8059894</v>
      </c>
      <c r="AB9657" s="3">
        <v>8429801</v>
      </c>
      <c r="AC9657" s="2" t="str">
        <f t="shared" si="152"/>
        <v>+</v>
      </c>
    </row>
    <row r="9658" spans="1:29" x14ac:dyDescent="0.25">
      <c r="A9658" s="3" t="s">
        <v>28092</v>
      </c>
      <c r="B9658" s="3" t="s">
        <v>26969</v>
      </c>
      <c r="C9658" s="3" t="s">
        <v>26970</v>
      </c>
      <c r="D9658" s="4" t="s">
        <v>52093</v>
      </c>
      <c r="E9658" s="3" t="s">
        <v>41717</v>
      </c>
      <c r="F9658" s="4" t="s">
        <v>28091</v>
      </c>
      <c r="G9658" s="4" t="s">
        <v>27851</v>
      </c>
      <c r="H9658" s="3" t="s">
        <v>9</v>
      </c>
      <c r="I9658" s="3" t="b">
        <v>0</v>
      </c>
      <c r="J9658" s="3" t="s">
        <v>3</v>
      </c>
      <c r="K9658" s="3">
        <v>27978270</v>
      </c>
      <c r="L9658" s="3">
        <v>34234184</v>
      </c>
      <c r="M9658" s="3">
        <v>34594588</v>
      </c>
      <c r="N9658" s="3">
        <v>41265560</v>
      </c>
      <c r="O9658" s="3">
        <v>41843556</v>
      </c>
      <c r="P9658" s="3">
        <v>36442136</v>
      </c>
      <c r="Q9658" s="3">
        <v>34095844</v>
      </c>
      <c r="R9658" s="3">
        <v>47902344</v>
      </c>
      <c r="S9658" s="3">
        <v>37077568</v>
      </c>
      <c r="T9658" s="3">
        <v>39246952</v>
      </c>
      <c r="U9658" s="3">
        <v>41325292</v>
      </c>
      <c r="V9658" s="3">
        <v>43933244</v>
      </c>
      <c r="W9658" s="3">
        <v>33301642</v>
      </c>
      <c r="X9658" s="3">
        <v>44794852</v>
      </c>
      <c r="Y9658" s="3">
        <v>52133492</v>
      </c>
      <c r="Z9658" s="3">
        <v>50188256</v>
      </c>
      <c r="AA9658" s="3">
        <v>61382844</v>
      </c>
      <c r="AB9658" s="3">
        <v>59985912</v>
      </c>
      <c r="AC9658" s="2" t="str">
        <f t="shared" si="152"/>
        <v>+</v>
      </c>
    </row>
    <row r="9659" spans="1:29" x14ac:dyDescent="0.25">
      <c r="A9659" s="3" t="s">
        <v>28094</v>
      </c>
      <c r="B9659" s="3" t="s">
        <v>26969</v>
      </c>
      <c r="C9659" s="3" t="s">
        <v>26970</v>
      </c>
      <c r="D9659" s="4" t="s">
        <v>52094</v>
      </c>
      <c r="E9659" s="3" t="s">
        <v>41786</v>
      </c>
      <c r="F9659" s="4" t="s">
        <v>28093</v>
      </c>
      <c r="G9659" s="4" t="s">
        <v>27847</v>
      </c>
      <c r="H9659" s="3" t="s">
        <v>9</v>
      </c>
      <c r="I9659" s="3" t="b">
        <v>0</v>
      </c>
      <c r="J9659" s="3" t="s">
        <v>3</v>
      </c>
      <c r="K9659" s="3">
        <v>18953858</v>
      </c>
      <c r="L9659" s="3">
        <v>23152802</v>
      </c>
      <c r="M9659" s="3">
        <v>23465294</v>
      </c>
      <c r="N9659" s="3">
        <v>27979084</v>
      </c>
      <c r="O9659" s="3">
        <v>28428722</v>
      </c>
      <c r="P9659" s="3">
        <v>24761636</v>
      </c>
      <c r="Q9659" s="3">
        <v>23232350</v>
      </c>
      <c r="R9659" s="3">
        <v>32477596</v>
      </c>
      <c r="S9659" s="3">
        <v>25302532</v>
      </c>
      <c r="T9659" s="3">
        <v>26744884</v>
      </c>
      <c r="U9659" s="3">
        <v>28160792</v>
      </c>
      <c r="V9659" s="3">
        <v>29907364</v>
      </c>
      <c r="W9659" s="3">
        <v>22554098</v>
      </c>
      <c r="X9659" s="3">
        <v>30401220</v>
      </c>
      <c r="Y9659" s="3">
        <v>35268700</v>
      </c>
      <c r="Z9659" s="3">
        <v>34046468</v>
      </c>
      <c r="AA9659" s="3">
        <v>41535524</v>
      </c>
      <c r="AB9659" s="3">
        <v>40640480</v>
      </c>
      <c r="AC9659" s="2" t="str">
        <f t="shared" si="152"/>
        <v>+</v>
      </c>
    </row>
    <row r="9660" spans="1:29" x14ac:dyDescent="0.25">
      <c r="A9660" s="3" t="s">
        <v>28096</v>
      </c>
      <c r="B9660" s="3" t="s">
        <v>26969</v>
      </c>
      <c r="C9660" s="3" t="s">
        <v>26970</v>
      </c>
      <c r="D9660" s="4" t="s">
        <v>52095</v>
      </c>
      <c r="E9660" s="3" t="s">
        <v>34324</v>
      </c>
      <c r="F9660" s="4" t="s">
        <v>28095</v>
      </c>
      <c r="G9660" s="4" t="s">
        <v>27850</v>
      </c>
      <c r="H9660" s="3" t="s">
        <v>9</v>
      </c>
      <c r="I9660" s="3" t="b">
        <v>0</v>
      </c>
      <c r="J9660" s="3" t="s">
        <v>3</v>
      </c>
      <c r="K9660" s="3">
        <v>14475829</v>
      </c>
      <c r="L9660" s="3">
        <v>15637953</v>
      </c>
      <c r="M9660" s="3">
        <v>15401426</v>
      </c>
      <c r="N9660" s="3">
        <v>16732375</v>
      </c>
      <c r="O9660" s="3">
        <v>17401424</v>
      </c>
      <c r="P9660" s="3">
        <v>14631145</v>
      </c>
      <c r="Q9660" s="3">
        <v>13453798</v>
      </c>
      <c r="R9660" s="3">
        <v>12643877</v>
      </c>
      <c r="S9660" s="3">
        <v>13825681</v>
      </c>
      <c r="T9660" s="3">
        <v>15303966</v>
      </c>
      <c r="U9660" s="3">
        <v>15154742</v>
      </c>
      <c r="V9660" s="3">
        <v>18980282</v>
      </c>
      <c r="W9660" s="3">
        <v>11132810</v>
      </c>
      <c r="X9660" s="3">
        <v>11336024</v>
      </c>
      <c r="Y9660" s="3">
        <v>10573786</v>
      </c>
      <c r="Z9660" s="3">
        <v>13003869</v>
      </c>
      <c r="AA9660" s="3">
        <v>13174920</v>
      </c>
      <c r="AB9660" s="3">
        <v>14918584</v>
      </c>
      <c r="AC9660" s="2" t="str">
        <f t="shared" si="152"/>
        <v>+</v>
      </c>
    </row>
    <row r="9661" spans="1:29" x14ac:dyDescent="0.25">
      <c r="A9661" s="3" t="s">
        <v>28098</v>
      </c>
      <c r="B9661" s="3" t="s">
        <v>26969</v>
      </c>
      <c r="C9661" s="3" t="s">
        <v>26970</v>
      </c>
      <c r="D9661" s="4" t="s">
        <v>52095</v>
      </c>
      <c r="E9661" s="3" t="s">
        <v>36185</v>
      </c>
      <c r="F9661" s="4" t="s">
        <v>41787</v>
      </c>
      <c r="G9661" s="4" t="s">
        <v>28097</v>
      </c>
      <c r="H9661" s="3" t="s">
        <v>9</v>
      </c>
      <c r="I9661" s="3" t="b">
        <v>0</v>
      </c>
      <c r="J9661" s="3" t="s">
        <v>3</v>
      </c>
      <c r="K9661" s="3">
        <v>42650564</v>
      </c>
      <c r="L9661" s="3">
        <v>49323468</v>
      </c>
      <c r="M9661" s="3">
        <v>45052904</v>
      </c>
      <c r="N9661" s="3">
        <v>49951264</v>
      </c>
      <c r="O9661" s="3">
        <v>49062480</v>
      </c>
      <c r="P9661" s="3">
        <v>46941912</v>
      </c>
      <c r="Q9661" s="3">
        <v>48589580</v>
      </c>
      <c r="R9661" s="3">
        <v>46454088</v>
      </c>
      <c r="S9661" s="3">
        <v>45292412</v>
      </c>
      <c r="T9661" s="3">
        <v>44677188</v>
      </c>
      <c r="U9661" s="3">
        <v>45301032</v>
      </c>
      <c r="V9661" s="3">
        <v>49244276</v>
      </c>
      <c r="W9661" s="3">
        <v>34540788</v>
      </c>
      <c r="X9661" s="3">
        <v>38722488</v>
      </c>
      <c r="Y9661" s="3">
        <v>36534216</v>
      </c>
      <c r="Z9661" s="3">
        <v>39359520</v>
      </c>
      <c r="AA9661" s="3">
        <v>41109204</v>
      </c>
      <c r="AB9661" s="3">
        <v>47353192</v>
      </c>
      <c r="AC9661" s="2" t="str">
        <f t="shared" si="152"/>
        <v>+</v>
      </c>
    </row>
    <row r="9662" spans="1:29" x14ac:dyDescent="0.25">
      <c r="A9662" s="3" t="s">
        <v>28100</v>
      </c>
      <c r="B9662" s="3" t="s">
        <v>26969</v>
      </c>
      <c r="C9662" s="3" t="s">
        <v>26970</v>
      </c>
      <c r="D9662" s="4" t="s">
        <v>52095</v>
      </c>
      <c r="E9662" s="3" t="s">
        <v>41717</v>
      </c>
      <c r="F9662" s="4" t="s">
        <v>28099</v>
      </c>
      <c r="G9662" s="4" t="s">
        <v>27847</v>
      </c>
      <c r="H9662" s="3" t="s">
        <v>9</v>
      </c>
      <c r="I9662" s="3" t="b">
        <v>0</v>
      </c>
      <c r="J9662" s="3" t="s">
        <v>3</v>
      </c>
      <c r="K9662" s="3">
        <v>48613656</v>
      </c>
      <c r="L9662" s="3">
        <v>59557576</v>
      </c>
      <c r="M9662" s="3">
        <v>60029624</v>
      </c>
      <c r="N9662" s="3">
        <v>71630600</v>
      </c>
      <c r="O9662" s="3">
        <v>72951296</v>
      </c>
      <c r="P9662" s="3">
        <v>62776472</v>
      </c>
      <c r="Q9662" s="3">
        <v>59242656</v>
      </c>
      <c r="R9662" s="3">
        <v>82572880</v>
      </c>
      <c r="S9662" s="3">
        <v>64285784</v>
      </c>
      <c r="T9662" s="3">
        <v>67987352</v>
      </c>
      <c r="U9662" s="3">
        <v>71422784</v>
      </c>
      <c r="V9662" s="3">
        <v>76144944</v>
      </c>
      <c r="W9662" s="3">
        <v>57399832</v>
      </c>
      <c r="X9662" s="3">
        <v>77100416</v>
      </c>
      <c r="Y9662" s="3">
        <v>89494936</v>
      </c>
      <c r="Z9662" s="3">
        <v>86346936</v>
      </c>
      <c r="AA9662" s="3">
        <v>105760976</v>
      </c>
      <c r="AB9662" s="3">
        <v>103463128</v>
      </c>
      <c r="AC9662" s="2" t="str">
        <f t="shared" si="152"/>
        <v>+</v>
      </c>
    </row>
    <row r="9663" spans="1:29" x14ac:dyDescent="0.25">
      <c r="A9663" s="3" t="s">
        <v>28102</v>
      </c>
      <c r="B9663" s="3" t="s">
        <v>26969</v>
      </c>
      <c r="C9663" s="3" t="s">
        <v>26970</v>
      </c>
      <c r="D9663" s="4" t="s">
        <v>52096</v>
      </c>
      <c r="E9663" s="3" t="s">
        <v>41723</v>
      </c>
      <c r="F9663" s="4" t="s">
        <v>28101</v>
      </c>
      <c r="G9663" s="4" t="s">
        <v>27873</v>
      </c>
      <c r="H9663" s="3" t="s">
        <v>9</v>
      </c>
      <c r="I9663" s="3" t="b">
        <v>0</v>
      </c>
      <c r="J9663" s="3" t="s">
        <v>3</v>
      </c>
      <c r="K9663" s="3">
        <v>22619972</v>
      </c>
      <c r="L9663" s="3">
        <v>25048598</v>
      </c>
      <c r="M9663" s="3">
        <v>22587236</v>
      </c>
      <c r="N9663" s="3">
        <v>22326432</v>
      </c>
      <c r="O9663" s="3">
        <v>21027772</v>
      </c>
      <c r="P9663" s="3">
        <v>20082148</v>
      </c>
      <c r="Q9663" s="3">
        <v>21976338</v>
      </c>
      <c r="R9663" s="3">
        <v>22430142</v>
      </c>
      <c r="S9663" s="3">
        <v>20999956</v>
      </c>
      <c r="T9663" s="3">
        <v>18635510</v>
      </c>
      <c r="U9663" s="3">
        <v>19968456</v>
      </c>
      <c r="V9663" s="3">
        <v>19478340</v>
      </c>
      <c r="W9663" s="3">
        <v>19566392</v>
      </c>
      <c r="X9663" s="3">
        <v>23284472</v>
      </c>
      <c r="Y9663" s="3">
        <v>19415730</v>
      </c>
      <c r="Z9663" s="3">
        <v>22141458</v>
      </c>
      <c r="AA9663" s="3">
        <v>22021018</v>
      </c>
      <c r="AB9663" s="3">
        <v>21743500</v>
      </c>
      <c r="AC9663" s="2" t="str">
        <f t="shared" si="152"/>
        <v>+</v>
      </c>
    </row>
    <row r="9664" spans="1:29" x14ac:dyDescent="0.25">
      <c r="A9664" s="3" t="s">
        <v>28104</v>
      </c>
      <c r="B9664" s="3" t="s">
        <v>26969</v>
      </c>
      <c r="C9664" s="3" t="s">
        <v>26970</v>
      </c>
      <c r="D9664" s="4" t="s">
        <v>52096</v>
      </c>
      <c r="E9664" s="3" t="s">
        <v>41721</v>
      </c>
      <c r="F9664" s="4" t="s">
        <v>28103</v>
      </c>
      <c r="G9664" s="4" t="s">
        <v>27880</v>
      </c>
      <c r="H9664" s="3" t="s">
        <v>9</v>
      </c>
      <c r="I9664" s="3" t="b">
        <v>0</v>
      </c>
      <c r="J9664" s="3" t="s">
        <v>34318</v>
      </c>
      <c r="K9664" s="3">
        <v>4311996.5</v>
      </c>
      <c r="L9664" s="3">
        <v>2675771</v>
      </c>
      <c r="M9664" s="3">
        <v>3745352.5</v>
      </c>
      <c r="N9664" s="3">
        <v>5689164</v>
      </c>
      <c r="O9664" s="3">
        <v>5159536.5</v>
      </c>
      <c r="P9664" s="3">
        <v>5992412.5</v>
      </c>
      <c r="Q9664" s="3">
        <v>5816505</v>
      </c>
      <c r="R9664" s="3">
        <v>6680426</v>
      </c>
      <c r="S9664" s="3">
        <v>7881439.5</v>
      </c>
      <c r="T9664" s="3">
        <v>7577596</v>
      </c>
      <c r="U9664" s="3">
        <v>8545255</v>
      </c>
      <c r="V9664" s="3">
        <v>7513325</v>
      </c>
      <c r="W9664" s="3">
        <v>5030052.5</v>
      </c>
      <c r="X9664" s="3">
        <v>6412223.5</v>
      </c>
      <c r="Y9664" s="3">
        <v>7340802</v>
      </c>
      <c r="Z9664" s="3">
        <v>8108921</v>
      </c>
      <c r="AA9664" s="3">
        <v>8198070</v>
      </c>
      <c r="AB9664" s="3">
        <v>10196217</v>
      </c>
      <c r="AC9664" s="2" t="str">
        <f t="shared" si="152"/>
        <v>+</v>
      </c>
    </row>
    <row r="9665" spans="1:29" x14ac:dyDescent="0.25">
      <c r="A9665" s="3" t="s">
        <v>28107</v>
      </c>
      <c r="B9665" s="3" t="s">
        <v>26969</v>
      </c>
      <c r="C9665" s="3" t="s">
        <v>26970</v>
      </c>
      <c r="D9665" s="4" t="s">
        <v>52097</v>
      </c>
      <c r="E9665" s="3" t="s">
        <v>7</v>
      </c>
      <c r="F9665" s="4" t="s">
        <v>28106</v>
      </c>
      <c r="G9665" s="4" t="s">
        <v>28105</v>
      </c>
      <c r="H9665" s="3" t="s">
        <v>9</v>
      </c>
      <c r="I9665" s="3" t="b">
        <v>0</v>
      </c>
      <c r="J9665" s="3" t="s">
        <v>3</v>
      </c>
      <c r="K9665" s="3">
        <v>26005910</v>
      </c>
      <c r="L9665" s="3">
        <v>24977714</v>
      </c>
      <c r="M9665" s="3">
        <v>25491474</v>
      </c>
      <c r="N9665" s="3">
        <v>24996894</v>
      </c>
      <c r="O9665" s="3">
        <v>25799496</v>
      </c>
      <c r="P9665" s="3">
        <v>23597824</v>
      </c>
      <c r="Q9665" s="3">
        <v>27057318</v>
      </c>
      <c r="R9665" s="3">
        <v>25701852</v>
      </c>
      <c r="S9665" s="3">
        <v>30256492</v>
      </c>
      <c r="T9665" s="3">
        <v>27632070</v>
      </c>
      <c r="U9665" s="3">
        <v>25145578</v>
      </c>
      <c r="V9665" s="3">
        <v>31886152</v>
      </c>
      <c r="W9665" s="3">
        <v>28245026</v>
      </c>
      <c r="X9665" s="3">
        <v>31081986</v>
      </c>
      <c r="Y9665" s="3">
        <v>20434462</v>
      </c>
      <c r="Z9665" s="3">
        <v>25578718</v>
      </c>
      <c r="AA9665" s="3">
        <v>23131378</v>
      </c>
      <c r="AB9665" s="3">
        <v>26734770</v>
      </c>
      <c r="AC9665" s="2" t="str">
        <f t="shared" si="152"/>
        <v>+</v>
      </c>
    </row>
    <row r="9666" spans="1:29" x14ac:dyDescent="0.25">
      <c r="A9666" s="3" t="s">
        <v>28109</v>
      </c>
      <c r="B9666" s="3" t="s">
        <v>26969</v>
      </c>
      <c r="C9666" s="3" t="s">
        <v>26970</v>
      </c>
      <c r="D9666" s="4" t="s">
        <v>52097</v>
      </c>
      <c r="E9666" s="3" t="s">
        <v>41741</v>
      </c>
      <c r="F9666" s="4" t="s">
        <v>28108</v>
      </c>
      <c r="G9666" s="4" t="s">
        <v>27935</v>
      </c>
      <c r="H9666" s="3" t="s">
        <v>9</v>
      </c>
      <c r="I9666" s="3" t="b">
        <v>0</v>
      </c>
      <c r="J9666" s="3" t="s">
        <v>3</v>
      </c>
      <c r="K9666" s="3">
        <v>49460092</v>
      </c>
      <c r="L9666" s="3">
        <v>47977340</v>
      </c>
      <c r="M9666" s="3">
        <v>45715464</v>
      </c>
      <c r="N9666" s="3">
        <v>65847956</v>
      </c>
      <c r="O9666" s="3">
        <v>68623448</v>
      </c>
      <c r="P9666" s="3">
        <v>56588360</v>
      </c>
      <c r="Q9666" s="3">
        <v>39663832</v>
      </c>
      <c r="R9666" s="3">
        <v>49831196</v>
      </c>
      <c r="S9666" s="3">
        <v>36194456</v>
      </c>
      <c r="T9666" s="3">
        <v>44255252</v>
      </c>
      <c r="U9666" s="3">
        <v>40609004</v>
      </c>
      <c r="V9666" s="3">
        <v>48043024</v>
      </c>
      <c r="W9666" s="3">
        <v>39520440</v>
      </c>
      <c r="X9666" s="3">
        <v>42621936</v>
      </c>
      <c r="Y9666" s="3">
        <v>78759928</v>
      </c>
      <c r="Z9666" s="3">
        <v>58512616</v>
      </c>
      <c r="AA9666" s="3">
        <v>66586528</v>
      </c>
      <c r="AB9666" s="3">
        <v>69032904</v>
      </c>
      <c r="AC9666" s="2" t="str">
        <f t="shared" si="152"/>
        <v>+</v>
      </c>
    </row>
    <row r="9667" spans="1:29" x14ac:dyDescent="0.25">
      <c r="A9667" s="3" t="s">
        <v>28110</v>
      </c>
      <c r="B9667" s="3" t="s">
        <v>26969</v>
      </c>
      <c r="C9667" s="3" t="s">
        <v>26970</v>
      </c>
      <c r="D9667" s="4" t="s">
        <v>52097</v>
      </c>
      <c r="E9667" s="3" t="s">
        <v>41742</v>
      </c>
      <c r="F9667" s="4" t="s">
        <v>27943</v>
      </c>
      <c r="G9667" s="4" t="s">
        <v>27935</v>
      </c>
      <c r="H9667" s="3" t="s">
        <v>9</v>
      </c>
      <c r="I9667" s="3" t="b">
        <v>0</v>
      </c>
      <c r="J9667" s="3" t="s">
        <v>3</v>
      </c>
      <c r="K9667" s="3">
        <v>945563.1875</v>
      </c>
      <c r="L9667" s="3">
        <v>1298601</v>
      </c>
      <c r="M9667" s="3">
        <v>1640117</v>
      </c>
      <c r="N9667" s="3">
        <v>3080036.75</v>
      </c>
      <c r="O9667" s="3">
        <v>3340429.5</v>
      </c>
      <c r="P9667" s="3">
        <v>3128204.5</v>
      </c>
      <c r="Q9667" s="3">
        <v>2567323.25</v>
      </c>
      <c r="R9667" s="3">
        <v>3642917.5</v>
      </c>
      <c r="S9667" s="3">
        <v>3228418</v>
      </c>
      <c r="T9667" s="3">
        <v>3093316.5</v>
      </c>
      <c r="U9667" s="3">
        <v>2763885.25</v>
      </c>
      <c r="V9667" s="3">
        <v>3092006.75</v>
      </c>
      <c r="W9667" s="3">
        <v>1951047</v>
      </c>
      <c r="X9667" s="3">
        <v>2881491.25</v>
      </c>
      <c r="Y9667" s="3">
        <v>2793280.25</v>
      </c>
      <c r="Z9667" s="3">
        <v>6530763.5</v>
      </c>
      <c r="AA9667" s="3">
        <v>3252775.25</v>
      </c>
      <c r="AB9667" s="3">
        <v>4247893.5</v>
      </c>
      <c r="AC9667" s="2" t="str">
        <f t="shared" si="152"/>
        <v>+</v>
      </c>
    </row>
    <row r="9668" spans="1:29" x14ac:dyDescent="0.25">
      <c r="A9668" s="3" t="s">
        <v>28112</v>
      </c>
      <c r="B9668" s="3" t="s">
        <v>26969</v>
      </c>
      <c r="C9668" s="3" t="s">
        <v>26970</v>
      </c>
      <c r="D9668" s="4" t="s">
        <v>52098</v>
      </c>
      <c r="E9668" s="3" t="s">
        <v>41788</v>
      </c>
      <c r="F9668" s="4" t="s">
        <v>28111</v>
      </c>
      <c r="G9668" s="4" t="s">
        <v>27040</v>
      </c>
      <c r="H9668" s="3" t="s">
        <v>12</v>
      </c>
      <c r="I9668" s="3" t="b">
        <v>0</v>
      </c>
      <c r="J9668" s="3" t="s">
        <v>34318</v>
      </c>
      <c r="K9668" s="3">
        <v>738529.8125</v>
      </c>
      <c r="L9668" s="3">
        <v>1020701.5</v>
      </c>
      <c r="M9668" s="3">
        <v>864489.3125</v>
      </c>
      <c r="N9668" s="3">
        <v>1278746</v>
      </c>
      <c r="O9668" s="3">
        <v>1475550.375</v>
      </c>
      <c r="P9668" s="3">
        <v>919644.6875</v>
      </c>
      <c r="Q9668" s="3">
        <v>1091399.375</v>
      </c>
      <c r="R9668" s="3">
        <v>872345.875</v>
      </c>
      <c r="S9668" s="3">
        <v>980467.4375</v>
      </c>
      <c r="T9668" s="3">
        <v>1484288.125</v>
      </c>
      <c r="U9668" s="3">
        <v>1439982.125</v>
      </c>
      <c r="V9668" s="3">
        <v>1853129.5</v>
      </c>
      <c r="W9668" s="3">
        <v>733236.3125</v>
      </c>
      <c r="Y9668" s="3">
        <v>813244.5625</v>
      </c>
      <c r="Z9668" s="3">
        <v>888454</v>
      </c>
      <c r="AA9668" s="3">
        <v>965449.625</v>
      </c>
      <c r="AB9668" s="3">
        <v>1258116.625</v>
      </c>
      <c r="AC9668" s="2" t="str">
        <f t="shared" si="152"/>
        <v/>
      </c>
    </row>
    <row r="9669" spans="1:29" x14ac:dyDescent="0.25">
      <c r="A9669" s="3" t="s">
        <v>28114</v>
      </c>
      <c r="B9669" s="3" t="s">
        <v>26969</v>
      </c>
      <c r="C9669" s="3" t="s">
        <v>26970</v>
      </c>
      <c r="D9669" s="4" t="s">
        <v>52099</v>
      </c>
      <c r="E9669" s="3" t="s">
        <v>41789</v>
      </c>
      <c r="F9669" s="4" t="s">
        <v>28113</v>
      </c>
      <c r="G9669" s="4" t="s">
        <v>27644</v>
      </c>
      <c r="H9669" s="3" t="s">
        <v>12</v>
      </c>
      <c r="I9669" s="3" t="b">
        <v>0</v>
      </c>
      <c r="J9669" s="3" t="s">
        <v>34318</v>
      </c>
      <c r="K9669" s="3">
        <v>314499.59375</v>
      </c>
      <c r="L9669" s="3">
        <v>202097.890625</v>
      </c>
      <c r="M9669" s="3">
        <v>320791.09375</v>
      </c>
      <c r="N9669" s="3">
        <v>331870.34375</v>
      </c>
      <c r="O9669" s="3">
        <v>310919.625</v>
      </c>
      <c r="P9669" s="3">
        <v>199153.96875</v>
      </c>
      <c r="Q9669" s="3">
        <v>227222.078125</v>
      </c>
      <c r="R9669" s="3">
        <v>455549.375</v>
      </c>
      <c r="S9669" s="3">
        <v>401720.84375</v>
      </c>
      <c r="T9669" s="3">
        <v>392782.125</v>
      </c>
      <c r="U9669" s="3">
        <v>295246.78125</v>
      </c>
      <c r="V9669" s="3">
        <v>418197.25</v>
      </c>
      <c r="W9669" s="3">
        <v>354529.78125</v>
      </c>
      <c r="X9669" s="3">
        <v>620869.9375</v>
      </c>
      <c r="Y9669" s="3">
        <v>375201.09375</v>
      </c>
      <c r="Z9669" s="3">
        <v>459771.65625</v>
      </c>
      <c r="AA9669" s="3">
        <v>369427.15625</v>
      </c>
      <c r="AB9669" s="3">
        <v>322365</v>
      </c>
      <c r="AC9669" s="2" t="str">
        <f t="shared" si="152"/>
        <v>+</v>
      </c>
    </row>
    <row r="9670" spans="1:29" x14ac:dyDescent="0.25">
      <c r="A9670" s="3" t="s">
        <v>28119</v>
      </c>
      <c r="B9670" s="3" t="s">
        <v>28115</v>
      </c>
      <c r="C9670" s="3" t="s">
        <v>28116</v>
      </c>
      <c r="D9670" s="4" t="s">
        <v>52100</v>
      </c>
      <c r="E9670" s="3" t="s">
        <v>7</v>
      </c>
      <c r="F9670" s="4" t="s">
        <v>28118</v>
      </c>
      <c r="G9670" s="4" t="s">
        <v>28117</v>
      </c>
      <c r="H9670" s="3" t="s">
        <v>8</v>
      </c>
      <c r="I9670" s="3" t="b">
        <v>0</v>
      </c>
      <c r="J9670" s="3" t="s">
        <v>3</v>
      </c>
      <c r="M9670" s="3">
        <v>34095.00390625</v>
      </c>
      <c r="N9670" s="3">
        <v>15207.904296875</v>
      </c>
      <c r="V9670" s="3">
        <v>9300.56640625</v>
      </c>
      <c r="AA9670" s="3">
        <v>16570.83984375</v>
      </c>
      <c r="AC9670" s="2" t="str">
        <f t="shared" si="152"/>
        <v/>
      </c>
    </row>
    <row r="9671" spans="1:29" x14ac:dyDescent="0.25">
      <c r="A9671" s="3" t="s">
        <v>28120</v>
      </c>
      <c r="B9671" s="3" t="s">
        <v>28115</v>
      </c>
      <c r="C9671" s="3" t="s">
        <v>28116</v>
      </c>
      <c r="D9671" s="4" t="s">
        <v>52101</v>
      </c>
      <c r="E9671" s="3" t="s">
        <v>7</v>
      </c>
      <c r="F9671" s="4" t="s">
        <v>41791</v>
      </c>
      <c r="G9671" s="4" t="s">
        <v>41790</v>
      </c>
      <c r="H9671" s="3" t="s">
        <v>8</v>
      </c>
      <c r="I9671" s="3" t="b">
        <v>0</v>
      </c>
      <c r="J9671" s="3" t="s">
        <v>381</v>
      </c>
      <c r="N9671" s="3">
        <v>20382.876953125</v>
      </c>
      <c r="T9671" s="3">
        <v>31268.193359375</v>
      </c>
      <c r="AB9671" s="3">
        <v>22288.908203125</v>
      </c>
      <c r="AC9671" s="2" t="str">
        <f t="shared" si="152"/>
        <v/>
      </c>
    </row>
    <row r="9672" spans="1:29" x14ac:dyDescent="0.25">
      <c r="A9672" s="3" t="s">
        <v>28123</v>
      </c>
      <c r="B9672" s="3" t="s">
        <v>28115</v>
      </c>
      <c r="C9672" s="3" t="s">
        <v>28116</v>
      </c>
      <c r="D9672" s="4" t="s">
        <v>52102</v>
      </c>
      <c r="E9672" s="3" t="s">
        <v>7</v>
      </c>
      <c r="F9672" s="4" t="s">
        <v>28122</v>
      </c>
      <c r="G9672" s="4" t="s">
        <v>28121</v>
      </c>
      <c r="H9672" s="3" t="s">
        <v>8</v>
      </c>
      <c r="I9672" s="3" t="b">
        <v>0</v>
      </c>
      <c r="J9672" s="3" t="s">
        <v>34318</v>
      </c>
      <c r="K9672" s="3">
        <v>10440672</v>
      </c>
      <c r="L9672" s="3">
        <v>3600858.75</v>
      </c>
      <c r="M9672" s="3">
        <v>6640770</v>
      </c>
      <c r="N9672" s="3">
        <v>13030391</v>
      </c>
      <c r="O9672" s="3">
        <v>12034725</v>
      </c>
      <c r="P9672" s="3">
        <v>12063991</v>
      </c>
      <c r="Q9672" s="3">
        <v>11602900</v>
      </c>
      <c r="R9672" s="3">
        <v>13636567</v>
      </c>
      <c r="S9672" s="3">
        <v>13894329</v>
      </c>
      <c r="T9672" s="3">
        <v>12837124</v>
      </c>
      <c r="U9672" s="3">
        <v>13305976</v>
      </c>
      <c r="V9672" s="3">
        <v>11699953</v>
      </c>
      <c r="W9672" s="3">
        <v>10027021</v>
      </c>
      <c r="X9672" s="3">
        <v>13205657</v>
      </c>
      <c r="Y9672" s="3">
        <v>15487053</v>
      </c>
      <c r="Z9672" s="3">
        <v>14502575</v>
      </c>
      <c r="AA9672" s="3">
        <v>13034851</v>
      </c>
      <c r="AB9672" s="3">
        <v>14384330</v>
      </c>
      <c r="AC9672" s="2" t="str">
        <f t="shared" si="152"/>
        <v>+</v>
      </c>
    </row>
    <row r="9673" spans="1:29" x14ac:dyDescent="0.25">
      <c r="A9673" s="3" t="s">
        <v>28126</v>
      </c>
      <c r="B9673" s="3" t="s">
        <v>28115</v>
      </c>
      <c r="C9673" s="3" t="s">
        <v>28116</v>
      </c>
      <c r="D9673" s="4" t="s">
        <v>52103</v>
      </c>
      <c r="E9673" s="3" t="s">
        <v>41792</v>
      </c>
      <c r="F9673" s="4" t="s">
        <v>28125</v>
      </c>
      <c r="G9673" s="4" t="s">
        <v>28124</v>
      </c>
      <c r="H9673" s="3" t="s">
        <v>8</v>
      </c>
      <c r="I9673" s="3" t="b">
        <v>0</v>
      </c>
      <c r="J9673" s="3" t="s">
        <v>34318</v>
      </c>
      <c r="K9673" s="3">
        <v>8334915.5</v>
      </c>
      <c r="L9673" s="3">
        <v>6160118.5</v>
      </c>
      <c r="M9673" s="3">
        <v>5825698</v>
      </c>
      <c r="N9673" s="3">
        <v>10610368</v>
      </c>
      <c r="O9673" s="3">
        <v>5695986.5</v>
      </c>
      <c r="P9673" s="3">
        <v>3651994</v>
      </c>
      <c r="Q9673" s="3">
        <v>2811576.25</v>
      </c>
      <c r="R9673" s="3">
        <v>3556380.75</v>
      </c>
      <c r="S9673" s="3">
        <v>7123292</v>
      </c>
      <c r="T9673" s="3">
        <v>5292881.5</v>
      </c>
      <c r="U9673" s="3">
        <v>3414233.75</v>
      </c>
      <c r="V9673" s="3">
        <v>2383890</v>
      </c>
      <c r="W9673" s="3">
        <v>7325237</v>
      </c>
      <c r="X9673" s="3">
        <v>1954237.625</v>
      </c>
      <c r="Y9673" s="3">
        <v>3320188</v>
      </c>
      <c r="Z9673" s="3">
        <v>9386105</v>
      </c>
      <c r="AA9673" s="3">
        <v>7015083.5</v>
      </c>
      <c r="AB9673" s="3">
        <v>5110921.5</v>
      </c>
      <c r="AC9673" s="2" t="str">
        <f t="shared" si="152"/>
        <v>+</v>
      </c>
    </row>
    <row r="9674" spans="1:29" x14ac:dyDescent="0.25">
      <c r="A9674" s="3" t="s">
        <v>28128</v>
      </c>
      <c r="B9674" s="3" t="s">
        <v>28115</v>
      </c>
      <c r="C9674" s="3" t="s">
        <v>28116</v>
      </c>
      <c r="D9674" s="4" t="s">
        <v>52104</v>
      </c>
      <c r="E9674" s="3" t="s">
        <v>7</v>
      </c>
      <c r="F9674" s="4" t="s">
        <v>41793</v>
      </c>
      <c r="G9674" s="4" t="s">
        <v>28127</v>
      </c>
      <c r="H9674" s="3" t="s">
        <v>8</v>
      </c>
      <c r="I9674" s="3" t="b">
        <v>0</v>
      </c>
      <c r="J9674" s="3" t="s">
        <v>3</v>
      </c>
      <c r="K9674" s="3">
        <v>20759380</v>
      </c>
      <c r="L9674" s="3">
        <v>20675384</v>
      </c>
      <c r="M9674" s="3">
        <v>19029662</v>
      </c>
      <c r="N9674" s="3">
        <v>19243940</v>
      </c>
      <c r="O9674" s="3">
        <v>21376622</v>
      </c>
      <c r="P9674" s="3">
        <v>21563294</v>
      </c>
      <c r="Q9674" s="3">
        <v>19248956</v>
      </c>
      <c r="R9674" s="3">
        <v>18855774</v>
      </c>
      <c r="S9674" s="3">
        <v>17973044</v>
      </c>
      <c r="T9674" s="3">
        <v>17467092</v>
      </c>
      <c r="U9674" s="3">
        <v>17760880</v>
      </c>
      <c r="V9674" s="3">
        <v>21175224</v>
      </c>
      <c r="W9674" s="3">
        <v>17693310</v>
      </c>
      <c r="X9674" s="3">
        <v>20064062</v>
      </c>
      <c r="Y9674" s="3">
        <v>18772432</v>
      </c>
      <c r="Z9674" s="3">
        <v>17977542</v>
      </c>
      <c r="AA9674" s="3">
        <v>15030081</v>
      </c>
      <c r="AB9674" s="3">
        <v>18837576</v>
      </c>
      <c r="AC9674" s="2" t="str">
        <f t="shared" si="152"/>
        <v>+</v>
      </c>
    </row>
    <row r="9675" spans="1:29" x14ac:dyDescent="0.25">
      <c r="A9675" s="3" t="s">
        <v>28131</v>
      </c>
      <c r="B9675" s="3" t="s">
        <v>28115</v>
      </c>
      <c r="C9675" s="3" t="s">
        <v>28116</v>
      </c>
      <c r="D9675" s="4" t="s">
        <v>52104</v>
      </c>
      <c r="E9675" s="3" t="s">
        <v>7</v>
      </c>
      <c r="F9675" s="4" t="s">
        <v>28130</v>
      </c>
      <c r="G9675" s="4" t="s">
        <v>28129</v>
      </c>
      <c r="H9675" s="3" t="s">
        <v>8</v>
      </c>
      <c r="I9675" s="3" t="b">
        <v>0</v>
      </c>
      <c r="J9675" s="3" t="s">
        <v>3</v>
      </c>
      <c r="K9675" s="3">
        <v>60257132</v>
      </c>
      <c r="L9675" s="3">
        <v>66130328</v>
      </c>
      <c r="M9675" s="3">
        <v>64811984</v>
      </c>
      <c r="N9675" s="3">
        <v>72927952</v>
      </c>
      <c r="O9675" s="3">
        <v>77306352</v>
      </c>
      <c r="P9675" s="3">
        <v>67141304</v>
      </c>
      <c r="Q9675" s="3">
        <v>63980200</v>
      </c>
      <c r="R9675" s="3">
        <v>78676584</v>
      </c>
      <c r="S9675" s="3">
        <v>67355920</v>
      </c>
      <c r="T9675" s="3">
        <v>57500724</v>
      </c>
      <c r="U9675" s="3">
        <v>61050272</v>
      </c>
      <c r="V9675" s="3">
        <v>64077372</v>
      </c>
      <c r="W9675" s="3">
        <v>62503136</v>
      </c>
      <c r="X9675" s="3">
        <v>71787968</v>
      </c>
      <c r="Y9675" s="3">
        <v>79701080</v>
      </c>
      <c r="Z9675" s="3">
        <v>74364328</v>
      </c>
      <c r="AA9675" s="3">
        <v>70124752</v>
      </c>
      <c r="AB9675" s="3">
        <v>77233736</v>
      </c>
      <c r="AC9675" s="2" t="str">
        <f t="shared" si="152"/>
        <v>+</v>
      </c>
    </row>
    <row r="9676" spans="1:29" x14ac:dyDescent="0.25">
      <c r="A9676" s="3" t="s">
        <v>28134</v>
      </c>
      <c r="B9676" s="3" t="s">
        <v>28115</v>
      </c>
      <c r="C9676" s="3" t="s">
        <v>28116</v>
      </c>
      <c r="D9676" s="4" t="s">
        <v>52105</v>
      </c>
      <c r="E9676" s="3" t="s">
        <v>7</v>
      </c>
      <c r="F9676" s="4" t="s">
        <v>28133</v>
      </c>
      <c r="G9676" s="4" t="s">
        <v>28132</v>
      </c>
      <c r="H9676" s="3" t="s">
        <v>8</v>
      </c>
      <c r="I9676" s="3" t="b">
        <v>0</v>
      </c>
      <c r="J9676" s="3" t="s">
        <v>3</v>
      </c>
      <c r="K9676" s="3">
        <v>11914610</v>
      </c>
      <c r="L9676" s="3">
        <v>11046704</v>
      </c>
      <c r="M9676" s="3">
        <v>11921609</v>
      </c>
      <c r="N9676" s="3">
        <v>11630453</v>
      </c>
      <c r="O9676" s="3">
        <v>12537780</v>
      </c>
      <c r="P9676" s="3">
        <v>11040337</v>
      </c>
      <c r="Q9676" s="3">
        <v>10919354</v>
      </c>
      <c r="R9676" s="3">
        <v>10889782</v>
      </c>
      <c r="S9676" s="3">
        <v>12501085</v>
      </c>
      <c r="T9676" s="3">
        <v>11722102</v>
      </c>
      <c r="U9676" s="3">
        <v>11039372</v>
      </c>
      <c r="V9676" s="3">
        <v>11755978</v>
      </c>
      <c r="W9676" s="3">
        <v>12344229</v>
      </c>
      <c r="X9676" s="3">
        <v>11423664</v>
      </c>
      <c r="Y9676" s="3">
        <v>10636078</v>
      </c>
      <c r="Z9676" s="3">
        <v>9824778</v>
      </c>
      <c r="AA9676" s="3">
        <v>7804353</v>
      </c>
      <c r="AB9676" s="3">
        <v>9245878</v>
      </c>
      <c r="AC9676" s="2" t="str">
        <f t="shared" si="152"/>
        <v>+</v>
      </c>
    </row>
    <row r="9677" spans="1:29" x14ac:dyDescent="0.25">
      <c r="A9677" s="3" t="s">
        <v>28135</v>
      </c>
      <c r="B9677" s="3" t="s">
        <v>28115</v>
      </c>
      <c r="C9677" s="3" t="s">
        <v>28116</v>
      </c>
      <c r="D9677" s="4" t="s">
        <v>52105</v>
      </c>
      <c r="E9677" s="3" t="s">
        <v>7</v>
      </c>
      <c r="F9677" s="4" t="s">
        <v>28130</v>
      </c>
      <c r="G9677" s="4" t="s">
        <v>28129</v>
      </c>
      <c r="H9677" s="3" t="s">
        <v>8</v>
      </c>
      <c r="I9677" s="3" t="b">
        <v>0</v>
      </c>
      <c r="J9677" s="3" t="s">
        <v>3</v>
      </c>
      <c r="K9677" s="3">
        <v>60257132</v>
      </c>
      <c r="L9677" s="3">
        <v>66130328</v>
      </c>
      <c r="M9677" s="3">
        <v>64811984</v>
      </c>
      <c r="N9677" s="3">
        <v>72927952</v>
      </c>
      <c r="O9677" s="3">
        <v>77306352</v>
      </c>
      <c r="P9677" s="3">
        <v>67141304</v>
      </c>
      <c r="Q9677" s="3">
        <v>63980200</v>
      </c>
      <c r="R9677" s="3">
        <v>78676584</v>
      </c>
      <c r="S9677" s="3">
        <v>67355920</v>
      </c>
      <c r="T9677" s="3">
        <v>57500724</v>
      </c>
      <c r="U9677" s="3">
        <v>61050272</v>
      </c>
      <c r="V9677" s="3">
        <v>64077372</v>
      </c>
      <c r="W9677" s="3">
        <v>62503136</v>
      </c>
      <c r="X9677" s="3">
        <v>71787968</v>
      </c>
      <c r="Y9677" s="3">
        <v>79701080</v>
      </c>
      <c r="Z9677" s="3">
        <v>74364328</v>
      </c>
      <c r="AA9677" s="3">
        <v>70124752</v>
      </c>
      <c r="AB9677" s="3">
        <v>77233736</v>
      </c>
      <c r="AC9677" s="2" t="str">
        <f t="shared" si="152"/>
        <v>+</v>
      </c>
    </row>
    <row r="9678" spans="1:29" x14ac:dyDescent="0.25">
      <c r="A9678" s="3" t="s">
        <v>28137</v>
      </c>
      <c r="B9678" s="3" t="s">
        <v>28115</v>
      </c>
      <c r="C9678" s="3" t="s">
        <v>28116</v>
      </c>
      <c r="D9678" s="4" t="s">
        <v>52106</v>
      </c>
      <c r="E9678" s="3" t="s">
        <v>7</v>
      </c>
      <c r="F9678" s="4" t="s">
        <v>28136</v>
      </c>
      <c r="G9678" s="4" t="s">
        <v>28124</v>
      </c>
      <c r="H9678" s="3" t="s">
        <v>9</v>
      </c>
      <c r="I9678" s="3" t="b">
        <v>0</v>
      </c>
      <c r="J9678" s="3" t="s">
        <v>34318</v>
      </c>
      <c r="K9678" s="3">
        <v>8342074</v>
      </c>
      <c r="L9678" s="3">
        <v>6165522</v>
      </c>
      <c r="M9678" s="3">
        <v>5830943.5</v>
      </c>
      <c r="N9678" s="3">
        <v>10621221</v>
      </c>
      <c r="O9678" s="3">
        <v>5698777.5</v>
      </c>
      <c r="P9678" s="3">
        <v>3654999.25</v>
      </c>
      <c r="Q9678" s="3">
        <v>2813927</v>
      </c>
      <c r="R9678" s="3">
        <v>3561489.5</v>
      </c>
      <c r="S9678" s="3">
        <v>7129321</v>
      </c>
      <c r="T9678" s="3">
        <v>5297139.5</v>
      </c>
      <c r="U9678" s="3">
        <v>3417194.75</v>
      </c>
      <c r="V9678" s="3">
        <v>2386185.25</v>
      </c>
      <c r="W9678" s="3">
        <v>7331736.5</v>
      </c>
      <c r="X9678" s="3">
        <v>1955896.375</v>
      </c>
      <c r="Y9678" s="3">
        <v>3319957.5</v>
      </c>
      <c r="Z9678" s="3">
        <v>9400392</v>
      </c>
      <c r="AA9678" s="3">
        <v>7020889</v>
      </c>
      <c r="AB9678" s="3">
        <v>5114042.5</v>
      </c>
      <c r="AC9678" s="2" t="str">
        <f t="shared" si="152"/>
        <v>+</v>
      </c>
    </row>
    <row r="9679" spans="1:29" x14ac:dyDescent="0.25">
      <c r="A9679" s="3" t="s">
        <v>28248</v>
      </c>
      <c r="B9679" s="3" t="s">
        <v>28244</v>
      </c>
      <c r="C9679" s="3" t="s">
        <v>28245</v>
      </c>
      <c r="D9679" s="4" t="s">
        <v>52107</v>
      </c>
      <c r="E9679" s="3" t="s">
        <v>41812</v>
      </c>
      <c r="F9679" s="4" t="s">
        <v>28247</v>
      </c>
      <c r="G9679" s="4" t="s">
        <v>28246</v>
      </c>
      <c r="H9679" s="3" t="s">
        <v>8</v>
      </c>
      <c r="I9679" s="3" t="b">
        <v>0</v>
      </c>
      <c r="J9679" s="3" t="s">
        <v>381</v>
      </c>
      <c r="L9679" s="3">
        <v>106865.3515625</v>
      </c>
      <c r="M9679" s="3">
        <v>123431.9921875</v>
      </c>
      <c r="O9679" s="3">
        <v>144725.734375</v>
      </c>
      <c r="P9679" s="3">
        <v>202948.5625</v>
      </c>
      <c r="Q9679" s="3">
        <v>133911.34375</v>
      </c>
      <c r="R9679" s="3">
        <v>186406.234375</v>
      </c>
      <c r="S9679" s="3">
        <v>145295.265625</v>
      </c>
      <c r="T9679" s="3">
        <v>172683.984375</v>
      </c>
      <c r="U9679" s="3">
        <v>172798.28125</v>
      </c>
      <c r="V9679" s="3">
        <v>183097.328125</v>
      </c>
      <c r="X9679" s="3">
        <v>145164.296875</v>
      </c>
      <c r="Y9679" s="3">
        <v>69782</v>
      </c>
      <c r="AC9679" s="2" t="str">
        <f t="shared" si="152"/>
        <v/>
      </c>
    </row>
    <row r="9680" spans="1:29" x14ac:dyDescent="0.25">
      <c r="A9680" s="3" t="s">
        <v>28251</v>
      </c>
      <c r="B9680" s="3" t="s">
        <v>28244</v>
      </c>
      <c r="C9680" s="3" t="s">
        <v>28245</v>
      </c>
      <c r="D9680" s="4" t="s">
        <v>52108</v>
      </c>
      <c r="E9680" s="3" t="s">
        <v>7</v>
      </c>
      <c r="F9680" s="4" t="s">
        <v>28250</v>
      </c>
      <c r="G9680" s="4" t="s">
        <v>28249</v>
      </c>
      <c r="H9680" s="3" t="s">
        <v>8</v>
      </c>
      <c r="I9680" s="3" t="b">
        <v>0</v>
      </c>
      <c r="J9680" s="3" t="s">
        <v>3</v>
      </c>
      <c r="K9680" s="3">
        <v>76668040</v>
      </c>
      <c r="L9680" s="3">
        <v>78181200</v>
      </c>
      <c r="M9680" s="3">
        <v>83421336</v>
      </c>
      <c r="N9680" s="3">
        <v>123667032</v>
      </c>
      <c r="O9680" s="3">
        <v>116459192</v>
      </c>
      <c r="P9680" s="3">
        <v>97370656</v>
      </c>
      <c r="Q9680" s="3">
        <v>62468832</v>
      </c>
      <c r="R9680" s="3">
        <v>65710972</v>
      </c>
      <c r="S9680" s="3">
        <v>62000128</v>
      </c>
      <c r="T9680" s="3">
        <v>93028640</v>
      </c>
      <c r="U9680" s="3">
        <v>87199920</v>
      </c>
      <c r="V9680" s="3">
        <v>96911432</v>
      </c>
      <c r="W9680" s="3">
        <v>70065824</v>
      </c>
      <c r="X9680" s="3">
        <v>75174064</v>
      </c>
      <c r="Y9680" s="3">
        <v>76129672</v>
      </c>
      <c r="Z9680" s="3">
        <v>106631968</v>
      </c>
      <c r="AA9680" s="3">
        <v>105039888</v>
      </c>
      <c r="AB9680" s="3">
        <v>112116992</v>
      </c>
      <c r="AC9680" s="2" t="str">
        <f t="shared" si="152"/>
        <v>+</v>
      </c>
    </row>
    <row r="9681" spans="1:29" x14ac:dyDescent="0.25">
      <c r="A9681" s="3" t="s">
        <v>28254</v>
      </c>
      <c r="B9681" s="3" t="s">
        <v>28244</v>
      </c>
      <c r="C9681" s="3" t="s">
        <v>28245</v>
      </c>
      <c r="D9681" s="4" t="s">
        <v>52108</v>
      </c>
      <c r="E9681" s="3" t="s">
        <v>7</v>
      </c>
      <c r="F9681" s="4" t="s">
        <v>28253</v>
      </c>
      <c r="G9681" s="4" t="s">
        <v>28252</v>
      </c>
      <c r="H9681" s="3" t="s">
        <v>8</v>
      </c>
      <c r="I9681" s="3" t="b">
        <v>0</v>
      </c>
      <c r="J9681" s="3" t="s">
        <v>3</v>
      </c>
      <c r="K9681" s="3">
        <v>19700106</v>
      </c>
      <c r="L9681" s="3">
        <v>12236600</v>
      </c>
      <c r="M9681" s="3">
        <v>18469860</v>
      </c>
      <c r="N9681" s="3">
        <v>31293836</v>
      </c>
      <c r="O9681" s="3">
        <v>32818364</v>
      </c>
      <c r="P9681" s="3">
        <v>31912486</v>
      </c>
      <c r="Q9681" s="3">
        <v>26525630</v>
      </c>
      <c r="R9681" s="3">
        <v>32456206</v>
      </c>
      <c r="S9681" s="3">
        <v>28611364</v>
      </c>
      <c r="T9681" s="3">
        <v>37233628</v>
      </c>
      <c r="U9681" s="3">
        <v>31498956</v>
      </c>
      <c r="V9681" s="3">
        <v>30218144</v>
      </c>
      <c r="W9681" s="3">
        <v>24766444</v>
      </c>
      <c r="X9681" s="3">
        <v>31997574</v>
      </c>
      <c r="Y9681" s="3">
        <v>33002164</v>
      </c>
      <c r="Z9681" s="3">
        <v>40816668</v>
      </c>
      <c r="AA9681" s="3">
        <v>29267974</v>
      </c>
      <c r="AB9681" s="3">
        <v>35195196</v>
      </c>
      <c r="AC9681" s="2" t="str">
        <f t="shared" si="152"/>
        <v>+</v>
      </c>
    </row>
    <row r="9682" spans="1:29" x14ac:dyDescent="0.25">
      <c r="A9682" s="3" t="s">
        <v>28257</v>
      </c>
      <c r="B9682" s="3" t="s">
        <v>28244</v>
      </c>
      <c r="C9682" s="3" t="s">
        <v>28245</v>
      </c>
      <c r="D9682" s="4" t="s">
        <v>52108</v>
      </c>
      <c r="E9682" s="3" t="s">
        <v>7</v>
      </c>
      <c r="F9682" s="4" t="s">
        <v>28256</v>
      </c>
      <c r="G9682" s="4" t="s">
        <v>28255</v>
      </c>
      <c r="H9682" s="3" t="s">
        <v>8</v>
      </c>
      <c r="I9682" s="3" t="b">
        <v>0</v>
      </c>
      <c r="J9682" s="3" t="s">
        <v>3</v>
      </c>
      <c r="K9682" s="3">
        <v>9880896</v>
      </c>
      <c r="L9682" s="3">
        <v>3827383.5</v>
      </c>
      <c r="M9682" s="3">
        <v>4266914</v>
      </c>
      <c r="N9682" s="3">
        <v>19887680</v>
      </c>
      <c r="O9682" s="3">
        <v>19115510</v>
      </c>
      <c r="P9682" s="3">
        <v>45509684</v>
      </c>
      <c r="Q9682" s="3">
        <v>35807696</v>
      </c>
      <c r="R9682" s="3">
        <v>51393740</v>
      </c>
      <c r="S9682" s="3">
        <v>51962320</v>
      </c>
      <c r="T9682" s="3">
        <v>60784400</v>
      </c>
      <c r="U9682" s="3">
        <v>56686224</v>
      </c>
      <c r="V9682" s="3">
        <v>35040076</v>
      </c>
      <c r="W9682" s="3">
        <v>30240802</v>
      </c>
      <c r="X9682" s="3">
        <v>52680252</v>
      </c>
      <c r="Y9682" s="3">
        <v>50801532</v>
      </c>
      <c r="Z9682" s="3">
        <v>75002272</v>
      </c>
      <c r="AA9682" s="3">
        <v>59225108</v>
      </c>
      <c r="AB9682" s="3">
        <v>64776304</v>
      </c>
      <c r="AC9682" s="2" t="str">
        <f t="shared" si="152"/>
        <v>+</v>
      </c>
    </row>
    <row r="9683" spans="1:29" x14ac:dyDescent="0.25">
      <c r="A9683" s="3" t="s">
        <v>28260</v>
      </c>
      <c r="B9683" s="3" t="s">
        <v>28244</v>
      </c>
      <c r="C9683" s="3" t="s">
        <v>28245</v>
      </c>
      <c r="D9683" s="4" t="s">
        <v>52109</v>
      </c>
      <c r="E9683" s="3" t="s">
        <v>7</v>
      </c>
      <c r="F9683" s="4" t="s">
        <v>28259</v>
      </c>
      <c r="G9683" s="4" t="s">
        <v>28258</v>
      </c>
      <c r="H9683" s="3" t="s">
        <v>8</v>
      </c>
      <c r="I9683" s="3" t="b">
        <v>0</v>
      </c>
      <c r="J9683" s="3" t="s">
        <v>3</v>
      </c>
      <c r="K9683" s="3">
        <v>16251336</v>
      </c>
      <c r="L9683" s="3">
        <v>8307660.5</v>
      </c>
      <c r="M9683" s="3">
        <v>12654272</v>
      </c>
      <c r="N9683" s="3">
        <v>25109970</v>
      </c>
      <c r="O9683" s="3">
        <v>27760432</v>
      </c>
      <c r="P9683" s="3">
        <v>28051180</v>
      </c>
      <c r="Q9683" s="3">
        <v>22919272</v>
      </c>
      <c r="R9683" s="3">
        <v>25770608</v>
      </c>
      <c r="S9683" s="3">
        <v>26581984</v>
      </c>
      <c r="T9683" s="3">
        <v>33999800</v>
      </c>
      <c r="U9683" s="3">
        <v>28415142</v>
      </c>
      <c r="V9683" s="3">
        <v>26442518</v>
      </c>
      <c r="W9683" s="3">
        <v>21184196</v>
      </c>
      <c r="X9683" s="3">
        <v>28210070</v>
      </c>
      <c r="Y9683" s="3">
        <v>24648764</v>
      </c>
      <c r="Z9683" s="3">
        <v>34411428</v>
      </c>
      <c r="AA9683" s="3">
        <v>22684644</v>
      </c>
      <c r="AB9683" s="3">
        <v>27569026</v>
      </c>
      <c r="AC9683" s="2" t="str">
        <f t="shared" si="152"/>
        <v>+</v>
      </c>
    </row>
    <row r="9684" spans="1:29" x14ac:dyDescent="0.25">
      <c r="A9684" s="3" t="s">
        <v>28261</v>
      </c>
      <c r="B9684" s="3" t="s">
        <v>28244</v>
      </c>
      <c r="C9684" s="3" t="s">
        <v>28245</v>
      </c>
      <c r="D9684" s="4" t="s">
        <v>52109</v>
      </c>
      <c r="E9684" s="3" t="s">
        <v>7</v>
      </c>
      <c r="F9684" s="4" t="s">
        <v>28256</v>
      </c>
      <c r="G9684" s="4" t="s">
        <v>28255</v>
      </c>
      <c r="H9684" s="3" t="s">
        <v>8</v>
      </c>
      <c r="I9684" s="3" t="b">
        <v>0</v>
      </c>
      <c r="J9684" s="3" t="s">
        <v>3</v>
      </c>
      <c r="K9684" s="3">
        <v>9880896</v>
      </c>
      <c r="L9684" s="3">
        <v>3827383.5</v>
      </c>
      <c r="M9684" s="3">
        <v>4266914</v>
      </c>
      <c r="N9684" s="3">
        <v>19887680</v>
      </c>
      <c r="O9684" s="3">
        <v>19115510</v>
      </c>
      <c r="P9684" s="3">
        <v>45509684</v>
      </c>
      <c r="Q9684" s="3">
        <v>35807696</v>
      </c>
      <c r="R9684" s="3">
        <v>51393740</v>
      </c>
      <c r="S9684" s="3">
        <v>51962320</v>
      </c>
      <c r="T9684" s="3">
        <v>60784400</v>
      </c>
      <c r="U9684" s="3">
        <v>56686224</v>
      </c>
      <c r="V9684" s="3">
        <v>35040076</v>
      </c>
      <c r="W9684" s="3">
        <v>30240802</v>
      </c>
      <c r="X9684" s="3">
        <v>52680252</v>
      </c>
      <c r="Y9684" s="3">
        <v>50801532</v>
      </c>
      <c r="Z9684" s="3">
        <v>75002272</v>
      </c>
      <c r="AA9684" s="3">
        <v>59225108</v>
      </c>
      <c r="AB9684" s="3">
        <v>64776304</v>
      </c>
      <c r="AC9684" s="2" t="str">
        <f t="shared" si="152"/>
        <v>+</v>
      </c>
    </row>
    <row r="9685" spans="1:29" x14ac:dyDescent="0.25">
      <c r="A9685" s="3" t="s">
        <v>28263</v>
      </c>
      <c r="B9685" s="3" t="s">
        <v>28244</v>
      </c>
      <c r="C9685" s="3" t="s">
        <v>28245</v>
      </c>
      <c r="D9685" s="4" t="s">
        <v>52110</v>
      </c>
      <c r="E9685" s="3" t="s">
        <v>34304</v>
      </c>
      <c r="F9685" s="4" t="s">
        <v>28262</v>
      </c>
      <c r="G9685" s="4" t="s">
        <v>28255</v>
      </c>
      <c r="H9685" s="3" t="s">
        <v>8</v>
      </c>
      <c r="I9685" s="3" t="b">
        <v>0</v>
      </c>
      <c r="J9685" s="3" t="s">
        <v>3</v>
      </c>
      <c r="K9685" s="3">
        <v>8009830</v>
      </c>
      <c r="L9685" s="3">
        <v>8142492</v>
      </c>
      <c r="M9685" s="3">
        <v>9415742</v>
      </c>
      <c r="N9685" s="3">
        <v>11649799</v>
      </c>
      <c r="O9685" s="3">
        <v>10978331</v>
      </c>
      <c r="P9685" s="3">
        <v>7450260</v>
      </c>
      <c r="Q9685" s="3">
        <v>7394674</v>
      </c>
      <c r="R9685" s="3">
        <v>10135775</v>
      </c>
      <c r="S9685" s="3">
        <v>5653421</v>
      </c>
      <c r="T9685" s="3">
        <v>7768441</v>
      </c>
      <c r="U9685" s="3">
        <v>6812242</v>
      </c>
      <c r="V9685" s="3">
        <v>7543522.5</v>
      </c>
      <c r="W9685" s="3">
        <v>6749664</v>
      </c>
      <c r="X9685" s="3">
        <v>7570091.5</v>
      </c>
      <c r="Y9685" s="3">
        <v>11464203</v>
      </c>
      <c r="Z9685" s="3">
        <v>11973149</v>
      </c>
      <c r="AA9685" s="3">
        <v>9511912</v>
      </c>
      <c r="AB9685" s="3">
        <v>11626484</v>
      </c>
      <c r="AC9685" s="2" t="str">
        <f t="shared" ref="AC9685:AC9748" si="153">IF(AND(K9685&lt;&gt;"", L9685&lt;&gt;"", M9685&lt;&gt;"", N9685&lt;&gt;"", O9685&lt;&gt;"", P9685&lt;&gt;"", Q9685&lt;&gt;"", R9685&lt;&gt;"", S9685&lt;&gt;"", T9685&lt;&gt;"", U9685&lt;&gt;"", V9685&lt;&gt;"", W9685&lt;&gt;"", X9685&lt;&gt;"", Y9685&lt;&gt;"", Z9685&lt;&gt;"", AA9685&lt;&gt;"", AB9685&lt;&gt;""), "+", "")</f>
        <v>+</v>
      </c>
    </row>
    <row r="9686" spans="1:29" x14ac:dyDescent="0.25">
      <c r="A9686" s="3" t="s">
        <v>28264</v>
      </c>
      <c r="B9686" s="3" t="s">
        <v>28244</v>
      </c>
      <c r="C9686" s="3" t="s">
        <v>28245</v>
      </c>
      <c r="D9686" s="4" t="s">
        <v>52110</v>
      </c>
      <c r="E9686" s="3" t="s">
        <v>7</v>
      </c>
      <c r="F9686" s="4" t="s">
        <v>28256</v>
      </c>
      <c r="G9686" s="4" t="s">
        <v>28255</v>
      </c>
      <c r="H9686" s="3" t="s">
        <v>8</v>
      </c>
      <c r="I9686" s="3" t="b">
        <v>0</v>
      </c>
      <c r="J9686" s="3" t="s">
        <v>3</v>
      </c>
      <c r="K9686" s="3">
        <v>9880896</v>
      </c>
      <c r="L9686" s="3">
        <v>3827383.5</v>
      </c>
      <c r="M9686" s="3">
        <v>4266914</v>
      </c>
      <c r="N9686" s="3">
        <v>19887680</v>
      </c>
      <c r="O9686" s="3">
        <v>19115510</v>
      </c>
      <c r="P9686" s="3">
        <v>45509684</v>
      </c>
      <c r="Q9686" s="3">
        <v>35807696</v>
      </c>
      <c r="R9686" s="3">
        <v>51393740</v>
      </c>
      <c r="S9686" s="3">
        <v>51962320</v>
      </c>
      <c r="T9686" s="3">
        <v>60784400</v>
      </c>
      <c r="U9686" s="3">
        <v>56686224</v>
      </c>
      <c r="V9686" s="3">
        <v>35040076</v>
      </c>
      <c r="W9686" s="3">
        <v>30240802</v>
      </c>
      <c r="X9686" s="3">
        <v>52680252</v>
      </c>
      <c r="Y9686" s="3">
        <v>50801532</v>
      </c>
      <c r="Z9686" s="3">
        <v>75002272</v>
      </c>
      <c r="AA9686" s="3">
        <v>59225108</v>
      </c>
      <c r="AB9686" s="3">
        <v>64776304</v>
      </c>
      <c r="AC9686" s="2" t="str">
        <f t="shared" si="153"/>
        <v>+</v>
      </c>
    </row>
    <row r="9687" spans="1:29" x14ac:dyDescent="0.25">
      <c r="A9687" s="3" t="s">
        <v>28267</v>
      </c>
      <c r="B9687" s="3" t="s">
        <v>28244</v>
      </c>
      <c r="C9687" s="3" t="s">
        <v>28245</v>
      </c>
      <c r="D9687" s="4" t="s">
        <v>52111</v>
      </c>
      <c r="E9687" s="3" t="s">
        <v>7</v>
      </c>
      <c r="F9687" s="4" t="s">
        <v>28266</v>
      </c>
      <c r="G9687" s="4" t="s">
        <v>28265</v>
      </c>
      <c r="H9687" s="3" t="s">
        <v>8</v>
      </c>
      <c r="I9687" s="3" t="b">
        <v>0</v>
      </c>
      <c r="J9687" s="3" t="s">
        <v>3</v>
      </c>
      <c r="K9687" s="3">
        <v>28216528</v>
      </c>
      <c r="L9687" s="3">
        <v>31986876</v>
      </c>
      <c r="M9687" s="3">
        <v>30677948</v>
      </c>
      <c r="N9687" s="3">
        <v>38902040</v>
      </c>
      <c r="O9687" s="3">
        <v>38503132</v>
      </c>
      <c r="P9687" s="3">
        <v>34212168</v>
      </c>
      <c r="Q9687" s="3">
        <v>24651812</v>
      </c>
      <c r="R9687" s="3">
        <v>23847676</v>
      </c>
      <c r="S9687" s="3">
        <v>26543324</v>
      </c>
      <c r="T9687" s="3">
        <v>32894000</v>
      </c>
      <c r="U9687" s="3">
        <v>31321322</v>
      </c>
      <c r="V9687" s="3">
        <v>32316796</v>
      </c>
      <c r="W9687" s="3">
        <v>25299376</v>
      </c>
      <c r="X9687" s="3">
        <v>29381430</v>
      </c>
      <c r="Y9687" s="3">
        <v>24653452</v>
      </c>
      <c r="Z9687" s="3">
        <v>36709488</v>
      </c>
      <c r="AA9687" s="3">
        <v>40049928</v>
      </c>
      <c r="AB9687" s="3">
        <v>38886976</v>
      </c>
      <c r="AC9687" s="2" t="str">
        <f t="shared" si="153"/>
        <v>+</v>
      </c>
    </row>
    <row r="9688" spans="1:29" x14ac:dyDescent="0.25">
      <c r="A9688" s="3" t="s">
        <v>28269</v>
      </c>
      <c r="B9688" s="3" t="s">
        <v>28244</v>
      </c>
      <c r="C9688" s="3" t="s">
        <v>28245</v>
      </c>
      <c r="D9688" s="4" t="s">
        <v>52111</v>
      </c>
      <c r="E9688" s="3" t="s">
        <v>7</v>
      </c>
      <c r="F9688" s="4" t="s">
        <v>28268</v>
      </c>
      <c r="G9688" s="4" t="s">
        <v>28265</v>
      </c>
      <c r="H9688" s="3" t="s">
        <v>8</v>
      </c>
      <c r="I9688" s="3" t="b">
        <v>0</v>
      </c>
      <c r="J9688" s="3" t="s">
        <v>3</v>
      </c>
      <c r="K9688" s="3">
        <v>659479.125</v>
      </c>
      <c r="N9688" s="3">
        <v>798834.0625</v>
      </c>
      <c r="O9688" s="3">
        <v>695872.125</v>
      </c>
      <c r="P9688" s="3">
        <v>1218907.625</v>
      </c>
      <c r="Q9688" s="3">
        <v>927818.125</v>
      </c>
      <c r="R9688" s="3">
        <v>941692.4375</v>
      </c>
      <c r="S9688" s="3">
        <v>1179949.75</v>
      </c>
      <c r="T9688" s="3">
        <v>1153525.75</v>
      </c>
      <c r="U9688" s="3">
        <v>1298547</v>
      </c>
      <c r="V9688" s="3">
        <v>1089166</v>
      </c>
      <c r="W9688" s="3">
        <v>832860.75</v>
      </c>
      <c r="X9688" s="3">
        <v>1259838.375</v>
      </c>
      <c r="Y9688" s="3">
        <v>1078238.5</v>
      </c>
      <c r="Z9688" s="3">
        <v>1182187.375</v>
      </c>
      <c r="AA9688" s="3">
        <v>1142373.875</v>
      </c>
      <c r="AB9688" s="3">
        <v>1391698.875</v>
      </c>
      <c r="AC9688" s="2" t="str">
        <f t="shared" si="153"/>
        <v/>
      </c>
    </row>
    <row r="9689" spans="1:29" x14ac:dyDescent="0.25">
      <c r="A9689" s="3" t="s">
        <v>28272</v>
      </c>
      <c r="B9689" s="3" t="s">
        <v>28244</v>
      </c>
      <c r="C9689" s="3" t="s">
        <v>28245</v>
      </c>
      <c r="D9689" s="4" t="s">
        <v>52112</v>
      </c>
      <c r="E9689" s="3" t="s">
        <v>7</v>
      </c>
      <c r="F9689" s="4" t="s">
        <v>28271</v>
      </c>
      <c r="G9689" s="4" t="s">
        <v>28270</v>
      </c>
      <c r="H9689" s="3" t="s">
        <v>8</v>
      </c>
      <c r="I9689" s="3" t="b">
        <v>0</v>
      </c>
      <c r="J9689" s="3" t="s">
        <v>3</v>
      </c>
      <c r="K9689" s="3">
        <v>41143172</v>
      </c>
      <c r="L9689" s="3">
        <v>46496772</v>
      </c>
      <c r="M9689" s="3">
        <v>45303560</v>
      </c>
      <c r="N9689" s="3">
        <v>57638932</v>
      </c>
      <c r="O9689" s="3">
        <v>56835348</v>
      </c>
      <c r="P9689" s="3">
        <v>51273752</v>
      </c>
      <c r="Q9689" s="3">
        <v>38800244</v>
      </c>
      <c r="R9689" s="3">
        <v>36662060</v>
      </c>
      <c r="S9689" s="3">
        <v>40963692</v>
      </c>
      <c r="T9689" s="3">
        <v>50291532</v>
      </c>
      <c r="U9689" s="3">
        <v>49871292</v>
      </c>
      <c r="V9689" s="3">
        <v>50079668</v>
      </c>
      <c r="W9689" s="3">
        <v>40168560</v>
      </c>
      <c r="X9689" s="3">
        <v>43689732</v>
      </c>
      <c r="Y9689" s="3">
        <v>37894824</v>
      </c>
      <c r="Z9689" s="3">
        <v>52878824</v>
      </c>
      <c r="AA9689" s="3">
        <v>54957844</v>
      </c>
      <c r="AB9689" s="3">
        <v>56635104</v>
      </c>
      <c r="AC9689" s="2" t="str">
        <f t="shared" si="153"/>
        <v>+</v>
      </c>
    </row>
    <row r="9690" spans="1:29" x14ac:dyDescent="0.25">
      <c r="A9690" s="3" t="s">
        <v>28275</v>
      </c>
      <c r="B9690" s="3" t="s">
        <v>28244</v>
      </c>
      <c r="C9690" s="3" t="s">
        <v>28245</v>
      </c>
      <c r="D9690" s="4" t="s">
        <v>52112</v>
      </c>
      <c r="E9690" s="3" t="s">
        <v>7</v>
      </c>
      <c r="F9690" s="4" t="s">
        <v>28274</v>
      </c>
      <c r="G9690" s="4" t="s">
        <v>28273</v>
      </c>
      <c r="H9690" s="3" t="s">
        <v>8</v>
      </c>
      <c r="I9690" s="3" t="b">
        <v>0</v>
      </c>
      <c r="J9690" s="3" t="s">
        <v>3</v>
      </c>
      <c r="K9690" s="3">
        <v>1462086.625</v>
      </c>
      <c r="L9690" s="3">
        <v>1871467.25</v>
      </c>
      <c r="M9690" s="3">
        <v>1799413.125</v>
      </c>
      <c r="N9690" s="3">
        <v>1811547.25</v>
      </c>
      <c r="O9690" s="3">
        <v>1628080.25</v>
      </c>
      <c r="P9690" s="3">
        <v>2215718.75</v>
      </c>
      <c r="Q9690" s="3">
        <v>1649413.5</v>
      </c>
      <c r="R9690" s="3">
        <v>1783229.875</v>
      </c>
      <c r="S9690" s="3">
        <v>2095364</v>
      </c>
      <c r="T9690" s="3">
        <v>2204205</v>
      </c>
      <c r="U9690" s="3">
        <v>2227681.25</v>
      </c>
      <c r="V9690" s="3">
        <v>2222931</v>
      </c>
      <c r="W9690" s="3">
        <v>1450293.5</v>
      </c>
      <c r="X9690" s="3">
        <v>2333235</v>
      </c>
      <c r="Y9690" s="3">
        <v>1982887.5</v>
      </c>
      <c r="Z9690" s="3">
        <v>2543315</v>
      </c>
      <c r="AA9690" s="3">
        <v>2446005.75</v>
      </c>
      <c r="AB9690" s="3">
        <v>2746019</v>
      </c>
      <c r="AC9690" s="2" t="str">
        <f t="shared" si="153"/>
        <v>+</v>
      </c>
    </row>
    <row r="9691" spans="1:29" x14ac:dyDescent="0.25">
      <c r="A9691" s="3" t="s">
        <v>28277</v>
      </c>
      <c r="B9691" s="3" t="s">
        <v>28244</v>
      </c>
      <c r="C9691" s="3" t="s">
        <v>28245</v>
      </c>
      <c r="D9691" s="4" t="s">
        <v>52113</v>
      </c>
      <c r="E9691" s="3" t="s">
        <v>7</v>
      </c>
      <c r="F9691" s="4" t="s">
        <v>28276</v>
      </c>
      <c r="G9691" s="4" t="s">
        <v>28270</v>
      </c>
      <c r="H9691" s="3" t="s">
        <v>8</v>
      </c>
      <c r="I9691" s="3" t="b">
        <v>0</v>
      </c>
      <c r="J9691" s="3" t="s">
        <v>3</v>
      </c>
      <c r="K9691" s="3">
        <v>69359704</v>
      </c>
      <c r="L9691" s="3">
        <v>78483648</v>
      </c>
      <c r="M9691" s="3">
        <v>75981504</v>
      </c>
      <c r="N9691" s="3">
        <v>96540968</v>
      </c>
      <c r="O9691" s="3">
        <v>95338480</v>
      </c>
      <c r="P9691" s="3">
        <v>85485920</v>
      </c>
      <c r="Q9691" s="3">
        <v>63452056</v>
      </c>
      <c r="R9691" s="3">
        <v>60509736</v>
      </c>
      <c r="S9691" s="3">
        <v>67507016</v>
      </c>
      <c r="T9691" s="3">
        <v>83185528</v>
      </c>
      <c r="U9691" s="3">
        <v>81192616</v>
      </c>
      <c r="V9691" s="3">
        <v>82396464</v>
      </c>
      <c r="W9691" s="3">
        <v>65467936</v>
      </c>
      <c r="X9691" s="3">
        <v>73071160</v>
      </c>
      <c r="Y9691" s="3">
        <v>62548280</v>
      </c>
      <c r="Z9691" s="3">
        <v>89588312</v>
      </c>
      <c r="AA9691" s="3">
        <v>95007768</v>
      </c>
      <c r="AB9691" s="3">
        <v>95522080</v>
      </c>
      <c r="AC9691" s="2" t="str">
        <f t="shared" si="153"/>
        <v>+</v>
      </c>
    </row>
    <row r="9692" spans="1:29" x14ac:dyDescent="0.25">
      <c r="A9692" s="3" t="s">
        <v>28278</v>
      </c>
      <c r="B9692" s="3" t="s">
        <v>28244</v>
      </c>
      <c r="C9692" s="3" t="s">
        <v>28245</v>
      </c>
      <c r="D9692" s="4" t="s">
        <v>52113</v>
      </c>
      <c r="E9692" s="3" t="s">
        <v>7</v>
      </c>
      <c r="F9692" s="4" t="s">
        <v>28274</v>
      </c>
      <c r="G9692" s="4" t="s">
        <v>28273</v>
      </c>
      <c r="H9692" s="3" t="s">
        <v>8</v>
      </c>
      <c r="I9692" s="3" t="b">
        <v>0</v>
      </c>
      <c r="J9692" s="3" t="s">
        <v>3</v>
      </c>
      <c r="K9692" s="3">
        <v>1462086.625</v>
      </c>
      <c r="L9692" s="3">
        <v>1871467.25</v>
      </c>
      <c r="M9692" s="3">
        <v>1799413.125</v>
      </c>
      <c r="N9692" s="3">
        <v>1811547.25</v>
      </c>
      <c r="O9692" s="3">
        <v>1628080.25</v>
      </c>
      <c r="P9692" s="3">
        <v>2215718.75</v>
      </c>
      <c r="Q9692" s="3">
        <v>1649413.5</v>
      </c>
      <c r="R9692" s="3">
        <v>1783229.875</v>
      </c>
      <c r="S9692" s="3">
        <v>2095364</v>
      </c>
      <c r="T9692" s="3">
        <v>2204205</v>
      </c>
      <c r="U9692" s="3">
        <v>2227681.25</v>
      </c>
      <c r="V9692" s="3">
        <v>2222931</v>
      </c>
      <c r="W9692" s="3">
        <v>1450293.5</v>
      </c>
      <c r="X9692" s="3">
        <v>2333235</v>
      </c>
      <c r="Y9692" s="3">
        <v>1982887.5</v>
      </c>
      <c r="Z9692" s="3">
        <v>2543315</v>
      </c>
      <c r="AA9692" s="3">
        <v>2446005.75</v>
      </c>
      <c r="AB9692" s="3">
        <v>2746019</v>
      </c>
      <c r="AC9692" s="2" t="str">
        <f t="shared" si="153"/>
        <v>+</v>
      </c>
    </row>
    <row r="9693" spans="1:29" x14ac:dyDescent="0.25">
      <c r="A9693" s="3" t="s">
        <v>28281</v>
      </c>
      <c r="B9693" s="3" t="s">
        <v>28244</v>
      </c>
      <c r="C9693" s="3" t="s">
        <v>28245</v>
      </c>
      <c r="D9693" s="4" t="s">
        <v>52114</v>
      </c>
      <c r="E9693" s="3" t="s">
        <v>41813</v>
      </c>
      <c r="F9693" s="4" t="s">
        <v>28280</v>
      </c>
      <c r="G9693" s="4" t="s">
        <v>28279</v>
      </c>
      <c r="H9693" s="3" t="s">
        <v>8</v>
      </c>
      <c r="I9693" s="3" t="b">
        <v>0</v>
      </c>
      <c r="J9693" s="3" t="s">
        <v>3</v>
      </c>
      <c r="K9693" s="3">
        <v>802607.5</v>
      </c>
      <c r="L9693" s="3">
        <v>887603.3125</v>
      </c>
      <c r="M9693" s="3">
        <v>853429.3125</v>
      </c>
      <c r="N9693" s="3">
        <v>1012713.1875</v>
      </c>
      <c r="O9693" s="3">
        <v>932208.1875</v>
      </c>
      <c r="P9693" s="3">
        <v>996811.0625</v>
      </c>
      <c r="Q9693" s="3">
        <v>721595.3125</v>
      </c>
      <c r="R9693" s="3">
        <v>841537.4375</v>
      </c>
      <c r="S9693" s="3">
        <v>915414.3125</v>
      </c>
      <c r="T9693" s="3">
        <v>1050679.125</v>
      </c>
      <c r="U9693" s="3">
        <v>929134.25</v>
      </c>
      <c r="V9693" s="3">
        <v>1133765</v>
      </c>
      <c r="W9693" s="3">
        <v>617432.6875</v>
      </c>
      <c r="X9693" s="3">
        <v>1073396.75</v>
      </c>
      <c r="Y9693" s="3">
        <v>904649</v>
      </c>
      <c r="Z9693" s="3">
        <v>1361127.75</v>
      </c>
      <c r="AA9693" s="3">
        <v>1303631.875</v>
      </c>
      <c r="AB9693" s="3">
        <v>1354320.125</v>
      </c>
      <c r="AC9693" s="2" t="str">
        <f t="shared" si="153"/>
        <v>+</v>
      </c>
    </row>
    <row r="9694" spans="1:29" x14ac:dyDescent="0.25">
      <c r="A9694" s="3" t="s">
        <v>28284</v>
      </c>
      <c r="B9694" s="3" t="s">
        <v>28244</v>
      </c>
      <c r="C9694" s="3" t="s">
        <v>28245</v>
      </c>
      <c r="D9694" s="4" t="s">
        <v>52115</v>
      </c>
      <c r="E9694" s="3" t="s">
        <v>7</v>
      </c>
      <c r="F9694" s="4" t="s">
        <v>28283</v>
      </c>
      <c r="G9694" s="4" t="s">
        <v>28282</v>
      </c>
      <c r="H9694" s="3" t="s">
        <v>8</v>
      </c>
      <c r="I9694" s="3" t="b">
        <v>0</v>
      </c>
      <c r="J9694" s="3" t="s">
        <v>3</v>
      </c>
      <c r="K9694" s="3">
        <v>2051541.25</v>
      </c>
      <c r="L9694" s="3">
        <v>2256846</v>
      </c>
      <c r="M9694" s="3">
        <v>2267318.5</v>
      </c>
      <c r="N9694" s="3">
        <v>3049353.75</v>
      </c>
      <c r="O9694" s="3">
        <v>2859590.5</v>
      </c>
      <c r="P9694" s="3">
        <v>2865315.25</v>
      </c>
      <c r="Q9694" s="3">
        <v>2105310.5</v>
      </c>
      <c r="R9694" s="3">
        <v>2506602</v>
      </c>
      <c r="S9694" s="3">
        <v>2253632</v>
      </c>
      <c r="T9694" s="3">
        <v>2723423</v>
      </c>
      <c r="U9694" s="3">
        <v>2950874</v>
      </c>
      <c r="V9694" s="3">
        <v>2471567.75</v>
      </c>
      <c r="W9694" s="3">
        <v>2016837.625</v>
      </c>
      <c r="X9694" s="3">
        <v>2006577.25</v>
      </c>
      <c r="Y9694" s="3">
        <v>2342488</v>
      </c>
      <c r="Z9694" s="3">
        <v>2592056.5</v>
      </c>
      <c r="AA9694" s="3">
        <v>2444948.5</v>
      </c>
      <c r="AB9694" s="3">
        <v>2698879.5</v>
      </c>
      <c r="AC9694" s="2" t="str">
        <f t="shared" si="153"/>
        <v>+</v>
      </c>
    </row>
    <row r="9695" spans="1:29" x14ac:dyDescent="0.25">
      <c r="A9695" s="3" t="s">
        <v>28142</v>
      </c>
      <c r="B9695" s="3" t="s">
        <v>28138</v>
      </c>
      <c r="C9695" s="3" t="s">
        <v>28139</v>
      </c>
      <c r="D9695" s="4" t="s">
        <v>52116</v>
      </c>
      <c r="E9695" s="3" t="s">
        <v>39163</v>
      </c>
      <c r="F9695" s="4" t="s">
        <v>28141</v>
      </c>
      <c r="G9695" s="4" t="s">
        <v>28140</v>
      </c>
      <c r="H9695" s="3" t="s">
        <v>8</v>
      </c>
      <c r="I9695" s="3" t="b">
        <v>0</v>
      </c>
      <c r="J9695" s="3" t="s">
        <v>34295</v>
      </c>
      <c r="K9695" s="3">
        <v>1043315.4375</v>
      </c>
      <c r="L9695" s="3">
        <v>1169294.875</v>
      </c>
      <c r="M9695" s="3">
        <v>1372995.625</v>
      </c>
      <c r="N9695" s="3">
        <v>2405150</v>
      </c>
      <c r="O9695" s="3">
        <v>2662903.5</v>
      </c>
      <c r="P9695" s="3">
        <v>2593164</v>
      </c>
      <c r="Q9695" s="3">
        <v>1250538.875</v>
      </c>
      <c r="R9695" s="3">
        <v>1317025.875</v>
      </c>
      <c r="S9695" s="3">
        <v>1375974.75</v>
      </c>
      <c r="T9695" s="3">
        <v>2750072.75</v>
      </c>
      <c r="U9695" s="3">
        <v>2958365.25</v>
      </c>
      <c r="V9695" s="3">
        <v>3024131.5</v>
      </c>
      <c r="W9695" s="3">
        <v>592259.3125</v>
      </c>
      <c r="Y9695" s="3">
        <v>334473.6875</v>
      </c>
      <c r="Z9695" s="3">
        <v>1762679.25</v>
      </c>
      <c r="AA9695" s="3">
        <v>1664496.25</v>
      </c>
      <c r="AB9695" s="3">
        <v>1802240.875</v>
      </c>
      <c r="AC9695" s="2" t="str">
        <f t="shared" si="153"/>
        <v/>
      </c>
    </row>
    <row r="9696" spans="1:29" x14ac:dyDescent="0.25">
      <c r="A9696" s="3" t="s">
        <v>28145</v>
      </c>
      <c r="B9696" s="3" t="s">
        <v>28138</v>
      </c>
      <c r="C9696" s="3" t="s">
        <v>28139</v>
      </c>
      <c r="D9696" s="4" t="s">
        <v>52117</v>
      </c>
      <c r="E9696" s="3" t="s">
        <v>34897</v>
      </c>
      <c r="F9696" s="4" t="s">
        <v>28144</v>
      </c>
      <c r="G9696" s="4" t="s">
        <v>28143</v>
      </c>
      <c r="H9696" s="3" t="s">
        <v>8</v>
      </c>
      <c r="I9696" s="3" t="b">
        <v>0</v>
      </c>
      <c r="J9696" s="3" t="s">
        <v>3</v>
      </c>
      <c r="K9696" s="3">
        <v>5934051.5</v>
      </c>
      <c r="L9696" s="3">
        <v>2821564</v>
      </c>
      <c r="M9696" s="3">
        <v>4004946.75</v>
      </c>
      <c r="N9696" s="3">
        <v>6691530</v>
      </c>
      <c r="O9696" s="3">
        <v>7965059.5</v>
      </c>
      <c r="P9696" s="3">
        <v>4018630.25</v>
      </c>
      <c r="Q9696" s="3">
        <v>4069753.5</v>
      </c>
      <c r="R9696" s="3">
        <v>2163589.5</v>
      </c>
      <c r="S9696" s="3">
        <v>3546298.5</v>
      </c>
      <c r="T9696" s="3">
        <v>4956009</v>
      </c>
      <c r="U9696" s="3">
        <v>3250942</v>
      </c>
      <c r="V9696" s="3">
        <v>4190381.5</v>
      </c>
      <c r="W9696" s="3">
        <v>1601234</v>
      </c>
      <c r="X9696" s="3">
        <v>2514848.75</v>
      </c>
      <c r="Y9696" s="3">
        <v>2925511.75</v>
      </c>
      <c r="Z9696" s="3">
        <v>5301511.5</v>
      </c>
      <c r="AA9696" s="3">
        <v>1500080.375</v>
      </c>
      <c r="AB9696" s="3">
        <v>3085502.25</v>
      </c>
      <c r="AC9696" s="2" t="str">
        <f t="shared" si="153"/>
        <v>+</v>
      </c>
    </row>
    <row r="9697" spans="1:29" x14ac:dyDescent="0.25">
      <c r="A9697" s="3" t="s">
        <v>28147</v>
      </c>
      <c r="B9697" s="3" t="s">
        <v>28138</v>
      </c>
      <c r="C9697" s="3" t="s">
        <v>28139</v>
      </c>
      <c r="D9697" s="4" t="s">
        <v>52117</v>
      </c>
      <c r="E9697" s="3" t="s">
        <v>7</v>
      </c>
      <c r="F9697" s="4" t="s">
        <v>28146</v>
      </c>
      <c r="G9697" s="4" t="s">
        <v>28143</v>
      </c>
      <c r="H9697" s="3" t="s">
        <v>8</v>
      </c>
      <c r="I9697" s="3" t="b">
        <v>0</v>
      </c>
      <c r="J9697" s="3" t="s">
        <v>3</v>
      </c>
      <c r="K9697" s="3">
        <v>5203303</v>
      </c>
      <c r="L9697" s="3">
        <v>373471.78125</v>
      </c>
      <c r="M9697" s="3">
        <v>1370303.875</v>
      </c>
      <c r="N9697" s="3">
        <v>5424684</v>
      </c>
      <c r="O9697" s="3">
        <v>5372958</v>
      </c>
      <c r="P9697" s="3">
        <v>9615062</v>
      </c>
      <c r="Q9697" s="3">
        <v>4328060.5</v>
      </c>
      <c r="R9697" s="3">
        <v>3838637.25</v>
      </c>
      <c r="S9697" s="3">
        <v>6519872</v>
      </c>
      <c r="T9697" s="3">
        <v>10816149</v>
      </c>
      <c r="U9697" s="3">
        <v>10090834</v>
      </c>
      <c r="V9697" s="3">
        <v>5402355</v>
      </c>
      <c r="X9697" s="3">
        <v>3585752.5</v>
      </c>
      <c r="Y9697" s="3">
        <v>2915467.5</v>
      </c>
      <c r="Z9697" s="3">
        <v>7686271.5</v>
      </c>
      <c r="AA9697" s="3">
        <v>4667458</v>
      </c>
      <c r="AB9697" s="3">
        <v>7017101</v>
      </c>
      <c r="AC9697" s="2" t="str">
        <f t="shared" si="153"/>
        <v/>
      </c>
    </row>
    <row r="9698" spans="1:29" x14ac:dyDescent="0.25">
      <c r="A9698" s="3" t="s">
        <v>28149</v>
      </c>
      <c r="B9698" s="3" t="s">
        <v>28138</v>
      </c>
      <c r="C9698" s="3" t="s">
        <v>28139</v>
      </c>
      <c r="D9698" s="4" t="s">
        <v>52118</v>
      </c>
      <c r="E9698" s="3" t="s">
        <v>41794</v>
      </c>
      <c r="F9698" s="4" t="s">
        <v>28148</v>
      </c>
      <c r="G9698" s="4" t="s">
        <v>28143</v>
      </c>
      <c r="H9698" s="3" t="s">
        <v>8</v>
      </c>
      <c r="I9698" s="3" t="b">
        <v>0</v>
      </c>
      <c r="J9698" s="3" t="s">
        <v>3</v>
      </c>
      <c r="K9698" s="3">
        <v>5934052</v>
      </c>
      <c r="L9698" s="3">
        <v>2821564</v>
      </c>
      <c r="M9698" s="3">
        <v>4004948.5</v>
      </c>
      <c r="N9698" s="3">
        <v>6691532.5</v>
      </c>
      <c r="O9698" s="3">
        <v>7965060.5</v>
      </c>
      <c r="P9698" s="3">
        <v>4018645.75</v>
      </c>
      <c r="Q9698" s="3">
        <v>4069756</v>
      </c>
      <c r="R9698" s="3">
        <v>2163591</v>
      </c>
      <c r="S9698" s="3">
        <v>3546299.5</v>
      </c>
      <c r="T9698" s="3">
        <v>4956010.5</v>
      </c>
      <c r="U9698" s="3">
        <v>3250940</v>
      </c>
      <c r="V9698" s="3">
        <v>4190381</v>
      </c>
      <c r="W9698" s="3">
        <v>1601232.625</v>
      </c>
      <c r="X9698" s="3">
        <v>2514848.75</v>
      </c>
      <c r="Y9698" s="3">
        <v>2925510.25</v>
      </c>
      <c r="Z9698" s="3">
        <v>5301511.5</v>
      </c>
      <c r="AA9698" s="3">
        <v>1500080.625</v>
      </c>
      <c r="AB9698" s="3">
        <v>3085502.25</v>
      </c>
      <c r="AC9698" s="2" t="str">
        <f t="shared" si="153"/>
        <v>+</v>
      </c>
    </row>
    <row r="9699" spans="1:29" x14ac:dyDescent="0.25">
      <c r="A9699" s="3" t="s">
        <v>28150</v>
      </c>
      <c r="B9699" s="3" t="s">
        <v>28138</v>
      </c>
      <c r="C9699" s="3" t="s">
        <v>28139</v>
      </c>
      <c r="D9699" s="4" t="s">
        <v>52118</v>
      </c>
      <c r="E9699" s="3" t="s">
        <v>7</v>
      </c>
      <c r="F9699" s="4" t="s">
        <v>28146</v>
      </c>
      <c r="G9699" s="4" t="s">
        <v>28143</v>
      </c>
      <c r="H9699" s="3" t="s">
        <v>8</v>
      </c>
      <c r="I9699" s="3" t="b">
        <v>0</v>
      </c>
      <c r="J9699" s="3" t="s">
        <v>3</v>
      </c>
      <c r="K9699" s="3">
        <v>5203303</v>
      </c>
      <c r="L9699" s="3">
        <v>373471.78125</v>
      </c>
      <c r="M9699" s="3">
        <v>1370303.875</v>
      </c>
      <c r="N9699" s="3">
        <v>5424684</v>
      </c>
      <c r="O9699" s="3">
        <v>5372958</v>
      </c>
      <c r="P9699" s="3">
        <v>9615062</v>
      </c>
      <c r="Q9699" s="3">
        <v>4328060.5</v>
      </c>
      <c r="R9699" s="3">
        <v>3838637.25</v>
      </c>
      <c r="S9699" s="3">
        <v>6519872</v>
      </c>
      <c r="T9699" s="3">
        <v>10816149</v>
      </c>
      <c r="U9699" s="3">
        <v>10090834</v>
      </c>
      <c r="V9699" s="3">
        <v>5402355</v>
      </c>
      <c r="X9699" s="3">
        <v>3585752.5</v>
      </c>
      <c r="Y9699" s="3">
        <v>2915467.5</v>
      </c>
      <c r="Z9699" s="3">
        <v>7686271.5</v>
      </c>
      <c r="AA9699" s="3">
        <v>4667458</v>
      </c>
      <c r="AB9699" s="3">
        <v>7017101</v>
      </c>
      <c r="AC9699" s="2" t="str">
        <f t="shared" si="153"/>
        <v/>
      </c>
    </row>
    <row r="9700" spans="1:29" x14ac:dyDescent="0.25">
      <c r="A9700" s="3" t="s">
        <v>28152</v>
      </c>
      <c r="B9700" s="3" t="s">
        <v>28138</v>
      </c>
      <c r="C9700" s="3" t="s">
        <v>28139</v>
      </c>
      <c r="D9700" s="4" t="s">
        <v>52119</v>
      </c>
      <c r="E9700" s="3" t="s">
        <v>34897</v>
      </c>
      <c r="F9700" s="4" t="s">
        <v>28151</v>
      </c>
      <c r="G9700" s="4" t="s">
        <v>28143</v>
      </c>
      <c r="H9700" s="3" t="s">
        <v>8</v>
      </c>
      <c r="I9700" s="3" t="b">
        <v>0</v>
      </c>
      <c r="J9700" s="3" t="s">
        <v>3</v>
      </c>
      <c r="K9700" s="3">
        <v>11868104</v>
      </c>
      <c r="L9700" s="3">
        <v>5643128</v>
      </c>
      <c r="M9700" s="3">
        <v>8009895</v>
      </c>
      <c r="N9700" s="3">
        <v>13383062</v>
      </c>
      <c r="O9700" s="3">
        <v>15930120</v>
      </c>
      <c r="P9700" s="3">
        <v>8037276</v>
      </c>
      <c r="Q9700" s="3">
        <v>8139509.5</v>
      </c>
      <c r="R9700" s="3">
        <v>4327180.5</v>
      </c>
      <c r="S9700" s="3">
        <v>7092598</v>
      </c>
      <c r="T9700" s="3">
        <v>9912020</v>
      </c>
      <c r="U9700" s="3">
        <v>6501882</v>
      </c>
      <c r="V9700" s="3">
        <v>8380762.5</v>
      </c>
      <c r="W9700" s="3">
        <v>3202466.5</v>
      </c>
      <c r="X9700" s="3">
        <v>5029697.5</v>
      </c>
      <c r="Y9700" s="3">
        <v>5851022</v>
      </c>
      <c r="Z9700" s="3">
        <v>10603023</v>
      </c>
      <c r="AA9700" s="3">
        <v>3000161</v>
      </c>
      <c r="AB9700" s="3">
        <v>6171004.5</v>
      </c>
      <c r="AC9700" s="2" t="str">
        <f t="shared" si="153"/>
        <v>+</v>
      </c>
    </row>
    <row r="9701" spans="1:29" x14ac:dyDescent="0.25">
      <c r="A9701" s="3" t="s">
        <v>28153</v>
      </c>
      <c r="B9701" s="3" t="s">
        <v>28138</v>
      </c>
      <c r="C9701" s="3" t="s">
        <v>28139</v>
      </c>
      <c r="D9701" s="4" t="s">
        <v>52119</v>
      </c>
      <c r="E9701" s="3" t="s">
        <v>7</v>
      </c>
      <c r="F9701" s="4" t="s">
        <v>28146</v>
      </c>
      <c r="G9701" s="4" t="s">
        <v>28143</v>
      </c>
      <c r="H9701" s="3" t="s">
        <v>8</v>
      </c>
      <c r="I9701" s="3" t="b">
        <v>0</v>
      </c>
      <c r="J9701" s="3" t="s">
        <v>3</v>
      </c>
      <c r="K9701" s="3">
        <v>5203303</v>
      </c>
      <c r="L9701" s="3">
        <v>373471.78125</v>
      </c>
      <c r="M9701" s="3">
        <v>1370303.875</v>
      </c>
      <c r="N9701" s="3">
        <v>5424684</v>
      </c>
      <c r="O9701" s="3">
        <v>5372958</v>
      </c>
      <c r="P9701" s="3">
        <v>9615062</v>
      </c>
      <c r="Q9701" s="3">
        <v>4328060.5</v>
      </c>
      <c r="R9701" s="3">
        <v>3838637.25</v>
      </c>
      <c r="S9701" s="3">
        <v>6519872</v>
      </c>
      <c r="T9701" s="3">
        <v>10816149</v>
      </c>
      <c r="U9701" s="3">
        <v>10090834</v>
      </c>
      <c r="V9701" s="3">
        <v>5402355</v>
      </c>
      <c r="X9701" s="3">
        <v>3585752.5</v>
      </c>
      <c r="Y9701" s="3">
        <v>2915467.5</v>
      </c>
      <c r="Z9701" s="3">
        <v>7686271.5</v>
      </c>
      <c r="AA9701" s="3">
        <v>4667458</v>
      </c>
      <c r="AB9701" s="3">
        <v>7017101</v>
      </c>
      <c r="AC9701" s="2" t="str">
        <f t="shared" si="153"/>
        <v/>
      </c>
    </row>
    <row r="9702" spans="1:29" x14ac:dyDescent="0.25">
      <c r="A9702" s="3" t="s">
        <v>28156</v>
      </c>
      <c r="B9702" s="3" t="s">
        <v>28138</v>
      </c>
      <c r="C9702" s="3" t="s">
        <v>28139</v>
      </c>
      <c r="D9702" s="4" t="s">
        <v>52120</v>
      </c>
      <c r="E9702" s="3" t="s">
        <v>41795</v>
      </c>
      <c r="F9702" s="4" t="s">
        <v>28155</v>
      </c>
      <c r="G9702" s="4" t="s">
        <v>28154</v>
      </c>
      <c r="H9702" s="3" t="s">
        <v>8</v>
      </c>
      <c r="I9702" s="3" t="b">
        <v>0</v>
      </c>
      <c r="J9702" s="3" t="s">
        <v>3</v>
      </c>
      <c r="K9702" s="3">
        <v>4704404.5</v>
      </c>
      <c r="L9702" s="3">
        <v>3413312.5</v>
      </c>
      <c r="M9702" s="3">
        <v>4245784.5</v>
      </c>
      <c r="N9702" s="3">
        <v>8069113.5</v>
      </c>
      <c r="O9702" s="3">
        <v>10652608</v>
      </c>
      <c r="P9702" s="3">
        <v>5766770</v>
      </c>
      <c r="Q9702" s="3">
        <v>5233001</v>
      </c>
      <c r="R9702" s="3">
        <v>4449073.5</v>
      </c>
      <c r="S9702" s="3">
        <v>5325195</v>
      </c>
      <c r="T9702" s="3">
        <v>8831340</v>
      </c>
      <c r="U9702" s="3">
        <v>5184862.5</v>
      </c>
      <c r="V9702" s="3">
        <v>6958323</v>
      </c>
      <c r="W9702" s="3">
        <v>2617636</v>
      </c>
      <c r="X9702" s="3">
        <v>5086799.5</v>
      </c>
      <c r="Y9702" s="3">
        <v>3297855.75</v>
      </c>
      <c r="Z9702" s="3">
        <v>9129819</v>
      </c>
      <c r="AA9702" s="3">
        <v>3331709.75</v>
      </c>
      <c r="AB9702" s="3">
        <v>4660862.5</v>
      </c>
      <c r="AC9702" s="2" t="str">
        <f t="shared" si="153"/>
        <v>+</v>
      </c>
    </row>
    <row r="9703" spans="1:29" x14ac:dyDescent="0.25">
      <c r="A9703" s="3" t="s">
        <v>28159</v>
      </c>
      <c r="B9703" s="3" t="s">
        <v>28138</v>
      </c>
      <c r="C9703" s="3" t="s">
        <v>28139</v>
      </c>
      <c r="D9703" s="4" t="s">
        <v>52121</v>
      </c>
      <c r="E9703" s="3" t="s">
        <v>41796</v>
      </c>
      <c r="F9703" s="4" t="s">
        <v>28158</v>
      </c>
      <c r="G9703" s="4" t="s">
        <v>28157</v>
      </c>
      <c r="H9703" s="3" t="s">
        <v>8</v>
      </c>
      <c r="I9703" s="3" t="b">
        <v>0</v>
      </c>
      <c r="J9703" s="3" t="s">
        <v>3</v>
      </c>
      <c r="K9703" s="3">
        <v>26713316</v>
      </c>
      <c r="L9703" s="3">
        <v>22005122</v>
      </c>
      <c r="M9703" s="3">
        <v>25532108</v>
      </c>
      <c r="N9703" s="3">
        <v>36255496</v>
      </c>
      <c r="O9703" s="3">
        <v>43125992</v>
      </c>
      <c r="P9703" s="3">
        <v>19020242</v>
      </c>
      <c r="Q9703" s="3">
        <v>16911450</v>
      </c>
      <c r="R9703" s="3">
        <v>13245766</v>
      </c>
      <c r="S9703" s="3">
        <v>15756997</v>
      </c>
      <c r="T9703" s="3">
        <v>26850374</v>
      </c>
      <c r="U9703" s="3">
        <v>17508970</v>
      </c>
      <c r="V9703" s="3">
        <v>24824548</v>
      </c>
      <c r="W9703" s="3">
        <v>12151658</v>
      </c>
      <c r="X9703" s="3">
        <v>16774890</v>
      </c>
      <c r="Y9703" s="3">
        <v>12504428</v>
      </c>
      <c r="Z9703" s="3">
        <v>24094044</v>
      </c>
      <c r="AA9703" s="3">
        <v>10577116</v>
      </c>
      <c r="AB9703" s="3">
        <v>15636011</v>
      </c>
      <c r="AC9703" s="2" t="str">
        <f t="shared" si="153"/>
        <v>+</v>
      </c>
    </row>
    <row r="9704" spans="1:29" x14ac:dyDescent="0.25">
      <c r="A9704" s="3" t="s">
        <v>28162</v>
      </c>
      <c r="B9704" s="3" t="s">
        <v>28138</v>
      </c>
      <c r="C9704" s="3" t="s">
        <v>28139</v>
      </c>
      <c r="D9704" s="4" t="s">
        <v>52121</v>
      </c>
      <c r="E9704" s="3" t="s">
        <v>7</v>
      </c>
      <c r="F9704" s="4" t="s">
        <v>28161</v>
      </c>
      <c r="G9704" s="4" t="s">
        <v>28160</v>
      </c>
      <c r="H9704" s="3" t="s">
        <v>8</v>
      </c>
      <c r="I9704" s="3" t="b">
        <v>0</v>
      </c>
      <c r="J9704" s="3" t="s">
        <v>3</v>
      </c>
      <c r="K9704" s="3">
        <v>10552520</v>
      </c>
      <c r="L9704" s="3">
        <v>7610519</v>
      </c>
      <c r="M9704" s="3">
        <v>11963863</v>
      </c>
      <c r="N9704" s="3">
        <v>16141561</v>
      </c>
      <c r="O9704" s="3">
        <v>23110736</v>
      </c>
      <c r="P9704" s="3">
        <v>26022016</v>
      </c>
      <c r="Q9704" s="3">
        <v>17802578</v>
      </c>
      <c r="R9704" s="3">
        <v>19507336</v>
      </c>
      <c r="S9704" s="3">
        <v>26681006</v>
      </c>
      <c r="T9704" s="3">
        <v>39676584</v>
      </c>
      <c r="U9704" s="3">
        <v>32155594</v>
      </c>
      <c r="V9704" s="3">
        <v>27730848</v>
      </c>
      <c r="W9704" s="3">
        <v>11594514</v>
      </c>
      <c r="X9704" s="3">
        <v>22716156</v>
      </c>
      <c r="Y9704" s="3">
        <v>18839732</v>
      </c>
      <c r="Z9704" s="3">
        <v>37405280</v>
      </c>
      <c r="AA9704" s="3">
        <v>30688826</v>
      </c>
      <c r="AB9704" s="3">
        <v>28885600</v>
      </c>
      <c r="AC9704" s="2" t="str">
        <f t="shared" si="153"/>
        <v>+</v>
      </c>
    </row>
    <row r="9705" spans="1:29" x14ac:dyDescent="0.25">
      <c r="A9705" s="3" t="s">
        <v>28164</v>
      </c>
      <c r="B9705" s="3" t="s">
        <v>28138</v>
      </c>
      <c r="C9705" s="3" t="s">
        <v>28139</v>
      </c>
      <c r="D9705" s="4" t="s">
        <v>52122</v>
      </c>
      <c r="E9705" s="3" t="s">
        <v>7</v>
      </c>
      <c r="F9705" s="4" t="s">
        <v>41797</v>
      </c>
      <c r="G9705" s="4" t="s">
        <v>28163</v>
      </c>
      <c r="H9705" s="3" t="s">
        <v>8</v>
      </c>
      <c r="I9705" s="3" t="b">
        <v>0</v>
      </c>
      <c r="J9705" s="3" t="s">
        <v>3</v>
      </c>
      <c r="K9705" s="3">
        <v>36150048</v>
      </c>
      <c r="L9705" s="3">
        <v>30673118</v>
      </c>
      <c r="M9705" s="3">
        <v>35174772</v>
      </c>
      <c r="N9705" s="3">
        <v>51096680</v>
      </c>
      <c r="O9705" s="3">
        <v>56358560</v>
      </c>
      <c r="P9705" s="3">
        <v>34422104</v>
      </c>
      <c r="Q9705" s="3">
        <v>25267658</v>
      </c>
      <c r="R9705" s="3">
        <v>20914992</v>
      </c>
      <c r="S9705" s="3">
        <v>24512132</v>
      </c>
      <c r="T9705" s="3">
        <v>42555756</v>
      </c>
      <c r="U9705" s="3">
        <v>31513148</v>
      </c>
      <c r="V9705" s="3">
        <v>39675940</v>
      </c>
      <c r="W9705" s="3">
        <v>19553962</v>
      </c>
      <c r="X9705" s="3">
        <v>23990644</v>
      </c>
      <c r="Y9705" s="3">
        <v>19067910</v>
      </c>
      <c r="Z9705" s="3">
        <v>33020200</v>
      </c>
      <c r="AA9705" s="3">
        <v>19919444</v>
      </c>
      <c r="AB9705" s="3">
        <v>26152332</v>
      </c>
      <c r="AC9705" s="2" t="str">
        <f t="shared" si="153"/>
        <v>+</v>
      </c>
    </row>
    <row r="9706" spans="1:29" x14ac:dyDescent="0.25">
      <c r="A9706" s="3" t="s">
        <v>28167</v>
      </c>
      <c r="B9706" s="3" t="s">
        <v>28138</v>
      </c>
      <c r="C9706" s="3" t="s">
        <v>28139</v>
      </c>
      <c r="D9706" s="4" t="s">
        <v>52122</v>
      </c>
      <c r="E9706" s="3" t="s">
        <v>7</v>
      </c>
      <c r="F9706" s="4" t="s">
        <v>28166</v>
      </c>
      <c r="G9706" s="4" t="s">
        <v>28165</v>
      </c>
      <c r="H9706" s="3" t="s">
        <v>8</v>
      </c>
      <c r="I9706" s="3" t="b">
        <v>0</v>
      </c>
      <c r="J9706" s="3" t="s">
        <v>3</v>
      </c>
      <c r="K9706" s="3">
        <v>14276048</v>
      </c>
      <c r="L9706" s="3">
        <v>13644476</v>
      </c>
      <c r="M9706" s="3">
        <v>17709744</v>
      </c>
      <c r="N9706" s="3">
        <v>21673056</v>
      </c>
      <c r="O9706" s="3">
        <v>46204052</v>
      </c>
      <c r="P9706" s="3">
        <v>41859212</v>
      </c>
      <c r="Q9706" s="3">
        <v>28847642</v>
      </c>
      <c r="R9706" s="3">
        <v>30683648</v>
      </c>
      <c r="S9706" s="3">
        <v>46555964</v>
      </c>
      <c r="T9706" s="3">
        <v>66971408</v>
      </c>
      <c r="U9706" s="3">
        <v>54764104</v>
      </c>
      <c r="V9706" s="3">
        <v>43063376</v>
      </c>
      <c r="W9706" s="3">
        <v>14331144</v>
      </c>
      <c r="X9706" s="3">
        <v>37321592</v>
      </c>
      <c r="Y9706" s="3">
        <v>30053008</v>
      </c>
      <c r="Z9706" s="3">
        <v>61136332</v>
      </c>
      <c r="AA9706" s="3">
        <v>48823380</v>
      </c>
      <c r="AB9706" s="3">
        <v>45717136</v>
      </c>
      <c r="AC9706" s="2" t="str">
        <f t="shared" si="153"/>
        <v>+</v>
      </c>
    </row>
    <row r="9707" spans="1:29" x14ac:dyDescent="0.25">
      <c r="A9707" s="3" t="s">
        <v>28170</v>
      </c>
      <c r="B9707" s="3" t="s">
        <v>28138</v>
      </c>
      <c r="C9707" s="3" t="s">
        <v>28139</v>
      </c>
      <c r="D9707" s="4" t="s">
        <v>52123</v>
      </c>
      <c r="E9707" s="3" t="s">
        <v>7</v>
      </c>
      <c r="F9707" s="4" t="s">
        <v>28169</v>
      </c>
      <c r="G9707" s="4" t="s">
        <v>28168</v>
      </c>
      <c r="H9707" s="3" t="s">
        <v>8</v>
      </c>
      <c r="I9707" s="3" t="b">
        <v>0</v>
      </c>
      <c r="J9707" s="3" t="s">
        <v>3</v>
      </c>
      <c r="K9707" s="3">
        <v>18853108</v>
      </c>
      <c r="L9707" s="3">
        <v>10800117</v>
      </c>
      <c r="M9707" s="3">
        <v>13022596</v>
      </c>
      <c r="N9707" s="3">
        <v>19122276</v>
      </c>
      <c r="O9707" s="3">
        <v>25217862</v>
      </c>
      <c r="P9707" s="3">
        <v>12811100</v>
      </c>
      <c r="Q9707" s="3">
        <v>12565518</v>
      </c>
      <c r="R9707" s="3">
        <v>9633539</v>
      </c>
      <c r="S9707" s="3">
        <v>12769754</v>
      </c>
      <c r="T9707" s="3">
        <v>18185376</v>
      </c>
      <c r="U9707" s="3">
        <v>12608477</v>
      </c>
      <c r="V9707" s="3">
        <v>15939610</v>
      </c>
      <c r="W9707" s="3">
        <v>6957128.5</v>
      </c>
      <c r="X9707" s="3">
        <v>12586281</v>
      </c>
      <c r="Y9707" s="3">
        <v>10962761</v>
      </c>
      <c r="Z9707" s="3">
        <v>17602860</v>
      </c>
      <c r="AA9707" s="3">
        <v>9503829</v>
      </c>
      <c r="AB9707" s="3">
        <v>11664075</v>
      </c>
      <c r="AC9707" s="2" t="str">
        <f t="shared" si="153"/>
        <v>+</v>
      </c>
    </row>
    <row r="9708" spans="1:29" x14ac:dyDescent="0.25">
      <c r="A9708" s="3" t="s">
        <v>28171</v>
      </c>
      <c r="B9708" s="3" t="s">
        <v>28138</v>
      </c>
      <c r="C9708" s="3" t="s">
        <v>28139</v>
      </c>
      <c r="D9708" s="4" t="s">
        <v>52123</v>
      </c>
      <c r="E9708" s="3" t="s">
        <v>7</v>
      </c>
      <c r="F9708" s="4" t="s">
        <v>41798</v>
      </c>
      <c r="G9708" s="4" t="s">
        <v>28168</v>
      </c>
      <c r="H9708" s="3" t="s">
        <v>8</v>
      </c>
      <c r="I9708" s="3" t="b">
        <v>0</v>
      </c>
      <c r="J9708" s="3" t="s">
        <v>3</v>
      </c>
      <c r="K9708" s="3">
        <v>3509380</v>
      </c>
      <c r="M9708" s="3">
        <v>583389.9375</v>
      </c>
      <c r="N9708" s="3">
        <v>4844564.5</v>
      </c>
      <c r="O9708" s="3">
        <v>4102062.5</v>
      </c>
      <c r="P9708" s="3">
        <v>7880012</v>
      </c>
      <c r="Q9708" s="3">
        <v>4723586</v>
      </c>
      <c r="R9708" s="3">
        <v>5156643</v>
      </c>
      <c r="S9708" s="3">
        <v>6983041</v>
      </c>
      <c r="T9708" s="3">
        <v>8249743</v>
      </c>
      <c r="U9708" s="3">
        <v>9553093</v>
      </c>
      <c r="V9708" s="3">
        <v>6626337.5</v>
      </c>
      <c r="W9708" s="3">
        <v>1850414.5</v>
      </c>
      <c r="X9708" s="3">
        <v>5344107</v>
      </c>
      <c r="Y9708" s="3">
        <v>6219319.5</v>
      </c>
      <c r="Z9708" s="3">
        <v>8489602</v>
      </c>
      <c r="AA9708" s="3">
        <v>7451245</v>
      </c>
      <c r="AB9708" s="3">
        <v>7632585</v>
      </c>
      <c r="AC9708" s="2" t="str">
        <f t="shared" si="153"/>
        <v/>
      </c>
    </row>
    <row r="9709" spans="1:29" x14ac:dyDescent="0.25">
      <c r="A9709" s="3" t="s">
        <v>28174</v>
      </c>
      <c r="B9709" s="3" t="s">
        <v>28138</v>
      </c>
      <c r="C9709" s="3" t="s">
        <v>28139</v>
      </c>
      <c r="D9709" s="4" t="s">
        <v>52124</v>
      </c>
      <c r="E9709" s="3" t="s">
        <v>34440</v>
      </c>
      <c r="F9709" s="4" t="s">
        <v>28173</v>
      </c>
      <c r="G9709" s="4" t="s">
        <v>28172</v>
      </c>
      <c r="H9709" s="3" t="s">
        <v>8</v>
      </c>
      <c r="I9709" s="3" t="b">
        <v>0</v>
      </c>
      <c r="J9709" s="3" t="s">
        <v>381</v>
      </c>
      <c r="K9709" s="3">
        <v>550571</v>
      </c>
      <c r="L9709" s="3">
        <v>411436.9375</v>
      </c>
      <c r="M9709" s="3">
        <v>467344.375</v>
      </c>
      <c r="N9709" s="3">
        <v>579264.8125</v>
      </c>
      <c r="O9709" s="3">
        <v>917963.6875</v>
      </c>
      <c r="Q9709" s="3">
        <v>310571.84375</v>
      </c>
      <c r="R9709" s="3">
        <v>254635.59375</v>
      </c>
      <c r="S9709" s="3">
        <v>431712.09375</v>
      </c>
      <c r="T9709" s="3">
        <v>757809</v>
      </c>
      <c r="U9709" s="3">
        <v>457708.625</v>
      </c>
      <c r="V9709" s="3">
        <v>601621.8125</v>
      </c>
      <c r="W9709" s="3">
        <v>356734.03125</v>
      </c>
      <c r="X9709" s="3">
        <v>385113.59375</v>
      </c>
      <c r="Z9709" s="3">
        <v>541062.625</v>
      </c>
      <c r="AC9709" s="2" t="str">
        <f t="shared" si="153"/>
        <v/>
      </c>
    </row>
    <row r="9710" spans="1:29" x14ac:dyDescent="0.25">
      <c r="A9710" s="3" t="s">
        <v>28177</v>
      </c>
      <c r="B9710" s="3" t="s">
        <v>28138</v>
      </c>
      <c r="C9710" s="3" t="s">
        <v>28139</v>
      </c>
      <c r="D9710" s="4" t="s">
        <v>52124</v>
      </c>
      <c r="E9710" s="3" t="s">
        <v>7</v>
      </c>
      <c r="F9710" s="4" t="s">
        <v>28176</v>
      </c>
      <c r="G9710" s="4" t="s">
        <v>28175</v>
      </c>
      <c r="H9710" s="3" t="s">
        <v>8</v>
      </c>
      <c r="I9710" s="3" t="b">
        <v>0</v>
      </c>
      <c r="J9710" s="3" t="s">
        <v>3</v>
      </c>
      <c r="K9710" s="3">
        <v>20866468</v>
      </c>
      <c r="L9710" s="3">
        <v>11715672</v>
      </c>
      <c r="M9710" s="3">
        <v>14280098</v>
      </c>
      <c r="N9710" s="3">
        <v>21181852</v>
      </c>
      <c r="O9710" s="3">
        <v>27257658</v>
      </c>
      <c r="P9710" s="3">
        <v>14558950</v>
      </c>
      <c r="Q9710" s="3">
        <v>13927985</v>
      </c>
      <c r="R9710" s="3">
        <v>10843144</v>
      </c>
      <c r="S9710" s="3">
        <v>14440427</v>
      </c>
      <c r="T9710" s="3">
        <v>15945014</v>
      </c>
      <c r="U9710" s="3">
        <v>14344431</v>
      </c>
      <c r="V9710" s="3">
        <v>17758310</v>
      </c>
      <c r="W9710" s="3">
        <v>7823620.5</v>
      </c>
      <c r="X9710" s="3">
        <v>14132797</v>
      </c>
      <c r="Y9710" s="3">
        <v>12409551</v>
      </c>
      <c r="Z9710" s="3">
        <v>19336574</v>
      </c>
      <c r="AA9710" s="3">
        <v>10948956</v>
      </c>
      <c r="AB9710" s="3">
        <v>13029495</v>
      </c>
      <c r="AC9710" s="2" t="str">
        <f t="shared" si="153"/>
        <v>+</v>
      </c>
    </row>
    <row r="9711" spans="1:29" x14ac:dyDescent="0.25">
      <c r="A9711" s="3" t="s">
        <v>28178</v>
      </c>
      <c r="B9711" s="3" t="s">
        <v>28138</v>
      </c>
      <c r="C9711" s="3" t="s">
        <v>28139</v>
      </c>
      <c r="D9711" s="4" t="s">
        <v>52124</v>
      </c>
      <c r="E9711" s="3" t="s">
        <v>7</v>
      </c>
      <c r="F9711" s="4" t="s">
        <v>41798</v>
      </c>
      <c r="G9711" s="4" t="s">
        <v>28168</v>
      </c>
      <c r="H9711" s="3" t="s">
        <v>8</v>
      </c>
      <c r="I9711" s="3" t="b">
        <v>0</v>
      </c>
      <c r="J9711" s="3" t="s">
        <v>3</v>
      </c>
      <c r="K9711" s="3">
        <v>3509380</v>
      </c>
      <c r="M9711" s="3">
        <v>583389.9375</v>
      </c>
      <c r="N9711" s="3">
        <v>4844564.5</v>
      </c>
      <c r="O9711" s="3">
        <v>4102062.5</v>
      </c>
      <c r="P9711" s="3">
        <v>7880012</v>
      </c>
      <c r="Q9711" s="3">
        <v>4723586</v>
      </c>
      <c r="R9711" s="3">
        <v>5156643</v>
      </c>
      <c r="S9711" s="3">
        <v>6983041</v>
      </c>
      <c r="T9711" s="3">
        <v>8249743</v>
      </c>
      <c r="U9711" s="3">
        <v>9553093</v>
      </c>
      <c r="V9711" s="3">
        <v>6626337.5</v>
      </c>
      <c r="W9711" s="3">
        <v>1850414.5</v>
      </c>
      <c r="X9711" s="3">
        <v>5344107</v>
      </c>
      <c r="Y9711" s="3">
        <v>6219319.5</v>
      </c>
      <c r="Z9711" s="3">
        <v>8489602</v>
      </c>
      <c r="AA9711" s="3">
        <v>7451245</v>
      </c>
      <c r="AB9711" s="3">
        <v>7632585</v>
      </c>
      <c r="AC9711" s="2" t="str">
        <f t="shared" si="153"/>
        <v/>
      </c>
    </row>
    <row r="9712" spans="1:29" x14ac:dyDescent="0.25">
      <c r="A9712" s="3" t="s">
        <v>28180</v>
      </c>
      <c r="B9712" s="3" t="s">
        <v>28138</v>
      </c>
      <c r="C9712" s="3" t="s">
        <v>28139</v>
      </c>
      <c r="D9712" s="4" t="s">
        <v>52125</v>
      </c>
      <c r="E9712" s="3" t="s">
        <v>7</v>
      </c>
      <c r="F9712" s="4" t="s">
        <v>28179</v>
      </c>
      <c r="G9712" s="4" t="s">
        <v>28175</v>
      </c>
      <c r="H9712" s="3" t="s">
        <v>8</v>
      </c>
      <c r="I9712" s="3" t="b">
        <v>0</v>
      </c>
      <c r="J9712" s="3" t="s">
        <v>3</v>
      </c>
      <c r="K9712" s="3">
        <v>22617646</v>
      </c>
      <c r="L9712" s="3">
        <v>12471378</v>
      </c>
      <c r="M9712" s="3">
        <v>15961605</v>
      </c>
      <c r="N9712" s="3">
        <v>22523738</v>
      </c>
      <c r="O9712" s="3">
        <v>28986510</v>
      </c>
      <c r="P9712" s="3">
        <v>15416144</v>
      </c>
      <c r="Q9712" s="3">
        <v>14909048</v>
      </c>
      <c r="R9712" s="3">
        <v>11619092</v>
      </c>
      <c r="S9712" s="3">
        <v>15047105</v>
      </c>
      <c r="T9712" s="3">
        <v>16938368</v>
      </c>
      <c r="U9712" s="3">
        <v>15107380</v>
      </c>
      <c r="V9712" s="3">
        <v>18816210</v>
      </c>
      <c r="W9712" s="3">
        <v>8277225</v>
      </c>
      <c r="X9712" s="3">
        <v>15089627</v>
      </c>
      <c r="Y9712" s="3">
        <v>13264959</v>
      </c>
      <c r="Z9712" s="3">
        <v>20473440</v>
      </c>
      <c r="AA9712" s="3">
        <v>12016559</v>
      </c>
      <c r="AB9712" s="3">
        <v>13873190</v>
      </c>
      <c r="AC9712" s="2" t="str">
        <f t="shared" si="153"/>
        <v>+</v>
      </c>
    </row>
    <row r="9713" spans="1:29" x14ac:dyDescent="0.25">
      <c r="A9713" s="3" t="s">
        <v>28181</v>
      </c>
      <c r="B9713" s="3" t="s">
        <v>28138</v>
      </c>
      <c r="C9713" s="3" t="s">
        <v>28139</v>
      </c>
      <c r="D9713" s="4" t="s">
        <v>52125</v>
      </c>
      <c r="E9713" s="3" t="s">
        <v>7</v>
      </c>
      <c r="F9713" s="4" t="s">
        <v>41798</v>
      </c>
      <c r="G9713" s="4" t="s">
        <v>28168</v>
      </c>
      <c r="H9713" s="3" t="s">
        <v>8</v>
      </c>
      <c r="I9713" s="3" t="b">
        <v>0</v>
      </c>
      <c r="J9713" s="3" t="s">
        <v>3</v>
      </c>
      <c r="K9713" s="3">
        <v>3509380</v>
      </c>
      <c r="M9713" s="3">
        <v>583389.9375</v>
      </c>
      <c r="N9713" s="3">
        <v>4844564.5</v>
      </c>
      <c r="O9713" s="3">
        <v>4102062.5</v>
      </c>
      <c r="P9713" s="3">
        <v>7880012</v>
      </c>
      <c r="Q9713" s="3">
        <v>4723586</v>
      </c>
      <c r="R9713" s="3">
        <v>5156643</v>
      </c>
      <c r="S9713" s="3">
        <v>6983041</v>
      </c>
      <c r="T9713" s="3">
        <v>8249743</v>
      </c>
      <c r="U9713" s="3">
        <v>9553093</v>
      </c>
      <c r="V9713" s="3">
        <v>6626337.5</v>
      </c>
      <c r="W9713" s="3">
        <v>1850414.5</v>
      </c>
      <c r="X9713" s="3">
        <v>5344107</v>
      </c>
      <c r="Y9713" s="3">
        <v>6219319.5</v>
      </c>
      <c r="Z9713" s="3">
        <v>8489602</v>
      </c>
      <c r="AA9713" s="3">
        <v>7451245</v>
      </c>
      <c r="AB9713" s="3">
        <v>7632585</v>
      </c>
      <c r="AC9713" s="2" t="str">
        <f t="shared" si="153"/>
        <v/>
      </c>
    </row>
    <row r="9714" spans="1:29" x14ac:dyDescent="0.25">
      <c r="A9714" s="3" t="s">
        <v>28184</v>
      </c>
      <c r="B9714" s="3" t="s">
        <v>28138</v>
      </c>
      <c r="C9714" s="3" t="s">
        <v>28139</v>
      </c>
      <c r="D9714" s="4" t="s">
        <v>52126</v>
      </c>
      <c r="E9714" s="3" t="s">
        <v>7</v>
      </c>
      <c r="F9714" s="4" t="s">
        <v>28183</v>
      </c>
      <c r="G9714" s="4" t="s">
        <v>28182</v>
      </c>
      <c r="H9714" s="3" t="s">
        <v>8</v>
      </c>
      <c r="I9714" s="3" t="b">
        <v>0</v>
      </c>
      <c r="J9714" s="3" t="s">
        <v>3</v>
      </c>
      <c r="K9714" s="3">
        <v>3379197.5</v>
      </c>
      <c r="L9714" s="3">
        <v>867950.375</v>
      </c>
      <c r="M9714" s="3">
        <v>1651455.25</v>
      </c>
      <c r="N9714" s="3">
        <v>4594775.5</v>
      </c>
      <c r="O9714" s="3">
        <v>4355474.5</v>
      </c>
      <c r="P9714" s="3">
        <v>6385432</v>
      </c>
      <c r="Q9714" s="3">
        <v>4277001.5</v>
      </c>
      <c r="R9714" s="3">
        <v>3710598.5</v>
      </c>
      <c r="S9714" s="3">
        <v>4825609.5</v>
      </c>
      <c r="T9714" s="3">
        <v>7354442.5</v>
      </c>
      <c r="U9714" s="3">
        <v>6081431</v>
      </c>
      <c r="V9714" s="3">
        <v>4159820.5</v>
      </c>
      <c r="W9714" s="3">
        <v>1206152.25</v>
      </c>
      <c r="X9714" s="3">
        <v>3112546.75</v>
      </c>
      <c r="Y9714" s="3">
        <v>4156704</v>
      </c>
      <c r="Z9714" s="3">
        <v>5867660</v>
      </c>
      <c r="AA9714" s="3">
        <v>3554748</v>
      </c>
      <c r="AB9714" s="3">
        <v>5816715.5</v>
      </c>
      <c r="AC9714" s="2" t="str">
        <f t="shared" si="153"/>
        <v>+</v>
      </c>
    </row>
    <row r="9715" spans="1:29" x14ac:dyDescent="0.25">
      <c r="A9715" s="3" t="s">
        <v>28185</v>
      </c>
      <c r="B9715" s="3" t="s">
        <v>28138</v>
      </c>
      <c r="C9715" s="3" t="s">
        <v>28139</v>
      </c>
      <c r="D9715" s="4" t="s">
        <v>52127</v>
      </c>
      <c r="E9715" s="3" t="s">
        <v>7</v>
      </c>
      <c r="F9715" s="4" t="s">
        <v>28183</v>
      </c>
      <c r="G9715" s="4" t="s">
        <v>28182</v>
      </c>
      <c r="H9715" s="3" t="s">
        <v>8</v>
      </c>
      <c r="I9715" s="3" t="b">
        <v>0</v>
      </c>
      <c r="J9715" s="3" t="s">
        <v>3</v>
      </c>
      <c r="K9715" s="3">
        <v>3379197.5</v>
      </c>
      <c r="L9715" s="3">
        <v>867950.375</v>
      </c>
      <c r="M9715" s="3">
        <v>1651455.25</v>
      </c>
      <c r="N9715" s="3">
        <v>4594775.5</v>
      </c>
      <c r="O9715" s="3">
        <v>4355474.5</v>
      </c>
      <c r="P9715" s="3">
        <v>6385432</v>
      </c>
      <c r="Q9715" s="3">
        <v>4277001.5</v>
      </c>
      <c r="R9715" s="3">
        <v>3710598.5</v>
      </c>
      <c r="S9715" s="3">
        <v>4825609.5</v>
      </c>
      <c r="T9715" s="3">
        <v>7354442.5</v>
      </c>
      <c r="U9715" s="3">
        <v>6081431</v>
      </c>
      <c r="V9715" s="3">
        <v>4159820.5</v>
      </c>
      <c r="W9715" s="3">
        <v>1206152.25</v>
      </c>
      <c r="X9715" s="3">
        <v>3112546.75</v>
      </c>
      <c r="Y9715" s="3">
        <v>4156704</v>
      </c>
      <c r="Z9715" s="3">
        <v>5867660</v>
      </c>
      <c r="AA9715" s="3">
        <v>3554748</v>
      </c>
      <c r="AB9715" s="3">
        <v>5816715.5</v>
      </c>
      <c r="AC9715" s="2" t="str">
        <f t="shared" si="153"/>
        <v>+</v>
      </c>
    </row>
    <row r="9716" spans="1:29" x14ac:dyDescent="0.25">
      <c r="A9716" s="3" t="s">
        <v>28186</v>
      </c>
      <c r="B9716" s="3" t="s">
        <v>28138</v>
      </c>
      <c r="C9716" s="3" t="s">
        <v>28139</v>
      </c>
      <c r="D9716" s="4" t="s">
        <v>52128</v>
      </c>
      <c r="E9716" s="3" t="s">
        <v>7</v>
      </c>
      <c r="F9716" s="4" t="s">
        <v>28183</v>
      </c>
      <c r="G9716" s="4" t="s">
        <v>28182</v>
      </c>
      <c r="H9716" s="3" t="s">
        <v>8</v>
      </c>
      <c r="I9716" s="3" t="b">
        <v>0</v>
      </c>
      <c r="J9716" s="3" t="s">
        <v>3</v>
      </c>
      <c r="K9716" s="3">
        <v>3379197.5</v>
      </c>
      <c r="L9716" s="3">
        <v>867950.375</v>
      </c>
      <c r="M9716" s="3">
        <v>1651455.25</v>
      </c>
      <c r="N9716" s="3">
        <v>4594775.5</v>
      </c>
      <c r="O9716" s="3">
        <v>4355474.5</v>
      </c>
      <c r="P9716" s="3">
        <v>6385432</v>
      </c>
      <c r="Q9716" s="3">
        <v>4277001.5</v>
      </c>
      <c r="R9716" s="3">
        <v>3710598.5</v>
      </c>
      <c r="S9716" s="3">
        <v>4825609.5</v>
      </c>
      <c r="T9716" s="3">
        <v>7354442.5</v>
      </c>
      <c r="U9716" s="3">
        <v>6081431</v>
      </c>
      <c r="V9716" s="3">
        <v>4159820.5</v>
      </c>
      <c r="W9716" s="3">
        <v>1206152.25</v>
      </c>
      <c r="X9716" s="3">
        <v>3112546.75</v>
      </c>
      <c r="Y9716" s="3">
        <v>4156704</v>
      </c>
      <c r="Z9716" s="3">
        <v>5867660</v>
      </c>
      <c r="AA9716" s="3">
        <v>3554748</v>
      </c>
      <c r="AB9716" s="3">
        <v>5816715.5</v>
      </c>
      <c r="AC9716" s="2" t="str">
        <f t="shared" si="153"/>
        <v>+</v>
      </c>
    </row>
    <row r="9717" spans="1:29" x14ac:dyDescent="0.25">
      <c r="A9717" s="3" t="s">
        <v>28189</v>
      </c>
      <c r="B9717" s="3" t="s">
        <v>28138</v>
      </c>
      <c r="C9717" s="3" t="s">
        <v>28139</v>
      </c>
      <c r="D9717" s="4" t="s">
        <v>52129</v>
      </c>
      <c r="E9717" s="3" t="s">
        <v>41799</v>
      </c>
      <c r="F9717" s="4" t="s">
        <v>28188</v>
      </c>
      <c r="G9717" s="4" t="s">
        <v>28187</v>
      </c>
      <c r="H9717" s="3" t="s">
        <v>8</v>
      </c>
      <c r="I9717" s="3" t="b">
        <v>0</v>
      </c>
      <c r="J9717" s="3" t="s">
        <v>3</v>
      </c>
      <c r="K9717" s="3">
        <v>498190.65625</v>
      </c>
      <c r="L9717" s="3">
        <v>473310.71875</v>
      </c>
      <c r="M9717" s="3">
        <v>535541.375</v>
      </c>
      <c r="N9717" s="3">
        <v>759188.6875</v>
      </c>
      <c r="O9717" s="3">
        <v>659467.5</v>
      </c>
      <c r="P9717" s="3">
        <v>641236.375</v>
      </c>
      <c r="Q9717" s="3">
        <v>405742.09375</v>
      </c>
      <c r="R9717" s="3">
        <v>375093.28125</v>
      </c>
      <c r="S9717" s="3">
        <v>413022.875</v>
      </c>
      <c r="T9717" s="3">
        <v>714328.5625</v>
      </c>
      <c r="U9717" s="3">
        <v>613712.9375</v>
      </c>
      <c r="V9717" s="3">
        <v>675274</v>
      </c>
      <c r="W9717" s="3">
        <v>417637.09375</v>
      </c>
      <c r="X9717" s="3">
        <v>375782.5</v>
      </c>
      <c r="Y9717" s="3">
        <v>378939.65625</v>
      </c>
      <c r="Z9717" s="3">
        <v>451077.28125</v>
      </c>
      <c r="AA9717" s="3">
        <v>559315.8125</v>
      </c>
      <c r="AB9717" s="3">
        <v>607207.875</v>
      </c>
      <c r="AC9717" s="2" t="str">
        <f t="shared" si="153"/>
        <v>+</v>
      </c>
    </row>
    <row r="9718" spans="1:29" x14ac:dyDescent="0.25">
      <c r="A9718" s="3" t="s">
        <v>28192</v>
      </c>
      <c r="B9718" s="3" t="s">
        <v>28138</v>
      </c>
      <c r="C9718" s="3" t="s">
        <v>28139</v>
      </c>
      <c r="D9718" s="4" t="s">
        <v>52130</v>
      </c>
      <c r="E9718" s="3" t="s">
        <v>41800</v>
      </c>
      <c r="F9718" s="4" t="s">
        <v>28191</v>
      </c>
      <c r="G9718" s="4" t="s">
        <v>28190</v>
      </c>
      <c r="H9718" s="3" t="s">
        <v>8</v>
      </c>
      <c r="I9718" s="3" t="b">
        <v>0</v>
      </c>
      <c r="J9718" s="3" t="s">
        <v>3</v>
      </c>
      <c r="K9718" s="3">
        <v>707515.25</v>
      </c>
      <c r="L9718" s="3">
        <v>354885.09375</v>
      </c>
      <c r="M9718" s="3">
        <v>557839.625</v>
      </c>
      <c r="N9718" s="3">
        <v>1052757.625</v>
      </c>
      <c r="O9718" s="3">
        <v>1079629.875</v>
      </c>
      <c r="P9718" s="3">
        <v>476043</v>
      </c>
      <c r="Q9718" s="3">
        <v>473923.8125</v>
      </c>
      <c r="R9718" s="3">
        <v>470357.25</v>
      </c>
      <c r="S9718" s="3">
        <v>457389.96875</v>
      </c>
      <c r="T9718" s="3">
        <v>681528.75</v>
      </c>
      <c r="U9718" s="3">
        <v>434099.5625</v>
      </c>
      <c r="V9718" s="3">
        <v>621587.5625</v>
      </c>
      <c r="W9718" s="3">
        <v>310548.53125</v>
      </c>
      <c r="X9718" s="3">
        <v>432452.84375</v>
      </c>
      <c r="Y9718" s="3">
        <v>382598.75</v>
      </c>
      <c r="Z9718" s="3">
        <v>638956.5</v>
      </c>
      <c r="AA9718" s="3">
        <v>250445.5625</v>
      </c>
      <c r="AB9718" s="3">
        <v>375095.9375</v>
      </c>
      <c r="AC9718" s="2" t="str">
        <f t="shared" si="153"/>
        <v>+</v>
      </c>
    </row>
    <row r="9719" spans="1:29" x14ac:dyDescent="0.25">
      <c r="A9719" s="3" t="s">
        <v>28194</v>
      </c>
      <c r="B9719" s="3" t="s">
        <v>28138</v>
      </c>
      <c r="C9719" s="3" t="s">
        <v>28139</v>
      </c>
      <c r="D9719" s="4" t="s">
        <v>52130</v>
      </c>
      <c r="E9719" s="3" t="s">
        <v>41801</v>
      </c>
      <c r="F9719" s="4" t="s">
        <v>28193</v>
      </c>
      <c r="G9719" s="4" t="s">
        <v>28190</v>
      </c>
      <c r="H9719" s="3" t="s">
        <v>8</v>
      </c>
      <c r="I9719" s="3" t="b">
        <v>0</v>
      </c>
      <c r="J9719" s="3" t="s">
        <v>3</v>
      </c>
      <c r="K9719" s="3">
        <v>2766587.75</v>
      </c>
      <c r="N9719" s="3">
        <v>6536585.5</v>
      </c>
      <c r="O9719" s="3">
        <v>5873677</v>
      </c>
      <c r="P9719" s="3">
        <v>5289897</v>
      </c>
      <c r="Q9719" s="3">
        <v>4960348.5</v>
      </c>
      <c r="R9719" s="3">
        <v>6975158</v>
      </c>
      <c r="S9719" s="3">
        <v>6285257.5</v>
      </c>
      <c r="T9719" s="3">
        <v>10438495</v>
      </c>
      <c r="U9719" s="3">
        <v>6225315</v>
      </c>
      <c r="V9719" s="3">
        <v>6132472.5</v>
      </c>
      <c r="W9719" s="3">
        <v>3479759.25</v>
      </c>
      <c r="X9719" s="3">
        <v>5409555</v>
      </c>
      <c r="Y9719" s="3">
        <v>6149812</v>
      </c>
      <c r="Z9719" s="3">
        <v>9406280</v>
      </c>
      <c r="AA9719" s="3">
        <v>4890377.5</v>
      </c>
      <c r="AB9719" s="3">
        <v>6503159</v>
      </c>
      <c r="AC9719" s="2" t="str">
        <f t="shared" si="153"/>
        <v/>
      </c>
    </row>
    <row r="9720" spans="1:29" x14ac:dyDescent="0.25">
      <c r="A9720" s="3" t="s">
        <v>28198</v>
      </c>
      <c r="B9720" s="3" t="s">
        <v>28138</v>
      </c>
      <c r="C9720" s="3" t="s">
        <v>28139</v>
      </c>
      <c r="D9720" s="4" t="s">
        <v>52131</v>
      </c>
      <c r="E9720" s="3" t="s">
        <v>41802</v>
      </c>
      <c r="F9720" s="4" t="s">
        <v>28197</v>
      </c>
      <c r="G9720" s="4" t="s">
        <v>28196</v>
      </c>
      <c r="H9720" s="3" t="s">
        <v>8</v>
      </c>
      <c r="I9720" s="3" t="b">
        <v>0</v>
      </c>
      <c r="J9720" s="3" t="s">
        <v>34295</v>
      </c>
      <c r="K9720" s="3">
        <v>3944634.25</v>
      </c>
      <c r="L9720" s="3">
        <v>2544853</v>
      </c>
      <c r="M9720" s="3">
        <v>2680032.5</v>
      </c>
      <c r="N9720" s="3">
        <v>6101629.5</v>
      </c>
      <c r="O9720" s="3">
        <v>5857599</v>
      </c>
      <c r="P9720" s="3">
        <v>3855354.25</v>
      </c>
      <c r="Q9720" s="3">
        <v>3186784.5</v>
      </c>
      <c r="R9720" s="3">
        <v>3636199.75</v>
      </c>
      <c r="S9720" s="3">
        <v>3399929.5</v>
      </c>
      <c r="T9720" s="3">
        <v>5189447</v>
      </c>
      <c r="U9720" s="3">
        <v>3968407.25</v>
      </c>
      <c r="V9720" s="3">
        <v>4400257</v>
      </c>
      <c r="W9720" s="3">
        <v>2930691.25</v>
      </c>
      <c r="X9720" s="3">
        <v>3332459</v>
      </c>
      <c r="Y9720" s="3">
        <v>3002031</v>
      </c>
      <c r="Z9720" s="3">
        <v>4134860.25</v>
      </c>
      <c r="AA9720" s="3">
        <v>2615554.5</v>
      </c>
      <c r="AB9720" s="3">
        <v>2828710</v>
      </c>
      <c r="AC9720" s="2" t="str">
        <f t="shared" si="153"/>
        <v>+</v>
      </c>
    </row>
    <row r="9721" spans="1:29" x14ac:dyDescent="0.25">
      <c r="A9721" s="3" t="s">
        <v>28200</v>
      </c>
      <c r="B9721" s="3" t="s">
        <v>28138</v>
      </c>
      <c r="C9721" s="3" t="s">
        <v>28139</v>
      </c>
      <c r="D9721" s="4" t="s">
        <v>52131</v>
      </c>
      <c r="E9721" s="3" t="s">
        <v>41801</v>
      </c>
      <c r="F9721" s="4" t="s">
        <v>28199</v>
      </c>
      <c r="G9721" s="4" t="s">
        <v>28190</v>
      </c>
      <c r="H9721" s="3" t="s">
        <v>8</v>
      </c>
      <c r="I9721" s="3" t="b">
        <v>0</v>
      </c>
      <c r="J9721" s="3" t="s">
        <v>3</v>
      </c>
      <c r="K9721" s="3">
        <v>2825778.5</v>
      </c>
      <c r="N9721" s="3">
        <v>6557930.5</v>
      </c>
      <c r="O9721" s="3">
        <v>5844725</v>
      </c>
      <c r="P9721" s="3">
        <v>5281990</v>
      </c>
      <c r="Q9721" s="3">
        <v>4965042</v>
      </c>
      <c r="R9721" s="3">
        <v>6879400.5</v>
      </c>
      <c r="S9721" s="3">
        <v>6383076.5</v>
      </c>
      <c r="T9721" s="3">
        <v>10404865</v>
      </c>
      <c r="U9721" s="3">
        <v>6212333.5</v>
      </c>
      <c r="V9721" s="3">
        <v>6097445</v>
      </c>
      <c r="W9721" s="3">
        <v>3429082</v>
      </c>
      <c r="X9721" s="3">
        <v>5404458</v>
      </c>
      <c r="Y9721" s="3">
        <v>6115313</v>
      </c>
      <c r="Z9721" s="3">
        <v>9424598</v>
      </c>
      <c r="AA9721" s="3">
        <v>4848050.5</v>
      </c>
      <c r="AB9721" s="3">
        <v>6445041.5</v>
      </c>
      <c r="AC9721" s="2" t="str">
        <f t="shared" si="153"/>
        <v/>
      </c>
    </row>
    <row r="9722" spans="1:29" x14ac:dyDescent="0.25">
      <c r="A9722" s="3" t="s">
        <v>28202</v>
      </c>
      <c r="B9722" s="3" t="s">
        <v>28138</v>
      </c>
      <c r="C9722" s="3" t="s">
        <v>28139</v>
      </c>
      <c r="D9722" s="4" t="s">
        <v>52132</v>
      </c>
      <c r="E9722" s="3" t="s">
        <v>41803</v>
      </c>
      <c r="F9722" s="4" t="s">
        <v>28201</v>
      </c>
      <c r="G9722" s="4" t="s">
        <v>28195</v>
      </c>
      <c r="H9722" s="3" t="s">
        <v>8</v>
      </c>
      <c r="I9722" s="3" t="b">
        <v>0</v>
      </c>
      <c r="J9722" s="3" t="s">
        <v>3</v>
      </c>
      <c r="K9722" s="3">
        <v>390197.5</v>
      </c>
      <c r="L9722" s="3">
        <v>418464.03125</v>
      </c>
      <c r="M9722" s="3">
        <v>429541.875</v>
      </c>
      <c r="N9722" s="3">
        <v>494657</v>
      </c>
      <c r="O9722" s="3">
        <v>490926.6875</v>
      </c>
      <c r="P9722" s="3">
        <v>376441.125</v>
      </c>
      <c r="Q9722" s="3">
        <v>223073.15625</v>
      </c>
      <c r="R9722" s="3">
        <v>214942.234375</v>
      </c>
      <c r="T9722" s="3">
        <v>309466.8125</v>
      </c>
      <c r="U9722" s="3">
        <v>226180.375</v>
      </c>
      <c r="X9722" s="3">
        <v>270965.53125</v>
      </c>
      <c r="Y9722" s="3">
        <v>214491.421875</v>
      </c>
      <c r="Z9722" s="3">
        <v>245450</v>
      </c>
      <c r="AA9722" s="3">
        <v>199790.46875</v>
      </c>
      <c r="AB9722" s="3">
        <v>167742.765625</v>
      </c>
      <c r="AC9722" s="2" t="str">
        <f t="shared" si="153"/>
        <v/>
      </c>
    </row>
    <row r="9723" spans="1:29" x14ac:dyDescent="0.25">
      <c r="A9723" s="3" t="s">
        <v>28204</v>
      </c>
      <c r="B9723" s="3" t="s">
        <v>28138</v>
      </c>
      <c r="C9723" s="3" t="s">
        <v>28139</v>
      </c>
      <c r="D9723" s="4" t="s">
        <v>52132</v>
      </c>
      <c r="E9723" s="3" t="s">
        <v>41802</v>
      </c>
      <c r="F9723" s="4" t="s">
        <v>28203</v>
      </c>
      <c r="G9723" s="4" t="s">
        <v>28196</v>
      </c>
      <c r="H9723" s="3" t="s">
        <v>8</v>
      </c>
      <c r="I9723" s="3" t="b">
        <v>0</v>
      </c>
      <c r="J9723" s="3" t="s">
        <v>34295</v>
      </c>
      <c r="K9723" s="3">
        <v>4658625</v>
      </c>
      <c r="L9723" s="3">
        <v>2334979.25</v>
      </c>
      <c r="M9723" s="3">
        <v>3233313.5</v>
      </c>
      <c r="N9723" s="3">
        <v>7274722</v>
      </c>
      <c r="O9723" s="3">
        <v>7029797.5</v>
      </c>
      <c r="P9723" s="3">
        <v>4331286</v>
      </c>
      <c r="Q9723" s="3">
        <v>3665172</v>
      </c>
      <c r="R9723" s="3">
        <v>4107883.75</v>
      </c>
      <c r="S9723" s="3">
        <v>3852163.5</v>
      </c>
      <c r="T9723" s="3">
        <v>5838737.5</v>
      </c>
      <c r="U9723" s="3">
        <v>4397977</v>
      </c>
      <c r="V9723" s="3">
        <v>4994855</v>
      </c>
      <c r="W9723" s="3">
        <v>3241536.75</v>
      </c>
      <c r="X9723" s="3">
        <v>3753710.75</v>
      </c>
      <c r="Y9723" s="3">
        <v>3444014.75</v>
      </c>
      <c r="Z9723" s="3">
        <v>4765001.5</v>
      </c>
      <c r="AA9723" s="3">
        <v>2930576.25</v>
      </c>
      <c r="AB9723" s="3">
        <v>3347171.5</v>
      </c>
      <c r="AC9723" s="2" t="str">
        <f t="shared" si="153"/>
        <v>+</v>
      </c>
    </row>
    <row r="9724" spans="1:29" x14ac:dyDescent="0.25">
      <c r="A9724" s="3" t="s">
        <v>28206</v>
      </c>
      <c r="B9724" s="3" t="s">
        <v>28138</v>
      </c>
      <c r="C9724" s="3" t="s">
        <v>28139</v>
      </c>
      <c r="D9724" s="4" t="s">
        <v>52132</v>
      </c>
      <c r="E9724" s="3" t="s">
        <v>41801</v>
      </c>
      <c r="F9724" s="4" t="s">
        <v>28205</v>
      </c>
      <c r="G9724" s="4" t="s">
        <v>28190</v>
      </c>
      <c r="H9724" s="3" t="s">
        <v>8</v>
      </c>
      <c r="I9724" s="3" t="b">
        <v>0</v>
      </c>
      <c r="J9724" s="3" t="s">
        <v>3</v>
      </c>
      <c r="K9724" s="3">
        <v>3691778.5</v>
      </c>
      <c r="N9724" s="3">
        <v>8640270</v>
      </c>
      <c r="O9724" s="3">
        <v>7709487</v>
      </c>
      <c r="P9724" s="3">
        <v>6867635.5</v>
      </c>
      <c r="Q9724" s="3">
        <v>6458295</v>
      </c>
      <c r="R9724" s="3">
        <v>9029706</v>
      </c>
      <c r="S9724" s="3">
        <v>8222637.5</v>
      </c>
      <c r="T9724" s="3">
        <v>13545327</v>
      </c>
      <c r="U9724" s="3">
        <v>8080684</v>
      </c>
      <c r="V9724" s="3">
        <v>7915639.5</v>
      </c>
      <c r="W9724" s="3">
        <v>4405668</v>
      </c>
      <c r="X9724" s="3">
        <v>6993371.5</v>
      </c>
      <c r="Y9724" s="3">
        <v>7910113.5</v>
      </c>
      <c r="Z9724" s="3">
        <v>12221705</v>
      </c>
      <c r="AA9724" s="3">
        <v>6086210</v>
      </c>
      <c r="AB9724" s="3">
        <v>8297922.5</v>
      </c>
      <c r="AC9724" s="2" t="str">
        <f t="shared" si="153"/>
        <v/>
      </c>
    </row>
    <row r="9725" spans="1:29" x14ac:dyDescent="0.25">
      <c r="A9725" s="3" t="s">
        <v>28208</v>
      </c>
      <c r="B9725" s="3" t="s">
        <v>28138</v>
      </c>
      <c r="C9725" s="3" t="s">
        <v>28139</v>
      </c>
      <c r="D9725" s="4" t="s">
        <v>52133</v>
      </c>
      <c r="E9725" s="3" t="s">
        <v>41804</v>
      </c>
      <c r="F9725" s="4" t="s">
        <v>28207</v>
      </c>
      <c r="G9725" s="4" t="s">
        <v>28195</v>
      </c>
      <c r="H9725" s="3" t="s">
        <v>8</v>
      </c>
      <c r="I9725" s="3" t="b">
        <v>0</v>
      </c>
      <c r="J9725" s="3" t="s">
        <v>3</v>
      </c>
      <c r="K9725" s="3">
        <v>2191436.5</v>
      </c>
      <c r="L9725" s="3">
        <v>919163.1875</v>
      </c>
      <c r="M9725" s="3">
        <v>1619127.5</v>
      </c>
      <c r="N9725" s="3">
        <v>3559766.5</v>
      </c>
      <c r="O9725" s="3">
        <v>3209493.75</v>
      </c>
      <c r="P9725" s="3">
        <v>2750283.75</v>
      </c>
      <c r="Q9725" s="3">
        <v>2180831</v>
      </c>
      <c r="R9725" s="3">
        <v>2505858</v>
      </c>
      <c r="S9725" s="3">
        <v>2443516.5</v>
      </c>
      <c r="T9725" s="3">
        <v>3577365</v>
      </c>
      <c r="U9725" s="3">
        <v>2972316</v>
      </c>
      <c r="V9725" s="3">
        <v>3055394.75</v>
      </c>
      <c r="W9725" s="3">
        <v>2155362.5</v>
      </c>
      <c r="X9725" s="3">
        <v>2359874</v>
      </c>
      <c r="Y9725" s="3">
        <v>2126951</v>
      </c>
      <c r="Z9725" s="3">
        <v>2698998.5</v>
      </c>
      <c r="AA9725" s="3">
        <v>2044549.25</v>
      </c>
      <c r="AB9725" s="3">
        <v>1916428.5</v>
      </c>
      <c r="AC9725" s="2" t="str">
        <f t="shared" si="153"/>
        <v>+</v>
      </c>
    </row>
    <row r="9726" spans="1:29" x14ac:dyDescent="0.25">
      <c r="A9726" s="3" t="s">
        <v>28210</v>
      </c>
      <c r="B9726" s="3" t="s">
        <v>28138</v>
      </c>
      <c r="C9726" s="3" t="s">
        <v>28139</v>
      </c>
      <c r="D9726" s="4" t="s">
        <v>52133</v>
      </c>
      <c r="E9726" s="3" t="s">
        <v>41805</v>
      </c>
      <c r="F9726" s="4" t="s">
        <v>28209</v>
      </c>
      <c r="G9726" s="4" t="s">
        <v>28190</v>
      </c>
      <c r="H9726" s="3" t="s">
        <v>8</v>
      </c>
      <c r="I9726" s="3" t="b">
        <v>0</v>
      </c>
      <c r="J9726" s="3" t="s">
        <v>3</v>
      </c>
      <c r="K9726" s="3">
        <v>2515007</v>
      </c>
      <c r="N9726" s="3">
        <v>6326193.5</v>
      </c>
      <c r="O9726" s="3">
        <v>5580995.5</v>
      </c>
      <c r="P9726" s="3">
        <v>4591641.5</v>
      </c>
      <c r="Q9726" s="3">
        <v>4567150</v>
      </c>
      <c r="R9726" s="3">
        <v>6400425.5</v>
      </c>
      <c r="S9726" s="3">
        <v>5829177</v>
      </c>
      <c r="T9726" s="3">
        <v>9410225</v>
      </c>
      <c r="U9726" s="3">
        <v>5605688.5</v>
      </c>
      <c r="V9726" s="3">
        <v>5449665</v>
      </c>
      <c r="W9726" s="3">
        <v>2946766</v>
      </c>
      <c r="X9726" s="3">
        <v>4771650</v>
      </c>
      <c r="Y9726" s="3">
        <v>5381307</v>
      </c>
      <c r="Z9726" s="3">
        <v>8326609</v>
      </c>
      <c r="AA9726" s="3">
        <v>3789099</v>
      </c>
      <c r="AB9726" s="3">
        <v>5554801.5</v>
      </c>
      <c r="AC9726" s="2" t="str">
        <f t="shared" si="153"/>
        <v/>
      </c>
    </row>
    <row r="9727" spans="1:29" x14ac:dyDescent="0.25">
      <c r="A9727" s="3" t="s">
        <v>28212</v>
      </c>
      <c r="B9727" s="3" t="s">
        <v>28138</v>
      </c>
      <c r="C9727" s="3" t="s">
        <v>28139</v>
      </c>
      <c r="D9727" s="4" t="s">
        <v>52134</v>
      </c>
      <c r="E9727" s="3" t="s">
        <v>41806</v>
      </c>
      <c r="F9727" s="4" t="s">
        <v>28211</v>
      </c>
      <c r="G9727" s="4" t="s">
        <v>28195</v>
      </c>
      <c r="H9727" s="3" t="s">
        <v>9</v>
      </c>
      <c r="I9727" s="3" t="b">
        <v>0</v>
      </c>
      <c r="J9727" s="3" t="s">
        <v>3</v>
      </c>
      <c r="K9727" s="3">
        <v>2173091</v>
      </c>
      <c r="L9727" s="3">
        <v>917456.125</v>
      </c>
      <c r="M9727" s="3">
        <v>1615967.5</v>
      </c>
      <c r="N9727" s="3">
        <v>3658165.5</v>
      </c>
      <c r="O9727" s="3">
        <v>3273301</v>
      </c>
      <c r="P9727" s="3">
        <v>2740814.5</v>
      </c>
      <c r="Q9727" s="3">
        <v>2184034</v>
      </c>
      <c r="R9727" s="3">
        <v>2507629.75</v>
      </c>
      <c r="S9727" s="3">
        <v>2442757.5</v>
      </c>
      <c r="T9727" s="3">
        <v>3542848.5</v>
      </c>
      <c r="U9727" s="3">
        <v>2968416</v>
      </c>
      <c r="V9727" s="3">
        <v>3028308</v>
      </c>
      <c r="W9727" s="3">
        <v>2157284.25</v>
      </c>
      <c r="X9727" s="3">
        <v>2351353.5</v>
      </c>
      <c r="Y9727" s="3">
        <v>2185961.75</v>
      </c>
      <c r="Z9727" s="3">
        <v>2687550</v>
      </c>
      <c r="AA9727" s="3">
        <v>2109141.5</v>
      </c>
      <c r="AB9727" s="3">
        <v>2059787.625</v>
      </c>
      <c r="AC9727" s="2" t="str">
        <f t="shared" si="153"/>
        <v>+</v>
      </c>
    </row>
    <row r="9728" spans="1:29" x14ac:dyDescent="0.25">
      <c r="A9728" s="3" t="s">
        <v>28214</v>
      </c>
      <c r="B9728" s="3" t="s">
        <v>28138</v>
      </c>
      <c r="C9728" s="3" t="s">
        <v>28139</v>
      </c>
      <c r="D9728" s="4" t="s">
        <v>52134</v>
      </c>
      <c r="E9728" s="3" t="s">
        <v>41807</v>
      </c>
      <c r="F9728" s="4" t="s">
        <v>28213</v>
      </c>
      <c r="G9728" s="4" t="s">
        <v>28190</v>
      </c>
      <c r="H9728" s="3" t="s">
        <v>9</v>
      </c>
      <c r="I9728" s="3" t="b">
        <v>0</v>
      </c>
      <c r="J9728" s="3" t="s">
        <v>3</v>
      </c>
      <c r="K9728" s="3">
        <v>1663575.875</v>
      </c>
      <c r="N9728" s="3">
        <v>4188648</v>
      </c>
      <c r="O9728" s="3">
        <v>3728631.75</v>
      </c>
      <c r="P9728" s="3">
        <v>3037591</v>
      </c>
      <c r="Q9728" s="3">
        <v>3036473.5</v>
      </c>
      <c r="R9728" s="3">
        <v>4205955</v>
      </c>
      <c r="S9728" s="3">
        <v>3851003.5</v>
      </c>
      <c r="T9728" s="3">
        <v>6279354</v>
      </c>
      <c r="U9728" s="3">
        <v>3735993</v>
      </c>
      <c r="V9728" s="3">
        <v>3622918.5</v>
      </c>
      <c r="W9728" s="3">
        <v>1891007</v>
      </c>
      <c r="X9728" s="3">
        <v>3175243.5</v>
      </c>
      <c r="Y9728" s="3">
        <v>3572183.5</v>
      </c>
      <c r="Z9728" s="3">
        <v>5551628</v>
      </c>
      <c r="AA9728" s="3">
        <v>2520932.25</v>
      </c>
      <c r="AB9728" s="3">
        <v>3686931</v>
      </c>
      <c r="AC9728" s="2" t="str">
        <f t="shared" si="153"/>
        <v/>
      </c>
    </row>
    <row r="9729" spans="1:29" x14ac:dyDescent="0.25">
      <c r="A9729" s="3" t="s">
        <v>28219</v>
      </c>
      <c r="B9729" s="3" t="s">
        <v>28215</v>
      </c>
      <c r="C9729" s="3" t="s">
        <v>28216</v>
      </c>
      <c r="D9729" s="4" t="s">
        <v>52135</v>
      </c>
      <c r="E9729" s="3" t="s">
        <v>35051</v>
      </c>
      <c r="F9729" s="4" t="s">
        <v>28218</v>
      </c>
      <c r="G9729" s="4" t="s">
        <v>28217</v>
      </c>
      <c r="H9729" s="3" t="s">
        <v>8</v>
      </c>
      <c r="I9729" s="3" t="b">
        <v>0</v>
      </c>
      <c r="J9729" s="3" t="s">
        <v>3</v>
      </c>
      <c r="K9729" s="3">
        <v>1426941.625</v>
      </c>
      <c r="L9729" s="3">
        <v>1249321.875</v>
      </c>
      <c r="M9729" s="3">
        <v>1463559.25</v>
      </c>
      <c r="N9729" s="3">
        <v>1188048</v>
      </c>
      <c r="O9729" s="3">
        <v>1110908.125</v>
      </c>
      <c r="P9729" s="3">
        <v>1379291.25</v>
      </c>
      <c r="Q9729" s="3">
        <v>1826409.75</v>
      </c>
      <c r="R9729" s="3">
        <v>2270485</v>
      </c>
      <c r="S9729" s="3">
        <v>1890428.125</v>
      </c>
      <c r="T9729" s="3">
        <v>1350430.875</v>
      </c>
      <c r="U9729" s="3">
        <v>1214723</v>
      </c>
      <c r="V9729" s="3">
        <v>1599505.5</v>
      </c>
      <c r="W9729" s="3">
        <v>1899374.5</v>
      </c>
      <c r="X9729" s="3">
        <v>2336590.75</v>
      </c>
      <c r="Y9729" s="3">
        <v>1754318.25</v>
      </c>
      <c r="Z9729" s="3">
        <v>1660799.5</v>
      </c>
      <c r="AA9729" s="3">
        <v>1543429.75</v>
      </c>
      <c r="AB9729" s="3">
        <v>1617479</v>
      </c>
      <c r="AC9729" s="2" t="str">
        <f t="shared" si="153"/>
        <v>+</v>
      </c>
    </row>
    <row r="9730" spans="1:29" x14ac:dyDescent="0.25">
      <c r="A9730" s="3" t="s">
        <v>28221</v>
      </c>
      <c r="B9730" s="3" t="s">
        <v>28215</v>
      </c>
      <c r="C9730" s="3" t="s">
        <v>28216</v>
      </c>
      <c r="D9730" s="4" t="s">
        <v>52136</v>
      </c>
      <c r="E9730" s="3" t="s">
        <v>41808</v>
      </c>
      <c r="F9730" s="4" t="s">
        <v>28220</v>
      </c>
      <c r="G9730" s="4" t="s">
        <v>28217</v>
      </c>
      <c r="H9730" s="3" t="s">
        <v>8</v>
      </c>
      <c r="I9730" s="3" t="b">
        <v>0</v>
      </c>
      <c r="J9730" s="3" t="s">
        <v>3</v>
      </c>
      <c r="K9730" s="3">
        <v>1501447.5</v>
      </c>
      <c r="L9730" s="3">
        <v>1316682.125</v>
      </c>
      <c r="M9730" s="3">
        <v>1553981.875</v>
      </c>
      <c r="N9730" s="3">
        <v>1252087</v>
      </c>
      <c r="O9730" s="3">
        <v>1168045.25</v>
      </c>
      <c r="P9730" s="3">
        <v>1459542.75</v>
      </c>
      <c r="Q9730" s="3">
        <v>1924490</v>
      </c>
      <c r="R9730" s="3">
        <v>2387495.5</v>
      </c>
      <c r="S9730" s="3">
        <v>1988874.75</v>
      </c>
      <c r="T9730" s="3">
        <v>1404413</v>
      </c>
      <c r="U9730" s="3">
        <v>1264894.625</v>
      </c>
      <c r="V9730" s="3">
        <v>1681549.125</v>
      </c>
      <c r="W9730" s="3">
        <v>2006030.25</v>
      </c>
      <c r="X9730" s="3">
        <v>2442958</v>
      </c>
      <c r="Y9730" s="3">
        <v>1828429.5</v>
      </c>
      <c r="Z9730" s="3">
        <v>1737805</v>
      </c>
      <c r="AA9730" s="3">
        <v>1606864</v>
      </c>
      <c r="AB9730" s="3">
        <v>1694758.125</v>
      </c>
      <c r="AC9730" s="2" t="str">
        <f t="shared" si="153"/>
        <v>+</v>
      </c>
    </row>
    <row r="9731" spans="1:29" x14ac:dyDescent="0.25">
      <c r="A9731" s="3" t="s">
        <v>28224</v>
      </c>
      <c r="B9731" s="3" t="s">
        <v>28215</v>
      </c>
      <c r="C9731" s="3" t="s">
        <v>28216</v>
      </c>
      <c r="D9731" s="4" t="s">
        <v>52137</v>
      </c>
      <c r="E9731" s="3" t="s">
        <v>7</v>
      </c>
      <c r="F9731" s="4" t="s">
        <v>28223</v>
      </c>
      <c r="G9731" s="4" t="s">
        <v>28222</v>
      </c>
      <c r="H9731" s="3" t="s">
        <v>8</v>
      </c>
      <c r="I9731" s="3" t="b">
        <v>0</v>
      </c>
      <c r="J9731" s="3" t="s">
        <v>3</v>
      </c>
      <c r="K9731" s="3">
        <v>851745.25</v>
      </c>
      <c r="L9731" s="3">
        <v>385073.125</v>
      </c>
      <c r="M9731" s="3">
        <v>467970.78125</v>
      </c>
      <c r="N9731" s="3">
        <v>803642.8125</v>
      </c>
      <c r="O9731" s="3">
        <v>676697.875</v>
      </c>
      <c r="P9731" s="3">
        <v>850636.8125</v>
      </c>
      <c r="Q9731" s="3">
        <v>1169439.375</v>
      </c>
      <c r="R9731" s="3">
        <v>1016695.75</v>
      </c>
      <c r="S9731" s="3">
        <v>1060284.625</v>
      </c>
      <c r="T9731" s="3">
        <v>792550.0625</v>
      </c>
      <c r="U9731" s="3">
        <v>849917.5</v>
      </c>
      <c r="V9731" s="3">
        <v>702502.1875</v>
      </c>
      <c r="W9731" s="3">
        <v>663842.625</v>
      </c>
      <c r="X9731" s="3">
        <v>1147720.5</v>
      </c>
      <c r="Y9731" s="3">
        <v>1119685.125</v>
      </c>
      <c r="Z9731" s="3">
        <v>1026192.625</v>
      </c>
      <c r="AA9731" s="3">
        <v>929028.125</v>
      </c>
      <c r="AB9731" s="3">
        <v>963232.6875</v>
      </c>
      <c r="AC9731" s="2" t="str">
        <f t="shared" si="153"/>
        <v>+</v>
      </c>
    </row>
    <row r="9732" spans="1:29" x14ac:dyDescent="0.25">
      <c r="A9732" s="3" t="s">
        <v>28227</v>
      </c>
      <c r="B9732" s="3" t="s">
        <v>28215</v>
      </c>
      <c r="C9732" s="3" t="s">
        <v>28216</v>
      </c>
      <c r="D9732" s="4" t="s">
        <v>52138</v>
      </c>
      <c r="E9732" s="3" t="s">
        <v>41809</v>
      </c>
      <c r="F9732" s="4" t="s">
        <v>28226</v>
      </c>
      <c r="G9732" s="4" t="s">
        <v>28225</v>
      </c>
      <c r="H9732" s="3" t="s">
        <v>8</v>
      </c>
      <c r="I9732" s="3" t="b">
        <v>0</v>
      </c>
      <c r="J9732" s="3" t="s">
        <v>3</v>
      </c>
      <c r="K9732" s="3">
        <v>723005.0625</v>
      </c>
      <c r="L9732" s="3">
        <v>765342.625</v>
      </c>
      <c r="M9732" s="3">
        <v>702635</v>
      </c>
      <c r="N9732" s="3">
        <v>1028701</v>
      </c>
      <c r="O9732" s="3">
        <v>1144319.75</v>
      </c>
      <c r="P9732" s="3">
        <v>894340.875</v>
      </c>
      <c r="Q9732" s="3">
        <v>751211</v>
      </c>
      <c r="R9732" s="3">
        <v>743463.4375</v>
      </c>
      <c r="S9732" s="3">
        <v>682923.5625</v>
      </c>
      <c r="T9732" s="3">
        <v>1089893.375</v>
      </c>
      <c r="U9732" s="3">
        <v>898929.3125</v>
      </c>
      <c r="V9732" s="3">
        <v>969807.5625</v>
      </c>
      <c r="W9732" s="3">
        <v>792885.25</v>
      </c>
      <c r="X9732" s="3">
        <v>786464.8125</v>
      </c>
      <c r="Y9732" s="3">
        <v>881142.125</v>
      </c>
      <c r="Z9732" s="3">
        <v>908104.4375</v>
      </c>
      <c r="AA9732" s="3">
        <v>661994.625</v>
      </c>
      <c r="AB9732" s="3">
        <v>841143.5625</v>
      </c>
      <c r="AC9732" s="2" t="str">
        <f t="shared" si="153"/>
        <v>+</v>
      </c>
    </row>
    <row r="9733" spans="1:29" x14ac:dyDescent="0.25">
      <c r="A9733" s="3" t="s">
        <v>28228</v>
      </c>
      <c r="B9733" s="3" t="s">
        <v>28215</v>
      </c>
      <c r="C9733" s="3" t="s">
        <v>28216</v>
      </c>
      <c r="D9733" s="4" t="s">
        <v>52138</v>
      </c>
      <c r="E9733" s="3" t="s">
        <v>7</v>
      </c>
      <c r="F9733" s="4" t="s">
        <v>28223</v>
      </c>
      <c r="G9733" s="4" t="s">
        <v>28222</v>
      </c>
      <c r="H9733" s="3" t="s">
        <v>8</v>
      </c>
      <c r="I9733" s="3" t="b">
        <v>0</v>
      </c>
      <c r="J9733" s="3" t="s">
        <v>3</v>
      </c>
      <c r="K9733" s="3">
        <v>851745.25</v>
      </c>
      <c r="L9733" s="3">
        <v>385073.125</v>
      </c>
      <c r="M9733" s="3">
        <v>467970.78125</v>
      </c>
      <c r="N9733" s="3">
        <v>803642.8125</v>
      </c>
      <c r="O9733" s="3">
        <v>676697.875</v>
      </c>
      <c r="P9733" s="3">
        <v>850636.8125</v>
      </c>
      <c r="Q9733" s="3">
        <v>1169439.375</v>
      </c>
      <c r="R9733" s="3">
        <v>1016695.75</v>
      </c>
      <c r="S9733" s="3">
        <v>1060284.625</v>
      </c>
      <c r="T9733" s="3">
        <v>792550.0625</v>
      </c>
      <c r="U9733" s="3">
        <v>849917.5</v>
      </c>
      <c r="V9733" s="3">
        <v>702502.1875</v>
      </c>
      <c r="W9733" s="3">
        <v>663842.625</v>
      </c>
      <c r="X9733" s="3">
        <v>1147720.5</v>
      </c>
      <c r="Y9733" s="3">
        <v>1119685.125</v>
      </c>
      <c r="Z9733" s="3">
        <v>1026192.625</v>
      </c>
      <c r="AA9733" s="3">
        <v>929028.125</v>
      </c>
      <c r="AB9733" s="3">
        <v>963232.6875</v>
      </c>
      <c r="AC9733" s="2" t="str">
        <f t="shared" si="153"/>
        <v>+</v>
      </c>
    </row>
    <row r="9734" spans="1:29" x14ac:dyDescent="0.25">
      <c r="A9734" s="3" t="s">
        <v>28229</v>
      </c>
      <c r="B9734" s="3" t="s">
        <v>28215</v>
      </c>
      <c r="C9734" s="3" t="s">
        <v>28216</v>
      </c>
      <c r="D9734" s="4" t="s">
        <v>52139</v>
      </c>
      <c r="E9734" s="3" t="s">
        <v>41809</v>
      </c>
      <c r="F9734" s="4" t="s">
        <v>28226</v>
      </c>
      <c r="G9734" s="4" t="s">
        <v>28225</v>
      </c>
      <c r="H9734" s="3" t="s">
        <v>8</v>
      </c>
      <c r="I9734" s="3" t="b">
        <v>0</v>
      </c>
      <c r="J9734" s="3" t="s">
        <v>3</v>
      </c>
      <c r="K9734" s="3">
        <v>723005.0625</v>
      </c>
      <c r="L9734" s="3">
        <v>765342.625</v>
      </c>
      <c r="M9734" s="3">
        <v>702635</v>
      </c>
      <c r="N9734" s="3">
        <v>1028701</v>
      </c>
      <c r="O9734" s="3">
        <v>1144319.75</v>
      </c>
      <c r="P9734" s="3">
        <v>894340.875</v>
      </c>
      <c r="Q9734" s="3">
        <v>751211</v>
      </c>
      <c r="R9734" s="3">
        <v>743463.4375</v>
      </c>
      <c r="S9734" s="3">
        <v>682923.5625</v>
      </c>
      <c r="T9734" s="3">
        <v>1089893.375</v>
      </c>
      <c r="U9734" s="3">
        <v>898929.3125</v>
      </c>
      <c r="V9734" s="3">
        <v>969807.5625</v>
      </c>
      <c r="W9734" s="3">
        <v>792885.25</v>
      </c>
      <c r="X9734" s="3">
        <v>786464.8125</v>
      </c>
      <c r="Y9734" s="3">
        <v>881142.125</v>
      </c>
      <c r="Z9734" s="3">
        <v>908104.4375</v>
      </c>
      <c r="AA9734" s="3">
        <v>661994.625</v>
      </c>
      <c r="AB9734" s="3">
        <v>841143.5625</v>
      </c>
      <c r="AC9734" s="2" t="str">
        <f t="shared" si="153"/>
        <v>+</v>
      </c>
    </row>
    <row r="9735" spans="1:29" x14ac:dyDescent="0.25">
      <c r="A9735" s="3" t="s">
        <v>28230</v>
      </c>
      <c r="B9735" s="3" t="s">
        <v>28215</v>
      </c>
      <c r="C9735" s="3" t="s">
        <v>28216</v>
      </c>
      <c r="D9735" s="4" t="s">
        <v>52139</v>
      </c>
      <c r="E9735" s="3" t="s">
        <v>7</v>
      </c>
      <c r="F9735" s="4" t="s">
        <v>28223</v>
      </c>
      <c r="G9735" s="4" t="s">
        <v>28222</v>
      </c>
      <c r="H9735" s="3" t="s">
        <v>8</v>
      </c>
      <c r="I9735" s="3" t="b">
        <v>0</v>
      </c>
      <c r="J9735" s="3" t="s">
        <v>3</v>
      </c>
      <c r="K9735" s="3">
        <v>851745.25</v>
      </c>
      <c r="L9735" s="3">
        <v>385073.125</v>
      </c>
      <c r="M9735" s="3">
        <v>467970.78125</v>
      </c>
      <c r="N9735" s="3">
        <v>803642.8125</v>
      </c>
      <c r="O9735" s="3">
        <v>676697.875</v>
      </c>
      <c r="P9735" s="3">
        <v>850636.8125</v>
      </c>
      <c r="Q9735" s="3">
        <v>1169439.375</v>
      </c>
      <c r="R9735" s="3">
        <v>1016695.75</v>
      </c>
      <c r="S9735" s="3">
        <v>1060284.625</v>
      </c>
      <c r="T9735" s="3">
        <v>792550.0625</v>
      </c>
      <c r="U9735" s="3">
        <v>849917.5</v>
      </c>
      <c r="V9735" s="3">
        <v>702502.1875</v>
      </c>
      <c r="W9735" s="3">
        <v>663842.625</v>
      </c>
      <c r="X9735" s="3">
        <v>1147720.5</v>
      </c>
      <c r="Y9735" s="3">
        <v>1119685.125</v>
      </c>
      <c r="Z9735" s="3">
        <v>1026192.625</v>
      </c>
      <c r="AA9735" s="3">
        <v>929028.125</v>
      </c>
      <c r="AB9735" s="3">
        <v>963232.6875</v>
      </c>
      <c r="AC9735" s="2" t="str">
        <f t="shared" si="153"/>
        <v>+</v>
      </c>
    </row>
    <row r="9736" spans="1:29" x14ac:dyDescent="0.25">
      <c r="A9736" s="3" t="s">
        <v>28233</v>
      </c>
      <c r="B9736" s="3" t="s">
        <v>28215</v>
      </c>
      <c r="C9736" s="3" t="s">
        <v>28216</v>
      </c>
      <c r="D9736" s="4" t="s">
        <v>52140</v>
      </c>
      <c r="E9736" s="3" t="s">
        <v>7</v>
      </c>
      <c r="F9736" s="4" t="s">
        <v>28232</v>
      </c>
      <c r="G9736" s="4" t="s">
        <v>28231</v>
      </c>
      <c r="H9736" s="3" t="s">
        <v>8</v>
      </c>
      <c r="I9736" s="3" t="b">
        <v>0</v>
      </c>
      <c r="J9736" s="3" t="s">
        <v>3</v>
      </c>
      <c r="M9736" s="3">
        <v>918863.75</v>
      </c>
      <c r="N9736" s="3">
        <v>2623210</v>
      </c>
      <c r="O9736" s="3">
        <v>2464216.75</v>
      </c>
      <c r="P9736" s="3">
        <v>5039297.5</v>
      </c>
      <c r="Q9736" s="3">
        <v>6057633</v>
      </c>
      <c r="R9736" s="3">
        <v>8871074</v>
      </c>
      <c r="S9736" s="3">
        <v>8015205.5</v>
      </c>
      <c r="T9736" s="3">
        <v>5434690.5</v>
      </c>
      <c r="U9736" s="3">
        <v>6073837.5</v>
      </c>
      <c r="V9736" s="3">
        <v>2425887.25</v>
      </c>
      <c r="W9736" s="3">
        <v>3441428</v>
      </c>
      <c r="X9736" s="3">
        <v>7867123</v>
      </c>
      <c r="Y9736" s="3">
        <v>7752705</v>
      </c>
      <c r="Z9736" s="3">
        <v>7615964.5</v>
      </c>
      <c r="AA9736" s="3">
        <v>7788724.5</v>
      </c>
      <c r="AB9736" s="3">
        <v>7949717</v>
      </c>
      <c r="AC9736" s="2" t="str">
        <f t="shared" si="153"/>
        <v/>
      </c>
    </row>
    <row r="9737" spans="1:29" x14ac:dyDescent="0.25">
      <c r="A9737" s="3" t="s">
        <v>28236</v>
      </c>
      <c r="B9737" s="3" t="s">
        <v>28215</v>
      </c>
      <c r="C9737" s="3" t="s">
        <v>28216</v>
      </c>
      <c r="D9737" s="4" t="s">
        <v>52141</v>
      </c>
      <c r="E9737" s="3" t="s">
        <v>7</v>
      </c>
      <c r="F9737" s="4" t="s">
        <v>28235</v>
      </c>
      <c r="G9737" s="4" t="s">
        <v>28234</v>
      </c>
      <c r="H9737" s="3" t="s">
        <v>8</v>
      </c>
      <c r="I9737" s="3" t="b">
        <v>0</v>
      </c>
      <c r="J9737" s="3" t="s">
        <v>3</v>
      </c>
      <c r="K9737" s="3">
        <v>26295508</v>
      </c>
      <c r="L9737" s="3">
        <v>28009980</v>
      </c>
      <c r="M9737" s="3">
        <v>29327406</v>
      </c>
      <c r="N9737" s="3">
        <v>23695712</v>
      </c>
      <c r="O9737" s="3">
        <v>25672902</v>
      </c>
      <c r="P9737" s="3">
        <v>23811032</v>
      </c>
      <c r="Q9737" s="3">
        <v>22061946</v>
      </c>
      <c r="R9737" s="3">
        <v>27134036</v>
      </c>
      <c r="S9737" s="3">
        <v>27036278</v>
      </c>
      <c r="T9737" s="3">
        <v>20505690</v>
      </c>
      <c r="U9737" s="3">
        <v>23700816</v>
      </c>
      <c r="V9737" s="3">
        <v>22951478</v>
      </c>
      <c r="W9737" s="3">
        <v>37965976</v>
      </c>
      <c r="X9737" s="3">
        <v>37810672</v>
      </c>
      <c r="Y9737" s="3">
        <v>34872456</v>
      </c>
      <c r="Z9737" s="3">
        <v>30874990</v>
      </c>
      <c r="AA9737" s="3">
        <v>27617420</v>
      </c>
      <c r="AB9737" s="3">
        <v>28822844</v>
      </c>
      <c r="AC9737" s="2" t="str">
        <f t="shared" si="153"/>
        <v>+</v>
      </c>
    </row>
    <row r="9738" spans="1:29" x14ac:dyDescent="0.25">
      <c r="A9738" s="3" t="s">
        <v>28239</v>
      </c>
      <c r="B9738" s="3" t="s">
        <v>28215</v>
      </c>
      <c r="C9738" s="3" t="s">
        <v>28216</v>
      </c>
      <c r="D9738" s="4" t="s">
        <v>52142</v>
      </c>
      <c r="E9738" s="3" t="s">
        <v>36182</v>
      </c>
      <c r="F9738" s="4" t="s">
        <v>28238</v>
      </c>
      <c r="G9738" s="4" t="s">
        <v>28237</v>
      </c>
      <c r="H9738" s="3" t="s">
        <v>8</v>
      </c>
      <c r="I9738" s="3" t="b">
        <v>0</v>
      </c>
      <c r="J9738" s="3" t="s">
        <v>3</v>
      </c>
      <c r="K9738" s="3">
        <v>145242.59375</v>
      </c>
      <c r="L9738" s="3">
        <v>203389.0625</v>
      </c>
      <c r="M9738" s="3">
        <v>186041.578125</v>
      </c>
      <c r="N9738" s="3">
        <v>135688.5</v>
      </c>
      <c r="O9738" s="3">
        <v>226237.296875</v>
      </c>
      <c r="P9738" s="3">
        <v>197124.015625</v>
      </c>
      <c r="Q9738" s="3">
        <v>120578.78125</v>
      </c>
      <c r="R9738" s="3">
        <v>192578.234375</v>
      </c>
      <c r="S9738" s="3">
        <v>163293.859375</v>
      </c>
      <c r="T9738" s="3">
        <v>244484.875</v>
      </c>
      <c r="U9738" s="3">
        <v>217308.765625</v>
      </c>
      <c r="V9738" s="3">
        <v>200105.0625</v>
      </c>
      <c r="X9738" s="3">
        <v>222488.703125</v>
      </c>
      <c r="Y9738" s="3">
        <v>185004.875</v>
      </c>
      <c r="Z9738" s="3">
        <v>277037.40625</v>
      </c>
      <c r="AA9738" s="3">
        <v>269323.125</v>
      </c>
      <c r="AB9738" s="3">
        <v>267248.15625</v>
      </c>
      <c r="AC9738" s="2" t="str">
        <f t="shared" si="153"/>
        <v/>
      </c>
    </row>
    <row r="9739" spans="1:29" x14ac:dyDescent="0.25">
      <c r="A9739" s="3" t="s">
        <v>28241</v>
      </c>
      <c r="B9739" s="3" t="s">
        <v>28215</v>
      </c>
      <c r="C9739" s="3" t="s">
        <v>28216</v>
      </c>
      <c r="D9739" s="4" t="s">
        <v>52143</v>
      </c>
      <c r="E9739" s="3" t="s">
        <v>7</v>
      </c>
      <c r="F9739" s="4" t="s">
        <v>41810</v>
      </c>
      <c r="G9739" s="4" t="s">
        <v>28240</v>
      </c>
      <c r="H9739" s="3" t="s">
        <v>8</v>
      </c>
      <c r="I9739" s="3" t="b">
        <v>0</v>
      </c>
      <c r="J9739" s="3" t="s">
        <v>3</v>
      </c>
      <c r="K9739" s="3">
        <v>1579200.375</v>
      </c>
      <c r="M9739" s="3">
        <v>1893325.75</v>
      </c>
      <c r="N9739" s="3">
        <v>3813086</v>
      </c>
      <c r="O9739" s="3">
        <v>4673797</v>
      </c>
      <c r="P9739" s="3">
        <v>7069068</v>
      </c>
      <c r="Q9739" s="3">
        <v>9990696</v>
      </c>
      <c r="R9739" s="3">
        <v>14764903</v>
      </c>
      <c r="S9739" s="3">
        <v>11733617</v>
      </c>
      <c r="T9739" s="3">
        <v>8064564</v>
      </c>
      <c r="U9739" s="3">
        <v>9108204</v>
      </c>
      <c r="V9739" s="3">
        <v>5208621.5</v>
      </c>
      <c r="W9739" s="3">
        <v>7265098</v>
      </c>
      <c r="X9739" s="3">
        <v>13426824</v>
      </c>
      <c r="Y9739" s="3">
        <v>12235853</v>
      </c>
      <c r="Z9739" s="3">
        <v>13212025</v>
      </c>
      <c r="AA9739" s="3">
        <v>9963182</v>
      </c>
      <c r="AB9739" s="3">
        <v>12250699</v>
      </c>
      <c r="AC9739" s="2" t="str">
        <f t="shared" si="153"/>
        <v/>
      </c>
    </row>
    <row r="9740" spans="1:29" x14ac:dyDescent="0.25">
      <c r="A9740" s="3" t="s">
        <v>28243</v>
      </c>
      <c r="B9740" s="3" t="s">
        <v>28215</v>
      </c>
      <c r="C9740" s="3" t="s">
        <v>28216</v>
      </c>
      <c r="D9740" s="4" t="s">
        <v>52144</v>
      </c>
      <c r="E9740" s="3" t="s">
        <v>41811</v>
      </c>
      <c r="F9740" s="4" t="s">
        <v>28242</v>
      </c>
      <c r="G9740" s="4" t="s">
        <v>28231</v>
      </c>
      <c r="H9740" s="3" t="s">
        <v>12</v>
      </c>
      <c r="I9740" s="3" t="b">
        <v>0</v>
      </c>
      <c r="J9740" s="3" t="s">
        <v>3</v>
      </c>
      <c r="K9740" s="3">
        <v>832039.25</v>
      </c>
      <c r="M9740" s="3">
        <v>917488.875</v>
      </c>
      <c r="N9740" s="3">
        <v>2031135.5</v>
      </c>
      <c r="O9740" s="3">
        <v>2371487.25</v>
      </c>
      <c r="P9740" s="3">
        <v>4937617</v>
      </c>
      <c r="Q9740" s="3">
        <v>6052669.5</v>
      </c>
      <c r="R9740" s="3">
        <v>8878617</v>
      </c>
      <c r="S9740" s="3">
        <v>8012813.5</v>
      </c>
      <c r="T9740" s="3">
        <v>5428626.5</v>
      </c>
      <c r="U9740" s="3">
        <v>6094859.5</v>
      </c>
      <c r="V9740" s="3">
        <v>2418743.75</v>
      </c>
      <c r="W9740" s="3">
        <v>3493492</v>
      </c>
      <c r="X9740" s="3">
        <v>7857760</v>
      </c>
      <c r="Y9740" s="3">
        <v>7737133</v>
      </c>
      <c r="Z9740" s="3">
        <v>7608407.5</v>
      </c>
      <c r="AA9740" s="3">
        <v>7789617.5</v>
      </c>
      <c r="AB9740" s="3">
        <v>7940707.5</v>
      </c>
      <c r="AC9740" s="2" t="str">
        <f t="shared" si="153"/>
        <v/>
      </c>
    </row>
    <row r="9741" spans="1:29" x14ac:dyDescent="0.25">
      <c r="A9741" s="3" t="s">
        <v>28289</v>
      </c>
      <c r="B9741" s="3" t="s">
        <v>28285</v>
      </c>
      <c r="C9741" s="3" t="s">
        <v>28286</v>
      </c>
      <c r="D9741" s="4" t="s">
        <v>52145</v>
      </c>
      <c r="E9741" s="3" t="s">
        <v>41814</v>
      </c>
      <c r="F9741" s="4" t="s">
        <v>28288</v>
      </c>
      <c r="G9741" s="4" t="s">
        <v>28287</v>
      </c>
      <c r="H9741" s="3" t="s">
        <v>8</v>
      </c>
      <c r="I9741" s="3" t="b">
        <v>0</v>
      </c>
      <c r="J9741" s="3" t="s">
        <v>381</v>
      </c>
      <c r="K9741" s="3">
        <v>4929251</v>
      </c>
      <c r="L9741" s="3">
        <v>4983545.5</v>
      </c>
      <c r="M9741" s="3">
        <v>4518957.5</v>
      </c>
      <c r="N9741" s="3">
        <v>4567153.5</v>
      </c>
      <c r="O9741" s="3">
        <v>6925388</v>
      </c>
      <c r="P9741" s="3">
        <v>2400530</v>
      </c>
      <c r="Q9741" s="3">
        <v>4184144.25</v>
      </c>
      <c r="R9741" s="3">
        <v>4315183.5</v>
      </c>
      <c r="S9741" s="3">
        <v>4297930</v>
      </c>
      <c r="T9741" s="3">
        <v>3662449</v>
      </c>
      <c r="U9741" s="3">
        <v>2979403</v>
      </c>
      <c r="V9741" s="3">
        <v>3315948.5</v>
      </c>
      <c r="W9741" s="3">
        <v>3510482</v>
      </c>
      <c r="X9741" s="3">
        <v>4854618.5</v>
      </c>
      <c r="Y9741" s="3">
        <v>4467411.5</v>
      </c>
      <c r="Z9741" s="3">
        <v>4396715</v>
      </c>
      <c r="AB9741" s="3">
        <v>3020828.5</v>
      </c>
      <c r="AC9741" s="2" t="str">
        <f t="shared" si="153"/>
        <v/>
      </c>
    </row>
    <row r="9742" spans="1:29" x14ac:dyDescent="0.25">
      <c r="A9742" s="3" t="s">
        <v>28291</v>
      </c>
      <c r="B9742" s="3" t="s">
        <v>28285</v>
      </c>
      <c r="C9742" s="3" t="s">
        <v>28286</v>
      </c>
      <c r="D9742" s="4" t="s">
        <v>52145</v>
      </c>
      <c r="E9742" s="3" t="s">
        <v>7</v>
      </c>
      <c r="F9742" s="4" t="s">
        <v>28290</v>
      </c>
      <c r="G9742" s="4" t="s">
        <v>28287</v>
      </c>
      <c r="H9742" s="3" t="s">
        <v>8</v>
      </c>
      <c r="I9742" s="3" t="b">
        <v>0</v>
      </c>
      <c r="J9742" s="3" t="s">
        <v>3</v>
      </c>
      <c r="K9742" s="3">
        <v>3903323.5</v>
      </c>
      <c r="M9742" s="3">
        <v>2556105</v>
      </c>
      <c r="N9742" s="3">
        <v>3650693</v>
      </c>
      <c r="O9742" s="3">
        <v>4437973</v>
      </c>
      <c r="P9742" s="3">
        <v>4516530.5</v>
      </c>
      <c r="Q9742" s="3">
        <v>7152728.5</v>
      </c>
      <c r="R9742" s="3">
        <v>6910137</v>
      </c>
      <c r="S9742" s="3">
        <v>10214381</v>
      </c>
      <c r="T9742" s="3">
        <v>4194540.5</v>
      </c>
      <c r="U9742" s="3">
        <v>5125110</v>
      </c>
      <c r="V9742" s="3">
        <v>3791899</v>
      </c>
      <c r="W9742" s="3">
        <v>3990804.25</v>
      </c>
      <c r="X9742" s="3">
        <v>6199930.5</v>
      </c>
      <c r="Y9742" s="3">
        <v>6640793</v>
      </c>
      <c r="Z9742" s="3">
        <v>4846213</v>
      </c>
      <c r="AA9742" s="3">
        <v>3250159.5</v>
      </c>
      <c r="AB9742" s="3">
        <v>3963634.75</v>
      </c>
      <c r="AC9742" s="2" t="str">
        <f t="shared" si="153"/>
        <v/>
      </c>
    </row>
    <row r="9743" spans="1:29" x14ac:dyDescent="0.25">
      <c r="A9743" s="3" t="s">
        <v>28294</v>
      </c>
      <c r="B9743" s="3" t="s">
        <v>28285</v>
      </c>
      <c r="C9743" s="3" t="s">
        <v>28286</v>
      </c>
      <c r="D9743" s="4" t="s">
        <v>52146</v>
      </c>
      <c r="E9743" s="3" t="s">
        <v>41815</v>
      </c>
      <c r="F9743" s="4" t="s">
        <v>28293</v>
      </c>
      <c r="G9743" s="4" t="s">
        <v>28292</v>
      </c>
      <c r="H9743" s="3" t="s">
        <v>8</v>
      </c>
      <c r="I9743" s="3" t="b">
        <v>0</v>
      </c>
      <c r="J9743" s="3" t="s">
        <v>381</v>
      </c>
      <c r="K9743" s="3">
        <v>3324924.5</v>
      </c>
      <c r="T9743" s="3">
        <v>5436499.5</v>
      </c>
      <c r="U9743" s="3">
        <v>3962084.25</v>
      </c>
      <c r="V9743" s="3">
        <v>4826403.5</v>
      </c>
      <c r="W9743" s="3">
        <v>6097062</v>
      </c>
      <c r="Y9743" s="3">
        <v>4898139.5</v>
      </c>
      <c r="AB9743" s="3">
        <v>3150601.25</v>
      </c>
      <c r="AC9743" s="2" t="str">
        <f t="shared" si="153"/>
        <v/>
      </c>
    </row>
    <row r="9744" spans="1:29" x14ac:dyDescent="0.25">
      <c r="A9744" s="3" t="s">
        <v>28297</v>
      </c>
      <c r="B9744" s="3" t="s">
        <v>28285</v>
      </c>
      <c r="C9744" s="3" t="s">
        <v>28286</v>
      </c>
      <c r="D9744" s="4" t="s">
        <v>52146</v>
      </c>
      <c r="E9744" s="3" t="s">
        <v>7</v>
      </c>
      <c r="F9744" s="4" t="s">
        <v>28296</v>
      </c>
      <c r="G9744" s="4" t="s">
        <v>28295</v>
      </c>
      <c r="H9744" s="3" t="s">
        <v>8</v>
      </c>
      <c r="I9744" s="3" t="b">
        <v>0</v>
      </c>
      <c r="J9744" s="3" t="s">
        <v>34318</v>
      </c>
      <c r="K9744" s="3">
        <v>10893944</v>
      </c>
      <c r="L9744" s="3">
        <v>12425338</v>
      </c>
      <c r="M9744" s="3">
        <v>10859221</v>
      </c>
      <c r="N9744" s="3">
        <v>9555667</v>
      </c>
      <c r="O9744" s="3">
        <v>13312101</v>
      </c>
      <c r="P9744" s="3">
        <v>8883596</v>
      </c>
      <c r="Q9744" s="3">
        <v>14914134</v>
      </c>
      <c r="R9744" s="3">
        <v>13903644</v>
      </c>
      <c r="S9744" s="3">
        <v>18090286</v>
      </c>
      <c r="T9744" s="3">
        <v>9325513</v>
      </c>
      <c r="U9744" s="3">
        <v>9635908</v>
      </c>
      <c r="V9744" s="3">
        <v>8697908</v>
      </c>
      <c r="W9744" s="3">
        <v>11685074</v>
      </c>
      <c r="X9744" s="3">
        <v>13861933</v>
      </c>
      <c r="Y9744" s="3">
        <v>13849538</v>
      </c>
      <c r="Z9744" s="3">
        <v>10292037</v>
      </c>
      <c r="AA9744" s="3">
        <v>6513350</v>
      </c>
      <c r="AB9744" s="3">
        <v>8162422.5</v>
      </c>
      <c r="AC9744" s="2" t="str">
        <f t="shared" si="153"/>
        <v>+</v>
      </c>
    </row>
    <row r="9745" spans="1:29" x14ac:dyDescent="0.25">
      <c r="A9745" s="3" t="s">
        <v>28299</v>
      </c>
      <c r="B9745" s="3" t="s">
        <v>28285</v>
      </c>
      <c r="C9745" s="3" t="s">
        <v>28286</v>
      </c>
      <c r="D9745" s="4" t="s">
        <v>52146</v>
      </c>
      <c r="E9745" s="3" t="s">
        <v>7</v>
      </c>
      <c r="F9745" s="4" t="s">
        <v>28298</v>
      </c>
      <c r="G9745" s="4" t="s">
        <v>28287</v>
      </c>
      <c r="H9745" s="3" t="s">
        <v>8</v>
      </c>
      <c r="I9745" s="3" t="b">
        <v>0</v>
      </c>
      <c r="J9745" s="3" t="s">
        <v>3</v>
      </c>
      <c r="K9745" s="3">
        <v>2836709.75</v>
      </c>
      <c r="M9745" s="3">
        <v>1723186.75</v>
      </c>
      <c r="N9745" s="3">
        <v>2628209</v>
      </c>
      <c r="O9745" s="3">
        <v>3204386.5</v>
      </c>
      <c r="P9745" s="3">
        <v>3136549.25</v>
      </c>
      <c r="Q9745" s="3">
        <v>4809785</v>
      </c>
      <c r="R9745" s="3">
        <v>4822685</v>
      </c>
      <c r="S9745" s="3">
        <v>7016118.5</v>
      </c>
      <c r="T9745" s="3">
        <v>2855268.5</v>
      </c>
      <c r="U9745" s="3">
        <v>3559979</v>
      </c>
      <c r="V9745" s="3">
        <v>2594319.5</v>
      </c>
      <c r="W9745" s="3">
        <v>2786013.75</v>
      </c>
      <c r="X9745" s="3">
        <v>4180963.5</v>
      </c>
      <c r="Y9745" s="3">
        <v>4608358</v>
      </c>
      <c r="Z9745" s="3">
        <v>3344573</v>
      </c>
      <c r="AA9745" s="3">
        <v>2328876.25</v>
      </c>
      <c r="AB9745" s="3">
        <v>2815576</v>
      </c>
      <c r="AC9745" s="2" t="str">
        <f t="shared" si="153"/>
        <v/>
      </c>
    </row>
    <row r="9746" spans="1:29" x14ac:dyDescent="0.25">
      <c r="A9746" s="3" t="s">
        <v>28300</v>
      </c>
      <c r="B9746" s="3" t="s">
        <v>28285</v>
      </c>
      <c r="C9746" s="3" t="s">
        <v>28286</v>
      </c>
      <c r="D9746" s="4" t="s">
        <v>52147</v>
      </c>
      <c r="E9746" s="3" t="s">
        <v>34324</v>
      </c>
      <c r="F9746" s="4" t="s">
        <v>41816</v>
      </c>
      <c r="G9746" s="4" t="s">
        <v>28292</v>
      </c>
      <c r="H9746" s="3" t="s">
        <v>8</v>
      </c>
      <c r="I9746" s="3" t="b">
        <v>0</v>
      </c>
      <c r="J9746" s="3" t="s">
        <v>381</v>
      </c>
      <c r="K9746" s="3">
        <v>3325403.25</v>
      </c>
      <c r="T9746" s="3">
        <v>5443375.5</v>
      </c>
      <c r="U9746" s="3">
        <v>3961126.5</v>
      </c>
      <c r="V9746" s="3">
        <v>4831905.5</v>
      </c>
      <c r="W9746" s="3">
        <v>6097062</v>
      </c>
      <c r="Y9746" s="3">
        <v>4893194</v>
      </c>
      <c r="AB9746" s="3">
        <v>3151796.75</v>
      </c>
      <c r="AC9746" s="2" t="str">
        <f t="shared" si="153"/>
        <v/>
      </c>
    </row>
    <row r="9747" spans="1:29" x14ac:dyDescent="0.25">
      <c r="A9747" s="3" t="s">
        <v>28303</v>
      </c>
      <c r="B9747" s="3" t="s">
        <v>28285</v>
      </c>
      <c r="C9747" s="3" t="s">
        <v>28286</v>
      </c>
      <c r="D9747" s="4" t="s">
        <v>52147</v>
      </c>
      <c r="E9747" s="3" t="s">
        <v>7</v>
      </c>
      <c r="F9747" s="4" t="s">
        <v>28302</v>
      </c>
      <c r="G9747" s="4" t="s">
        <v>28301</v>
      </c>
      <c r="H9747" s="3" t="s">
        <v>8</v>
      </c>
      <c r="I9747" s="3" t="b">
        <v>0</v>
      </c>
      <c r="J9747" s="3" t="s">
        <v>34295</v>
      </c>
      <c r="K9747" s="3">
        <v>16939266</v>
      </c>
      <c r="L9747" s="3">
        <v>19981686</v>
      </c>
      <c r="M9747" s="3">
        <v>17360778</v>
      </c>
      <c r="N9747" s="3">
        <v>14874742</v>
      </c>
      <c r="O9747" s="3">
        <v>20092416</v>
      </c>
      <c r="P9747" s="3">
        <v>15081176</v>
      </c>
      <c r="Q9747" s="3">
        <v>25232610</v>
      </c>
      <c r="R9747" s="3">
        <v>23151240</v>
      </c>
      <c r="S9747" s="3">
        <v>31050834</v>
      </c>
      <c r="T9747" s="3">
        <v>14996791</v>
      </c>
      <c r="U9747" s="3">
        <v>16204780</v>
      </c>
      <c r="V9747" s="3">
        <v>14085898</v>
      </c>
      <c r="W9747" s="3">
        <v>19987542</v>
      </c>
      <c r="X9747" s="3">
        <v>22606616</v>
      </c>
      <c r="Y9747" s="3">
        <v>22915156</v>
      </c>
      <c r="Z9747" s="3">
        <v>16324684</v>
      </c>
      <c r="AA9747" s="3">
        <v>10541212</v>
      </c>
      <c r="AB9747" s="3">
        <v>13239428</v>
      </c>
      <c r="AC9747" s="2" t="str">
        <f t="shared" si="153"/>
        <v>+</v>
      </c>
    </row>
    <row r="9748" spans="1:29" x14ac:dyDescent="0.25">
      <c r="A9748" s="3" t="s">
        <v>28304</v>
      </c>
      <c r="B9748" s="3" t="s">
        <v>28285</v>
      </c>
      <c r="C9748" s="3" t="s">
        <v>28286</v>
      </c>
      <c r="D9748" s="4" t="s">
        <v>52147</v>
      </c>
      <c r="E9748" s="3" t="s">
        <v>7</v>
      </c>
      <c r="F9748" s="4" t="s">
        <v>28290</v>
      </c>
      <c r="G9748" s="4" t="s">
        <v>28287</v>
      </c>
      <c r="H9748" s="3" t="s">
        <v>8</v>
      </c>
      <c r="I9748" s="3" t="b">
        <v>0</v>
      </c>
      <c r="J9748" s="3" t="s">
        <v>3</v>
      </c>
      <c r="K9748" s="3">
        <v>3903323.5</v>
      </c>
      <c r="M9748" s="3">
        <v>2556105</v>
      </c>
      <c r="N9748" s="3">
        <v>3650693</v>
      </c>
      <c r="O9748" s="3">
        <v>4437973</v>
      </c>
      <c r="P9748" s="3">
        <v>4516530.5</v>
      </c>
      <c r="Q9748" s="3">
        <v>7152728.5</v>
      </c>
      <c r="R9748" s="3">
        <v>6910137</v>
      </c>
      <c r="S9748" s="3">
        <v>10214381</v>
      </c>
      <c r="T9748" s="3">
        <v>4194540.5</v>
      </c>
      <c r="U9748" s="3">
        <v>5125110</v>
      </c>
      <c r="V9748" s="3">
        <v>3791899</v>
      </c>
      <c r="W9748" s="3">
        <v>3990804.25</v>
      </c>
      <c r="X9748" s="3">
        <v>6199930.5</v>
      </c>
      <c r="Y9748" s="3">
        <v>6640793</v>
      </c>
      <c r="Z9748" s="3">
        <v>4846213</v>
      </c>
      <c r="AA9748" s="3">
        <v>3250159.5</v>
      </c>
      <c r="AB9748" s="3">
        <v>3963634.75</v>
      </c>
      <c r="AC9748" s="2" t="str">
        <f t="shared" si="153"/>
        <v/>
      </c>
    </row>
    <row r="9749" spans="1:29" x14ac:dyDescent="0.25">
      <c r="A9749" s="3" t="s">
        <v>28307</v>
      </c>
      <c r="B9749" s="3" t="s">
        <v>28285</v>
      </c>
      <c r="C9749" s="3" t="s">
        <v>28286</v>
      </c>
      <c r="D9749" s="4" t="s">
        <v>52148</v>
      </c>
      <c r="E9749" s="3" t="s">
        <v>7</v>
      </c>
      <c r="F9749" s="4" t="s">
        <v>28306</v>
      </c>
      <c r="G9749" s="4" t="s">
        <v>28305</v>
      </c>
      <c r="H9749" s="3" t="s">
        <v>8</v>
      </c>
      <c r="I9749" s="3" t="b">
        <v>0</v>
      </c>
      <c r="J9749" s="3" t="s">
        <v>3</v>
      </c>
      <c r="K9749" s="3">
        <v>1875736.375</v>
      </c>
      <c r="L9749" s="3">
        <v>1808657.125</v>
      </c>
      <c r="M9749" s="3">
        <v>1343114.125</v>
      </c>
      <c r="N9749" s="3">
        <v>1390714.375</v>
      </c>
      <c r="O9749" s="3">
        <v>1709104.75</v>
      </c>
      <c r="P9749" s="3">
        <v>550229.3125</v>
      </c>
      <c r="Q9749" s="3">
        <v>1167089</v>
      </c>
      <c r="R9749" s="3">
        <v>1256167.5</v>
      </c>
      <c r="S9749" s="3">
        <v>1535912.25</v>
      </c>
      <c r="T9749" s="3">
        <v>792081.375</v>
      </c>
      <c r="U9749" s="3">
        <v>660703</v>
      </c>
      <c r="V9749" s="3">
        <v>684014.25</v>
      </c>
      <c r="W9749" s="3">
        <v>814287.75</v>
      </c>
      <c r="X9749" s="3">
        <v>1540579.25</v>
      </c>
      <c r="Y9749" s="3">
        <v>1469732.75</v>
      </c>
      <c r="Z9749" s="3">
        <v>1457735.125</v>
      </c>
      <c r="AA9749" s="3">
        <v>525987.25</v>
      </c>
      <c r="AB9749" s="3">
        <v>688553</v>
      </c>
      <c r="AC9749" s="2" t="str">
        <f t="shared" ref="AC9749:AC9812" si="154">IF(AND(K9749&lt;&gt;"", L9749&lt;&gt;"", M9749&lt;&gt;"", N9749&lt;&gt;"", O9749&lt;&gt;"", P9749&lt;&gt;"", Q9749&lt;&gt;"", R9749&lt;&gt;"", S9749&lt;&gt;"", T9749&lt;&gt;"", U9749&lt;&gt;"", V9749&lt;&gt;"", W9749&lt;&gt;"", X9749&lt;&gt;"", Y9749&lt;&gt;"", Z9749&lt;&gt;"", AA9749&lt;&gt;"", AB9749&lt;&gt;""), "+", "")</f>
        <v>+</v>
      </c>
    </row>
    <row r="9750" spans="1:29" x14ac:dyDescent="0.25">
      <c r="A9750" s="3" t="s">
        <v>28309</v>
      </c>
      <c r="B9750" s="3" t="s">
        <v>28285</v>
      </c>
      <c r="C9750" s="3" t="s">
        <v>28286</v>
      </c>
      <c r="D9750" s="4" t="s">
        <v>52148</v>
      </c>
      <c r="E9750" s="3" t="s">
        <v>7</v>
      </c>
      <c r="F9750" s="4" t="s">
        <v>28308</v>
      </c>
      <c r="G9750" s="4" t="s">
        <v>28305</v>
      </c>
      <c r="H9750" s="3" t="s">
        <v>8</v>
      </c>
      <c r="I9750" s="3" t="b">
        <v>0</v>
      </c>
      <c r="J9750" s="3" t="s">
        <v>3</v>
      </c>
      <c r="P9750" s="3">
        <v>523002.625</v>
      </c>
      <c r="Q9750" s="3">
        <v>1225683.25</v>
      </c>
      <c r="R9750" s="3">
        <v>1918377.25</v>
      </c>
      <c r="S9750" s="3">
        <v>2180829.5</v>
      </c>
      <c r="T9750" s="3">
        <v>623041.4375</v>
      </c>
      <c r="U9750" s="3">
        <v>559007.875</v>
      </c>
      <c r="V9750" s="3">
        <v>291570.5625</v>
      </c>
      <c r="W9750" s="3">
        <v>638824.625</v>
      </c>
      <c r="X9750" s="3">
        <v>2000933.5</v>
      </c>
      <c r="Y9750" s="3">
        <v>1800741.875</v>
      </c>
      <c r="Z9750" s="3">
        <v>2057363.625</v>
      </c>
      <c r="AA9750" s="3">
        <v>817020.375</v>
      </c>
      <c r="AB9750" s="3">
        <v>992989</v>
      </c>
      <c r="AC9750" s="2" t="str">
        <f t="shared" si="154"/>
        <v/>
      </c>
    </row>
    <row r="9751" spans="1:29" x14ac:dyDescent="0.25">
      <c r="A9751" s="3" t="s">
        <v>28312</v>
      </c>
      <c r="B9751" s="3" t="s">
        <v>28285</v>
      </c>
      <c r="C9751" s="3" t="s">
        <v>28286</v>
      </c>
      <c r="D9751" s="4" t="s">
        <v>52149</v>
      </c>
      <c r="E9751" s="3" t="s">
        <v>41817</v>
      </c>
      <c r="F9751" s="4" t="s">
        <v>28311</v>
      </c>
      <c r="G9751" s="4" t="s">
        <v>28310</v>
      </c>
      <c r="H9751" s="3" t="s">
        <v>8</v>
      </c>
      <c r="I9751" s="3" t="b">
        <v>0</v>
      </c>
      <c r="J9751" s="3" t="s">
        <v>34295</v>
      </c>
      <c r="K9751" s="3">
        <v>713313.75</v>
      </c>
      <c r="L9751" s="3">
        <v>822087.375</v>
      </c>
      <c r="M9751" s="3">
        <v>659225.5</v>
      </c>
      <c r="N9751" s="3">
        <v>596878.375</v>
      </c>
      <c r="O9751" s="3">
        <v>1454990.375</v>
      </c>
      <c r="P9751" s="3">
        <v>461048.96875</v>
      </c>
      <c r="Q9751" s="3">
        <v>870263.75</v>
      </c>
      <c r="R9751" s="3">
        <v>1094348.5</v>
      </c>
      <c r="S9751" s="3">
        <v>451816.59375</v>
      </c>
      <c r="U9751" s="3">
        <v>223240.3125</v>
      </c>
      <c r="V9751" s="3">
        <v>149974.921875</v>
      </c>
      <c r="W9751" s="3">
        <v>539114.5625</v>
      </c>
      <c r="X9751" s="3">
        <v>608009.625</v>
      </c>
      <c r="Y9751" s="3">
        <v>1152452.625</v>
      </c>
      <c r="Z9751" s="3">
        <v>657314.4375</v>
      </c>
      <c r="AA9751" s="3">
        <v>428781.90625</v>
      </c>
      <c r="AB9751" s="3">
        <v>316713.375</v>
      </c>
      <c r="AC9751" s="2" t="str">
        <f t="shared" si="154"/>
        <v/>
      </c>
    </row>
    <row r="9752" spans="1:29" x14ac:dyDescent="0.25">
      <c r="A9752" s="3" t="s">
        <v>28314</v>
      </c>
      <c r="B9752" s="3" t="s">
        <v>28285</v>
      </c>
      <c r="C9752" s="3" t="s">
        <v>28286</v>
      </c>
      <c r="D9752" s="4" t="s">
        <v>52149</v>
      </c>
      <c r="E9752" s="3" t="s">
        <v>7</v>
      </c>
      <c r="F9752" s="4" t="s">
        <v>28313</v>
      </c>
      <c r="G9752" s="4" t="s">
        <v>28310</v>
      </c>
      <c r="H9752" s="3" t="s">
        <v>8</v>
      </c>
      <c r="I9752" s="3" t="b">
        <v>0</v>
      </c>
      <c r="J9752" s="3" t="s">
        <v>3</v>
      </c>
      <c r="K9752" s="3">
        <v>3911269</v>
      </c>
      <c r="L9752" s="3">
        <v>3721177.25</v>
      </c>
      <c r="M9752" s="3">
        <v>3601802</v>
      </c>
      <c r="N9752" s="3">
        <v>3648673</v>
      </c>
      <c r="O9752" s="3">
        <v>6157658.5</v>
      </c>
      <c r="P9752" s="3">
        <v>3782534.5</v>
      </c>
      <c r="Q9752" s="3">
        <v>4685570.5</v>
      </c>
      <c r="R9752" s="3">
        <v>6764063</v>
      </c>
      <c r="S9752" s="3">
        <v>5372742</v>
      </c>
      <c r="T9752" s="3">
        <v>2819217</v>
      </c>
      <c r="U9752" s="3">
        <v>3700929.75</v>
      </c>
      <c r="V9752" s="3">
        <v>2213025.75</v>
      </c>
      <c r="W9752" s="3">
        <v>2573403.75</v>
      </c>
      <c r="X9752" s="3">
        <v>4372397</v>
      </c>
      <c r="Y9752" s="3">
        <v>4230982</v>
      </c>
      <c r="Z9752" s="3">
        <v>4137734.5</v>
      </c>
      <c r="AA9752" s="3">
        <v>2543832</v>
      </c>
      <c r="AB9752" s="3">
        <v>3756614.5</v>
      </c>
      <c r="AC9752" s="2" t="str">
        <f t="shared" si="154"/>
        <v>+</v>
      </c>
    </row>
    <row r="9753" spans="1:29" x14ac:dyDescent="0.25">
      <c r="A9753" s="3" t="s">
        <v>28316</v>
      </c>
      <c r="B9753" s="3" t="s">
        <v>28285</v>
      </c>
      <c r="C9753" s="3" t="s">
        <v>28286</v>
      </c>
      <c r="D9753" s="4" t="s">
        <v>52149</v>
      </c>
      <c r="E9753" s="3" t="s">
        <v>7</v>
      </c>
      <c r="F9753" s="4" t="s">
        <v>28315</v>
      </c>
      <c r="G9753" s="4" t="s">
        <v>28305</v>
      </c>
      <c r="H9753" s="3" t="s">
        <v>8</v>
      </c>
      <c r="I9753" s="3" t="b">
        <v>0</v>
      </c>
      <c r="J9753" s="3" t="s">
        <v>3</v>
      </c>
      <c r="P9753" s="3">
        <v>598112.5625</v>
      </c>
      <c r="Q9753" s="3">
        <v>1542085</v>
      </c>
      <c r="R9753" s="3">
        <v>2296285.75</v>
      </c>
      <c r="S9753" s="3">
        <v>2582382.25</v>
      </c>
      <c r="T9753" s="3">
        <v>743560.875</v>
      </c>
      <c r="U9753" s="3">
        <v>666229.625</v>
      </c>
      <c r="V9753" s="3">
        <v>348446.4375</v>
      </c>
      <c r="W9753" s="3">
        <v>795308.125</v>
      </c>
      <c r="X9753" s="3">
        <v>2404038.25</v>
      </c>
      <c r="Y9753" s="3">
        <v>2226899.25</v>
      </c>
      <c r="Z9753" s="3">
        <v>2401582</v>
      </c>
      <c r="AA9753" s="3">
        <v>917599.875</v>
      </c>
      <c r="AB9753" s="3">
        <v>1162087.5</v>
      </c>
      <c r="AC9753" s="2" t="str">
        <f t="shared" si="154"/>
        <v/>
      </c>
    </row>
    <row r="9754" spans="1:29" x14ac:dyDescent="0.25">
      <c r="A9754" s="3" t="s">
        <v>28319</v>
      </c>
      <c r="B9754" s="3" t="s">
        <v>28285</v>
      </c>
      <c r="C9754" s="3" t="s">
        <v>28286</v>
      </c>
      <c r="D9754" s="4" t="s">
        <v>52150</v>
      </c>
      <c r="E9754" s="3" t="s">
        <v>41818</v>
      </c>
      <c r="F9754" s="4" t="s">
        <v>28318</v>
      </c>
      <c r="G9754" s="4" t="s">
        <v>28317</v>
      </c>
      <c r="H9754" s="3" t="s">
        <v>8</v>
      </c>
      <c r="I9754" s="3" t="b">
        <v>0</v>
      </c>
      <c r="J9754" s="3" t="s">
        <v>381</v>
      </c>
      <c r="K9754" s="3">
        <v>556403.375</v>
      </c>
      <c r="L9754" s="3">
        <v>640224.75</v>
      </c>
      <c r="M9754" s="3">
        <v>533720.8125</v>
      </c>
      <c r="N9754" s="3">
        <v>519425.53125</v>
      </c>
      <c r="O9754" s="3">
        <v>1378344.25</v>
      </c>
      <c r="P9754" s="3">
        <v>345206.8125</v>
      </c>
      <c r="Q9754" s="3">
        <v>709215.6875</v>
      </c>
      <c r="R9754" s="3">
        <v>924206.6875</v>
      </c>
      <c r="U9754" s="3">
        <v>265885.6875</v>
      </c>
      <c r="V9754" s="3">
        <v>164895.96875</v>
      </c>
      <c r="AC9754" s="2" t="str">
        <f t="shared" si="154"/>
        <v/>
      </c>
    </row>
    <row r="9755" spans="1:29" x14ac:dyDescent="0.25">
      <c r="A9755" s="3" t="s">
        <v>28321</v>
      </c>
      <c r="B9755" s="3" t="s">
        <v>28285</v>
      </c>
      <c r="C9755" s="3" t="s">
        <v>28286</v>
      </c>
      <c r="D9755" s="4" t="s">
        <v>52150</v>
      </c>
      <c r="E9755" s="3" t="s">
        <v>7</v>
      </c>
      <c r="F9755" s="4" t="s">
        <v>28320</v>
      </c>
      <c r="G9755" s="4" t="s">
        <v>28310</v>
      </c>
      <c r="H9755" s="3" t="s">
        <v>8</v>
      </c>
      <c r="I9755" s="3" t="b">
        <v>0</v>
      </c>
      <c r="J9755" s="3" t="s">
        <v>34295</v>
      </c>
      <c r="K9755" s="3">
        <v>4514884.5</v>
      </c>
      <c r="L9755" s="3">
        <v>4308134</v>
      </c>
      <c r="M9755" s="3">
        <v>3941394.25</v>
      </c>
      <c r="N9755" s="3">
        <v>4022552</v>
      </c>
      <c r="O9755" s="3">
        <v>7056367.5</v>
      </c>
      <c r="P9755" s="3">
        <v>3813619.75</v>
      </c>
      <c r="Q9755" s="3">
        <v>5199143.5</v>
      </c>
      <c r="R9755" s="3">
        <v>7515026.5</v>
      </c>
      <c r="S9755" s="3">
        <v>5591598.5</v>
      </c>
      <c r="T9755" s="3">
        <v>2769108</v>
      </c>
      <c r="U9755" s="3">
        <v>3607789</v>
      </c>
      <c r="V9755" s="3">
        <v>2233645.5</v>
      </c>
      <c r="W9755" s="3">
        <v>2750594</v>
      </c>
      <c r="X9755" s="3">
        <v>4733304</v>
      </c>
      <c r="Y9755" s="3">
        <v>4529491.5</v>
      </c>
      <c r="Z9755" s="3">
        <v>4335679.5</v>
      </c>
      <c r="AA9755" s="3">
        <v>2342571.75</v>
      </c>
      <c r="AB9755" s="3">
        <v>3854122.25</v>
      </c>
      <c r="AC9755" s="2" t="str">
        <f t="shared" si="154"/>
        <v>+</v>
      </c>
    </row>
    <row r="9756" spans="1:29" x14ac:dyDescent="0.25">
      <c r="A9756" s="3" t="s">
        <v>28322</v>
      </c>
      <c r="B9756" s="3" t="s">
        <v>28285</v>
      </c>
      <c r="C9756" s="3" t="s">
        <v>28286</v>
      </c>
      <c r="D9756" s="4" t="s">
        <v>52150</v>
      </c>
      <c r="E9756" s="3" t="s">
        <v>7</v>
      </c>
      <c r="F9756" s="4" t="s">
        <v>28315</v>
      </c>
      <c r="G9756" s="4" t="s">
        <v>28305</v>
      </c>
      <c r="H9756" s="3" t="s">
        <v>8</v>
      </c>
      <c r="I9756" s="3" t="b">
        <v>0</v>
      </c>
      <c r="J9756" s="3" t="s">
        <v>3</v>
      </c>
      <c r="P9756" s="3">
        <v>598112.5625</v>
      </c>
      <c r="Q9756" s="3">
        <v>1542085</v>
      </c>
      <c r="R9756" s="3">
        <v>2296285.75</v>
      </c>
      <c r="S9756" s="3">
        <v>2582382.25</v>
      </c>
      <c r="T9756" s="3">
        <v>743560.875</v>
      </c>
      <c r="U9756" s="3">
        <v>666229.625</v>
      </c>
      <c r="V9756" s="3">
        <v>348446.4375</v>
      </c>
      <c r="W9756" s="3">
        <v>795308.125</v>
      </c>
      <c r="X9756" s="3">
        <v>2404038.25</v>
      </c>
      <c r="Y9756" s="3">
        <v>2226899.25</v>
      </c>
      <c r="Z9756" s="3">
        <v>2401582</v>
      </c>
      <c r="AA9756" s="3">
        <v>917599.875</v>
      </c>
      <c r="AB9756" s="3">
        <v>1162087.5</v>
      </c>
      <c r="AC9756" s="2" t="str">
        <f t="shared" si="154"/>
        <v/>
      </c>
    </row>
    <row r="9757" spans="1:29" x14ac:dyDescent="0.25">
      <c r="A9757" s="3" t="s">
        <v>28325</v>
      </c>
      <c r="B9757" s="3" t="s">
        <v>28285</v>
      </c>
      <c r="C9757" s="3" t="s">
        <v>28286</v>
      </c>
      <c r="D9757" s="4" t="s">
        <v>52151</v>
      </c>
      <c r="E9757" s="3" t="s">
        <v>41819</v>
      </c>
      <c r="F9757" s="4" t="s">
        <v>28324</v>
      </c>
      <c r="G9757" s="4" t="s">
        <v>28323</v>
      </c>
      <c r="H9757" s="3" t="s">
        <v>8</v>
      </c>
      <c r="I9757" s="3" t="b">
        <v>0</v>
      </c>
      <c r="J9757" s="3" t="s">
        <v>3</v>
      </c>
      <c r="K9757" s="3">
        <v>1059827.125</v>
      </c>
      <c r="L9757" s="3">
        <v>1056324.625</v>
      </c>
      <c r="M9757" s="3">
        <v>1087824.875</v>
      </c>
      <c r="N9757" s="3">
        <v>1541301</v>
      </c>
      <c r="O9757" s="3">
        <v>2026396.375</v>
      </c>
      <c r="P9757" s="3">
        <v>1379645.25</v>
      </c>
      <c r="Q9757" s="3">
        <v>1148251.375</v>
      </c>
      <c r="R9757" s="3">
        <v>1647249.25</v>
      </c>
      <c r="S9757" s="3">
        <v>1597112.5</v>
      </c>
      <c r="T9757" s="3">
        <v>1264694.875</v>
      </c>
      <c r="U9757" s="3">
        <v>1444942.5</v>
      </c>
      <c r="V9757" s="3">
        <v>1162025.625</v>
      </c>
      <c r="W9757" s="3">
        <v>1075618.75</v>
      </c>
      <c r="X9757" s="3">
        <v>1519896.75</v>
      </c>
      <c r="Y9757" s="3">
        <v>1667391</v>
      </c>
      <c r="Z9757" s="3">
        <v>1341684.5</v>
      </c>
      <c r="AA9757" s="3">
        <v>1102778.875</v>
      </c>
      <c r="AB9757" s="3">
        <v>1474484.125</v>
      </c>
      <c r="AC9757" s="2" t="str">
        <f t="shared" si="154"/>
        <v>+</v>
      </c>
    </row>
    <row r="9758" spans="1:29" x14ac:dyDescent="0.25">
      <c r="A9758" s="3" t="s">
        <v>28327</v>
      </c>
      <c r="B9758" s="3" t="s">
        <v>28285</v>
      </c>
      <c r="C9758" s="3" t="s">
        <v>28286</v>
      </c>
      <c r="D9758" s="4" t="s">
        <v>52151</v>
      </c>
      <c r="E9758" s="3" t="s">
        <v>41820</v>
      </c>
      <c r="F9758" s="4" t="s">
        <v>28326</v>
      </c>
      <c r="G9758" s="4" t="s">
        <v>28317</v>
      </c>
      <c r="H9758" s="3" t="s">
        <v>8</v>
      </c>
      <c r="I9758" s="3" t="b">
        <v>0</v>
      </c>
      <c r="J9758" s="3" t="s">
        <v>381</v>
      </c>
      <c r="R9758" s="3">
        <v>508996.9375</v>
      </c>
      <c r="S9758" s="3">
        <v>260355.890625</v>
      </c>
      <c r="T9758" s="3">
        <v>125090.8515625</v>
      </c>
      <c r="X9758" s="3">
        <v>216296.078125</v>
      </c>
      <c r="Z9758" s="3">
        <v>188763.578125</v>
      </c>
      <c r="AB9758" s="3">
        <v>197020.234375</v>
      </c>
      <c r="AC9758" s="2" t="str">
        <f t="shared" si="154"/>
        <v/>
      </c>
    </row>
    <row r="9759" spans="1:29" x14ac:dyDescent="0.25">
      <c r="A9759" s="3" t="s">
        <v>28329</v>
      </c>
      <c r="B9759" s="3" t="s">
        <v>28285</v>
      </c>
      <c r="C9759" s="3" t="s">
        <v>28286</v>
      </c>
      <c r="D9759" s="4" t="s">
        <v>52151</v>
      </c>
      <c r="E9759" s="3" t="s">
        <v>41821</v>
      </c>
      <c r="F9759" s="4" t="s">
        <v>28328</v>
      </c>
      <c r="G9759" s="4" t="s">
        <v>28305</v>
      </c>
      <c r="H9759" s="3" t="s">
        <v>8</v>
      </c>
      <c r="I9759" s="3" t="b">
        <v>0</v>
      </c>
      <c r="J9759" s="3" t="s">
        <v>3</v>
      </c>
      <c r="P9759" s="3">
        <v>75109.9609375</v>
      </c>
      <c r="Q9759" s="3">
        <v>316401.78125</v>
      </c>
      <c r="R9759" s="3">
        <v>377908.59375</v>
      </c>
      <c r="S9759" s="3">
        <v>401552.71875</v>
      </c>
      <c r="U9759" s="3">
        <v>107221.78125</v>
      </c>
      <c r="V9759" s="3">
        <v>56875.875</v>
      </c>
      <c r="W9759" s="3">
        <v>156483.46875</v>
      </c>
      <c r="X9759" s="3">
        <v>403104.84375</v>
      </c>
      <c r="Y9759" s="3">
        <v>426157.34375</v>
      </c>
      <c r="Z9759" s="3">
        <v>344218.40625</v>
      </c>
      <c r="AA9759" s="3">
        <v>100579.53125</v>
      </c>
      <c r="AB9759" s="3">
        <v>169098.53125</v>
      </c>
      <c r="AC9759" s="2" t="str">
        <f t="shared" si="154"/>
        <v/>
      </c>
    </row>
    <row r="9760" spans="1:29" x14ac:dyDescent="0.25">
      <c r="A9760" s="3" t="s">
        <v>28331</v>
      </c>
      <c r="B9760" s="3" t="s">
        <v>28285</v>
      </c>
      <c r="C9760" s="3" t="s">
        <v>28286</v>
      </c>
      <c r="D9760" s="4" t="s">
        <v>52152</v>
      </c>
      <c r="E9760" s="3" t="s">
        <v>41822</v>
      </c>
      <c r="F9760" s="4" t="s">
        <v>41823</v>
      </c>
      <c r="G9760" s="4" t="s">
        <v>28330</v>
      </c>
      <c r="H9760" s="3" t="s">
        <v>8</v>
      </c>
      <c r="I9760" s="3" t="b">
        <v>0</v>
      </c>
      <c r="J9760" s="3" t="s">
        <v>3</v>
      </c>
      <c r="K9760" s="3">
        <v>9721254</v>
      </c>
      <c r="L9760" s="3">
        <v>9525370</v>
      </c>
      <c r="M9760" s="3">
        <v>9327505</v>
      </c>
      <c r="N9760" s="3">
        <v>8580973</v>
      </c>
      <c r="O9760" s="3">
        <v>13057286</v>
      </c>
      <c r="P9760" s="3">
        <v>6860119</v>
      </c>
      <c r="Q9760" s="3">
        <v>7539168.5</v>
      </c>
      <c r="R9760" s="3">
        <v>11143413</v>
      </c>
      <c r="S9760" s="3">
        <v>10958443</v>
      </c>
      <c r="T9760" s="3">
        <v>7143959</v>
      </c>
      <c r="U9760" s="3">
        <v>7390240</v>
      </c>
      <c r="V9760" s="3">
        <v>7837045.5</v>
      </c>
      <c r="W9760" s="3">
        <v>13525466</v>
      </c>
      <c r="X9760" s="3">
        <v>15109380</v>
      </c>
      <c r="Y9760" s="3">
        <v>16698350</v>
      </c>
      <c r="Z9760" s="3">
        <v>10670140</v>
      </c>
      <c r="AA9760" s="3">
        <v>10182599</v>
      </c>
      <c r="AB9760" s="3">
        <v>11764905</v>
      </c>
      <c r="AC9760" s="2" t="str">
        <f t="shared" si="154"/>
        <v>+</v>
      </c>
    </row>
    <row r="9761" spans="1:29" x14ac:dyDescent="0.25">
      <c r="A9761" s="3" t="s">
        <v>28334</v>
      </c>
      <c r="B9761" s="3" t="s">
        <v>28285</v>
      </c>
      <c r="C9761" s="3" t="s">
        <v>28286</v>
      </c>
      <c r="D9761" s="4" t="s">
        <v>52153</v>
      </c>
      <c r="E9761" s="3" t="s">
        <v>7</v>
      </c>
      <c r="F9761" s="4" t="s">
        <v>28333</v>
      </c>
      <c r="G9761" s="4" t="s">
        <v>28332</v>
      </c>
      <c r="H9761" s="3" t="s">
        <v>8</v>
      </c>
      <c r="I9761" s="3" t="b">
        <v>0</v>
      </c>
      <c r="J9761" s="3" t="s">
        <v>34295</v>
      </c>
      <c r="K9761" s="3">
        <v>79981.875</v>
      </c>
      <c r="L9761" s="3">
        <v>81461.265625</v>
      </c>
      <c r="M9761" s="3">
        <v>104110.9453125</v>
      </c>
      <c r="N9761" s="3">
        <v>325972.53125</v>
      </c>
      <c r="O9761" s="3">
        <v>379709.90625</v>
      </c>
      <c r="P9761" s="3">
        <v>215395.4375</v>
      </c>
      <c r="Q9761" s="3">
        <v>152052.140625</v>
      </c>
      <c r="R9761" s="3">
        <v>210335.453125</v>
      </c>
      <c r="S9761" s="3">
        <v>221768.71875</v>
      </c>
      <c r="T9761" s="3">
        <v>346128.53125</v>
      </c>
      <c r="U9761" s="3">
        <v>314994.40625</v>
      </c>
      <c r="V9761" s="3">
        <v>331898.59375</v>
      </c>
      <c r="W9761" s="3">
        <v>213090.078125</v>
      </c>
      <c r="X9761" s="3">
        <v>274589.6875</v>
      </c>
      <c r="Y9761" s="3">
        <v>265786.34375</v>
      </c>
      <c r="Z9761" s="3">
        <v>219329.3125</v>
      </c>
      <c r="AA9761" s="3">
        <v>205477.8125</v>
      </c>
      <c r="AB9761" s="3">
        <v>224091.90625</v>
      </c>
      <c r="AC9761" s="2" t="str">
        <f t="shared" si="154"/>
        <v>+</v>
      </c>
    </row>
    <row r="9762" spans="1:29" x14ac:dyDescent="0.25">
      <c r="A9762" s="3" t="s">
        <v>28337</v>
      </c>
      <c r="B9762" s="3" t="s">
        <v>28285</v>
      </c>
      <c r="C9762" s="3" t="s">
        <v>28286</v>
      </c>
      <c r="D9762" s="4" t="s">
        <v>52154</v>
      </c>
      <c r="E9762" s="3" t="s">
        <v>41824</v>
      </c>
      <c r="F9762" s="4" t="s">
        <v>28336</v>
      </c>
      <c r="G9762" s="4" t="s">
        <v>28335</v>
      </c>
      <c r="H9762" s="3" t="s">
        <v>9</v>
      </c>
      <c r="I9762" s="3" t="b">
        <v>0</v>
      </c>
      <c r="J9762" s="3" t="s">
        <v>3</v>
      </c>
      <c r="K9762" s="3">
        <v>834177.5625</v>
      </c>
      <c r="L9762" s="3">
        <v>889980.125</v>
      </c>
      <c r="M9762" s="3">
        <v>939320.375</v>
      </c>
      <c r="N9762" s="3">
        <v>817855.1875</v>
      </c>
      <c r="O9762" s="3">
        <v>1124489.25</v>
      </c>
      <c r="P9762" s="3">
        <v>629963.375</v>
      </c>
      <c r="Q9762" s="3">
        <v>641746.75</v>
      </c>
      <c r="R9762" s="3">
        <v>1483886.25</v>
      </c>
      <c r="S9762" s="3">
        <v>707483.3125</v>
      </c>
      <c r="T9762" s="3">
        <v>541502</v>
      </c>
      <c r="U9762" s="3">
        <v>583648.875</v>
      </c>
      <c r="V9762" s="3">
        <v>701084.375</v>
      </c>
      <c r="W9762" s="3">
        <v>1270167</v>
      </c>
      <c r="X9762" s="3">
        <v>1496417.125</v>
      </c>
      <c r="Y9762" s="3">
        <v>3380447</v>
      </c>
      <c r="Z9762" s="3">
        <v>1515408.25</v>
      </c>
      <c r="AA9762" s="3">
        <v>1626703.75</v>
      </c>
      <c r="AB9762" s="3">
        <v>1760937.125</v>
      </c>
      <c r="AC9762" s="2" t="str">
        <f t="shared" si="154"/>
        <v>+</v>
      </c>
    </row>
    <row r="9763" spans="1:29" x14ac:dyDescent="0.25">
      <c r="A9763" s="3" t="s">
        <v>28339</v>
      </c>
      <c r="B9763" s="3" t="s">
        <v>28285</v>
      </c>
      <c r="C9763" s="3" t="s">
        <v>28286</v>
      </c>
      <c r="D9763" s="4" t="s">
        <v>52155</v>
      </c>
      <c r="E9763" s="3" t="s">
        <v>41825</v>
      </c>
      <c r="F9763" s="4" t="s">
        <v>28338</v>
      </c>
      <c r="G9763" s="4" t="s">
        <v>28330</v>
      </c>
      <c r="H9763" s="3" t="s">
        <v>9</v>
      </c>
      <c r="I9763" s="3" t="b">
        <v>0</v>
      </c>
      <c r="J9763" s="3" t="s">
        <v>3</v>
      </c>
      <c r="K9763" s="3">
        <v>10268649</v>
      </c>
      <c r="L9763" s="3">
        <v>10230024</v>
      </c>
      <c r="M9763" s="3">
        <v>9856048</v>
      </c>
      <c r="N9763" s="3">
        <v>9209672</v>
      </c>
      <c r="O9763" s="3">
        <v>13728053</v>
      </c>
      <c r="P9763" s="3">
        <v>7420287</v>
      </c>
      <c r="Q9763" s="3">
        <v>8266822.5</v>
      </c>
      <c r="R9763" s="3">
        <v>11877901</v>
      </c>
      <c r="S9763" s="3">
        <v>11847713</v>
      </c>
      <c r="T9763" s="3">
        <v>7672060.5</v>
      </c>
      <c r="U9763" s="3">
        <v>7911626</v>
      </c>
      <c r="V9763" s="3">
        <v>8422479</v>
      </c>
      <c r="W9763" s="3">
        <v>14433111</v>
      </c>
      <c r="X9763" s="3">
        <v>16222994</v>
      </c>
      <c r="Y9763" s="3">
        <v>17725390</v>
      </c>
      <c r="Z9763" s="3">
        <v>11401953</v>
      </c>
      <c r="AA9763" s="3">
        <v>10651049</v>
      </c>
      <c r="AB9763" s="3">
        <v>12404276</v>
      </c>
      <c r="AC9763" s="2" t="str">
        <f t="shared" si="154"/>
        <v>+</v>
      </c>
    </row>
    <row r="9764" spans="1:29" x14ac:dyDescent="0.25">
      <c r="A9764" s="3" t="s">
        <v>28344</v>
      </c>
      <c r="B9764" s="3" t="s">
        <v>28340</v>
      </c>
      <c r="C9764" s="3" t="s">
        <v>28341</v>
      </c>
      <c r="D9764" s="4" t="s">
        <v>52156</v>
      </c>
      <c r="E9764" s="3" t="s">
        <v>7</v>
      </c>
      <c r="F9764" s="4" t="s">
        <v>28343</v>
      </c>
      <c r="G9764" s="4" t="s">
        <v>28342</v>
      </c>
      <c r="H9764" s="3" t="s">
        <v>8</v>
      </c>
      <c r="I9764" s="3" t="b">
        <v>0</v>
      </c>
      <c r="J9764" s="3" t="s">
        <v>3</v>
      </c>
      <c r="K9764" s="3">
        <v>52932188</v>
      </c>
      <c r="L9764" s="3">
        <v>41684400</v>
      </c>
      <c r="M9764" s="3">
        <v>48740808</v>
      </c>
      <c r="N9764" s="3">
        <v>46060856</v>
      </c>
      <c r="O9764" s="3">
        <v>67478808</v>
      </c>
      <c r="P9764" s="3">
        <v>55922276</v>
      </c>
      <c r="Q9764" s="3">
        <v>37374684</v>
      </c>
      <c r="R9764" s="3">
        <v>22636626</v>
      </c>
      <c r="S9764" s="3">
        <v>36704904</v>
      </c>
      <c r="T9764" s="3">
        <v>36669504</v>
      </c>
      <c r="U9764" s="3">
        <v>47390000</v>
      </c>
      <c r="V9764" s="3">
        <v>34729368</v>
      </c>
      <c r="W9764" s="3">
        <v>116679304</v>
      </c>
      <c r="X9764" s="3">
        <v>27444616</v>
      </c>
      <c r="Y9764" s="3">
        <v>28024694</v>
      </c>
      <c r="Z9764" s="3">
        <v>21136494</v>
      </c>
      <c r="AA9764" s="3">
        <v>33023746</v>
      </c>
      <c r="AB9764" s="3">
        <v>44189560</v>
      </c>
      <c r="AC9764" s="2" t="str">
        <f t="shared" si="154"/>
        <v>+</v>
      </c>
    </row>
    <row r="9765" spans="1:29" x14ac:dyDescent="0.25">
      <c r="A9765" s="3" t="s">
        <v>28347</v>
      </c>
      <c r="B9765" s="3" t="s">
        <v>28340</v>
      </c>
      <c r="C9765" s="3" t="s">
        <v>28341</v>
      </c>
      <c r="D9765" s="4" t="s">
        <v>52157</v>
      </c>
      <c r="E9765" s="3" t="s">
        <v>41826</v>
      </c>
      <c r="F9765" s="4" t="s">
        <v>28346</v>
      </c>
      <c r="G9765" s="4" t="s">
        <v>28345</v>
      </c>
      <c r="H9765" s="3" t="s">
        <v>8</v>
      </c>
      <c r="I9765" s="3" t="b">
        <v>0</v>
      </c>
      <c r="J9765" s="3" t="s">
        <v>381</v>
      </c>
      <c r="K9765" s="3">
        <v>1707041</v>
      </c>
      <c r="M9765" s="3">
        <v>949315.625</v>
      </c>
      <c r="N9765" s="3">
        <v>2300836.25</v>
      </c>
      <c r="O9765" s="3">
        <v>2418884.25</v>
      </c>
      <c r="P9765" s="3">
        <v>1685614.375</v>
      </c>
      <c r="Q9765" s="3">
        <v>1107937.5</v>
      </c>
      <c r="R9765" s="3">
        <v>887685.125</v>
      </c>
      <c r="S9765" s="3">
        <v>1762253.875</v>
      </c>
      <c r="T9765" s="3">
        <v>1810067.625</v>
      </c>
      <c r="U9765" s="3">
        <v>1365896</v>
      </c>
      <c r="X9765" s="3">
        <v>906207.125</v>
      </c>
      <c r="Y9765" s="3">
        <v>642272.875</v>
      </c>
      <c r="Z9765" s="3">
        <v>1462137.875</v>
      </c>
      <c r="AC9765" s="2" t="str">
        <f t="shared" si="154"/>
        <v/>
      </c>
    </row>
    <row r="9766" spans="1:29" x14ac:dyDescent="0.25">
      <c r="A9766" s="3" t="s">
        <v>28348</v>
      </c>
      <c r="B9766" s="3" t="s">
        <v>28340</v>
      </c>
      <c r="C9766" s="3" t="s">
        <v>28341</v>
      </c>
      <c r="D9766" s="4" t="s">
        <v>52158</v>
      </c>
      <c r="E9766" s="3" t="s">
        <v>41826</v>
      </c>
      <c r="F9766" s="4" t="s">
        <v>28346</v>
      </c>
      <c r="G9766" s="4" t="s">
        <v>28345</v>
      </c>
      <c r="H9766" s="3" t="s">
        <v>8</v>
      </c>
      <c r="I9766" s="3" t="b">
        <v>0</v>
      </c>
      <c r="J9766" s="3" t="s">
        <v>381</v>
      </c>
      <c r="K9766" s="3">
        <v>1707041</v>
      </c>
      <c r="M9766" s="3">
        <v>949315.625</v>
      </c>
      <c r="N9766" s="3">
        <v>2300836.25</v>
      </c>
      <c r="O9766" s="3">
        <v>2418884.25</v>
      </c>
      <c r="P9766" s="3">
        <v>1685614.375</v>
      </c>
      <c r="Q9766" s="3">
        <v>1107937.5</v>
      </c>
      <c r="R9766" s="3">
        <v>887685.125</v>
      </c>
      <c r="S9766" s="3">
        <v>1762253.875</v>
      </c>
      <c r="T9766" s="3">
        <v>1810067.625</v>
      </c>
      <c r="U9766" s="3">
        <v>1365896</v>
      </c>
      <c r="X9766" s="3">
        <v>906207.125</v>
      </c>
      <c r="Y9766" s="3">
        <v>642272.875</v>
      </c>
      <c r="Z9766" s="3">
        <v>1462137.875</v>
      </c>
      <c r="AC9766" s="2" t="str">
        <f t="shared" si="154"/>
        <v/>
      </c>
    </row>
    <row r="9767" spans="1:29" x14ac:dyDescent="0.25">
      <c r="A9767" s="3" t="s">
        <v>28351</v>
      </c>
      <c r="B9767" s="3" t="s">
        <v>28340</v>
      </c>
      <c r="C9767" s="3" t="s">
        <v>28341</v>
      </c>
      <c r="D9767" s="4" t="s">
        <v>52159</v>
      </c>
      <c r="E9767" s="3" t="s">
        <v>38887</v>
      </c>
      <c r="F9767" s="4" t="s">
        <v>28350</v>
      </c>
      <c r="G9767" s="4" t="s">
        <v>28349</v>
      </c>
      <c r="H9767" s="3" t="s">
        <v>8</v>
      </c>
      <c r="I9767" s="3" t="b">
        <v>0</v>
      </c>
      <c r="J9767" s="3" t="s">
        <v>3</v>
      </c>
      <c r="K9767" s="3">
        <v>4734867</v>
      </c>
      <c r="L9767" s="3">
        <v>2727784.75</v>
      </c>
      <c r="M9767" s="3">
        <v>3725497</v>
      </c>
      <c r="N9767" s="3">
        <v>5718409</v>
      </c>
      <c r="O9767" s="3">
        <v>6703448</v>
      </c>
      <c r="P9767" s="3">
        <v>4723986.5</v>
      </c>
      <c r="Q9767" s="3">
        <v>4996141</v>
      </c>
      <c r="R9767" s="3">
        <v>1903702.375</v>
      </c>
      <c r="S9767" s="3">
        <v>4252179</v>
      </c>
      <c r="T9767" s="3">
        <v>4189415</v>
      </c>
      <c r="U9767" s="3">
        <v>3424565.75</v>
      </c>
      <c r="V9767" s="3">
        <v>3108041</v>
      </c>
      <c r="W9767" s="3">
        <v>1844110.875</v>
      </c>
      <c r="X9767" s="3">
        <v>2656347.25</v>
      </c>
      <c r="Y9767" s="3">
        <v>2588043.25</v>
      </c>
      <c r="Z9767" s="3">
        <v>4908819.5</v>
      </c>
      <c r="AA9767" s="3">
        <v>1391466.375</v>
      </c>
      <c r="AB9767" s="3">
        <v>2197539</v>
      </c>
      <c r="AC9767" s="2" t="str">
        <f t="shared" si="154"/>
        <v>+</v>
      </c>
    </row>
    <row r="9768" spans="1:29" x14ac:dyDescent="0.25">
      <c r="A9768" s="3" t="s">
        <v>28354</v>
      </c>
      <c r="B9768" s="3" t="s">
        <v>28340</v>
      </c>
      <c r="C9768" s="3" t="s">
        <v>28341</v>
      </c>
      <c r="D9768" s="4" t="s">
        <v>52159</v>
      </c>
      <c r="E9768" s="3" t="s">
        <v>7</v>
      </c>
      <c r="F9768" s="4" t="s">
        <v>28353</v>
      </c>
      <c r="G9768" s="4" t="s">
        <v>28352</v>
      </c>
      <c r="H9768" s="3" t="s">
        <v>8</v>
      </c>
      <c r="I9768" s="3" t="b">
        <v>0</v>
      </c>
      <c r="J9768" s="3" t="s">
        <v>34318</v>
      </c>
      <c r="K9768" s="3">
        <v>7513764.5</v>
      </c>
      <c r="L9768" s="3">
        <v>2259095.75</v>
      </c>
      <c r="M9768" s="3">
        <v>4277107</v>
      </c>
      <c r="N9768" s="3">
        <v>10535974</v>
      </c>
      <c r="O9768" s="3">
        <v>9768266</v>
      </c>
      <c r="P9768" s="3">
        <v>12958521</v>
      </c>
      <c r="Q9768" s="3">
        <v>10545310</v>
      </c>
      <c r="R9768" s="3">
        <v>6283959.5</v>
      </c>
      <c r="S9768" s="3">
        <v>14987350</v>
      </c>
      <c r="T9768" s="3">
        <v>11677119</v>
      </c>
      <c r="U9768" s="3">
        <v>14173598</v>
      </c>
      <c r="V9768" s="3">
        <v>8443092</v>
      </c>
      <c r="W9768" s="3">
        <v>3161603</v>
      </c>
      <c r="X9768" s="3">
        <v>6496911.5</v>
      </c>
      <c r="Y9768" s="3">
        <v>7173540.5</v>
      </c>
      <c r="Z9768" s="3">
        <v>10649196</v>
      </c>
      <c r="AA9768" s="3">
        <v>5509248.5</v>
      </c>
      <c r="AB9768" s="3">
        <v>7752963</v>
      </c>
      <c r="AC9768" s="2" t="str">
        <f t="shared" si="154"/>
        <v>+</v>
      </c>
    </row>
    <row r="9769" spans="1:29" x14ac:dyDescent="0.25">
      <c r="A9769" s="3" t="s">
        <v>28356</v>
      </c>
      <c r="B9769" s="3" t="s">
        <v>28340</v>
      </c>
      <c r="C9769" s="3" t="s">
        <v>28341</v>
      </c>
      <c r="D9769" s="4" t="s">
        <v>52160</v>
      </c>
      <c r="E9769" s="3" t="s">
        <v>41827</v>
      </c>
      <c r="F9769" s="4" t="s">
        <v>28355</v>
      </c>
      <c r="G9769" s="4" t="s">
        <v>28349</v>
      </c>
      <c r="H9769" s="3" t="s">
        <v>8</v>
      </c>
      <c r="I9769" s="3" t="b">
        <v>0</v>
      </c>
      <c r="J9769" s="3" t="s">
        <v>3</v>
      </c>
      <c r="K9769" s="3">
        <v>4735772.5</v>
      </c>
      <c r="L9769" s="3">
        <v>2727784.75</v>
      </c>
      <c r="M9769" s="3">
        <v>3729844</v>
      </c>
      <c r="N9769" s="3">
        <v>5723737.5</v>
      </c>
      <c r="O9769" s="3">
        <v>6711773</v>
      </c>
      <c r="P9769" s="3">
        <v>4723986.5</v>
      </c>
      <c r="Q9769" s="3">
        <v>5006431</v>
      </c>
      <c r="R9769" s="3">
        <v>1903701.75</v>
      </c>
      <c r="S9769" s="3">
        <v>4252170</v>
      </c>
      <c r="T9769" s="3">
        <v>4189415</v>
      </c>
      <c r="U9769" s="3">
        <v>3598802.25</v>
      </c>
      <c r="V9769" s="3">
        <v>3105172.5</v>
      </c>
      <c r="W9769" s="3">
        <v>1844795.625</v>
      </c>
      <c r="X9769" s="3">
        <v>2656347.5</v>
      </c>
      <c r="Y9769" s="3">
        <v>2583487.25</v>
      </c>
      <c r="Z9769" s="3">
        <v>4923776</v>
      </c>
      <c r="AA9769" s="3">
        <v>1391465.625</v>
      </c>
      <c r="AB9769" s="3">
        <v>2198300</v>
      </c>
      <c r="AC9769" s="2" t="str">
        <f t="shared" si="154"/>
        <v>+</v>
      </c>
    </row>
    <row r="9770" spans="1:29" x14ac:dyDescent="0.25">
      <c r="A9770" s="3" t="s">
        <v>28358</v>
      </c>
      <c r="B9770" s="3" t="s">
        <v>28340</v>
      </c>
      <c r="C9770" s="3" t="s">
        <v>28341</v>
      </c>
      <c r="D9770" s="4" t="s">
        <v>52160</v>
      </c>
      <c r="E9770" s="3" t="s">
        <v>7</v>
      </c>
      <c r="F9770" s="4" t="s">
        <v>28357</v>
      </c>
      <c r="G9770" s="4" t="s">
        <v>28349</v>
      </c>
      <c r="H9770" s="3" t="s">
        <v>8</v>
      </c>
      <c r="I9770" s="3" t="b">
        <v>0</v>
      </c>
      <c r="J9770" s="3" t="s">
        <v>3</v>
      </c>
      <c r="K9770" s="3">
        <v>5806723.5</v>
      </c>
      <c r="L9770" s="3">
        <v>1943990.875</v>
      </c>
      <c r="M9770" s="3">
        <v>3327791.25</v>
      </c>
      <c r="N9770" s="3">
        <v>8235137.5</v>
      </c>
      <c r="O9770" s="3">
        <v>7349382</v>
      </c>
      <c r="P9770" s="3">
        <v>11272907</v>
      </c>
      <c r="Q9770" s="3">
        <v>9437372</v>
      </c>
      <c r="R9770" s="3">
        <v>5396274.5</v>
      </c>
      <c r="S9770" s="3">
        <v>13225096</v>
      </c>
      <c r="T9770" s="3">
        <v>9867051</v>
      </c>
      <c r="U9770" s="3">
        <v>12807702</v>
      </c>
      <c r="V9770" s="3">
        <v>7265426.5</v>
      </c>
      <c r="W9770" s="3">
        <v>2720614</v>
      </c>
      <c r="X9770" s="3">
        <v>5590704.5</v>
      </c>
      <c r="Y9770" s="3">
        <v>6531267.5</v>
      </c>
      <c r="Z9770" s="3">
        <v>9187058</v>
      </c>
      <c r="AA9770" s="3">
        <v>4740803.5</v>
      </c>
      <c r="AB9770" s="3">
        <v>6671558.5</v>
      </c>
      <c r="AC9770" s="2" t="str">
        <f t="shared" si="154"/>
        <v>+</v>
      </c>
    </row>
    <row r="9771" spans="1:29" x14ac:dyDescent="0.25">
      <c r="A9771" s="3" t="s">
        <v>28360</v>
      </c>
      <c r="B9771" s="3" t="s">
        <v>28340</v>
      </c>
      <c r="C9771" s="3" t="s">
        <v>28341</v>
      </c>
      <c r="D9771" s="4" t="s">
        <v>52161</v>
      </c>
      <c r="E9771" s="3" t="s">
        <v>38887</v>
      </c>
      <c r="F9771" s="4" t="s">
        <v>28359</v>
      </c>
      <c r="G9771" s="4" t="s">
        <v>28349</v>
      </c>
      <c r="H9771" s="3" t="s">
        <v>8</v>
      </c>
      <c r="I9771" s="3" t="b">
        <v>0</v>
      </c>
      <c r="J9771" s="3" t="s">
        <v>3</v>
      </c>
      <c r="K9771" s="3">
        <v>9470640</v>
      </c>
      <c r="L9771" s="3">
        <v>5455569.5</v>
      </c>
      <c r="M9771" s="3">
        <v>7455341</v>
      </c>
      <c r="N9771" s="3">
        <v>11442146</v>
      </c>
      <c r="O9771" s="3">
        <v>13415221</v>
      </c>
      <c r="P9771" s="3">
        <v>9447973</v>
      </c>
      <c r="Q9771" s="3">
        <v>10002572</v>
      </c>
      <c r="R9771" s="3">
        <v>3807404</v>
      </c>
      <c r="S9771" s="3">
        <v>8504349</v>
      </c>
      <c r="T9771" s="3">
        <v>8378830</v>
      </c>
      <c r="U9771" s="3">
        <v>7023368</v>
      </c>
      <c r="V9771" s="3">
        <v>6213213.5</v>
      </c>
      <c r="W9771" s="3">
        <v>3688906.5</v>
      </c>
      <c r="X9771" s="3">
        <v>5312695</v>
      </c>
      <c r="Y9771" s="3">
        <v>5171530.5</v>
      </c>
      <c r="Z9771" s="3">
        <v>9832596</v>
      </c>
      <c r="AA9771" s="3">
        <v>2782932</v>
      </c>
      <c r="AB9771" s="3">
        <v>4395839</v>
      </c>
      <c r="AC9771" s="2" t="str">
        <f t="shared" si="154"/>
        <v>+</v>
      </c>
    </row>
    <row r="9772" spans="1:29" x14ac:dyDescent="0.25">
      <c r="A9772" s="3" t="s">
        <v>28361</v>
      </c>
      <c r="B9772" s="3" t="s">
        <v>28340</v>
      </c>
      <c r="C9772" s="3" t="s">
        <v>28341</v>
      </c>
      <c r="D9772" s="4" t="s">
        <v>52161</v>
      </c>
      <c r="E9772" s="3" t="s">
        <v>7</v>
      </c>
      <c r="F9772" s="4" t="s">
        <v>28357</v>
      </c>
      <c r="G9772" s="4" t="s">
        <v>28349</v>
      </c>
      <c r="H9772" s="3" t="s">
        <v>8</v>
      </c>
      <c r="I9772" s="3" t="b">
        <v>0</v>
      </c>
      <c r="J9772" s="3" t="s">
        <v>3</v>
      </c>
      <c r="K9772" s="3">
        <v>5806723.5</v>
      </c>
      <c r="L9772" s="3">
        <v>1943990.875</v>
      </c>
      <c r="M9772" s="3">
        <v>3327791.25</v>
      </c>
      <c r="N9772" s="3">
        <v>8235137.5</v>
      </c>
      <c r="O9772" s="3">
        <v>7349382</v>
      </c>
      <c r="P9772" s="3">
        <v>11272907</v>
      </c>
      <c r="Q9772" s="3">
        <v>9437372</v>
      </c>
      <c r="R9772" s="3">
        <v>5396274.5</v>
      </c>
      <c r="S9772" s="3">
        <v>13225096</v>
      </c>
      <c r="T9772" s="3">
        <v>9867051</v>
      </c>
      <c r="U9772" s="3">
        <v>12807702</v>
      </c>
      <c r="V9772" s="3">
        <v>7265426.5</v>
      </c>
      <c r="W9772" s="3">
        <v>2720614</v>
      </c>
      <c r="X9772" s="3">
        <v>5590704.5</v>
      </c>
      <c r="Y9772" s="3">
        <v>6531267.5</v>
      </c>
      <c r="Z9772" s="3">
        <v>9187058</v>
      </c>
      <c r="AA9772" s="3">
        <v>4740803.5</v>
      </c>
      <c r="AB9772" s="3">
        <v>6671558.5</v>
      </c>
      <c r="AC9772" s="2" t="str">
        <f t="shared" si="154"/>
        <v>+</v>
      </c>
    </row>
    <row r="9773" spans="1:29" x14ac:dyDescent="0.25">
      <c r="A9773" s="3" t="s">
        <v>28364</v>
      </c>
      <c r="B9773" s="3" t="s">
        <v>28340</v>
      </c>
      <c r="C9773" s="3" t="s">
        <v>28341</v>
      </c>
      <c r="D9773" s="4" t="s">
        <v>52162</v>
      </c>
      <c r="E9773" s="3" t="s">
        <v>7</v>
      </c>
      <c r="F9773" s="4" t="s">
        <v>28363</v>
      </c>
      <c r="G9773" s="4" t="s">
        <v>28362</v>
      </c>
      <c r="H9773" s="3" t="s">
        <v>8</v>
      </c>
      <c r="I9773" s="3" t="b">
        <v>0</v>
      </c>
      <c r="J9773" s="3" t="s">
        <v>3</v>
      </c>
      <c r="K9773" s="3">
        <v>96474824</v>
      </c>
      <c r="L9773" s="3">
        <v>78369864</v>
      </c>
      <c r="M9773" s="3">
        <v>86980856</v>
      </c>
      <c r="N9773" s="3">
        <v>123739920</v>
      </c>
      <c r="O9773" s="3">
        <v>116551200</v>
      </c>
      <c r="P9773" s="3">
        <v>132026192</v>
      </c>
      <c r="Q9773" s="3">
        <v>113781104</v>
      </c>
      <c r="R9773" s="3">
        <v>83414432</v>
      </c>
      <c r="S9773" s="3">
        <v>121701080</v>
      </c>
      <c r="T9773" s="3">
        <v>118331696</v>
      </c>
      <c r="U9773" s="3">
        <v>141328464</v>
      </c>
      <c r="V9773" s="3">
        <v>115407496</v>
      </c>
      <c r="W9773" s="3">
        <v>94213272</v>
      </c>
      <c r="X9773" s="3">
        <v>119769864</v>
      </c>
      <c r="Y9773" s="3">
        <v>122289464</v>
      </c>
      <c r="Z9773" s="3">
        <v>152916528</v>
      </c>
      <c r="AA9773" s="3">
        <v>121143136</v>
      </c>
      <c r="AB9773" s="3">
        <v>146688288</v>
      </c>
      <c r="AC9773" s="2" t="str">
        <f t="shared" si="154"/>
        <v>+</v>
      </c>
    </row>
    <row r="9774" spans="1:29" x14ac:dyDescent="0.25">
      <c r="A9774" s="3" t="s">
        <v>28366</v>
      </c>
      <c r="B9774" s="3" t="s">
        <v>28340</v>
      </c>
      <c r="C9774" s="3" t="s">
        <v>28341</v>
      </c>
      <c r="D9774" s="4" t="s">
        <v>52163</v>
      </c>
      <c r="E9774" s="3" t="s">
        <v>34304</v>
      </c>
      <c r="F9774" s="4" t="s">
        <v>28365</v>
      </c>
      <c r="G9774" s="4" t="s">
        <v>28362</v>
      </c>
      <c r="H9774" s="3" t="s">
        <v>8</v>
      </c>
      <c r="I9774" s="3" t="b">
        <v>0</v>
      </c>
      <c r="J9774" s="3" t="s">
        <v>3</v>
      </c>
      <c r="K9774" s="3">
        <v>995518.3125</v>
      </c>
      <c r="L9774" s="3">
        <v>724245.5625</v>
      </c>
      <c r="M9774" s="3">
        <v>997395.3125</v>
      </c>
      <c r="N9774" s="3">
        <v>781018.3125</v>
      </c>
      <c r="O9774" s="3">
        <v>1492377.5</v>
      </c>
      <c r="P9774" s="3">
        <v>444889.3125</v>
      </c>
      <c r="Q9774" s="3">
        <v>509983.78125</v>
      </c>
      <c r="R9774" s="3">
        <v>158610.609375</v>
      </c>
      <c r="S9774" s="3">
        <v>622180.75</v>
      </c>
      <c r="T9774" s="3">
        <v>826559.3125</v>
      </c>
      <c r="U9774" s="3">
        <v>470916.8125</v>
      </c>
      <c r="V9774" s="3">
        <v>571941.6875</v>
      </c>
      <c r="W9774" s="3">
        <v>420386.53125</v>
      </c>
      <c r="AA9774" s="3">
        <v>580331.8125</v>
      </c>
      <c r="AB9774" s="3">
        <v>603785.5625</v>
      </c>
      <c r="AC9774" s="2" t="str">
        <f t="shared" si="154"/>
        <v/>
      </c>
    </row>
    <row r="9775" spans="1:29" x14ac:dyDescent="0.25">
      <c r="A9775" s="3" t="s">
        <v>28367</v>
      </c>
      <c r="B9775" s="3" t="s">
        <v>28340</v>
      </c>
      <c r="C9775" s="3" t="s">
        <v>28341</v>
      </c>
      <c r="D9775" s="4" t="s">
        <v>52163</v>
      </c>
      <c r="E9775" s="3" t="s">
        <v>7</v>
      </c>
      <c r="F9775" s="4" t="s">
        <v>28363</v>
      </c>
      <c r="G9775" s="4" t="s">
        <v>28362</v>
      </c>
      <c r="H9775" s="3" t="s">
        <v>8</v>
      </c>
      <c r="I9775" s="3" t="b">
        <v>0</v>
      </c>
      <c r="J9775" s="3" t="s">
        <v>3</v>
      </c>
      <c r="K9775" s="3">
        <v>96474824</v>
      </c>
      <c r="L9775" s="3">
        <v>78369864</v>
      </c>
      <c r="M9775" s="3">
        <v>86980856</v>
      </c>
      <c r="N9775" s="3">
        <v>123739920</v>
      </c>
      <c r="O9775" s="3">
        <v>116551200</v>
      </c>
      <c r="P9775" s="3">
        <v>132026192</v>
      </c>
      <c r="Q9775" s="3">
        <v>113781104</v>
      </c>
      <c r="R9775" s="3">
        <v>83414432</v>
      </c>
      <c r="S9775" s="3">
        <v>121701080</v>
      </c>
      <c r="T9775" s="3">
        <v>118331696</v>
      </c>
      <c r="U9775" s="3">
        <v>141328464</v>
      </c>
      <c r="V9775" s="3">
        <v>115407496</v>
      </c>
      <c r="W9775" s="3">
        <v>94213272</v>
      </c>
      <c r="X9775" s="3">
        <v>119769864</v>
      </c>
      <c r="Y9775" s="3">
        <v>122289464</v>
      </c>
      <c r="Z9775" s="3">
        <v>152916528</v>
      </c>
      <c r="AA9775" s="3">
        <v>121143136</v>
      </c>
      <c r="AB9775" s="3">
        <v>146688288</v>
      </c>
      <c r="AC9775" s="2" t="str">
        <f t="shared" si="154"/>
        <v>+</v>
      </c>
    </row>
    <row r="9776" spans="1:29" x14ac:dyDescent="0.25">
      <c r="A9776" s="3" t="s">
        <v>28370</v>
      </c>
      <c r="B9776" s="3" t="s">
        <v>28340</v>
      </c>
      <c r="C9776" s="3" t="s">
        <v>28341</v>
      </c>
      <c r="D9776" s="4" t="s">
        <v>52164</v>
      </c>
      <c r="E9776" s="3" t="s">
        <v>41828</v>
      </c>
      <c r="F9776" s="4" t="s">
        <v>28369</v>
      </c>
      <c r="G9776" s="4" t="s">
        <v>28368</v>
      </c>
      <c r="H9776" s="3" t="s">
        <v>8</v>
      </c>
      <c r="I9776" s="3" t="b">
        <v>0</v>
      </c>
      <c r="J9776" s="3" t="s">
        <v>381</v>
      </c>
      <c r="R9776" s="3">
        <v>40941.2109375</v>
      </c>
      <c r="Z9776" s="3">
        <v>57759.20703125</v>
      </c>
      <c r="AC9776" s="2" t="str">
        <f t="shared" si="154"/>
        <v/>
      </c>
    </row>
    <row r="9777" spans="1:29" x14ac:dyDescent="0.25">
      <c r="A9777" s="3" t="s">
        <v>28372</v>
      </c>
      <c r="B9777" s="3" t="s">
        <v>28340</v>
      </c>
      <c r="C9777" s="3" t="s">
        <v>28341</v>
      </c>
      <c r="D9777" s="4" t="s">
        <v>52164</v>
      </c>
      <c r="E9777" s="3" t="s">
        <v>7</v>
      </c>
      <c r="F9777" s="4" t="s">
        <v>28371</v>
      </c>
      <c r="G9777" s="4" t="s">
        <v>28368</v>
      </c>
      <c r="H9777" s="3" t="s">
        <v>8</v>
      </c>
      <c r="I9777" s="3" t="b">
        <v>0</v>
      </c>
      <c r="J9777" s="3" t="s">
        <v>3</v>
      </c>
      <c r="K9777" s="3">
        <v>2824286</v>
      </c>
      <c r="L9777" s="3">
        <v>1241978.5</v>
      </c>
      <c r="M9777" s="3">
        <v>1560141.25</v>
      </c>
      <c r="N9777" s="3">
        <v>3048495</v>
      </c>
      <c r="O9777" s="3">
        <v>3215283.25</v>
      </c>
      <c r="P9777" s="3">
        <v>3455301.75</v>
      </c>
      <c r="Q9777" s="3">
        <v>3795430.5</v>
      </c>
      <c r="R9777" s="3">
        <v>1876918.25</v>
      </c>
      <c r="S9777" s="3">
        <v>4562918.5</v>
      </c>
      <c r="T9777" s="3">
        <v>3219374.5</v>
      </c>
      <c r="U9777" s="3">
        <v>3686472.5</v>
      </c>
      <c r="V9777" s="3">
        <v>2776041.25</v>
      </c>
      <c r="W9777" s="3">
        <v>1163640.75</v>
      </c>
      <c r="X9777" s="3">
        <v>2260755.5</v>
      </c>
      <c r="Y9777" s="3">
        <v>1936480.375</v>
      </c>
      <c r="Z9777" s="3">
        <v>2563943</v>
      </c>
      <c r="AA9777" s="3">
        <v>1911439.25</v>
      </c>
      <c r="AB9777" s="3">
        <v>1626168</v>
      </c>
      <c r="AC9777" s="2" t="str">
        <f t="shared" si="154"/>
        <v>+</v>
      </c>
    </row>
    <row r="9778" spans="1:29" x14ac:dyDescent="0.25">
      <c r="A9778" s="3" t="s">
        <v>28373</v>
      </c>
      <c r="B9778" s="3" t="s">
        <v>28340</v>
      </c>
      <c r="C9778" s="3" t="s">
        <v>28341</v>
      </c>
      <c r="D9778" s="4" t="s">
        <v>52165</v>
      </c>
      <c r="E9778" s="3" t="s">
        <v>41828</v>
      </c>
      <c r="F9778" s="4" t="s">
        <v>28369</v>
      </c>
      <c r="G9778" s="4" t="s">
        <v>28368</v>
      </c>
      <c r="H9778" s="3" t="s">
        <v>8</v>
      </c>
      <c r="I9778" s="3" t="b">
        <v>0</v>
      </c>
      <c r="J9778" s="3" t="s">
        <v>381</v>
      </c>
      <c r="R9778" s="3">
        <v>40941.2109375</v>
      </c>
      <c r="Z9778" s="3">
        <v>57759.20703125</v>
      </c>
      <c r="AC9778" s="2" t="str">
        <f t="shared" si="154"/>
        <v/>
      </c>
    </row>
    <row r="9779" spans="1:29" x14ac:dyDescent="0.25">
      <c r="A9779" s="3" t="s">
        <v>28374</v>
      </c>
      <c r="B9779" s="3" t="s">
        <v>28340</v>
      </c>
      <c r="C9779" s="3" t="s">
        <v>28341</v>
      </c>
      <c r="D9779" s="4" t="s">
        <v>52165</v>
      </c>
      <c r="E9779" s="3" t="s">
        <v>7</v>
      </c>
      <c r="F9779" s="4" t="s">
        <v>28371</v>
      </c>
      <c r="G9779" s="4" t="s">
        <v>28368</v>
      </c>
      <c r="H9779" s="3" t="s">
        <v>8</v>
      </c>
      <c r="I9779" s="3" t="b">
        <v>0</v>
      </c>
      <c r="J9779" s="3" t="s">
        <v>3</v>
      </c>
      <c r="K9779" s="3">
        <v>2824286</v>
      </c>
      <c r="L9779" s="3">
        <v>1241978.5</v>
      </c>
      <c r="M9779" s="3">
        <v>1560141.25</v>
      </c>
      <c r="N9779" s="3">
        <v>3048495</v>
      </c>
      <c r="O9779" s="3">
        <v>3215283.25</v>
      </c>
      <c r="P9779" s="3">
        <v>3455301.75</v>
      </c>
      <c r="Q9779" s="3">
        <v>3795430.5</v>
      </c>
      <c r="R9779" s="3">
        <v>1876918.25</v>
      </c>
      <c r="S9779" s="3">
        <v>4562918.5</v>
      </c>
      <c r="T9779" s="3">
        <v>3219374.5</v>
      </c>
      <c r="U9779" s="3">
        <v>3686472.5</v>
      </c>
      <c r="V9779" s="3">
        <v>2776041.25</v>
      </c>
      <c r="W9779" s="3">
        <v>1163640.75</v>
      </c>
      <c r="X9779" s="3">
        <v>2260755.5</v>
      </c>
      <c r="Y9779" s="3">
        <v>1936480.375</v>
      </c>
      <c r="Z9779" s="3">
        <v>2563943</v>
      </c>
      <c r="AA9779" s="3">
        <v>1911439.25</v>
      </c>
      <c r="AB9779" s="3">
        <v>1626168</v>
      </c>
      <c r="AC9779" s="2" t="str">
        <f t="shared" si="154"/>
        <v>+</v>
      </c>
    </row>
    <row r="9780" spans="1:29" x14ac:dyDescent="0.25">
      <c r="A9780" s="3" t="s">
        <v>28375</v>
      </c>
      <c r="B9780" s="3" t="s">
        <v>28340</v>
      </c>
      <c r="C9780" s="3" t="s">
        <v>28341</v>
      </c>
      <c r="D9780" s="4" t="s">
        <v>52166</v>
      </c>
      <c r="E9780" s="3" t="s">
        <v>7</v>
      </c>
      <c r="F9780" s="4" t="s">
        <v>28371</v>
      </c>
      <c r="G9780" s="4" t="s">
        <v>28368</v>
      </c>
      <c r="H9780" s="3" t="s">
        <v>8</v>
      </c>
      <c r="I9780" s="3" t="b">
        <v>0</v>
      </c>
      <c r="J9780" s="3" t="s">
        <v>3</v>
      </c>
      <c r="K9780" s="3">
        <v>2824286</v>
      </c>
      <c r="L9780" s="3">
        <v>1241978.5</v>
      </c>
      <c r="M9780" s="3">
        <v>1560141.25</v>
      </c>
      <c r="N9780" s="3">
        <v>3048495</v>
      </c>
      <c r="O9780" s="3">
        <v>3215283.25</v>
      </c>
      <c r="P9780" s="3">
        <v>3455301.75</v>
      </c>
      <c r="Q9780" s="3">
        <v>3795430.5</v>
      </c>
      <c r="R9780" s="3">
        <v>1876918.25</v>
      </c>
      <c r="S9780" s="3">
        <v>4562918.5</v>
      </c>
      <c r="T9780" s="3">
        <v>3219374.5</v>
      </c>
      <c r="U9780" s="3">
        <v>3686472.5</v>
      </c>
      <c r="V9780" s="3">
        <v>2776041.25</v>
      </c>
      <c r="W9780" s="3">
        <v>1163640.75</v>
      </c>
      <c r="X9780" s="3">
        <v>2260755.5</v>
      </c>
      <c r="Y9780" s="3">
        <v>1936480.375</v>
      </c>
      <c r="Z9780" s="3">
        <v>2563943</v>
      </c>
      <c r="AA9780" s="3">
        <v>1911439.25</v>
      </c>
      <c r="AB9780" s="3">
        <v>1626168</v>
      </c>
      <c r="AC9780" s="2" t="str">
        <f t="shared" si="154"/>
        <v>+</v>
      </c>
    </row>
    <row r="9781" spans="1:29" x14ac:dyDescent="0.25">
      <c r="A9781" s="3" t="s">
        <v>28376</v>
      </c>
      <c r="B9781" s="3" t="s">
        <v>28340</v>
      </c>
      <c r="C9781" s="3" t="s">
        <v>28341</v>
      </c>
      <c r="D9781" s="4" t="s">
        <v>52167</v>
      </c>
      <c r="E9781" s="3" t="s">
        <v>7</v>
      </c>
      <c r="F9781" s="4" t="s">
        <v>41830</v>
      </c>
      <c r="G9781" s="4" t="s">
        <v>41829</v>
      </c>
      <c r="H9781" s="3" t="s">
        <v>8</v>
      </c>
      <c r="I9781" s="3" t="b">
        <v>0</v>
      </c>
      <c r="J9781" s="3" t="s">
        <v>34318</v>
      </c>
      <c r="K9781" s="3">
        <v>1914529.625</v>
      </c>
      <c r="L9781" s="3">
        <v>1526715.375</v>
      </c>
      <c r="M9781" s="3">
        <v>1494905.75</v>
      </c>
      <c r="N9781" s="3">
        <v>3185206</v>
      </c>
      <c r="O9781" s="3">
        <v>3538218.5</v>
      </c>
      <c r="P9781" s="3">
        <v>2494756.5</v>
      </c>
      <c r="Q9781" s="3">
        <v>1799766</v>
      </c>
      <c r="R9781" s="3">
        <v>1713131.75</v>
      </c>
      <c r="S9781" s="3">
        <v>2167288.5</v>
      </c>
      <c r="T9781" s="3">
        <v>2659137.25</v>
      </c>
      <c r="U9781" s="3">
        <v>2493499.25</v>
      </c>
      <c r="V9781" s="3">
        <v>2376644.75</v>
      </c>
      <c r="W9781" s="3">
        <v>1758640.125</v>
      </c>
      <c r="X9781" s="3">
        <v>1296933.125</v>
      </c>
      <c r="Y9781" s="3">
        <v>1641320.125</v>
      </c>
      <c r="Z9781" s="3">
        <v>1351423.25</v>
      </c>
      <c r="AA9781" s="3">
        <v>1102412.25</v>
      </c>
      <c r="AB9781" s="3">
        <v>1034052.875</v>
      </c>
      <c r="AC9781" s="2" t="str">
        <f t="shared" si="154"/>
        <v>+</v>
      </c>
    </row>
    <row r="9782" spans="1:29" x14ac:dyDescent="0.25">
      <c r="A9782" s="3" t="s">
        <v>28381</v>
      </c>
      <c r="B9782" s="3" t="s">
        <v>28377</v>
      </c>
      <c r="C9782" s="3" t="s">
        <v>28378</v>
      </c>
      <c r="D9782" s="4" t="s">
        <v>52168</v>
      </c>
      <c r="E9782" s="3" t="s">
        <v>7</v>
      </c>
      <c r="F9782" s="4" t="s">
        <v>28380</v>
      </c>
      <c r="G9782" s="4" t="s">
        <v>28379</v>
      </c>
      <c r="H9782" s="3" t="s">
        <v>8</v>
      </c>
      <c r="I9782" s="3" t="b">
        <v>0</v>
      </c>
      <c r="J9782" s="3" t="s">
        <v>34295</v>
      </c>
      <c r="K9782" s="3">
        <v>1434549.875</v>
      </c>
      <c r="L9782" s="3">
        <v>1461414.25</v>
      </c>
      <c r="M9782" s="3">
        <v>1711791</v>
      </c>
      <c r="N9782" s="3">
        <v>1378237.375</v>
      </c>
      <c r="O9782" s="3">
        <v>1553428.875</v>
      </c>
      <c r="P9782" s="3">
        <v>1296523.5</v>
      </c>
      <c r="Q9782" s="3">
        <v>1402563.875</v>
      </c>
      <c r="R9782" s="3">
        <v>1381030.375</v>
      </c>
      <c r="S9782" s="3">
        <v>1330271.75</v>
      </c>
      <c r="T9782" s="3">
        <v>1287790.875</v>
      </c>
      <c r="U9782" s="3">
        <v>2115212.75</v>
      </c>
      <c r="V9782" s="3">
        <v>1502691.875</v>
      </c>
      <c r="W9782" s="3">
        <v>1528955.625</v>
      </c>
      <c r="X9782" s="3">
        <v>1540520.375</v>
      </c>
      <c r="Y9782" s="3">
        <v>1174803.875</v>
      </c>
      <c r="Z9782" s="3">
        <v>1798538.25</v>
      </c>
      <c r="AA9782" s="3">
        <v>1230183.375</v>
      </c>
      <c r="AB9782" s="3">
        <v>1362797.625</v>
      </c>
      <c r="AC9782" s="2" t="str">
        <f t="shared" si="154"/>
        <v>+</v>
      </c>
    </row>
    <row r="9783" spans="1:29" x14ac:dyDescent="0.25">
      <c r="A9783" s="3" t="s">
        <v>28385</v>
      </c>
      <c r="B9783" s="3" t="s">
        <v>28377</v>
      </c>
      <c r="C9783" s="3" t="s">
        <v>28378</v>
      </c>
      <c r="D9783" s="4" t="s">
        <v>52169</v>
      </c>
      <c r="E9783" s="3" t="s">
        <v>41831</v>
      </c>
      <c r="F9783" s="4" t="s">
        <v>28384</v>
      </c>
      <c r="G9783" s="4" t="s">
        <v>28383</v>
      </c>
      <c r="H9783" s="3" t="s">
        <v>8</v>
      </c>
      <c r="I9783" s="3" t="b">
        <v>0</v>
      </c>
      <c r="J9783" s="3" t="s">
        <v>3</v>
      </c>
      <c r="K9783" s="3">
        <v>653007</v>
      </c>
      <c r="L9783" s="3">
        <v>398402.90625</v>
      </c>
      <c r="M9783" s="3">
        <v>700258</v>
      </c>
      <c r="N9783" s="3">
        <v>818198</v>
      </c>
      <c r="O9783" s="3">
        <v>945316.1875</v>
      </c>
      <c r="P9783" s="3">
        <v>500290.6875</v>
      </c>
      <c r="Q9783" s="3">
        <v>601461.3125</v>
      </c>
      <c r="R9783" s="3">
        <v>603745.75</v>
      </c>
      <c r="S9783" s="3">
        <v>431921.3125</v>
      </c>
      <c r="T9783" s="3">
        <v>411208.375</v>
      </c>
      <c r="U9783" s="3">
        <v>488180.40625</v>
      </c>
      <c r="V9783" s="3">
        <v>505965.25</v>
      </c>
      <c r="W9783" s="3">
        <v>599157.0625</v>
      </c>
      <c r="X9783" s="3">
        <v>406528.625</v>
      </c>
      <c r="Y9783" s="3">
        <v>659174.8125</v>
      </c>
      <c r="Z9783" s="3">
        <v>603009</v>
      </c>
      <c r="AA9783" s="3">
        <v>483397.75</v>
      </c>
      <c r="AB9783" s="3">
        <v>523834.03125</v>
      </c>
      <c r="AC9783" s="2" t="str">
        <f t="shared" si="154"/>
        <v>+</v>
      </c>
    </row>
    <row r="9784" spans="1:29" x14ac:dyDescent="0.25">
      <c r="A9784" s="3" t="s">
        <v>28388</v>
      </c>
      <c r="B9784" s="3" t="s">
        <v>28377</v>
      </c>
      <c r="C9784" s="3" t="s">
        <v>28378</v>
      </c>
      <c r="D9784" s="4" t="s">
        <v>52170</v>
      </c>
      <c r="E9784" s="3" t="s">
        <v>41832</v>
      </c>
      <c r="F9784" s="4" t="s">
        <v>28387</v>
      </c>
      <c r="G9784" s="4" t="s">
        <v>28386</v>
      </c>
      <c r="H9784" s="3" t="s">
        <v>8</v>
      </c>
      <c r="I9784" s="3" t="b">
        <v>0</v>
      </c>
      <c r="J9784" s="3" t="s">
        <v>3</v>
      </c>
      <c r="K9784" s="3">
        <v>1191891</v>
      </c>
      <c r="L9784" s="3">
        <v>1148209.75</v>
      </c>
      <c r="M9784" s="3">
        <v>1375970.125</v>
      </c>
      <c r="N9784" s="3">
        <v>1324011.5</v>
      </c>
      <c r="O9784" s="3">
        <v>1351726.5</v>
      </c>
      <c r="P9784" s="3">
        <v>774510.75</v>
      </c>
      <c r="Q9784" s="3">
        <v>1040334.125</v>
      </c>
      <c r="R9784" s="3">
        <v>1224233.375</v>
      </c>
      <c r="S9784" s="3">
        <v>794295.125</v>
      </c>
      <c r="T9784" s="3">
        <v>851824</v>
      </c>
      <c r="U9784" s="3">
        <v>843628.75</v>
      </c>
      <c r="V9784" s="3">
        <v>1127612.375</v>
      </c>
      <c r="W9784" s="3">
        <v>1173317.375</v>
      </c>
      <c r="X9784" s="3">
        <v>1377436.375</v>
      </c>
      <c r="Y9784" s="3">
        <v>1456972</v>
      </c>
      <c r="Z9784" s="3">
        <v>1736843.375</v>
      </c>
      <c r="AA9784" s="3">
        <v>1527943.125</v>
      </c>
      <c r="AB9784" s="3">
        <v>1643010.375</v>
      </c>
      <c r="AC9784" s="2" t="str">
        <f t="shared" si="154"/>
        <v>+</v>
      </c>
    </row>
    <row r="9785" spans="1:29" x14ac:dyDescent="0.25">
      <c r="A9785" s="3" t="s">
        <v>28391</v>
      </c>
      <c r="B9785" s="3" t="s">
        <v>28377</v>
      </c>
      <c r="C9785" s="3" t="s">
        <v>28378</v>
      </c>
      <c r="D9785" s="4" t="s">
        <v>52170</v>
      </c>
      <c r="E9785" s="3" t="s">
        <v>34398</v>
      </c>
      <c r="F9785" s="4" t="s">
        <v>28390</v>
      </c>
      <c r="G9785" s="4" t="s">
        <v>28389</v>
      </c>
      <c r="H9785" s="3" t="s">
        <v>8</v>
      </c>
      <c r="I9785" s="3" t="b">
        <v>0</v>
      </c>
      <c r="J9785" s="3" t="s">
        <v>34318</v>
      </c>
      <c r="K9785" s="3">
        <v>2657155.25</v>
      </c>
      <c r="L9785" s="3">
        <v>1636653.875</v>
      </c>
      <c r="M9785" s="3">
        <v>2522979.25</v>
      </c>
      <c r="N9785" s="3">
        <v>3516996.75</v>
      </c>
      <c r="O9785" s="3">
        <v>3632585.25</v>
      </c>
      <c r="P9785" s="3">
        <v>1541843.75</v>
      </c>
      <c r="Q9785" s="3">
        <v>2404078.75</v>
      </c>
      <c r="R9785" s="3">
        <v>2477842.5</v>
      </c>
      <c r="S9785" s="3">
        <v>1764420.875</v>
      </c>
      <c r="T9785" s="3">
        <v>1663218.625</v>
      </c>
      <c r="U9785" s="3">
        <v>1283153.375</v>
      </c>
      <c r="V9785" s="3">
        <v>2007072</v>
      </c>
      <c r="W9785" s="3">
        <v>1784745.75</v>
      </c>
      <c r="X9785" s="3">
        <v>1871444.75</v>
      </c>
      <c r="Y9785" s="3">
        <v>2446269</v>
      </c>
      <c r="Z9785" s="3">
        <v>1788034.375</v>
      </c>
      <c r="AA9785" s="3">
        <v>1280559.5</v>
      </c>
      <c r="AB9785" s="3">
        <v>1682205.25</v>
      </c>
      <c r="AC9785" s="2" t="str">
        <f t="shared" si="154"/>
        <v>+</v>
      </c>
    </row>
    <row r="9786" spans="1:29" x14ac:dyDescent="0.25">
      <c r="A9786" s="3" t="s">
        <v>28394</v>
      </c>
      <c r="B9786" s="3" t="s">
        <v>28377</v>
      </c>
      <c r="C9786" s="3" t="s">
        <v>28378</v>
      </c>
      <c r="D9786" s="4" t="s">
        <v>52170</v>
      </c>
      <c r="E9786" s="3" t="s">
        <v>41833</v>
      </c>
      <c r="F9786" s="4" t="s">
        <v>28393</v>
      </c>
      <c r="G9786" s="4" t="s">
        <v>28392</v>
      </c>
      <c r="H9786" s="3" t="s">
        <v>8</v>
      </c>
      <c r="I9786" s="3" t="b">
        <v>0</v>
      </c>
      <c r="J9786" s="3" t="s">
        <v>3</v>
      </c>
      <c r="P9786" s="3">
        <v>519356.59375</v>
      </c>
      <c r="Q9786" s="3">
        <v>543749.0625</v>
      </c>
      <c r="R9786" s="3">
        <v>1077530</v>
      </c>
      <c r="S9786" s="3">
        <v>854262.25</v>
      </c>
      <c r="T9786" s="3">
        <v>918796.0625</v>
      </c>
      <c r="U9786" s="3">
        <v>806698</v>
      </c>
      <c r="W9786" s="3">
        <v>420144.1875</v>
      </c>
      <c r="X9786" s="3">
        <v>926494.8125</v>
      </c>
      <c r="Y9786" s="3">
        <v>603630.0625</v>
      </c>
      <c r="Z9786" s="3">
        <v>984453.375</v>
      </c>
      <c r="AA9786" s="3">
        <v>783102.9375</v>
      </c>
      <c r="AB9786" s="3">
        <v>936589.5</v>
      </c>
      <c r="AC9786" s="2" t="str">
        <f t="shared" si="154"/>
        <v/>
      </c>
    </row>
    <row r="9787" spans="1:29" x14ac:dyDescent="0.25">
      <c r="A9787" s="3" t="s">
        <v>28396</v>
      </c>
      <c r="B9787" s="3" t="s">
        <v>28377</v>
      </c>
      <c r="C9787" s="3" t="s">
        <v>28378</v>
      </c>
      <c r="D9787" s="4" t="s">
        <v>52171</v>
      </c>
      <c r="E9787" s="3" t="s">
        <v>41834</v>
      </c>
      <c r="F9787" s="4" t="s">
        <v>28395</v>
      </c>
      <c r="G9787" s="4" t="s">
        <v>28382</v>
      </c>
      <c r="H9787" s="3" t="s">
        <v>8</v>
      </c>
      <c r="I9787" s="3" t="b">
        <v>0</v>
      </c>
      <c r="J9787" s="3" t="s">
        <v>3</v>
      </c>
      <c r="K9787" s="3">
        <v>1020544.3125</v>
      </c>
      <c r="L9787" s="3">
        <v>1007557.9375</v>
      </c>
      <c r="M9787" s="3">
        <v>1225423</v>
      </c>
      <c r="N9787" s="3">
        <v>1137419.375</v>
      </c>
      <c r="O9787" s="3">
        <v>1152426.5</v>
      </c>
      <c r="P9787" s="3">
        <v>705548.1875</v>
      </c>
      <c r="Q9787" s="3">
        <v>814130.0625</v>
      </c>
      <c r="R9787" s="3">
        <v>1036214.125</v>
      </c>
      <c r="S9787" s="3">
        <v>758040.4375</v>
      </c>
      <c r="T9787" s="3">
        <v>824110.5625</v>
      </c>
      <c r="U9787" s="3">
        <v>787710.5</v>
      </c>
      <c r="V9787" s="3">
        <v>917754.125</v>
      </c>
      <c r="W9787" s="3">
        <v>996110.6875</v>
      </c>
      <c r="X9787" s="3">
        <v>1187684.125</v>
      </c>
      <c r="Y9787" s="3">
        <v>1328638.125</v>
      </c>
      <c r="Z9787" s="3">
        <v>1588577.375</v>
      </c>
      <c r="AA9787" s="3">
        <v>1433514.625</v>
      </c>
      <c r="AB9787" s="3">
        <v>1461628.75</v>
      </c>
      <c r="AC9787" s="2" t="str">
        <f t="shared" si="154"/>
        <v>+</v>
      </c>
    </row>
    <row r="9788" spans="1:29" x14ac:dyDescent="0.25">
      <c r="A9788" s="3" t="s">
        <v>28399</v>
      </c>
      <c r="B9788" s="3" t="s">
        <v>28377</v>
      </c>
      <c r="C9788" s="3" t="s">
        <v>28378</v>
      </c>
      <c r="D9788" s="4" t="s">
        <v>52171</v>
      </c>
      <c r="E9788" s="3" t="s">
        <v>34398</v>
      </c>
      <c r="F9788" s="4" t="s">
        <v>28398</v>
      </c>
      <c r="G9788" s="4" t="s">
        <v>28397</v>
      </c>
      <c r="H9788" s="3" t="s">
        <v>8</v>
      </c>
      <c r="I9788" s="3" t="b">
        <v>0</v>
      </c>
      <c r="J9788" s="3" t="s">
        <v>34295</v>
      </c>
      <c r="K9788" s="3">
        <v>2161382.5</v>
      </c>
      <c r="L9788" s="3">
        <v>1447263.375</v>
      </c>
      <c r="M9788" s="3">
        <v>2169154.75</v>
      </c>
      <c r="N9788" s="3">
        <v>2909768.75</v>
      </c>
      <c r="O9788" s="3">
        <v>2789316.25</v>
      </c>
      <c r="P9788" s="3">
        <v>1193517.5</v>
      </c>
      <c r="Q9788" s="3">
        <v>1927727.25</v>
      </c>
      <c r="R9788" s="3">
        <v>2189113.5</v>
      </c>
      <c r="S9788" s="3">
        <v>1429180.875</v>
      </c>
      <c r="T9788" s="3">
        <v>1376589.25</v>
      </c>
      <c r="U9788" s="3">
        <v>1043803.8125</v>
      </c>
      <c r="V9788" s="3">
        <v>1768383.375</v>
      </c>
      <c r="W9788" s="3">
        <v>1403217.5</v>
      </c>
      <c r="X9788" s="3">
        <v>1680557.75</v>
      </c>
      <c r="Y9788" s="3">
        <v>2312235</v>
      </c>
      <c r="Z9788" s="3">
        <v>1444138.375</v>
      </c>
      <c r="AA9788" s="3">
        <v>1054303.125</v>
      </c>
      <c r="AB9788" s="3">
        <v>1468126.5</v>
      </c>
      <c r="AC9788" s="2" t="str">
        <f t="shared" si="154"/>
        <v>+</v>
      </c>
    </row>
    <row r="9789" spans="1:29" x14ac:dyDescent="0.25">
      <c r="A9789" s="3" t="s">
        <v>28400</v>
      </c>
      <c r="B9789" s="3" t="s">
        <v>28377</v>
      </c>
      <c r="C9789" s="3" t="s">
        <v>28378</v>
      </c>
      <c r="D9789" s="4" t="s">
        <v>52171</v>
      </c>
      <c r="E9789" s="3" t="s">
        <v>41833</v>
      </c>
      <c r="F9789" s="4" t="s">
        <v>28393</v>
      </c>
      <c r="G9789" s="4" t="s">
        <v>28392</v>
      </c>
      <c r="H9789" s="3" t="s">
        <v>8</v>
      </c>
      <c r="I9789" s="3" t="b">
        <v>0</v>
      </c>
      <c r="J9789" s="3" t="s">
        <v>3</v>
      </c>
      <c r="P9789" s="3">
        <v>519356.59375</v>
      </c>
      <c r="Q9789" s="3">
        <v>543749.0625</v>
      </c>
      <c r="R9789" s="3">
        <v>1077530</v>
      </c>
      <c r="S9789" s="3">
        <v>854262.25</v>
      </c>
      <c r="T9789" s="3">
        <v>918796.0625</v>
      </c>
      <c r="U9789" s="3">
        <v>806698</v>
      </c>
      <c r="W9789" s="3">
        <v>420144.1875</v>
      </c>
      <c r="X9789" s="3">
        <v>926494.8125</v>
      </c>
      <c r="Y9789" s="3">
        <v>603630.0625</v>
      </c>
      <c r="Z9789" s="3">
        <v>984453.375</v>
      </c>
      <c r="AA9789" s="3">
        <v>783102.9375</v>
      </c>
      <c r="AB9789" s="3">
        <v>936589.5</v>
      </c>
      <c r="AC9789" s="2" t="str">
        <f t="shared" si="154"/>
        <v/>
      </c>
    </row>
    <row r="9790" spans="1:29" x14ac:dyDescent="0.25">
      <c r="A9790" s="3" t="s">
        <v>28402</v>
      </c>
      <c r="B9790" s="3" t="s">
        <v>28377</v>
      </c>
      <c r="C9790" s="3" t="s">
        <v>28378</v>
      </c>
      <c r="D9790" s="4" t="s">
        <v>52172</v>
      </c>
      <c r="E9790" s="3" t="s">
        <v>41835</v>
      </c>
      <c r="F9790" s="4" t="s">
        <v>28401</v>
      </c>
      <c r="G9790" s="4" t="s">
        <v>28392</v>
      </c>
      <c r="H9790" s="3" t="s">
        <v>8</v>
      </c>
      <c r="I9790" s="3" t="b">
        <v>0</v>
      </c>
      <c r="J9790" s="3" t="s">
        <v>3</v>
      </c>
      <c r="K9790" s="3">
        <v>157234.265625</v>
      </c>
      <c r="L9790" s="3">
        <v>207263.515625</v>
      </c>
      <c r="M9790" s="3">
        <v>346433.5</v>
      </c>
      <c r="N9790" s="3">
        <v>214809.59375</v>
      </c>
      <c r="O9790" s="3">
        <v>143965.90625</v>
      </c>
      <c r="P9790" s="3">
        <v>151964.359375</v>
      </c>
      <c r="Q9790" s="3">
        <v>138667.640625</v>
      </c>
      <c r="R9790" s="3">
        <v>315016.6875</v>
      </c>
      <c r="S9790" s="3">
        <v>146891.8125</v>
      </c>
      <c r="T9790" s="3">
        <v>158454.515625</v>
      </c>
      <c r="U9790" s="3">
        <v>187118.453125</v>
      </c>
      <c r="V9790" s="3">
        <v>233984.265625</v>
      </c>
      <c r="W9790" s="3">
        <v>217628.8125</v>
      </c>
      <c r="X9790" s="3">
        <v>215641.6875</v>
      </c>
      <c r="Y9790" s="3">
        <v>413688.9375</v>
      </c>
      <c r="Z9790" s="3">
        <v>280938.1875</v>
      </c>
      <c r="AA9790" s="3">
        <v>287541.8125</v>
      </c>
      <c r="AB9790" s="3">
        <v>307319.28125</v>
      </c>
      <c r="AC9790" s="2" t="str">
        <f t="shared" si="154"/>
        <v>+</v>
      </c>
    </row>
    <row r="9791" spans="1:29" x14ac:dyDescent="0.25">
      <c r="A9791" s="3" t="s">
        <v>28403</v>
      </c>
      <c r="B9791" s="3" t="s">
        <v>28377</v>
      </c>
      <c r="C9791" s="3" t="s">
        <v>28378</v>
      </c>
      <c r="D9791" s="4" t="s">
        <v>52172</v>
      </c>
      <c r="E9791" s="3" t="s">
        <v>41833</v>
      </c>
      <c r="F9791" s="4" t="s">
        <v>28393</v>
      </c>
      <c r="G9791" s="4" t="s">
        <v>28392</v>
      </c>
      <c r="H9791" s="3" t="s">
        <v>8</v>
      </c>
      <c r="I9791" s="3" t="b">
        <v>0</v>
      </c>
      <c r="J9791" s="3" t="s">
        <v>3</v>
      </c>
      <c r="P9791" s="3">
        <v>519356.59375</v>
      </c>
      <c r="Q9791" s="3">
        <v>543749.0625</v>
      </c>
      <c r="R9791" s="3">
        <v>1077530</v>
      </c>
      <c r="S9791" s="3">
        <v>854262.25</v>
      </c>
      <c r="T9791" s="3">
        <v>918796.0625</v>
      </c>
      <c r="U9791" s="3">
        <v>806698</v>
      </c>
      <c r="W9791" s="3">
        <v>420144.1875</v>
      </c>
      <c r="X9791" s="3">
        <v>926494.8125</v>
      </c>
      <c r="Y9791" s="3">
        <v>603630.0625</v>
      </c>
      <c r="Z9791" s="3">
        <v>984453.375</v>
      </c>
      <c r="AA9791" s="3">
        <v>783102.9375</v>
      </c>
      <c r="AB9791" s="3">
        <v>936589.5</v>
      </c>
      <c r="AC9791" s="2" t="str">
        <f t="shared" si="154"/>
        <v/>
      </c>
    </row>
    <row r="9792" spans="1:29" x14ac:dyDescent="0.25">
      <c r="A9792" s="3" t="s">
        <v>28406</v>
      </c>
      <c r="B9792" s="3" t="s">
        <v>28377</v>
      </c>
      <c r="C9792" s="3" t="s">
        <v>28378</v>
      </c>
      <c r="D9792" s="4" t="s">
        <v>52173</v>
      </c>
      <c r="E9792" s="3" t="s">
        <v>41836</v>
      </c>
      <c r="F9792" s="4" t="s">
        <v>28405</v>
      </c>
      <c r="G9792" s="4" t="s">
        <v>28404</v>
      </c>
      <c r="H9792" s="3" t="s">
        <v>8</v>
      </c>
      <c r="I9792" s="3" t="b">
        <v>0</v>
      </c>
      <c r="J9792" s="3" t="s">
        <v>381</v>
      </c>
      <c r="O9792" s="3">
        <v>282.12734985351602</v>
      </c>
      <c r="T9792" s="3">
        <v>16344.28515625</v>
      </c>
      <c r="X9792" s="3">
        <v>50579.5625</v>
      </c>
      <c r="Y9792" s="3">
        <v>61913.8125</v>
      </c>
      <c r="AC9792" s="2" t="str">
        <f t="shared" si="154"/>
        <v/>
      </c>
    </row>
    <row r="9793" spans="1:29" x14ac:dyDescent="0.25">
      <c r="A9793" s="3" t="s">
        <v>28411</v>
      </c>
      <c r="B9793" s="3" t="s">
        <v>28407</v>
      </c>
      <c r="C9793" s="3" t="s">
        <v>28408</v>
      </c>
      <c r="D9793" s="4" t="s">
        <v>52174</v>
      </c>
      <c r="E9793" s="3" t="s">
        <v>41837</v>
      </c>
      <c r="F9793" s="4" t="s">
        <v>28410</v>
      </c>
      <c r="G9793" s="4" t="s">
        <v>28409</v>
      </c>
      <c r="H9793" s="3" t="s">
        <v>8</v>
      </c>
      <c r="I9793" s="3" t="b">
        <v>0</v>
      </c>
      <c r="J9793" s="3" t="s">
        <v>381</v>
      </c>
      <c r="K9793" s="3">
        <v>632358.625</v>
      </c>
      <c r="L9793" s="3">
        <v>764609</v>
      </c>
      <c r="N9793" s="3">
        <v>867426.25</v>
      </c>
      <c r="O9793" s="3">
        <v>920808.5</v>
      </c>
      <c r="P9793" s="3">
        <v>106133.4375</v>
      </c>
      <c r="Q9793" s="3">
        <v>466917.90625</v>
      </c>
      <c r="R9793" s="3">
        <v>475422.3125</v>
      </c>
      <c r="S9793" s="3">
        <v>594590.6875</v>
      </c>
      <c r="T9793" s="3">
        <v>613029.375</v>
      </c>
      <c r="U9793" s="3">
        <v>340488.09375</v>
      </c>
      <c r="V9793" s="3">
        <v>439041.8125</v>
      </c>
      <c r="W9793" s="3">
        <v>293866.90625</v>
      </c>
      <c r="X9793" s="3">
        <v>465039.46875</v>
      </c>
      <c r="Z9793" s="3">
        <v>837719.5</v>
      </c>
      <c r="AB9793" s="3">
        <v>257535.3125</v>
      </c>
      <c r="AC9793" s="2" t="str">
        <f t="shared" si="154"/>
        <v/>
      </c>
    </row>
    <row r="9794" spans="1:29" x14ac:dyDescent="0.25">
      <c r="A9794" s="3" t="s">
        <v>28413</v>
      </c>
      <c r="B9794" s="3" t="s">
        <v>28407</v>
      </c>
      <c r="C9794" s="3" t="s">
        <v>28408</v>
      </c>
      <c r="D9794" s="4" t="s">
        <v>52174</v>
      </c>
      <c r="E9794" s="3" t="s">
        <v>7</v>
      </c>
      <c r="F9794" s="4" t="s">
        <v>28412</v>
      </c>
      <c r="G9794" s="4" t="s">
        <v>28409</v>
      </c>
      <c r="H9794" s="3" t="s">
        <v>8</v>
      </c>
      <c r="I9794" s="3" t="b">
        <v>0</v>
      </c>
      <c r="J9794" s="3" t="s">
        <v>3</v>
      </c>
      <c r="K9794" s="3">
        <v>11007996</v>
      </c>
      <c r="L9794" s="3">
        <v>2699632.25</v>
      </c>
      <c r="M9794" s="3">
        <v>4135885</v>
      </c>
      <c r="N9794" s="3">
        <v>15450591</v>
      </c>
      <c r="O9794" s="3">
        <v>13953545</v>
      </c>
      <c r="P9794" s="3">
        <v>10203998</v>
      </c>
      <c r="Q9794" s="3">
        <v>11659650</v>
      </c>
      <c r="R9794" s="3">
        <v>17307350</v>
      </c>
      <c r="S9794" s="3">
        <v>13429983</v>
      </c>
      <c r="T9794" s="3">
        <v>14310730</v>
      </c>
      <c r="U9794" s="3">
        <v>10885193</v>
      </c>
      <c r="V9794" s="3">
        <v>9293865</v>
      </c>
      <c r="W9794" s="3">
        <v>5297687.5</v>
      </c>
      <c r="X9794" s="3">
        <v>13130889</v>
      </c>
      <c r="Y9794" s="3">
        <v>13057156</v>
      </c>
      <c r="Z9794" s="3">
        <v>22090914</v>
      </c>
      <c r="AA9794" s="3">
        <v>10885891</v>
      </c>
      <c r="AB9794" s="3">
        <v>12455661</v>
      </c>
      <c r="AC9794" s="2" t="str">
        <f t="shared" si="154"/>
        <v>+</v>
      </c>
    </row>
    <row r="9795" spans="1:29" x14ac:dyDescent="0.25">
      <c r="A9795" s="3" t="s">
        <v>28416</v>
      </c>
      <c r="B9795" s="3" t="s">
        <v>28407</v>
      </c>
      <c r="C9795" s="3" t="s">
        <v>28408</v>
      </c>
      <c r="D9795" s="4" t="s">
        <v>52175</v>
      </c>
      <c r="E9795" s="3" t="s">
        <v>41838</v>
      </c>
      <c r="F9795" s="4" t="s">
        <v>28415</v>
      </c>
      <c r="G9795" s="4" t="s">
        <v>28414</v>
      </c>
      <c r="H9795" s="3" t="s">
        <v>8</v>
      </c>
      <c r="I9795" s="3" t="b">
        <v>0</v>
      </c>
      <c r="J9795" s="3" t="s">
        <v>34318</v>
      </c>
      <c r="K9795" s="3">
        <v>1545138.125</v>
      </c>
      <c r="L9795" s="3">
        <v>998775.0625</v>
      </c>
      <c r="M9795" s="3">
        <v>1149513.375</v>
      </c>
      <c r="N9795" s="3">
        <v>2234867.5</v>
      </c>
      <c r="O9795" s="3">
        <v>2582232.5</v>
      </c>
      <c r="P9795" s="3">
        <v>1360813.25</v>
      </c>
      <c r="Q9795" s="3">
        <v>920119.375</v>
      </c>
      <c r="R9795" s="3">
        <v>920458.625</v>
      </c>
      <c r="S9795" s="3">
        <v>932199.4375</v>
      </c>
      <c r="T9795" s="3">
        <v>1360851.625</v>
      </c>
      <c r="U9795" s="3">
        <v>1007789.4375</v>
      </c>
      <c r="V9795" s="3">
        <v>1079559</v>
      </c>
      <c r="W9795" s="3">
        <v>604911.9375</v>
      </c>
      <c r="X9795" s="3">
        <v>748865.5</v>
      </c>
      <c r="Y9795" s="3">
        <v>558709.625</v>
      </c>
      <c r="Z9795" s="3">
        <v>1319460.25</v>
      </c>
      <c r="AA9795" s="3">
        <v>647584.75</v>
      </c>
      <c r="AB9795" s="3">
        <v>897264.6875</v>
      </c>
      <c r="AC9795" s="2" t="str">
        <f t="shared" si="154"/>
        <v>+</v>
      </c>
    </row>
    <row r="9796" spans="1:29" x14ac:dyDescent="0.25">
      <c r="A9796" s="3" t="s">
        <v>28418</v>
      </c>
      <c r="B9796" s="3" t="s">
        <v>28407</v>
      </c>
      <c r="C9796" s="3" t="s">
        <v>28408</v>
      </c>
      <c r="D9796" s="4" t="s">
        <v>52175</v>
      </c>
      <c r="E9796" s="3" t="s">
        <v>7</v>
      </c>
      <c r="F9796" s="4" t="s">
        <v>28417</v>
      </c>
      <c r="G9796" s="4" t="s">
        <v>28409</v>
      </c>
      <c r="H9796" s="3" t="s">
        <v>8</v>
      </c>
      <c r="I9796" s="3" t="b">
        <v>0</v>
      </c>
      <c r="J9796" s="3" t="s">
        <v>3</v>
      </c>
      <c r="K9796" s="3">
        <v>9903814</v>
      </c>
      <c r="L9796" s="3">
        <v>2459554.5</v>
      </c>
      <c r="M9796" s="3">
        <v>4213440</v>
      </c>
      <c r="N9796" s="3">
        <v>14155050</v>
      </c>
      <c r="O9796" s="3">
        <v>12387001</v>
      </c>
      <c r="P9796" s="3">
        <v>8953399</v>
      </c>
      <c r="Q9796" s="3">
        <v>9986673</v>
      </c>
      <c r="R9796" s="3">
        <v>14996561</v>
      </c>
      <c r="S9796" s="3">
        <v>11653817</v>
      </c>
      <c r="T9796" s="3">
        <v>12531738</v>
      </c>
      <c r="U9796" s="3">
        <v>9690666</v>
      </c>
      <c r="V9796" s="3">
        <v>8247114</v>
      </c>
      <c r="W9796" s="3">
        <v>5655248.5</v>
      </c>
      <c r="X9796" s="3">
        <v>11372897</v>
      </c>
      <c r="Y9796" s="3">
        <v>11610219</v>
      </c>
      <c r="Z9796" s="3">
        <v>19473142</v>
      </c>
      <c r="AA9796" s="3">
        <v>9868509</v>
      </c>
      <c r="AB9796" s="3">
        <v>10793350</v>
      </c>
      <c r="AC9796" s="2" t="str">
        <f t="shared" si="154"/>
        <v>+</v>
      </c>
    </row>
    <row r="9797" spans="1:29" x14ac:dyDescent="0.25">
      <c r="A9797" s="3" t="s">
        <v>28420</v>
      </c>
      <c r="B9797" s="3" t="s">
        <v>28407</v>
      </c>
      <c r="C9797" s="3" t="s">
        <v>28408</v>
      </c>
      <c r="D9797" s="4" t="s">
        <v>52176</v>
      </c>
      <c r="E9797" s="3" t="s">
        <v>37663</v>
      </c>
      <c r="F9797" s="4" t="s">
        <v>28419</v>
      </c>
      <c r="G9797" s="4" t="s">
        <v>28414</v>
      </c>
      <c r="H9797" s="3" t="s">
        <v>8</v>
      </c>
      <c r="I9797" s="3" t="b">
        <v>0</v>
      </c>
      <c r="J9797" s="3" t="s">
        <v>34318</v>
      </c>
      <c r="K9797" s="3">
        <v>1863811.375</v>
      </c>
      <c r="L9797" s="3">
        <v>1407845.125</v>
      </c>
      <c r="M9797" s="3">
        <v>1417356</v>
      </c>
      <c r="N9797" s="3">
        <v>2664968.25</v>
      </c>
      <c r="O9797" s="3">
        <v>3033831.5</v>
      </c>
      <c r="P9797" s="3">
        <v>1631963.125</v>
      </c>
      <c r="Q9797" s="3">
        <v>1130656.25</v>
      </c>
      <c r="R9797" s="3">
        <v>1304331.375</v>
      </c>
      <c r="S9797" s="3">
        <v>1289937</v>
      </c>
      <c r="T9797" s="3">
        <v>1668190.375</v>
      </c>
      <c r="U9797" s="3">
        <v>1175155.25</v>
      </c>
      <c r="V9797" s="3">
        <v>1304422.875</v>
      </c>
      <c r="W9797" s="3">
        <v>739922.875</v>
      </c>
      <c r="X9797" s="3">
        <v>1003391.625</v>
      </c>
      <c r="Y9797" s="3">
        <v>688638.125</v>
      </c>
      <c r="Z9797" s="3">
        <v>1742014.875</v>
      </c>
      <c r="AA9797" s="3">
        <v>797107</v>
      </c>
      <c r="AB9797" s="3">
        <v>1018110.3125</v>
      </c>
      <c r="AC9797" s="2" t="str">
        <f t="shared" si="154"/>
        <v>+</v>
      </c>
    </row>
    <row r="9798" spans="1:29" x14ac:dyDescent="0.25">
      <c r="A9798" s="3" t="s">
        <v>28422</v>
      </c>
      <c r="B9798" s="3" t="s">
        <v>28407</v>
      </c>
      <c r="C9798" s="3" t="s">
        <v>28408</v>
      </c>
      <c r="D9798" s="4" t="s">
        <v>52176</v>
      </c>
      <c r="E9798" s="3" t="s">
        <v>7</v>
      </c>
      <c r="F9798" s="4" t="s">
        <v>28421</v>
      </c>
      <c r="G9798" s="4" t="s">
        <v>28409</v>
      </c>
      <c r="H9798" s="3" t="s">
        <v>8</v>
      </c>
      <c r="I9798" s="3" t="b">
        <v>0</v>
      </c>
      <c r="J9798" s="3" t="s">
        <v>3</v>
      </c>
      <c r="K9798" s="3">
        <v>17642518</v>
      </c>
      <c r="L9798" s="3">
        <v>4244188.5</v>
      </c>
      <c r="M9798" s="3">
        <v>6743308</v>
      </c>
      <c r="N9798" s="3">
        <v>20819906</v>
      </c>
      <c r="O9798" s="3">
        <v>23190678</v>
      </c>
      <c r="P9798" s="3">
        <v>15590802</v>
      </c>
      <c r="Q9798" s="3">
        <v>18457262</v>
      </c>
      <c r="R9798" s="3">
        <v>27970574</v>
      </c>
      <c r="S9798" s="3">
        <v>21553256</v>
      </c>
      <c r="T9798" s="3">
        <v>22644096</v>
      </c>
      <c r="U9798" s="3">
        <v>16527819</v>
      </c>
      <c r="V9798" s="3">
        <v>14210662</v>
      </c>
      <c r="W9798" s="3">
        <v>8441057</v>
      </c>
      <c r="X9798" s="3">
        <v>20759902</v>
      </c>
      <c r="Y9798" s="3">
        <v>19712460</v>
      </c>
      <c r="Z9798" s="3">
        <v>32668416</v>
      </c>
      <c r="AA9798" s="3">
        <v>15032876</v>
      </c>
      <c r="AB9798" s="3">
        <v>19028350</v>
      </c>
      <c r="AC9798" s="2" t="str">
        <f t="shared" si="154"/>
        <v>+</v>
      </c>
    </row>
    <row r="9799" spans="1:29" x14ac:dyDescent="0.25">
      <c r="A9799" s="3" t="s">
        <v>28425</v>
      </c>
      <c r="B9799" s="3" t="s">
        <v>28407</v>
      </c>
      <c r="C9799" s="3" t="s">
        <v>28408</v>
      </c>
      <c r="D9799" s="4" t="s">
        <v>52177</v>
      </c>
      <c r="E9799" s="3" t="s">
        <v>34398</v>
      </c>
      <c r="F9799" s="4" t="s">
        <v>28424</v>
      </c>
      <c r="G9799" s="4" t="s">
        <v>28423</v>
      </c>
      <c r="H9799" s="3" t="s">
        <v>8</v>
      </c>
      <c r="I9799" s="3" t="b">
        <v>0</v>
      </c>
      <c r="J9799" s="3" t="s">
        <v>3</v>
      </c>
      <c r="K9799" s="3">
        <v>459018.25</v>
      </c>
      <c r="L9799" s="3">
        <v>487024.90625</v>
      </c>
      <c r="M9799" s="3">
        <v>427997.4375</v>
      </c>
      <c r="N9799" s="3">
        <v>628560.625</v>
      </c>
      <c r="O9799" s="3">
        <v>676016.875</v>
      </c>
      <c r="P9799" s="3">
        <v>341999.75</v>
      </c>
      <c r="Q9799" s="3">
        <v>244474.546875</v>
      </c>
      <c r="R9799" s="3">
        <v>292964</v>
      </c>
      <c r="S9799" s="3">
        <v>309592.8125</v>
      </c>
      <c r="T9799" s="3">
        <v>543556.8125</v>
      </c>
      <c r="U9799" s="3">
        <v>471209.46875</v>
      </c>
      <c r="V9799" s="3">
        <v>518513.5625</v>
      </c>
      <c r="W9799" s="3">
        <v>396029.15625</v>
      </c>
      <c r="X9799" s="3">
        <v>326355.90625</v>
      </c>
      <c r="Y9799" s="3">
        <v>334900.71875</v>
      </c>
      <c r="Z9799" s="3">
        <v>406537.5</v>
      </c>
      <c r="AA9799" s="3">
        <v>387866.71875</v>
      </c>
      <c r="AB9799" s="3">
        <v>370435.40625</v>
      </c>
      <c r="AC9799" s="2" t="str">
        <f t="shared" si="154"/>
        <v>+</v>
      </c>
    </row>
    <row r="9800" spans="1:29" x14ac:dyDescent="0.25">
      <c r="A9800" s="3" t="s">
        <v>28428</v>
      </c>
      <c r="B9800" s="3" t="s">
        <v>28407</v>
      </c>
      <c r="C9800" s="3" t="s">
        <v>28408</v>
      </c>
      <c r="D9800" s="4" t="s">
        <v>52177</v>
      </c>
      <c r="E9800" s="3" t="s">
        <v>37663</v>
      </c>
      <c r="F9800" s="4" t="s">
        <v>28427</v>
      </c>
      <c r="G9800" s="4" t="s">
        <v>28426</v>
      </c>
      <c r="H9800" s="3" t="s">
        <v>8</v>
      </c>
      <c r="I9800" s="3" t="b">
        <v>0</v>
      </c>
      <c r="J9800" s="3" t="s">
        <v>34295</v>
      </c>
      <c r="K9800" s="3">
        <v>3183208.75</v>
      </c>
      <c r="L9800" s="3">
        <v>2041762.125</v>
      </c>
      <c r="M9800" s="3">
        <v>2366332.5</v>
      </c>
      <c r="N9800" s="3">
        <v>4649193.5</v>
      </c>
      <c r="O9800" s="3">
        <v>5268167.5</v>
      </c>
      <c r="P9800" s="3">
        <v>2603717.5</v>
      </c>
      <c r="Q9800" s="3">
        <v>1937553.25</v>
      </c>
      <c r="R9800" s="3">
        <v>1832103.75</v>
      </c>
      <c r="S9800" s="3">
        <v>1994933.5</v>
      </c>
      <c r="T9800" s="3">
        <v>2777317.25</v>
      </c>
      <c r="U9800" s="3">
        <v>2033522.875</v>
      </c>
      <c r="V9800" s="3">
        <v>2178400.5</v>
      </c>
      <c r="W9800" s="3">
        <v>1290261.625</v>
      </c>
      <c r="X9800" s="3">
        <v>1618064.125</v>
      </c>
      <c r="Y9800" s="3">
        <v>1149920.625</v>
      </c>
      <c r="Z9800" s="3">
        <v>2860455.75</v>
      </c>
      <c r="AA9800" s="3">
        <v>1331943.375</v>
      </c>
      <c r="AB9800" s="3">
        <v>1792909.5</v>
      </c>
      <c r="AC9800" s="2" t="str">
        <f t="shared" si="154"/>
        <v>+</v>
      </c>
    </row>
    <row r="9801" spans="1:29" x14ac:dyDescent="0.25">
      <c r="A9801" s="3" t="s">
        <v>28430</v>
      </c>
      <c r="B9801" s="3" t="s">
        <v>28407</v>
      </c>
      <c r="C9801" s="3" t="s">
        <v>28408</v>
      </c>
      <c r="D9801" s="4" t="s">
        <v>52177</v>
      </c>
      <c r="E9801" s="3" t="s">
        <v>7</v>
      </c>
      <c r="F9801" s="4" t="s">
        <v>28429</v>
      </c>
      <c r="G9801" s="4" t="s">
        <v>28409</v>
      </c>
      <c r="H9801" s="3" t="s">
        <v>8</v>
      </c>
      <c r="I9801" s="3" t="b">
        <v>0</v>
      </c>
      <c r="J9801" s="3" t="s">
        <v>3</v>
      </c>
      <c r="K9801" s="3">
        <v>16333567</v>
      </c>
      <c r="L9801" s="3">
        <v>4310999</v>
      </c>
      <c r="M9801" s="3">
        <v>6846309</v>
      </c>
      <c r="N9801" s="3">
        <v>22850102</v>
      </c>
      <c r="O9801" s="3">
        <v>23531318</v>
      </c>
      <c r="P9801" s="3">
        <v>15850043</v>
      </c>
      <c r="Q9801" s="3">
        <v>19047588</v>
      </c>
      <c r="R9801" s="3">
        <v>28412476</v>
      </c>
      <c r="S9801" s="3">
        <v>21908178</v>
      </c>
      <c r="T9801" s="3">
        <v>22980984</v>
      </c>
      <c r="U9801" s="3">
        <v>16568637</v>
      </c>
      <c r="V9801" s="3">
        <v>14267965</v>
      </c>
      <c r="W9801" s="3">
        <v>8765781</v>
      </c>
      <c r="X9801" s="3">
        <v>21036868</v>
      </c>
      <c r="Y9801" s="3">
        <v>20063046</v>
      </c>
      <c r="Z9801" s="3">
        <v>32926758</v>
      </c>
      <c r="AA9801" s="3">
        <v>15372524</v>
      </c>
      <c r="AB9801" s="3">
        <v>19494540</v>
      </c>
      <c r="AC9801" s="2" t="str">
        <f t="shared" si="154"/>
        <v>+</v>
      </c>
    </row>
    <row r="9802" spans="1:29" x14ac:dyDescent="0.25">
      <c r="A9802" s="3" t="s">
        <v>28432</v>
      </c>
      <c r="B9802" s="3" t="s">
        <v>28407</v>
      </c>
      <c r="C9802" s="3" t="s">
        <v>28408</v>
      </c>
      <c r="D9802" s="4" t="s">
        <v>52178</v>
      </c>
      <c r="E9802" s="3" t="s">
        <v>41839</v>
      </c>
      <c r="F9802" s="4" t="s">
        <v>41840</v>
      </c>
      <c r="G9802" s="4" t="s">
        <v>28431</v>
      </c>
      <c r="H9802" s="3" t="s">
        <v>8</v>
      </c>
      <c r="I9802" s="3" t="b">
        <v>0</v>
      </c>
      <c r="J9802" s="3" t="s">
        <v>34295</v>
      </c>
      <c r="K9802" s="3">
        <v>813011.75</v>
      </c>
      <c r="L9802" s="3">
        <v>1425604.75</v>
      </c>
      <c r="M9802" s="3">
        <v>1415854.5</v>
      </c>
      <c r="N9802" s="3">
        <v>827095.5</v>
      </c>
      <c r="O9802" s="3">
        <v>1111101.75</v>
      </c>
      <c r="P9802" s="3">
        <v>810371.8125</v>
      </c>
      <c r="Q9802" s="3">
        <v>1368851.25</v>
      </c>
      <c r="R9802" s="3">
        <v>977915.3125</v>
      </c>
      <c r="S9802" s="3">
        <v>495301.125</v>
      </c>
      <c r="T9802" s="3">
        <v>1261854.375</v>
      </c>
      <c r="U9802" s="3">
        <v>861444.625</v>
      </c>
      <c r="V9802" s="3">
        <v>997412.875</v>
      </c>
      <c r="W9802" s="3">
        <v>630496.875</v>
      </c>
      <c r="X9802" s="3">
        <v>768340.375</v>
      </c>
      <c r="Y9802" s="3">
        <v>816703.5</v>
      </c>
      <c r="Z9802" s="3">
        <v>1065530.5</v>
      </c>
      <c r="AA9802" s="3">
        <v>884263.375</v>
      </c>
      <c r="AB9802" s="3">
        <v>1519858.25</v>
      </c>
      <c r="AC9802" s="2" t="str">
        <f t="shared" si="154"/>
        <v>+</v>
      </c>
    </row>
    <row r="9803" spans="1:29" x14ac:dyDescent="0.25">
      <c r="A9803" s="3" t="s">
        <v>28434</v>
      </c>
      <c r="B9803" s="3" t="s">
        <v>28407</v>
      </c>
      <c r="C9803" s="3" t="s">
        <v>28408</v>
      </c>
      <c r="D9803" s="4" t="s">
        <v>52178</v>
      </c>
      <c r="E9803" s="3" t="s">
        <v>7</v>
      </c>
      <c r="F9803" s="4" t="s">
        <v>28433</v>
      </c>
      <c r="G9803" s="4" t="s">
        <v>28431</v>
      </c>
      <c r="H9803" s="3" t="s">
        <v>8</v>
      </c>
      <c r="I9803" s="3" t="b">
        <v>0</v>
      </c>
      <c r="J9803" s="3" t="s">
        <v>34295</v>
      </c>
      <c r="K9803" s="3">
        <v>1340016.625</v>
      </c>
      <c r="L9803" s="3">
        <v>1450245</v>
      </c>
      <c r="M9803" s="3">
        <v>1469136.125</v>
      </c>
      <c r="N9803" s="3">
        <v>2001634.875</v>
      </c>
      <c r="O9803" s="3">
        <v>1995846.125</v>
      </c>
      <c r="P9803" s="3">
        <v>3114341.75</v>
      </c>
      <c r="Q9803" s="3">
        <v>2128856</v>
      </c>
      <c r="R9803" s="3">
        <v>2377824</v>
      </c>
      <c r="S9803" s="3">
        <v>2052801.75</v>
      </c>
      <c r="T9803" s="3">
        <v>2287590.25</v>
      </c>
      <c r="U9803" s="3">
        <v>3086951.75</v>
      </c>
      <c r="V9803" s="3">
        <v>1662800.5</v>
      </c>
      <c r="W9803" s="3">
        <v>1184313.875</v>
      </c>
      <c r="X9803" s="3">
        <v>1570840</v>
      </c>
      <c r="Y9803" s="3">
        <v>1102695.5</v>
      </c>
      <c r="Z9803" s="3">
        <v>2054959.5</v>
      </c>
      <c r="AA9803" s="3">
        <v>2919610</v>
      </c>
      <c r="AB9803" s="3">
        <v>3457801.75</v>
      </c>
      <c r="AC9803" s="2" t="str">
        <f t="shared" si="154"/>
        <v>+</v>
      </c>
    </row>
    <row r="9804" spans="1:29" x14ac:dyDescent="0.25">
      <c r="A9804" s="3" t="s">
        <v>28436</v>
      </c>
      <c r="B9804" s="3" t="s">
        <v>28407</v>
      </c>
      <c r="C9804" s="3" t="s">
        <v>28408</v>
      </c>
      <c r="D9804" s="4" t="s">
        <v>52179</v>
      </c>
      <c r="E9804" s="3" t="s">
        <v>34304</v>
      </c>
      <c r="F9804" s="4" t="s">
        <v>28435</v>
      </c>
      <c r="G9804" s="4" t="s">
        <v>28431</v>
      </c>
      <c r="H9804" s="3" t="s">
        <v>8</v>
      </c>
      <c r="I9804" s="3" t="b">
        <v>0</v>
      </c>
      <c r="J9804" s="3" t="s">
        <v>34295</v>
      </c>
      <c r="K9804" s="3">
        <v>2060401.5</v>
      </c>
      <c r="L9804" s="3">
        <v>2068890.125</v>
      </c>
      <c r="M9804" s="3">
        <v>2018485.5</v>
      </c>
      <c r="N9804" s="3">
        <v>2493254.75</v>
      </c>
      <c r="O9804" s="3">
        <v>4044727.5</v>
      </c>
      <c r="P9804" s="3">
        <v>2210049.75</v>
      </c>
      <c r="Q9804" s="3">
        <v>2138020</v>
      </c>
      <c r="R9804" s="3">
        <v>2147767.25</v>
      </c>
      <c r="S9804" s="3">
        <v>1469238</v>
      </c>
      <c r="T9804" s="3">
        <v>2061471.875</v>
      </c>
      <c r="U9804" s="3">
        <v>2052280.625</v>
      </c>
      <c r="V9804" s="3">
        <v>1504395.875</v>
      </c>
      <c r="W9804" s="3">
        <v>876528.25</v>
      </c>
      <c r="X9804" s="3">
        <v>1046704.0625</v>
      </c>
      <c r="Z9804" s="3">
        <v>1535007.5</v>
      </c>
      <c r="AA9804" s="3">
        <v>1594356.875</v>
      </c>
      <c r="AB9804" s="3">
        <v>1550267.25</v>
      </c>
      <c r="AC9804" s="2" t="str">
        <f t="shared" si="154"/>
        <v/>
      </c>
    </row>
    <row r="9805" spans="1:29" x14ac:dyDescent="0.25">
      <c r="A9805" s="3" t="s">
        <v>28437</v>
      </c>
      <c r="B9805" s="3" t="s">
        <v>28407</v>
      </c>
      <c r="C9805" s="3" t="s">
        <v>28408</v>
      </c>
      <c r="D9805" s="4" t="s">
        <v>52179</v>
      </c>
      <c r="E9805" s="3" t="s">
        <v>7</v>
      </c>
      <c r="F9805" s="4" t="s">
        <v>28433</v>
      </c>
      <c r="G9805" s="4" t="s">
        <v>28431</v>
      </c>
      <c r="H9805" s="3" t="s">
        <v>8</v>
      </c>
      <c r="I9805" s="3" t="b">
        <v>0</v>
      </c>
      <c r="J9805" s="3" t="s">
        <v>34295</v>
      </c>
      <c r="K9805" s="3">
        <v>1340016.625</v>
      </c>
      <c r="L9805" s="3">
        <v>1450245</v>
      </c>
      <c r="M9805" s="3">
        <v>1469136.125</v>
      </c>
      <c r="N9805" s="3">
        <v>2001634.875</v>
      </c>
      <c r="O9805" s="3">
        <v>1995846.125</v>
      </c>
      <c r="P9805" s="3">
        <v>3114341.75</v>
      </c>
      <c r="Q9805" s="3">
        <v>2128856</v>
      </c>
      <c r="R9805" s="3">
        <v>2377824</v>
      </c>
      <c r="S9805" s="3">
        <v>2052801.75</v>
      </c>
      <c r="T9805" s="3">
        <v>2287590.25</v>
      </c>
      <c r="U9805" s="3">
        <v>3086951.75</v>
      </c>
      <c r="V9805" s="3">
        <v>1662800.5</v>
      </c>
      <c r="W9805" s="3">
        <v>1184313.875</v>
      </c>
      <c r="X9805" s="3">
        <v>1570840</v>
      </c>
      <c r="Y9805" s="3">
        <v>1102695.5</v>
      </c>
      <c r="Z9805" s="3">
        <v>2054959.5</v>
      </c>
      <c r="AA9805" s="3">
        <v>2919610</v>
      </c>
      <c r="AB9805" s="3">
        <v>3457801.75</v>
      </c>
      <c r="AC9805" s="2" t="str">
        <f t="shared" si="154"/>
        <v>+</v>
      </c>
    </row>
    <row r="9806" spans="1:29" x14ac:dyDescent="0.25">
      <c r="A9806" s="3" t="s">
        <v>28442</v>
      </c>
      <c r="B9806" s="3" t="s">
        <v>28438</v>
      </c>
      <c r="C9806" s="3" t="s">
        <v>28439</v>
      </c>
      <c r="D9806" s="4" t="s">
        <v>52180</v>
      </c>
      <c r="E9806" s="3" t="s">
        <v>34324</v>
      </c>
      <c r="F9806" s="4" t="s">
        <v>28441</v>
      </c>
      <c r="G9806" s="4" t="s">
        <v>28440</v>
      </c>
      <c r="H9806" s="3" t="s">
        <v>8</v>
      </c>
      <c r="I9806" s="3" t="b">
        <v>0</v>
      </c>
      <c r="J9806" s="3" t="s">
        <v>3</v>
      </c>
      <c r="K9806" s="3">
        <v>796282.875</v>
      </c>
      <c r="L9806" s="3">
        <v>749590.5</v>
      </c>
      <c r="M9806" s="3">
        <v>859973.125</v>
      </c>
      <c r="N9806" s="3">
        <v>1066744.125</v>
      </c>
      <c r="O9806" s="3">
        <v>1086050.25</v>
      </c>
      <c r="P9806" s="3">
        <v>856521.125</v>
      </c>
      <c r="Q9806" s="3">
        <v>730488.3125</v>
      </c>
      <c r="R9806" s="3">
        <v>846787.8125</v>
      </c>
      <c r="S9806" s="3">
        <v>878491.5625</v>
      </c>
      <c r="T9806" s="3">
        <v>1256089.875</v>
      </c>
      <c r="U9806" s="3">
        <v>1182389.875</v>
      </c>
      <c r="V9806" s="3">
        <v>1261933.125</v>
      </c>
      <c r="W9806" s="3">
        <v>402828.125</v>
      </c>
      <c r="X9806" s="3">
        <v>464960.90625</v>
      </c>
      <c r="Y9806" s="3">
        <v>422183.65625</v>
      </c>
      <c r="Z9806" s="3">
        <v>652255.875</v>
      </c>
      <c r="AA9806" s="3">
        <v>959006.125</v>
      </c>
      <c r="AB9806" s="3">
        <v>1295095.125</v>
      </c>
      <c r="AC9806" s="2" t="str">
        <f t="shared" si="154"/>
        <v>+</v>
      </c>
    </row>
    <row r="9807" spans="1:29" x14ac:dyDescent="0.25">
      <c r="A9807" s="3" t="s">
        <v>28445</v>
      </c>
      <c r="B9807" s="3" t="s">
        <v>28438</v>
      </c>
      <c r="C9807" s="3" t="s">
        <v>28439</v>
      </c>
      <c r="D9807" s="4" t="s">
        <v>52181</v>
      </c>
      <c r="E9807" s="3" t="s">
        <v>41841</v>
      </c>
      <c r="F9807" s="4" t="s">
        <v>28444</v>
      </c>
      <c r="G9807" s="4" t="s">
        <v>28443</v>
      </c>
      <c r="H9807" s="3" t="s">
        <v>8</v>
      </c>
      <c r="I9807" s="3" t="b">
        <v>0</v>
      </c>
      <c r="J9807" s="3" t="s">
        <v>34318</v>
      </c>
      <c r="K9807" s="3">
        <v>5513921</v>
      </c>
      <c r="L9807" s="3">
        <v>2610869.25</v>
      </c>
      <c r="M9807" s="3">
        <v>4071683.75</v>
      </c>
      <c r="N9807" s="3">
        <v>5290670.5</v>
      </c>
      <c r="O9807" s="3">
        <v>4504910</v>
      </c>
      <c r="P9807" s="3">
        <v>6379253.5</v>
      </c>
      <c r="R9807" s="3">
        <v>3279064.5</v>
      </c>
      <c r="S9807" s="3">
        <v>5983797.5</v>
      </c>
      <c r="T9807" s="3">
        <v>5028366</v>
      </c>
      <c r="U9807" s="3">
        <v>5601481.5</v>
      </c>
      <c r="V9807" s="3">
        <v>5010767</v>
      </c>
      <c r="W9807" s="3">
        <v>1920475.5</v>
      </c>
      <c r="X9807" s="3">
        <v>1888998.25</v>
      </c>
      <c r="Y9807" s="3">
        <v>3051919.75</v>
      </c>
      <c r="Z9807" s="3">
        <v>4067384.75</v>
      </c>
      <c r="AA9807" s="3">
        <v>1807499.375</v>
      </c>
      <c r="AB9807" s="3">
        <v>4426116</v>
      </c>
      <c r="AC9807" s="2" t="str">
        <f t="shared" si="154"/>
        <v/>
      </c>
    </row>
    <row r="9808" spans="1:29" x14ac:dyDescent="0.25">
      <c r="A9808" s="3" t="s">
        <v>28447</v>
      </c>
      <c r="B9808" s="3" t="s">
        <v>28438</v>
      </c>
      <c r="C9808" s="3" t="s">
        <v>28439</v>
      </c>
      <c r="D9808" s="4" t="s">
        <v>52182</v>
      </c>
      <c r="E9808" s="3" t="s">
        <v>41842</v>
      </c>
      <c r="F9808" s="4" t="s">
        <v>41843</v>
      </c>
      <c r="G9808" s="4" t="s">
        <v>28446</v>
      </c>
      <c r="H9808" s="3" t="s">
        <v>8</v>
      </c>
      <c r="I9808" s="3" t="b">
        <v>0</v>
      </c>
      <c r="J9808" s="3" t="s">
        <v>3</v>
      </c>
      <c r="K9808" s="3">
        <v>16625653</v>
      </c>
      <c r="L9808" s="3">
        <v>13789617</v>
      </c>
      <c r="M9808" s="3">
        <v>14733333</v>
      </c>
      <c r="N9808" s="3">
        <v>793542.8125</v>
      </c>
      <c r="O9808" s="3">
        <v>15307301</v>
      </c>
      <c r="P9808" s="3">
        <v>15075288</v>
      </c>
      <c r="Q9808" s="3">
        <v>10238501</v>
      </c>
      <c r="R9808" s="3">
        <v>11295683</v>
      </c>
      <c r="S9808" s="3">
        <v>12183179</v>
      </c>
      <c r="T9808" s="3">
        <v>13687315</v>
      </c>
      <c r="U9808" s="3">
        <v>16439065</v>
      </c>
      <c r="V9808" s="3">
        <v>13182639</v>
      </c>
      <c r="W9808" s="3">
        <v>11292317</v>
      </c>
      <c r="X9808" s="3">
        <v>11598463</v>
      </c>
      <c r="Y9808" s="3">
        <v>11522019</v>
      </c>
      <c r="Z9808" s="3">
        <v>13839465</v>
      </c>
      <c r="AA9808" s="3">
        <v>14571588</v>
      </c>
      <c r="AB9808" s="3">
        <v>11790137</v>
      </c>
      <c r="AC9808" s="2" t="str">
        <f t="shared" si="154"/>
        <v>+</v>
      </c>
    </row>
    <row r="9809" spans="1:29" x14ac:dyDescent="0.25">
      <c r="A9809" s="3" t="s">
        <v>28448</v>
      </c>
      <c r="B9809" s="3" t="s">
        <v>28438</v>
      </c>
      <c r="C9809" s="3" t="s">
        <v>28439</v>
      </c>
      <c r="D9809" s="4" t="s">
        <v>52183</v>
      </c>
      <c r="E9809" s="3" t="s">
        <v>41844</v>
      </c>
      <c r="F9809" s="4" t="s">
        <v>41845</v>
      </c>
      <c r="G9809" s="4" t="s">
        <v>28446</v>
      </c>
      <c r="H9809" s="3" t="s">
        <v>8</v>
      </c>
      <c r="I9809" s="3" t="b">
        <v>0</v>
      </c>
      <c r="J9809" s="3" t="s">
        <v>3</v>
      </c>
      <c r="K9809" s="3">
        <v>29535416</v>
      </c>
      <c r="L9809" s="3">
        <v>26730304</v>
      </c>
      <c r="M9809" s="3">
        <v>29420942</v>
      </c>
      <c r="N9809" s="3">
        <v>30866412</v>
      </c>
      <c r="O9809" s="3">
        <v>29317238</v>
      </c>
      <c r="P9809" s="3">
        <v>33789608</v>
      </c>
      <c r="Q9809" s="3">
        <v>23077302</v>
      </c>
      <c r="R9809" s="3">
        <v>24017348</v>
      </c>
      <c r="S9809" s="3">
        <v>26819110</v>
      </c>
      <c r="T9809" s="3">
        <v>30724902</v>
      </c>
      <c r="U9809" s="3">
        <v>32358816</v>
      </c>
      <c r="V9809" s="3">
        <v>25478238</v>
      </c>
      <c r="W9809" s="3">
        <v>21721750</v>
      </c>
      <c r="X9809" s="3">
        <v>21834280</v>
      </c>
      <c r="Y9809" s="3">
        <v>22728028</v>
      </c>
      <c r="Z9809" s="3">
        <v>26235012</v>
      </c>
      <c r="AA9809" s="3">
        <v>30149308</v>
      </c>
      <c r="AB9809" s="3">
        <v>24550840</v>
      </c>
      <c r="AC9809" s="2" t="str">
        <f t="shared" si="154"/>
        <v>+</v>
      </c>
    </row>
    <row r="9810" spans="1:29" x14ac:dyDescent="0.25">
      <c r="A9810" s="3" t="s">
        <v>28451</v>
      </c>
      <c r="B9810" s="3" t="s">
        <v>28438</v>
      </c>
      <c r="C9810" s="3" t="s">
        <v>28439</v>
      </c>
      <c r="D9810" s="4" t="s">
        <v>52184</v>
      </c>
      <c r="E9810" s="3" t="s">
        <v>41846</v>
      </c>
      <c r="F9810" s="4" t="s">
        <v>28450</v>
      </c>
      <c r="G9810" s="4" t="s">
        <v>28449</v>
      </c>
      <c r="H9810" s="3" t="s">
        <v>8</v>
      </c>
      <c r="I9810" s="3" t="b">
        <v>0</v>
      </c>
      <c r="J9810" s="3" t="s">
        <v>381</v>
      </c>
      <c r="T9810" s="3">
        <v>296181.4375</v>
      </c>
      <c r="W9810" s="3">
        <v>634350.4375</v>
      </c>
      <c r="X9810" s="3">
        <v>763204.6875</v>
      </c>
      <c r="AC9810" s="2" t="str">
        <f t="shared" si="154"/>
        <v/>
      </c>
    </row>
    <row r="9811" spans="1:29" x14ac:dyDescent="0.25">
      <c r="A9811" s="3" t="s">
        <v>28454</v>
      </c>
      <c r="B9811" s="3" t="s">
        <v>28438</v>
      </c>
      <c r="C9811" s="3" t="s">
        <v>28439</v>
      </c>
      <c r="D9811" s="4" t="s">
        <v>52184</v>
      </c>
      <c r="E9811" s="3" t="s">
        <v>7</v>
      </c>
      <c r="F9811" s="4" t="s">
        <v>28453</v>
      </c>
      <c r="G9811" s="4" t="s">
        <v>28452</v>
      </c>
      <c r="H9811" s="3" t="s">
        <v>8</v>
      </c>
      <c r="I9811" s="3" t="b">
        <v>0</v>
      </c>
      <c r="J9811" s="3" t="s">
        <v>34295</v>
      </c>
      <c r="K9811" s="3">
        <v>99014016</v>
      </c>
      <c r="L9811" s="3">
        <v>101114696</v>
      </c>
      <c r="M9811" s="3">
        <v>105297824</v>
      </c>
      <c r="N9811" s="3">
        <v>127954656</v>
      </c>
      <c r="O9811" s="3">
        <v>116369064</v>
      </c>
      <c r="P9811" s="3">
        <v>149991776</v>
      </c>
      <c r="Q9811" s="3">
        <v>111575952</v>
      </c>
      <c r="R9811" s="3">
        <v>117886472</v>
      </c>
      <c r="S9811" s="3">
        <v>119697536</v>
      </c>
      <c r="T9811" s="3">
        <v>129902496</v>
      </c>
      <c r="U9811" s="3">
        <v>150664352</v>
      </c>
      <c r="V9811" s="3">
        <v>123810528</v>
      </c>
      <c r="W9811" s="3">
        <v>110764952</v>
      </c>
      <c r="X9811" s="3">
        <v>116473000</v>
      </c>
      <c r="Y9811" s="3">
        <v>124097312</v>
      </c>
      <c r="Z9811" s="3">
        <v>138994000</v>
      </c>
      <c r="AA9811" s="3">
        <v>140741520</v>
      </c>
      <c r="AB9811" s="3">
        <v>143333792</v>
      </c>
      <c r="AC9811" s="2" t="str">
        <f t="shared" si="154"/>
        <v>+</v>
      </c>
    </row>
    <row r="9812" spans="1:29" x14ac:dyDescent="0.25">
      <c r="A9812" s="3" t="s">
        <v>28456</v>
      </c>
      <c r="B9812" s="3" t="s">
        <v>28438</v>
      </c>
      <c r="C9812" s="3" t="s">
        <v>28439</v>
      </c>
      <c r="D9812" s="4" t="s">
        <v>52185</v>
      </c>
      <c r="E9812" s="3" t="s">
        <v>38840</v>
      </c>
      <c r="F9812" s="4" t="s">
        <v>28455</v>
      </c>
      <c r="G9812" s="4" t="s">
        <v>28452</v>
      </c>
      <c r="H9812" s="3" t="s">
        <v>8</v>
      </c>
      <c r="I9812" s="3" t="b">
        <v>0</v>
      </c>
      <c r="J9812" s="3" t="s">
        <v>34318</v>
      </c>
      <c r="K9812" s="3">
        <v>2358834.5</v>
      </c>
      <c r="L9812" s="3">
        <v>2233506.75</v>
      </c>
      <c r="M9812" s="3">
        <v>2305739</v>
      </c>
      <c r="N9812" s="3">
        <v>2379071.75</v>
      </c>
      <c r="O9812" s="3">
        <v>3068345.75</v>
      </c>
      <c r="P9812" s="3">
        <v>1533527.5</v>
      </c>
      <c r="Q9812" s="3">
        <v>1639068.875</v>
      </c>
      <c r="R9812" s="3">
        <v>1882492.75</v>
      </c>
      <c r="S9812" s="3">
        <v>1966218.625</v>
      </c>
      <c r="T9812" s="3">
        <v>2507315.25</v>
      </c>
      <c r="U9812" s="3">
        <v>1748097.625</v>
      </c>
      <c r="V9812" s="3">
        <v>2287427</v>
      </c>
      <c r="W9812" s="3">
        <v>1149731</v>
      </c>
      <c r="X9812" s="3">
        <v>2291320.5</v>
      </c>
      <c r="Y9812" s="3">
        <v>1590765</v>
      </c>
      <c r="Z9812" s="3">
        <v>2544628</v>
      </c>
      <c r="AA9812" s="3">
        <v>654824.5625</v>
      </c>
      <c r="AB9812" s="3">
        <v>1431291</v>
      </c>
      <c r="AC9812" s="2" t="str">
        <f t="shared" si="154"/>
        <v>+</v>
      </c>
    </row>
    <row r="9813" spans="1:29" x14ac:dyDescent="0.25">
      <c r="A9813" s="3" t="s">
        <v>28457</v>
      </c>
      <c r="B9813" s="3" t="s">
        <v>28438</v>
      </c>
      <c r="C9813" s="3" t="s">
        <v>28439</v>
      </c>
      <c r="D9813" s="4" t="s">
        <v>52185</v>
      </c>
      <c r="E9813" s="3" t="s">
        <v>7</v>
      </c>
      <c r="F9813" s="4" t="s">
        <v>28453</v>
      </c>
      <c r="G9813" s="4" t="s">
        <v>28452</v>
      </c>
      <c r="H9813" s="3" t="s">
        <v>8</v>
      </c>
      <c r="I9813" s="3" t="b">
        <v>0</v>
      </c>
      <c r="J9813" s="3" t="s">
        <v>34295</v>
      </c>
      <c r="K9813" s="3">
        <v>99014016</v>
      </c>
      <c r="L9813" s="3">
        <v>101114696</v>
      </c>
      <c r="M9813" s="3">
        <v>105297824</v>
      </c>
      <c r="N9813" s="3">
        <v>127954656</v>
      </c>
      <c r="O9813" s="3">
        <v>116369064</v>
      </c>
      <c r="P9813" s="3">
        <v>149991776</v>
      </c>
      <c r="Q9813" s="3">
        <v>111575952</v>
      </c>
      <c r="R9813" s="3">
        <v>117886472</v>
      </c>
      <c r="S9813" s="3">
        <v>119697536</v>
      </c>
      <c r="T9813" s="3">
        <v>129902496</v>
      </c>
      <c r="U9813" s="3">
        <v>150664352</v>
      </c>
      <c r="V9813" s="3">
        <v>123810528</v>
      </c>
      <c r="W9813" s="3">
        <v>110764952</v>
      </c>
      <c r="X9813" s="3">
        <v>116473000</v>
      </c>
      <c r="Y9813" s="3">
        <v>124097312</v>
      </c>
      <c r="Z9813" s="3">
        <v>138994000</v>
      </c>
      <c r="AA9813" s="3">
        <v>140741520</v>
      </c>
      <c r="AB9813" s="3">
        <v>143333792</v>
      </c>
      <c r="AC9813" s="2" t="str">
        <f t="shared" ref="AC9813:AC9876" si="155">IF(AND(K9813&lt;&gt;"", L9813&lt;&gt;"", M9813&lt;&gt;"", N9813&lt;&gt;"", O9813&lt;&gt;"", P9813&lt;&gt;"", Q9813&lt;&gt;"", R9813&lt;&gt;"", S9813&lt;&gt;"", T9813&lt;&gt;"", U9813&lt;&gt;"", V9813&lt;&gt;"", W9813&lt;&gt;"", X9813&lt;&gt;"", Y9813&lt;&gt;"", Z9813&lt;&gt;"", AA9813&lt;&gt;"", AB9813&lt;&gt;""), "+", "")</f>
        <v>+</v>
      </c>
    </row>
    <row r="9814" spans="1:29" x14ac:dyDescent="0.25">
      <c r="A9814" s="3" t="s">
        <v>28460</v>
      </c>
      <c r="B9814" s="3" t="s">
        <v>28438</v>
      </c>
      <c r="C9814" s="3" t="s">
        <v>28439</v>
      </c>
      <c r="D9814" s="4" t="s">
        <v>52186</v>
      </c>
      <c r="E9814" s="3" t="s">
        <v>7</v>
      </c>
      <c r="F9814" s="4" t="s">
        <v>28459</v>
      </c>
      <c r="G9814" s="4" t="s">
        <v>28458</v>
      </c>
      <c r="H9814" s="3" t="s">
        <v>9</v>
      </c>
      <c r="I9814" s="3" t="b">
        <v>0</v>
      </c>
      <c r="J9814" s="3" t="s">
        <v>381</v>
      </c>
      <c r="S9814" s="3">
        <v>7589.57080078125</v>
      </c>
      <c r="U9814" s="3">
        <v>15464.3603515625</v>
      </c>
      <c r="Z9814" s="3">
        <v>22330.587890625</v>
      </c>
      <c r="AC9814" s="2" t="str">
        <f t="shared" si="155"/>
        <v/>
      </c>
    </row>
    <row r="9815" spans="1:29" x14ac:dyDescent="0.25">
      <c r="A9815" s="3" t="s">
        <v>28465</v>
      </c>
      <c r="B9815" s="3" t="s">
        <v>28461</v>
      </c>
      <c r="C9815" s="3" t="s">
        <v>28462</v>
      </c>
      <c r="D9815" s="4" t="s">
        <v>52187</v>
      </c>
      <c r="E9815" s="3" t="s">
        <v>7</v>
      </c>
      <c r="F9815" s="4" t="s">
        <v>28464</v>
      </c>
      <c r="G9815" s="4" t="s">
        <v>28463</v>
      </c>
      <c r="H9815" s="3" t="s">
        <v>8</v>
      </c>
      <c r="I9815" s="3" t="b">
        <v>0</v>
      </c>
      <c r="J9815" s="3" t="s">
        <v>3</v>
      </c>
      <c r="K9815" s="3">
        <v>582724.5625</v>
      </c>
      <c r="M9815" s="3">
        <v>105756.8203125</v>
      </c>
      <c r="O9815" s="3">
        <v>523886.90625</v>
      </c>
      <c r="P9815" s="3">
        <v>1407267</v>
      </c>
      <c r="S9815" s="3">
        <v>305166.15625</v>
      </c>
      <c r="Y9815" s="3">
        <v>381135.40625</v>
      </c>
      <c r="AA9815" s="3">
        <v>196386.390625</v>
      </c>
      <c r="AB9815" s="3">
        <v>353919.03125</v>
      </c>
      <c r="AC9815" s="2" t="str">
        <f t="shared" si="155"/>
        <v/>
      </c>
    </row>
    <row r="9816" spans="1:29" x14ac:dyDescent="0.25">
      <c r="A9816" s="3" t="s">
        <v>28466</v>
      </c>
      <c r="B9816" s="3" t="s">
        <v>28461</v>
      </c>
      <c r="C9816" s="3" t="s">
        <v>28462</v>
      </c>
      <c r="D9816" s="4" t="s">
        <v>52188</v>
      </c>
      <c r="E9816" s="3" t="s">
        <v>7</v>
      </c>
      <c r="F9816" s="4" t="s">
        <v>28464</v>
      </c>
      <c r="G9816" s="4" t="s">
        <v>28463</v>
      </c>
      <c r="H9816" s="3" t="s">
        <v>8</v>
      </c>
      <c r="I9816" s="3" t="b">
        <v>0</v>
      </c>
      <c r="J9816" s="3" t="s">
        <v>3</v>
      </c>
      <c r="K9816" s="3">
        <v>582724.5625</v>
      </c>
      <c r="M9816" s="3">
        <v>105756.8203125</v>
      </c>
      <c r="O9816" s="3">
        <v>523886.90625</v>
      </c>
      <c r="P9816" s="3">
        <v>1407267</v>
      </c>
      <c r="S9816" s="3">
        <v>305166.15625</v>
      </c>
      <c r="Y9816" s="3">
        <v>381135.40625</v>
      </c>
      <c r="AA9816" s="3">
        <v>196386.390625</v>
      </c>
      <c r="AB9816" s="3">
        <v>353919.03125</v>
      </c>
      <c r="AC9816" s="2" t="str">
        <f t="shared" si="155"/>
        <v/>
      </c>
    </row>
    <row r="9817" spans="1:29" x14ac:dyDescent="0.25">
      <c r="A9817" s="3" t="s">
        <v>28467</v>
      </c>
      <c r="B9817" s="3" t="s">
        <v>28461</v>
      </c>
      <c r="C9817" s="3" t="s">
        <v>28462</v>
      </c>
      <c r="D9817" s="4" t="s">
        <v>52189</v>
      </c>
      <c r="E9817" s="3" t="s">
        <v>7</v>
      </c>
      <c r="F9817" s="4" t="s">
        <v>28464</v>
      </c>
      <c r="G9817" s="4" t="s">
        <v>28463</v>
      </c>
      <c r="H9817" s="3" t="s">
        <v>8</v>
      </c>
      <c r="I9817" s="3" t="b">
        <v>0</v>
      </c>
      <c r="J9817" s="3" t="s">
        <v>3</v>
      </c>
      <c r="K9817" s="3">
        <v>582724.5625</v>
      </c>
      <c r="M9817" s="3">
        <v>105756.8203125</v>
      </c>
      <c r="O9817" s="3">
        <v>523886.90625</v>
      </c>
      <c r="P9817" s="3">
        <v>1407267</v>
      </c>
      <c r="S9817" s="3">
        <v>305166.15625</v>
      </c>
      <c r="Y9817" s="3">
        <v>381135.40625</v>
      </c>
      <c r="AA9817" s="3">
        <v>196386.390625</v>
      </c>
      <c r="AB9817" s="3">
        <v>353919.03125</v>
      </c>
      <c r="AC9817" s="2" t="str">
        <f t="shared" si="155"/>
        <v/>
      </c>
    </row>
    <row r="9818" spans="1:29" x14ac:dyDescent="0.25">
      <c r="A9818" s="3" t="s">
        <v>28470</v>
      </c>
      <c r="B9818" s="3" t="s">
        <v>28461</v>
      </c>
      <c r="C9818" s="3" t="s">
        <v>28462</v>
      </c>
      <c r="D9818" s="4" t="s">
        <v>52190</v>
      </c>
      <c r="E9818" s="3" t="s">
        <v>41847</v>
      </c>
      <c r="F9818" s="4" t="s">
        <v>28469</v>
      </c>
      <c r="G9818" s="4" t="s">
        <v>28468</v>
      </c>
      <c r="H9818" s="3" t="s">
        <v>8</v>
      </c>
      <c r="I9818" s="3" t="b">
        <v>0</v>
      </c>
      <c r="J9818" s="3" t="s">
        <v>3</v>
      </c>
      <c r="K9818" s="3">
        <v>474390.71875</v>
      </c>
      <c r="L9818" s="3">
        <v>358235.625</v>
      </c>
      <c r="M9818" s="3">
        <v>434480.21875</v>
      </c>
      <c r="N9818" s="3">
        <v>534162</v>
      </c>
      <c r="O9818" s="3">
        <v>750416.375</v>
      </c>
      <c r="P9818" s="3">
        <v>301004.6875</v>
      </c>
      <c r="Q9818" s="3">
        <v>297223.1875</v>
      </c>
      <c r="R9818" s="3">
        <v>203812.515625</v>
      </c>
      <c r="S9818" s="3">
        <v>308446.46875</v>
      </c>
      <c r="T9818" s="3">
        <v>519595.3125</v>
      </c>
      <c r="U9818" s="3">
        <v>270380.0625</v>
      </c>
      <c r="V9818" s="3">
        <v>365685.65625</v>
      </c>
      <c r="W9818" s="3">
        <v>315298.5</v>
      </c>
      <c r="X9818" s="3">
        <v>387553.3125</v>
      </c>
      <c r="Y9818" s="3">
        <v>277097.59375</v>
      </c>
      <c r="Z9818" s="3">
        <v>411687.75</v>
      </c>
      <c r="AA9818" s="3">
        <v>179173.453125</v>
      </c>
      <c r="AB9818" s="3">
        <v>239639.03125</v>
      </c>
      <c r="AC9818" s="2" t="str">
        <f t="shared" si="155"/>
        <v>+</v>
      </c>
    </row>
    <row r="9819" spans="1:29" x14ac:dyDescent="0.25">
      <c r="A9819" s="3" t="s">
        <v>28473</v>
      </c>
      <c r="B9819" s="3" t="s">
        <v>28461</v>
      </c>
      <c r="C9819" s="3" t="s">
        <v>28462</v>
      </c>
      <c r="D9819" s="4" t="s">
        <v>52190</v>
      </c>
      <c r="E9819" s="3" t="s">
        <v>41848</v>
      </c>
      <c r="F9819" s="4" t="s">
        <v>28472</v>
      </c>
      <c r="G9819" s="4" t="s">
        <v>28471</v>
      </c>
      <c r="H9819" s="3" t="s">
        <v>8</v>
      </c>
      <c r="I9819" s="3" t="b">
        <v>0</v>
      </c>
      <c r="J9819" s="3" t="s">
        <v>3</v>
      </c>
      <c r="K9819" s="3">
        <v>4406177.5</v>
      </c>
      <c r="L9819" s="3">
        <v>3856813.5</v>
      </c>
      <c r="M9819" s="3">
        <v>4368295</v>
      </c>
      <c r="N9819" s="3">
        <v>4679835.5</v>
      </c>
      <c r="O9819" s="3">
        <v>4804473</v>
      </c>
      <c r="P9819" s="3">
        <v>3175568</v>
      </c>
      <c r="Q9819" s="3">
        <v>3004566.25</v>
      </c>
      <c r="R9819" s="3">
        <v>2865689.25</v>
      </c>
      <c r="S9819" s="3">
        <v>3757464</v>
      </c>
      <c r="T9819" s="3">
        <v>5215942</v>
      </c>
      <c r="U9819" s="3">
        <v>4081379.5</v>
      </c>
      <c r="V9819" s="3">
        <v>4326565</v>
      </c>
      <c r="W9819" s="3">
        <v>2795723.25</v>
      </c>
      <c r="X9819" s="3">
        <v>3779925</v>
      </c>
      <c r="Y9819" s="3">
        <v>3274106</v>
      </c>
      <c r="Z9819" s="3">
        <v>4776099.5</v>
      </c>
      <c r="AA9819" s="3">
        <v>3247675.5</v>
      </c>
      <c r="AB9819" s="3">
        <v>3323659.5</v>
      </c>
      <c r="AC9819" s="2" t="str">
        <f t="shared" si="155"/>
        <v>+</v>
      </c>
    </row>
    <row r="9820" spans="1:29" x14ac:dyDescent="0.25">
      <c r="A9820" s="3" t="s">
        <v>28476</v>
      </c>
      <c r="B9820" s="3" t="s">
        <v>28461</v>
      </c>
      <c r="C9820" s="3" t="s">
        <v>28462</v>
      </c>
      <c r="D9820" s="4" t="s">
        <v>52190</v>
      </c>
      <c r="E9820" s="3" t="s">
        <v>7</v>
      </c>
      <c r="F9820" s="4" t="s">
        <v>28475</v>
      </c>
      <c r="G9820" s="4" t="s">
        <v>28474</v>
      </c>
      <c r="H9820" s="3" t="s">
        <v>8</v>
      </c>
      <c r="I9820" s="3" t="b">
        <v>0</v>
      </c>
      <c r="J9820" s="3" t="s">
        <v>3</v>
      </c>
      <c r="R9820" s="3">
        <v>292884.65625</v>
      </c>
      <c r="S9820" s="3">
        <v>255682.75</v>
      </c>
      <c r="X9820" s="3">
        <v>1578780.625</v>
      </c>
      <c r="Y9820" s="3">
        <v>599214.125</v>
      </c>
      <c r="Z9820" s="3">
        <v>4477285.5</v>
      </c>
      <c r="AA9820" s="3">
        <v>654265.75</v>
      </c>
      <c r="AC9820" s="2" t="str">
        <f t="shared" si="155"/>
        <v/>
      </c>
    </row>
    <row r="9821" spans="1:29" x14ac:dyDescent="0.25">
      <c r="A9821" s="3" t="s">
        <v>28478</v>
      </c>
      <c r="B9821" s="3" t="s">
        <v>28461</v>
      </c>
      <c r="C9821" s="3" t="s">
        <v>28462</v>
      </c>
      <c r="D9821" s="4" t="s">
        <v>52191</v>
      </c>
      <c r="E9821" s="3" t="s">
        <v>41849</v>
      </c>
      <c r="F9821" s="4" t="s">
        <v>28477</v>
      </c>
      <c r="G9821" s="4" t="s">
        <v>28468</v>
      </c>
      <c r="H9821" s="3" t="s">
        <v>8</v>
      </c>
      <c r="I9821" s="3" t="b">
        <v>0</v>
      </c>
      <c r="J9821" s="3" t="s">
        <v>3</v>
      </c>
      <c r="K9821" s="3">
        <v>147297.96875</v>
      </c>
      <c r="L9821" s="3">
        <v>98677.6875</v>
      </c>
      <c r="M9821" s="3">
        <v>138776.890625</v>
      </c>
      <c r="N9821" s="3">
        <v>158594.625</v>
      </c>
      <c r="O9821" s="3">
        <v>267669.21875</v>
      </c>
      <c r="P9821" s="3">
        <v>97219.140625</v>
      </c>
      <c r="Q9821" s="3">
        <v>104556.28125</v>
      </c>
      <c r="R9821" s="3">
        <v>54696.453125</v>
      </c>
      <c r="S9821" s="3">
        <v>106195.5703125</v>
      </c>
      <c r="T9821" s="3">
        <v>150308.90625</v>
      </c>
      <c r="U9821" s="3">
        <v>90432.7265625</v>
      </c>
      <c r="V9821" s="3">
        <v>112595.015625</v>
      </c>
      <c r="W9821" s="3">
        <v>90777.578125</v>
      </c>
      <c r="X9821" s="3">
        <v>128657.40625</v>
      </c>
      <c r="Y9821" s="3">
        <v>90903.7734375</v>
      </c>
      <c r="Z9821" s="3">
        <v>147699.03125</v>
      </c>
      <c r="AA9821" s="3">
        <v>51267.875</v>
      </c>
      <c r="AB9821" s="3">
        <v>74239.4296875</v>
      </c>
      <c r="AC9821" s="2" t="str">
        <f t="shared" si="155"/>
        <v>+</v>
      </c>
    </row>
    <row r="9822" spans="1:29" x14ac:dyDescent="0.25">
      <c r="A9822" s="3" t="s">
        <v>28480</v>
      </c>
      <c r="B9822" s="3" t="s">
        <v>28461</v>
      </c>
      <c r="C9822" s="3" t="s">
        <v>28462</v>
      </c>
      <c r="D9822" s="4" t="s">
        <v>52191</v>
      </c>
      <c r="E9822" s="3" t="s">
        <v>36438</v>
      </c>
      <c r="F9822" s="4" t="s">
        <v>28479</v>
      </c>
      <c r="G9822" s="4" t="s">
        <v>28471</v>
      </c>
      <c r="H9822" s="3" t="s">
        <v>8</v>
      </c>
      <c r="I9822" s="3" t="b">
        <v>0</v>
      </c>
      <c r="J9822" s="3" t="s">
        <v>3</v>
      </c>
      <c r="K9822" s="3">
        <v>3337986.25</v>
      </c>
      <c r="L9822" s="3">
        <v>2695676</v>
      </c>
      <c r="M9822" s="3">
        <v>3182864.5</v>
      </c>
      <c r="N9822" s="3">
        <v>4626039.5</v>
      </c>
      <c r="O9822" s="3">
        <v>4771600</v>
      </c>
      <c r="P9822" s="3">
        <v>2709518.25</v>
      </c>
      <c r="Q9822" s="3">
        <v>2271486</v>
      </c>
      <c r="R9822" s="3">
        <v>2185567</v>
      </c>
      <c r="S9822" s="3">
        <v>2840126.75</v>
      </c>
      <c r="T9822" s="3">
        <v>4074207.5</v>
      </c>
      <c r="U9822" s="3">
        <v>3118961.5</v>
      </c>
      <c r="V9822" s="3">
        <v>3549016.75</v>
      </c>
      <c r="W9822" s="3">
        <v>2034470.125</v>
      </c>
      <c r="X9822" s="3">
        <v>2903772</v>
      </c>
      <c r="Y9822" s="3">
        <v>2475743.25</v>
      </c>
      <c r="Z9822" s="3">
        <v>3793143</v>
      </c>
      <c r="AA9822" s="3">
        <v>2386993.25</v>
      </c>
      <c r="AB9822" s="3">
        <v>2538154.5</v>
      </c>
      <c r="AC9822" s="2" t="str">
        <f t="shared" si="155"/>
        <v>+</v>
      </c>
    </row>
    <row r="9823" spans="1:29" x14ac:dyDescent="0.25">
      <c r="A9823" s="3" t="s">
        <v>28481</v>
      </c>
      <c r="B9823" s="3" t="s">
        <v>28461</v>
      </c>
      <c r="C9823" s="3" t="s">
        <v>28462</v>
      </c>
      <c r="D9823" s="4" t="s">
        <v>52191</v>
      </c>
      <c r="E9823" s="3" t="s">
        <v>7</v>
      </c>
      <c r="F9823" s="4" t="s">
        <v>28475</v>
      </c>
      <c r="G9823" s="4" t="s">
        <v>28474</v>
      </c>
      <c r="H9823" s="3" t="s">
        <v>8</v>
      </c>
      <c r="I9823" s="3" t="b">
        <v>0</v>
      </c>
      <c r="J9823" s="3" t="s">
        <v>3</v>
      </c>
      <c r="R9823" s="3">
        <v>292884.65625</v>
      </c>
      <c r="S9823" s="3">
        <v>255682.75</v>
      </c>
      <c r="X9823" s="3">
        <v>1578780.625</v>
      </c>
      <c r="Y9823" s="3">
        <v>599214.125</v>
      </c>
      <c r="Z9823" s="3">
        <v>4477285.5</v>
      </c>
      <c r="AA9823" s="3">
        <v>654265.75</v>
      </c>
      <c r="AC9823" s="2" t="str">
        <f t="shared" si="155"/>
        <v/>
      </c>
    </row>
    <row r="9824" spans="1:29" x14ac:dyDescent="0.25">
      <c r="A9824" s="3" t="s">
        <v>28483</v>
      </c>
      <c r="B9824" s="3" t="s">
        <v>28461</v>
      </c>
      <c r="C9824" s="3" t="s">
        <v>28462</v>
      </c>
      <c r="D9824" s="4" t="s">
        <v>52192</v>
      </c>
      <c r="E9824" s="3" t="s">
        <v>41848</v>
      </c>
      <c r="F9824" s="4" t="s">
        <v>28482</v>
      </c>
      <c r="G9824" s="4" t="s">
        <v>28471</v>
      </c>
      <c r="H9824" s="3" t="s">
        <v>8</v>
      </c>
      <c r="I9824" s="3" t="b">
        <v>0</v>
      </c>
      <c r="J9824" s="3" t="s">
        <v>3</v>
      </c>
      <c r="K9824" s="3">
        <v>5111944.5</v>
      </c>
      <c r="L9824" s="3">
        <v>2762553.5</v>
      </c>
      <c r="M9824" s="3">
        <v>4110865</v>
      </c>
      <c r="N9824" s="3">
        <v>6689518</v>
      </c>
      <c r="O9824" s="3">
        <v>7735643</v>
      </c>
      <c r="P9824" s="3">
        <v>4082887.75</v>
      </c>
      <c r="Q9824" s="3">
        <v>3792086.25</v>
      </c>
      <c r="R9824" s="3">
        <v>3688236</v>
      </c>
      <c r="S9824" s="3">
        <v>4771016</v>
      </c>
      <c r="T9824" s="3">
        <v>7115650</v>
      </c>
      <c r="U9824" s="3">
        <v>5091201.5</v>
      </c>
      <c r="V9824" s="3">
        <v>6635683.5</v>
      </c>
      <c r="W9824" s="3">
        <v>3281754.25</v>
      </c>
      <c r="X9824" s="3">
        <v>4645375</v>
      </c>
      <c r="Y9824" s="3">
        <v>3945771</v>
      </c>
      <c r="Z9824" s="3">
        <v>6184385</v>
      </c>
      <c r="AA9824" s="3">
        <v>3869132.5</v>
      </c>
      <c r="AB9824" s="3">
        <v>4178755.25</v>
      </c>
      <c r="AC9824" s="2" t="str">
        <f t="shared" si="155"/>
        <v>+</v>
      </c>
    </row>
    <row r="9825" spans="1:29" x14ac:dyDescent="0.25">
      <c r="A9825" s="3" t="s">
        <v>28484</v>
      </c>
      <c r="B9825" s="3" t="s">
        <v>28461</v>
      </c>
      <c r="C9825" s="3" t="s">
        <v>28462</v>
      </c>
      <c r="D9825" s="4" t="s">
        <v>52192</v>
      </c>
      <c r="E9825" s="3" t="s">
        <v>7</v>
      </c>
      <c r="F9825" s="4" t="s">
        <v>28475</v>
      </c>
      <c r="G9825" s="4" t="s">
        <v>28474</v>
      </c>
      <c r="H9825" s="3" t="s">
        <v>8</v>
      </c>
      <c r="I9825" s="3" t="b">
        <v>0</v>
      </c>
      <c r="J9825" s="3" t="s">
        <v>3</v>
      </c>
      <c r="R9825" s="3">
        <v>292884.65625</v>
      </c>
      <c r="S9825" s="3">
        <v>255682.75</v>
      </c>
      <c r="X9825" s="3">
        <v>1578780.625</v>
      </c>
      <c r="Y9825" s="3">
        <v>599214.125</v>
      </c>
      <c r="Z9825" s="3">
        <v>4477285.5</v>
      </c>
      <c r="AA9825" s="3">
        <v>654265.75</v>
      </c>
      <c r="AC9825" s="2" t="str">
        <f t="shared" si="155"/>
        <v/>
      </c>
    </row>
    <row r="9826" spans="1:29" x14ac:dyDescent="0.25">
      <c r="A9826" s="3" t="s">
        <v>28487</v>
      </c>
      <c r="B9826" s="3" t="s">
        <v>28461</v>
      </c>
      <c r="C9826" s="3" t="s">
        <v>28462</v>
      </c>
      <c r="D9826" s="4" t="s">
        <v>52193</v>
      </c>
      <c r="E9826" s="3" t="s">
        <v>41850</v>
      </c>
      <c r="F9826" s="4" t="s">
        <v>28486</v>
      </c>
      <c r="G9826" s="4" t="s">
        <v>28485</v>
      </c>
      <c r="H9826" s="3" t="s">
        <v>8</v>
      </c>
      <c r="I9826" s="3" t="b">
        <v>0</v>
      </c>
      <c r="J9826" s="3" t="s">
        <v>3</v>
      </c>
      <c r="K9826" s="3">
        <v>1103930.375</v>
      </c>
      <c r="L9826" s="3">
        <v>958328.3125</v>
      </c>
      <c r="M9826" s="3">
        <v>1008511.6875</v>
      </c>
      <c r="N9826" s="3">
        <v>919608.4375</v>
      </c>
      <c r="O9826" s="3">
        <v>1284683.125</v>
      </c>
      <c r="P9826" s="3">
        <v>562746.1875</v>
      </c>
      <c r="Q9826" s="3">
        <v>522124.21875</v>
      </c>
      <c r="S9826" s="3">
        <v>649728.6875</v>
      </c>
      <c r="T9826" s="3">
        <v>739845.1875</v>
      </c>
      <c r="U9826" s="3">
        <v>422055.15625</v>
      </c>
      <c r="V9826" s="3">
        <v>604055.375</v>
      </c>
      <c r="W9826" s="3">
        <v>651092.0625</v>
      </c>
      <c r="X9826" s="3">
        <v>689179.1875</v>
      </c>
      <c r="Y9826" s="3">
        <v>504477.96875</v>
      </c>
      <c r="Z9826" s="3">
        <v>613895.375</v>
      </c>
      <c r="AA9826" s="3">
        <v>221934.296875</v>
      </c>
      <c r="AC9826" s="2" t="str">
        <f t="shared" si="155"/>
        <v/>
      </c>
    </row>
    <row r="9827" spans="1:29" x14ac:dyDescent="0.25">
      <c r="A9827" s="3" t="s">
        <v>28490</v>
      </c>
      <c r="B9827" s="3" t="s">
        <v>28461</v>
      </c>
      <c r="C9827" s="3" t="s">
        <v>28462</v>
      </c>
      <c r="D9827" s="4" t="s">
        <v>52193</v>
      </c>
      <c r="E9827" s="3" t="s">
        <v>7</v>
      </c>
      <c r="F9827" s="4" t="s">
        <v>28489</v>
      </c>
      <c r="G9827" s="4" t="s">
        <v>28488</v>
      </c>
      <c r="H9827" s="3" t="s">
        <v>8</v>
      </c>
      <c r="I9827" s="3" t="b">
        <v>0</v>
      </c>
      <c r="J9827" s="3" t="s">
        <v>34295</v>
      </c>
      <c r="K9827" s="3">
        <v>19665322</v>
      </c>
      <c r="L9827" s="3">
        <v>33195310</v>
      </c>
      <c r="M9827" s="3">
        <v>16561592</v>
      </c>
      <c r="N9827" s="3">
        <v>23220652</v>
      </c>
      <c r="O9827" s="3">
        <v>25734374</v>
      </c>
      <c r="P9827" s="3">
        <v>15877224</v>
      </c>
      <c r="Q9827" s="3">
        <v>15958484</v>
      </c>
      <c r="R9827" s="3">
        <v>10210157</v>
      </c>
      <c r="S9827" s="3">
        <v>16753742</v>
      </c>
      <c r="T9827" s="3">
        <v>19927118</v>
      </c>
      <c r="U9827" s="3">
        <v>13322772</v>
      </c>
      <c r="V9827" s="3">
        <v>28995492</v>
      </c>
      <c r="W9827" s="3">
        <v>12236105</v>
      </c>
      <c r="X9827" s="3">
        <v>15834188</v>
      </c>
      <c r="Y9827" s="3">
        <v>13212460</v>
      </c>
      <c r="Z9827" s="3">
        <v>20881160</v>
      </c>
      <c r="AA9827" s="3">
        <v>8218211.5</v>
      </c>
      <c r="AB9827" s="3">
        <v>11008848</v>
      </c>
      <c r="AC9827" s="2" t="str">
        <f t="shared" si="155"/>
        <v>+</v>
      </c>
    </row>
    <row r="9828" spans="1:29" x14ac:dyDescent="0.25">
      <c r="A9828" s="3" t="s">
        <v>28492</v>
      </c>
      <c r="B9828" s="3" t="s">
        <v>28461</v>
      </c>
      <c r="C9828" s="3" t="s">
        <v>28462</v>
      </c>
      <c r="D9828" s="4" t="s">
        <v>52193</v>
      </c>
      <c r="E9828" s="3" t="s">
        <v>7</v>
      </c>
      <c r="F9828" s="4" t="s">
        <v>28491</v>
      </c>
      <c r="G9828" s="4" t="s">
        <v>28488</v>
      </c>
      <c r="H9828" s="3" t="s">
        <v>8</v>
      </c>
      <c r="I9828" s="3" t="b">
        <v>0</v>
      </c>
      <c r="J9828" s="3" t="s">
        <v>34295</v>
      </c>
      <c r="K9828" s="3">
        <v>15701901</v>
      </c>
      <c r="L9828" s="3">
        <v>8183939.5</v>
      </c>
      <c r="M9828" s="3">
        <v>9238111</v>
      </c>
      <c r="N9828" s="3">
        <v>22150382</v>
      </c>
      <c r="O9828" s="3">
        <v>19200158</v>
      </c>
      <c r="P9828" s="3">
        <v>29622558</v>
      </c>
      <c r="Q9828" s="3">
        <v>22418432</v>
      </c>
      <c r="R9828" s="3">
        <v>15529602</v>
      </c>
      <c r="S9828" s="3">
        <v>27394832</v>
      </c>
      <c r="T9828" s="3">
        <v>33390296</v>
      </c>
      <c r="U9828" s="3">
        <v>31891048</v>
      </c>
      <c r="V9828" s="3">
        <v>25140404</v>
      </c>
      <c r="W9828" s="3">
        <v>14055025</v>
      </c>
      <c r="X9828" s="3">
        <v>19114584</v>
      </c>
      <c r="Y9828" s="3">
        <v>19437500</v>
      </c>
      <c r="Z9828" s="3">
        <v>26561094</v>
      </c>
      <c r="AA9828" s="3">
        <v>19220888</v>
      </c>
      <c r="AB9828" s="3">
        <v>24602508</v>
      </c>
      <c r="AC9828" s="2" t="str">
        <f t="shared" si="155"/>
        <v>+</v>
      </c>
    </row>
    <row r="9829" spans="1:29" x14ac:dyDescent="0.25">
      <c r="A9829" s="3" t="s">
        <v>28494</v>
      </c>
      <c r="B9829" s="3" t="s">
        <v>28461</v>
      </c>
      <c r="C9829" s="3" t="s">
        <v>28462</v>
      </c>
      <c r="D9829" s="4" t="s">
        <v>52194</v>
      </c>
      <c r="E9829" s="3" t="s">
        <v>7</v>
      </c>
      <c r="F9829" s="4" t="s">
        <v>28493</v>
      </c>
      <c r="G9829" s="4" t="s">
        <v>28488</v>
      </c>
      <c r="H9829" s="3" t="s">
        <v>8</v>
      </c>
      <c r="I9829" s="3" t="b">
        <v>0</v>
      </c>
      <c r="J9829" s="3" t="s">
        <v>34295</v>
      </c>
      <c r="K9829" s="3">
        <v>8594601</v>
      </c>
      <c r="L9829" s="3">
        <v>20964698</v>
      </c>
      <c r="M9829" s="3">
        <v>16561612</v>
      </c>
      <c r="N9829" s="3">
        <v>23045138</v>
      </c>
      <c r="O9829" s="3">
        <v>25720252</v>
      </c>
      <c r="P9829" s="3">
        <v>15825489</v>
      </c>
      <c r="Q9829" s="3">
        <v>15798424</v>
      </c>
      <c r="R9829" s="3">
        <v>13638657</v>
      </c>
      <c r="S9829" s="3">
        <v>17043808</v>
      </c>
      <c r="T9829" s="3">
        <v>19847056</v>
      </c>
      <c r="U9829" s="3">
        <v>13271734</v>
      </c>
      <c r="V9829" s="3">
        <v>25589812</v>
      </c>
      <c r="W9829" s="3">
        <v>12063610</v>
      </c>
      <c r="X9829" s="3">
        <v>15818606</v>
      </c>
      <c r="Y9829" s="3">
        <v>13190112</v>
      </c>
      <c r="Z9829" s="3">
        <v>20890416</v>
      </c>
      <c r="AA9829" s="3">
        <v>7962912.5</v>
      </c>
      <c r="AB9829" s="3">
        <v>10842680</v>
      </c>
      <c r="AC9829" s="2" t="str">
        <f t="shared" si="155"/>
        <v>+</v>
      </c>
    </row>
    <row r="9830" spans="1:29" x14ac:dyDescent="0.25">
      <c r="A9830" s="3" t="s">
        <v>28497</v>
      </c>
      <c r="B9830" s="3" t="s">
        <v>28461</v>
      </c>
      <c r="C9830" s="3" t="s">
        <v>28462</v>
      </c>
      <c r="D9830" s="4" t="s">
        <v>52194</v>
      </c>
      <c r="E9830" s="3" t="s">
        <v>7</v>
      </c>
      <c r="F9830" s="4" t="s">
        <v>28496</v>
      </c>
      <c r="G9830" s="4" t="s">
        <v>28495</v>
      </c>
      <c r="H9830" s="3" t="s">
        <v>8</v>
      </c>
      <c r="I9830" s="3" t="b">
        <v>0</v>
      </c>
      <c r="J9830" s="3" t="s">
        <v>34295</v>
      </c>
      <c r="K9830" s="3">
        <v>16674181</v>
      </c>
      <c r="L9830" s="3">
        <v>16448429</v>
      </c>
      <c r="M9830" s="3">
        <v>10160605</v>
      </c>
      <c r="N9830" s="3">
        <v>45591692</v>
      </c>
      <c r="O9830" s="3">
        <v>39255748</v>
      </c>
      <c r="P9830" s="3">
        <v>31168558</v>
      </c>
      <c r="Q9830" s="3">
        <v>44594596</v>
      </c>
      <c r="R9830" s="3">
        <v>17299724</v>
      </c>
      <c r="S9830" s="3">
        <v>54780960</v>
      </c>
      <c r="T9830" s="3">
        <v>34800328</v>
      </c>
      <c r="U9830" s="3">
        <v>33754828</v>
      </c>
      <c r="V9830" s="3">
        <v>26649338</v>
      </c>
      <c r="W9830" s="3">
        <v>15728237</v>
      </c>
      <c r="X9830" s="3">
        <v>20291010</v>
      </c>
      <c r="Y9830" s="3">
        <v>21767468</v>
      </c>
      <c r="Z9830" s="3">
        <v>55683808</v>
      </c>
      <c r="AA9830" s="3">
        <v>22433530</v>
      </c>
      <c r="AB9830" s="3">
        <v>29099034</v>
      </c>
      <c r="AC9830" s="2" t="str">
        <f t="shared" si="155"/>
        <v>+</v>
      </c>
    </row>
    <row r="9831" spans="1:29" x14ac:dyDescent="0.25">
      <c r="A9831" s="3" t="s">
        <v>28500</v>
      </c>
      <c r="B9831" s="3" t="s">
        <v>28461</v>
      </c>
      <c r="C9831" s="3" t="s">
        <v>28462</v>
      </c>
      <c r="D9831" s="4" t="s">
        <v>52195</v>
      </c>
      <c r="E9831" s="3" t="s">
        <v>41851</v>
      </c>
      <c r="F9831" s="4" t="s">
        <v>28499</v>
      </c>
      <c r="G9831" s="4" t="s">
        <v>28498</v>
      </c>
      <c r="H9831" s="3" t="s">
        <v>8</v>
      </c>
      <c r="I9831" s="3" t="b">
        <v>0</v>
      </c>
      <c r="J9831" s="3" t="s">
        <v>3</v>
      </c>
      <c r="K9831" s="3">
        <v>17844998</v>
      </c>
      <c r="L9831" s="3">
        <v>18808540</v>
      </c>
      <c r="M9831" s="3">
        <v>22149844</v>
      </c>
      <c r="N9831" s="3">
        <v>33243060</v>
      </c>
      <c r="O9831" s="3">
        <v>38562176</v>
      </c>
      <c r="P9831" s="3">
        <v>19141256</v>
      </c>
      <c r="Q9831" s="3">
        <v>21045468</v>
      </c>
      <c r="R9831" s="3">
        <v>14823052</v>
      </c>
      <c r="S9831" s="3">
        <v>20129028</v>
      </c>
      <c r="T9831" s="3">
        <v>26822592</v>
      </c>
      <c r="U9831" s="3">
        <v>15738908</v>
      </c>
      <c r="V9831" s="3">
        <v>24998656</v>
      </c>
      <c r="W9831" s="3">
        <v>12139346</v>
      </c>
      <c r="X9831" s="3">
        <v>18854662</v>
      </c>
      <c r="Y9831" s="3">
        <v>13751488</v>
      </c>
      <c r="Z9831" s="3">
        <v>27386562</v>
      </c>
      <c r="AA9831" s="3">
        <v>7305123</v>
      </c>
      <c r="AB9831" s="3">
        <v>11546912</v>
      </c>
      <c r="AC9831" s="2" t="str">
        <f t="shared" si="155"/>
        <v>+</v>
      </c>
    </row>
    <row r="9832" spans="1:29" x14ac:dyDescent="0.25">
      <c r="A9832" s="3" t="s">
        <v>28501</v>
      </c>
      <c r="B9832" s="3" t="s">
        <v>28461</v>
      </c>
      <c r="C9832" s="3" t="s">
        <v>28462</v>
      </c>
      <c r="D9832" s="4" t="s">
        <v>52195</v>
      </c>
      <c r="E9832" s="3" t="s">
        <v>7</v>
      </c>
      <c r="F9832" s="4" t="s">
        <v>28496</v>
      </c>
      <c r="G9832" s="4" t="s">
        <v>28495</v>
      </c>
      <c r="H9832" s="3" t="s">
        <v>8</v>
      </c>
      <c r="I9832" s="3" t="b">
        <v>0</v>
      </c>
      <c r="J9832" s="3" t="s">
        <v>34295</v>
      </c>
      <c r="K9832" s="3">
        <v>16674181</v>
      </c>
      <c r="L9832" s="3">
        <v>16448429</v>
      </c>
      <c r="M9832" s="3">
        <v>10160605</v>
      </c>
      <c r="N9832" s="3">
        <v>45591692</v>
      </c>
      <c r="O9832" s="3">
        <v>39255748</v>
      </c>
      <c r="P9832" s="3">
        <v>31168558</v>
      </c>
      <c r="Q9832" s="3">
        <v>44594596</v>
      </c>
      <c r="R9832" s="3">
        <v>17299724</v>
      </c>
      <c r="S9832" s="3">
        <v>54780960</v>
      </c>
      <c r="T9832" s="3">
        <v>34800328</v>
      </c>
      <c r="U9832" s="3">
        <v>33754828</v>
      </c>
      <c r="V9832" s="3">
        <v>26649338</v>
      </c>
      <c r="W9832" s="3">
        <v>15728237</v>
      </c>
      <c r="X9832" s="3">
        <v>20291010</v>
      </c>
      <c r="Y9832" s="3">
        <v>21767468</v>
      </c>
      <c r="Z9832" s="3">
        <v>55683808</v>
      </c>
      <c r="AA9832" s="3">
        <v>22433530</v>
      </c>
      <c r="AB9832" s="3">
        <v>29099034</v>
      </c>
      <c r="AC9832" s="2" t="str">
        <f t="shared" si="155"/>
        <v>+</v>
      </c>
    </row>
    <row r="9833" spans="1:29" x14ac:dyDescent="0.25">
      <c r="A9833" s="3" t="s">
        <v>28504</v>
      </c>
      <c r="B9833" s="3" t="s">
        <v>28461</v>
      </c>
      <c r="C9833" s="3" t="s">
        <v>28462</v>
      </c>
      <c r="D9833" s="4" t="s">
        <v>52196</v>
      </c>
      <c r="E9833" s="3" t="s">
        <v>7</v>
      </c>
      <c r="F9833" s="4" t="s">
        <v>28503</v>
      </c>
      <c r="G9833" s="4" t="s">
        <v>28502</v>
      </c>
      <c r="H9833" s="3" t="s">
        <v>8</v>
      </c>
      <c r="I9833" s="3" t="b">
        <v>0</v>
      </c>
      <c r="J9833" s="3" t="s">
        <v>3</v>
      </c>
      <c r="K9833" s="3">
        <v>1022234.25</v>
      </c>
      <c r="L9833" s="3">
        <v>7754525</v>
      </c>
      <c r="M9833" s="3">
        <v>927669.625</v>
      </c>
      <c r="N9833" s="3">
        <v>21986926</v>
      </c>
      <c r="O9833" s="3">
        <v>18813126</v>
      </c>
      <c r="P9833" s="3">
        <v>1660156.875</v>
      </c>
      <c r="Q9833" s="3">
        <v>22176162</v>
      </c>
      <c r="R9833" s="3">
        <v>1770121.25</v>
      </c>
      <c r="S9833" s="3">
        <v>27386128</v>
      </c>
      <c r="T9833" s="3">
        <v>1410030.375</v>
      </c>
      <c r="U9833" s="3">
        <v>1863778</v>
      </c>
      <c r="V9833" s="3">
        <v>1508934.5</v>
      </c>
      <c r="X9833" s="3">
        <v>1237731</v>
      </c>
      <c r="Y9833" s="3">
        <v>2313981.5</v>
      </c>
      <c r="Z9833" s="3">
        <v>29122714</v>
      </c>
      <c r="AA9833" s="3">
        <v>3134053</v>
      </c>
      <c r="AB9833" s="3">
        <v>4369377.5</v>
      </c>
      <c r="AC9833" s="2" t="str">
        <f t="shared" si="155"/>
        <v/>
      </c>
    </row>
    <row r="9834" spans="1:29" x14ac:dyDescent="0.25">
      <c r="A9834" s="3" t="s">
        <v>28507</v>
      </c>
      <c r="B9834" s="3" t="s">
        <v>28461</v>
      </c>
      <c r="C9834" s="3" t="s">
        <v>28462</v>
      </c>
      <c r="D9834" s="4" t="s">
        <v>52197</v>
      </c>
      <c r="E9834" s="3" t="s">
        <v>34304</v>
      </c>
      <c r="F9834" s="4" t="s">
        <v>28506</v>
      </c>
      <c r="G9834" s="4" t="s">
        <v>28505</v>
      </c>
      <c r="H9834" s="3" t="s">
        <v>8</v>
      </c>
      <c r="I9834" s="3" t="b">
        <v>0</v>
      </c>
      <c r="J9834" s="3" t="s">
        <v>3</v>
      </c>
      <c r="K9834" s="3">
        <v>4192760.5</v>
      </c>
      <c r="L9834" s="3">
        <v>4333141</v>
      </c>
      <c r="M9834" s="3">
        <v>4489043.5</v>
      </c>
      <c r="N9834" s="3">
        <v>6882277.5</v>
      </c>
      <c r="O9834" s="3">
        <v>7236597</v>
      </c>
      <c r="P9834" s="3">
        <v>4001448</v>
      </c>
      <c r="Q9834" s="3">
        <v>3299965.75</v>
      </c>
      <c r="R9834" s="3">
        <v>2723168.5</v>
      </c>
      <c r="S9834" s="3">
        <v>3019825.75</v>
      </c>
      <c r="T9834" s="3">
        <v>5241830.5</v>
      </c>
      <c r="U9834" s="3">
        <v>3854462.25</v>
      </c>
      <c r="V9834" s="3">
        <v>4836175.5</v>
      </c>
      <c r="W9834" s="3">
        <v>2869381.5</v>
      </c>
      <c r="X9834" s="3">
        <v>2946868</v>
      </c>
      <c r="Y9834" s="3">
        <v>2868886.75</v>
      </c>
      <c r="Z9834" s="3">
        <v>2830469.5</v>
      </c>
      <c r="AA9834" s="3">
        <v>2336006.5</v>
      </c>
      <c r="AB9834" s="3">
        <v>2657389.5</v>
      </c>
      <c r="AC9834" s="2" t="str">
        <f t="shared" si="155"/>
        <v>+</v>
      </c>
    </row>
    <row r="9835" spans="1:29" x14ac:dyDescent="0.25">
      <c r="A9835" s="3" t="s">
        <v>28510</v>
      </c>
      <c r="B9835" s="3" t="s">
        <v>28461</v>
      </c>
      <c r="C9835" s="3" t="s">
        <v>28462</v>
      </c>
      <c r="D9835" s="4" t="s">
        <v>52197</v>
      </c>
      <c r="E9835" s="3" t="s">
        <v>34728</v>
      </c>
      <c r="F9835" s="4" t="s">
        <v>28509</v>
      </c>
      <c r="G9835" s="4" t="s">
        <v>28508</v>
      </c>
      <c r="H9835" s="3" t="s">
        <v>8</v>
      </c>
      <c r="I9835" s="3" t="b">
        <v>0</v>
      </c>
      <c r="J9835" s="3" t="s">
        <v>3</v>
      </c>
      <c r="K9835" s="3">
        <v>5980023</v>
      </c>
      <c r="L9835" s="3">
        <v>4892257</v>
      </c>
      <c r="M9835" s="3">
        <v>4811478.5</v>
      </c>
      <c r="N9835" s="3">
        <v>10602611</v>
      </c>
      <c r="O9835" s="3">
        <v>10570540</v>
      </c>
      <c r="P9835" s="3">
        <v>7031194.5</v>
      </c>
      <c r="Q9835" s="3">
        <v>6218064.5</v>
      </c>
      <c r="R9835" s="3">
        <v>5122221</v>
      </c>
      <c r="S9835" s="3">
        <v>6223161</v>
      </c>
      <c r="T9835" s="3">
        <v>8772047</v>
      </c>
      <c r="U9835" s="3">
        <v>5772746</v>
      </c>
      <c r="V9835" s="3">
        <v>6833451</v>
      </c>
      <c r="W9835" s="3">
        <v>4731277.5</v>
      </c>
      <c r="X9835" s="3">
        <v>5085538</v>
      </c>
      <c r="Y9835" s="3">
        <v>4554885.5</v>
      </c>
      <c r="Z9835" s="3">
        <v>6879001.5</v>
      </c>
      <c r="AA9835" s="3">
        <v>3293821.25</v>
      </c>
      <c r="AB9835" s="3">
        <v>4405310.5</v>
      </c>
      <c r="AC9835" s="2" t="str">
        <f t="shared" si="155"/>
        <v>+</v>
      </c>
    </row>
    <row r="9836" spans="1:29" x14ac:dyDescent="0.25">
      <c r="A9836" s="3" t="s">
        <v>28513</v>
      </c>
      <c r="B9836" s="3" t="s">
        <v>28461</v>
      </c>
      <c r="C9836" s="3" t="s">
        <v>28462</v>
      </c>
      <c r="D9836" s="4" t="s">
        <v>52197</v>
      </c>
      <c r="E9836" s="3" t="s">
        <v>41852</v>
      </c>
      <c r="F9836" s="4" t="s">
        <v>28512</v>
      </c>
      <c r="G9836" s="4" t="s">
        <v>28511</v>
      </c>
      <c r="H9836" s="3" t="s">
        <v>8</v>
      </c>
      <c r="I9836" s="3" t="b">
        <v>0</v>
      </c>
      <c r="J9836" s="3" t="s">
        <v>3</v>
      </c>
      <c r="P9836" s="3">
        <v>1722693.625</v>
      </c>
      <c r="Q9836" s="3">
        <v>823929.25</v>
      </c>
      <c r="R9836" s="3">
        <v>1114871</v>
      </c>
      <c r="S9836" s="3">
        <v>1604823.625</v>
      </c>
      <c r="T9836" s="3">
        <v>1998069</v>
      </c>
      <c r="U9836" s="3">
        <v>1098422.75</v>
      </c>
      <c r="V9836" s="3">
        <v>674591.3125</v>
      </c>
      <c r="W9836" s="3">
        <v>603436.5</v>
      </c>
      <c r="X9836" s="3">
        <v>1509901.5</v>
      </c>
      <c r="Y9836" s="3">
        <v>1111611.5</v>
      </c>
      <c r="Z9836" s="3">
        <v>2315787.5</v>
      </c>
      <c r="AA9836" s="3">
        <v>924728.125</v>
      </c>
      <c r="AB9836" s="3">
        <v>969917.375</v>
      </c>
      <c r="AC9836" s="2" t="str">
        <f t="shared" si="155"/>
        <v/>
      </c>
    </row>
    <row r="9837" spans="1:29" x14ac:dyDescent="0.25">
      <c r="A9837" s="3" t="s">
        <v>28515</v>
      </c>
      <c r="B9837" s="3" t="s">
        <v>28461</v>
      </c>
      <c r="C9837" s="3" t="s">
        <v>28462</v>
      </c>
      <c r="D9837" s="4" t="s">
        <v>52198</v>
      </c>
      <c r="E9837" s="3" t="s">
        <v>41853</v>
      </c>
      <c r="F9837" s="4" t="s">
        <v>28514</v>
      </c>
      <c r="G9837" s="4" t="s">
        <v>28508</v>
      </c>
      <c r="H9837" s="3" t="s">
        <v>8</v>
      </c>
      <c r="I9837" s="3" t="b">
        <v>0</v>
      </c>
      <c r="J9837" s="3" t="s">
        <v>34318</v>
      </c>
      <c r="K9837" s="3">
        <v>3967552.5</v>
      </c>
      <c r="L9837" s="3">
        <v>3996681.5</v>
      </c>
      <c r="M9837" s="3">
        <v>4108060.25</v>
      </c>
      <c r="N9837" s="3">
        <v>954124.1875</v>
      </c>
      <c r="O9837" s="3">
        <v>825229.4375</v>
      </c>
      <c r="P9837" s="3">
        <v>387007.03125</v>
      </c>
      <c r="Q9837" s="3">
        <v>3073779.25</v>
      </c>
      <c r="R9837" s="3">
        <v>2515025.75</v>
      </c>
      <c r="S9837" s="3">
        <v>2811454.75</v>
      </c>
      <c r="T9837" s="3">
        <v>4885866</v>
      </c>
      <c r="U9837" s="3">
        <v>3573379.5</v>
      </c>
      <c r="V9837" s="3">
        <v>4481898.5</v>
      </c>
      <c r="W9837" s="3">
        <v>2670074.5</v>
      </c>
      <c r="X9837" s="3">
        <v>2722490.5</v>
      </c>
      <c r="Y9837" s="3">
        <v>2650744.75</v>
      </c>
      <c r="Z9837" s="3">
        <v>2631576.5</v>
      </c>
      <c r="AA9837" s="3">
        <v>2161995.5</v>
      </c>
      <c r="AB9837" s="3">
        <v>2457993.25</v>
      </c>
      <c r="AC9837" s="2" t="str">
        <f t="shared" si="155"/>
        <v>+</v>
      </c>
    </row>
    <row r="9838" spans="1:29" x14ac:dyDescent="0.25">
      <c r="A9838" s="3" t="s">
        <v>28517</v>
      </c>
      <c r="B9838" s="3" t="s">
        <v>28461</v>
      </c>
      <c r="C9838" s="3" t="s">
        <v>28462</v>
      </c>
      <c r="D9838" s="4" t="s">
        <v>52198</v>
      </c>
      <c r="E9838" s="3" t="s">
        <v>41854</v>
      </c>
      <c r="F9838" s="4" t="s">
        <v>28516</v>
      </c>
      <c r="G9838" s="4" t="s">
        <v>28508</v>
      </c>
      <c r="H9838" s="3" t="s">
        <v>8</v>
      </c>
      <c r="I9838" s="3" t="b">
        <v>0</v>
      </c>
      <c r="J9838" s="3" t="s">
        <v>3</v>
      </c>
      <c r="K9838" s="3">
        <v>5963098.5</v>
      </c>
      <c r="L9838" s="3">
        <v>4932384</v>
      </c>
      <c r="M9838" s="3">
        <v>4826811.5</v>
      </c>
      <c r="N9838" s="3">
        <v>10632423</v>
      </c>
      <c r="O9838" s="3">
        <v>10586531</v>
      </c>
      <c r="P9838" s="3">
        <v>7045223</v>
      </c>
      <c r="Q9838" s="3">
        <v>6192583</v>
      </c>
      <c r="R9838" s="3">
        <v>5122221</v>
      </c>
      <c r="S9838" s="3">
        <v>3853984</v>
      </c>
      <c r="T9838" s="3">
        <v>5282048</v>
      </c>
      <c r="U9838" s="3">
        <v>3533144</v>
      </c>
      <c r="V9838" s="3">
        <v>6901911</v>
      </c>
      <c r="W9838" s="3">
        <v>4736067</v>
      </c>
      <c r="X9838" s="3">
        <v>4980223</v>
      </c>
      <c r="Y9838" s="3">
        <v>4556792</v>
      </c>
      <c r="Z9838" s="3">
        <v>6857255.5</v>
      </c>
      <c r="AA9838" s="3">
        <v>3293819.75</v>
      </c>
      <c r="AB9838" s="3">
        <v>4387819</v>
      </c>
      <c r="AC9838" s="2" t="str">
        <f t="shared" si="155"/>
        <v>+</v>
      </c>
    </row>
    <row r="9839" spans="1:29" x14ac:dyDescent="0.25">
      <c r="A9839" s="3" t="s">
        <v>28519</v>
      </c>
      <c r="B9839" s="3" t="s">
        <v>28461</v>
      </c>
      <c r="C9839" s="3" t="s">
        <v>28462</v>
      </c>
      <c r="D9839" s="4" t="s">
        <v>52198</v>
      </c>
      <c r="E9839" s="3" t="s">
        <v>41852</v>
      </c>
      <c r="F9839" s="4" t="s">
        <v>28518</v>
      </c>
      <c r="G9839" s="4" t="s">
        <v>28511</v>
      </c>
      <c r="H9839" s="3" t="s">
        <v>8</v>
      </c>
      <c r="I9839" s="3" t="b">
        <v>0</v>
      </c>
      <c r="J9839" s="3" t="s">
        <v>3</v>
      </c>
      <c r="N9839" s="3">
        <v>718265.5</v>
      </c>
      <c r="P9839" s="3">
        <v>1412463.625</v>
      </c>
      <c r="Q9839" s="3">
        <v>819000.5</v>
      </c>
      <c r="R9839" s="3">
        <v>1180813</v>
      </c>
      <c r="S9839" s="3">
        <v>1577603</v>
      </c>
      <c r="T9839" s="3">
        <v>2040848.25</v>
      </c>
      <c r="U9839" s="3">
        <v>1127952.75</v>
      </c>
      <c r="V9839" s="3">
        <v>688081.6875</v>
      </c>
      <c r="W9839" s="3">
        <v>548185.875</v>
      </c>
      <c r="X9839" s="3">
        <v>1628505.25</v>
      </c>
      <c r="Y9839" s="3">
        <v>1111666</v>
      </c>
      <c r="Z9839" s="3">
        <v>2262965.25</v>
      </c>
      <c r="AA9839" s="3">
        <v>897012.1875</v>
      </c>
      <c r="AB9839" s="3">
        <v>970007.125</v>
      </c>
      <c r="AC9839" s="2" t="str">
        <f t="shared" si="155"/>
        <v/>
      </c>
    </row>
    <row r="9840" spans="1:29" x14ac:dyDescent="0.25">
      <c r="A9840" s="3" t="s">
        <v>28522</v>
      </c>
      <c r="B9840" s="3" t="s">
        <v>28461</v>
      </c>
      <c r="C9840" s="3" t="s">
        <v>28462</v>
      </c>
      <c r="D9840" s="4" t="s">
        <v>52199</v>
      </c>
      <c r="E9840" s="3" t="s">
        <v>34728</v>
      </c>
      <c r="F9840" s="4" t="s">
        <v>28521</v>
      </c>
      <c r="G9840" s="4" t="s">
        <v>28520</v>
      </c>
      <c r="H9840" s="3" t="s">
        <v>8</v>
      </c>
      <c r="I9840" s="3" t="b">
        <v>0</v>
      </c>
      <c r="J9840" s="3" t="s">
        <v>3</v>
      </c>
      <c r="K9840" s="3">
        <v>5432457</v>
      </c>
      <c r="L9840" s="3">
        <v>4501763.5</v>
      </c>
      <c r="M9840" s="3">
        <v>4402542</v>
      </c>
      <c r="N9840" s="3">
        <v>9683230</v>
      </c>
      <c r="O9840" s="3">
        <v>9655468</v>
      </c>
      <c r="P9840" s="3">
        <v>6501451.5</v>
      </c>
      <c r="Q9840" s="3">
        <v>5509849</v>
      </c>
      <c r="R9840" s="3">
        <v>4573964</v>
      </c>
      <c r="S9840" s="3">
        <v>2780723.75</v>
      </c>
      <c r="T9840" s="3">
        <v>4501098</v>
      </c>
      <c r="U9840" s="3">
        <v>2905216</v>
      </c>
      <c r="V9840" s="3">
        <v>6406361</v>
      </c>
      <c r="W9840" s="3">
        <v>4433079</v>
      </c>
      <c r="X9840" s="3">
        <v>4542493</v>
      </c>
      <c r="Y9840" s="3">
        <v>4161290.25</v>
      </c>
      <c r="Z9840" s="3">
        <v>6279514</v>
      </c>
      <c r="AA9840" s="3">
        <v>2998744.25</v>
      </c>
      <c r="AB9840" s="3">
        <v>4036968</v>
      </c>
      <c r="AC9840" s="2" t="str">
        <f t="shared" si="155"/>
        <v>+</v>
      </c>
    </row>
    <row r="9841" spans="1:29" x14ac:dyDescent="0.25">
      <c r="A9841" s="3" t="s">
        <v>28524</v>
      </c>
      <c r="B9841" s="3" t="s">
        <v>28461</v>
      </c>
      <c r="C9841" s="3" t="s">
        <v>28462</v>
      </c>
      <c r="D9841" s="4" t="s">
        <v>52199</v>
      </c>
      <c r="E9841" s="3" t="s">
        <v>41852</v>
      </c>
      <c r="F9841" s="4" t="s">
        <v>28523</v>
      </c>
      <c r="G9841" s="4" t="s">
        <v>28511</v>
      </c>
      <c r="H9841" s="3" t="s">
        <v>8</v>
      </c>
      <c r="I9841" s="3" t="b">
        <v>0</v>
      </c>
      <c r="J9841" s="3" t="s">
        <v>3</v>
      </c>
      <c r="N9841" s="3">
        <v>962248.25</v>
      </c>
      <c r="P9841" s="3">
        <v>2074056.75</v>
      </c>
      <c r="Q9841" s="3">
        <v>1172905.125</v>
      </c>
      <c r="R9841" s="3">
        <v>1542613.625</v>
      </c>
      <c r="S9841" s="3">
        <v>2015054.875</v>
      </c>
      <c r="T9841" s="3">
        <v>2864666.25</v>
      </c>
      <c r="U9841" s="3">
        <v>1429304</v>
      </c>
      <c r="V9841" s="3">
        <v>1138863.875</v>
      </c>
      <c r="W9841" s="3">
        <v>762298</v>
      </c>
      <c r="X9841" s="3">
        <v>2063174.25</v>
      </c>
      <c r="Y9841" s="3">
        <v>1422783.75</v>
      </c>
      <c r="Z9841" s="3">
        <v>2937379</v>
      </c>
      <c r="AA9841" s="3">
        <v>1236514.625</v>
      </c>
      <c r="AB9841" s="3">
        <v>1270145</v>
      </c>
      <c r="AC9841" s="2" t="str">
        <f t="shared" si="155"/>
        <v/>
      </c>
    </row>
    <row r="9842" spans="1:29" x14ac:dyDescent="0.25">
      <c r="A9842" s="3" t="s">
        <v>28527</v>
      </c>
      <c r="B9842" s="3" t="s">
        <v>28461</v>
      </c>
      <c r="C9842" s="3" t="s">
        <v>28462</v>
      </c>
      <c r="D9842" s="4" t="s">
        <v>52200</v>
      </c>
      <c r="E9842" s="3" t="s">
        <v>41855</v>
      </c>
      <c r="F9842" s="4" t="s">
        <v>28526</v>
      </c>
      <c r="G9842" s="4" t="s">
        <v>28525</v>
      </c>
      <c r="H9842" s="3" t="s">
        <v>8</v>
      </c>
      <c r="I9842" s="3" t="b">
        <v>0</v>
      </c>
      <c r="J9842" s="3" t="s">
        <v>3</v>
      </c>
      <c r="K9842" s="3">
        <v>2409499.25</v>
      </c>
      <c r="M9842" s="3">
        <v>580085.9375</v>
      </c>
      <c r="N9842" s="3">
        <v>1809609.125</v>
      </c>
      <c r="O9842" s="3">
        <v>3576939.5</v>
      </c>
      <c r="P9842" s="3">
        <v>2923446.25</v>
      </c>
      <c r="Q9842" s="3">
        <v>2006182.25</v>
      </c>
      <c r="R9842" s="3">
        <v>1519120.5</v>
      </c>
      <c r="S9842" s="3">
        <v>2800203.5</v>
      </c>
      <c r="T9842" s="3">
        <v>3622554.5</v>
      </c>
      <c r="U9842" s="3">
        <v>2141096.25</v>
      </c>
      <c r="V9842" s="3">
        <v>1824487.5</v>
      </c>
      <c r="W9842" s="3">
        <v>784261.8125</v>
      </c>
      <c r="X9842" s="3">
        <v>1425721.875</v>
      </c>
      <c r="Y9842" s="3">
        <v>1154693.375</v>
      </c>
      <c r="Z9842" s="3">
        <v>2590052</v>
      </c>
      <c r="AA9842" s="3">
        <v>960372</v>
      </c>
      <c r="AB9842" s="3">
        <v>1357834.625</v>
      </c>
      <c r="AC9842" s="2" t="str">
        <f t="shared" si="155"/>
        <v/>
      </c>
    </row>
    <row r="9843" spans="1:29" x14ac:dyDescent="0.25">
      <c r="A9843" s="3" t="s">
        <v>28530</v>
      </c>
      <c r="B9843" s="3" t="s">
        <v>28461</v>
      </c>
      <c r="C9843" s="3" t="s">
        <v>28462</v>
      </c>
      <c r="D9843" s="4" t="s">
        <v>52201</v>
      </c>
      <c r="E9843" s="3" t="s">
        <v>41856</v>
      </c>
      <c r="F9843" s="4" t="s">
        <v>28529</v>
      </c>
      <c r="G9843" s="4" t="s">
        <v>28528</v>
      </c>
      <c r="H9843" s="3" t="s">
        <v>8</v>
      </c>
      <c r="I9843" s="3" t="b">
        <v>0</v>
      </c>
      <c r="J9843" s="3" t="s">
        <v>3</v>
      </c>
      <c r="K9843" s="3">
        <v>1261820.5</v>
      </c>
      <c r="M9843" s="3">
        <v>303782.78125</v>
      </c>
      <c r="N9843" s="3">
        <v>1173163.375</v>
      </c>
      <c r="O9843" s="3">
        <v>1873192.375</v>
      </c>
      <c r="P9843" s="3">
        <v>1910489.875</v>
      </c>
      <c r="Q9843" s="3">
        <v>1303301.75</v>
      </c>
      <c r="R9843" s="3">
        <v>729577.125</v>
      </c>
      <c r="S9843" s="3">
        <v>1952520.5</v>
      </c>
      <c r="T9843" s="3">
        <v>1932139.375</v>
      </c>
      <c r="U9843" s="3">
        <v>1508863.75</v>
      </c>
      <c r="V9843" s="3">
        <v>909432.6875</v>
      </c>
      <c r="X9843" s="3">
        <v>437780.125</v>
      </c>
      <c r="Y9843" s="3">
        <v>532403.5625</v>
      </c>
      <c r="Z9843" s="3">
        <v>1294046.625</v>
      </c>
      <c r="AA9843" s="3">
        <v>309083.15625</v>
      </c>
      <c r="AB9843" s="3">
        <v>757469.0625</v>
      </c>
      <c r="AC9843" s="2" t="str">
        <f t="shared" si="155"/>
        <v/>
      </c>
    </row>
    <row r="9844" spans="1:29" x14ac:dyDescent="0.25">
      <c r="A9844" s="3" t="s">
        <v>28531</v>
      </c>
      <c r="B9844" s="3" t="s">
        <v>28461</v>
      </c>
      <c r="C9844" s="3" t="s">
        <v>28462</v>
      </c>
      <c r="D9844" s="4" t="s">
        <v>52202</v>
      </c>
      <c r="E9844" s="3" t="s">
        <v>41856</v>
      </c>
      <c r="F9844" s="4" t="s">
        <v>28529</v>
      </c>
      <c r="G9844" s="4" t="s">
        <v>28528</v>
      </c>
      <c r="H9844" s="3" t="s">
        <v>8</v>
      </c>
      <c r="I9844" s="3" t="b">
        <v>0</v>
      </c>
      <c r="J9844" s="3" t="s">
        <v>3</v>
      </c>
      <c r="K9844" s="3">
        <v>1261820.5</v>
      </c>
      <c r="M9844" s="3">
        <v>303782.78125</v>
      </c>
      <c r="N9844" s="3">
        <v>1173163.375</v>
      </c>
      <c r="O9844" s="3">
        <v>1873192.375</v>
      </c>
      <c r="P9844" s="3">
        <v>1910489.875</v>
      </c>
      <c r="Q9844" s="3">
        <v>1303301.75</v>
      </c>
      <c r="R9844" s="3">
        <v>729577.125</v>
      </c>
      <c r="S9844" s="3">
        <v>1952520.5</v>
      </c>
      <c r="T9844" s="3">
        <v>1932139.375</v>
      </c>
      <c r="U9844" s="3">
        <v>1508863.75</v>
      </c>
      <c r="V9844" s="3">
        <v>909432.6875</v>
      </c>
      <c r="X9844" s="3">
        <v>437780.125</v>
      </c>
      <c r="Y9844" s="3">
        <v>532403.5625</v>
      </c>
      <c r="Z9844" s="3">
        <v>1294046.625</v>
      </c>
      <c r="AA9844" s="3">
        <v>309083.15625</v>
      </c>
      <c r="AB9844" s="3">
        <v>757469.0625</v>
      </c>
      <c r="AC9844" s="2" t="str">
        <f t="shared" si="155"/>
        <v/>
      </c>
    </row>
    <row r="9845" spans="1:29" x14ac:dyDescent="0.25">
      <c r="A9845" s="3" t="s">
        <v>28534</v>
      </c>
      <c r="B9845" s="3" t="s">
        <v>28461</v>
      </c>
      <c r="C9845" s="3" t="s">
        <v>28462</v>
      </c>
      <c r="D9845" s="4" t="s">
        <v>52203</v>
      </c>
      <c r="E9845" s="3" t="s">
        <v>7</v>
      </c>
      <c r="F9845" s="4" t="s">
        <v>28533</v>
      </c>
      <c r="G9845" s="4" t="s">
        <v>28532</v>
      </c>
      <c r="H9845" s="3" t="s">
        <v>8</v>
      </c>
      <c r="I9845" s="3" t="b">
        <v>0</v>
      </c>
      <c r="J9845" s="3" t="s">
        <v>381</v>
      </c>
      <c r="K9845" s="3">
        <v>1061031.625</v>
      </c>
      <c r="L9845" s="3">
        <v>46469.86328125</v>
      </c>
      <c r="N9845" s="3">
        <v>1118887.75</v>
      </c>
      <c r="P9845" s="3">
        <v>3043214</v>
      </c>
      <c r="Q9845" s="3">
        <v>1837387.75</v>
      </c>
      <c r="R9845" s="3">
        <v>828511.875</v>
      </c>
      <c r="S9845" s="3">
        <v>1270817.25</v>
      </c>
      <c r="T9845" s="3">
        <v>1602927.75</v>
      </c>
      <c r="U9845" s="3">
        <v>475130.375</v>
      </c>
      <c r="V9845" s="3">
        <v>1125530.875</v>
      </c>
      <c r="X9845" s="3">
        <v>139361.0625</v>
      </c>
      <c r="Z9845" s="3">
        <v>53890.55078125</v>
      </c>
      <c r="AB9845" s="3">
        <v>767551.875</v>
      </c>
      <c r="AC9845" s="2" t="str">
        <f t="shared" si="155"/>
        <v/>
      </c>
    </row>
    <row r="9846" spans="1:29" x14ac:dyDescent="0.25">
      <c r="A9846" s="3" t="s">
        <v>28535</v>
      </c>
      <c r="B9846" s="3" t="s">
        <v>28461</v>
      </c>
      <c r="C9846" s="3" t="s">
        <v>28462</v>
      </c>
      <c r="D9846" s="4" t="s">
        <v>52204</v>
      </c>
      <c r="E9846" s="3" t="s">
        <v>41857</v>
      </c>
      <c r="F9846" s="4" t="s">
        <v>41859</v>
      </c>
      <c r="G9846" s="4" t="s">
        <v>41858</v>
      </c>
      <c r="H9846" s="3" t="s">
        <v>8</v>
      </c>
      <c r="I9846" s="3" t="b">
        <v>0</v>
      </c>
      <c r="J9846" s="3" t="s">
        <v>381</v>
      </c>
      <c r="K9846" s="3">
        <v>321859.28125</v>
      </c>
      <c r="L9846" s="3">
        <v>139594.9375</v>
      </c>
      <c r="P9846" s="3">
        <v>313660.75</v>
      </c>
      <c r="Q9846" s="3">
        <v>473239.65625</v>
      </c>
      <c r="S9846" s="3">
        <v>45052.65234375</v>
      </c>
      <c r="AC9846" s="2" t="str">
        <f t="shared" si="155"/>
        <v/>
      </c>
    </row>
    <row r="9847" spans="1:29" x14ac:dyDescent="0.25">
      <c r="A9847" s="3" t="s">
        <v>28536</v>
      </c>
      <c r="B9847" s="3" t="s">
        <v>28461</v>
      </c>
      <c r="C9847" s="3" t="s">
        <v>28462</v>
      </c>
      <c r="D9847" s="4" t="s">
        <v>52204</v>
      </c>
      <c r="E9847" s="3" t="s">
        <v>7</v>
      </c>
      <c r="F9847" s="4" t="s">
        <v>28533</v>
      </c>
      <c r="G9847" s="4" t="s">
        <v>28532</v>
      </c>
      <c r="H9847" s="3" t="s">
        <v>8</v>
      </c>
      <c r="I9847" s="3" t="b">
        <v>0</v>
      </c>
      <c r="J9847" s="3" t="s">
        <v>381</v>
      </c>
      <c r="K9847" s="3">
        <v>1061031.625</v>
      </c>
      <c r="L9847" s="3">
        <v>46469.86328125</v>
      </c>
      <c r="N9847" s="3">
        <v>1118887.75</v>
      </c>
      <c r="P9847" s="3">
        <v>3043214</v>
      </c>
      <c r="Q9847" s="3">
        <v>1837387.75</v>
      </c>
      <c r="R9847" s="3">
        <v>828511.875</v>
      </c>
      <c r="S9847" s="3">
        <v>1270817.25</v>
      </c>
      <c r="T9847" s="3">
        <v>1602927.75</v>
      </c>
      <c r="U9847" s="3">
        <v>475130.375</v>
      </c>
      <c r="V9847" s="3">
        <v>1125530.875</v>
      </c>
      <c r="X9847" s="3">
        <v>139361.0625</v>
      </c>
      <c r="Z9847" s="3">
        <v>53890.55078125</v>
      </c>
      <c r="AB9847" s="3">
        <v>767551.875</v>
      </c>
      <c r="AC9847" s="2" t="str">
        <f t="shared" si="155"/>
        <v/>
      </c>
    </row>
    <row r="9848" spans="1:29" x14ac:dyDescent="0.25">
      <c r="A9848" s="3" t="s">
        <v>28537</v>
      </c>
      <c r="B9848" s="3" t="s">
        <v>28461</v>
      </c>
      <c r="C9848" s="3" t="s">
        <v>28462</v>
      </c>
      <c r="D9848" s="4" t="s">
        <v>52205</v>
      </c>
      <c r="E9848" s="3" t="s">
        <v>41857</v>
      </c>
      <c r="F9848" s="4" t="s">
        <v>41859</v>
      </c>
      <c r="G9848" s="4" t="s">
        <v>41858</v>
      </c>
      <c r="H9848" s="3" t="s">
        <v>8</v>
      </c>
      <c r="I9848" s="3" t="b">
        <v>0</v>
      </c>
      <c r="J9848" s="3" t="s">
        <v>381</v>
      </c>
      <c r="K9848" s="3">
        <v>321859.28125</v>
      </c>
      <c r="L9848" s="3">
        <v>139594.9375</v>
      </c>
      <c r="P9848" s="3">
        <v>313660.75</v>
      </c>
      <c r="Q9848" s="3">
        <v>473239.65625</v>
      </c>
      <c r="S9848" s="3">
        <v>45052.65234375</v>
      </c>
      <c r="AC9848" s="2" t="str">
        <f t="shared" si="155"/>
        <v/>
      </c>
    </row>
    <row r="9849" spans="1:29" x14ac:dyDescent="0.25">
      <c r="A9849" s="3" t="s">
        <v>28538</v>
      </c>
      <c r="B9849" s="3" t="s">
        <v>28461</v>
      </c>
      <c r="C9849" s="3" t="s">
        <v>28462</v>
      </c>
      <c r="D9849" s="4" t="s">
        <v>52205</v>
      </c>
      <c r="E9849" s="3" t="s">
        <v>7</v>
      </c>
      <c r="F9849" s="4" t="s">
        <v>28533</v>
      </c>
      <c r="G9849" s="4" t="s">
        <v>28532</v>
      </c>
      <c r="H9849" s="3" t="s">
        <v>8</v>
      </c>
      <c r="I9849" s="3" t="b">
        <v>0</v>
      </c>
      <c r="J9849" s="3" t="s">
        <v>381</v>
      </c>
      <c r="K9849" s="3">
        <v>1061031.625</v>
      </c>
      <c r="L9849" s="3">
        <v>46469.86328125</v>
      </c>
      <c r="N9849" s="3">
        <v>1118887.75</v>
      </c>
      <c r="P9849" s="3">
        <v>3043214</v>
      </c>
      <c r="Q9849" s="3">
        <v>1837387.75</v>
      </c>
      <c r="R9849" s="3">
        <v>828511.875</v>
      </c>
      <c r="S9849" s="3">
        <v>1270817.25</v>
      </c>
      <c r="T9849" s="3">
        <v>1602927.75</v>
      </c>
      <c r="U9849" s="3">
        <v>475130.375</v>
      </c>
      <c r="V9849" s="3">
        <v>1125530.875</v>
      </c>
      <c r="X9849" s="3">
        <v>139361.0625</v>
      </c>
      <c r="Z9849" s="3">
        <v>53890.55078125</v>
      </c>
      <c r="AB9849" s="3">
        <v>767551.875</v>
      </c>
      <c r="AC9849" s="2" t="str">
        <f t="shared" si="155"/>
        <v/>
      </c>
    </row>
    <row r="9850" spans="1:29" x14ac:dyDescent="0.25">
      <c r="A9850" s="3" t="s">
        <v>28541</v>
      </c>
      <c r="B9850" s="3" t="s">
        <v>28461</v>
      </c>
      <c r="C9850" s="3" t="s">
        <v>28462</v>
      </c>
      <c r="D9850" s="4" t="s">
        <v>52206</v>
      </c>
      <c r="E9850" s="3" t="s">
        <v>36540</v>
      </c>
      <c r="F9850" s="4" t="s">
        <v>28540</v>
      </c>
      <c r="G9850" s="4" t="s">
        <v>28539</v>
      </c>
      <c r="H9850" s="3" t="s">
        <v>8</v>
      </c>
      <c r="I9850" s="3" t="b">
        <v>0</v>
      </c>
      <c r="J9850" s="3" t="s">
        <v>3</v>
      </c>
      <c r="K9850" s="3">
        <v>12991549</v>
      </c>
      <c r="L9850" s="3">
        <v>12126996</v>
      </c>
      <c r="M9850" s="3">
        <v>13826829</v>
      </c>
      <c r="N9850" s="3">
        <v>22556252</v>
      </c>
      <c r="O9850" s="3">
        <v>23916858</v>
      </c>
      <c r="P9850" s="3">
        <v>10719289</v>
      </c>
      <c r="Q9850" s="3">
        <v>7391303</v>
      </c>
      <c r="R9850" s="3">
        <v>7983727</v>
      </c>
      <c r="S9850" s="3">
        <v>8031585.5</v>
      </c>
      <c r="T9850" s="3">
        <v>17469794</v>
      </c>
      <c r="U9850" s="3">
        <v>12748477</v>
      </c>
      <c r="V9850" s="3">
        <v>18313610</v>
      </c>
      <c r="W9850" s="3">
        <v>9480699</v>
      </c>
      <c r="X9850" s="3">
        <v>9604672</v>
      </c>
      <c r="Y9850" s="3">
        <v>7824325.5</v>
      </c>
      <c r="Z9850" s="3">
        <v>14292450</v>
      </c>
      <c r="AA9850" s="3">
        <v>9046770</v>
      </c>
      <c r="AB9850" s="3">
        <v>10607931</v>
      </c>
      <c r="AC9850" s="2" t="str">
        <f t="shared" si="155"/>
        <v>+</v>
      </c>
    </row>
    <row r="9851" spans="1:29" x14ac:dyDescent="0.25">
      <c r="A9851" s="3" t="s">
        <v>28543</v>
      </c>
      <c r="B9851" s="3" t="s">
        <v>28461</v>
      </c>
      <c r="C9851" s="3" t="s">
        <v>28462</v>
      </c>
      <c r="D9851" s="4" t="s">
        <v>52206</v>
      </c>
      <c r="E9851" s="3" t="s">
        <v>7</v>
      </c>
      <c r="F9851" s="4" t="s">
        <v>28542</v>
      </c>
      <c r="G9851" s="4" t="s">
        <v>28539</v>
      </c>
      <c r="H9851" s="3" t="s">
        <v>8</v>
      </c>
      <c r="I9851" s="3" t="b">
        <v>0</v>
      </c>
      <c r="J9851" s="3" t="s">
        <v>34318</v>
      </c>
      <c r="K9851" s="3">
        <v>7227983.5</v>
      </c>
      <c r="L9851" s="3">
        <v>4474129</v>
      </c>
      <c r="M9851" s="3">
        <v>5801073.5</v>
      </c>
      <c r="N9851" s="3">
        <v>10276429</v>
      </c>
      <c r="O9851" s="3">
        <v>9526531</v>
      </c>
      <c r="P9851" s="3">
        <v>8331402.5</v>
      </c>
      <c r="Q9851" s="3">
        <v>7605521.5</v>
      </c>
      <c r="R9851" s="3">
        <v>7318040.5</v>
      </c>
      <c r="S9851" s="3">
        <v>9934717</v>
      </c>
      <c r="T9851" s="3">
        <v>11666280</v>
      </c>
      <c r="U9851" s="3">
        <v>11314525</v>
      </c>
      <c r="V9851" s="3">
        <v>10530376</v>
      </c>
      <c r="W9851" s="3">
        <v>7987626.5</v>
      </c>
      <c r="X9851" s="3">
        <v>8009247</v>
      </c>
      <c r="Y9851" s="3">
        <v>7871514.5</v>
      </c>
      <c r="Z9851" s="3">
        <v>8470791</v>
      </c>
      <c r="AA9851" s="3">
        <v>7612723.5</v>
      </c>
      <c r="AB9851" s="3">
        <v>8364433.5</v>
      </c>
      <c r="AC9851" s="2" t="str">
        <f t="shared" si="155"/>
        <v>+</v>
      </c>
    </row>
    <row r="9852" spans="1:29" x14ac:dyDescent="0.25">
      <c r="A9852" s="3" t="s">
        <v>28545</v>
      </c>
      <c r="B9852" s="3" t="s">
        <v>28461</v>
      </c>
      <c r="C9852" s="3" t="s">
        <v>28462</v>
      </c>
      <c r="D9852" s="4" t="s">
        <v>52207</v>
      </c>
      <c r="E9852" s="3" t="s">
        <v>7</v>
      </c>
      <c r="F9852" s="4" t="s">
        <v>28544</v>
      </c>
      <c r="G9852" s="4" t="s">
        <v>28539</v>
      </c>
      <c r="H9852" s="3" t="s">
        <v>8</v>
      </c>
      <c r="I9852" s="3" t="b">
        <v>0</v>
      </c>
      <c r="J9852" s="3" t="s">
        <v>34318</v>
      </c>
      <c r="K9852" s="3">
        <v>13406195</v>
      </c>
      <c r="L9852" s="3">
        <v>12601379</v>
      </c>
      <c r="M9852" s="3">
        <v>14048881</v>
      </c>
      <c r="N9852" s="3">
        <v>23138364</v>
      </c>
      <c r="O9852" s="3">
        <v>24288528</v>
      </c>
      <c r="P9852" s="3">
        <v>10832282</v>
      </c>
      <c r="Q9852" s="3">
        <v>7757887</v>
      </c>
      <c r="R9852" s="3">
        <v>8289747</v>
      </c>
      <c r="S9852" s="3">
        <v>8401081</v>
      </c>
      <c r="T9852" s="3">
        <v>17764604</v>
      </c>
      <c r="U9852" s="3">
        <v>13349147</v>
      </c>
      <c r="V9852" s="3">
        <v>18559620</v>
      </c>
      <c r="W9852" s="3">
        <v>9809933</v>
      </c>
      <c r="X9852" s="3">
        <v>9983943</v>
      </c>
      <c r="Y9852" s="3">
        <v>8337847.5</v>
      </c>
      <c r="Z9852" s="3">
        <v>14996857</v>
      </c>
      <c r="AA9852" s="3">
        <v>9352734</v>
      </c>
      <c r="AB9852" s="3">
        <v>10735328</v>
      </c>
      <c r="AC9852" s="2" t="str">
        <f t="shared" si="155"/>
        <v>+</v>
      </c>
    </row>
    <row r="9853" spans="1:29" x14ac:dyDescent="0.25">
      <c r="A9853" s="3" t="s">
        <v>28546</v>
      </c>
      <c r="B9853" s="3" t="s">
        <v>28461</v>
      </c>
      <c r="C9853" s="3" t="s">
        <v>28462</v>
      </c>
      <c r="D9853" s="4" t="s">
        <v>52207</v>
      </c>
      <c r="E9853" s="3" t="s">
        <v>7</v>
      </c>
      <c r="F9853" s="4" t="s">
        <v>28542</v>
      </c>
      <c r="G9853" s="4" t="s">
        <v>28539</v>
      </c>
      <c r="H9853" s="3" t="s">
        <v>8</v>
      </c>
      <c r="I9853" s="3" t="b">
        <v>0</v>
      </c>
      <c r="J9853" s="3" t="s">
        <v>34318</v>
      </c>
      <c r="K9853" s="3">
        <v>7227983.5</v>
      </c>
      <c r="L9853" s="3">
        <v>4474129</v>
      </c>
      <c r="M9853" s="3">
        <v>5801073.5</v>
      </c>
      <c r="N9853" s="3">
        <v>10276429</v>
      </c>
      <c r="O9853" s="3">
        <v>9526531</v>
      </c>
      <c r="P9853" s="3">
        <v>8331402.5</v>
      </c>
      <c r="Q9853" s="3">
        <v>7605521.5</v>
      </c>
      <c r="R9853" s="3">
        <v>7318040.5</v>
      </c>
      <c r="S9853" s="3">
        <v>9934717</v>
      </c>
      <c r="T9853" s="3">
        <v>11666280</v>
      </c>
      <c r="U9853" s="3">
        <v>11314525</v>
      </c>
      <c r="V9853" s="3">
        <v>10530376</v>
      </c>
      <c r="W9853" s="3">
        <v>7987626.5</v>
      </c>
      <c r="X9853" s="3">
        <v>8009247</v>
      </c>
      <c r="Y9853" s="3">
        <v>7871514.5</v>
      </c>
      <c r="Z9853" s="3">
        <v>8470791</v>
      </c>
      <c r="AA9853" s="3">
        <v>7612723.5</v>
      </c>
      <c r="AB9853" s="3">
        <v>8364433.5</v>
      </c>
      <c r="AC9853" s="2" t="str">
        <f t="shared" si="155"/>
        <v>+</v>
      </c>
    </row>
    <row r="9854" spans="1:29" x14ac:dyDescent="0.25">
      <c r="A9854" s="3" t="s">
        <v>28551</v>
      </c>
      <c r="B9854" s="3" t="s">
        <v>28547</v>
      </c>
      <c r="C9854" s="3" t="s">
        <v>28548</v>
      </c>
      <c r="D9854" s="4" t="s">
        <v>52208</v>
      </c>
      <c r="E9854" s="3" t="s">
        <v>41860</v>
      </c>
      <c r="F9854" s="4" t="s">
        <v>28550</v>
      </c>
      <c r="G9854" s="4" t="s">
        <v>28549</v>
      </c>
      <c r="H9854" s="3" t="s">
        <v>8</v>
      </c>
      <c r="I9854" s="3" t="b">
        <v>0</v>
      </c>
      <c r="J9854" s="3" t="s">
        <v>3</v>
      </c>
      <c r="K9854" s="3">
        <v>669755.75</v>
      </c>
      <c r="L9854" s="3">
        <v>663705.6875</v>
      </c>
      <c r="M9854" s="3">
        <v>654643.5</v>
      </c>
      <c r="R9854" s="3">
        <v>519570.34375</v>
      </c>
      <c r="S9854" s="3">
        <v>658878.375</v>
      </c>
      <c r="U9854" s="3">
        <v>820832.4375</v>
      </c>
      <c r="Y9854" s="3">
        <v>561839.625</v>
      </c>
      <c r="Z9854" s="3">
        <v>841071.0625</v>
      </c>
      <c r="AA9854" s="3">
        <v>1000693.875</v>
      </c>
      <c r="AC9854" s="2" t="str">
        <f t="shared" si="155"/>
        <v/>
      </c>
    </row>
    <row r="9855" spans="1:29" x14ac:dyDescent="0.25">
      <c r="A9855" s="3" t="s">
        <v>28554</v>
      </c>
      <c r="B9855" s="3" t="s">
        <v>28547</v>
      </c>
      <c r="C9855" s="3" t="s">
        <v>28548</v>
      </c>
      <c r="D9855" s="4" t="s">
        <v>52208</v>
      </c>
      <c r="E9855" s="3" t="s">
        <v>36069</v>
      </c>
      <c r="F9855" s="4" t="s">
        <v>28553</v>
      </c>
      <c r="G9855" s="4" t="s">
        <v>28552</v>
      </c>
      <c r="H9855" s="3" t="s">
        <v>8</v>
      </c>
      <c r="I9855" s="3" t="b">
        <v>0</v>
      </c>
      <c r="J9855" s="3" t="s">
        <v>3</v>
      </c>
      <c r="K9855" s="3">
        <v>6290194</v>
      </c>
      <c r="L9855" s="3">
        <v>7047821.5</v>
      </c>
      <c r="M9855" s="3">
        <v>8569615</v>
      </c>
      <c r="N9855" s="3">
        <v>9967389</v>
      </c>
      <c r="O9855" s="3">
        <v>10680973</v>
      </c>
      <c r="P9855" s="3">
        <v>11125928</v>
      </c>
      <c r="Q9855" s="3">
        <v>8063711.5</v>
      </c>
      <c r="R9855" s="3">
        <v>7997931.5</v>
      </c>
      <c r="S9855" s="3">
        <v>6185536</v>
      </c>
      <c r="T9855" s="3">
        <v>10384935</v>
      </c>
      <c r="U9855" s="3">
        <v>10087744</v>
      </c>
      <c r="V9855" s="3">
        <v>10210520</v>
      </c>
      <c r="W9855" s="3">
        <v>4039197</v>
      </c>
      <c r="X9855" s="3">
        <v>5465079.5</v>
      </c>
      <c r="Y9855" s="3">
        <v>4069498.25</v>
      </c>
      <c r="Z9855" s="3">
        <v>6464795</v>
      </c>
      <c r="AA9855" s="3">
        <v>8372999</v>
      </c>
      <c r="AB9855" s="3">
        <v>8565999</v>
      </c>
      <c r="AC9855" s="2" t="str">
        <f t="shared" si="155"/>
        <v>+</v>
      </c>
    </row>
    <row r="9856" spans="1:29" x14ac:dyDescent="0.25">
      <c r="A9856" s="3" t="s">
        <v>28556</v>
      </c>
      <c r="B9856" s="3" t="s">
        <v>28547</v>
      </c>
      <c r="C9856" s="3" t="s">
        <v>28548</v>
      </c>
      <c r="D9856" s="4" t="s">
        <v>52209</v>
      </c>
      <c r="E9856" s="3" t="s">
        <v>34398</v>
      </c>
      <c r="F9856" s="4" t="s">
        <v>28555</v>
      </c>
      <c r="G9856" s="4" t="s">
        <v>28549</v>
      </c>
      <c r="H9856" s="3" t="s">
        <v>8</v>
      </c>
      <c r="I9856" s="3" t="b">
        <v>0</v>
      </c>
      <c r="J9856" s="3" t="s">
        <v>3</v>
      </c>
      <c r="K9856" s="3">
        <v>297240.125</v>
      </c>
      <c r="L9856" s="3">
        <v>304268.28125</v>
      </c>
      <c r="M9856" s="3">
        <v>284046.21875</v>
      </c>
      <c r="N9856" s="3">
        <v>418562.6875</v>
      </c>
      <c r="Q9856" s="3">
        <v>301091.8125</v>
      </c>
      <c r="R9856" s="3">
        <v>228936.765625</v>
      </c>
      <c r="S9856" s="3">
        <v>256076.296875</v>
      </c>
      <c r="U9856" s="3">
        <v>385778.90625</v>
      </c>
      <c r="Y9856" s="3">
        <v>244589.40625</v>
      </c>
      <c r="Z9856" s="3">
        <v>399135.1875</v>
      </c>
      <c r="AA9856" s="3">
        <v>427726.78125</v>
      </c>
      <c r="AC9856" s="2" t="str">
        <f t="shared" si="155"/>
        <v/>
      </c>
    </row>
    <row r="9857" spans="1:29" x14ac:dyDescent="0.25">
      <c r="A9857" s="3" t="s">
        <v>28559</v>
      </c>
      <c r="B9857" s="3" t="s">
        <v>28547</v>
      </c>
      <c r="C9857" s="3" t="s">
        <v>28548</v>
      </c>
      <c r="D9857" s="4" t="s">
        <v>52210</v>
      </c>
      <c r="E9857" s="3" t="s">
        <v>36069</v>
      </c>
      <c r="F9857" s="4" t="s">
        <v>28558</v>
      </c>
      <c r="G9857" s="4" t="s">
        <v>28557</v>
      </c>
      <c r="H9857" s="3" t="s">
        <v>8</v>
      </c>
      <c r="I9857" s="3" t="b">
        <v>0</v>
      </c>
      <c r="J9857" s="3" t="s">
        <v>3</v>
      </c>
      <c r="K9857" s="3">
        <v>3257723.75</v>
      </c>
      <c r="L9857" s="3">
        <v>3129745.25</v>
      </c>
      <c r="M9857" s="3">
        <v>3502647.75</v>
      </c>
      <c r="N9857" s="3">
        <v>5657981.5</v>
      </c>
      <c r="O9857" s="3">
        <v>5808009</v>
      </c>
      <c r="P9857" s="3">
        <v>5820155.5</v>
      </c>
      <c r="Q9857" s="3">
        <v>3094817.75</v>
      </c>
      <c r="R9857" s="3">
        <v>3162644.5</v>
      </c>
      <c r="S9857" s="3">
        <v>4221743.5</v>
      </c>
      <c r="T9857" s="3">
        <v>6776176</v>
      </c>
      <c r="U9857" s="3">
        <v>6836944.5</v>
      </c>
      <c r="V9857" s="3">
        <v>6221259.5</v>
      </c>
      <c r="W9857" s="3">
        <v>2395457.5</v>
      </c>
      <c r="X9857" s="3">
        <v>3431670.5</v>
      </c>
      <c r="Y9857" s="3">
        <v>2266502.5</v>
      </c>
      <c r="Z9857" s="3">
        <v>3813568.25</v>
      </c>
      <c r="AA9857" s="3">
        <v>5478305.5</v>
      </c>
      <c r="AB9857" s="3">
        <v>5106012</v>
      </c>
      <c r="AC9857" s="2" t="str">
        <f t="shared" si="155"/>
        <v>+</v>
      </c>
    </row>
    <row r="9858" spans="1:29" x14ac:dyDescent="0.25">
      <c r="A9858" s="3" t="s">
        <v>28562</v>
      </c>
      <c r="B9858" s="3" t="s">
        <v>28547</v>
      </c>
      <c r="C9858" s="3" t="s">
        <v>28548</v>
      </c>
      <c r="D9858" s="4" t="s">
        <v>52211</v>
      </c>
      <c r="E9858" s="3" t="s">
        <v>41861</v>
      </c>
      <c r="F9858" s="4" t="s">
        <v>28561</v>
      </c>
      <c r="G9858" s="4" t="s">
        <v>28560</v>
      </c>
      <c r="H9858" s="3" t="s">
        <v>8</v>
      </c>
      <c r="I9858" s="3" t="b">
        <v>0</v>
      </c>
      <c r="J9858" s="3" t="s">
        <v>34295</v>
      </c>
      <c r="K9858" s="3">
        <v>3390995</v>
      </c>
      <c r="L9858" s="3">
        <v>2904572.75</v>
      </c>
      <c r="M9858" s="3">
        <v>3289891.5</v>
      </c>
      <c r="N9858" s="3">
        <v>4992430</v>
      </c>
      <c r="O9858" s="3">
        <v>4682820</v>
      </c>
      <c r="P9858" s="3">
        <v>4430111</v>
      </c>
      <c r="Q9858" s="3">
        <v>1975816.375</v>
      </c>
      <c r="R9858" s="3">
        <v>1954635</v>
      </c>
      <c r="S9858" s="3">
        <v>2394381.25</v>
      </c>
      <c r="T9858" s="3">
        <v>4238379</v>
      </c>
      <c r="U9858" s="3">
        <v>3975126</v>
      </c>
      <c r="V9858" s="3">
        <v>4049309.25</v>
      </c>
      <c r="W9858" s="3">
        <v>1498741.625</v>
      </c>
      <c r="X9858" s="3">
        <v>2118465.75</v>
      </c>
      <c r="Y9858" s="3">
        <v>1865476.625</v>
      </c>
      <c r="Z9858" s="3">
        <v>3609431</v>
      </c>
      <c r="AA9858" s="3">
        <v>4014650.25</v>
      </c>
      <c r="AB9858" s="3">
        <v>3988765.75</v>
      </c>
      <c r="AC9858" s="2" t="str">
        <f t="shared" si="155"/>
        <v>+</v>
      </c>
    </row>
    <row r="9859" spans="1:29" x14ac:dyDescent="0.25">
      <c r="A9859" s="3" t="s">
        <v>28564</v>
      </c>
      <c r="B9859" s="3" t="s">
        <v>28547</v>
      </c>
      <c r="C9859" s="3" t="s">
        <v>28548</v>
      </c>
      <c r="D9859" s="4" t="s">
        <v>52212</v>
      </c>
      <c r="E9859" s="3" t="s">
        <v>7</v>
      </c>
      <c r="F9859" s="4" t="s">
        <v>41862</v>
      </c>
      <c r="G9859" s="4" t="s">
        <v>28563</v>
      </c>
      <c r="H9859" s="3" t="s">
        <v>8</v>
      </c>
      <c r="I9859" s="3" t="b">
        <v>0</v>
      </c>
      <c r="J9859" s="3" t="s">
        <v>3</v>
      </c>
      <c r="L9859" s="3">
        <v>347257.125</v>
      </c>
      <c r="M9859" s="3">
        <v>253646.15625</v>
      </c>
      <c r="N9859" s="3">
        <v>517731.09375</v>
      </c>
      <c r="O9859" s="3">
        <v>388548.78125</v>
      </c>
      <c r="P9859" s="3">
        <v>283542.90625</v>
      </c>
      <c r="Q9859" s="3">
        <v>181715.09375</v>
      </c>
      <c r="R9859" s="3">
        <v>152582.578125</v>
      </c>
      <c r="S9859" s="3">
        <v>182729.796875</v>
      </c>
      <c r="T9859" s="3">
        <v>402099.46875</v>
      </c>
      <c r="U9859" s="3">
        <v>309739.5</v>
      </c>
      <c r="V9859" s="3">
        <v>311265.90625</v>
      </c>
      <c r="W9859" s="3">
        <v>143289.21875</v>
      </c>
      <c r="X9859" s="3">
        <v>184703.953125</v>
      </c>
      <c r="Z9859" s="3">
        <v>474763.1875</v>
      </c>
      <c r="AA9859" s="3">
        <v>266993</v>
      </c>
      <c r="AB9859" s="3">
        <v>257914.359375</v>
      </c>
      <c r="AC9859" s="2" t="str">
        <f t="shared" si="155"/>
        <v/>
      </c>
    </row>
    <row r="9860" spans="1:29" x14ac:dyDescent="0.25">
      <c r="A9860" s="3" t="s">
        <v>28566</v>
      </c>
      <c r="B9860" s="3" t="s">
        <v>28547</v>
      </c>
      <c r="C9860" s="3" t="s">
        <v>28548</v>
      </c>
      <c r="D9860" s="4" t="s">
        <v>52212</v>
      </c>
      <c r="E9860" s="3" t="s">
        <v>41863</v>
      </c>
      <c r="F9860" s="4" t="s">
        <v>28565</v>
      </c>
      <c r="G9860" s="4" t="s">
        <v>28563</v>
      </c>
      <c r="H9860" s="3" t="s">
        <v>8</v>
      </c>
      <c r="I9860" s="3" t="b">
        <v>0</v>
      </c>
      <c r="J9860" s="3" t="s">
        <v>3</v>
      </c>
      <c r="N9860" s="3">
        <v>2592220</v>
      </c>
      <c r="P9860" s="3">
        <v>3241651.75</v>
      </c>
      <c r="Q9860" s="3">
        <v>1908919.25</v>
      </c>
      <c r="R9860" s="3">
        <v>1954472.75</v>
      </c>
      <c r="S9860" s="3">
        <v>2072412.5</v>
      </c>
      <c r="T9860" s="3">
        <v>3386072</v>
      </c>
      <c r="U9860" s="3">
        <v>2850774.5</v>
      </c>
      <c r="V9860" s="3">
        <v>3258508.5</v>
      </c>
      <c r="W9860" s="3">
        <v>1527157.5</v>
      </c>
      <c r="X9860" s="3">
        <v>2266282</v>
      </c>
      <c r="Y9860" s="3">
        <v>2208710.5</v>
      </c>
      <c r="Z9860" s="3">
        <v>3717405.5</v>
      </c>
      <c r="AA9860" s="3">
        <v>4194524</v>
      </c>
      <c r="AB9860" s="3">
        <v>3808893.25</v>
      </c>
      <c r="AC9860" s="2" t="str">
        <f t="shared" si="155"/>
        <v/>
      </c>
    </row>
    <row r="9861" spans="1:29" x14ac:dyDescent="0.25">
      <c r="A9861" s="3" t="s">
        <v>28569</v>
      </c>
      <c r="B9861" s="3" t="s">
        <v>28547</v>
      </c>
      <c r="C9861" s="3" t="s">
        <v>28548</v>
      </c>
      <c r="D9861" s="4" t="s">
        <v>52213</v>
      </c>
      <c r="E9861" s="3" t="s">
        <v>41864</v>
      </c>
      <c r="F9861" s="4" t="s">
        <v>28568</v>
      </c>
      <c r="G9861" s="4" t="s">
        <v>28563</v>
      </c>
      <c r="H9861" s="3" t="s">
        <v>8</v>
      </c>
      <c r="I9861" s="3" t="b">
        <v>0</v>
      </c>
      <c r="J9861" s="3" t="s">
        <v>3</v>
      </c>
      <c r="N9861" s="3">
        <v>1296110</v>
      </c>
      <c r="P9861" s="3">
        <v>1621220.875</v>
      </c>
      <c r="Q9861" s="3">
        <v>954611.3125</v>
      </c>
      <c r="R9861" s="3">
        <v>977093.4375</v>
      </c>
      <c r="S9861" s="3">
        <v>1036219.3125</v>
      </c>
      <c r="T9861" s="3">
        <v>1693369.5</v>
      </c>
      <c r="U9861" s="3">
        <v>1071017.625</v>
      </c>
      <c r="V9861" s="3">
        <v>1623992.875</v>
      </c>
      <c r="W9861" s="3">
        <v>764793.375</v>
      </c>
      <c r="X9861" s="3">
        <v>1123312.5</v>
      </c>
      <c r="Y9861" s="3">
        <v>1104322.75</v>
      </c>
      <c r="Z9861" s="3">
        <v>1858872.375</v>
      </c>
      <c r="AA9861" s="3">
        <v>2072842.375</v>
      </c>
      <c r="AB9861" s="3">
        <v>1882128.125</v>
      </c>
      <c r="AC9861" s="2" t="str">
        <f t="shared" si="155"/>
        <v/>
      </c>
    </row>
    <row r="9862" spans="1:29" x14ac:dyDescent="0.25">
      <c r="A9862" s="3" t="s">
        <v>28571</v>
      </c>
      <c r="B9862" s="3" t="s">
        <v>28547</v>
      </c>
      <c r="C9862" s="3" t="s">
        <v>28548</v>
      </c>
      <c r="D9862" s="4" t="s">
        <v>52214</v>
      </c>
      <c r="E9862" s="3" t="s">
        <v>41865</v>
      </c>
      <c r="F9862" s="4" t="s">
        <v>28570</v>
      </c>
      <c r="G9862" s="4" t="s">
        <v>28567</v>
      </c>
      <c r="H9862" s="3" t="s">
        <v>8</v>
      </c>
      <c r="I9862" s="3" t="b">
        <v>0</v>
      </c>
      <c r="J9862" s="3" t="s">
        <v>34318</v>
      </c>
      <c r="K9862" s="3">
        <v>702363.3125</v>
      </c>
      <c r="L9862" s="3">
        <v>489415</v>
      </c>
      <c r="M9862" s="3">
        <v>677967.6875</v>
      </c>
      <c r="N9862" s="3">
        <v>1109447</v>
      </c>
      <c r="O9862" s="3">
        <v>1161113.5</v>
      </c>
      <c r="P9862" s="3">
        <v>683517.6875</v>
      </c>
      <c r="Q9862" s="3">
        <v>460861.65625</v>
      </c>
      <c r="R9862" s="3">
        <v>775494.5</v>
      </c>
      <c r="S9862" s="3">
        <v>758758.3125</v>
      </c>
      <c r="T9862" s="3">
        <v>1194266.375</v>
      </c>
      <c r="U9862" s="3">
        <v>1086385.125</v>
      </c>
      <c r="V9862" s="3">
        <v>1250336.75</v>
      </c>
      <c r="W9862" s="3">
        <v>566865.5</v>
      </c>
      <c r="X9862" s="3">
        <v>839666.9375</v>
      </c>
      <c r="Y9862" s="3">
        <v>717226.5625</v>
      </c>
      <c r="Z9862" s="3">
        <v>1134882</v>
      </c>
      <c r="AA9862" s="3">
        <v>1248049</v>
      </c>
      <c r="AB9862" s="3">
        <v>994567.9375</v>
      </c>
      <c r="AC9862" s="2" t="str">
        <f t="shared" si="155"/>
        <v>+</v>
      </c>
    </row>
    <row r="9863" spans="1:29" x14ac:dyDescent="0.25">
      <c r="A9863" s="3" t="s">
        <v>28573</v>
      </c>
      <c r="B9863" s="3" t="s">
        <v>28547</v>
      </c>
      <c r="C9863" s="3" t="s">
        <v>28548</v>
      </c>
      <c r="D9863" s="4" t="s">
        <v>52214</v>
      </c>
      <c r="E9863" s="3" t="s">
        <v>41863</v>
      </c>
      <c r="F9863" s="4" t="s">
        <v>28572</v>
      </c>
      <c r="G9863" s="4" t="s">
        <v>28563</v>
      </c>
      <c r="H9863" s="3" t="s">
        <v>8</v>
      </c>
      <c r="I9863" s="3" t="b">
        <v>0</v>
      </c>
      <c r="J9863" s="3" t="s">
        <v>3</v>
      </c>
      <c r="N9863" s="3">
        <v>1296110</v>
      </c>
      <c r="P9863" s="3">
        <v>1620430.875</v>
      </c>
      <c r="Q9863" s="3">
        <v>954307.9375</v>
      </c>
      <c r="R9863" s="3">
        <v>977379.25</v>
      </c>
      <c r="S9863" s="3">
        <v>1036193.25</v>
      </c>
      <c r="T9863" s="3">
        <v>1692702.5</v>
      </c>
      <c r="U9863" s="3">
        <v>1779756.875</v>
      </c>
      <c r="V9863" s="3">
        <v>1634515.625</v>
      </c>
      <c r="W9863" s="3">
        <v>762364.1875</v>
      </c>
      <c r="X9863" s="3">
        <v>1142969.5</v>
      </c>
      <c r="Y9863" s="3">
        <v>1104387.875</v>
      </c>
      <c r="Z9863" s="3">
        <v>1858533</v>
      </c>
      <c r="AA9863" s="3">
        <v>2121681.5</v>
      </c>
      <c r="AB9863" s="3">
        <v>1926765.125</v>
      </c>
      <c r="AC9863" s="2" t="str">
        <f t="shared" si="155"/>
        <v/>
      </c>
    </row>
    <row r="9864" spans="1:29" x14ac:dyDescent="0.25">
      <c r="A9864" s="3" t="s">
        <v>28576</v>
      </c>
      <c r="B9864" s="3" t="s">
        <v>28547</v>
      </c>
      <c r="C9864" s="3" t="s">
        <v>28548</v>
      </c>
      <c r="D9864" s="4" t="s">
        <v>52215</v>
      </c>
      <c r="E9864" s="3" t="s">
        <v>7</v>
      </c>
      <c r="F9864" s="4" t="s">
        <v>28575</v>
      </c>
      <c r="G9864" s="4" t="s">
        <v>28574</v>
      </c>
      <c r="H9864" s="3" t="s">
        <v>8</v>
      </c>
      <c r="I9864" s="3" t="b">
        <v>0</v>
      </c>
      <c r="J9864" s="3" t="s">
        <v>3</v>
      </c>
      <c r="K9864" s="3">
        <v>148632.328125</v>
      </c>
      <c r="M9864" s="3">
        <v>172421.328125</v>
      </c>
      <c r="N9864" s="3">
        <v>204814.09375</v>
      </c>
      <c r="O9864" s="3">
        <v>199325.671875</v>
      </c>
      <c r="P9864" s="3">
        <v>196440.84375</v>
      </c>
      <c r="Q9864" s="3">
        <v>123458.1328125</v>
      </c>
      <c r="S9864" s="3">
        <v>166441.5625</v>
      </c>
      <c r="T9864" s="3">
        <v>335202.71875</v>
      </c>
      <c r="U9864" s="3">
        <v>286434.4375</v>
      </c>
      <c r="V9864" s="3">
        <v>271980.65625</v>
      </c>
      <c r="W9864" s="3">
        <v>134925.703125</v>
      </c>
      <c r="X9864" s="3">
        <v>202166.828125</v>
      </c>
      <c r="Y9864" s="3">
        <v>149308.046875</v>
      </c>
      <c r="Z9864" s="3">
        <v>190126.71875</v>
      </c>
      <c r="AA9864" s="3">
        <v>255494.421875</v>
      </c>
      <c r="AB9864" s="3">
        <v>243914.625</v>
      </c>
      <c r="AC9864" s="2" t="str">
        <f t="shared" si="155"/>
        <v/>
      </c>
    </row>
    <row r="9865" spans="1:29" x14ac:dyDescent="0.25">
      <c r="A9865" s="3" t="s">
        <v>28578</v>
      </c>
      <c r="B9865" s="3" t="s">
        <v>28547</v>
      </c>
      <c r="C9865" s="3" t="s">
        <v>28548</v>
      </c>
      <c r="D9865" s="4" t="s">
        <v>52216</v>
      </c>
      <c r="E9865" s="3" t="s">
        <v>41866</v>
      </c>
      <c r="F9865" s="4" t="s">
        <v>28577</v>
      </c>
      <c r="G9865" s="4" t="s">
        <v>28560</v>
      </c>
      <c r="H9865" s="3" t="s">
        <v>9</v>
      </c>
      <c r="I9865" s="3" t="b">
        <v>0</v>
      </c>
      <c r="J9865" s="3" t="s">
        <v>34295</v>
      </c>
      <c r="K9865" s="3">
        <v>3052507.5</v>
      </c>
      <c r="L9865" s="3">
        <v>2641289.75</v>
      </c>
      <c r="M9865" s="3">
        <v>3075092.75</v>
      </c>
      <c r="N9865" s="3">
        <v>4519769.5</v>
      </c>
      <c r="O9865" s="3">
        <v>4231996.5</v>
      </c>
      <c r="P9865" s="3">
        <v>3934691.75</v>
      </c>
      <c r="Q9865" s="3">
        <v>1776259.25</v>
      </c>
      <c r="R9865" s="3">
        <v>1781407.5</v>
      </c>
      <c r="S9865" s="3">
        <v>2162199</v>
      </c>
      <c r="T9865" s="3">
        <v>3840382</v>
      </c>
      <c r="U9865" s="3">
        <v>3581241</v>
      </c>
      <c r="V9865" s="3">
        <v>3672317</v>
      </c>
      <c r="W9865" s="3">
        <v>2049543</v>
      </c>
      <c r="X9865" s="3">
        <v>1906899.875</v>
      </c>
      <c r="Y9865" s="3">
        <v>1695232.5</v>
      </c>
      <c r="Z9865" s="3">
        <v>3253813.75</v>
      </c>
      <c r="AA9865" s="3">
        <v>3651148.25</v>
      </c>
      <c r="AB9865" s="3">
        <v>3606403.5</v>
      </c>
      <c r="AC9865" s="2" t="str">
        <f t="shared" si="155"/>
        <v>+</v>
      </c>
    </row>
    <row r="9866" spans="1:29" x14ac:dyDescent="0.25">
      <c r="A9866" s="3" t="s">
        <v>28583</v>
      </c>
      <c r="B9866" s="3" t="s">
        <v>28579</v>
      </c>
      <c r="C9866" s="3" t="s">
        <v>28580</v>
      </c>
      <c r="D9866" s="4" t="s">
        <v>52217</v>
      </c>
      <c r="E9866" s="3" t="s">
        <v>41867</v>
      </c>
      <c r="F9866" s="4" t="s">
        <v>28582</v>
      </c>
      <c r="G9866" s="4" t="s">
        <v>28581</v>
      </c>
      <c r="H9866" s="3" t="s">
        <v>8</v>
      </c>
      <c r="I9866" s="3" t="b">
        <v>0</v>
      </c>
      <c r="J9866" s="3" t="s">
        <v>3</v>
      </c>
      <c r="K9866" s="3">
        <v>99376.3046875</v>
      </c>
      <c r="M9866" s="3">
        <v>70575.7578125</v>
      </c>
      <c r="N9866" s="3">
        <v>236353.1875</v>
      </c>
      <c r="O9866" s="3">
        <v>227419.546875</v>
      </c>
      <c r="P9866" s="3">
        <v>240770.5625</v>
      </c>
      <c r="Q9866" s="3">
        <v>169599.765625</v>
      </c>
      <c r="R9866" s="3">
        <v>203277.703125</v>
      </c>
      <c r="S9866" s="3">
        <v>293670.90625</v>
      </c>
      <c r="T9866" s="3">
        <v>351259.625</v>
      </c>
      <c r="U9866" s="3">
        <v>314951.5</v>
      </c>
      <c r="V9866" s="3">
        <v>290423.59375</v>
      </c>
      <c r="W9866" s="3">
        <v>179517.234375</v>
      </c>
      <c r="X9866" s="3">
        <v>150737.15625</v>
      </c>
      <c r="Y9866" s="3">
        <v>173214.0625</v>
      </c>
      <c r="Z9866" s="3">
        <v>155336.703125</v>
      </c>
      <c r="AA9866" s="3">
        <v>145008.625</v>
      </c>
      <c r="AB9866" s="3">
        <v>190611.90625</v>
      </c>
      <c r="AC9866" s="2" t="str">
        <f t="shared" si="155"/>
        <v/>
      </c>
    </row>
    <row r="9867" spans="1:29" x14ac:dyDescent="0.25">
      <c r="A9867" s="3" t="s">
        <v>28585</v>
      </c>
      <c r="B9867" s="3" t="s">
        <v>28579</v>
      </c>
      <c r="C9867" s="3" t="s">
        <v>28580</v>
      </c>
      <c r="D9867" s="4" t="s">
        <v>52218</v>
      </c>
      <c r="E9867" s="3" t="s">
        <v>41868</v>
      </c>
      <c r="F9867" s="4" t="s">
        <v>28584</v>
      </c>
      <c r="G9867" s="4" t="s">
        <v>28581</v>
      </c>
      <c r="H9867" s="3" t="s">
        <v>8</v>
      </c>
      <c r="I9867" s="3" t="b">
        <v>0</v>
      </c>
      <c r="J9867" s="3" t="s">
        <v>3</v>
      </c>
      <c r="K9867" s="3">
        <v>8717335</v>
      </c>
      <c r="L9867" s="3">
        <v>7796114.5</v>
      </c>
      <c r="M9867" s="3">
        <v>9553801</v>
      </c>
      <c r="N9867" s="3">
        <v>10720844</v>
      </c>
      <c r="O9867" s="3">
        <v>11958445</v>
      </c>
      <c r="P9867" s="3">
        <v>9875603</v>
      </c>
      <c r="Q9867" s="3">
        <v>6923738</v>
      </c>
      <c r="R9867" s="3">
        <v>6411074.5</v>
      </c>
      <c r="S9867" s="3">
        <v>7239924.5</v>
      </c>
      <c r="T9867" s="3">
        <v>11351084</v>
      </c>
      <c r="U9867" s="3">
        <v>9984319</v>
      </c>
      <c r="V9867" s="3">
        <v>11375764</v>
      </c>
      <c r="W9867" s="3">
        <v>7191502.5</v>
      </c>
      <c r="X9867" s="3">
        <v>6194089.5</v>
      </c>
      <c r="Y9867" s="3">
        <v>5014328.5</v>
      </c>
      <c r="Z9867" s="3">
        <v>6331387</v>
      </c>
      <c r="AA9867" s="3">
        <v>6222851.5</v>
      </c>
      <c r="AB9867" s="3">
        <v>7109306.5</v>
      </c>
      <c r="AC9867" s="2" t="str">
        <f t="shared" si="155"/>
        <v>+</v>
      </c>
    </row>
    <row r="9868" spans="1:29" x14ac:dyDescent="0.25">
      <c r="A9868" s="3" t="s">
        <v>28587</v>
      </c>
      <c r="B9868" s="3" t="s">
        <v>28579</v>
      </c>
      <c r="C9868" s="3" t="s">
        <v>28580</v>
      </c>
      <c r="D9868" s="4" t="s">
        <v>52218</v>
      </c>
      <c r="E9868" s="3" t="s">
        <v>41869</v>
      </c>
      <c r="F9868" s="4" t="s">
        <v>28586</v>
      </c>
      <c r="G9868" s="4" t="s">
        <v>28581</v>
      </c>
      <c r="H9868" s="3" t="s">
        <v>8</v>
      </c>
      <c r="I9868" s="3" t="b">
        <v>0</v>
      </c>
      <c r="J9868" s="3" t="s">
        <v>3</v>
      </c>
      <c r="K9868" s="3">
        <v>327223.25</v>
      </c>
      <c r="M9868" s="3">
        <v>244731.3125</v>
      </c>
      <c r="N9868" s="3">
        <v>558909.5</v>
      </c>
      <c r="O9868" s="3">
        <v>619162.5625</v>
      </c>
      <c r="P9868" s="3">
        <v>580130.0625</v>
      </c>
      <c r="Q9868" s="3">
        <v>426791.15625</v>
      </c>
      <c r="R9868" s="3">
        <v>512017</v>
      </c>
      <c r="S9868" s="3">
        <v>655357.125</v>
      </c>
      <c r="T9868" s="3">
        <v>893256.875</v>
      </c>
      <c r="U9868" s="3">
        <v>812200.3125</v>
      </c>
      <c r="V9868" s="3">
        <v>713538.5</v>
      </c>
      <c r="W9868" s="3">
        <v>468982.28125</v>
      </c>
      <c r="X9868" s="3">
        <v>402141.25</v>
      </c>
      <c r="Y9868" s="3">
        <v>411337.8125</v>
      </c>
      <c r="Z9868" s="3">
        <v>396988.3125</v>
      </c>
      <c r="AA9868" s="3">
        <v>360079.65625</v>
      </c>
      <c r="AB9868" s="3">
        <v>475712.09375</v>
      </c>
      <c r="AC9868" s="2" t="str">
        <f t="shared" si="155"/>
        <v/>
      </c>
    </row>
    <row r="9869" spans="1:29" x14ac:dyDescent="0.25">
      <c r="A9869" s="3" t="s">
        <v>28589</v>
      </c>
      <c r="B9869" s="3" t="s">
        <v>28579</v>
      </c>
      <c r="C9869" s="3" t="s">
        <v>28580</v>
      </c>
      <c r="D9869" s="4" t="s">
        <v>52219</v>
      </c>
      <c r="E9869" s="3" t="s">
        <v>35657</v>
      </c>
      <c r="F9869" s="4" t="s">
        <v>28588</v>
      </c>
      <c r="G9869" s="4" t="s">
        <v>28581</v>
      </c>
      <c r="H9869" s="3" t="s">
        <v>8</v>
      </c>
      <c r="I9869" s="3" t="b">
        <v>0</v>
      </c>
      <c r="J9869" s="3" t="s">
        <v>3</v>
      </c>
      <c r="K9869" s="3">
        <v>8441696</v>
      </c>
      <c r="L9869" s="3">
        <v>7550985.5</v>
      </c>
      <c r="M9869" s="3">
        <v>9452018</v>
      </c>
      <c r="N9869" s="3">
        <v>11170385</v>
      </c>
      <c r="O9869" s="3">
        <v>11706906</v>
      </c>
      <c r="P9869" s="3">
        <v>10014728</v>
      </c>
      <c r="Q9869" s="3">
        <v>7066509.5</v>
      </c>
      <c r="R9869" s="3">
        <v>6456942</v>
      </c>
      <c r="S9869" s="3">
        <v>7488979</v>
      </c>
      <c r="T9869" s="3">
        <v>11849407</v>
      </c>
      <c r="U9869" s="3">
        <v>9936191</v>
      </c>
      <c r="V9869" s="3">
        <v>8594539</v>
      </c>
      <c r="W9869" s="3">
        <v>7180896.5</v>
      </c>
      <c r="X9869" s="3">
        <v>4114109.25</v>
      </c>
      <c r="Y9869" s="3">
        <v>4177465.5</v>
      </c>
      <c r="Z9869" s="3">
        <v>5664018</v>
      </c>
      <c r="AA9869" s="3">
        <v>5074740</v>
      </c>
      <c r="AB9869" s="3">
        <v>4586669</v>
      </c>
      <c r="AC9869" s="2" t="str">
        <f t="shared" si="155"/>
        <v>+</v>
      </c>
    </row>
    <row r="9870" spans="1:29" x14ac:dyDescent="0.25">
      <c r="A9870" s="3" t="s">
        <v>28592</v>
      </c>
      <c r="B9870" s="3" t="s">
        <v>28579</v>
      </c>
      <c r="C9870" s="3" t="s">
        <v>28580</v>
      </c>
      <c r="D9870" s="4" t="s">
        <v>52219</v>
      </c>
      <c r="E9870" s="3" t="s">
        <v>41870</v>
      </c>
      <c r="F9870" s="4" t="s">
        <v>28591</v>
      </c>
      <c r="G9870" s="4" t="s">
        <v>28590</v>
      </c>
      <c r="H9870" s="3" t="s">
        <v>8</v>
      </c>
      <c r="I9870" s="3" t="b">
        <v>0</v>
      </c>
      <c r="J9870" s="3" t="s">
        <v>3</v>
      </c>
      <c r="K9870" s="3">
        <v>947401.5</v>
      </c>
      <c r="L9870" s="3">
        <v>648772.375</v>
      </c>
      <c r="M9870" s="3">
        <v>798798.8125</v>
      </c>
      <c r="N9870" s="3">
        <v>1529353.25</v>
      </c>
      <c r="O9870" s="3">
        <v>1476563</v>
      </c>
      <c r="P9870" s="3">
        <v>1401912.375</v>
      </c>
      <c r="Q9870" s="3">
        <v>1175229.875</v>
      </c>
      <c r="R9870" s="3">
        <v>1254393.625</v>
      </c>
      <c r="S9870" s="3">
        <v>1757851.25</v>
      </c>
      <c r="T9870" s="3">
        <v>2037580.75</v>
      </c>
      <c r="U9870" s="3">
        <v>1780863</v>
      </c>
      <c r="V9870" s="3">
        <v>1795273.375</v>
      </c>
      <c r="W9870" s="3">
        <v>1186927.25</v>
      </c>
      <c r="X9870" s="3">
        <v>1089182.875</v>
      </c>
      <c r="Y9870" s="3">
        <v>1063335.25</v>
      </c>
      <c r="Z9870" s="3">
        <v>1061620.875</v>
      </c>
      <c r="AA9870" s="3">
        <v>874784.875</v>
      </c>
      <c r="AB9870" s="3">
        <v>1082665.875</v>
      </c>
      <c r="AC9870" s="2" t="str">
        <f t="shared" si="155"/>
        <v>+</v>
      </c>
    </row>
    <row r="9871" spans="1:29" x14ac:dyDescent="0.25">
      <c r="A9871" s="3" t="s">
        <v>28595</v>
      </c>
      <c r="B9871" s="3" t="s">
        <v>28579</v>
      </c>
      <c r="C9871" s="3" t="s">
        <v>28580</v>
      </c>
      <c r="D9871" s="4" t="s">
        <v>52220</v>
      </c>
      <c r="E9871" s="3" t="s">
        <v>41870</v>
      </c>
      <c r="F9871" s="4" t="s">
        <v>28594</v>
      </c>
      <c r="G9871" s="4" t="s">
        <v>28593</v>
      </c>
      <c r="H9871" s="3" t="s">
        <v>8</v>
      </c>
      <c r="I9871" s="3" t="b">
        <v>0</v>
      </c>
      <c r="J9871" s="3" t="s">
        <v>3</v>
      </c>
      <c r="K9871" s="3">
        <v>520801.96875</v>
      </c>
      <c r="L9871" s="3">
        <v>290564.3125</v>
      </c>
      <c r="M9871" s="3">
        <v>483491.75</v>
      </c>
      <c r="N9871" s="3">
        <v>734090.5</v>
      </c>
      <c r="O9871" s="3">
        <v>629980.9375</v>
      </c>
      <c r="P9871" s="3">
        <v>581011.75</v>
      </c>
      <c r="Q9871" s="3">
        <v>578839</v>
      </c>
      <c r="R9871" s="3">
        <v>539098.9375</v>
      </c>
      <c r="S9871" s="3">
        <v>808823.25</v>
      </c>
      <c r="T9871" s="3">
        <v>793064.3125</v>
      </c>
      <c r="U9871" s="3">
        <v>653711.25</v>
      </c>
      <c r="V9871" s="3">
        <v>791311.3125</v>
      </c>
      <c r="W9871" s="3">
        <v>538427.75</v>
      </c>
      <c r="X9871" s="3">
        <v>536304.4375</v>
      </c>
      <c r="Y9871" s="3">
        <v>478783.375</v>
      </c>
      <c r="Z9871" s="3">
        <v>509295.84375</v>
      </c>
      <c r="AA9871" s="3">
        <v>369696.5625</v>
      </c>
      <c r="AB9871" s="3">
        <v>416341.90625</v>
      </c>
      <c r="AC9871" s="2" t="str">
        <f t="shared" si="155"/>
        <v>+</v>
      </c>
    </row>
    <row r="9872" spans="1:29" x14ac:dyDescent="0.25">
      <c r="A9872" s="3" t="s">
        <v>28598</v>
      </c>
      <c r="B9872" s="3" t="s">
        <v>28579</v>
      </c>
      <c r="C9872" s="3" t="s">
        <v>28580</v>
      </c>
      <c r="D9872" s="4" t="s">
        <v>52221</v>
      </c>
      <c r="E9872" s="3" t="s">
        <v>34304</v>
      </c>
      <c r="F9872" s="4" t="s">
        <v>28597</v>
      </c>
      <c r="G9872" s="4" t="s">
        <v>28596</v>
      </c>
      <c r="H9872" s="3" t="s">
        <v>8</v>
      </c>
      <c r="I9872" s="3" t="b">
        <v>0</v>
      </c>
      <c r="J9872" s="3" t="s">
        <v>34318</v>
      </c>
      <c r="K9872" s="3">
        <v>573384.625</v>
      </c>
      <c r="M9872" s="3">
        <v>446432.34375</v>
      </c>
      <c r="N9872" s="3">
        <v>765083.0625</v>
      </c>
      <c r="O9872" s="3">
        <v>675345.8125</v>
      </c>
      <c r="P9872" s="3">
        <v>830690.375</v>
      </c>
      <c r="Q9872" s="3">
        <v>606843.1875</v>
      </c>
      <c r="R9872" s="3">
        <v>636768.1875</v>
      </c>
      <c r="S9872" s="3">
        <v>957415.75</v>
      </c>
      <c r="T9872" s="3">
        <v>767173.625</v>
      </c>
      <c r="U9872" s="3">
        <v>979183.125</v>
      </c>
      <c r="V9872" s="3">
        <v>981700.5</v>
      </c>
      <c r="W9872" s="3">
        <v>486180.53125</v>
      </c>
      <c r="X9872" s="3">
        <v>611728</v>
      </c>
      <c r="Y9872" s="3">
        <v>553911</v>
      </c>
      <c r="Z9872" s="3">
        <v>680304.125</v>
      </c>
      <c r="AA9872" s="3">
        <v>741217.875</v>
      </c>
      <c r="AB9872" s="3">
        <v>591666.8125</v>
      </c>
      <c r="AC9872" s="2" t="str">
        <f t="shared" si="155"/>
        <v/>
      </c>
    </row>
    <row r="9873" spans="1:29" x14ac:dyDescent="0.25">
      <c r="A9873" s="3" t="s">
        <v>28601</v>
      </c>
      <c r="B9873" s="3" t="s">
        <v>28579</v>
      </c>
      <c r="C9873" s="3" t="s">
        <v>28580</v>
      </c>
      <c r="D9873" s="4" t="s">
        <v>52222</v>
      </c>
      <c r="E9873" s="3" t="s">
        <v>34304</v>
      </c>
      <c r="F9873" s="4" t="s">
        <v>28600</v>
      </c>
      <c r="G9873" s="4" t="s">
        <v>28599</v>
      </c>
      <c r="H9873" s="3" t="s">
        <v>8</v>
      </c>
      <c r="I9873" s="3" t="b">
        <v>0</v>
      </c>
      <c r="J9873" s="3" t="s">
        <v>3</v>
      </c>
      <c r="K9873" s="3">
        <v>509725.0625</v>
      </c>
      <c r="M9873" s="3">
        <v>396867.53125</v>
      </c>
      <c r="N9873" s="3">
        <v>680140.3125</v>
      </c>
      <c r="O9873" s="3">
        <v>600366.0625</v>
      </c>
      <c r="P9873" s="3">
        <v>738463.625</v>
      </c>
      <c r="Q9873" s="3">
        <v>539468.875</v>
      </c>
      <c r="R9873" s="3">
        <v>566071.5</v>
      </c>
      <c r="S9873" s="3">
        <v>851119.375</v>
      </c>
      <c r="T9873" s="3">
        <v>681998.75</v>
      </c>
      <c r="U9873" s="3">
        <v>870470.0625</v>
      </c>
      <c r="V9873" s="3">
        <v>872707.9375</v>
      </c>
      <c r="W9873" s="3">
        <v>432202.71875</v>
      </c>
      <c r="X9873" s="3">
        <v>558287</v>
      </c>
      <c r="Y9873" s="3">
        <v>492413.4375</v>
      </c>
      <c r="Z9873" s="3">
        <v>561980.875</v>
      </c>
      <c r="AA9873" s="3">
        <v>658924.75</v>
      </c>
      <c r="AB9873" s="3">
        <v>525977.4375</v>
      </c>
      <c r="AC9873" s="2" t="str">
        <f t="shared" si="155"/>
        <v/>
      </c>
    </row>
    <row r="9874" spans="1:29" x14ac:dyDescent="0.25">
      <c r="A9874" s="3" t="s">
        <v>28602</v>
      </c>
      <c r="B9874" s="3" t="s">
        <v>28579</v>
      </c>
      <c r="C9874" s="3" t="s">
        <v>28580</v>
      </c>
      <c r="D9874" s="4" t="s">
        <v>52223</v>
      </c>
      <c r="E9874" s="3" t="s">
        <v>7</v>
      </c>
      <c r="F9874" s="4" t="s">
        <v>41872</v>
      </c>
      <c r="G9874" s="4" t="s">
        <v>41871</v>
      </c>
      <c r="H9874" s="3" t="s">
        <v>8</v>
      </c>
      <c r="I9874" s="3" t="b">
        <v>0</v>
      </c>
      <c r="J9874" s="3" t="s">
        <v>34318</v>
      </c>
      <c r="K9874" s="3">
        <v>24332164</v>
      </c>
      <c r="L9874" s="3">
        <v>25379624</v>
      </c>
      <c r="M9874" s="3">
        <v>23088666</v>
      </c>
      <c r="N9874" s="3">
        <v>23958934</v>
      </c>
      <c r="O9874" s="3">
        <v>26697912</v>
      </c>
      <c r="P9874" s="3">
        <v>21479402</v>
      </c>
      <c r="Q9874" s="3">
        <v>20406066</v>
      </c>
      <c r="R9874" s="3">
        <v>16406847</v>
      </c>
      <c r="S9874" s="3">
        <v>20138878</v>
      </c>
      <c r="T9874" s="3">
        <v>23345416</v>
      </c>
      <c r="U9874" s="3">
        <v>19185622</v>
      </c>
      <c r="V9874" s="3">
        <v>21466686</v>
      </c>
      <c r="W9874" s="3">
        <v>21072292</v>
      </c>
      <c r="X9874" s="3">
        <v>18875096</v>
      </c>
      <c r="Y9874" s="3">
        <v>14072133</v>
      </c>
      <c r="Z9874" s="3">
        <v>19187182</v>
      </c>
      <c r="AA9874" s="3">
        <v>15041240</v>
      </c>
      <c r="AB9874" s="3">
        <v>14613274</v>
      </c>
      <c r="AC9874" s="2" t="str">
        <f t="shared" si="155"/>
        <v>+</v>
      </c>
    </row>
    <row r="9875" spans="1:29" x14ac:dyDescent="0.25">
      <c r="A9875" s="3" t="s">
        <v>28603</v>
      </c>
      <c r="B9875" s="3" t="s">
        <v>28579</v>
      </c>
      <c r="C9875" s="3" t="s">
        <v>28580</v>
      </c>
      <c r="D9875" s="4" t="s">
        <v>52223</v>
      </c>
      <c r="E9875" s="3" t="s">
        <v>34304</v>
      </c>
      <c r="F9875" s="4" t="s">
        <v>28600</v>
      </c>
      <c r="G9875" s="4" t="s">
        <v>28599</v>
      </c>
      <c r="H9875" s="3" t="s">
        <v>8</v>
      </c>
      <c r="I9875" s="3" t="b">
        <v>0</v>
      </c>
      <c r="J9875" s="3" t="s">
        <v>3</v>
      </c>
      <c r="K9875" s="3">
        <v>509725.0625</v>
      </c>
      <c r="M9875" s="3">
        <v>396867.53125</v>
      </c>
      <c r="N9875" s="3">
        <v>680140.3125</v>
      </c>
      <c r="O9875" s="3">
        <v>600366.0625</v>
      </c>
      <c r="P9875" s="3">
        <v>738463.625</v>
      </c>
      <c r="Q9875" s="3">
        <v>539468.875</v>
      </c>
      <c r="R9875" s="3">
        <v>566071.5</v>
      </c>
      <c r="S9875" s="3">
        <v>851119.375</v>
      </c>
      <c r="T9875" s="3">
        <v>681998.75</v>
      </c>
      <c r="U9875" s="3">
        <v>870470.0625</v>
      </c>
      <c r="V9875" s="3">
        <v>872707.9375</v>
      </c>
      <c r="W9875" s="3">
        <v>432202.71875</v>
      </c>
      <c r="X9875" s="3">
        <v>558287</v>
      </c>
      <c r="Y9875" s="3">
        <v>492413.4375</v>
      </c>
      <c r="Z9875" s="3">
        <v>561980.875</v>
      </c>
      <c r="AA9875" s="3">
        <v>658924.75</v>
      </c>
      <c r="AB9875" s="3">
        <v>525977.4375</v>
      </c>
      <c r="AC9875" s="2" t="str">
        <f t="shared" si="155"/>
        <v/>
      </c>
    </row>
    <row r="9876" spans="1:29" x14ac:dyDescent="0.25">
      <c r="A9876" s="3" t="s">
        <v>28604</v>
      </c>
      <c r="B9876" s="3" t="s">
        <v>28579</v>
      </c>
      <c r="C9876" s="3" t="s">
        <v>28580</v>
      </c>
      <c r="D9876" s="4" t="s">
        <v>52224</v>
      </c>
      <c r="E9876" s="3" t="s">
        <v>7</v>
      </c>
      <c r="F9876" s="4" t="s">
        <v>41874</v>
      </c>
      <c r="G9876" s="4" t="s">
        <v>41873</v>
      </c>
      <c r="H9876" s="3" t="s">
        <v>8</v>
      </c>
      <c r="I9876" s="3" t="b">
        <v>0</v>
      </c>
      <c r="J9876" s="3" t="s">
        <v>3</v>
      </c>
      <c r="K9876" s="3">
        <v>68081160</v>
      </c>
      <c r="L9876" s="3">
        <v>63929552</v>
      </c>
      <c r="M9876" s="3">
        <v>59232820</v>
      </c>
      <c r="N9876" s="3">
        <v>71700056</v>
      </c>
      <c r="O9876" s="3">
        <v>65562416</v>
      </c>
      <c r="P9876" s="3">
        <v>77112440</v>
      </c>
      <c r="Q9876" s="3">
        <v>68100056</v>
      </c>
      <c r="R9876" s="3">
        <v>64822824</v>
      </c>
      <c r="S9876" s="3">
        <v>67149440</v>
      </c>
      <c r="T9876" s="3">
        <v>95335192</v>
      </c>
      <c r="U9876" s="3">
        <v>96346976</v>
      </c>
      <c r="V9876" s="3">
        <v>106732144</v>
      </c>
      <c r="W9876" s="3">
        <v>84743032</v>
      </c>
      <c r="X9876" s="3">
        <v>72626888</v>
      </c>
      <c r="Y9876" s="3">
        <v>74160080</v>
      </c>
      <c r="Z9876" s="3">
        <v>69735960</v>
      </c>
      <c r="AA9876" s="3">
        <v>82757400</v>
      </c>
      <c r="AB9876" s="3">
        <v>86810264</v>
      </c>
      <c r="AC9876" s="2" t="str">
        <f t="shared" si="155"/>
        <v>+</v>
      </c>
    </row>
    <row r="9877" spans="1:29" x14ac:dyDescent="0.25">
      <c r="A9877" s="3" t="s">
        <v>28607</v>
      </c>
      <c r="B9877" s="3" t="s">
        <v>28579</v>
      </c>
      <c r="C9877" s="3" t="s">
        <v>28580</v>
      </c>
      <c r="D9877" s="4" t="s">
        <v>52224</v>
      </c>
      <c r="E9877" s="3" t="s">
        <v>7</v>
      </c>
      <c r="F9877" s="4" t="s">
        <v>28606</v>
      </c>
      <c r="G9877" s="4" t="s">
        <v>28605</v>
      </c>
      <c r="H9877" s="3" t="s">
        <v>8</v>
      </c>
      <c r="I9877" s="3" t="b">
        <v>0</v>
      </c>
      <c r="J9877" s="3" t="s">
        <v>3</v>
      </c>
      <c r="K9877" s="3">
        <v>8560769</v>
      </c>
      <c r="L9877" s="3">
        <v>9663448</v>
      </c>
      <c r="M9877" s="3">
        <v>10186129</v>
      </c>
      <c r="N9877" s="3">
        <v>16357800</v>
      </c>
      <c r="O9877" s="3">
        <v>13876768</v>
      </c>
      <c r="P9877" s="3">
        <v>13085825</v>
      </c>
      <c r="Q9877" s="3">
        <v>8726758</v>
      </c>
      <c r="R9877" s="3">
        <v>9063112</v>
      </c>
      <c r="S9877" s="3">
        <v>10590158</v>
      </c>
      <c r="T9877" s="3">
        <v>13822628</v>
      </c>
      <c r="U9877" s="3">
        <v>15995154</v>
      </c>
      <c r="V9877" s="3">
        <v>14532964</v>
      </c>
      <c r="W9877" s="3">
        <v>9144908</v>
      </c>
      <c r="X9877" s="3">
        <v>8380907</v>
      </c>
      <c r="Y9877" s="3">
        <v>9276737</v>
      </c>
      <c r="Z9877" s="3">
        <v>11673492</v>
      </c>
      <c r="AA9877" s="3">
        <v>13183116</v>
      </c>
      <c r="AB9877" s="3">
        <v>13889470</v>
      </c>
      <c r="AC9877" s="2" t="str">
        <f t="shared" ref="AC9877:AC9940" si="156">IF(AND(K9877&lt;&gt;"", L9877&lt;&gt;"", M9877&lt;&gt;"", N9877&lt;&gt;"", O9877&lt;&gt;"", P9877&lt;&gt;"", Q9877&lt;&gt;"", R9877&lt;&gt;"", S9877&lt;&gt;"", T9877&lt;&gt;"", U9877&lt;&gt;"", V9877&lt;&gt;"", W9877&lt;&gt;"", X9877&lt;&gt;"", Y9877&lt;&gt;"", Z9877&lt;&gt;"", AA9877&lt;&gt;"", AB9877&lt;&gt;""), "+", "")</f>
        <v>+</v>
      </c>
    </row>
    <row r="9878" spans="1:29" x14ac:dyDescent="0.25">
      <c r="A9878" s="3" t="s">
        <v>28609</v>
      </c>
      <c r="B9878" s="3" t="s">
        <v>28579</v>
      </c>
      <c r="C9878" s="3" t="s">
        <v>28580</v>
      </c>
      <c r="D9878" s="4" t="s">
        <v>52225</v>
      </c>
      <c r="E9878" s="3" t="s">
        <v>7</v>
      </c>
      <c r="F9878" s="4" t="s">
        <v>28608</v>
      </c>
      <c r="G9878" s="4" t="s">
        <v>28605</v>
      </c>
      <c r="H9878" s="3" t="s">
        <v>8</v>
      </c>
      <c r="I9878" s="3" t="b">
        <v>0</v>
      </c>
      <c r="J9878" s="3" t="s">
        <v>3</v>
      </c>
      <c r="K9878" s="3">
        <v>86731592</v>
      </c>
      <c r="L9878" s="3">
        <v>80783680</v>
      </c>
      <c r="M9878" s="3">
        <v>74406584</v>
      </c>
      <c r="N9878" s="3">
        <v>91287584</v>
      </c>
      <c r="O9878" s="3">
        <v>83855104</v>
      </c>
      <c r="P9878" s="3">
        <v>42042652</v>
      </c>
      <c r="Q9878" s="3">
        <v>86009824</v>
      </c>
      <c r="R9878" s="3">
        <v>82409032</v>
      </c>
      <c r="S9878" s="3">
        <v>84944928</v>
      </c>
      <c r="T9878" s="3">
        <v>122701376</v>
      </c>
      <c r="U9878" s="3">
        <v>123014608</v>
      </c>
      <c r="V9878" s="3">
        <v>50645844</v>
      </c>
      <c r="W9878" s="3">
        <v>109009360</v>
      </c>
      <c r="X9878" s="3">
        <v>92703424</v>
      </c>
      <c r="Y9878" s="3">
        <v>95686464</v>
      </c>
      <c r="Z9878" s="3">
        <v>88927936</v>
      </c>
      <c r="AA9878" s="3">
        <v>104359840</v>
      </c>
      <c r="AB9878" s="3">
        <v>111769472</v>
      </c>
      <c r="AC9878" s="2" t="str">
        <f t="shared" si="156"/>
        <v>+</v>
      </c>
    </row>
    <row r="9879" spans="1:29" x14ac:dyDescent="0.25">
      <c r="A9879" s="3" t="s">
        <v>28611</v>
      </c>
      <c r="B9879" s="3" t="s">
        <v>28579</v>
      </c>
      <c r="C9879" s="3" t="s">
        <v>28580</v>
      </c>
      <c r="D9879" s="4" t="s">
        <v>52225</v>
      </c>
      <c r="E9879" s="3" t="s">
        <v>7</v>
      </c>
      <c r="F9879" s="4" t="s">
        <v>28610</v>
      </c>
      <c r="G9879" s="4" t="s">
        <v>28605</v>
      </c>
      <c r="H9879" s="3" t="s">
        <v>8</v>
      </c>
      <c r="I9879" s="3" t="b">
        <v>0</v>
      </c>
      <c r="J9879" s="3" t="s">
        <v>3</v>
      </c>
      <c r="K9879" s="3">
        <v>14610742</v>
      </c>
      <c r="L9879" s="3">
        <v>16260854</v>
      </c>
      <c r="M9879" s="3">
        <v>16921826</v>
      </c>
      <c r="N9879" s="3">
        <v>27205254</v>
      </c>
      <c r="O9879" s="3">
        <v>23134580</v>
      </c>
      <c r="P9879" s="3">
        <v>22324408</v>
      </c>
      <c r="Q9879" s="3">
        <v>15136156</v>
      </c>
      <c r="R9879" s="3">
        <v>15568488</v>
      </c>
      <c r="S9879" s="3">
        <v>18285020</v>
      </c>
      <c r="T9879" s="3">
        <v>23302974</v>
      </c>
      <c r="U9879" s="3">
        <v>27846460</v>
      </c>
      <c r="V9879" s="3">
        <v>24665534</v>
      </c>
      <c r="W9879" s="3">
        <v>15865048</v>
      </c>
      <c r="X9879" s="3">
        <v>14589551</v>
      </c>
      <c r="Y9879" s="3">
        <v>16265245</v>
      </c>
      <c r="Z9879" s="3">
        <v>19864036</v>
      </c>
      <c r="AA9879" s="3">
        <v>22745500</v>
      </c>
      <c r="AB9879" s="3">
        <v>23470040</v>
      </c>
      <c r="AC9879" s="2" t="str">
        <f t="shared" si="156"/>
        <v>+</v>
      </c>
    </row>
    <row r="9880" spans="1:29" x14ac:dyDescent="0.25">
      <c r="A9880" s="3" t="s">
        <v>28613</v>
      </c>
      <c r="B9880" s="3" t="s">
        <v>28579</v>
      </c>
      <c r="C9880" s="3" t="s">
        <v>28580</v>
      </c>
      <c r="D9880" s="4" t="s">
        <v>52226</v>
      </c>
      <c r="E9880" s="3" t="s">
        <v>41875</v>
      </c>
      <c r="F9880" s="4" t="s">
        <v>28612</v>
      </c>
      <c r="G9880" s="4" t="s">
        <v>28581</v>
      </c>
      <c r="H9880" s="3" t="s">
        <v>9</v>
      </c>
      <c r="I9880" s="3" t="b">
        <v>0</v>
      </c>
      <c r="J9880" s="3" t="s">
        <v>3</v>
      </c>
      <c r="K9880" s="3">
        <v>8717675</v>
      </c>
      <c r="L9880" s="3">
        <v>7796113.5</v>
      </c>
      <c r="M9880" s="3">
        <v>9555594</v>
      </c>
      <c r="N9880" s="3">
        <v>10718180</v>
      </c>
      <c r="O9880" s="3">
        <v>11953151</v>
      </c>
      <c r="P9880" s="3">
        <v>9874358</v>
      </c>
      <c r="Q9880" s="3">
        <v>6916275</v>
      </c>
      <c r="R9880" s="3">
        <v>6411168.5</v>
      </c>
      <c r="S9880" s="3">
        <v>7240645.5</v>
      </c>
      <c r="T9880" s="3">
        <v>11350252</v>
      </c>
      <c r="U9880" s="3">
        <v>9986680</v>
      </c>
      <c r="V9880" s="3">
        <v>11374235</v>
      </c>
      <c r="W9880" s="3">
        <v>7192957</v>
      </c>
      <c r="X9880" s="3">
        <v>6196217.5</v>
      </c>
      <c r="Y9880" s="3">
        <v>4982063</v>
      </c>
      <c r="Z9880" s="3">
        <v>6282584.5</v>
      </c>
      <c r="AA9880" s="3">
        <v>6197290.5</v>
      </c>
      <c r="AB9880" s="3">
        <v>7103417.5</v>
      </c>
      <c r="AC9880" s="2" t="str">
        <f t="shared" si="156"/>
        <v>+</v>
      </c>
    </row>
    <row r="9881" spans="1:29" x14ac:dyDescent="0.25">
      <c r="A9881" s="3" t="s">
        <v>28625</v>
      </c>
      <c r="B9881" s="3" t="s">
        <v>28623</v>
      </c>
      <c r="C9881" s="3" t="s">
        <v>28624</v>
      </c>
      <c r="D9881" s="4" t="s">
        <v>52227</v>
      </c>
      <c r="E9881" s="3" t="s">
        <v>7</v>
      </c>
      <c r="F9881" s="4" t="s">
        <v>41878</v>
      </c>
      <c r="G9881" s="4" t="s">
        <v>41877</v>
      </c>
      <c r="H9881" s="3" t="s">
        <v>8</v>
      </c>
      <c r="I9881" s="3" t="b">
        <v>0</v>
      </c>
      <c r="J9881" s="3" t="s">
        <v>3</v>
      </c>
      <c r="K9881" s="3">
        <v>20897676</v>
      </c>
      <c r="L9881" s="3">
        <v>24980932</v>
      </c>
      <c r="M9881" s="3">
        <v>26456542</v>
      </c>
      <c r="N9881" s="3">
        <v>22511118</v>
      </c>
      <c r="O9881" s="3">
        <v>27100682</v>
      </c>
      <c r="P9881" s="3">
        <v>30196066</v>
      </c>
      <c r="Q9881" s="3">
        <v>43701768</v>
      </c>
      <c r="R9881" s="3">
        <v>66800456</v>
      </c>
      <c r="S9881" s="3">
        <v>57383192</v>
      </c>
      <c r="T9881" s="3">
        <v>37457748</v>
      </c>
      <c r="U9881" s="3">
        <v>40939840</v>
      </c>
      <c r="V9881" s="3">
        <v>36915388</v>
      </c>
      <c r="W9881" s="3">
        <v>52047132</v>
      </c>
      <c r="X9881" s="3">
        <v>75390912</v>
      </c>
      <c r="Y9881" s="3">
        <v>88854160</v>
      </c>
      <c r="Z9881" s="3">
        <v>46876080</v>
      </c>
      <c r="AA9881" s="3">
        <v>42817520</v>
      </c>
      <c r="AB9881" s="3">
        <v>49533352</v>
      </c>
      <c r="AC9881" s="2" t="str">
        <f t="shared" si="156"/>
        <v>+</v>
      </c>
    </row>
    <row r="9882" spans="1:29" x14ac:dyDescent="0.25">
      <c r="A9882" s="3" t="s">
        <v>28618</v>
      </c>
      <c r="B9882" s="3" t="s">
        <v>28614</v>
      </c>
      <c r="C9882" s="3" t="s">
        <v>28615</v>
      </c>
      <c r="D9882" s="4" t="s">
        <v>52228</v>
      </c>
      <c r="E9882" s="3" t="s">
        <v>7</v>
      </c>
      <c r="F9882" s="4" t="s">
        <v>28617</v>
      </c>
      <c r="G9882" s="4" t="s">
        <v>28616</v>
      </c>
      <c r="H9882" s="3" t="s">
        <v>8</v>
      </c>
      <c r="I9882" s="3" t="b">
        <v>0</v>
      </c>
      <c r="J9882" s="3" t="s">
        <v>381</v>
      </c>
      <c r="K9882" s="3">
        <v>67358.2890625</v>
      </c>
      <c r="L9882" s="3">
        <v>87094.328125</v>
      </c>
      <c r="Q9882" s="3">
        <v>84077.046875</v>
      </c>
      <c r="R9882" s="3">
        <v>147961.078125</v>
      </c>
      <c r="S9882" s="3">
        <v>114121.890625</v>
      </c>
      <c r="W9882" s="3">
        <v>136294.953125</v>
      </c>
      <c r="X9882" s="3">
        <v>166170.34375</v>
      </c>
      <c r="Y9882" s="3">
        <v>150507.875</v>
      </c>
      <c r="Z9882" s="3">
        <v>35770.95703125</v>
      </c>
      <c r="AB9882" s="3">
        <v>32637.697265625</v>
      </c>
      <c r="AC9882" s="2" t="str">
        <f t="shared" si="156"/>
        <v/>
      </c>
    </row>
    <row r="9883" spans="1:29" x14ac:dyDescent="0.25">
      <c r="A9883" s="3" t="s">
        <v>28622</v>
      </c>
      <c r="B9883" s="3" t="s">
        <v>28619</v>
      </c>
      <c r="C9883" s="3" t="s">
        <v>28620</v>
      </c>
      <c r="D9883" s="4" t="s">
        <v>52229</v>
      </c>
      <c r="E9883" s="3" t="s">
        <v>7</v>
      </c>
      <c r="F9883" s="4" t="s">
        <v>41876</v>
      </c>
      <c r="G9883" s="4" t="s">
        <v>28621</v>
      </c>
      <c r="H9883" s="3" t="s">
        <v>8</v>
      </c>
      <c r="I9883" s="3" t="b">
        <v>0</v>
      </c>
      <c r="J9883" s="3" t="s">
        <v>381</v>
      </c>
      <c r="L9883" s="3">
        <v>38436.05859375</v>
      </c>
      <c r="Q9883" s="3">
        <v>89808.3359375</v>
      </c>
      <c r="R9883" s="3">
        <v>109046.65625</v>
      </c>
      <c r="S9883" s="3">
        <v>96694.828125</v>
      </c>
      <c r="W9883" s="3">
        <v>114644.6640625</v>
      </c>
      <c r="X9883" s="3">
        <v>145851.296875</v>
      </c>
      <c r="Y9883" s="3">
        <v>135099.734375</v>
      </c>
      <c r="AC9883" s="2" t="str">
        <f t="shared" si="156"/>
        <v/>
      </c>
    </row>
    <row r="9884" spans="1:29" x14ac:dyDescent="0.25">
      <c r="A9884" s="3" t="s">
        <v>28631</v>
      </c>
      <c r="B9884" s="3" t="s">
        <v>28626</v>
      </c>
      <c r="C9884" s="3" t="s">
        <v>28627</v>
      </c>
      <c r="D9884" s="4" t="s">
        <v>52230</v>
      </c>
      <c r="E9884" s="3" t="s">
        <v>34723</v>
      </c>
      <c r="F9884" s="4" t="s">
        <v>28630</v>
      </c>
      <c r="G9884" s="4" t="s">
        <v>28629</v>
      </c>
      <c r="H9884" s="3" t="s">
        <v>8</v>
      </c>
      <c r="I9884" s="3" t="b">
        <v>0</v>
      </c>
      <c r="J9884" s="3" t="s">
        <v>34318</v>
      </c>
      <c r="K9884" s="3">
        <v>68581.1015625</v>
      </c>
      <c r="N9884" s="3">
        <v>140115.578125</v>
      </c>
      <c r="P9884" s="3">
        <v>202673.203125</v>
      </c>
      <c r="T9884" s="3">
        <v>74456.3359375</v>
      </c>
      <c r="U9884" s="3">
        <v>80715.1953125</v>
      </c>
      <c r="V9884" s="3">
        <v>201126</v>
      </c>
      <c r="X9884" s="3">
        <v>58903.15625</v>
      </c>
      <c r="AA9884" s="3">
        <v>81328.09375</v>
      </c>
      <c r="AC9884" s="2" t="str">
        <f t="shared" si="156"/>
        <v/>
      </c>
    </row>
    <row r="9885" spans="1:29" x14ac:dyDescent="0.25">
      <c r="A9885" s="3" t="s">
        <v>28634</v>
      </c>
      <c r="B9885" s="3" t="s">
        <v>28626</v>
      </c>
      <c r="C9885" s="3" t="s">
        <v>28627</v>
      </c>
      <c r="D9885" s="4" t="s">
        <v>52231</v>
      </c>
      <c r="E9885" s="3" t="s">
        <v>7</v>
      </c>
      <c r="F9885" s="4" t="s">
        <v>28633</v>
      </c>
      <c r="G9885" s="4" t="s">
        <v>28632</v>
      </c>
      <c r="H9885" s="3" t="s">
        <v>8</v>
      </c>
      <c r="I9885" s="3" t="b">
        <v>0</v>
      </c>
      <c r="J9885" s="3" t="s">
        <v>3</v>
      </c>
      <c r="N9885" s="3">
        <v>202463.859375</v>
      </c>
      <c r="O9885" s="3">
        <v>157017.421875</v>
      </c>
      <c r="P9885" s="3">
        <v>169729.765625</v>
      </c>
      <c r="R9885" s="3">
        <v>45280.73828125</v>
      </c>
      <c r="S9885" s="3">
        <v>62699.45703125</v>
      </c>
      <c r="U9885" s="3">
        <v>187435.90625</v>
      </c>
      <c r="V9885" s="3">
        <v>157936.6875</v>
      </c>
      <c r="Z9885" s="3">
        <v>108528.75</v>
      </c>
      <c r="AA9885" s="3">
        <v>161946.46875</v>
      </c>
      <c r="AC9885" s="2" t="str">
        <f t="shared" si="156"/>
        <v/>
      </c>
    </row>
    <row r="9886" spans="1:29" x14ac:dyDescent="0.25">
      <c r="A9886" s="3" t="s">
        <v>28637</v>
      </c>
      <c r="B9886" s="3" t="s">
        <v>28626</v>
      </c>
      <c r="C9886" s="3" t="s">
        <v>28627</v>
      </c>
      <c r="D9886" s="4" t="s">
        <v>52232</v>
      </c>
      <c r="E9886" s="3" t="s">
        <v>7</v>
      </c>
      <c r="F9886" s="4" t="s">
        <v>28636</v>
      </c>
      <c r="G9886" s="4" t="s">
        <v>28635</v>
      </c>
      <c r="H9886" s="3" t="s">
        <v>8</v>
      </c>
      <c r="I9886" s="3" t="b">
        <v>0</v>
      </c>
      <c r="J9886" s="3" t="s">
        <v>3</v>
      </c>
      <c r="K9886" s="3">
        <v>97395.5546875</v>
      </c>
      <c r="L9886" s="3">
        <v>118918.3125</v>
      </c>
      <c r="M9886" s="3">
        <v>96122.7578125</v>
      </c>
      <c r="N9886" s="3">
        <v>261033.015625</v>
      </c>
      <c r="O9886" s="3">
        <v>173103.078125</v>
      </c>
      <c r="P9886" s="3">
        <v>287440.5625</v>
      </c>
      <c r="Q9886" s="3">
        <v>61238.5703125</v>
      </c>
      <c r="R9886" s="3">
        <v>71111.8359375</v>
      </c>
      <c r="S9886" s="3">
        <v>69659.9296875</v>
      </c>
      <c r="T9886" s="3">
        <v>183195.40625</v>
      </c>
      <c r="U9886" s="3">
        <v>217030.8125</v>
      </c>
      <c r="V9886" s="3">
        <v>163134.28125</v>
      </c>
      <c r="W9886" s="3">
        <v>120158.4609375</v>
      </c>
      <c r="X9886" s="3">
        <v>78402.3828125</v>
      </c>
      <c r="Y9886" s="3">
        <v>93116.046875</v>
      </c>
      <c r="Z9886" s="3">
        <v>143025</v>
      </c>
      <c r="AA9886" s="3">
        <v>278573.65625</v>
      </c>
      <c r="AB9886" s="3">
        <v>174810.875</v>
      </c>
      <c r="AC9886" s="2" t="str">
        <f t="shared" si="156"/>
        <v>+</v>
      </c>
    </row>
    <row r="9887" spans="1:29" x14ac:dyDescent="0.25">
      <c r="A9887" s="3" t="s">
        <v>28639</v>
      </c>
      <c r="B9887" s="3" t="s">
        <v>28626</v>
      </c>
      <c r="C9887" s="3" t="s">
        <v>28627</v>
      </c>
      <c r="D9887" s="4" t="s">
        <v>52233</v>
      </c>
      <c r="E9887" s="3" t="s">
        <v>41879</v>
      </c>
      <c r="F9887" s="4" t="s">
        <v>41880</v>
      </c>
      <c r="G9887" s="4" t="s">
        <v>28638</v>
      </c>
      <c r="H9887" s="3" t="s">
        <v>8</v>
      </c>
      <c r="I9887" s="3" t="b">
        <v>0</v>
      </c>
      <c r="J9887" s="3" t="s">
        <v>381</v>
      </c>
      <c r="K9887" s="3">
        <v>279798.6875</v>
      </c>
      <c r="L9887" s="3">
        <v>549848.875</v>
      </c>
      <c r="M9887" s="3">
        <v>399752.09375</v>
      </c>
      <c r="O9887" s="3">
        <v>443278.84375</v>
      </c>
      <c r="P9887" s="3">
        <v>651608.375</v>
      </c>
      <c r="Q9887" s="3">
        <v>286582.0625</v>
      </c>
      <c r="R9887" s="3">
        <v>245695.8125</v>
      </c>
      <c r="S9887" s="3">
        <v>196579.0625</v>
      </c>
      <c r="T9887" s="3">
        <v>555746.875</v>
      </c>
      <c r="U9887" s="3">
        <v>505600.59375</v>
      </c>
      <c r="V9887" s="3">
        <v>651461.1875</v>
      </c>
      <c r="W9887" s="3">
        <v>324313.34375</v>
      </c>
      <c r="X9887" s="3">
        <v>366526.53125</v>
      </c>
      <c r="Y9887" s="3">
        <v>296949.90625</v>
      </c>
      <c r="Z9887" s="3">
        <v>485482.5625</v>
      </c>
      <c r="AB9887" s="3">
        <v>448747.53125</v>
      </c>
      <c r="AC9887" s="2" t="str">
        <f t="shared" si="156"/>
        <v/>
      </c>
    </row>
    <row r="9888" spans="1:29" x14ac:dyDescent="0.25">
      <c r="A9888" s="3" t="s">
        <v>28640</v>
      </c>
      <c r="B9888" s="3" t="s">
        <v>28626</v>
      </c>
      <c r="C9888" s="3" t="s">
        <v>28627</v>
      </c>
      <c r="D9888" s="4" t="s">
        <v>52234</v>
      </c>
      <c r="E9888" s="3" t="s">
        <v>41881</v>
      </c>
      <c r="F9888" s="4" t="s">
        <v>41882</v>
      </c>
      <c r="G9888" s="4" t="s">
        <v>28638</v>
      </c>
      <c r="H9888" s="3" t="s">
        <v>8</v>
      </c>
      <c r="I9888" s="3" t="b">
        <v>0</v>
      </c>
      <c r="J9888" s="3" t="s">
        <v>381</v>
      </c>
      <c r="K9888" s="3">
        <v>279798.6875</v>
      </c>
      <c r="L9888" s="3">
        <v>549848.875</v>
      </c>
      <c r="M9888" s="3">
        <v>399752.09375</v>
      </c>
      <c r="N9888" s="3">
        <v>476404</v>
      </c>
      <c r="O9888" s="3">
        <v>443278.84375</v>
      </c>
      <c r="P9888" s="3">
        <v>651608.375</v>
      </c>
      <c r="Q9888" s="3">
        <v>286582.0625</v>
      </c>
      <c r="R9888" s="3">
        <v>245695.8125</v>
      </c>
      <c r="S9888" s="3">
        <v>196579.0625</v>
      </c>
      <c r="T9888" s="3">
        <v>555746.875</v>
      </c>
      <c r="U9888" s="3">
        <v>505600.59375</v>
      </c>
      <c r="V9888" s="3">
        <v>651461.1875</v>
      </c>
      <c r="W9888" s="3">
        <v>324313.34375</v>
      </c>
      <c r="X9888" s="3">
        <v>366526.53125</v>
      </c>
      <c r="Y9888" s="3">
        <v>296949.90625</v>
      </c>
      <c r="Z9888" s="3">
        <v>485482.5625</v>
      </c>
      <c r="AB9888" s="3">
        <v>448747.53125</v>
      </c>
      <c r="AC9888" s="2" t="str">
        <f t="shared" si="156"/>
        <v/>
      </c>
    </row>
    <row r="9889" spans="1:29" x14ac:dyDescent="0.25">
      <c r="A9889" s="3" t="s">
        <v>28642</v>
      </c>
      <c r="B9889" s="3" t="s">
        <v>28626</v>
      </c>
      <c r="C9889" s="3" t="s">
        <v>28627</v>
      </c>
      <c r="D9889" s="4" t="s">
        <v>52235</v>
      </c>
      <c r="E9889" s="3" t="s">
        <v>41883</v>
      </c>
      <c r="F9889" s="4" t="s">
        <v>28641</v>
      </c>
      <c r="G9889" s="4" t="s">
        <v>28628</v>
      </c>
      <c r="H9889" s="3" t="s">
        <v>8</v>
      </c>
      <c r="I9889" s="3" t="b">
        <v>0</v>
      </c>
      <c r="J9889" s="3" t="s">
        <v>3</v>
      </c>
      <c r="P9889" s="3">
        <v>53835.56640625</v>
      </c>
      <c r="U9889" s="3">
        <v>44561.07421875</v>
      </c>
      <c r="AA9889" s="3">
        <v>47760.94921875</v>
      </c>
      <c r="AB9889" s="3">
        <v>53221.0078125</v>
      </c>
      <c r="AC9889" s="2" t="str">
        <f t="shared" si="156"/>
        <v/>
      </c>
    </row>
    <row r="9890" spans="1:29" x14ac:dyDescent="0.25">
      <c r="A9890" s="3" t="s">
        <v>28647</v>
      </c>
      <c r="B9890" s="3" t="s">
        <v>28643</v>
      </c>
      <c r="C9890" s="3" t="s">
        <v>28644</v>
      </c>
      <c r="D9890" s="4" t="s">
        <v>52236</v>
      </c>
      <c r="E9890" s="3" t="s">
        <v>41884</v>
      </c>
      <c r="F9890" s="4" t="s">
        <v>28646</v>
      </c>
      <c r="G9890" s="4" t="s">
        <v>28645</v>
      </c>
      <c r="H9890" s="3" t="s">
        <v>8</v>
      </c>
      <c r="I9890" s="3" t="b">
        <v>0</v>
      </c>
      <c r="J9890" s="3" t="s">
        <v>381</v>
      </c>
      <c r="K9890" s="3">
        <v>108049.9140625</v>
      </c>
      <c r="L9890" s="3">
        <v>97308.1640625</v>
      </c>
      <c r="M9890" s="3">
        <v>95779.1796875</v>
      </c>
      <c r="N9890" s="3">
        <v>165150.546875</v>
      </c>
      <c r="O9890" s="3">
        <v>153720.75</v>
      </c>
      <c r="P9890" s="3">
        <v>155807.71875</v>
      </c>
      <c r="Q9890" s="3">
        <v>70118.359375</v>
      </c>
      <c r="T9890" s="3">
        <v>121223.125</v>
      </c>
      <c r="U9890" s="3">
        <v>132826.953125</v>
      </c>
      <c r="V9890" s="3">
        <v>184435.84375</v>
      </c>
      <c r="W9890" s="3">
        <v>137608.0625</v>
      </c>
      <c r="X9890" s="3">
        <v>85781.3984375</v>
      </c>
      <c r="AB9890" s="3">
        <v>121928.9453125</v>
      </c>
      <c r="AC9890" s="2" t="str">
        <f t="shared" si="156"/>
        <v/>
      </c>
    </row>
    <row r="9891" spans="1:29" x14ac:dyDescent="0.25">
      <c r="A9891" s="3" t="s">
        <v>28649</v>
      </c>
      <c r="B9891" s="3" t="s">
        <v>28643</v>
      </c>
      <c r="C9891" s="3" t="s">
        <v>28644</v>
      </c>
      <c r="D9891" s="4" t="s">
        <v>52237</v>
      </c>
      <c r="E9891" s="3" t="s">
        <v>41885</v>
      </c>
      <c r="F9891" s="4" t="s">
        <v>28648</v>
      </c>
      <c r="G9891" s="4" t="s">
        <v>28645</v>
      </c>
      <c r="H9891" s="3" t="s">
        <v>8</v>
      </c>
      <c r="I9891" s="3" t="b">
        <v>0</v>
      </c>
      <c r="J9891" s="3" t="s">
        <v>381</v>
      </c>
      <c r="K9891" s="3">
        <v>108116.0390625</v>
      </c>
      <c r="L9891" s="3">
        <v>97276.40625</v>
      </c>
      <c r="M9891" s="3">
        <v>95779.1796875</v>
      </c>
      <c r="N9891" s="3">
        <v>165150.546875</v>
      </c>
      <c r="O9891" s="3">
        <v>153720.46875</v>
      </c>
      <c r="P9891" s="3">
        <v>155631.328125</v>
      </c>
      <c r="Q9891" s="3">
        <v>70162.90625</v>
      </c>
      <c r="T9891" s="3">
        <v>121223.125</v>
      </c>
      <c r="U9891" s="3">
        <v>132826.953125</v>
      </c>
      <c r="V9891" s="3">
        <v>184435.84375</v>
      </c>
      <c r="W9891" s="3">
        <v>137487.484375</v>
      </c>
      <c r="X9891" s="3">
        <v>85502.203125</v>
      </c>
      <c r="AB9891" s="3">
        <v>121928.9453125</v>
      </c>
      <c r="AC9891" s="2" t="str">
        <f t="shared" si="156"/>
        <v/>
      </c>
    </row>
    <row r="9892" spans="1:29" x14ac:dyDescent="0.25">
      <c r="A9892" s="3" t="s">
        <v>28651</v>
      </c>
      <c r="B9892" s="3" t="s">
        <v>28643</v>
      </c>
      <c r="C9892" s="3" t="s">
        <v>28644</v>
      </c>
      <c r="D9892" s="4" t="s">
        <v>52238</v>
      </c>
      <c r="E9892" s="3" t="s">
        <v>41886</v>
      </c>
      <c r="F9892" s="4" t="s">
        <v>41887</v>
      </c>
      <c r="G9892" s="4" t="s">
        <v>28650</v>
      </c>
      <c r="H9892" s="3" t="s">
        <v>8</v>
      </c>
      <c r="I9892" s="3" t="b">
        <v>0</v>
      </c>
      <c r="J9892" s="3" t="s">
        <v>3</v>
      </c>
      <c r="K9892" s="3">
        <v>622005.125</v>
      </c>
      <c r="L9892" s="3">
        <v>442676.875</v>
      </c>
      <c r="M9892" s="3">
        <v>506925.15625</v>
      </c>
      <c r="N9892" s="3">
        <v>880632.5</v>
      </c>
      <c r="O9892" s="3">
        <v>811001.75</v>
      </c>
      <c r="P9892" s="3">
        <v>936416.25</v>
      </c>
      <c r="Q9892" s="3">
        <v>383992.625</v>
      </c>
      <c r="R9892" s="3">
        <v>329700.71875</v>
      </c>
      <c r="S9892" s="3">
        <v>321629.6875</v>
      </c>
      <c r="T9892" s="3">
        <v>678731.375</v>
      </c>
      <c r="U9892" s="3">
        <v>728311.3125</v>
      </c>
      <c r="V9892" s="3">
        <v>644718.75</v>
      </c>
      <c r="W9892" s="3">
        <v>367328.875</v>
      </c>
      <c r="X9892" s="3">
        <v>381834.65625</v>
      </c>
      <c r="Y9892" s="3">
        <v>437072.90625</v>
      </c>
      <c r="Z9892" s="3">
        <v>484315.25</v>
      </c>
      <c r="AA9892" s="3">
        <v>510362.34375</v>
      </c>
      <c r="AB9892" s="3">
        <v>442405.3125</v>
      </c>
      <c r="AC9892" s="2" t="str">
        <f t="shared" si="156"/>
        <v>+</v>
      </c>
    </row>
    <row r="9893" spans="1:29" x14ac:dyDescent="0.25">
      <c r="A9893" s="3" t="s">
        <v>28652</v>
      </c>
      <c r="B9893" s="3" t="s">
        <v>28643</v>
      </c>
      <c r="C9893" s="3" t="s">
        <v>28644</v>
      </c>
      <c r="D9893" s="4" t="s">
        <v>52239</v>
      </c>
      <c r="E9893" s="3" t="s">
        <v>41888</v>
      </c>
      <c r="F9893" s="4" t="s">
        <v>41889</v>
      </c>
      <c r="G9893" s="4" t="s">
        <v>28650</v>
      </c>
      <c r="H9893" s="3" t="s">
        <v>8</v>
      </c>
      <c r="I9893" s="3" t="b">
        <v>0</v>
      </c>
      <c r="J9893" s="3" t="s">
        <v>3</v>
      </c>
      <c r="K9893" s="3">
        <v>603622.4375</v>
      </c>
      <c r="L9893" s="3">
        <v>420459.4375</v>
      </c>
      <c r="M9893" s="3">
        <v>485255</v>
      </c>
      <c r="N9893" s="3">
        <v>839102.8125</v>
      </c>
      <c r="O9893" s="3">
        <v>783552.625</v>
      </c>
      <c r="P9893" s="3">
        <v>901086.5</v>
      </c>
      <c r="Q9893" s="3">
        <v>364618.9375</v>
      </c>
      <c r="R9893" s="3">
        <v>313677</v>
      </c>
      <c r="S9893" s="3">
        <v>308622.40625</v>
      </c>
      <c r="T9893" s="3">
        <v>660726.3125</v>
      </c>
      <c r="U9893" s="3">
        <v>695627.3125</v>
      </c>
      <c r="V9893" s="3">
        <v>618319.875</v>
      </c>
      <c r="W9893" s="3">
        <v>356255.875</v>
      </c>
      <c r="X9893" s="3">
        <v>363188.1875</v>
      </c>
      <c r="Y9893" s="3">
        <v>415752.5</v>
      </c>
      <c r="Z9893" s="3">
        <v>461543.78125</v>
      </c>
      <c r="AA9893" s="3">
        <v>485878.875</v>
      </c>
      <c r="AB9893" s="3">
        <v>423317.1875</v>
      </c>
      <c r="AC9893" s="2" t="str">
        <f t="shared" si="156"/>
        <v>+</v>
      </c>
    </row>
    <row r="9894" spans="1:29" x14ac:dyDescent="0.25">
      <c r="A9894" s="3" t="s">
        <v>28655</v>
      </c>
      <c r="B9894" s="3" t="s">
        <v>28643</v>
      </c>
      <c r="C9894" s="3" t="s">
        <v>28644</v>
      </c>
      <c r="D9894" s="4" t="s">
        <v>52240</v>
      </c>
      <c r="E9894" s="3" t="s">
        <v>7</v>
      </c>
      <c r="F9894" s="4" t="s">
        <v>28654</v>
      </c>
      <c r="G9894" s="4" t="s">
        <v>28653</v>
      </c>
      <c r="H9894" s="3" t="s">
        <v>8</v>
      </c>
      <c r="I9894" s="3" t="b">
        <v>0</v>
      </c>
      <c r="J9894" s="3" t="s">
        <v>34295</v>
      </c>
      <c r="K9894" s="3">
        <v>71327.6484375</v>
      </c>
      <c r="M9894" s="3">
        <v>112446.2890625</v>
      </c>
      <c r="O9894" s="3">
        <v>82204.9375</v>
      </c>
      <c r="P9894" s="3">
        <v>151724.328125</v>
      </c>
      <c r="Q9894" s="3">
        <v>100830.2265625</v>
      </c>
      <c r="R9894" s="3">
        <v>69823.96875</v>
      </c>
      <c r="S9894" s="3">
        <v>60821.80078125</v>
      </c>
      <c r="T9894" s="3">
        <v>91333.6015625</v>
      </c>
      <c r="U9894" s="3">
        <v>109484.8984375</v>
      </c>
      <c r="W9894" s="3">
        <v>127092.3359375</v>
      </c>
      <c r="X9894" s="3">
        <v>129317.8828125</v>
      </c>
      <c r="Y9894" s="3">
        <v>65853.671875</v>
      </c>
      <c r="Z9894" s="3">
        <v>73408.2421875</v>
      </c>
      <c r="AA9894" s="3">
        <v>44685.62890625</v>
      </c>
      <c r="AB9894" s="3">
        <v>91924.5390625</v>
      </c>
      <c r="AC9894" s="2" t="str">
        <f t="shared" si="156"/>
        <v/>
      </c>
    </row>
    <row r="9895" spans="1:29" x14ac:dyDescent="0.25">
      <c r="A9895" s="3" t="s">
        <v>28658</v>
      </c>
      <c r="B9895" s="3" t="s">
        <v>28643</v>
      </c>
      <c r="C9895" s="3" t="s">
        <v>28644</v>
      </c>
      <c r="D9895" s="4" t="s">
        <v>52241</v>
      </c>
      <c r="E9895" s="3" t="s">
        <v>34398</v>
      </c>
      <c r="F9895" s="4" t="s">
        <v>28657</v>
      </c>
      <c r="G9895" s="4" t="s">
        <v>28656</v>
      </c>
      <c r="H9895" s="3" t="s">
        <v>9</v>
      </c>
      <c r="I9895" s="3" t="b">
        <v>0</v>
      </c>
      <c r="J9895" s="3" t="s">
        <v>3</v>
      </c>
      <c r="K9895" s="3">
        <v>53137.2578125</v>
      </c>
      <c r="L9895" s="3">
        <v>38715.88671875</v>
      </c>
      <c r="M9895" s="3">
        <v>46635.45703125</v>
      </c>
      <c r="N9895" s="3">
        <v>64307.65625</v>
      </c>
      <c r="O9895" s="3">
        <v>56750.5234375</v>
      </c>
      <c r="P9895" s="3">
        <v>65295.85546875</v>
      </c>
      <c r="Q9895" s="3">
        <v>35456.6640625</v>
      </c>
      <c r="R9895" s="3">
        <v>23725.689453125</v>
      </c>
      <c r="T9895" s="3">
        <v>56323.71875</v>
      </c>
      <c r="U9895" s="3">
        <v>66794.6640625</v>
      </c>
      <c r="V9895" s="3">
        <v>69361.1484375</v>
      </c>
      <c r="W9895" s="3">
        <v>36039.6875</v>
      </c>
      <c r="X9895" s="3">
        <v>42709.640625</v>
      </c>
      <c r="Y9895" s="3">
        <v>34456.74609375</v>
      </c>
      <c r="Z9895" s="3">
        <v>33046.6484375</v>
      </c>
      <c r="AA9895" s="3">
        <v>43087.26171875</v>
      </c>
      <c r="AC9895" s="2" t="str">
        <f t="shared" si="156"/>
        <v/>
      </c>
    </row>
    <row r="9896" spans="1:29" x14ac:dyDescent="0.25">
      <c r="A9896" s="3" t="s">
        <v>28664</v>
      </c>
      <c r="B9896" s="3" t="s">
        <v>28659</v>
      </c>
      <c r="C9896" s="3" t="s">
        <v>28660</v>
      </c>
      <c r="D9896" s="4" t="s">
        <v>52242</v>
      </c>
      <c r="E9896" s="3" t="s">
        <v>7</v>
      </c>
      <c r="F9896" s="4" t="s">
        <v>28663</v>
      </c>
      <c r="G9896" s="4" t="s">
        <v>28662</v>
      </c>
      <c r="H9896" s="3" t="s">
        <v>8</v>
      </c>
      <c r="I9896" s="3" t="b">
        <v>0</v>
      </c>
      <c r="J9896" s="3" t="s">
        <v>381</v>
      </c>
      <c r="L9896" s="3">
        <v>74420.9609375</v>
      </c>
      <c r="M9896" s="3">
        <v>113949.3984375</v>
      </c>
      <c r="N9896" s="3">
        <v>120111.4453125</v>
      </c>
      <c r="O9896" s="3">
        <v>99334.2265625</v>
      </c>
      <c r="P9896" s="3">
        <v>62749.6875</v>
      </c>
      <c r="R9896" s="3">
        <v>49929.06640625</v>
      </c>
      <c r="S9896" s="3">
        <v>52230.3359375</v>
      </c>
      <c r="T9896" s="3">
        <v>55119.5546875</v>
      </c>
      <c r="U9896" s="3">
        <v>79694.0234375</v>
      </c>
      <c r="V9896" s="3">
        <v>112226.515625</v>
      </c>
      <c r="W9896" s="3">
        <v>78606.625</v>
      </c>
      <c r="X9896" s="3">
        <v>35976.8046875</v>
      </c>
      <c r="Y9896" s="3">
        <v>77066.03125</v>
      </c>
      <c r="AB9896" s="3">
        <v>148521.890625</v>
      </c>
      <c r="AC9896" s="2" t="str">
        <f t="shared" si="156"/>
        <v/>
      </c>
    </row>
    <row r="9897" spans="1:29" x14ac:dyDescent="0.25">
      <c r="A9897" s="3" t="s">
        <v>28667</v>
      </c>
      <c r="B9897" s="3" t="s">
        <v>28659</v>
      </c>
      <c r="C9897" s="3" t="s">
        <v>28660</v>
      </c>
      <c r="D9897" s="4" t="s">
        <v>52243</v>
      </c>
      <c r="E9897" s="3" t="s">
        <v>41890</v>
      </c>
      <c r="F9897" s="4" t="s">
        <v>28666</v>
      </c>
      <c r="G9897" s="4" t="s">
        <v>28665</v>
      </c>
      <c r="H9897" s="3" t="s">
        <v>8</v>
      </c>
      <c r="I9897" s="3" t="b">
        <v>0</v>
      </c>
      <c r="J9897" s="3" t="s">
        <v>381</v>
      </c>
      <c r="K9897" s="3">
        <v>60901.93359375</v>
      </c>
      <c r="R9897" s="3">
        <v>104272.7421875</v>
      </c>
      <c r="S9897" s="3">
        <v>51756.41015625</v>
      </c>
      <c r="T9897" s="3">
        <v>58522.15625</v>
      </c>
      <c r="U9897" s="3">
        <v>76178.9921875</v>
      </c>
      <c r="W9897" s="3">
        <v>67178.1640625</v>
      </c>
      <c r="X9897" s="3">
        <v>114819.78125</v>
      </c>
      <c r="Z9897" s="3">
        <v>79929.7578125</v>
      </c>
      <c r="AC9897" s="2" t="str">
        <f t="shared" si="156"/>
        <v/>
      </c>
    </row>
    <row r="9898" spans="1:29" x14ac:dyDescent="0.25">
      <c r="A9898" s="3" t="s">
        <v>28669</v>
      </c>
      <c r="B9898" s="3" t="s">
        <v>28659</v>
      </c>
      <c r="C9898" s="3" t="s">
        <v>28660</v>
      </c>
      <c r="D9898" s="4" t="s">
        <v>52244</v>
      </c>
      <c r="E9898" s="3" t="s">
        <v>41891</v>
      </c>
      <c r="F9898" s="4" t="s">
        <v>41892</v>
      </c>
      <c r="G9898" s="4" t="s">
        <v>28668</v>
      </c>
      <c r="H9898" s="3" t="s">
        <v>8</v>
      </c>
      <c r="I9898" s="3" t="b">
        <v>0</v>
      </c>
      <c r="J9898" s="3" t="s">
        <v>3</v>
      </c>
      <c r="K9898" s="3">
        <v>197657.40625</v>
      </c>
      <c r="L9898" s="3">
        <v>224137.3125</v>
      </c>
      <c r="M9898" s="3">
        <v>200336.203125</v>
      </c>
      <c r="N9898" s="3">
        <v>229283.28125</v>
      </c>
      <c r="O9898" s="3">
        <v>203627.90625</v>
      </c>
      <c r="P9898" s="3">
        <v>265762.8125</v>
      </c>
      <c r="Q9898" s="3">
        <v>165222.90625</v>
      </c>
      <c r="R9898" s="3">
        <v>250801.4375</v>
      </c>
      <c r="S9898" s="3">
        <v>315062.46875</v>
      </c>
      <c r="T9898" s="3">
        <v>175563.515625</v>
      </c>
      <c r="U9898" s="3">
        <v>201035.921875</v>
      </c>
      <c r="V9898" s="3">
        <v>230356.984375</v>
      </c>
      <c r="W9898" s="3">
        <v>301791.5</v>
      </c>
      <c r="X9898" s="3">
        <v>329553.46875</v>
      </c>
      <c r="Y9898" s="3">
        <v>483162.4375</v>
      </c>
      <c r="Z9898" s="3">
        <v>262075.171875</v>
      </c>
      <c r="AA9898" s="3">
        <v>155515.640625</v>
      </c>
      <c r="AB9898" s="3">
        <v>194827.78125</v>
      </c>
      <c r="AC9898" s="2" t="str">
        <f t="shared" si="156"/>
        <v>+</v>
      </c>
    </row>
    <row r="9899" spans="1:29" x14ac:dyDescent="0.25">
      <c r="A9899" s="3" t="s">
        <v>28671</v>
      </c>
      <c r="B9899" s="3" t="s">
        <v>28659</v>
      </c>
      <c r="C9899" s="3" t="s">
        <v>28660</v>
      </c>
      <c r="D9899" s="4" t="s">
        <v>52245</v>
      </c>
      <c r="E9899" s="3" t="s">
        <v>7</v>
      </c>
      <c r="F9899" s="4" t="s">
        <v>28670</v>
      </c>
      <c r="G9899" s="4" t="s">
        <v>28661</v>
      </c>
      <c r="H9899" s="3" t="s">
        <v>8</v>
      </c>
      <c r="I9899" s="3" t="b">
        <v>0</v>
      </c>
      <c r="J9899" s="3" t="s">
        <v>34295</v>
      </c>
      <c r="K9899" s="3">
        <v>883496.125</v>
      </c>
      <c r="M9899" s="3">
        <v>798935.125</v>
      </c>
      <c r="N9899" s="3">
        <v>1086383</v>
      </c>
      <c r="O9899" s="3">
        <v>1104050.25</v>
      </c>
      <c r="P9899" s="3">
        <v>1122419.125</v>
      </c>
      <c r="Q9899" s="3">
        <v>940492.5625</v>
      </c>
      <c r="R9899" s="3">
        <v>889503.0625</v>
      </c>
      <c r="S9899" s="3">
        <v>1108688</v>
      </c>
      <c r="T9899" s="3">
        <v>1047596.8125</v>
      </c>
      <c r="U9899" s="3">
        <v>1100883.75</v>
      </c>
      <c r="V9899" s="3">
        <v>1094605</v>
      </c>
      <c r="W9899" s="3">
        <v>1791907.875</v>
      </c>
      <c r="X9899" s="3">
        <v>1332224.25</v>
      </c>
      <c r="Y9899" s="3">
        <v>1757097.875</v>
      </c>
      <c r="Z9899" s="3">
        <v>1360464.625</v>
      </c>
      <c r="AA9899" s="3">
        <v>436635.625</v>
      </c>
      <c r="AB9899" s="3">
        <v>1630580.5</v>
      </c>
      <c r="AC9899" s="2" t="str">
        <f t="shared" si="156"/>
        <v/>
      </c>
    </row>
    <row r="9900" spans="1:29" x14ac:dyDescent="0.25">
      <c r="A9900" s="3" t="s">
        <v>28673</v>
      </c>
      <c r="B9900" s="3" t="s">
        <v>28659</v>
      </c>
      <c r="C9900" s="3" t="s">
        <v>28660</v>
      </c>
      <c r="D9900" s="4" t="s">
        <v>52246</v>
      </c>
      <c r="E9900" s="3" t="s">
        <v>41893</v>
      </c>
      <c r="F9900" s="4" t="s">
        <v>28672</v>
      </c>
      <c r="G9900" s="4" t="s">
        <v>28668</v>
      </c>
      <c r="H9900" s="3" t="s">
        <v>9</v>
      </c>
      <c r="I9900" s="3" t="b">
        <v>0</v>
      </c>
      <c r="J9900" s="3" t="s">
        <v>381</v>
      </c>
      <c r="N9900" s="3">
        <v>15332.1982421875</v>
      </c>
      <c r="W9900" s="3">
        <v>25610.26171875</v>
      </c>
      <c r="X9900" s="3">
        <v>327434.15625</v>
      </c>
      <c r="AB9900" s="3">
        <v>168577.984375</v>
      </c>
      <c r="AC9900" s="2" t="str">
        <f t="shared" si="156"/>
        <v/>
      </c>
    </row>
    <row r="9901" spans="1:29" x14ac:dyDescent="0.25">
      <c r="A9901" s="3" t="s">
        <v>28677</v>
      </c>
      <c r="B9901" s="3" t="s">
        <v>28674</v>
      </c>
      <c r="C9901" s="3" t="s">
        <v>28675</v>
      </c>
      <c r="D9901" s="4" t="s">
        <v>52247</v>
      </c>
      <c r="E9901" s="3" t="s">
        <v>7</v>
      </c>
      <c r="F9901" s="4" t="s">
        <v>41894</v>
      </c>
      <c r="G9901" s="4" t="s">
        <v>28676</v>
      </c>
      <c r="H9901" s="3" t="s">
        <v>8</v>
      </c>
      <c r="I9901" s="3" t="b">
        <v>0</v>
      </c>
      <c r="J9901" s="3" t="s">
        <v>34295</v>
      </c>
      <c r="K9901" s="3">
        <v>5152263.5</v>
      </c>
      <c r="L9901" s="3">
        <v>5309865</v>
      </c>
      <c r="M9901" s="3">
        <v>8215251.5</v>
      </c>
      <c r="N9901" s="3">
        <v>12487178</v>
      </c>
      <c r="O9901" s="3">
        <v>16022258</v>
      </c>
      <c r="P9901" s="3">
        <v>15679065</v>
      </c>
      <c r="Q9901" s="3">
        <v>5421859</v>
      </c>
      <c r="R9901" s="3">
        <v>5639528</v>
      </c>
      <c r="S9901" s="3">
        <v>9828517</v>
      </c>
      <c r="T9901" s="3">
        <v>19099644</v>
      </c>
      <c r="U9901" s="3">
        <v>17775600</v>
      </c>
      <c r="V9901" s="3">
        <v>14127757</v>
      </c>
      <c r="W9901" s="3">
        <v>3762131.5</v>
      </c>
      <c r="X9901" s="3">
        <v>3858198.5</v>
      </c>
      <c r="Y9901" s="3">
        <v>5181532.5</v>
      </c>
      <c r="Z9901" s="3">
        <v>10442540</v>
      </c>
      <c r="AA9901" s="3">
        <v>12036447</v>
      </c>
      <c r="AB9901" s="3">
        <v>8081739</v>
      </c>
      <c r="AC9901" s="2" t="str">
        <f t="shared" si="156"/>
        <v>+</v>
      </c>
    </row>
    <row r="9902" spans="1:29" x14ac:dyDescent="0.25">
      <c r="A9902" s="3" t="s">
        <v>28680</v>
      </c>
      <c r="B9902" s="3" t="s">
        <v>28674</v>
      </c>
      <c r="C9902" s="3" t="s">
        <v>28675</v>
      </c>
      <c r="D9902" s="4" t="s">
        <v>52248</v>
      </c>
      <c r="E9902" s="3" t="s">
        <v>41895</v>
      </c>
      <c r="F9902" s="4" t="s">
        <v>28679</v>
      </c>
      <c r="G9902" s="4" t="s">
        <v>28678</v>
      </c>
      <c r="H9902" s="3" t="s">
        <v>8</v>
      </c>
      <c r="I9902" s="3" t="b">
        <v>0</v>
      </c>
      <c r="J9902" s="3" t="s">
        <v>381</v>
      </c>
      <c r="V9902" s="3">
        <v>168042.40625</v>
      </c>
      <c r="Z9902" s="3">
        <v>4471.78515625</v>
      </c>
      <c r="AC9902" s="2" t="str">
        <f t="shared" si="156"/>
        <v/>
      </c>
    </row>
    <row r="9903" spans="1:29" x14ac:dyDescent="0.25">
      <c r="A9903" s="3" t="s">
        <v>28685</v>
      </c>
      <c r="B9903" s="3" t="s">
        <v>28681</v>
      </c>
      <c r="C9903" s="3" t="s">
        <v>28682</v>
      </c>
      <c r="D9903" s="4" t="s">
        <v>52249</v>
      </c>
      <c r="E9903" s="3" t="s">
        <v>41896</v>
      </c>
      <c r="F9903" s="4" t="s">
        <v>28684</v>
      </c>
      <c r="G9903" s="4" t="s">
        <v>28683</v>
      </c>
      <c r="H9903" s="3" t="s">
        <v>8</v>
      </c>
      <c r="I9903" s="3" t="b">
        <v>0</v>
      </c>
      <c r="J9903" s="3" t="s">
        <v>381</v>
      </c>
      <c r="N9903" s="3">
        <v>15675.3134765625</v>
      </c>
      <c r="Q9903" s="3">
        <v>14663.2744140625</v>
      </c>
      <c r="S9903" s="3">
        <v>18175.001953125</v>
      </c>
      <c r="U9903" s="3">
        <v>2.1794667243957502</v>
      </c>
      <c r="AC9903" s="2" t="str">
        <f t="shared" si="156"/>
        <v/>
      </c>
    </row>
    <row r="9904" spans="1:29" x14ac:dyDescent="0.25">
      <c r="A9904" s="3" t="s">
        <v>28689</v>
      </c>
      <c r="B9904" s="3" t="s">
        <v>28686</v>
      </c>
      <c r="C9904" s="3" t="s">
        <v>28687</v>
      </c>
      <c r="D9904" s="4" t="s">
        <v>52250</v>
      </c>
      <c r="E9904" s="3" t="s">
        <v>41897</v>
      </c>
      <c r="F9904" s="4" t="s">
        <v>41898</v>
      </c>
      <c r="G9904" s="4" t="s">
        <v>28688</v>
      </c>
      <c r="H9904" s="3" t="s">
        <v>8</v>
      </c>
      <c r="I9904" s="3" t="b">
        <v>0</v>
      </c>
      <c r="J9904" s="3" t="s">
        <v>3</v>
      </c>
      <c r="K9904" s="3">
        <v>61855.40234375</v>
      </c>
      <c r="L9904" s="3">
        <v>43344.96875</v>
      </c>
      <c r="N9904" s="3">
        <v>65589.6953125</v>
      </c>
      <c r="O9904" s="3">
        <v>76698.6640625</v>
      </c>
      <c r="P9904" s="3">
        <v>50420.046875</v>
      </c>
      <c r="T9904" s="3">
        <v>60602.2890625</v>
      </c>
      <c r="U9904" s="3">
        <v>67392.125</v>
      </c>
      <c r="X9904" s="3">
        <v>26155.087890625</v>
      </c>
      <c r="Z9904" s="3">
        <v>21498.041015625</v>
      </c>
      <c r="AA9904" s="3">
        <v>36725.90234375</v>
      </c>
      <c r="AB9904" s="3">
        <v>47025.7421875</v>
      </c>
      <c r="AC9904" s="2" t="str">
        <f t="shared" si="156"/>
        <v/>
      </c>
    </row>
    <row r="9905" spans="1:29" x14ac:dyDescent="0.25">
      <c r="A9905" s="3" t="s">
        <v>28694</v>
      </c>
      <c r="B9905" s="3" t="s">
        <v>28690</v>
      </c>
      <c r="C9905" s="3" t="s">
        <v>28691</v>
      </c>
      <c r="D9905" s="4" t="s">
        <v>52251</v>
      </c>
      <c r="E9905" s="3" t="s">
        <v>41899</v>
      </c>
      <c r="F9905" s="4" t="s">
        <v>28693</v>
      </c>
      <c r="G9905" s="4" t="s">
        <v>28692</v>
      </c>
      <c r="H9905" s="3" t="s">
        <v>8</v>
      </c>
      <c r="I9905" s="3" t="b">
        <v>0</v>
      </c>
      <c r="J9905" s="3" t="s">
        <v>3</v>
      </c>
      <c r="K9905" s="3">
        <v>54643.234375</v>
      </c>
      <c r="L9905" s="3">
        <v>42587.6015625</v>
      </c>
      <c r="M9905" s="3">
        <v>44820.47265625</v>
      </c>
      <c r="N9905" s="3">
        <v>140269.296875</v>
      </c>
      <c r="O9905" s="3">
        <v>161971.140625</v>
      </c>
      <c r="P9905" s="3">
        <v>120028.1328125</v>
      </c>
      <c r="R9905" s="3">
        <v>26378.390625</v>
      </c>
      <c r="T9905" s="3">
        <v>117453.375</v>
      </c>
      <c r="U9905" s="3">
        <v>127493.765625</v>
      </c>
      <c r="V9905" s="3">
        <v>126726.78125</v>
      </c>
      <c r="AA9905" s="3">
        <v>89563.875</v>
      </c>
      <c r="AB9905" s="3">
        <v>67542.9296875</v>
      </c>
      <c r="AC9905" s="2" t="str">
        <f t="shared" si="156"/>
        <v/>
      </c>
    </row>
    <row r="9906" spans="1:29" x14ac:dyDescent="0.25">
      <c r="A9906" s="3" t="s">
        <v>28696</v>
      </c>
      <c r="B9906" s="3" t="s">
        <v>28690</v>
      </c>
      <c r="C9906" s="3" t="s">
        <v>28691</v>
      </c>
      <c r="D9906" s="4" t="s">
        <v>52252</v>
      </c>
      <c r="E9906" s="3" t="s">
        <v>41900</v>
      </c>
      <c r="F9906" s="4" t="s">
        <v>28695</v>
      </c>
      <c r="G9906" s="4" t="s">
        <v>28692</v>
      </c>
      <c r="H9906" s="3" t="s">
        <v>8</v>
      </c>
      <c r="I9906" s="3" t="b">
        <v>0</v>
      </c>
      <c r="J9906" s="3" t="s">
        <v>3</v>
      </c>
      <c r="K9906" s="3">
        <v>55147.0078125</v>
      </c>
      <c r="L9906" s="3">
        <v>53589.27734375</v>
      </c>
      <c r="M9906" s="3">
        <v>36055.33203125</v>
      </c>
      <c r="N9906" s="3">
        <v>118473.9375</v>
      </c>
      <c r="O9906" s="3">
        <v>205489.9375</v>
      </c>
      <c r="P9906" s="3">
        <v>74434.78125</v>
      </c>
      <c r="R9906" s="3">
        <v>19499.921875</v>
      </c>
      <c r="T9906" s="3">
        <v>130658.953125</v>
      </c>
      <c r="U9906" s="3">
        <v>108690.0859375</v>
      </c>
      <c r="V9906" s="3">
        <v>155608.9375</v>
      </c>
      <c r="AA9906" s="3">
        <v>102159.5859375</v>
      </c>
      <c r="AC9906" s="2" t="str">
        <f t="shared" si="156"/>
        <v/>
      </c>
    </row>
    <row r="9907" spans="1:29" x14ac:dyDescent="0.25">
      <c r="A9907" s="3" t="s">
        <v>28698</v>
      </c>
      <c r="B9907" s="3" t="s">
        <v>28690</v>
      </c>
      <c r="C9907" s="3" t="s">
        <v>28691</v>
      </c>
      <c r="D9907" s="4" t="s">
        <v>52253</v>
      </c>
      <c r="E9907" s="3" t="s">
        <v>41902</v>
      </c>
      <c r="F9907" s="4" t="s">
        <v>41903</v>
      </c>
      <c r="G9907" s="4" t="s">
        <v>28697</v>
      </c>
      <c r="H9907" s="3" t="s">
        <v>9</v>
      </c>
      <c r="I9907" s="3" t="b">
        <v>0</v>
      </c>
      <c r="J9907" s="3" t="s">
        <v>3</v>
      </c>
      <c r="K9907" s="3">
        <v>139503.65625</v>
      </c>
      <c r="L9907" s="3">
        <v>120998.28125</v>
      </c>
      <c r="M9907" s="3">
        <v>151972.53125</v>
      </c>
      <c r="N9907" s="3">
        <v>366551.21875</v>
      </c>
      <c r="O9907" s="3">
        <v>406259.0625</v>
      </c>
      <c r="P9907" s="3">
        <v>335777.6875</v>
      </c>
      <c r="Q9907" s="3">
        <v>68357.9609375</v>
      </c>
      <c r="R9907" s="3">
        <v>134437.984375</v>
      </c>
      <c r="T9907" s="3">
        <v>595663.375</v>
      </c>
      <c r="U9907" s="3">
        <v>400407.5</v>
      </c>
      <c r="V9907" s="3">
        <v>659464.3125</v>
      </c>
      <c r="W9907" s="3">
        <v>144324.125</v>
      </c>
      <c r="X9907" s="3">
        <v>159314.078125</v>
      </c>
      <c r="Y9907" s="3">
        <v>107763.1171875</v>
      </c>
      <c r="Z9907" s="3">
        <v>281546.78125</v>
      </c>
      <c r="AA9907" s="3">
        <v>361931.1875</v>
      </c>
      <c r="AB9907" s="3">
        <v>319381.65625</v>
      </c>
      <c r="AC9907" s="2" t="str">
        <f t="shared" si="156"/>
        <v/>
      </c>
    </row>
    <row r="9908" spans="1:29" x14ac:dyDescent="0.25">
      <c r="A9908" s="3" t="s">
        <v>28699</v>
      </c>
      <c r="B9908" s="3" t="s">
        <v>28690</v>
      </c>
      <c r="C9908" s="3" t="s">
        <v>28691</v>
      </c>
      <c r="D9908" s="4" t="s">
        <v>52254</v>
      </c>
      <c r="E9908" s="3" t="s">
        <v>41904</v>
      </c>
      <c r="F9908" s="4" t="s">
        <v>41905</v>
      </c>
      <c r="G9908" s="4" t="s">
        <v>28697</v>
      </c>
      <c r="H9908" s="3" t="s">
        <v>9</v>
      </c>
      <c r="I9908" s="3" t="b">
        <v>0</v>
      </c>
      <c r="J9908" s="3" t="s">
        <v>3</v>
      </c>
      <c r="K9908" s="3">
        <v>97326.4453125</v>
      </c>
      <c r="L9908" s="3">
        <v>88318.625</v>
      </c>
      <c r="M9908" s="3">
        <v>110927.234375</v>
      </c>
      <c r="N9908" s="3">
        <v>285689.40625</v>
      </c>
      <c r="O9908" s="3">
        <v>310625.4375</v>
      </c>
      <c r="P9908" s="3">
        <v>258377.46875</v>
      </c>
      <c r="Q9908" s="3">
        <v>49895.59765625</v>
      </c>
      <c r="R9908" s="3">
        <v>98128.484375</v>
      </c>
      <c r="T9908" s="3">
        <v>430828.28125</v>
      </c>
      <c r="U9908" s="3">
        <v>315314.8125</v>
      </c>
      <c r="V9908" s="3">
        <v>480618.4375</v>
      </c>
      <c r="W9908" s="3">
        <v>105344.5390625</v>
      </c>
      <c r="X9908" s="3">
        <v>116004.2265625</v>
      </c>
      <c r="Y9908" s="3">
        <v>78658.0625</v>
      </c>
      <c r="Z9908" s="3">
        <v>223685.828125</v>
      </c>
      <c r="AA9908" s="3">
        <v>264179.5</v>
      </c>
      <c r="AB9908" s="3">
        <v>232504.59375</v>
      </c>
      <c r="AC9908" s="2" t="str">
        <f t="shared" si="156"/>
        <v/>
      </c>
    </row>
    <row r="9909" spans="1:29" x14ac:dyDescent="0.25">
      <c r="A9909" s="3" t="s">
        <v>28700</v>
      </c>
      <c r="B9909" s="3" t="s">
        <v>28690</v>
      </c>
      <c r="C9909" s="3" t="s">
        <v>28691</v>
      </c>
      <c r="D9909" s="4" t="s">
        <v>52255</v>
      </c>
      <c r="E9909" s="3" t="s">
        <v>41906</v>
      </c>
      <c r="F9909" s="4" t="s">
        <v>41907</v>
      </c>
      <c r="G9909" s="4" t="s">
        <v>41901</v>
      </c>
      <c r="H9909" s="3" t="s">
        <v>9</v>
      </c>
      <c r="I9909" s="3" t="b">
        <v>0</v>
      </c>
      <c r="J9909" s="3" t="s">
        <v>3</v>
      </c>
      <c r="K9909" s="3">
        <v>6255.7294921875</v>
      </c>
      <c r="L9909" s="3">
        <v>13525.1103515625</v>
      </c>
      <c r="N9909" s="3">
        <v>22070.484375</v>
      </c>
      <c r="O9909" s="3">
        <v>30368.904296875</v>
      </c>
      <c r="P9909" s="3">
        <v>29388.79296875</v>
      </c>
      <c r="Q9909" s="3">
        <v>6342.30322265625</v>
      </c>
      <c r="R9909" s="3">
        <v>22231.75390625</v>
      </c>
      <c r="S9909" s="3">
        <v>13488.70703125</v>
      </c>
      <c r="T9909" s="3">
        <v>40897.77734375</v>
      </c>
      <c r="U9909" s="3">
        <v>29432.314453125</v>
      </c>
      <c r="V9909" s="3">
        <v>58713.6875</v>
      </c>
      <c r="W9909" s="3">
        <v>22085.455078125</v>
      </c>
      <c r="X9909" s="3">
        <v>18156.8515625</v>
      </c>
      <c r="Y9909" s="3">
        <v>20790.75</v>
      </c>
      <c r="Z9909" s="3">
        <v>31330.392578125</v>
      </c>
      <c r="AA9909" s="3">
        <v>39336.140625</v>
      </c>
      <c r="AB9909" s="3">
        <v>35960.0390625</v>
      </c>
      <c r="AC9909" s="2" t="str">
        <f t="shared" si="156"/>
        <v/>
      </c>
    </row>
    <row r="9910" spans="1:29" x14ac:dyDescent="0.25">
      <c r="A9910" s="3" t="s">
        <v>28705</v>
      </c>
      <c r="B9910" s="3" t="s">
        <v>28701</v>
      </c>
      <c r="C9910" s="3" t="s">
        <v>28702</v>
      </c>
      <c r="D9910" s="4" t="s">
        <v>52256</v>
      </c>
      <c r="E9910" s="3" t="s">
        <v>7</v>
      </c>
      <c r="F9910" s="4" t="s">
        <v>28704</v>
      </c>
      <c r="G9910" s="4" t="s">
        <v>28703</v>
      </c>
      <c r="H9910" s="3" t="s">
        <v>8</v>
      </c>
      <c r="I9910" s="3" t="b">
        <v>0</v>
      </c>
      <c r="J9910" s="3" t="s">
        <v>34295</v>
      </c>
      <c r="O9910" s="3">
        <v>205638.1875</v>
      </c>
      <c r="R9910" s="3">
        <v>66785.28125</v>
      </c>
      <c r="S9910" s="3">
        <v>133834</v>
      </c>
      <c r="X9910" s="3">
        <v>161681.359375</v>
      </c>
      <c r="Z9910" s="3">
        <v>271895.5</v>
      </c>
      <c r="AA9910" s="3">
        <v>167036.921875</v>
      </c>
      <c r="AC9910" s="2" t="str">
        <f t="shared" si="156"/>
        <v/>
      </c>
    </row>
    <row r="9911" spans="1:29" x14ac:dyDescent="0.25">
      <c r="A9911" s="3" t="s">
        <v>28708</v>
      </c>
      <c r="B9911" s="3" t="s">
        <v>28701</v>
      </c>
      <c r="C9911" s="3" t="s">
        <v>28702</v>
      </c>
      <c r="D9911" s="4" t="s">
        <v>52257</v>
      </c>
      <c r="E9911" s="3" t="s">
        <v>7</v>
      </c>
      <c r="F9911" s="4" t="s">
        <v>28707</v>
      </c>
      <c r="G9911" s="4" t="s">
        <v>28706</v>
      </c>
      <c r="H9911" s="3" t="s">
        <v>8</v>
      </c>
      <c r="I9911" s="3" t="b">
        <v>0</v>
      </c>
      <c r="J9911" s="3" t="s">
        <v>381</v>
      </c>
      <c r="W9911" s="3">
        <v>11494.34375</v>
      </c>
      <c r="Z9911" s="3">
        <v>15845.7451171875</v>
      </c>
      <c r="AC9911" s="2" t="str">
        <f t="shared" si="156"/>
        <v/>
      </c>
    </row>
    <row r="9912" spans="1:29" x14ac:dyDescent="0.25">
      <c r="A9912" s="3" t="s">
        <v>28713</v>
      </c>
      <c r="B9912" s="3" t="s">
        <v>28709</v>
      </c>
      <c r="C9912" s="3" t="s">
        <v>28710</v>
      </c>
      <c r="D9912" s="4" t="s">
        <v>52258</v>
      </c>
      <c r="E9912" s="3" t="s">
        <v>35657</v>
      </c>
      <c r="F9912" s="4" t="s">
        <v>28712</v>
      </c>
      <c r="G9912" s="4" t="s">
        <v>28711</v>
      </c>
      <c r="H9912" s="3" t="s">
        <v>8</v>
      </c>
      <c r="I9912" s="3" t="b">
        <v>0</v>
      </c>
      <c r="J9912" s="3" t="s">
        <v>34318</v>
      </c>
      <c r="K9912" s="3">
        <v>46188.90625</v>
      </c>
      <c r="M9912" s="3">
        <v>67676.71875</v>
      </c>
      <c r="N9912" s="3">
        <v>59500.6328125</v>
      </c>
      <c r="O9912" s="3">
        <v>53808.453125</v>
      </c>
      <c r="P9912" s="3">
        <v>22712.857421875</v>
      </c>
      <c r="R9912" s="3">
        <v>29155.125</v>
      </c>
      <c r="S9912" s="3">
        <v>44862.60546875</v>
      </c>
      <c r="T9912" s="3">
        <v>47274.234375</v>
      </c>
      <c r="U9912" s="3">
        <v>65294.09375</v>
      </c>
      <c r="V9912" s="3">
        <v>22900.01171875</v>
      </c>
      <c r="W9912" s="3">
        <v>46280.5390625</v>
      </c>
      <c r="X9912" s="3">
        <v>38080.23828125</v>
      </c>
      <c r="Y9912" s="3">
        <v>57413.4921875</v>
      </c>
      <c r="Z9912" s="3">
        <v>54261.67578125</v>
      </c>
      <c r="AA9912" s="3">
        <v>51369.8359375</v>
      </c>
      <c r="AB9912" s="3">
        <v>26097.4765625</v>
      </c>
      <c r="AC9912" s="2" t="str">
        <f t="shared" si="156"/>
        <v/>
      </c>
    </row>
    <row r="9913" spans="1:29" x14ac:dyDescent="0.25">
      <c r="A9913" s="3" t="s">
        <v>28718</v>
      </c>
      <c r="B9913" s="3" t="s">
        <v>28714</v>
      </c>
      <c r="C9913" s="3" t="s">
        <v>28715</v>
      </c>
      <c r="D9913" s="4" t="s">
        <v>52259</v>
      </c>
      <c r="E9913" s="3" t="s">
        <v>7</v>
      </c>
      <c r="F9913" s="4" t="s">
        <v>28717</v>
      </c>
      <c r="G9913" s="4" t="s">
        <v>28716</v>
      </c>
      <c r="H9913" s="3" t="s">
        <v>8</v>
      </c>
      <c r="I9913" s="3" t="b">
        <v>0</v>
      </c>
      <c r="J9913" s="3" t="s">
        <v>3</v>
      </c>
      <c r="K9913" s="3">
        <v>467234.78125</v>
      </c>
      <c r="L9913" s="3">
        <v>513599.34375</v>
      </c>
      <c r="M9913" s="3">
        <v>466090.90625</v>
      </c>
      <c r="N9913" s="3">
        <v>490793.15625</v>
      </c>
      <c r="O9913" s="3">
        <v>495455.65625</v>
      </c>
      <c r="P9913" s="3">
        <v>441266.875</v>
      </c>
      <c r="Q9913" s="3">
        <v>671800.9375</v>
      </c>
      <c r="R9913" s="3">
        <v>456041.5</v>
      </c>
      <c r="S9913" s="3">
        <v>492859.5</v>
      </c>
      <c r="T9913" s="3">
        <v>532626.5</v>
      </c>
      <c r="U9913" s="3">
        <v>492430.84375</v>
      </c>
      <c r="V9913" s="3">
        <v>434361.5</v>
      </c>
      <c r="W9913" s="3">
        <v>534297.1875</v>
      </c>
      <c r="X9913" s="3">
        <v>537977.25</v>
      </c>
      <c r="Y9913" s="3">
        <v>475268.0625</v>
      </c>
      <c r="Z9913" s="3">
        <v>494215.84375</v>
      </c>
      <c r="AA9913" s="3">
        <v>379503.21875</v>
      </c>
      <c r="AB9913" s="3">
        <v>448895.40625</v>
      </c>
      <c r="AC9913" s="2" t="str">
        <f t="shared" si="156"/>
        <v>+</v>
      </c>
    </row>
    <row r="9914" spans="1:29" x14ac:dyDescent="0.25">
      <c r="A9914" s="3" t="s">
        <v>28721</v>
      </c>
      <c r="B9914" s="3" t="s">
        <v>28714</v>
      </c>
      <c r="C9914" s="3" t="s">
        <v>28715</v>
      </c>
      <c r="D9914" s="4" t="s">
        <v>52260</v>
      </c>
      <c r="E9914" s="3" t="s">
        <v>41908</v>
      </c>
      <c r="F9914" s="4" t="s">
        <v>28720</v>
      </c>
      <c r="G9914" s="4" t="s">
        <v>28719</v>
      </c>
      <c r="H9914" s="3" t="s">
        <v>8</v>
      </c>
      <c r="I9914" s="3" t="b">
        <v>0</v>
      </c>
      <c r="J9914" s="3" t="s">
        <v>3</v>
      </c>
      <c r="K9914" s="3">
        <v>227753.609375</v>
      </c>
      <c r="L9914" s="3">
        <v>210395.1875</v>
      </c>
      <c r="M9914" s="3">
        <v>192944.40625</v>
      </c>
      <c r="N9914" s="3">
        <v>216882.859375</v>
      </c>
      <c r="O9914" s="3">
        <v>174768.328125</v>
      </c>
      <c r="P9914" s="3">
        <v>243998.03125</v>
      </c>
      <c r="Q9914" s="3">
        <v>152422.875</v>
      </c>
      <c r="R9914" s="3">
        <v>168110.984375</v>
      </c>
      <c r="S9914" s="3">
        <v>164510.28125</v>
      </c>
      <c r="T9914" s="3">
        <v>193916.375</v>
      </c>
      <c r="U9914" s="3">
        <v>208820.734375</v>
      </c>
      <c r="V9914" s="3">
        <v>185640.984375</v>
      </c>
      <c r="W9914" s="3">
        <v>176425.75</v>
      </c>
      <c r="X9914" s="3">
        <v>163893.4375</v>
      </c>
      <c r="Y9914" s="3">
        <v>182951.5625</v>
      </c>
      <c r="Z9914" s="3">
        <v>175954.203125</v>
      </c>
      <c r="AA9914" s="3">
        <v>291687.78125</v>
      </c>
      <c r="AB9914" s="3">
        <v>162071.859375</v>
      </c>
      <c r="AC9914" s="2" t="str">
        <f t="shared" si="156"/>
        <v>+</v>
      </c>
    </row>
    <row r="9915" spans="1:29" x14ac:dyDescent="0.25">
      <c r="A9915" s="3" t="s">
        <v>28724</v>
      </c>
      <c r="B9915" s="3" t="s">
        <v>28714</v>
      </c>
      <c r="C9915" s="3" t="s">
        <v>28715</v>
      </c>
      <c r="D9915" s="4" t="s">
        <v>52261</v>
      </c>
      <c r="E9915" s="3" t="s">
        <v>7</v>
      </c>
      <c r="F9915" s="4" t="s">
        <v>28723</v>
      </c>
      <c r="G9915" s="4" t="s">
        <v>28722</v>
      </c>
      <c r="H9915" s="3" t="s">
        <v>8</v>
      </c>
      <c r="I9915" s="3" t="b">
        <v>0</v>
      </c>
      <c r="J9915" s="3" t="s">
        <v>34295</v>
      </c>
      <c r="K9915" s="3">
        <v>469057.5</v>
      </c>
      <c r="L9915" s="3">
        <v>369937.875</v>
      </c>
      <c r="M9915" s="3">
        <v>447583.25</v>
      </c>
      <c r="N9915" s="3">
        <v>573656.5</v>
      </c>
      <c r="O9915" s="3">
        <v>542586.6875</v>
      </c>
      <c r="P9915" s="3">
        <v>638869.875</v>
      </c>
      <c r="Q9915" s="3">
        <v>581076.5</v>
      </c>
      <c r="R9915" s="3">
        <v>479147.78125</v>
      </c>
      <c r="S9915" s="3">
        <v>524252.34375</v>
      </c>
      <c r="T9915" s="3">
        <v>584355.4375</v>
      </c>
      <c r="U9915" s="3">
        <v>549135.6875</v>
      </c>
      <c r="V9915" s="3">
        <v>568769.6875</v>
      </c>
      <c r="W9915" s="3">
        <v>501516.4375</v>
      </c>
      <c r="X9915" s="3">
        <v>479953</v>
      </c>
      <c r="Y9915" s="3">
        <v>316898.625</v>
      </c>
      <c r="Z9915" s="3">
        <v>347568.40625</v>
      </c>
      <c r="AA9915" s="3">
        <v>466613.125</v>
      </c>
      <c r="AB9915" s="3">
        <v>399844.78125</v>
      </c>
      <c r="AC9915" s="2" t="str">
        <f t="shared" si="156"/>
        <v>+</v>
      </c>
    </row>
    <row r="9916" spans="1:29" x14ac:dyDescent="0.25">
      <c r="A9916" s="3" t="s">
        <v>28726</v>
      </c>
      <c r="B9916" s="3" t="s">
        <v>28714</v>
      </c>
      <c r="C9916" s="3" t="s">
        <v>28715</v>
      </c>
      <c r="D9916" s="4" t="s">
        <v>52262</v>
      </c>
      <c r="E9916" s="3" t="s">
        <v>41909</v>
      </c>
      <c r="F9916" s="4" t="s">
        <v>28725</v>
      </c>
      <c r="G9916" s="4" t="s">
        <v>28719</v>
      </c>
      <c r="H9916" s="3" t="s">
        <v>9</v>
      </c>
      <c r="I9916" s="3" t="b">
        <v>0</v>
      </c>
      <c r="J9916" s="3" t="s">
        <v>3</v>
      </c>
      <c r="K9916" s="3">
        <v>227753.609375</v>
      </c>
      <c r="L9916" s="3">
        <v>210395.1875</v>
      </c>
      <c r="M9916" s="3">
        <v>192949.4375</v>
      </c>
      <c r="N9916" s="3">
        <v>216882.859375</v>
      </c>
      <c r="O9916" s="3">
        <v>174178.515625</v>
      </c>
      <c r="P9916" s="3">
        <v>243115.875</v>
      </c>
      <c r="Q9916" s="3">
        <v>152472.6875</v>
      </c>
      <c r="R9916" s="3">
        <v>168025.34375</v>
      </c>
      <c r="S9916" s="3">
        <v>164510.28125</v>
      </c>
      <c r="T9916" s="3">
        <v>196915.40625</v>
      </c>
      <c r="U9916" s="3">
        <v>214790.828125</v>
      </c>
      <c r="V9916" s="3">
        <v>159433.203125</v>
      </c>
      <c r="W9916" s="3">
        <v>174383.953125</v>
      </c>
      <c r="X9916" s="3">
        <v>163893.21875</v>
      </c>
      <c r="Y9916" s="3">
        <v>182744.75</v>
      </c>
      <c r="Z9916" s="3">
        <v>167981.4375</v>
      </c>
      <c r="AA9916" s="3">
        <v>291687.875</v>
      </c>
      <c r="AB9916" s="3">
        <v>161939.15625</v>
      </c>
      <c r="AC9916" s="2" t="str">
        <f t="shared" si="156"/>
        <v>+</v>
      </c>
    </row>
    <row r="9917" spans="1:29" x14ac:dyDescent="0.25">
      <c r="A9917" s="3" t="s">
        <v>28728</v>
      </c>
      <c r="B9917" s="3" t="s">
        <v>28714</v>
      </c>
      <c r="C9917" s="3" t="s">
        <v>28715</v>
      </c>
      <c r="D9917" s="4" t="s">
        <v>52263</v>
      </c>
      <c r="E9917" s="3" t="s">
        <v>41910</v>
      </c>
      <c r="F9917" s="4" t="s">
        <v>28727</v>
      </c>
      <c r="G9917" s="4" t="s">
        <v>28719</v>
      </c>
      <c r="H9917" s="3" t="s">
        <v>12</v>
      </c>
      <c r="I9917" s="3" t="b">
        <v>0</v>
      </c>
      <c r="J9917" s="3" t="s">
        <v>3</v>
      </c>
      <c r="K9917" s="3">
        <v>227499.921875</v>
      </c>
      <c r="L9917" s="3">
        <v>210444.234375</v>
      </c>
      <c r="M9917" s="3">
        <v>192974.40625</v>
      </c>
      <c r="N9917" s="3">
        <v>216729.5625</v>
      </c>
      <c r="O9917" s="3">
        <v>175606.359375</v>
      </c>
      <c r="P9917" s="3">
        <v>265866.71875</v>
      </c>
      <c r="Q9917" s="3">
        <v>152317.9375</v>
      </c>
      <c r="R9917" s="3">
        <v>167939.28125</v>
      </c>
      <c r="S9917" s="3">
        <v>164636.1875</v>
      </c>
      <c r="T9917" s="3">
        <v>196389.671875</v>
      </c>
      <c r="U9917" s="3">
        <v>213159.71875</v>
      </c>
      <c r="V9917" s="3">
        <v>184056.65625</v>
      </c>
      <c r="W9917" s="3">
        <v>174840.96875</v>
      </c>
      <c r="X9917" s="3">
        <v>163628.21875</v>
      </c>
      <c r="Y9917" s="3">
        <v>182901.359375</v>
      </c>
      <c r="Z9917" s="3">
        <v>167680.765625</v>
      </c>
      <c r="AA9917" s="3">
        <v>291777.6875</v>
      </c>
      <c r="AB9917" s="3">
        <v>162229.953125</v>
      </c>
      <c r="AC9917" s="2" t="str">
        <f t="shared" si="156"/>
        <v>+</v>
      </c>
    </row>
    <row r="9918" spans="1:29" x14ac:dyDescent="0.25">
      <c r="A9918" s="3" t="s">
        <v>28733</v>
      </c>
      <c r="B9918" s="3" t="s">
        <v>28729</v>
      </c>
      <c r="C9918" s="3" t="s">
        <v>28730</v>
      </c>
      <c r="D9918" s="4" t="s">
        <v>52264</v>
      </c>
      <c r="E9918" s="3" t="s">
        <v>38764</v>
      </c>
      <c r="F9918" s="4" t="s">
        <v>28732</v>
      </c>
      <c r="G9918" s="4" t="s">
        <v>28731</v>
      </c>
      <c r="H9918" s="3" t="s">
        <v>8</v>
      </c>
      <c r="I9918" s="3" t="b">
        <v>0</v>
      </c>
      <c r="J9918" s="3" t="s">
        <v>3</v>
      </c>
      <c r="L9918" s="3">
        <v>27537.23046875</v>
      </c>
      <c r="N9918" s="3">
        <v>43362.99609375</v>
      </c>
      <c r="R9918" s="3">
        <v>40364.87109375</v>
      </c>
      <c r="U9918" s="3">
        <v>50470.578125</v>
      </c>
      <c r="X9918" s="3">
        <v>18073.3203125</v>
      </c>
      <c r="Z9918" s="3">
        <v>26983.017578125</v>
      </c>
      <c r="AA9918" s="3">
        <v>41095.8203125</v>
      </c>
      <c r="AC9918" s="2" t="str">
        <f t="shared" si="156"/>
        <v/>
      </c>
    </row>
    <row r="9919" spans="1:29" x14ac:dyDescent="0.25">
      <c r="A9919" s="3" t="s">
        <v>28736</v>
      </c>
      <c r="B9919" s="3" t="s">
        <v>28729</v>
      </c>
      <c r="C9919" s="3" t="s">
        <v>28730</v>
      </c>
      <c r="D9919" s="4" t="s">
        <v>52265</v>
      </c>
      <c r="E9919" s="3" t="s">
        <v>41911</v>
      </c>
      <c r="F9919" s="4" t="s">
        <v>28735</v>
      </c>
      <c r="G9919" s="4" t="s">
        <v>28734</v>
      </c>
      <c r="H9919" s="3" t="s">
        <v>8</v>
      </c>
      <c r="I9919" s="3" t="b">
        <v>0</v>
      </c>
      <c r="J9919" s="3" t="s">
        <v>3</v>
      </c>
      <c r="K9919" s="3">
        <v>194605.328125</v>
      </c>
      <c r="L9919" s="3">
        <v>201315.46875</v>
      </c>
      <c r="M9919" s="3">
        <v>184734.9375</v>
      </c>
      <c r="N9919" s="3">
        <v>186259.890625</v>
      </c>
      <c r="O9919" s="3">
        <v>170320.453125</v>
      </c>
      <c r="P9919" s="3">
        <v>153902.21875</v>
      </c>
      <c r="Q9919" s="3">
        <v>173723.3125</v>
      </c>
      <c r="R9919" s="3">
        <v>174382.046875</v>
      </c>
      <c r="S9919" s="3">
        <v>168612.46875</v>
      </c>
      <c r="T9919" s="3">
        <v>193285.5</v>
      </c>
      <c r="U9919" s="3">
        <v>171293.09375</v>
      </c>
      <c r="V9919" s="3">
        <v>210345.46875</v>
      </c>
      <c r="W9919" s="3">
        <v>227528.375</v>
      </c>
      <c r="X9919" s="3">
        <v>176316.546875</v>
      </c>
      <c r="Y9919" s="3">
        <v>195794.296875</v>
      </c>
      <c r="Z9919" s="3">
        <v>166370.671875</v>
      </c>
      <c r="AA9919" s="3">
        <v>185154.953125</v>
      </c>
      <c r="AB9919" s="3">
        <v>171542.625</v>
      </c>
      <c r="AC9919" s="2" t="str">
        <f t="shared" si="156"/>
        <v>+</v>
      </c>
    </row>
    <row r="9920" spans="1:29" x14ac:dyDescent="0.25">
      <c r="A9920" s="3" t="s">
        <v>28740</v>
      </c>
      <c r="B9920" s="3" t="s">
        <v>28737</v>
      </c>
      <c r="C9920" s="3" t="s">
        <v>28738</v>
      </c>
      <c r="D9920" s="4" t="s">
        <v>52266</v>
      </c>
      <c r="E9920" s="3" t="s">
        <v>41912</v>
      </c>
      <c r="F9920" s="4" t="s">
        <v>41913</v>
      </c>
      <c r="G9920" s="4" t="s">
        <v>28739</v>
      </c>
      <c r="H9920" s="3" t="s">
        <v>8</v>
      </c>
      <c r="I9920" s="3" t="b">
        <v>0</v>
      </c>
      <c r="J9920" s="3" t="s">
        <v>381</v>
      </c>
      <c r="Q9920" s="3">
        <v>172406.46875</v>
      </c>
      <c r="R9920" s="3">
        <v>190990.390625</v>
      </c>
      <c r="S9920" s="3">
        <v>151518.578125</v>
      </c>
      <c r="Y9920" s="3">
        <v>140087.65625</v>
      </c>
      <c r="AC9920" s="2" t="str">
        <f t="shared" si="156"/>
        <v/>
      </c>
    </row>
    <row r="9921" spans="1:29" x14ac:dyDescent="0.25">
      <c r="A9921" s="3" t="s">
        <v>28745</v>
      </c>
      <c r="B9921" s="3" t="s">
        <v>28741</v>
      </c>
      <c r="C9921" s="3" t="s">
        <v>28742</v>
      </c>
      <c r="D9921" s="4" t="s">
        <v>52267</v>
      </c>
      <c r="E9921" s="3" t="s">
        <v>7</v>
      </c>
      <c r="F9921" s="4" t="s">
        <v>28744</v>
      </c>
      <c r="G9921" s="4" t="s">
        <v>28743</v>
      </c>
      <c r="H9921" s="3" t="s">
        <v>8</v>
      </c>
      <c r="I9921" s="3" t="b">
        <v>0</v>
      </c>
      <c r="J9921" s="3" t="s">
        <v>381</v>
      </c>
      <c r="O9921" s="3">
        <v>47201.296875</v>
      </c>
      <c r="Q9921" s="3">
        <v>51501.8203125</v>
      </c>
      <c r="R9921" s="3">
        <v>71599.6171875</v>
      </c>
      <c r="S9921" s="3">
        <v>58057.0234375</v>
      </c>
      <c r="T9921" s="3">
        <v>83553.84375</v>
      </c>
      <c r="X9921" s="3">
        <v>55805.20703125</v>
      </c>
      <c r="AC9921" s="2" t="str">
        <f t="shared" si="156"/>
        <v/>
      </c>
    </row>
    <row r="9922" spans="1:29" x14ac:dyDescent="0.25">
      <c r="A9922" s="3" t="s">
        <v>28748</v>
      </c>
      <c r="B9922" s="3" t="s">
        <v>28741</v>
      </c>
      <c r="C9922" s="3" t="s">
        <v>28742</v>
      </c>
      <c r="D9922" s="4" t="s">
        <v>52268</v>
      </c>
      <c r="E9922" s="3" t="s">
        <v>34667</v>
      </c>
      <c r="F9922" s="4" t="s">
        <v>28747</v>
      </c>
      <c r="G9922" s="4" t="s">
        <v>28746</v>
      </c>
      <c r="H9922" s="3" t="s">
        <v>8</v>
      </c>
      <c r="I9922" s="3" t="b">
        <v>0</v>
      </c>
      <c r="J9922" s="3" t="s">
        <v>34318</v>
      </c>
      <c r="K9922" s="3">
        <v>718634.75</v>
      </c>
      <c r="L9922" s="3">
        <v>754004.125</v>
      </c>
      <c r="M9922" s="3">
        <v>674795.8125</v>
      </c>
      <c r="N9922" s="3">
        <v>475584.59375</v>
      </c>
      <c r="O9922" s="3">
        <v>573790.1875</v>
      </c>
      <c r="P9922" s="3">
        <v>475431.15625</v>
      </c>
      <c r="Q9922" s="3">
        <v>749545.25</v>
      </c>
      <c r="R9922" s="3">
        <v>1036814.9375</v>
      </c>
      <c r="S9922" s="3">
        <v>906494.25</v>
      </c>
      <c r="T9922" s="3">
        <v>493457.25</v>
      </c>
      <c r="U9922" s="3">
        <v>544520.1875</v>
      </c>
      <c r="V9922" s="3">
        <v>546637.1875</v>
      </c>
      <c r="W9922" s="3">
        <v>590318.75</v>
      </c>
      <c r="X9922" s="3">
        <v>701770.8125</v>
      </c>
      <c r="Y9922" s="3">
        <v>585932.0625</v>
      </c>
      <c r="Z9922" s="3">
        <v>514978.4375</v>
      </c>
      <c r="AA9922" s="3">
        <v>490705.03125</v>
      </c>
      <c r="AB9922" s="3">
        <v>469295.1875</v>
      </c>
      <c r="AC9922" s="2" t="str">
        <f t="shared" si="156"/>
        <v>+</v>
      </c>
    </row>
    <row r="9923" spans="1:29" x14ac:dyDescent="0.25">
      <c r="A9923" s="3" t="s">
        <v>28750</v>
      </c>
      <c r="B9923" s="3" t="s">
        <v>28741</v>
      </c>
      <c r="C9923" s="3" t="s">
        <v>28742</v>
      </c>
      <c r="D9923" s="4" t="s">
        <v>52269</v>
      </c>
      <c r="E9923" s="3" t="s">
        <v>7</v>
      </c>
      <c r="F9923" s="4" t="s">
        <v>41914</v>
      </c>
      <c r="G9923" s="4" t="s">
        <v>28749</v>
      </c>
      <c r="H9923" s="3" t="s">
        <v>8</v>
      </c>
      <c r="I9923" s="3" t="b">
        <v>0</v>
      </c>
      <c r="J9923" s="3" t="s">
        <v>3</v>
      </c>
      <c r="K9923" s="3">
        <v>788218.0625</v>
      </c>
      <c r="L9923" s="3">
        <v>763409</v>
      </c>
      <c r="M9923" s="3">
        <v>790884.875</v>
      </c>
      <c r="N9923" s="3">
        <v>618363.375</v>
      </c>
      <c r="O9923" s="3">
        <v>497804.90625</v>
      </c>
      <c r="P9923" s="3">
        <v>425786.90625</v>
      </c>
      <c r="Q9923" s="3">
        <v>649842.5</v>
      </c>
      <c r="R9923" s="3">
        <v>964899.625</v>
      </c>
      <c r="S9923" s="3">
        <v>864334.625</v>
      </c>
      <c r="T9923" s="3">
        <v>587608.6875</v>
      </c>
      <c r="U9923" s="3">
        <v>554448.0625</v>
      </c>
      <c r="V9923" s="3">
        <v>633016.625</v>
      </c>
      <c r="W9923" s="3">
        <v>688396.3125</v>
      </c>
      <c r="X9923" s="3">
        <v>673483.75</v>
      </c>
      <c r="Y9923" s="3">
        <v>651243.25</v>
      </c>
      <c r="Z9923" s="3">
        <v>612124.4375</v>
      </c>
      <c r="AA9923" s="3">
        <v>600689.1875</v>
      </c>
      <c r="AB9923" s="3">
        <v>526883.25</v>
      </c>
      <c r="AC9923" s="2" t="str">
        <f t="shared" si="156"/>
        <v>+</v>
      </c>
    </row>
    <row r="9924" spans="1:29" x14ac:dyDescent="0.25">
      <c r="A9924" s="3" t="s">
        <v>28753</v>
      </c>
      <c r="B9924" s="3" t="s">
        <v>28741</v>
      </c>
      <c r="C9924" s="3" t="s">
        <v>28742</v>
      </c>
      <c r="D9924" s="4" t="s">
        <v>52270</v>
      </c>
      <c r="E9924" s="3" t="s">
        <v>7</v>
      </c>
      <c r="F9924" s="4" t="s">
        <v>28752</v>
      </c>
      <c r="G9924" s="4" t="s">
        <v>28751</v>
      </c>
      <c r="H9924" s="3" t="s">
        <v>8</v>
      </c>
      <c r="I9924" s="3" t="b">
        <v>0</v>
      </c>
      <c r="J9924" s="3" t="s">
        <v>3</v>
      </c>
      <c r="K9924" s="3">
        <v>85962.7421875</v>
      </c>
      <c r="N9924" s="3">
        <v>53847.51953125</v>
      </c>
      <c r="Q9924" s="3">
        <v>100240.5078125</v>
      </c>
      <c r="R9924" s="3">
        <v>157309.390625</v>
      </c>
      <c r="S9924" s="3">
        <v>121559.8828125</v>
      </c>
      <c r="T9924" s="3">
        <v>69219.2578125</v>
      </c>
      <c r="U9924" s="3">
        <v>96302.515625</v>
      </c>
      <c r="V9924" s="3">
        <v>72449.8203125</v>
      </c>
      <c r="W9924" s="3">
        <v>157363.09375</v>
      </c>
      <c r="AA9924" s="3">
        <v>117261.4296875</v>
      </c>
      <c r="AC9924" s="2" t="str">
        <f t="shared" si="156"/>
        <v/>
      </c>
    </row>
    <row r="9925" spans="1:29" x14ac:dyDescent="0.25">
      <c r="A9925" s="3" t="s">
        <v>28756</v>
      </c>
      <c r="B9925" s="3" t="s">
        <v>28741</v>
      </c>
      <c r="C9925" s="3" t="s">
        <v>28742</v>
      </c>
      <c r="D9925" s="4" t="s">
        <v>52271</v>
      </c>
      <c r="E9925" s="3" t="s">
        <v>41915</v>
      </c>
      <c r="F9925" s="4" t="s">
        <v>28755</v>
      </c>
      <c r="G9925" s="4" t="s">
        <v>28754</v>
      </c>
      <c r="H9925" s="3" t="s">
        <v>8</v>
      </c>
      <c r="I9925" s="3" t="b">
        <v>0</v>
      </c>
      <c r="J9925" s="3" t="s">
        <v>3</v>
      </c>
      <c r="K9925" s="3">
        <v>1662321.125</v>
      </c>
      <c r="L9925" s="3">
        <v>1846331.75</v>
      </c>
      <c r="M9925" s="3">
        <v>1551103.75</v>
      </c>
      <c r="N9925" s="3">
        <v>1013630.375</v>
      </c>
      <c r="O9925" s="3">
        <v>1031127.125</v>
      </c>
      <c r="P9925" s="3">
        <v>885843.125</v>
      </c>
      <c r="Q9925" s="3">
        <v>1939997.75</v>
      </c>
      <c r="R9925" s="3">
        <v>1931132.25</v>
      </c>
      <c r="S9925" s="3">
        <v>1822816.25</v>
      </c>
      <c r="T9925" s="3">
        <v>833388</v>
      </c>
      <c r="U9925" s="3">
        <v>897832.375</v>
      </c>
      <c r="V9925" s="3">
        <v>793388.625</v>
      </c>
      <c r="W9925" s="3">
        <v>1692851.75</v>
      </c>
      <c r="X9925" s="3">
        <v>1703742.5</v>
      </c>
      <c r="Y9925" s="3">
        <v>1491635.625</v>
      </c>
      <c r="Z9925" s="3">
        <v>1245482.25</v>
      </c>
      <c r="AA9925" s="3">
        <v>995384.0625</v>
      </c>
      <c r="AB9925" s="3">
        <v>980860.25</v>
      </c>
      <c r="AC9925" s="2" t="str">
        <f t="shared" si="156"/>
        <v>+</v>
      </c>
    </row>
    <row r="9926" spans="1:29" x14ac:dyDescent="0.25">
      <c r="A9926" s="3" t="s">
        <v>28758</v>
      </c>
      <c r="B9926" s="3" t="s">
        <v>28741</v>
      </c>
      <c r="C9926" s="3" t="s">
        <v>28742</v>
      </c>
      <c r="D9926" s="4" t="s">
        <v>52272</v>
      </c>
      <c r="E9926" s="3" t="s">
        <v>41916</v>
      </c>
      <c r="F9926" s="4" t="s">
        <v>28757</v>
      </c>
      <c r="G9926" s="4" t="s">
        <v>28754</v>
      </c>
      <c r="H9926" s="3" t="s">
        <v>8</v>
      </c>
      <c r="I9926" s="3" t="b">
        <v>0</v>
      </c>
      <c r="J9926" s="3" t="s">
        <v>3</v>
      </c>
      <c r="K9926" s="3">
        <v>1662320.875</v>
      </c>
      <c r="L9926" s="3">
        <v>1837394</v>
      </c>
      <c r="M9926" s="3">
        <v>1550803.5</v>
      </c>
      <c r="N9926" s="3">
        <v>1014971.9375</v>
      </c>
      <c r="O9926" s="3">
        <v>1031127.5</v>
      </c>
      <c r="P9926" s="3">
        <v>885871.875</v>
      </c>
      <c r="Q9926" s="3">
        <v>1939335</v>
      </c>
      <c r="R9926" s="3">
        <v>1930354.5</v>
      </c>
      <c r="S9926" s="3">
        <v>1823048.875</v>
      </c>
      <c r="T9926" s="3">
        <v>833465.625</v>
      </c>
      <c r="U9926" s="3">
        <v>897831.25</v>
      </c>
      <c r="V9926" s="3">
        <v>793384.625</v>
      </c>
      <c r="W9926" s="3">
        <v>1692620.875</v>
      </c>
      <c r="X9926" s="3">
        <v>1703742.75</v>
      </c>
      <c r="Y9926" s="3">
        <v>1496452.125</v>
      </c>
      <c r="Z9926" s="3">
        <v>1245563.875</v>
      </c>
      <c r="AA9926" s="3">
        <v>994997.5625</v>
      </c>
      <c r="AB9926" s="3">
        <v>981020</v>
      </c>
      <c r="AC9926" s="2" t="str">
        <f t="shared" si="156"/>
        <v>+</v>
      </c>
    </row>
    <row r="9927" spans="1:29" x14ac:dyDescent="0.25">
      <c r="A9927" s="3" t="s">
        <v>28760</v>
      </c>
      <c r="B9927" s="3" t="s">
        <v>28741</v>
      </c>
      <c r="C9927" s="3" t="s">
        <v>28742</v>
      </c>
      <c r="D9927" s="4" t="s">
        <v>52273</v>
      </c>
      <c r="E9927" s="3" t="s">
        <v>41917</v>
      </c>
      <c r="F9927" s="4" t="s">
        <v>28759</v>
      </c>
      <c r="G9927" s="4" t="s">
        <v>28754</v>
      </c>
      <c r="H9927" s="3" t="s">
        <v>8</v>
      </c>
      <c r="I9927" s="3" t="b">
        <v>0</v>
      </c>
      <c r="J9927" s="3" t="s">
        <v>3</v>
      </c>
      <c r="K9927" s="3">
        <v>1828596.5</v>
      </c>
      <c r="L9927" s="3">
        <v>1992167.625</v>
      </c>
      <c r="M9927" s="3">
        <v>1700510.75</v>
      </c>
      <c r="N9927" s="3">
        <v>1102859.25</v>
      </c>
      <c r="O9927" s="3">
        <v>1139562.375</v>
      </c>
      <c r="P9927" s="3">
        <v>961243.125</v>
      </c>
      <c r="Q9927" s="3">
        <v>1354792.375</v>
      </c>
      <c r="R9927" s="3">
        <v>2106822.5</v>
      </c>
      <c r="S9927" s="3">
        <v>1204744.625</v>
      </c>
      <c r="T9927" s="3">
        <v>877877.5</v>
      </c>
      <c r="U9927" s="3">
        <v>964437.625</v>
      </c>
      <c r="V9927" s="3">
        <v>855103.5</v>
      </c>
      <c r="W9927" s="3">
        <v>1828158.375</v>
      </c>
      <c r="X9927" s="3">
        <v>1818268.5</v>
      </c>
      <c r="Y9927" s="3">
        <v>1465664.875</v>
      </c>
      <c r="Z9927" s="3">
        <v>1260098.25</v>
      </c>
      <c r="AA9927" s="3">
        <v>1078657.5</v>
      </c>
      <c r="AB9927" s="3">
        <v>1061400.375</v>
      </c>
      <c r="AC9927" s="2" t="str">
        <f t="shared" si="156"/>
        <v>+</v>
      </c>
    </row>
    <row r="9928" spans="1:29" x14ac:dyDescent="0.25">
      <c r="A9928" s="3" t="s">
        <v>28762</v>
      </c>
      <c r="B9928" s="3" t="s">
        <v>28741</v>
      </c>
      <c r="C9928" s="3" t="s">
        <v>28742</v>
      </c>
      <c r="D9928" s="4" t="s">
        <v>52274</v>
      </c>
      <c r="E9928" s="3" t="s">
        <v>41918</v>
      </c>
      <c r="F9928" s="4" t="s">
        <v>41919</v>
      </c>
      <c r="G9928" s="4" t="s">
        <v>28761</v>
      </c>
      <c r="H9928" s="3" t="s">
        <v>8</v>
      </c>
      <c r="I9928" s="3" t="b">
        <v>0</v>
      </c>
      <c r="J9928" s="3" t="s">
        <v>381</v>
      </c>
      <c r="L9928" s="3">
        <v>315524.75</v>
      </c>
      <c r="U9928" s="3">
        <v>34274.48828125</v>
      </c>
      <c r="V9928" s="3">
        <v>34786.3203125</v>
      </c>
      <c r="AC9928" s="2" t="str">
        <f t="shared" si="156"/>
        <v/>
      </c>
    </row>
    <row r="9929" spans="1:29" x14ac:dyDescent="0.25">
      <c r="A9929" s="3" t="s">
        <v>28764</v>
      </c>
      <c r="B9929" s="3" t="s">
        <v>28741</v>
      </c>
      <c r="C9929" s="3" t="s">
        <v>28742</v>
      </c>
      <c r="D9929" s="4" t="s">
        <v>52275</v>
      </c>
      <c r="E9929" s="3" t="s">
        <v>41920</v>
      </c>
      <c r="F9929" s="4" t="s">
        <v>28763</v>
      </c>
      <c r="G9929" s="4" t="s">
        <v>28761</v>
      </c>
      <c r="H9929" s="3" t="s">
        <v>8</v>
      </c>
      <c r="I9929" s="3" t="b">
        <v>0</v>
      </c>
      <c r="J9929" s="3" t="s">
        <v>34318</v>
      </c>
      <c r="K9929" s="3">
        <v>451345.0625</v>
      </c>
      <c r="L9929" s="3">
        <v>495427.6875</v>
      </c>
      <c r="M9929" s="3">
        <v>453672.21875</v>
      </c>
      <c r="N9929" s="3">
        <v>205436.734375</v>
      </c>
      <c r="O9929" s="3">
        <v>248862</v>
      </c>
      <c r="P9929" s="3">
        <v>203080.15625</v>
      </c>
      <c r="Q9929" s="3">
        <v>376023.25</v>
      </c>
      <c r="R9929" s="3">
        <v>420518.96875</v>
      </c>
      <c r="S9929" s="3">
        <v>408463.8125</v>
      </c>
      <c r="T9929" s="3">
        <v>249388.90625</v>
      </c>
      <c r="U9929" s="3">
        <v>272295.9375</v>
      </c>
      <c r="V9929" s="3">
        <v>218341.578125</v>
      </c>
      <c r="W9929" s="3">
        <v>309933</v>
      </c>
      <c r="X9929" s="3">
        <v>362933.09375</v>
      </c>
      <c r="Y9929" s="3">
        <v>351329.71875</v>
      </c>
      <c r="Z9929" s="3">
        <v>330806.625</v>
      </c>
      <c r="AA9929" s="3">
        <v>342821.71875</v>
      </c>
      <c r="AB9929" s="3">
        <v>217010.953125</v>
      </c>
      <c r="AC9929" s="2" t="str">
        <f t="shared" si="156"/>
        <v>+</v>
      </c>
    </row>
    <row r="9930" spans="1:29" x14ac:dyDescent="0.25">
      <c r="A9930" s="3" t="s">
        <v>28766</v>
      </c>
      <c r="B9930" s="3" t="s">
        <v>28741</v>
      </c>
      <c r="C9930" s="3" t="s">
        <v>28742</v>
      </c>
      <c r="D9930" s="4" t="s">
        <v>52276</v>
      </c>
      <c r="E9930" s="3" t="s">
        <v>41921</v>
      </c>
      <c r="F9930" s="4" t="s">
        <v>28765</v>
      </c>
      <c r="G9930" s="4" t="s">
        <v>28746</v>
      </c>
      <c r="H9930" s="3" t="s">
        <v>9</v>
      </c>
      <c r="I9930" s="3" t="b">
        <v>0</v>
      </c>
      <c r="J9930" s="3" t="s">
        <v>3</v>
      </c>
      <c r="K9930" s="3">
        <v>712600.625</v>
      </c>
      <c r="L9930" s="3">
        <v>747672.3125</v>
      </c>
      <c r="M9930" s="3">
        <v>669127</v>
      </c>
      <c r="N9930" s="3">
        <v>471591.125</v>
      </c>
      <c r="O9930" s="3">
        <v>568767.625</v>
      </c>
      <c r="P9930" s="3">
        <v>471439</v>
      </c>
      <c r="Q9930" s="3">
        <v>749548.4375</v>
      </c>
      <c r="R9930" s="3">
        <v>1036814.625</v>
      </c>
      <c r="S9930" s="3">
        <v>906494.25</v>
      </c>
      <c r="T9930" s="3">
        <v>482219.25</v>
      </c>
      <c r="U9930" s="3">
        <v>544307.5625</v>
      </c>
      <c r="V9930" s="3">
        <v>542047.1875</v>
      </c>
      <c r="W9930" s="3">
        <v>585361.9375</v>
      </c>
      <c r="X9930" s="3">
        <v>695876.5625</v>
      </c>
      <c r="Y9930" s="3">
        <v>577949</v>
      </c>
      <c r="Z9930" s="3">
        <v>514978.4375</v>
      </c>
      <c r="AA9930" s="3">
        <v>478675.25</v>
      </c>
      <c r="AB9930" s="3">
        <v>469294.875</v>
      </c>
      <c r="AC9930" s="2" t="str">
        <f t="shared" si="156"/>
        <v>+</v>
      </c>
    </row>
    <row r="9931" spans="1:29" x14ac:dyDescent="0.25">
      <c r="A9931" s="3" t="s">
        <v>28771</v>
      </c>
      <c r="B9931" s="3" t="s">
        <v>28767</v>
      </c>
      <c r="C9931" s="3" t="s">
        <v>28768</v>
      </c>
      <c r="D9931" s="4" t="s">
        <v>52277</v>
      </c>
      <c r="E9931" s="3" t="s">
        <v>41922</v>
      </c>
      <c r="F9931" s="4" t="s">
        <v>28770</v>
      </c>
      <c r="G9931" s="4" t="s">
        <v>28769</v>
      </c>
      <c r="H9931" s="3" t="s">
        <v>8</v>
      </c>
      <c r="I9931" s="3" t="b">
        <v>0</v>
      </c>
      <c r="J9931" s="3" t="s">
        <v>34318</v>
      </c>
      <c r="K9931" s="3">
        <v>264082</v>
      </c>
      <c r="L9931" s="3">
        <v>232601.59375</v>
      </c>
      <c r="M9931" s="3">
        <v>220622.84375</v>
      </c>
      <c r="N9931" s="3">
        <v>183074.328125</v>
      </c>
      <c r="O9931" s="3">
        <v>168540.75</v>
      </c>
      <c r="P9931" s="3">
        <v>168267.21875</v>
      </c>
      <c r="Q9931" s="3">
        <v>185520.84375</v>
      </c>
      <c r="R9931" s="3">
        <v>207055.78125</v>
      </c>
      <c r="S9931" s="3">
        <v>198084.625</v>
      </c>
      <c r="T9931" s="3">
        <v>160142.421875</v>
      </c>
      <c r="U9931" s="3">
        <v>126467.4921875</v>
      </c>
      <c r="V9931" s="3">
        <v>135282.59375</v>
      </c>
      <c r="W9931" s="3">
        <v>162693.453125</v>
      </c>
      <c r="X9931" s="3">
        <v>143069.3125</v>
      </c>
      <c r="Y9931" s="3">
        <v>110469.9140625</v>
      </c>
      <c r="Z9931" s="3">
        <v>122157.125</v>
      </c>
      <c r="AA9931" s="3">
        <v>120403.1484375</v>
      </c>
      <c r="AC9931" s="2" t="str">
        <f t="shared" si="156"/>
        <v/>
      </c>
    </row>
    <row r="9932" spans="1:29" x14ac:dyDescent="0.25">
      <c r="A9932" s="3" t="s">
        <v>28772</v>
      </c>
      <c r="B9932" s="3" t="s">
        <v>28767</v>
      </c>
      <c r="C9932" s="3" t="s">
        <v>28768</v>
      </c>
      <c r="D9932" s="4" t="s">
        <v>52278</v>
      </c>
      <c r="E9932" s="3" t="s">
        <v>41923</v>
      </c>
      <c r="F9932" s="4" t="s">
        <v>41924</v>
      </c>
      <c r="G9932" s="4" t="s">
        <v>28769</v>
      </c>
      <c r="H9932" s="3" t="s">
        <v>8</v>
      </c>
      <c r="I9932" s="3" t="b">
        <v>0</v>
      </c>
      <c r="J9932" s="3" t="s">
        <v>34318</v>
      </c>
      <c r="K9932" s="3">
        <v>263631.8125</v>
      </c>
      <c r="L9932" s="3">
        <v>233696.5</v>
      </c>
      <c r="M9932" s="3">
        <v>219989.015625</v>
      </c>
      <c r="N9932" s="3">
        <v>182867.640625</v>
      </c>
      <c r="O9932" s="3">
        <v>167818.78125</v>
      </c>
      <c r="P9932" s="3">
        <v>168267.359375</v>
      </c>
      <c r="Q9932" s="3">
        <v>185023.265625</v>
      </c>
      <c r="R9932" s="3">
        <v>209103.21875</v>
      </c>
      <c r="S9932" s="3">
        <v>197601.953125</v>
      </c>
      <c r="T9932" s="3">
        <v>158667.4375</v>
      </c>
      <c r="U9932" s="3">
        <v>126466.0234375</v>
      </c>
      <c r="V9932" s="3">
        <v>134786.109375</v>
      </c>
      <c r="W9932" s="3">
        <v>162366.25</v>
      </c>
      <c r="X9932" s="3">
        <v>143113.75</v>
      </c>
      <c r="Y9932" s="3">
        <v>110086.3046875</v>
      </c>
      <c r="Z9932" s="3">
        <v>121547.734375</v>
      </c>
      <c r="AA9932" s="3">
        <v>120535.625</v>
      </c>
      <c r="AC9932" s="2" t="str">
        <f t="shared" si="156"/>
        <v/>
      </c>
    </row>
    <row r="9933" spans="1:29" x14ac:dyDescent="0.25">
      <c r="A9933" s="3" t="s">
        <v>28775</v>
      </c>
      <c r="B9933" s="3" t="s">
        <v>28767</v>
      </c>
      <c r="C9933" s="3" t="s">
        <v>28768</v>
      </c>
      <c r="D9933" s="4" t="s">
        <v>52279</v>
      </c>
      <c r="E9933" s="3" t="s">
        <v>7</v>
      </c>
      <c r="F9933" s="4" t="s">
        <v>28774</v>
      </c>
      <c r="G9933" s="4" t="s">
        <v>28773</v>
      </c>
      <c r="H9933" s="3" t="s">
        <v>8</v>
      </c>
      <c r="I9933" s="3" t="b">
        <v>0</v>
      </c>
      <c r="J9933" s="3" t="s">
        <v>3</v>
      </c>
      <c r="Q9933" s="3">
        <v>106579.2265625</v>
      </c>
      <c r="R9933" s="3">
        <v>78636.1796875</v>
      </c>
      <c r="S9933" s="3">
        <v>81240.734375</v>
      </c>
      <c r="U9933" s="3">
        <v>40523.69140625</v>
      </c>
      <c r="X9933" s="3">
        <v>75954.90625</v>
      </c>
      <c r="Y9933" s="3">
        <v>65020.3125</v>
      </c>
      <c r="Z9933" s="3">
        <v>30687.759765625</v>
      </c>
      <c r="AA9933" s="3">
        <v>31959.837890625</v>
      </c>
      <c r="AC9933" s="2" t="str">
        <f t="shared" si="156"/>
        <v/>
      </c>
    </row>
    <row r="9934" spans="1:29" x14ac:dyDescent="0.25">
      <c r="A9934" s="3" t="s">
        <v>28778</v>
      </c>
      <c r="B9934" s="3" t="s">
        <v>28767</v>
      </c>
      <c r="C9934" s="3" t="s">
        <v>28768</v>
      </c>
      <c r="D9934" s="4" t="s">
        <v>52280</v>
      </c>
      <c r="E9934" s="3" t="s">
        <v>41925</v>
      </c>
      <c r="F9934" s="4" t="s">
        <v>28777</v>
      </c>
      <c r="G9934" s="4" t="s">
        <v>28776</v>
      </c>
      <c r="H9934" s="3" t="s">
        <v>8</v>
      </c>
      <c r="I9934" s="3" t="b">
        <v>0</v>
      </c>
      <c r="J9934" s="3" t="s">
        <v>381</v>
      </c>
      <c r="K9934" s="3">
        <v>94903.640625</v>
      </c>
      <c r="N9934" s="3">
        <v>86553.4296875</v>
      </c>
      <c r="S9934" s="3">
        <v>67161.9375</v>
      </c>
      <c r="Y9934" s="3">
        <v>108511.7578125</v>
      </c>
      <c r="Z9934" s="3">
        <v>55096.3125</v>
      </c>
      <c r="AB9934" s="3">
        <v>53027.9296875</v>
      </c>
      <c r="AC9934" s="2" t="str">
        <f t="shared" si="156"/>
        <v/>
      </c>
    </row>
    <row r="9935" spans="1:29" x14ac:dyDescent="0.25">
      <c r="A9935" s="3" t="s">
        <v>28799</v>
      </c>
      <c r="B9935" s="3" t="s">
        <v>28795</v>
      </c>
      <c r="C9935" s="3" t="s">
        <v>28796</v>
      </c>
      <c r="D9935" s="4" t="s">
        <v>52281</v>
      </c>
      <c r="E9935" s="3" t="s">
        <v>41930</v>
      </c>
      <c r="F9935" s="4" t="s">
        <v>28798</v>
      </c>
      <c r="G9935" s="4" t="s">
        <v>28797</v>
      </c>
      <c r="H9935" s="3" t="s">
        <v>8</v>
      </c>
      <c r="I9935" s="3" t="b">
        <v>0</v>
      </c>
      <c r="J9935" s="3" t="s">
        <v>381</v>
      </c>
      <c r="P9935" s="3">
        <v>98348.1328125</v>
      </c>
      <c r="Q9935" s="3">
        <v>139338.1875</v>
      </c>
      <c r="R9935" s="3">
        <v>111508.7421875</v>
      </c>
      <c r="S9935" s="3">
        <v>138406.125</v>
      </c>
      <c r="U9935" s="3">
        <v>82495.484375</v>
      </c>
      <c r="V9935" s="3">
        <v>60610.1015625</v>
      </c>
      <c r="W9935" s="3">
        <v>157613.421875</v>
      </c>
      <c r="X9935" s="3">
        <v>117763.765625</v>
      </c>
      <c r="Z9935" s="3">
        <v>143353.34375</v>
      </c>
      <c r="AB9935" s="3">
        <v>84380.5078125</v>
      </c>
      <c r="AC9935" s="2" t="str">
        <f t="shared" si="156"/>
        <v/>
      </c>
    </row>
    <row r="9936" spans="1:29" x14ac:dyDescent="0.25">
      <c r="A9936" s="3" t="s">
        <v>28783</v>
      </c>
      <c r="B9936" s="3" t="s">
        <v>28779</v>
      </c>
      <c r="C9936" s="3" t="s">
        <v>28780</v>
      </c>
      <c r="D9936" s="4" t="s">
        <v>52282</v>
      </c>
      <c r="E9936" s="3" t="s">
        <v>7</v>
      </c>
      <c r="F9936" s="4" t="s">
        <v>28782</v>
      </c>
      <c r="G9936" s="4" t="s">
        <v>28781</v>
      </c>
      <c r="H9936" s="3" t="s">
        <v>8</v>
      </c>
      <c r="I9936" s="3" t="b">
        <v>0</v>
      </c>
      <c r="J9936" s="3" t="s">
        <v>3</v>
      </c>
      <c r="K9936" s="3">
        <v>5047899.5</v>
      </c>
      <c r="L9936" s="3">
        <v>6001245.5</v>
      </c>
      <c r="M9936" s="3">
        <v>5895429.5</v>
      </c>
      <c r="N9936" s="3">
        <v>7528884</v>
      </c>
      <c r="O9936" s="3">
        <v>6511557.5</v>
      </c>
      <c r="P9936" s="3">
        <v>5677886.5</v>
      </c>
      <c r="Q9936" s="3">
        <v>4182259.5</v>
      </c>
      <c r="R9936" s="3">
        <v>4021473.75</v>
      </c>
      <c r="S9936" s="3">
        <v>3532327.5</v>
      </c>
      <c r="T9936" s="3">
        <v>4975868</v>
      </c>
      <c r="U9936" s="3">
        <v>4770729</v>
      </c>
      <c r="V9936" s="3">
        <v>4827265.5</v>
      </c>
      <c r="W9936" s="3">
        <v>4452459</v>
      </c>
      <c r="X9936" s="3">
        <v>4156321.25</v>
      </c>
      <c r="Y9936" s="3">
        <v>3945461.25</v>
      </c>
      <c r="Z9936" s="3">
        <v>4355128</v>
      </c>
      <c r="AA9936" s="3">
        <v>3788860.75</v>
      </c>
      <c r="AB9936" s="3">
        <v>4494731.5</v>
      </c>
      <c r="AC9936" s="2" t="str">
        <f t="shared" si="156"/>
        <v>+</v>
      </c>
    </row>
    <row r="9937" spans="1:29" x14ac:dyDescent="0.25">
      <c r="A9937" s="3" t="s">
        <v>28786</v>
      </c>
      <c r="B9937" s="3" t="s">
        <v>28779</v>
      </c>
      <c r="C9937" s="3" t="s">
        <v>28780</v>
      </c>
      <c r="D9937" s="4" t="s">
        <v>52283</v>
      </c>
      <c r="E9937" s="3" t="s">
        <v>7</v>
      </c>
      <c r="F9937" s="4" t="s">
        <v>28785</v>
      </c>
      <c r="G9937" s="4" t="s">
        <v>28784</v>
      </c>
      <c r="H9937" s="3" t="s">
        <v>8</v>
      </c>
      <c r="I9937" s="3" t="b">
        <v>0</v>
      </c>
      <c r="J9937" s="3" t="s">
        <v>3</v>
      </c>
      <c r="K9937" s="3">
        <v>30475448</v>
      </c>
      <c r="L9937" s="3">
        <v>32444696</v>
      </c>
      <c r="M9937" s="3">
        <v>34633496</v>
      </c>
      <c r="N9937" s="3">
        <v>36097960</v>
      </c>
      <c r="O9937" s="3">
        <v>36774700</v>
      </c>
      <c r="P9937" s="3">
        <v>34801532</v>
      </c>
      <c r="Q9937" s="3">
        <v>24114522</v>
      </c>
      <c r="R9937" s="3">
        <v>20729624</v>
      </c>
      <c r="S9937" s="3">
        <v>23046048</v>
      </c>
      <c r="T9937" s="3">
        <v>24586040</v>
      </c>
      <c r="U9937" s="3">
        <v>26647702</v>
      </c>
      <c r="V9937" s="3">
        <v>25747974</v>
      </c>
      <c r="W9937" s="3">
        <v>20844028</v>
      </c>
      <c r="X9937" s="3">
        <v>21138902</v>
      </c>
      <c r="Y9937" s="3">
        <v>22574588</v>
      </c>
      <c r="Z9937" s="3">
        <v>26401846</v>
      </c>
      <c r="AA9937" s="3">
        <v>23218364</v>
      </c>
      <c r="AB9937" s="3">
        <v>24036110</v>
      </c>
      <c r="AC9937" s="2" t="str">
        <f t="shared" si="156"/>
        <v>+</v>
      </c>
    </row>
    <row r="9938" spans="1:29" x14ac:dyDescent="0.25">
      <c r="A9938" s="3" t="s">
        <v>28789</v>
      </c>
      <c r="B9938" s="3" t="s">
        <v>28779</v>
      </c>
      <c r="C9938" s="3" t="s">
        <v>28780</v>
      </c>
      <c r="D9938" s="4" t="s">
        <v>52284</v>
      </c>
      <c r="E9938" s="3" t="s">
        <v>35233</v>
      </c>
      <c r="F9938" s="4" t="s">
        <v>28788</v>
      </c>
      <c r="G9938" s="4" t="s">
        <v>28787</v>
      </c>
      <c r="H9938" s="3" t="s">
        <v>8</v>
      </c>
      <c r="I9938" s="3" t="b">
        <v>0</v>
      </c>
      <c r="J9938" s="3" t="s">
        <v>3</v>
      </c>
      <c r="K9938" s="3">
        <v>297985.375</v>
      </c>
      <c r="L9938" s="3">
        <v>245973.09375</v>
      </c>
      <c r="M9938" s="3">
        <v>215315</v>
      </c>
      <c r="N9938" s="3">
        <v>266853.71875</v>
      </c>
      <c r="O9938" s="3">
        <v>235785.125</v>
      </c>
      <c r="P9938" s="3">
        <v>324878.34375</v>
      </c>
      <c r="Q9938" s="3">
        <v>249299.875</v>
      </c>
      <c r="R9938" s="3">
        <v>182928.921875</v>
      </c>
      <c r="S9938" s="3">
        <v>223840.5625</v>
      </c>
      <c r="T9938" s="3">
        <v>265159.40625</v>
      </c>
      <c r="U9938" s="3">
        <v>304682.25</v>
      </c>
      <c r="V9938" s="3">
        <v>205219.203125</v>
      </c>
      <c r="W9938" s="3">
        <v>150016.8125</v>
      </c>
      <c r="X9938" s="3">
        <v>135718.515625</v>
      </c>
      <c r="Y9938" s="3">
        <v>137546.40625</v>
      </c>
      <c r="Z9938" s="3">
        <v>238692.8125</v>
      </c>
      <c r="AA9938" s="3">
        <v>222455.1875</v>
      </c>
      <c r="AB9938" s="3">
        <v>208458.65625</v>
      </c>
      <c r="AC9938" s="2" t="str">
        <f t="shared" si="156"/>
        <v>+</v>
      </c>
    </row>
    <row r="9939" spans="1:29" x14ac:dyDescent="0.25">
      <c r="A9939" s="3" t="s">
        <v>28790</v>
      </c>
      <c r="B9939" s="3" t="s">
        <v>28779</v>
      </c>
      <c r="C9939" s="3" t="s">
        <v>28780</v>
      </c>
      <c r="D9939" s="4" t="s">
        <v>52285</v>
      </c>
      <c r="E9939" s="3" t="s">
        <v>7</v>
      </c>
      <c r="F9939" s="4" t="s">
        <v>41927</v>
      </c>
      <c r="G9939" s="4" t="s">
        <v>41926</v>
      </c>
      <c r="H9939" s="3" t="s">
        <v>8</v>
      </c>
      <c r="I9939" s="3" t="b">
        <v>0</v>
      </c>
      <c r="J9939" s="3" t="s">
        <v>381</v>
      </c>
      <c r="P9939" s="3">
        <v>2747659</v>
      </c>
      <c r="T9939" s="3">
        <v>2638893.5</v>
      </c>
      <c r="V9939" s="3">
        <v>2304521</v>
      </c>
      <c r="W9939" s="3">
        <v>2195978.25</v>
      </c>
      <c r="X9939" s="3">
        <v>1981635</v>
      </c>
      <c r="AC9939" s="2" t="str">
        <f t="shared" si="156"/>
        <v/>
      </c>
    </row>
    <row r="9940" spans="1:29" x14ac:dyDescent="0.25">
      <c r="A9940" s="3" t="s">
        <v>28792</v>
      </c>
      <c r="B9940" s="3" t="s">
        <v>28779</v>
      </c>
      <c r="C9940" s="3" t="s">
        <v>28780</v>
      </c>
      <c r="D9940" s="4" t="s">
        <v>52286</v>
      </c>
      <c r="E9940" s="3" t="s">
        <v>41928</v>
      </c>
      <c r="F9940" s="4" t="s">
        <v>41929</v>
      </c>
      <c r="G9940" s="4" t="s">
        <v>28791</v>
      </c>
      <c r="H9940" s="3" t="s">
        <v>8</v>
      </c>
      <c r="I9940" s="3" t="b">
        <v>0</v>
      </c>
      <c r="J9940" s="3" t="s">
        <v>381</v>
      </c>
      <c r="N9940" s="3">
        <v>76494.125</v>
      </c>
      <c r="Q9940" s="3">
        <v>25653.759765625</v>
      </c>
      <c r="T9940" s="3">
        <v>51420.82421875</v>
      </c>
      <c r="AC9940" s="2" t="str">
        <f t="shared" si="156"/>
        <v/>
      </c>
    </row>
    <row r="9941" spans="1:29" x14ac:dyDescent="0.25">
      <c r="A9941" s="3" t="s">
        <v>28794</v>
      </c>
      <c r="B9941" s="3" t="s">
        <v>28779</v>
      </c>
      <c r="C9941" s="3" t="s">
        <v>28780</v>
      </c>
      <c r="D9941" s="4" t="s">
        <v>52287</v>
      </c>
      <c r="E9941" s="3" t="s">
        <v>35051</v>
      </c>
      <c r="F9941" s="4" t="s">
        <v>28793</v>
      </c>
      <c r="G9941" s="4" t="s">
        <v>28791</v>
      </c>
      <c r="H9941" s="3" t="s">
        <v>8</v>
      </c>
      <c r="I9941" s="3" t="b">
        <v>0</v>
      </c>
      <c r="J9941" s="3" t="s">
        <v>3</v>
      </c>
      <c r="K9941" s="3">
        <v>439353.375</v>
      </c>
      <c r="L9941" s="3">
        <v>545692</v>
      </c>
      <c r="M9941" s="3">
        <v>603485.5</v>
      </c>
      <c r="N9941" s="3">
        <v>839130.5</v>
      </c>
      <c r="O9941" s="3">
        <v>863476.375</v>
      </c>
      <c r="P9941" s="3">
        <v>765773.375</v>
      </c>
      <c r="Q9941" s="3">
        <v>427948.75</v>
      </c>
      <c r="R9941" s="3">
        <v>482890.9375</v>
      </c>
      <c r="S9941" s="3">
        <v>458511.25</v>
      </c>
      <c r="T9941" s="3">
        <v>653251.25</v>
      </c>
      <c r="U9941" s="3">
        <v>596673.25</v>
      </c>
      <c r="V9941" s="3">
        <v>521111.1875</v>
      </c>
      <c r="W9941" s="3">
        <v>296003.125</v>
      </c>
      <c r="X9941" s="3">
        <v>334299.8125</v>
      </c>
      <c r="Y9941" s="3">
        <v>304920.6875</v>
      </c>
      <c r="Z9941" s="3">
        <v>592470.125</v>
      </c>
      <c r="AA9941" s="3">
        <v>562167.8125</v>
      </c>
      <c r="AB9941" s="3">
        <v>489151.75</v>
      </c>
      <c r="AC9941" s="2" t="str">
        <f t="shared" ref="AC9941:AC10004" si="157">IF(AND(K9941&lt;&gt;"", L9941&lt;&gt;"", M9941&lt;&gt;"", N9941&lt;&gt;"", O9941&lt;&gt;"", P9941&lt;&gt;"", Q9941&lt;&gt;"", R9941&lt;&gt;"", S9941&lt;&gt;"", T9941&lt;&gt;"", U9941&lt;&gt;"", V9941&lt;&gt;"", W9941&lt;&gt;"", X9941&lt;&gt;"", Y9941&lt;&gt;"", Z9941&lt;&gt;"", AA9941&lt;&gt;"", AB9941&lt;&gt;""), "+", "")</f>
        <v>+</v>
      </c>
    </row>
    <row r="9942" spans="1:29" x14ac:dyDescent="0.25">
      <c r="A9942" s="3" t="s">
        <v>28804</v>
      </c>
      <c r="B9942" s="3" t="s">
        <v>28800</v>
      </c>
      <c r="C9942" s="3" t="s">
        <v>28801</v>
      </c>
      <c r="D9942" s="4" t="s">
        <v>52288</v>
      </c>
      <c r="E9942" s="3" t="s">
        <v>41931</v>
      </c>
      <c r="F9942" s="4" t="s">
        <v>28803</v>
      </c>
      <c r="G9942" s="4" t="s">
        <v>28802</v>
      </c>
      <c r="H9942" s="3" t="s">
        <v>9</v>
      </c>
      <c r="I9942" s="3" t="b">
        <v>0</v>
      </c>
      <c r="J9942" s="3" t="s">
        <v>381</v>
      </c>
      <c r="L9942" s="3">
        <v>78733.6015625</v>
      </c>
      <c r="Q9942" s="3">
        <v>1.1819272041320801</v>
      </c>
      <c r="U9942" s="3">
        <v>70829.6875</v>
      </c>
      <c r="V9942" s="3">
        <v>93716.2265625</v>
      </c>
      <c r="X9942" s="3">
        <v>42848.58203125</v>
      </c>
      <c r="Z9942" s="3">
        <v>96632.8515625</v>
      </c>
      <c r="AC9942" s="2" t="str">
        <f t="shared" si="157"/>
        <v/>
      </c>
    </row>
    <row r="9943" spans="1:29" x14ac:dyDescent="0.25">
      <c r="A9943" s="3" t="s">
        <v>28814</v>
      </c>
      <c r="B9943" s="3" t="s">
        <v>28810</v>
      </c>
      <c r="C9943" s="3" t="s">
        <v>28811</v>
      </c>
      <c r="D9943" s="4" t="s">
        <v>52289</v>
      </c>
      <c r="E9943" s="3" t="s">
        <v>41933</v>
      </c>
      <c r="F9943" s="4" t="s">
        <v>28813</v>
      </c>
      <c r="G9943" s="4" t="s">
        <v>28812</v>
      </c>
      <c r="H9943" s="3" t="s">
        <v>8</v>
      </c>
      <c r="I9943" s="3" t="b">
        <v>0</v>
      </c>
      <c r="J9943" s="3" t="s">
        <v>3</v>
      </c>
      <c r="K9943" s="3">
        <v>36835.43359375</v>
      </c>
      <c r="L9943" s="3">
        <v>32624.5703125</v>
      </c>
      <c r="N9943" s="3">
        <v>56594.55078125</v>
      </c>
      <c r="O9943" s="3">
        <v>68734.2734375</v>
      </c>
      <c r="P9943" s="3">
        <v>79509.3046875</v>
      </c>
      <c r="Q9943" s="3">
        <v>47176.79296875</v>
      </c>
      <c r="R9943" s="3">
        <v>45750.4453125</v>
      </c>
      <c r="U9943" s="3">
        <v>61214.5078125</v>
      </c>
      <c r="V9943" s="3">
        <v>90430.0234375</v>
      </c>
      <c r="W9943" s="3">
        <v>44098.00390625</v>
      </c>
      <c r="X9943" s="3">
        <v>50587.765625</v>
      </c>
      <c r="Y9943" s="3">
        <v>37990.15234375</v>
      </c>
      <c r="AA9943" s="3">
        <v>69264.453125</v>
      </c>
      <c r="AC9943" s="2" t="str">
        <f t="shared" si="157"/>
        <v/>
      </c>
    </row>
    <row r="9944" spans="1:29" x14ac:dyDescent="0.25">
      <c r="A9944" s="3" t="s">
        <v>28817</v>
      </c>
      <c r="B9944" s="3" t="s">
        <v>28810</v>
      </c>
      <c r="C9944" s="3" t="s">
        <v>28811</v>
      </c>
      <c r="D9944" s="4" t="s">
        <v>52290</v>
      </c>
      <c r="E9944" s="3" t="s">
        <v>41934</v>
      </c>
      <c r="F9944" s="4" t="s">
        <v>28816</v>
      </c>
      <c r="G9944" s="4" t="s">
        <v>28815</v>
      </c>
      <c r="H9944" s="3" t="s">
        <v>8</v>
      </c>
      <c r="I9944" s="3" t="b">
        <v>0</v>
      </c>
      <c r="J9944" s="3" t="s">
        <v>3</v>
      </c>
      <c r="V9944" s="3">
        <v>10787.5185546875</v>
      </c>
      <c r="X9944" s="3">
        <v>8804.763671875</v>
      </c>
      <c r="AA9944" s="3">
        <v>17123.6015625</v>
      </c>
      <c r="AC9944" s="2" t="str">
        <f t="shared" si="157"/>
        <v/>
      </c>
    </row>
    <row r="9945" spans="1:29" x14ac:dyDescent="0.25">
      <c r="A9945" s="3" t="s">
        <v>28809</v>
      </c>
      <c r="B9945" s="3" t="s">
        <v>28805</v>
      </c>
      <c r="C9945" s="3" t="s">
        <v>28806</v>
      </c>
      <c r="D9945" s="4" t="s">
        <v>52291</v>
      </c>
      <c r="E9945" s="3" t="s">
        <v>41932</v>
      </c>
      <c r="F9945" s="4" t="s">
        <v>28808</v>
      </c>
      <c r="G9945" s="4" t="s">
        <v>28807</v>
      </c>
      <c r="H9945" s="3" t="s">
        <v>8</v>
      </c>
      <c r="I9945" s="3" t="b">
        <v>0</v>
      </c>
      <c r="J9945" s="3" t="s">
        <v>381</v>
      </c>
      <c r="W9945" s="3">
        <v>33874.046875</v>
      </c>
      <c r="X9945" s="3">
        <v>48914.03125</v>
      </c>
      <c r="AC9945" s="2" t="str">
        <f t="shared" si="157"/>
        <v/>
      </c>
    </row>
    <row r="9946" spans="1:29" x14ac:dyDescent="0.25">
      <c r="A9946" s="3" t="s">
        <v>28822</v>
      </c>
      <c r="B9946" s="3" t="s">
        <v>28818</v>
      </c>
      <c r="C9946" s="3" t="s">
        <v>28819</v>
      </c>
      <c r="D9946" s="4" t="s">
        <v>52292</v>
      </c>
      <c r="E9946" s="3" t="s">
        <v>7</v>
      </c>
      <c r="F9946" s="4" t="s">
        <v>28821</v>
      </c>
      <c r="G9946" s="4" t="s">
        <v>28820</v>
      </c>
      <c r="H9946" s="3" t="s">
        <v>8</v>
      </c>
      <c r="I9946" s="3" t="b">
        <v>0</v>
      </c>
      <c r="J9946" s="3" t="s">
        <v>381</v>
      </c>
      <c r="K9946" s="3">
        <v>49407.16796875</v>
      </c>
      <c r="L9946" s="3">
        <v>37689.3359375</v>
      </c>
      <c r="O9946" s="3">
        <v>172642.921875</v>
      </c>
      <c r="R9946" s="3">
        <v>59891.22265625</v>
      </c>
      <c r="T9946" s="3">
        <v>169152.28125</v>
      </c>
      <c r="U9946" s="3">
        <v>249523.84375</v>
      </c>
      <c r="V9946" s="3">
        <v>219604.75</v>
      </c>
      <c r="Z9946" s="3">
        <v>157039.28125</v>
      </c>
      <c r="AC9946" s="2" t="str">
        <f t="shared" si="157"/>
        <v/>
      </c>
    </row>
    <row r="9947" spans="1:29" x14ac:dyDescent="0.25">
      <c r="A9947" s="3" t="s">
        <v>28823</v>
      </c>
      <c r="B9947" s="3" t="s">
        <v>28818</v>
      </c>
      <c r="C9947" s="3" t="s">
        <v>28819</v>
      </c>
      <c r="D9947" s="4" t="s">
        <v>52293</v>
      </c>
      <c r="E9947" s="3" t="s">
        <v>7</v>
      </c>
      <c r="F9947" s="4" t="s">
        <v>41935</v>
      </c>
      <c r="G9947" s="4" t="s">
        <v>28820</v>
      </c>
      <c r="H9947" s="3" t="s">
        <v>8</v>
      </c>
      <c r="I9947" s="3" t="b">
        <v>0</v>
      </c>
      <c r="J9947" s="3" t="s">
        <v>3</v>
      </c>
      <c r="K9947" s="3">
        <v>43374.73828125</v>
      </c>
      <c r="L9947" s="3">
        <v>79604.765625</v>
      </c>
      <c r="N9947" s="3">
        <v>115711.09375</v>
      </c>
      <c r="O9947" s="3">
        <v>150180.34375</v>
      </c>
      <c r="P9947" s="3">
        <v>274241.625</v>
      </c>
      <c r="Q9947" s="3">
        <v>45615.93359375</v>
      </c>
      <c r="S9947" s="3">
        <v>79461.6171875</v>
      </c>
      <c r="T9947" s="3">
        <v>204784.484375</v>
      </c>
      <c r="U9947" s="3">
        <v>253500.90625</v>
      </c>
      <c r="V9947" s="3">
        <v>233020.484375</v>
      </c>
      <c r="W9947" s="3">
        <v>66780.984375</v>
      </c>
      <c r="Y9947" s="3">
        <v>95397.265625</v>
      </c>
      <c r="Z9947" s="3">
        <v>166818.25</v>
      </c>
      <c r="AA9947" s="3">
        <v>282140.40625</v>
      </c>
      <c r="AB9947" s="3">
        <v>168529.296875</v>
      </c>
      <c r="AC9947" s="2" t="str">
        <f t="shared" si="157"/>
        <v/>
      </c>
    </row>
    <row r="9948" spans="1:29" x14ac:dyDescent="0.25">
      <c r="A9948" s="3" t="s">
        <v>28826</v>
      </c>
      <c r="B9948" s="3" t="s">
        <v>28818</v>
      </c>
      <c r="C9948" s="3" t="s">
        <v>28819</v>
      </c>
      <c r="D9948" s="4" t="s">
        <v>52294</v>
      </c>
      <c r="E9948" s="3" t="s">
        <v>7</v>
      </c>
      <c r="F9948" s="4" t="s">
        <v>28825</v>
      </c>
      <c r="G9948" s="4" t="s">
        <v>28824</v>
      </c>
      <c r="H9948" s="3" t="s">
        <v>8</v>
      </c>
      <c r="I9948" s="3" t="b">
        <v>0</v>
      </c>
      <c r="J9948" s="3" t="s">
        <v>3</v>
      </c>
      <c r="K9948" s="3">
        <v>932720.25</v>
      </c>
      <c r="L9948" s="3">
        <v>1082963.25</v>
      </c>
      <c r="M9948" s="3">
        <v>975142.0625</v>
      </c>
      <c r="N9948" s="3">
        <v>2777341</v>
      </c>
      <c r="O9948" s="3">
        <v>2106104.25</v>
      </c>
      <c r="P9948" s="3">
        <v>3365988.5</v>
      </c>
      <c r="Q9948" s="3">
        <v>594805.25</v>
      </c>
      <c r="R9948" s="3">
        <v>815761.0625</v>
      </c>
      <c r="S9948" s="3">
        <v>824332.9375</v>
      </c>
      <c r="T9948" s="3">
        <v>1782766</v>
      </c>
      <c r="U9948" s="3">
        <v>2819962</v>
      </c>
      <c r="V9948" s="3">
        <v>1742593.125</v>
      </c>
      <c r="W9948" s="3">
        <v>941507.4375</v>
      </c>
      <c r="X9948" s="3">
        <v>854460.6875</v>
      </c>
      <c r="Y9948" s="3">
        <v>873675</v>
      </c>
      <c r="Z9948" s="3">
        <v>1929866.875</v>
      </c>
      <c r="AA9948" s="3">
        <v>2532278.25</v>
      </c>
      <c r="AB9948" s="3">
        <v>1741116.75</v>
      </c>
      <c r="AC9948" s="2" t="str">
        <f t="shared" si="157"/>
        <v>+</v>
      </c>
    </row>
    <row r="9949" spans="1:29" x14ac:dyDescent="0.25">
      <c r="A9949" s="3" t="s">
        <v>28829</v>
      </c>
      <c r="B9949" s="3" t="s">
        <v>28818</v>
      </c>
      <c r="C9949" s="3" t="s">
        <v>28819</v>
      </c>
      <c r="D9949" s="4" t="s">
        <v>52295</v>
      </c>
      <c r="E9949" s="3" t="s">
        <v>7</v>
      </c>
      <c r="F9949" s="4" t="s">
        <v>28828</v>
      </c>
      <c r="G9949" s="4" t="s">
        <v>28827</v>
      </c>
      <c r="H9949" s="3" t="s">
        <v>8</v>
      </c>
      <c r="I9949" s="3" t="b">
        <v>0</v>
      </c>
      <c r="J9949" s="3" t="s">
        <v>3</v>
      </c>
      <c r="K9949" s="3">
        <v>321244.1875</v>
      </c>
      <c r="M9949" s="3">
        <v>412668.09375</v>
      </c>
      <c r="N9949" s="3">
        <v>854282.8125</v>
      </c>
      <c r="P9949" s="3">
        <v>1012466.6875</v>
      </c>
      <c r="S9949" s="3">
        <v>250577.75</v>
      </c>
      <c r="T9949" s="3">
        <v>395083.15625</v>
      </c>
      <c r="U9949" s="3">
        <v>660030.1875</v>
      </c>
      <c r="V9949" s="3">
        <v>476023.90625</v>
      </c>
      <c r="W9949" s="3">
        <v>211978.25</v>
      </c>
      <c r="X9949" s="3">
        <v>212404.046875</v>
      </c>
      <c r="Z9949" s="3">
        <v>520882.6875</v>
      </c>
      <c r="AA9949" s="3">
        <v>764462.75</v>
      </c>
      <c r="AB9949" s="3">
        <v>530973.3125</v>
      </c>
      <c r="AC9949" s="2" t="str">
        <f t="shared" si="157"/>
        <v/>
      </c>
    </row>
    <row r="9950" spans="1:29" x14ac:dyDescent="0.25">
      <c r="A9950" s="3" t="s">
        <v>28834</v>
      </c>
      <c r="B9950" s="3" t="s">
        <v>28830</v>
      </c>
      <c r="C9950" s="3" t="s">
        <v>28831</v>
      </c>
      <c r="D9950" s="4" t="s">
        <v>52296</v>
      </c>
      <c r="E9950" s="3" t="s">
        <v>41936</v>
      </c>
      <c r="F9950" s="4" t="s">
        <v>28833</v>
      </c>
      <c r="G9950" s="4" t="s">
        <v>28832</v>
      </c>
      <c r="H9950" s="3" t="s">
        <v>8</v>
      </c>
      <c r="I9950" s="3" t="b">
        <v>0</v>
      </c>
      <c r="J9950" s="3" t="s">
        <v>3</v>
      </c>
      <c r="M9950" s="3">
        <v>274178.40625</v>
      </c>
      <c r="N9950" s="3">
        <v>293568.40625</v>
      </c>
      <c r="O9950" s="3">
        <v>392605.46875</v>
      </c>
      <c r="P9950" s="3">
        <v>266928.125</v>
      </c>
      <c r="Q9950" s="3">
        <v>180759.859375</v>
      </c>
      <c r="R9950" s="3">
        <v>279436.21875</v>
      </c>
      <c r="S9950" s="3">
        <v>222844.109375</v>
      </c>
      <c r="T9950" s="3">
        <v>383100.96875</v>
      </c>
      <c r="U9950" s="3">
        <v>316656.8125</v>
      </c>
      <c r="V9950" s="3">
        <v>364814.53125</v>
      </c>
      <c r="W9950" s="3">
        <v>213751.09375</v>
      </c>
      <c r="X9950" s="3">
        <v>221076.59375</v>
      </c>
      <c r="Y9950" s="3">
        <v>191893.328125</v>
      </c>
      <c r="Z9950" s="3">
        <v>272746.125</v>
      </c>
      <c r="AA9950" s="3">
        <v>320071.84375</v>
      </c>
      <c r="AB9950" s="3">
        <v>287214.5</v>
      </c>
      <c r="AC9950" s="2" t="str">
        <f t="shared" si="157"/>
        <v/>
      </c>
    </row>
    <row r="9951" spans="1:29" x14ac:dyDescent="0.25">
      <c r="A9951" s="3" t="s">
        <v>28837</v>
      </c>
      <c r="B9951" s="3" t="s">
        <v>28830</v>
      </c>
      <c r="C9951" s="3" t="s">
        <v>28831</v>
      </c>
      <c r="D9951" s="4" t="s">
        <v>52297</v>
      </c>
      <c r="E9951" s="3" t="s">
        <v>7</v>
      </c>
      <c r="F9951" s="4" t="s">
        <v>28836</v>
      </c>
      <c r="G9951" s="4" t="s">
        <v>28835</v>
      </c>
      <c r="H9951" s="3" t="s">
        <v>9</v>
      </c>
      <c r="I9951" s="3" t="b">
        <v>0</v>
      </c>
      <c r="J9951" s="3" t="s">
        <v>3</v>
      </c>
      <c r="K9951" s="3">
        <v>532771.125</v>
      </c>
      <c r="L9951" s="3">
        <v>523239.25</v>
      </c>
      <c r="M9951" s="3">
        <v>700267.0625</v>
      </c>
      <c r="N9951" s="3">
        <v>794436.75</v>
      </c>
      <c r="O9951" s="3">
        <v>898960.0625</v>
      </c>
      <c r="P9951" s="3">
        <v>716435.8125</v>
      </c>
      <c r="Q9951" s="3">
        <v>248629.296875</v>
      </c>
      <c r="R9951" s="3">
        <v>331789.65625</v>
      </c>
      <c r="S9951" s="3">
        <v>294288.65625</v>
      </c>
      <c r="T9951" s="3">
        <v>888280.0625</v>
      </c>
      <c r="U9951" s="3">
        <v>688586.125</v>
      </c>
      <c r="V9951" s="3">
        <v>1111511</v>
      </c>
      <c r="W9951" s="3">
        <v>377349.40625</v>
      </c>
      <c r="X9951" s="3">
        <v>343335.34375</v>
      </c>
      <c r="Y9951" s="3">
        <v>431922.78125</v>
      </c>
      <c r="Z9951" s="3">
        <v>575093.625</v>
      </c>
      <c r="AA9951" s="3">
        <v>488478.6875</v>
      </c>
      <c r="AB9951" s="3">
        <v>648923</v>
      </c>
      <c r="AC9951" s="2" t="str">
        <f t="shared" si="157"/>
        <v>+</v>
      </c>
    </row>
    <row r="9952" spans="1:29" x14ac:dyDescent="0.25">
      <c r="A9952" s="3" t="s">
        <v>28842</v>
      </c>
      <c r="B9952" s="3" t="s">
        <v>28838</v>
      </c>
      <c r="C9952" s="3" t="s">
        <v>28839</v>
      </c>
      <c r="D9952" s="4" t="s">
        <v>52298</v>
      </c>
      <c r="E9952" s="3" t="s">
        <v>41937</v>
      </c>
      <c r="F9952" s="4" t="s">
        <v>28841</v>
      </c>
      <c r="G9952" s="4" t="s">
        <v>28840</v>
      </c>
      <c r="H9952" s="3" t="s">
        <v>8</v>
      </c>
      <c r="I9952" s="3" t="b">
        <v>0</v>
      </c>
      <c r="J9952" s="3" t="s">
        <v>381</v>
      </c>
      <c r="K9952" s="3">
        <v>106754.2421875</v>
      </c>
      <c r="M9952" s="3">
        <v>100657.140625</v>
      </c>
      <c r="N9952" s="3">
        <v>229973.28125</v>
      </c>
      <c r="O9952" s="3">
        <v>385861.40625</v>
      </c>
      <c r="P9952" s="3">
        <v>241244.171875</v>
      </c>
      <c r="Q9952" s="3">
        <v>102201.5703125</v>
      </c>
      <c r="R9952" s="3">
        <v>165325.625</v>
      </c>
      <c r="S9952" s="3">
        <v>227917.90625</v>
      </c>
      <c r="T9952" s="3">
        <v>301080.625</v>
      </c>
      <c r="U9952" s="3">
        <v>191478.546875</v>
      </c>
      <c r="V9952" s="3">
        <v>201487.296875</v>
      </c>
      <c r="W9952" s="3">
        <v>115824.9296875</v>
      </c>
      <c r="X9952" s="3">
        <v>126236.59375</v>
      </c>
      <c r="Y9952" s="3">
        <v>77683.2578125</v>
      </c>
      <c r="Z9952" s="3">
        <v>231533.109375</v>
      </c>
      <c r="AB9952" s="3">
        <v>166325.34375</v>
      </c>
      <c r="AC9952" s="2" t="str">
        <f t="shared" si="157"/>
        <v/>
      </c>
    </row>
    <row r="9953" spans="1:29" x14ac:dyDescent="0.25">
      <c r="A9953" s="3" t="s">
        <v>28847</v>
      </c>
      <c r="B9953" s="3" t="s">
        <v>28843</v>
      </c>
      <c r="C9953" s="3" t="s">
        <v>28844</v>
      </c>
      <c r="D9953" s="4" t="s">
        <v>52299</v>
      </c>
      <c r="E9953" s="3" t="s">
        <v>7</v>
      </c>
      <c r="F9953" s="4" t="s">
        <v>28846</v>
      </c>
      <c r="G9953" s="4" t="s">
        <v>28845</v>
      </c>
      <c r="H9953" s="3" t="s">
        <v>8</v>
      </c>
      <c r="I9953" s="3" t="b">
        <v>0</v>
      </c>
      <c r="J9953" s="3" t="s">
        <v>34295</v>
      </c>
      <c r="K9953" s="3">
        <v>1885117.75</v>
      </c>
      <c r="L9953" s="3">
        <v>1994302.75</v>
      </c>
      <c r="M9953" s="3">
        <v>2085292.125</v>
      </c>
      <c r="N9953" s="3">
        <v>2143798.25</v>
      </c>
      <c r="O9953" s="3">
        <v>2284174</v>
      </c>
      <c r="P9953" s="3">
        <v>2153602.75</v>
      </c>
      <c r="Q9953" s="3">
        <v>1905602.5</v>
      </c>
      <c r="R9953" s="3">
        <v>2001502.375</v>
      </c>
      <c r="S9953" s="3">
        <v>1975417</v>
      </c>
      <c r="T9953" s="3">
        <v>2119311.25</v>
      </c>
      <c r="U9953" s="3">
        <v>2087650.25</v>
      </c>
      <c r="V9953" s="3">
        <v>1839800.625</v>
      </c>
      <c r="W9953" s="3">
        <v>2288767.75</v>
      </c>
      <c r="X9953" s="3">
        <v>2238464</v>
      </c>
      <c r="Y9953" s="3">
        <v>2127655</v>
      </c>
      <c r="Z9953" s="3">
        <v>1947325.375</v>
      </c>
      <c r="AA9953" s="3">
        <v>2065072.125</v>
      </c>
      <c r="AB9953" s="3">
        <v>2370832.75</v>
      </c>
      <c r="AC9953" s="2" t="str">
        <f t="shared" si="157"/>
        <v>+</v>
      </c>
    </row>
    <row r="9954" spans="1:29" x14ac:dyDescent="0.25">
      <c r="A9954" s="3" t="s">
        <v>28852</v>
      </c>
      <c r="B9954" s="3" t="s">
        <v>28848</v>
      </c>
      <c r="C9954" s="3" t="s">
        <v>28849</v>
      </c>
      <c r="D9954" s="4" t="s">
        <v>52300</v>
      </c>
      <c r="E9954" s="3" t="s">
        <v>41938</v>
      </c>
      <c r="F9954" s="4" t="s">
        <v>28851</v>
      </c>
      <c r="G9954" s="4" t="s">
        <v>28850</v>
      </c>
      <c r="H9954" s="3" t="s">
        <v>8</v>
      </c>
      <c r="I9954" s="3" t="b">
        <v>0</v>
      </c>
      <c r="J9954" s="3" t="s">
        <v>34318</v>
      </c>
      <c r="K9954" s="3">
        <v>159890.21875</v>
      </c>
      <c r="L9954" s="3">
        <v>87420.421875</v>
      </c>
      <c r="N9954" s="3">
        <v>205137.96875</v>
      </c>
      <c r="O9954" s="3">
        <v>189937.5625</v>
      </c>
      <c r="P9954" s="3">
        <v>215844.265625</v>
      </c>
      <c r="Q9954" s="3">
        <v>169115.71875</v>
      </c>
      <c r="R9954" s="3">
        <v>199286.734375</v>
      </c>
      <c r="S9954" s="3">
        <v>169511.53125</v>
      </c>
      <c r="T9954" s="3">
        <v>186144.234375</v>
      </c>
      <c r="U9954" s="3">
        <v>323896.28125</v>
      </c>
      <c r="V9954" s="3">
        <v>227615.296875</v>
      </c>
      <c r="W9954" s="3">
        <v>67582.96875</v>
      </c>
      <c r="X9954" s="3">
        <v>112932.1796875</v>
      </c>
      <c r="Y9954" s="3">
        <v>101977.921875</v>
      </c>
      <c r="Z9954" s="3">
        <v>180318.34375</v>
      </c>
      <c r="AA9954" s="3">
        <v>202293.296875</v>
      </c>
      <c r="AB9954" s="3">
        <v>150323.796875</v>
      </c>
      <c r="AC9954" s="2" t="str">
        <f t="shared" si="157"/>
        <v/>
      </c>
    </row>
    <row r="9955" spans="1:29" x14ac:dyDescent="0.25">
      <c r="A9955" s="3" t="s">
        <v>28854</v>
      </c>
      <c r="B9955" s="3" t="s">
        <v>28848</v>
      </c>
      <c r="C9955" s="3" t="s">
        <v>28849</v>
      </c>
      <c r="D9955" s="4" t="s">
        <v>52301</v>
      </c>
      <c r="E9955" s="3" t="s">
        <v>41939</v>
      </c>
      <c r="F9955" s="4" t="s">
        <v>28853</v>
      </c>
      <c r="G9955" s="4" t="s">
        <v>28850</v>
      </c>
      <c r="H9955" s="3" t="s">
        <v>9</v>
      </c>
      <c r="I9955" s="3" t="b">
        <v>0</v>
      </c>
      <c r="J9955" s="3" t="s">
        <v>34318</v>
      </c>
      <c r="K9955" s="3">
        <v>118943.828125</v>
      </c>
      <c r="L9955" s="3">
        <v>73615.375</v>
      </c>
      <c r="N9955" s="3">
        <v>132904.40625</v>
      </c>
      <c r="O9955" s="3">
        <v>143957.609375</v>
      </c>
      <c r="P9955" s="3">
        <v>142919.125</v>
      </c>
      <c r="Q9955" s="3">
        <v>108263.59375</v>
      </c>
      <c r="R9955" s="3">
        <v>133464.109375</v>
      </c>
      <c r="S9955" s="3">
        <v>102243.765625</v>
      </c>
      <c r="T9955" s="3">
        <v>122113.171875</v>
      </c>
      <c r="U9955" s="3">
        <v>252303.84375</v>
      </c>
      <c r="V9955" s="3">
        <v>148416.671875</v>
      </c>
      <c r="W9955" s="3">
        <v>52030.8125</v>
      </c>
      <c r="Y9955" s="3">
        <v>72999.328125</v>
      </c>
      <c r="Z9955" s="3">
        <v>121860.625</v>
      </c>
      <c r="AA9955" s="3">
        <v>93339.96875</v>
      </c>
      <c r="AB9955" s="3">
        <v>124645.25</v>
      </c>
      <c r="AC9955" s="2" t="str">
        <f t="shared" si="157"/>
        <v/>
      </c>
    </row>
    <row r="9956" spans="1:29" x14ac:dyDescent="0.25">
      <c r="A9956" s="3" t="s">
        <v>28856</v>
      </c>
      <c r="B9956" s="3" t="s">
        <v>28848</v>
      </c>
      <c r="C9956" s="3" t="s">
        <v>28849</v>
      </c>
      <c r="D9956" s="4" t="s">
        <v>52302</v>
      </c>
      <c r="E9956" s="3" t="s">
        <v>41940</v>
      </c>
      <c r="F9956" s="4" t="s">
        <v>28855</v>
      </c>
      <c r="G9956" s="4" t="s">
        <v>28850</v>
      </c>
      <c r="H9956" s="3" t="s">
        <v>12</v>
      </c>
      <c r="I9956" s="3" t="b">
        <v>0</v>
      </c>
      <c r="J9956" s="3" t="s">
        <v>34318</v>
      </c>
      <c r="K9956" s="3">
        <v>110581.2890625</v>
      </c>
      <c r="L9956" s="3">
        <v>75186.375</v>
      </c>
      <c r="N9956" s="3">
        <v>135795.40625</v>
      </c>
      <c r="O9956" s="3">
        <v>147092.5</v>
      </c>
      <c r="P9956" s="3">
        <v>142791.75</v>
      </c>
      <c r="Q9956" s="3">
        <v>110618.3359375</v>
      </c>
      <c r="R9956" s="3">
        <v>136482.109375</v>
      </c>
      <c r="S9956" s="3">
        <v>104468.0703125</v>
      </c>
      <c r="T9956" s="3">
        <v>133330.59375</v>
      </c>
      <c r="U9956" s="3">
        <v>245829.953125</v>
      </c>
      <c r="V9956" s="3">
        <v>148415.5625</v>
      </c>
      <c r="W9956" s="3">
        <v>53089.35546875</v>
      </c>
      <c r="X9956" s="3">
        <v>63748.21484375</v>
      </c>
      <c r="Y9956" s="3">
        <v>74625.0703125</v>
      </c>
      <c r="Z9956" s="3">
        <v>143156.140625</v>
      </c>
      <c r="AA9956" s="3">
        <v>95202.5</v>
      </c>
      <c r="AB9956" s="3">
        <v>127225.1171875</v>
      </c>
      <c r="AC9956" s="2" t="str">
        <f t="shared" si="157"/>
        <v/>
      </c>
    </row>
    <row r="9957" spans="1:29" x14ac:dyDescent="0.25">
      <c r="A9957" s="3" t="s">
        <v>28861</v>
      </c>
      <c r="B9957" s="3" t="s">
        <v>28857</v>
      </c>
      <c r="C9957" s="3" t="s">
        <v>28858</v>
      </c>
      <c r="D9957" s="4" t="s">
        <v>52303</v>
      </c>
      <c r="E9957" s="3" t="s">
        <v>7</v>
      </c>
      <c r="F9957" s="4" t="s">
        <v>28860</v>
      </c>
      <c r="G9957" s="4" t="s">
        <v>28859</v>
      </c>
      <c r="H9957" s="3" t="s">
        <v>8</v>
      </c>
      <c r="I9957" s="3" t="b">
        <v>0</v>
      </c>
      <c r="J9957" s="3" t="s">
        <v>34295</v>
      </c>
      <c r="K9957" s="3">
        <v>614666.875</v>
      </c>
      <c r="L9957" s="3">
        <v>350373.34375</v>
      </c>
      <c r="M9957" s="3">
        <v>440952.90625</v>
      </c>
      <c r="N9957" s="3">
        <v>35078.91796875</v>
      </c>
      <c r="O9957" s="3">
        <v>608867.1875</v>
      </c>
      <c r="P9957" s="3">
        <v>914039.75</v>
      </c>
      <c r="Q9957" s="3">
        <v>531891.875</v>
      </c>
      <c r="R9957" s="3">
        <v>580945.25</v>
      </c>
      <c r="S9957" s="3">
        <v>512926.28125</v>
      </c>
      <c r="T9957" s="3">
        <v>576960.3125</v>
      </c>
      <c r="U9957" s="3">
        <v>747751.6875</v>
      </c>
      <c r="V9957" s="3">
        <v>473800.21875</v>
      </c>
      <c r="W9957" s="3">
        <v>441140.625</v>
      </c>
      <c r="X9957" s="3">
        <v>470865.28125</v>
      </c>
      <c r="Y9957" s="3">
        <v>526763.625</v>
      </c>
      <c r="Z9957" s="3">
        <v>649067.8125</v>
      </c>
      <c r="AA9957" s="3">
        <v>796738</v>
      </c>
      <c r="AB9957" s="3">
        <v>579993.5</v>
      </c>
      <c r="AC9957" s="2" t="str">
        <f t="shared" si="157"/>
        <v>+</v>
      </c>
    </row>
    <row r="9958" spans="1:29" x14ac:dyDescent="0.25">
      <c r="A9958" s="3" t="s">
        <v>28865</v>
      </c>
      <c r="B9958" s="3" t="s">
        <v>28862</v>
      </c>
      <c r="C9958" s="3" t="s">
        <v>28863</v>
      </c>
      <c r="D9958" s="4" t="s">
        <v>52304</v>
      </c>
      <c r="E9958" s="3" t="s">
        <v>41941</v>
      </c>
      <c r="F9958" s="4" t="s">
        <v>41942</v>
      </c>
      <c r="G9958" s="4" t="s">
        <v>28864</v>
      </c>
      <c r="H9958" s="3" t="s">
        <v>8</v>
      </c>
      <c r="I9958" s="3" t="b">
        <v>0</v>
      </c>
      <c r="J9958" s="3" t="s">
        <v>34295</v>
      </c>
      <c r="K9958" s="3">
        <v>421761.3125</v>
      </c>
      <c r="N9958" s="3">
        <v>225451.25</v>
      </c>
      <c r="O9958" s="3">
        <v>149127.1875</v>
      </c>
      <c r="P9958" s="3">
        <v>210473.703125</v>
      </c>
      <c r="Q9958" s="3">
        <v>356048.6875</v>
      </c>
      <c r="R9958" s="3">
        <v>447150.96875</v>
      </c>
      <c r="S9958" s="3">
        <v>369488.34375</v>
      </c>
      <c r="T9958" s="3">
        <v>162636.828125</v>
      </c>
      <c r="U9958" s="3">
        <v>195627.078125</v>
      </c>
      <c r="V9958" s="3">
        <v>152342.859375</v>
      </c>
      <c r="W9958" s="3">
        <v>79786.171875</v>
      </c>
      <c r="X9958" s="3">
        <v>149617.078125</v>
      </c>
      <c r="Y9958" s="3">
        <v>112523.0546875</v>
      </c>
      <c r="Z9958" s="3">
        <v>77144.0390625</v>
      </c>
      <c r="AA9958" s="3">
        <v>138322.21875</v>
      </c>
      <c r="AB9958" s="3">
        <v>116197.0546875</v>
      </c>
      <c r="AC9958" s="2" t="str">
        <f t="shared" si="157"/>
        <v/>
      </c>
    </row>
    <row r="9959" spans="1:29" x14ac:dyDescent="0.25">
      <c r="A9959" s="3" t="s">
        <v>28869</v>
      </c>
      <c r="B9959" s="3" t="s">
        <v>28866</v>
      </c>
      <c r="C9959" s="3" t="s">
        <v>28867</v>
      </c>
      <c r="D9959" s="4" t="s">
        <v>52305</v>
      </c>
      <c r="E9959" s="3" t="s">
        <v>7</v>
      </c>
      <c r="F9959" s="4" t="s">
        <v>41943</v>
      </c>
      <c r="G9959" s="4" t="s">
        <v>28868</v>
      </c>
      <c r="H9959" s="3" t="s">
        <v>8</v>
      </c>
      <c r="I9959" s="3" t="b">
        <v>0</v>
      </c>
      <c r="J9959" s="3" t="s">
        <v>3</v>
      </c>
      <c r="K9959" s="3">
        <v>1469797.25</v>
      </c>
      <c r="L9959" s="3">
        <v>1576763.125</v>
      </c>
      <c r="M9959" s="3">
        <v>1524723.625</v>
      </c>
      <c r="N9959" s="3">
        <v>1603154.875</v>
      </c>
      <c r="O9959" s="3">
        <v>1468480.25</v>
      </c>
      <c r="P9959" s="3">
        <v>1730719.25</v>
      </c>
      <c r="Q9959" s="3">
        <v>1138832.5</v>
      </c>
      <c r="R9959" s="3">
        <v>1280269.25</v>
      </c>
      <c r="S9959" s="3">
        <v>1268018.875</v>
      </c>
      <c r="T9959" s="3">
        <v>1279026.875</v>
      </c>
      <c r="U9959" s="3">
        <v>1417252.375</v>
      </c>
      <c r="V9959" s="3">
        <v>1235402</v>
      </c>
      <c r="W9959" s="3">
        <v>1248685</v>
      </c>
      <c r="X9959" s="3">
        <v>1186089</v>
      </c>
      <c r="Y9959" s="3">
        <v>1169162.125</v>
      </c>
      <c r="Z9959" s="3">
        <v>1231549.25</v>
      </c>
      <c r="AA9959" s="3">
        <v>1836663.25</v>
      </c>
      <c r="AB9959" s="3">
        <v>1589582.875</v>
      </c>
      <c r="AC9959" s="2" t="str">
        <f t="shared" si="157"/>
        <v>+</v>
      </c>
    </row>
    <row r="9960" spans="1:29" x14ac:dyDescent="0.25">
      <c r="A9960" s="3" t="s">
        <v>28872</v>
      </c>
      <c r="B9960" s="3" t="s">
        <v>28866</v>
      </c>
      <c r="C9960" s="3" t="s">
        <v>28867</v>
      </c>
      <c r="D9960" s="4" t="s">
        <v>52305</v>
      </c>
      <c r="E9960" s="3" t="s">
        <v>34320</v>
      </c>
      <c r="F9960" s="4" t="s">
        <v>28871</v>
      </c>
      <c r="G9960" s="4" t="s">
        <v>28870</v>
      </c>
      <c r="H9960" s="3" t="s">
        <v>8</v>
      </c>
      <c r="I9960" s="3" t="b">
        <v>0</v>
      </c>
      <c r="J9960" s="3" t="s">
        <v>3</v>
      </c>
      <c r="U9960" s="3">
        <v>25373.8671875</v>
      </c>
      <c r="Z9960" s="3">
        <v>53311.6875</v>
      </c>
      <c r="AA9960" s="3">
        <v>61895.66015625</v>
      </c>
      <c r="AB9960" s="3">
        <v>44662.55859375</v>
      </c>
      <c r="AC9960" s="2" t="str">
        <f t="shared" si="157"/>
        <v/>
      </c>
    </row>
    <row r="9961" spans="1:29" x14ac:dyDescent="0.25">
      <c r="A9961" s="3" t="s">
        <v>28874</v>
      </c>
      <c r="B9961" s="3" t="s">
        <v>28866</v>
      </c>
      <c r="C9961" s="3" t="s">
        <v>28867</v>
      </c>
      <c r="D9961" s="4" t="s">
        <v>52306</v>
      </c>
      <c r="E9961" s="3" t="s">
        <v>35091</v>
      </c>
      <c r="F9961" s="4" t="s">
        <v>41944</v>
      </c>
      <c r="G9961" s="4" t="s">
        <v>28873</v>
      </c>
      <c r="H9961" s="3" t="s">
        <v>8</v>
      </c>
      <c r="I9961" s="3" t="b">
        <v>0</v>
      </c>
      <c r="J9961" s="3" t="s">
        <v>3</v>
      </c>
      <c r="K9961" s="3">
        <v>166080.078125</v>
      </c>
      <c r="L9961" s="3">
        <v>151078.953125</v>
      </c>
      <c r="M9961" s="3">
        <v>173877.109375</v>
      </c>
      <c r="N9961" s="3">
        <v>269203.4375</v>
      </c>
      <c r="O9961" s="3">
        <v>232800.46875</v>
      </c>
      <c r="P9961" s="3">
        <v>222000.171875</v>
      </c>
      <c r="Q9961" s="3">
        <v>116576.8359375</v>
      </c>
      <c r="R9961" s="3">
        <v>183905.671875</v>
      </c>
      <c r="S9961" s="3">
        <v>155647.796875</v>
      </c>
      <c r="T9961" s="3">
        <v>262029.65625</v>
      </c>
      <c r="U9961" s="3">
        <v>226066.359375</v>
      </c>
      <c r="V9961" s="3">
        <v>240596.796875</v>
      </c>
      <c r="W9961" s="3">
        <v>189692.5</v>
      </c>
      <c r="X9961" s="3">
        <v>162139.921875</v>
      </c>
      <c r="Y9961" s="3">
        <v>187031.859375</v>
      </c>
      <c r="Z9961" s="3">
        <v>205448.59375</v>
      </c>
      <c r="AA9961" s="3">
        <v>176376.984375</v>
      </c>
      <c r="AB9961" s="3">
        <v>229001.40625</v>
      </c>
      <c r="AC9961" s="2" t="str">
        <f t="shared" si="157"/>
        <v>+</v>
      </c>
    </row>
    <row r="9962" spans="1:29" x14ac:dyDescent="0.25">
      <c r="A9962" s="3" t="s">
        <v>28875</v>
      </c>
      <c r="B9962" s="3" t="s">
        <v>28866</v>
      </c>
      <c r="C9962" s="3" t="s">
        <v>28867</v>
      </c>
      <c r="D9962" s="4" t="s">
        <v>52306</v>
      </c>
      <c r="E9962" s="3" t="s">
        <v>34320</v>
      </c>
      <c r="F9962" s="4" t="s">
        <v>28871</v>
      </c>
      <c r="G9962" s="4" t="s">
        <v>28870</v>
      </c>
      <c r="H9962" s="3" t="s">
        <v>8</v>
      </c>
      <c r="I9962" s="3" t="b">
        <v>0</v>
      </c>
      <c r="J9962" s="3" t="s">
        <v>3</v>
      </c>
      <c r="U9962" s="3">
        <v>25373.8671875</v>
      </c>
      <c r="Z9962" s="3">
        <v>53311.6875</v>
      </c>
      <c r="AA9962" s="3">
        <v>61895.66015625</v>
      </c>
      <c r="AB9962" s="3">
        <v>44662.55859375</v>
      </c>
      <c r="AC9962" s="2" t="str">
        <f t="shared" si="157"/>
        <v/>
      </c>
    </row>
    <row r="9963" spans="1:29" x14ac:dyDescent="0.25">
      <c r="A9963" s="3" t="s">
        <v>28880</v>
      </c>
      <c r="B9963" s="3" t="s">
        <v>28876</v>
      </c>
      <c r="C9963" s="3" t="s">
        <v>28877</v>
      </c>
      <c r="D9963" s="4" t="s">
        <v>52307</v>
      </c>
      <c r="E9963" s="3" t="s">
        <v>7</v>
      </c>
      <c r="F9963" s="4" t="s">
        <v>28879</v>
      </c>
      <c r="G9963" s="4" t="s">
        <v>28878</v>
      </c>
      <c r="H9963" s="3" t="s">
        <v>8</v>
      </c>
      <c r="I9963" s="3" t="b">
        <v>0</v>
      </c>
      <c r="J9963" s="3" t="s">
        <v>3</v>
      </c>
      <c r="K9963" s="3">
        <v>1121962</v>
      </c>
      <c r="L9963" s="3">
        <v>928040.75</v>
      </c>
      <c r="M9963" s="3">
        <v>946052.9375</v>
      </c>
      <c r="N9963" s="3">
        <v>493971.25</v>
      </c>
      <c r="O9963" s="3">
        <v>423775.53125</v>
      </c>
      <c r="P9963" s="3">
        <v>515926.25</v>
      </c>
      <c r="Q9963" s="3">
        <v>918796.5625</v>
      </c>
      <c r="R9963" s="3">
        <v>835850.3125</v>
      </c>
      <c r="S9963" s="3">
        <v>778203.875</v>
      </c>
      <c r="T9963" s="3">
        <v>554111.5</v>
      </c>
      <c r="U9963" s="3">
        <v>670520.5</v>
      </c>
      <c r="V9963" s="3">
        <v>468314.4375</v>
      </c>
      <c r="W9963" s="3">
        <v>737043.25</v>
      </c>
      <c r="X9963" s="3">
        <v>643426.8125</v>
      </c>
      <c r="Y9963" s="3">
        <v>646002.9375</v>
      </c>
      <c r="Z9963" s="3">
        <v>531968.0625</v>
      </c>
      <c r="AA9963" s="3">
        <v>751560.75</v>
      </c>
      <c r="AB9963" s="3">
        <v>448841.03125</v>
      </c>
      <c r="AC9963" s="2" t="str">
        <f t="shared" si="157"/>
        <v>+</v>
      </c>
    </row>
    <row r="9964" spans="1:29" x14ac:dyDescent="0.25">
      <c r="A9964" s="3" t="s">
        <v>28885</v>
      </c>
      <c r="B9964" s="3" t="s">
        <v>28881</v>
      </c>
      <c r="C9964" s="3" t="s">
        <v>28882</v>
      </c>
      <c r="D9964" s="4" t="s">
        <v>52308</v>
      </c>
      <c r="E9964" s="3" t="s">
        <v>41945</v>
      </c>
      <c r="F9964" s="4" t="s">
        <v>28884</v>
      </c>
      <c r="G9964" s="4" t="s">
        <v>28883</v>
      </c>
      <c r="H9964" s="3" t="s">
        <v>8</v>
      </c>
      <c r="I9964" s="3" t="b">
        <v>0</v>
      </c>
      <c r="J9964" s="3" t="s">
        <v>3</v>
      </c>
      <c r="K9964" s="3">
        <v>189122.6875</v>
      </c>
      <c r="L9964" s="3">
        <v>153759.15625</v>
      </c>
      <c r="M9964" s="3">
        <v>185891.359375</v>
      </c>
      <c r="O9964" s="3">
        <v>115493.0703125</v>
      </c>
      <c r="P9964" s="3">
        <v>137463.828125</v>
      </c>
      <c r="Q9964" s="3">
        <v>105319.609375</v>
      </c>
      <c r="R9964" s="3">
        <v>110624.625</v>
      </c>
      <c r="S9964" s="3">
        <v>105088.671875</v>
      </c>
      <c r="T9964" s="3">
        <v>101877.6171875</v>
      </c>
      <c r="U9964" s="3">
        <v>78800.921875</v>
      </c>
      <c r="V9964" s="3">
        <v>125064.0390625</v>
      </c>
      <c r="W9964" s="3">
        <v>52178.8359375</v>
      </c>
      <c r="X9964" s="3">
        <v>70467.1328125</v>
      </c>
      <c r="Y9964" s="3">
        <v>42945.86328125</v>
      </c>
      <c r="AA9964" s="3">
        <v>78347.1171875</v>
      </c>
      <c r="AB9964" s="3">
        <v>62496.57421875</v>
      </c>
      <c r="AC9964" s="2" t="str">
        <f t="shared" si="157"/>
        <v/>
      </c>
    </row>
    <row r="9965" spans="1:29" x14ac:dyDescent="0.25">
      <c r="A9965" s="3" t="s">
        <v>28887</v>
      </c>
      <c r="B9965" s="3" t="s">
        <v>28881</v>
      </c>
      <c r="C9965" s="3" t="s">
        <v>28882</v>
      </c>
      <c r="D9965" s="4" t="s">
        <v>52309</v>
      </c>
      <c r="E9965" s="3" t="s">
        <v>41946</v>
      </c>
      <c r="F9965" s="4" t="s">
        <v>28886</v>
      </c>
      <c r="G9965" s="4" t="s">
        <v>28883</v>
      </c>
      <c r="H9965" s="3" t="s">
        <v>8</v>
      </c>
      <c r="I9965" s="3" t="b">
        <v>0</v>
      </c>
      <c r="J9965" s="3" t="s">
        <v>3</v>
      </c>
      <c r="K9965" s="3">
        <v>188859.578125</v>
      </c>
      <c r="L9965" s="3">
        <v>153759.15625</v>
      </c>
      <c r="M9965" s="3">
        <v>186083.3125</v>
      </c>
      <c r="O9965" s="3">
        <v>115493.0703125</v>
      </c>
      <c r="P9965" s="3">
        <v>136948.3125</v>
      </c>
      <c r="Q9965" s="3">
        <v>105135.484375</v>
      </c>
      <c r="R9965" s="3">
        <v>110624.625</v>
      </c>
      <c r="S9965" s="3">
        <v>103419.25</v>
      </c>
      <c r="T9965" s="3">
        <v>101479.921875</v>
      </c>
      <c r="U9965" s="3">
        <v>76895.6015625</v>
      </c>
      <c r="V9965" s="3">
        <v>124844.546875</v>
      </c>
      <c r="W9965" s="3">
        <v>52128.1171875</v>
      </c>
      <c r="X9965" s="3">
        <v>70506.953125</v>
      </c>
      <c r="Y9965" s="3">
        <v>43034.50390625</v>
      </c>
      <c r="AA9965" s="3">
        <v>78308.125</v>
      </c>
      <c r="AB9965" s="3">
        <v>62440.05078125</v>
      </c>
      <c r="AC9965" s="2" t="str">
        <f t="shared" si="157"/>
        <v/>
      </c>
    </row>
    <row r="9966" spans="1:29" x14ac:dyDescent="0.25">
      <c r="A9966" s="3" t="s">
        <v>28892</v>
      </c>
      <c r="B9966" s="3" t="s">
        <v>28888</v>
      </c>
      <c r="C9966" s="3" t="s">
        <v>28889</v>
      </c>
      <c r="D9966" s="4" t="s">
        <v>52310</v>
      </c>
      <c r="E9966" s="3" t="s">
        <v>41947</v>
      </c>
      <c r="F9966" s="4" t="s">
        <v>28891</v>
      </c>
      <c r="G9966" s="4" t="s">
        <v>28890</v>
      </c>
      <c r="H9966" s="3" t="s">
        <v>8</v>
      </c>
      <c r="I9966" s="3" t="b">
        <v>0</v>
      </c>
      <c r="J9966" s="3" t="s">
        <v>381</v>
      </c>
      <c r="N9966" s="3">
        <v>91708.390625</v>
      </c>
      <c r="O9966" s="3">
        <v>92666.6640625</v>
      </c>
      <c r="Q9966" s="3">
        <v>57285.18359375</v>
      </c>
      <c r="R9966" s="3">
        <v>62698.3984375</v>
      </c>
      <c r="S9966" s="3">
        <v>37986.46875</v>
      </c>
      <c r="T9966" s="3">
        <v>80434.0546875</v>
      </c>
      <c r="U9966" s="3">
        <v>67753.9453125</v>
      </c>
      <c r="V9966" s="3">
        <v>84611.2265625</v>
      </c>
      <c r="AC9966" s="2" t="str">
        <f t="shared" si="157"/>
        <v/>
      </c>
    </row>
    <row r="9967" spans="1:29" x14ac:dyDescent="0.25">
      <c r="A9967" s="3" t="s">
        <v>28897</v>
      </c>
      <c r="B9967" s="3" t="s">
        <v>28893</v>
      </c>
      <c r="C9967" s="3" t="s">
        <v>28894</v>
      </c>
      <c r="D9967" s="4" t="s">
        <v>52311</v>
      </c>
      <c r="E9967" s="3" t="s">
        <v>41948</v>
      </c>
      <c r="F9967" s="4" t="s">
        <v>28896</v>
      </c>
      <c r="G9967" s="4" t="s">
        <v>28895</v>
      </c>
      <c r="H9967" s="3" t="s">
        <v>8</v>
      </c>
      <c r="I9967" s="3" t="b">
        <v>0</v>
      </c>
      <c r="J9967" s="3" t="s">
        <v>34295</v>
      </c>
      <c r="K9967" s="3">
        <v>611090.375</v>
      </c>
      <c r="L9967" s="3">
        <v>569318.4375</v>
      </c>
      <c r="M9967" s="3">
        <v>453591</v>
      </c>
      <c r="N9967" s="3">
        <v>387120.5</v>
      </c>
      <c r="O9967" s="3">
        <v>419688</v>
      </c>
      <c r="P9967" s="3">
        <v>347024.3125</v>
      </c>
      <c r="Q9967" s="3">
        <v>366794.28125</v>
      </c>
      <c r="R9967" s="3">
        <v>466639.65625</v>
      </c>
      <c r="S9967" s="3">
        <v>363355.90625</v>
      </c>
      <c r="T9967" s="3">
        <v>415745.90625</v>
      </c>
      <c r="U9967" s="3">
        <v>506340.34375</v>
      </c>
      <c r="V9967" s="3">
        <v>377878.25</v>
      </c>
      <c r="W9967" s="3">
        <v>269904.40625</v>
      </c>
      <c r="X9967" s="3">
        <v>271026.09375</v>
      </c>
      <c r="Y9967" s="3">
        <v>362071.0625</v>
      </c>
      <c r="Z9967" s="3">
        <v>339082.625</v>
      </c>
      <c r="AA9967" s="3">
        <v>647258.9375</v>
      </c>
      <c r="AB9967" s="3">
        <v>245235.4375</v>
      </c>
      <c r="AC9967" s="2" t="str">
        <f t="shared" si="157"/>
        <v>+</v>
      </c>
    </row>
    <row r="9968" spans="1:29" x14ac:dyDescent="0.25">
      <c r="A9968" s="3" t="s">
        <v>28902</v>
      </c>
      <c r="B9968" s="3" t="s">
        <v>28898</v>
      </c>
      <c r="C9968" s="3" t="s">
        <v>28899</v>
      </c>
      <c r="D9968" s="4" t="s">
        <v>52312</v>
      </c>
      <c r="E9968" s="3" t="s">
        <v>41949</v>
      </c>
      <c r="F9968" s="4" t="s">
        <v>28901</v>
      </c>
      <c r="G9968" s="4" t="s">
        <v>28900</v>
      </c>
      <c r="H9968" s="3" t="s">
        <v>8</v>
      </c>
      <c r="I9968" s="3" t="b">
        <v>0</v>
      </c>
      <c r="J9968" s="3" t="s">
        <v>381</v>
      </c>
      <c r="L9968" s="3">
        <v>11598.6416015625</v>
      </c>
      <c r="P9968" s="3">
        <v>15297.546875</v>
      </c>
      <c r="R9968" s="3">
        <v>15597.58203125</v>
      </c>
      <c r="T9968" s="3">
        <v>21540.943359375</v>
      </c>
      <c r="U9968" s="3">
        <v>25709.75390625</v>
      </c>
      <c r="V9968" s="3">
        <v>30871.35546875</v>
      </c>
      <c r="W9968" s="3">
        <v>13608.595703125</v>
      </c>
      <c r="Y9968" s="3">
        <v>14288.3681640625</v>
      </c>
      <c r="Z9968" s="3">
        <v>11712.7666015625</v>
      </c>
      <c r="AC9968" s="2" t="str">
        <f t="shared" si="157"/>
        <v/>
      </c>
    </row>
    <row r="9969" spans="1:29" x14ac:dyDescent="0.25">
      <c r="A9969" s="3" t="s">
        <v>28907</v>
      </c>
      <c r="B9969" s="3" t="s">
        <v>28903</v>
      </c>
      <c r="C9969" s="3" t="s">
        <v>28904</v>
      </c>
      <c r="D9969" s="4" t="s">
        <v>52313</v>
      </c>
      <c r="E9969" s="3" t="s">
        <v>41950</v>
      </c>
      <c r="F9969" s="4" t="s">
        <v>28906</v>
      </c>
      <c r="G9969" s="4" t="s">
        <v>28905</v>
      </c>
      <c r="H9969" s="3" t="s">
        <v>8</v>
      </c>
      <c r="I9969" s="3" t="b">
        <v>0</v>
      </c>
      <c r="J9969" s="3" t="s">
        <v>381</v>
      </c>
      <c r="K9969" s="3">
        <v>62287.69921875</v>
      </c>
      <c r="N9969" s="3">
        <v>21930.421875</v>
      </c>
      <c r="Q9969" s="3">
        <v>55726.16796875</v>
      </c>
      <c r="R9969" s="3">
        <v>25202.20703125</v>
      </c>
      <c r="T9969" s="3">
        <v>1271.49926757813</v>
      </c>
      <c r="W9969" s="3">
        <v>102135.3828125</v>
      </c>
      <c r="Y9969" s="3">
        <v>1.6762397289276101</v>
      </c>
      <c r="AC9969" s="2" t="str">
        <f t="shared" si="157"/>
        <v/>
      </c>
    </row>
    <row r="9970" spans="1:29" x14ac:dyDescent="0.25">
      <c r="A9970" s="3" t="s">
        <v>28910</v>
      </c>
      <c r="B9970" s="3" t="s">
        <v>28903</v>
      </c>
      <c r="C9970" s="3" t="s">
        <v>28904</v>
      </c>
      <c r="D9970" s="4" t="s">
        <v>52314</v>
      </c>
      <c r="E9970" s="3" t="s">
        <v>7</v>
      </c>
      <c r="F9970" s="4" t="s">
        <v>28909</v>
      </c>
      <c r="G9970" s="4" t="s">
        <v>28908</v>
      </c>
      <c r="H9970" s="3" t="s">
        <v>8</v>
      </c>
      <c r="I9970" s="3" t="b">
        <v>0</v>
      </c>
      <c r="J9970" s="3" t="s">
        <v>34318</v>
      </c>
      <c r="K9970" s="3">
        <v>422476.75</v>
      </c>
      <c r="L9970" s="3">
        <v>307292.96875</v>
      </c>
      <c r="M9970" s="3">
        <v>265272.625</v>
      </c>
      <c r="N9970" s="3">
        <v>322471.3125</v>
      </c>
      <c r="O9970" s="3">
        <v>422118.875</v>
      </c>
      <c r="P9970" s="3">
        <v>434520.96875</v>
      </c>
      <c r="Q9970" s="3">
        <v>475036.75</v>
      </c>
      <c r="R9970" s="3">
        <v>415436.4375</v>
      </c>
      <c r="S9970" s="3">
        <v>418161.65625</v>
      </c>
      <c r="T9970" s="3">
        <v>322437.4375</v>
      </c>
      <c r="U9970" s="3">
        <v>290510.75</v>
      </c>
      <c r="V9970" s="3">
        <v>447090.125</v>
      </c>
      <c r="W9970" s="3">
        <v>265870.65625</v>
      </c>
      <c r="X9970" s="3">
        <v>364686.53125</v>
      </c>
      <c r="Y9970" s="3">
        <v>345214.4375</v>
      </c>
      <c r="Z9970" s="3">
        <v>271399.25</v>
      </c>
      <c r="AA9970" s="3">
        <v>237369.015625</v>
      </c>
      <c r="AB9970" s="3">
        <v>262063.0625</v>
      </c>
      <c r="AC9970" s="2" t="str">
        <f t="shared" si="157"/>
        <v>+</v>
      </c>
    </row>
    <row r="9971" spans="1:29" x14ac:dyDescent="0.25">
      <c r="A9971" s="3" t="s">
        <v>28915</v>
      </c>
      <c r="B9971" s="3" t="s">
        <v>28911</v>
      </c>
      <c r="C9971" s="3" t="s">
        <v>28912</v>
      </c>
      <c r="D9971" s="4" t="s">
        <v>52315</v>
      </c>
      <c r="E9971" s="3" t="s">
        <v>41951</v>
      </c>
      <c r="F9971" s="4" t="s">
        <v>28914</v>
      </c>
      <c r="G9971" s="4" t="s">
        <v>28913</v>
      </c>
      <c r="H9971" s="3" t="s">
        <v>8</v>
      </c>
      <c r="I9971" s="3" t="b">
        <v>0</v>
      </c>
      <c r="J9971" s="3" t="s">
        <v>381</v>
      </c>
      <c r="S9971" s="3">
        <v>69341.296875</v>
      </c>
      <c r="T9971" s="3">
        <v>17405.232421875</v>
      </c>
      <c r="W9971" s="3">
        <v>96794.234375</v>
      </c>
      <c r="Z9971" s="3">
        <v>23056.68359375</v>
      </c>
      <c r="AC9971" s="2" t="str">
        <f t="shared" si="157"/>
        <v/>
      </c>
    </row>
    <row r="9972" spans="1:29" x14ac:dyDescent="0.25">
      <c r="A9972" s="3" t="s">
        <v>28920</v>
      </c>
      <c r="B9972" s="3" t="s">
        <v>28916</v>
      </c>
      <c r="C9972" s="3" t="s">
        <v>28917</v>
      </c>
      <c r="D9972" s="4" t="s">
        <v>52316</v>
      </c>
      <c r="E9972" s="3" t="s">
        <v>41952</v>
      </c>
      <c r="F9972" s="4" t="s">
        <v>28919</v>
      </c>
      <c r="G9972" s="4" t="s">
        <v>28918</v>
      </c>
      <c r="H9972" s="3" t="s">
        <v>8</v>
      </c>
      <c r="I9972" s="3" t="b">
        <v>0</v>
      </c>
      <c r="J9972" s="3" t="s">
        <v>34295</v>
      </c>
      <c r="K9972" s="3">
        <v>2054473.625</v>
      </c>
      <c r="L9972" s="3">
        <v>1928448.25</v>
      </c>
      <c r="M9972" s="3">
        <v>1903231.125</v>
      </c>
      <c r="N9972" s="3">
        <v>2121267.25</v>
      </c>
      <c r="O9972" s="3">
        <v>2160644</v>
      </c>
      <c r="P9972" s="3">
        <v>1905856.25</v>
      </c>
      <c r="Q9972" s="3">
        <v>1667048.625</v>
      </c>
      <c r="R9972" s="3">
        <v>1783707.375</v>
      </c>
      <c r="S9972" s="3">
        <v>1636059.875</v>
      </c>
      <c r="T9972" s="3">
        <v>1847608.625</v>
      </c>
      <c r="U9972" s="3">
        <v>1832540.625</v>
      </c>
      <c r="V9972" s="3">
        <v>1985685.875</v>
      </c>
      <c r="W9972" s="3">
        <v>1603471.25</v>
      </c>
      <c r="X9972" s="3">
        <v>1743018.375</v>
      </c>
      <c r="Y9972" s="3">
        <v>1824053</v>
      </c>
      <c r="Z9972" s="3">
        <v>1515017.75</v>
      </c>
      <c r="AA9972" s="3">
        <v>1697355.625</v>
      </c>
      <c r="AB9972" s="3">
        <v>1794234.625</v>
      </c>
      <c r="AC9972" s="2" t="str">
        <f t="shared" si="157"/>
        <v>+</v>
      </c>
    </row>
    <row r="9973" spans="1:29" x14ac:dyDescent="0.25">
      <c r="A9973" s="3" t="s">
        <v>28922</v>
      </c>
      <c r="B9973" s="3" t="s">
        <v>28916</v>
      </c>
      <c r="C9973" s="3" t="s">
        <v>28917</v>
      </c>
      <c r="D9973" s="4" t="s">
        <v>52316</v>
      </c>
      <c r="E9973" s="3" t="s">
        <v>41953</v>
      </c>
      <c r="F9973" s="4" t="s">
        <v>28921</v>
      </c>
      <c r="G9973" s="4" t="s">
        <v>28918</v>
      </c>
      <c r="H9973" s="3" t="s">
        <v>8</v>
      </c>
      <c r="I9973" s="3" t="b">
        <v>0</v>
      </c>
      <c r="J9973" s="3" t="s">
        <v>3</v>
      </c>
      <c r="K9973" s="3">
        <v>3810037.5</v>
      </c>
      <c r="L9973" s="3">
        <v>4011422.5</v>
      </c>
      <c r="M9973" s="3">
        <v>4574242</v>
      </c>
      <c r="N9973" s="3">
        <v>5861061</v>
      </c>
      <c r="O9973" s="3">
        <v>6637262</v>
      </c>
      <c r="P9973" s="3">
        <v>6004818.5</v>
      </c>
      <c r="Q9973" s="3">
        <v>5117671.5</v>
      </c>
      <c r="R9973" s="3">
        <v>6138981</v>
      </c>
      <c r="S9973" s="3">
        <v>5792275</v>
      </c>
      <c r="T9973" s="3">
        <v>6564052</v>
      </c>
      <c r="U9973" s="3">
        <v>6357245</v>
      </c>
      <c r="V9973" s="3">
        <v>6266778</v>
      </c>
      <c r="W9973" s="3">
        <v>4184794</v>
      </c>
      <c r="X9973" s="3">
        <v>5257396</v>
      </c>
      <c r="Y9973" s="3">
        <v>5229540</v>
      </c>
      <c r="Z9973" s="3">
        <v>6857258</v>
      </c>
      <c r="AA9973" s="3">
        <v>6921864</v>
      </c>
      <c r="AB9973" s="3">
        <v>7025665</v>
      </c>
      <c r="AC9973" s="2" t="str">
        <f t="shared" si="157"/>
        <v>+</v>
      </c>
    </row>
    <row r="9974" spans="1:29" x14ac:dyDescent="0.25">
      <c r="A9974" s="3" t="s">
        <v>28924</v>
      </c>
      <c r="B9974" s="3" t="s">
        <v>28916</v>
      </c>
      <c r="C9974" s="3" t="s">
        <v>28917</v>
      </c>
      <c r="D9974" s="4" t="s">
        <v>52317</v>
      </c>
      <c r="E9974" s="3" t="s">
        <v>41954</v>
      </c>
      <c r="F9974" s="4" t="s">
        <v>28923</v>
      </c>
      <c r="G9974" s="4" t="s">
        <v>28918</v>
      </c>
      <c r="H9974" s="3" t="s">
        <v>8</v>
      </c>
      <c r="I9974" s="3" t="b">
        <v>0</v>
      </c>
      <c r="J9974" s="3" t="s">
        <v>3</v>
      </c>
      <c r="K9974" s="3">
        <v>2054824.875</v>
      </c>
      <c r="L9974" s="3">
        <v>2165887</v>
      </c>
      <c r="M9974" s="3">
        <v>2464605.75</v>
      </c>
      <c r="N9974" s="3">
        <v>3182434</v>
      </c>
      <c r="O9974" s="3">
        <v>3578482.5</v>
      </c>
      <c r="P9974" s="3">
        <v>3240357.5</v>
      </c>
      <c r="Q9974" s="3">
        <v>2777226.25</v>
      </c>
      <c r="R9974" s="3">
        <v>3340478.25</v>
      </c>
      <c r="S9974" s="3">
        <v>3142806.25</v>
      </c>
      <c r="T9974" s="3">
        <v>3563632.5</v>
      </c>
      <c r="U9974" s="3">
        <v>3434454.5</v>
      </c>
      <c r="V9974" s="3">
        <v>3390247</v>
      </c>
      <c r="W9974" s="3">
        <v>2267516</v>
      </c>
      <c r="X9974" s="3">
        <v>2859511.5</v>
      </c>
      <c r="Y9974" s="3">
        <v>2826702.5</v>
      </c>
      <c r="Z9974" s="3">
        <v>3712605.25</v>
      </c>
      <c r="AA9974" s="3">
        <v>3766447</v>
      </c>
      <c r="AB9974" s="3">
        <v>3799398</v>
      </c>
      <c r="AC9974" s="2" t="str">
        <f t="shared" si="157"/>
        <v>+</v>
      </c>
    </row>
    <row r="9975" spans="1:29" x14ac:dyDescent="0.25">
      <c r="A9975" s="3" t="s">
        <v>28926</v>
      </c>
      <c r="B9975" s="3" t="s">
        <v>28916</v>
      </c>
      <c r="C9975" s="3" t="s">
        <v>28917</v>
      </c>
      <c r="D9975" s="4" t="s">
        <v>52318</v>
      </c>
      <c r="E9975" s="3" t="s">
        <v>41953</v>
      </c>
      <c r="F9975" s="4" t="s">
        <v>28925</v>
      </c>
      <c r="G9975" s="4" t="s">
        <v>28918</v>
      </c>
      <c r="H9975" s="3" t="s">
        <v>8</v>
      </c>
      <c r="I9975" s="3" t="b">
        <v>0</v>
      </c>
      <c r="J9975" s="3" t="s">
        <v>3</v>
      </c>
      <c r="K9975" s="3">
        <v>1755212.625</v>
      </c>
      <c r="L9975" s="3">
        <v>1845535.625</v>
      </c>
      <c r="M9975" s="3">
        <v>2109636.25</v>
      </c>
      <c r="N9975" s="3">
        <v>2678627</v>
      </c>
      <c r="O9975" s="3">
        <v>3058779.75</v>
      </c>
      <c r="P9975" s="3">
        <v>2764461</v>
      </c>
      <c r="Q9975" s="3">
        <v>2340445.25</v>
      </c>
      <c r="R9975" s="3">
        <v>2798502.5</v>
      </c>
      <c r="S9975" s="3">
        <v>2649468.5</v>
      </c>
      <c r="T9975" s="3">
        <v>3000419.5</v>
      </c>
      <c r="U9975" s="3">
        <v>2922790.5</v>
      </c>
      <c r="V9975" s="3">
        <v>2876530.75</v>
      </c>
      <c r="W9975" s="3">
        <v>1917277.875</v>
      </c>
      <c r="X9975" s="3">
        <v>2397884.75</v>
      </c>
      <c r="Y9975" s="3">
        <v>2402837.75</v>
      </c>
      <c r="Z9975" s="3">
        <v>3144653</v>
      </c>
      <c r="AA9975" s="3">
        <v>3155416.75</v>
      </c>
      <c r="AB9975" s="3">
        <v>3226267</v>
      </c>
      <c r="AC9975" s="2" t="str">
        <f t="shared" si="157"/>
        <v>+</v>
      </c>
    </row>
    <row r="9976" spans="1:29" x14ac:dyDescent="0.25">
      <c r="A9976" s="3" t="s">
        <v>28928</v>
      </c>
      <c r="B9976" s="3" t="s">
        <v>28916</v>
      </c>
      <c r="C9976" s="3" t="s">
        <v>28917</v>
      </c>
      <c r="D9976" s="4" t="s">
        <v>52319</v>
      </c>
      <c r="E9976" s="3" t="s">
        <v>41955</v>
      </c>
      <c r="F9976" s="4" t="s">
        <v>41956</v>
      </c>
      <c r="G9976" s="4" t="s">
        <v>28927</v>
      </c>
      <c r="H9976" s="3" t="s">
        <v>8</v>
      </c>
      <c r="I9976" s="3" t="b">
        <v>0</v>
      </c>
      <c r="J9976" s="3" t="s">
        <v>381</v>
      </c>
      <c r="R9976" s="3">
        <v>26595.40234375</v>
      </c>
      <c r="W9976" s="3">
        <v>13336.2490234375</v>
      </c>
      <c r="X9976" s="3">
        <v>30536.619140625</v>
      </c>
      <c r="AC9976" s="2" t="str">
        <f t="shared" si="157"/>
        <v/>
      </c>
    </row>
    <row r="9977" spans="1:29" x14ac:dyDescent="0.25">
      <c r="A9977" s="3" t="s">
        <v>28933</v>
      </c>
      <c r="B9977" s="3" t="s">
        <v>28929</v>
      </c>
      <c r="C9977" s="3" t="s">
        <v>28930</v>
      </c>
      <c r="D9977" s="4" t="s">
        <v>52320</v>
      </c>
      <c r="E9977" s="3" t="s">
        <v>41957</v>
      </c>
      <c r="F9977" s="4" t="s">
        <v>28932</v>
      </c>
      <c r="G9977" s="4" t="s">
        <v>28931</v>
      </c>
      <c r="H9977" s="3" t="s">
        <v>8</v>
      </c>
      <c r="I9977" s="3" t="b">
        <v>0</v>
      </c>
      <c r="J9977" s="3" t="s">
        <v>3</v>
      </c>
      <c r="K9977" s="3">
        <v>41389.046875</v>
      </c>
      <c r="L9977" s="3">
        <v>29946.634765625</v>
      </c>
      <c r="P9977" s="3">
        <v>32029.57421875</v>
      </c>
      <c r="Q9977" s="3">
        <v>9949.4892578125</v>
      </c>
      <c r="S9977" s="3">
        <v>27722.076171875</v>
      </c>
      <c r="W9977" s="3">
        <v>13455.8701171875</v>
      </c>
      <c r="Z9977" s="3">
        <v>6114.07275390625</v>
      </c>
      <c r="AA9977" s="3">
        <v>13049.3203125</v>
      </c>
      <c r="AC9977" s="2" t="str">
        <f t="shared" si="157"/>
        <v/>
      </c>
    </row>
    <row r="9978" spans="1:29" x14ac:dyDescent="0.25">
      <c r="A9978" s="3" t="s">
        <v>28938</v>
      </c>
      <c r="B9978" s="3" t="s">
        <v>28934</v>
      </c>
      <c r="C9978" s="3" t="s">
        <v>28935</v>
      </c>
      <c r="D9978" s="4" t="s">
        <v>52321</v>
      </c>
      <c r="E9978" s="3" t="s">
        <v>41958</v>
      </c>
      <c r="F9978" s="4" t="s">
        <v>28937</v>
      </c>
      <c r="G9978" s="4" t="s">
        <v>28936</v>
      </c>
      <c r="H9978" s="3" t="s">
        <v>8</v>
      </c>
      <c r="I9978" s="3" t="b">
        <v>0</v>
      </c>
      <c r="J9978" s="3" t="s">
        <v>3</v>
      </c>
      <c r="K9978" s="3">
        <v>140260.296875</v>
      </c>
      <c r="L9978" s="3">
        <v>211800.671875</v>
      </c>
      <c r="M9978" s="3">
        <v>149407.984375</v>
      </c>
      <c r="O9978" s="3">
        <v>139856.90625</v>
      </c>
      <c r="Q9978" s="3">
        <v>235399.515625</v>
      </c>
      <c r="R9978" s="3">
        <v>239850.96875</v>
      </c>
      <c r="S9978" s="3">
        <v>195943.46875</v>
      </c>
      <c r="W9978" s="3">
        <v>228019.046875</v>
      </c>
      <c r="X9978" s="3">
        <v>248096.875</v>
      </c>
      <c r="Y9978" s="3">
        <v>286633.96875</v>
      </c>
      <c r="Z9978" s="3">
        <v>212157.015625</v>
      </c>
      <c r="AA9978" s="3">
        <v>179376.09375</v>
      </c>
      <c r="AB9978" s="3">
        <v>157908</v>
      </c>
      <c r="AC9978" s="2" t="str">
        <f t="shared" si="157"/>
        <v/>
      </c>
    </row>
    <row r="9979" spans="1:29" x14ac:dyDescent="0.25">
      <c r="A9979" s="3" t="s">
        <v>28940</v>
      </c>
      <c r="B9979" s="3" t="s">
        <v>28934</v>
      </c>
      <c r="C9979" s="3" t="s">
        <v>28935</v>
      </c>
      <c r="D9979" s="4" t="s">
        <v>52322</v>
      </c>
      <c r="E9979" s="3" t="s">
        <v>34520</v>
      </c>
      <c r="F9979" s="4" t="s">
        <v>41959</v>
      </c>
      <c r="G9979" s="4" t="s">
        <v>28939</v>
      </c>
      <c r="H9979" s="3" t="s">
        <v>8</v>
      </c>
      <c r="I9979" s="3" t="b">
        <v>0</v>
      </c>
      <c r="J9979" s="3" t="s">
        <v>3</v>
      </c>
      <c r="L9979" s="3">
        <v>62202.703125</v>
      </c>
      <c r="M9979" s="3">
        <v>55871.2734375</v>
      </c>
      <c r="R9979" s="3">
        <v>85277.171875</v>
      </c>
      <c r="S9979" s="3">
        <v>132037.875</v>
      </c>
      <c r="W9979" s="3">
        <v>83801.0078125</v>
      </c>
      <c r="X9979" s="3">
        <v>89116.375</v>
      </c>
      <c r="Y9979" s="3">
        <v>167980.6875</v>
      </c>
      <c r="Z9979" s="3">
        <v>103247.9921875</v>
      </c>
      <c r="AA9979" s="3">
        <v>63266.74609375</v>
      </c>
      <c r="AB9979" s="3">
        <v>65121.36328125</v>
      </c>
      <c r="AC9979" s="2" t="str">
        <f t="shared" si="157"/>
        <v/>
      </c>
    </row>
    <row r="9980" spans="1:29" x14ac:dyDescent="0.25">
      <c r="A9980" s="3" t="s">
        <v>28941</v>
      </c>
      <c r="B9980" s="3" t="s">
        <v>28934</v>
      </c>
      <c r="C9980" s="3" t="s">
        <v>28935</v>
      </c>
      <c r="D9980" s="4" t="s">
        <v>52323</v>
      </c>
      <c r="E9980" s="3" t="s">
        <v>41960</v>
      </c>
      <c r="F9980" s="4" t="s">
        <v>41961</v>
      </c>
      <c r="G9980" s="4" t="s">
        <v>28939</v>
      </c>
      <c r="H9980" s="3" t="s">
        <v>12</v>
      </c>
      <c r="I9980" s="3" t="b">
        <v>0</v>
      </c>
      <c r="J9980" s="3" t="s">
        <v>3</v>
      </c>
      <c r="L9980" s="3">
        <v>62202.703125</v>
      </c>
      <c r="M9980" s="3">
        <v>55871.2734375</v>
      </c>
      <c r="R9980" s="3">
        <v>85277.171875</v>
      </c>
      <c r="S9980" s="3">
        <v>132037.875</v>
      </c>
      <c r="W9980" s="3">
        <v>83801.0078125</v>
      </c>
      <c r="X9980" s="3">
        <v>89116.375</v>
      </c>
      <c r="Y9980" s="3">
        <v>167980.6875</v>
      </c>
      <c r="Z9980" s="3">
        <v>103247.9921875</v>
      </c>
      <c r="AA9980" s="3">
        <v>63266.74609375</v>
      </c>
      <c r="AC9980" s="2" t="str">
        <f t="shared" si="157"/>
        <v/>
      </c>
    </row>
    <row r="9981" spans="1:29" x14ac:dyDescent="0.25">
      <c r="A9981" s="3" t="s">
        <v>28946</v>
      </c>
      <c r="B9981" s="3" t="s">
        <v>28942</v>
      </c>
      <c r="C9981" s="3" t="s">
        <v>28943</v>
      </c>
      <c r="D9981" s="4" t="s">
        <v>52324</v>
      </c>
      <c r="E9981" s="3" t="s">
        <v>41962</v>
      </c>
      <c r="F9981" s="4" t="s">
        <v>28945</v>
      </c>
      <c r="G9981" s="4" t="s">
        <v>28944</v>
      </c>
      <c r="H9981" s="3" t="s">
        <v>8</v>
      </c>
      <c r="I9981" s="3" t="b">
        <v>0</v>
      </c>
      <c r="J9981" s="3" t="s">
        <v>34318</v>
      </c>
      <c r="K9981" s="3">
        <v>149201.875</v>
      </c>
      <c r="L9981" s="3">
        <v>176409.875</v>
      </c>
      <c r="M9981" s="3">
        <v>196457.640625</v>
      </c>
      <c r="N9981" s="3">
        <v>217910.3125</v>
      </c>
      <c r="O9981" s="3">
        <v>189881.078125</v>
      </c>
      <c r="P9981" s="3">
        <v>219164.484375</v>
      </c>
      <c r="Q9981" s="3">
        <v>178904.796875</v>
      </c>
      <c r="R9981" s="3">
        <v>181415.09375</v>
      </c>
      <c r="S9981" s="3">
        <v>155001.703125</v>
      </c>
      <c r="T9981" s="3">
        <v>171177.0625</v>
      </c>
      <c r="U9981" s="3">
        <v>212398.625</v>
      </c>
      <c r="V9981" s="3">
        <v>171755.78125</v>
      </c>
      <c r="W9981" s="3">
        <v>187247.390625</v>
      </c>
      <c r="X9981" s="3">
        <v>214718.53125</v>
      </c>
      <c r="Y9981" s="3">
        <v>200039.421875</v>
      </c>
      <c r="Z9981" s="3">
        <v>190124.6875</v>
      </c>
      <c r="AA9981" s="3">
        <v>183377.953125</v>
      </c>
      <c r="AB9981" s="3">
        <v>159481.21875</v>
      </c>
      <c r="AC9981" s="2" t="str">
        <f t="shared" si="157"/>
        <v>+</v>
      </c>
    </row>
    <row r="9982" spans="1:29" x14ac:dyDescent="0.25">
      <c r="A9982" s="3" t="s">
        <v>28949</v>
      </c>
      <c r="B9982" s="3" t="s">
        <v>28942</v>
      </c>
      <c r="C9982" s="3" t="s">
        <v>28943</v>
      </c>
      <c r="D9982" s="4" t="s">
        <v>52325</v>
      </c>
      <c r="E9982" s="3" t="s">
        <v>7</v>
      </c>
      <c r="F9982" s="4" t="s">
        <v>28948</v>
      </c>
      <c r="G9982" s="4" t="s">
        <v>28947</v>
      </c>
      <c r="H9982" s="3" t="s">
        <v>8</v>
      </c>
      <c r="I9982" s="3" t="b">
        <v>0</v>
      </c>
      <c r="J9982" s="3" t="s">
        <v>34318</v>
      </c>
      <c r="K9982" s="3">
        <v>52209.49609375</v>
      </c>
      <c r="L9982" s="3">
        <v>56562.828125</v>
      </c>
      <c r="P9982" s="3">
        <v>211593.09375</v>
      </c>
      <c r="Q9982" s="3">
        <v>117757.3125</v>
      </c>
      <c r="R9982" s="3">
        <v>31195.1640625</v>
      </c>
      <c r="S9982" s="3">
        <v>52386.453125</v>
      </c>
      <c r="V9982" s="3">
        <v>35037.09375</v>
      </c>
      <c r="AA9982" s="3">
        <v>171846.890625</v>
      </c>
      <c r="AB9982" s="3">
        <v>146359.359375</v>
      </c>
      <c r="AC9982" s="2" t="str">
        <f t="shared" si="157"/>
        <v/>
      </c>
    </row>
    <row r="9983" spans="1:29" x14ac:dyDescent="0.25">
      <c r="A9983" s="3" t="s">
        <v>28952</v>
      </c>
      <c r="B9983" s="3" t="s">
        <v>28942</v>
      </c>
      <c r="C9983" s="3" t="s">
        <v>28943</v>
      </c>
      <c r="D9983" s="4" t="s">
        <v>52326</v>
      </c>
      <c r="E9983" s="3" t="s">
        <v>41963</v>
      </c>
      <c r="F9983" s="4" t="s">
        <v>28951</v>
      </c>
      <c r="G9983" s="4" t="s">
        <v>28950</v>
      </c>
      <c r="H9983" s="3" t="s">
        <v>8</v>
      </c>
      <c r="I9983" s="3" t="b">
        <v>0</v>
      </c>
      <c r="J9983" s="3" t="s">
        <v>381</v>
      </c>
      <c r="M9983" s="3">
        <v>23608.626953125</v>
      </c>
      <c r="N9983" s="3">
        <v>38438.6953125</v>
      </c>
      <c r="O9983" s="3">
        <v>35980.16796875</v>
      </c>
      <c r="P9983" s="3">
        <v>66652.8125</v>
      </c>
      <c r="T9983" s="3">
        <v>50363.26171875</v>
      </c>
      <c r="AC9983" s="2" t="str">
        <f t="shared" si="157"/>
        <v/>
      </c>
    </row>
    <row r="9984" spans="1:29" x14ac:dyDescent="0.25">
      <c r="A9984" s="3" t="s">
        <v>28954</v>
      </c>
      <c r="B9984" s="3" t="s">
        <v>28942</v>
      </c>
      <c r="C9984" s="3" t="s">
        <v>28943</v>
      </c>
      <c r="D9984" s="4" t="s">
        <v>52327</v>
      </c>
      <c r="E9984" s="3" t="s">
        <v>37959</v>
      </c>
      <c r="F9984" s="4" t="s">
        <v>41964</v>
      </c>
      <c r="G9984" s="4" t="s">
        <v>28953</v>
      </c>
      <c r="H9984" s="3" t="s">
        <v>8</v>
      </c>
      <c r="I9984" s="3" t="b">
        <v>0</v>
      </c>
      <c r="J9984" s="3" t="s">
        <v>3</v>
      </c>
      <c r="K9984" s="3">
        <v>283498.59375</v>
      </c>
      <c r="L9984" s="3">
        <v>345156.03125</v>
      </c>
      <c r="M9984" s="3">
        <v>292739.0625</v>
      </c>
      <c r="N9984" s="3">
        <v>497223.84375</v>
      </c>
      <c r="O9984" s="3">
        <v>504704.625</v>
      </c>
      <c r="P9984" s="3">
        <v>347091.96875</v>
      </c>
      <c r="Q9984" s="3">
        <v>270397.25</v>
      </c>
      <c r="R9984" s="3">
        <v>266940.46875</v>
      </c>
      <c r="S9984" s="3">
        <v>252782.84375</v>
      </c>
      <c r="T9984" s="3">
        <v>397509.6875</v>
      </c>
      <c r="U9984" s="3">
        <v>383767.875</v>
      </c>
      <c r="V9984" s="3">
        <v>406507.09375</v>
      </c>
      <c r="W9984" s="3">
        <v>263731.21875</v>
      </c>
      <c r="X9984" s="3">
        <v>199883.171875</v>
      </c>
      <c r="Y9984" s="3">
        <v>179258.28125</v>
      </c>
      <c r="Z9984" s="3">
        <v>159438.1875</v>
      </c>
      <c r="AA9984" s="3">
        <v>200300.59375</v>
      </c>
      <c r="AB9984" s="3">
        <v>231292.515625</v>
      </c>
      <c r="AC9984" s="2" t="str">
        <f t="shared" si="157"/>
        <v>+</v>
      </c>
    </row>
    <row r="9985" spans="1:29" x14ac:dyDescent="0.25">
      <c r="A9985" s="3" t="s">
        <v>28957</v>
      </c>
      <c r="B9985" s="3" t="s">
        <v>28942</v>
      </c>
      <c r="C9985" s="3" t="s">
        <v>28943</v>
      </c>
      <c r="D9985" s="4" t="s">
        <v>52328</v>
      </c>
      <c r="E9985" s="3" t="s">
        <v>41965</v>
      </c>
      <c r="F9985" s="4" t="s">
        <v>28956</v>
      </c>
      <c r="G9985" s="4" t="s">
        <v>28955</v>
      </c>
      <c r="H9985" s="3" t="s">
        <v>8</v>
      </c>
      <c r="I9985" s="3" t="b">
        <v>0</v>
      </c>
      <c r="J9985" s="3" t="s">
        <v>34318</v>
      </c>
      <c r="K9985" s="3">
        <v>275638.59375</v>
      </c>
      <c r="L9985" s="3">
        <v>237072.234375</v>
      </c>
      <c r="M9985" s="3">
        <v>268465.28125</v>
      </c>
      <c r="N9985" s="3">
        <v>332155.6875</v>
      </c>
      <c r="O9985" s="3">
        <v>365848.5625</v>
      </c>
      <c r="P9985" s="3">
        <v>276904.375</v>
      </c>
      <c r="Q9985" s="3">
        <v>248283.84375</v>
      </c>
      <c r="R9985" s="3">
        <v>230536.6875</v>
      </c>
      <c r="S9985" s="3">
        <v>273604.0625</v>
      </c>
      <c r="T9985" s="3">
        <v>328117.71875</v>
      </c>
      <c r="U9985" s="3">
        <v>275753.21875</v>
      </c>
      <c r="V9985" s="3">
        <v>294638</v>
      </c>
      <c r="W9985" s="3">
        <v>224223.9375</v>
      </c>
      <c r="X9985" s="3">
        <v>181282.578125</v>
      </c>
      <c r="Y9985" s="3">
        <v>192577.34375</v>
      </c>
      <c r="Z9985" s="3">
        <v>188121.421875</v>
      </c>
      <c r="AA9985" s="3">
        <v>226380.75</v>
      </c>
      <c r="AB9985" s="3">
        <v>264166.96875</v>
      </c>
      <c r="AC9985" s="2" t="str">
        <f t="shared" si="157"/>
        <v>+</v>
      </c>
    </row>
    <row r="9986" spans="1:29" x14ac:dyDescent="0.25">
      <c r="A9986" s="3" t="s">
        <v>28960</v>
      </c>
      <c r="B9986" s="3" t="s">
        <v>28942</v>
      </c>
      <c r="C9986" s="3" t="s">
        <v>28943</v>
      </c>
      <c r="D9986" s="4" t="s">
        <v>52329</v>
      </c>
      <c r="E9986" s="3" t="s">
        <v>41966</v>
      </c>
      <c r="F9986" s="4" t="s">
        <v>28959</v>
      </c>
      <c r="G9986" s="4" t="s">
        <v>28944</v>
      </c>
      <c r="H9986" s="3" t="s">
        <v>9</v>
      </c>
      <c r="I9986" s="3" t="b">
        <v>0</v>
      </c>
      <c r="J9986" s="3" t="s">
        <v>34318</v>
      </c>
      <c r="K9986" s="3">
        <v>230030.515625</v>
      </c>
      <c r="L9986" s="3">
        <v>275650.03125</v>
      </c>
      <c r="M9986" s="3">
        <v>302855.84375</v>
      </c>
      <c r="N9986" s="3">
        <v>335122.90625</v>
      </c>
      <c r="O9986" s="3">
        <v>292717.53125</v>
      </c>
      <c r="P9986" s="3">
        <v>337859.625</v>
      </c>
      <c r="Q9986" s="3">
        <v>275796.6875</v>
      </c>
      <c r="R9986" s="3">
        <v>279666.5</v>
      </c>
      <c r="S9986" s="3">
        <v>238940.5</v>
      </c>
      <c r="T9986" s="3">
        <v>313449.5</v>
      </c>
      <c r="U9986" s="3">
        <v>261770.296875</v>
      </c>
      <c r="V9986" s="3">
        <v>264775.875</v>
      </c>
      <c r="W9986" s="3">
        <v>288817.03125</v>
      </c>
      <c r="X9986" s="3">
        <v>331006.40625</v>
      </c>
      <c r="Y9986" s="3">
        <v>308377.46875</v>
      </c>
      <c r="Z9986" s="3">
        <v>293093.0625</v>
      </c>
      <c r="AA9986" s="3">
        <v>282692.4375</v>
      </c>
      <c r="AB9986" s="3">
        <v>245446.90625</v>
      </c>
      <c r="AC9986" s="2" t="str">
        <f t="shared" si="157"/>
        <v>+</v>
      </c>
    </row>
    <row r="9987" spans="1:29" x14ac:dyDescent="0.25">
      <c r="A9987" s="3" t="s">
        <v>28961</v>
      </c>
      <c r="B9987" s="3" t="s">
        <v>28942</v>
      </c>
      <c r="C9987" s="3" t="s">
        <v>28943</v>
      </c>
      <c r="D9987" s="4" t="s">
        <v>52330</v>
      </c>
      <c r="E9987" s="3" t="s">
        <v>41967</v>
      </c>
      <c r="F9987" s="4" t="s">
        <v>41968</v>
      </c>
      <c r="G9987" s="4" t="s">
        <v>28958</v>
      </c>
      <c r="H9987" s="3" t="s">
        <v>9</v>
      </c>
      <c r="I9987" s="3" t="b">
        <v>0</v>
      </c>
      <c r="J9987" s="3" t="s">
        <v>381</v>
      </c>
      <c r="S9987" s="3">
        <v>13209.5</v>
      </c>
      <c r="T9987" s="3">
        <v>15641.4326171875</v>
      </c>
      <c r="U9987" s="3">
        <v>17705.96484375</v>
      </c>
      <c r="V9987" s="3">
        <v>18443.34375</v>
      </c>
      <c r="AC9987" s="2" t="str">
        <f t="shared" si="157"/>
        <v/>
      </c>
    </row>
    <row r="9988" spans="1:29" x14ac:dyDescent="0.25">
      <c r="A9988" s="3" t="s">
        <v>28966</v>
      </c>
      <c r="B9988" s="3" t="s">
        <v>28962</v>
      </c>
      <c r="C9988" s="3" t="s">
        <v>28963</v>
      </c>
      <c r="D9988" s="4" t="s">
        <v>52331</v>
      </c>
      <c r="E9988" s="3" t="s">
        <v>41969</v>
      </c>
      <c r="F9988" s="4" t="s">
        <v>28965</v>
      </c>
      <c r="G9988" s="4" t="s">
        <v>28964</v>
      </c>
      <c r="H9988" s="3" t="s">
        <v>8</v>
      </c>
      <c r="I9988" s="3" t="b">
        <v>0</v>
      </c>
      <c r="J9988" s="3" t="s">
        <v>381</v>
      </c>
      <c r="X9988" s="3">
        <v>1677.10571289063</v>
      </c>
      <c r="Z9988" s="3">
        <v>6375.10302734375</v>
      </c>
      <c r="AC9988" s="2" t="str">
        <f t="shared" si="157"/>
        <v/>
      </c>
    </row>
    <row r="9989" spans="1:29" x14ac:dyDescent="0.25">
      <c r="A9989" s="3" t="s">
        <v>28969</v>
      </c>
      <c r="B9989" s="3" t="s">
        <v>28967</v>
      </c>
      <c r="C9989" s="3" t="s">
        <v>28968</v>
      </c>
      <c r="D9989" s="4" t="s">
        <v>52332</v>
      </c>
      <c r="E9989" s="3" t="s">
        <v>41970</v>
      </c>
      <c r="F9989" s="4" t="s">
        <v>41971</v>
      </c>
      <c r="G9989" s="4" t="s">
        <v>28971</v>
      </c>
      <c r="H9989" s="3" t="s">
        <v>8</v>
      </c>
      <c r="I9989" s="3" t="b">
        <v>0</v>
      </c>
      <c r="J9989" s="3" t="s">
        <v>381</v>
      </c>
      <c r="K9989" s="3">
        <v>36452.375</v>
      </c>
      <c r="L9989" s="3">
        <v>86133.015625</v>
      </c>
      <c r="O9989" s="3">
        <v>121330.6953125</v>
      </c>
      <c r="P9989" s="3">
        <v>174829.8125</v>
      </c>
      <c r="Q9989" s="3">
        <v>54383.3125</v>
      </c>
      <c r="R9989" s="3">
        <v>61113.45703125</v>
      </c>
      <c r="S9989" s="3">
        <v>71154.6875</v>
      </c>
      <c r="T9989" s="3">
        <v>73881.578125</v>
      </c>
      <c r="U9989" s="3">
        <v>86764.3359375</v>
      </c>
      <c r="V9989" s="3">
        <v>101193.9296875</v>
      </c>
      <c r="W9989" s="3">
        <v>64456.98046875</v>
      </c>
      <c r="X9989" s="3">
        <v>75466.0546875</v>
      </c>
      <c r="Y9989" s="3">
        <v>56724.34375</v>
      </c>
      <c r="Z9989" s="3">
        <v>79848.46875</v>
      </c>
      <c r="AC9989" s="2" t="str">
        <f t="shared" si="157"/>
        <v/>
      </c>
    </row>
    <row r="9990" spans="1:29" x14ac:dyDescent="0.25">
      <c r="A9990" s="3" t="s">
        <v>28970</v>
      </c>
      <c r="B9990" s="3" t="s">
        <v>28967</v>
      </c>
      <c r="C9990" s="3" t="s">
        <v>28968</v>
      </c>
      <c r="D9990" s="4" t="s">
        <v>52333</v>
      </c>
      <c r="E9990" s="3" t="s">
        <v>41972</v>
      </c>
      <c r="F9990" s="4" t="s">
        <v>41973</v>
      </c>
      <c r="G9990" s="4" t="s">
        <v>28971</v>
      </c>
      <c r="H9990" s="3" t="s">
        <v>8</v>
      </c>
      <c r="I9990" s="3" t="b">
        <v>0</v>
      </c>
      <c r="J9990" s="3" t="s">
        <v>381</v>
      </c>
      <c r="K9990" s="3">
        <v>42888.9609375</v>
      </c>
      <c r="L9990" s="3">
        <v>101099.4765625</v>
      </c>
      <c r="O9990" s="3">
        <v>142756.9375</v>
      </c>
      <c r="P9990" s="3">
        <v>223387.6875</v>
      </c>
      <c r="Q9990" s="3">
        <v>63986.1328125</v>
      </c>
      <c r="R9990" s="3">
        <v>71902.390625</v>
      </c>
      <c r="S9990" s="3">
        <v>83719.046875</v>
      </c>
      <c r="T9990" s="3">
        <v>86917.421875</v>
      </c>
      <c r="U9990" s="3">
        <v>102085</v>
      </c>
      <c r="V9990" s="3">
        <v>108845.984375</v>
      </c>
      <c r="W9990" s="3">
        <v>75838.6953125</v>
      </c>
      <c r="X9990" s="3">
        <v>88800.0625</v>
      </c>
      <c r="Z9990" s="3">
        <v>93946.4453125</v>
      </c>
      <c r="AC9990" s="2" t="str">
        <f t="shared" si="157"/>
        <v/>
      </c>
    </row>
    <row r="9991" spans="1:29" x14ac:dyDescent="0.25">
      <c r="A9991" s="3" t="s">
        <v>28976</v>
      </c>
      <c r="B9991" s="3" t="s">
        <v>28972</v>
      </c>
      <c r="C9991" s="3" t="s">
        <v>28973</v>
      </c>
      <c r="D9991" s="4" t="s">
        <v>52334</v>
      </c>
      <c r="E9991" s="3" t="s">
        <v>7</v>
      </c>
      <c r="F9991" s="4" t="s">
        <v>28975</v>
      </c>
      <c r="G9991" s="4" t="s">
        <v>28974</v>
      </c>
      <c r="H9991" s="3" t="s">
        <v>8</v>
      </c>
      <c r="I9991" s="3" t="b">
        <v>0</v>
      </c>
      <c r="J9991" s="3" t="s">
        <v>34295</v>
      </c>
      <c r="K9991" s="3">
        <v>10104584</v>
      </c>
      <c r="L9991" s="3">
        <v>13683368</v>
      </c>
      <c r="M9991" s="3">
        <v>12159839</v>
      </c>
      <c r="N9991" s="3">
        <v>12661789</v>
      </c>
      <c r="O9991" s="3">
        <v>9989950</v>
      </c>
      <c r="P9991" s="3">
        <v>12520488</v>
      </c>
      <c r="Q9991" s="3">
        <v>17112566</v>
      </c>
      <c r="R9991" s="3">
        <v>17536836</v>
      </c>
      <c r="S9991" s="3">
        <v>17984660</v>
      </c>
      <c r="T9991" s="3">
        <v>19426060</v>
      </c>
      <c r="U9991" s="3">
        <v>20596610</v>
      </c>
      <c r="V9991" s="3">
        <v>20175282</v>
      </c>
      <c r="W9991" s="3">
        <v>16761410</v>
      </c>
      <c r="X9991" s="3">
        <v>16557075</v>
      </c>
      <c r="Y9991" s="3">
        <v>21045584</v>
      </c>
      <c r="Z9991" s="3">
        <v>20158044</v>
      </c>
      <c r="AA9991" s="3">
        <v>25346494</v>
      </c>
      <c r="AB9991" s="3">
        <v>23857936</v>
      </c>
      <c r="AC9991" s="2" t="str">
        <f t="shared" si="157"/>
        <v>+</v>
      </c>
    </row>
    <row r="9992" spans="1:29" x14ac:dyDescent="0.25">
      <c r="A9992" s="3" t="s">
        <v>28981</v>
      </c>
      <c r="B9992" s="3" t="s">
        <v>28977</v>
      </c>
      <c r="C9992" s="3" t="s">
        <v>28978</v>
      </c>
      <c r="D9992" s="4" t="s">
        <v>52335</v>
      </c>
      <c r="E9992" s="3" t="s">
        <v>41974</v>
      </c>
      <c r="F9992" s="4" t="s">
        <v>28980</v>
      </c>
      <c r="G9992" s="4" t="s">
        <v>28979</v>
      </c>
      <c r="H9992" s="3" t="s">
        <v>8</v>
      </c>
      <c r="I9992" s="3" t="b">
        <v>0</v>
      </c>
      <c r="J9992" s="3" t="s">
        <v>3</v>
      </c>
      <c r="K9992" s="3">
        <v>58754.03515625</v>
      </c>
      <c r="M9992" s="3">
        <v>70178.4140625</v>
      </c>
      <c r="N9992" s="3">
        <v>103236.1484375</v>
      </c>
      <c r="O9992" s="3">
        <v>80638.078125</v>
      </c>
      <c r="P9992" s="3">
        <v>85676.6953125</v>
      </c>
      <c r="Q9992" s="3">
        <v>35467.8125</v>
      </c>
      <c r="R9992" s="3">
        <v>61198.51171875</v>
      </c>
      <c r="S9992" s="3">
        <v>50214.8828125</v>
      </c>
      <c r="T9992" s="3">
        <v>51269.6328125</v>
      </c>
      <c r="U9992" s="3">
        <v>88323.6328125</v>
      </c>
      <c r="V9992" s="3">
        <v>42330.4765625</v>
      </c>
      <c r="W9992" s="3">
        <v>32593.751953125</v>
      </c>
      <c r="X9992" s="3">
        <v>56948.7421875</v>
      </c>
      <c r="Y9992" s="3">
        <v>53362.6796875</v>
      </c>
      <c r="Z9992" s="3">
        <v>99874.8203125</v>
      </c>
      <c r="AA9992" s="3">
        <v>94713.2109375</v>
      </c>
      <c r="AB9992" s="3">
        <v>67750.1171875</v>
      </c>
      <c r="AC9992" s="2" t="str">
        <f t="shared" si="157"/>
        <v/>
      </c>
    </row>
    <row r="9993" spans="1:29" x14ac:dyDescent="0.25">
      <c r="A9993" s="3" t="s">
        <v>28986</v>
      </c>
      <c r="B9993" s="3" t="s">
        <v>28982</v>
      </c>
      <c r="C9993" s="3" t="s">
        <v>28983</v>
      </c>
      <c r="D9993" s="4" t="s">
        <v>52336</v>
      </c>
      <c r="E9993" s="3" t="s">
        <v>41975</v>
      </c>
      <c r="F9993" s="4" t="s">
        <v>28985</v>
      </c>
      <c r="G9993" s="4" t="s">
        <v>28984</v>
      </c>
      <c r="H9993" s="3" t="s">
        <v>8</v>
      </c>
      <c r="I9993" s="3" t="b">
        <v>0</v>
      </c>
      <c r="J9993" s="3" t="s">
        <v>381</v>
      </c>
      <c r="K9993" s="3">
        <v>74911.9609375</v>
      </c>
      <c r="L9993" s="3">
        <v>61222.82421875</v>
      </c>
      <c r="M9993" s="3">
        <v>77024.9921875</v>
      </c>
      <c r="N9993" s="3">
        <v>117574.6875</v>
      </c>
      <c r="O9993" s="3">
        <v>123295.1328125</v>
      </c>
      <c r="P9993" s="3">
        <v>118541.7578125</v>
      </c>
      <c r="T9993" s="3">
        <v>143560.8125</v>
      </c>
      <c r="U9993" s="3">
        <v>115112.7265625</v>
      </c>
      <c r="V9993" s="3">
        <v>116829.890625</v>
      </c>
      <c r="W9993" s="3">
        <v>47586.140625</v>
      </c>
      <c r="X9993" s="3">
        <v>36109.21484375</v>
      </c>
      <c r="Y9993" s="3">
        <v>41489.01171875</v>
      </c>
      <c r="AB9993" s="3">
        <v>76242.7109375</v>
      </c>
      <c r="AC9993" s="2" t="str">
        <f t="shared" si="157"/>
        <v/>
      </c>
    </row>
    <row r="9994" spans="1:29" x14ac:dyDescent="0.25">
      <c r="A9994" s="3" t="s">
        <v>28989</v>
      </c>
      <c r="B9994" s="3" t="s">
        <v>28982</v>
      </c>
      <c r="C9994" s="3" t="s">
        <v>28983</v>
      </c>
      <c r="D9994" s="4" t="s">
        <v>52337</v>
      </c>
      <c r="E9994" s="3" t="s">
        <v>7</v>
      </c>
      <c r="F9994" s="4" t="s">
        <v>28988</v>
      </c>
      <c r="G9994" s="4" t="s">
        <v>28987</v>
      </c>
      <c r="H9994" s="3" t="s">
        <v>8</v>
      </c>
      <c r="I9994" s="3" t="b">
        <v>0</v>
      </c>
      <c r="J9994" s="3" t="s">
        <v>381</v>
      </c>
      <c r="K9994" s="3">
        <v>470365</v>
      </c>
      <c r="L9994" s="3">
        <v>433997.28125</v>
      </c>
      <c r="M9994" s="3">
        <v>475201.3125</v>
      </c>
      <c r="T9994" s="3">
        <v>2774.82788085938</v>
      </c>
      <c r="X9994" s="3">
        <v>303211.21875</v>
      </c>
      <c r="Z9994" s="3">
        <v>325785.40625</v>
      </c>
      <c r="AC9994" s="2" t="str">
        <f t="shared" si="157"/>
        <v/>
      </c>
    </row>
    <row r="9995" spans="1:29" x14ac:dyDescent="0.25">
      <c r="A9995" s="3" t="s">
        <v>28992</v>
      </c>
      <c r="B9995" s="3" t="s">
        <v>28982</v>
      </c>
      <c r="C9995" s="3" t="s">
        <v>28983</v>
      </c>
      <c r="D9995" s="4" t="s">
        <v>52338</v>
      </c>
      <c r="E9995" s="3" t="s">
        <v>7</v>
      </c>
      <c r="F9995" s="4" t="s">
        <v>28991</v>
      </c>
      <c r="G9995" s="4" t="s">
        <v>28990</v>
      </c>
      <c r="H9995" s="3" t="s">
        <v>8</v>
      </c>
      <c r="I9995" s="3" t="b">
        <v>0</v>
      </c>
      <c r="J9995" s="3" t="s">
        <v>381</v>
      </c>
      <c r="L9995" s="3">
        <v>15362.171875</v>
      </c>
      <c r="M9995" s="3">
        <v>26997.203125</v>
      </c>
      <c r="N9995" s="3">
        <v>40417.50390625</v>
      </c>
      <c r="P9995" s="3">
        <v>40251.7421875</v>
      </c>
      <c r="R9995" s="3">
        <v>29101.869140625</v>
      </c>
      <c r="T9995" s="3">
        <v>55006.44921875</v>
      </c>
      <c r="U9995" s="3">
        <v>49025.328125</v>
      </c>
      <c r="AC9995" s="2" t="str">
        <f t="shared" si="157"/>
        <v/>
      </c>
    </row>
    <row r="9996" spans="1:29" x14ac:dyDescent="0.25">
      <c r="A9996" s="3" t="s">
        <v>28994</v>
      </c>
      <c r="B9996" s="3" t="s">
        <v>28982</v>
      </c>
      <c r="C9996" s="3" t="s">
        <v>28983</v>
      </c>
      <c r="D9996" s="4" t="s">
        <v>52339</v>
      </c>
      <c r="E9996" s="3" t="s">
        <v>41976</v>
      </c>
      <c r="F9996" s="4" t="s">
        <v>41977</v>
      </c>
      <c r="G9996" s="4" t="s">
        <v>28993</v>
      </c>
      <c r="H9996" s="3" t="s">
        <v>8</v>
      </c>
      <c r="I9996" s="3" t="b">
        <v>0</v>
      </c>
      <c r="J9996" s="3" t="s">
        <v>3</v>
      </c>
      <c r="K9996" s="3">
        <v>1129516.125</v>
      </c>
      <c r="L9996" s="3">
        <v>1055203.625</v>
      </c>
      <c r="M9996" s="3">
        <v>957137.375</v>
      </c>
      <c r="N9996" s="3">
        <v>826440.125</v>
      </c>
      <c r="O9996" s="3">
        <v>1949327.25</v>
      </c>
      <c r="P9996" s="3">
        <v>1554263</v>
      </c>
      <c r="Q9996" s="3">
        <v>905471.9375</v>
      </c>
      <c r="R9996" s="3">
        <v>765795.25</v>
      </c>
      <c r="S9996" s="3">
        <v>811000.1875</v>
      </c>
      <c r="T9996" s="3">
        <v>1207922.5</v>
      </c>
      <c r="U9996" s="3">
        <v>883763.3125</v>
      </c>
      <c r="V9996" s="3">
        <v>852488.3125</v>
      </c>
      <c r="W9996" s="3">
        <v>246734.125</v>
      </c>
      <c r="X9996" s="3">
        <v>310387.6875</v>
      </c>
      <c r="Y9996" s="3">
        <v>391366.09375</v>
      </c>
      <c r="Z9996" s="3">
        <v>594369.5</v>
      </c>
      <c r="AA9996" s="3">
        <v>658020.4375</v>
      </c>
      <c r="AB9996" s="3">
        <v>578296.1875</v>
      </c>
      <c r="AC9996" s="2" t="str">
        <f t="shared" si="157"/>
        <v>+</v>
      </c>
    </row>
    <row r="9997" spans="1:29" x14ac:dyDescent="0.25">
      <c r="A9997" s="3" t="s">
        <v>28996</v>
      </c>
      <c r="B9997" s="3" t="s">
        <v>28982</v>
      </c>
      <c r="C9997" s="3" t="s">
        <v>28983</v>
      </c>
      <c r="D9997" s="4" t="s">
        <v>52339</v>
      </c>
      <c r="E9997" s="3" t="s">
        <v>41978</v>
      </c>
      <c r="F9997" s="4" t="s">
        <v>28995</v>
      </c>
      <c r="G9997" s="4" t="s">
        <v>28993</v>
      </c>
      <c r="H9997" s="3" t="s">
        <v>8</v>
      </c>
      <c r="I9997" s="3" t="b">
        <v>0</v>
      </c>
      <c r="J9997" s="3" t="s">
        <v>3</v>
      </c>
      <c r="T9997" s="3">
        <v>315151.96875</v>
      </c>
      <c r="X9997" s="3">
        <v>87936.1484375</v>
      </c>
      <c r="Y9997" s="3">
        <v>65686.109375</v>
      </c>
      <c r="Z9997" s="3">
        <v>123946.390625</v>
      </c>
      <c r="AA9997" s="3">
        <v>168101.171875</v>
      </c>
      <c r="AB9997" s="3">
        <v>174033.03125</v>
      </c>
      <c r="AC9997" s="2" t="str">
        <f t="shared" si="157"/>
        <v/>
      </c>
    </row>
    <row r="9998" spans="1:29" x14ac:dyDescent="0.25">
      <c r="A9998" s="3" t="s">
        <v>28997</v>
      </c>
      <c r="B9998" s="3" t="s">
        <v>28982</v>
      </c>
      <c r="C9998" s="3" t="s">
        <v>28983</v>
      </c>
      <c r="D9998" s="4" t="s">
        <v>52340</v>
      </c>
      <c r="E9998" s="3" t="s">
        <v>34304</v>
      </c>
      <c r="F9998" s="4" t="s">
        <v>41979</v>
      </c>
      <c r="G9998" s="4" t="s">
        <v>28993</v>
      </c>
      <c r="H9998" s="3" t="s">
        <v>8</v>
      </c>
      <c r="I9998" s="3" t="b">
        <v>0</v>
      </c>
      <c r="J9998" s="3" t="s">
        <v>3</v>
      </c>
      <c r="K9998" s="3">
        <v>445881.21875</v>
      </c>
      <c r="L9998" s="3">
        <v>412236.78125</v>
      </c>
      <c r="M9998" s="3">
        <v>435793.9375</v>
      </c>
      <c r="N9998" s="3">
        <v>826309.1875</v>
      </c>
      <c r="O9998" s="3">
        <v>879555.625</v>
      </c>
      <c r="P9998" s="3">
        <v>640121.75</v>
      </c>
      <c r="Q9998" s="3">
        <v>367118.0625</v>
      </c>
      <c r="R9998" s="3">
        <v>425267.875</v>
      </c>
      <c r="S9998" s="3">
        <v>362882.0625</v>
      </c>
      <c r="T9998" s="3">
        <v>722778.5625</v>
      </c>
      <c r="U9998" s="3">
        <v>791345.6875</v>
      </c>
      <c r="V9998" s="3">
        <v>554025.8125</v>
      </c>
      <c r="W9998" s="3">
        <v>246824.734375</v>
      </c>
      <c r="X9998" s="3">
        <v>276533.21875</v>
      </c>
      <c r="Y9998" s="3">
        <v>342197.875</v>
      </c>
      <c r="Z9998" s="3">
        <v>495407.4375</v>
      </c>
      <c r="AA9998" s="3">
        <v>851983.4375</v>
      </c>
      <c r="AB9998" s="3">
        <v>659695.25</v>
      </c>
      <c r="AC9998" s="2" t="str">
        <f t="shared" si="157"/>
        <v>+</v>
      </c>
    </row>
    <row r="9999" spans="1:29" x14ac:dyDescent="0.25">
      <c r="A9999" s="3" t="s">
        <v>28999</v>
      </c>
      <c r="B9999" s="3" t="s">
        <v>28982</v>
      </c>
      <c r="C9999" s="3" t="s">
        <v>28983</v>
      </c>
      <c r="D9999" s="4" t="s">
        <v>52340</v>
      </c>
      <c r="E9999" s="3" t="s">
        <v>7</v>
      </c>
      <c r="F9999" s="4" t="s">
        <v>28998</v>
      </c>
      <c r="G9999" s="4" t="s">
        <v>28993</v>
      </c>
      <c r="H9999" s="3" t="s">
        <v>8</v>
      </c>
      <c r="I9999" s="3" t="b">
        <v>0</v>
      </c>
      <c r="J9999" s="3" t="s">
        <v>3</v>
      </c>
      <c r="K9999" s="3">
        <v>386892.6875</v>
      </c>
      <c r="N9999" s="3">
        <v>955516.625</v>
      </c>
      <c r="O9999" s="3">
        <v>1142107.875</v>
      </c>
      <c r="P9999" s="3">
        <v>769675.6875</v>
      </c>
      <c r="Q9999" s="3">
        <v>353996.53125</v>
      </c>
      <c r="R9999" s="3">
        <v>497247.25</v>
      </c>
      <c r="S9999" s="3">
        <v>501632.40625</v>
      </c>
      <c r="T9999" s="3">
        <v>1104661</v>
      </c>
      <c r="U9999" s="3">
        <v>867069.4375</v>
      </c>
      <c r="V9999" s="3">
        <v>553110.8125</v>
      </c>
      <c r="W9999" s="3">
        <v>245117.703125</v>
      </c>
      <c r="X9999" s="3">
        <v>391944.03125</v>
      </c>
      <c r="Y9999" s="3">
        <v>336552.1875</v>
      </c>
      <c r="Z9999" s="3">
        <v>599783.25</v>
      </c>
      <c r="AA9999" s="3">
        <v>674608.25</v>
      </c>
      <c r="AB9999" s="3">
        <v>683237.5</v>
      </c>
      <c r="AC9999" s="2" t="str">
        <f t="shared" si="157"/>
        <v/>
      </c>
    </row>
    <row r="10000" spans="1:29" x14ac:dyDescent="0.25">
      <c r="A10000" s="3" t="s">
        <v>29001</v>
      </c>
      <c r="B10000" s="3" t="s">
        <v>28982</v>
      </c>
      <c r="C10000" s="3" t="s">
        <v>28983</v>
      </c>
      <c r="D10000" s="4" t="s">
        <v>52341</v>
      </c>
      <c r="E10000" s="3" t="s">
        <v>34304</v>
      </c>
      <c r="F10000" s="4" t="s">
        <v>29000</v>
      </c>
      <c r="G10000" s="4" t="s">
        <v>28993</v>
      </c>
      <c r="H10000" s="3" t="s">
        <v>8</v>
      </c>
      <c r="I10000" s="3" t="b">
        <v>0</v>
      </c>
      <c r="J10000" s="3" t="s">
        <v>3</v>
      </c>
      <c r="O10000" s="3">
        <v>262399.40625</v>
      </c>
      <c r="Q10000" s="3">
        <v>136147.5625</v>
      </c>
      <c r="S10000" s="3">
        <v>114846.3515625</v>
      </c>
      <c r="T10000" s="3">
        <v>172599.5</v>
      </c>
      <c r="U10000" s="3">
        <v>205936.34375</v>
      </c>
      <c r="V10000" s="3">
        <v>150181.984375</v>
      </c>
      <c r="W10000" s="3">
        <v>55652.75390625</v>
      </c>
      <c r="Z10000" s="3">
        <v>151136.390625</v>
      </c>
      <c r="AA10000" s="3">
        <v>239958.125</v>
      </c>
      <c r="AB10000" s="3">
        <v>202832.265625</v>
      </c>
      <c r="AC10000" s="2" t="str">
        <f t="shared" si="157"/>
        <v/>
      </c>
    </row>
    <row r="10001" spans="1:29" x14ac:dyDescent="0.25">
      <c r="A10001" s="3" t="s">
        <v>29003</v>
      </c>
      <c r="B10001" s="3" t="s">
        <v>28982</v>
      </c>
      <c r="C10001" s="3" t="s">
        <v>28983</v>
      </c>
      <c r="D10001" s="4" t="s">
        <v>52341</v>
      </c>
      <c r="E10001" s="3" t="s">
        <v>7</v>
      </c>
      <c r="F10001" s="4" t="s">
        <v>29002</v>
      </c>
      <c r="G10001" s="4" t="s">
        <v>28993</v>
      </c>
      <c r="H10001" s="3" t="s">
        <v>8</v>
      </c>
      <c r="I10001" s="3" t="b">
        <v>0</v>
      </c>
      <c r="J10001" s="3" t="s">
        <v>3</v>
      </c>
      <c r="K10001" s="3">
        <v>295209.5625</v>
      </c>
      <c r="N10001" s="3">
        <v>729084.9375</v>
      </c>
      <c r="O10001" s="3">
        <v>871459.125</v>
      </c>
      <c r="P10001" s="3">
        <v>587283.3125</v>
      </c>
      <c r="Q10001" s="3">
        <v>270108.90625</v>
      </c>
      <c r="R10001" s="3">
        <v>379413.0625</v>
      </c>
      <c r="S10001" s="3">
        <v>382759.0625</v>
      </c>
      <c r="T10001" s="3">
        <v>789509.0625</v>
      </c>
      <c r="U10001" s="3">
        <v>661597.375</v>
      </c>
      <c r="V10001" s="3">
        <v>422038.46875</v>
      </c>
      <c r="W10001" s="3">
        <v>187031.421875</v>
      </c>
      <c r="X10001" s="3">
        <v>304007.875</v>
      </c>
      <c r="Y10001" s="3">
        <v>270866.0625</v>
      </c>
      <c r="Z10001" s="3">
        <v>475836.875</v>
      </c>
      <c r="AA10001" s="3">
        <v>506507.09375</v>
      </c>
      <c r="AB10001" s="3">
        <v>509204.5</v>
      </c>
      <c r="AC10001" s="2" t="str">
        <f t="shared" si="157"/>
        <v/>
      </c>
    </row>
    <row r="10002" spans="1:29" x14ac:dyDescent="0.25">
      <c r="A10002" s="3" t="s">
        <v>29008</v>
      </c>
      <c r="B10002" s="3" t="s">
        <v>29004</v>
      </c>
      <c r="C10002" s="3" t="s">
        <v>29005</v>
      </c>
      <c r="D10002" s="4" t="s">
        <v>52342</v>
      </c>
      <c r="E10002" s="3" t="s">
        <v>41980</v>
      </c>
      <c r="F10002" s="4" t="s">
        <v>29007</v>
      </c>
      <c r="G10002" s="4" t="s">
        <v>29006</v>
      </c>
      <c r="H10002" s="3" t="s">
        <v>8</v>
      </c>
      <c r="I10002" s="3" t="b">
        <v>0</v>
      </c>
      <c r="J10002" s="3" t="s">
        <v>3</v>
      </c>
      <c r="K10002" s="3">
        <v>187465.8125</v>
      </c>
      <c r="L10002" s="3">
        <v>181160.015625</v>
      </c>
      <c r="M10002" s="3">
        <v>212616.890625</v>
      </c>
      <c r="N10002" s="3">
        <v>153135.71875</v>
      </c>
      <c r="O10002" s="3">
        <v>135971.390625</v>
      </c>
      <c r="P10002" s="3">
        <v>166835.03125</v>
      </c>
      <c r="Q10002" s="3">
        <v>270585.875</v>
      </c>
      <c r="R10002" s="3">
        <v>250771.53125</v>
      </c>
      <c r="S10002" s="3">
        <v>235140.828125</v>
      </c>
      <c r="T10002" s="3">
        <v>175264.484375</v>
      </c>
      <c r="U10002" s="3">
        <v>202894.109375</v>
      </c>
      <c r="V10002" s="3">
        <v>166861.078125</v>
      </c>
      <c r="W10002" s="3">
        <v>327777.15625</v>
      </c>
      <c r="X10002" s="3">
        <v>299542.59375</v>
      </c>
      <c r="Y10002" s="3">
        <v>359451.09375</v>
      </c>
      <c r="Z10002" s="3">
        <v>261188.625</v>
      </c>
      <c r="AA10002" s="3">
        <v>223693.375</v>
      </c>
      <c r="AB10002" s="3">
        <v>247082.890625</v>
      </c>
      <c r="AC10002" s="2" t="str">
        <f t="shared" si="157"/>
        <v>+</v>
      </c>
    </row>
    <row r="10003" spans="1:29" x14ac:dyDescent="0.25">
      <c r="A10003" s="3" t="s">
        <v>29010</v>
      </c>
      <c r="B10003" s="3" t="s">
        <v>29004</v>
      </c>
      <c r="C10003" s="3" t="s">
        <v>29005</v>
      </c>
      <c r="D10003" s="4" t="s">
        <v>52343</v>
      </c>
      <c r="E10003" s="3" t="s">
        <v>41981</v>
      </c>
      <c r="F10003" s="4" t="s">
        <v>29009</v>
      </c>
      <c r="G10003" s="4" t="s">
        <v>29006</v>
      </c>
      <c r="H10003" s="3" t="s">
        <v>8</v>
      </c>
      <c r="I10003" s="3" t="b">
        <v>0</v>
      </c>
      <c r="J10003" s="3" t="s">
        <v>3</v>
      </c>
      <c r="K10003" s="3">
        <v>164297.703125</v>
      </c>
      <c r="L10003" s="3">
        <v>173489.25</v>
      </c>
      <c r="M10003" s="3">
        <v>185352.125</v>
      </c>
      <c r="N10003" s="3">
        <v>135860.609375</v>
      </c>
      <c r="O10003" s="3">
        <v>116084.546875</v>
      </c>
      <c r="P10003" s="3">
        <v>157672.53125</v>
      </c>
      <c r="Q10003" s="3">
        <v>238788.875</v>
      </c>
      <c r="R10003" s="3">
        <v>216839.625</v>
      </c>
      <c r="S10003" s="3">
        <v>195352.125</v>
      </c>
      <c r="T10003" s="3">
        <v>153774.0625</v>
      </c>
      <c r="U10003" s="3">
        <v>190887.203125</v>
      </c>
      <c r="V10003" s="3">
        <v>144519.34375</v>
      </c>
      <c r="W10003" s="3">
        <v>298551.21875</v>
      </c>
      <c r="X10003" s="3">
        <v>257947.953125</v>
      </c>
      <c r="Y10003" s="3">
        <v>326481.125</v>
      </c>
      <c r="Z10003" s="3">
        <v>236388.4375</v>
      </c>
      <c r="AA10003" s="3">
        <v>192718.703125</v>
      </c>
      <c r="AB10003" s="3">
        <v>243060.84375</v>
      </c>
      <c r="AC10003" s="2" t="str">
        <f t="shared" si="157"/>
        <v>+</v>
      </c>
    </row>
    <row r="10004" spans="1:29" x14ac:dyDescent="0.25">
      <c r="A10004" s="3" t="s">
        <v>29013</v>
      </c>
      <c r="B10004" s="3" t="s">
        <v>29004</v>
      </c>
      <c r="C10004" s="3" t="s">
        <v>29005</v>
      </c>
      <c r="D10004" s="4" t="s">
        <v>52344</v>
      </c>
      <c r="E10004" s="3" t="s">
        <v>34398</v>
      </c>
      <c r="F10004" s="4" t="s">
        <v>29012</v>
      </c>
      <c r="G10004" s="4" t="s">
        <v>29011</v>
      </c>
      <c r="H10004" s="3" t="s">
        <v>8</v>
      </c>
      <c r="I10004" s="3" t="b">
        <v>0</v>
      </c>
      <c r="J10004" s="3" t="s">
        <v>3</v>
      </c>
      <c r="K10004" s="3">
        <v>88359.5703125</v>
      </c>
      <c r="P10004" s="3">
        <v>75525.3046875</v>
      </c>
      <c r="Q10004" s="3">
        <v>86550.046875</v>
      </c>
      <c r="R10004" s="3">
        <v>100978.1640625</v>
      </c>
      <c r="S10004" s="3">
        <v>86846.1484375</v>
      </c>
      <c r="T10004" s="3">
        <v>61353.2265625</v>
      </c>
      <c r="U10004" s="3">
        <v>81089.828125</v>
      </c>
      <c r="V10004" s="3">
        <v>49946.5625</v>
      </c>
      <c r="W10004" s="3">
        <v>94217.9375</v>
      </c>
      <c r="X10004" s="3">
        <v>91736.53125</v>
      </c>
      <c r="Y10004" s="3">
        <v>95537.296875</v>
      </c>
      <c r="Z10004" s="3">
        <v>107286.5</v>
      </c>
      <c r="AA10004" s="3">
        <v>165973.609375</v>
      </c>
      <c r="AB10004" s="3">
        <v>95935.625</v>
      </c>
      <c r="AC10004" s="2" t="str">
        <f t="shared" si="157"/>
        <v/>
      </c>
    </row>
    <row r="10005" spans="1:29" x14ac:dyDescent="0.25">
      <c r="A10005" s="3" t="s">
        <v>29016</v>
      </c>
      <c r="B10005" s="3" t="s">
        <v>29004</v>
      </c>
      <c r="C10005" s="3" t="s">
        <v>29005</v>
      </c>
      <c r="D10005" s="4" t="s">
        <v>52345</v>
      </c>
      <c r="E10005" s="3" t="s">
        <v>41982</v>
      </c>
      <c r="F10005" s="4" t="s">
        <v>29015</v>
      </c>
      <c r="G10005" s="4" t="s">
        <v>29014</v>
      </c>
      <c r="H10005" s="3" t="s">
        <v>8</v>
      </c>
      <c r="I10005" s="3" t="b">
        <v>0</v>
      </c>
      <c r="J10005" s="3" t="s">
        <v>381</v>
      </c>
      <c r="Z10005" s="3">
        <v>15665.623046875</v>
      </c>
      <c r="AB10005" s="3">
        <v>4467.390625</v>
      </c>
      <c r="AC10005" s="2" t="str">
        <f t="shared" ref="AC10005:AC10068" si="158">IF(AND(K10005&lt;&gt;"", L10005&lt;&gt;"", M10005&lt;&gt;"", N10005&lt;&gt;"", O10005&lt;&gt;"", P10005&lt;&gt;"", Q10005&lt;&gt;"", R10005&lt;&gt;"", S10005&lt;&gt;"", T10005&lt;&gt;"", U10005&lt;&gt;"", V10005&lt;&gt;"", W10005&lt;&gt;"", X10005&lt;&gt;"", Y10005&lt;&gt;"", Z10005&lt;&gt;"", AA10005&lt;&gt;"", AB10005&lt;&gt;""), "+", "")</f>
        <v/>
      </c>
    </row>
    <row r="10006" spans="1:29" x14ac:dyDescent="0.25">
      <c r="A10006" s="3" t="s">
        <v>29021</v>
      </c>
      <c r="B10006" s="3" t="s">
        <v>29017</v>
      </c>
      <c r="C10006" s="3" t="s">
        <v>29018</v>
      </c>
      <c r="D10006" s="4" t="s">
        <v>52346</v>
      </c>
      <c r="E10006" s="3" t="s">
        <v>41983</v>
      </c>
      <c r="F10006" s="4" t="s">
        <v>29020</v>
      </c>
      <c r="G10006" s="4" t="s">
        <v>29019</v>
      </c>
      <c r="H10006" s="3" t="s">
        <v>8</v>
      </c>
      <c r="I10006" s="3" t="b">
        <v>0</v>
      </c>
      <c r="J10006" s="3" t="s">
        <v>3</v>
      </c>
      <c r="K10006" s="3">
        <v>72114.6640625</v>
      </c>
      <c r="L10006" s="3">
        <v>68460.8984375</v>
      </c>
      <c r="M10006" s="3">
        <v>71823.4296875</v>
      </c>
      <c r="N10006" s="3">
        <v>97668.1015625</v>
      </c>
      <c r="O10006" s="3">
        <v>89172.546875</v>
      </c>
      <c r="P10006" s="3">
        <v>68713.2265625</v>
      </c>
      <c r="Q10006" s="3">
        <v>41687.8359375</v>
      </c>
      <c r="R10006" s="3">
        <v>62977.6640625</v>
      </c>
      <c r="S10006" s="3">
        <v>50681.109375</v>
      </c>
      <c r="T10006" s="3">
        <v>112327.8203125</v>
      </c>
      <c r="U10006" s="3">
        <v>107902.8515625</v>
      </c>
      <c r="W10006" s="3">
        <v>92867.765625</v>
      </c>
      <c r="X10006" s="3">
        <v>104297.6875</v>
      </c>
      <c r="Y10006" s="3">
        <v>94121.234375</v>
      </c>
      <c r="Z10006" s="3">
        <v>85513.5703125</v>
      </c>
      <c r="AA10006" s="3">
        <v>114919.625</v>
      </c>
      <c r="AB10006" s="3">
        <v>85533.6796875</v>
      </c>
      <c r="AC10006" s="2" t="str">
        <f t="shared" si="158"/>
        <v/>
      </c>
    </row>
    <row r="10007" spans="1:29" x14ac:dyDescent="0.25">
      <c r="A10007" s="3" t="s">
        <v>29025</v>
      </c>
      <c r="B10007" s="3" t="s">
        <v>29022</v>
      </c>
      <c r="C10007" s="3" t="s">
        <v>29023</v>
      </c>
      <c r="D10007" s="4" t="s">
        <v>52347</v>
      </c>
      <c r="E10007" s="3" t="s">
        <v>7</v>
      </c>
      <c r="F10007" s="4" t="s">
        <v>41984</v>
      </c>
      <c r="G10007" s="4" t="s">
        <v>29024</v>
      </c>
      <c r="H10007" s="3" t="s">
        <v>8</v>
      </c>
      <c r="I10007" s="3" t="b">
        <v>0</v>
      </c>
      <c r="J10007" s="3" t="s">
        <v>34295</v>
      </c>
      <c r="K10007" s="3">
        <v>5347896.5</v>
      </c>
      <c r="L10007" s="3">
        <v>3961907.75</v>
      </c>
      <c r="M10007" s="3">
        <v>4728086</v>
      </c>
      <c r="N10007" s="3">
        <v>5719317.5</v>
      </c>
      <c r="O10007" s="3">
        <v>5470925</v>
      </c>
      <c r="P10007" s="3">
        <v>5663854</v>
      </c>
      <c r="Q10007" s="3">
        <v>3824377.25</v>
      </c>
      <c r="R10007" s="3">
        <v>4288273</v>
      </c>
      <c r="S10007" s="3">
        <v>4186223.25</v>
      </c>
      <c r="T10007" s="3">
        <v>7344775.5</v>
      </c>
      <c r="U10007" s="3">
        <v>8404048</v>
      </c>
      <c r="V10007" s="3">
        <v>7471557</v>
      </c>
      <c r="W10007" s="3">
        <v>4074690</v>
      </c>
      <c r="X10007" s="3">
        <v>4200072.5</v>
      </c>
      <c r="Y10007" s="3">
        <v>4489944</v>
      </c>
      <c r="Z10007" s="3">
        <v>5687573.5</v>
      </c>
      <c r="AA10007" s="3">
        <v>7375725</v>
      </c>
      <c r="AB10007" s="3">
        <v>7118803</v>
      </c>
      <c r="AC10007" s="2" t="str">
        <f t="shared" si="158"/>
        <v>+</v>
      </c>
    </row>
    <row r="10008" spans="1:29" x14ac:dyDescent="0.25">
      <c r="A10008" s="3" t="s">
        <v>29028</v>
      </c>
      <c r="B10008" s="3" t="s">
        <v>29022</v>
      </c>
      <c r="C10008" s="3" t="s">
        <v>29023</v>
      </c>
      <c r="D10008" s="4" t="s">
        <v>52348</v>
      </c>
      <c r="E10008" s="3" t="s">
        <v>41985</v>
      </c>
      <c r="F10008" s="4" t="s">
        <v>29027</v>
      </c>
      <c r="G10008" s="4" t="s">
        <v>29026</v>
      </c>
      <c r="H10008" s="3" t="s">
        <v>8</v>
      </c>
      <c r="I10008" s="3" t="b">
        <v>0</v>
      </c>
      <c r="J10008" s="3" t="s">
        <v>3</v>
      </c>
      <c r="K10008" s="3">
        <v>2201473.5</v>
      </c>
      <c r="L10008" s="3">
        <v>1888581.625</v>
      </c>
      <c r="M10008" s="3">
        <v>2177463</v>
      </c>
      <c r="N10008" s="3">
        <v>2763306.25</v>
      </c>
      <c r="O10008" s="3">
        <v>2924453.5</v>
      </c>
      <c r="P10008" s="3">
        <v>2062737.5</v>
      </c>
      <c r="Q10008" s="3">
        <v>1131945.125</v>
      </c>
      <c r="R10008" s="3">
        <v>1436451.5</v>
      </c>
      <c r="S10008" s="3">
        <v>1339984.75</v>
      </c>
      <c r="T10008" s="3">
        <v>2745745</v>
      </c>
      <c r="U10008" s="3">
        <v>2215048.5</v>
      </c>
      <c r="V10008" s="3">
        <v>2730656</v>
      </c>
      <c r="W10008" s="3">
        <v>1651124.75</v>
      </c>
      <c r="X10008" s="3">
        <v>1507985.5</v>
      </c>
      <c r="Y10008" s="3">
        <v>1536424.125</v>
      </c>
      <c r="Z10008" s="3">
        <v>1695100.5</v>
      </c>
      <c r="AA10008" s="3">
        <v>2068852.25</v>
      </c>
      <c r="AB10008" s="3">
        <v>2246401.5</v>
      </c>
      <c r="AC10008" s="2" t="str">
        <f t="shared" si="158"/>
        <v>+</v>
      </c>
    </row>
    <row r="10009" spans="1:29" x14ac:dyDescent="0.25">
      <c r="A10009" s="3" t="s">
        <v>29030</v>
      </c>
      <c r="B10009" s="3" t="s">
        <v>29022</v>
      </c>
      <c r="C10009" s="3" t="s">
        <v>29023</v>
      </c>
      <c r="D10009" s="4" t="s">
        <v>52349</v>
      </c>
      <c r="E10009" s="3" t="s">
        <v>41986</v>
      </c>
      <c r="F10009" s="4" t="s">
        <v>41987</v>
      </c>
      <c r="G10009" s="4" t="s">
        <v>29029</v>
      </c>
      <c r="H10009" s="3" t="s">
        <v>9</v>
      </c>
      <c r="I10009" s="3" t="b">
        <v>0</v>
      </c>
      <c r="J10009" s="3" t="s">
        <v>381</v>
      </c>
      <c r="K10009" s="3">
        <v>15298.201171875</v>
      </c>
      <c r="L10009" s="3">
        <v>14707.2421875</v>
      </c>
      <c r="N10009" s="3">
        <v>46314.58984375</v>
      </c>
      <c r="O10009" s="3">
        <v>28217.296875</v>
      </c>
      <c r="P10009" s="3">
        <v>38433.46484375</v>
      </c>
      <c r="Z10009" s="3">
        <v>35167.37890625</v>
      </c>
      <c r="AC10009" s="2" t="str">
        <f t="shared" si="158"/>
        <v/>
      </c>
    </row>
    <row r="10010" spans="1:29" x14ac:dyDescent="0.25">
      <c r="A10010" s="3" t="s">
        <v>29033</v>
      </c>
      <c r="B10010" s="3" t="s">
        <v>29031</v>
      </c>
      <c r="C10010" s="3" t="s">
        <v>29032</v>
      </c>
      <c r="D10010" s="4" t="s">
        <v>52350</v>
      </c>
      <c r="E10010" s="3" t="s">
        <v>7</v>
      </c>
      <c r="F10010" s="4" t="s">
        <v>41988</v>
      </c>
      <c r="G10010" s="4" t="s">
        <v>29058</v>
      </c>
      <c r="H10010" s="3" t="s">
        <v>8</v>
      </c>
      <c r="I10010" s="3" t="b">
        <v>0</v>
      </c>
      <c r="J10010" s="3" t="s">
        <v>3</v>
      </c>
      <c r="K10010" s="3">
        <v>1646624.625</v>
      </c>
      <c r="M10010" s="3">
        <v>692292.6875</v>
      </c>
      <c r="N10010" s="3">
        <v>3183986.25</v>
      </c>
      <c r="O10010" s="3">
        <v>2985656.25</v>
      </c>
      <c r="P10010" s="3">
        <v>4008746</v>
      </c>
      <c r="Q10010" s="3">
        <v>3002731.5</v>
      </c>
      <c r="R10010" s="3">
        <v>3136239</v>
      </c>
      <c r="S10010" s="3">
        <v>3359803</v>
      </c>
      <c r="T10010" s="3">
        <v>5026325.5</v>
      </c>
      <c r="U10010" s="3">
        <v>4581143.5</v>
      </c>
      <c r="V10010" s="3">
        <v>3977614</v>
      </c>
      <c r="W10010" s="3">
        <v>2629554.5</v>
      </c>
      <c r="X10010" s="3">
        <v>3852211.25</v>
      </c>
      <c r="Y10010" s="3">
        <v>3670128.5</v>
      </c>
      <c r="Z10010" s="3">
        <v>4277606.5</v>
      </c>
      <c r="AA10010" s="3">
        <v>3942905.75</v>
      </c>
      <c r="AB10010" s="3">
        <v>4399469</v>
      </c>
      <c r="AC10010" s="2" t="str">
        <f t="shared" si="158"/>
        <v/>
      </c>
    </row>
    <row r="10011" spans="1:29" x14ac:dyDescent="0.25">
      <c r="A10011" s="3" t="s">
        <v>29036</v>
      </c>
      <c r="B10011" s="3" t="s">
        <v>29031</v>
      </c>
      <c r="C10011" s="3" t="s">
        <v>29032</v>
      </c>
      <c r="D10011" s="4" t="s">
        <v>52351</v>
      </c>
      <c r="E10011" s="3" t="s">
        <v>41989</v>
      </c>
      <c r="F10011" s="4" t="s">
        <v>29035</v>
      </c>
      <c r="G10011" s="4" t="s">
        <v>29034</v>
      </c>
      <c r="H10011" s="3" t="s">
        <v>8</v>
      </c>
      <c r="I10011" s="3" t="b">
        <v>0</v>
      </c>
      <c r="J10011" s="3" t="s">
        <v>3</v>
      </c>
      <c r="K10011" s="3">
        <v>516833.125</v>
      </c>
      <c r="L10011" s="3">
        <v>509353.25</v>
      </c>
      <c r="M10011" s="3">
        <v>1451187.625</v>
      </c>
      <c r="N10011" s="3">
        <v>732494.375</v>
      </c>
      <c r="O10011" s="3">
        <v>699821.75</v>
      </c>
      <c r="P10011" s="3">
        <v>588511.125</v>
      </c>
      <c r="Q10011" s="3">
        <v>359363.9375</v>
      </c>
      <c r="R10011" s="3">
        <v>378350.71875</v>
      </c>
      <c r="S10011" s="3">
        <v>358403.125</v>
      </c>
      <c r="T10011" s="3">
        <v>1070389.875</v>
      </c>
      <c r="U10011" s="3">
        <v>572389.875</v>
      </c>
      <c r="V10011" s="3">
        <v>578245</v>
      </c>
      <c r="W10011" s="3">
        <v>343760.875</v>
      </c>
      <c r="X10011" s="3">
        <v>389692.78125</v>
      </c>
      <c r="Y10011" s="3">
        <v>480848.75</v>
      </c>
      <c r="Z10011" s="3">
        <v>201533.65625</v>
      </c>
      <c r="AA10011" s="3">
        <v>541667.1875</v>
      </c>
      <c r="AB10011" s="3">
        <v>196334.96875</v>
      </c>
      <c r="AC10011" s="2" t="str">
        <f t="shared" si="158"/>
        <v>+</v>
      </c>
    </row>
    <row r="10012" spans="1:29" x14ac:dyDescent="0.25">
      <c r="A10012" s="3" t="s">
        <v>29039</v>
      </c>
      <c r="B10012" s="3" t="s">
        <v>29031</v>
      </c>
      <c r="C10012" s="3" t="s">
        <v>29032</v>
      </c>
      <c r="D10012" s="4" t="s">
        <v>52352</v>
      </c>
      <c r="E10012" s="3" t="s">
        <v>41990</v>
      </c>
      <c r="F10012" s="4" t="s">
        <v>29038</v>
      </c>
      <c r="G10012" s="4" t="s">
        <v>29037</v>
      </c>
      <c r="H10012" s="3" t="s">
        <v>8</v>
      </c>
      <c r="I10012" s="3" t="b">
        <v>0</v>
      </c>
      <c r="J10012" s="3" t="s">
        <v>34295</v>
      </c>
      <c r="K10012" s="3">
        <v>538282.3125</v>
      </c>
      <c r="L10012" s="3">
        <v>423081.21875</v>
      </c>
      <c r="M10012" s="3">
        <v>459997</v>
      </c>
      <c r="N10012" s="3">
        <v>625568.5</v>
      </c>
      <c r="O10012" s="3">
        <v>482673.5625</v>
      </c>
      <c r="P10012" s="3">
        <v>499115.46875</v>
      </c>
      <c r="Q10012" s="3">
        <v>389369.3125</v>
      </c>
      <c r="R10012" s="3">
        <v>334748.6875</v>
      </c>
      <c r="S10012" s="3">
        <v>355889.46875</v>
      </c>
      <c r="T10012" s="3">
        <v>530812.875</v>
      </c>
      <c r="U10012" s="3">
        <v>510280.625</v>
      </c>
      <c r="V10012" s="3">
        <v>460342.9375</v>
      </c>
      <c r="W10012" s="3">
        <v>433218.6875</v>
      </c>
      <c r="X10012" s="3">
        <v>424167.8125</v>
      </c>
      <c r="Y10012" s="3">
        <v>131487.125</v>
      </c>
      <c r="Z10012" s="3">
        <v>516507.96875</v>
      </c>
      <c r="AA10012" s="3">
        <v>404257.09375</v>
      </c>
      <c r="AB10012" s="3">
        <v>424147.125</v>
      </c>
      <c r="AC10012" s="2" t="str">
        <f t="shared" si="158"/>
        <v>+</v>
      </c>
    </row>
    <row r="10013" spans="1:29" x14ac:dyDescent="0.25">
      <c r="A10013" s="3" t="s">
        <v>29042</v>
      </c>
      <c r="B10013" s="3" t="s">
        <v>29031</v>
      </c>
      <c r="C10013" s="3" t="s">
        <v>29032</v>
      </c>
      <c r="D10013" s="4" t="s">
        <v>52352</v>
      </c>
      <c r="E10013" s="3" t="s">
        <v>41991</v>
      </c>
      <c r="F10013" s="4" t="s">
        <v>29041</v>
      </c>
      <c r="G10013" s="4" t="s">
        <v>29040</v>
      </c>
      <c r="H10013" s="3" t="s">
        <v>8</v>
      </c>
      <c r="I10013" s="3" t="b">
        <v>0</v>
      </c>
      <c r="J10013" s="3" t="s">
        <v>3</v>
      </c>
      <c r="K10013" s="3">
        <v>875773.375</v>
      </c>
      <c r="L10013" s="3">
        <v>1432138</v>
      </c>
      <c r="M10013" s="3">
        <v>615716.625</v>
      </c>
      <c r="N10013" s="3">
        <v>1076848</v>
      </c>
      <c r="O10013" s="3">
        <v>823168.75</v>
      </c>
      <c r="P10013" s="3">
        <v>725975.75</v>
      </c>
      <c r="Q10013" s="3">
        <v>555955.5625</v>
      </c>
      <c r="R10013" s="3">
        <v>3346794.5</v>
      </c>
      <c r="S10013" s="3">
        <v>462765.5625</v>
      </c>
      <c r="T10013" s="3">
        <v>761081.875</v>
      </c>
      <c r="U10013" s="3">
        <v>721434.25</v>
      </c>
      <c r="V10013" s="3">
        <v>854188.0625</v>
      </c>
      <c r="W10013" s="3">
        <v>489688.4375</v>
      </c>
      <c r="X10013" s="3">
        <v>1246782.5</v>
      </c>
      <c r="Y10013" s="3">
        <v>679755.75</v>
      </c>
      <c r="Z10013" s="3">
        <v>986047.5</v>
      </c>
      <c r="AA10013" s="3">
        <v>1018240.875</v>
      </c>
      <c r="AB10013" s="3">
        <v>1207463.5</v>
      </c>
      <c r="AC10013" s="2" t="str">
        <f t="shared" si="158"/>
        <v>+</v>
      </c>
    </row>
    <row r="10014" spans="1:29" x14ac:dyDescent="0.25">
      <c r="A10014" s="3" t="s">
        <v>29045</v>
      </c>
      <c r="B10014" s="3" t="s">
        <v>29031</v>
      </c>
      <c r="C10014" s="3" t="s">
        <v>29032</v>
      </c>
      <c r="D10014" s="4" t="s">
        <v>52353</v>
      </c>
      <c r="E10014" s="3" t="s">
        <v>41992</v>
      </c>
      <c r="F10014" s="4" t="s">
        <v>29044</v>
      </c>
      <c r="G10014" s="4" t="s">
        <v>29043</v>
      </c>
      <c r="H10014" s="3" t="s">
        <v>8</v>
      </c>
      <c r="I10014" s="3" t="b">
        <v>0</v>
      </c>
      <c r="J10014" s="3" t="s">
        <v>3</v>
      </c>
      <c r="K10014" s="3">
        <v>49109.55859375</v>
      </c>
      <c r="L10014" s="3">
        <v>215434.375</v>
      </c>
      <c r="M10014" s="3">
        <v>13944.9404296875</v>
      </c>
      <c r="N10014" s="3">
        <v>51832.48046875</v>
      </c>
      <c r="O10014" s="3">
        <v>61876.16015625</v>
      </c>
      <c r="P10014" s="3">
        <v>98134.8515625</v>
      </c>
      <c r="Q10014" s="3">
        <v>1.1820107698440601</v>
      </c>
      <c r="S10014" s="3">
        <v>1.4918233156204199</v>
      </c>
      <c r="U10014" s="3">
        <v>2.13776302337646</v>
      </c>
      <c r="V10014" s="3">
        <v>85913.5546875</v>
      </c>
      <c r="X10014" s="3">
        <v>98476.203125</v>
      </c>
      <c r="Y10014" s="3">
        <v>158889.390625</v>
      </c>
      <c r="Z10014" s="3">
        <v>82896.328125</v>
      </c>
      <c r="AA10014" s="3">
        <v>1.68836450576782</v>
      </c>
      <c r="AC10014" s="2" t="str">
        <f t="shared" si="158"/>
        <v/>
      </c>
    </row>
    <row r="10015" spans="1:29" x14ac:dyDescent="0.25">
      <c r="A10015" s="3" t="s">
        <v>29047</v>
      </c>
      <c r="B10015" s="3" t="s">
        <v>29031</v>
      </c>
      <c r="C10015" s="3" t="s">
        <v>29032</v>
      </c>
      <c r="D10015" s="4" t="s">
        <v>52354</v>
      </c>
      <c r="E10015" s="3" t="s">
        <v>41993</v>
      </c>
      <c r="F10015" s="4" t="s">
        <v>29046</v>
      </c>
      <c r="G10015" s="4" t="s">
        <v>29043</v>
      </c>
      <c r="H10015" s="3" t="s">
        <v>8</v>
      </c>
      <c r="I10015" s="3" t="b">
        <v>0</v>
      </c>
      <c r="J10015" s="3" t="s">
        <v>3</v>
      </c>
      <c r="K10015" s="3">
        <v>49109.55859375</v>
      </c>
      <c r="L10015" s="3">
        <v>215434.203125</v>
      </c>
      <c r="M10015" s="3">
        <v>13944.94140625</v>
      </c>
      <c r="N10015" s="3">
        <v>51832.48046875</v>
      </c>
      <c r="O10015" s="3">
        <v>61876.75</v>
      </c>
      <c r="P10015" s="3">
        <v>98134.8515625</v>
      </c>
      <c r="Q10015" s="3">
        <v>1.1820107698440601</v>
      </c>
      <c r="U10015" s="3">
        <v>2.1377220153808598</v>
      </c>
      <c r="V10015" s="3">
        <v>85907.078125</v>
      </c>
      <c r="X10015" s="3">
        <v>98476.203125</v>
      </c>
      <c r="Y10015" s="3">
        <v>158889.390625</v>
      </c>
      <c r="Z10015" s="3">
        <v>82896.328125</v>
      </c>
      <c r="AA10015" s="3">
        <v>136632.828125</v>
      </c>
      <c r="AC10015" s="2" t="str">
        <f t="shared" si="158"/>
        <v/>
      </c>
    </row>
    <row r="10016" spans="1:29" x14ac:dyDescent="0.25">
      <c r="A10016" s="3" t="s">
        <v>29049</v>
      </c>
      <c r="B10016" s="3" t="s">
        <v>29031</v>
      </c>
      <c r="C10016" s="3" t="s">
        <v>29032</v>
      </c>
      <c r="D10016" s="4" t="s">
        <v>52355</v>
      </c>
      <c r="E10016" s="3" t="s">
        <v>35381</v>
      </c>
      <c r="F10016" s="4" t="s">
        <v>29048</v>
      </c>
      <c r="G10016" s="4" t="s">
        <v>29034</v>
      </c>
      <c r="H10016" s="3" t="s">
        <v>9</v>
      </c>
      <c r="I10016" s="3" t="b">
        <v>0</v>
      </c>
      <c r="J10016" s="3" t="s">
        <v>3</v>
      </c>
      <c r="K10016" s="3">
        <v>1255377.25</v>
      </c>
      <c r="L10016" s="3">
        <v>1114695.5</v>
      </c>
      <c r="M10016" s="3">
        <v>1293150.375</v>
      </c>
      <c r="N10016" s="3">
        <v>1828318.625</v>
      </c>
      <c r="O10016" s="3">
        <v>1711576</v>
      </c>
      <c r="P10016" s="3">
        <v>1312639.625</v>
      </c>
      <c r="Q10016" s="3">
        <v>697883.375</v>
      </c>
      <c r="R10016" s="3">
        <v>727648.125</v>
      </c>
      <c r="S10016" s="3">
        <v>780257.5</v>
      </c>
      <c r="T10016" s="3">
        <v>1604274.5</v>
      </c>
      <c r="U10016" s="3">
        <v>1334522.75</v>
      </c>
      <c r="V10016" s="3">
        <v>1426823</v>
      </c>
      <c r="W10016" s="3">
        <v>764698.625</v>
      </c>
      <c r="X10016" s="3">
        <v>797743.5</v>
      </c>
      <c r="Y10016" s="3">
        <v>711967.125</v>
      </c>
      <c r="Z10016" s="3">
        <v>1164773</v>
      </c>
      <c r="AA10016" s="3">
        <v>1314987.75</v>
      </c>
      <c r="AB10016" s="3">
        <v>1018513.375</v>
      </c>
      <c r="AC10016" s="2" t="str">
        <f t="shared" si="158"/>
        <v>+</v>
      </c>
    </row>
    <row r="10017" spans="1:29" x14ac:dyDescent="0.25">
      <c r="A10017" s="3" t="s">
        <v>29052</v>
      </c>
      <c r="B10017" s="3" t="s">
        <v>29031</v>
      </c>
      <c r="C10017" s="3" t="s">
        <v>29032</v>
      </c>
      <c r="D10017" s="4" t="s">
        <v>52356</v>
      </c>
      <c r="E10017" s="3" t="s">
        <v>41994</v>
      </c>
      <c r="F10017" s="4" t="s">
        <v>29051</v>
      </c>
      <c r="G10017" s="4" t="s">
        <v>29050</v>
      </c>
      <c r="H10017" s="3" t="s">
        <v>9</v>
      </c>
      <c r="I10017" s="3" t="b">
        <v>0</v>
      </c>
      <c r="J10017" s="3" t="s">
        <v>34318</v>
      </c>
      <c r="K10017" s="3">
        <v>518834.25</v>
      </c>
      <c r="L10017" s="3">
        <v>419514.84375</v>
      </c>
      <c r="M10017" s="3">
        <v>438882.375</v>
      </c>
      <c r="N10017" s="3">
        <v>642319.75</v>
      </c>
      <c r="O10017" s="3">
        <v>477322.3125</v>
      </c>
      <c r="P10017" s="3">
        <v>494264.375</v>
      </c>
      <c r="Q10017" s="3">
        <v>389368.75</v>
      </c>
      <c r="R10017" s="3">
        <v>332168.53125</v>
      </c>
      <c r="S10017" s="3">
        <v>364163</v>
      </c>
      <c r="T10017" s="3">
        <v>529427.125</v>
      </c>
      <c r="U10017" s="3">
        <v>519186.78125</v>
      </c>
      <c r="V10017" s="3">
        <v>461034.8125</v>
      </c>
      <c r="W10017" s="3">
        <v>418875.03125</v>
      </c>
      <c r="X10017" s="3">
        <v>424681.09375</v>
      </c>
      <c r="Y10017" s="3">
        <v>95888.9453125</v>
      </c>
      <c r="Z10017" s="3">
        <v>508572.9375</v>
      </c>
      <c r="AA10017" s="3">
        <v>403223.09375</v>
      </c>
      <c r="AB10017" s="3">
        <v>425095.375</v>
      </c>
      <c r="AC10017" s="2" t="str">
        <f t="shared" si="158"/>
        <v>+</v>
      </c>
    </row>
    <row r="10018" spans="1:29" x14ac:dyDescent="0.25">
      <c r="A10018" s="3" t="s">
        <v>29054</v>
      </c>
      <c r="B10018" s="3" t="s">
        <v>29031</v>
      </c>
      <c r="C10018" s="3" t="s">
        <v>29032</v>
      </c>
      <c r="D10018" s="4" t="s">
        <v>52356</v>
      </c>
      <c r="E10018" s="3" t="s">
        <v>41991</v>
      </c>
      <c r="F10018" s="4" t="s">
        <v>29053</v>
      </c>
      <c r="G10018" s="4" t="s">
        <v>29040</v>
      </c>
      <c r="H10018" s="3" t="s">
        <v>9</v>
      </c>
      <c r="I10018" s="3" t="b">
        <v>0</v>
      </c>
      <c r="J10018" s="3" t="s">
        <v>3</v>
      </c>
      <c r="K10018" s="3">
        <v>438667.875</v>
      </c>
      <c r="L10018" s="3">
        <v>545907.75</v>
      </c>
      <c r="M10018" s="3">
        <v>300207.65625</v>
      </c>
      <c r="N10018" s="3">
        <v>536514.75</v>
      </c>
      <c r="O10018" s="3">
        <v>418847.1875</v>
      </c>
      <c r="P10018" s="3">
        <v>363982.03125</v>
      </c>
      <c r="Q10018" s="3">
        <v>221554.296875</v>
      </c>
      <c r="R10018" s="3">
        <v>2381271</v>
      </c>
      <c r="S10018" s="3">
        <v>229792.796875</v>
      </c>
      <c r="T10018" s="3">
        <v>386429.84375</v>
      </c>
      <c r="U10018" s="3">
        <v>357089.59375</v>
      </c>
      <c r="V10018" s="3">
        <v>421548.625</v>
      </c>
      <c r="W10018" s="3">
        <v>244085.859375</v>
      </c>
      <c r="X10018" s="3">
        <v>629410.9375</v>
      </c>
      <c r="Y10018" s="3">
        <v>336585.3125</v>
      </c>
      <c r="Z10018" s="3">
        <v>352940.65625</v>
      </c>
      <c r="AA10018" s="3">
        <v>507289.75</v>
      </c>
      <c r="AB10018" s="3">
        <v>470860.78125</v>
      </c>
      <c r="AC10018" s="2" t="str">
        <f t="shared" si="158"/>
        <v>+</v>
      </c>
    </row>
    <row r="10019" spans="1:29" x14ac:dyDescent="0.25">
      <c r="A10019" s="3" t="s">
        <v>29057</v>
      </c>
      <c r="B10019" s="3" t="s">
        <v>29031</v>
      </c>
      <c r="C10019" s="3" t="s">
        <v>29032</v>
      </c>
      <c r="D10019" s="4" t="s">
        <v>52357</v>
      </c>
      <c r="E10019" s="3" t="s">
        <v>41995</v>
      </c>
      <c r="F10019" s="4" t="s">
        <v>29056</v>
      </c>
      <c r="G10019" s="4" t="s">
        <v>29055</v>
      </c>
      <c r="H10019" s="3" t="s">
        <v>9</v>
      </c>
      <c r="I10019" s="3" t="b">
        <v>0</v>
      </c>
      <c r="J10019" s="3" t="s">
        <v>34318</v>
      </c>
      <c r="K10019" s="3">
        <v>65548.3359375</v>
      </c>
      <c r="L10019" s="3">
        <v>287547.65625</v>
      </c>
      <c r="M10019" s="3">
        <v>59387.625</v>
      </c>
      <c r="N10019" s="3">
        <v>69182.5234375</v>
      </c>
      <c r="O10019" s="3">
        <v>82589.5078125</v>
      </c>
      <c r="P10019" s="3">
        <v>117438.296875</v>
      </c>
      <c r="U10019" s="3">
        <v>2.8526310920715301</v>
      </c>
      <c r="V10019" s="3">
        <v>117224.1484375</v>
      </c>
      <c r="X10019" s="3">
        <v>131439.59375</v>
      </c>
      <c r="Y10019" s="3">
        <v>212075.390625</v>
      </c>
      <c r="Z10019" s="3">
        <v>110359.28125</v>
      </c>
      <c r="AA10019" s="3">
        <v>58254.98046875</v>
      </c>
      <c r="AB10019" s="3">
        <v>2.5525135993957502</v>
      </c>
      <c r="AC10019" s="2" t="str">
        <f t="shared" si="158"/>
        <v/>
      </c>
    </row>
    <row r="10020" spans="1:29" x14ac:dyDescent="0.25">
      <c r="A10020" s="3" t="s">
        <v>29063</v>
      </c>
      <c r="B10020" s="3" t="s">
        <v>29059</v>
      </c>
      <c r="C10020" s="3" t="s">
        <v>29060</v>
      </c>
      <c r="D10020" s="4" t="s">
        <v>52358</v>
      </c>
      <c r="E10020" s="3" t="s">
        <v>35267</v>
      </c>
      <c r="F10020" s="4" t="s">
        <v>29062</v>
      </c>
      <c r="G10020" s="4" t="s">
        <v>29061</v>
      </c>
      <c r="H10020" s="3" t="s">
        <v>8</v>
      </c>
      <c r="I10020" s="3" t="b">
        <v>0</v>
      </c>
      <c r="J10020" s="3" t="s">
        <v>3</v>
      </c>
      <c r="K10020" s="3">
        <v>144043.03125</v>
      </c>
      <c r="L10020" s="3">
        <v>202904.203125</v>
      </c>
      <c r="N10020" s="3">
        <v>586542.375</v>
      </c>
      <c r="O10020" s="3">
        <v>629743.25</v>
      </c>
      <c r="P10020" s="3">
        <v>556654.875</v>
      </c>
      <c r="Q10020" s="3">
        <v>250695.296875</v>
      </c>
      <c r="R10020" s="3">
        <v>193855.25</v>
      </c>
      <c r="S10020" s="3">
        <v>337405.59375</v>
      </c>
      <c r="T10020" s="3">
        <v>329631.90625</v>
      </c>
      <c r="U10020" s="3">
        <v>483039.03125</v>
      </c>
      <c r="V10020" s="3">
        <v>298200.1875</v>
      </c>
      <c r="W10020" s="3">
        <v>251326.3125</v>
      </c>
      <c r="X10020" s="3">
        <v>252814.71875</v>
      </c>
      <c r="Y10020" s="3">
        <v>290671.28125</v>
      </c>
      <c r="Z10020" s="3">
        <v>294161.625</v>
      </c>
      <c r="AA10020" s="3">
        <v>296268.8125</v>
      </c>
      <c r="AB10020" s="3">
        <v>360995.625</v>
      </c>
      <c r="AC10020" s="2" t="str">
        <f t="shared" si="158"/>
        <v/>
      </c>
    </row>
    <row r="10021" spans="1:29" x14ac:dyDescent="0.25">
      <c r="A10021" s="3" t="s">
        <v>29067</v>
      </c>
      <c r="B10021" s="3" t="s">
        <v>29064</v>
      </c>
      <c r="C10021" s="3" t="s">
        <v>29065</v>
      </c>
      <c r="D10021" s="4" t="s">
        <v>52359</v>
      </c>
      <c r="E10021" s="3" t="s">
        <v>7</v>
      </c>
      <c r="F10021" s="4" t="s">
        <v>41996</v>
      </c>
      <c r="G10021" s="4" t="s">
        <v>29066</v>
      </c>
      <c r="H10021" s="3" t="s">
        <v>8</v>
      </c>
      <c r="I10021" s="3" t="b">
        <v>0</v>
      </c>
      <c r="J10021" s="3" t="s">
        <v>3</v>
      </c>
      <c r="K10021" s="3">
        <v>3516617.75</v>
      </c>
      <c r="L10021" s="3">
        <v>2422264.25</v>
      </c>
      <c r="M10021" s="3">
        <v>2858466.5</v>
      </c>
      <c r="N10021" s="3">
        <v>3111878</v>
      </c>
      <c r="O10021" s="3">
        <v>2683347</v>
      </c>
      <c r="P10021" s="3">
        <v>3623928.25</v>
      </c>
      <c r="Q10021" s="3">
        <v>1674626.5</v>
      </c>
      <c r="R10021" s="3">
        <v>1864641.75</v>
      </c>
      <c r="S10021" s="3">
        <v>1942228.75</v>
      </c>
      <c r="T10021" s="3">
        <v>3636789.25</v>
      </c>
      <c r="U10021" s="3">
        <v>3506465.25</v>
      </c>
      <c r="V10021" s="3">
        <v>3148727.5</v>
      </c>
      <c r="W10021" s="3">
        <v>1926479.875</v>
      </c>
      <c r="X10021" s="3">
        <v>1723091</v>
      </c>
      <c r="Y10021" s="3">
        <v>1866708.875</v>
      </c>
      <c r="Z10021" s="3">
        <v>2637654.25</v>
      </c>
      <c r="AA10021" s="3">
        <v>3646662.25</v>
      </c>
      <c r="AB10021" s="3">
        <v>2880247</v>
      </c>
      <c r="AC10021" s="2" t="str">
        <f t="shared" si="158"/>
        <v>+</v>
      </c>
    </row>
    <row r="10022" spans="1:29" x14ac:dyDescent="0.25">
      <c r="A10022" s="3" t="s">
        <v>29070</v>
      </c>
      <c r="B10022" s="3" t="s">
        <v>29064</v>
      </c>
      <c r="C10022" s="3" t="s">
        <v>29065</v>
      </c>
      <c r="D10022" s="4" t="s">
        <v>52360</v>
      </c>
      <c r="E10022" s="3" t="s">
        <v>7</v>
      </c>
      <c r="F10022" s="4" t="s">
        <v>29069</v>
      </c>
      <c r="G10022" s="4" t="s">
        <v>29068</v>
      </c>
      <c r="H10022" s="3" t="s">
        <v>8</v>
      </c>
      <c r="I10022" s="3" t="b">
        <v>0</v>
      </c>
      <c r="J10022" s="3" t="s">
        <v>3</v>
      </c>
      <c r="K10022" s="3">
        <v>211420.53125</v>
      </c>
      <c r="L10022" s="3">
        <v>147400.90625</v>
      </c>
      <c r="M10022" s="3">
        <v>198444.6875</v>
      </c>
      <c r="N10022" s="3">
        <v>275547.5625</v>
      </c>
      <c r="O10022" s="3">
        <v>252030.421875</v>
      </c>
      <c r="P10022" s="3">
        <v>235067.71875</v>
      </c>
      <c r="Q10022" s="3">
        <v>254163.9375</v>
      </c>
      <c r="R10022" s="3">
        <v>197156.625</v>
      </c>
      <c r="S10022" s="3">
        <v>166986.984375</v>
      </c>
      <c r="T10022" s="3">
        <v>247271.34375</v>
      </c>
      <c r="U10022" s="3">
        <v>235258.078125</v>
      </c>
      <c r="V10022" s="3">
        <v>265646.375</v>
      </c>
      <c r="W10022" s="3">
        <v>159846.96875</v>
      </c>
      <c r="X10022" s="3">
        <v>174855.703125</v>
      </c>
      <c r="Y10022" s="3">
        <v>152069.140625</v>
      </c>
      <c r="Z10022" s="3">
        <v>183979.953125</v>
      </c>
      <c r="AA10022" s="3">
        <v>212581.921875</v>
      </c>
      <c r="AB10022" s="3">
        <v>185674.734375</v>
      </c>
      <c r="AC10022" s="2" t="str">
        <f t="shared" si="158"/>
        <v>+</v>
      </c>
    </row>
    <row r="10023" spans="1:29" x14ac:dyDescent="0.25">
      <c r="A10023" s="3" t="s">
        <v>29075</v>
      </c>
      <c r="B10023" s="3" t="s">
        <v>29071</v>
      </c>
      <c r="C10023" s="3" t="s">
        <v>29072</v>
      </c>
      <c r="D10023" s="4" t="s">
        <v>52361</v>
      </c>
      <c r="E10023" s="3" t="s">
        <v>7</v>
      </c>
      <c r="F10023" s="4" t="s">
        <v>29074</v>
      </c>
      <c r="G10023" s="4" t="s">
        <v>29073</v>
      </c>
      <c r="H10023" s="3" t="s">
        <v>8</v>
      </c>
      <c r="I10023" s="3" t="b">
        <v>0</v>
      </c>
      <c r="J10023" s="3" t="s">
        <v>3</v>
      </c>
      <c r="K10023" s="3">
        <v>813691.875</v>
      </c>
      <c r="L10023" s="3">
        <v>1089722.875</v>
      </c>
      <c r="M10023" s="3">
        <v>1012473.75</v>
      </c>
      <c r="N10023" s="3">
        <v>417787.5</v>
      </c>
      <c r="O10023" s="3">
        <v>520776.28125</v>
      </c>
      <c r="P10023" s="3">
        <v>455388.625</v>
      </c>
      <c r="Q10023" s="3">
        <v>1141671.375</v>
      </c>
      <c r="R10023" s="3">
        <v>789185.625</v>
      </c>
      <c r="S10023" s="3">
        <v>838285.625</v>
      </c>
      <c r="T10023" s="3">
        <v>354761.78125</v>
      </c>
      <c r="U10023" s="3">
        <v>318640.65625</v>
      </c>
      <c r="V10023" s="3">
        <v>298041.40625</v>
      </c>
      <c r="W10023" s="3">
        <v>1236112</v>
      </c>
      <c r="X10023" s="3">
        <v>1139961</v>
      </c>
      <c r="Y10023" s="3">
        <v>1365046.5</v>
      </c>
      <c r="Z10023" s="3">
        <v>666465.125</v>
      </c>
      <c r="AA10023" s="3">
        <v>436901.8125</v>
      </c>
      <c r="AB10023" s="3">
        <v>409465.0625</v>
      </c>
      <c r="AC10023" s="2" t="str">
        <f t="shared" si="158"/>
        <v>+</v>
      </c>
    </row>
    <row r="10024" spans="1:29" x14ac:dyDescent="0.25">
      <c r="A10024" s="3" t="s">
        <v>29078</v>
      </c>
      <c r="B10024" s="3" t="s">
        <v>29071</v>
      </c>
      <c r="C10024" s="3" t="s">
        <v>29072</v>
      </c>
      <c r="D10024" s="4" t="s">
        <v>52362</v>
      </c>
      <c r="E10024" s="3" t="s">
        <v>7</v>
      </c>
      <c r="F10024" s="4" t="s">
        <v>29077</v>
      </c>
      <c r="G10024" s="4" t="s">
        <v>29076</v>
      </c>
      <c r="H10024" s="3" t="s">
        <v>8</v>
      </c>
      <c r="I10024" s="3" t="b">
        <v>0</v>
      </c>
      <c r="J10024" s="3" t="s">
        <v>3</v>
      </c>
      <c r="K10024" s="3">
        <v>4129617</v>
      </c>
      <c r="L10024" s="3">
        <v>4647594</v>
      </c>
      <c r="M10024" s="3">
        <v>3945527</v>
      </c>
      <c r="N10024" s="3">
        <v>2364082.5</v>
      </c>
      <c r="O10024" s="3">
        <v>2281780</v>
      </c>
      <c r="P10024" s="3">
        <v>2135571.75</v>
      </c>
      <c r="Q10024" s="3">
        <v>4964310.5</v>
      </c>
      <c r="R10024" s="3">
        <v>3969831.75</v>
      </c>
      <c r="S10024" s="3">
        <v>4293465</v>
      </c>
      <c r="T10024" s="3">
        <v>2005888.5</v>
      </c>
      <c r="U10024" s="3">
        <v>1876797.5</v>
      </c>
      <c r="V10024" s="3">
        <v>1647085.875</v>
      </c>
      <c r="W10024" s="3">
        <v>7935817</v>
      </c>
      <c r="X10024" s="3">
        <v>6275125</v>
      </c>
      <c r="Y10024" s="3">
        <v>6730770</v>
      </c>
      <c r="Z10024" s="3">
        <v>3762043</v>
      </c>
      <c r="AA10024" s="3">
        <v>2646699.5</v>
      </c>
      <c r="AB10024" s="3">
        <v>2726205</v>
      </c>
      <c r="AC10024" s="2" t="str">
        <f t="shared" si="158"/>
        <v>+</v>
      </c>
    </row>
    <row r="10025" spans="1:29" x14ac:dyDescent="0.25">
      <c r="A10025" s="3" t="s">
        <v>29081</v>
      </c>
      <c r="B10025" s="3" t="s">
        <v>29071</v>
      </c>
      <c r="C10025" s="3" t="s">
        <v>29072</v>
      </c>
      <c r="D10025" s="4" t="s">
        <v>52363</v>
      </c>
      <c r="E10025" s="3" t="s">
        <v>37496</v>
      </c>
      <c r="F10025" s="4" t="s">
        <v>29080</v>
      </c>
      <c r="G10025" s="4" t="s">
        <v>29079</v>
      </c>
      <c r="H10025" s="3" t="s">
        <v>8</v>
      </c>
      <c r="I10025" s="3" t="b">
        <v>0</v>
      </c>
      <c r="J10025" s="3" t="s">
        <v>34318</v>
      </c>
      <c r="K10025" s="3">
        <v>193301.5</v>
      </c>
      <c r="L10025" s="3">
        <v>227830.40625</v>
      </c>
      <c r="M10025" s="3">
        <v>125706.1484375</v>
      </c>
      <c r="N10025" s="3">
        <v>119748.34375</v>
      </c>
      <c r="O10025" s="3">
        <v>82641.859375</v>
      </c>
      <c r="P10025" s="3">
        <v>105929.96875</v>
      </c>
      <c r="Q10025" s="3">
        <v>207664.21875</v>
      </c>
      <c r="R10025" s="3">
        <v>152111.640625</v>
      </c>
      <c r="S10025" s="3">
        <v>177650.890625</v>
      </c>
      <c r="T10025" s="3">
        <v>89986.4921875</v>
      </c>
      <c r="U10025" s="3">
        <v>86371.6171875</v>
      </c>
      <c r="V10025" s="3">
        <v>53295.5234375</v>
      </c>
      <c r="W10025" s="3">
        <v>296003.0625</v>
      </c>
      <c r="X10025" s="3">
        <v>268692.625</v>
      </c>
      <c r="Y10025" s="3">
        <v>288818.0625</v>
      </c>
      <c r="Z10025" s="3">
        <v>190154.484375</v>
      </c>
      <c r="AA10025" s="3">
        <v>71434.4375</v>
      </c>
      <c r="AB10025" s="3">
        <v>161000.203125</v>
      </c>
      <c r="AC10025" s="2" t="str">
        <f t="shared" si="158"/>
        <v>+</v>
      </c>
    </row>
    <row r="10026" spans="1:29" x14ac:dyDescent="0.25">
      <c r="A10026" s="3" t="s">
        <v>29083</v>
      </c>
      <c r="B10026" s="3" t="s">
        <v>29071</v>
      </c>
      <c r="C10026" s="3" t="s">
        <v>29072</v>
      </c>
      <c r="D10026" s="4" t="s">
        <v>52364</v>
      </c>
      <c r="E10026" s="3" t="s">
        <v>7</v>
      </c>
      <c r="F10026" s="4" t="s">
        <v>29082</v>
      </c>
      <c r="G10026" s="4" t="s">
        <v>29079</v>
      </c>
      <c r="H10026" s="3" t="s">
        <v>8</v>
      </c>
      <c r="I10026" s="3" t="b">
        <v>0</v>
      </c>
      <c r="J10026" s="3" t="s">
        <v>34318</v>
      </c>
      <c r="K10026" s="3">
        <v>218814.4375</v>
      </c>
      <c r="L10026" s="3">
        <v>254387.6875</v>
      </c>
      <c r="M10026" s="3">
        <v>191713.65625</v>
      </c>
      <c r="N10026" s="3">
        <v>115601.0546875</v>
      </c>
      <c r="O10026" s="3">
        <v>129214.84375</v>
      </c>
      <c r="P10026" s="3">
        <v>112677.4609375</v>
      </c>
      <c r="Q10026" s="3">
        <v>226580.46875</v>
      </c>
      <c r="R10026" s="3">
        <v>172444.546875</v>
      </c>
      <c r="S10026" s="3">
        <v>208900.328125</v>
      </c>
      <c r="T10026" s="3">
        <v>79311.953125</v>
      </c>
      <c r="U10026" s="3">
        <v>67175.6328125</v>
      </c>
      <c r="V10026" s="3">
        <v>74721.953125</v>
      </c>
      <c r="W10026" s="3">
        <v>528275.0625</v>
      </c>
      <c r="X10026" s="3">
        <v>404453.5</v>
      </c>
      <c r="Y10026" s="3">
        <v>423243.78125</v>
      </c>
      <c r="Z10026" s="3">
        <v>195226.6875</v>
      </c>
      <c r="AA10026" s="3">
        <v>67206.484375</v>
      </c>
      <c r="AB10026" s="3">
        <v>133076</v>
      </c>
      <c r="AC10026" s="2" t="str">
        <f t="shared" si="158"/>
        <v>+</v>
      </c>
    </row>
    <row r="10027" spans="1:29" x14ac:dyDescent="0.25">
      <c r="A10027" s="3" t="s">
        <v>29086</v>
      </c>
      <c r="B10027" s="3" t="s">
        <v>29071</v>
      </c>
      <c r="C10027" s="3" t="s">
        <v>29072</v>
      </c>
      <c r="D10027" s="4" t="s">
        <v>52365</v>
      </c>
      <c r="E10027" s="3" t="s">
        <v>40499</v>
      </c>
      <c r="F10027" s="4" t="s">
        <v>29085</v>
      </c>
      <c r="G10027" s="4" t="s">
        <v>29084</v>
      </c>
      <c r="H10027" s="3" t="s">
        <v>8</v>
      </c>
      <c r="I10027" s="3" t="b">
        <v>0</v>
      </c>
      <c r="J10027" s="3" t="s">
        <v>381</v>
      </c>
      <c r="S10027" s="3">
        <v>94690.2421875</v>
      </c>
      <c r="W10027" s="3">
        <v>103667.09375</v>
      </c>
      <c r="X10027" s="3">
        <v>99174.9296875</v>
      </c>
      <c r="Y10027" s="3">
        <v>136413.734375</v>
      </c>
      <c r="AC10027" s="2" t="str">
        <f t="shared" si="158"/>
        <v/>
      </c>
    </row>
    <row r="10028" spans="1:29" x14ac:dyDescent="0.25">
      <c r="A10028" s="3" t="s">
        <v>29089</v>
      </c>
      <c r="B10028" s="3" t="s">
        <v>29071</v>
      </c>
      <c r="C10028" s="3" t="s">
        <v>29072</v>
      </c>
      <c r="D10028" s="4" t="s">
        <v>52366</v>
      </c>
      <c r="E10028" s="3" t="s">
        <v>41997</v>
      </c>
      <c r="F10028" s="4" t="s">
        <v>29088</v>
      </c>
      <c r="G10028" s="4" t="s">
        <v>29087</v>
      </c>
      <c r="H10028" s="3" t="s">
        <v>8</v>
      </c>
      <c r="I10028" s="3" t="b">
        <v>0</v>
      </c>
      <c r="J10028" s="3" t="s">
        <v>3</v>
      </c>
      <c r="R10028" s="3">
        <v>45469.3359375</v>
      </c>
      <c r="S10028" s="3">
        <v>43408.00390625</v>
      </c>
      <c r="T10028" s="3">
        <v>16181.7421875</v>
      </c>
      <c r="W10028" s="3">
        <v>86381.515625</v>
      </c>
      <c r="X10028" s="3">
        <v>69909.1875</v>
      </c>
      <c r="Y10028" s="3">
        <v>60902.37109375</v>
      </c>
      <c r="AA10028" s="3">
        <v>17690.6953125</v>
      </c>
      <c r="AB10028" s="3">
        <v>26324.888671875</v>
      </c>
      <c r="AC10028" s="2" t="str">
        <f t="shared" si="158"/>
        <v/>
      </c>
    </row>
    <row r="10029" spans="1:29" x14ac:dyDescent="0.25">
      <c r="A10029" s="3" t="s">
        <v>29092</v>
      </c>
      <c r="B10029" s="3" t="s">
        <v>29071</v>
      </c>
      <c r="C10029" s="3" t="s">
        <v>29072</v>
      </c>
      <c r="D10029" s="4" t="s">
        <v>52367</v>
      </c>
      <c r="E10029" s="3" t="s">
        <v>41998</v>
      </c>
      <c r="F10029" s="4" t="s">
        <v>29091</v>
      </c>
      <c r="G10029" s="4" t="s">
        <v>29090</v>
      </c>
      <c r="H10029" s="3" t="s">
        <v>8</v>
      </c>
      <c r="I10029" s="3" t="b">
        <v>0</v>
      </c>
      <c r="J10029" s="3" t="s">
        <v>381</v>
      </c>
      <c r="L10029" s="3">
        <v>182965.21875</v>
      </c>
      <c r="Q10029" s="3">
        <v>239687.296875</v>
      </c>
      <c r="R10029" s="3">
        <v>233018</v>
      </c>
      <c r="S10029" s="3">
        <v>264099.4375</v>
      </c>
      <c r="W10029" s="3">
        <v>328637.65625</v>
      </c>
      <c r="X10029" s="3">
        <v>264266.21875</v>
      </c>
      <c r="Y10029" s="3">
        <v>293014.65625</v>
      </c>
      <c r="AC10029" s="2" t="str">
        <f t="shared" si="158"/>
        <v/>
      </c>
    </row>
    <row r="10030" spans="1:29" x14ac:dyDescent="0.25">
      <c r="A10030" s="3" t="s">
        <v>29095</v>
      </c>
      <c r="B10030" s="3" t="s">
        <v>29071</v>
      </c>
      <c r="C10030" s="3" t="s">
        <v>29072</v>
      </c>
      <c r="D10030" s="4" t="s">
        <v>52368</v>
      </c>
      <c r="E10030" s="3" t="s">
        <v>7</v>
      </c>
      <c r="F10030" s="4" t="s">
        <v>29094</v>
      </c>
      <c r="G10030" s="4" t="s">
        <v>29093</v>
      </c>
      <c r="H10030" s="3" t="s">
        <v>8</v>
      </c>
      <c r="I10030" s="3" t="b">
        <v>0</v>
      </c>
      <c r="J10030" s="3" t="s">
        <v>381</v>
      </c>
      <c r="K10030" s="3">
        <v>156394.171875</v>
      </c>
      <c r="L10030" s="3">
        <v>137756.890625</v>
      </c>
      <c r="M10030" s="3">
        <v>88577.265625</v>
      </c>
      <c r="N10030" s="3">
        <v>48966.39453125</v>
      </c>
      <c r="O10030" s="3">
        <v>49536.609375</v>
      </c>
      <c r="P10030" s="3">
        <v>69376.4296875</v>
      </c>
      <c r="Q10030" s="3">
        <v>133478.09375</v>
      </c>
      <c r="S10030" s="3">
        <v>90602.0859375</v>
      </c>
      <c r="U10030" s="3">
        <v>29569</v>
      </c>
      <c r="W10030" s="3">
        <v>239897.0625</v>
      </c>
      <c r="X10030" s="3">
        <v>235869.78125</v>
      </c>
      <c r="Y10030" s="3">
        <v>249203.546875</v>
      </c>
      <c r="Z10030" s="3">
        <v>88017.8046875</v>
      </c>
      <c r="AB10030" s="3">
        <v>85133.6171875</v>
      </c>
      <c r="AC10030" s="2" t="str">
        <f t="shared" si="158"/>
        <v/>
      </c>
    </row>
    <row r="10031" spans="1:29" x14ac:dyDescent="0.25">
      <c r="A10031" s="3" t="s">
        <v>29097</v>
      </c>
      <c r="B10031" s="3" t="s">
        <v>29071</v>
      </c>
      <c r="C10031" s="3" t="s">
        <v>29072</v>
      </c>
      <c r="D10031" s="4" t="s">
        <v>52369</v>
      </c>
      <c r="E10031" s="3" t="s">
        <v>7</v>
      </c>
      <c r="F10031" s="4" t="s">
        <v>41999</v>
      </c>
      <c r="G10031" s="4" t="s">
        <v>29096</v>
      </c>
      <c r="H10031" s="3" t="s">
        <v>8</v>
      </c>
      <c r="I10031" s="3" t="b">
        <v>0</v>
      </c>
      <c r="J10031" s="3" t="s">
        <v>381</v>
      </c>
      <c r="Q10031" s="3">
        <v>45179.66796875</v>
      </c>
      <c r="W10031" s="3">
        <v>91159.125</v>
      </c>
      <c r="X10031" s="3">
        <v>67210.0703125</v>
      </c>
      <c r="AC10031" s="2" t="str">
        <f t="shared" si="158"/>
        <v/>
      </c>
    </row>
    <row r="10032" spans="1:29" x14ac:dyDescent="0.25">
      <c r="A10032" s="3" t="s">
        <v>29099</v>
      </c>
      <c r="B10032" s="3" t="s">
        <v>29071</v>
      </c>
      <c r="C10032" s="3" t="s">
        <v>29072</v>
      </c>
      <c r="D10032" s="4" t="s">
        <v>52370</v>
      </c>
      <c r="E10032" s="3" t="s">
        <v>42000</v>
      </c>
      <c r="F10032" s="4" t="s">
        <v>29098</v>
      </c>
      <c r="G10032" s="4" t="s">
        <v>29090</v>
      </c>
      <c r="H10032" s="3" t="s">
        <v>9</v>
      </c>
      <c r="I10032" s="3" t="b">
        <v>0</v>
      </c>
      <c r="J10032" s="3" t="s">
        <v>381</v>
      </c>
      <c r="L10032" s="3">
        <v>210142.078125</v>
      </c>
      <c r="Q10032" s="3">
        <v>239777.1875</v>
      </c>
      <c r="R10032" s="3">
        <v>232933.625</v>
      </c>
      <c r="S10032" s="3">
        <v>281132.625</v>
      </c>
      <c r="W10032" s="3">
        <v>328850.59375</v>
      </c>
      <c r="X10032" s="3">
        <v>264365.84375</v>
      </c>
      <c r="Y10032" s="3">
        <v>308445.90625</v>
      </c>
      <c r="AC10032" s="2" t="str">
        <f t="shared" si="158"/>
        <v/>
      </c>
    </row>
    <row r="10033" spans="1:29" x14ac:dyDescent="0.25">
      <c r="A10033" s="3" t="s">
        <v>29104</v>
      </c>
      <c r="B10033" s="3" t="s">
        <v>29100</v>
      </c>
      <c r="C10033" s="3" t="s">
        <v>29101</v>
      </c>
      <c r="D10033" s="4" t="s">
        <v>52371</v>
      </c>
      <c r="E10033" s="3" t="s">
        <v>7</v>
      </c>
      <c r="F10033" s="4" t="s">
        <v>29103</v>
      </c>
      <c r="G10033" s="4" t="s">
        <v>29102</v>
      </c>
      <c r="H10033" s="3" t="s">
        <v>9</v>
      </c>
      <c r="I10033" s="3" t="b">
        <v>0</v>
      </c>
      <c r="J10033" s="3" t="s">
        <v>3</v>
      </c>
      <c r="K10033" s="3">
        <v>800169.25</v>
      </c>
      <c r="L10033" s="3">
        <v>741067.9375</v>
      </c>
      <c r="M10033" s="3">
        <v>642672.3125</v>
      </c>
      <c r="N10033" s="3">
        <v>565591.8125</v>
      </c>
      <c r="O10033" s="3">
        <v>539992.8125</v>
      </c>
      <c r="P10033" s="3">
        <v>704808.4375</v>
      </c>
      <c r="Q10033" s="3">
        <v>627716.9375</v>
      </c>
      <c r="R10033" s="3">
        <v>395071.6875</v>
      </c>
      <c r="S10033" s="3">
        <v>539616.0625</v>
      </c>
      <c r="T10033" s="3">
        <v>431698.125</v>
      </c>
      <c r="U10033" s="3">
        <v>522795.28125</v>
      </c>
      <c r="V10033" s="3">
        <v>462796.78125</v>
      </c>
      <c r="W10033" s="3">
        <v>662900.375</v>
      </c>
      <c r="X10033" s="3">
        <v>679416.25</v>
      </c>
      <c r="Y10033" s="3">
        <v>815768.5</v>
      </c>
      <c r="Z10033" s="3">
        <v>580971.125</v>
      </c>
      <c r="AA10033" s="3">
        <v>515850.59375</v>
      </c>
      <c r="AB10033" s="3">
        <v>548932.75</v>
      </c>
      <c r="AC10033" s="2" t="str">
        <f t="shared" si="158"/>
        <v>+</v>
      </c>
    </row>
    <row r="10034" spans="1:29" x14ac:dyDescent="0.25">
      <c r="A10034" s="3" t="s">
        <v>29109</v>
      </c>
      <c r="B10034" s="3" t="s">
        <v>29105</v>
      </c>
      <c r="C10034" s="3" t="s">
        <v>29106</v>
      </c>
      <c r="D10034" s="4" t="s">
        <v>52372</v>
      </c>
      <c r="E10034" s="3" t="s">
        <v>42001</v>
      </c>
      <c r="F10034" s="4" t="s">
        <v>29108</v>
      </c>
      <c r="G10034" s="4" t="s">
        <v>29107</v>
      </c>
      <c r="H10034" s="3" t="s">
        <v>12</v>
      </c>
      <c r="I10034" s="3" t="b">
        <v>0</v>
      </c>
      <c r="J10034" s="3" t="s">
        <v>3</v>
      </c>
      <c r="R10034" s="3">
        <v>21321.685546875</v>
      </c>
      <c r="T10034" s="3">
        <v>15695.060546875</v>
      </c>
      <c r="W10034" s="3">
        <v>19614.55078125</v>
      </c>
      <c r="X10034" s="3">
        <v>18012.736328125</v>
      </c>
      <c r="Z10034" s="3">
        <v>49686.40625</v>
      </c>
      <c r="AA10034" s="3">
        <v>60256.9609375</v>
      </c>
      <c r="AC10034" s="2" t="str">
        <f t="shared" si="158"/>
        <v/>
      </c>
    </row>
    <row r="10035" spans="1:29" x14ac:dyDescent="0.25">
      <c r="A10035" s="3" t="s">
        <v>29114</v>
      </c>
      <c r="B10035" s="3" t="s">
        <v>29110</v>
      </c>
      <c r="C10035" s="3" t="s">
        <v>29111</v>
      </c>
      <c r="D10035" s="4" t="s">
        <v>52373</v>
      </c>
      <c r="E10035" s="3" t="s">
        <v>42002</v>
      </c>
      <c r="F10035" s="4" t="s">
        <v>29113</v>
      </c>
      <c r="G10035" s="4" t="s">
        <v>29112</v>
      </c>
      <c r="H10035" s="3" t="s">
        <v>8</v>
      </c>
      <c r="I10035" s="3" t="b">
        <v>0</v>
      </c>
      <c r="J10035" s="3" t="s">
        <v>34318</v>
      </c>
      <c r="K10035" s="3">
        <v>577123.6875</v>
      </c>
      <c r="L10035" s="3">
        <v>621603.9375</v>
      </c>
      <c r="M10035" s="3">
        <v>576008</v>
      </c>
      <c r="N10035" s="3">
        <v>446905.9375</v>
      </c>
      <c r="O10035" s="3">
        <v>443288.4375</v>
      </c>
      <c r="P10035" s="3">
        <v>488731.375</v>
      </c>
      <c r="Q10035" s="3">
        <v>604686.125</v>
      </c>
      <c r="R10035" s="3">
        <v>585822.6875</v>
      </c>
      <c r="S10035" s="3">
        <v>602308.8125</v>
      </c>
      <c r="T10035" s="3">
        <v>613682.5625</v>
      </c>
      <c r="U10035" s="3">
        <v>455459.125</v>
      </c>
      <c r="V10035" s="3">
        <v>454610.09375</v>
      </c>
      <c r="W10035" s="3">
        <v>598846.5625</v>
      </c>
      <c r="X10035" s="3">
        <v>585575.8125</v>
      </c>
      <c r="Y10035" s="3">
        <v>372852.25</v>
      </c>
      <c r="Z10035" s="3">
        <v>356780.65625</v>
      </c>
      <c r="AA10035" s="3">
        <v>259676.765625</v>
      </c>
      <c r="AB10035" s="3">
        <v>361188.09375</v>
      </c>
      <c r="AC10035" s="2" t="str">
        <f t="shared" si="158"/>
        <v>+</v>
      </c>
    </row>
    <row r="10036" spans="1:29" x14ac:dyDescent="0.25">
      <c r="A10036" s="3" t="s">
        <v>29115</v>
      </c>
      <c r="B10036" s="3" t="s">
        <v>29110</v>
      </c>
      <c r="C10036" s="3" t="s">
        <v>29111</v>
      </c>
      <c r="D10036" s="4" t="s">
        <v>52374</v>
      </c>
      <c r="E10036" s="3" t="s">
        <v>37100</v>
      </c>
      <c r="F10036" s="4" t="s">
        <v>42003</v>
      </c>
      <c r="G10036" s="4" t="s">
        <v>29116</v>
      </c>
      <c r="H10036" s="3" t="s">
        <v>8</v>
      </c>
      <c r="I10036" s="3" t="b">
        <v>0</v>
      </c>
      <c r="J10036" s="3" t="s">
        <v>34295</v>
      </c>
      <c r="K10036" s="3">
        <v>5376462</v>
      </c>
      <c r="L10036" s="3">
        <v>6119106.5</v>
      </c>
      <c r="M10036" s="3">
        <v>5445294.5</v>
      </c>
      <c r="N10036" s="3">
        <v>4581697.5</v>
      </c>
      <c r="O10036" s="3">
        <v>3868219.5</v>
      </c>
      <c r="P10036" s="3">
        <v>4149477.25</v>
      </c>
      <c r="Q10036" s="3">
        <v>5272406</v>
      </c>
      <c r="R10036" s="3">
        <v>4609490</v>
      </c>
      <c r="S10036" s="3">
        <v>4402609.5</v>
      </c>
      <c r="T10036" s="3">
        <v>3565216.25</v>
      </c>
      <c r="U10036" s="3">
        <v>3282008.75</v>
      </c>
      <c r="V10036" s="3">
        <v>3466679.5</v>
      </c>
      <c r="W10036" s="3">
        <v>4878305.5</v>
      </c>
      <c r="X10036" s="3">
        <v>4368291</v>
      </c>
      <c r="Y10036" s="3">
        <v>3755863.75</v>
      </c>
      <c r="Z10036" s="3">
        <v>3292232.75</v>
      </c>
      <c r="AA10036" s="3">
        <v>2907215.75</v>
      </c>
      <c r="AB10036" s="3">
        <v>3467757.75</v>
      </c>
      <c r="AC10036" s="2" t="str">
        <f t="shared" si="158"/>
        <v>+</v>
      </c>
    </row>
    <row r="10037" spans="1:29" x14ac:dyDescent="0.25">
      <c r="A10037" s="3" t="s">
        <v>29118</v>
      </c>
      <c r="B10037" s="3" t="s">
        <v>29110</v>
      </c>
      <c r="C10037" s="3" t="s">
        <v>29111</v>
      </c>
      <c r="D10037" s="4" t="s">
        <v>52375</v>
      </c>
      <c r="E10037" s="3" t="s">
        <v>42004</v>
      </c>
      <c r="F10037" s="4" t="s">
        <v>29117</v>
      </c>
      <c r="G10037" s="4" t="s">
        <v>29116</v>
      </c>
      <c r="H10037" s="3" t="s">
        <v>8</v>
      </c>
      <c r="I10037" s="3" t="b">
        <v>0</v>
      </c>
      <c r="J10037" s="3" t="s">
        <v>34318</v>
      </c>
      <c r="K10037" s="3">
        <v>1663245.125</v>
      </c>
      <c r="L10037" s="3">
        <v>5423258.5</v>
      </c>
      <c r="M10037" s="3">
        <v>1144311.625</v>
      </c>
      <c r="N10037" s="3">
        <v>4691191.5</v>
      </c>
      <c r="O10037" s="3">
        <v>1398475</v>
      </c>
      <c r="P10037" s="3">
        <v>4139369.25</v>
      </c>
      <c r="Q10037" s="3">
        <v>1268686.625</v>
      </c>
      <c r="R10037" s="3">
        <v>1861277.75</v>
      </c>
      <c r="S10037" s="3">
        <v>1702914.5</v>
      </c>
      <c r="T10037" s="3">
        <v>1570645.75</v>
      </c>
      <c r="U10037" s="3">
        <v>833677.1875</v>
      </c>
      <c r="V10037" s="3">
        <v>901878.875</v>
      </c>
      <c r="W10037" s="3">
        <v>1816739.375</v>
      </c>
      <c r="X10037" s="3">
        <v>4392479.5</v>
      </c>
      <c r="Y10037" s="3">
        <v>1329878.5</v>
      </c>
      <c r="Z10037" s="3">
        <v>1228319.75</v>
      </c>
      <c r="AA10037" s="3">
        <v>1037827.25</v>
      </c>
      <c r="AB10037" s="3">
        <v>3575108.25</v>
      </c>
      <c r="AC10037" s="2" t="str">
        <f t="shared" si="158"/>
        <v>+</v>
      </c>
    </row>
    <row r="10038" spans="1:29" x14ac:dyDescent="0.25">
      <c r="A10038" s="3" t="s">
        <v>29121</v>
      </c>
      <c r="B10038" s="3" t="s">
        <v>29110</v>
      </c>
      <c r="C10038" s="3" t="s">
        <v>29111</v>
      </c>
      <c r="D10038" s="4" t="s">
        <v>52376</v>
      </c>
      <c r="E10038" s="3" t="s">
        <v>7</v>
      </c>
      <c r="F10038" s="4" t="s">
        <v>29120</v>
      </c>
      <c r="G10038" s="4" t="s">
        <v>29119</v>
      </c>
      <c r="H10038" s="3" t="s">
        <v>8</v>
      </c>
      <c r="I10038" s="3" t="b">
        <v>0</v>
      </c>
      <c r="J10038" s="3" t="s">
        <v>34295</v>
      </c>
      <c r="K10038" s="3">
        <v>12378923</v>
      </c>
      <c r="L10038" s="3">
        <v>11617345</v>
      </c>
      <c r="M10038" s="3">
        <v>11701242</v>
      </c>
      <c r="N10038" s="3">
        <v>8977867</v>
      </c>
      <c r="O10038" s="3">
        <v>8566494</v>
      </c>
      <c r="P10038" s="3">
        <v>8354104</v>
      </c>
      <c r="Q10038" s="3">
        <v>11079425</v>
      </c>
      <c r="R10038" s="3">
        <v>12287067</v>
      </c>
      <c r="S10038" s="3">
        <v>11067076</v>
      </c>
      <c r="T10038" s="3">
        <v>9174039</v>
      </c>
      <c r="U10038" s="3">
        <v>9232343</v>
      </c>
      <c r="V10038" s="3">
        <v>9140169</v>
      </c>
      <c r="W10038" s="3">
        <v>12776542</v>
      </c>
      <c r="X10038" s="3">
        <v>12135747</v>
      </c>
      <c r="Y10038" s="3">
        <v>12217706</v>
      </c>
      <c r="Z10038" s="3">
        <v>9216739</v>
      </c>
      <c r="AA10038" s="3">
        <v>10535601</v>
      </c>
      <c r="AB10038" s="3">
        <v>9028775</v>
      </c>
      <c r="AC10038" s="2" t="str">
        <f t="shared" si="158"/>
        <v>+</v>
      </c>
    </row>
    <row r="10039" spans="1:29" x14ac:dyDescent="0.25">
      <c r="A10039" s="3" t="s">
        <v>29124</v>
      </c>
      <c r="B10039" s="3" t="s">
        <v>29110</v>
      </c>
      <c r="C10039" s="3" t="s">
        <v>29111</v>
      </c>
      <c r="D10039" s="4" t="s">
        <v>52377</v>
      </c>
      <c r="E10039" s="3" t="s">
        <v>7</v>
      </c>
      <c r="F10039" s="4" t="s">
        <v>29123</v>
      </c>
      <c r="G10039" s="4" t="s">
        <v>29122</v>
      </c>
      <c r="H10039" s="3" t="s">
        <v>8</v>
      </c>
      <c r="I10039" s="3" t="b">
        <v>0</v>
      </c>
      <c r="J10039" s="3" t="s">
        <v>3</v>
      </c>
      <c r="K10039" s="3">
        <v>5836161</v>
      </c>
      <c r="L10039" s="3">
        <v>6667566.5</v>
      </c>
      <c r="M10039" s="3">
        <v>6295387</v>
      </c>
      <c r="N10039" s="3">
        <v>4647963</v>
      </c>
      <c r="O10039" s="3">
        <v>4591015</v>
      </c>
      <c r="P10039" s="3">
        <v>4227526.5</v>
      </c>
      <c r="Q10039" s="3">
        <v>6443575.5</v>
      </c>
      <c r="R10039" s="3">
        <v>5623108.5</v>
      </c>
      <c r="S10039" s="3">
        <v>5258531</v>
      </c>
      <c r="T10039" s="3">
        <v>4180544.25</v>
      </c>
      <c r="U10039" s="3">
        <v>3648988.5</v>
      </c>
      <c r="V10039" s="3">
        <v>4013950</v>
      </c>
      <c r="W10039" s="3">
        <v>6352786</v>
      </c>
      <c r="X10039" s="3">
        <v>5912623</v>
      </c>
      <c r="Y10039" s="3">
        <v>5617572.5</v>
      </c>
      <c r="Z10039" s="3">
        <v>3777062.25</v>
      </c>
      <c r="AA10039" s="3">
        <v>3178817.25</v>
      </c>
      <c r="AB10039" s="3">
        <v>3929511.25</v>
      </c>
      <c r="AC10039" s="2" t="str">
        <f t="shared" si="158"/>
        <v>+</v>
      </c>
    </row>
    <row r="10040" spans="1:29" x14ac:dyDescent="0.25">
      <c r="A10040" s="3" t="s">
        <v>29127</v>
      </c>
      <c r="B10040" s="3" t="s">
        <v>29110</v>
      </c>
      <c r="C10040" s="3" t="s">
        <v>29111</v>
      </c>
      <c r="D10040" s="4" t="s">
        <v>52378</v>
      </c>
      <c r="E10040" s="3" t="s">
        <v>7</v>
      </c>
      <c r="F10040" s="4" t="s">
        <v>29126</v>
      </c>
      <c r="G10040" s="4" t="s">
        <v>29125</v>
      </c>
      <c r="H10040" s="3" t="s">
        <v>8</v>
      </c>
      <c r="I10040" s="3" t="b">
        <v>0</v>
      </c>
      <c r="J10040" s="3" t="s">
        <v>34295</v>
      </c>
      <c r="K10040" s="3">
        <v>336909.71875</v>
      </c>
      <c r="L10040" s="3">
        <v>478618.4375</v>
      </c>
      <c r="M10040" s="3">
        <v>550469.1875</v>
      </c>
      <c r="N10040" s="3">
        <v>289738.15625</v>
      </c>
      <c r="O10040" s="3">
        <v>277407.6875</v>
      </c>
      <c r="P10040" s="3">
        <v>538624.625</v>
      </c>
      <c r="Q10040" s="3">
        <v>855652.5625</v>
      </c>
      <c r="R10040" s="3">
        <v>1111547.5</v>
      </c>
      <c r="S10040" s="3">
        <v>1085031</v>
      </c>
      <c r="T10040" s="3">
        <v>927354.625</v>
      </c>
      <c r="U10040" s="3">
        <v>669650.8125</v>
      </c>
      <c r="V10040" s="3">
        <v>1186556.375</v>
      </c>
      <c r="W10040" s="3">
        <v>735955.6875</v>
      </c>
      <c r="X10040" s="3">
        <v>761494.875</v>
      </c>
      <c r="Y10040" s="3">
        <v>504129.5</v>
      </c>
      <c r="Z10040" s="3">
        <v>542907.25</v>
      </c>
      <c r="AA10040" s="3">
        <v>772805.9375</v>
      </c>
      <c r="AB10040" s="3">
        <v>731156.75</v>
      </c>
      <c r="AC10040" s="2" t="str">
        <f t="shared" si="158"/>
        <v>+</v>
      </c>
    </row>
    <row r="10041" spans="1:29" x14ac:dyDescent="0.25">
      <c r="A10041" s="3" t="s">
        <v>29130</v>
      </c>
      <c r="B10041" s="3" t="s">
        <v>29110</v>
      </c>
      <c r="C10041" s="3" t="s">
        <v>29111</v>
      </c>
      <c r="D10041" s="4" t="s">
        <v>52379</v>
      </c>
      <c r="E10041" s="3" t="s">
        <v>42005</v>
      </c>
      <c r="F10041" s="4" t="s">
        <v>29129</v>
      </c>
      <c r="G10041" s="4" t="s">
        <v>29128</v>
      </c>
      <c r="H10041" s="3" t="s">
        <v>8</v>
      </c>
      <c r="I10041" s="3" t="b">
        <v>0</v>
      </c>
      <c r="J10041" s="3" t="s">
        <v>3</v>
      </c>
      <c r="L10041" s="3">
        <v>58455.8671875</v>
      </c>
      <c r="M10041" s="3">
        <v>59581.74609375</v>
      </c>
      <c r="Q10041" s="3">
        <v>45037.15625</v>
      </c>
      <c r="R10041" s="3">
        <v>63497.87890625</v>
      </c>
      <c r="S10041" s="3">
        <v>72716.0625</v>
      </c>
      <c r="U10041" s="3">
        <v>49051.5234375</v>
      </c>
      <c r="W10041" s="3">
        <v>52929.35546875</v>
      </c>
      <c r="X10041" s="3">
        <v>53750.9140625</v>
      </c>
      <c r="Y10041" s="3">
        <v>38087.66015625</v>
      </c>
      <c r="Z10041" s="3">
        <v>44731.34375</v>
      </c>
      <c r="AA10041" s="3">
        <v>47977.98828125</v>
      </c>
      <c r="AB10041" s="3">
        <v>49736.24609375</v>
      </c>
      <c r="AC10041" s="2" t="str">
        <f t="shared" si="158"/>
        <v/>
      </c>
    </row>
    <row r="10042" spans="1:29" x14ac:dyDescent="0.25">
      <c r="A10042" s="3" t="s">
        <v>29132</v>
      </c>
      <c r="B10042" s="3" t="s">
        <v>29110</v>
      </c>
      <c r="C10042" s="3" t="s">
        <v>29111</v>
      </c>
      <c r="D10042" s="4" t="s">
        <v>52380</v>
      </c>
      <c r="E10042" s="3" t="s">
        <v>42006</v>
      </c>
      <c r="F10042" s="4" t="s">
        <v>29131</v>
      </c>
      <c r="G10042" s="4" t="s">
        <v>29122</v>
      </c>
      <c r="H10042" s="3" t="s">
        <v>9</v>
      </c>
      <c r="I10042" s="3" t="b">
        <v>0</v>
      </c>
      <c r="J10042" s="3" t="s">
        <v>3</v>
      </c>
      <c r="K10042" s="3">
        <v>5837177.5</v>
      </c>
      <c r="L10042" s="3">
        <v>6658631</v>
      </c>
      <c r="M10042" s="3">
        <v>6295867</v>
      </c>
      <c r="N10042" s="3">
        <v>4638419</v>
      </c>
      <c r="O10042" s="3">
        <v>4580578</v>
      </c>
      <c r="P10042" s="3">
        <v>4217559.5</v>
      </c>
      <c r="Q10042" s="3">
        <v>6408167</v>
      </c>
      <c r="R10042" s="3">
        <v>5625584.5</v>
      </c>
      <c r="S10042" s="3">
        <v>5257043</v>
      </c>
      <c r="T10042" s="3">
        <v>4171769.25</v>
      </c>
      <c r="U10042" s="3">
        <v>3634468</v>
      </c>
      <c r="V10042" s="3">
        <v>4016028.5</v>
      </c>
      <c r="W10042" s="3">
        <v>6352902.5</v>
      </c>
      <c r="X10042" s="3">
        <v>5895728.5</v>
      </c>
      <c r="Y10042" s="3">
        <v>5617315.5</v>
      </c>
      <c r="Z10042" s="3">
        <v>3777856.75</v>
      </c>
      <c r="AA10042" s="3">
        <v>3178836.5</v>
      </c>
      <c r="AB10042" s="3">
        <v>3918453.25</v>
      </c>
      <c r="AC10042" s="2" t="str">
        <f t="shared" si="158"/>
        <v>+</v>
      </c>
    </row>
    <row r="10043" spans="1:29" x14ac:dyDescent="0.25">
      <c r="A10043" s="3" t="s">
        <v>29137</v>
      </c>
      <c r="B10043" s="3" t="s">
        <v>29133</v>
      </c>
      <c r="C10043" s="3" t="s">
        <v>29134</v>
      </c>
      <c r="D10043" s="4" t="s">
        <v>52381</v>
      </c>
      <c r="E10043" s="3" t="s">
        <v>7</v>
      </c>
      <c r="F10043" s="4" t="s">
        <v>29136</v>
      </c>
      <c r="G10043" s="4" t="s">
        <v>29135</v>
      </c>
      <c r="H10043" s="3" t="s">
        <v>8</v>
      </c>
      <c r="I10043" s="3" t="b">
        <v>0</v>
      </c>
      <c r="J10043" s="3" t="s">
        <v>381</v>
      </c>
      <c r="T10043" s="3">
        <v>56482.86328125</v>
      </c>
      <c r="X10043" s="3">
        <v>82427.75</v>
      </c>
      <c r="Y10043" s="3">
        <v>59266.0859375</v>
      </c>
      <c r="AC10043" s="2" t="str">
        <f t="shared" si="158"/>
        <v/>
      </c>
    </row>
    <row r="10044" spans="1:29" x14ac:dyDescent="0.25">
      <c r="A10044" s="3" t="s">
        <v>29140</v>
      </c>
      <c r="B10044" s="3" t="s">
        <v>29133</v>
      </c>
      <c r="C10044" s="3" t="s">
        <v>29134</v>
      </c>
      <c r="D10044" s="4" t="s">
        <v>52382</v>
      </c>
      <c r="E10044" s="3" t="s">
        <v>42007</v>
      </c>
      <c r="F10044" s="4" t="s">
        <v>29139</v>
      </c>
      <c r="G10044" s="4" t="s">
        <v>29138</v>
      </c>
      <c r="H10044" s="3" t="s">
        <v>9</v>
      </c>
      <c r="I10044" s="3" t="b">
        <v>0</v>
      </c>
      <c r="J10044" s="3" t="s">
        <v>381</v>
      </c>
      <c r="K10044" s="3">
        <v>61938.19140625</v>
      </c>
      <c r="M10044" s="3">
        <v>38365.4609375</v>
      </c>
      <c r="N10044" s="3">
        <v>50189.1171875</v>
      </c>
      <c r="AB10044" s="3">
        <v>27065.51953125</v>
      </c>
      <c r="AC10044" s="2" t="str">
        <f t="shared" si="158"/>
        <v/>
      </c>
    </row>
    <row r="10045" spans="1:29" x14ac:dyDescent="0.25">
      <c r="A10045" s="3" t="s">
        <v>29145</v>
      </c>
      <c r="B10045" s="3" t="s">
        <v>29141</v>
      </c>
      <c r="C10045" s="3" t="s">
        <v>29142</v>
      </c>
      <c r="D10045" s="4" t="s">
        <v>52383</v>
      </c>
      <c r="E10045" s="3" t="s">
        <v>42008</v>
      </c>
      <c r="F10045" s="4" t="s">
        <v>29144</v>
      </c>
      <c r="G10045" s="4" t="s">
        <v>29143</v>
      </c>
      <c r="H10045" s="3" t="s">
        <v>8</v>
      </c>
      <c r="I10045" s="3" t="b">
        <v>0</v>
      </c>
      <c r="J10045" s="3" t="s">
        <v>3</v>
      </c>
      <c r="K10045" s="3">
        <v>93805.546875</v>
      </c>
      <c r="L10045" s="3">
        <v>115636.875</v>
      </c>
      <c r="M10045" s="3">
        <v>114053.28125</v>
      </c>
      <c r="N10045" s="3">
        <v>195193.875</v>
      </c>
      <c r="O10045" s="3">
        <v>162968.359375</v>
      </c>
      <c r="P10045" s="3">
        <v>161324.1875</v>
      </c>
      <c r="Q10045" s="3">
        <v>60045.28515625</v>
      </c>
      <c r="R10045" s="3">
        <v>53251.26171875</v>
      </c>
      <c r="T10045" s="3">
        <v>85111.59375</v>
      </c>
      <c r="U10045" s="3">
        <v>84451.3984375</v>
      </c>
      <c r="W10045" s="3">
        <v>61913.13671875</v>
      </c>
      <c r="X10045" s="3">
        <v>38711.640625</v>
      </c>
      <c r="Y10045" s="3">
        <v>40711.48046875</v>
      </c>
      <c r="Z10045" s="3">
        <v>102818.625</v>
      </c>
      <c r="AA10045" s="3">
        <v>95533.0390625</v>
      </c>
      <c r="AB10045" s="3">
        <v>84546.09375</v>
      </c>
      <c r="AC10045" s="2" t="str">
        <f t="shared" si="158"/>
        <v/>
      </c>
    </row>
    <row r="10046" spans="1:29" x14ac:dyDescent="0.25">
      <c r="A10046" s="3" t="s">
        <v>29148</v>
      </c>
      <c r="B10046" s="3" t="s">
        <v>29141</v>
      </c>
      <c r="C10046" s="3" t="s">
        <v>29142</v>
      </c>
      <c r="D10046" s="4" t="s">
        <v>52384</v>
      </c>
      <c r="E10046" s="3" t="s">
        <v>42009</v>
      </c>
      <c r="F10046" s="4" t="s">
        <v>29147</v>
      </c>
      <c r="G10046" s="4" t="s">
        <v>29146</v>
      </c>
      <c r="H10046" s="3" t="s">
        <v>8</v>
      </c>
      <c r="I10046" s="3" t="b">
        <v>0</v>
      </c>
      <c r="J10046" s="3" t="s">
        <v>3</v>
      </c>
      <c r="K10046" s="3">
        <v>150716.296875</v>
      </c>
      <c r="L10046" s="3">
        <v>118097.828125</v>
      </c>
      <c r="M10046" s="3">
        <v>127587.96875</v>
      </c>
      <c r="N10046" s="3">
        <v>240835.84375</v>
      </c>
      <c r="O10046" s="3">
        <v>212655.40625</v>
      </c>
      <c r="P10046" s="3">
        <v>209562.765625</v>
      </c>
      <c r="Q10046" s="3">
        <v>72168.5625</v>
      </c>
      <c r="R10046" s="3">
        <v>62592.50390625</v>
      </c>
      <c r="S10046" s="3">
        <v>77406.109375</v>
      </c>
      <c r="T10046" s="3">
        <v>153869.265625</v>
      </c>
      <c r="U10046" s="3">
        <v>133850.28125</v>
      </c>
      <c r="V10046" s="3">
        <v>144619.921875</v>
      </c>
      <c r="W10046" s="3">
        <v>103721.515625</v>
      </c>
      <c r="X10046" s="3">
        <v>88659.5</v>
      </c>
      <c r="Y10046" s="3">
        <v>87864.9140625</v>
      </c>
      <c r="Z10046" s="3">
        <v>127797.53125</v>
      </c>
      <c r="AA10046" s="3">
        <v>130647.1484375</v>
      </c>
      <c r="AB10046" s="3">
        <v>129329.3671875</v>
      </c>
      <c r="AC10046" s="2" t="str">
        <f t="shared" si="158"/>
        <v>+</v>
      </c>
    </row>
    <row r="10047" spans="1:29" x14ac:dyDescent="0.25">
      <c r="A10047" s="3" t="s">
        <v>29151</v>
      </c>
      <c r="B10047" s="3" t="s">
        <v>29141</v>
      </c>
      <c r="C10047" s="3" t="s">
        <v>29142</v>
      </c>
      <c r="D10047" s="4" t="s">
        <v>52385</v>
      </c>
      <c r="E10047" s="3" t="s">
        <v>34321</v>
      </c>
      <c r="F10047" s="4" t="s">
        <v>29150</v>
      </c>
      <c r="G10047" s="4" t="s">
        <v>29149</v>
      </c>
      <c r="H10047" s="3" t="s">
        <v>8</v>
      </c>
      <c r="I10047" s="3" t="b">
        <v>0</v>
      </c>
      <c r="J10047" s="3" t="s">
        <v>3</v>
      </c>
      <c r="K10047" s="3">
        <v>79945.84375</v>
      </c>
      <c r="M10047" s="3">
        <v>28991.8359375</v>
      </c>
      <c r="N10047" s="3">
        <v>155463.875</v>
      </c>
      <c r="O10047" s="3">
        <v>190955.28125</v>
      </c>
      <c r="P10047" s="3">
        <v>142899.65625</v>
      </c>
      <c r="Q10047" s="3">
        <v>91858.109375</v>
      </c>
      <c r="R10047" s="3">
        <v>129863.65625</v>
      </c>
      <c r="S10047" s="3">
        <v>142374.71875</v>
      </c>
      <c r="T10047" s="3">
        <v>124981.6171875</v>
      </c>
      <c r="U10047" s="3">
        <v>197158.953125</v>
      </c>
      <c r="V10047" s="3">
        <v>283741.75</v>
      </c>
      <c r="X10047" s="3">
        <v>199235.09375</v>
      </c>
      <c r="Y10047" s="3">
        <v>207594.78125</v>
      </c>
      <c r="Z10047" s="3">
        <v>83792.234375</v>
      </c>
      <c r="AA10047" s="3">
        <v>213960.9375</v>
      </c>
      <c r="AB10047" s="3">
        <v>148733.46875</v>
      </c>
      <c r="AC10047" s="2" t="str">
        <f t="shared" si="158"/>
        <v/>
      </c>
    </row>
    <row r="10048" spans="1:29" x14ac:dyDescent="0.25">
      <c r="A10048" s="3" t="s">
        <v>29155</v>
      </c>
      <c r="B10048" s="3" t="s">
        <v>29141</v>
      </c>
      <c r="C10048" s="3" t="s">
        <v>29142</v>
      </c>
      <c r="D10048" s="4" t="s">
        <v>52386</v>
      </c>
      <c r="E10048" s="3" t="s">
        <v>42010</v>
      </c>
      <c r="F10048" s="4" t="s">
        <v>29154</v>
      </c>
      <c r="G10048" s="4" t="s">
        <v>29153</v>
      </c>
      <c r="H10048" s="3" t="s">
        <v>8</v>
      </c>
      <c r="I10048" s="3" t="b">
        <v>0</v>
      </c>
      <c r="J10048" s="3" t="s">
        <v>3</v>
      </c>
      <c r="K10048" s="3">
        <v>34810.96875</v>
      </c>
      <c r="L10048" s="3">
        <v>45845.43359375</v>
      </c>
      <c r="O10048" s="3">
        <v>59169.7109375</v>
      </c>
      <c r="Q10048" s="3">
        <v>59578.0078125</v>
      </c>
      <c r="R10048" s="3">
        <v>46920.953125</v>
      </c>
      <c r="T10048" s="3">
        <v>65433.0703125</v>
      </c>
      <c r="V10048" s="3">
        <v>80877.8046875</v>
      </c>
      <c r="W10048" s="3">
        <v>20061.814453125</v>
      </c>
      <c r="X10048" s="3">
        <v>38905.0859375</v>
      </c>
      <c r="Z10048" s="3">
        <v>59649.20703125</v>
      </c>
      <c r="AA10048" s="3">
        <v>39101.46484375</v>
      </c>
      <c r="AC10048" s="2" t="str">
        <f t="shared" si="158"/>
        <v/>
      </c>
    </row>
    <row r="10049" spans="1:29" x14ac:dyDescent="0.25">
      <c r="A10049" s="3" t="s">
        <v>29158</v>
      </c>
      <c r="B10049" s="3" t="s">
        <v>29141</v>
      </c>
      <c r="C10049" s="3" t="s">
        <v>29142</v>
      </c>
      <c r="D10049" s="4" t="s">
        <v>52387</v>
      </c>
      <c r="E10049" s="3" t="s">
        <v>35382</v>
      </c>
      <c r="F10049" s="4" t="s">
        <v>29157</v>
      </c>
      <c r="G10049" s="4" t="s">
        <v>29156</v>
      </c>
      <c r="H10049" s="3" t="s">
        <v>8</v>
      </c>
      <c r="I10049" s="3" t="b">
        <v>0</v>
      </c>
      <c r="J10049" s="3" t="s">
        <v>34318</v>
      </c>
      <c r="M10049" s="3">
        <v>183945.03125</v>
      </c>
      <c r="N10049" s="3">
        <v>599067.3125</v>
      </c>
      <c r="O10049" s="3">
        <v>555770.3125</v>
      </c>
      <c r="P10049" s="3">
        <v>535960.125</v>
      </c>
      <c r="Q10049" s="3">
        <v>239877.9375</v>
      </c>
      <c r="R10049" s="3">
        <v>217013.4375</v>
      </c>
      <c r="S10049" s="3">
        <v>263068.6875</v>
      </c>
      <c r="T10049" s="3">
        <v>448757.1875</v>
      </c>
      <c r="U10049" s="3">
        <v>462349.03125</v>
      </c>
      <c r="V10049" s="3">
        <v>288974.5</v>
      </c>
      <c r="W10049" s="3">
        <v>309560.96875</v>
      </c>
      <c r="X10049" s="3">
        <v>325590.6875</v>
      </c>
      <c r="Y10049" s="3">
        <v>320106.3125</v>
      </c>
      <c r="Z10049" s="3">
        <v>443127.125</v>
      </c>
      <c r="AA10049" s="3">
        <v>367829.9375</v>
      </c>
      <c r="AB10049" s="3">
        <v>347804.0625</v>
      </c>
      <c r="AC10049" s="2" t="str">
        <f t="shared" si="158"/>
        <v/>
      </c>
    </row>
    <row r="10050" spans="1:29" x14ac:dyDescent="0.25">
      <c r="A10050" s="3" t="s">
        <v>29160</v>
      </c>
      <c r="B10050" s="3" t="s">
        <v>29141</v>
      </c>
      <c r="C10050" s="3" t="s">
        <v>29142</v>
      </c>
      <c r="D10050" s="4" t="s">
        <v>52388</v>
      </c>
      <c r="E10050" s="3" t="s">
        <v>42011</v>
      </c>
      <c r="F10050" s="4" t="s">
        <v>29159</v>
      </c>
      <c r="G10050" s="4" t="s">
        <v>29143</v>
      </c>
      <c r="H10050" s="3" t="s">
        <v>9</v>
      </c>
      <c r="I10050" s="3" t="b">
        <v>0</v>
      </c>
      <c r="J10050" s="3" t="s">
        <v>3</v>
      </c>
      <c r="K10050" s="3">
        <v>93758.6328125</v>
      </c>
      <c r="L10050" s="3">
        <v>115625.421875</v>
      </c>
      <c r="M10050" s="3">
        <v>113242.6484375</v>
      </c>
      <c r="N10050" s="3">
        <v>195193.8125</v>
      </c>
      <c r="O10050" s="3">
        <v>160446.4375</v>
      </c>
      <c r="P10050" s="3">
        <v>161112.3125</v>
      </c>
      <c r="Q10050" s="3">
        <v>59939.5390625</v>
      </c>
      <c r="R10050" s="3">
        <v>53725.82421875</v>
      </c>
      <c r="T10050" s="3">
        <v>22095.333984375</v>
      </c>
      <c r="U10050" s="3">
        <v>84450.6953125</v>
      </c>
      <c r="W10050" s="3">
        <v>61697.16796875</v>
      </c>
      <c r="X10050" s="3">
        <v>38711.68359375</v>
      </c>
      <c r="Y10050" s="3">
        <v>37173.96484375</v>
      </c>
      <c r="Z10050" s="3">
        <v>103182.4921875</v>
      </c>
      <c r="AA10050" s="3">
        <v>95486.2109375</v>
      </c>
      <c r="AB10050" s="3">
        <v>84388.8203125</v>
      </c>
      <c r="AC10050" s="2" t="str">
        <f t="shared" si="158"/>
        <v/>
      </c>
    </row>
    <row r="10051" spans="1:29" x14ac:dyDescent="0.25">
      <c r="A10051" s="3" t="s">
        <v>29162</v>
      </c>
      <c r="B10051" s="3" t="s">
        <v>29141</v>
      </c>
      <c r="C10051" s="3" t="s">
        <v>29142</v>
      </c>
      <c r="D10051" s="4" t="s">
        <v>52389</v>
      </c>
      <c r="E10051" s="3" t="s">
        <v>42012</v>
      </c>
      <c r="F10051" s="4" t="s">
        <v>29161</v>
      </c>
      <c r="G10051" s="4" t="s">
        <v>29143</v>
      </c>
      <c r="H10051" s="3" t="s">
        <v>12</v>
      </c>
      <c r="I10051" s="3" t="b">
        <v>0</v>
      </c>
      <c r="J10051" s="3" t="s">
        <v>3</v>
      </c>
      <c r="K10051" s="3">
        <v>128448.15625</v>
      </c>
      <c r="L10051" s="3">
        <v>138837.546875</v>
      </c>
      <c r="M10051" s="3">
        <v>139243.1875</v>
      </c>
      <c r="N10051" s="3">
        <v>255606.03125</v>
      </c>
      <c r="O10051" s="3">
        <v>205660.484375</v>
      </c>
      <c r="Q10051" s="3">
        <v>108202.2265625</v>
      </c>
      <c r="R10051" s="3">
        <v>58830.2890625</v>
      </c>
      <c r="T10051" s="3">
        <v>96037.4921875</v>
      </c>
      <c r="U10051" s="3">
        <v>120866.8984375</v>
      </c>
      <c r="W10051" s="3">
        <v>72591.3125</v>
      </c>
      <c r="X10051" s="3">
        <v>62188.046875</v>
      </c>
      <c r="Y10051" s="3">
        <v>71260.6640625</v>
      </c>
      <c r="Z10051" s="3">
        <v>145322.3125</v>
      </c>
      <c r="AA10051" s="3">
        <v>118086.5859375</v>
      </c>
      <c r="AB10051" s="3">
        <v>115575.296875</v>
      </c>
      <c r="AC10051" s="2" t="str">
        <f t="shared" si="158"/>
        <v/>
      </c>
    </row>
    <row r="10052" spans="1:29" x14ac:dyDescent="0.25">
      <c r="A10052" s="3" t="s">
        <v>29164</v>
      </c>
      <c r="B10052" s="3" t="s">
        <v>29141</v>
      </c>
      <c r="C10052" s="3" t="s">
        <v>29142</v>
      </c>
      <c r="D10052" s="4" t="s">
        <v>52390</v>
      </c>
      <c r="E10052" s="3" t="s">
        <v>42013</v>
      </c>
      <c r="F10052" s="4" t="s">
        <v>29163</v>
      </c>
      <c r="G10052" s="4" t="s">
        <v>29149</v>
      </c>
      <c r="H10052" s="3" t="s">
        <v>12</v>
      </c>
      <c r="I10052" s="3" t="b">
        <v>0</v>
      </c>
      <c r="J10052" s="3" t="s">
        <v>3</v>
      </c>
      <c r="N10052" s="3">
        <v>229688.09375</v>
      </c>
      <c r="O10052" s="3">
        <v>190955.15625</v>
      </c>
      <c r="P10052" s="3">
        <v>142899.734375</v>
      </c>
      <c r="Q10052" s="3">
        <v>93200.9609375</v>
      </c>
      <c r="R10052" s="3">
        <v>129863.5625</v>
      </c>
      <c r="S10052" s="3">
        <v>142375.453125</v>
      </c>
      <c r="T10052" s="3">
        <v>124981.421875</v>
      </c>
      <c r="U10052" s="3">
        <v>205210.84375</v>
      </c>
      <c r="V10052" s="3">
        <v>283741.71875</v>
      </c>
      <c r="W10052" s="3">
        <v>69087.03125</v>
      </c>
      <c r="X10052" s="3">
        <v>199234.96875</v>
      </c>
      <c r="Y10052" s="3">
        <v>207594.28125</v>
      </c>
      <c r="Z10052" s="3">
        <v>83795.4765625</v>
      </c>
      <c r="AA10052" s="3">
        <v>213960.984375</v>
      </c>
      <c r="AB10052" s="3">
        <v>148733.546875</v>
      </c>
      <c r="AC10052" s="2" t="str">
        <f t="shared" si="158"/>
        <v/>
      </c>
    </row>
    <row r="10053" spans="1:29" x14ac:dyDescent="0.25">
      <c r="A10053" s="3" t="s">
        <v>29166</v>
      </c>
      <c r="B10053" s="3" t="s">
        <v>29141</v>
      </c>
      <c r="C10053" s="3" t="s">
        <v>29142</v>
      </c>
      <c r="D10053" s="4" t="s">
        <v>52391</v>
      </c>
      <c r="E10053" s="3" t="s">
        <v>42014</v>
      </c>
      <c r="F10053" s="4" t="s">
        <v>29165</v>
      </c>
      <c r="G10053" s="4" t="s">
        <v>29152</v>
      </c>
      <c r="H10053" s="3" t="s">
        <v>12</v>
      </c>
      <c r="I10053" s="3" t="b">
        <v>0</v>
      </c>
      <c r="J10053" s="3" t="s">
        <v>381</v>
      </c>
      <c r="K10053" s="3">
        <v>702523.5625</v>
      </c>
      <c r="L10053" s="3">
        <v>1732233.25</v>
      </c>
      <c r="M10053" s="3">
        <v>1206529.125</v>
      </c>
      <c r="N10053" s="3">
        <v>713322.5</v>
      </c>
      <c r="P10053" s="3">
        <v>822614.9375</v>
      </c>
      <c r="Q10053" s="3">
        <v>211928.03125</v>
      </c>
      <c r="R10053" s="3">
        <v>821369.0625</v>
      </c>
      <c r="U10053" s="3">
        <v>537230.1875</v>
      </c>
      <c r="V10053" s="3">
        <v>11826671</v>
      </c>
      <c r="W10053" s="3">
        <v>979490.8125</v>
      </c>
      <c r="Y10053" s="3">
        <v>122440.9375</v>
      </c>
      <c r="Z10053" s="3">
        <v>1458580.5</v>
      </c>
      <c r="AB10053" s="3">
        <v>914164.5</v>
      </c>
      <c r="AC10053" s="2" t="str">
        <f t="shared" si="158"/>
        <v/>
      </c>
    </row>
    <row r="10054" spans="1:29" x14ac:dyDescent="0.25">
      <c r="A10054" s="3" t="s">
        <v>29171</v>
      </c>
      <c r="B10054" s="3" t="s">
        <v>29167</v>
      </c>
      <c r="C10054" s="3" t="s">
        <v>29168</v>
      </c>
      <c r="D10054" s="4" t="s">
        <v>52392</v>
      </c>
      <c r="E10054" s="3" t="s">
        <v>42015</v>
      </c>
      <c r="F10054" s="4" t="s">
        <v>29170</v>
      </c>
      <c r="G10054" s="4" t="s">
        <v>29169</v>
      </c>
      <c r="H10054" s="3" t="s">
        <v>8</v>
      </c>
      <c r="I10054" s="3" t="b">
        <v>0</v>
      </c>
      <c r="J10054" s="3" t="s">
        <v>381</v>
      </c>
      <c r="K10054" s="3">
        <v>6662.8671875</v>
      </c>
      <c r="W10054" s="3">
        <v>22374.65625</v>
      </c>
      <c r="Y10054" s="3">
        <v>35176.45703125</v>
      </c>
      <c r="AC10054" s="2" t="str">
        <f t="shared" si="158"/>
        <v/>
      </c>
    </row>
    <row r="10055" spans="1:29" x14ac:dyDescent="0.25">
      <c r="A10055" s="3" t="s">
        <v>29191</v>
      </c>
      <c r="B10055" s="3" t="s">
        <v>29187</v>
      </c>
      <c r="C10055" s="3" t="s">
        <v>29188</v>
      </c>
      <c r="D10055" s="4" t="s">
        <v>52393</v>
      </c>
      <c r="E10055" s="3" t="s">
        <v>42021</v>
      </c>
      <c r="F10055" s="4" t="s">
        <v>29190</v>
      </c>
      <c r="G10055" s="4" t="s">
        <v>29189</v>
      </c>
      <c r="H10055" s="3" t="s">
        <v>8</v>
      </c>
      <c r="I10055" s="3" t="b">
        <v>0</v>
      </c>
      <c r="J10055" s="3" t="s">
        <v>34318</v>
      </c>
      <c r="K10055" s="3">
        <v>110903.1171875</v>
      </c>
      <c r="L10055" s="3">
        <v>129741.15625</v>
      </c>
      <c r="M10055" s="3">
        <v>154134.59375</v>
      </c>
      <c r="N10055" s="3">
        <v>35486.5703125</v>
      </c>
      <c r="O10055" s="3">
        <v>41730.03515625</v>
      </c>
      <c r="Q10055" s="3">
        <v>85093.703125</v>
      </c>
      <c r="R10055" s="3">
        <v>99201.4609375</v>
      </c>
      <c r="S10055" s="3">
        <v>88966.5078125</v>
      </c>
      <c r="T10055" s="3">
        <v>28435.32421875</v>
      </c>
      <c r="U10055" s="3">
        <v>57937.421875</v>
      </c>
      <c r="V10055" s="3">
        <v>93904.7421875</v>
      </c>
      <c r="W10055" s="3">
        <v>226636.03125</v>
      </c>
      <c r="X10055" s="3">
        <v>219584.5</v>
      </c>
      <c r="Y10055" s="3">
        <v>197757.296875</v>
      </c>
      <c r="Z10055" s="3">
        <v>154035.359375</v>
      </c>
      <c r="AA10055" s="3">
        <v>125878.34375</v>
      </c>
      <c r="AB10055" s="3">
        <v>72777.3828125</v>
      </c>
      <c r="AC10055" s="2" t="str">
        <f t="shared" si="158"/>
        <v/>
      </c>
    </row>
    <row r="10056" spans="1:29" x14ac:dyDescent="0.25">
      <c r="A10056" s="3" t="s">
        <v>29193</v>
      </c>
      <c r="B10056" s="3" t="s">
        <v>29187</v>
      </c>
      <c r="C10056" s="3" t="s">
        <v>29188</v>
      </c>
      <c r="D10056" s="4" t="s">
        <v>52394</v>
      </c>
      <c r="E10056" s="3" t="s">
        <v>42022</v>
      </c>
      <c r="F10056" s="4" t="s">
        <v>29192</v>
      </c>
      <c r="G10056" s="4" t="s">
        <v>29189</v>
      </c>
      <c r="H10056" s="3" t="s">
        <v>8</v>
      </c>
      <c r="I10056" s="3" t="b">
        <v>0</v>
      </c>
      <c r="J10056" s="3" t="s">
        <v>34318</v>
      </c>
      <c r="K10056" s="3">
        <v>120020.515625</v>
      </c>
      <c r="L10056" s="3">
        <v>113066.5546875</v>
      </c>
      <c r="M10056" s="3">
        <v>192498.921875</v>
      </c>
      <c r="O10056" s="3">
        <v>40710.109375</v>
      </c>
      <c r="Q10056" s="3">
        <v>79730.3515625</v>
      </c>
      <c r="R10056" s="3">
        <v>107851.578125</v>
      </c>
      <c r="S10056" s="3">
        <v>30005.31640625</v>
      </c>
      <c r="T10056" s="3">
        <v>50049.73046875</v>
      </c>
      <c r="U10056" s="3">
        <v>39936.0390625</v>
      </c>
      <c r="W10056" s="3">
        <v>209843.921875</v>
      </c>
      <c r="X10056" s="3">
        <v>196589.21875</v>
      </c>
      <c r="Y10056" s="3">
        <v>224816.34375</v>
      </c>
      <c r="Z10056" s="3">
        <v>220764.21875</v>
      </c>
      <c r="AA10056" s="3">
        <v>123173.9921875</v>
      </c>
      <c r="AB10056" s="3">
        <v>84006.8515625</v>
      </c>
      <c r="AC10056" s="2" t="str">
        <f t="shared" si="158"/>
        <v/>
      </c>
    </row>
    <row r="10057" spans="1:29" x14ac:dyDescent="0.25">
      <c r="A10057" s="3" t="s">
        <v>29196</v>
      </c>
      <c r="B10057" s="3" t="s">
        <v>29187</v>
      </c>
      <c r="C10057" s="3" t="s">
        <v>29188</v>
      </c>
      <c r="D10057" s="4" t="s">
        <v>52395</v>
      </c>
      <c r="E10057" s="3" t="s">
        <v>42023</v>
      </c>
      <c r="F10057" s="4" t="s">
        <v>29195</v>
      </c>
      <c r="G10057" s="4" t="s">
        <v>29194</v>
      </c>
      <c r="H10057" s="3" t="s">
        <v>8</v>
      </c>
      <c r="I10057" s="3" t="b">
        <v>0</v>
      </c>
      <c r="J10057" s="3" t="s">
        <v>3</v>
      </c>
      <c r="K10057" s="3">
        <v>373075.59375</v>
      </c>
      <c r="L10057" s="3">
        <v>365443.28125</v>
      </c>
      <c r="M10057" s="3">
        <v>418720.46875</v>
      </c>
      <c r="N10057" s="3">
        <v>184929.96875</v>
      </c>
      <c r="O10057" s="3">
        <v>143355.5625</v>
      </c>
      <c r="P10057" s="3">
        <v>128725</v>
      </c>
      <c r="Q10057" s="3">
        <v>196905.34375</v>
      </c>
      <c r="R10057" s="3">
        <v>207837.765625</v>
      </c>
      <c r="S10057" s="3">
        <v>235015.546875</v>
      </c>
      <c r="T10057" s="3">
        <v>147083.328125</v>
      </c>
      <c r="V10057" s="3">
        <v>214022.21875</v>
      </c>
      <c r="W10057" s="3">
        <v>780133.75</v>
      </c>
      <c r="X10057" s="3">
        <v>519932.15625</v>
      </c>
      <c r="Y10057" s="3">
        <v>634564.1875</v>
      </c>
      <c r="Z10057" s="3">
        <v>256399.078125</v>
      </c>
      <c r="AA10057" s="3">
        <v>256016.03125</v>
      </c>
      <c r="AB10057" s="3">
        <v>251926.46875</v>
      </c>
      <c r="AC10057" s="2" t="str">
        <f t="shared" si="158"/>
        <v/>
      </c>
    </row>
    <row r="10058" spans="1:29" x14ac:dyDescent="0.25">
      <c r="A10058" s="3" t="s">
        <v>29198</v>
      </c>
      <c r="B10058" s="3" t="s">
        <v>29187</v>
      </c>
      <c r="C10058" s="3" t="s">
        <v>29188</v>
      </c>
      <c r="D10058" s="4" t="s">
        <v>52396</v>
      </c>
      <c r="E10058" s="3" t="s">
        <v>36667</v>
      </c>
      <c r="F10058" s="4" t="s">
        <v>29197</v>
      </c>
      <c r="G10058" s="4" t="s">
        <v>29194</v>
      </c>
      <c r="H10058" s="3" t="s">
        <v>8</v>
      </c>
      <c r="I10058" s="3" t="b">
        <v>0</v>
      </c>
      <c r="J10058" s="3" t="s">
        <v>34295</v>
      </c>
      <c r="K10058" s="3">
        <v>445410.9375</v>
      </c>
      <c r="L10058" s="3">
        <v>442229.5625</v>
      </c>
      <c r="M10058" s="3">
        <v>530329.3125</v>
      </c>
      <c r="N10058" s="3">
        <v>219554.5</v>
      </c>
      <c r="P10058" s="3">
        <v>151816.25</v>
      </c>
      <c r="Q10058" s="3">
        <v>218453.390625</v>
      </c>
      <c r="R10058" s="3">
        <v>247641.78125</v>
      </c>
      <c r="S10058" s="3">
        <v>289449.96875</v>
      </c>
      <c r="T10058" s="3">
        <v>163005.34375</v>
      </c>
      <c r="V10058" s="3">
        <v>258114.515625</v>
      </c>
      <c r="W10058" s="3">
        <v>914901</v>
      </c>
      <c r="X10058" s="3">
        <v>598779.4375</v>
      </c>
      <c r="Y10058" s="3">
        <v>766049.9375</v>
      </c>
      <c r="Z10058" s="3">
        <v>306799.96875</v>
      </c>
      <c r="AA10058" s="3">
        <v>306722.9375</v>
      </c>
      <c r="AB10058" s="3">
        <v>276936.75</v>
      </c>
      <c r="AC10058" s="2" t="str">
        <f t="shared" si="158"/>
        <v/>
      </c>
    </row>
    <row r="10059" spans="1:29" x14ac:dyDescent="0.25">
      <c r="A10059" s="3" t="s">
        <v>29201</v>
      </c>
      <c r="B10059" s="3" t="s">
        <v>29187</v>
      </c>
      <c r="C10059" s="3" t="s">
        <v>29188</v>
      </c>
      <c r="D10059" s="4" t="s">
        <v>52397</v>
      </c>
      <c r="E10059" s="3" t="s">
        <v>42024</v>
      </c>
      <c r="F10059" s="4" t="s">
        <v>29200</v>
      </c>
      <c r="G10059" s="4" t="s">
        <v>29199</v>
      </c>
      <c r="H10059" s="3" t="s">
        <v>8</v>
      </c>
      <c r="I10059" s="3" t="b">
        <v>0</v>
      </c>
      <c r="J10059" s="3" t="s">
        <v>3</v>
      </c>
      <c r="X10059" s="3">
        <v>70692.25</v>
      </c>
      <c r="AA10059" s="3">
        <v>59520.015625</v>
      </c>
      <c r="AC10059" s="2" t="str">
        <f t="shared" si="158"/>
        <v/>
      </c>
    </row>
    <row r="10060" spans="1:29" x14ac:dyDescent="0.25">
      <c r="A10060" s="3" t="s">
        <v>29204</v>
      </c>
      <c r="B10060" s="3" t="s">
        <v>29187</v>
      </c>
      <c r="C10060" s="3" t="s">
        <v>29188</v>
      </c>
      <c r="D10060" s="4" t="s">
        <v>52398</v>
      </c>
      <c r="E10060" s="3" t="s">
        <v>7</v>
      </c>
      <c r="F10060" s="4" t="s">
        <v>29203</v>
      </c>
      <c r="G10060" s="4" t="s">
        <v>29202</v>
      </c>
      <c r="H10060" s="3" t="s">
        <v>8</v>
      </c>
      <c r="I10060" s="3" t="b">
        <v>0</v>
      </c>
      <c r="J10060" s="3" t="s">
        <v>3</v>
      </c>
      <c r="K10060" s="3">
        <v>616042.5</v>
      </c>
      <c r="L10060" s="3">
        <v>616964.75</v>
      </c>
      <c r="M10060" s="3">
        <v>541869.6875</v>
      </c>
      <c r="N10060" s="3">
        <v>371550.0625</v>
      </c>
      <c r="O10060" s="3">
        <v>273887.625</v>
      </c>
      <c r="P10060" s="3">
        <v>353204.5625</v>
      </c>
      <c r="Q10060" s="3">
        <v>525903.1875</v>
      </c>
      <c r="R10060" s="3">
        <v>448054.8125</v>
      </c>
      <c r="S10060" s="3">
        <v>459972.4375</v>
      </c>
      <c r="T10060" s="3">
        <v>274036.625</v>
      </c>
      <c r="U10060" s="3">
        <v>323824.75</v>
      </c>
      <c r="V10060" s="3">
        <v>232351.859375</v>
      </c>
      <c r="W10060" s="3">
        <v>829498.125</v>
      </c>
      <c r="X10060" s="3">
        <v>823447.1875</v>
      </c>
      <c r="Y10060" s="3">
        <v>854077.125</v>
      </c>
      <c r="Z10060" s="3">
        <v>392007.125</v>
      </c>
      <c r="AA10060" s="3">
        <v>489667.09375</v>
      </c>
      <c r="AB10060" s="3">
        <v>346954.0625</v>
      </c>
      <c r="AC10060" s="2" t="str">
        <f t="shared" si="158"/>
        <v>+</v>
      </c>
    </row>
    <row r="10061" spans="1:29" x14ac:dyDescent="0.25">
      <c r="A10061" s="3" t="s">
        <v>29205</v>
      </c>
      <c r="B10061" s="3" t="s">
        <v>29187</v>
      </c>
      <c r="C10061" s="3" t="s">
        <v>29188</v>
      </c>
      <c r="D10061" s="4" t="s">
        <v>52399</v>
      </c>
      <c r="E10061" s="3" t="s">
        <v>7</v>
      </c>
      <c r="F10061" s="4" t="s">
        <v>42025</v>
      </c>
      <c r="G10061" s="4" t="s">
        <v>29206</v>
      </c>
      <c r="H10061" s="3" t="s">
        <v>8</v>
      </c>
      <c r="I10061" s="3" t="b">
        <v>0</v>
      </c>
      <c r="J10061" s="3" t="s">
        <v>3</v>
      </c>
      <c r="K10061" s="3">
        <v>426881.1875</v>
      </c>
      <c r="L10061" s="3">
        <v>455809.34375</v>
      </c>
      <c r="M10061" s="3">
        <v>337570.0625</v>
      </c>
      <c r="S10061" s="3">
        <v>293726.1875</v>
      </c>
      <c r="W10061" s="3">
        <v>776605.625</v>
      </c>
      <c r="X10061" s="3">
        <v>550936.4375</v>
      </c>
      <c r="Y10061" s="3">
        <v>709077.4375</v>
      </c>
      <c r="Z10061" s="3">
        <v>259475.234375</v>
      </c>
      <c r="AA10061" s="3">
        <v>266699.3125</v>
      </c>
      <c r="AC10061" s="2" t="str">
        <f t="shared" si="158"/>
        <v/>
      </c>
    </row>
    <row r="10062" spans="1:29" x14ac:dyDescent="0.25">
      <c r="A10062" s="3" t="s">
        <v>29209</v>
      </c>
      <c r="B10062" s="3" t="s">
        <v>29187</v>
      </c>
      <c r="C10062" s="3" t="s">
        <v>29188</v>
      </c>
      <c r="D10062" s="4" t="s">
        <v>52400</v>
      </c>
      <c r="E10062" s="3" t="s">
        <v>42026</v>
      </c>
      <c r="F10062" s="4" t="s">
        <v>29208</v>
      </c>
      <c r="G10062" s="4" t="s">
        <v>29207</v>
      </c>
      <c r="H10062" s="3" t="s">
        <v>8</v>
      </c>
      <c r="I10062" s="3" t="b">
        <v>0</v>
      </c>
      <c r="J10062" s="3" t="s">
        <v>3</v>
      </c>
      <c r="K10062" s="3">
        <v>65721.8671875</v>
      </c>
      <c r="L10062" s="3">
        <v>118769.0703125</v>
      </c>
      <c r="M10062" s="3">
        <v>65910.796875</v>
      </c>
      <c r="N10062" s="3">
        <v>50930.34765625</v>
      </c>
      <c r="Q10062" s="3">
        <v>63040.67578125</v>
      </c>
      <c r="R10062" s="3">
        <v>56209.81640625</v>
      </c>
      <c r="S10062" s="3">
        <v>60484.61328125</v>
      </c>
      <c r="T10062" s="3">
        <v>33893.9921875</v>
      </c>
      <c r="U10062" s="3">
        <v>31907.994140625</v>
      </c>
      <c r="W10062" s="3">
        <v>105047.7734375</v>
      </c>
      <c r="X10062" s="3">
        <v>97914.6953125</v>
      </c>
      <c r="Y10062" s="3">
        <v>101383.6796875</v>
      </c>
      <c r="AA10062" s="3">
        <v>43009.8046875</v>
      </c>
      <c r="AC10062" s="2" t="str">
        <f t="shared" si="158"/>
        <v/>
      </c>
    </row>
    <row r="10063" spans="1:29" x14ac:dyDescent="0.25">
      <c r="A10063" s="3" t="s">
        <v>29212</v>
      </c>
      <c r="B10063" s="3" t="s">
        <v>29187</v>
      </c>
      <c r="C10063" s="3" t="s">
        <v>29188</v>
      </c>
      <c r="D10063" s="4" t="s">
        <v>52401</v>
      </c>
      <c r="E10063" s="3" t="s">
        <v>42027</v>
      </c>
      <c r="F10063" s="4" t="s">
        <v>29211</v>
      </c>
      <c r="G10063" s="4" t="s">
        <v>29210</v>
      </c>
      <c r="H10063" s="3" t="s">
        <v>8</v>
      </c>
      <c r="I10063" s="3" t="b">
        <v>0</v>
      </c>
      <c r="J10063" s="3" t="s">
        <v>381</v>
      </c>
      <c r="V10063" s="3">
        <v>107360.65625</v>
      </c>
      <c r="W10063" s="3">
        <v>27962.365234375</v>
      </c>
      <c r="AC10063" s="2" t="str">
        <f t="shared" si="158"/>
        <v/>
      </c>
    </row>
    <row r="10064" spans="1:29" x14ac:dyDescent="0.25">
      <c r="A10064" s="3" t="s">
        <v>29214</v>
      </c>
      <c r="B10064" s="3" t="s">
        <v>29187</v>
      </c>
      <c r="C10064" s="3" t="s">
        <v>29188</v>
      </c>
      <c r="D10064" s="4" t="s">
        <v>52402</v>
      </c>
      <c r="E10064" s="3" t="s">
        <v>42028</v>
      </c>
      <c r="F10064" s="4" t="s">
        <v>29213</v>
      </c>
      <c r="G10064" s="4" t="s">
        <v>29189</v>
      </c>
      <c r="H10064" s="3" t="s">
        <v>9</v>
      </c>
      <c r="I10064" s="3" t="b">
        <v>0</v>
      </c>
      <c r="J10064" s="3" t="s">
        <v>34318</v>
      </c>
      <c r="K10064" s="3">
        <v>110691.1171875</v>
      </c>
      <c r="L10064" s="3">
        <v>140177.78125</v>
      </c>
      <c r="M10064" s="3">
        <v>217138.046875</v>
      </c>
      <c r="N10064" s="3">
        <v>29241.005859375</v>
      </c>
      <c r="O10064" s="3">
        <v>41033.7890625</v>
      </c>
      <c r="Q10064" s="3">
        <v>81714.4375</v>
      </c>
      <c r="R10064" s="3">
        <v>110594.8515625</v>
      </c>
      <c r="S10064" s="3">
        <v>81657.34375</v>
      </c>
      <c r="T10064" s="3">
        <v>76167.5703125</v>
      </c>
      <c r="U10064" s="3">
        <v>65647.34375</v>
      </c>
      <c r="V10064" s="3">
        <v>110523.984375</v>
      </c>
      <c r="W10064" s="3">
        <v>229460.375</v>
      </c>
      <c r="X10064" s="3">
        <v>214795.15625</v>
      </c>
      <c r="Y10064" s="3">
        <v>228760.046875</v>
      </c>
      <c r="Z10064" s="3">
        <v>186332.25</v>
      </c>
      <c r="AA10064" s="3">
        <v>124851.4375</v>
      </c>
      <c r="AB10064" s="3">
        <v>80624.875</v>
      </c>
      <c r="AC10064" s="2" t="str">
        <f t="shared" si="158"/>
        <v/>
      </c>
    </row>
    <row r="10065" spans="1:29" x14ac:dyDescent="0.25">
      <c r="A10065" s="3" t="s">
        <v>29215</v>
      </c>
      <c r="B10065" s="3" t="s">
        <v>29187</v>
      </c>
      <c r="C10065" s="3" t="s">
        <v>29188</v>
      </c>
      <c r="D10065" s="4" t="s">
        <v>52403</v>
      </c>
      <c r="E10065" s="3" t="s">
        <v>42026</v>
      </c>
      <c r="F10065" s="4" t="s">
        <v>29208</v>
      </c>
      <c r="G10065" s="4" t="s">
        <v>29207</v>
      </c>
      <c r="H10065" s="3" t="s">
        <v>9</v>
      </c>
      <c r="I10065" s="3" t="b">
        <v>0</v>
      </c>
      <c r="J10065" s="3" t="s">
        <v>3</v>
      </c>
      <c r="K10065" s="3">
        <v>65721.8671875</v>
      </c>
      <c r="L10065" s="3">
        <v>118769.0703125</v>
      </c>
      <c r="M10065" s="3">
        <v>65910.796875</v>
      </c>
      <c r="N10065" s="3">
        <v>50930.34765625</v>
      </c>
      <c r="Q10065" s="3">
        <v>63040.67578125</v>
      </c>
      <c r="R10065" s="3">
        <v>56209.81640625</v>
      </c>
      <c r="S10065" s="3">
        <v>60484.61328125</v>
      </c>
      <c r="T10065" s="3">
        <v>33893.9921875</v>
      </c>
      <c r="U10065" s="3">
        <v>31907.994140625</v>
      </c>
      <c r="W10065" s="3">
        <v>105047.7734375</v>
      </c>
      <c r="X10065" s="3">
        <v>97914.6953125</v>
      </c>
      <c r="Y10065" s="3">
        <v>101383.6796875</v>
      </c>
      <c r="AA10065" s="3">
        <v>43009.8046875</v>
      </c>
      <c r="AC10065" s="2" t="str">
        <f t="shared" si="158"/>
        <v/>
      </c>
    </row>
    <row r="10066" spans="1:29" x14ac:dyDescent="0.25">
      <c r="A10066" s="3" t="s">
        <v>29175</v>
      </c>
      <c r="B10066" s="3" t="s">
        <v>29172</v>
      </c>
      <c r="C10066" s="3" t="s">
        <v>29173</v>
      </c>
      <c r="D10066" s="4" t="s">
        <v>52404</v>
      </c>
      <c r="E10066" s="3" t="s">
        <v>42016</v>
      </c>
      <c r="F10066" s="4" t="s">
        <v>42017</v>
      </c>
      <c r="G10066" s="4" t="s">
        <v>29174</v>
      </c>
      <c r="H10066" s="3" t="s">
        <v>8</v>
      </c>
      <c r="I10066" s="3" t="b">
        <v>0</v>
      </c>
      <c r="J10066" s="3" t="s">
        <v>381</v>
      </c>
      <c r="K10066" s="3">
        <v>83970.796875</v>
      </c>
      <c r="L10066" s="3">
        <v>89183.1953125</v>
      </c>
      <c r="M10066" s="3">
        <v>67049.8359375</v>
      </c>
      <c r="Q10066" s="3">
        <v>55499.64453125</v>
      </c>
      <c r="R10066" s="3">
        <v>37131.4375</v>
      </c>
      <c r="S10066" s="3">
        <v>43288.6875</v>
      </c>
      <c r="T10066" s="3">
        <v>5652.06689453125</v>
      </c>
      <c r="W10066" s="3">
        <v>96329.0390625</v>
      </c>
      <c r="X10066" s="3">
        <v>77072.2578125</v>
      </c>
      <c r="Y10066" s="3">
        <v>88136.828125</v>
      </c>
      <c r="AC10066" s="2" t="str">
        <f t="shared" si="158"/>
        <v/>
      </c>
    </row>
    <row r="10067" spans="1:29" x14ac:dyDescent="0.25">
      <c r="A10067" s="3" t="s">
        <v>29179</v>
      </c>
      <c r="B10067" s="3" t="s">
        <v>29172</v>
      </c>
      <c r="C10067" s="3" t="s">
        <v>29173</v>
      </c>
      <c r="D10067" s="4" t="s">
        <v>52405</v>
      </c>
      <c r="E10067" s="3" t="s">
        <v>42018</v>
      </c>
      <c r="F10067" s="4" t="s">
        <v>29178</v>
      </c>
      <c r="G10067" s="4" t="s">
        <v>29177</v>
      </c>
      <c r="H10067" s="3" t="s">
        <v>8</v>
      </c>
      <c r="I10067" s="3" t="b">
        <v>0</v>
      </c>
      <c r="J10067" s="3" t="s">
        <v>381</v>
      </c>
      <c r="Q10067" s="3">
        <v>6823.84521484375</v>
      </c>
      <c r="R10067" s="3">
        <v>14357.62890625</v>
      </c>
      <c r="S10067" s="3">
        <v>18926.27734375</v>
      </c>
      <c r="V10067" s="3">
        <v>69430.9296875</v>
      </c>
      <c r="W10067" s="3">
        <v>15155.9013671875</v>
      </c>
      <c r="X10067" s="3">
        <v>25680.69921875</v>
      </c>
      <c r="Y10067" s="3">
        <v>25656.390625</v>
      </c>
      <c r="AC10067" s="2" t="str">
        <f t="shared" si="158"/>
        <v/>
      </c>
    </row>
    <row r="10068" spans="1:29" x14ac:dyDescent="0.25">
      <c r="A10068" s="3" t="s">
        <v>29182</v>
      </c>
      <c r="B10068" s="3" t="s">
        <v>29172</v>
      </c>
      <c r="C10068" s="3" t="s">
        <v>29173</v>
      </c>
      <c r="D10068" s="4" t="s">
        <v>52406</v>
      </c>
      <c r="E10068" s="3" t="s">
        <v>35051</v>
      </c>
      <c r="F10068" s="4" t="s">
        <v>29181</v>
      </c>
      <c r="G10068" s="4" t="s">
        <v>29180</v>
      </c>
      <c r="H10068" s="3" t="s">
        <v>8</v>
      </c>
      <c r="I10068" s="3" t="b">
        <v>0</v>
      </c>
      <c r="J10068" s="3" t="s">
        <v>3</v>
      </c>
      <c r="K10068" s="3">
        <v>280923.96875</v>
      </c>
      <c r="L10068" s="3">
        <v>291043.15625</v>
      </c>
      <c r="M10068" s="3">
        <v>270266.21875</v>
      </c>
      <c r="N10068" s="3">
        <v>92681.953125</v>
      </c>
      <c r="O10068" s="3">
        <v>105907.84375</v>
      </c>
      <c r="P10068" s="3">
        <v>173758.3125</v>
      </c>
      <c r="Q10068" s="3">
        <v>148567.703125</v>
      </c>
      <c r="R10068" s="3">
        <v>161563.34375</v>
      </c>
      <c r="S10068" s="3">
        <v>137641.96875</v>
      </c>
      <c r="W10068" s="3">
        <v>337429.71875</v>
      </c>
      <c r="X10068" s="3">
        <v>265575.90625</v>
      </c>
      <c r="Y10068" s="3">
        <v>294348.5625</v>
      </c>
      <c r="Z10068" s="3">
        <v>81757.421875</v>
      </c>
      <c r="AA10068" s="3">
        <v>124154.15625</v>
      </c>
      <c r="AB10068" s="3">
        <v>112045.5078125</v>
      </c>
      <c r="AC10068" s="2" t="str">
        <f t="shared" si="158"/>
        <v/>
      </c>
    </row>
    <row r="10069" spans="1:29" x14ac:dyDescent="0.25">
      <c r="A10069" s="3" t="s">
        <v>29184</v>
      </c>
      <c r="B10069" s="3" t="s">
        <v>29172</v>
      </c>
      <c r="C10069" s="3" t="s">
        <v>29173</v>
      </c>
      <c r="D10069" s="4" t="s">
        <v>52407</v>
      </c>
      <c r="E10069" s="3" t="s">
        <v>42019</v>
      </c>
      <c r="F10069" s="4" t="s">
        <v>29183</v>
      </c>
      <c r="G10069" s="4" t="s">
        <v>29176</v>
      </c>
      <c r="H10069" s="3" t="s">
        <v>9</v>
      </c>
      <c r="I10069" s="3" t="b">
        <v>0</v>
      </c>
      <c r="J10069" s="3" t="s">
        <v>381</v>
      </c>
      <c r="L10069" s="3">
        <v>42685.76953125</v>
      </c>
      <c r="W10069" s="3">
        <v>38433.4140625</v>
      </c>
      <c r="X10069" s="3">
        <v>31375.193359375</v>
      </c>
      <c r="AB10069" s="3">
        <v>2.1255507469177202</v>
      </c>
      <c r="AC10069" s="2" t="str">
        <f t="shared" ref="AC10069:AC10132" si="159">IF(AND(K10069&lt;&gt;"", L10069&lt;&gt;"", M10069&lt;&gt;"", N10069&lt;&gt;"", O10069&lt;&gt;"", P10069&lt;&gt;"", Q10069&lt;&gt;"", R10069&lt;&gt;"", S10069&lt;&gt;"", T10069&lt;&gt;"", U10069&lt;&gt;"", V10069&lt;&gt;"", W10069&lt;&gt;"", X10069&lt;&gt;"", Y10069&lt;&gt;"", Z10069&lt;&gt;"", AA10069&lt;&gt;"", AB10069&lt;&gt;""), "+", "")</f>
        <v/>
      </c>
    </row>
    <row r="10070" spans="1:29" x14ac:dyDescent="0.25">
      <c r="A10070" s="3" t="s">
        <v>29186</v>
      </c>
      <c r="B10070" s="3" t="s">
        <v>29172</v>
      </c>
      <c r="C10070" s="3" t="s">
        <v>29173</v>
      </c>
      <c r="D10070" s="4" t="s">
        <v>52408</v>
      </c>
      <c r="E10070" s="3" t="s">
        <v>42020</v>
      </c>
      <c r="F10070" s="4" t="s">
        <v>29185</v>
      </c>
      <c r="G10070" s="4" t="s">
        <v>29176</v>
      </c>
      <c r="H10070" s="3" t="s">
        <v>12</v>
      </c>
      <c r="I10070" s="3" t="b">
        <v>0</v>
      </c>
      <c r="J10070" s="3" t="s">
        <v>381</v>
      </c>
      <c r="L10070" s="3">
        <v>42685.76953125</v>
      </c>
      <c r="S10070" s="3">
        <v>19570.400390625</v>
      </c>
      <c r="W10070" s="3">
        <v>38433.4140625</v>
      </c>
      <c r="X10070" s="3">
        <v>31375.193359375</v>
      </c>
      <c r="AC10070" s="2" t="str">
        <f t="shared" si="159"/>
        <v/>
      </c>
    </row>
    <row r="10071" spans="1:29" x14ac:dyDescent="0.25">
      <c r="A10071" s="3" t="s">
        <v>29220</v>
      </c>
      <c r="B10071" s="3" t="s">
        <v>29216</v>
      </c>
      <c r="C10071" s="3" t="s">
        <v>29217</v>
      </c>
      <c r="D10071" s="4" t="s">
        <v>52409</v>
      </c>
      <c r="E10071" s="3" t="s">
        <v>42029</v>
      </c>
      <c r="F10071" s="4" t="s">
        <v>29219</v>
      </c>
      <c r="G10071" s="4" t="s">
        <v>29218</v>
      </c>
      <c r="H10071" s="3" t="s">
        <v>8</v>
      </c>
      <c r="I10071" s="3" t="b">
        <v>0</v>
      </c>
      <c r="J10071" s="3" t="s">
        <v>3</v>
      </c>
      <c r="K10071" s="3">
        <v>127229.5546875</v>
      </c>
      <c r="L10071" s="3">
        <v>121919.234375</v>
      </c>
      <c r="M10071" s="3">
        <v>182444.296875</v>
      </c>
      <c r="N10071" s="3">
        <v>122556.234375</v>
      </c>
      <c r="O10071" s="3">
        <v>146990</v>
      </c>
      <c r="P10071" s="3">
        <v>139637.8125</v>
      </c>
      <c r="Q10071" s="3">
        <v>185179.734375</v>
      </c>
      <c r="R10071" s="3">
        <v>202920.84375</v>
      </c>
      <c r="S10071" s="3">
        <v>149547.953125</v>
      </c>
      <c r="T10071" s="3">
        <v>234498.15625</v>
      </c>
      <c r="U10071" s="3">
        <v>181969.328125</v>
      </c>
      <c r="V10071" s="3">
        <v>167560.875</v>
      </c>
      <c r="W10071" s="3">
        <v>169314.046875</v>
      </c>
      <c r="X10071" s="3">
        <v>115169.2421875</v>
      </c>
      <c r="Y10071" s="3">
        <v>154375.515625</v>
      </c>
      <c r="Z10071" s="3">
        <v>152197.46875</v>
      </c>
      <c r="AA10071" s="3">
        <v>169836.421875</v>
      </c>
      <c r="AB10071" s="3">
        <v>176927.5625</v>
      </c>
      <c r="AC10071" s="2" t="str">
        <f t="shared" si="159"/>
        <v>+</v>
      </c>
    </row>
    <row r="10072" spans="1:29" x14ac:dyDescent="0.25">
      <c r="A10072" s="3" t="s">
        <v>29223</v>
      </c>
      <c r="B10072" s="3" t="s">
        <v>29216</v>
      </c>
      <c r="C10072" s="3" t="s">
        <v>29217</v>
      </c>
      <c r="D10072" s="4" t="s">
        <v>52410</v>
      </c>
      <c r="E10072" s="3" t="s">
        <v>42030</v>
      </c>
      <c r="F10072" s="4" t="s">
        <v>29222</v>
      </c>
      <c r="G10072" s="4" t="s">
        <v>29221</v>
      </c>
      <c r="H10072" s="3" t="s">
        <v>8</v>
      </c>
      <c r="I10072" s="3" t="b">
        <v>0</v>
      </c>
      <c r="J10072" s="3" t="s">
        <v>3</v>
      </c>
      <c r="L10072" s="3">
        <v>32541.123046875</v>
      </c>
      <c r="P10072" s="3">
        <v>55186.87109375</v>
      </c>
      <c r="Q10072" s="3">
        <v>86876.53125</v>
      </c>
      <c r="R10072" s="3">
        <v>73325.7734375</v>
      </c>
      <c r="S10072" s="3">
        <v>54815.2734375</v>
      </c>
      <c r="T10072" s="3">
        <v>65300.71484375</v>
      </c>
      <c r="U10072" s="3">
        <v>60110.65625</v>
      </c>
      <c r="W10072" s="3">
        <v>57122.76171875</v>
      </c>
      <c r="Y10072" s="3">
        <v>63457.20703125</v>
      </c>
      <c r="Z10072" s="3">
        <v>54678.62109375</v>
      </c>
      <c r="AA10072" s="3">
        <v>61958.046875</v>
      </c>
      <c r="AB10072" s="3">
        <v>56271.90625</v>
      </c>
      <c r="AC10072" s="2" t="str">
        <f t="shared" si="159"/>
        <v/>
      </c>
    </row>
    <row r="10073" spans="1:29" x14ac:dyDescent="0.25">
      <c r="A10073" s="3" t="s">
        <v>29226</v>
      </c>
      <c r="B10073" s="3" t="s">
        <v>29216</v>
      </c>
      <c r="C10073" s="3" t="s">
        <v>29217</v>
      </c>
      <c r="D10073" s="4" t="s">
        <v>52411</v>
      </c>
      <c r="E10073" s="3" t="s">
        <v>34324</v>
      </c>
      <c r="F10073" s="4" t="s">
        <v>29225</v>
      </c>
      <c r="G10073" s="4" t="s">
        <v>29224</v>
      </c>
      <c r="H10073" s="3" t="s">
        <v>8</v>
      </c>
      <c r="I10073" s="3" t="b">
        <v>0</v>
      </c>
      <c r="J10073" s="3" t="s">
        <v>381</v>
      </c>
      <c r="L10073" s="3">
        <v>272496.4375</v>
      </c>
      <c r="N10073" s="3">
        <v>258690.890625</v>
      </c>
      <c r="Q10073" s="3">
        <v>217380.28125</v>
      </c>
      <c r="R10073" s="3">
        <v>223236</v>
      </c>
      <c r="S10073" s="3">
        <v>219806.765625</v>
      </c>
      <c r="T10073" s="3">
        <v>282851</v>
      </c>
      <c r="U10073" s="3">
        <v>228313.15625</v>
      </c>
      <c r="W10073" s="3">
        <v>270676.40625</v>
      </c>
      <c r="X10073" s="3">
        <v>195205.375</v>
      </c>
      <c r="Y10073" s="3">
        <v>231263.84375</v>
      </c>
      <c r="Z10073" s="3">
        <v>241661.203125</v>
      </c>
      <c r="AB10073" s="3">
        <v>291736.8125</v>
      </c>
      <c r="AC10073" s="2" t="str">
        <f t="shared" si="159"/>
        <v/>
      </c>
    </row>
    <row r="10074" spans="1:29" x14ac:dyDescent="0.25">
      <c r="A10074" s="3" t="s">
        <v>29229</v>
      </c>
      <c r="B10074" s="3" t="s">
        <v>29216</v>
      </c>
      <c r="C10074" s="3" t="s">
        <v>29217</v>
      </c>
      <c r="D10074" s="4" t="s">
        <v>52412</v>
      </c>
      <c r="E10074" s="3" t="s">
        <v>42031</v>
      </c>
      <c r="F10074" s="4" t="s">
        <v>29228</v>
      </c>
      <c r="G10074" s="4" t="s">
        <v>29227</v>
      </c>
      <c r="H10074" s="3" t="s">
        <v>8</v>
      </c>
      <c r="I10074" s="3" t="b">
        <v>0</v>
      </c>
      <c r="J10074" s="3" t="s">
        <v>3</v>
      </c>
      <c r="K10074" s="3">
        <v>247710.375</v>
      </c>
      <c r="L10074" s="3">
        <v>216904.765625</v>
      </c>
      <c r="M10074" s="3">
        <v>258951.265625</v>
      </c>
      <c r="N10074" s="3">
        <v>297752.40625</v>
      </c>
      <c r="O10074" s="3">
        <v>66104.6484375</v>
      </c>
      <c r="P10074" s="3">
        <v>74966.1171875</v>
      </c>
      <c r="Q10074" s="3">
        <v>143954.75</v>
      </c>
      <c r="R10074" s="3">
        <v>134220.4375</v>
      </c>
      <c r="S10074" s="3">
        <v>152441.625</v>
      </c>
      <c r="T10074" s="3">
        <v>236268.515625</v>
      </c>
      <c r="U10074" s="3">
        <v>373468.875</v>
      </c>
      <c r="V10074" s="3">
        <v>160997.0625</v>
      </c>
      <c r="W10074" s="3">
        <v>260419.25</v>
      </c>
      <c r="X10074" s="3">
        <v>135707.578125</v>
      </c>
      <c r="Y10074" s="3">
        <v>103369.5625</v>
      </c>
      <c r="Z10074" s="3">
        <v>197586.078125</v>
      </c>
      <c r="AA10074" s="3">
        <v>193515.359375</v>
      </c>
      <c r="AB10074" s="3">
        <v>144146.8125</v>
      </c>
      <c r="AC10074" s="2" t="str">
        <f t="shared" si="159"/>
        <v>+</v>
      </c>
    </row>
    <row r="10075" spans="1:29" x14ac:dyDescent="0.25">
      <c r="A10075" s="3" t="s">
        <v>29231</v>
      </c>
      <c r="B10075" s="3" t="s">
        <v>29216</v>
      </c>
      <c r="C10075" s="3" t="s">
        <v>29217</v>
      </c>
      <c r="D10075" s="4" t="s">
        <v>52413</v>
      </c>
      <c r="E10075" s="3" t="s">
        <v>42032</v>
      </c>
      <c r="F10075" s="4" t="s">
        <v>29230</v>
      </c>
      <c r="G10075" s="4" t="s">
        <v>29227</v>
      </c>
      <c r="H10075" s="3" t="s">
        <v>8</v>
      </c>
      <c r="I10075" s="3" t="b">
        <v>0</v>
      </c>
      <c r="J10075" s="3" t="s">
        <v>3</v>
      </c>
      <c r="K10075" s="3">
        <v>196152.6875</v>
      </c>
      <c r="L10075" s="3">
        <v>195411.828125</v>
      </c>
      <c r="M10075" s="3">
        <v>130677.296875</v>
      </c>
      <c r="N10075" s="3">
        <v>258977.734375</v>
      </c>
      <c r="O10075" s="3">
        <v>57643.76171875</v>
      </c>
      <c r="P10075" s="3">
        <v>65371.0234375</v>
      </c>
      <c r="Q10075" s="3">
        <v>125529.640625</v>
      </c>
      <c r="R10075" s="3">
        <v>117041.25</v>
      </c>
      <c r="S10075" s="3">
        <v>132930.265625</v>
      </c>
      <c r="T10075" s="3">
        <v>198964.109375</v>
      </c>
      <c r="U10075" s="3">
        <v>327187.59375</v>
      </c>
      <c r="V10075" s="3">
        <v>140390.671875</v>
      </c>
      <c r="W10075" s="3">
        <v>227087.78125</v>
      </c>
      <c r="X10075" s="3">
        <v>118338.046875</v>
      </c>
      <c r="Y10075" s="3">
        <v>88965.6875</v>
      </c>
      <c r="Z10075" s="3">
        <v>147180.203125</v>
      </c>
      <c r="AA10075" s="3">
        <v>163594.53125</v>
      </c>
      <c r="AB10075" s="3">
        <v>117436.03125</v>
      </c>
      <c r="AC10075" s="2" t="str">
        <f t="shared" si="159"/>
        <v>+</v>
      </c>
    </row>
    <row r="10076" spans="1:29" x14ac:dyDescent="0.25">
      <c r="A10076" s="3" t="s">
        <v>29234</v>
      </c>
      <c r="B10076" s="3" t="s">
        <v>29232</v>
      </c>
      <c r="C10076" s="3" t="s">
        <v>29233</v>
      </c>
      <c r="D10076" s="4" t="s">
        <v>52414</v>
      </c>
      <c r="E10076" s="3" t="s">
        <v>42033</v>
      </c>
      <c r="F10076" s="4" t="s">
        <v>42035</v>
      </c>
      <c r="G10076" s="4" t="s">
        <v>42034</v>
      </c>
      <c r="H10076" s="3" t="s">
        <v>8</v>
      </c>
      <c r="I10076" s="3" t="b">
        <v>0</v>
      </c>
      <c r="J10076" s="3" t="s">
        <v>381</v>
      </c>
      <c r="K10076" s="3">
        <v>48742.0859375</v>
      </c>
      <c r="N10076" s="3">
        <v>74435.6484375</v>
      </c>
      <c r="Q10076" s="3">
        <v>68889.3828125</v>
      </c>
      <c r="S10076" s="3">
        <v>62367.99609375</v>
      </c>
      <c r="U10076" s="3">
        <v>59784.93359375</v>
      </c>
      <c r="AC10076" s="2" t="str">
        <f t="shared" si="159"/>
        <v/>
      </c>
    </row>
    <row r="10077" spans="1:29" x14ac:dyDescent="0.25">
      <c r="A10077" s="3" t="s">
        <v>29237</v>
      </c>
      <c r="B10077" s="3" t="s">
        <v>29232</v>
      </c>
      <c r="C10077" s="3" t="s">
        <v>29233</v>
      </c>
      <c r="D10077" s="4" t="s">
        <v>52415</v>
      </c>
      <c r="E10077" s="3" t="s">
        <v>7</v>
      </c>
      <c r="F10077" s="4" t="s">
        <v>29236</v>
      </c>
      <c r="G10077" s="4" t="s">
        <v>29235</v>
      </c>
      <c r="H10077" s="3" t="s">
        <v>8</v>
      </c>
      <c r="I10077" s="3" t="b">
        <v>0</v>
      </c>
      <c r="J10077" s="3" t="s">
        <v>3</v>
      </c>
      <c r="K10077" s="3">
        <v>239966.484375</v>
      </c>
      <c r="L10077" s="3">
        <v>301789.15625</v>
      </c>
      <c r="M10077" s="3">
        <v>356954.71875</v>
      </c>
      <c r="N10077" s="3">
        <v>298502.96875</v>
      </c>
      <c r="O10077" s="3">
        <v>308088.0625</v>
      </c>
      <c r="P10077" s="3">
        <v>330222.375</v>
      </c>
      <c r="Q10077" s="3">
        <v>335127.6875</v>
      </c>
      <c r="R10077" s="3">
        <v>281785.9375</v>
      </c>
      <c r="S10077" s="3">
        <v>336662.625</v>
      </c>
      <c r="T10077" s="3">
        <v>297913.625</v>
      </c>
      <c r="U10077" s="3">
        <v>276369.75</v>
      </c>
      <c r="V10077" s="3">
        <v>309909.28125</v>
      </c>
      <c r="W10077" s="3">
        <v>243202.4375</v>
      </c>
      <c r="X10077" s="3">
        <v>292347.75</v>
      </c>
      <c r="Y10077" s="3">
        <v>321568.1875</v>
      </c>
      <c r="Z10077" s="3">
        <v>280829.78125</v>
      </c>
      <c r="AA10077" s="3">
        <v>247861.609375</v>
      </c>
      <c r="AB10077" s="3">
        <v>253436.0625</v>
      </c>
      <c r="AC10077" s="2" t="str">
        <f t="shared" si="159"/>
        <v>+</v>
      </c>
    </row>
    <row r="10078" spans="1:29" x14ac:dyDescent="0.25">
      <c r="A10078" s="3" t="s">
        <v>29240</v>
      </c>
      <c r="B10078" s="3" t="s">
        <v>29232</v>
      </c>
      <c r="C10078" s="3" t="s">
        <v>29233</v>
      </c>
      <c r="D10078" s="4" t="s">
        <v>52416</v>
      </c>
      <c r="E10078" s="3" t="s">
        <v>7</v>
      </c>
      <c r="F10078" s="4" t="s">
        <v>29239</v>
      </c>
      <c r="G10078" s="4" t="s">
        <v>29238</v>
      </c>
      <c r="H10078" s="3" t="s">
        <v>8</v>
      </c>
      <c r="I10078" s="3" t="b">
        <v>0</v>
      </c>
      <c r="J10078" s="3" t="s">
        <v>3</v>
      </c>
      <c r="K10078" s="3">
        <v>260376.921875</v>
      </c>
      <c r="L10078" s="3">
        <v>233153.03125</v>
      </c>
      <c r="M10078" s="3">
        <v>204389.6875</v>
      </c>
      <c r="N10078" s="3">
        <v>322352.53125</v>
      </c>
      <c r="O10078" s="3">
        <v>280203.90625</v>
      </c>
      <c r="P10078" s="3">
        <v>262723.09375</v>
      </c>
      <c r="Q10078" s="3">
        <v>203752.96875</v>
      </c>
      <c r="R10078" s="3">
        <v>227866.6875</v>
      </c>
      <c r="S10078" s="3">
        <v>233735.0625</v>
      </c>
      <c r="T10078" s="3">
        <v>314383.78125</v>
      </c>
      <c r="U10078" s="3">
        <v>288441.125</v>
      </c>
      <c r="V10078" s="3">
        <v>316532.84375</v>
      </c>
      <c r="W10078" s="3">
        <v>183159.875</v>
      </c>
      <c r="X10078" s="3">
        <v>242248.59375</v>
      </c>
      <c r="Y10078" s="3">
        <v>198719.53125</v>
      </c>
      <c r="Z10078" s="3">
        <v>246173.5625</v>
      </c>
      <c r="AA10078" s="3">
        <v>254812.625</v>
      </c>
      <c r="AB10078" s="3">
        <v>207174.1875</v>
      </c>
      <c r="AC10078" s="2" t="str">
        <f t="shared" si="159"/>
        <v>+</v>
      </c>
    </row>
    <row r="10079" spans="1:29" x14ac:dyDescent="0.25">
      <c r="A10079" s="3" t="s">
        <v>29243</v>
      </c>
      <c r="B10079" s="3" t="s">
        <v>29232</v>
      </c>
      <c r="C10079" s="3" t="s">
        <v>29233</v>
      </c>
      <c r="D10079" s="4" t="s">
        <v>52417</v>
      </c>
      <c r="E10079" s="3" t="s">
        <v>7</v>
      </c>
      <c r="F10079" s="4" t="s">
        <v>29242</v>
      </c>
      <c r="G10079" s="4" t="s">
        <v>29241</v>
      </c>
      <c r="H10079" s="3" t="s">
        <v>8</v>
      </c>
      <c r="I10079" s="3" t="b">
        <v>0</v>
      </c>
      <c r="J10079" s="3" t="s">
        <v>3</v>
      </c>
      <c r="K10079" s="3">
        <v>2807816.75</v>
      </c>
      <c r="L10079" s="3">
        <v>2688430</v>
      </c>
      <c r="M10079" s="3">
        <v>2898125</v>
      </c>
      <c r="N10079" s="3">
        <v>2716053</v>
      </c>
      <c r="O10079" s="3">
        <v>2466776.5</v>
      </c>
      <c r="P10079" s="3">
        <v>2741825.5</v>
      </c>
      <c r="Q10079" s="3">
        <v>2875844</v>
      </c>
      <c r="R10079" s="3">
        <v>3272488.5</v>
      </c>
      <c r="S10079" s="3">
        <v>3418836</v>
      </c>
      <c r="T10079" s="3">
        <v>3457980</v>
      </c>
      <c r="U10079" s="3">
        <v>3010806.75</v>
      </c>
      <c r="V10079" s="3">
        <v>3206255.5</v>
      </c>
      <c r="W10079" s="3">
        <v>2675929.75</v>
      </c>
      <c r="X10079" s="3">
        <v>2737285</v>
      </c>
      <c r="Y10079" s="3">
        <v>2886524</v>
      </c>
      <c r="Z10079" s="3">
        <v>3169666.25</v>
      </c>
      <c r="AA10079" s="3">
        <v>2931250</v>
      </c>
      <c r="AB10079" s="3">
        <v>3019670.5</v>
      </c>
      <c r="AC10079" s="2" t="str">
        <f t="shared" si="159"/>
        <v>+</v>
      </c>
    </row>
    <row r="10080" spans="1:29" x14ac:dyDescent="0.25">
      <c r="A10080" s="3" t="s">
        <v>29246</v>
      </c>
      <c r="B10080" s="3" t="s">
        <v>29232</v>
      </c>
      <c r="C10080" s="3" t="s">
        <v>29233</v>
      </c>
      <c r="D10080" s="4" t="s">
        <v>52418</v>
      </c>
      <c r="E10080" s="3" t="s">
        <v>42036</v>
      </c>
      <c r="F10080" s="4" t="s">
        <v>29245</v>
      </c>
      <c r="G10080" s="4" t="s">
        <v>29244</v>
      </c>
      <c r="H10080" s="3" t="s">
        <v>8</v>
      </c>
      <c r="I10080" s="3" t="b">
        <v>0</v>
      </c>
      <c r="J10080" s="3" t="s">
        <v>381</v>
      </c>
      <c r="K10080" s="3">
        <v>3.1838276386261</v>
      </c>
      <c r="L10080" s="3">
        <v>41974.296875</v>
      </c>
      <c r="O10080" s="3">
        <v>50222.69140625</v>
      </c>
      <c r="P10080" s="3">
        <v>51697</v>
      </c>
      <c r="Q10080" s="3">
        <v>71481.078125</v>
      </c>
      <c r="R10080" s="3">
        <v>70350.15625</v>
      </c>
      <c r="S10080" s="3">
        <v>120336.078125</v>
      </c>
      <c r="T10080" s="3">
        <v>71840.4921875</v>
      </c>
      <c r="U10080" s="3">
        <v>22340.787109375</v>
      </c>
      <c r="V10080" s="3">
        <v>54966.56640625</v>
      </c>
      <c r="X10080" s="3">
        <v>149684.375</v>
      </c>
      <c r="Y10080" s="3">
        <v>100219.296875</v>
      </c>
      <c r="Z10080" s="3">
        <v>54004.546875</v>
      </c>
      <c r="AB10080" s="3">
        <v>60145.34765625</v>
      </c>
      <c r="AC10080" s="2" t="str">
        <f t="shared" si="159"/>
        <v/>
      </c>
    </row>
    <row r="10081" spans="1:29" x14ac:dyDescent="0.25">
      <c r="A10081" s="3" t="s">
        <v>29251</v>
      </c>
      <c r="B10081" s="3" t="s">
        <v>29247</v>
      </c>
      <c r="C10081" s="3" t="s">
        <v>29248</v>
      </c>
      <c r="D10081" s="4" t="s">
        <v>52419</v>
      </c>
      <c r="E10081" s="3" t="s">
        <v>34571</v>
      </c>
      <c r="F10081" s="4" t="s">
        <v>29250</v>
      </c>
      <c r="G10081" s="4" t="s">
        <v>29249</v>
      </c>
      <c r="H10081" s="3" t="s">
        <v>8</v>
      </c>
      <c r="I10081" s="3" t="b">
        <v>0</v>
      </c>
      <c r="J10081" s="3" t="s">
        <v>381</v>
      </c>
      <c r="M10081" s="3">
        <v>83990.953125</v>
      </c>
      <c r="R10081" s="3">
        <v>65157.8125</v>
      </c>
      <c r="S10081" s="3">
        <v>68027.15625</v>
      </c>
      <c r="W10081" s="3">
        <v>56974.87109375</v>
      </c>
      <c r="X10081" s="3">
        <v>55295.55859375</v>
      </c>
      <c r="Y10081" s="3">
        <v>71323.2734375</v>
      </c>
      <c r="AC10081" s="2" t="str">
        <f t="shared" si="159"/>
        <v/>
      </c>
    </row>
    <row r="10082" spans="1:29" x14ac:dyDescent="0.25">
      <c r="A10082" s="3" t="s">
        <v>29254</v>
      </c>
      <c r="B10082" s="3" t="s">
        <v>29247</v>
      </c>
      <c r="C10082" s="3" t="s">
        <v>29248</v>
      </c>
      <c r="D10082" s="4" t="s">
        <v>52420</v>
      </c>
      <c r="E10082" s="3" t="s">
        <v>34677</v>
      </c>
      <c r="F10082" s="4" t="s">
        <v>29253</v>
      </c>
      <c r="G10082" s="4" t="s">
        <v>29252</v>
      </c>
      <c r="H10082" s="3" t="s">
        <v>8</v>
      </c>
      <c r="I10082" s="3" t="b">
        <v>0</v>
      </c>
      <c r="J10082" s="3" t="s">
        <v>34318</v>
      </c>
      <c r="L10082" s="3">
        <v>115180.828125</v>
      </c>
      <c r="Q10082" s="3">
        <v>166590.53125</v>
      </c>
      <c r="R10082" s="3">
        <v>149095.296875</v>
      </c>
      <c r="S10082" s="3">
        <v>212576.625</v>
      </c>
      <c r="T10082" s="3">
        <v>76581.8671875</v>
      </c>
      <c r="W10082" s="3">
        <v>216139.125</v>
      </c>
      <c r="X10082" s="3">
        <v>187604.3125</v>
      </c>
      <c r="Y10082" s="3">
        <v>232555.890625</v>
      </c>
      <c r="Z10082" s="3">
        <v>208131.75</v>
      </c>
      <c r="AA10082" s="3">
        <v>101806.5390625</v>
      </c>
      <c r="AB10082" s="3">
        <v>138918.75</v>
      </c>
      <c r="AC10082" s="2" t="str">
        <f t="shared" si="159"/>
        <v/>
      </c>
    </row>
    <row r="10083" spans="1:29" x14ac:dyDescent="0.25">
      <c r="A10083" s="3" t="s">
        <v>29259</v>
      </c>
      <c r="B10083" s="3" t="s">
        <v>29255</v>
      </c>
      <c r="C10083" s="3" t="s">
        <v>29256</v>
      </c>
      <c r="D10083" s="4" t="s">
        <v>52421</v>
      </c>
      <c r="E10083" s="3" t="s">
        <v>42037</v>
      </c>
      <c r="F10083" s="4" t="s">
        <v>29258</v>
      </c>
      <c r="G10083" s="4" t="s">
        <v>29257</v>
      </c>
      <c r="H10083" s="3" t="s">
        <v>8</v>
      </c>
      <c r="I10083" s="3" t="b">
        <v>0</v>
      </c>
      <c r="J10083" s="3" t="s">
        <v>381</v>
      </c>
      <c r="W10083" s="3">
        <v>44237.609375</v>
      </c>
      <c r="Y10083" s="3">
        <v>35814.44921875</v>
      </c>
      <c r="AC10083" s="2" t="str">
        <f t="shared" si="159"/>
        <v/>
      </c>
    </row>
    <row r="10084" spans="1:29" x14ac:dyDescent="0.25">
      <c r="A10084" s="3" t="s">
        <v>29262</v>
      </c>
      <c r="B10084" s="3" t="s">
        <v>29255</v>
      </c>
      <c r="C10084" s="3" t="s">
        <v>29256</v>
      </c>
      <c r="D10084" s="4" t="s">
        <v>52422</v>
      </c>
      <c r="E10084" s="3" t="s">
        <v>7</v>
      </c>
      <c r="F10084" s="4" t="s">
        <v>29261</v>
      </c>
      <c r="G10084" s="4" t="s">
        <v>29260</v>
      </c>
      <c r="H10084" s="3" t="s">
        <v>8</v>
      </c>
      <c r="I10084" s="3" t="b">
        <v>0</v>
      </c>
      <c r="J10084" s="3" t="s">
        <v>381</v>
      </c>
      <c r="Q10084" s="3">
        <v>47347.53125</v>
      </c>
      <c r="R10084" s="3">
        <v>48505.93359375</v>
      </c>
      <c r="S10084" s="3">
        <v>51539.859375</v>
      </c>
      <c r="V10084" s="3">
        <v>1.74639916419983</v>
      </c>
      <c r="W10084" s="3">
        <v>62802.05859375</v>
      </c>
      <c r="X10084" s="3">
        <v>53957.01171875</v>
      </c>
      <c r="Y10084" s="3">
        <v>55291.83203125</v>
      </c>
      <c r="AB10084" s="3">
        <v>2.2713921070098899</v>
      </c>
      <c r="AC10084" s="2" t="str">
        <f t="shared" si="159"/>
        <v/>
      </c>
    </row>
    <row r="10085" spans="1:29" x14ac:dyDescent="0.25">
      <c r="A10085" s="3" t="s">
        <v>29267</v>
      </c>
      <c r="B10085" s="3" t="s">
        <v>29263</v>
      </c>
      <c r="C10085" s="3" t="s">
        <v>29264</v>
      </c>
      <c r="D10085" s="4" t="s">
        <v>52423</v>
      </c>
      <c r="E10085" s="3" t="s">
        <v>42038</v>
      </c>
      <c r="F10085" s="4" t="s">
        <v>29266</v>
      </c>
      <c r="G10085" s="4" t="s">
        <v>29265</v>
      </c>
      <c r="H10085" s="3" t="s">
        <v>8</v>
      </c>
      <c r="I10085" s="3" t="b">
        <v>0</v>
      </c>
      <c r="J10085" s="3" t="s">
        <v>381</v>
      </c>
      <c r="S10085" s="3">
        <v>40775.015625</v>
      </c>
      <c r="W10085" s="3">
        <v>56124.3828125</v>
      </c>
      <c r="X10085" s="3">
        <v>32072.642578125</v>
      </c>
      <c r="Y10085" s="3">
        <v>37253.515625</v>
      </c>
      <c r="AC10085" s="2" t="str">
        <f t="shared" si="159"/>
        <v/>
      </c>
    </row>
    <row r="10086" spans="1:29" x14ac:dyDescent="0.25">
      <c r="A10086" s="3" t="s">
        <v>29272</v>
      </c>
      <c r="B10086" s="3" t="s">
        <v>29268</v>
      </c>
      <c r="C10086" s="3" t="s">
        <v>29269</v>
      </c>
      <c r="D10086" s="4" t="s">
        <v>52424</v>
      </c>
      <c r="E10086" s="3" t="s">
        <v>42039</v>
      </c>
      <c r="F10086" s="4" t="s">
        <v>29271</v>
      </c>
      <c r="G10086" s="4" t="s">
        <v>29270</v>
      </c>
      <c r="H10086" s="3" t="s">
        <v>8</v>
      </c>
      <c r="I10086" s="3" t="b">
        <v>0</v>
      </c>
      <c r="J10086" s="3" t="s">
        <v>381</v>
      </c>
      <c r="K10086" s="3">
        <v>8266.75</v>
      </c>
      <c r="O10086" s="3">
        <v>13798.810546875</v>
      </c>
      <c r="P10086" s="3">
        <v>21392.15234375</v>
      </c>
      <c r="Q10086" s="3">
        <v>19461.93359375</v>
      </c>
      <c r="R10086" s="3">
        <v>39454.9765625</v>
      </c>
      <c r="X10086" s="3">
        <v>26847.505859375</v>
      </c>
      <c r="AC10086" s="2" t="str">
        <f t="shared" si="159"/>
        <v/>
      </c>
    </row>
    <row r="10087" spans="1:29" x14ac:dyDescent="0.25">
      <c r="A10087" s="3" t="s">
        <v>29277</v>
      </c>
      <c r="B10087" s="3" t="s">
        <v>29273</v>
      </c>
      <c r="C10087" s="3" t="s">
        <v>29274</v>
      </c>
      <c r="D10087" s="4" t="s">
        <v>52425</v>
      </c>
      <c r="E10087" s="3" t="s">
        <v>42040</v>
      </c>
      <c r="F10087" s="4" t="s">
        <v>29276</v>
      </c>
      <c r="G10087" s="4" t="s">
        <v>29275</v>
      </c>
      <c r="H10087" s="3" t="s">
        <v>8</v>
      </c>
      <c r="I10087" s="3" t="b">
        <v>0</v>
      </c>
      <c r="J10087" s="3" t="s">
        <v>381</v>
      </c>
      <c r="K10087" s="3">
        <v>76672.625</v>
      </c>
      <c r="L10087" s="3">
        <v>97227.0234375</v>
      </c>
      <c r="M10087" s="3">
        <v>5452.88916015625</v>
      </c>
      <c r="N10087" s="3">
        <v>56647.5390625</v>
      </c>
      <c r="O10087" s="3">
        <v>68444.1640625</v>
      </c>
      <c r="P10087" s="3">
        <v>143719.609375</v>
      </c>
      <c r="Q10087" s="3">
        <v>165200.671875</v>
      </c>
      <c r="R10087" s="3">
        <v>95124.3984375</v>
      </c>
      <c r="S10087" s="3">
        <v>61842.50390625</v>
      </c>
      <c r="T10087" s="3">
        <v>35060.37890625</v>
      </c>
      <c r="V10087" s="3">
        <v>109338.5</v>
      </c>
      <c r="W10087" s="3">
        <v>88722.0390625</v>
      </c>
      <c r="X10087" s="3">
        <v>152170.8125</v>
      </c>
      <c r="Z10087" s="3">
        <v>31408.685546875</v>
      </c>
      <c r="AC10087" s="2" t="str">
        <f t="shared" si="159"/>
        <v/>
      </c>
    </row>
    <row r="10088" spans="1:29" x14ac:dyDescent="0.25">
      <c r="A10088" s="3" t="s">
        <v>29282</v>
      </c>
      <c r="B10088" s="3" t="s">
        <v>29278</v>
      </c>
      <c r="C10088" s="3" t="s">
        <v>29279</v>
      </c>
      <c r="D10088" s="4" t="s">
        <v>52426</v>
      </c>
      <c r="E10088" s="3" t="s">
        <v>42041</v>
      </c>
      <c r="F10088" s="4" t="s">
        <v>29281</v>
      </c>
      <c r="G10088" s="4" t="s">
        <v>29280</v>
      </c>
      <c r="H10088" s="3" t="s">
        <v>8</v>
      </c>
      <c r="I10088" s="3" t="b">
        <v>0</v>
      </c>
      <c r="J10088" s="3" t="s">
        <v>3</v>
      </c>
      <c r="K10088" s="3">
        <v>243992.21875</v>
      </c>
      <c r="L10088" s="3">
        <v>240764.671875</v>
      </c>
      <c r="M10088" s="3">
        <v>237542.578125</v>
      </c>
      <c r="N10088" s="3">
        <v>282961.84375</v>
      </c>
      <c r="O10088" s="3">
        <v>305888.3125</v>
      </c>
      <c r="P10088" s="3">
        <v>276065.6875</v>
      </c>
      <c r="Q10088" s="3">
        <v>177756.453125</v>
      </c>
      <c r="R10088" s="3">
        <v>139047.84375</v>
      </c>
      <c r="S10088" s="3">
        <v>136236.578125</v>
      </c>
      <c r="V10088" s="3">
        <v>448338.3125</v>
      </c>
      <c r="X10088" s="3">
        <v>130404.40625</v>
      </c>
      <c r="Z10088" s="3">
        <v>186249.1875</v>
      </c>
      <c r="AA10088" s="3">
        <v>173279.015625</v>
      </c>
      <c r="AC10088" s="2" t="str">
        <f t="shared" si="159"/>
        <v/>
      </c>
    </row>
    <row r="10089" spans="1:29" x14ac:dyDescent="0.25">
      <c r="A10089" s="3" t="s">
        <v>29284</v>
      </c>
      <c r="B10089" s="3" t="s">
        <v>29278</v>
      </c>
      <c r="C10089" s="3" t="s">
        <v>29279</v>
      </c>
      <c r="D10089" s="4" t="s">
        <v>52427</v>
      </c>
      <c r="E10089" s="3" t="s">
        <v>42042</v>
      </c>
      <c r="F10089" s="4" t="s">
        <v>29283</v>
      </c>
      <c r="G10089" s="4" t="s">
        <v>29280</v>
      </c>
      <c r="H10089" s="3" t="s">
        <v>8</v>
      </c>
      <c r="I10089" s="3" t="b">
        <v>0</v>
      </c>
      <c r="J10089" s="3" t="s">
        <v>3</v>
      </c>
      <c r="K10089" s="3">
        <v>243992.21875</v>
      </c>
      <c r="L10089" s="3">
        <v>240764.671875</v>
      </c>
      <c r="M10089" s="3">
        <v>237542.578125</v>
      </c>
      <c r="N10089" s="3">
        <v>282961.84375</v>
      </c>
      <c r="O10089" s="3">
        <v>305888.3125</v>
      </c>
      <c r="P10089" s="3">
        <v>276065.6875</v>
      </c>
      <c r="Q10089" s="3">
        <v>177756.453125</v>
      </c>
      <c r="R10089" s="3">
        <v>139047.84375</v>
      </c>
      <c r="S10089" s="3">
        <v>136236.578125</v>
      </c>
      <c r="V10089" s="3">
        <v>448338.3125</v>
      </c>
      <c r="X10089" s="3">
        <v>130404.40625</v>
      </c>
      <c r="Z10089" s="3">
        <v>186249.1875</v>
      </c>
      <c r="AA10089" s="3">
        <v>173279.015625</v>
      </c>
      <c r="AC10089" s="2" t="str">
        <f t="shared" si="159"/>
        <v/>
      </c>
    </row>
    <row r="10090" spans="1:29" x14ac:dyDescent="0.25">
      <c r="A10090" s="3" t="s">
        <v>29288</v>
      </c>
      <c r="B10090" s="3" t="s">
        <v>29285</v>
      </c>
      <c r="C10090" s="3" t="s">
        <v>29286</v>
      </c>
      <c r="D10090" s="4" t="s">
        <v>52428</v>
      </c>
      <c r="E10090" s="3" t="s">
        <v>42043</v>
      </c>
      <c r="F10090" s="4" t="s">
        <v>42044</v>
      </c>
      <c r="G10090" s="4" t="s">
        <v>29287</v>
      </c>
      <c r="H10090" s="3" t="s">
        <v>8</v>
      </c>
      <c r="I10090" s="3" t="b">
        <v>0</v>
      </c>
      <c r="J10090" s="3" t="s">
        <v>3</v>
      </c>
      <c r="K10090" s="3">
        <v>62933.14453125</v>
      </c>
      <c r="L10090" s="3">
        <v>94920.84375</v>
      </c>
      <c r="M10090" s="3">
        <v>86981.8125</v>
      </c>
      <c r="N10090" s="3">
        <v>136435.09375</v>
      </c>
      <c r="O10090" s="3">
        <v>106851.5</v>
      </c>
      <c r="P10090" s="3">
        <v>108123.9765625</v>
      </c>
      <c r="Q10090" s="3">
        <v>62564.6796875</v>
      </c>
      <c r="R10090" s="3">
        <v>107763.0078125</v>
      </c>
      <c r="S10090" s="3">
        <v>136907.140625</v>
      </c>
      <c r="T10090" s="3">
        <v>134170.03125</v>
      </c>
      <c r="U10090" s="3">
        <v>151175.890625</v>
      </c>
      <c r="V10090" s="3">
        <v>150864.09375</v>
      </c>
      <c r="W10090" s="3">
        <v>98535.1484375</v>
      </c>
      <c r="X10090" s="3">
        <v>74162.3984375</v>
      </c>
      <c r="Y10090" s="3">
        <v>102946.9609375</v>
      </c>
      <c r="Z10090" s="3">
        <v>141343.4375</v>
      </c>
      <c r="AA10090" s="3">
        <v>197620.203125</v>
      </c>
      <c r="AB10090" s="3">
        <v>172305.8125</v>
      </c>
      <c r="AC10090" s="2" t="str">
        <f t="shared" si="159"/>
        <v>+</v>
      </c>
    </row>
    <row r="10091" spans="1:29" x14ac:dyDescent="0.25">
      <c r="A10091" s="3" t="s">
        <v>29291</v>
      </c>
      <c r="B10091" s="3" t="s">
        <v>29285</v>
      </c>
      <c r="C10091" s="3" t="s">
        <v>29286</v>
      </c>
      <c r="D10091" s="4" t="s">
        <v>52429</v>
      </c>
      <c r="E10091" s="3" t="s">
        <v>42045</v>
      </c>
      <c r="F10091" s="4" t="s">
        <v>29290</v>
      </c>
      <c r="G10091" s="4" t="s">
        <v>29289</v>
      </c>
      <c r="H10091" s="3" t="s">
        <v>8</v>
      </c>
      <c r="I10091" s="3" t="b">
        <v>0</v>
      </c>
      <c r="J10091" s="3" t="s">
        <v>3</v>
      </c>
      <c r="K10091" s="3">
        <v>299340.15625</v>
      </c>
      <c r="L10091" s="3">
        <v>279816.59375</v>
      </c>
      <c r="M10091" s="3">
        <v>318134.59375</v>
      </c>
      <c r="N10091" s="3">
        <v>247824.1875</v>
      </c>
      <c r="O10091" s="3">
        <v>237219.09375</v>
      </c>
      <c r="P10091" s="3">
        <v>234974.953125</v>
      </c>
      <c r="Q10091" s="3">
        <v>261687.96875</v>
      </c>
      <c r="R10091" s="3">
        <v>276222.625</v>
      </c>
      <c r="S10091" s="3">
        <v>323236.875</v>
      </c>
      <c r="T10091" s="3">
        <v>281862.71875</v>
      </c>
      <c r="U10091" s="3">
        <v>298738.09375</v>
      </c>
      <c r="V10091" s="3">
        <v>345724.4375</v>
      </c>
      <c r="W10091" s="3">
        <v>272040.0625</v>
      </c>
      <c r="X10091" s="3">
        <v>310438.75</v>
      </c>
      <c r="Y10091" s="3">
        <v>356912.96875</v>
      </c>
      <c r="Z10091" s="3">
        <v>345848.40625</v>
      </c>
      <c r="AA10091" s="3">
        <v>475824.28125</v>
      </c>
      <c r="AB10091" s="3">
        <v>398252.15625</v>
      </c>
      <c r="AC10091" s="2" t="str">
        <f t="shared" si="159"/>
        <v>+</v>
      </c>
    </row>
    <row r="10092" spans="1:29" x14ac:dyDescent="0.25">
      <c r="A10092" s="3" t="s">
        <v>29294</v>
      </c>
      <c r="B10092" s="3" t="s">
        <v>29285</v>
      </c>
      <c r="C10092" s="3" t="s">
        <v>29286</v>
      </c>
      <c r="D10092" s="4" t="s">
        <v>52430</v>
      </c>
      <c r="E10092" s="3" t="s">
        <v>7</v>
      </c>
      <c r="F10092" s="4" t="s">
        <v>29293</v>
      </c>
      <c r="G10092" s="4" t="s">
        <v>29292</v>
      </c>
      <c r="H10092" s="3" t="s">
        <v>8</v>
      </c>
      <c r="I10092" s="3" t="b">
        <v>0</v>
      </c>
      <c r="J10092" s="3" t="s">
        <v>3</v>
      </c>
      <c r="N10092" s="3">
        <v>145491.75</v>
      </c>
      <c r="O10092" s="3">
        <v>183196.546875</v>
      </c>
      <c r="P10092" s="3">
        <v>233395.53125</v>
      </c>
      <c r="Q10092" s="3">
        <v>267060.03125</v>
      </c>
      <c r="R10092" s="3">
        <v>305507.25</v>
      </c>
      <c r="S10092" s="3">
        <v>352753.3125</v>
      </c>
      <c r="T10092" s="3">
        <v>369075.8125</v>
      </c>
      <c r="U10092" s="3">
        <v>356356.3125</v>
      </c>
      <c r="V10092" s="3">
        <v>246824.421875</v>
      </c>
      <c r="W10092" s="3">
        <v>147909.765625</v>
      </c>
      <c r="X10092" s="3">
        <v>291295.8125</v>
      </c>
      <c r="Y10092" s="3">
        <v>309315.5625</v>
      </c>
      <c r="Z10092" s="3">
        <v>407170.03125</v>
      </c>
      <c r="AA10092" s="3">
        <v>366741.375</v>
      </c>
      <c r="AB10092" s="3">
        <v>398844.65625</v>
      </c>
      <c r="AC10092" s="2" t="str">
        <f t="shared" si="159"/>
        <v/>
      </c>
    </row>
    <row r="10093" spans="1:29" x14ac:dyDescent="0.25">
      <c r="A10093" s="3" t="s">
        <v>29296</v>
      </c>
      <c r="B10093" s="3" t="s">
        <v>29285</v>
      </c>
      <c r="C10093" s="3" t="s">
        <v>29286</v>
      </c>
      <c r="D10093" s="4" t="s">
        <v>52431</v>
      </c>
      <c r="E10093" s="3" t="s">
        <v>42046</v>
      </c>
      <c r="F10093" s="4" t="s">
        <v>42047</v>
      </c>
      <c r="G10093" s="4" t="s">
        <v>29295</v>
      </c>
      <c r="H10093" s="3" t="s">
        <v>9</v>
      </c>
      <c r="I10093" s="3" t="b">
        <v>0</v>
      </c>
      <c r="J10093" s="3" t="s">
        <v>381</v>
      </c>
      <c r="K10093" s="3">
        <v>19609.62109375</v>
      </c>
      <c r="N10093" s="3">
        <v>52442.22265625</v>
      </c>
      <c r="O10093" s="3">
        <v>80493.7578125</v>
      </c>
      <c r="Q10093" s="3">
        <v>32461.515625</v>
      </c>
      <c r="Y10093" s="3">
        <v>22212.701171875</v>
      </c>
      <c r="AC10093" s="2" t="str">
        <f t="shared" si="159"/>
        <v/>
      </c>
    </row>
    <row r="10094" spans="1:29" x14ac:dyDescent="0.25">
      <c r="A10094" s="3" t="s">
        <v>29301</v>
      </c>
      <c r="B10094" s="3" t="s">
        <v>29297</v>
      </c>
      <c r="C10094" s="3" t="s">
        <v>29298</v>
      </c>
      <c r="D10094" s="4" t="s">
        <v>52432</v>
      </c>
      <c r="E10094" s="3" t="s">
        <v>42048</v>
      </c>
      <c r="F10094" s="4" t="s">
        <v>29300</v>
      </c>
      <c r="G10094" s="4" t="s">
        <v>29299</v>
      </c>
      <c r="H10094" s="3" t="s">
        <v>8</v>
      </c>
      <c r="I10094" s="3" t="b">
        <v>0</v>
      </c>
      <c r="J10094" s="3" t="s">
        <v>3</v>
      </c>
      <c r="Z10094" s="3">
        <v>58781.83984375</v>
      </c>
      <c r="AA10094" s="3">
        <v>59546.99609375</v>
      </c>
      <c r="AC10094" s="2" t="str">
        <f t="shared" si="159"/>
        <v/>
      </c>
    </row>
    <row r="10095" spans="1:29" x14ac:dyDescent="0.25">
      <c r="A10095" s="3" t="s">
        <v>29303</v>
      </c>
      <c r="B10095" s="3" t="s">
        <v>29297</v>
      </c>
      <c r="C10095" s="3" t="s">
        <v>29298</v>
      </c>
      <c r="D10095" s="4" t="s">
        <v>52433</v>
      </c>
      <c r="E10095" s="3" t="s">
        <v>42049</v>
      </c>
      <c r="F10095" s="4" t="s">
        <v>29302</v>
      </c>
      <c r="G10095" s="4" t="s">
        <v>29299</v>
      </c>
      <c r="H10095" s="3" t="s">
        <v>8</v>
      </c>
      <c r="I10095" s="3" t="b">
        <v>0</v>
      </c>
      <c r="J10095" s="3" t="s">
        <v>381</v>
      </c>
      <c r="L10095" s="3">
        <v>90368.0078125</v>
      </c>
      <c r="X10095" s="3">
        <v>80977.09375</v>
      </c>
      <c r="AC10095" s="2" t="str">
        <f t="shared" si="159"/>
        <v/>
      </c>
    </row>
    <row r="10096" spans="1:29" x14ac:dyDescent="0.25">
      <c r="A10096" s="3" t="s">
        <v>29304</v>
      </c>
      <c r="B10096" s="3" t="s">
        <v>29297</v>
      </c>
      <c r="C10096" s="3" t="s">
        <v>29298</v>
      </c>
      <c r="D10096" s="4" t="s">
        <v>52433</v>
      </c>
      <c r="E10096" s="3" t="s">
        <v>42048</v>
      </c>
      <c r="F10096" s="4" t="s">
        <v>29300</v>
      </c>
      <c r="G10096" s="4" t="s">
        <v>29299</v>
      </c>
      <c r="H10096" s="3" t="s">
        <v>8</v>
      </c>
      <c r="I10096" s="3" t="b">
        <v>0</v>
      </c>
      <c r="J10096" s="3" t="s">
        <v>3</v>
      </c>
      <c r="Z10096" s="3">
        <v>58781.83984375</v>
      </c>
      <c r="AA10096" s="3">
        <v>59546.99609375</v>
      </c>
      <c r="AC10096" s="2" t="str">
        <f t="shared" si="159"/>
        <v/>
      </c>
    </row>
    <row r="10097" spans="1:29" x14ac:dyDescent="0.25">
      <c r="A10097" s="3" t="s">
        <v>29307</v>
      </c>
      <c r="B10097" s="3" t="s">
        <v>29297</v>
      </c>
      <c r="C10097" s="3" t="s">
        <v>29298</v>
      </c>
      <c r="D10097" s="4" t="s">
        <v>52434</v>
      </c>
      <c r="E10097" s="3" t="s">
        <v>42050</v>
      </c>
      <c r="F10097" s="4" t="s">
        <v>29306</v>
      </c>
      <c r="G10097" s="4" t="s">
        <v>29305</v>
      </c>
      <c r="H10097" s="3" t="s">
        <v>8</v>
      </c>
      <c r="I10097" s="3" t="b">
        <v>0</v>
      </c>
      <c r="J10097" s="3" t="s">
        <v>381</v>
      </c>
      <c r="R10097" s="3">
        <v>28601.22265625</v>
      </c>
      <c r="W10097" s="3">
        <v>33861.89453125</v>
      </c>
      <c r="X10097" s="3">
        <v>30004.380859375</v>
      </c>
      <c r="AC10097" s="2" t="str">
        <f t="shared" si="159"/>
        <v/>
      </c>
    </row>
    <row r="10098" spans="1:29" x14ac:dyDescent="0.25">
      <c r="A10098" s="3" t="s">
        <v>29312</v>
      </c>
      <c r="B10098" s="3" t="s">
        <v>29308</v>
      </c>
      <c r="C10098" s="3" t="s">
        <v>29309</v>
      </c>
      <c r="D10098" s="4" t="s">
        <v>52435</v>
      </c>
      <c r="E10098" s="3" t="s">
        <v>7</v>
      </c>
      <c r="F10098" s="4" t="s">
        <v>29311</v>
      </c>
      <c r="G10098" s="4" t="s">
        <v>29310</v>
      </c>
      <c r="H10098" s="3" t="s">
        <v>8</v>
      </c>
      <c r="I10098" s="3" t="b">
        <v>0</v>
      </c>
      <c r="J10098" s="3" t="s">
        <v>3</v>
      </c>
      <c r="P10098" s="3">
        <v>364366.71875</v>
      </c>
      <c r="Q10098" s="3">
        <v>382410.125</v>
      </c>
      <c r="R10098" s="3">
        <v>341368.03125</v>
      </c>
      <c r="S10098" s="3">
        <v>529128.375</v>
      </c>
      <c r="U10098" s="3">
        <v>270947.625</v>
      </c>
      <c r="V10098" s="3">
        <v>138209.6875</v>
      </c>
      <c r="X10098" s="3">
        <v>122052.8125</v>
      </c>
      <c r="Y10098" s="3">
        <v>167810.328125</v>
      </c>
      <c r="Z10098" s="3">
        <v>334764.875</v>
      </c>
      <c r="AA10098" s="3">
        <v>100429.796875</v>
      </c>
      <c r="AC10098" s="2" t="str">
        <f t="shared" si="159"/>
        <v/>
      </c>
    </row>
    <row r="10099" spans="1:29" x14ac:dyDescent="0.25">
      <c r="A10099" s="3" t="s">
        <v>29353</v>
      </c>
      <c r="B10099" s="3" t="s">
        <v>29349</v>
      </c>
      <c r="C10099" s="3" t="s">
        <v>29350</v>
      </c>
      <c r="D10099" s="4" t="s">
        <v>52436</v>
      </c>
      <c r="E10099" s="3" t="s">
        <v>42058</v>
      </c>
      <c r="F10099" s="4" t="s">
        <v>29352</v>
      </c>
      <c r="G10099" s="4" t="s">
        <v>29351</v>
      </c>
      <c r="H10099" s="3" t="s">
        <v>9</v>
      </c>
      <c r="I10099" s="3" t="b">
        <v>0</v>
      </c>
      <c r="J10099" s="3" t="s">
        <v>381</v>
      </c>
      <c r="K10099" s="3">
        <v>58498.12890625</v>
      </c>
      <c r="L10099" s="3">
        <v>51356.328125</v>
      </c>
      <c r="M10099" s="3">
        <v>66115.6640625</v>
      </c>
      <c r="O10099" s="3">
        <v>71296.4296875</v>
      </c>
      <c r="Q10099" s="3">
        <v>52744.4609375</v>
      </c>
      <c r="U10099" s="3">
        <v>57292.015625</v>
      </c>
      <c r="V10099" s="3">
        <v>32235.599609375</v>
      </c>
      <c r="W10099" s="3">
        <v>68583.2890625</v>
      </c>
      <c r="X10099" s="3">
        <v>42515.0234375</v>
      </c>
      <c r="Z10099" s="3">
        <v>83913.0078125</v>
      </c>
      <c r="AB10099" s="3">
        <v>50336.54296875</v>
      </c>
      <c r="AC10099" s="2" t="str">
        <f t="shared" si="159"/>
        <v/>
      </c>
    </row>
    <row r="10100" spans="1:29" x14ac:dyDescent="0.25">
      <c r="A10100" s="3" t="s">
        <v>29317</v>
      </c>
      <c r="B10100" s="3" t="s">
        <v>29313</v>
      </c>
      <c r="C10100" s="3" t="s">
        <v>29314</v>
      </c>
      <c r="D10100" s="4" t="s">
        <v>52437</v>
      </c>
      <c r="E10100" s="3" t="s">
        <v>42051</v>
      </c>
      <c r="F10100" s="4" t="s">
        <v>29316</v>
      </c>
      <c r="G10100" s="4" t="s">
        <v>29315</v>
      </c>
      <c r="H10100" s="3" t="s">
        <v>8</v>
      </c>
      <c r="I10100" s="3" t="b">
        <v>0</v>
      </c>
      <c r="J10100" s="3" t="s">
        <v>3</v>
      </c>
      <c r="K10100" s="3">
        <v>435751</v>
      </c>
      <c r="L10100" s="3">
        <v>357181</v>
      </c>
      <c r="M10100" s="3">
        <v>381377.75</v>
      </c>
      <c r="N10100" s="3">
        <v>503742.25</v>
      </c>
      <c r="O10100" s="3">
        <v>468541.9375</v>
      </c>
      <c r="P10100" s="3">
        <v>394653.375</v>
      </c>
      <c r="Q10100" s="3">
        <v>299701.5625</v>
      </c>
      <c r="R10100" s="3">
        <v>313379.90625</v>
      </c>
      <c r="S10100" s="3">
        <v>307928.5</v>
      </c>
      <c r="T10100" s="3">
        <v>515267.75</v>
      </c>
      <c r="U10100" s="3">
        <v>412913.03125</v>
      </c>
      <c r="V10100" s="3">
        <v>507198.71875</v>
      </c>
      <c r="W10100" s="3">
        <v>421420.5625</v>
      </c>
      <c r="X10100" s="3">
        <v>374884.3125</v>
      </c>
      <c r="Y10100" s="3">
        <v>361208.28125</v>
      </c>
      <c r="Z10100" s="3">
        <v>367843.625</v>
      </c>
      <c r="AA10100" s="3">
        <v>351924.125</v>
      </c>
      <c r="AB10100" s="3">
        <v>325411.4375</v>
      </c>
      <c r="AC10100" s="2" t="str">
        <f t="shared" si="159"/>
        <v>+</v>
      </c>
    </row>
    <row r="10101" spans="1:29" x14ac:dyDescent="0.25">
      <c r="A10101" s="3" t="s">
        <v>29319</v>
      </c>
      <c r="B10101" s="3" t="s">
        <v>29313</v>
      </c>
      <c r="C10101" s="3" t="s">
        <v>29314</v>
      </c>
      <c r="D10101" s="4" t="s">
        <v>52438</v>
      </c>
      <c r="E10101" s="3" t="s">
        <v>42052</v>
      </c>
      <c r="F10101" s="4" t="s">
        <v>29318</v>
      </c>
      <c r="G10101" s="4" t="s">
        <v>29315</v>
      </c>
      <c r="H10101" s="3" t="s">
        <v>9</v>
      </c>
      <c r="I10101" s="3" t="b">
        <v>0</v>
      </c>
      <c r="J10101" s="3" t="s">
        <v>3</v>
      </c>
      <c r="K10101" s="3">
        <v>435751</v>
      </c>
      <c r="L10101" s="3">
        <v>355754.3125</v>
      </c>
      <c r="M10101" s="3">
        <v>381377.375</v>
      </c>
      <c r="N10101" s="3">
        <v>503742.25</v>
      </c>
      <c r="O10101" s="3">
        <v>468091.875</v>
      </c>
      <c r="P10101" s="3">
        <v>394653.34375</v>
      </c>
      <c r="Q10101" s="3">
        <v>295593.6875</v>
      </c>
      <c r="R10101" s="3">
        <v>313380.4375</v>
      </c>
      <c r="S10101" s="3">
        <v>307928.5</v>
      </c>
      <c r="T10101" s="3">
        <v>514445.3125</v>
      </c>
      <c r="U10101" s="3">
        <v>412913.03125</v>
      </c>
      <c r="V10101" s="3">
        <v>507199.28125</v>
      </c>
      <c r="W10101" s="3">
        <v>421420.625</v>
      </c>
      <c r="X10101" s="3">
        <v>373865.0625</v>
      </c>
      <c r="Y10101" s="3">
        <v>361208.25</v>
      </c>
      <c r="Z10101" s="3">
        <v>367250.875</v>
      </c>
      <c r="AA10101" s="3">
        <v>351924.0625</v>
      </c>
      <c r="AB10101" s="3">
        <v>325411.4375</v>
      </c>
      <c r="AC10101" s="2" t="str">
        <f t="shared" si="159"/>
        <v>+</v>
      </c>
    </row>
    <row r="10102" spans="1:29" x14ac:dyDescent="0.25">
      <c r="A10102" s="3" t="s">
        <v>29324</v>
      </c>
      <c r="B10102" s="3" t="s">
        <v>29320</v>
      </c>
      <c r="C10102" s="3" t="s">
        <v>29321</v>
      </c>
      <c r="D10102" s="4" t="s">
        <v>52439</v>
      </c>
      <c r="E10102" s="3" t="s">
        <v>38265</v>
      </c>
      <c r="F10102" s="4" t="s">
        <v>29323</v>
      </c>
      <c r="G10102" s="4" t="s">
        <v>29322</v>
      </c>
      <c r="H10102" s="3" t="s">
        <v>8</v>
      </c>
      <c r="I10102" s="3" t="b">
        <v>0</v>
      </c>
      <c r="J10102" s="3" t="s">
        <v>3</v>
      </c>
      <c r="K10102" s="3">
        <v>434086.78125</v>
      </c>
      <c r="L10102" s="3">
        <v>361776.46875</v>
      </c>
      <c r="M10102" s="3">
        <v>434057.5</v>
      </c>
      <c r="N10102" s="3">
        <v>614293.5625</v>
      </c>
      <c r="O10102" s="3">
        <v>591030.75</v>
      </c>
      <c r="P10102" s="3">
        <v>425824.75</v>
      </c>
      <c r="Q10102" s="3">
        <v>417749</v>
      </c>
      <c r="R10102" s="3">
        <v>497272.875</v>
      </c>
      <c r="S10102" s="3">
        <v>569557.8125</v>
      </c>
      <c r="T10102" s="3">
        <v>666719.8125</v>
      </c>
      <c r="U10102" s="3">
        <v>553110.625</v>
      </c>
      <c r="V10102" s="3">
        <v>709748.9375</v>
      </c>
      <c r="W10102" s="3">
        <v>585925.1875</v>
      </c>
      <c r="X10102" s="3">
        <v>582112.4375</v>
      </c>
      <c r="Y10102" s="3">
        <v>559708.375</v>
      </c>
      <c r="Z10102" s="3">
        <v>596963.75</v>
      </c>
      <c r="AA10102" s="3">
        <v>507279.9375</v>
      </c>
      <c r="AB10102" s="3">
        <v>620075.75</v>
      </c>
      <c r="AC10102" s="2" t="str">
        <f t="shared" si="159"/>
        <v>+</v>
      </c>
    </row>
    <row r="10103" spans="1:29" x14ac:dyDescent="0.25">
      <c r="A10103" s="3" t="s">
        <v>29326</v>
      </c>
      <c r="B10103" s="3" t="s">
        <v>29320</v>
      </c>
      <c r="C10103" s="3" t="s">
        <v>29321</v>
      </c>
      <c r="D10103" s="4" t="s">
        <v>52440</v>
      </c>
      <c r="E10103" s="3" t="s">
        <v>42053</v>
      </c>
      <c r="F10103" s="4" t="s">
        <v>29325</v>
      </c>
      <c r="G10103" s="4" t="s">
        <v>29322</v>
      </c>
      <c r="H10103" s="3" t="s">
        <v>8</v>
      </c>
      <c r="I10103" s="3" t="b">
        <v>0</v>
      </c>
      <c r="J10103" s="3" t="s">
        <v>3</v>
      </c>
      <c r="K10103" s="3">
        <v>434086.9375</v>
      </c>
      <c r="L10103" s="3">
        <v>366326.78125</v>
      </c>
      <c r="M10103" s="3">
        <v>437901.53125</v>
      </c>
      <c r="N10103" s="3">
        <v>614291.5</v>
      </c>
      <c r="O10103" s="3">
        <v>597635.4375</v>
      </c>
      <c r="P10103" s="3">
        <v>426005.96875</v>
      </c>
      <c r="Q10103" s="3">
        <v>417763.375</v>
      </c>
      <c r="R10103" s="3">
        <v>497272.84375</v>
      </c>
      <c r="S10103" s="3">
        <v>570735.8125</v>
      </c>
      <c r="T10103" s="3">
        <v>666720.125</v>
      </c>
      <c r="U10103" s="3">
        <v>553304.125</v>
      </c>
      <c r="V10103" s="3">
        <v>705382.6875</v>
      </c>
      <c r="W10103" s="3">
        <v>585924.75</v>
      </c>
      <c r="X10103" s="3">
        <v>582112.625</v>
      </c>
      <c r="Y10103" s="3">
        <v>559708.25</v>
      </c>
      <c r="Z10103" s="3">
        <v>596963.6875</v>
      </c>
      <c r="AA10103" s="3">
        <v>507280.53125</v>
      </c>
      <c r="AB10103" s="3">
        <v>620074.9375</v>
      </c>
      <c r="AC10103" s="2" t="str">
        <f t="shared" si="159"/>
        <v>+</v>
      </c>
    </row>
    <row r="10104" spans="1:29" x14ac:dyDescent="0.25">
      <c r="A10104" s="3" t="s">
        <v>29331</v>
      </c>
      <c r="B10104" s="3" t="s">
        <v>29327</v>
      </c>
      <c r="C10104" s="3" t="s">
        <v>29328</v>
      </c>
      <c r="D10104" s="4" t="s">
        <v>52441</v>
      </c>
      <c r="E10104" s="3" t="s">
        <v>7</v>
      </c>
      <c r="F10104" s="4" t="s">
        <v>29330</v>
      </c>
      <c r="G10104" s="4" t="s">
        <v>29329</v>
      </c>
      <c r="H10104" s="3" t="s">
        <v>8</v>
      </c>
      <c r="I10104" s="3" t="b">
        <v>0</v>
      </c>
      <c r="J10104" s="3" t="s">
        <v>3</v>
      </c>
      <c r="K10104" s="3">
        <v>3458146.5</v>
      </c>
      <c r="L10104" s="3">
        <v>3307120.5</v>
      </c>
      <c r="M10104" s="3">
        <v>3780010.75</v>
      </c>
      <c r="N10104" s="3">
        <v>4825260.5</v>
      </c>
      <c r="O10104" s="3">
        <v>5244223.5</v>
      </c>
      <c r="P10104" s="3">
        <v>4045055</v>
      </c>
      <c r="Q10104" s="3">
        <v>2329261</v>
      </c>
      <c r="R10104" s="3">
        <v>2282567.25</v>
      </c>
      <c r="S10104" s="3">
        <v>2236037.5</v>
      </c>
      <c r="T10104" s="3">
        <v>4485648.5</v>
      </c>
      <c r="U10104" s="3">
        <v>3530977.25</v>
      </c>
      <c r="V10104" s="3">
        <v>5683549</v>
      </c>
      <c r="W10104" s="3">
        <v>3770101.75</v>
      </c>
      <c r="X10104" s="3">
        <v>3663288.75</v>
      </c>
      <c r="Y10104" s="3">
        <v>4191087.25</v>
      </c>
      <c r="Z10104" s="3">
        <v>3994530.75</v>
      </c>
      <c r="AA10104" s="3">
        <v>3701591</v>
      </c>
      <c r="AB10104" s="3">
        <v>4696424</v>
      </c>
      <c r="AC10104" s="2" t="str">
        <f t="shared" si="159"/>
        <v>+</v>
      </c>
    </row>
    <row r="10105" spans="1:29" x14ac:dyDescent="0.25">
      <c r="A10105" s="3" t="s">
        <v>29336</v>
      </c>
      <c r="B10105" s="3" t="s">
        <v>29332</v>
      </c>
      <c r="C10105" s="3" t="s">
        <v>29333</v>
      </c>
      <c r="D10105" s="4" t="s">
        <v>52442</v>
      </c>
      <c r="E10105" s="3" t="s">
        <v>42054</v>
      </c>
      <c r="F10105" s="4" t="s">
        <v>29335</v>
      </c>
      <c r="G10105" s="4" t="s">
        <v>29334</v>
      </c>
      <c r="H10105" s="3" t="s">
        <v>8</v>
      </c>
      <c r="I10105" s="3" t="b">
        <v>0</v>
      </c>
      <c r="J10105" s="3" t="s">
        <v>3</v>
      </c>
      <c r="K10105" s="3">
        <v>287053.25</v>
      </c>
      <c r="L10105" s="3">
        <v>279878.28125</v>
      </c>
      <c r="M10105" s="3">
        <v>416381</v>
      </c>
      <c r="N10105" s="3">
        <v>251861.4375</v>
      </c>
      <c r="O10105" s="3">
        <v>246910.421875</v>
      </c>
      <c r="P10105" s="3">
        <v>294012.03125</v>
      </c>
      <c r="Q10105" s="3">
        <v>355069.5625</v>
      </c>
      <c r="R10105" s="3">
        <v>249395.296875</v>
      </c>
      <c r="S10105" s="3">
        <v>291861.375</v>
      </c>
      <c r="T10105" s="3">
        <v>99302.1875</v>
      </c>
      <c r="U10105" s="3">
        <v>228917.125</v>
      </c>
      <c r="V10105" s="3">
        <v>345381.40625</v>
      </c>
      <c r="W10105" s="3">
        <v>197540.21875</v>
      </c>
      <c r="X10105" s="3">
        <v>221978.125</v>
      </c>
      <c r="Y10105" s="3">
        <v>243382.953125</v>
      </c>
      <c r="Z10105" s="3">
        <v>317873.4375</v>
      </c>
      <c r="AA10105" s="3">
        <v>331736.71875</v>
      </c>
      <c r="AB10105" s="3">
        <v>220643.5625</v>
      </c>
      <c r="AC10105" s="2" t="str">
        <f t="shared" si="159"/>
        <v>+</v>
      </c>
    </row>
    <row r="10106" spans="1:29" x14ac:dyDescent="0.25">
      <c r="A10106" s="3" t="s">
        <v>29339</v>
      </c>
      <c r="B10106" s="3" t="s">
        <v>29332</v>
      </c>
      <c r="C10106" s="3" t="s">
        <v>29333</v>
      </c>
      <c r="D10106" s="4" t="s">
        <v>52443</v>
      </c>
      <c r="E10106" s="3" t="s">
        <v>42055</v>
      </c>
      <c r="F10106" s="4" t="s">
        <v>29338</v>
      </c>
      <c r="G10106" s="4" t="s">
        <v>29337</v>
      </c>
      <c r="H10106" s="3" t="s">
        <v>8</v>
      </c>
      <c r="I10106" s="3" t="b">
        <v>0</v>
      </c>
      <c r="J10106" s="3" t="s">
        <v>3</v>
      </c>
      <c r="K10106" s="3">
        <v>34622.53125</v>
      </c>
      <c r="L10106" s="3">
        <v>48763.56640625</v>
      </c>
      <c r="M10106" s="3">
        <v>46537.14453125</v>
      </c>
      <c r="N10106" s="3">
        <v>103919.2734375</v>
      </c>
      <c r="O10106" s="3">
        <v>117047.59375</v>
      </c>
      <c r="P10106" s="3">
        <v>53667.390625</v>
      </c>
      <c r="Q10106" s="3">
        <v>58072.28515625</v>
      </c>
      <c r="R10106" s="3">
        <v>70826.2109375</v>
      </c>
      <c r="S10106" s="3">
        <v>71142.890625</v>
      </c>
      <c r="T10106" s="3">
        <v>98523.65625</v>
      </c>
      <c r="U10106" s="3">
        <v>106144.359375</v>
      </c>
      <c r="V10106" s="3">
        <v>136889.875</v>
      </c>
      <c r="W10106" s="3">
        <v>80915.8046875</v>
      </c>
      <c r="X10106" s="3">
        <v>72079.6328125</v>
      </c>
      <c r="Y10106" s="3">
        <v>58256.03515625</v>
      </c>
      <c r="Z10106" s="3">
        <v>94259.3046875</v>
      </c>
      <c r="AA10106" s="3">
        <v>81155.6171875</v>
      </c>
      <c r="AB10106" s="3">
        <v>84512.0703125</v>
      </c>
      <c r="AC10106" s="2" t="str">
        <f t="shared" si="159"/>
        <v>+</v>
      </c>
    </row>
    <row r="10107" spans="1:29" x14ac:dyDescent="0.25">
      <c r="A10107" s="3" t="s">
        <v>29343</v>
      </c>
      <c r="B10107" s="3" t="s">
        <v>29340</v>
      </c>
      <c r="C10107" s="3" t="s">
        <v>29341</v>
      </c>
      <c r="D10107" s="4" t="s">
        <v>52444</v>
      </c>
      <c r="E10107" s="3" t="s">
        <v>42056</v>
      </c>
      <c r="F10107" s="4" t="s">
        <v>42057</v>
      </c>
      <c r="G10107" s="4" t="s">
        <v>29342</v>
      </c>
      <c r="H10107" s="3" t="s">
        <v>9</v>
      </c>
      <c r="I10107" s="3" t="b">
        <v>0</v>
      </c>
      <c r="J10107" s="3" t="s">
        <v>381</v>
      </c>
      <c r="L10107" s="3">
        <v>75331.15625</v>
      </c>
      <c r="N10107" s="3">
        <v>90958.3046875</v>
      </c>
      <c r="O10107" s="3">
        <v>88569.0234375</v>
      </c>
      <c r="P10107" s="3">
        <v>90527.109375</v>
      </c>
      <c r="Q10107" s="3">
        <v>54134.58984375</v>
      </c>
      <c r="T10107" s="3">
        <v>60779.49609375</v>
      </c>
      <c r="U10107" s="3">
        <v>72023.5390625</v>
      </c>
      <c r="V10107" s="3">
        <v>64015.05859375</v>
      </c>
      <c r="W10107" s="3">
        <v>35899.6484375</v>
      </c>
      <c r="AC10107" s="2" t="str">
        <f t="shared" si="159"/>
        <v/>
      </c>
    </row>
    <row r="10108" spans="1:29" x14ac:dyDescent="0.25">
      <c r="A10108" s="3" t="s">
        <v>29348</v>
      </c>
      <c r="B10108" s="3" t="s">
        <v>29344</v>
      </c>
      <c r="C10108" s="3" t="s">
        <v>29345</v>
      </c>
      <c r="D10108" s="4" t="s">
        <v>52445</v>
      </c>
      <c r="E10108" s="3" t="s">
        <v>35381</v>
      </c>
      <c r="F10108" s="4" t="s">
        <v>29347</v>
      </c>
      <c r="G10108" s="4" t="s">
        <v>29346</v>
      </c>
      <c r="H10108" s="3" t="s">
        <v>8</v>
      </c>
      <c r="I10108" s="3" t="b">
        <v>0</v>
      </c>
      <c r="J10108" s="3" t="s">
        <v>3</v>
      </c>
      <c r="K10108" s="3">
        <v>63598.92578125</v>
      </c>
      <c r="L10108" s="3">
        <v>60627.33984375</v>
      </c>
      <c r="M10108" s="3">
        <v>54753.69140625</v>
      </c>
      <c r="N10108" s="3">
        <v>103767.59375</v>
      </c>
      <c r="O10108" s="3">
        <v>93396.0859375</v>
      </c>
      <c r="P10108" s="3">
        <v>83253.640625</v>
      </c>
      <c r="S10108" s="3">
        <v>49021.3984375</v>
      </c>
      <c r="T10108" s="3">
        <v>78907.953125</v>
      </c>
      <c r="U10108" s="3">
        <v>103981.484375</v>
      </c>
      <c r="W10108" s="3">
        <v>55096.66015625</v>
      </c>
      <c r="Z10108" s="3">
        <v>82956.2578125</v>
      </c>
      <c r="AA10108" s="3">
        <v>121358.4453125</v>
      </c>
      <c r="AB10108" s="3">
        <v>81074.625</v>
      </c>
      <c r="AC10108" s="2" t="str">
        <f t="shared" si="159"/>
        <v/>
      </c>
    </row>
    <row r="10109" spans="1:29" x14ac:dyDescent="0.25">
      <c r="A10109" s="3" t="s">
        <v>29358</v>
      </c>
      <c r="B10109" s="3" t="s">
        <v>29354</v>
      </c>
      <c r="C10109" s="3" t="s">
        <v>29355</v>
      </c>
      <c r="D10109" s="4" t="s">
        <v>52446</v>
      </c>
      <c r="E10109" s="3" t="s">
        <v>42059</v>
      </c>
      <c r="F10109" s="4" t="s">
        <v>29357</v>
      </c>
      <c r="G10109" s="4" t="s">
        <v>29356</v>
      </c>
      <c r="H10109" s="3" t="s">
        <v>8</v>
      </c>
      <c r="I10109" s="3" t="b">
        <v>0</v>
      </c>
      <c r="J10109" s="3" t="s">
        <v>3</v>
      </c>
      <c r="K10109" s="3">
        <v>498252.09375</v>
      </c>
      <c r="L10109" s="3">
        <v>481171.375</v>
      </c>
      <c r="M10109" s="3">
        <v>472910.46875</v>
      </c>
      <c r="N10109" s="3">
        <v>658743.875</v>
      </c>
      <c r="O10109" s="3">
        <v>656660.5</v>
      </c>
      <c r="P10109" s="3">
        <v>555239.1875</v>
      </c>
      <c r="Q10109" s="3">
        <v>431171.84375</v>
      </c>
      <c r="R10109" s="3">
        <v>474609.8125</v>
      </c>
      <c r="S10109" s="3">
        <v>443355.34375</v>
      </c>
      <c r="T10109" s="3">
        <v>623580.5</v>
      </c>
      <c r="U10109" s="3">
        <v>544920.375</v>
      </c>
      <c r="V10109" s="3">
        <v>638903.125</v>
      </c>
      <c r="W10109" s="3">
        <v>475603.0625</v>
      </c>
      <c r="X10109" s="3">
        <v>472741.4375</v>
      </c>
      <c r="Y10109" s="3">
        <v>525235.9375</v>
      </c>
      <c r="Z10109" s="3">
        <v>583136.9375</v>
      </c>
      <c r="AA10109" s="3">
        <v>530451.4375</v>
      </c>
      <c r="AB10109" s="3">
        <v>613539.625</v>
      </c>
      <c r="AC10109" s="2" t="str">
        <f t="shared" si="159"/>
        <v>+</v>
      </c>
    </row>
    <row r="10110" spans="1:29" x14ac:dyDescent="0.25">
      <c r="A10110" s="3" t="s">
        <v>29363</v>
      </c>
      <c r="B10110" s="3" t="s">
        <v>29359</v>
      </c>
      <c r="C10110" s="3" t="s">
        <v>29360</v>
      </c>
      <c r="D10110" s="4" t="s">
        <v>52447</v>
      </c>
      <c r="E10110" s="3" t="s">
        <v>7</v>
      </c>
      <c r="F10110" s="4" t="s">
        <v>29362</v>
      </c>
      <c r="G10110" s="4" t="s">
        <v>29361</v>
      </c>
      <c r="H10110" s="3" t="s">
        <v>8</v>
      </c>
      <c r="I10110" s="3" t="b">
        <v>0</v>
      </c>
      <c r="J10110" s="3" t="s">
        <v>3</v>
      </c>
      <c r="K10110" s="3">
        <v>1273654.25</v>
      </c>
      <c r="L10110" s="3">
        <v>1235254.75</v>
      </c>
      <c r="M10110" s="3">
        <v>1396862.5</v>
      </c>
      <c r="N10110" s="3">
        <v>2085757.75</v>
      </c>
      <c r="O10110" s="3">
        <v>1919713.375</v>
      </c>
      <c r="P10110" s="3">
        <v>1687824.5</v>
      </c>
      <c r="Q10110" s="3">
        <v>879855.375</v>
      </c>
      <c r="R10110" s="3">
        <v>1172051.25</v>
      </c>
      <c r="S10110" s="3">
        <v>1173502.375</v>
      </c>
      <c r="T10110" s="3">
        <v>1836819</v>
      </c>
      <c r="U10110" s="3">
        <v>1688824.375</v>
      </c>
      <c r="V10110" s="3">
        <v>1946300</v>
      </c>
      <c r="W10110" s="3">
        <v>1142923.75</v>
      </c>
      <c r="X10110" s="3">
        <v>1371774</v>
      </c>
      <c r="Y10110" s="3">
        <v>1146468.375</v>
      </c>
      <c r="Z10110" s="3">
        <v>1628811</v>
      </c>
      <c r="AA10110" s="3">
        <v>1643262.75</v>
      </c>
      <c r="AB10110" s="3">
        <v>1738921.75</v>
      </c>
      <c r="AC10110" s="2" t="str">
        <f t="shared" si="159"/>
        <v>+</v>
      </c>
    </row>
    <row r="10111" spans="1:29" x14ac:dyDescent="0.25">
      <c r="A10111" s="3" t="s">
        <v>29366</v>
      </c>
      <c r="B10111" s="3" t="s">
        <v>29359</v>
      </c>
      <c r="C10111" s="3" t="s">
        <v>29360</v>
      </c>
      <c r="D10111" s="4" t="s">
        <v>52448</v>
      </c>
      <c r="E10111" s="3" t="s">
        <v>42060</v>
      </c>
      <c r="F10111" s="4" t="s">
        <v>29365</v>
      </c>
      <c r="G10111" s="4" t="s">
        <v>29364</v>
      </c>
      <c r="H10111" s="3" t="s">
        <v>8</v>
      </c>
      <c r="I10111" s="3" t="b">
        <v>0</v>
      </c>
      <c r="J10111" s="3" t="s">
        <v>34295</v>
      </c>
      <c r="N10111" s="3">
        <v>46185.45703125</v>
      </c>
      <c r="P10111" s="3">
        <v>77800.78125</v>
      </c>
      <c r="R10111" s="3">
        <v>31420.654296875</v>
      </c>
      <c r="T10111" s="3">
        <v>126513.484375</v>
      </c>
      <c r="V10111" s="3">
        <v>165183.1875</v>
      </c>
      <c r="W10111" s="3">
        <v>53785.171875</v>
      </c>
      <c r="X10111" s="3">
        <v>57133.59375</v>
      </c>
      <c r="Z10111" s="3">
        <v>76689.984375</v>
      </c>
      <c r="AA10111" s="3">
        <v>124201.4921875</v>
      </c>
      <c r="AB10111" s="3">
        <v>159380.796875</v>
      </c>
      <c r="AC10111" s="2" t="str">
        <f t="shared" si="159"/>
        <v/>
      </c>
    </row>
    <row r="10112" spans="1:29" x14ac:dyDescent="0.25">
      <c r="A10112" s="3" t="s">
        <v>29368</v>
      </c>
      <c r="B10112" s="3" t="s">
        <v>29359</v>
      </c>
      <c r="C10112" s="3" t="s">
        <v>29360</v>
      </c>
      <c r="D10112" s="4" t="s">
        <v>52449</v>
      </c>
      <c r="E10112" s="3" t="s">
        <v>7</v>
      </c>
      <c r="F10112" s="4" t="s">
        <v>29367</v>
      </c>
      <c r="G10112" s="4" t="s">
        <v>29364</v>
      </c>
      <c r="H10112" s="3" t="s">
        <v>8</v>
      </c>
      <c r="I10112" s="3" t="b">
        <v>0</v>
      </c>
      <c r="J10112" s="3" t="s">
        <v>34295</v>
      </c>
      <c r="K10112" s="3">
        <v>345106.53125</v>
      </c>
      <c r="N10112" s="3">
        <v>260141.28125</v>
      </c>
      <c r="Q10112" s="3">
        <v>65594.2421875</v>
      </c>
      <c r="R10112" s="3">
        <v>136377.046875</v>
      </c>
      <c r="S10112" s="3">
        <v>148535.90625</v>
      </c>
      <c r="T10112" s="3">
        <v>425690.4375</v>
      </c>
      <c r="U10112" s="3">
        <v>421552.84375</v>
      </c>
      <c r="V10112" s="3">
        <v>474308.1875</v>
      </c>
      <c r="W10112" s="3">
        <v>167916.59375</v>
      </c>
      <c r="X10112" s="3">
        <v>201765.578125</v>
      </c>
      <c r="Y10112" s="3">
        <v>166054.734375</v>
      </c>
      <c r="Z10112" s="3">
        <v>295216.6875</v>
      </c>
      <c r="AA10112" s="3">
        <v>335060</v>
      </c>
      <c r="AB10112" s="3">
        <v>394041.4375</v>
      </c>
      <c r="AC10112" s="2" t="str">
        <f t="shared" si="159"/>
        <v/>
      </c>
    </row>
    <row r="10113" spans="1:29" x14ac:dyDescent="0.25">
      <c r="A10113" s="3" t="s">
        <v>29371</v>
      </c>
      <c r="B10113" s="3" t="s">
        <v>29359</v>
      </c>
      <c r="C10113" s="3" t="s">
        <v>29360</v>
      </c>
      <c r="D10113" s="4" t="s">
        <v>52449</v>
      </c>
      <c r="E10113" s="3" t="s">
        <v>7</v>
      </c>
      <c r="F10113" s="4" t="s">
        <v>29370</v>
      </c>
      <c r="G10113" s="4" t="s">
        <v>29369</v>
      </c>
      <c r="H10113" s="3" t="s">
        <v>8</v>
      </c>
      <c r="I10113" s="3" t="b">
        <v>0</v>
      </c>
      <c r="J10113" s="3" t="s">
        <v>34295</v>
      </c>
      <c r="Q10113" s="3">
        <v>75767.0703125</v>
      </c>
      <c r="R10113" s="3">
        <v>161367.0625</v>
      </c>
      <c r="S10113" s="3">
        <v>100509.7421875</v>
      </c>
      <c r="T10113" s="3">
        <v>284316.84375</v>
      </c>
      <c r="U10113" s="3">
        <v>199069.71875</v>
      </c>
      <c r="V10113" s="3">
        <v>207048.171875</v>
      </c>
      <c r="AA10113" s="3">
        <v>254213.9375</v>
      </c>
      <c r="AB10113" s="3">
        <v>197420.625</v>
      </c>
      <c r="AC10113" s="2" t="str">
        <f t="shared" si="159"/>
        <v/>
      </c>
    </row>
    <row r="10114" spans="1:29" x14ac:dyDescent="0.25">
      <c r="A10114" s="3" t="s">
        <v>29373</v>
      </c>
      <c r="B10114" s="3" t="s">
        <v>29359</v>
      </c>
      <c r="C10114" s="3" t="s">
        <v>29360</v>
      </c>
      <c r="D10114" s="4" t="s">
        <v>52450</v>
      </c>
      <c r="E10114" s="3" t="s">
        <v>42061</v>
      </c>
      <c r="F10114" s="4" t="s">
        <v>29372</v>
      </c>
      <c r="G10114" s="4" t="s">
        <v>29369</v>
      </c>
      <c r="H10114" s="3" t="s">
        <v>8</v>
      </c>
      <c r="I10114" s="3" t="b">
        <v>0</v>
      </c>
      <c r="J10114" s="3" t="s">
        <v>381</v>
      </c>
      <c r="K10114" s="3">
        <v>102334.25</v>
      </c>
      <c r="M10114" s="3">
        <v>94220.703125</v>
      </c>
      <c r="N10114" s="3">
        <v>114417.984375</v>
      </c>
      <c r="O10114" s="3">
        <v>147678.96875</v>
      </c>
      <c r="P10114" s="3">
        <v>88740.6171875</v>
      </c>
      <c r="R10114" s="3">
        <v>96053.8828125</v>
      </c>
      <c r="S10114" s="3">
        <v>81380.5546875</v>
      </c>
      <c r="T10114" s="3">
        <v>146337.171875</v>
      </c>
      <c r="U10114" s="3">
        <v>185812.59375</v>
      </c>
      <c r="X10114" s="3">
        <v>65148.61328125</v>
      </c>
      <c r="Z10114" s="3">
        <v>87448.28125</v>
      </c>
      <c r="AB10114" s="3">
        <v>181022.28125</v>
      </c>
      <c r="AC10114" s="2" t="str">
        <f t="shared" si="159"/>
        <v/>
      </c>
    </row>
    <row r="10115" spans="1:29" x14ac:dyDescent="0.25">
      <c r="A10115" s="3" t="s">
        <v>29374</v>
      </c>
      <c r="B10115" s="3" t="s">
        <v>29359</v>
      </c>
      <c r="C10115" s="3" t="s">
        <v>29360</v>
      </c>
      <c r="D10115" s="4" t="s">
        <v>52450</v>
      </c>
      <c r="E10115" s="3" t="s">
        <v>7</v>
      </c>
      <c r="F10115" s="4" t="s">
        <v>29370</v>
      </c>
      <c r="G10115" s="4" t="s">
        <v>29369</v>
      </c>
      <c r="H10115" s="3" t="s">
        <v>8</v>
      </c>
      <c r="I10115" s="3" t="b">
        <v>0</v>
      </c>
      <c r="J10115" s="3" t="s">
        <v>34295</v>
      </c>
      <c r="Q10115" s="3">
        <v>75767.0703125</v>
      </c>
      <c r="R10115" s="3">
        <v>161367.0625</v>
      </c>
      <c r="S10115" s="3">
        <v>100509.7421875</v>
      </c>
      <c r="T10115" s="3">
        <v>284316.84375</v>
      </c>
      <c r="U10115" s="3">
        <v>199069.71875</v>
      </c>
      <c r="V10115" s="3">
        <v>207048.171875</v>
      </c>
      <c r="AA10115" s="3">
        <v>254213.9375</v>
      </c>
      <c r="AB10115" s="3">
        <v>197420.625</v>
      </c>
      <c r="AC10115" s="2" t="str">
        <f t="shared" si="159"/>
        <v/>
      </c>
    </row>
    <row r="10116" spans="1:29" x14ac:dyDescent="0.25">
      <c r="A10116" s="3" t="s">
        <v>29376</v>
      </c>
      <c r="B10116" s="3" t="s">
        <v>29359</v>
      </c>
      <c r="C10116" s="3" t="s">
        <v>29360</v>
      </c>
      <c r="D10116" s="4" t="s">
        <v>52451</v>
      </c>
      <c r="E10116" s="3" t="s">
        <v>7</v>
      </c>
      <c r="F10116" s="4" t="s">
        <v>42062</v>
      </c>
      <c r="G10116" s="4" t="s">
        <v>29375</v>
      </c>
      <c r="H10116" s="3" t="s">
        <v>8</v>
      </c>
      <c r="I10116" s="3" t="b">
        <v>0</v>
      </c>
      <c r="J10116" s="3" t="s">
        <v>3</v>
      </c>
      <c r="N10116" s="3">
        <v>65860.8046875</v>
      </c>
      <c r="P10116" s="3">
        <v>48445.4453125</v>
      </c>
      <c r="S10116" s="3">
        <v>48025.5390625</v>
      </c>
      <c r="U10116" s="3">
        <v>53761.39453125</v>
      </c>
      <c r="V10116" s="3">
        <v>99684.4140625</v>
      </c>
      <c r="W10116" s="3">
        <v>25346.4140625</v>
      </c>
      <c r="Y10116" s="3">
        <v>26264.630859375</v>
      </c>
      <c r="Z10116" s="3">
        <v>57555.40234375</v>
      </c>
      <c r="AA10116" s="3">
        <v>79160.9765625</v>
      </c>
      <c r="AB10116" s="3">
        <v>61080.88671875</v>
      </c>
      <c r="AC10116" s="2" t="str">
        <f t="shared" si="159"/>
        <v/>
      </c>
    </row>
    <row r="10117" spans="1:29" x14ac:dyDescent="0.25">
      <c r="A10117" s="3" t="s">
        <v>29379</v>
      </c>
      <c r="B10117" s="3" t="s">
        <v>29359</v>
      </c>
      <c r="C10117" s="3" t="s">
        <v>29360</v>
      </c>
      <c r="D10117" s="4" t="s">
        <v>52452</v>
      </c>
      <c r="E10117" s="3" t="s">
        <v>42063</v>
      </c>
      <c r="F10117" s="4" t="s">
        <v>29378</v>
      </c>
      <c r="G10117" s="4" t="s">
        <v>29377</v>
      </c>
      <c r="H10117" s="3" t="s">
        <v>9</v>
      </c>
      <c r="I10117" s="3" t="b">
        <v>0</v>
      </c>
      <c r="J10117" s="3" t="s">
        <v>34318</v>
      </c>
      <c r="K10117" s="3">
        <v>78095.5</v>
      </c>
      <c r="L10117" s="3">
        <v>121534.25</v>
      </c>
      <c r="N10117" s="3">
        <v>177681.15625</v>
      </c>
      <c r="O10117" s="3">
        <v>266365.03125</v>
      </c>
      <c r="P10117" s="3">
        <v>168528.4375</v>
      </c>
      <c r="Q10117" s="3">
        <v>109415.2109375</v>
      </c>
      <c r="R10117" s="3">
        <v>135976.515625</v>
      </c>
      <c r="S10117" s="3">
        <v>185855.09375</v>
      </c>
      <c r="T10117" s="3">
        <v>229279.828125</v>
      </c>
      <c r="U10117" s="3">
        <v>191604.5625</v>
      </c>
      <c r="V10117" s="3">
        <v>354002.21875</v>
      </c>
      <c r="W10117" s="3">
        <v>92706.28125</v>
      </c>
      <c r="X10117" s="3">
        <v>159436.75</v>
      </c>
      <c r="Y10117" s="3">
        <v>112485.7890625</v>
      </c>
      <c r="Z10117" s="3">
        <v>187732.40625</v>
      </c>
      <c r="AA10117" s="3">
        <v>151529.671875</v>
      </c>
      <c r="AB10117" s="3">
        <v>303987.9375</v>
      </c>
      <c r="AC10117" s="2" t="str">
        <f t="shared" si="159"/>
        <v/>
      </c>
    </row>
    <row r="10118" spans="1:29" x14ac:dyDescent="0.25">
      <c r="A10118" s="3" t="s">
        <v>29381</v>
      </c>
      <c r="B10118" s="3" t="s">
        <v>29359</v>
      </c>
      <c r="C10118" s="3" t="s">
        <v>29360</v>
      </c>
      <c r="D10118" s="4" t="s">
        <v>52453</v>
      </c>
      <c r="E10118" s="3" t="s">
        <v>42064</v>
      </c>
      <c r="F10118" s="4" t="s">
        <v>29380</v>
      </c>
      <c r="G10118" s="4" t="s">
        <v>29377</v>
      </c>
      <c r="H10118" s="3" t="s">
        <v>9</v>
      </c>
      <c r="I10118" s="3" t="b">
        <v>0</v>
      </c>
      <c r="J10118" s="3" t="s">
        <v>34318</v>
      </c>
      <c r="K10118" s="3">
        <v>77570.6875</v>
      </c>
      <c r="L10118" s="3">
        <v>122975.4453125</v>
      </c>
      <c r="N10118" s="3">
        <v>177709.15625</v>
      </c>
      <c r="O10118" s="3">
        <v>266386.75</v>
      </c>
      <c r="P10118" s="3">
        <v>172940.53125</v>
      </c>
      <c r="R10118" s="3">
        <v>135591.171875</v>
      </c>
      <c r="S10118" s="3">
        <v>184970</v>
      </c>
      <c r="T10118" s="3">
        <v>229135.25</v>
      </c>
      <c r="U10118" s="3">
        <v>191573.90625</v>
      </c>
      <c r="V10118" s="3">
        <v>354236.875</v>
      </c>
      <c r="W10118" s="3">
        <v>95040.1796875</v>
      </c>
      <c r="X10118" s="3">
        <v>157837.109375</v>
      </c>
      <c r="Y10118" s="3">
        <v>111860.1328125</v>
      </c>
      <c r="Z10118" s="3">
        <v>187917.875</v>
      </c>
      <c r="AA10118" s="3">
        <v>150395.84375</v>
      </c>
      <c r="AB10118" s="3">
        <v>304608.625</v>
      </c>
      <c r="AC10118" s="2" t="str">
        <f t="shared" si="159"/>
        <v/>
      </c>
    </row>
    <row r="10119" spans="1:29" x14ac:dyDescent="0.25">
      <c r="A10119" s="3" t="s">
        <v>29384</v>
      </c>
      <c r="B10119" s="3" t="s">
        <v>29359</v>
      </c>
      <c r="C10119" s="3" t="s">
        <v>29360</v>
      </c>
      <c r="D10119" s="4" t="s">
        <v>52454</v>
      </c>
      <c r="E10119" s="3" t="s">
        <v>7</v>
      </c>
      <c r="F10119" s="4" t="s">
        <v>29383</v>
      </c>
      <c r="G10119" s="4" t="s">
        <v>29382</v>
      </c>
      <c r="H10119" s="3" t="s">
        <v>9</v>
      </c>
      <c r="I10119" s="3" t="b">
        <v>0</v>
      </c>
      <c r="J10119" s="3" t="s">
        <v>3</v>
      </c>
      <c r="K10119" s="3">
        <v>2544339.75</v>
      </c>
      <c r="L10119" s="3">
        <v>268139.71875</v>
      </c>
      <c r="M10119" s="3">
        <v>2449869.25</v>
      </c>
      <c r="N10119" s="3">
        <v>4531476.5</v>
      </c>
      <c r="O10119" s="3">
        <v>4762452</v>
      </c>
      <c r="P10119" s="3">
        <v>2505966.75</v>
      </c>
      <c r="Q10119" s="3">
        <v>2022518.5</v>
      </c>
      <c r="R10119" s="3">
        <v>2349570.5</v>
      </c>
      <c r="S10119" s="3">
        <v>2426609.25</v>
      </c>
      <c r="T10119" s="3">
        <v>4340875.5</v>
      </c>
      <c r="U10119" s="3">
        <v>2816523.5</v>
      </c>
      <c r="V10119" s="3">
        <v>3638367</v>
      </c>
      <c r="W10119" s="3">
        <v>241677.140625</v>
      </c>
      <c r="X10119" s="3">
        <v>3163405</v>
      </c>
      <c r="Y10119" s="3">
        <v>427453.875</v>
      </c>
      <c r="Z10119" s="3">
        <v>2450459.5</v>
      </c>
      <c r="AA10119" s="3">
        <v>453587.84375</v>
      </c>
      <c r="AB10119" s="3">
        <v>2393356.25</v>
      </c>
      <c r="AC10119" s="2" t="str">
        <f t="shared" si="159"/>
        <v>+</v>
      </c>
    </row>
    <row r="10120" spans="1:29" x14ac:dyDescent="0.25">
      <c r="A10120" s="3" t="s">
        <v>29387</v>
      </c>
      <c r="B10120" s="3" t="s">
        <v>29359</v>
      </c>
      <c r="C10120" s="3" t="s">
        <v>29360</v>
      </c>
      <c r="D10120" s="4" t="s">
        <v>52455</v>
      </c>
      <c r="E10120" s="3" t="s">
        <v>42065</v>
      </c>
      <c r="F10120" s="4" t="s">
        <v>29386</v>
      </c>
      <c r="G10120" s="4" t="s">
        <v>29385</v>
      </c>
      <c r="H10120" s="3" t="s">
        <v>9</v>
      </c>
      <c r="I10120" s="3" t="b">
        <v>0</v>
      </c>
      <c r="J10120" s="3" t="s">
        <v>3</v>
      </c>
      <c r="M10120" s="3">
        <v>61046.02734375</v>
      </c>
      <c r="P10120" s="3">
        <v>84564.0234375</v>
      </c>
      <c r="Q10120" s="3">
        <v>28665.2265625</v>
      </c>
      <c r="T10120" s="3">
        <v>126738.15625</v>
      </c>
      <c r="U10120" s="3">
        <v>98313.015625</v>
      </c>
      <c r="V10120" s="3">
        <v>126724.484375</v>
      </c>
      <c r="X10120" s="3">
        <v>63524.3984375</v>
      </c>
      <c r="Y10120" s="3">
        <v>46408.4921875</v>
      </c>
      <c r="Z10120" s="3">
        <v>138540.78125</v>
      </c>
      <c r="AA10120" s="3">
        <v>122917.1171875</v>
      </c>
      <c r="AB10120" s="3">
        <v>114229.484375</v>
      </c>
      <c r="AC10120" s="2" t="str">
        <f t="shared" si="159"/>
        <v/>
      </c>
    </row>
    <row r="10121" spans="1:29" x14ac:dyDescent="0.25">
      <c r="A10121" s="3" t="s">
        <v>29390</v>
      </c>
      <c r="B10121" s="3" t="s">
        <v>29359</v>
      </c>
      <c r="C10121" s="3" t="s">
        <v>29360</v>
      </c>
      <c r="D10121" s="4" t="s">
        <v>52456</v>
      </c>
      <c r="E10121" s="3" t="s">
        <v>7</v>
      </c>
      <c r="F10121" s="4" t="s">
        <v>29389</v>
      </c>
      <c r="G10121" s="4" t="s">
        <v>29388</v>
      </c>
      <c r="H10121" s="3" t="s">
        <v>9</v>
      </c>
      <c r="I10121" s="3" t="b">
        <v>0</v>
      </c>
      <c r="J10121" s="3" t="s">
        <v>3</v>
      </c>
      <c r="L10121" s="3">
        <v>165204.703125</v>
      </c>
      <c r="N10121" s="3">
        <v>41519.3046875</v>
      </c>
      <c r="O10121" s="3">
        <v>34852.6796875</v>
      </c>
      <c r="P10121" s="3">
        <v>33236.0625</v>
      </c>
      <c r="Q10121" s="3">
        <v>53596.140625</v>
      </c>
      <c r="R10121" s="3">
        <v>197709.84375</v>
      </c>
      <c r="S10121" s="3">
        <v>30222.236328125</v>
      </c>
      <c r="T10121" s="3">
        <v>50428.80078125</v>
      </c>
      <c r="U10121" s="3">
        <v>262457.71875</v>
      </c>
      <c r="V10121" s="3">
        <v>123426.84375</v>
      </c>
      <c r="W10121" s="3">
        <v>36208.125</v>
      </c>
      <c r="Y10121" s="3">
        <v>125544.9296875</v>
      </c>
      <c r="Z10121" s="3">
        <v>99178.7265625</v>
      </c>
      <c r="AA10121" s="3">
        <v>253168.75</v>
      </c>
      <c r="AB10121" s="3">
        <v>172547.296875</v>
      </c>
      <c r="AC10121" s="2" t="str">
        <f t="shared" si="159"/>
        <v/>
      </c>
    </row>
    <row r="10122" spans="1:29" x14ac:dyDescent="0.25">
      <c r="A10122" s="3" t="s">
        <v>29395</v>
      </c>
      <c r="B10122" s="3" t="s">
        <v>29391</v>
      </c>
      <c r="C10122" s="3" t="s">
        <v>29392</v>
      </c>
      <c r="D10122" s="4" t="s">
        <v>52457</v>
      </c>
      <c r="E10122" s="3" t="s">
        <v>7</v>
      </c>
      <c r="F10122" s="4" t="s">
        <v>29394</v>
      </c>
      <c r="G10122" s="4" t="s">
        <v>29393</v>
      </c>
      <c r="H10122" s="3" t="s">
        <v>8</v>
      </c>
      <c r="I10122" s="3" t="b">
        <v>0</v>
      </c>
      <c r="J10122" s="3" t="s">
        <v>3</v>
      </c>
      <c r="Q10122" s="3">
        <v>69554.921875</v>
      </c>
      <c r="R10122" s="3">
        <v>87022.96875</v>
      </c>
      <c r="U10122" s="3">
        <v>72145.0625</v>
      </c>
      <c r="W10122" s="3">
        <v>176655.328125</v>
      </c>
      <c r="X10122" s="3">
        <v>116090.6796875</v>
      </c>
      <c r="Z10122" s="3">
        <v>146706.640625</v>
      </c>
      <c r="AA10122" s="3">
        <v>100833.375</v>
      </c>
      <c r="AC10122" s="2" t="str">
        <f t="shared" si="159"/>
        <v/>
      </c>
    </row>
    <row r="10123" spans="1:29" x14ac:dyDescent="0.25">
      <c r="A10123" s="3" t="s">
        <v>29398</v>
      </c>
      <c r="B10123" s="3" t="s">
        <v>29391</v>
      </c>
      <c r="C10123" s="3" t="s">
        <v>29392</v>
      </c>
      <c r="D10123" s="4" t="s">
        <v>52458</v>
      </c>
      <c r="E10123" s="3" t="s">
        <v>7</v>
      </c>
      <c r="F10123" s="4" t="s">
        <v>29397</v>
      </c>
      <c r="G10123" s="4" t="s">
        <v>29396</v>
      </c>
      <c r="H10123" s="3" t="s">
        <v>8</v>
      </c>
      <c r="I10123" s="3" t="b">
        <v>0</v>
      </c>
      <c r="J10123" s="3" t="s">
        <v>3</v>
      </c>
      <c r="L10123" s="3">
        <v>36990.65234375</v>
      </c>
      <c r="M10123" s="3">
        <v>46594.26171875</v>
      </c>
      <c r="O10123" s="3">
        <v>17526.33203125</v>
      </c>
      <c r="P10123" s="3">
        <v>25694.03125</v>
      </c>
      <c r="R10123" s="3">
        <v>29407.54296875</v>
      </c>
      <c r="S10123" s="3">
        <v>1.5164933204650899</v>
      </c>
      <c r="T10123" s="3">
        <v>16687.25</v>
      </c>
      <c r="U10123" s="3">
        <v>20014.3046875</v>
      </c>
      <c r="W10123" s="3">
        <v>30265.03125</v>
      </c>
      <c r="X10123" s="3">
        <v>30434.939453125</v>
      </c>
      <c r="Y10123" s="3">
        <v>32391.109375</v>
      </c>
      <c r="Z10123" s="3">
        <v>31488.306640625</v>
      </c>
      <c r="AA10123" s="3">
        <v>21671.93359375</v>
      </c>
      <c r="AB10123" s="3">
        <v>24545.42578125</v>
      </c>
      <c r="AC10123" s="2" t="str">
        <f t="shared" si="159"/>
        <v/>
      </c>
    </row>
    <row r="10124" spans="1:29" x14ac:dyDescent="0.25">
      <c r="A10124" s="3" t="s">
        <v>29408</v>
      </c>
      <c r="B10124" s="3" t="s">
        <v>29404</v>
      </c>
      <c r="C10124" s="3" t="s">
        <v>29405</v>
      </c>
      <c r="D10124" s="4" t="s">
        <v>52459</v>
      </c>
      <c r="E10124" s="3" t="s">
        <v>36067</v>
      </c>
      <c r="F10124" s="4" t="s">
        <v>29407</v>
      </c>
      <c r="G10124" s="4" t="s">
        <v>29406</v>
      </c>
      <c r="H10124" s="3" t="s">
        <v>8</v>
      </c>
      <c r="I10124" s="3" t="b">
        <v>0</v>
      </c>
      <c r="J10124" s="3" t="s">
        <v>3</v>
      </c>
      <c r="K10124" s="3">
        <v>215484.140625</v>
      </c>
      <c r="M10124" s="3">
        <v>303670.90625</v>
      </c>
      <c r="N10124" s="3">
        <v>328541.96875</v>
      </c>
      <c r="P10124" s="3">
        <v>348233</v>
      </c>
      <c r="Q10124" s="3">
        <v>235184.21875</v>
      </c>
      <c r="R10124" s="3">
        <v>250985.21875</v>
      </c>
      <c r="S10124" s="3">
        <v>243393.015625</v>
      </c>
      <c r="T10124" s="3">
        <v>289222</v>
      </c>
      <c r="U10124" s="3">
        <v>277438.5</v>
      </c>
      <c r="V10124" s="3">
        <v>326827.46875</v>
      </c>
      <c r="W10124" s="3">
        <v>254948.859375</v>
      </c>
      <c r="Y10124" s="3">
        <v>217307.671875</v>
      </c>
      <c r="Z10124" s="3">
        <v>286081.96875</v>
      </c>
      <c r="AA10124" s="3">
        <v>308111.3125</v>
      </c>
      <c r="AB10124" s="3">
        <v>293375.40625</v>
      </c>
      <c r="AC10124" s="2" t="str">
        <f t="shared" si="159"/>
        <v/>
      </c>
    </row>
    <row r="10125" spans="1:29" x14ac:dyDescent="0.25">
      <c r="A10125" s="3" t="s">
        <v>29411</v>
      </c>
      <c r="B10125" s="3" t="s">
        <v>29404</v>
      </c>
      <c r="C10125" s="3" t="s">
        <v>29405</v>
      </c>
      <c r="D10125" s="4" t="s">
        <v>52460</v>
      </c>
      <c r="E10125" s="3" t="s">
        <v>42067</v>
      </c>
      <c r="F10125" s="4" t="s">
        <v>29410</v>
      </c>
      <c r="G10125" s="4" t="s">
        <v>29409</v>
      </c>
      <c r="H10125" s="3" t="s">
        <v>8</v>
      </c>
      <c r="I10125" s="3" t="b">
        <v>0</v>
      </c>
      <c r="J10125" s="3" t="s">
        <v>3</v>
      </c>
      <c r="K10125" s="3">
        <v>85121.859375</v>
      </c>
      <c r="L10125" s="3">
        <v>135786.546875</v>
      </c>
      <c r="M10125" s="3">
        <v>131669.390625</v>
      </c>
      <c r="N10125" s="3">
        <v>211007.4375</v>
      </c>
      <c r="O10125" s="3">
        <v>180234.84375</v>
      </c>
      <c r="Q10125" s="3">
        <v>162200.984375</v>
      </c>
      <c r="R10125" s="3">
        <v>156809.734375</v>
      </c>
      <c r="S10125" s="3">
        <v>183889.546875</v>
      </c>
      <c r="T10125" s="3">
        <v>221555.140625</v>
      </c>
      <c r="U10125" s="3">
        <v>164847.625</v>
      </c>
      <c r="V10125" s="3">
        <v>235850.703125</v>
      </c>
      <c r="W10125" s="3">
        <v>189773.625</v>
      </c>
      <c r="X10125" s="3">
        <v>188871.984375</v>
      </c>
      <c r="Y10125" s="3">
        <v>209140.515625</v>
      </c>
      <c r="Z10125" s="3">
        <v>173394.15625</v>
      </c>
      <c r="AA10125" s="3">
        <v>201355.421875</v>
      </c>
      <c r="AB10125" s="3">
        <v>228547.6875</v>
      </c>
      <c r="AC10125" s="2" t="str">
        <f t="shared" si="159"/>
        <v/>
      </c>
    </row>
    <row r="10126" spans="1:29" x14ac:dyDescent="0.25">
      <c r="A10126" s="3" t="s">
        <v>29413</v>
      </c>
      <c r="B10126" s="3" t="s">
        <v>29404</v>
      </c>
      <c r="C10126" s="3" t="s">
        <v>29405</v>
      </c>
      <c r="D10126" s="4" t="s">
        <v>52461</v>
      </c>
      <c r="E10126" s="3" t="s">
        <v>42068</v>
      </c>
      <c r="F10126" s="4" t="s">
        <v>29412</v>
      </c>
      <c r="G10126" s="4" t="s">
        <v>29409</v>
      </c>
      <c r="H10126" s="3" t="s">
        <v>8</v>
      </c>
      <c r="I10126" s="3" t="b">
        <v>0</v>
      </c>
      <c r="J10126" s="3" t="s">
        <v>3</v>
      </c>
      <c r="K10126" s="3">
        <v>879319.4375</v>
      </c>
      <c r="L10126" s="3">
        <v>937285.6875</v>
      </c>
      <c r="M10126" s="3">
        <v>974115.375</v>
      </c>
      <c r="N10126" s="3">
        <v>1280497.5</v>
      </c>
      <c r="O10126" s="3">
        <v>1247373</v>
      </c>
      <c r="P10126" s="3">
        <v>1066085.875</v>
      </c>
      <c r="Q10126" s="3">
        <v>959329</v>
      </c>
      <c r="R10126" s="3">
        <v>930848.75</v>
      </c>
      <c r="S10126" s="3">
        <v>964890.25</v>
      </c>
      <c r="T10126" s="3">
        <v>1229754.625</v>
      </c>
      <c r="U10126" s="3">
        <v>1139604.25</v>
      </c>
      <c r="V10126" s="3">
        <v>1470158.5</v>
      </c>
      <c r="W10126" s="3">
        <v>1226598.625</v>
      </c>
      <c r="X10126" s="3">
        <v>940606.3125</v>
      </c>
      <c r="Y10126" s="3">
        <v>1175899.75</v>
      </c>
      <c r="Z10126" s="3">
        <v>1139511.375</v>
      </c>
      <c r="AA10126" s="3">
        <v>1022146.3125</v>
      </c>
      <c r="AB10126" s="3">
        <v>1394096.375</v>
      </c>
      <c r="AC10126" s="2" t="str">
        <f t="shared" si="159"/>
        <v>+</v>
      </c>
    </row>
    <row r="10127" spans="1:29" x14ac:dyDescent="0.25">
      <c r="A10127" s="3" t="s">
        <v>29415</v>
      </c>
      <c r="B10127" s="3" t="s">
        <v>29404</v>
      </c>
      <c r="C10127" s="3" t="s">
        <v>29405</v>
      </c>
      <c r="D10127" s="4" t="s">
        <v>52461</v>
      </c>
      <c r="E10127" s="3" t="s">
        <v>42067</v>
      </c>
      <c r="F10127" s="4" t="s">
        <v>29414</v>
      </c>
      <c r="G10127" s="4" t="s">
        <v>29409</v>
      </c>
      <c r="H10127" s="3" t="s">
        <v>8</v>
      </c>
      <c r="I10127" s="3" t="b">
        <v>0</v>
      </c>
      <c r="J10127" s="3" t="s">
        <v>3</v>
      </c>
      <c r="K10127" s="3">
        <v>140558.921875</v>
      </c>
      <c r="L10127" s="3">
        <v>271573.125</v>
      </c>
      <c r="M10127" s="3">
        <v>263338.6875</v>
      </c>
      <c r="N10127" s="3">
        <v>422052.5625</v>
      </c>
      <c r="O10127" s="3">
        <v>360740.375</v>
      </c>
      <c r="Q10127" s="3">
        <v>325653.21875</v>
      </c>
      <c r="R10127" s="3">
        <v>314591.8125</v>
      </c>
      <c r="S10127" s="3">
        <v>368148.90625</v>
      </c>
      <c r="T10127" s="3">
        <v>443110.25</v>
      </c>
      <c r="U10127" s="3">
        <v>332200.8125</v>
      </c>
      <c r="V10127" s="3">
        <v>473286.3125</v>
      </c>
      <c r="W10127" s="3">
        <v>379892.40625</v>
      </c>
      <c r="X10127" s="3">
        <v>377744</v>
      </c>
      <c r="Y10127" s="3">
        <v>421501.9375</v>
      </c>
      <c r="Z10127" s="3">
        <v>346398.9375</v>
      </c>
      <c r="AA10127" s="3">
        <v>402115.0625</v>
      </c>
      <c r="AB10127" s="3">
        <v>457058.84375</v>
      </c>
      <c r="AC10127" s="2" t="str">
        <f t="shared" si="159"/>
        <v/>
      </c>
    </row>
    <row r="10128" spans="1:29" x14ac:dyDescent="0.25">
      <c r="A10128" s="3" t="s">
        <v>29417</v>
      </c>
      <c r="B10128" s="3" t="s">
        <v>29404</v>
      </c>
      <c r="C10128" s="3" t="s">
        <v>29405</v>
      </c>
      <c r="D10128" s="4" t="s">
        <v>52462</v>
      </c>
      <c r="E10128" s="3" t="s">
        <v>42069</v>
      </c>
      <c r="F10128" s="4" t="s">
        <v>29416</v>
      </c>
      <c r="G10128" s="4" t="s">
        <v>29409</v>
      </c>
      <c r="H10128" s="3" t="s">
        <v>8</v>
      </c>
      <c r="I10128" s="3" t="b">
        <v>0</v>
      </c>
      <c r="J10128" s="3" t="s">
        <v>3</v>
      </c>
      <c r="K10128" s="3">
        <v>293470.875</v>
      </c>
      <c r="L10128" s="3">
        <v>353549.8125</v>
      </c>
      <c r="M10128" s="3">
        <v>389123.3125</v>
      </c>
      <c r="N10128" s="3">
        <v>474590.21875</v>
      </c>
      <c r="O10128" s="3">
        <v>481019.46875</v>
      </c>
      <c r="P10128" s="3">
        <v>318555.125</v>
      </c>
      <c r="Q10128" s="3">
        <v>367553.6875</v>
      </c>
      <c r="R10128" s="3">
        <v>383155.40625</v>
      </c>
      <c r="S10128" s="3">
        <v>371767.875</v>
      </c>
      <c r="T10128" s="3">
        <v>451570.375</v>
      </c>
      <c r="U10128" s="3">
        <v>347909.09375</v>
      </c>
      <c r="V10128" s="3">
        <v>1396842</v>
      </c>
      <c r="W10128" s="3">
        <v>1248778.75</v>
      </c>
      <c r="X10128" s="3">
        <v>940739.5625</v>
      </c>
      <c r="Y10128" s="3">
        <v>1184135.75</v>
      </c>
      <c r="Z10128" s="3">
        <v>1207456.25</v>
      </c>
      <c r="AA10128" s="3">
        <v>1021923.125</v>
      </c>
      <c r="AC10128" s="2" t="str">
        <f t="shared" si="159"/>
        <v/>
      </c>
    </row>
    <row r="10129" spans="1:29" x14ac:dyDescent="0.25">
      <c r="A10129" s="3" t="s">
        <v>29420</v>
      </c>
      <c r="B10129" s="3" t="s">
        <v>29404</v>
      </c>
      <c r="C10129" s="3" t="s">
        <v>29405</v>
      </c>
      <c r="D10129" s="4" t="s">
        <v>52463</v>
      </c>
      <c r="E10129" s="3" t="s">
        <v>7</v>
      </c>
      <c r="F10129" s="4" t="s">
        <v>29419</v>
      </c>
      <c r="G10129" s="4" t="s">
        <v>29418</v>
      </c>
      <c r="H10129" s="3" t="s">
        <v>8</v>
      </c>
      <c r="I10129" s="3" t="b">
        <v>0</v>
      </c>
      <c r="J10129" s="3" t="s">
        <v>3</v>
      </c>
      <c r="K10129" s="3">
        <v>778592.375</v>
      </c>
      <c r="L10129" s="3">
        <v>847624.5</v>
      </c>
      <c r="M10129" s="3">
        <v>784834</v>
      </c>
      <c r="N10129" s="3">
        <v>927648.875</v>
      </c>
      <c r="O10129" s="3">
        <v>985986.75</v>
      </c>
      <c r="P10129" s="3">
        <v>958699</v>
      </c>
      <c r="Q10129" s="3">
        <v>748806.6875</v>
      </c>
      <c r="R10129" s="3">
        <v>703251.875</v>
      </c>
      <c r="S10129" s="3">
        <v>691474.3125</v>
      </c>
      <c r="T10129" s="3">
        <v>908337.6875</v>
      </c>
      <c r="U10129" s="3">
        <v>861349.0625</v>
      </c>
      <c r="V10129" s="3">
        <v>1061122.875</v>
      </c>
      <c r="W10129" s="3">
        <v>756323.75</v>
      </c>
      <c r="X10129" s="3">
        <v>699492.3125</v>
      </c>
      <c r="Y10129" s="3">
        <v>688634.1875</v>
      </c>
      <c r="Z10129" s="3">
        <v>807894.4375</v>
      </c>
      <c r="AA10129" s="3">
        <v>772095.8125</v>
      </c>
      <c r="AB10129" s="3">
        <v>901206.625</v>
      </c>
      <c r="AC10129" s="2" t="str">
        <f t="shared" si="159"/>
        <v>+</v>
      </c>
    </row>
    <row r="10130" spans="1:29" x14ac:dyDescent="0.25">
      <c r="A10130" s="3" t="s">
        <v>29422</v>
      </c>
      <c r="B10130" s="3" t="s">
        <v>29404</v>
      </c>
      <c r="C10130" s="3" t="s">
        <v>29405</v>
      </c>
      <c r="D10130" s="4" t="s">
        <v>52463</v>
      </c>
      <c r="E10130" s="3" t="s">
        <v>7</v>
      </c>
      <c r="F10130" s="4" t="s">
        <v>29421</v>
      </c>
      <c r="G10130" s="4" t="s">
        <v>29418</v>
      </c>
      <c r="H10130" s="3" t="s">
        <v>8</v>
      </c>
      <c r="I10130" s="3" t="b">
        <v>0</v>
      </c>
      <c r="J10130" s="3" t="s">
        <v>381</v>
      </c>
      <c r="K10130" s="3">
        <v>274240.71875</v>
      </c>
      <c r="L10130" s="3">
        <v>311069.65625</v>
      </c>
      <c r="M10130" s="3">
        <v>393338.78125</v>
      </c>
      <c r="N10130" s="3">
        <v>438119.75</v>
      </c>
      <c r="O10130" s="3">
        <v>453158.6875</v>
      </c>
      <c r="Q10130" s="3">
        <v>410138.15625</v>
      </c>
      <c r="R10130" s="3">
        <v>475097.53125</v>
      </c>
      <c r="S10130" s="3">
        <v>475815.375</v>
      </c>
      <c r="T10130" s="3">
        <v>482490.1875</v>
      </c>
      <c r="U10130" s="3">
        <v>515803.46875</v>
      </c>
      <c r="V10130" s="3">
        <v>503063.625</v>
      </c>
      <c r="W10130" s="3">
        <v>395792.03125</v>
      </c>
      <c r="AC10130" s="2" t="str">
        <f t="shared" si="159"/>
        <v/>
      </c>
    </row>
    <row r="10131" spans="1:29" x14ac:dyDescent="0.25">
      <c r="A10131" s="3" t="s">
        <v>29425</v>
      </c>
      <c r="B10131" s="3" t="s">
        <v>29404</v>
      </c>
      <c r="C10131" s="3" t="s">
        <v>29405</v>
      </c>
      <c r="D10131" s="4" t="s">
        <v>52464</v>
      </c>
      <c r="E10131" s="3" t="s">
        <v>42070</v>
      </c>
      <c r="F10131" s="4" t="s">
        <v>29424</v>
      </c>
      <c r="G10131" s="4" t="s">
        <v>29423</v>
      </c>
      <c r="H10131" s="3" t="s">
        <v>8</v>
      </c>
      <c r="I10131" s="3" t="b">
        <v>0</v>
      </c>
      <c r="J10131" s="3" t="s">
        <v>3</v>
      </c>
      <c r="K10131" s="3">
        <v>389171.0625</v>
      </c>
      <c r="L10131" s="3">
        <v>323803.21875</v>
      </c>
      <c r="M10131" s="3">
        <v>401338.78125</v>
      </c>
      <c r="N10131" s="3">
        <v>482537.75</v>
      </c>
      <c r="O10131" s="3">
        <v>541676.25</v>
      </c>
      <c r="P10131" s="3">
        <v>342767.90625</v>
      </c>
      <c r="Q10131" s="3">
        <v>286903.625</v>
      </c>
      <c r="R10131" s="3">
        <v>382958.59375</v>
      </c>
      <c r="S10131" s="3">
        <v>411941.75</v>
      </c>
      <c r="T10131" s="3">
        <v>487262.28125</v>
      </c>
      <c r="U10131" s="3">
        <v>468174.65625</v>
      </c>
      <c r="V10131" s="3">
        <v>458259.71875</v>
      </c>
      <c r="W10131" s="3">
        <v>403415.125</v>
      </c>
      <c r="X10131" s="3">
        <v>407153.15625</v>
      </c>
      <c r="Y10131" s="3">
        <v>324898.90625</v>
      </c>
      <c r="Z10131" s="3">
        <v>361131.4375</v>
      </c>
      <c r="AA10131" s="3">
        <v>408873.5</v>
      </c>
      <c r="AB10131" s="3">
        <v>415032.09375</v>
      </c>
      <c r="AC10131" s="2" t="str">
        <f t="shared" si="159"/>
        <v>+</v>
      </c>
    </row>
    <row r="10132" spans="1:29" x14ac:dyDescent="0.25">
      <c r="A10132" s="3" t="s">
        <v>29427</v>
      </c>
      <c r="B10132" s="3" t="s">
        <v>29404</v>
      </c>
      <c r="C10132" s="3" t="s">
        <v>29405</v>
      </c>
      <c r="D10132" s="4" t="s">
        <v>52465</v>
      </c>
      <c r="E10132" s="3" t="s">
        <v>42071</v>
      </c>
      <c r="F10132" s="4" t="s">
        <v>29426</v>
      </c>
      <c r="G10132" s="4" t="s">
        <v>29423</v>
      </c>
      <c r="H10132" s="3" t="s">
        <v>8</v>
      </c>
      <c r="I10132" s="3" t="b">
        <v>0</v>
      </c>
      <c r="J10132" s="3" t="s">
        <v>3</v>
      </c>
      <c r="K10132" s="3">
        <v>712736.625</v>
      </c>
      <c r="L10132" s="3">
        <v>649424.625</v>
      </c>
      <c r="M10132" s="3">
        <v>744473</v>
      </c>
      <c r="N10132" s="3">
        <v>950280.5</v>
      </c>
      <c r="O10132" s="3">
        <v>1037603.5</v>
      </c>
      <c r="P10132" s="3">
        <v>625768.375</v>
      </c>
      <c r="Q10132" s="3">
        <v>533814.5</v>
      </c>
      <c r="R10132" s="3">
        <v>716258.9375</v>
      </c>
      <c r="S10132" s="3">
        <v>762186.25</v>
      </c>
      <c r="T10132" s="3">
        <v>958934.625</v>
      </c>
      <c r="U10132" s="3">
        <v>865768.75</v>
      </c>
      <c r="V10132" s="3">
        <v>920147.5</v>
      </c>
      <c r="W10132" s="3">
        <v>731518.4375</v>
      </c>
      <c r="X10132" s="3">
        <v>715481</v>
      </c>
      <c r="Y10132" s="3">
        <v>653775.3125</v>
      </c>
      <c r="Z10132" s="3">
        <v>674571.0625</v>
      </c>
      <c r="AA10132" s="3">
        <v>695957.75</v>
      </c>
      <c r="AB10132" s="3">
        <v>823455.9375</v>
      </c>
      <c r="AC10132" s="2" t="str">
        <f t="shared" si="159"/>
        <v>+</v>
      </c>
    </row>
    <row r="10133" spans="1:29" x14ac:dyDescent="0.25">
      <c r="A10133" s="3" t="s">
        <v>29429</v>
      </c>
      <c r="B10133" s="3" t="s">
        <v>29404</v>
      </c>
      <c r="C10133" s="3" t="s">
        <v>29405</v>
      </c>
      <c r="D10133" s="4" t="s">
        <v>52466</v>
      </c>
      <c r="E10133" s="3" t="s">
        <v>35051</v>
      </c>
      <c r="F10133" s="4" t="s">
        <v>29428</v>
      </c>
      <c r="G10133" s="4" t="s">
        <v>29418</v>
      </c>
      <c r="H10133" s="3" t="s">
        <v>9</v>
      </c>
      <c r="I10133" s="3" t="b">
        <v>0</v>
      </c>
      <c r="J10133" s="3" t="s">
        <v>381</v>
      </c>
      <c r="L10133" s="3">
        <v>78946.3359375</v>
      </c>
      <c r="M10133" s="3">
        <v>64327.36328125</v>
      </c>
      <c r="N10133" s="3">
        <v>71280.2578125</v>
      </c>
      <c r="O10133" s="3">
        <v>91456.890625</v>
      </c>
      <c r="Z10133" s="3">
        <v>41178.984375</v>
      </c>
      <c r="AC10133" s="2" t="str">
        <f t="shared" ref="AC10133:AC10196" si="160">IF(AND(K10133&lt;&gt;"", L10133&lt;&gt;"", M10133&lt;&gt;"", N10133&lt;&gt;"", O10133&lt;&gt;"", P10133&lt;&gt;"", Q10133&lt;&gt;"", R10133&lt;&gt;"", S10133&lt;&gt;"", T10133&lt;&gt;"", U10133&lt;&gt;"", V10133&lt;&gt;"", W10133&lt;&gt;"", X10133&lt;&gt;"", Y10133&lt;&gt;"", Z10133&lt;&gt;"", AA10133&lt;&gt;"", AB10133&lt;&gt;""), "+", "")</f>
        <v/>
      </c>
    </row>
    <row r="10134" spans="1:29" x14ac:dyDescent="0.25">
      <c r="A10134" s="3" t="s">
        <v>29430</v>
      </c>
      <c r="B10134" s="3" t="s">
        <v>29404</v>
      </c>
      <c r="C10134" s="3" t="s">
        <v>29405</v>
      </c>
      <c r="D10134" s="4" t="s">
        <v>52466</v>
      </c>
      <c r="E10134" s="3" t="s">
        <v>7</v>
      </c>
      <c r="F10134" s="4" t="s">
        <v>29421</v>
      </c>
      <c r="G10134" s="4" t="s">
        <v>29418</v>
      </c>
      <c r="H10134" s="3" t="s">
        <v>9</v>
      </c>
      <c r="I10134" s="3" t="b">
        <v>0</v>
      </c>
      <c r="J10134" s="3" t="s">
        <v>381</v>
      </c>
      <c r="K10134" s="3">
        <v>274240.71875</v>
      </c>
      <c r="L10134" s="3">
        <v>311069.65625</v>
      </c>
      <c r="M10134" s="3">
        <v>393338.78125</v>
      </c>
      <c r="N10134" s="3">
        <v>438119.75</v>
      </c>
      <c r="O10134" s="3">
        <v>453158.6875</v>
      </c>
      <c r="Q10134" s="3">
        <v>410138.15625</v>
      </c>
      <c r="R10134" s="3">
        <v>475097.53125</v>
      </c>
      <c r="S10134" s="3">
        <v>475815.375</v>
      </c>
      <c r="T10134" s="3">
        <v>482490.1875</v>
      </c>
      <c r="U10134" s="3">
        <v>515803.46875</v>
      </c>
      <c r="V10134" s="3">
        <v>503063.625</v>
      </c>
      <c r="W10134" s="3">
        <v>395792.03125</v>
      </c>
      <c r="AC10134" s="2" t="str">
        <f t="shared" si="160"/>
        <v/>
      </c>
    </row>
    <row r="10135" spans="1:29" x14ac:dyDescent="0.25">
      <c r="A10135" s="3" t="s">
        <v>29403</v>
      </c>
      <c r="B10135" s="3" t="s">
        <v>29399</v>
      </c>
      <c r="C10135" s="3" t="s">
        <v>29400</v>
      </c>
      <c r="D10135" s="4" t="s">
        <v>52467</v>
      </c>
      <c r="E10135" s="3" t="s">
        <v>42066</v>
      </c>
      <c r="F10135" s="4" t="s">
        <v>29402</v>
      </c>
      <c r="G10135" s="4" t="s">
        <v>29401</v>
      </c>
      <c r="H10135" s="3" t="s">
        <v>8</v>
      </c>
      <c r="I10135" s="3" t="b">
        <v>0</v>
      </c>
      <c r="J10135" s="3" t="s">
        <v>3</v>
      </c>
      <c r="K10135" s="3">
        <v>84214.6875</v>
      </c>
      <c r="L10135" s="3">
        <v>69168.625</v>
      </c>
      <c r="M10135" s="3">
        <v>73293.6875</v>
      </c>
      <c r="N10135" s="3">
        <v>18332.62109375</v>
      </c>
      <c r="O10135" s="3">
        <v>45013.5859375</v>
      </c>
      <c r="P10135" s="3">
        <v>56620.046875</v>
      </c>
      <c r="Q10135" s="3">
        <v>55999.546875</v>
      </c>
      <c r="R10135" s="3">
        <v>92936.453125</v>
      </c>
      <c r="T10135" s="3">
        <v>31278.0546875</v>
      </c>
      <c r="V10135" s="3">
        <v>56759.7109375</v>
      </c>
      <c r="W10135" s="3">
        <v>77429.3359375</v>
      </c>
      <c r="X10135" s="3">
        <v>130959.9765625</v>
      </c>
      <c r="Y10135" s="3">
        <v>98336.7421875</v>
      </c>
      <c r="Z10135" s="3">
        <v>84020.0703125</v>
      </c>
      <c r="AA10135" s="3">
        <v>43396.61328125</v>
      </c>
      <c r="AB10135" s="3">
        <v>52827.61328125</v>
      </c>
      <c r="AC10135" s="2" t="str">
        <f t="shared" si="160"/>
        <v/>
      </c>
    </row>
    <row r="10136" spans="1:29" x14ac:dyDescent="0.25">
      <c r="A10136" s="3" t="s">
        <v>29435</v>
      </c>
      <c r="B10136" s="3" t="s">
        <v>29431</v>
      </c>
      <c r="C10136" s="3" t="s">
        <v>29432</v>
      </c>
      <c r="D10136" s="4" t="s">
        <v>52468</v>
      </c>
      <c r="E10136" s="3" t="s">
        <v>7</v>
      </c>
      <c r="F10136" s="4" t="s">
        <v>29434</v>
      </c>
      <c r="G10136" s="4" t="s">
        <v>29433</v>
      </c>
      <c r="H10136" s="3" t="s">
        <v>8</v>
      </c>
      <c r="I10136" s="3" t="b">
        <v>0</v>
      </c>
      <c r="J10136" s="3" t="s">
        <v>3</v>
      </c>
      <c r="K10136" s="3">
        <v>1353657.625</v>
      </c>
      <c r="L10136" s="3">
        <v>1266615</v>
      </c>
      <c r="M10136" s="3">
        <v>1396675.875</v>
      </c>
      <c r="N10136" s="3">
        <v>2470292.5</v>
      </c>
      <c r="O10136" s="3">
        <v>2271212</v>
      </c>
      <c r="P10136" s="3">
        <v>1605857</v>
      </c>
      <c r="Q10136" s="3">
        <v>876948.125</v>
      </c>
      <c r="R10136" s="3">
        <v>1173856.75</v>
      </c>
      <c r="S10136" s="3">
        <v>1021447.125</v>
      </c>
      <c r="T10136" s="3">
        <v>2445642.25</v>
      </c>
      <c r="U10136" s="3">
        <v>1822849</v>
      </c>
      <c r="V10136" s="3">
        <v>2488274.75</v>
      </c>
      <c r="W10136" s="3">
        <v>1102732.625</v>
      </c>
      <c r="X10136" s="3">
        <v>1191306.75</v>
      </c>
      <c r="Y10136" s="3">
        <v>1307523.625</v>
      </c>
      <c r="Z10136" s="3">
        <v>1705460.75</v>
      </c>
      <c r="AA10136" s="3">
        <v>1831400.75</v>
      </c>
      <c r="AB10136" s="3">
        <v>2022529.75</v>
      </c>
      <c r="AC10136" s="2" t="str">
        <f t="shared" si="160"/>
        <v>+</v>
      </c>
    </row>
    <row r="10137" spans="1:29" x14ac:dyDescent="0.25">
      <c r="A10137" s="3" t="s">
        <v>29437</v>
      </c>
      <c r="B10137" s="3" t="s">
        <v>29431</v>
      </c>
      <c r="C10137" s="3" t="s">
        <v>29432</v>
      </c>
      <c r="D10137" s="4" t="s">
        <v>52469</v>
      </c>
      <c r="E10137" s="3" t="s">
        <v>7</v>
      </c>
      <c r="F10137" s="4" t="s">
        <v>42072</v>
      </c>
      <c r="G10137" s="4" t="s">
        <v>29436</v>
      </c>
      <c r="H10137" s="3" t="s">
        <v>8</v>
      </c>
      <c r="I10137" s="3" t="b">
        <v>0</v>
      </c>
      <c r="J10137" s="3" t="s">
        <v>3</v>
      </c>
      <c r="K10137" s="3">
        <v>113960.8359375</v>
      </c>
      <c r="L10137" s="3">
        <v>82958.828125</v>
      </c>
      <c r="M10137" s="3">
        <v>129343.03125</v>
      </c>
      <c r="N10137" s="3">
        <v>237009.671875</v>
      </c>
      <c r="O10137" s="3">
        <v>266195.78125</v>
      </c>
      <c r="P10137" s="3">
        <v>194493.9375</v>
      </c>
      <c r="Q10137" s="3">
        <v>78540.53125</v>
      </c>
      <c r="R10137" s="3">
        <v>83225.9765625</v>
      </c>
      <c r="T10137" s="3">
        <v>257447.953125</v>
      </c>
      <c r="U10137" s="3">
        <v>222530.28125</v>
      </c>
      <c r="V10137" s="3">
        <v>279966.65625</v>
      </c>
      <c r="W10137" s="3">
        <v>65769.296875</v>
      </c>
      <c r="X10137" s="3">
        <v>66584.2421875</v>
      </c>
      <c r="Y10137" s="3">
        <v>54997.703125</v>
      </c>
      <c r="Z10137" s="3">
        <v>98372.5390625</v>
      </c>
      <c r="AA10137" s="3">
        <v>99681.46875</v>
      </c>
      <c r="AB10137" s="3">
        <v>111096.3046875</v>
      </c>
      <c r="AC10137" s="2" t="str">
        <f t="shared" si="160"/>
        <v/>
      </c>
    </row>
    <row r="10138" spans="1:29" x14ac:dyDescent="0.25">
      <c r="A10138" s="3" t="s">
        <v>29439</v>
      </c>
      <c r="B10138" s="3" t="s">
        <v>29431</v>
      </c>
      <c r="C10138" s="3" t="s">
        <v>29432</v>
      </c>
      <c r="D10138" s="4" t="s">
        <v>52470</v>
      </c>
      <c r="E10138" s="3" t="s">
        <v>34304</v>
      </c>
      <c r="F10138" s="4" t="s">
        <v>42073</v>
      </c>
      <c r="G10138" s="4" t="s">
        <v>29438</v>
      </c>
      <c r="H10138" s="3" t="s">
        <v>8</v>
      </c>
      <c r="I10138" s="3" t="b">
        <v>0</v>
      </c>
      <c r="J10138" s="3" t="s">
        <v>3</v>
      </c>
      <c r="K10138" s="3">
        <v>162955.703125</v>
      </c>
      <c r="L10138" s="3">
        <v>128482.6640625</v>
      </c>
      <c r="M10138" s="3">
        <v>169211.1875</v>
      </c>
      <c r="N10138" s="3">
        <v>328123</v>
      </c>
      <c r="O10138" s="3">
        <v>304183.375</v>
      </c>
      <c r="P10138" s="3">
        <v>348622.84375</v>
      </c>
      <c r="Q10138" s="3">
        <v>128380.1953125</v>
      </c>
      <c r="R10138" s="3">
        <v>181565.96875</v>
      </c>
      <c r="S10138" s="3">
        <v>163846.734375</v>
      </c>
      <c r="T10138" s="3">
        <v>348036.0625</v>
      </c>
      <c r="U10138" s="3">
        <v>348375.90625</v>
      </c>
      <c r="V10138" s="3">
        <v>348103.65625</v>
      </c>
      <c r="W10138" s="3">
        <v>143157.65625</v>
      </c>
      <c r="X10138" s="3">
        <v>146827.984375</v>
      </c>
      <c r="Y10138" s="3">
        <v>168090.421875</v>
      </c>
      <c r="Z10138" s="3">
        <v>254667.984375</v>
      </c>
      <c r="AA10138" s="3">
        <v>385656.28125</v>
      </c>
      <c r="AB10138" s="3">
        <v>296683</v>
      </c>
      <c r="AC10138" s="2" t="str">
        <f t="shared" si="160"/>
        <v>+</v>
      </c>
    </row>
    <row r="10139" spans="1:29" x14ac:dyDescent="0.25">
      <c r="A10139" s="3" t="s">
        <v>29448</v>
      </c>
      <c r="B10139" s="3" t="s">
        <v>29445</v>
      </c>
      <c r="C10139" s="3" t="s">
        <v>29446</v>
      </c>
      <c r="D10139" s="4" t="s">
        <v>52471</v>
      </c>
      <c r="E10139" s="3" t="s">
        <v>42075</v>
      </c>
      <c r="F10139" s="4" t="s">
        <v>42076</v>
      </c>
      <c r="G10139" s="4" t="s">
        <v>29447</v>
      </c>
      <c r="H10139" s="3" t="s">
        <v>8</v>
      </c>
      <c r="I10139" s="3" t="b">
        <v>0</v>
      </c>
      <c r="J10139" s="3" t="s">
        <v>34295</v>
      </c>
      <c r="K10139" s="3">
        <v>136760.890625</v>
      </c>
      <c r="L10139" s="3">
        <v>118093.203125</v>
      </c>
      <c r="M10139" s="3">
        <v>398801.0625</v>
      </c>
      <c r="O10139" s="3">
        <v>208278.09375</v>
      </c>
      <c r="P10139" s="3">
        <v>206672.265625</v>
      </c>
      <c r="Q10139" s="3">
        <v>163983.9375</v>
      </c>
      <c r="R10139" s="3">
        <v>142894.265625</v>
      </c>
      <c r="S10139" s="3">
        <v>141275.25</v>
      </c>
      <c r="T10139" s="3">
        <v>216754.265625</v>
      </c>
      <c r="U10139" s="3">
        <v>209158.125</v>
      </c>
      <c r="V10139" s="3">
        <v>264557.875</v>
      </c>
      <c r="W10139" s="3">
        <v>116385.859375</v>
      </c>
      <c r="X10139" s="3">
        <v>610094.6875</v>
      </c>
      <c r="Z10139" s="3">
        <v>127013.734375</v>
      </c>
      <c r="AA10139" s="3">
        <v>185573.53125</v>
      </c>
      <c r="AB10139" s="3">
        <v>243626.03125</v>
      </c>
      <c r="AC10139" s="2" t="str">
        <f t="shared" si="160"/>
        <v/>
      </c>
    </row>
    <row r="10140" spans="1:29" x14ac:dyDescent="0.25">
      <c r="A10140" s="3" t="s">
        <v>29450</v>
      </c>
      <c r="B10140" s="3" t="s">
        <v>29445</v>
      </c>
      <c r="C10140" s="3" t="s">
        <v>29446</v>
      </c>
      <c r="D10140" s="4" t="s">
        <v>52472</v>
      </c>
      <c r="E10140" s="3" t="s">
        <v>42077</v>
      </c>
      <c r="F10140" s="4" t="s">
        <v>42078</v>
      </c>
      <c r="G10140" s="4" t="s">
        <v>29449</v>
      </c>
      <c r="H10140" s="3" t="s">
        <v>9</v>
      </c>
      <c r="I10140" s="3" t="b">
        <v>0</v>
      </c>
      <c r="J10140" s="3" t="s">
        <v>34295</v>
      </c>
      <c r="K10140" s="3">
        <v>566176.25</v>
      </c>
      <c r="L10140" s="3">
        <v>558227.625</v>
      </c>
      <c r="M10140" s="3">
        <v>543754.75</v>
      </c>
      <c r="N10140" s="3">
        <v>491269.3125</v>
      </c>
      <c r="O10140" s="3">
        <v>439387.03125</v>
      </c>
      <c r="P10140" s="3">
        <v>394894.53125</v>
      </c>
      <c r="Q10140" s="3">
        <v>649561.1875</v>
      </c>
      <c r="R10140" s="3">
        <v>557678.9375</v>
      </c>
      <c r="S10140" s="3">
        <v>532416</v>
      </c>
      <c r="T10140" s="3">
        <v>438309.9375</v>
      </c>
      <c r="U10140" s="3">
        <v>325061.1875</v>
      </c>
      <c r="V10140" s="3">
        <v>393003.90625</v>
      </c>
      <c r="W10140" s="3">
        <v>784889.1875</v>
      </c>
      <c r="X10140" s="3">
        <v>749662.4375</v>
      </c>
      <c r="Y10140" s="3">
        <v>831834.375</v>
      </c>
      <c r="Z10140" s="3">
        <v>639233.25</v>
      </c>
      <c r="AA10140" s="3">
        <v>455441.0625</v>
      </c>
      <c r="AB10140" s="3">
        <v>527746.0625</v>
      </c>
      <c r="AC10140" s="2" t="str">
        <f t="shared" si="160"/>
        <v>+</v>
      </c>
    </row>
    <row r="10141" spans="1:29" x14ac:dyDescent="0.25">
      <c r="A10141" s="3" t="s">
        <v>29453</v>
      </c>
      <c r="B10141" s="3" t="s">
        <v>29445</v>
      </c>
      <c r="C10141" s="3" t="s">
        <v>29446</v>
      </c>
      <c r="D10141" s="4" t="s">
        <v>52473</v>
      </c>
      <c r="E10141" s="3" t="s">
        <v>42079</v>
      </c>
      <c r="F10141" s="4" t="s">
        <v>29452</v>
      </c>
      <c r="G10141" s="4" t="s">
        <v>29451</v>
      </c>
      <c r="H10141" s="3" t="s">
        <v>9</v>
      </c>
      <c r="I10141" s="3" t="b">
        <v>0</v>
      </c>
      <c r="J10141" s="3" t="s">
        <v>381</v>
      </c>
      <c r="T10141" s="3">
        <v>10411.1103515625</v>
      </c>
      <c r="X10141" s="3">
        <v>11932.1630859375</v>
      </c>
      <c r="Z10141" s="3">
        <v>14081.1708984375</v>
      </c>
      <c r="AC10141" s="2" t="str">
        <f t="shared" si="160"/>
        <v/>
      </c>
    </row>
    <row r="10142" spans="1:29" x14ac:dyDescent="0.25">
      <c r="A10142" s="3" t="s">
        <v>29444</v>
      </c>
      <c r="B10142" s="3" t="s">
        <v>29440</v>
      </c>
      <c r="C10142" s="3" t="s">
        <v>29441</v>
      </c>
      <c r="D10142" s="4" t="s">
        <v>52474</v>
      </c>
      <c r="E10142" s="3" t="s">
        <v>42074</v>
      </c>
      <c r="F10142" s="4" t="s">
        <v>29443</v>
      </c>
      <c r="G10142" s="4" t="s">
        <v>29442</v>
      </c>
      <c r="H10142" s="3" t="s">
        <v>8</v>
      </c>
      <c r="I10142" s="3" t="b">
        <v>0</v>
      </c>
      <c r="J10142" s="3" t="s">
        <v>381</v>
      </c>
      <c r="K10142" s="3">
        <v>52541.76953125</v>
      </c>
      <c r="L10142" s="3">
        <v>33224.1171875</v>
      </c>
      <c r="M10142" s="3">
        <v>63283.8515625</v>
      </c>
      <c r="N10142" s="3">
        <v>31118.103515625</v>
      </c>
      <c r="Q10142" s="3">
        <v>66800.484375</v>
      </c>
      <c r="R10142" s="3">
        <v>48826.01953125</v>
      </c>
      <c r="S10142" s="3">
        <v>41703.03125</v>
      </c>
      <c r="W10142" s="3">
        <v>61790.60546875</v>
      </c>
      <c r="Y10142" s="3">
        <v>42279.453125</v>
      </c>
      <c r="Z10142" s="3">
        <v>45237.90625</v>
      </c>
      <c r="AB10142" s="3">
        <v>32733.00390625</v>
      </c>
      <c r="AC10142" s="2" t="str">
        <f t="shared" si="160"/>
        <v/>
      </c>
    </row>
    <row r="10143" spans="1:29" x14ac:dyDescent="0.25">
      <c r="A10143" s="3" t="s">
        <v>29458</v>
      </c>
      <c r="B10143" s="3" t="s">
        <v>29454</v>
      </c>
      <c r="C10143" s="3" t="s">
        <v>29455</v>
      </c>
      <c r="D10143" s="4" t="s">
        <v>52475</v>
      </c>
      <c r="E10143" s="3" t="s">
        <v>7</v>
      </c>
      <c r="F10143" s="4" t="s">
        <v>29457</v>
      </c>
      <c r="G10143" s="4" t="s">
        <v>29456</v>
      </c>
      <c r="H10143" s="3" t="s">
        <v>8</v>
      </c>
      <c r="I10143" s="3" t="b">
        <v>0</v>
      </c>
      <c r="J10143" s="3" t="s">
        <v>3</v>
      </c>
      <c r="O10143" s="3">
        <v>198378.453125</v>
      </c>
      <c r="P10143" s="3">
        <v>116378.6484375</v>
      </c>
      <c r="T10143" s="3">
        <v>123013.640625</v>
      </c>
      <c r="U10143" s="3">
        <v>118340.765625</v>
      </c>
      <c r="V10143" s="3">
        <v>165118.703125</v>
      </c>
      <c r="W10143" s="3">
        <v>70891.3671875</v>
      </c>
      <c r="X10143" s="3">
        <v>60277.8515625</v>
      </c>
      <c r="Y10143" s="3">
        <v>73213.6796875</v>
      </c>
      <c r="Z10143" s="3">
        <v>60386.6015625</v>
      </c>
      <c r="AA10143" s="3">
        <v>91526.4765625</v>
      </c>
      <c r="AB10143" s="3">
        <v>68369.859375</v>
      </c>
      <c r="AC10143" s="2" t="str">
        <f t="shared" si="160"/>
        <v/>
      </c>
    </row>
    <row r="10144" spans="1:29" x14ac:dyDescent="0.25">
      <c r="A10144" s="3" t="s">
        <v>29461</v>
      </c>
      <c r="B10144" s="3" t="s">
        <v>29454</v>
      </c>
      <c r="C10144" s="3" t="s">
        <v>29455</v>
      </c>
      <c r="D10144" s="4" t="s">
        <v>52476</v>
      </c>
      <c r="E10144" s="3" t="s">
        <v>34337</v>
      </c>
      <c r="F10144" s="4" t="s">
        <v>29460</v>
      </c>
      <c r="G10144" s="4" t="s">
        <v>29459</v>
      </c>
      <c r="H10144" s="3" t="s">
        <v>8</v>
      </c>
      <c r="I10144" s="3" t="b">
        <v>0</v>
      </c>
      <c r="J10144" s="3" t="s">
        <v>381</v>
      </c>
      <c r="O10144" s="3">
        <v>54952.203125</v>
      </c>
      <c r="T10144" s="3">
        <v>70659.40625</v>
      </c>
      <c r="U10144" s="3">
        <v>56036.48828125</v>
      </c>
      <c r="V10144" s="3">
        <v>124095.96875</v>
      </c>
      <c r="AC10144" s="2" t="str">
        <f t="shared" si="160"/>
        <v/>
      </c>
    </row>
    <row r="10145" spans="1:29" x14ac:dyDescent="0.25">
      <c r="A10145" s="3" t="s">
        <v>29466</v>
      </c>
      <c r="B10145" s="3" t="s">
        <v>29462</v>
      </c>
      <c r="C10145" s="3" t="s">
        <v>29463</v>
      </c>
      <c r="D10145" s="4" t="s">
        <v>52477</v>
      </c>
      <c r="E10145" s="3" t="s">
        <v>42080</v>
      </c>
      <c r="F10145" s="4" t="s">
        <v>29465</v>
      </c>
      <c r="G10145" s="4" t="s">
        <v>29464</v>
      </c>
      <c r="H10145" s="3" t="s">
        <v>8</v>
      </c>
      <c r="I10145" s="3" t="b">
        <v>0</v>
      </c>
      <c r="J10145" s="3" t="s">
        <v>381</v>
      </c>
      <c r="R10145" s="3">
        <v>57321.07421875</v>
      </c>
      <c r="S10145" s="3">
        <v>54326.33984375</v>
      </c>
      <c r="U10145" s="3">
        <v>50126.76953125</v>
      </c>
      <c r="V10145" s="3">
        <v>52642.87890625</v>
      </c>
      <c r="W10145" s="3">
        <v>88322.4609375</v>
      </c>
      <c r="X10145" s="3">
        <v>102417.2109375</v>
      </c>
      <c r="Y10145" s="3">
        <v>101238.8359375</v>
      </c>
      <c r="Z10145" s="3">
        <v>38850.76171875</v>
      </c>
      <c r="AC10145" s="2" t="str">
        <f t="shared" si="160"/>
        <v/>
      </c>
    </row>
    <row r="10146" spans="1:29" x14ac:dyDescent="0.25">
      <c r="A10146" s="3" t="s">
        <v>29471</v>
      </c>
      <c r="B10146" s="3" t="s">
        <v>29467</v>
      </c>
      <c r="C10146" s="3" t="s">
        <v>29468</v>
      </c>
      <c r="D10146" s="4" t="s">
        <v>52478</v>
      </c>
      <c r="E10146" s="3" t="s">
        <v>42081</v>
      </c>
      <c r="F10146" s="4" t="s">
        <v>29470</v>
      </c>
      <c r="G10146" s="4" t="s">
        <v>29469</v>
      </c>
      <c r="H10146" s="3" t="s">
        <v>8</v>
      </c>
      <c r="I10146" s="3" t="b">
        <v>0</v>
      </c>
      <c r="J10146" s="3" t="s">
        <v>381</v>
      </c>
      <c r="K10146" s="3">
        <v>47195.1171875</v>
      </c>
      <c r="P10146" s="3">
        <v>39795.48828125</v>
      </c>
      <c r="AB10146" s="3">
        <v>37876.87890625</v>
      </c>
      <c r="AC10146" s="2" t="str">
        <f t="shared" si="160"/>
        <v/>
      </c>
    </row>
    <row r="10147" spans="1:29" x14ac:dyDescent="0.25">
      <c r="A10147" s="3" t="s">
        <v>29474</v>
      </c>
      <c r="B10147" s="3" t="s">
        <v>29467</v>
      </c>
      <c r="C10147" s="3" t="s">
        <v>29468</v>
      </c>
      <c r="D10147" s="4" t="s">
        <v>52479</v>
      </c>
      <c r="E10147" s="3" t="s">
        <v>7</v>
      </c>
      <c r="F10147" s="4" t="s">
        <v>29473</v>
      </c>
      <c r="G10147" s="4" t="s">
        <v>29472</v>
      </c>
      <c r="H10147" s="3" t="s">
        <v>8</v>
      </c>
      <c r="I10147" s="3" t="b">
        <v>0</v>
      </c>
      <c r="J10147" s="3" t="s">
        <v>3</v>
      </c>
      <c r="K10147" s="3">
        <v>49360.234375</v>
      </c>
      <c r="L10147" s="3">
        <v>33548.375</v>
      </c>
      <c r="N10147" s="3">
        <v>50776.3984375</v>
      </c>
      <c r="Q10147" s="3">
        <v>32872.73828125</v>
      </c>
      <c r="T10147" s="3">
        <v>31723.62890625</v>
      </c>
      <c r="W10147" s="3">
        <v>47410.1328125</v>
      </c>
      <c r="X10147" s="3">
        <v>48083.55859375</v>
      </c>
      <c r="Y10147" s="3">
        <v>58938.68359375</v>
      </c>
      <c r="Z10147" s="3">
        <v>36838.9296875</v>
      </c>
      <c r="AA10147" s="3">
        <v>43269.0546875</v>
      </c>
      <c r="AC10147" s="2" t="str">
        <f t="shared" si="160"/>
        <v/>
      </c>
    </row>
    <row r="10148" spans="1:29" x14ac:dyDescent="0.25">
      <c r="A10148" s="3" t="s">
        <v>29477</v>
      </c>
      <c r="B10148" s="3" t="s">
        <v>29467</v>
      </c>
      <c r="C10148" s="3" t="s">
        <v>29468</v>
      </c>
      <c r="D10148" s="4" t="s">
        <v>52480</v>
      </c>
      <c r="E10148" s="3" t="s">
        <v>42082</v>
      </c>
      <c r="F10148" s="4" t="s">
        <v>29476</v>
      </c>
      <c r="G10148" s="4" t="s">
        <v>29475</v>
      </c>
      <c r="H10148" s="3" t="s">
        <v>8</v>
      </c>
      <c r="I10148" s="3" t="b">
        <v>0</v>
      </c>
      <c r="J10148" s="3" t="s">
        <v>3</v>
      </c>
      <c r="M10148" s="3">
        <v>39487.83984375</v>
      </c>
      <c r="Q10148" s="3">
        <v>17725.986328125</v>
      </c>
      <c r="R10148" s="3">
        <v>22107.0546875</v>
      </c>
      <c r="T10148" s="3">
        <v>47149.19140625</v>
      </c>
      <c r="U10148" s="3">
        <v>20385.455078125</v>
      </c>
      <c r="V10148" s="3">
        <v>45905.53515625</v>
      </c>
      <c r="W10148" s="3">
        <v>48534.26171875</v>
      </c>
      <c r="X10148" s="3">
        <v>42045.76171875</v>
      </c>
      <c r="Z10148" s="3">
        <v>21562.0078125</v>
      </c>
      <c r="AA10148" s="3">
        <v>67303.3125</v>
      </c>
      <c r="AB10148" s="3">
        <v>65105.3828125</v>
      </c>
      <c r="AC10148" s="2" t="str">
        <f t="shared" si="160"/>
        <v/>
      </c>
    </row>
    <row r="10149" spans="1:29" x14ac:dyDescent="0.25">
      <c r="A10149" s="3" t="s">
        <v>29482</v>
      </c>
      <c r="B10149" s="3" t="s">
        <v>29478</v>
      </c>
      <c r="C10149" s="3" t="s">
        <v>29479</v>
      </c>
      <c r="D10149" s="4" t="s">
        <v>52481</v>
      </c>
      <c r="E10149" s="3" t="s">
        <v>42083</v>
      </c>
      <c r="F10149" s="4" t="s">
        <v>29481</v>
      </c>
      <c r="G10149" s="4" t="s">
        <v>29480</v>
      </c>
      <c r="H10149" s="3" t="s">
        <v>8</v>
      </c>
      <c r="I10149" s="3" t="b">
        <v>0</v>
      </c>
      <c r="J10149" s="3" t="s">
        <v>381</v>
      </c>
      <c r="L10149" s="3">
        <v>138807.546875</v>
      </c>
      <c r="Q10149" s="3">
        <v>136198.0625</v>
      </c>
      <c r="S10149" s="3">
        <v>116241.8203125</v>
      </c>
      <c r="T10149" s="3">
        <v>102451.6328125</v>
      </c>
      <c r="U10149" s="3">
        <v>56085.4453125</v>
      </c>
      <c r="V10149" s="3">
        <v>93330.203125</v>
      </c>
      <c r="W10149" s="3">
        <v>138499.0625</v>
      </c>
      <c r="AC10149" s="2" t="str">
        <f t="shared" si="160"/>
        <v/>
      </c>
    </row>
    <row r="10150" spans="1:29" x14ac:dyDescent="0.25">
      <c r="A10150" s="3" t="s">
        <v>29485</v>
      </c>
      <c r="B10150" s="3" t="s">
        <v>29478</v>
      </c>
      <c r="C10150" s="3" t="s">
        <v>29479</v>
      </c>
      <c r="D10150" s="4" t="s">
        <v>52482</v>
      </c>
      <c r="E10150" s="3" t="s">
        <v>37638</v>
      </c>
      <c r="F10150" s="4" t="s">
        <v>29484</v>
      </c>
      <c r="G10150" s="4" t="s">
        <v>29483</v>
      </c>
      <c r="H10150" s="3" t="s">
        <v>8</v>
      </c>
      <c r="I10150" s="3" t="b">
        <v>0</v>
      </c>
      <c r="J10150" s="3" t="s">
        <v>381</v>
      </c>
      <c r="S10150" s="3">
        <v>18662.205078125</v>
      </c>
      <c r="X10150" s="3">
        <v>30261.97265625</v>
      </c>
      <c r="Z10150" s="3">
        <v>30523.326171875</v>
      </c>
      <c r="AC10150" s="2" t="str">
        <f t="shared" si="160"/>
        <v/>
      </c>
    </row>
    <row r="10151" spans="1:29" x14ac:dyDescent="0.25">
      <c r="A10151" s="3" t="s">
        <v>29488</v>
      </c>
      <c r="B10151" s="3" t="s">
        <v>29478</v>
      </c>
      <c r="C10151" s="3" t="s">
        <v>29479</v>
      </c>
      <c r="D10151" s="4" t="s">
        <v>52483</v>
      </c>
      <c r="E10151" s="3" t="s">
        <v>42084</v>
      </c>
      <c r="F10151" s="4" t="s">
        <v>29487</v>
      </c>
      <c r="G10151" s="4" t="s">
        <v>29486</v>
      </c>
      <c r="H10151" s="3" t="s">
        <v>8</v>
      </c>
      <c r="I10151" s="3" t="b">
        <v>0</v>
      </c>
      <c r="J10151" s="3" t="s">
        <v>381</v>
      </c>
      <c r="Q10151" s="3">
        <v>70873.9765625</v>
      </c>
      <c r="R10151" s="3">
        <v>66235.453125</v>
      </c>
      <c r="S10151" s="3">
        <v>67423.2421875</v>
      </c>
      <c r="U10151" s="3">
        <v>25722.064453125</v>
      </c>
      <c r="W10151" s="3">
        <v>83936.46875</v>
      </c>
      <c r="X10151" s="3">
        <v>67094.78125</v>
      </c>
      <c r="Y10151" s="3">
        <v>79462.0546875</v>
      </c>
      <c r="Z10151" s="3">
        <v>32621.373046875</v>
      </c>
      <c r="AC10151" s="2" t="str">
        <f t="shared" si="160"/>
        <v/>
      </c>
    </row>
    <row r="10152" spans="1:29" x14ac:dyDescent="0.25">
      <c r="A10152" s="3" t="s">
        <v>29491</v>
      </c>
      <c r="B10152" s="3" t="s">
        <v>29478</v>
      </c>
      <c r="C10152" s="3" t="s">
        <v>29479</v>
      </c>
      <c r="D10152" s="4" t="s">
        <v>52484</v>
      </c>
      <c r="E10152" s="3" t="s">
        <v>34642</v>
      </c>
      <c r="F10152" s="4" t="s">
        <v>29490</v>
      </c>
      <c r="G10152" s="4" t="s">
        <v>29489</v>
      </c>
      <c r="H10152" s="3" t="s">
        <v>9</v>
      </c>
      <c r="I10152" s="3" t="b">
        <v>0</v>
      </c>
      <c r="J10152" s="3" t="s">
        <v>3</v>
      </c>
      <c r="K10152" s="3">
        <v>58693.37890625</v>
      </c>
      <c r="L10152" s="3">
        <v>33796.81640625</v>
      </c>
      <c r="O10152" s="3">
        <v>21828.041015625</v>
      </c>
      <c r="P10152" s="3">
        <v>38600.8046875</v>
      </c>
      <c r="Q10152" s="3">
        <v>117902.9921875</v>
      </c>
      <c r="R10152" s="3">
        <v>81998.203125</v>
      </c>
      <c r="S10152" s="3">
        <v>94713.9921875</v>
      </c>
      <c r="V10152" s="3">
        <v>114279.6796875</v>
      </c>
      <c r="W10152" s="3">
        <v>127735.2265625</v>
      </c>
      <c r="X10152" s="3">
        <v>164365.390625</v>
      </c>
      <c r="Z10152" s="3">
        <v>78325.21875</v>
      </c>
      <c r="AA10152" s="3">
        <v>135443.859375</v>
      </c>
      <c r="AB10152" s="3">
        <v>146768.078125</v>
      </c>
      <c r="AC10152" s="2" t="str">
        <f t="shared" si="160"/>
        <v/>
      </c>
    </row>
    <row r="10153" spans="1:29" x14ac:dyDescent="0.25">
      <c r="A10153" s="3" t="s">
        <v>29496</v>
      </c>
      <c r="B10153" s="3" t="s">
        <v>29492</v>
      </c>
      <c r="C10153" s="3" t="s">
        <v>29493</v>
      </c>
      <c r="D10153" s="4" t="s">
        <v>52485</v>
      </c>
      <c r="E10153" s="3" t="s">
        <v>42085</v>
      </c>
      <c r="F10153" s="4" t="s">
        <v>29495</v>
      </c>
      <c r="G10153" s="4" t="s">
        <v>29494</v>
      </c>
      <c r="H10153" s="3" t="s">
        <v>8</v>
      </c>
      <c r="I10153" s="3" t="b">
        <v>0</v>
      </c>
      <c r="J10153" s="3" t="s">
        <v>3</v>
      </c>
      <c r="K10153" s="3">
        <v>66920</v>
      </c>
      <c r="L10153" s="3">
        <v>91294.9921875</v>
      </c>
      <c r="M10153" s="3">
        <v>50694.9296875</v>
      </c>
      <c r="N10153" s="3">
        <v>17553.3984375</v>
      </c>
      <c r="O10153" s="3">
        <v>64926.16015625</v>
      </c>
      <c r="P10153" s="3">
        <v>97748.7265625</v>
      </c>
      <c r="Q10153" s="3">
        <v>82306.2109375</v>
      </c>
      <c r="R10153" s="3">
        <v>73243.8125</v>
      </c>
      <c r="S10153" s="3">
        <v>98761.6015625</v>
      </c>
      <c r="T10153" s="3">
        <v>81569.265625</v>
      </c>
      <c r="U10153" s="3">
        <v>93181.625</v>
      </c>
      <c r="V10153" s="3">
        <v>106141.2890625</v>
      </c>
      <c r="AA10153" s="3">
        <v>86560.0078125</v>
      </c>
      <c r="AB10153" s="3">
        <v>139459.671875</v>
      </c>
      <c r="AC10153" s="2" t="str">
        <f t="shared" si="160"/>
        <v/>
      </c>
    </row>
    <row r="10154" spans="1:29" x14ac:dyDescent="0.25">
      <c r="A10154" s="3" t="s">
        <v>29498</v>
      </c>
      <c r="B10154" s="3" t="s">
        <v>29492</v>
      </c>
      <c r="C10154" s="3" t="s">
        <v>29493</v>
      </c>
      <c r="D10154" s="4" t="s">
        <v>52486</v>
      </c>
      <c r="E10154" s="3" t="s">
        <v>42086</v>
      </c>
      <c r="F10154" s="4" t="s">
        <v>29497</v>
      </c>
      <c r="G10154" s="4" t="s">
        <v>29494</v>
      </c>
      <c r="H10154" s="3" t="s">
        <v>8</v>
      </c>
      <c r="I10154" s="3" t="b">
        <v>0</v>
      </c>
      <c r="J10154" s="3" t="s">
        <v>3</v>
      </c>
      <c r="K10154" s="3">
        <v>66920</v>
      </c>
      <c r="L10154" s="3">
        <v>91294.9921875</v>
      </c>
      <c r="N10154" s="3">
        <v>17553.3984375</v>
      </c>
      <c r="O10154" s="3">
        <v>64926.16015625</v>
      </c>
      <c r="Q10154" s="3">
        <v>82306.2109375</v>
      </c>
      <c r="R10154" s="3">
        <v>73243.8125</v>
      </c>
      <c r="S10154" s="3">
        <v>98761.6015625</v>
      </c>
      <c r="T10154" s="3">
        <v>81569.265625</v>
      </c>
      <c r="U10154" s="3">
        <v>93181.625</v>
      </c>
      <c r="V10154" s="3">
        <v>106141.2890625</v>
      </c>
      <c r="Y10154" s="3">
        <v>131643.484375</v>
      </c>
      <c r="AA10154" s="3">
        <v>86560.0078125</v>
      </c>
      <c r="AB10154" s="3">
        <v>139459.671875</v>
      </c>
      <c r="AC10154" s="2" t="str">
        <f t="shared" si="160"/>
        <v/>
      </c>
    </row>
    <row r="10155" spans="1:29" x14ac:dyDescent="0.25">
      <c r="A10155" s="3" t="s">
        <v>29524</v>
      </c>
      <c r="B10155" s="3" t="s">
        <v>29520</v>
      </c>
      <c r="C10155" s="3" t="s">
        <v>29521</v>
      </c>
      <c r="D10155" s="4" t="s">
        <v>52487</v>
      </c>
      <c r="E10155" s="3" t="s">
        <v>34392</v>
      </c>
      <c r="F10155" s="4" t="s">
        <v>29523</v>
      </c>
      <c r="G10155" s="4" t="s">
        <v>29522</v>
      </c>
      <c r="H10155" s="3" t="s">
        <v>8</v>
      </c>
      <c r="I10155" s="3" t="b">
        <v>0</v>
      </c>
      <c r="J10155" s="3" t="s">
        <v>3</v>
      </c>
      <c r="K10155" s="3">
        <v>3270960.5</v>
      </c>
      <c r="L10155" s="3">
        <v>3055743.75</v>
      </c>
      <c r="M10155" s="3">
        <v>3143228</v>
      </c>
      <c r="N10155" s="3">
        <v>3602615</v>
      </c>
      <c r="O10155" s="3">
        <v>3235157.25</v>
      </c>
      <c r="P10155" s="3">
        <v>3081865</v>
      </c>
      <c r="Q10155" s="3">
        <v>2673221.75</v>
      </c>
      <c r="R10155" s="3">
        <v>2522065.25</v>
      </c>
      <c r="S10155" s="3">
        <v>2544122.25</v>
      </c>
      <c r="T10155" s="3">
        <v>3093260.5</v>
      </c>
      <c r="U10155" s="3">
        <v>2908852.25</v>
      </c>
      <c r="V10155" s="3">
        <v>2763554</v>
      </c>
      <c r="W10155" s="3">
        <v>2963331.25</v>
      </c>
      <c r="X10155" s="3">
        <v>2486518.25</v>
      </c>
      <c r="Y10155" s="3">
        <v>2403723.5</v>
      </c>
      <c r="Z10155" s="3">
        <v>2633049.25</v>
      </c>
      <c r="AA10155" s="3">
        <v>3028521.25</v>
      </c>
      <c r="AB10155" s="3">
        <v>2812649</v>
      </c>
      <c r="AC10155" s="2" t="str">
        <f t="shared" si="160"/>
        <v>+</v>
      </c>
    </row>
    <row r="10156" spans="1:29" x14ac:dyDescent="0.25">
      <c r="A10156" s="3" t="s">
        <v>29527</v>
      </c>
      <c r="B10156" s="3" t="s">
        <v>29520</v>
      </c>
      <c r="C10156" s="3" t="s">
        <v>29521</v>
      </c>
      <c r="D10156" s="4" t="s">
        <v>52488</v>
      </c>
      <c r="E10156" s="3" t="s">
        <v>42091</v>
      </c>
      <c r="F10156" s="4" t="s">
        <v>29526</v>
      </c>
      <c r="G10156" s="4" t="s">
        <v>29525</v>
      </c>
      <c r="H10156" s="3" t="s">
        <v>8</v>
      </c>
      <c r="I10156" s="3" t="b">
        <v>0</v>
      </c>
      <c r="J10156" s="3" t="s">
        <v>34318</v>
      </c>
      <c r="K10156" s="3">
        <v>192715.984375</v>
      </c>
      <c r="L10156" s="3">
        <v>161692.6875</v>
      </c>
      <c r="M10156" s="3">
        <v>180639.3125</v>
      </c>
      <c r="N10156" s="3">
        <v>130214.65625</v>
      </c>
      <c r="O10156" s="3">
        <v>189067.9375</v>
      </c>
      <c r="P10156" s="3">
        <v>145532.234375</v>
      </c>
      <c r="Q10156" s="3">
        <v>117934.5390625</v>
      </c>
      <c r="R10156" s="3">
        <v>140260.4375</v>
      </c>
      <c r="T10156" s="3">
        <v>191871.140625</v>
      </c>
      <c r="U10156" s="3">
        <v>150811.0625</v>
      </c>
      <c r="V10156" s="3">
        <v>129666.953125</v>
      </c>
      <c r="W10156" s="3">
        <v>93325.046875</v>
      </c>
      <c r="X10156" s="3">
        <v>103202.4609375</v>
      </c>
      <c r="Z10156" s="3">
        <v>91399.65625</v>
      </c>
      <c r="AA10156" s="3">
        <v>2.6103491783142099</v>
      </c>
      <c r="AC10156" s="2" t="str">
        <f t="shared" si="160"/>
        <v/>
      </c>
    </row>
    <row r="10157" spans="1:29" x14ac:dyDescent="0.25">
      <c r="A10157" s="3" t="s">
        <v>29528</v>
      </c>
      <c r="B10157" s="3" t="s">
        <v>29520</v>
      </c>
      <c r="C10157" s="3" t="s">
        <v>29521</v>
      </c>
      <c r="D10157" s="4" t="s">
        <v>52489</v>
      </c>
      <c r="E10157" s="3" t="s">
        <v>42092</v>
      </c>
      <c r="F10157" s="4" t="s">
        <v>42094</v>
      </c>
      <c r="G10157" s="4" t="s">
        <v>42093</v>
      </c>
      <c r="H10157" s="3" t="s">
        <v>8</v>
      </c>
      <c r="I10157" s="3" t="b">
        <v>0</v>
      </c>
      <c r="J10157" s="3" t="s">
        <v>381</v>
      </c>
      <c r="R10157" s="3">
        <v>74993.8046875</v>
      </c>
      <c r="S10157" s="3">
        <v>87336.0625</v>
      </c>
      <c r="AC10157" s="2" t="str">
        <f t="shared" si="160"/>
        <v/>
      </c>
    </row>
    <row r="10158" spans="1:29" x14ac:dyDescent="0.25">
      <c r="A10158" s="3" t="s">
        <v>29531</v>
      </c>
      <c r="B10158" s="3" t="s">
        <v>29520</v>
      </c>
      <c r="C10158" s="3" t="s">
        <v>29521</v>
      </c>
      <c r="D10158" s="4" t="s">
        <v>52490</v>
      </c>
      <c r="E10158" s="3" t="s">
        <v>42095</v>
      </c>
      <c r="F10158" s="4" t="s">
        <v>29530</v>
      </c>
      <c r="G10158" s="4" t="s">
        <v>29529</v>
      </c>
      <c r="H10158" s="3" t="s">
        <v>8</v>
      </c>
      <c r="I10158" s="3" t="b">
        <v>0</v>
      </c>
      <c r="J10158" s="3" t="s">
        <v>3</v>
      </c>
      <c r="K10158" s="3">
        <v>154034.75</v>
      </c>
      <c r="L10158" s="3">
        <v>149523.390625</v>
      </c>
      <c r="M10158" s="3">
        <v>190280.984375</v>
      </c>
      <c r="N10158" s="3">
        <v>183310.84375</v>
      </c>
      <c r="O10158" s="3">
        <v>168521.78125</v>
      </c>
      <c r="P10158" s="3">
        <v>352541.46875</v>
      </c>
      <c r="Q10158" s="3">
        <v>274643.90625</v>
      </c>
      <c r="R10158" s="3">
        <v>279623.15625</v>
      </c>
      <c r="S10158" s="3">
        <v>395206.59375</v>
      </c>
      <c r="U10158" s="3">
        <v>291162.8125</v>
      </c>
      <c r="V10158" s="3">
        <v>177757.5625</v>
      </c>
      <c r="W10158" s="3">
        <v>130689.8359375</v>
      </c>
      <c r="X10158" s="3">
        <v>66079.921875</v>
      </c>
      <c r="Z10158" s="3">
        <v>140527.28125</v>
      </c>
      <c r="AA10158" s="3">
        <v>209087.921875</v>
      </c>
      <c r="AB10158" s="3">
        <v>135908.375</v>
      </c>
      <c r="AC10158" s="2" t="str">
        <f t="shared" si="160"/>
        <v/>
      </c>
    </row>
    <row r="10159" spans="1:29" x14ac:dyDescent="0.25">
      <c r="A10159" s="3" t="s">
        <v>29533</v>
      </c>
      <c r="B10159" s="3" t="s">
        <v>29520</v>
      </c>
      <c r="C10159" s="3" t="s">
        <v>29521</v>
      </c>
      <c r="D10159" s="4" t="s">
        <v>52491</v>
      </c>
      <c r="E10159" s="3" t="s">
        <v>42096</v>
      </c>
      <c r="F10159" s="4" t="s">
        <v>29532</v>
      </c>
      <c r="G10159" s="4" t="s">
        <v>29529</v>
      </c>
      <c r="H10159" s="3" t="s">
        <v>8</v>
      </c>
      <c r="I10159" s="3" t="b">
        <v>0</v>
      </c>
      <c r="J10159" s="3" t="s">
        <v>3</v>
      </c>
      <c r="K10159" s="3">
        <v>154232.6875</v>
      </c>
      <c r="L10159" s="3">
        <v>149473.78125</v>
      </c>
      <c r="M10159" s="3">
        <v>190178.984375</v>
      </c>
      <c r="N10159" s="3">
        <v>178436.796875</v>
      </c>
      <c r="O10159" s="3">
        <v>169133.125</v>
      </c>
      <c r="P10159" s="3">
        <v>352541.3125</v>
      </c>
      <c r="Q10159" s="3">
        <v>274643.90625</v>
      </c>
      <c r="R10159" s="3">
        <v>279623.90625</v>
      </c>
      <c r="S10159" s="3">
        <v>395207</v>
      </c>
      <c r="T10159" s="3">
        <v>188906.6875</v>
      </c>
      <c r="U10159" s="3">
        <v>291157.09375</v>
      </c>
      <c r="W10159" s="3">
        <v>130360.3828125</v>
      </c>
      <c r="Z10159" s="3">
        <v>140527.265625</v>
      </c>
      <c r="AA10159" s="3">
        <v>209228.484375</v>
      </c>
      <c r="AB10159" s="3">
        <v>135781.5625</v>
      </c>
      <c r="AC10159" s="2" t="str">
        <f t="shared" si="160"/>
        <v/>
      </c>
    </row>
    <row r="10160" spans="1:29" x14ac:dyDescent="0.25">
      <c r="A10160" s="3" t="s">
        <v>29536</v>
      </c>
      <c r="B10160" s="3" t="s">
        <v>29520</v>
      </c>
      <c r="C10160" s="3" t="s">
        <v>29521</v>
      </c>
      <c r="D10160" s="4" t="s">
        <v>52492</v>
      </c>
      <c r="E10160" s="3" t="s">
        <v>42097</v>
      </c>
      <c r="F10160" s="4" t="s">
        <v>29535</v>
      </c>
      <c r="G10160" s="4" t="s">
        <v>29534</v>
      </c>
      <c r="H10160" s="3" t="s">
        <v>8</v>
      </c>
      <c r="I10160" s="3" t="b">
        <v>0</v>
      </c>
      <c r="J10160" s="3" t="s">
        <v>3</v>
      </c>
      <c r="K10160" s="3">
        <v>394253.3125</v>
      </c>
      <c r="M10160" s="3">
        <v>168067.140625</v>
      </c>
      <c r="N10160" s="3">
        <v>515337.15625</v>
      </c>
      <c r="O10160" s="3">
        <v>533032.3125</v>
      </c>
      <c r="P10160" s="3">
        <v>502880.8125</v>
      </c>
      <c r="Q10160" s="3">
        <v>621607.75</v>
      </c>
      <c r="R10160" s="3">
        <v>602652.9375</v>
      </c>
      <c r="S10160" s="3">
        <v>580837.8125</v>
      </c>
      <c r="T10160" s="3">
        <v>716322.125</v>
      </c>
      <c r="U10160" s="3">
        <v>642546.3125</v>
      </c>
      <c r="V10160" s="3">
        <v>610603.25</v>
      </c>
      <c r="W10160" s="3">
        <v>474465.375</v>
      </c>
      <c r="X10160" s="3">
        <v>503229.78125</v>
      </c>
      <c r="Y10160" s="3">
        <v>502400.75</v>
      </c>
      <c r="Z10160" s="3">
        <v>547627</v>
      </c>
      <c r="AA10160" s="3">
        <v>679906.8125</v>
      </c>
      <c r="AB10160" s="3">
        <v>699505.6875</v>
      </c>
      <c r="AC10160" s="2" t="str">
        <f t="shared" si="160"/>
        <v/>
      </c>
    </row>
    <row r="10161" spans="1:29" x14ac:dyDescent="0.25">
      <c r="A10161" s="3" t="s">
        <v>29537</v>
      </c>
      <c r="B10161" s="3" t="s">
        <v>29520</v>
      </c>
      <c r="C10161" s="3" t="s">
        <v>29521</v>
      </c>
      <c r="D10161" s="4" t="s">
        <v>52493</v>
      </c>
      <c r="E10161" s="3" t="s">
        <v>35818</v>
      </c>
      <c r="F10161" s="4" t="s">
        <v>42098</v>
      </c>
      <c r="G10161" s="4" t="s">
        <v>29534</v>
      </c>
      <c r="H10161" s="3" t="s">
        <v>8</v>
      </c>
      <c r="I10161" s="3" t="b">
        <v>0</v>
      </c>
      <c r="J10161" s="3" t="s">
        <v>3</v>
      </c>
      <c r="K10161" s="3">
        <v>341274.1875</v>
      </c>
      <c r="M10161" s="3">
        <v>164428.203125</v>
      </c>
      <c r="N10161" s="3">
        <v>464725.78125</v>
      </c>
      <c r="O10161" s="3">
        <v>470172.0625</v>
      </c>
      <c r="P10161" s="3">
        <v>445434.6875</v>
      </c>
      <c r="Q10161" s="3">
        <v>556201.9375</v>
      </c>
      <c r="R10161" s="3">
        <v>534090.25</v>
      </c>
      <c r="S10161" s="3">
        <v>518744.5625</v>
      </c>
      <c r="T10161" s="3">
        <v>629023.125</v>
      </c>
      <c r="U10161" s="3">
        <v>550070</v>
      </c>
      <c r="V10161" s="3">
        <v>538350.875</v>
      </c>
      <c r="W10161" s="3">
        <v>406896.25</v>
      </c>
      <c r="X10161" s="3">
        <v>442120</v>
      </c>
      <c r="Y10161" s="3">
        <v>454022.34375</v>
      </c>
      <c r="Z10161" s="3">
        <v>480553.15625</v>
      </c>
      <c r="AA10161" s="3">
        <v>608363.4375</v>
      </c>
      <c r="AB10161" s="3">
        <v>608079.0625</v>
      </c>
      <c r="AC10161" s="2" t="str">
        <f t="shared" si="160"/>
        <v/>
      </c>
    </row>
    <row r="10162" spans="1:29" x14ac:dyDescent="0.25">
      <c r="A10162" s="3" t="s">
        <v>29541</v>
      </c>
      <c r="B10162" s="3" t="s">
        <v>29520</v>
      </c>
      <c r="C10162" s="3" t="s">
        <v>29521</v>
      </c>
      <c r="D10162" s="4" t="s">
        <v>52494</v>
      </c>
      <c r="E10162" s="3" t="s">
        <v>7</v>
      </c>
      <c r="F10162" s="4" t="s">
        <v>29540</v>
      </c>
      <c r="G10162" s="4" t="s">
        <v>29539</v>
      </c>
      <c r="H10162" s="3" t="s">
        <v>8</v>
      </c>
      <c r="I10162" s="3" t="b">
        <v>0</v>
      </c>
      <c r="J10162" s="3" t="s">
        <v>34295</v>
      </c>
      <c r="K10162" s="3">
        <v>2036997.125</v>
      </c>
      <c r="L10162" s="3">
        <v>2086771.125</v>
      </c>
      <c r="M10162" s="3">
        <v>2177573.25</v>
      </c>
      <c r="N10162" s="3">
        <v>2428311.75</v>
      </c>
      <c r="O10162" s="3">
        <v>2316716</v>
      </c>
      <c r="P10162" s="3">
        <v>2407734.25</v>
      </c>
      <c r="Q10162" s="3">
        <v>1618123.25</v>
      </c>
      <c r="R10162" s="3">
        <v>1598867.25</v>
      </c>
      <c r="S10162" s="3">
        <v>1557482.625</v>
      </c>
      <c r="T10162" s="3">
        <v>2002856.125</v>
      </c>
      <c r="U10162" s="3">
        <v>2032855.125</v>
      </c>
      <c r="V10162" s="3">
        <v>1940775.375</v>
      </c>
      <c r="W10162" s="3">
        <v>1654632</v>
      </c>
      <c r="X10162" s="3">
        <v>1592884.75</v>
      </c>
      <c r="Y10162" s="3">
        <v>2001532.875</v>
      </c>
      <c r="Z10162" s="3">
        <v>2190689.75</v>
      </c>
      <c r="AA10162" s="3">
        <v>2912029.75</v>
      </c>
      <c r="AB10162" s="3">
        <v>2550928.75</v>
      </c>
      <c r="AC10162" s="2" t="str">
        <f t="shared" si="160"/>
        <v>+</v>
      </c>
    </row>
    <row r="10163" spans="1:29" x14ac:dyDescent="0.25">
      <c r="A10163" s="3" t="s">
        <v>29544</v>
      </c>
      <c r="B10163" s="3" t="s">
        <v>29520</v>
      </c>
      <c r="C10163" s="3" t="s">
        <v>29521</v>
      </c>
      <c r="D10163" s="4" t="s">
        <v>52495</v>
      </c>
      <c r="E10163" s="3" t="s">
        <v>7</v>
      </c>
      <c r="F10163" s="4" t="s">
        <v>29543</v>
      </c>
      <c r="G10163" s="4" t="s">
        <v>29542</v>
      </c>
      <c r="H10163" s="3" t="s">
        <v>8</v>
      </c>
      <c r="I10163" s="3" t="b">
        <v>0</v>
      </c>
      <c r="J10163" s="3" t="s">
        <v>3</v>
      </c>
      <c r="K10163" s="3">
        <v>244565.984375</v>
      </c>
      <c r="L10163" s="3">
        <v>125563.3125</v>
      </c>
      <c r="N10163" s="3">
        <v>181736.6875</v>
      </c>
      <c r="R10163" s="3">
        <v>201073</v>
      </c>
      <c r="S10163" s="3">
        <v>172811.796875</v>
      </c>
      <c r="T10163" s="3">
        <v>252649.296875</v>
      </c>
      <c r="W10163" s="3">
        <v>86971.4375</v>
      </c>
      <c r="X10163" s="3">
        <v>181483.609375</v>
      </c>
      <c r="Y10163" s="3">
        <v>184910.75</v>
      </c>
      <c r="Z10163" s="3">
        <v>195312.3125</v>
      </c>
      <c r="AA10163" s="3">
        <v>247730.390625</v>
      </c>
      <c r="AB10163" s="3">
        <v>219320.046875</v>
      </c>
      <c r="AC10163" s="2" t="str">
        <f t="shared" si="160"/>
        <v/>
      </c>
    </row>
    <row r="10164" spans="1:29" x14ac:dyDescent="0.25">
      <c r="A10164" s="3" t="s">
        <v>29547</v>
      </c>
      <c r="B10164" s="3" t="s">
        <v>29520</v>
      </c>
      <c r="C10164" s="3" t="s">
        <v>29521</v>
      </c>
      <c r="D10164" s="4" t="s">
        <v>52496</v>
      </c>
      <c r="E10164" s="3" t="s">
        <v>42099</v>
      </c>
      <c r="F10164" s="4" t="s">
        <v>29546</v>
      </c>
      <c r="G10164" s="4" t="s">
        <v>29545</v>
      </c>
      <c r="H10164" s="3" t="s">
        <v>8</v>
      </c>
      <c r="I10164" s="3" t="b">
        <v>0</v>
      </c>
      <c r="J10164" s="3" t="s">
        <v>34318</v>
      </c>
      <c r="K10164" s="3">
        <v>877640.375</v>
      </c>
      <c r="L10164" s="3">
        <v>755721.5</v>
      </c>
      <c r="M10164" s="3">
        <v>730570.625</v>
      </c>
      <c r="N10164" s="3">
        <v>950912.875</v>
      </c>
      <c r="O10164" s="3">
        <v>803052.1875</v>
      </c>
      <c r="P10164" s="3">
        <v>768923.1875</v>
      </c>
      <c r="Q10164" s="3">
        <v>790851.5625</v>
      </c>
      <c r="R10164" s="3">
        <v>708091.5625</v>
      </c>
      <c r="S10164" s="3">
        <v>674206.375</v>
      </c>
      <c r="T10164" s="3">
        <v>775888.75</v>
      </c>
      <c r="U10164" s="3">
        <v>874197.0625</v>
      </c>
      <c r="V10164" s="3">
        <v>683697.5</v>
      </c>
      <c r="W10164" s="3">
        <v>791659.1875</v>
      </c>
      <c r="X10164" s="3">
        <v>729515.8125</v>
      </c>
      <c r="Y10164" s="3">
        <v>735447.1875</v>
      </c>
      <c r="Z10164" s="3">
        <v>688210.3125</v>
      </c>
      <c r="AA10164" s="3">
        <v>789601.6875</v>
      </c>
      <c r="AB10164" s="3">
        <v>703915.875</v>
      </c>
      <c r="AC10164" s="2" t="str">
        <f t="shared" si="160"/>
        <v>+</v>
      </c>
    </row>
    <row r="10165" spans="1:29" x14ac:dyDescent="0.25">
      <c r="A10165" s="3" t="s">
        <v>29550</v>
      </c>
      <c r="B10165" s="3" t="s">
        <v>29520</v>
      </c>
      <c r="C10165" s="3" t="s">
        <v>29521</v>
      </c>
      <c r="D10165" s="4" t="s">
        <v>52497</v>
      </c>
      <c r="E10165" s="3" t="s">
        <v>42100</v>
      </c>
      <c r="F10165" s="4" t="s">
        <v>29549</v>
      </c>
      <c r="G10165" s="4" t="s">
        <v>29548</v>
      </c>
      <c r="H10165" s="3" t="s">
        <v>8</v>
      </c>
      <c r="I10165" s="3" t="b">
        <v>0</v>
      </c>
      <c r="J10165" s="3" t="s">
        <v>34295</v>
      </c>
      <c r="K10165" s="3">
        <v>847541.1875</v>
      </c>
      <c r="L10165" s="3">
        <v>728429.75</v>
      </c>
      <c r="M10165" s="3">
        <v>705515.3125</v>
      </c>
      <c r="N10165" s="3">
        <v>925719.5625</v>
      </c>
      <c r="O10165" s="3">
        <v>775511.0625</v>
      </c>
      <c r="P10165" s="3">
        <v>742546.5625</v>
      </c>
      <c r="Q10165" s="3">
        <v>763728.875</v>
      </c>
      <c r="R10165" s="3">
        <v>683264.625</v>
      </c>
      <c r="S10165" s="3">
        <v>652309.75</v>
      </c>
      <c r="T10165" s="3">
        <v>749279.1875</v>
      </c>
      <c r="U10165" s="3">
        <v>831485.4375</v>
      </c>
      <c r="V10165" s="3">
        <v>738172.875</v>
      </c>
      <c r="W10165" s="3">
        <v>748984.625</v>
      </c>
      <c r="X10165" s="3">
        <v>697822.25</v>
      </c>
      <c r="Y10165" s="3">
        <v>683353.4375</v>
      </c>
      <c r="Z10165" s="3">
        <v>639614.6875</v>
      </c>
      <c r="AA10165" s="3">
        <v>762521.875</v>
      </c>
      <c r="AB10165" s="3">
        <v>679384.375</v>
      </c>
      <c r="AC10165" s="2" t="str">
        <f t="shared" si="160"/>
        <v>+</v>
      </c>
    </row>
    <row r="10166" spans="1:29" x14ac:dyDescent="0.25">
      <c r="A10166" s="3" t="s">
        <v>29551</v>
      </c>
      <c r="B10166" s="3" t="s">
        <v>29520</v>
      </c>
      <c r="C10166" s="3" t="s">
        <v>29521</v>
      </c>
      <c r="D10166" s="4" t="s">
        <v>52498</v>
      </c>
      <c r="E10166" s="3" t="s">
        <v>42101</v>
      </c>
      <c r="F10166" s="4" t="s">
        <v>42102</v>
      </c>
      <c r="G10166" s="4" t="s">
        <v>29538</v>
      </c>
      <c r="H10166" s="3" t="s">
        <v>9</v>
      </c>
      <c r="I10166" s="3" t="b">
        <v>0</v>
      </c>
      <c r="J10166" s="3" t="s">
        <v>3</v>
      </c>
      <c r="O10166" s="3">
        <v>99779.4140625</v>
      </c>
      <c r="S10166" s="3">
        <v>44974.76953125</v>
      </c>
      <c r="W10166" s="3">
        <v>65883.453125</v>
      </c>
      <c r="Y10166" s="3">
        <v>37756.15625</v>
      </c>
      <c r="Z10166" s="3">
        <v>50767.11328125</v>
      </c>
      <c r="AA10166" s="3">
        <v>57084.734375</v>
      </c>
      <c r="AC10166" s="2" t="str">
        <f t="shared" si="160"/>
        <v/>
      </c>
    </row>
    <row r="10167" spans="1:29" x14ac:dyDescent="0.25">
      <c r="A10167" s="3" t="s">
        <v>29553</v>
      </c>
      <c r="B10167" s="3" t="s">
        <v>29520</v>
      </c>
      <c r="C10167" s="3" t="s">
        <v>29521</v>
      </c>
      <c r="D10167" s="4" t="s">
        <v>52499</v>
      </c>
      <c r="E10167" s="3" t="s">
        <v>42103</v>
      </c>
      <c r="F10167" s="4" t="s">
        <v>29552</v>
      </c>
      <c r="G10167" s="4" t="s">
        <v>29548</v>
      </c>
      <c r="H10167" s="3" t="s">
        <v>12</v>
      </c>
      <c r="I10167" s="3" t="b">
        <v>0</v>
      </c>
      <c r="J10167" s="3" t="s">
        <v>34295</v>
      </c>
      <c r="K10167" s="3">
        <v>781534.5625</v>
      </c>
      <c r="L10167" s="3">
        <v>658970.875</v>
      </c>
      <c r="M10167" s="3">
        <v>649892.8125</v>
      </c>
      <c r="N10167" s="3">
        <v>853566.9375</v>
      </c>
      <c r="O10167" s="3">
        <v>51063.38671875</v>
      </c>
      <c r="P10167" s="3">
        <v>87057.6015625</v>
      </c>
      <c r="Q10167" s="3">
        <v>702706.4375</v>
      </c>
      <c r="R10167" s="3">
        <v>620177.75</v>
      </c>
      <c r="S10167" s="3">
        <v>605102.75</v>
      </c>
      <c r="T10167" s="3">
        <v>687166.875</v>
      </c>
      <c r="U10167" s="3">
        <v>763694.4375</v>
      </c>
      <c r="V10167" s="3">
        <v>623645</v>
      </c>
      <c r="W10167" s="3">
        <v>694600.8125</v>
      </c>
      <c r="X10167" s="3">
        <v>647964.375</v>
      </c>
      <c r="Y10167" s="3">
        <v>626495.125</v>
      </c>
      <c r="Z10167" s="3">
        <v>586092.4375</v>
      </c>
      <c r="AA10167" s="3">
        <v>707268.375</v>
      </c>
      <c r="AB10167" s="3">
        <v>634426.25</v>
      </c>
      <c r="AC10167" s="2" t="str">
        <f t="shared" si="160"/>
        <v>+</v>
      </c>
    </row>
    <row r="10168" spans="1:29" x14ac:dyDescent="0.25">
      <c r="A10168" s="3" t="s">
        <v>29503</v>
      </c>
      <c r="B10168" s="3" t="s">
        <v>29499</v>
      </c>
      <c r="C10168" s="3" t="s">
        <v>29500</v>
      </c>
      <c r="D10168" s="4" t="s">
        <v>52500</v>
      </c>
      <c r="E10168" s="3" t="s">
        <v>7</v>
      </c>
      <c r="F10168" s="4" t="s">
        <v>29502</v>
      </c>
      <c r="G10168" s="4" t="s">
        <v>29501</v>
      </c>
      <c r="H10168" s="3" t="s">
        <v>8</v>
      </c>
      <c r="I10168" s="3" t="b">
        <v>0</v>
      </c>
      <c r="J10168" s="3" t="s">
        <v>34295</v>
      </c>
      <c r="K10168" s="3">
        <v>365410.21875</v>
      </c>
      <c r="L10168" s="3">
        <v>278314.8125</v>
      </c>
      <c r="M10168" s="3">
        <v>309496.5</v>
      </c>
      <c r="N10168" s="3">
        <v>285316.5</v>
      </c>
      <c r="O10168" s="3">
        <v>221153.03125</v>
      </c>
      <c r="P10168" s="3">
        <v>286068.6875</v>
      </c>
      <c r="Q10168" s="3">
        <v>299967.6875</v>
      </c>
      <c r="R10168" s="3">
        <v>176776.375</v>
      </c>
      <c r="S10168" s="3">
        <v>155845.1875</v>
      </c>
      <c r="T10168" s="3">
        <v>128755.5703125</v>
      </c>
      <c r="U10168" s="3">
        <v>175357.828125</v>
      </c>
      <c r="V10168" s="3">
        <v>81591.6875</v>
      </c>
      <c r="W10168" s="3">
        <v>165963.359375</v>
      </c>
      <c r="X10168" s="3">
        <v>236125.21875</v>
      </c>
      <c r="Y10168" s="3">
        <v>209025.671875</v>
      </c>
      <c r="Z10168" s="3">
        <v>233511.28125</v>
      </c>
      <c r="AA10168" s="3">
        <v>167734.984375</v>
      </c>
      <c r="AB10168" s="3">
        <v>178523.078125</v>
      </c>
      <c r="AC10168" s="2" t="str">
        <f t="shared" si="160"/>
        <v>+</v>
      </c>
    </row>
    <row r="10169" spans="1:29" x14ac:dyDescent="0.25">
      <c r="A10169" s="3" t="s">
        <v>29505</v>
      </c>
      <c r="B10169" s="3" t="s">
        <v>29499</v>
      </c>
      <c r="C10169" s="3" t="s">
        <v>29500</v>
      </c>
      <c r="D10169" s="4" t="s">
        <v>52501</v>
      </c>
      <c r="E10169" s="3" t="s">
        <v>42087</v>
      </c>
      <c r="F10169" s="4" t="s">
        <v>29504</v>
      </c>
      <c r="G10169" s="4" t="s">
        <v>29501</v>
      </c>
      <c r="H10169" s="3" t="s">
        <v>8</v>
      </c>
      <c r="I10169" s="3" t="b">
        <v>0</v>
      </c>
      <c r="J10169" s="3" t="s">
        <v>381</v>
      </c>
      <c r="K10169" s="3">
        <v>94956.1640625</v>
      </c>
      <c r="L10169" s="3">
        <v>99349.7890625</v>
      </c>
      <c r="N10169" s="3">
        <v>75129.96875</v>
      </c>
      <c r="P10169" s="3">
        <v>94535.7421875</v>
      </c>
      <c r="Q10169" s="3">
        <v>91536.515625</v>
      </c>
      <c r="R10169" s="3">
        <v>55873.59765625</v>
      </c>
      <c r="S10169" s="3">
        <v>51700.8125</v>
      </c>
      <c r="U10169" s="3">
        <v>40325.73828125</v>
      </c>
      <c r="X10169" s="3">
        <v>64166.73828125</v>
      </c>
      <c r="Y10169" s="3">
        <v>60425.65234375</v>
      </c>
      <c r="AC10169" s="2" t="str">
        <f t="shared" si="160"/>
        <v/>
      </c>
    </row>
    <row r="10170" spans="1:29" x14ac:dyDescent="0.25">
      <c r="A10170" s="3" t="s">
        <v>29508</v>
      </c>
      <c r="B10170" s="3" t="s">
        <v>29499</v>
      </c>
      <c r="C10170" s="3" t="s">
        <v>29500</v>
      </c>
      <c r="D10170" s="4" t="s">
        <v>52502</v>
      </c>
      <c r="E10170" s="3" t="s">
        <v>38552</v>
      </c>
      <c r="F10170" s="4" t="s">
        <v>29507</v>
      </c>
      <c r="G10170" s="4" t="s">
        <v>29506</v>
      </c>
      <c r="H10170" s="3" t="s">
        <v>8</v>
      </c>
      <c r="I10170" s="3" t="b">
        <v>0</v>
      </c>
      <c r="J10170" s="3" t="s">
        <v>34295</v>
      </c>
      <c r="K10170" s="3">
        <v>133481.046875</v>
      </c>
      <c r="L10170" s="3">
        <v>135400.96875</v>
      </c>
      <c r="M10170" s="3">
        <v>116327.5078125</v>
      </c>
      <c r="N10170" s="3">
        <v>139370.625</v>
      </c>
      <c r="P10170" s="3">
        <v>169754.78125</v>
      </c>
      <c r="R10170" s="3">
        <v>86287.25</v>
      </c>
      <c r="S10170" s="3">
        <v>106507.5</v>
      </c>
      <c r="W10170" s="3">
        <v>108115.0625</v>
      </c>
      <c r="X10170" s="3">
        <v>119385.3984375</v>
      </c>
      <c r="Y10170" s="3">
        <v>95764.125</v>
      </c>
      <c r="Z10170" s="3">
        <v>160015.59375</v>
      </c>
      <c r="AA10170" s="3">
        <v>134053.453125</v>
      </c>
      <c r="AC10170" s="2" t="str">
        <f t="shared" si="160"/>
        <v/>
      </c>
    </row>
    <row r="10171" spans="1:29" x14ac:dyDescent="0.25">
      <c r="A10171" s="3" t="s">
        <v>29511</v>
      </c>
      <c r="B10171" s="3" t="s">
        <v>29499</v>
      </c>
      <c r="C10171" s="3" t="s">
        <v>29500</v>
      </c>
      <c r="D10171" s="4" t="s">
        <v>52503</v>
      </c>
      <c r="E10171" s="3" t="s">
        <v>42088</v>
      </c>
      <c r="F10171" s="4" t="s">
        <v>29510</v>
      </c>
      <c r="G10171" s="4" t="s">
        <v>29509</v>
      </c>
      <c r="H10171" s="3" t="s">
        <v>8</v>
      </c>
      <c r="I10171" s="3" t="b">
        <v>0</v>
      </c>
      <c r="J10171" s="3" t="s">
        <v>3</v>
      </c>
      <c r="K10171" s="3">
        <v>2004533.75</v>
      </c>
      <c r="L10171" s="3">
        <v>1332793.125</v>
      </c>
      <c r="M10171" s="3">
        <v>1676854.125</v>
      </c>
      <c r="N10171" s="3">
        <v>1589776.625</v>
      </c>
      <c r="O10171" s="3">
        <v>1731371.875</v>
      </c>
      <c r="P10171" s="3">
        <v>2166107</v>
      </c>
      <c r="Q10171" s="3">
        <v>1192941.75</v>
      </c>
      <c r="R10171" s="3">
        <v>921499</v>
      </c>
      <c r="S10171" s="3">
        <v>970112.875</v>
      </c>
      <c r="T10171" s="3">
        <v>1128936.375</v>
      </c>
      <c r="U10171" s="3">
        <v>1100866.75</v>
      </c>
      <c r="V10171" s="3">
        <v>699926.1875</v>
      </c>
      <c r="W10171" s="3">
        <v>903295.1875</v>
      </c>
      <c r="X10171" s="3">
        <v>975364.25</v>
      </c>
      <c r="Y10171" s="3">
        <v>949558.875</v>
      </c>
      <c r="Z10171" s="3">
        <v>1131703.5</v>
      </c>
      <c r="AA10171" s="3">
        <v>1374794.875</v>
      </c>
      <c r="AB10171" s="3">
        <v>1113525.125</v>
      </c>
      <c r="AC10171" s="2" t="str">
        <f t="shared" si="160"/>
        <v>+</v>
      </c>
    </row>
    <row r="10172" spans="1:29" x14ac:dyDescent="0.25">
      <c r="A10172" s="3" t="s">
        <v>29513</v>
      </c>
      <c r="B10172" s="3" t="s">
        <v>29499</v>
      </c>
      <c r="C10172" s="3" t="s">
        <v>29500</v>
      </c>
      <c r="D10172" s="4" t="s">
        <v>52504</v>
      </c>
      <c r="E10172" s="3" t="s">
        <v>42089</v>
      </c>
      <c r="F10172" s="4" t="s">
        <v>29512</v>
      </c>
      <c r="G10172" s="4" t="s">
        <v>29509</v>
      </c>
      <c r="H10172" s="3" t="s">
        <v>8</v>
      </c>
      <c r="I10172" s="3" t="b">
        <v>0</v>
      </c>
      <c r="J10172" s="3" t="s">
        <v>3</v>
      </c>
      <c r="K10172" s="3">
        <v>419918.96875</v>
      </c>
      <c r="L10172" s="3">
        <v>271466.25</v>
      </c>
      <c r="M10172" s="3">
        <v>327447.3125</v>
      </c>
      <c r="N10172" s="3">
        <v>351807</v>
      </c>
      <c r="O10172" s="3">
        <v>388622.375</v>
      </c>
      <c r="P10172" s="3">
        <v>443107.09375</v>
      </c>
      <c r="Q10172" s="3">
        <v>212706.6875</v>
      </c>
      <c r="R10172" s="3">
        <v>204645.421875</v>
      </c>
      <c r="S10172" s="3">
        <v>187569.5625</v>
      </c>
      <c r="T10172" s="3">
        <v>284620.375</v>
      </c>
      <c r="U10172" s="3">
        <v>253477.90625</v>
      </c>
      <c r="V10172" s="3">
        <v>140174.515625</v>
      </c>
      <c r="W10172" s="3">
        <v>180437.390625</v>
      </c>
      <c r="X10172" s="3">
        <v>201335.71875</v>
      </c>
      <c r="Y10172" s="3">
        <v>175664.234375</v>
      </c>
      <c r="Z10172" s="3">
        <v>260326.625</v>
      </c>
      <c r="AA10172" s="3">
        <v>277800.96875</v>
      </c>
      <c r="AB10172" s="3">
        <v>256444.78125</v>
      </c>
      <c r="AC10172" s="2" t="str">
        <f t="shared" si="160"/>
        <v>+</v>
      </c>
    </row>
    <row r="10173" spans="1:29" x14ac:dyDescent="0.25">
      <c r="A10173" s="3" t="s">
        <v>29516</v>
      </c>
      <c r="B10173" s="3" t="s">
        <v>29499</v>
      </c>
      <c r="C10173" s="3" t="s">
        <v>29500</v>
      </c>
      <c r="D10173" s="4" t="s">
        <v>52505</v>
      </c>
      <c r="E10173" s="3" t="s">
        <v>42090</v>
      </c>
      <c r="F10173" s="4" t="s">
        <v>29515</v>
      </c>
      <c r="G10173" s="4" t="s">
        <v>29514</v>
      </c>
      <c r="H10173" s="3" t="s">
        <v>8</v>
      </c>
      <c r="I10173" s="3" t="b">
        <v>0</v>
      </c>
      <c r="J10173" s="3" t="s">
        <v>3</v>
      </c>
      <c r="K10173" s="3">
        <v>432160.96875</v>
      </c>
      <c r="L10173" s="3">
        <v>387058.1875</v>
      </c>
      <c r="M10173" s="3">
        <v>412691.21875</v>
      </c>
      <c r="N10173" s="3">
        <v>300015.34375</v>
      </c>
      <c r="O10173" s="3">
        <v>255445.625</v>
      </c>
      <c r="P10173" s="3">
        <v>179178.34375</v>
      </c>
      <c r="Q10173" s="3">
        <v>228575.65625</v>
      </c>
      <c r="R10173" s="3">
        <v>238531.3125</v>
      </c>
      <c r="S10173" s="3">
        <v>318275.9375</v>
      </c>
      <c r="T10173" s="3">
        <v>211134.03125</v>
      </c>
      <c r="U10173" s="3">
        <v>194344.640625</v>
      </c>
      <c r="V10173" s="3">
        <v>242074.96875</v>
      </c>
      <c r="W10173" s="3">
        <v>342207.875</v>
      </c>
      <c r="X10173" s="3">
        <v>234962.796875</v>
      </c>
      <c r="Y10173" s="3">
        <v>379361.09375</v>
      </c>
      <c r="Z10173" s="3">
        <v>218023.65625</v>
      </c>
      <c r="AA10173" s="3">
        <v>281446.3125</v>
      </c>
      <c r="AC10173" s="2" t="str">
        <f t="shared" si="160"/>
        <v/>
      </c>
    </row>
    <row r="10174" spans="1:29" x14ac:dyDescent="0.25">
      <c r="A10174" s="3" t="s">
        <v>29519</v>
      </c>
      <c r="B10174" s="3" t="s">
        <v>29499</v>
      </c>
      <c r="C10174" s="3" t="s">
        <v>29500</v>
      </c>
      <c r="D10174" s="4" t="s">
        <v>52506</v>
      </c>
      <c r="E10174" s="3" t="s">
        <v>34304</v>
      </c>
      <c r="F10174" s="4" t="s">
        <v>29518</v>
      </c>
      <c r="G10174" s="4" t="s">
        <v>29517</v>
      </c>
      <c r="H10174" s="3" t="s">
        <v>8</v>
      </c>
      <c r="I10174" s="3" t="b">
        <v>0</v>
      </c>
      <c r="J10174" s="3" t="s">
        <v>381</v>
      </c>
      <c r="K10174" s="3">
        <v>178473.953125</v>
      </c>
      <c r="L10174" s="3">
        <v>133683.5625</v>
      </c>
      <c r="M10174" s="3">
        <v>132844.796875</v>
      </c>
      <c r="N10174" s="3">
        <v>131021.828125</v>
      </c>
      <c r="P10174" s="3">
        <v>194008.90625</v>
      </c>
      <c r="Q10174" s="3">
        <v>127454.1171875</v>
      </c>
      <c r="T10174" s="3">
        <v>110927.484375</v>
      </c>
      <c r="W10174" s="3">
        <v>172783.15625</v>
      </c>
      <c r="X10174" s="3">
        <v>126075.796875</v>
      </c>
      <c r="Z10174" s="3">
        <v>106229.8828125</v>
      </c>
      <c r="AB10174" s="3">
        <v>111774.984375</v>
      </c>
      <c r="AC10174" s="2" t="str">
        <f t="shared" si="160"/>
        <v/>
      </c>
    </row>
    <row r="10175" spans="1:29" x14ac:dyDescent="0.25">
      <c r="A10175" s="3" t="s">
        <v>29558</v>
      </c>
      <c r="B10175" s="3" t="s">
        <v>29554</v>
      </c>
      <c r="C10175" s="3" t="s">
        <v>29555</v>
      </c>
      <c r="D10175" s="4" t="s">
        <v>52507</v>
      </c>
      <c r="E10175" s="3" t="s">
        <v>7</v>
      </c>
      <c r="F10175" s="4" t="s">
        <v>29557</v>
      </c>
      <c r="G10175" s="4" t="s">
        <v>29556</v>
      </c>
      <c r="H10175" s="3" t="s">
        <v>8</v>
      </c>
      <c r="I10175" s="3" t="b">
        <v>0</v>
      </c>
      <c r="J10175" s="3" t="s">
        <v>381</v>
      </c>
      <c r="U10175" s="3">
        <v>261950.5625</v>
      </c>
      <c r="V10175" s="3">
        <v>354337.9375</v>
      </c>
      <c r="AC10175" s="2" t="str">
        <f t="shared" si="160"/>
        <v/>
      </c>
    </row>
    <row r="10176" spans="1:29" x14ac:dyDescent="0.25">
      <c r="A10176" s="3" t="s">
        <v>29559</v>
      </c>
      <c r="B10176" s="3" t="s">
        <v>29554</v>
      </c>
      <c r="C10176" s="3" t="s">
        <v>29555</v>
      </c>
      <c r="D10176" s="4" t="s">
        <v>52508</v>
      </c>
      <c r="E10176" s="3" t="s">
        <v>7</v>
      </c>
      <c r="F10176" s="4" t="s">
        <v>42105</v>
      </c>
      <c r="G10176" s="4" t="s">
        <v>42104</v>
      </c>
      <c r="H10176" s="3" t="s">
        <v>8</v>
      </c>
      <c r="I10176" s="3" t="b">
        <v>0</v>
      </c>
      <c r="J10176" s="3" t="s">
        <v>381</v>
      </c>
      <c r="Q10176" s="3">
        <v>126117.9765625</v>
      </c>
      <c r="W10176" s="3">
        <v>204943.828125</v>
      </c>
      <c r="X10176" s="3">
        <v>185764.921875</v>
      </c>
      <c r="Y10176" s="3">
        <v>185364.734375</v>
      </c>
      <c r="Z10176" s="3">
        <v>203596.953125</v>
      </c>
      <c r="AC10176" s="2" t="str">
        <f t="shared" si="160"/>
        <v/>
      </c>
    </row>
    <row r="10177" spans="1:29" x14ac:dyDescent="0.25">
      <c r="A10177" s="3" t="s">
        <v>29562</v>
      </c>
      <c r="B10177" s="3" t="s">
        <v>29554</v>
      </c>
      <c r="C10177" s="3" t="s">
        <v>29555</v>
      </c>
      <c r="D10177" s="4" t="s">
        <v>52509</v>
      </c>
      <c r="E10177" s="3" t="s">
        <v>42106</v>
      </c>
      <c r="F10177" s="4" t="s">
        <v>29561</v>
      </c>
      <c r="G10177" s="4" t="s">
        <v>29560</v>
      </c>
      <c r="H10177" s="3" t="s">
        <v>8</v>
      </c>
      <c r="I10177" s="3" t="b">
        <v>0</v>
      </c>
      <c r="J10177" s="3" t="s">
        <v>381</v>
      </c>
      <c r="M10177" s="3">
        <v>48411.02734375</v>
      </c>
      <c r="P10177" s="3">
        <v>20621.4921875</v>
      </c>
      <c r="Q10177" s="3">
        <v>21027.97265625</v>
      </c>
      <c r="R10177" s="3">
        <v>13360.296875</v>
      </c>
      <c r="U10177" s="3">
        <v>22216.8515625</v>
      </c>
      <c r="V10177" s="3">
        <v>30467.7421875</v>
      </c>
      <c r="Y10177" s="3">
        <v>25702.470703125</v>
      </c>
      <c r="Z10177" s="3">
        <v>16787.8984375</v>
      </c>
      <c r="AC10177" s="2" t="str">
        <f t="shared" si="160"/>
        <v/>
      </c>
    </row>
    <row r="10178" spans="1:29" x14ac:dyDescent="0.25">
      <c r="A10178" s="3" t="s">
        <v>29564</v>
      </c>
      <c r="B10178" s="3" t="s">
        <v>29554</v>
      </c>
      <c r="C10178" s="3" t="s">
        <v>29555</v>
      </c>
      <c r="D10178" s="4" t="s">
        <v>52510</v>
      </c>
      <c r="E10178" s="3" t="s">
        <v>7</v>
      </c>
      <c r="F10178" s="4" t="s">
        <v>42107</v>
      </c>
      <c r="G10178" s="4" t="s">
        <v>29563</v>
      </c>
      <c r="H10178" s="3" t="s">
        <v>8</v>
      </c>
      <c r="I10178" s="3" t="b">
        <v>0</v>
      </c>
      <c r="J10178" s="3" t="s">
        <v>34318</v>
      </c>
      <c r="M10178" s="3">
        <v>241825.5</v>
      </c>
      <c r="O10178" s="3">
        <v>328246.9375</v>
      </c>
      <c r="P10178" s="3">
        <v>299662.8125</v>
      </c>
      <c r="Q10178" s="3">
        <v>251525.234375</v>
      </c>
      <c r="S10178" s="3">
        <v>219600.875</v>
      </c>
      <c r="T10178" s="3">
        <v>221073.140625</v>
      </c>
      <c r="U10178" s="3">
        <v>205143.71875</v>
      </c>
      <c r="Y10178" s="3">
        <v>225342.78125</v>
      </c>
      <c r="Z10178" s="3">
        <v>202921.921875</v>
      </c>
      <c r="AA10178" s="3">
        <v>182985.109375</v>
      </c>
      <c r="AB10178" s="3">
        <v>174872.609375</v>
      </c>
      <c r="AC10178" s="2" t="str">
        <f t="shared" si="160"/>
        <v/>
      </c>
    </row>
    <row r="10179" spans="1:29" x14ac:dyDescent="0.25">
      <c r="A10179" s="3" t="s">
        <v>29566</v>
      </c>
      <c r="B10179" s="3" t="s">
        <v>29554</v>
      </c>
      <c r="C10179" s="3" t="s">
        <v>29555</v>
      </c>
      <c r="D10179" s="4" t="s">
        <v>52511</v>
      </c>
      <c r="E10179" s="3" t="s">
        <v>7</v>
      </c>
      <c r="F10179" s="4" t="s">
        <v>42108</v>
      </c>
      <c r="G10179" s="4" t="s">
        <v>29565</v>
      </c>
      <c r="H10179" s="3" t="s">
        <v>8</v>
      </c>
      <c r="I10179" s="3" t="b">
        <v>0</v>
      </c>
      <c r="J10179" s="3" t="s">
        <v>3</v>
      </c>
      <c r="K10179" s="3">
        <v>48198.6328125</v>
      </c>
      <c r="L10179" s="3">
        <v>60112.95703125</v>
      </c>
      <c r="Q10179" s="3">
        <v>56373.12109375</v>
      </c>
      <c r="R10179" s="3">
        <v>52255.02734375</v>
      </c>
      <c r="S10179" s="3">
        <v>45714.8203125</v>
      </c>
      <c r="W10179" s="3">
        <v>46007.87890625</v>
      </c>
      <c r="X10179" s="3">
        <v>43048.47265625</v>
      </c>
      <c r="Y10179" s="3">
        <v>79293.171875</v>
      </c>
      <c r="AA10179" s="3">
        <v>44822.4921875</v>
      </c>
      <c r="AB10179" s="3">
        <v>32857.609375</v>
      </c>
      <c r="AC10179" s="2" t="str">
        <f t="shared" si="160"/>
        <v/>
      </c>
    </row>
    <row r="10180" spans="1:29" x14ac:dyDescent="0.25">
      <c r="A10180" s="3" t="s">
        <v>29569</v>
      </c>
      <c r="B10180" s="3" t="s">
        <v>29554</v>
      </c>
      <c r="C10180" s="3" t="s">
        <v>29555</v>
      </c>
      <c r="D10180" s="4" t="s">
        <v>52512</v>
      </c>
      <c r="E10180" s="3" t="s">
        <v>42109</v>
      </c>
      <c r="F10180" s="4" t="s">
        <v>29568</v>
      </c>
      <c r="G10180" s="4" t="s">
        <v>29567</v>
      </c>
      <c r="H10180" s="3" t="s">
        <v>9</v>
      </c>
      <c r="I10180" s="3" t="b">
        <v>0</v>
      </c>
      <c r="J10180" s="3" t="s">
        <v>381</v>
      </c>
      <c r="O10180" s="3">
        <v>28663.5078125</v>
      </c>
      <c r="Q10180" s="3">
        <v>11355.6748046875</v>
      </c>
      <c r="V10180" s="3">
        <v>40725.93359375</v>
      </c>
      <c r="AC10180" s="2" t="str">
        <f t="shared" si="160"/>
        <v/>
      </c>
    </row>
    <row r="10181" spans="1:29" x14ac:dyDescent="0.25">
      <c r="A10181" s="3" t="s">
        <v>29574</v>
      </c>
      <c r="B10181" s="3" t="s">
        <v>29570</v>
      </c>
      <c r="C10181" s="3" t="s">
        <v>29571</v>
      </c>
      <c r="D10181" s="4" t="s">
        <v>52513</v>
      </c>
      <c r="E10181" s="3" t="s">
        <v>34700</v>
      </c>
      <c r="F10181" s="4" t="s">
        <v>29573</v>
      </c>
      <c r="G10181" s="4" t="s">
        <v>29572</v>
      </c>
      <c r="H10181" s="3" t="s">
        <v>8</v>
      </c>
      <c r="I10181" s="3" t="b">
        <v>0</v>
      </c>
      <c r="J10181" s="3" t="s">
        <v>3</v>
      </c>
      <c r="K10181" s="3">
        <v>63478.18359375</v>
      </c>
      <c r="L10181" s="3">
        <v>53897.4296875</v>
      </c>
      <c r="N10181" s="3">
        <v>104498.953125</v>
      </c>
      <c r="O10181" s="3">
        <v>124457.734375</v>
      </c>
      <c r="P10181" s="3">
        <v>103336.8671875</v>
      </c>
      <c r="Q10181" s="3">
        <v>26396.083984375</v>
      </c>
      <c r="T10181" s="3">
        <v>111439.8125</v>
      </c>
      <c r="U10181" s="3">
        <v>81529.046875</v>
      </c>
      <c r="V10181" s="3">
        <v>86625.8359375</v>
      </c>
      <c r="X10181" s="3">
        <v>25375.08984375</v>
      </c>
      <c r="Z10181" s="3">
        <v>96607.40625</v>
      </c>
      <c r="AA10181" s="3">
        <v>68232.265625</v>
      </c>
      <c r="AB10181" s="3">
        <v>82735.09375</v>
      </c>
      <c r="AC10181" s="2" t="str">
        <f t="shared" si="160"/>
        <v/>
      </c>
    </row>
    <row r="10182" spans="1:29" x14ac:dyDescent="0.25">
      <c r="A10182" s="3" t="s">
        <v>29576</v>
      </c>
      <c r="B10182" s="3" t="s">
        <v>29570</v>
      </c>
      <c r="C10182" s="3" t="s">
        <v>29571</v>
      </c>
      <c r="D10182" s="4" t="s">
        <v>52514</v>
      </c>
      <c r="E10182" s="3" t="s">
        <v>42110</v>
      </c>
      <c r="F10182" s="4" t="s">
        <v>42111</v>
      </c>
      <c r="G10182" s="4" t="s">
        <v>29575</v>
      </c>
      <c r="H10182" s="3" t="s">
        <v>8</v>
      </c>
      <c r="I10182" s="3" t="b">
        <v>0</v>
      </c>
      <c r="J10182" s="3" t="s">
        <v>3</v>
      </c>
      <c r="O10182" s="3">
        <v>42298.70703125</v>
      </c>
      <c r="S10182" s="3">
        <v>22176.875</v>
      </c>
      <c r="U10182" s="3">
        <v>38711.2578125</v>
      </c>
      <c r="AA10182" s="3">
        <v>41807.35546875</v>
      </c>
      <c r="AC10182" s="2" t="str">
        <f t="shared" si="160"/>
        <v/>
      </c>
    </row>
    <row r="10183" spans="1:29" x14ac:dyDescent="0.25">
      <c r="A10183" s="3" t="s">
        <v>29592</v>
      </c>
      <c r="B10183" s="3" t="s">
        <v>29588</v>
      </c>
      <c r="C10183" s="3" t="s">
        <v>29589</v>
      </c>
      <c r="D10183" s="4" t="s">
        <v>52515</v>
      </c>
      <c r="E10183" s="3" t="s">
        <v>34304</v>
      </c>
      <c r="F10183" s="4" t="s">
        <v>29591</v>
      </c>
      <c r="G10183" s="4" t="s">
        <v>29590</v>
      </c>
      <c r="H10183" s="3" t="s">
        <v>8</v>
      </c>
      <c r="I10183" s="3" t="b">
        <v>0</v>
      </c>
      <c r="J10183" s="3" t="s">
        <v>3</v>
      </c>
      <c r="M10183" s="3">
        <v>151376.96875</v>
      </c>
      <c r="N10183" s="3">
        <v>149915.03125</v>
      </c>
      <c r="P10183" s="3">
        <v>190684.9375</v>
      </c>
      <c r="Q10183" s="3">
        <v>156997.171875</v>
      </c>
      <c r="R10183" s="3">
        <v>122233.640625</v>
      </c>
      <c r="S10183" s="3">
        <v>148273.875</v>
      </c>
      <c r="T10183" s="3">
        <v>133851.78125</v>
      </c>
      <c r="U10183" s="3">
        <v>134579.71875</v>
      </c>
      <c r="V10183" s="3">
        <v>110689.15625</v>
      </c>
      <c r="W10183" s="3">
        <v>129356.75</v>
      </c>
      <c r="X10183" s="3">
        <v>134721.28125</v>
      </c>
      <c r="Y10183" s="3">
        <v>164105.578125</v>
      </c>
      <c r="Z10183" s="3">
        <v>103320.5625</v>
      </c>
      <c r="AA10183" s="3">
        <v>118177.703125</v>
      </c>
      <c r="AB10183" s="3">
        <v>134806.703125</v>
      </c>
      <c r="AC10183" s="2" t="str">
        <f t="shared" si="160"/>
        <v/>
      </c>
    </row>
    <row r="10184" spans="1:29" x14ac:dyDescent="0.25">
      <c r="A10184" s="3" t="s">
        <v>29595</v>
      </c>
      <c r="B10184" s="3" t="s">
        <v>29588</v>
      </c>
      <c r="C10184" s="3" t="s">
        <v>29589</v>
      </c>
      <c r="D10184" s="4" t="s">
        <v>52516</v>
      </c>
      <c r="E10184" s="3" t="s">
        <v>7</v>
      </c>
      <c r="F10184" s="4" t="s">
        <v>29594</v>
      </c>
      <c r="G10184" s="4" t="s">
        <v>29593</v>
      </c>
      <c r="H10184" s="3" t="s">
        <v>9</v>
      </c>
      <c r="I10184" s="3" t="b">
        <v>0</v>
      </c>
      <c r="J10184" s="3" t="s">
        <v>381</v>
      </c>
      <c r="L10184" s="3">
        <v>6813.03369140625</v>
      </c>
      <c r="Q10184" s="3">
        <v>4322.7041015625</v>
      </c>
      <c r="Z10184" s="3">
        <v>17248.279296875</v>
      </c>
      <c r="AC10184" s="2" t="str">
        <f t="shared" si="160"/>
        <v/>
      </c>
    </row>
    <row r="10185" spans="1:29" x14ac:dyDescent="0.25">
      <c r="A10185" s="3" t="s">
        <v>29580</v>
      </c>
      <c r="B10185" s="3" t="s">
        <v>29577</v>
      </c>
      <c r="C10185" s="3" t="s">
        <v>29578</v>
      </c>
      <c r="D10185" s="4" t="s">
        <v>52517</v>
      </c>
      <c r="E10185" s="3" t="s">
        <v>7</v>
      </c>
      <c r="F10185" s="4" t="s">
        <v>42112</v>
      </c>
      <c r="G10185" s="4" t="s">
        <v>29579</v>
      </c>
      <c r="H10185" s="3" t="s">
        <v>8</v>
      </c>
      <c r="I10185" s="3" t="b">
        <v>0</v>
      </c>
      <c r="J10185" s="3" t="s">
        <v>3</v>
      </c>
      <c r="K10185" s="3">
        <v>205226.296875</v>
      </c>
      <c r="L10185" s="3">
        <v>199888.5</v>
      </c>
      <c r="N10185" s="3">
        <v>188732.0625</v>
      </c>
      <c r="O10185" s="3">
        <v>248808.09375</v>
      </c>
      <c r="P10185" s="3">
        <v>238897.359375</v>
      </c>
      <c r="Q10185" s="3">
        <v>176066.671875</v>
      </c>
      <c r="R10185" s="3">
        <v>185622.84375</v>
      </c>
      <c r="S10185" s="3">
        <v>186897.109375</v>
      </c>
      <c r="T10185" s="3">
        <v>178650.5</v>
      </c>
      <c r="U10185" s="3">
        <v>135190.875</v>
      </c>
      <c r="V10185" s="3">
        <v>175624.765625</v>
      </c>
      <c r="W10185" s="3">
        <v>184886.484375</v>
      </c>
      <c r="X10185" s="3">
        <v>197778.953125</v>
      </c>
      <c r="Y10185" s="3">
        <v>254658.5</v>
      </c>
      <c r="Z10185" s="3">
        <v>166017.859375</v>
      </c>
      <c r="AA10185" s="3">
        <v>130263.234375</v>
      </c>
      <c r="AB10185" s="3">
        <v>125052.2421875</v>
      </c>
      <c r="AC10185" s="2" t="str">
        <f t="shared" si="160"/>
        <v/>
      </c>
    </row>
    <row r="10186" spans="1:29" x14ac:dyDescent="0.25">
      <c r="A10186" s="3" t="s">
        <v>29583</v>
      </c>
      <c r="B10186" s="3" t="s">
        <v>29577</v>
      </c>
      <c r="C10186" s="3" t="s">
        <v>29578</v>
      </c>
      <c r="D10186" s="4" t="s">
        <v>52518</v>
      </c>
      <c r="E10186" s="3" t="s">
        <v>42113</v>
      </c>
      <c r="F10186" s="4" t="s">
        <v>29582</v>
      </c>
      <c r="G10186" s="4" t="s">
        <v>29581</v>
      </c>
      <c r="H10186" s="3" t="s">
        <v>8</v>
      </c>
      <c r="I10186" s="3" t="b">
        <v>0</v>
      </c>
      <c r="J10186" s="3" t="s">
        <v>3</v>
      </c>
      <c r="L10186" s="3">
        <v>43491.171875</v>
      </c>
      <c r="M10186" s="3">
        <v>40001.29296875</v>
      </c>
      <c r="N10186" s="3">
        <v>83825.6796875</v>
      </c>
      <c r="O10186" s="3">
        <v>114414.2421875</v>
      </c>
      <c r="P10186" s="3">
        <v>84840.6328125</v>
      </c>
      <c r="Q10186" s="3">
        <v>46470.38671875</v>
      </c>
      <c r="R10186" s="3">
        <v>50700.47265625</v>
      </c>
      <c r="S10186" s="3">
        <v>54393.703125</v>
      </c>
      <c r="T10186" s="3">
        <v>90460.9609375</v>
      </c>
      <c r="U10186" s="3">
        <v>75704.515625</v>
      </c>
      <c r="V10186" s="3">
        <v>108694.8359375</v>
      </c>
      <c r="W10186" s="3">
        <v>70425.9375</v>
      </c>
      <c r="X10186" s="3">
        <v>55220.890625</v>
      </c>
      <c r="Y10186" s="3">
        <v>72443.1640625</v>
      </c>
      <c r="Z10186" s="3">
        <v>68734.5859375</v>
      </c>
      <c r="AA10186" s="3">
        <v>74690.328125</v>
      </c>
      <c r="AB10186" s="3">
        <v>51437.7578125</v>
      </c>
      <c r="AC10186" s="2" t="str">
        <f t="shared" si="160"/>
        <v/>
      </c>
    </row>
    <row r="10187" spans="1:29" x14ac:dyDescent="0.25">
      <c r="A10187" s="3" t="s">
        <v>29585</v>
      </c>
      <c r="B10187" s="3" t="s">
        <v>29577</v>
      </c>
      <c r="C10187" s="3" t="s">
        <v>29578</v>
      </c>
      <c r="D10187" s="4" t="s">
        <v>52519</v>
      </c>
      <c r="E10187" s="3" t="s">
        <v>42114</v>
      </c>
      <c r="F10187" s="4" t="s">
        <v>29584</v>
      </c>
      <c r="G10187" s="4" t="s">
        <v>29581</v>
      </c>
      <c r="H10187" s="3" t="s">
        <v>8</v>
      </c>
      <c r="I10187" s="3" t="b">
        <v>0</v>
      </c>
      <c r="J10187" s="3" t="s">
        <v>3</v>
      </c>
      <c r="L10187" s="3">
        <v>34917.3515625</v>
      </c>
      <c r="M10187" s="3">
        <v>31920.654296875</v>
      </c>
      <c r="N10187" s="3">
        <v>55512.453125</v>
      </c>
      <c r="O10187" s="3">
        <v>76332.7109375</v>
      </c>
      <c r="P10187" s="3">
        <v>63038.12890625</v>
      </c>
      <c r="Q10187" s="3">
        <v>28012.203125</v>
      </c>
      <c r="S10187" s="3">
        <v>43798.83203125</v>
      </c>
      <c r="T10187" s="3">
        <v>60005.2734375</v>
      </c>
      <c r="U10187" s="3">
        <v>63044.58984375</v>
      </c>
      <c r="V10187" s="3">
        <v>76873.8046875</v>
      </c>
      <c r="W10187" s="3">
        <v>50419.64453125</v>
      </c>
      <c r="X10187" s="3">
        <v>63830.765625</v>
      </c>
      <c r="Y10187" s="3">
        <v>49853.7578125</v>
      </c>
      <c r="Z10187" s="3">
        <v>47708.625</v>
      </c>
      <c r="AA10187" s="3">
        <v>56169.34375</v>
      </c>
      <c r="AB10187" s="3">
        <v>34356.19140625</v>
      </c>
      <c r="AC10187" s="2" t="str">
        <f t="shared" si="160"/>
        <v/>
      </c>
    </row>
    <row r="10188" spans="1:29" x14ac:dyDescent="0.25">
      <c r="A10188" s="3" t="s">
        <v>29587</v>
      </c>
      <c r="B10188" s="3" t="s">
        <v>29577</v>
      </c>
      <c r="C10188" s="3" t="s">
        <v>29578</v>
      </c>
      <c r="D10188" s="4" t="s">
        <v>52520</v>
      </c>
      <c r="E10188" s="3" t="s">
        <v>42115</v>
      </c>
      <c r="F10188" s="4" t="s">
        <v>29586</v>
      </c>
      <c r="G10188" s="4" t="s">
        <v>29581</v>
      </c>
      <c r="H10188" s="3" t="s">
        <v>8</v>
      </c>
      <c r="I10188" s="3" t="b">
        <v>0</v>
      </c>
      <c r="J10188" s="3" t="s">
        <v>3</v>
      </c>
      <c r="L10188" s="3">
        <v>34756.5390625</v>
      </c>
      <c r="M10188" s="3">
        <v>31803.24609375</v>
      </c>
      <c r="N10188" s="3">
        <v>55512.453125</v>
      </c>
      <c r="O10188" s="3">
        <v>76332.7109375</v>
      </c>
      <c r="P10188" s="3">
        <v>63038.12890625</v>
      </c>
      <c r="R10188" s="3">
        <v>36051.51953125</v>
      </c>
      <c r="S10188" s="3">
        <v>43798.83203125</v>
      </c>
      <c r="T10188" s="3">
        <v>60005.2734375</v>
      </c>
      <c r="U10188" s="3">
        <v>63083.38671875</v>
      </c>
      <c r="V10188" s="3">
        <v>76893.1015625</v>
      </c>
      <c r="W10188" s="3">
        <v>50532.62109375</v>
      </c>
      <c r="X10188" s="3">
        <v>55220.36328125</v>
      </c>
      <c r="Y10188" s="3">
        <v>49711.84375</v>
      </c>
      <c r="Z10188" s="3">
        <v>47705.82421875</v>
      </c>
      <c r="AA10188" s="3">
        <v>56169.72265625</v>
      </c>
      <c r="AB10188" s="3">
        <v>34328.125</v>
      </c>
      <c r="AC10188" s="2" t="str">
        <f t="shared" si="160"/>
        <v/>
      </c>
    </row>
    <row r="10189" spans="1:29" x14ac:dyDescent="0.25">
      <c r="A10189" s="3" t="s">
        <v>29600</v>
      </c>
      <c r="B10189" s="3" t="s">
        <v>29596</v>
      </c>
      <c r="C10189" s="3" t="s">
        <v>29597</v>
      </c>
      <c r="D10189" s="4" t="s">
        <v>52521</v>
      </c>
      <c r="E10189" s="3" t="s">
        <v>42116</v>
      </c>
      <c r="F10189" s="4" t="s">
        <v>29599</v>
      </c>
      <c r="G10189" s="4" t="s">
        <v>29598</v>
      </c>
      <c r="H10189" s="3" t="s">
        <v>8</v>
      </c>
      <c r="I10189" s="3" t="b">
        <v>0</v>
      </c>
      <c r="J10189" s="3" t="s">
        <v>3</v>
      </c>
      <c r="K10189" s="3">
        <v>167177.3125</v>
      </c>
      <c r="L10189" s="3">
        <v>158013.796875</v>
      </c>
      <c r="M10189" s="3">
        <v>116310.203125</v>
      </c>
      <c r="N10189" s="3">
        <v>96362.1875</v>
      </c>
      <c r="O10189" s="3">
        <v>116172.3046875</v>
      </c>
      <c r="P10189" s="3">
        <v>145300.296875</v>
      </c>
      <c r="Q10189" s="3">
        <v>173503.578125</v>
      </c>
      <c r="R10189" s="3">
        <v>141717.796875</v>
      </c>
      <c r="S10189" s="3">
        <v>184447.25</v>
      </c>
      <c r="T10189" s="3">
        <v>135819.96875</v>
      </c>
      <c r="U10189" s="3">
        <v>131955.046875</v>
      </c>
      <c r="V10189" s="3">
        <v>107581.28125</v>
      </c>
      <c r="W10189" s="3">
        <v>168986.375</v>
      </c>
      <c r="X10189" s="3">
        <v>165770.421875</v>
      </c>
      <c r="Y10189" s="3">
        <v>155865.78125</v>
      </c>
      <c r="Z10189" s="3">
        <v>102687.6484375</v>
      </c>
      <c r="AA10189" s="3">
        <v>108179.3125</v>
      </c>
      <c r="AB10189" s="3">
        <v>84438.875</v>
      </c>
      <c r="AC10189" s="2" t="str">
        <f t="shared" si="160"/>
        <v>+</v>
      </c>
    </row>
    <row r="10190" spans="1:29" x14ac:dyDescent="0.25">
      <c r="A10190" s="3" t="s">
        <v>29603</v>
      </c>
      <c r="B10190" s="3" t="s">
        <v>29596</v>
      </c>
      <c r="C10190" s="3" t="s">
        <v>29597</v>
      </c>
      <c r="D10190" s="4" t="s">
        <v>52522</v>
      </c>
      <c r="E10190" s="3" t="s">
        <v>42117</v>
      </c>
      <c r="F10190" s="4" t="s">
        <v>29602</v>
      </c>
      <c r="G10190" s="4" t="s">
        <v>29601</v>
      </c>
      <c r="H10190" s="3" t="s">
        <v>8</v>
      </c>
      <c r="I10190" s="3" t="b">
        <v>0</v>
      </c>
      <c r="J10190" s="3" t="s">
        <v>381</v>
      </c>
      <c r="T10190" s="3">
        <v>14154.357421875</v>
      </c>
      <c r="V10190" s="3">
        <v>12939.4501953125</v>
      </c>
      <c r="X10190" s="3">
        <v>19814.224609375</v>
      </c>
      <c r="AC10190" s="2" t="str">
        <f t="shared" si="160"/>
        <v/>
      </c>
    </row>
    <row r="10191" spans="1:29" x14ac:dyDescent="0.25">
      <c r="A10191" s="3" t="s">
        <v>29606</v>
      </c>
      <c r="B10191" s="3" t="s">
        <v>29596</v>
      </c>
      <c r="C10191" s="3" t="s">
        <v>29597</v>
      </c>
      <c r="D10191" s="4" t="s">
        <v>52523</v>
      </c>
      <c r="E10191" s="3" t="s">
        <v>42118</v>
      </c>
      <c r="F10191" s="4" t="s">
        <v>29605</v>
      </c>
      <c r="G10191" s="4" t="s">
        <v>29604</v>
      </c>
      <c r="H10191" s="3" t="s">
        <v>8</v>
      </c>
      <c r="I10191" s="3" t="b">
        <v>0</v>
      </c>
      <c r="J10191" s="3" t="s">
        <v>3</v>
      </c>
      <c r="K10191" s="3">
        <v>313659.34375</v>
      </c>
      <c r="L10191" s="3">
        <v>316626.8125</v>
      </c>
      <c r="M10191" s="3">
        <v>268109.78125</v>
      </c>
      <c r="N10191" s="3">
        <v>167018.25</v>
      </c>
      <c r="O10191" s="3">
        <v>206923.28125</v>
      </c>
      <c r="P10191" s="3">
        <v>257780.5</v>
      </c>
      <c r="Q10191" s="3">
        <v>181701.5</v>
      </c>
      <c r="R10191" s="3">
        <v>174148.3125</v>
      </c>
      <c r="S10191" s="3">
        <v>210218.078125</v>
      </c>
      <c r="T10191" s="3">
        <v>213921.65625</v>
      </c>
      <c r="U10191" s="3">
        <v>247698.453125</v>
      </c>
      <c r="V10191" s="3">
        <v>214643.953125</v>
      </c>
      <c r="Y10191" s="3">
        <v>193772.71875</v>
      </c>
      <c r="AA10191" s="3">
        <v>260365</v>
      </c>
      <c r="AB10191" s="3">
        <v>173580.765625</v>
      </c>
      <c r="AC10191" s="2" t="str">
        <f t="shared" si="160"/>
        <v/>
      </c>
    </row>
    <row r="10192" spans="1:29" x14ac:dyDescent="0.25">
      <c r="A10192" s="3" t="s">
        <v>29611</v>
      </c>
      <c r="B10192" s="3" t="s">
        <v>29607</v>
      </c>
      <c r="C10192" s="3" t="s">
        <v>29608</v>
      </c>
      <c r="D10192" s="4" t="s">
        <v>52524</v>
      </c>
      <c r="E10192" s="3" t="s">
        <v>42119</v>
      </c>
      <c r="F10192" s="4" t="s">
        <v>29610</v>
      </c>
      <c r="G10192" s="4" t="s">
        <v>29609</v>
      </c>
      <c r="H10192" s="3" t="s">
        <v>8</v>
      </c>
      <c r="I10192" s="3" t="b">
        <v>0</v>
      </c>
      <c r="J10192" s="3" t="s">
        <v>3</v>
      </c>
      <c r="L10192" s="3">
        <v>10129.4853515625</v>
      </c>
      <c r="O10192" s="3">
        <v>20760.98828125</v>
      </c>
      <c r="Q10192" s="3">
        <v>17474.966796875</v>
      </c>
      <c r="AA10192" s="3">
        <v>16971.4296875</v>
      </c>
      <c r="AC10192" s="2" t="str">
        <f t="shared" si="160"/>
        <v/>
      </c>
    </row>
    <row r="10193" spans="1:29" x14ac:dyDescent="0.25">
      <c r="A10193" s="3" t="s">
        <v>29616</v>
      </c>
      <c r="B10193" s="3" t="s">
        <v>29612</v>
      </c>
      <c r="C10193" s="3" t="s">
        <v>29613</v>
      </c>
      <c r="D10193" s="4" t="s">
        <v>52525</v>
      </c>
      <c r="E10193" s="3" t="s">
        <v>42120</v>
      </c>
      <c r="F10193" s="4" t="s">
        <v>29615</v>
      </c>
      <c r="G10193" s="4" t="s">
        <v>29614</v>
      </c>
      <c r="H10193" s="3" t="s">
        <v>8</v>
      </c>
      <c r="I10193" s="3" t="b">
        <v>0</v>
      </c>
      <c r="J10193" s="3" t="s">
        <v>381</v>
      </c>
      <c r="K10193" s="3">
        <v>47002.3828125</v>
      </c>
      <c r="L10193" s="3">
        <v>91281.71875</v>
      </c>
      <c r="N10193" s="3">
        <v>84237.21875</v>
      </c>
      <c r="O10193" s="3">
        <v>106805.203125</v>
      </c>
      <c r="Q10193" s="3">
        <v>92194.75</v>
      </c>
      <c r="R10193" s="3">
        <v>78530.953125</v>
      </c>
      <c r="S10193" s="3">
        <v>56279.4765625</v>
      </c>
      <c r="T10193" s="3">
        <v>100864.265625</v>
      </c>
      <c r="U10193" s="3">
        <v>62640.69921875</v>
      </c>
      <c r="V10193" s="3">
        <v>77548.984375</v>
      </c>
      <c r="W10193" s="3">
        <v>86645.96875</v>
      </c>
      <c r="X10193" s="3">
        <v>46036.171875</v>
      </c>
      <c r="Y10193" s="3">
        <v>56168.05078125</v>
      </c>
      <c r="Z10193" s="3">
        <v>43705.609375</v>
      </c>
      <c r="AB10193" s="3">
        <v>49621.87890625</v>
      </c>
      <c r="AC10193" s="2" t="str">
        <f t="shared" si="160"/>
        <v/>
      </c>
    </row>
    <row r="10194" spans="1:29" x14ac:dyDescent="0.25">
      <c r="A10194" s="3" t="s">
        <v>29618</v>
      </c>
      <c r="B10194" s="3" t="s">
        <v>29612</v>
      </c>
      <c r="C10194" s="3" t="s">
        <v>29613</v>
      </c>
      <c r="D10194" s="4" t="s">
        <v>52526</v>
      </c>
      <c r="E10194" s="3" t="s">
        <v>42121</v>
      </c>
      <c r="F10194" s="4" t="s">
        <v>29617</v>
      </c>
      <c r="G10194" s="4" t="s">
        <v>29614</v>
      </c>
      <c r="H10194" s="3" t="s">
        <v>8</v>
      </c>
      <c r="I10194" s="3" t="b">
        <v>0</v>
      </c>
      <c r="J10194" s="3" t="s">
        <v>381</v>
      </c>
      <c r="K10194" s="3">
        <v>70488.5</v>
      </c>
      <c r="L10194" s="3">
        <v>58020.5</v>
      </c>
      <c r="N10194" s="3">
        <v>100201.015625</v>
      </c>
      <c r="O10194" s="3">
        <v>113980.703125</v>
      </c>
      <c r="Q10194" s="3">
        <v>80407.65625</v>
      </c>
      <c r="R10194" s="3">
        <v>71833.984375</v>
      </c>
      <c r="S10194" s="3">
        <v>62053.6015625</v>
      </c>
      <c r="T10194" s="3">
        <v>83677.40625</v>
      </c>
      <c r="U10194" s="3">
        <v>72795.5078125</v>
      </c>
      <c r="V10194" s="3">
        <v>64327.84765625</v>
      </c>
      <c r="W10194" s="3">
        <v>87994.390625</v>
      </c>
      <c r="X10194" s="3">
        <v>56567.0703125</v>
      </c>
      <c r="Y10194" s="3">
        <v>42000.05078125</v>
      </c>
      <c r="Z10194" s="3">
        <v>66923.3828125</v>
      </c>
      <c r="AB10194" s="3">
        <v>45549.84765625</v>
      </c>
      <c r="AC10194" s="2" t="str">
        <f t="shared" si="160"/>
        <v/>
      </c>
    </row>
    <row r="10195" spans="1:29" x14ac:dyDescent="0.25">
      <c r="A10195" s="3" t="s">
        <v>29620</v>
      </c>
      <c r="B10195" s="3" t="s">
        <v>29612</v>
      </c>
      <c r="C10195" s="3" t="s">
        <v>29613</v>
      </c>
      <c r="D10195" s="4" t="s">
        <v>52527</v>
      </c>
      <c r="E10195" s="3" t="s">
        <v>42122</v>
      </c>
      <c r="F10195" s="4" t="s">
        <v>29619</v>
      </c>
      <c r="G10195" s="4" t="s">
        <v>29614</v>
      </c>
      <c r="H10195" s="3" t="s">
        <v>8</v>
      </c>
      <c r="I10195" s="3" t="b">
        <v>0</v>
      </c>
      <c r="J10195" s="3" t="s">
        <v>381</v>
      </c>
      <c r="K10195" s="3">
        <v>70034.6171875</v>
      </c>
      <c r="N10195" s="3">
        <v>100028.390625</v>
      </c>
      <c r="O10195" s="3">
        <v>121109.3984375</v>
      </c>
      <c r="P10195" s="3">
        <v>87243.546875</v>
      </c>
      <c r="Q10195" s="3">
        <v>80387.7109375</v>
      </c>
      <c r="R10195" s="3">
        <v>71512.484375</v>
      </c>
      <c r="S10195" s="3">
        <v>62178.8125</v>
      </c>
      <c r="T10195" s="3">
        <v>83243.875</v>
      </c>
      <c r="U10195" s="3">
        <v>73640.96875</v>
      </c>
      <c r="V10195" s="3">
        <v>64425.3203125</v>
      </c>
      <c r="W10195" s="3">
        <v>87561.984375</v>
      </c>
      <c r="X10195" s="3">
        <v>55951.640625</v>
      </c>
      <c r="Y10195" s="3">
        <v>42059.484375</v>
      </c>
      <c r="Z10195" s="3">
        <v>53225.453125</v>
      </c>
      <c r="AB10195" s="3">
        <v>45582.1640625</v>
      </c>
      <c r="AC10195" s="2" t="str">
        <f t="shared" si="160"/>
        <v/>
      </c>
    </row>
    <row r="10196" spans="1:29" x14ac:dyDescent="0.25">
      <c r="A10196" s="3" t="s">
        <v>29625</v>
      </c>
      <c r="B10196" s="3" t="s">
        <v>29621</v>
      </c>
      <c r="C10196" s="3" t="s">
        <v>29622</v>
      </c>
      <c r="D10196" s="4" t="s">
        <v>52528</v>
      </c>
      <c r="E10196" s="3" t="s">
        <v>42123</v>
      </c>
      <c r="F10196" s="4" t="s">
        <v>29624</v>
      </c>
      <c r="G10196" s="4" t="s">
        <v>29623</v>
      </c>
      <c r="H10196" s="3" t="s">
        <v>8</v>
      </c>
      <c r="I10196" s="3" t="b">
        <v>0</v>
      </c>
      <c r="J10196" s="3" t="s">
        <v>3</v>
      </c>
      <c r="N10196" s="3">
        <v>92187.0390625</v>
      </c>
      <c r="Q10196" s="3">
        <v>59240.27734375</v>
      </c>
      <c r="S10196" s="3">
        <v>85223.75</v>
      </c>
      <c r="T10196" s="3">
        <v>106388.2265625</v>
      </c>
      <c r="U10196" s="3">
        <v>96570.5078125</v>
      </c>
      <c r="V10196" s="3">
        <v>93275.4453125</v>
      </c>
      <c r="W10196" s="3">
        <v>68088.78125</v>
      </c>
      <c r="X10196" s="3">
        <v>70928.4453125</v>
      </c>
      <c r="Y10196" s="3">
        <v>55556.45703125</v>
      </c>
      <c r="Z10196" s="3">
        <v>75661.7890625</v>
      </c>
      <c r="AA10196" s="3">
        <v>111524.234375</v>
      </c>
      <c r="AB10196" s="3">
        <v>94198.90625</v>
      </c>
      <c r="AC10196" s="2" t="str">
        <f t="shared" si="160"/>
        <v/>
      </c>
    </row>
    <row r="10197" spans="1:29" x14ac:dyDescent="0.25">
      <c r="A10197" s="3" t="s">
        <v>29630</v>
      </c>
      <c r="B10197" s="3" t="s">
        <v>29626</v>
      </c>
      <c r="C10197" s="3" t="s">
        <v>29627</v>
      </c>
      <c r="D10197" s="4" t="s">
        <v>52529</v>
      </c>
      <c r="E10197" s="3" t="s">
        <v>38884</v>
      </c>
      <c r="F10197" s="4" t="s">
        <v>29629</v>
      </c>
      <c r="G10197" s="4" t="s">
        <v>29628</v>
      </c>
      <c r="H10197" s="3" t="s">
        <v>8</v>
      </c>
      <c r="I10197" s="3" t="b">
        <v>0</v>
      </c>
      <c r="J10197" s="3" t="s">
        <v>381</v>
      </c>
      <c r="K10197" s="3">
        <v>88045.5234375</v>
      </c>
      <c r="L10197" s="3">
        <v>109274.28125</v>
      </c>
      <c r="N10197" s="3">
        <v>44800.90625</v>
      </c>
      <c r="O10197" s="3">
        <v>47007.1875</v>
      </c>
      <c r="P10197" s="3">
        <v>40685.7421875</v>
      </c>
      <c r="Q10197" s="3">
        <v>101230.5625</v>
      </c>
      <c r="R10197" s="3">
        <v>120574.8828125</v>
      </c>
      <c r="S10197" s="3">
        <v>89454.609375</v>
      </c>
      <c r="W10197" s="3">
        <v>125660.109375</v>
      </c>
      <c r="X10197" s="3">
        <v>147252.15625</v>
      </c>
      <c r="Y10197" s="3">
        <v>121115.9921875</v>
      </c>
      <c r="AC10197" s="2" t="str">
        <f t="shared" ref="AC10197:AC10260" si="161">IF(AND(K10197&lt;&gt;"", L10197&lt;&gt;"", M10197&lt;&gt;"", N10197&lt;&gt;"", O10197&lt;&gt;"", P10197&lt;&gt;"", Q10197&lt;&gt;"", R10197&lt;&gt;"", S10197&lt;&gt;"", T10197&lt;&gt;"", U10197&lt;&gt;"", V10197&lt;&gt;"", W10197&lt;&gt;"", X10197&lt;&gt;"", Y10197&lt;&gt;"", Z10197&lt;&gt;"", AA10197&lt;&gt;"", AB10197&lt;&gt;""), "+", "")</f>
        <v/>
      </c>
    </row>
    <row r="10198" spans="1:29" x14ac:dyDescent="0.25">
      <c r="A10198" s="3" t="s">
        <v>29633</v>
      </c>
      <c r="B10198" s="3" t="s">
        <v>29631</v>
      </c>
      <c r="C10198" s="3" t="s">
        <v>29632</v>
      </c>
      <c r="D10198" s="4" t="s">
        <v>52530</v>
      </c>
      <c r="E10198" s="3" t="s">
        <v>7</v>
      </c>
      <c r="F10198" s="4" t="s">
        <v>42125</v>
      </c>
      <c r="G10198" s="4" t="s">
        <v>42124</v>
      </c>
      <c r="H10198" s="3" t="s">
        <v>8</v>
      </c>
      <c r="I10198" s="3" t="b">
        <v>0</v>
      </c>
      <c r="J10198" s="3" t="s">
        <v>34318</v>
      </c>
      <c r="K10198" s="3">
        <v>374779.8125</v>
      </c>
      <c r="L10198" s="3">
        <v>453927.40625</v>
      </c>
      <c r="M10198" s="3">
        <v>461104.15625</v>
      </c>
      <c r="O10198" s="3">
        <v>264515.71875</v>
      </c>
      <c r="P10198" s="3">
        <v>241883.625</v>
      </c>
      <c r="Q10198" s="3">
        <v>342700.53125</v>
      </c>
      <c r="R10198" s="3">
        <v>572435.1875</v>
      </c>
      <c r="S10198" s="3">
        <v>453352.875</v>
      </c>
      <c r="U10198" s="3">
        <v>224184.4375</v>
      </c>
      <c r="V10198" s="3">
        <v>282828</v>
      </c>
      <c r="W10198" s="3">
        <v>546700.3125</v>
      </c>
      <c r="X10198" s="3">
        <v>612583.4375</v>
      </c>
      <c r="Y10198" s="3">
        <v>1060645.25</v>
      </c>
      <c r="Z10198" s="3">
        <v>293882.53125</v>
      </c>
      <c r="AA10198" s="3">
        <v>260685.625</v>
      </c>
      <c r="AB10198" s="3">
        <v>300737.21875</v>
      </c>
      <c r="AC10198" s="2" t="str">
        <f t="shared" si="161"/>
        <v/>
      </c>
    </row>
    <row r="10199" spans="1:29" x14ac:dyDescent="0.25">
      <c r="A10199" s="3" t="s">
        <v>29637</v>
      </c>
      <c r="B10199" s="3" t="s">
        <v>29634</v>
      </c>
      <c r="C10199" s="3" t="s">
        <v>29635</v>
      </c>
      <c r="D10199" s="4" t="s">
        <v>52531</v>
      </c>
      <c r="E10199" s="3" t="s">
        <v>42126</v>
      </c>
      <c r="F10199" s="4" t="s">
        <v>42127</v>
      </c>
      <c r="G10199" s="4" t="s">
        <v>29636</v>
      </c>
      <c r="H10199" s="3" t="s">
        <v>8</v>
      </c>
      <c r="I10199" s="3" t="b">
        <v>0</v>
      </c>
      <c r="J10199" s="3" t="s">
        <v>381</v>
      </c>
      <c r="O10199" s="3">
        <v>179896.40625</v>
      </c>
      <c r="X10199" s="3">
        <v>156824.40625</v>
      </c>
      <c r="Y10199" s="3">
        <v>212983.265625</v>
      </c>
      <c r="AC10199" s="2" t="str">
        <f t="shared" si="161"/>
        <v/>
      </c>
    </row>
    <row r="10200" spans="1:29" x14ac:dyDescent="0.25">
      <c r="A10200" s="3" t="s">
        <v>29639</v>
      </c>
      <c r="B10200" s="3" t="s">
        <v>29634</v>
      </c>
      <c r="C10200" s="3" t="s">
        <v>29635</v>
      </c>
      <c r="D10200" s="4" t="s">
        <v>52532</v>
      </c>
      <c r="E10200" s="3" t="s">
        <v>7</v>
      </c>
      <c r="F10200" s="4" t="s">
        <v>29638</v>
      </c>
      <c r="G10200" s="4" t="s">
        <v>29636</v>
      </c>
      <c r="H10200" s="3" t="s">
        <v>8</v>
      </c>
      <c r="I10200" s="3" t="b">
        <v>0</v>
      </c>
      <c r="J10200" s="3" t="s">
        <v>34318</v>
      </c>
      <c r="N10200" s="3">
        <v>157960.859375</v>
      </c>
      <c r="O10200" s="3">
        <v>290650.46875</v>
      </c>
      <c r="Q10200" s="3">
        <v>40802.05859375</v>
      </c>
      <c r="T10200" s="3">
        <v>337026.8125</v>
      </c>
      <c r="U10200" s="3">
        <v>204174.625</v>
      </c>
      <c r="V10200" s="3">
        <v>347438.75</v>
      </c>
      <c r="X10200" s="3">
        <v>91581.140625</v>
      </c>
      <c r="Y10200" s="3">
        <v>79528.640625</v>
      </c>
      <c r="AA10200" s="3">
        <v>148839.203125</v>
      </c>
      <c r="AB10200" s="3">
        <v>79200.625</v>
      </c>
      <c r="AC10200" s="2" t="str">
        <f t="shared" si="161"/>
        <v/>
      </c>
    </row>
    <row r="10201" spans="1:29" x14ac:dyDescent="0.25">
      <c r="A10201" s="3" t="s">
        <v>29641</v>
      </c>
      <c r="B10201" s="3" t="s">
        <v>29634</v>
      </c>
      <c r="C10201" s="3" t="s">
        <v>29635</v>
      </c>
      <c r="D10201" s="4" t="s">
        <v>52533</v>
      </c>
      <c r="E10201" s="3" t="s">
        <v>7</v>
      </c>
      <c r="F10201" s="4" t="s">
        <v>42128</v>
      </c>
      <c r="G10201" s="4" t="s">
        <v>29640</v>
      </c>
      <c r="H10201" s="3" t="s">
        <v>8</v>
      </c>
      <c r="I10201" s="3" t="b">
        <v>0</v>
      </c>
      <c r="J10201" s="3" t="s">
        <v>3</v>
      </c>
      <c r="L10201" s="3">
        <v>91011.46875</v>
      </c>
      <c r="O10201" s="3">
        <v>157795.03125</v>
      </c>
      <c r="P10201" s="3">
        <v>286412.6875</v>
      </c>
      <c r="Q10201" s="3">
        <v>218138.8125</v>
      </c>
      <c r="R10201" s="3">
        <v>317568</v>
      </c>
      <c r="S10201" s="3">
        <v>338794.71875</v>
      </c>
      <c r="U10201" s="3">
        <v>183123.15625</v>
      </c>
      <c r="V10201" s="3">
        <v>101799.8671875</v>
      </c>
      <c r="W10201" s="3">
        <v>98364.5078125</v>
      </c>
      <c r="X10201" s="3">
        <v>90158.8359375</v>
      </c>
      <c r="Y10201" s="3">
        <v>140702.859375</v>
      </c>
      <c r="Z10201" s="3">
        <v>117720.921875</v>
      </c>
      <c r="AA10201" s="3">
        <v>73652.828125</v>
      </c>
      <c r="AB10201" s="3">
        <v>70513.5</v>
      </c>
      <c r="AC10201" s="2" t="str">
        <f t="shared" si="161"/>
        <v/>
      </c>
    </row>
    <row r="10202" spans="1:29" x14ac:dyDescent="0.25">
      <c r="A10202" s="3" t="s">
        <v>29644</v>
      </c>
      <c r="B10202" s="3" t="s">
        <v>29634</v>
      </c>
      <c r="C10202" s="3" t="s">
        <v>29635</v>
      </c>
      <c r="D10202" s="4" t="s">
        <v>52534</v>
      </c>
      <c r="E10202" s="3" t="s">
        <v>7</v>
      </c>
      <c r="F10202" s="4" t="s">
        <v>29643</v>
      </c>
      <c r="G10202" s="4" t="s">
        <v>29642</v>
      </c>
      <c r="H10202" s="3" t="s">
        <v>8</v>
      </c>
      <c r="I10202" s="3" t="b">
        <v>0</v>
      </c>
      <c r="J10202" s="3" t="s">
        <v>3</v>
      </c>
      <c r="M10202" s="3">
        <v>119992.1171875</v>
      </c>
      <c r="N10202" s="3">
        <v>516633.125</v>
      </c>
      <c r="O10202" s="3">
        <v>762241.1875</v>
      </c>
      <c r="P10202" s="3">
        <v>535638.6875</v>
      </c>
      <c r="Q10202" s="3">
        <v>415922.25</v>
      </c>
      <c r="R10202" s="3">
        <v>637825.625</v>
      </c>
      <c r="S10202" s="3">
        <v>598765.875</v>
      </c>
      <c r="T10202" s="3">
        <v>874171.6875</v>
      </c>
      <c r="U10202" s="3">
        <v>753612.5</v>
      </c>
      <c r="V10202" s="3">
        <v>781460.25</v>
      </c>
      <c r="W10202" s="3">
        <v>649385.875</v>
      </c>
      <c r="X10202" s="3">
        <v>862691.875</v>
      </c>
      <c r="Y10202" s="3">
        <v>1203050</v>
      </c>
      <c r="Z10202" s="3">
        <v>620263.875</v>
      </c>
      <c r="AA10202" s="3">
        <v>534377.75</v>
      </c>
      <c r="AB10202" s="3">
        <v>543889.6875</v>
      </c>
      <c r="AC10202" s="2" t="str">
        <f t="shared" si="161"/>
        <v/>
      </c>
    </row>
    <row r="10203" spans="1:29" x14ac:dyDescent="0.25">
      <c r="A10203" s="3" t="s">
        <v>29645</v>
      </c>
      <c r="B10203" s="3" t="s">
        <v>29634</v>
      </c>
      <c r="C10203" s="3" t="s">
        <v>29635</v>
      </c>
      <c r="D10203" s="4" t="s">
        <v>52535</v>
      </c>
      <c r="E10203" s="3" t="s">
        <v>42129</v>
      </c>
      <c r="F10203" s="4" t="s">
        <v>42130</v>
      </c>
      <c r="G10203" s="4" t="s">
        <v>29636</v>
      </c>
      <c r="H10203" s="3" t="s">
        <v>9</v>
      </c>
      <c r="I10203" s="3" t="b">
        <v>0</v>
      </c>
      <c r="J10203" s="3" t="s">
        <v>381</v>
      </c>
      <c r="R10203" s="3">
        <v>125751.703125</v>
      </c>
      <c r="X10203" s="3">
        <v>156829.890625</v>
      </c>
      <c r="Y10203" s="3">
        <v>208624.0625</v>
      </c>
      <c r="AC10203" s="2" t="str">
        <f t="shared" si="161"/>
        <v/>
      </c>
    </row>
    <row r="10204" spans="1:29" x14ac:dyDescent="0.25">
      <c r="A10204" s="3" t="s">
        <v>29650</v>
      </c>
      <c r="B10204" s="3" t="s">
        <v>29646</v>
      </c>
      <c r="C10204" s="3" t="s">
        <v>29647</v>
      </c>
      <c r="D10204" s="4" t="s">
        <v>52536</v>
      </c>
      <c r="E10204" s="3" t="s">
        <v>7</v>
      </c>
      <c r="F10204" s="4" t="s">
        <v>29649</v>
      </c>
      <c r="G10204" s="4" t="s">
        <v>29648</v>
      </c>
      <c r="H10204" s="3" t="s">
        <v>8</v>
      </c>
      <c r="I10204" s="3" t="b">
        <v>0</v>
      </c>
      <c r="J10204" s="3" t="s">
        <v>3</v>
      </c>
      <c r="P10204" s="3">
        <v>74625.3203125</v>
      </c>
      <c r="Q10204" s="3">
        <v>43679.5</v>
      </c>
      <c r="R10204" s="3">
        <v>75969.3984375</v>
      </c>
      <c r="S10204" s="3">
        <v>91179.5625</v>
      </c>
      <c r="T10204" s="3">
        <v>31706.869140625</v>
      </c>
      <c r="U10204" s="3">
        <v>59537.56640625</v>
      </c>
      <c r="V10204" s="3">
        <v>47219.18359375</v>
      </c>
      <c r="W10204" s="3">
        <v>64807.22265625</v>
      </c>
      <c r="X10204" s="3">
        <v>100534.7734375</v>
      </c>
      <c r="Y10204" s="3">
        <v>94073.796875</v>
      </c>
      <c r="Z10204" s="3">
        <v>72689.046875</v>
      </c>
      <c r="AA10204" s="3">
        <v>62346.9609375</v>
      </c>
      <c r="AB10204" s="3">
        <v>60779.24609375</v>
      </c>
      <c r="AC10204" s="2" t="str">
        <f t="shared" si="161"/>
        <v/>
      </c>
    </row>
    <row r="10205" spans="1:29" x14ac:dyDescent="0.25">
      <c r="A10205" s="3" t="s">
        <v>29655</v>
      </c>
      <c r="B10205" s="3" t="s">
        <v>29651</v>
      </c>
      <c r="C10205" s="3" t="s">
        <v>29652</v>
      </c>
      <c r="D10205" s="4" t="s">
        <v>52537</v>
      </c>
      <c r="E10205" s="3" t="s">
        <v>42131</v>
      </c>
      <c r="F10205" s="4" t="s">
        <v>29654</v>
      </c>
      <c r="G10205" s="4" t="s">
        <v>29653</v>
      </c>
      <c r="H10205" s="3" t="s">
        <v>8</v>
      </c>
      <c r="I10205" s="3" t="b">
        <v>0</v>
      </c>
      <c r="J10205" s="3" t="s">
        <v>3</v>
      </c>
      <c r="K10205" s="3">
        <v>1107859.125</v>
      </c>
      <c r="L10205" s="3">
        <v>662298.5625</v>
      </c>
      <c r="M10205" s="3">
        <v>1096678.125</v>
      </c>
      <c r="N10205" s="3">
        <v>1052296.125</v>
      </c>
      <c r="O10205" s="3">
        <v>1927562.5</v>
      </c>
      <c r="P10205" s="3">
        <v>770852.5</v>
      </c>
      <c r="Q10205" s="3">
        <v>415009.9375</v>
      </c>
      <c r="R10205" s="3">
        <v>222857.15625</v>
      </c>
      <c r="S10205" s="3">
        <v>178939.375</v>
      </c>
      <c r="T10205" s="3">
        <v>683012.0625</v>
      </c>
      <c r="U10205" s="3">
        <v>731353.4375</v>
      </c>
      <c r="V10205" s="3">
        <v>1211721.875</v>
      </c>
      <c r="W10205" s="3">
        <v>472773.6875</v>
      </c>
      <c r="X10205" s="3">
        <v>264906.84375</v>
      </c>
      <c r="Y10205" s="3">
        <v>229455.671875</v>
      </c>
      <c r="Z10205" s="3">
        <v>286132.59375</v>
      </c>
      <c r="AA10205" s="3">
        <v>211760.4375</v>
      </c>
      <c r="AB10205" s="3">
        <v>199413.015625</v>
      </c>
      <c r="AC10205" s="2" t="str">
        <f t="shared" si="161"/>
        <v>+</v>
      </c>
    </row>
    <row r="10206" spans="1:29" x14ac:dyDescent="0.25">
      <c r="A10206" s="3" t="s">
        <v>29659</v>
      </c>
      <c r="B10206" s="3" t="s">
        <v>29656</v>
      </c>
      <c r="C10206" s="3" t="s">
        <v>29657</v>
      </c>
      <c r="D10206" s="4" t="s">
        <v>52538</v>
      </c>
      <c r="E10206" s="3" t="s">
        <v>7</v>
      </c>
      <c r="F10206" s="4" t="s">
        <v>42132</v>
      </c>
      <c r="G10206" s="4" t="s">
        <v>29658</v>
      </c>
      <c r="H10206" s="3" t="s">
        <v>8</v>
      </c>
      <c r="I10206" s="3" t="b">
        <v>0</v>
      </c>
      <c r="J10206" s="3" t="s">
        <v>34295</v>
      </c>
      <c r="K10206" s="3">
        <v>293129.34375</v>
      </c>
      <c r="L10206" s="3">
        <v>357453.875</v>
      </c>
      <c r="M10206" s="3">
        <v>303429.78125</v>
      </c>
      <c r="P10206" s="3">
        <v>216048.59375</v>
      </c>
      <c r="Q10206" s="3">
        <v>494815.53125</v>
      </c>
      <c r="R10206" s="3">
        <v>391794.96875</v>
      </c>
      <c r="S10206" s="3">
        <v>400924.375</v>
      </c>
      <c r="T10206" s="3">
        <v>265968.90625</v>
      </c>
      <c r="U10206" s="3">
        <v>324807.28125</v>
      </c>
      <c r="V10206" s="3">
        <v>276902.875</v>
      </c>
      <c r="W10206" s="3">
        <v>475809.1875</v>
      </c>
      <c r="X10206" s="3">
        <v>391177.625</v>
      </c>
      <c r="Y10206" s="3">
        <v>378447.59375</v>
      </c>
      <c r="Z10206" s="3">
        <v>384949.625</v>
      </c>
      <c r="AA10206" s="3">
        <v>316874.65625</v>
      </c>
      <c r="AB10206" s="3">
        <v>346752.59375</v>
      </c>
      <c r="AC10206" s="2" t="str">
        <f t="shared" si="161"/>
        <v/>
      </c>
    </row>
    <row r="10207" spans="1:29" x14ac:dyDescent="0.25">
      <c r="A10207" s="3" t="s">
        <v>29662</v>
      </c>
      <c r="B10207" s="3" t="s">
        <v>29656</v>
      </c>
      <c r="C10207" s="3" t="s">
        <v>29657</v>
      </c>
      <c r="D10207" s="4" t="s">
        <v>52539</v>
      </c>
      <c r="E10207" s="3" t="s">
        <v>42133</v>
      </c>
      <c r="F10207" s="4" t="s">
        <v>29661</v>
      </c>
      <c r="G10207" s="4" t="s">
        <v>29660</v>
      </c>
      <c r="H10207" s="3" t="s">
        <v>8</v>
      </c>
      <c r="I10207" s="3" t="b">
        <v>0</v>
      </c>
      <c r="J10207" s="3" t="s">
        <v>3</v>
      </c>
      <c r="U10207" s="3">
        <v>5406.79541015625</v>
      </c>
      <c r="V10207" s="3">
        <v>12965.7392578125</v>
      </c>
      <c r="AA10207" s="3">
        <v>15600.166015625</v>
      </c>
      <c r="AC10207" s="2" t="str">
        <f t="shared" si="161"/>
        <v/>
      </c>
    </row>
    <row r="10208" spans="1:29" x14ac:dyDescent="0.25">
      <c r="A10208" s="3" t="s">
        <v>29665</v>
      </c>
      <c r="B10208" s="3" t="s">
        <v>29656</v>
      </c>
      <c r="C10208" s="3" t="s">
        <v>29657</v>
      </c>
      <c r="D10208" s="4" t="s">
        <v>52540</v>
      </c>
      <c r="E10208" s="3" t="s">
        <v>42134</v>
      </c>
      <c r="F10208" s="4" t="s">
        <v>29664</v>
      </c>
      <c r="G10208" s="4" t="s">
        <v>29663</v>
      </c>
      <c r="H10208" s="3" t="s">
        <v>8</v>
      </c>
      <c r="I10208" s="3" t="b">
        <v>0</v>
      </c>
      <c r="J10208" s="3" t="s">
        <v>3</v>
      </c>
      <c r="Q10208" s="3">
        <v>7784.765625</v>
      </c>
      <c r="AA10208" s="3">
        <v>111648.9453125</v>
      </c>
      <c r="AC10208" s="2" t="str">
        <f t="shared" si="161"/>
        <v/>
      </c>
    </row>
    <row r="10209" spans="1:29" x14ac:dyDescent="0.25">
      <c r="A10209" s="3" t="s">
        <v>29668</v>
      </c>
      <c r="B10209" s="3" t="s">
        <v>29656</v>
      </c>
      <c r="C10209" s="3" t="s">
        <v>29657</v>
      </c>
      <c r="D10209" s="4" t="s">
        <v>52541</v>
      </c>
      <c r="E10209" s="3" t="s">
        <v>34304</v>
      </c>
      <c r="F10209" s="4" t="s">
        <v>29667</v>
      </c>
      <c r="G10209" s="4" t="s">
        <v>29666</v>
      </c>
      <c r="H10209" s="3" t="s">
        <v>8</v>
      </c>
      <c r="I10209" s="3" t="b">
        <v>0</v>
      </c>
      <c r="J10209" s="3" t="s">
        <v>3</v>
      </c>
      <c r="K10209" s="3">
        <v>202360.34375</v>
      </c>
      <c r="L10209" s="3">
        <v>174506.15625</v>
      </c>
      <c r="M10209" s="3">
        <v>158402.96875</v>
      </c>
      <c r="N10209" s="3">
        <v>209968.578125</v>
      </c>
      <c r="O10209" s="3">
        <v>166781.84375</v>
      </c>
      <c r="P10209" s="3">
        <v>214435.921875</v>
      </c>
      <c r="Q10209" s="3">
        <v>107737.109375</v>
      </c>
      <c r="R10209" s="3">
        <v>95092.171875</v>
      </c>
      <c r="S10209" s="3">
        <v>102823.8515625</v>
      </c>
      <c r="T10209" s="3">
        <v>149823.609375</v>
      </c>
      <c r="U10209" s="3">
        <v>153826.59375</v>
      </c>
      <c r="V10209" s="3">
        <v>92130.609375</v>
      </c>
      <c r="W10209" s="3">
        <v>104489.9453125</v>
      </c>
      <c r="X10209" s="3">
        <v>111121.3046875</v>
      </c>
      <c r="Y10209" s="3">
        <v>113609.9296875</v>
      </c>
      <c r="Z10209" s="3">
        <v>153087.1875</v>
      </c>
      <c r="AA10209" s="3">
        <v>215382.109375</v>
      </c>
      <c r="AB10209" s="3">
        <v>144601.0625</v>
      </c>
      <c r="AC10209" s="2" t="str">
        <f t="shared" si="161"/>
        <v>+</v>
      </c>
    </row>
    <row r="10210" spans="1:29" x14ac:dyDescent="0.25">
      <c r="A10210" s="3" t="s">
        <v>29672</v>
      </c>
      <c r="B10210" s="3" t="s">
        <v>29656</v>
      </c>
      <c r="C10210" s="3" t="s">
        <v>29657</v>
      </c>
      <c r="D10210" s="4" t="s">
        <v>52542</v>
      </c>
      <c r="E10210" s="3" t="s">
        <v>34304</v>
      </c>
      <c r="F10210" s="4" t="s">
        <v>29671</v>
      </c>
      <c r="G10210" s="4" t="s">
        <v>29670</v>
      </c>
      <c r="H10210" s="3" t="s">
        <v>8</v>
      </c>
      <c r="I10210" s="3" t="b">
        <v>0</v>
      </c>
      <c r="J10210" s="3" t="s">
        <v>381</v>
      </c>
      <c r="K10210" s="3">
        <v>30603.802734375</v>
      </c>
      <c r="L10210" s="3">
        <v>54505.703125</v>
      </c>
      <c r="M10210" s="3">
        <v>57608.73046875</v>
      </c>
      <c r="O10210" s="3">
        <v>16628.21875</v>
      </c>
      <c r="Q10210" s="3">
        <v>60009.234375</v>
      </c>
      <c r="R10210" s="3">
        <v>27629.796875</v>
      </c>
      <c r="S10210" s="3">
        <v>54698.43359375</v>
      </c>
      <c r="T10210" s="3">
        <v>40581.27734375</v>
      </c>
      <c r="U10210" s="3">
        <v>50852.8203125</v>
      </c>
      <c r="V10210" s="3">
        <v>26436.900390625</v>
      </c>
      <c r="W10210" s="3">
        <v>68590.6328125</v>
      </c>
      <c r="X10210" s="3">
        <v>36748.69921875</v>
      </c>
      <c r="AC10210" s="2" t="str">
        <f t="shared" si="161"/>
        <v/>
      </c>
    </row>
    <row r="10211" spans="1:29" x14ac:dyDescent="0.25">
      <c r="A10211" s="3" t="s">
        <v>29675</v>
      </c>
      <c r="B10211" s="3" t="s">
        <v>29656</v>
      </c>
      <c r="C10211" s="3" t="s">
        <v>29657</v>
      </c>
      <c r="D10211" s="4" t="s">
        <v>52543</v>
      </c>
      <c r="E10211" s="3" t="s">
        <v>42135</v>
      </c>
      <c r="F10211" s="4" t="s">
        <v>29674</v>
      </c>
      <c r="G10211" s="4" t="s">
        <v>29673</v>
      </c>
      <c r="H10211" s="3" t="s">
        <v>8</v>
      </c>
      <c r="I10211" s="3" t="b">
        <v>0</v>
      </c>
      <c r="J10211" s="3" t="s">
        <v>3</v>
      </c>
      <c r="K10211" s="3">
        <v>40027.796875</v>
      </c>
      <c r="L10211" s="3">
        <v>44829.18359375</v>
      </c>
      <c r="N10211" s="3">
        <v>29404.423828125</v>
      </c>
      <c r="O10211" s="3">
        <v>24659.943359375</v>
      </c>
      <c r="P10211" s="3">
        <v>28764.6328125</v>
      </c>
      <c r="Q10211" s="3">
        <v>62011.08203125</v>
      </c>
      <c r="R10211" s="3">
        <v>53707.24609375</v>
      </c>
      <c r="T10211" s="3">
        <v>26108.361328125</v>
      </c>
      <c r="U10211" s="3">
        <v>20715.466796875</v>
      </c>
      <c r="V10211" s="3">
        <v>25917.515625</v>
      </c>
      <c r="W10211" s="3">
        <v>67674.3125</v>
      </c>
      <c r="X10211" s="3">
        <v>3626.00634765625</v>
      </c>
      <c r="Y10211" s="3">
        <v>62753.53515625</v>
      </c>
      <c r="Z10211" s="3">
        <v>28497.314453125</v>
      </c>
      <c r="AA10211" s="3">
        <v>44935.1328125</v>
      </c>
      <c r="AB10211" s="3">
        <v>60405.96484375</v>
      </c>
      <c r="AC10211" s="2" t="str">
        <f t="shared" si="161"/>
        <v/>
      </c>
    </row>
    <row r="10212" spans="1:29" x14ac:dyDescent="0.25">
      <c r="A10212" s="3" t="s">
        <v>29677</v>
      </c>
      <c r="B10212" s="3" t="s">
        <v>29656</v>
      </c>
      <c r="C10212" s="3" t="s">
        <v>29657</v>
      </c>
      <c r="D10212" s="4" t="s">
        <v>52544</v>
      </c>
      <c r="E10212" s="3" t="s">
        <v>42136</v>
      </c>
      <c r="F10212" s="4" t="s">
        <v>29676</v>
      </c>
      <c r="G10212" s="4" t="s">
        <v>29673</v>
      </c>
      <c r="H10212" s="3" t="s">
        <v>8</v>
      </c>
      <c r="I10212" s="3" t="b">
        <v>0</v>
      </c>
      <c r="J10212" s="3" t="s">
        <v>3</v>
      </c>
      <c r="K10212" s="3">
        <v>40027.4140625</v>
      </c>
      <c r="L10212" s="3">
        <v>44829.14453125</v>
      </c>
      <c r="N10212" s="3">
        <v>29404.099609375</v>
      </c>
      <c r="O10212" s="3">
        <v>24659.81640625</v>
      </c>
      <c r="P10212" s="3">
        <v>28764.55078125</v>
      </c>
      <c r="Q10212" s="3">
        <v>62011.2109375</v>
      </c>
      <c r="R10212" s="3">
        <v>53699.125</v>
      </c>
      <c r="T10212" s="3">
        <v>26109.408203125</v>
      </c>
      <c r="U10212" s="3">
        <v>20715.3671875</v>
      </c>
      <c r="V10212" s="3">
        <v>56945.8046875</v>
      </c>
      <c r="W10212" s="3">
        <v>67674.8203125</v>
      </c>
      <c r="X10212" s="3">
        <v>66257.8125</v>
      </c>
      <c r="Y10212" s="3">
        <v>62767.39453125</v>
      </c>
      <c r="Z10212" s="3">
        <v>24749.671875</v>
      </c>
      <c r="AA10212" s="3">
        <v>44935.2109375</v>
      </c>
      <c r="AB10212" s="3">
        <v>60408.65234375</v>
      </c>
      <c r="AC10212" s="2" t="str">
        <f t="shared" si="161"/>
        <v/>
      </c>
    </row>
    <row r="10213" spans="1:29" x14ac:dyDescent="0.25">
      <c r="A10213" s="3" t="s">
        <v>29680</v>
      </c>
      <c r="B10213" s="3" t="s">
        <v>29656</v>
      </c>
      <c r="C10213" s="3" t="s">
        <v>29657</v>
      </c>
      <c r="D10213" s="4" t="s">
        <v>52545</v>
      </c>
      <c r="E10213" s="3" t="s">
        <v>36404</v>
      </c>
      <c r="F10213" s="4" t="s">
        <v>29679</v>
      </c>
      <c r="G10213" s="4" t="s">
        <v>29678</v>
      </c>
      <c r="H10213" s="3" t="s">
        <v>8</v>
      </c>
      <c r="I10213" s="3" t="b">
        <v>0</v>
      </c>
      <c r="J10213" s="3" t="s">
        <v>381</v>
      </c>
      <c r="S10213" s="3">
        <v>43266.34375</v>
      </c>
      <c r="U10213" s="3">
        <v>35205.19921875</v>
      </c>
      <c r="W10213" s="3">
        <v>42908.0625</v>
      </c>
      <c r="X10213" s="3">
        <v>44430.9296875</v>
      </c>
      <c r="Z10213" s="3">
        <v>33838.625</v>
      </c>
      <c r="AC10213" s="2" t="str">
        <f t="shared" si="161"/>
        <v/>
      </c>
    </row>
    <row r="10214" spans="1:29" x14ac:dyDescent="0.25">
      <c r="A10214" s="3" t="s">
        <v>29683</v>
      </c>
      <c r="B10214" s="3" t="s">
        <v>29656</v>
      </c>
      <c r="C10214" s="3" t="s">
        <v>29657</v>
      </c>
      <c r="D10214" s="4" t="s">
        <v>52546</v>
      </c>
      <c r="E10214" s="3" t="s">
        <v>42137</v>
      </c>
      <c r="F10214" s="4" t="s">
        <v>29682</v>
      </c>
      <c r="G10214" s="4" t="s">
        <v>29681</v>
      </c>
      <c r="H10214" s="3" t="s">
        <v>8</v>
      </c>
      <c r="I10214" s="3" t="b">
        <v>0</v>
      </c>
      <c r="J10214" s="3" t="s">
        <v>3</v>
      </c>
      <c r="K10214" s="3">
        <v>267480.90625</v>
      </c>
      <c r="L10214" s="3">
        <v>402569.15625</v>
      </c>
      <c r="M10214" s="3">
        <v>301208.03125</v>
      </c>
      <c r="O10214" s="3">
        <v>155339.796875</v>
      </c>
      <c r="P10214" s="3">
        <v>341232.90625</v>
      </c>
      <c r="Q10214" s="3">
        <v>562741.5625</v>
      </c>
      <c r="R10214" s="3">
        <v>316474.03125</v>
      </c>
      <c r="S10214" s="3">
        <v>429866.96875</v>
      </c>
      <c r="T10214" s="3">
        <v>355216.6875</v>
      </c>
      <c r="U10214" s="3">
        <v>380502.3125</v>
      </c>
      <c r="V10214" s="3">
        <v>266736.25</v>
      </c>
      <c r="W10214" s="3">
        <v>597716.9375</v>
      </c>
      <c r="X10214" s="3">
        <v>450437.75</v>
      </c>
      <c r="Y10214" s="3">
        <v>395991.25</v>
      </c>
      <c r="Z10214" s="3">
        <v>466597.0625</v>
      </c>
      <c r="AA10214" s="3">
        <v>409429.53125</v>
      </c>
      <c r="AB10214" s="3">
        <v>358199.28125</v>
      </c>
      <c r="AC10214" s="2" t="str">
        <f t="shared" si="161"/>
        <v/>
      </c>
    </row>
    <row r="10215" spans="1:29" x14ac:dyDescent="0.25">
      <c r="A10215" s="3" t="s">
        <v>29686</v>
      </c>
      <c r="B10215" s="3" t="s">
        <v>29656</v>
      </c>
      <c r="C10215" s="3" t="s">
        <v>29657</v>
      </c>
      <c r="D10215" s="4" t="s">
        <v>52547</v>
      </c>
      <c r="E10215" s="3" t="s">
        <v>7</v>
      </c>
      <c r="F10215" s="4" t="s">
        <v>29685</v>
      </c>
      <c r="G10215" s="4" t="s">
        <v>29684</v>
      </c>
      <c r="H10215" s="3" t="s">
        <v>8</v>
      </c>
      <c r="I10215" s="3" t="b">
        <v>0</v>
      </c>
      <c r="J10215" s="3" t="s">
        <v>34295</v>
      </c>
      <c r="K10215" s="3">
        <v>992222</v>
      </c>
      <c r="L10215" s="3">
        <v>1142975.875</v>
      </c>
      <c r="M10215" s="3">
        <v>1007274.875</v>
      </c>
      <c r="O10215" s="3">
        <v>769880.1875</v>
      </c>
      <c r="P10215" s="3">
        <v>820665.6875</v>
      </c>
      <c r="Q10215" s="3">
        <v>1215798.25</v>
      </c>
      <c r="R10215" s="3">
        <v>963215.6875</v>
      </c>
      <c r="S10215" s="3">
        <v>1387885.625</v>
      </c>
      <c r="T10215" s="3">
        <v>944686.6875</v>
      </c>
      <c r="U10215" s="3">
        <v>1029976.0625</v>
      </c>
      <c r="V10215" s="3">
        <v>864723.125</v>
      </c>
      <c r="W10215" s="3">
        <v>1615875.5</v>
      </c>
      <c r="X10215" s="3">
        <v>1346117.875</v>
      </c>
      <c r="Y10215" s="3">
        <v>1057360</v>
      </c>
      <c r="Z10215" s="3">
        <v>1110796.875</v>
      </c>
      <c r="AA10215" s="3">
        <v>1017592.6875</v>
      </c>
      <c r="AB10215" s="3">
        <v>1095136.75</v>
      </c>
      <c r="AC10215" s="2" t="str">
        <f t="shared" si="161"/>
        <v/>
      </c>
    </row>
    <row r="10216" spans="1:29" x14ac:dyDescent="0.25">
      <c r="A10216" s="3" t="s">
        <v>29689</v>
      </c>
      <c r="B10216" s="3" t="s">
        <v>29656</v>
      </c>
      <c r="C10216" s="3" t="s">
        <v>29657</v>
      </c>
      <c r="D10216" s="4" t="s">
        <v>52547</v>
      </c>
      <c r="E10216" s="3" t="s">
        <v>42138</v>
      </c>
      <c r="F10216" s="4" t="s">
        <v>29688</v>
      </c>
      <c r="G10216" s="4" t="s">
        <v>29687</v>
      </c>
      <c r="H10216" s="3" t="s">
        <v>8</v>
      </c>
      <c r="I10216" s="3" t="b">
        <v>0</v>
      </c>
      <c r="J10216" s="3" t="s">
        <v>3</v>
      </c>
      <c r="K10216" s="3">
        <v>225116.28125</v>
      </c>
      <c r="L10216" s="3">
        <v>197939.578125</v>
      </c>
      <c r="M10216" s="3">
        <v>267696.21875</v>
      </c>
      <c r="N10216" s="3">
        <v>230811.6875</v>
      </c>
      <c r="O10216" s="3">
        <v>222743.390625</v>
      </c>
      <c r="P10216" s="3">
        <v>270226.15625</v>
      </c>
      <c r="Q10216" s="3">
        <v>310583.125</v>
      </c>
      <c r="R10216" s="3">
        <v>336289.4375</v>
      </c>
      <c r="S10216" s="3">
        <v>276240.75</v>
      </c>
      <c r="T10216" s="3">
        <v>240038.984375</v>
      </c>
      <c r="U10216" s="3">
        <v>342297.0625</v>
      </c>
      <c r="V10216" s="3">
        <v>211707.75</v>
      </c>
      <c r="W10216" s="3">
        <v>373689.09375</v>
      </c>
      <c r="X10216" s="3">
        <v>376361.3125</v>
      </c>
      <c r="Y10216" s="3">
        <v>355351.1875</v>
      </c>
      <c r="Z10216" s="3">
        <v>561627.9375</v>
      </c>
      <c r="AA10216" s="3">
        <v>476326.75</v>
      </c>
      <c r="AB10216" s="3">
        <v>524138.625</v>
      </c>
      <c r="AC10216" s="2" t="str">
        <f t="shared" si="161"/>
        <v>+</v>
      </c>
    </row>
    <row r="10217" spans="1:29" x14ac:dyDescent="0.25">
      <c r="A10217" s="3" t="s">
        <v>29692</v>
      </c>
      <c r="B10217" s="3" t="s">
        <v>29656</v>
      </c>
      <c r="C10217" s="3" t="s">
        <v>29657</v>
      </c>
      <c r="D10217" s="4" t="s">
        <v>52548</v>
      </c>
      <c r="E10217" s="3" t="s">
        <v>42139</v>
      </c>
      <c r="F10217" s="4" t="s">
        <v>29691</v>
      </c>
      <c r="G10217" s="4" t="s">
        <v>29690</v>
      </c>
      <c r="H10217" s="3" t="s">
        <v>8</v>
      </c>
      <c r="I10217" s="3" t="b">
        <v>0</v>
      </c>
      <c r="J10217" s="3" t="s">
        <v>381</v>
      </c>
      <c r="L10217" s="3">
        <v>6335558</v>
      </c>
      <c r="M10217" s="3">
        <v>6027357</v>
      </c>
      <c r="N10217" s="3">
        <v>7347043.5</v>
      </c>
      <c r="O10217" s="3">
        <v>11117596</v>
      </c>
      <c r="P10217" s="3">
        <v>9051090</v>
      </c>
      <c r="R10217" s="3">
        <v>4380048</v>
      </c>
      <c r="S10217" s="3">
        <v>14885465</v>
      </c>
      <c r="U10217" s="3">
        <v>12669624</v>
      </c>
      <c r="V10217" s="3">
        <v>9278276</v>
      </c>
      <c r="X10217" s="3">
        <v>2966471.25</v>
      </c>
      <c r="Y10217" s="3">
        <v>3324852</v>
      </c>
      <c r="Z10217" s="3">
        <v>10324803</v>
      </c>
      <c r="AC10217" s="2" t="str">
        <f t="shared" si="161"/>
        <v/>
      </c>
    </row>
    <row r="10218" spans="1:29" x14ac:dyDescent="0.25">
      <c r="A10218" s="3" t="s">
        <v>29694</v>
      </c>
      <c r="B10218" s="3" t="s">
        <v>29656</v>
      </c>
      <c r="C10218" s="3" t="s">
        <v>29657</v>
      </c>
      <c r="D10218" s="4" t="s">
        <v>52548</v>
      </c>
      <c r="E10218" s="3" t="s">
        <v>42138</v>
      </c>
      <c r="F10218" s="4" t="s">
        <v>29693</v>
      </c>
      <c r="G10218" s="4" t="s">
        <v>29687</v>
      </c>
      <c r="H10218" s="3" t="s">
        <v>8</v>
      </c>
      <c r="I10218" s="3" t="b">
        <v>0</v>
      </c>
      <c r="J10218" s="3" t="s">
        <v>3</v>
      </c>
      <c r="K10218" s="3">
        <v>95137.6796875</v>
      </c>
      <c r="L10218" s="3">
        <v>79129.5078125</v>
      </c>
      <c r="M10218" s="3">
        <v>94895.4140625</v>
      </c>
      <c r="N10218" s="3">
        <v>81262.2265625</v>
      </c>
      <c r="O10218" s="3">
        <v>72704.4375</v>
      </c>
      <c r="P10218" s="3">
        <v>110162.046875</v>
      </c>
      <c r="Q10218" s="3">
        <v>133852.515625</v>
      </c>
      <c r="R10218" s="3">
        <v>134437.0625</v>
      </c>
      <c r="S10218" s="3">
        <v>102651.859375</v>
      </c>
      <c r="T10218" s="3">
        <v>87415.453125</v>
      </c>
      <c r="U10218" s="3">
        <v>151862.34375</v>
      </c>
      <c r="V10218" s="3">
        <v>82153.0703125</v>
      </c>
      <c r="W10218" s="3">
        <v>146446.125</v>
      </c>
      <c r="X10218" s="3">
        <v>148860.15625</v>
      </c>
      <c r="Y10218" s="3">
        <v>145185.671875</v>
      </c>
      <c r="Z10218" s="3">
        <v>235044.546875</v>
      </c>
      <c r="AA10218" s="3">
        <v>191950.109375</v>
      </c>
      <c r="AB10218" s="3">
        <v>219395.78125</v>
      </c>
      <c r="AC10218" s="2" t="str">
        <f t="shared" si="161"/>
        <v>+</v>
      </c>
    </row>
    <row r="10219" spans="1:29" x14ac:dyDescent="0.25">
      <c r="A10219" s="3" t="s">
        <v>29697</v>
      </c>
      <c r="B10219" s="3" t="s">
        <v>29656</v>
      </c>
      <c r="C10219" s="3" t="s">
        <v>29657</v>
      </c>
      <c r="D10219" s="4" t="s">
        <v>52549</v>
      </c>
      <c r="E10219" s="3" t="s">
        <v>7</v>
      </c>
      <c r="F10219" s="4" t="s">
        <v>29696</v>
      </c>
      <c r="G10219" s="4" t="s">
        <v>29695</v>
      </c>
      <c r="H10219" s="3" t="s">
        <v>8</v>
      </c>
      <c r="I10219" s="3" t="b">
        <v>0</v>
      </c>
      <c r="J10219" s="3" t="s">
        <v>34318</v>
      </c>
      <c r="K10219" s="3">
        <v>171619.59375</v>
      </c>
      <c r="L10219" s="3">
        <v>273807.25</v>
      </c>
      <c r="M10219" s="3">
        <v>306281.84375</v>
      </c>
      <c r="N10219" s="3">
        <v>176210.109375</v>
      </c>
      <c r="O10219" s="3">
        <v>118882.171875</v>
      </c>
      <c r="P10219" s="3">
        <v>169231.765625</v>
      </c>
      <c r="Q10219" s="3">
        <v>208145.5</v>
      </c>
      <c r="R10219" s="3">
        <v>190987.625</v>
      </c>
      <c r="S10219" s="3">
        <v>219428.171875</v>
      </c>
      <c r="T10219" s="3">
        <v>162311.53125</v>
      </c>
      <c r="U10219" s="3">
        <v>204296.15625</v>
      </c>
      <c r="V10219" s="3">
        <v>153724.125</v>
      </c>
      <c r="W10219" s="3">
        <v>219467.484375</v>
      </c>
      <c r="X10219" s="3">
        <v>143007.5625</v>
      </c>
      <c r="Y10219" s="3">
        <v>187204.8125</v>
      </c>
      <c r="Z10219" s="3">
        <v>193581.4375</v>
      </c>
      <c r="AA10219" s="3">
        <v>194643.140625</v>
      </c>
      <c r="AB10219" s="3">
        <v>124233.3828125</v>
      </c>
      <c r="AC10219" s="2" t="str">
        <f t="shared" si="161"/>
        <v>+</v>
      </c>
    </row>
    <row r="10220" spans="1:29" x14ac:dyDescent="0.25">
      <c r="A10220" s="3" t="s">
        <v>29698</v>
      </c>
      <c r="B10220" s="3" t="s">
        <v>29656</v>
      </c>
      <c r="C10220" s="3" t="s">
        <v>29657</v>
      </c>
      <c r="D10220" s="4" t="s">
        <v>52550</v>
      </c>
      <c r="E10220" s="3" t="s">
        <v>7</v>
      </c>
      <c r="F10220" s="4" t="s">
        <v>42140</v>
      </c>
      <c r="G10220" s="4" t="s">
        <v>29705</v>
      </c>
      <c r="H10220" s="3" t="s">
        <v>8</v>
      </c>
      <c r="I10220" s="3" t="b">
        <v>0</v>
      </c>
      <c r="J10220" s="3" t="s">
        <v>3</v>
      </c>
      <c r="K10220" s="3">
        <v>390246.5625</v>
      </c>
      <c r="L10220" s="3">
        <v>475919.40625</v>
      </c>
      <c r="M10220" s="3">
        <v>452748.6875</v>
      </c>
      <c r="N10220" s="3">
        <v>355481.59375</v>
      </c>
      <c r="O10220" s="3">
        <v>282564.40625</v>
      </c>
      <c r="P10220" s="3">
        <v>290894.0625</v>
      </c>
      <c r="Q10220" s="3">
        <v>608494.25</v>
      </c>
      <c r="R10220" s="3">
        <v>458613.75</v>
      </c>
      <c r="S10220" s="3">
        <v>530850.1875</v>
      </c>
      <c r="T10220" s="3">
        <v>379055.375</v>
      </c>
      <c r="U10220" s="3">
        <v>373599.0625</v>
      </c>
      <c r="V10220" s="3">
        <v>332084.65625</v>
      </c>
      <c r="W10220" s="3">
        <v>657955.1875</v>
      </c>
      <c r="X10220" s="3">
        <v>560675.625</v>
      </c>
      <c r="Y10220" s="3">
        <v>494250.46875</v>
      </c>
      <c r="Z10220" s="3">
        <v>487216.5</v>
      </c>
      <c r="AA10220" s="3">
        <v>467965.78125</v>
      </c>
      <c r="AB10220" s="3">
        <v>455016.53125</v>
      </c>
      <c r="AC10220" s="2" t="str">
        <f t="shared" si="161"/>
        <v>+</v>
      </c>
    </row>
    <row r="10221" spans="1:29" x14ac:dyDescent="0.25">
      <c r="A10221" s="3" t="s">
        <v>29700</v>
      </c>
      <c r="B10221" s="3" t="s">
        <v>29656</v>
      </c>
      <c r="C10221" s="3" t="s">
        <v>29657</v>
      </c>
      <c r="D10221" s="4" t="s">
        <v>52551</v>
      </c>
      <c r="E10221" s="3" t="s">
        <v>39195</v>
      </c>
      <c r="F10221" s="4" t="s">
        <v>29699</v>
      </c>
      <c r="G10221" s="4" t="s">
        <v>29669</v>
      </c>
      <c r="H10221" s="3" t="s">
        <v>9</v>
      </c>
      <c r="I10221" s="3" t="b">
        <v>0</v>
      </c>
      <c r="J10221" s="3" t="s">
        <v>3</v>
      </c>
      <c r="K10221" s="3">
        <v>1134916.125</v>
      </c>
      <c r="L10221" s="3">
        <v>1117604.375</v>
      </c>
      <c r="M10221" s="3">
        <v>1133776.75</v>
      </c>
      <c r="N10221" s="3">
        <v>1303591.25</v>
      </c>
      <c r="O10221" s="3">
        <v>1244730.25</v>
      </c>
      <c r="P10221" s="3">
        <v>1391434.125</v>
      </c>
      <c r="Q10221" s="3">
        <v>782904.375</v>
      </c>
      <c r="R10221" s="3">
        <v>830277.5</v>
      </c>
      <c r="S10221" s="3">
        <v>808024.0625</v>
      </c>
      <c r="T10221" s="3">
        <v>1045417.1875</v>
      </c>
      <c r="U10221" s="3">
        <v>1198742.75</v>
      </c>
      <c r="V10221" s="3">
        <v>903003.25</v>
      </c>
      <c r="W10221" s="3">
        <v>923259.1875</v>
      </c>
      <c r="X10221" s="3">
        <v>921154.8125</v>
      </c>
      <c r="Y10221" s="3">
        <v>861527.75</v>
      </c>
      <c r="Z10221" s="3">
        <v>1078068.375</v>
      </c>
      <c r="AA10221" s="3">
        <v>1047615.75</v>
      </c>
      <c r="AB10221" s="3">
        <v>935826.9375</v>
      </c>
      <c r="AC10221" s="2" t="str">
        <f t="shared" si="161"/>
        <v>+</v>
      </c>
    </row>
    <row r="10222" spans="1:29" x14ac:dyDescent="0.25">
      <c r="A10222" s="3" t="s">
        <v>29702</v>
      </c>
      <c r="B10222" s="3" t="s">
        <v>29656</v>
      </c>
      <c r="C10222" s="3" t="s">
        <v>29657</v>
      </c>
      <c r="D10222" s="4" t="s">
        <v>52552</v>
      </c>
      <c r="E10222" s="3" t="s">
        <v>42141</v>
      </c>
      <c r="F10222" s="4" t="s">
        <v>29701</v>
      </c>
      <c r="G10222" s="4" t="s">
        <v>29673</v>
      </c>
      <c r="H10222" s="3" t="s">
        <v>9</v>
      </c>
      <c r="I10222" s="3" t="b">
        <v>0</v>
      </c>
      <c r="J10222" s="3" t="s">
        <v>3</v>
      </c>
      <c r="K10222" s="3">
        <v>27277.96484375</v>
      </c>
      <c r="L10222" s="3">
        <v>34753.0625</v>
      </c>
      <c r="N10222" s="3">
        <v>19312.037109375</v>
      </c>
      <c r="O10222" s="3">
        <v>19082.810546875</v>
      </c>
      <c r="P10222" s="3">
        <v>16959.63671875</v>
      </c>
      <c r="Q10222" s="3">
        <v>43473.49609375</v>
      </c>
      <c r="R10222" s="3">
        <v>39337.125</v>
      </c>
      <c r="T10222" s="3">
        <v>19115.224609375</v>
      </c>
      <c r="U10222" s="3">
        <v>17860.326171875</v>
      </c>
      <c r="V10222" s="3">
        <v>20797.21484375</v>
      </c>
      <c r="W10222" s="3">
        <v>47513.99609375</v>
      </c>
      <c r="AA10222" s="3">
        <v>30117.681640625</v>
      </c>
      <c r="AB10222" s="3">
        <v>32253.005859375</v>
      </c>
      <c r="AC10222" s="2" t="str">
        <f t="shared" si="161"/>
        <v/>
      </c>
    </row>
    <row r="10223" spans="1:29" x14ac:dyDescent="0.25">
      <c r="A10223" s="3" t="s">
        <v>29704</v>
      </c>
      <c r="B10223" s="3" t="s">
        <v>29656</v>
      </c>
      <c r="C10223" s="3" t="s">
        <v>29657</v>
      </c>
      <c r="D10223" s="4" t="s">
        <v>52553</v>
      </c>
      <c r="E10223" s="3" t="s">
        <v>42142</v>
      </c>
      <c r="F10223" s="4" t="s">
        <v>29703</v>
      </c>
      <c r="G10223" s="4" t="s">
        <v>29687</v>
      </c>
      <c r="H10223" s="3" t="s">
        <v>9</v>
      </c>
      <c r="I10223" s="3" t="b">
        <v>0</v>
      </c>
      <c r="J10223" s="3" t="s">
        <v>3</v>
      </c>
      <c r="K10223" s="3">
        <v>129978.609375</v>
      </c>
      <c r="M10223" s="3">
        <v>172800.796875</v>
      </c>
      <c r="N10223" s="3">
        <v>149549.46875</v>
      </c>
      <c r="O10223" s="3">
        <v>150038.953125</v>
      </c>
      <c r="P10223" s="3">
        <v>160064.109375</v>
      </c>
      <c r="Q10223" s="3">
        <v>176730.625</v>
      </c>
      <c r="R10223" s="3">
        <v>201852.359375</v>
      </c>
      <c r="S10223" s="3">
        <v>173588.90625</v>
      </c>
      <c r="T10223" s="3">
        <v>152623.53125</v>
      </c>
      <c r="U10223" s="3">
        <v>190434.703125</v>
      </c>
      <c r="V10223" s="3">
        <v>129554.6796875</v>
      </c>
      <c r="W10223" s="3">
        <v>227242.96875</v>
      </c>
      <c r="X10223" s="3">
        <v>227501.15625</v>
      </c>
      <c r="Y10223" s="3">
        <v>210165.5</v>
      </c>
      <c r="Z10223" s="3">
        <v>326583.40625</v>
      </c>
      <c r="AA10223" s="3">
        <v>284376.65625</v>
      </c>
      <c r="AB10223" s="3">
        <v>304742.84375</v>
      </c>
      <c r="AC10223" s="2" t="str">
        <f t="shared" si="161"/>
        <v/>
      </c>
    </row>
    <row r="10224" spans="1:29" x14ac:dyDescent="0.25">
      <c r="A10224" s="3" t="s">
        <v>29707</v>
      </c>
      <c r="B10224" s="3" t="s">
        <v>29656</v>
      </c>
      <c r="C10224" s="3" t="s">
        <v>29657</v>
      </c>
      <c r="D10224" s="4" t="s">
        <v>52554</v>
      </c>
      <c r="E10224" s="3" t="s">
        <v>42143</v>
      </c>
      <c r="F10224" s="4" t="s">
        <v>29706</v>
      </c>
      <c r="G10224" s="4" t="s">
        <v>29705</v>
      </c>
      <c r="H10224" s="3" t="s">
        <v>9</v>
      </c>
      <c r="I10224" s="3" t="b">
        <v>0</v>
      </c>
      <c r="J10224" s="3" t="s">
        <v>3</v>
      </c>
      <c r="K10224" s="3">
        <v>480072.0625</v>
      </c>
      <c r="L10224" s="3">
        <v>558917.125</v>
      </c>
      <c r="M10224" s="3">
        <v>546155.625</v>
      </c>
      <c r="N10224" s="3">
        <v>432497.375</v>
      </c>
      <c r="O10224" s="3">
        <v>339207.5625</v>
      </c>
      <c r="P10224" s="3">
        <v>356934.84375</v>
      </c>
      <c r="Q10224" s="3">
        <v>729959.4375</v>
      </c>
      <c r="R10224" s="3">
        <v>560287.25</v>
      </c>
      <c r="S10224" s="3">
        <v>638922.125</v>
      </c>
      <c r="T10224" s="3">
        <v>455153.875</v>
      </c>
      <c r="U10224" s="3">
        <v>457394.34375</v>
      </c>
      <c r="V10224" s="3">
        <v>402722.25</v>
      </c>
      <c r="W10224" s="3">
        <v>780393.75</v>
      </c>
      <c r="X10224" s="3">
        <v>668338.25</v>
      </c>
      <c r="Y10224" s="3">
        <v>605515.5</v>
      </c>
      <c r="Z10224" s="3">
        <v>583556.875</v>
      </c>
      <c r="AA10224" s="3">
        <v>577408.1875</v>
      </c>
      <c r="AB10224" s="3">
        <v>554778.375</v>
      </c>
      <c r="AC10224" s="2" t="str">
        <f t="shared" si="161"/>
        <v>+</v>
      </c>
    </row>
    <row r="10225" spans="1:29" x14ac:dyDescent="0.25">
      <c r="A10225" s="3" t="s">
        <v>29712</v>
      </c>
      <c r="B10225" s="3" t="s">
        <v>29708</v>
      </c>
      <c r="C10225" s="3" t="s">
        <v>29709</v>
      </c>
      <c r="D10225" s="4" t="s">
        <v>52555</v>
      </c>
      <c r="E10225" s="3" t="s">
        <v>42144</v>
      </c>
      <c r="F10225" s="4" t="s">
        <v>29711</v>
      </c>
      <c r="G10225" s="4" t="s">
        <v>29710</v>
      </c>
      <c r="H10225" s="3" t="s">
        <v>8</v>
      </c>
      <c r="I10225" s="3" t="b">
        <v>0</v>
      </c>
      <c r="J10225" s="3" t="s">
        <v>381</v>
      </c>
      <c r="M10225" s="3">
        <v>2.38387870788574</v>
      </c>
      <c r="S10225" s="3">
        <v>8532.4638671875</v>
      </c>
      <c r="T10225" s="3">
        <v>16341.1669921875</v>
      </c>
      <c r="U10225" s="3">
        <v>9011.166015625</v>
      </c>
      <c r="Y10225" s="3">
        <v>4519.04638671875</v>
      </c>
      <c r="AC10225" s="2" t="str">
        <f t="shared" si="161"/>
        <v/>
      </c>
    </row>
    <row r="10226" spans="1:29" x14ac:dyDescent="0.25">
      <c r="A10226" s="3" t="s">
        <v>29716</v>
      </c>
      <c r="B10226" s="3" t="s">
        <v>29713</v>
      </c>
      <c r="C10226" s="3" t="s">
        <v>29714</v>
      </c>
      <c r="D10226" s="4" t="s">
        <v>52556</v>
      </c>
      <c r="E10226" s="3" t="s">
        <v>42145</v>
      </c>
      <c r="F10226" s="4" t="s">
        <v>42146</v>
      </c>
      <c r="G10226" s="4" t="s">
        <v>29715</v>
      </c>
      <c r="H10226" s="3" t="s">
        <v>8</v>
      </c>
      <c r="I10226" s="3" t="b">
        <v>0</v>
      </c>
      <c r="J10226" s="3" t="s">
        <v>381</v>
      </c>
      <c r="R10226" s="3">
        <v>52740.72265625</v>
      </c>
      <c r="S10226" s="3">
        <v>61857.71484375</v>
      </c>
      <c r="W10226" s="3">
        <v>28320.017578125</v>
      </c>
      <c r="X10226" s="3">
        <v>58036.328125</v>
      </c>
      <c r="Y10226" s="3">
        <v>75675.2890625</v>
      </c>
      <c r="AB10226" s="3">
        <v>11351.6669921875</v>
      </c>
      <c r="AC10226" s="2" t="str">
        <f t="shared" si="161"/>
        <v/>
      </c>
    </row>
    <row r="10227" spans="1:29" x14ac:dyDescent="0.25">
      <c r="A10227" s="3" t="s">
        <v>29717</v>
      </c>
      <c r="B10227" s="3" t="s">
        <v>29713</v>
      </c>
      <c r="C10227" s="3" t="s">
        <v>29714</v>
      </c>
      <c r="D10227" s="4" t="s">
        <v>52557</v>
      </c>
      <c r="E10227" s="3" t="s">
        <v>42147</v>
      </c>
      <c r="F10227" s="4" t="s">
        <v>42148</v>
      </c>
      <c r="G10227" s="4" t="s">
        <v>29715</v>
      </c>
      <c r="H10227" s="3" t="s">
        <v>12</v>
      </c>
      <c r="I10227" s="3" t="b">
        <v>0</v>
      </c>
      <c r="J10227" s="3" t="s">
        <v>381</v>
      </c>
      <c r="R10227" s="3">
        <v>54330.03515625</v>
      </c>
      <c r="S10227" s="3">
        <v>73545.484375</v>
      </c>
      <c r="W10227" s="3">
        <v>47037.859375</v>
      </c>
      <c r="X10227" s="3">
        <v>71583.5859375</v>
      </c>
      <c r="Y10227" s="3">
        <v>79471.578125</v>
      </c>
      <c r="AB10227" s="3">
        <v>32042.548828125</v>
      </c>
      <c r="AC10227" s="2" t="str">
        <f t="shared" si="161"/>
        <v/>
      </c>
    </row>
    <row r="10228" spans="1:29" x14ac:dyDescent="0.25">
      <c r="A10228" s="3" t="s">
        <v>29720</v>
      </c>
      <c r="B10228" s="3" t="s">
        <v>29718</v>
      </c>
      <c r="C10228" s="3" t="s">
        <v>29719</v>
      </c>
      <c r="D10228" s="4" t="s">
        <v>52558</v>
      </c>
      <c r="E10228" s="3" t="s">
        <v>7</v>
      </c>
      <c r="F10228" s="4" t="s">
        <v>42150</v>
      </c>
      <c r="G10228" s="4" t="s">
        <v>42149</v>
      </c>
      <c r="H10228" s="3" t="s">
        <v>8</v>
      </c>
      <c r="I10228" s="3" t="b">
        <v>0</v>
      </c>
      <c r="J10228" s="3" t="s">
        <v>381</v>
      </c>
      <c r="Q10228" s="3">
        <v>46414.16796875</v>
      </c>
      <c r="R10228" s="3">
        <v>54748.68359375</v>
      </c>
      <c r="S10228" s="3">
        <v>75826.9296875</v>
      </c>
      <c r="Y10228" s="3">
        <v>33098.9453125</v>
      </c>
      <c r="Z10228" s="3">
        <v>26316.869140625</v>
      </c>
      <c r="AC10228" s="2" t="str">
        <f t="shared" si="161"/>
        <v/>
      </c>
    </row>
    <row r="10229" spans="1:29" x14ac:dyDescent="0.25">
      <c r="A10229" s="3" t="s">
        <v>29725</v>
      </c>
      <c r="B10229" s="3" t="s">
        <v>29721</v>
      </c>
      <c r="C10229" s="3" t="s">
        <v>29722</v>
      </c>
      <c r="D10229" s="4" t="s">
        <v>52559</v>
      </c>
      <c r="E10229" s="3" t="s">
        <v>42151</v>
      </c>
      <c r="F10229" s="4" t="s">
        <v>29724</v>
      </c>
      <c r="G10229" s="4" t="s">
        <v>29723</v>
      </c>
      <c r="H10229" s="3" t="s">
        <v>8</v>
      </c>
      <c r="I10229" s="3" t="b">
        <v>0</v>
      </c>
      <c r="J10229" s="3" t="s">
        <v>381</v>
      </c>
      <c r="U10229" s="3">
        <v>10453.224609375</v>
      </c>
      <c r="W10229" s="3">
        <v>25087.728515625</v>
      </c>
      <c r="AC10229" s="2" t="str">
        <f t="shared" si="161"/>
        <v/>
      </c>
    </row>
    <row r="10230" spans="1:29" x14ac:dyDescent="0.25">
      <c r="A10230" s="3" t="s">
        <v>29730</v>
      </c>
      <c r="B10230" s="3" t="s">
        <v>29726</v>
      </c>
      <c r="C10230" s="3" t="s">
        <v>29727</v>
      </c>
      <c r="D10230" s="4" t="s">
        <v>52560</v>
      </c>
      <c r="E10230" s="3" t="s">
        <v>42152</v>
      </c>
      <c r="F10230" s="4" t="s">
        <v>29729</v>
      </c>
      <c r="G10230" s="4" t="s">
        <v>29728</v>
      </c>
      <c r="H10230" s="3" t="s">
        <v>8</v>
      </c>
      <c r="I10230" s="3" t="b">
        <v>0</v>
      </c>
      <c r="J10230" s="3" t="s">
        <v>3</v>
      </c>
      <c r="K10230" s="3">
        <v>4904147</v>
      </c>
      <c r="L10230" s="3">
        <v>5207020</v>
      </c>
      <c r="M10230" s="3">
        <v>5711146.5</v>
      </c>
      <c r="N10230" s="3">
        <v>5482718.5</v>
      </c>
      <c r="O10230" s="3">
        <v>5292878</v>
      </c>
      <c r="P10230" s="3">
        <v>5020199.5</v>
      </c>
      <c r="Q10230" s="3">
        <v>3887681.75</v>
      </c>
      <c r="R10230" s="3">
        <v>4280186.5</v>
      </c>
      <c r="S10230" s="3">
        <v>4184433.25</v>
      </c>
      <c r="T10230" s="3">
        <v>5017921.5</v>
      </c>
      <c r="U10230" s="3">
        <v>6003866</v>
      </c>
      <c r="V10230" s="3">
        <v>6190998.5</v>
      </c>
      <c r="W10230" s="3">
        <v>3794474</v>
      </c>
      <c r="X10230" s="3">
        <v>4000799.25</v>
      </c>
      <c r="Y10230" s="3">
        <v>4186413.25</v>
      </c>
      <c r="Z10230" s="3">
        <v>4594467</v>
      </c>
      <c r="AA10230" s="3">
        <v>5049552</v>
      </c>
      <c r="AB10230" s="3">
        <v>5217155</v>
      </c>
      <c r="AC10230" s="2" t="str">
        <f t="shared" si="161"/>
        <v>+</v>
      </c>
    </row>
    <row r="10231" spans="1:29" x14ac:dyDescent="0.25">
      <c r="A10231" s="3" t="s">
        <v>29733</v>
      </c>
      <c r="B10231" s="3" t="s">
        <v>29726</v>
      </c>
      <c r="C10231" s="3" t="s">
        <v>29727</v>
      </c>
      <c r="D10231" s="4" t="s">
        <v>52561</v>
      </c>
      <c r="E10231" s="3" t="s">
        <v>7</v>
      </c>
      <c r="F10231" s="4" t="s">
        <v>29732</v>
      </c>
      <c r="G10231" s="4" t="s">
        <v>29731</v>
      </c>
      <c r="H10231" s="3" t="s">
        <v>8</v>
      </c>
      <c r="I10231" s="3" t="b">
        <v>0</v>
      </c>
      <c r="J10231" s="3" t="s">
        <v>3</v>
      </c>
      <c r="K10231" s="3">
        <v>9443833</v>
      </c>
      <c r="L10231" s="3">
        <v>8637751</v>
      </c>
      <c r="M10231" s="3">
        <v>10193155</v>
      </c>
      <c r="N10231" s="3">
        <v>10659284</v>
      </c>
      <c r="O10231" s="3">
        <v>10430630</v>
      </c>
      <c r="P10231" s="3">
        <v>8985232</v>
      </c>
      <c r="Q10231" s="3">
        <v>7039381</v>
      </c>
      <c r="R10231" s="3">
        <v>9361558</v>
      </c>
      <c r="S10231" s="3">
        <v>8296234.5</v>
      </c>
      <c r="T10231" s="3">
        <v>12231858</v>
      </c>
      <c r="U10231" s="3">
        <v>12801791</v>
      </c>
      <c r="V10231" s="3">
        <v>14412361</v>
      </c>
      <c r="W10231" s="3">
        <v>8147739.5</v>
      </c>
      <c r="X10231" s="3">
        <v>8306132</v>
      </c>
      <c r="Y10231" s="3">
        <v>8286012.5</v>
      </c>
      <c r="Z10231" s="3">
        <v>10041093</v>
      </c>
      <c r="AA10231" s="3">
        <v>10380772</v>
      </c>
      <c r="AB10231" s="3">
        <v>11945829</v>
      </c>
      <c r="AC10231" s="2" t="str">
        <f t="shared" si="161"/>
        <v>+</v>
      </c>
    </row>
    <row r="10232" spans="1:29" x14ac:dyDescent="0.25">
      <c r="A10232" s="3" t="s">
        <v>29735</v>
      </c>
      <c r="B10232" s="3" t="s">
        <v>29726</v>
      </c>
      <c r="C10232" s="3" t="s">
        <v>29727</v>
      </c>
      <c r="D10232" s="4" t="s">
        <v>52562</v>
      </c>
      <c r="E10232" s="3" t="s">
        <v>7</v>
      </c>
      <c r="F10232" s="4" t="s">
        <v>42153</v>
      </c>
      <c r="G10232" s="4" t="s">
        <v>29734</v>
      </c>
      <c r="H10232" s="3" t="s">
        <v>8</v>
      </c>
      <c r="I10232" s="3" t="b">
        <v>0</v>
      </c>
      <c r="J10232" s="3" t="s">
        <v>3</v>
      </c>
      <c r="K10232" s="3">
        <v>3314000.25</v>
      </c>
      <c r="L10232" s="3">
        <v>3205824</v>
      </c>
      <c r="M10232" s="3">
        <v>3621743.5</v>
      </c>
      <c r="N10232" s="3">
        <v>3460084.5</v>
      </c>
      <c r="O10232" s="3">
        <v>3925700.75</v>
      </c>
      <c r="P10232" s="3">
        <v>2929314.25</v>
      </c>
      <c r="Q10232" s="3">
        <v>2767898.75</v>
      </c>
      <c r="R10232" s="3">
        <v>3737852.75</v>
      </c>
      <c r="S10232" s="3">
        <v>3364440.5</v>
      </c>
      <c r="T10232" s="3">
        <v>5175689.5</v>
      </c>
      <c r="U10232" s="3">
        <v>5099377</v>
      </c>
      <c r="V10232" s="3">
        <v>6778441</v>
      </c>
      <c r="W10232" s="3">
        <v>3341312.5</v>
      </c>
      <c r="X10232" s="3">
        <v>3411900.5</v>
      </c>
      <c r="Y10232" s="3">
        <v>3362624</v>
      </c>
      <c r="Z10232" s="3">
        <v>3736579.25</v>
      </c>
      <c r="AA10232" s="3">
        <v>4555981</v>
      </c>
      <c r="AB10232" s="3">
        <v>4886796.5</v>
      </c>
      <c r="AC10232" s="2" t="str">
        <f t="shared" si="161"/>
        <v>+</v>
      </c>
    </row>
    <row r="10233" spans="1:29" x14ac:dyDescent="0.25">
      <c r="A10233" s="3" t="s">
        <v>29739</v>
      </c>
      <c r="B10233" s="3" t="s">
        <v>29726</v>
      </c>
      <c r="C10233" s="3" t="s">
        <v>29727</v>
      </c>
      <c r="D10233" s="4" t="s">
        <v>52563</v>
      </c>
      <c r="E10233" s="3" t="s">
        <v>7</v>
      </c>
      <c r="F10233" s="4" t="s">
        <v>29738</v>
      </c>
      <c r="G10233" s="4" t="s">
        <v>29737</v>
      </c>
      <c r="H10233" s="3" t="s">
        <v>8</v>
      </c>
      <c r="I10233" s="3" t="b">
        <v>0</v>
      </c>
      <c r="J10233" s="3" t="s">
        <v>34318</v>
      </c>
      <c r="K10233" s="3">
        <v>12720645</v>
      </c>
      <c r="L10233" s="3">
        <v>14453606</v>
      </c>
      <c r="M10233" s="3">
        <v>13706906</v>
      </c>
      <c r="N10233" s="3">
        <v>14122059</v>
      </c>
      <c r="O10233" s="3">
        <v>14428484</v>
      </c>
      <c r="P10233" s="3">
        <v>14709846</v>
      </c>
      <c r="Q10233" s="3">
        <v>12338556</v>
      </c>
      <c r="R10233" s="3">
        <v>12836657</v>
      </c>
      <c r="S10233" s="3">
        <v>14626590</v>
      </c>
      <c r="T10233" s="3">
        <v>18232046</v>
      </c>
      <c r="U10233" s="3">
        <v>20787562</v>
      </c>
      <c r="V10233" s="3">
        <v>22380122</v>
      </c>
      <c r="W10233" s="3">
        <v>12318488</v>
      </c>
      <c r="X10233" s="3">
        <v>13178100</v>
      </c>
      <c r="Y10233" s="3">
        <v>10126890</v>
      </c>
      <c r="Z10233" s="3">
        <v>12884221</v>
      </c>
      <c r="AA10233" s="3">
        <v>14505341</v>
      </c>
      <c r="AB10233" s="3">
        <v>15360382</v>
      </c>
      <c r="AC10233" s="2" t="str">
        <f t="shared" si="161"/>
        <v>+</v>
      </c>
    </row>
    <row r="10234" spans="1:29" x14ac:dyDescent="0.25">
      <c r="A10234" s="3" t="s">
        <v>29742</v>
      </c>
      <c r="B10234" s="3" t="s">
        <v>29726</v>
      </c>
      <c r="C10234" s="3" t="s">
        <v>29727</v>
      </c>
      <c r="D10234" s="4" t="s">
        <v>52564</v>
      </c>
      <c r="E10234" s="3" t="s">
        <v>7</v>
      </c>
      <c r="F10234" s="4" t="s">
        <v>29741</v>
      </c>
      <c r="G10234" s="4" t="s">
        <v>29740</v>
      </c>
      <c r="H10234" s="3" t="s">
        <v>8</v>
      </c>
      <c r="I10234" s="3" t="b">
        <v>0</v>
      </c>
      <c r="J10234" s="3" t="s">
        <v>3</v>
      </c>
      <c r="K10234" s="3">
        <v>10494288</v>
      </c>
      <c r="L10234" s="3">
        <v>9517679</v>
      </c>
      <c r="M10234" s="3">
        <v>10482790</v>
      </c>
      <c r="N10234" s="3">
        <v>18325388</v>
      </c>
      <c r="O10234" s="3">
        <v>16715904</v>
      </c>
      <c r="P10234" s="3">
        <v>17734612</v>
      </c>
      <c r="Q10234" s="3">
        <v>5636958.5</v>
      </c>
      <c r="R10234" s="3">
        <v>7381086.5</v>
      </c>
      <c r="S10234" s="3">
        <v>6833767</v>
      </c>
      <c r="T10234" s="3">
        <v>13576713</v>
      </c>
      <c r="U10234" s="3">
        <v>16031111</v>
      </c>
      <c r="V10234" s="3">
        <v>14605133</v>
      </c>
      <c r="W10234" s="3">
        <v>5101836</v>
      </c>
      <c r="X10234" s="3">
        <v>5407571.5</v>
      </c>
      <c r="Y10234" s="3">
        <v>5542632</v>
      </c>
      <c r="Z10234" s="3">
        <v>9761519</v>
      </c>
      <c r="AA10234" s="3">
        <v>12315766</v>
      </c>
      <c r="AB10234" s="3">
        <v>13474156</v>
      </c>
      <c r="AC10234" s="2" t="str">
        <f t="shared" si="161"/>
        <v>+</v>
      </c>
    </row>
    <row r="10235" spans="1:29" x14ac:dyDescent="0.25">
      <c r="A10235" s="3" t="s">
        <v>29746</v>
      </c>
      <c r="B10235" s="3" t="s">
        <v>29726</v>
      </c>
      <c r="C10235" s="3" t="s">
        <v>29727</v>
      </c>
      <c r="D10235" s="4" t="s">
        <v>52565</v>
      </c>
      <c r="E10235" s="3" t="s">
        <v>7</v>
      </c>
      <c r="F10235" s="4" t="s">
        <v>29745</v>
      </c>
      <c r="G10235" s="4" t="s">
        <v>29744</v>
      </c>
      <c r="H10235" s="3" t="s">
        <v>8</v>
      </c>
      <c r="I10235" s="3" t="b">
        <v>0</v>
      </c>
      <c r="J10235" s="3" t="s">
        <v>3</v>
      </c>
      <c r="K10235" s="3">
        <v>158964.390625</v>
      </c>
      <c r="L10235" s="3">
        <v>219174.734375</v>
      </c>
      <c r="M10235" s="3">
        <v>164728.4375</v>
      </c>
      <c r="Q10235" s="3">
        <v>131001.3984375</v>
      </c>
      <c r="R10235" s="3">
        <v>181928.984375</v>
      </c>
      <c r="W10235" s="3">
        <v>149438.265625</v>
      </c>
      <c r="Y10235" s="3">
        <v>163369.828125</v>
      </c>
      <c r="Z10235" s="3">
        <v>260755.1875</v>
      </c>
      <c r="AA10235" s="3">
        <v>206670.015625</v>
      </c>
      <c r="AB10235" s="3">
        <v>220837.140625</v>
      </c>
      <c r="AC10235" s="2" t="str">
        <f t="shared" si="161"/>
        <v/>
      </c>
    </row>
    <row r="10236" spans="1:29" x14ac:dyDescent="0.25">
      <c r="A10236" s="3" t="s">
        <v>29749</v>
      </c>
      <c r="B10236" s="3" t="s">
        <v>29726</v>
      </c>
      <c r="C10236" s="3" t="s">
        <v>29727</v>
      </c>
      <c r="D10236" s="4" t="s">
        <v>52566</v>
      </c>
      <c r="E10236" s="3" t="s">
        <v>7</v>
      </c>
      <c r="F10236" s="4" t="s">
        <v>29748</v>
      </c>
      <c r="G10236" s="4" t="s">
        <v>29747</v>
      </c>
      <c r="H10236" s="3" t="s">
        <v>8</v>
      </c>
      <c r="I10236" s="3" t="b">
        <v>0</v>
      </c>
      <c r="J10236" s="3" t="s">
        <v>3</v>
      </c>
      <c r="K10236" s="3">
        <v>8683956</v>
      </c>
      <c r="L10236" s="3">
        <v>10405169</v>
      </c>
      <c r="M10236" s="3">
        <v>9135052</v>
      </c>
      <c r="N10236" s="3">
        <v>8155510</v>
      </c>
      <c r="O10236" s="3">
        <v>7246984.5</v>
      </c>
      <c r="P10236" s="3">
        <v>6566590</v>
      </c>
      <c r="Q10236" s="3">
        <v>5728217.5</v>
      </c>
      <c r="R10236" s="3">
        <v>7018147</v>
      </c>
      <c r="S10236" s="3">
        <v>7347308.5</v>
      </c>
      <c r="T10236" s="3">
        <v>7970597.5</v>
      </c>
      <c r="U10236" s="3">
        <v>10449467</v>
      </c>
      <c r="V10236" s="3">
        <v>8615839</v>
      </c>
      <c r="W10236" s="3">
        <v>6793904</v>
      </c>
      <c r="X10236" s="3">
        <v>7145562</v>
      </c>
      <c r="Y10236" s="3">
        <v>8107672</v>
      </c>
      <c r="Z10236" s="3">
        <v>11321316</v>
      </c>
      <c r="AA10236" s="3">
        <v>14551443</v>
      </c>
      <c r="AB10236" s="3">
        <v>12355309</v>
      </c>
      <c r="AC10236" s="2" t="str">
        <f t="shared" si="161"/>
        <v>+</v>
      </c>
    </row>
    <row r="10237" spans="1:29" x14ac:dyDescent="0.25">
      <c r="A10237" s="3" t="s">
        <v>29753</v>
      </c>
      <c r="B10237" s="3" t="s">
        <v>29726</v>
      </c>
      <c r="C10237" s="3" t="s">
        <v>29727</v>
      </c>
      <c r="D10237" s="4" t="s">
        <v>52567</v>
      </c>
      <c r="E10237" s="3" t="s">
        <v>42154</v>
      </c>
      <c r="F10237" s="4" t="s">
        <v>29752</v>
      </c>
      <c r="G10237" s="4" t="s">
        <v>29751</v>
      </c>
      <c r="H10237" s="3" t="s">
        <v>8</v>
      </c>
      <c r="I10237" s="3" t="b">
        <v>0</v>
      </c>
      <c r="J10237" s="3" t="s">
        <v>3</v>
      </c>
      <c r="K10237" s="3">
        <v>927544.875</v>
      </c>
      <c r="L10237" s="3">
        <v>1323975.5</v>
      </c>
      <c r="M10237" s="3">
        <v>1150062.75</v>
      </c>
      <c r="N10237" s="3">
        <v>1187750</v>
      </c>
      <c r="O10237" s="3">
        <v>985021.875</v>
      </c>
      <c r="P10237" s="3">
        <v>844623.0625</v>
      </c>
      <c r="Q10237" s="3">
        <v>790161.875</v>
      </c>
      <c r="R10237" s="3">
        <v>969315.125</v>
      </c>
      <c r="S10237" s="3">
        <v>938972.5</v>
      </c>
      <c r="T10237" s="3">
        <v>1076235.375</v>
      </c>
      <c r="U10237" s="3">
        <v>1197270.75</v>
      </c>
      <c r="V10237" s="3">
        <v>1083655</v>
      </c>
      <c r="W10237" s="3">
        <v>760026.1875</v>
      </c>
      <c r="X10237" s="3">
        <v>860873.75</v>
      </c>
      <c r="Y10237" s="3">
        <v>1167808.25</v>
      </c>
      <c r="Z10237" s="3">
        <v>1235296.375</v>
      </c>
      <c r="AA10237" s="3">
        <v>2075733.125</v>
      </c>
      <c r="AB10237" s="3">
        <v>1718013.5</v>
      </c>
      <c r="AC10237" s="2" t="str">
        <f t="shared" si="161"/>
        <v>+</v>
      </c>
    </row>
    <row r="10238" spans="1:29" x14ac:dyDescent="0.25">
      <c r="A10238" s="3" t="s">
        <v>29756</v>
      </c>
      <c r="B10238" s="3" t="s">
        <v>29726</v>
      </c>
      <c r="C10238" s="3" t="s">
        <v>29727</v>
      </c>
      <c r="D10238" s="4" t="s">
        <v>52568</v>
      </c>
      <c r="E10238" s="3" t="s">
        <v>42155</v>
      </c>
      <c r="F10238" s="4" t="s">
        <v>29755</v>
      </c>
      <c r="G10238" s="4" t="s">
        <v>29754</v>
      </c>
      <c r="H10238" s="3" t="s">
        <v>8</v>
      </c>
      <c r="I10238" s="3" t="b">
        <v>0</v>
      </c>
      <c r="J10238" s="3" t="s">
        <v>381</v>
      </c>
      <c r="L10238" s="3">
        <v>25451.8359375</v>
      </c>
      <c r="W10238" s="3">
        <v>28065.01171875</v>
      </c>
      <c r="X10238" s="3">
        <v>25753.923828125</v>
      </c>
      <c r="AC10238" s="2" t="str">
        <f t="shared" si="161"/>
        <v/>
      </c>
    </row>
    <row r="10239" spans="1:29" x14ac:dyDescent="0.25">
      <c r="A10239" s="3" t="s">
        <v>29759</v>
      </c>
      <c r="B10239" s="3" t="s">
        <v>29726</v>
      </c>
      <c r="C10239" s="3" t="s">
        <v>29727</v>
      </c>
      <c r="D10239" s="4" t="s">
        <v>52569</v>
      </c>
      <c r="E10239" s="3" t="s">
        <v>7</v>
      </c>
      <c r="F10239" s="4" t="s">
        <v>29758</v>
      </c>
      <c r="G10239" s="4" t="s">
        <v>29757</v>
      </c>
      <c r="H10239" s="3" t="s">
        <v>8</v>
      </c>
      <c r="I10239" s="3" t="b">
        <v>0</v>
      </c>
      <c r="J10239" s="3" t="s">
        <v>3</v>
      </c>
      <c r="K10239" s="3">
        <v>3033016.5</v>
      </c>
      <c r="L10239" s="3">
        <v>3391254.5</v>
      </c>
      <c r="M10239" s="3">
        <v>3628738.5</v>
      </c>
      <c r="N10239" s="3">
        <v>2597979.25</v>
      </c>
      <c r="O10239" s="3">
        <v>2025377.5</v>
      </c>
      <c r="P10239" s="3">
        <v>2066342.25</v>
      </c>
      <c r="Q10239" s="3">
        <v>2292434.75</v>
      </c>
      <c r="R10239" s="3">
        <v>3040495.75</v>
      </c>
      <c r="S10239" s="3">
        <v>3180027.5</v>
      </c>
      <c r="T10239" s="3">
        <v>3103478.25</v>
      </c>
      <c r="U10239" s="3">
        <v>4269085.5</v>
      </c>
      <c r="V10239" s="3">
        <v>3471741.25</v>
      </c>
      <c r="W10239" s="3">
        <v>3432109.25</v>
      </c>
      <c r="X10239" s="3">
        <v>3288000.25</v>
      </c>
      <c r="Y10239" s="3">
        <v>3606025.5</v>
      </c>
      <c r="Z10239" s="3">
        <v>4217714.5</v>
      </c>
      <c r="AA10239" s="3">
        <v>5696763</v>
      </c>
      <c r="AB10239" s="3">
        <v>4294002</v>
      </c>
      <c r="AC10239" s="2" t="str">
        <f t="shared" si="161"/>
        <v>+</v>
      </c>
    </row>
    <row r="10240" spans="1:29" x14ac:dyDescent="0.25">
      <c r="A10240" s="3" t="s">
        <v>29760</v>
      </c>
      <c r="B10240" s="3" t="s">
        <v>29726</v>
      </c>
      <c r="C10240" s="3" t="s">
        <v>29727</v>
      </c>
      <c r="D10240" s="4" t="s">
        <v>52570</v>
      </c>
      <c r="E10240" s="3" t="s">
        <v>42156</v>
      </c>
      <c r="F10240" s="4" t="s">
        <v>42158</v>
      </c>
      <c r="G10240" s="4" t="s">
        <v>42157</v>
      </c>
      <c r="H10240" s="3" t="s">
        <v>8</v>
      </c>
      <c r="I10240" s="3" t="b">
        <v>0</v>
      </c>
      <c r="J10240" s="3" t="s">
        <v>381</v>
      </c>
      <c r="Q10240" s="3">
        <v>11768.6884765625</v>
      </c>
      <c r="U10240" s="3">
        <v>21866.28125</v>
      </c>
      <c r="AC10240" s="2" t="str">
        <f t="shared" si="161"/>
        <v/>
      </c>
    </row>
    <row r="10241" spans="1:29" x14ac:dyDescent="0.25">
      <c r="A10241" s="3" t="s">
        <v>29763</v>
      </c>
      <c r="B10241" s="3" t="s">
        <v>29726</v>
      </c>
      <c r="C10241" s="3" t="s">
        <v>29727</v>
      </c>
      <c r="D10241" s="4" t="s">
        <v>52571</v>
      </c>
      <c r="E10241" s="3" t="s">
        <v>42159</v>
      </c>
      <c r="F10241" s="4" t="s">
        <v>29762</v>
      </c>
      <c r="G10241" s="4" t="s">
        <v>29728</v>
      </c>
      <c r="H10241" s="3" t="s">
        <v>9</v>
      </c>
      <c r="I10241" s="3" t="b">
        <v>0</v>
      </c>
      <c r="J10241" s="3" t="s">
        <v>3</v>
      </c>
      <c r="K10241" s="3">
        <v>4747480</v>
      </c>
      <c r="L10241" s="3">
        <v>4870763</v>
      </c>
      <c r="M10241" s="3">
        <v>5439970.5</v>
      </c>
      <c r="N10241" s="3">
        <v>5352666</v>
      </c>
      <c r="O10241" s="3">
        <v>5137433.5</v>
      </c>
      <c r="P10241" s="3">
        <v>4860766.5</v>
      </c>
      <c r="Q10241" s="3">
        <v>3764574.25</v>
      </c>
      <c r="R10241" s="3">
        <v>4116735.5</v>
      </c>
      <c r="S10241" s="3">
        <v>4012881</v>
      </c>
      <c r="T10241" s="3">
        <v>4839689</v>
      </c>
      <c r="U10241" s="3">
        <v>5797726.5</v>
      </c>
      <c r="V10241" s="3">
        <v>5986777</v>
      </c>
      <c r="W10241" s="3">
        <v>3624211.5</v>
      </c>
      <c r="X10241" s="3">
        <v>3943578.5</v>
      </c>
      <c r="Y10241" s="3">
        <v>4058843</v>
      </c>
      <c r="Z10241" s="3">
        <v>4425968</v>
      </c>
      <c r="AA10241" s="3">
        <v>4899419.5</v>
      </c>
      <c r="AB10241" s="3">
        <v>5065091.5</v>
      </c>
      <c r="AC10241" s="2" t="str">
        <f t="shared" si="161"/>
        <v>+</v>
      </c>
    </row>
    <row r="10242" spans="1:29" x14ac:dyDescent="0.25">
      <c r="A10242" s="3" t="s">
        <v>29765</v>
      </c>
      <c r="B10242" s="3" t="s">
        <v>29726</v>
      </c>
      <c r="C10242" s="3" t="s">
        <v>29727</v>
      </c>
      <c r="D10242" s="4" t="s">
        <v>52572</v>
      </c>
      <c r="E10242" s="3" t="s">
        <v>42160</v>
      </c>
      <c r="F10242" s="4" t="s">
        <v>29764</v>
      </c>
      <c r="G10242" s="4" t="s">
        <v>29736</v>
      </c>
      <c r="H10242" s="3" t="s">
        <v>9</v>
      </c>
      <c r="I10242" s="3" t="b">
        <v>0</v>
      </c>
      <c r="J10242" s="3" t="s">
        <v>3</v>
      </c>
      <c r="P10242" s="3">
        <v>206788.859375</v>
      </c>
      <c r="T10242" s="3">
        <v>1.1517231464386</v>
      </c>
      <c r="U10242" s="3">
        <v>237873.46875</v>
      </c>
      <c r="AA10242" s="3">
        <v>107334.6015625</v>
      </c>
      <c r="AC10242" s="2" t="str">
        <f t="shared" si="161"/>
        <v/>
      </c>
    </row>
    <row r="10243" spans="1:29" x14ac:dyDescent="0.25">
      <c r="A10243" s="3" t="s">
        <v>29767</v>
      </c>
      <c r="B10243" s="3" t="s">
        <v>29726</v>
      </c>
      <c r="C10243" s="3" t="s">
        <v>29727</v>
      </c>
      <c r="D10243" s="4" t="s">
        <v>52573</v>
      </c>
      <c r="E10243" s="3" t="s">
        <v>42161</v>
      </c>
      <c r="F10243" s="4" t="s">
        <v>29766</v>
      </c>
      <c r="G10243" s="4" t="s">
        <v>29743</v>
      </c>
      <c r="H10243" s="3" t="s">
        <v>9</v>
      </c>
      <c r="I10243" s="3" t="b">
        <v>0</v>
      </c>
      <c r="J10243" s="3" t="s">
        <v>3</v>
      </c>
      <c r="K10243" s="3">
        <v>997640.875</v>
      </c>
      <c r="L10243" s="3">
        <v>1320582.75</v>
      </c>
      <c r="M10243" s="3">
        <v>1464566.75</v>
      </c>
      <c r="N10243" s="3">
        <v>1664925.375</v>
      </c>
      <c r="O10243" s="3">
        <v>1851268.375</v>
      </c>
      <c r="P10243" s="3">
        <v>1255991.625</v>
      </c>
      <c r="Q10243" s="3">
        <v>1483338.375</v>
      </c>
      <c r="R10243" s="3">
        <v>1834673.75</v>
      </c>
      <c r="S10243" s="3">
        <v>2092127.875</v>
      </c>
      <c r="T10243" s="3">
        <v>2188847.75</v>
      </c>
      <c r="U10243" s="3">
        <v>2480775.75</v>
      </c>
      <c r="V10243" s="3">
        <v>2700982</v>
      </c>
      <c r="W10243" s="3">
        <v>1422084.75</v>
      </c>
      <c r="X10243" s="3">
        <v>1615308.25</v>
      </c>
      <c r="Y10243" s="3">
        <v>1751769.875</v>
      </c>
      <c r="Z10243" s="3">
        <v>1699865</v>
      </c>
      <c r="AA10243" s="3">
        <v>1791466.625</v>
      </c>
      <c r="AB10243" s="3">
        <v>2086744.25</v>
      </c>
      <c r="AC10243" s="2" t="str">
        <f t="shared" si="161"/>
        <v>+</v>
      </c>
    </row>
    <row r="10244" spans="1:29" x14ac:dyDescent="0.25">
      <c r="A10244" s="3" t="s">
        <v>29769</v>
      </c>
      <c r="B10244" s="3" t="s">
        <v>29726</v>
      </c>
      <c r="C10244" s="3" t="s">
        <v>29727</v>
      </c>
      <c r="D10244" s="4" t="s">
        <v>52574</v>
      </c>
      <c r="E10244" s="3" t="s">
        <v>7</v>
      </c>
      <c r="F10244" s="4" t="s">
        <v>29768</v>
      </c>
      <c r="G10244" s="4" t="s">
        <v>29750</v>
      </c>
      <c r="H10244" s="3" t="s">
        <v>9</v>
      </c>
      <c r="I10244" s="3" t="b">
        <v>0</v>
      </c>
      <c r="J10244" s="3" t="s">
        <v>3</v>
      </c>
      <c r="M10244" s="3">
        <v>134225.453125</v>
      </c>
      <c r="O10244" s="3">
        <v>151399.9375</v>
      </c>
      <c r="P10244" s="3">
        <v>130760.1875</v>
      </c>
      <c r="Q10244" s="3">
        <v>160259.046875</v>
      </c>
      <c r="R10244" s="3">
        <v>201872.953125</v>
      </c>
      <c r="S10244" s="3">
        <v>220274.890625</v>
      </c>
      <c r="T10244" s="3">
        <v>275675.78125</v>
      </c>
      <c r="U10244" s="3">
        <v>330419.03125</v>
      </c>
      <c r="V10244" s="3">
        <v>291027.25</v>
      </c>
      <c r="W10244" s="3">
        <v>164129.890625</v>
      </c>
      <c r="X10244" s="3">
        <v>142692</v>
      </c>
      <c r="Y10244" s="3">
        <v>123646.21875</v>
      </c>
      <c r="Z10244" s="3">
        <v>130027.828125</v>
      </c>
      <c r="AA10244" s="3">
        <v>164536.171875</v>
      </c>
      <c r="AB10244" s="3">
        <v>166166.078125</v>
      </c>
      <c r="AC10244" s="2" t="str">
        <f t="shared" si="161"/>
        <v/>
      </c>
    </row>
    <row r="10245" spans="1:29" x14ac:dyDescent="0.25">
      <c r="A10245" s="3" t="s">
        <v>29771</v>
      </c>
      <c r="B10245" s="3" t="s">
        <v>29726</v>
      </c>
      <c r="C10245" s="3" t="s">
        <v>29727</v>
      </c>
      <c r="D10245" s="4" t="s">
        <v>52575</v>
      </c>
      <c r="E10245" s="3" t="s">
        <v>7</v>
      </c>
      <c r="F10245" s="4" t="s">
        <v>42162</v>
      </c>
      <c r="G10245" s="4" t="s">
        <v>29770</v>
      </c>
      <c r="H10245" s="3" t="s">
        <v>9</v>
      </c>
      <c r="I10245" s="3" t="b">
        <v>0</v>
      </c>
      <c r="J10245" s="3" t="s">
        <v>3</v>
      </c>
      <c r="K10245" s="3">
        <v>1091907.125</v>
      </c>
      <c r="L10245" s="3">
        <v>1193172.125</v>
      </c>
      <c r="M10245" s="3">
        <v>1199768</v>
      </c>
      <c r="N10245" s="3">
        <v>1225374.375</v>
      </c>
      <c r="O10245" s="3">
        <v>1151932.75</v>
      </c>
      <c r="P10245" s="3">
        <v>1015782.125</v>
      </c>
      <c r="Q10245" s="3">
        <v>755383.1875</v>
      </c>
      <c r="R10245" s="3">
        <v>993942.25</v>
      </c>
      <c r="S10245" s="3">
        <v>982794.0625</v>
      </c>
      <c r="T10245" s="3">
        <v>1193491.125</v>
      </c>
      <c r="U10245" s="3">
        <v>1403240</v>
      </c>
      <c r="V10245" s="3">
        <v>1437303</v>
      </c>
      <c r="W10245" s="3">
        <v>900650.3125</v>
      </c>
      <c r="X10245" s="3">
        <v>1064057.75</v>
      </c>
      <c r="Y10245" s="3">
        <v>968561.625</v>
      </c>
      <c r="Z10245" s="3">
        <v>1115222.25</v>
      </c>
      <c r="AA10245" s="3">
        <v>1414824</v>
      </c>
      <c r="AB10245" s="3">
        <v>1343246.25</v>
      </c>
      <c r="AC10245" s="2" t="str">
        <f t="shared" si="161"/>
        <v>+</v>
      </c>
    </row>
    <row r="10246" spans="1:29" x14ac:dyDescent="0.25">
      <c r="A10246" s="3" t="s">
        <v>29772</v>
      </c>
      <c r="B10246" s="3" t="s">
        <v>29726</v>
      </c>
      <c r="C10246" s="3" t="s">
        <v>29727</v>
      </c>
      <c r="D10246" s="4" t="s">
        <v>52576</v>
      </c>
      <c r="E10246" s="3" t="s">
        <v>42163</v>
      </c>
      <c r="F10246" s="4" t="s">
        <v>42164</v>
      </c>
      <c r="G10246" s="4" t="s">
        <v>29761</v>
      </c>
      <c r="H10246" s="3" t="s">
        <v>9</v>
      </c>
      <c r="I10246" s="3" t="b">
        <v>0</v>
      </c>
      <c r="J10246" s="3" t="s">
        <v>3</v>
      </c>
      <c r="T10246" s="3">
        <v>34615.984375</v>
      </c>
      <c r="U10246" s="3">
        <v>83806.0078125</v>
      </c>
      <c r="W10246" s="3">
        <v>33669.10546875</v>
      </c>
      <c r="X10246" s="3">
        <v>28182.267578125</v>
      </c>
      <c r="Y10246" s="3">
        <v>20687.87890625</v>
      </c>
      <c r="Z10246" s="3">
        <v>61259.83203125</v>
      </c>
      <c r="AA10246" s="3">
        <v>98615.6953125</v>
      </c>
      <c r="AB10246" s="3">
        <v>80171.34375</v>
      </c>
      <c r="AC10246" s="2" t="str">
        <f t="shared" si="161"/>
        <v/>
      </c>
    </row>
    <row r="10247" spans="1:29" x14ac:dyDescent="0.25">
      <c r="A10247" s="3" t="s">
        <v>29776</v>
      </c>
      <c r="B10247" s="3" t="s">
        <v>29773</v>
      </c>
      <c r="C10247" s="3" t="s">
        <v>29774</v>
      </c>
      <c r="D10247" s="4" t="s">
        <v>52577</v>
      </c>
      <c r="E10247" s="3" t="s">
        <v>7</v>
      </c>
      <c r="F10247" s="4" t="s">
        <v>42165</v>
      </c>
      <c r="G10247" s="4" t="s">
        <v>29775</v>
      </c>
      <c r="H10247" s="3" t="s">
        <v>8</v>
      </c>
      <c r="I10247" s="3" t="b">
        <v>0</v>
      </c>
      <c r="J10247" s="3" t="s">
        <v>3</v>
      </c>
      <c r="X10247" s="3">
        <v>89960.03125</v>
      </c>
      <c r="Y10247" s="3">
        <v>122606.5625</v>
      </c>
      <c r="Z10247" s="3">
        <v>104930.765625</v>
      </c>
      <c r="AA10247" s="3">
        <v>75002.140625</v>
      </c>
      <c r="AB10247" s="3">
        <v>87939.8828125</v>
      </c>
      <c r="AC10247" s="2" t="str">
        <f t="shared" si="161"/>
        <v/>
      </c>
    </row>
    <row r="10248" spans="1:29" x14ac:dyDescent="0.25">
      <c r="A10248" s="3" t="s">
        <v>29781</v>
      </c>
      <c r="B10248" s="3" t="s">
        <v>29777</v>
      </c>
      <c r="C10248" s="3" t="s">
        <v>29778</v>
      </c>
      <c r="D10248" s="4" t="s">
        <v>52578</v>
      </c>
      <c r="E10248" s="3" t="s">
        <v>42166</v>
      </c>
      <c r="F10248" s="4" t="s">
        <v>29780</v>
      </c>
      <c r="G10248" s="4" t="s">
        <v>29779</v>
      </c>
      <c r="H10248" s="3" t="s">
        <v>8</v>
      </c>
      <c r="I10248" s="3" t="b">
        <v>0</v>
      </c>
      <c r="J10248" s="3" t="s">
        <v>34318</v>
      </c>
      <c r="K10248" s="3">
        <v>752790.5</v>
      </c>
      <c r="L10248" s="3">
        <v>704685.5625</v>
      </c>
      <c r="M10248" s="3">
        <v>792091.375</v>
      </c>
      <c r="N10248" s="3">
        <v>871613.75</v>
      </c>
      <c r="O10248" s="3">
        <v>909028.3125</v>
      </c>
      <c r="P10248" s="3">
        <v>835925.3125</v>
      </c>
      <c r="Q10248" s="3">
        <v>777027.0625</v>
      </c>
      <c r="R10248" s="3">
        <v>920985.375</v>
      </c>
      <c r="S10248" s="3">
        <v>849427.375</v>
      </c>
      <c r="T10248" s="3">
        <v>619807.0625</v>
      </c>
      <c r="U10248" s="3">
        <v>588679.875</v>
      </c>
      <c r="V10248" s="3">
        <v>541026.5</v>
      </c>
      <c r="W10248" s="3">
        <v>642275.5625</v>
      </c>
      <c r="X10248" s="3">
        <v>963560.9375</v>
      </c>
      <c r="Y10248" s="3">
        <v>1045983.875</v>
      </c>
      <c r="Z10248" s="3">
        <v>612966</v>
      </c>
      <c r="AA10248" s="3">
        <v>583491.625</v>
      </c>
      <c r="AB10248" s="3">
        <v>622195.5</v>
      </c>
      <c r="AC10248" s="2" t="str">
        <f t="shared" si="161"/>
        <v>+</v>
      </c>
    </row>
    <row r="10249" spans="1:29" x14ac:dyDescent="0.25">
      <c r="A10249" s="3" t="s">
        <v>29784</v>
      </c>
      <c r="B10249" s="3" t="s">
        <v>29777</v>
      </c>
      <c r="C10249" s="3" t="s">
        <v>29778</v>
      </c>
      <c r="D10249" s="4" t="s">
        <v>52579</v>
      </c>
      <c r="E10249" s="3" t="s">
        <v>7</v>
      </c>
      <c r="F10249" s="4" t="s">
        <v>29783</v>
      </c>
      <c r="G10249" s="4" t="s">
        <v>29782</v>
      </c>
      <c r="H10249" s="3" t="s">
        <v>8</v>
      </c>
      <c r="I10249" s="3" t="b">
        <v>0</v>
      </c>
      <c r="J10249" s="3" t="s">
        <v>3</v>
      </c>
      <c r="K10249" s="3">
        <v>548037.9375</v>
      </c>
      <c r="L10249" s="3">
        <v>492216.125</v>
      </c>
      <c r="M10249" s="3">
        <v>504904.59375</v>
      </c>
      <c r="N10249" s="3">
        <v>531853.5</v>
      </c>
      <c r="O10249" s="3">
        <v>485619.1875</v>
      </c>
      <c r="P10249" s="3">
        <v>550855.875</v>
      </c>
      <c r="Q10249" s="3">
        <v>759221.375</v>
      </c>
      <c r="R10249" s="3">
        <v>799583.5</v>
      </c>
      <c r="S10249" s="3">
        <v>743003.0625</v>
      </c>
      <c r="T10249" s="3">
        <v>380376.8125</v>
      </c>
      <c r="U10249" s="3">
        <v>487205.53125</v>
      </c>
      <c r="V10249" s="3">
        <v>423126.34375</v>
      </c>
      <c r="W10249" s="3">
        <v>669840.125</v>
      </c>
      <c r="X10249" s="3">
        <v>727665.375</v>
      </c>
      <c r="Y10249" s="3">
        <v>758102.75</v>
      </c>
      <c r="Z10249" s="3">
        <v>683489.1875</v>
      </c>
      <c r="AA10249" s="3">
        <v>521364.5</v>
      </c>
      <c r="AB10249" s="3">
        <v>513688</v>
      </c>
      <c r="AC10249" s="2" t="str">
        <f t="shared" si="161"/>
        <v>+</v>
      </c>
    </row>
    <row r="10250" spans="1:29" x14ac:dyDescent="0.25">
      <c r="A10250" s="3" t="s">
        <v>29789</v>
      </c>
      <c r="B10250" s="3" t="s">
        <v>29785</v>
      </c>
      <c r="C10250" s="3" t="s">
        <v>29786</v>
      </c>
      <c r="D10250" s="4" t="s">
        <v>52580</v>
      </c>
      <c r="E10250" s="3" t="s">
        <v>42167</v>
      </c>
      <c r="F10250" s="4" t="s">
        <v>29788</v>
      </c>
      <c r="G10250" s="4" t="s">
        <v>29787</v>
      </c>
      <c r="H10250" s="3" t="s">
        <v>8</v>
      </c>
      <c r="I10250" s="3" t="b">
        <v>0</v>
      </c>
      <c r="J10250" s="3" t="s">
        <v>381</v>
      </c>
      <c r="K10250" s="3">
        <v>107129.9765625</v>
      </c>
      <c r="M10250" s="3">
        <v>74057.8359375</v>
      </c>
      <c r="N10250" s="3">
        <v>66938.0390625</v>
      </c>
      <c r="S10250" s="3">
        <v>108293.796875</v>
      </c>
      <c r="T10250" s="3">
        <v>59333.9453125</v>
      </c>
      <c r="U10250" s="3">
        <v>74908.4375</v>
      </c>
      <c r="V10250" s="3">
        <v>73964.0859375</v>
      </c>
      <c r="W10250" s="3">
        <v>73575.21875</v>
      </c>
      <c r="X10250" s="3">
        <v>94476.3046875</v>
      </c>
      <c r="Y10250" s="3">
        <v>89275.15625</v>
      </c>
      <c r="Z10250" s="3">
        <v>64235.7578125</v>
      </c>
      <c r="AB10250" s="3">
        <v>79192.171875</v>
      </c>
      <c r="AC10250" s="2" t="str">
        <f t="shared" si="161"/>
        <v/>
      </c>
    </row>
    <row r="10251" spans="1:29" x14ac:dyDescent="0.25">
      <c r="A10251" s="3" t="s">
        <v>29791</v>
      </c>
      <c r="B10251" s="3" t="s">
        <v>29785</v>
      </c>
      <c r="C10251" s="3" t="s">
        <v>29786</v>
      </c>
      <c r="D10251" s="4" t="s">
        <v>52581</v>
      </c>
      <c r="E10251" s="3" t="s">
        <v>7</v>
      </c>
      <c r="F10251" s="4" t="s">
        <v>29790</v>
      </c>
      <c r="G10251" s="4" t="s">
        <v>29787</v>
      </c>
      <c r="H10251" s="3" t="s">
        <v>8</v>
      </c>
      <c r="I10251" s="3" t="b">
        <v>0</v>
      </c>
      <c r="J10251" s="3" t="s">
        <v>3</v>
      </c>
      <c r="K10251" s="3">
        <v>107017.5</v>
      </c>
      <c r="L10251" s="3">
        <v>107589.3515625</v>
      </c>
      <c r="M10251" s="3">
        <v>74209.8046875</v>
      </c>
      <c r="N10251" s="3">
        <v>67017.1484375</v>
      </c>
      <c r="Q10251" s="3">
        <v>102063.4765625</v>
      </c>
      <c r="R10251" s="3">
        <v>105696.375</v>
      </c>
      <c r="S10251" s="3">
        <v>108293.734375</v>
      </c>
      <c r="T10251" s="3">
        <v>59333.96484375</v>
      </c>
      <c r="U10251" s="3">
        <v>74925.078125</v>
      </c>
      <c r="V10251" s="3">
        <v>73959.265625</v>
      </c>
      <c r="W10251" s="3">
        <v>73861.984375</v>
      </c>
      <c r="X10251" s="3">
        <v>94680.0625</v>
      </c>
      <c r="Y10251" s="3">
        <v>89191.1875</v>
      </c>
      <c r="Z10251" s="3">
        <v>64300.31640625</v>
      </c>
      <c r="AA10251" s="3">
        <v>62258.515625</v>
      </c>
      <c r="AB10251" s="3">
        <v>79192.0625</v>
      </c>
      <c r="AC10251" s="2" t="str">
        <f t="shared" si="161"/>
        <v/>
      </c>
    </row>
    <row r="10252" spans="1:29" x14ac:dyDescent="0.25">
      <c r="A10252" s="3" t="s">
        <v>29796</v>
      </c>
      <c r="B10252" s="3" t="s">
        <v>29792</v>
      </c>
      <c r="C10252" s="3" t="s">
        <v>29793</v>
      </c>
      <c r="D10252" s="4" t="s">
        <v>52582</v>
      </c>
      <c r="E10252" s="3" t="s">
        <v>34324</v>
      </c>
      <c r="F10252" s="4" t="s">
        <v>29795</v>
      </c>
      <c r="G10252" s="4" t="s">
        <v>29794</v>
      </c>
      <c r="H10252" s="3" t="s">
        <v>8</v>
      </c>
      <c r="I10252" s="3" t="b">
        <v>0</v>
      </c>
      <c r="J10252" s="3" t="s">
        <v>381</v>
      </c>
      <c r="O10252" s="3">
        <v>34339.30078125</v>
      </c>
      <c r="S10252" s="3">
        <v>24388.44921875</v>
      </c>
      <c r="T10252" s="3">
        <v>57512.99609375</v>
      </c>
      <c r="U10252" s="3">
        <v>68510.265625</v>
      </c>
      <c r="V10252" s="3">
        <v>46312.62109375</v>
      </c>
      <c r="AC10252" s="2" t="str">
        <f t="shared" si="161"/>
        <v/>
      </c>
    </row>
    <row r="10253" spans="1:29" x14ac:dyDescent="0.25">
      <c r="A10253" s="3" t="s">
        <v>29799</v>
      </c>
      <c r="B10253" s="3" t="s">
        <v>29792</v>
      </c>
      <c r="C10253" s="3" t="s">
        <v>29793</v>
      </c>
      <c r="D10253" s="4" t="s">
        <v>52583</v>
      </c>
      <c r="E10253" s="3" t="s">
        <v>42168</v>
      </c>
      <c r="F10253" s="4" t="s">
        <v>29798</v>
      </c>
      <c r="G10253" s="4" t="s">
        <v>29797</v>
      </c>
      <c r="H10253" s="3" t="s">
        <v>8</v>
      </c>
      <c r="I10253" s="3" t="b">
        <v>0</v>
      </c>
      <c r="J10253" s="3" t="s">
        <v>3</v>
      </c>
      <c r="K10253" s="3">
        <v>846293.125</v>
      </c>
      <c r="L10253" s="3">
        <v>918133.3125</v>
      </c>
      <c r="M10253" s="3">
        <v>960718.5</v>
      </c>
      <c r="N10253" s="3">
        <v>1276651.25</v>
      </c>
      <c r="O10253" s="3">
        <v>1222515.625</v>
      </c>
      <c r="P10253" s="3">
        <v>1287243.5</v>
      </c>
      <c r="Q10253" s="3">
        <v>634352.625</v>
      </c>
      <c r="R10253" s="3">
        <v>606591.375</v>
      </c>
      <c r="S10253" s="3">
        <v>640466.125</v>
      </c>
      <c r="T10253" s="3">
        <v>891260.125</v>
      </c>
      <c r="U10253" s="3">
        <v>1011254.75</v>
      </c>
      <c r="V10253" s="3">
        <v>900038.375</v>
      </c>
      <c r="W10253" s="3">
        <v>512512.21875</v>
      </c>
      <c r="X10253" s="3">
        <v>478176.96875</v>
      </c>
      <c r="Y10253" s="3">
        <v>503443.09375</v>
      </c>
      <c r="Z10253" s="3">
        <v>735053.5</v>
      </c>
      <c r="AA10253" s="3">
        <v>905852.8125</v>
      </c>
      <c r="AB10253" s="3">
        <v>866504.25</v>
      </c>
      <c r="AC10253" s="2" t="str">
        <f t="shared" si="161"/>
        <v>+</v>
      </c>
    </row>
    <row r="10254" spans="1:29" x14ac:dyDescent="0.25">
      <c r="A10254" s="3" t="s">
        <v>29802</v>
      </c>
      <c r="B10254" s="3" t="s">
        <v>29792</v>
      </c>
      <c r="C10254" s="3" t="s">
        <v>29793</v>
      </c>
      <c r="D10254" s="4" t="s">
        <v>52584</v>
      </c>
      <c r="E10254" s="3" t="s">
        <v>42169</v>
      </c>
      <c r="F10254" s="4" t="s">
        <v>29801</v>
      </c>
      <c r="G10254" s="4" t="s">
        <v>29800</v>
      </c>
      <c r="H10254" s="3" t="s">
        <v>8</v>
      </c>
      <c r="I10254" s="3" t="b">
        <v>0</v>
      </c>
      <c r="J10254" s="3" t="s">
        <v>3</v>
      </c>
      <c r="K10254" s="3">
        <v>1980782.75</v>
      </c>
      <c r="L10254" s="3">
        <v>2073124.25</v>
      </c>
      <c r="M10254" s="3">
        <v>2060421.25</v>
      </c>
      <c r="N10254" s="3">
        <v>2796881.5</v>
      </c>
      <c r="O10254" s="3">
        <v>2284479.5</v>
      </c>
      <c r="P10254" s="3">
        <v>2726183.75</v>
      </c>
      <c r="Q10254" s="3">
        <v>1341159.125</v>
      </c>
      <c r="R10254" s="3">
        <v>1403922.25</v>
      </c>
      <c r="S10254" s="3">
        <v>1171874.25</v>
      </c>
      <c r="T10254" s="3">
        <v>1804085.125</v>
      </c>
      <c r="U10254" s="3">
        <v>2216193.5</v>
      </c>
      <c r="V10254" s="3">
        <v>2067497.75</v>
      </c>
      <c r="W10254" s="3">
        <v>1037262.75</v>
      </c>
      <c r="X10254" s="3">
        <v>1098875.75</v>
      </c>
      <c r="Y10254" s="3">
        <v>1086601.5</v>
      </c>
      <c r="Z10254" s="3">
        <v>1628377.5</v>
      </c>
      <c r="AA10254" s="3">
        <v>2335318</v>
      </c>
      <c r="AB10254" s="3">
        <v>1950531.5</v>
      </c>
      <c r="AC10254" s="2" t="str">
        <f t="shared" si="161"/>
        <v>+</v>
      </c>
    </row>
    <row r="10255" spans="1:29" x14ac:dyDescent="0.25">
      <c r="A10255" s="3" t="s">
        <v>29807</v>
      </c>
      <c r="B10255" s="3" t="s">
        <v>29803</v>
      </c>
      <c r="C10255" s="3" t="s">
        <v>29804</v>
      </c>
      <c r="D10255" s="4" t="s">
        <v>52585</v>
      </c>
      <c r="E10255" s="3" t="s">
        <v>42170</v>
      </c>
      <c r="F10255" s="4" t="s">
        <v>29806</v>
      </c>
      <c r="G10255" s="4" t="s">
        <v>29805</v>
      </c>
      <c r="H10255" s="3" t="s">
        <v>8</v>
      </c>
      <c r="I10255" s="3" t="b">
        <v>0</v>
      </c>
      <c r="J10255" s="3" t="s">
        <v>381</v>
      </c>
      <c r="U10255" s="3">
        <v>11341.4013671875</v>
      </c>
      <c r="W10255" s="3">
        <v>10195.5771484375</v>
      </c>
      <c r="Y10255" s="3">
        <v>5961.5224609375</v>
      </c>
      <c r="AC10255" s="2" t="str">
        <f t="shared" si="161"/>
        <v/>
      </c>
    </row>
    <row r="10256" spans="1:29" x14ac:dyDescent="0.25">
      <c r="A10256" s="3" t="s">
        <v>29810</v>
      </c>
      <c r="B10256" s="3" t="s">
        <v>29803</v>
      </c>
      <c r="C10256" s="3" t="s">
        <v>29804</v>
      </c>
      <c r="D10256" s="4" t="s">
        <v>52586</v>
      </c>
      <c r="E10256" s="3" t="s">
        <v>42171</v>
      </c>
      <c r="F10256" s="4" t="s">
        <v>29809</v>
      </c>
      <c r="G10256" s="4" t="s">
        <v>29808</v>
      </c>
      <c r="H10256" s="3" t="s">
        <v>8</v>
      </c>
      <c r="I10256" s="3" t="b">
        <v>0</v>
      </c>
      <c r="J10256" s="3" t="s">
        <v>381</v>
      </c>
      <c r="P10256" s="3">
        <v>14375.255859375</v>
      </c>
      <c r="S10256" s="3">
        <v>5820.646484375</v>
      </c>
      <c r="Z10256" s="3">
        <v>1.1613030433654801</v>
      </c>
      <c r="AC10256" s="2" t="str">
        <f t="shared" si="161"/>
        <v/>
      </c>
    </row>
    <row r="10257" spans="1:29" x14ac:dyDescent="0.25">
      <c r="A10257" s="3" t="s">
        <v>29815</v>
      </c>
      <c r="B10257" s="3" t="s">
        <v>29811</v>
      </c>
      <c r="C10257" s="3" t="s">
        <v>29812</v>
      </c>
      <c r="D10257" s="4" t="s">
        <v>52587</v>
      </c>
      <c r="E10257" s="3" t="s">
        <v>42172</v>
      </c>
      <c r="F10257" s="4" t="s">
        <v>29814</v>
      </c>
      <c r="G10257" s="4" t="s">
        <v>29813</v>
      </c>
      <c r="H10257" s="3" t="s">
        <v>8</v>
      </c>
      <c r="I10257" s="3" t="b">
        <v>0</v>
      </c>
      <c r="J10257" s="3" t="s">
        <v>381</v>
      </c>
      <c r="S10257" s="3">
        <v>78643.125</v>
      </c>
      <c r="W10257" s="3">
        <v>128437.546875</v>
      </c>
      <c r="X10257" s="3">
        <v>90762.8203125</v>
      </c>
      <c r="Y10257" s="3">
        <v>127189.1796875</v>
      </c>
      <c r="Z10257" s="3">
        <v>48475.640625</v>
      </c>
      <c r="AB10257" s="3">
        <v>55148.2578125</v>
      </c>
      <c r="AC10257" s="2" t="str">
        <f t="shared" si="161"/>
        <v/>
      </c>
    </row>
    <row r="10258" spans="1:29" x14ac:dyDescent="0.25">
      <c r="A10258" s="3" t="s">
        <v>29820</v>
      </c>
      <c r="B10258" s="3" t="s">
        <v>29816</v>
      </c>
      <c r="C10258" s="3" t="s">
        <v>29817</v>
      </c>
      <c r="D10258" s="4" t="s">
        <v>52588</v>
      </c>
      <c r="E10258" s="3" t="s">
        <v>7</v>
      </c>
      <c r="F10258" s="4" t="s">
        <v>29819</v>
      </c>
      <c r="G10258" s="4" t="s">
        <v>29818</v>
      </c>
      <c r="H10258" s="3" t="s">
        <v>8</v>
      </c>
      <c r="I10258" s="3" t="b">
        <v>0</v>
      </c>
      <c r="J10258" s="3" t="s">
        <v>3</v>
      </c>
      <c r="K10258" s="3">
        <v>227168.15625</v>
      </c>
      <c r="L10258" s="3">
        <v>225264.890625</v>
      </c>
      <c r="N10258" s="3">
        <v>201958.03125</v>
      </c>
      <c r="O10258" s="3">
        <v>197722.421875</v>
      </c>
      <c r="P10258" s="3">
        <v>180590.65625</v>
      </c>
      <c r="Q10258" s="3">
        <v>204571.640625</v>
      </c>
      <c r="R10258" s="3">
        <v>163504.4375</v>
      </c>
      <c r="S10258" s="3">
        <v>189702.125</v>
      </c>
      <c r="T10258" s="3">
        <v>124382.5078125</v>
      </c>
      <c r="U10258" s="3">
        <v>101529.3359375</v>
      </c>
      <c r="W10258" s="3">
        <v>280270.96875</v>
      </c>
      <c r="X10258" s="3">
        <v>281175.5</v>
      </c>
      <c r="Y10258" s="3">
        <v>266245.65625</v>
      </c>
      <c r="Z10258" s="3">
        <v>267769.03125</v>
      </c>
      <c r="AA10258" s="3">
        <v>145088.53125</v>
      </c>
      <c r="AB10258" s="3">
        <v>175943.25</v>
      </c>
      <c r="AC10258" s="2" t="str">
        <f t="shared" si="161"/>
        <v/>
      </c>
    </row>
    <row r="10259" spans="1:29" x14ac:dyDescent="0.25">
      <c r="A10259" s="3" t="s">
        <v>29839</v>
      </c>
      <c r="B10259" s="3" t="s">
        <v>29835</v>
      </c>
      <c r="C10259" s="3" t="s">
        <v>29836</v>
      </c>
      <c r="D10259" s="4" t="s">
        <v>52589</v>
      </c>
      <c r="E10259" s="3" t="s">
        <v>7</v>
      </c>
      <c r="F10259" s="4" t="s">
        <v>29838</v>
      </c>
      <c r="G10259" s="4" t="s">
        <v>29837</v>
      </c>
      <c r="H10259" s="3" t="s">
        <v>8</v>
      </c>
      <c r="I10259" s="3" t="b">
        <v>0</v>
      </c>
      <c r="J10259" s="3" t="s">
        <v>3</v>
      </c>
      <c r="K10259" s="3">
        <v>162315.359375</v>
      </c>
      <c r="L10259" s="3">
        <v>136937.59375</v>
      </c>
      <c r="M10259" s="3">
        <v>146969.03125</v>
      </c>
      <c r="N10259" s="3">
        <v>138323.671875</v>
      </c>
      <c r="O10259" s="3">
        <v>111198.3125</v>
      </c>
      <c r="Q10259" s="3">
        <v>101062.78125</v>
      </c>
      <c r="R10259" s="3">
        <v>75325.859375</v>
      </c>
      <c r="S10259" s="3">
        <v>94405.1484375</v>
      </c>
      <c r="T10259" s="3">
        <v>90425.359375</v>
      </c>
      <c r="U10259" s="3">
        <v>156931.5625</v>
      </c>
      <c r="V10259" s="3">
        <v>58503.27734375</v>
      </c>
      <c r="W10259" s="3">
        <v>125145.15625</v>
      </c>
      <c r="X10259" s="3">
        <v>112497.8984375</v>
      </c>
      <c r="Y10259" s="3">
        <v>113969.6328125</v>
      </c>
      <c r="Z10259" s="3">
        <v>163897.9375</v>
      </c>
      <c r="AA10259" s="3">
        <v>171047.421875</v>
      </c>
      <c r="AB10259" s="3">
        <v>148395.609375</v>
      </c>
      <c r="AC10259" s="2" t="str">
        <f t="shared" si="161"/>
        <v/>
      </c>
    </row>
    <row r="10260" spans="1:29" x14ac:dyDescent="0.25">
      <c r="A10260" s="3" t="s">
        <v>29823</v>
      </c>
      <c r="B10260" s="3" t="s">
        <v>29821</v>
      </c>
      <c r="C10260" s="3" t="s">
        <v>29822</v>
      </c>
      <c r="D10260" s="4" t="s">
        <v>52590</v>
      </c>
      <c r="E10260" s="3" t="s">
        <v>42173</v>
      </c>
      <c r="F10260" s="4" t="s">
        <v>42175</v>
      </c>
      <c r="G10260" s="4" t="s">
        <v>42174</v>
      </c>
      <c r="H10260" s="3" t="s">
        <v>8</v>
      </c>
      <c r="I10260" s="3" t="b">
        <v>0</v>
      </c>
      <c r="J10260" s="3" t="s">
        <v>381</v>
      </c>
      <c r="K10260" s="3">
        <v>33020.1484375</v>
      </c>
      <c r="L10260" s="3">
        <v>34683.6640625</v>
      </c>
      <c r="O10260" s="3">
        <v>21250.27734375</v>
      </c>
      <c r="P10260" s="3">
        <v>39117.92578125</v>
      </c>
      <c r="Z10260" s="3">
        <v>31107.802734375</v>
      </c>
      <c r="AC10260" s="2" t="str">
        <f t="shared" si="161"/>
        <v/>
      </c>
    </row>
    <row r="10261" spans="1:29" x14ac:dyDescent="0.25">
      <c r="A10261" s="3" t="s">
        <v>29826</v>
      </c>
      <c r="B10261" s="3" t="s">
        <v>29821</v>
      </c>
      <c r="C10261" s="3" t="s">
        <v>29822</v>
      </c>
      <c r="D10261" s="4" t="s">
        <v>52591</v>
      </c>
      <c r="E10261" s="3" t="s">
        <v>42176</v>
      </c>
      <c r="F10261" s="4" t="s">
        <v>29825</v>
      </c>
      <c r="G10261" s="4" t="s">
        <v>29824</v>
      </c>
      <c r="H10261" s="3" t="s">
        <v>8</v>
      </c>
      <c r="I10261" s="3" t="b">
        <v>0</v>
      </c>
      <c r="J10261" s="3" t="s">
        <v>3</v>
      </c>
      <c r="K10261" s="3">
        <v>3305101.75</v>
      </c>
      <c r="L10261" s="3">
        <v>3136918.5</v>
      </c>
      <c r="M10261" s="3">
        <v>3496338.5</v>
      </c>
      <c r="N10261" s="3">
        <v>4457329.5</v>
      </c>
      <c r="O10261" s="3">
        <v>4142226.25</v>
      </c>
      <c r="P10261" s="3">
        <v>4189396.75</v>
      </c>
      <c r="Q10261" s="3">
        <v>2726955.75</v>
      </c>
      <c r="R10261" s="3">
        <v>2521541</v>
      </c>
      <c r="S10261" s="3">
        <v>2597647.5</v>
      </c>
      <c r="T10261" s="3">
        <v>2946146</v>
      </c>
      <c r="U10261" s="3">
        <v>3113361.25</v>
      </c>
      <c r="V10261" s="3">
        <v>2984394.75</v>
      </c>
      <c r="W10261" s="3">
        <v>2259854</v>
      </c>
      <c r="X10261" s="3">
        <v>2478159.5</v>
      </c>
      <c r="Y10261" s="3">
        <v>2165011.75</v>
      </c>
      <c r="Z10261" s="3">
        <v>2810377.25</v>
      </c>
      <c r="AA10261" s="3">
        <v>2661542.5</v>
      </c>
      <c r="AB10261" s="3">
        <v>2667831.75</v>
      </c>
      <c r="AC10261" s="2" t="str">
        <f t="shared" ref="AC10261:AC10324" si="162">IF(AND(K10261&lt;&gt;"", L10261&lt;&gt;"", M10261&lt;&gt;"", N10261&lt;&gt;"", O10261&lt;&gt;"", P10261&lt;&gt;"", Q10261&lt;&gt;"", R10261&lt;&gt;"", S10261&lt;&gt;"", T10261&lt;&gt;"", U10261&lt;&gt;"", V10261&lt;&gt;"", W10261&lt;&gt;"", X10261&lt;&gt;"", Y10261&lt;&gt;"", Z10261&lt;&gt;"", AA10261&lt;&gt;"", AB10261&lt;&gt;""), "+", "")</f>
        <v>+</v>
      </c>
    </row>
    <row r="10262" spans="1:29" x14ac:dyDescent="0.25">
      <c r="A10262" s="3" t="s">
        <v>29829</v>
      </c>
      <c r="B10262" s="3" t="s">
        <v>29821</v>
      </c>
      <c r="C10262" s="3" t="s">
        <v>29822</v>
      </c>
      <c r="D10262" s="4" t="s">
        <v>52592</v>
      </c>
      <c r="E10262" s="3" t="s">
        <v>42177</v>
      </c>
      <c r="F10262" s="4" t="s">
        <v>29828</v>
      </c>
      <c r="G10262" s="4" t="s">
        <v>29827</v>
      </c>
      <c r="H10262" s="3" t="s">
        <v>8</v>
      </c>
      <c r="I10262" s="3" t="b">
        <v>0</v>
      </c>
      <c r="J10262" s="3" t="s">
        <v>3</v>
      </c>
      <c r="O10262" s="3">
        <v>52417.87109375</v>
      </c>
      <c r="P10262" s="3">
        <v>53281.02734375</v>
      </c>
      <c r="Q10262" s="3">
        <v>32215.66015625</v>
      </c>
      <c r="R10262" s="3">
        <v>37791.9375</v>
      </c>
      <c r="S10262" s="3">
        <v>33212.4765625</v>
      </c>
      <c r="T10262" s="3">
        <v>46892.33203125</v>
      </c>
      <c r="U10262" s="3">
        <v>32310.37890625</v>
      </c>
      <c r="V10262" s="3">
        <v>79255.78125</v>
      </c>
      <c r="W10262" s="3">
        <v>29776.701171875</v>
      </c>
      <c r="X10262" s="3">
        <v>39411.40625</v>
      </c>
      <c r="Y10262" s="3">
        <v>24824.822265625</v>
      </c>
      <c r="Z10262" s="3">
        <v>46705.0546875</v>
      </c>
      <c r="AA10262" s="3">
        <v>42604.0078125</v>
      </c>
      <c r="AB10262" s="3">
        <v>39019.5390625</v>
      </c>
      <c r="AC10262" s="2" t="str">
        <f t="shared" si="162"/>
        <v/>
      </c>
    </row>
    <row r="10263" spans="1:29" x14ac:dyDescent="0.25">
      <c r="A10263" s="3" t="s">
        <v>29832</v>
      </c>
      <c r="B10263" s="3" t="s">
        <v>29821</v>
      </c>
      <c r="C10263" s="3" t="s">
        <v>29822</v>
      </c>
      <c r="D10263" s="4" t="s">
        <v>52593</v>
      </c>
      <c r="E10263" s="3" t="s">
        <v>7</v>
      </c>
      <c r="F10263" s="4" t="s">
        <v>29831</v>
      </c>
      <c r="G10263" s="4" t="s">
        <v>29830</v>
      </c>
      <c r="H10263" s="3" t="s">
        <v>9</v>
      </c>
      <c r="I10263" s="3" t="b">
        <v>0</v>
      </c>
      <c r="J10263" s="3" t="s">
        <v>381</v>
      </c>
      <c r="L10263" s="3">
        <v>59641.74609375</v>
      </c>
      <c r="O10263" s="3">
        <v>192152.625</v>
      </c>
      <c r="R10263" s="3">
        <v>100931.09375</v>
      </c>
      <c r="V10263" s="3">
        <v>191849.671875</v>
      </c>
      <c r="W10263" s="3">
        <v>56438.66796875</v>
      </c>
      <c r="X10263" s="3">
        <v>103686.46875</v>
      </c>
      <c r="Z10263" s="3">
        <v>104081.0625</v>
      </c>
      <c r="AB10263" s="3">
        <v>96680.171875</v>
      </c>
      <c r="AC10263" s="2" t="str">
        <f t="shared" si="162"/>
        <v/>
      </c>
    </row>
    <row r="10264" spans="1:29" x14ac:dyDescent="0.25">
      <c r="A10264" s="3" t="s">
        <v>29834</v>
      </c>
      <c r="B10264" s="3" t="s">
        <v>29821</v>
      </c>
      <c r="C10264" s="3" t="s">
        <v>29822</v>
      </c>
      <c r="D10264" s="4" t="s">
        <v>52594</v>
      </c>
      <c r="E10264" s="3" t="s">
        <v>42178</v>
      </c>
      <c r="F10264" s="4" t="s">
        <v>29833</v>
      </c>
      <c r="G10264" s="4" t="s">
        <v>29827</v>
      </c>
      <c r="H10264" s="3" t="s">
        <v>9</v>
      </c>
      <c r="I10264" s="3" t="b">
        <v>0</v>
      </c>
      <c r="J10264" s="3" t="s">
        <v>3</v>
      </c>
      <c r="O10264" s="3">
        <v>52416.7265625</v>
      </c>
      <c r="P10264" s="3">
        <v>53142.53125</v>
      </c>
      <c r="Q10264" s="3">
        <v>32144.86328125</v>
      </c>
      <c r="R10264" s="3">
        <v>37775.625</v>
      </c>
      <c r="S10264" s="3">
        <v>33155.81640625</v>
      </c>
      <c r="T10264" s="3">
        <v>46966.79296875</v>
      </c>
      <c r="U10264" s="3">
        <v>32334.9609375</v>
      </c>
      <c r="V10264" s="3">
        <v>79390.2890625</v>
      </c>
      <c r="W10264" s="3">
        <v>29683.716796875</v>
      </c>
      <c r="X10264" s="3">
        <v>39769.75</v>
      </c>
      <c r="Y10264" s="3">
        <v>24820.5546875</v>
      </c>
      <c r="Z10264" s="3">
        <v>46699.796875</v>
      </c>
      <c r="AA10264" s="3">
        <v>42597.30859375</v>
      </c>
      <c r="AB10264" s="3">
        <v>39022.6953125</v>
      </c>
      <c r="AC10264" s="2" t="str">
        <f t="shared" si="162"/>
        <v/>
      </c>
    </row>
    <row r="10265" spans="1:29" x14ac:dyDescent="0.25">
      <c r="A10265" s="3" t="s">
        <v>29844</v>
      </c>
      <c r="B10265" s="3" t="s">
        <v>29840</v>
      </c>
      <c r="C10265" s="3" t="s">
        <v>29841</v>
      </c>
      <c r="D10265" s="4" t="s">
        <v>52595</v>
      </c>
      <c r="E10265" s="3" t="s">
        <v>7</v>
      </c>
      <c r="F10265" s="4" t="s">
        <v>29843</v>
      </c>
      <c r="G10265" s="4" t="s">
        <v>29842</v>
      </c>
      <c r="H10265" s="3" t="s">
        <v>8</v>
      </c>
      <c r="I10265" s="3" t="b">
        <v>0</v>
      </c>
      <c r="J10265" s="3" t="s">
        <v>3</v>
      </c>
      <c r="N10265" s="3">
        <v>52569.265625</v>
      </c>
      <c r="Q10265" s="3">
        <v>48800.51953125</v>
      </c>
      <c r="T10265" s="3">
        <v>63183.80859375</v>
      </c>
      <c r="V10265" s="3">
        <v>74859.2890625</v>
      </c>
      <c r="W10265" s="3">
        <v>67947.953125</v>
      </c>
      <c r="AA10265" s="3">
        <v>52979.26953125</v>
      </c>
      <c r="AB10265" s="3">
        <v>31932.876953125</v>
      </c>
      <c r="AC10265" s="2" t="str">
        <f t="shared" si="162"/>
        <v/>
      </c>
    </row>
    <row r="10266" spans="1:29" x14ac:dyDescent="0.25">
      <c r="A10266" s="3" t="s">
        <v>29849</v>
      </c>
      <c r="B10266" s="3" t="s">
        <v>29845</v>
      </c>
      <c r="C10266" s="3" t="s">
        <v>29846</v>
      </c>
      <c r="D10266" s="4" t="s">
        <v>52596</v>
      </c>
      <c r="E10266" s="3" t="s">
        <v>36129</v>
      </c>
      <c r="F10266" s="4" t="s">
        <v>29848</v>
      </c>
      <c r="G10266" s="4" t="s">
        <v>29847</v>
      </c>
      <c r="H10266" s="3" t="s">
        <v>8</v>
      </c>
      <c r="I10266" s="3" t="b">
        <v>0</v>
      </c>
      <c r="J10266" s="3" t="s">
        <v>381</v>
      </c>
      <c r="L10266" s="3">
        <v>39036.34375</v>
      </c>
      <c r="M10266" s="3">
        <v>51947.33203125</v>
      </c>
      <c r="N10266" s="3">
        <v>39937.875</v>
      </c>
      <c r="O10266" s="3">
        <v>48193.92578125</v>
      </c>
      <c r="Q10266" s="3">
        <v>51336.2265625</v>
      </c>
      <c r="R10266" s="3">
        <v>38219.16796875</v>
      </c>
      <c r="S10266" s="3">
        <v>44736.8984375</v>
      </c>
      <c r="T10266" s="3">
        <v>56141.12109375</v>
      </c>
      <c r="W10266" s="3">
        <v>37452.4140625</v>
      </c>
      <c r="X10266" s="3">
        <v>41633.8671875</v>
      </c>
      <c r="Y10266" s="3">
        <v>35166.09765625</v>
      </c>
      <c r="AC10266" s="2" t="str">
        <f t="shared" si="162"/>
        <v/>
      </c>
    </row>
    <row r="10267" spans="1:29" x14ac:dyDescent="0.25">
      <c r="A10267" s="3" t="s">
        <v>29854</v>
      </c>
      <c r="B10267" s="3" t="s">
        <v>29850</v>
      </c>
      <c r="C10267" s="3" t="s">
        <v>29851</v>
      </c>
      <c r="D10267" s="4" t="s">
        <v>52597</v>
      </c>
      <c r="E10267" s="3" t="s">
        <v>42179</v>
      </c>
      <c r="F10267" s="4" t="s">
        <v>29853</v>
      </c>
      <c r="G10267" s="4" t="s">
        <v>29852</v>
      </c>
      <c r="H10267" s="3" t="s">
        <v>9</v>
      </c>
      <c r="I10267" s="3" t="b">
        <v>0</v>
      </c>
      <c r="J10267" s="3" t="s">
        <v>3</v>
      </c>
      <c r="K10267" s="3">
        <v>164411.3125</v>
      </c>
      <c r="N10267" s="3">
        <v>142306.8125</v>
      </c>
      <c r="P10267" s="3">
        <v>159454.625</v>
      </c>
      <c r="T10267" s="3">
        <v>189438.75</v>
      </c>
      <c r="U10267" s="3">
        <v>197172.34375</v>
      </c>
      <c r="V10267" s="3">
        <v>188237.578125</v>
      </c>
      <c r="W10267" s="3">
        <v>130121.6796875</v>
      </c>
      <c r="Y10267" s="3">
        <v>112882.484375</v>
      </c>
      <c r="Z10267" s="3">
        <v>161642.15625</v>
      </c>
      <c r="AA10267" s="3">
        <v>258083.25</v>
      </c>
      <c r="AB10267" s="3">
        <v>213790.046875</v>
      </c>
      <c r="AC10267" s="2" t="str">
        <f t="shared" si="162"/>
        <v/>
      </c>
    </row>
    <row r="10268" spans="1:29" x14ac:dyDescent="0.25">
      <c r="A10268" s="3" t="s">
        <v>29856</v>
      </c>
      <c r="B10268" s="3" t="s">
        <v>29850</v>
      </c>
      <c r="C10268" s="3" t="s">
        <v>29851</v>
      </c>
      <c r="D10268" s="4" t="s">
        <v>52598</v>
      </c>
      <c r="E10268" s="3" t="s">
        <v>42180</v>
      </c>
      <c r="F10268" s="4" t="s">
        <v>29855</v>
      </c>
      <c r="G10268" s="4" t="s">
        <v>29852</v>
      </c>
      <c r="H10268" s="3" t="s">
        <v>9</v>
      </c>
      <c r="I10268" s="3" t="b">
        <v>0</v>
      </c>
      <c r="J10268" s="3" t="s">
        <v>3</v>
      </c>
      <c r="K10268" s="3">
        <v>164562.09375</v>
      </c>
      <c r="N10268" s="3">
        <v>142527.46875</v>
      </c>
      <c r="P10268" s="3">
        <v>159288.078125</v>
      </c>
      <c r="Q10268" s="3">
        <v>80163.75</v>
      </c>
      <c r="T10268" s="3">
        <v>189137.34375</v>
      </c>
      <c r="V10268" s="3">
        <v>188041.265625</v>
      </c>
      <c r="Y10268" s="3">
        <v>112359.015625</v>
      </c>
      <c r="Z10268" s="3">
        <v>161805.390625</v>
      </c>
      <c r="AA10268" s="3">
        <v>257752.453125</v>
      </c>
      <c r="AB10268" s="3">
        <v>213943.671875</v>
      </c>
      <c r="AC10268" s="2" t="str">
        <f t="shared" si="162"/>
        <v/>
      </c>
    </row>
    <row r="10269" spans="1:29" x14ac:dyDescent="0.25">
      <c r="A10269" s="3" t="s">
        <v>29861</v>
      </c>
      <c r="B10269" s="3" t="s">
        <v>29857</v>
      </c>
      <c r="C10269" s="3" t="s">
        <v>29858</v>
      </c>
      <c r="D10269" s="4" t="s">
        <v>52599</v>
      </c>
      <c r="E10269" s="3" t="s">
        <v>35905</v>
      </c>
      <c r="F10269" s="4" t="s">
        <v>29860</v>
      </c>
      <c r="G10269" s="4" t="s">
        <v>29859</v>
      </c>
      <c r="H10269" s="3" t="s">
        <v>8</v>
      </c>
      <c r="I10269" s="3" t="b">
        <v>0</v>
      </c>
      <c r="J10269" s="3" t="s">
        <v>3</v>
      </c>
      <c r="K10269" s="3">
        <v>152895.734375</v>
      </c>
      <c r="L10269" s="3">
        <v>151457.203125</v>
      </c>
      <c r="M10269" s="3">
        <v>178567.734375</v>
      </c>
      <c r="N10269" s="3">
        <v>82305.625</v>
      </c>
      <c r="O10269" s="3">
        <v>66780.7890625</v>
      </c>
      <c r="P10269" s="3">
        <v>87175.015625</v>
      </c>
      <c r="Q10269" s="3">
        <v>114942.578125</v>
      </c>
      <c r="R10269" s="3">
        <v>138321.71875</v>
      </c>
      <c r="T10269" s="3">
        <v>84778.140625</v>
      </c>
      <c r="U10269" s="3">
        <v>97633.6171875</v>
      </c>
      <c r="V10269" s="3">
        <v>63813.5390625</v>
      </c>
      <c r="W10269" s="3">
        <v>136766.921875</v>
      </c>
      <c r="X10269" s="3">
        <v>132234.921875</v>
      </c>
      <c r="Y10269" s="3">
        <v>166187.1875</v>
      </c>
      <c r="AA10269" s="3">
        <v>124014.6953125</v>
      </c>
      <c r="AB10269" s="3">
        <v>133634.75</v>
      </c>
      <c r="AC10269" s="2" t="str">
        <f t="shared" si="162"/>
        <v/>
      </c>
    </row>
    <row r="10270" spans="1:29" x14ac:dyDescent="0.25">
      <c r="A10270" s="3" t="s">
        <v>29864</v>
      </c>
      <c r="B10270" s="3" t="s">
        <v>29857</v>
      </c>
      <c r="C10270" s="3" t="s">
        <v>29858</v>
      </c>
      <c r="D10270" s="4" t="s">
        <v>52600</v>
      </c>
      <c r="E10270" s="3" t="s">
        <v>42181</v>
      </c>
      <c r="F10270" s="4" t="s">
        <v>29863</v>
      </c>
      <c r="G10270" s="4" t="s">
        <v>29862</v>
      </c>
      <c r="H10270" s="3" t="s">
        <v>8</v>
      </c>
      <c r="I10270" s="3" t="b">
        <v>0</v>
      </c>
      <c r="J10270" s="3" t="s">
        <v>381</v>
      </c>
      <c r="K10270" s="3">
        <v>225295.421875</v>
      </c>
      <c r="L10270" s="3">
        <v>196318.34375</v>
      </c>
      <c r="M10270" s="3">
        <v>174970.640625</v>
      </c>
      <c r="N10270" s="3">
        <v>119234.171875</v>
      </c>
      <c r="P10270" s="3">
        <v>89260.65625</v>
      </c>
      <c r="Q10270" s="3">
        <v>93735.5234375</v>
      </c>
      <c r="R10270" s="3">
        <v>119185.296875</v>
      </c>
      <c r="W10270" s="3">
        <v>182386.25</v>
      </c>
      <c r="X10270" s="3">
        <v>125571.4765625</v>
      </c>
      <c r="Y10270" s="3">
        <v>178112.875</v>
      </c>
      <c r="Z10270" s="3">
        <v>72035.828125</v>
      </c>
      <c r="AB10270" s="3">
        <v>87815.2578125</v>
      </c>
      <c r="AC10270" s="2" t="str">
        <f t="shared" si="162"/>
        <v/>
      </c>
    </row>
    <row r="10271" spans="1:29" x14ac:dyDescent="0.25">
      <c r="A10271" s="3" t="s">
        <v>29867</v>
      </c>
      <c r="B10271" s="3" t="s">
        <v>29857</v>
      </c>
      <c r="C10271" s="3" t="s">
        <v>29858</v>
      </c>
      <c r="D10271" s="4" t="s">
        <v>52601</v>
      </c>
      <c r="E10271" s="3" t="s">
        <v>42182</v>
      </c>
      <c r="F10271" s="4" t="s">
        <v>29866</v>
      </c>
      <c r="G10271" s="4" t="s">
        <v>29865</v>
      </c>
      <c r="H10271" s="3" t="s">
        <v>8</v>
      </c>
      <c r="I10271" s="3" t="b">
        <v>0</v>
      </c>
      <c r="J10271" s="3" t="s">
        <v>3</v>
      </c>
      <c r="K10271" s="3">
        <v>342268.46875</v>
      </c>
      <c r="L10271" s="3">
        <v>342618.9375</v>
      </c>
      <c r="M10271" s="3">
        <v>349501.5</v>
      </c>
      <c r="N10271" s="3">
        <v>219103.359375</v>
      </c>
      <c r="O10271" s="3">
        <v>208086.765625</v>
      </c>
      <c r="P10271" s="3">
        <v>229733.15625</v>
      </c>
      <c r="Q10271" s="3">
        <v>292454.59375</v>
      </c>
      <c r="R10271" s="3">
        <v>343076.4375</v>
      </c>
      <c r="S10271" s="3">
        <v>319016.1875</v>
      </c>
      <c r="T10271" s="3">
        <v>219617.59375</v>
      </c>
      <c r="U10271" s="3">
        <v>260062.109375</v>
      </c>
      <c r="V10271" s="3">
        <v>238411.90625</v>
      </c>
      <c r="W10271" s="3">
        <v>262070.875</v>
      </c>
      <c r="X10271" s="3">
        <v>242654.109375</v>
      </c>
      <c r="Y10271" s="3">
        <v>209965.390625</v>
      </c>
      <c r="Z10271" s="3">
        <v>279022.15625</v>
      </c>
      <c r="AA10271" s="3">
        <v>352709.3125</v>
      </c>
      <c r="AB10271" s="3">
        <v>269387.4375</v>
      </c>
      <c r="AC10271" s="2" t="str">
        <f t="shared" si="162"/>
        <v>+</v>
      </c>
    </row>
    <row r="10272" spans="1:29" x14ac:dyDescent="0.25">
      <c r="A10272" s="3" t="s">
        <v>29869</v>
      </c>
      <c r="B10272" s="3" t="s">
        <v>29857</v>
      </c>
      <c r="C10272" s="3" t="s">
        <v>29858</v>
      </c>
      <c r="D10272" s="4" t="s">
        <v>52601</v>
      </c>
      <c r="E10272" s="3" t="s">
        <v>42183</v>
      </c>
      <c r="F10272" s="4" t="s">
        <v>29868</v>
      </c>
      <c r="G10272" s="4" t="s">
        <v>29865</v>
      </c>
      <c r="H10272" s="3" t="s">
        <v>8</v>
      </c>
      <c r="I10272" s="3" t="b">
        <v>0</v>
      </c>
      <c r="J10272" s="3" t="s">
        <v>3</v>
      </c>
      <c r="S10272" s="3">
        <v>134251.765625</v>
      </c>
      <c r="Z10272" s="3">
        <v>107179.8046875</v>
      </c>
      <c r="AA10272" s="3">
        <v>141486.75</v>
      </c>
      <c r="AC10272" s="2" t="str">
        <f t="shared" si="162"/>
        <v/>
      </c>
    </row>
    <row r="10273" spans="1:29" x14ac:dyDescent="0.25">
      <c r="A10273" s="3" t="s">
        <v>29870</v>
      </c>
      <c r="B10273" s="3" t="s">
        <v>29857</v>
      </c>
      <c r="C10273" s="3" t="s">
        <v>29858</v>
      </c>
      <c r="D10273" s="4" t="s">
        <v>52602</v>
      </c>
      <c r="E10273" s="3" t="s">
        <v>42183</v>
      </c>
      <c r="F10273" s="4" t="s">
        <v>29868</v>
      </c>
      <c r="G10273" s="4" t="s">
        <v>29865</v>
      </c>
      <c r="H10273" s="3" t="s">
        <v>8</v>
      </c>
      <c r="I10273" s="3" t="b">
        <v>0</v>
      </c>
      <c r="J10273" s="3" t="s">
        <v>3</v>
      </c>
      <c r="S10273" s="3">
        <v>134251.765625</v>
      </c>
      <c r="Z10273" s="3">
        <v>107179.8046875</v>
      </c>
      <c r="AA10273" s="3">
        <v>141486.75</v>
      </c>
      <c r="AC10273" s="2" t="str">
        <f t="shared" si="162"/>
        <v/>
      </c>
    </row>
    <row r="10274" spans="1:29" x14ac:dyDescent="0.25">
      <c r="A10274" s="3" t="s">
        <v>29873</v>
      </c>
      <c r="B10274" s="3" t="s">
        <v>29857</v>
      </c>
      <c r="C10274" s="3" t="s">
        <v>29858</v>
      </c>
      <c r="D10274" s="4" t="s">
        <v>52603</v>
      </c>
      <c r="E10274" s="3" t="s">
        <v>7</v>
      </c>
      <c r="F10274" s="4" t="s">
        <v>29872</v>
      </c>
      <c r="G10274" s="4" t="s">
        <v>29871</v>
      </c>
      <c r="H10274" s="3" t="s">
        <v>8</v>
      </c>
      <c r="I10274" s="3" t="b">
        <v>0</v>
      </c>
      <c r="J10274" s="3" t="s">
        <v>3</v>
      </c>
      <c r="K10274" s="3">
        <v>5867.94580078125</v>
      </c>
      <c r="L10274" s="3">
        <v>46734.29296875</v>
      </c>
      <c r="P10274" s="3">
        <v>17974.037109375</v>
      </c>
      <c r="Q10274" s="3">
        <v>36263.29296875</v>
      </c>
      <c r="R10274" s="3">
        <v>35645.9609375</v>
      </c>
      <c r="S10274" s="3">
        <v>130450.2734375</v>
      </c>
      <c r="T10274" s="3">
        <v>11086.4423828125</v>
      </c>
      <c r="U10274" s="3">
        <v>40306.875</v>
      </c>
      <c r="V10274" s="3">
        <v>1.4367417097091699</v>
      </c>
      <c r="Z10274" s="3">
        <v>1.1214530467987101</v>
      </c>
      <c r="AA10274" s="3">
        <v>95793.9921875</v>
      </c>
      <c r="AB10274" s="3">
        <v>20064.69140625</v>
      </c>
      <c r="AC10274" s="2" t="str">
        <f t="shared" si="162"/>
        <v/>
      </c>
    </row>
    <row r="10275" spans="1:29" x14ac:dyDescent="0.25">
      <c r="A10275" s="3" t="s">
        <v>29876</v>
      </c>
      <c r="B10275" s="3" t="s">
        <v>29857</v>
      </c>
      <c r="C10275" s="3" t="s">
        <v>29858</v>
      </c>
      <c r="D10275" s="4" t="s">
        <v>52604</v>
      </c>
      <c r="E10275" s="3" t="s">
        <v>42184</v>
      </c>
      <c r="F10275" s="4" t="s">
        <v>29875</v>
      </c>
      <c r="G10275" s="4" t="s">
        <v>29874</v>
      </c>
      <c r="H10275" s="3" t="s">
        <v>8</v>
      </c>
      <c r="I10275" s="3" t="b">
        <v>0</v>
      </c>
      <c r="J10275" s="3" t="s">
        <v>3</v>
      </c>
      <c r="R10275" s="3">
        <v>127583.3046875</v>
      </c>
      <c r="T10275" s="3">
        <v>257751.625</v>
      </c>
      <c r="U10275" s="3">
        <v>273358.3125</v>
      </c>
      <c r="V10275" s="3">
        <v>216579.703125</v>
      </c>
      <c r="Y10275" s="3">
        <v>115156.1171875</v>
      </c>
      <c r="AA10275" s="3">
        <v>128574.4453125</v>
      </c>
      <c r="AB10275" s="3">
        <v>195117.578125</v>
      </c>
      <c r="AC10275" s="2" t="str">
        <f t="shared" si="162"/>
        <v/>
      </c>
    </row>
    <row r="10276" spans="1:29" x14ac:dyDescent="0.25">
      <c r="A10276" s="3" t="s">
        <v>29878</v>
      </c>
      <c r="B10276" s="3" t="s">
        <v>29857</v>
      </c>
      <c r="C10276" s="3" t="s">
        <v>29858</v>
      </c>
      <c r="D10276" s="4" t="s">
        <v>52605</v>
      </c>
      <c r="E10276" s="3" t="s">
        <v>42185</v>
      </c>
      <c r="F10276" s="4" t="s">
        <v>29877</v>
      </c>
      <c r="G10276" s="4" t="s">
        <v>29874</v>
      </c>
      <c r="H10276" s="3" t="s">
        <v>8</v>
      </c>
      <c r="I10276" s="3" t="b">
        <v>0</v>
      </c>
      <c r="J10276" s="3" t="s">
        <v>3</v>
      </c>
      <c r="L10276" s="3">
        <v>174242.734375</v>
      </c>
      <c r="O10276" s="3">
        <v>112857.0234375</v>
      </c>
      <c r="R10276" s="3">
        <v>110269.6328125</v>
      </c>
      <c r="S10276" s="3">
        <v>203143.078125</v>
      </c>
      <c r="T10276" s="3">
        <v>173434.578125</v>
      </c>
      <c r="U10276" s="3">
        <v>182109.59375</v>
      </c>
      <c r="V10276" s="3">
        <v>181040.75</v>
      </c>
      <c r="Y10276" s="3">
        <v>125289.2890625</v>
      </c>
      <c r="Z10276" s="3">
        <v>146103.046875</v>
      </c>
      <c r="AA10276" s="3">
        <v>80076.2421875</v>
      </c>
      <c r="AB10276" s="3">
        <v>137343.015625</v>
      </c>
      <c r="AC10276" s="2" t="str">
        <f t="shared" si="162"/>
        <v/>
      </c>
    </row>
    <row r="10277" spans="1:29" x14ac:dyDescent="0.25">
      <c r="A10277" s="3" t="s">
        <v>29879</v>
      </c>
      <c r="B10277" s="3" t="s">
        <v>29857</v>
      </c>
      <c r="C10277" s="3" t="s">
        <v>29858</v>
      </c>
      <c r="D10277" s="4" t="s">
        <v>52606</v>
      </c>
      <c r="E10277" s="3" t="s">
        <v>42186</v>
      </c>
      <c r="F10277" s="4" t="s">
        <v>42187</v>
      </c>
      <c r="G10277" s="4" t="s">
        <v>29874</v>
      </c>
      <c r="H10277" s="3" t="s">
        <v>9</v>
      </c>
      <c r="I10277" s="3" t="b">
        <v>0</v>
      </c>
      <c r="J10277" s="3" t="s">
        <v>381</v>
      </c>
      <c r="L10277" s="3">
        <v>265502.09375</v>
      </c>
      <c r="O10277" s="3">
        <v>120932.8984375</v>
      </c>
      <c r="R10277" s="3">
        <v>127583.328125</v>
      </c>
      <c r="S10277" s="3">
        <v>263744.9375</v>
      </c>
      <c r="T10277" s="3">
        <v>257751.578125</v>
      </c>
      <c r="U10277" s="3">
        <v>273358.59375</v>
      </c>
      <c r="V10277" s="3">
        <v>203441.984375</v>
      </c>
      <c r="Z10277" s="3">
        <v>261252.484375</v>
      </c>
      <c r="AB10277" s="3">
        <v>195117.640625</v>
      </c>
      <c r="AC10277" s="2" t="str">
        <f t="shared" si="162"/>
        <v/>
      </c>
    </row>
    <row r="10278" spans="1:29" x14ac:dyDescent="0.25">
      <c r="A10278" s="3" t="s">
        <v>29884</v>
      </c>
      <c r="B10278" s="3" t="s">
        <v>29880</v>
      </c>
      <c r="C10278" s="3" t="s">
        <v>29881</v>
      </c>
      <c r="D10278" s="4" t="s">
        <v>52607</v>
      </c>
      <c r="E10278" s="3" t="s">
        <v>42188</v>
      </c>
      <c r="F10278" s="4" t="s">
        <v>29883</v>
      </c>
      <c r="G10278" s="4" t="s">
        <v>29882</v>
      </c>
      <c r="H10278" s="3" t="s">
        <v>8</v>
      </c>
      <c r="I10278" s="3" t="b">
        <v>0</v>
      </c>
      <c r="J10278" s="3" t="s">
        <v>3</v>
      </c>
      <c r="Q10278" s="3">
        <v>21905.283203125</v>
      </c>
      <c r="U10278" s="3">
        <v>32287.619140625</v>
      </c>
      <c r="AA10278" s="3">
        <v>10410.958984375</v>
      </c>
      <c r="AC10278" s="2" t="str">
        <f t="shared" si="162"/>
        <v/>
      </c>
    </row>
    <row r="10279" spans="1:29" x14ac:dyDescent="0.25">
      <c r="A10279" s="3" t="s">
        <v>29888</v>
      </c>
      <c r="B10279" s="3" t="s">
        <v>29885</v>
      </c>
      <c r="C10279" s="3" t="s">
        <v>29886</v>
      </c>
      <c r="D10279" s="4" t="s">
        <v>52608</v>
      </c>
      <c r="E10279" s="3" t="s">
        <v>42189</v>
      </c>
      <c r="F10279" s="4" t="s">
        <v>42190</v>
      </c>
      <c r="G10279" s="4" t="s">
        <v>29887</v>
      </c>
      <c r="H10279" s="3" t="s">
        <v>8</v>
      </c>
      <c r="I10279" s="3" t="b">
        <v>0</v>
      </c>
      <c r="J10279" s="3" t="s">
        <v>34295</v>
      </c>
      <c r="K10279" s="3">
        <v>684815.9375</v>
      </c>
      <c r="L10279" s="3">
        <v>482681.34375</v>
      </c>
      <c r="M10279" s="3">
        <v>584458.25</v>
      </c>
      <c r="N10279" s="3">
        <v>648319.375</v>
      </c>
      <c r="O10279" s="3">
        <v>527411.1875</v>
      </c>
      <c r="P10279" s="3">
        <v>872153.375</v>
      </c>
      <c r="Q10279" s="3">
        <v>237489.125</v>
      </c>
      <c r="R10279" s="3">
        <v>289350.65625</v>
      </c>
      <c r="S10279" s="3">
        <v>265049.53125</v>
      </c>
      <c r="T10279" s="3">
        <v>497321.875</v>
      </c>
      <c r="U10279" s="3">
        <v>622862.5625</v>
      </c>
      <c r="V10279" s="3">
        <v>510946.125</v>
      </c>
      <c r="W10279" s="3">
        <v>213232.5625</v>
      </c>
      <c r="X10279" s="3">
        <v>229777.375</v>
      </c>
      <c r="Y10279" s="3">
        <v>257881.453125</v>
      </c>
      <c r="Z10279" s="3">
        <v>580391.8125</v>
      </c>
      <c r="AA10279" s="3">
        <v>871685.75</v>
      </c>
      <c r="AB10279" s="3">
        <v>556911.625</v>
      </c>
      <c r="AC10279" s="2" t="str">
        <f t="shared" si="162"/>
        <v>+</v>
      </c>
    </row>
    <row r="10280" spans="1:29" x14ac:dyDescent="0.25">
      <c r="A10280" s="3" t="s">
        <v>29893</v>
      </c>
      <c r="B10280" s="3" t="s">
        <v>29889</v>
      </c>
      <c r="C10280" s="3" t="s">
        <v>29890</v>
      </c>
      <c r="D10280" s="4" t="s">
        <v>52609</v>
      </c>
      <c r="E10280" s="3" t="s">
        <v>7</v>
      </c>
      <c r="F10280" s="4" t="s">
        <v>29892</v>
      </c>
      <c r="G10280" s="4" t="s">
        <v>29891</v>
      </c>
      <c r="H10280" s="3" t="s">
        <v>8</v>
      </c>
      <c r="I10280" s="3" t="b">
        <v>0</v>
      </c>
      <c r="J10280" s="3" t="s">
        <v>3</v>
      </c>
      <c r="K10280" s="3">
        <v>60358.5078125</v>
      </c>
      <c r="L10280" s="3">
        <v>81367.421875</v>
      </c>
      <c r="M10280" s="3">
        <v>68131.390625</v>
      </c>
      <c r="Q10280" s="3">
        <v>43919.1953125</v>
      </c>
      <c r="R10280" s="3">
        <v>67951.7109375</v>
      </c>
      <c r="S10280" s="3">
        <v>39875.12109375</v>
      </c>
      <c r="X10280" s="3">
        <v>79262.1796875</v>
      </c>
      <c r="Z10280" s="3">
        <v>62652.875</v>
      </c>
      <c r="AA10280" s="3">
        <v>85552.875</v>
      </c>
      <c r="AB10280" s="3">
        <v>61702.2578125</v>
      </c>
      <c r="AC10280" s="2" t="str">
        <f t="shared" si="162"/>
        <v/>
      </c>
    </row>
    <row r="10281" spans="1:29" x14ac:dyDescent="0.25">
      <c r="A10281" s="3" t="s">
        <v>29898</v>
      </c>
      <c r="B10281" s="3" t="s">
        <v>29894</v>
      </c>
      <c r="C10281" s="3" t="s">
        <v>29895</v>
      </c>
      <c r="D10281" s="4" t="s">
        <v>52610</v>
      </c>
      <c r="E10281" s="3" t="s">
        <v>42191</v>
      </c>
      <c r="F10281" s="4" t="s">
        <v>29897</v>
      </c>
      <c r="G10281" s="4" t="s">
        <v>29896</v>
      </c>
      <c r="H10281" s="3" t="s">
        <v>8</v>
      </c>
      <c r="I10281" s="3" t="b">
        <v>0</v>
      </c>
      <c r="J10281" s="3" t="s">
        <v>3</v>
      </c>
      <c r="U10281" s="3">
        <v>140949.328125</v>
      </c>
      <c r="V10281" s="3">
        <v>135480.734375</v>
      </c>
      <c r="Y10281" s="3">
        <v>138800.6875</v>
      </c>
      <c r="AA10281" s="3">
        <v>87515.3203125</v>
      </c>
      <c r="AC10281" s="2" t="str">
        <f t="shared" si="162"/>
        <v/>
      </c>
    </row>
    <row r="10282" spans="1:29" x14ac:dyDescent="0.25">
      <c r="A10282" s="3" t="s">
        <v>29900</v>
      </c>
      <c r="B10282" s="3" t="s">
        <v>29894</v>
      </c>
      <c r="C10282" s="3" t="s">
        <v>29895</v>
      </c>
      <c r="D10282" s="4" t="s">
        <v>52611</v>
      </c>
      <c r="E10282" s="3" t="s">
        <v>42192</v>
      </c>
      <c r="F10282" s="4" t="s">
        <v>29899</v>
      </c>
      <c r="G10282" s="4" t="s">
        <v>29896</v>
      </c>
      <c r="H10282" s="3" t="s">
        <v>8</v>
      </c>
      <c r="I10282" s="3" t="b">
        <v>0</v>
      </c>
      <c r="J10282" s="3" t="s">
        <v>3</v>
      </c>
      <c r="U10282" s="3">
        <v>140939.125</v>
      </c>
      <c r="V10282" s="3">
        <v>135481.078125</v>
      </c>
      <c r="Y10282" s="3">
        <v>138800.6875</v>
      </c>
      <c r="AA10282" s="3">
        <v>87515.3203125</v>
      </c>
      <c r="AC10282" s="2" t="str">
        <f t="shared" si="162"/>
        <v/>
      </c>
    </row>
    <row r="10283" spans="1:29" x14ac:dyDescent="0.25">
      <c r="A10283" s="3" t="s">
        <v>29903</v>
      </c>
      <c r="B10283" s="3" t="s">
        <v>29894</v>
      </c>
      <c r="C10283" s="3" t="s">
        <v>29895</v>
      </c>
      <c r="D10283" s="4" t="s">
        <v>52612</v>
      </c>
      <c r="E10283" s="3" t="s">
        <v>42193</v>
      </c>
      <c r="F10283" s="4" t="s">
        <v>29902</v>
      </c>
      <c r="G10283" s="4" t="s">
        <v>29901</v>
      </c>
      <c r="H10283" s="3" t="s">
        <v>8</v>
      </c>
      <c r="I10283" s="3" t="b">
        <v>0</v>
      </c>
      <c r="J10283" s="3" t="s">
        <v>3</v>
      </c>
      <c r="K10283" s="3">
        <v>40871.0390625</v>
      </c>
      <c r="N10283" s="3">
        <v>48966.05859375</v>
      </c>
      <c r="V10283" s="3">
        <v>45618.69921875</v>
      </c>
      <c r="W10283" s="3">
        <v>91676.953125</v>
      </c>
      <c r="X10283" s="3">
        <v>68628.9609375</v>
      </c>
      <c r="Y10283" s="3">
        <v>77684.25</v>
      </c>
      <c r="Z10283" s="3">
        <v>47938.61328125</v>
      </c>
      <c r="AA10283" s="3">
        <v>41677.71484375</v>
      </c>
      <c r="AC10283" s="2" t="str">
        <f t="shared" si="162"/>
        <v/>
      </c>
    </row>
    <row r="10284" spans="1:29" x14ac:dyDescent="0.25">
      <c r="A10284" s="3" t="s">
        <v>29908</v>
      </c>
      <c r="B10284" s="3" t="s">
        <v>29904</v>
      </c>
      <c r="C10284" s="3" t="s">
        <v>29905</v>
      </c>
      <c r="D10284" s="4" t="s">
        <v>52613</v>
      </c>
      <c r="E10284" s="3" t="s">
        <v>7</v>
      </c>
      <c r="F10284" s="4" t="s">
        <v>29907</v>
      </c>
      <c r="G10284" s="4" t="s">
        <v>29906</v>
      </c>
      <c r="H10284" s="3" t="s">
        <v>8</v>
      </c>
      <c r="I10284" s="3" t="b">
        <v>0</v>
      </c>
      <c r="J10284" s="3" t="s">
        <v>381</v>
      </c>
      <c r="K10284" s="3">
        <v>48329.55078125</v>
      </c>
      <c r="L10284" s="3">
        <v>92103.296875</v>
      </c>
      <c r="M10284" s="3">
        <v>69433.984375</v>
      </c>
      <c r="O10284" s="3">
        <v>77420.6171875</v>
      </c>
      <c r="Q10284" s="3">
        <v>50073.1484375</v>
      </c>
      <c r="R10284" s="3">
        <v>60781.01171875</v>
      </c>
      <c r="S10284" s="3">
        <v>57396.578125</v>
      </c>
      <c r="T10284" s="3">
        <v>77947.28125</v>
      </c>
      <c r="V10284" s="3">
        <v>100701.1484375</v>
      </c>
      <c r="W10284" s="3">
        <v>91062.359375</v>
      </c>
      <c r="X10284" s="3">
        <v>102127.3828125</v>
      </c>
      <c r="Z10284" s="3">
        <v>47203.15234375</v>
      </c>
      <c r="AB10284" s="3">
        <v>81180.5546875</v>
      </c>
      <c r="AC10284" s="2" t="str">
        <f t="shared" si="162"/>
        <v/>
      </c>
    </row>
    <row r="10285" spans="1:29" x14ac:dyDescent="0.25">
      <c r="A10285" s="3" t="s">
        <v>29911</v>
      </c>
      <c r="B10285" s="3" t="s">
        <v>29904</v>
      </c>
      <c r="C10285" s="3" t="s">
        <v>29905</v>
      </c>
      <c r="D10285" s="4" t="s">
        <v>52614</v>
      </c>
      <c r="E10285" s="3" t="s">
        <v>42194</v>
      </c>
      <c r="F10285" s="4" t="s">
        <v>29910</v>
      </c>
      <c r="G10285" s="4" t="s">
        <v>29909</v>
      </c>
      <c r="H10285" s="3" t="s">
        <v>8</v>
      </c>
      <c r="I10285" s="3" t="b">
        <v>0</v>
      </c>
      <c r="J10285" s="3" t="s">
        <v>3</v>
      </c>
      <c r="K10285" s="3">
        <v>68241.8671875</v>
      </c>
      <c r="L10285" s="3">
        <v>54403.796875</v>
      </c>
      <c r="O10285" s="3">
        <v>32267.158203125</v>
      </c>
      <c r="P10285" s="3">
        <v>41596.796875</v>
      </c>
      <c r="Q10285" s="3">
        <v>25538.20703125</v>
      </c>
      <c r="S10285" s="3">
        <v>30735.474609375</v>
      </c>
      <c r="T10285" s="3">
        <v>39797.56640625</v>
      </c>
      <c r="U10285" s="3">
        <v>42201.29296875</v>
      </c>
      <c r="V10285" s="3">
        <v>70598.1484375</v>
      </c>
      <c r="X10285" s="3">
        <v>41024.31640625</v>
      </c>
      <c r="Z10285" s="3">
        <v>44038.05859375</v>
      </c>
      <c r="AA10285" s="3">
        <v>54903.90625</v>
      </c>
      <c r="AB10285" s="3">
        <v>66823.2265625</v>
      </c>
      <c r="AC10285" s="2" t="str">
        <f t="shared" si="162"/>
        <v/>
      </c>
    </row>
    <row r="10286" spans="1:29" x14ac:dyDescent="0.25">
      <c r="A10286" s="3" t="s">
        <v>29914</v>
      </c>
      <c r="B10286" s="3" t="s">
        <v>29904</v>
      </c>
      <c r="C10286" s="3" t="s">
        <v>29905</v>
      </c>
      <c r="D10286" s="4" t="s">
        <v>52615</v>
      </c>
      <c r="E10286" s="3" t="s">
        <v>42195</v>
      </c>
      <c r="F10286" s="4" t="s">
        <v>29913</v>
      </c>
      <c r="G10286" s="4" t="s">
        <v>29912</v>
      </c>
      <c r="H10286" s="3" t="s">
        <v>8</v>
      </c>
      <c r="I10286" s="3" t="b">
        <v>0</v>
      </c>
      <c r="J10286" s="3" t="s">
        <v>381</v>
      </c>
      <c r="L10286" s="3">
        <v>26618.875</v>
      </c>
      <c r="O10286" s="3">
        <v>39407.1328125</v>
      </c>
      <c r="S10286" s="3">
        <v>26023.48046875</v>
      </c>
      <c r="T10286" s="3">
        <v>33245.234375</v>
      </c>
      <c r="V10286" s="3">
        <v>44483.10546875</v>
      </c>
      <c r="AC10286" s="2" t="str">
        <f t="shared" si="162"/>
        <v/>
      </c>
    </row>
    <row r="10287" spans="1:29" x14ac:dyDescent="0.25">
      <c r="A10287" s="3" t="s">
        <v>29917</v>
      </c>
      <c r="B10287" s="3" t="s">
        <v>29904</v>
      </c>
      <c r="C10287" s="3" t="s">
        <v>29905</v>
      </c>
      <c r="D10287" s="4" t="s">
        <v>52616</v>
      </c>
      <c r="E10287" s="3" t="s">
        <v>42196</v>
      </c>
      <c r="F10287" s="4" t="s">
        <v>29916</v>
      </c>
      <c r="G10287" s="4" t="s">
        <v>29915</v>
      </c>
      <c r="H10287" s="3" t="s">
        <v>8</v>
      </c>
      <c r="I10287" s="3" t="b">
        <v>0</v>
      </c>
      <c r="J10287" s="3" t="s">
        <v>3</v>
      </c>
      <c r="N10287" s="3">
        <v>19084.533203125</v>
      </c>
      <c r="S10287" s="3">
        <v>15703.6259765625</v>
      </c>
      <c r="W10287" s="3">
        <v>27805.03125</v>
      </c>
      <c r="Y10287" s="3">
        <v>31258.4375</v>
      </c>
      <c r="Z10287" s="3">
        <v>26243.38671875</v>
      </c>
      <c r="AA10287" s="3">
        <v>27692.150390625</v>
      </c>
      <c r="AB10287" s="3">
        <v>36456.6796875</v>
      </c>
      <c r="AC10287" s="2" t="str">
        <f t="shared" si="162"/>
        <v/>
      </c>
    </row>
    <row r="10288" spans="1:29" x14ac:dyDescent="0.25">
      <c r="A10288" s="3" t="s">
        <v>29922</v>
      </c>
      <c r="B10288" s="3" t="s">
        <v>29918</v>
      </c>
      <c r="C10288" s="3" t="s">
        <v>29919</v>
      </c>
      <c r="D10288" s="4" t="s">
        <v>52617</v>
      </c>
      <c r="E10288" s="3" t="s">
        <v>42197</v>
      </c>
      <c r="F10288" s="4" t="s">
        <v>29921</v>
      </c>
      <c r="G10288" s="4" t="s">
        <v>29920</v>
      </c>
      <c r="H10288" s="3" t="s">
        <v>8</v>
      </c>
      <c r="I10288" s="3" t="b">
        <v>0</v>
      </c>
      <c r="J10288" s="3" t="s">
        <v>381</v>
      </c>
      <c r="K10288" s="3">
        <v>2.4178299903869598</v>
      </c>
      <c r="M10288" s="3">
        <v>17858.771484375</v>
      </c>
      <c r="O10288" s="3">
        <v>2741.33349609375</v>
      </c>
      <c r="P10288" s="3">
        <v>1.5697702169418299</v>
      </c>
      <c r="Q10288" s="3">
        <v>18174.44921875</v>
      </c>
      <c r="W10288" s="3">
        <v>13790.0068359375</v>
      </c>
      <c r="X10288" s="3">
        <v>21751.552734375</v>
      </c>
      <c r="Y10288" s="3">
        <v>28844.52734375</v>
      </c>
      <c r="AB10288" s="3">
        <v>1.9619388580322299</v>
      </c>
      <c r="AC10288" s="2" t="str">
        <f t="shared" si="162"/>
        <v/>
      </c>
    </row>
    <row r="10289" spans="1:29" x14ac:dyDescent="0.25">
      <c r="A10289" s="3" t="s">
        <v>29926</v>
      </c>
      <c r="B10289" s="3" t="s">
        <v>29923</v>
      </c>
      <c r="C10289" s="3" t="s">
        <v>29924</v>
      </c>
      <c r="D10289" s="4" t="s">
        <v>52618</v>
      </c>
      <c r="E10289" s="3" t="s">
        <v>7</v>
      </c>
      <c r="F10289" s="4" t="s">
        <v>42198</v>
      </c>
      <c r="G10289" s="4" t="s">
        <v>29925</v>
      </c>
      <c r="H10289" s="3" t="s">
        <v>8</v>
      </c>
      <c r="I10289" s="3" t="b">
        <v>0</v>
      </c>
      <c r="J10289" s="3" t="s">
        <v>3</v>
      </c>
      <c r="K10289" s="3">
        <v>483598.0625</v>
      </c>
      <c r="L10289" s="3">
        <v>558851.375</v>
      </c>
      <c r="M10289" s="3">
        <v>599875.625</v>
      </c>
      <c r="N10289" s="3">
        <v>651091.6875</v>
      </c>
      <c r="O10289" s="3">
        <v>705072.9375</v>
      </c>
      <c r="P10289" s="3">
        <v>608870.25</v>
      </c>
      <c r="Q10289" s="3">
        <v>564135.875</v>
      </c>
      <c r="R10289" s="3">
        <v>564227.8125</v>
      </c>
      <c r="S10289" s="3">
        <v>715174.75</v>
      </c>
      <c r="T10289" s="3">
        <v>688329.625</v>
      </c>
      <c r="U10289" s="3">
        <v>685416.125</v>
      </c>
      <c r="V10289" s="3">
        <v>563581.75</v>
      </c>
      <c r="W10289" s="3">
        <v>563899.8125</v>
      </c>
      <c r="X10289" s="3">
        <v>564877</v>
      </c>
      <c r="Y10289" s="3">
        <v>647261.875</v>
      </c>
      <c r="Z10289" s="3">
        <v>581592.125</v>
      </c>
      <c r="AA10289" s="3">
        <v>607114.9375</v>
      </c>
      <c r="AB10289" s="3">
        <v>703798</v>
      </c>
      <c r="AC10289" s="2" t="str">
        <f t="shared" si="162"/>
        <v>+</v>
      </c>
    </row>
    <row r="10290" spans="1:29" x14ac:dyDescent="0.25">
      <c r="A10290" s="3" t="s">
        <v>29929</v>
      </c>
      <c r="B10290" s="3" t="s">
        <v>29923</v>
      </c>
      <c r="C10290" s="3" t="s">
        <v>29924</v>
      </c>
      <c r="D10290" s="4" t="s">
        <v>52619</v>
      </c>
      <c r="E10290" s="3" t="s">
        <v>42199</v>
      </c>
      <c r="F10290" s="4" t="s">
        <v>29928</v>
      </c>
      <c r="G10290" s="4" t="s">
        <v>29927</v>
      </c>
      <c r="H10290" s="3" t="s">
        <v>8</v>
      </c>
      <c r="I10290" s="3" t="b">
        <v>0</v>
      </c>
      <c r="J10290" s="3" t="s">
        <v>381</v>
      </c>
      <c r="O10290" s="3">
        <v>19336.2578125</v>
      </c>
      <c r="P10290" s="3">
        <v>28785.88671875</v>
      </c>
      <c r="R10290" s="3">
        <v>21146.033203125</v>
      </c>
      <c r="S10290" s="3">
        <v>21959.92578125</v>
      </c>
      <c r="U10290" s="3">
        <v>32882.890625</v>
      </c>
      <c r="V10290" s="3">
        <v>42518.4921875</v>
      </c>
      <c r="X10290" s="3">
        <v>12796.470703125</v>
      </c>
      <c r="Y10290" s="3">
        <v>17263.197265625</v>
      </c>
      <c r="Z10290" s="3">
        <v>10167.5283203125</v>
      </c>
      <c r="AB10290" s="3">
        <v>16660.775390625</v>
      </c>
      <c r="AC10290" s="2" t="str">
        <f t="shared" si="162"/>
        <v/>
      </c>
    </row>
    <row r="10291" spans="1:29" x14ac:dyDescent="0.25">
      <c r="A10291" s="3" t="s">
        <v>29931</v>
      </c>
      <c r="B10291" s="3" t="s">
        <v>29923</v>
      </c>
      <c r="C10291" s="3" t="s">
        <v>29924</v>
      </c>
      <c r="D10291" s="4" t="s">
        <v>52620</v>
      </c>
      <c r="E10291" s="3" t="s">
        <v>34897</v>
      </c>
      <c r="F10291" s="4" t="s">
        <v>42200</v>
      </c>
      <c r="G10291" s="4" t="s">
        <v>29930</v>
      </c>
      <c r="H10291" s="3" t="s">
        <v>8</v>
      </c>
      <c r="I10291" s="3" t="b">
        <v>0</v>
      </c>
      <c r="J10291" s="3" t="s">
        <v>381</v>
      </c>
      <c r="X10291" s="3">
        <v>49419.859375</v>
      </c>
      <c r="Y10291" s="3">
        <v>24734.064453125</v>
      </c>
      <c r="AC10291" s="2" t="str">
        <f t="shared" si="162"/>
        <v/>
      </c>
    </row>
    <row r="10292" spans="1:29" x14ac:dyDescent="0.25">
      <c r="A10292" s="3" t="s">
        <v>29933</v>
      </c>
      <c r="B10292" s="3" t="s">
        <v>29923</v>
      </c>
      <c r="C10292" s="3" t="s">
        <v>29924</v>
      </c>
      <c r="D10292" s="4" t="s">
        <v>52621</v>
      </c>
      <c r="E10292" s="3" t="s">
        <v>34324</v>
      </c>
      <c r="F10292" s="4" t="s">
        <v>42201</v>
      </c>
      <c r="G10292" s="4" t="s">
        <v>29932</v>
      </c>
      <c r="H10292" s="3" t="s">
        <v>8</v>
      </c>
      <c r="I10292" s="3" t="b">
        <v>0</v>
      </c>
      <c r="J10292" s="3" t="s">
        <v>381</v>
      </c>
      <c r="N10292" s="3">
        <v>515900.21875</v>
      </c>
      <c r="O10292" s="3">
        <v>770055</v>
      </c>
      <c r="S10292" s="3">
        <v>906499.6875</v>
      </c>
      <c r="U10292" s="3">
        <v>883285.75</v>
      </c>
      <c r="W10292" s="3">
        <v>193350.046875</v>
      </c>
      <c r="Y10292" s="3">
        <v>672464.4375</v>
      </c>
      <c r="AB10292" s="3">
        <v>791913.1875</v>
      </c>
      <c r="AC10292" s="2" t="str">
        <f t="shared" si="162"/>
        <v/>
      </c>
    </row>
    <row r="10293" spans="1:29" x14ac:dyDescent="0.25">
      <c r="A10293" s="3" t="s">
        <v>29934</v>
      </c>
      <c r="B10293" s="3" t="s">
        <v>29923</v>
      </c>
      <c r="C10293" s="3" t="s">
        <v>29924</v>
      </c>
      <c r="D10293" s="4" t="s">
        <v>52622</v>
      </c>
      <c r="E10293" s="3" t="s">
        <v>7</v>
      </c>
      <c r="F10293" s="4" t="s">
        <v>42203</v>
      </c>
      <c r="G10293" s="4" t="s">
        <v>42202</v>
      </c>
      <c r="H10293" s="3" t="s">
        <v>8</v>
      </c>
      <c r="I10293" s="3" t="b">
        <v>0</v>
      </c>
      <c r="J10293" s="3" t="s">
        <v>34295</v>
      </c>
      <c r="P10293" s="3">
        <v>1534070.5</v>
      </c>
      <c r="Q10293" s="3">
        <v>1738273.125</v>
      </c>
      <c r="R10293" s="3">
        <v>2324368.25</v>
      </c>
      <c r="S10293" s="3">
        <v>2379761.75</v>
      </c>
      <c r="T10293" s="3">
        <v>1950261.75</v>
      </c>
      <c r="U10293" s="3">
        <v>1619869.125</v>
      </c>
      <c r="W10293" s="3">
        <v>272543.9375</v>
      </c>
      <c r="X10293" s="3">
        <v>2100494</v>
      </c>
      <c r="Y10293" s="3">
        <v>2463656.25</v>
      </c>
      <c r="Z10293" s="3">
        <v>2893560.75</v>
      </c>
      <c r="AA10293" s="3">
        <v>2416550.75</v>
      </c>
      <c r="AB10293" s="3">
        <v>2338025.75</v>
      </c>
      <c r="AC10293" s="2" t="str">
        <f t="shared" si="162"/>
        <v/>
      </c>
    </row>
    <row r="10294" spans="1:29" x14ac:dyDescent="0.25">
      <c r="A10294" s="3" t="s">
        <v>29939</v>
      </c>
      <c r="B10294" s="3" t="s">
        <v>29935</v>
      </c>
      <c r="C10294" s="3" t="s">
        <v>29936</v>
      </c>
      <c r="D10294" s="4" t="s">
        <v>52623</v>
      </c>
      <c r="E10294" s="3" t="s">
        <v>42204</v>
      </c>
      <c r="F10294" s="4" t="s">
        <v>29938</v>
      </c>
      <c r="G10294" s="4" t="s">
        <v>29937</v>
      </c>
      <c r="H10294" s="3" t="s">
        <v>8</v>
      </c>
      <c r="I10294" s="3" t="b">
        <v>0</v>
      </c>
      <c r="J10294" s="3" t="s">
        <v>3</v>
      </c>
      <c r="K10294" s="3">
        <v>1440052.25</v>
      </c>
      <c r="L10294" s="3">
        <v>1376145.625</v>
      </c>
      <c r="M10294" s="3">
        <v>1561211.5</v>
      </c>
      <c r="N10294" s="3">
        <v>1837617</v>
      </c>
      <c r="O10294" s="3">
        <v>1676552.5</v>
      </c>
      <c r="P10294" s="3">
        <v>1762511.5</v>
      </c>
      <c r="Q10294" s="3">
        <v>858247.375</v>
      </c>
      <c r="R10294" s="3">
        <v>945805</v>
      </c>
      <c r="S10294" s="3">
        <v>795743.4375</v>
      </c>
      <c r="T10294" s="3">
        <v>1961525.75</v>
      </c>
      <c r="U10294" s="3">
        <v>1796708.75</v>
      </c>
      <c r="V10294" s="3">
        <v>1900767.5</v>
      </c>
      <c r="W10294" s="3">
        <v>743950.25</v>
      </c>
      <c r="X10294" s="3">
        <v>885777.125</v>
      </c>
      <c r="Y10294" s="3">
        <v>784098.125</v>
      </c>
      <c r="Z10294" s="3">
        <v>1191753.875</v>
      </c>
      <c r="AA10294" s="3">
        <v>1672361.75</v>
      </c>
      <c r="AB10294" s="3">
        <v>1475918.75</v>
      </c>
      <c r="AC10294" s="2" t="str">
        <f t="shared" si="162"/>
        <v>+</v>
      </c>
    </row>
    <row r="10295" spans="1:29" x14ac:dyDescent="0.25">
      <c r="A10295" s="3" t="s">
        <v>29942</v>
      </c>
      <c r="B10295" s="3" t="s">
        <v>29935</v>
      </c>
      <c r="C10295" s="3" t="s">
        <v>29936</v>
      </c>
      <c r="D10295" s="4" t="s">
        <v>52624</v>
      </c>
      <c r="E10295" s="3" t="s">
        <v>7</v>
      </c>
      <c r="F10295" s="4" t="s">
        <v>29941</v>
      </c>
      <c r="G10295" s="4" t="s">
        <v>29940</v>
      </c>
      <c r="H10295" s="3" t="s">
        <v>8</v>
      </c>
      <c r="I10295" s="3" t="b">
        <v>0</v>
      </c>
      <c r="J10295" s="3" t="s">
        <v>3</v>
      </c>
      <c r="K10295" s="3">
        <v>1607200.5</v>
      </c>
      <c r="L10295" s="3">
        <v>1362569.375</v>
      </c>
      <c r="M10295" s="3">
        <v>1396836.75</v>
      </c>
      <c r="N10295" s="3">
        <v>1973384</v>
      </c>
      <c r="O10295" s="3">
        <v>1740575.875</v>
      </c>
      <c r="P10295" s="3">
        <v>1801525.25</v>
      </c>
      <c r="Q10295" s="3">
        <v>784918.0625</v>
      </c>
      <c r="R10295" s="3">
        <v>814689.75</v>
      </c>
      <c r="S10295" s="3">
        <v>673311.625</v>
      </c>
      <c r="T10295" s="3">
        <v>1713789.125</v>
      </c>
      <c r="U10295" s="3">
        <v>1770503.375</v>
      </c>
      <c r="V10295" s="3">
        <v>1797924.625</v>
      </c>
      <c r="W10295" s="3">
        <v>657747.625</v>
      </c>
      <c r="X10295" s="3">
        <v>679772.75</v>
      </c>
      <c r="Y10295" s="3">
        <v>715374</v>
      </c>
      <c r="Z10295" s="3">
        <v>974070</v>
      </c>
      <c r="AA10295" s="3">
        <v>1394590.125</v>
      </c>
      <c r="AB10295" s="3">
        <v>1296050.5</v>
      </c>
      <c r="AC10295" s="2" t="str">
        <f t="shared" si="162"/>
        <v>+</v>
      </c>
    </row>
    <row r="10296" spans="1:29" x14ac:dyDescent="0.25">
      <c r="A10296" s="3" t="s">
        <v>29945</v>
      </c>
      <c r="B10296" s="3" t="s">
        <v>29935</v>
      </c>
      <c r="C10296" s="3" t="s">
        <v>29936</v>
      </c>
      <c r="D10296" s="4" t="s">
        <v>52625</v>
      </c>
      <c r="E10296" s="3" t="s">
        <v>42205</v>
      </c>
      <c r="F10296" s="4" t="s">
        <v>29944</v>
      </c>
      <c r="G10296" s="4" t="s">
        <v>29943</v>
      </c>
      <c r="H10296" s="3" t="s">
        <v>8</v>
      </c>
      <c r="I10296" s="3" t="b">
        <v>0</v>
      </c>
      <c r="J10296" s="3" t="s">
        <v>381</v>
      </c>
      <c r="P10296" s="3">
        <v>90226.078125</v>
      </c>
      <c r="R10296" s="3">
        <v>53580.3046875</v>
      </c>
      <c r="S10296" s="3">
        <v>57972.44140625</v>
      </c>
      <c r="T10296" s="3">
        <v>82765.25</v>
      </c>
      <c r="V10296" s="3">
        <v>95078.3046875</v>
      </c>
      <c r="W10296" s="3">
        <v>59034.77734375</v>
      </c>
      <c r="X10296" s="3">
        <v>52599.3046875</v>
      </c>
      <c r="Y10296" s="3">
        <v>54109.59765625</v>
      </c>
      <c r="Z10296" s="3">
        <v>77142.0546875</v>
      </c>
      <c r="AB10296" s="3">
        <v>92311.0390625</v>
      </c>
      <c r="AC10296" s="2" t="str">
        <f t="shared" si="162"/>
        <v/>
      </c>
    </row>
    <row r="10297" spans="1:29" x14ac:dyDescent="0.25">
      <c r="A10297" s="3" t="s">
        <v>29948</v>
      </c>
      <c r="B10297" s="3" t="s">
        <v>29935</v>
      </c>
      <c r="C10297" s="3" t="s">
        <v>29936</v>
      </c>
      <c r="D10297" s="4" t="s">
        <v>52626</v>
      </c>
      <c r="E10297" s="3" t="s">
        <v>42206</v>
      </c>
      <c r="F10297" s="4" t="s">
        <v>29947</v>
      </c>
      <c r="G10297" s="4" t="s">
        <v>29946</v>
      </c>
      <c r="H10297" s="3" t="s">
        <v>9</v>
      </c>
      <c r="I10297" s="3" t="b">
        <v>0</v>
      </c>
      <c r="J10297" s="3" t="s">
        <v>3</v>
      </c>
      <c r="K10297" s="3">
        <v>837983.25</v>
      </c>
      <c r="L10297" s="3">
        <v>768182.5625</v>
      </c>
      <c r="M10297" s="3">
        <v>866582.4375</v>
      </c>
      <c r="N10297" s="3">
        <v>941787.1875</v>
      </c>
      <c r="O10297" s="3">
        <v>987882.6875</v>
      </c>
      <c r="P10297" s="3">
        <v>929610.9375</v>
      </c>
      <c r="Q10297" s="3">
        <v>526022.75</v>
      </c>
      <c r="R10297" s="3">
        <v>534800.875</v>
      </c>
      <c r="S10297" s="3">
        <v>465673.125</v>
      </c>
      <c r="T10297" s="3">
        <v>1127205.5</v>
      </c>
      <c r="U10297" s="3">
        <v>1017401.875</v>
      </c>
      <c r="V10297" s="3">
        <v>1046257.3125</v>
      </c>
      <c r="W10297" s="3">
        <v>457123.1875</v>
      </c>
      <c r="X10297" s="3">
        <v>546284.125</v>
      </c>
      <c r="Y10297" s="3">
        <v>555380.3125</v>
      </c>
      <c r="Z10297" s="3">
        <v>670369.0625</v>
      </c>
      <c r="AA10297" s="3">
        <v>905646.25</v>
      </c>
      <c r="AB10297" s="3">
        <v>770981.0625</v>
      </c>
      <c r="AC10297" s="2" t="str">
        <f t="shared" si="162"/>
        <v>+</v>
      </c>
    </row>
    <row r="10298" spans="1:29" x14ac:dyDescent="0.25">
      <c r="A10298" s="3" t="s">
        <v>29951</v>
      </c>
      <c r="B10298" s="3" t="s">
        <v>29935</v>
      </c>
      <c r="C10298" s="3" t="s">
        <v>29936</v>
      </c>
      <c r="D10298" s="4" t="s">
        <v>52627</v>
      </c>
      <c r="E10298" s="3" t="s">
        <v>7</v>
      </c>
      <c r="F10298" s="4" t="s">
        <v>29950</v>
      </c>
      <c r="G10298" s="4" t="s">
        <v>29949</v>
      </c>
      <c r="H10298" s="3" t="s">
        <v>9</v>
      </c>
      <c r="I10298" s="3" t="b">
        <v>0</v>
      </c>
      <c r="J10298" s="3" t="s">
        <v>3</v>
      </c>
      <c r="K10298" s="3">
        <v>236158</v>
      </c>
      <c r="M10298" s="3">
        <v>194911.390625</v>
      </c>
      <c r="N10298" s="3">
        <v>293912.90625</v>
      </c>
      <c r="O10298" s="3">
        <v>306158.34375</v>
      </c>
      <c r="Q10298" s="3">
        <v>148603.203125</v>
      </c>
      <c r="U10298" s="3">
        <v>262934.96875</v>
      </c>
      <c r="W10298" s="3">
        <v>151916.046875</v>
      </c>
      <c r="X10298" s="3">
        <v>112360.03125</v>
      </c>
      <c r="Y10298" s="3">
        <v>138258.28125</v>
      </c>
      <c r="Z10298" s="3">
        <v>189104.890625</v>
      </c>
      <c r="AA10298" s="3">
        <v>236476.046875</v>
      </c>
      <c r="AB10298" s="3">
        <v>211272.96875</v>
      </c>
      <c r="AC10298" s="2" t="str">
        <f t="shared" si="162"/>
        <v/>
      </c>
    </row>
    <row r="10299" spans="1:29" x14ac:dyDescent="0.25">
      <c r="A10299" s="3" t="s">
        <v>29956</v>
      </c>
      <c r="B10299" s="3" t="s">
        <v>29952</v>
      </c>
      <c r="C10299" s="3" t="s">
        <v>29953</v>
      </c>
      <c r="D10299" s="4" t="s">
        <v>52628</v>
      </c>
      <c r="E10299" s="3" t="s">
        <v>42207</v>
      </c>
      <c r="F10299" s="4" t="s">
        <v>29955</v>
      </c>
      <c r="G10299" s="4" t="s">
        <v>29954</v>
      </c>
      <c r="H10299" s="3" t="s">
        <v>8</v>
      </c>
      <c r="I10299" s="3" t="b">
        <v>0</v>
      </c>
      <c r="J10299" s="3" t="s">
        <v>3</v>
      </c>
      <c r="V10299" s="3">
        <v>47121.9453125</v>
      </c>
      <c r="W10299" s="3">
        <v>46152.0078125</v>
      </c>
      <c r="X10299" s="3">
        <v>49553.62109375</v>
      </c>
      <c r="Z10299" s="3">
        <v>58085.26953125</v>
      </c>
      <c r="AA10299" s="3">
        <v>47356.5</v>
      </c>
      <c r="AC10299" s="2" t="str">
        <f t="shared" si="162"/>
        <v/>
      </c>
    </row>
    <row r="10300" spans="1:29" x14ac:dyDescent="0.25">
      <c r="A10300" s="3" t="s">
        <v>29958</v>
      </c>
      <c r="B10300" s="3" t="s">
        <v>29952</v>
      </c>
      <c r="C10300" s="3" t="s">
        <v>29953</v>
      </c>
      <c r="D10300" s="4" t="s">
        <v>52628</v>
      </c>
      <c r="E10300" s="3" t="s">
        <v>42208</v>
      </c>
      <c r="F10300" s="4" t="s">
        <v>29957</v>
      </c>
      <c r="G10300" s="4" t="s">
        <v>29954</v>
      </c>
      <c r="H10300" s="3" t="s">
        <v>8</v>
      </c>
      <c r="I10300" s="3" t="b">
        <v>0</v>
      </c>
      <c r="J10300" s="3" t="s">
        <v>3</v>
      </c>
      <c r="K10300" s="3">
        <v>41504.69921875</v>
      </c>
      <c r="L10300" s="3">
        <v>38967.92578125</v>
      </c>
      <c r="N10300" s="3">
        <v>52027.27734375</v>
      </c>
      <c r="O10300" s="3">
        <v>46669.08984375</v>
      </c>
      <c r="P10300" s="3">
        <v>69317.6484375</v>
      </c>
      <c r="Q10300" s="3">
        <v>25774.783203125</v>
      </c>
      <c r="R10300" s="3">
        <v>25782.451171875</v>
      </c>
      <c r="T10300" s="3">
        <v>47574.171875</v>
      </c>
      <c r="U10300" s="3">
        <v>60806.61328125</v>
      </c>
      <c r="V10300" s="3">
        <v>48384.71875</v>
      </c>
      <c r="W10300" s="3">
        <v>23038.673828125</v>
      </c>
      <c r="X10300" s="3">
        <v>25207.7578125</v>
      </c>
      <c r="Y10300" s="3">
        <v>28572.3125</v>
      </c>
      <c r="Z10300" s="3">
        <v>46508.44921875</v>
      </c>
      <c r="AA10300" s="3">
        <v>39632.45703125</v>
      </c>
      <c r="AB10300" s="3">
        <v>30660.28125</v>
      </c>
      <c r="AC10300" s="2" t="str">
        <f t="shared" si="162"/>
        <v/>
      </c>
    </row>
    <row r="10301" spans="1:29" x14ac:dyDescent="0.25">
      <c r="A10301" s="3" t="s">
        <v>29959</v>
      </c>
      <c r="B10301" s="3" t="s">
        <v>29952</v>
      </c>
      <c r="C10301" s="3" t="s">
        <v>29953</v>
      </c>
      <c r="D10301" s="4" t="s">
        <v>52629</v>
      </c>
      <c r="E10301" s="3" t="s">
        <v>42208</v>
      </c>
      <c r="F10301" s="4" t="s">
        <v>29957</v>
      </c>
      <c r="G10301" s="4" t="s">
        <v>29954</v>
      </c>
      <c r="H10301" s="3" t="s">
        <v>8</v>
      </c>
      <c r="I10301" s="3" t="b">
        <v>0</v>
      </c>
      <c r="J10301" s="3" t="s">
        <v>3</v>
      </c>
      <c r="K10301" s="3">
        <v>41504.69921875</v>
      </c>
      <c r="L10301" s="3">
        <v>38967.92578125</v>
      </c>
      <c r="N10301" s="3">
        <v>52027.27734375</v>
      </c>
      <c r="O10301" s="3">
        <v>46669.08984375</v>
      </c>
      <c r="P10301" s="3">
        <v>69317.6484375</v>
      </c>
      <c r="Q10301" s="3">
        <v>25774.783203125</v>
      </c>
      <c r="R10301" s="3">
        <v>25782.451171875</v>
      </c>
      <c r="T10301" s="3">
        <v>47574.171875</v>
      </c>
      <c r="U10301" s="3">
        <v>60806.61328125</v>
      </c>
      <c r="V10301" s="3">
        <v>48384.71875</v>
      </c>
      <c r="W10301" s="3">
        <v>23038.673828125</v>
      </c>
      <c r="X10301" s="3">
        <v>25207.7578125</v>
      </c>
      <c r="Y10301" s="3">
        <v>28572.3125</v>
      </c>
      <c r="Z10301" s="3">
        <v>46508.44921875</v>
      </c>
      <c r="AA10301" s="3">
        <v>39632.45703125</v>
      </c>
      <c r="AB10301" s="3">
        <v>30660.28125</v>
      </c>
      <c r="AC10301" s="2" t="str">
        <f t="shared" si="162"/>
        <v/>
      </c>
    </row>
    <row r="10302" spans="1:29" x14ac:dyDescent="0.25">
      <c r="A10302" s="3" t="s">
        <v>29961</v>
      </c>
      <c r="B10302" s="3" t="s">
        <v>29952</v>
      </c>
      <c r="C10302" s="3" t="s">
        <v>29953</v>
      </c>
      <c r="D10302" s="4" t="s">
        <v>52630</v>
      </c>
      <c r="E10302" s="3" t="s">
        <v>42209</v>
      </c>
      <c r="F10302" s="4" t="s">
        <v>42210</v>
      </c>
      <c r="G10302" s="4" t="s">
        <v>29960</v>
      </c>
      <c r="H10302" s="3" t="s">
        <v>8</v>
      </c>
      <c r="I10302" s="3" t="b">
        <v>0</v>
      </c>
      <c r="J10302" s="3" t="s">
        <v>381</v>
      </c>
      <c r="S10302" s="3">
        <v>69675.8671875</v>
      </c>
      <c r="T10302" s="3">
        <v>102896.5</v>
      </c>
      <c r="U10302" s="3">
        <v>68428.078125</v>
      </c>
      <c r="V10302" s="3">
        <v>63202.58984375</v>
      </c>
      <c r="W10302" s="3">
        <v>87290.078125</v>
      </c>
      <c r="X10302" s="3">
        <v>81739.4921875</v>
      </c>
      <c r="Y10302" s="3">
        <v>70435.328125</v>
      </c>
      <c r="Z10302" s="3">
        <v>75063.1015625</v>
      </c>
      <c r="AB10302" s="3">
        <v>44286.53515625</v>
      </c>
      <c r="AC10302" s="2" t="str">
        <f t="shared" si="162"/>
        <v/>
      </c>
    </row>
    <row r="10303" spans="1:29" x14ac:dyDescent="0.25">
      <c r="A10303" s="3" t="s">
        <v>29965</v>
      </c>
      <c r="B10303" s="3" t="s">
        <v>29952</v>
      </c>
      <c r="C10303" s="3" t="s">
        <v>29953</v>
      </c>
      <c r="D10303" s="4" t="s">
        <v>52631</v>
      </c>
      <c r="E10303" s="3" t="s">
        <v>34449</v>
      </c>
      <c r="F10303" s="4" t="s">
        <v>29964</v>
      </c>
      <c r="G10303" s="4" t="s">
        <v>29963</v>
      </c>
      <c r="H10303" s="3" t="s">
        <v>8</v>
      </c>
      <c r="I10303" s="3" t="b">
        <v>0</v>
      </c>
      <c r="J10303" s="3" t="s">
        <v>381</v>
      </c>
      <c r="K10303" s="3">
        <v>36051.2109375</v>
      </c>
      <c r="M10303" s="3">
        <v>20892.126953125</v>
      </c>
      <c r="R10303" s="3">
        <v>27954.96875</v>
      </c>
      <c r="U10303" s="3">
        <v>18156.599609375</v>
      </c>
      <c r="Z10303" s="3">
        <v>16738.435546875</v>
      </c>
      <c r="AC10303" s="2" t="str">
        <f t="shared" si="162"/>
        <v/>
      </c>
    </row>
    <row r="10304" spans="1:29" x14ac:dyDescent="0.25">
      <c r="A10304" s="3" t="s">
        <v>29967</v>
      </c>
      <c r="B10304" s="3" t="s">
        <v>29952</v>
      </c>
      <c r="C10304" s="3" t="s">
        <v>29953</v>
      </c>
      <c r="D10304" s="4" t="s">
        <v>52632</v>
      </c>
      <c r="E10304" s="3" t="s">
        <v>42211</v>
      </c>
      <c r="F10304" s="4" t="s">
        <v>29966</v>
      </c>
      <c r="G10304" s="4" t="s">
        <v>29962</v>
      </c>
      <c r="H10304" s="3" t="s">
        <v>9</v>
      </c>
      <c r="I10304" s="3" t="b">
        <v>0</v>
      </c>
      <c r="J10304" s="3" t="s">
        <v>34295</v>
      </c>
      <c r="K10304" s="3">
        <v>381804.0625</v>
      </c>
      <c r="L10304" s="3">
        <v>330764.0625</v>
      </c>
      <c r="M10304" s="3">
        <v>293030.1875</v>
      </c>
      <c r="N10304" s="3">
        <v>318368.15625</v>
      </c>
      <c r="O10304" s="3">
        <v>359086.40625</v>
      </c>
      <c r="P10304" s="3">
        <v>472184.28125</v>
      </c>
      <c r="Q10304" s="3">
        <v>252715.765625</v>
      </c>
      <c r="R10304" s="3">
        <v>292894</v>
      </c>
      <c r="S10304" s="3">
        <v>319110.96875</v>
      </c>
      <c r="T10304" s="3">
        <v>367640.6875</v>
      </c>
      <c r="U10304" s="3">
        <v>512490</v>
      </c>
      <c r="V10304" s="3">
        <v>380205</v>
      </c>
      <c r="W10304" s="3">
        <v>271368.84375</v>
      </c>
      <c r="X10304" s="3">
        <v>265353.65625</v>
      </c>
      <c r="Y10304" s="3">
        <v>364428.5</v>
      </c>
      <c r="Z10304" s="3">
        <v>333550.40625</v>
      </c>
      <c r="AA10304" s="3">
        <v>338614.3125</v>
      </c>
      <c r="AB10304" s="3">
        <v>267780.09375</v>
      </c>
      <c r="AC10304" s="2" t="str">
        <f t="shared" si="162"/>
        <v>+</v>
      </c>
    </row>
    <row r="10305" spans="1:29" x14ac:dyDescent="0.25">
      <c r="A10305" s="3" t="s">
        <v>29971</v>
      </c>
      <c r="B10305" s="3" t="s">
        <v>29968</v>
      </c>
      <c r="C10305" s="3" t="s">
        <v>29969</v>
      </c>
      <c r="D10305" s="4" t="s">
        <v>52633</v>
      </c>
      <c r="E10305" s="3" t="s">
        <v>42212</v>
      </c>
      <c r="F10305" s="4" t="s">
        <v>42213</v>
      </c>
      <c r="G10305" s="4" t="s">
        <v>29970</v>
      </c>
      <c r="H10305" s="3" t="s">
        <v>8</v>
      </c>
      <c r="I10305" s="3" t="b">
        <v>0</v>
      </c>
      <c r="J10305" s="3" t="s">
        <v>381</v>
      </c>
      <c r="N10305" s="3">
        <v>256022.421875</v>
      </c>
      <c r="O10305" s="3">
        <v>205810.78125</v>
      </c>
      <c r="P10305" s="3">
        <v>177589.078125</v>
      </c>
      <c r="Z10305" s="3">
        <v>61960.66015625</v>
      </c>
      <c r="AC10305" s="2" t="str">
        <f t="shared" si="162"/>
        <v/>
      </c>
    </row>
    <row r="10306" spans="1:29" x14ac:dyDescent="0.25">
      <c r="A10306" s="3" t="s">
        <v>29974</v>
      </c>
      <c r="B10306" s="3" t="s">
        <v>29972</v>
      </c>
      <c r="C10306" s="3" t="s">
        <v>29973</v>
      </c>
      <c r="D10306" s="4" t="s">
        <v>52634</v>
      </c>
      <c r="E10306" s="3" t="s">
        <v>42214</v>
      </c>
      <c r="F10306" s="4" t="s">
        <v>42215</v>
      </c>
      <c r="G10306" s="4" t="s">
        <v>29975</v>
      </c>
      <c r="H10306" s="3" t="s">
        <v>8</v>
      </c>
      <c r="I10306" s="3" t="b">
        <v>0</v>
      </c>
      <c r="J10306" s="3" t="s">
        <v>34295</v>
      </c>
      <c r="K10306" s="3">
        <v>712928.25</v>
      </c>
      <c r="L10306" s="3">
        <v>467743.25</v>
      </c>
      <c r="M10306" s="3">
        <v>517416.15625</v>
      </c>
      <c r="O10306" s="3">
        <v>551978.6875</v>
      </c>
      <c r="P10306" s="3">
        <v>617482.1875</v>
      </c>
      <c r="Q10306" s="3">
        <v>314156.5</v>
      </c>
      <c r="R10306" s="3">
        <v>412479.9375</v>
      </c>
      <c r="S10306" s="3">
        <v>327184.3125</v>
      </c>
      <c r="T10306" s="3">
        <v>342576.125</v>
      </c>
      <c r="U10306" s="3">
        <v>464253.09375</v>
      </c>
      <c r="W10306" s="3">
        <v>335949.78125</v>
      </c>
      <c r="X10306" s="3">
        <v>439074.59375</v>
      </c>
      <c r="Y10306" s="3">
        <v>392262.3125</v>
      </c>
      <c r="AA10306" s="3">
        <v>496925.03125</v>
      </c>
      <c r="AB10306" s="3">
        <v>448767.03125</v>
      </c>
      <c r="AC10306" s="2" t="str">
        <f t="shared" si="162"/>
        <v/>
      </c>
    </row>
    <row r="10307" spans="1:29" x14ac:dyDescent="0.25">
      <c r="A10307" s="3" t="s">
        <v>29978</v>
      </c>
      <c r="B10307" s="3" t="s">
        <v>29972</v>
      </c>
      <c r="C10307" s="3" t="s">
        <v>29973</v>
      </c>
      <c r="D10307" s="4" t="s">
        <v>52635</v>
      </c>
      <c r="E10307" s="3" t="s">
        <v>42216</v>
      </c>
      <c r="F10307" s="4" t="s">
        <v>29977</v>
      </c>
      <c r="G10307" s="4" t="s">
        <v>29976</v>
      </c>
      <c r="H10307" s="3" t="s">
        <v>8</v>
      </c>
      <c r="I10307" s="3" t="b">
        <v>0</v>
      </c>
      <c r="J10307" s="3" t="s">
        <v>3</v>
      </c>
      <c r="K10307" s="3">
        <v>132575.78125</v>
      </c>
      <c r="L10307" s="3">
        <v>111268.421875</v>
      </c>
      <c r="O10307" s="3">
        <v>92535.9609375</v>
      </c>
      <c r="S10307" s="3">
        <v>42891.38671875</v>
      </c>
      <c r="T10307" s="3">
        <v>69955.59375</v>
      </c>
      <c r="U10307" s="3">
        <v>52674.18359375</v>
      </c>
      <c r="V10307" s="3">
        <v>32704.21875</v>
      </c>
      <c r="W10307" s="3">
        <v>106409.5</v>
      </c>
      <c r="X10307" s="3">
        <v>141908.765625</v>
      </c>
      <c r="Y10307" s="3">
        <v>151113.65625</v>
      </c>
      <c r="Z10307" s="3">
        <v>142314.25</v>
      </c>
      <c r="AA10307" s="3">
        <v>226570.5</v>
      </c>
      <c r="AB10307" s="3">
        <v>143846.0625</v>
      </c>
      <c r="AC10307" s="2" t="str">
        <f t="shared" si="162"/>
        <v/>
      </c>
    </row>
    <row r="10308" spans="1:29" x14ac:dyDescent="0.25">
      <c r="A10308" s="3" t="s">
        <v>29981</v>
      </c>
      <c r="B10308" s="3" t="s">
        <v>29972</v>
      </c>
      <c r="C10308" s="3" t="s">
        <v>29973</v>
      </c>
      <c r="D10308" s="4" t="s">
        <v>52636</v>
      </c>
      <c r="E10308" s="3" t="s">
        <v>42217</v>
      </c>
      <c r="F10308" s="4" t="s">
        <v>29980</v>
      </c>
      <c r="G10308" s="4" t="s">
        <v>29979</v>
      </c>
      <c r="H10308" s="3" t="s">
        <v>8</v>
      </c>
      <c r="I10308" s="3" t="b">
        <v>0</v>
      </c>
      <c r="J10308" s="3" t="s">
        <v>3</v>
      </c>
      <c r="K10308" s="3">
        <v>1093249.25</v>
      </c>
      <c r="L10308" s="3">
        <v>989692</v>
      </c>
      <c r="M10308" s="3">
        <v>825866</v>
      </c>
      <c r="N10308" s="3">
        <v>857914.5</v>
      </c>
      <c r="O10308" s="3">
        <v>786486.4375</v>
      </c>
      <c r="P10308" s="3">
        <v>1176090.25</v>
      </c>
      <c r="Q10308" s="3">
        <v>464211.375</v>
      </c>
      <c r="R10308" s="3">
        <v>508548.4375</v>
      </c>
      <c r="S10308" s="3">
        <v>453772.875</v>
      </c>
      <c r="T10308" s="3">
        <v>422995.78125</v>
      </c>
      <c r="U10308" s="3">
        <v>544010.5625</v>
      </c>
      <c r="V10308" s="3">
        <v>405891.5</v>
      </c>
      <c r="W10308" s="3">
        <v>813898.875</v>
      </c>
      <c r="X10308" s="3">
        <v>885524.5625</v>
      </c>
      <c r="Y10308" s="3">
        <v>758611.1875</v>
      </c>
      <c r="Z10308" s="3">
        <v>702758.8125</v>
      </c>
      <c r="AA10308" s="3">
        <v>748595.1875</v>
      </c>
      <c r="AB10308" s="3">
        <v>675080.5625</v>
      </c>
      <c r="AC10308" s="2" t="str">
        <f t="shared" si="162"/>
        <v>+</v>
      </c>
    </row>
    <row r="10309" spans="1:29" x14ac:dyDescent="0.25">
      <c r="A10309" s="3" t="s">
        <v>29983</v>
      </c>
      <c r="B10309" s="3" t="s">
        <v>29972</v>
      </c>
      <c r="C10309" s="3" t="s">
        <v>29973</v>
      </c>
      <c r="D10309" s="4" t="s">
        <v>52637</v>
      </c>
      <c r="E10309" s="3" t="s">
        <v>42218</v>
      </c>
      <c r="F10309" s="4" t="s">
        <v>29982</v>
      </c>
      <c r="G10309" s="4" t="s">
        <v>29976</v>
      </c>
      <c r="H10309" s="3" t="s">
        <v>9</v>
      </c>
      <c r="I10309" s="3" t="b">
        <v>0</v>
      </c>
      <c r="J10309" s="3" t="s">
        <v>3</v>
      </c>
      <c r="K10309" s="3">
        <v>132418.53125</v>
      </c>
      <c r="O10309" s="3">
        <v>90027.203125</v>
      </c>
      <c r="P10309" s="3">
        <v>104697.9921875</v>
      </c>
      <c r="R10309" s="3">
        <v>85763.4375</v>
      </c>
      <c r="S10309" s="3">
        <v>43407.03515625</v>
      </c>
      <c r="T10309" s="3">
        <v>60863.78125</v>
      </c>
      <c r="U10309" s="3">
        <v>51659.65625</v>
      </c>
      <c r="V10309" s="3">
        <v>11806.7529296875</v>
      </c>
      <c r="W10309" s="3">
        <v>106606.1796875</v>
      </c>
      <c r="X10309" s="3">
        <v>141907.8125</v>
      </c>
      <c r="Y10309" s="3">
        <v>151108.609375</v>
      </c>
      <c r="Z10309" s="3">
        <v>142153.9375</v>
      </c>
      <c r="AA10309" s="3">
        <v>226320.875</v>
      </c>
      <c r="AB10309" s="3">
        <v>143855.9375</v>
      </c>
      <c r="AC10309" s="2" t="str">
        <f t="shared" si="162"/>
        <v/>
      </c>
    </row>
    <row r="10310" spans="1:29" x14ac:dyDescent="0.25">
      <c r="A10310" s="3" t="s">
        <v>29988</v>
      </c>
      <c r="B10310" s="3" t="s">
        <v>29984</v>
      </c>
      <c r="C10310" s="3" t="s">
        <v>29985</v>
      </c>
      <c r="D10310" s="4" t="s">
        <v>52638</v>
      </c>
      <c r="E10310" s="3" t="s">
        <v>42219</v>
      </c>
      <c r="F10310" s="4" t="s">
        <v>29987</v>
      </c>
      <c r="G10310" s="4" t="s">
        <v>29986</v>
      </c>
      <c r="H10310" s="3" t="s">
        <v>8</v>
      </c>
      <c r="I10310" s="3" t="b">
        <v>0</v>
      </c>
      <c r="J10310" s="3" t="s">
        <v>3</v>
      </c>
      <c r="O10310" s="3">
        <v>62795.4765625</v>
      </c>
      <c r="Q10310" s="3">
        <v>45286.421875</v>
      </c>
      <c r="S10310" s="3">
        <v>133397.296875</v>
      </c>
      <c r="U10310" s="3">
        <v>43792.7421875</v>
      </c>
      <c r="Y10310" s="3">
        <v>71861.9375</v>
      </c>
      <c r="Z10310" s="3">
        <v>121556.5625</v>
      </c>
      <c r="AA10310" s="3">
        <v>99498.2109375</v>
      </c>
      <c r="AC10310" s="2" t="str">
        <f t="shared" si="162"/>
        <v/>
      </c>
    </row>
    <row r="10311" spans="1:29" x14ac:dyDescent="0.25">
      <c r="A10311" s="3" t="s">
        <v>29993</v>
      </c>
      <c r="B10311" s="3" t="s">
        <v>29989</v>
      </c>
      <c r="C10311" s="3" t="s">
        <v>29990</v>
      </c>
      <c r="D10311" s="4" t="s">
        <v>52639</v>
      </c>
      <c r="E10311" s="3" t="s">
        <v>35341</v>
      </c>
      <c r="F10311" s="4" t="s">
        <v>29992</v>
      </c>
      <c r="G10311" s="4" t="s">
        <v>29991</v>
      </c>
      <c r="H10311" s="3" t="s">
        <v>8</v>
      </c>
      <c r="I10311" s="3" t="b">
        <v>0</v>
      </c>
      <c r="J10311" s="3" t="s">
        <v>34318</v>
      </c>
      <c r="L10311" s="3">
        <v>103433.1953125</v>
      </c>
      <c r="N10311" s="3">
        <v>225970.546875</v>
      </c>
      <c r="O10311" s="3">
        <v>183100.9375</v>
      </c>
      <c r="P10311" s="3">
        <v>182809.953125</v>
      </c>
      <c r="Q10311" s="3">
        <v>108144.71875</v>
      </c>
      <c r="R10311" s="3">
        <v>105553.1875</v>
      </c>
      <c r="S10311" s="3">
        <v>138581.453125</v>
      </c>
      <c r="T10311" s="3">
        <v>166223.921875</v>
      </c>
      <c r="U10311" s="3">
        <v>209884.609375</v>
      </c>
      <c r="V10311" s="3">
        <v>163523.125</v>
      </c>
      <c r="W10311" s="3">
        <v>125653.34375</v>
      </c>
      <c r="X10311" s="3">
        <v>120102.5</v>
      </c>
      <c r="Y10311" s="3">
        <v>91446.3984375</v>
      </c>
      <c r="Z10311" s="3">
        <v>106871.6328125</v>
      </c>
      <c r="AA10311" s="3">
        <v>144468.453125</v>
      </c>
      <c r="AB10311" s="3">
        <v>145398.40625</v>
      </c>
      <c r="AC10311" s="2" t="str">
        <f t="shared" si="162"/>
        <v/>
      </c>
    </row>
    <row r="10312" spans="1:29" x14ac:dyDescent="0.25">
      <c r="A10312" s="3" t="s">
        <v>29994</v>
      </c>
      <c r="B10312" s="3" t="s">
        <v>29989</v>
      </c>
      <c r="C10312" s="3" t="s">
        <v>29990</v>
      </c>
      <c r="D10312" s="4" t="s">
        <v>52640</v>
      </c>
      <c r="E10312" s="3" t="s">
        <v>7</v>
      </c>
      <c r="F10312" s="4" t="s">
        <v>42221</v>
      </c>
      <c r="G10312" s="4" t="s">
        <v>42220</v>
      </c>
      <c r="H10312" s="3" t="s">
        <v>8</v>
      </c>
      <c r="I10312" s="3" t="b">
        <v>0</v>
      </c>
      <c r="J10312" s="3" t="s">
        <v>3</v>
      </c>
      <c r="K10312" s="3">
        <v>3033738.25</v>
      </c>
      <c r="L10312" s="3">
        <v>3957271.5</v>
      </c>
      <c r="M10312" s="3">
        <v>3259239.75</v>
      </c>
      <c r="N10312" s="3">
        <v>5013118</v>
      </c>
      <c r="O10312" s="3">
        <v>4592633</v>
      </c>
      <c r="P10312" s="3">
        <v>5059114.5</v>
      </c>
      <c r="Q10312" s="3">
        <v>3191637.25</v>
      </c>
      <c r="R10312" s="3">
        <v>2879405.75</v>
      </c>
      <c r="S10312" s="3">
        <v>3044485.5</v>
      </c>
      <c r="T10312" s="3">
        <v>4664593</v>
      </c>
      <c r="U10312" s="3">
        <v>4388844.5</v>
      </c>
      <c r="V10312" s="3">
        <v>5000993.5</v>
      </c>
      <c r="W10312" s="3">
        <v>3235626.5</v>
      </c>
      <c r="X10312" s="3">
        <v>3185120.75</v>
      </c>
      <c r="Y10312" s="3">
        <v>3189469.75</v>
      </c>
      <c r="Z10312" s="3">
        <v>4271274.5</v>
      </c>
      <c r="AA10312" s="3">
        <v>4889457</v>
      </c>
      <c r="AB10312" s="3">
        <v>4695292</v>
      </c>
      <c r="AC10312" s="2" t="str">
        <f t="shared" si="162"/>
        <v>+</v>
      </c>
    </row>
    <row r="10313" spans="1:29" x14ac:dyDescent="0.25">
      <c r="A10313" s="3" t="s">
        <v>29996</v>
      </c>
      <c r="B10313" s="3" t="s">
        <v>29989</v>
      </c>
      <c r="C10313" s="3" t="s">
        <v>29990</v>
      </c>
      <c r="D10313" s="4" t="s">
        <v>52641</v>
      </c>
      <c r="E10313" s="3" t="s">
        <v>42222</v>
      </c>
      <c r="F10313" s="4" t="s">
        <v>29995</v>
      </c>
      <c r="G10313" s="4" t="s">
        <v>29991</v>
      </c>
      <c r="H10313" s="3" t="s">
        <v>9</v>
      </c>
      <c r="I10313" s="3" t="b">
        <v>0</v>
      </c>
      <c r="J10313" s="3" t="s">
        <v>34318</v>
      </c>
      <c r="L10313" s="3">
        <v>103433.640625</v>
      </c>
      <c r="N10313" s="3">
        <v>222815.625</v>
      </c>
      <c r="O10313" s="3">
        <v>182366.84375</v>
      </c>
      <c r="P10313" s="3">
        <v>182807.734375</v>
      </c>
      <c r="Q10313" s="3">
        <v>108137.7421875</v>
      </c>
      <c r="R10313" s="3">
        <v>105553.1875</v>
      </c>
      <c r="S10313" s="3">
        <v>138274.0625</v>
      </c>
      <c r="T10313" s="3">
        <v>166224.046875</v>
      </c>
      <c r="U10313" s="3">
        <v>209939.5625</v>
      </c>
      <c r="V10313" s="3">
        <v>163435.46875</v>
      </c>
      <c r="W10313" s="3">
        <v>125333.359375</v>
      </c>
      <c r="X10313" s="3">
        <v>119935.1171875</v>
      </c>
      <c r="Y10313" s="3">
        <v>91234.921875</v>
      </c>
      <c r="Z10313" s="3">
        <v>100024.1328125</v>
      </c>
      <c r="AA10313" s="3">
        <v>144468.328125</v>
      </c>
      <c r="AB10313" s="3">
        <v>145398.390625</v>
      </c>
      <c r="AC10313" s="2" t="str">
        <f t="shared" si="162"/>
        <v/>
      </c>
    </row>
    <row r="10314" spans="1:29" x14ac:dyDescent="0.25">
      <c r="A10314" s="3" t="s">
        <v>30001</v>
      </c>
      <c r="B10314" s="3" t="s">
        <v>29997</v>
      </c>
      <c r="C10314" s="3" t="s">
        <v>29998</v>
      </c>
      <c r="D10314" s="4" t="s">
        <v>52642</v>
      </c>
      <c r="E10314" s="3" t="s">
        <v>42223</v>
      </c>
      <c r="F10314" s="4" t="s">
        <v>30000</v>
      </c>
      <c r="G10314" s="4" t="s">
        <v>29999</v>
      </c>
      <c r="H10314" s="3" t="s">
        <v>8</v>
      </c>
      <c r="I10314" s="3" t="b">
        <v>0</v>
      </c>
      <c r="J10314" s="3" t="s">
        <v>381</v>
      </c>
      <c r="N10314" s="3">
        <v>2.4100353717803999</v>
      </c>
      <c r="R10314" s="3">
        <v>10275.677734375</v>
      </c>
      <c r="S10314" s="3">
        <v>31285.705078125</v>
      </c>
      <c r="U10314" s="3">
        <v>12150.962890625</v>
      </c>
      <c r="W10314" s="3">
        <v>38926.046875</v>
      </c>
      <c r="X10314" s="3">
        <v>44226.7109375</v>
      </c>
      <c r="Y10314" s="3">
        <v>32845.05859375</v>
      </c>
      <c r="Z10314" s="3">
        <v>34380.96875</v>
      </c>
      <c r="AB10314" s="3">
        <v>17752.22265625</v>
      </c>
      <c r="AC10314" s="2" t="str">
        <f t="shared" si="162"/>
        <v/>
      </c>
    </row>
    <row r="10315" spans="1:29" x14ac:dyDescent="0.25">
      <c r="A10315" s="3" t="s">
        <v>30004</v>
      </c>
      <c r="B10315" s="3" t="s">
        <v>29997</v>
      </c>
      <c r="C10315" s="3" t="s">
        <v>29998</v>
      </c>
      <c r="D10315" s="4" t="s">
        <v>52643</v>
      </c>
      <c r="E10315" s="3" t="s">
        <v>34304</v>
      </c>
      <c r="F10315" s="4" t="s">
        <v>30003</v>
      </c>
      <c r="G10315" s="4" t="s">
        <v>30002</v>
      </c>
      <c r="H10315" s="3" t="s">
        <v>8</v>
      </c>
      <c r="I10315" s="3" t="b">
        <v>0</v>
      </c>
      <c r="J10315" s="3" t="s">
        <v>3</v>
      </c>
      <c r="K10315" s="3">
        <v>3041155.75</v>
      </c>
      <c r="L10315" s="3">
        <v>2955004.25</v>
      </c>
      <c r="M10315" s="3">
        <v>3115599.25</v>
      </c>
      <c r="N10315" s="3">
        <v>2350496.25</v>
      </c>
      <c r="O10315" s="3">
        <v>2316659.5</v>
      </c>
      <c r="P10315" s="3">
        <v>2021313.25</v>
      </c>
      <c r="Q10315" s="3">
        <v>3328930</v>
      </c>
      <c r="R10315" s="3">
        <v>2996909</v>
      </c>
      <c r="S10315" s="3">
        <v>3453807</v>
      </c>
      <c r="T10315" s="3">
        <v>2891724.75</v>
      </c>
      <c r="U10315" s="3">
        <v>2499338</v>
      </c>
      <c r="V10315" s="3">
        <v>3142383.5</v>
      </c>
      <c r="W10315" s="3">
        <v>3806276.5</v>
      </c>
      <c r="X10315" s="3">
        <v>3599191</v>
      </c>
      <c r="Y10315" s="3">
        <v>3608678</v>
      </c>
      <c r="Z10315" s="3">
        <v>3005629.75</v>
      </c>
      <c r="AA10315" s="3">
        <v>2474771</v>
      </c>
      <c r="AB10315" s="3">
        <v>2729477.5</v>
      </c>
      <c r="AC10315" s="2" t="str">
        <f t="shared" si="162"/>
        <v>+</v>
      </c>
    </row>
    <row r="10316" spans="1:29" x14ac:dyDescent="0.25">
      <c r="A10316" s="3" t="s">
        <v>30006</v>
      </c>
      <c r="B10316" s="3" t="s">
        <v>29997</v>
      </c>
      <c r="C10316" s="3" t="s">
        <v>29998</v>
      </c>
      <c r="D10316" s="4" t="s">
        <v>52644</v>
      </c>
      <c r="E10316" s="3" t="s">
        <v>42224</v>
      </c>
      <c r="F10316" s="4" t="s">
        <v>30005</v>
      </c>
      <c r="G10316" s="4" t="s">
        <v>30002</v>
      </c>
      <c r="H10316" s="3" t="s">
        <v>8</v>
      </c>
      <c r="I10316" s="3" t="b">
        <v>0</v>
      </c>
      <c r="J10316" s="3" t="s">
        <v>3</v>
      </c>
      <c r="K10316" s="3">
        <v>3041161.5</v>
      </c>
      <c r="L10316" s="3">
        <v>2957700.25</v>
      </c>
      <c r="M10316" s="3">
        <v>3162463.75</v>
      </c>
      <c r="N10316" s="3">
        <v>2356164.25</v>
      </c>
      <c r="O10316" s="3">
        <v>2313803.75</v>
      </c>
      <c r="P10316" s="3">
        <v>2021321.25</v>
      </c>
      <c r="Q10316" s="3">
        <v>3322654</v>
      </c>
      <c r="R10316" s="3">
        <v>3038547.75</v>
      </c>
      <c r="S10316" s="3">
        <v>3449682.5</v>
      </c>
      <c r="T10316" s="3">
        <v>2890099.5</v>
      </c>
      <c r="U10316" s="3">
        <v>2498811</v>
      </c>
      <c r="V10316" s="3">
        <v>3141970.5</v>
      </c>
      <c r="W10316" s="3">
        <v>3807456</v>
      </c>
      <c r="X10316" s="3">
        <v>3600684.5</v>
      </c>
      <c r="Y10316" s="3">
        <v>3609085</v>
      </c>
      <c r="Z10316" s="3">
        <v>2975412</v>
      </c>
      <c r="AA10316" s="3">
        <v>2474996</v>
      </c>
      <c r="AB10316" s="3">
        <v>2729478.75</v>
      </c>
      <c r="AC10316" s="2" t="str">
        <f t="shared" si="162"/>
        <v>+</v>
      </c>
    </row>
    <row r="10317" spans="1:29" x14ac:dyDescent="0.25">
      <c r="A10317" s="3" t="s">
        <v>30009</v>
      </c>
      <c r="B10317" s="3" t="s">
        <v>29997</v>
      </c>
      <c r="C10317" s="3" t="s">
        <v>29998</v>
      </c>
      <c r="D10317" s="4" t="s">
        <v>52645</v>
      </c>
      <c r="E10317" s="3" t="s">
        <v>42225</v>
      </c>
      <c r="F10317" s="4" t="s">
        <v>30008</v>
      </c>
      <c r="G10317" s="4" t="s">
        <v>30007</v>
      </c>
      <c r="H10317" s="3" t="s">
        <v>8</v>
      </c>
      <c r="I10317" s="3" t="b">
        <v>0</v>
      </c>
      <c r="J10317" s="3" t="s">
        <v>3</v>
      </c>
      <c r="K10317" s="3">
        <v>165157.890625</v>
      </c>
      <c r="L10317" s="3">
        <v>172135.421875</v>
      </c>
      <c r="O10317" s="3">
        <v>182508.734375</v>
      </c>
      <c r="P10317" s="3">
        <v>192673.59375</v>
      </c>
      <c r="Q10317" s="3">
        <v>329293.1875</v>
      </c>
      <c r="R10317" s="3">
        <v>343864.5</v>
      </c>
      <c r="S10317" s="3">
        <v>349877.65625</v>
      </c>
      <c r="T10317" s="3">
        <v>274628</v>
      </c>
      <c r="U10317" s="3">
        <v>260475.8125</v>
      </c>
      <c r="V10317" s="3">
        <v>275227.40625</v>
      </c>
      <c r="W10317" s="3">
        <v>367431.0625</v>
      </c>
      <c r="X10317" s="3">
        <v>324216.53125</v>
      </c>
      <c r="Y10317" s="3">
        <v>329082.25</v>
      </c>
      <c r="Z10317" s="3">
        <v>267378.46875</v>
      </c>
      <c r="AA10317" s="3">
        <v>283286.40625</v>
      </c>
      <c r="AB10317" s="3">
        <v>299015.375</v>
      </c>
      <c r="AC10317" s="2" t="str">
        <f t="shared" si="162"/>
        <v/>
      </c>
    </row>
    <row r="10318" spans="1:29" x14ac:dyDescent="0.25">
      <c r="A10318" s="3" t="s">
        <v>30011</v>
      </c>
      <c r="B10318" s="3" t="s">
        <v>29997</v>
      </c>
      <c r="C10318" s="3" t="s">
        <v>29998</v>
      </c>
      <c r="D10318" s="4" t="s">
        <v>52646</v>
      </c>
      <c r="E10318" s="3" t="s">
        <v>42226</v>
      </c>
      <c r="F10318" s="4" t="s">
        <v>30010</v>
      </c>
      <c r="G10318" s="4" t="s">
        <v>30007</v>
      </c>
      <c r="H10318" s="3" t="s">
        <v>8</v>
      </c>
      <c r="I10318" s="3" t="b">
        <v>0</v>
      </c>
      <c r="J10318" s="3" t="s">
        <v>3</v>
      </c>
      <c r="K10318" s="3">
        <v>165157.65625</v>
      </c>
      <c r="N10318" s="3">
        <v>169280.90625</v>
      </c>
      <c r="O10318" s="3">
        <v>182508.578125</v>
      </c>
      <c r="P10318" s="3">
        <v>192731</v>
      </c>
      <c r="Q10318" s="3">
        <v>329293.125</v>
      </c>
      <c r="R10318" s="3">
        <v>343864.5625</v>
      </c>
      <c r="S10318" s="3">
        <v>349877.625</v>
      </c>
      <c r="T10318" s="3">
        <v>274628.21875</v>
      </c>
      <c r="U10318" s="3">
        <v>260475.953125</v>
      </c>
      <c r="V10318" s="3">
        <v>274911.28125</v>
      </c>
      <c r="W10318" s="3">
        <v>367638.3125</v>
      </c>
      <c r="X10318" s="3">
        <v>324266.125</v>
      </c>
      <c r="Y10318" s="3">
        <v>329169.78125</v>
      </c>
      <c r="Z10318" s="3">
        <v>267376.3125</v>
      </c>
      <c r="AA10318" s="3">
        <v>283286.4375</v>
      </c>
      <c r="AB10318" s="3">
        <v>299364.1875</v>
      </c>
      <c r="AC10318" s="2" t="str">
        <f t="shared" si="162"/>
        <v/>
      </c>
    </row>
    <row r="10319" spans="1:29" x14ac:dyDescent="0.25">
      <c r="A10319" s="3" t="s">
        <v>30013</v>
      </c>
      <c r="B10319" s="3" t="s">
        <v>29997</v>
      </c>
      <c r="C10319" s="3" t="s">
        <v>29998</v>
      </c>
      <c r="D10319" s="4" t="s">
        <v>52647</v>
      </c>
      <c r="E10319" s="3" t="s">
        <v>42227</v>
      </c>
      <c r="F10319" s="4" t="s">
        <v>30012</v>
      </c>
      <c r="G10319" s="4" t="s">
        <v>30002</v>
      </c>
      <c r="H10319" s="3" t="s">
        <v>9</v>
      </c>
      <c r="I10319" s="3" t="b">
        <v>0</v>
      </c>
      <c r="J10319" s="3" t="s">
        <v>3</v>
      </c>
      <c r="K10319" s="3">
        <v>2638501.75</v>
      </c>
      <c r="L10319" s="3">
        <v>2558692</v>
      </c>
      <c r="M10319" s="3">
        <v>2656099.5</v>
      </c>
      <c r="N10319" s="3">
        <v>2064764.625</v>
      </c>
      <c r="O10319" s="3">
        <v>2044724.75</v>
      </c>
      <c r="P10319" s="3">
        <v>1779000.625</v>
      </c>
      <c r="Q10319" s="3">
        <v>2867120</v>
      </c>
      <c r="R10319" s="3">
        <v>2510598.25</v>
      </c>
      <c r="S10319" s="3">
        <v>3003517.5</v>
      </c>
      <c r="T10319" s="3">
        <v>2522412</v>
      </c>
      <c r="U10319" s="3">
        <v>2205409.5</v>
      </c>
      <c r="V10319" s="3">
        <v>2769156.75</v>
      </c>
      <c r="W10319" s="3">
        <v>3318686.5</v>
      </c>
      <c r="X10319" s="3">
        <v>3121822.5</v>
      </c>
      <c r="Y10319" s="3">
        <v>3125032.5</v>
      </c>
      <c r="Z10319" s="3">
        <v>2625794.5</v>
      </c>
      <c r="AA10319" s="3">
        <v>2153152.5</v>
      </c>
      <c r="AB10319" s="3">
        <v>2364381</v>
      </c>
      <c r="AC10319" s="2" t="str">
        <f t="shared" si="162"/>
        <v>+</v>
      </c>
    </row>
    <row r="10320" spans="1:29" x14ac:dyDescent="0.25">
      <c r="A10320" s="3" t="s">
        <v>30017</v>
      </c>
      <c r="B10320" s="3" t="s">
        <v>30014</v>
      </c>
      <c r="C10320" s="3" t="s">
        <v>30015</v>
      </c>
      <c r="D10320" s="4" t="s">
        <v>52648</v>
      </c>
      <c r="E10320" s="3" t="s">
        <v>7</v>
      </c>
      <c r="F10320" s="4" t="s">
        <v>42228</v>
      </c>
      <c r="G10320" s="4" t="s">
        <v>30016</v>
      </c>
      <c r="H10320" s="3" t="s">
        <v>9</v>
      </c>
      <c r="I10320" s="3" t="b">
        <v>0</v>
      </c>
      <c r="J10320" s="3" t="s">
        <v>34318</v>
      </c>
      <c r="K10320" s="3">
        <v>128037.5078125</v>
      </c>
      <c r="L10320" s="3">
        <v>76248.5703125</v>
      </c>
      <c r="M10320" s="3">
        <v>146835</v>
      </c>
      <c r="N10320" s="3">
        <v>267581</v>
      </c>
      <c r="O10320" s="3">
        <v>340756.59375</v>
      </c>
      <c r="P10320" s="3">
        <v>395864.40625</v>
      </c>
      <c r="Q10320" s="3">
        <v>74042.84375</v>
      </c>
      <c r="R10320" s="3">
        <v>100967.640625</v>
      </c>
      <c r="T10320" s="3">
        <v>833938</v>
      </c>
      <c r="U10320" s="3">
        <v>688862.875</v>
      </c>
      <c r="V10320" s="3">
        <v>1208880.75</v>
      </c>
      <c r="W10320" s="3">
        <v>56262.7265625</v>
      </c>
      <c r="Z10320" s="3">
        <v>122287.203125</v>
      </c>
      <c r="AA10320" s="3">
        <v>296357.1875</v>
      </c>
      <c r="AB10320" s="3">
        <v>295699</v>
      </c>
      <c r="AC10320" s="2" t="str">
        <f t="shared" si="162"/>
        <v/>
      </c>
    </row>
    <row r="10321" spans="1:29" x14ac:dyDescent="0.25">
      <c r="A10321" s="3" t="s">
        <v>30022</v>
      </c>
      <c r="B10321" s="3" t="s">
        <v>30018</v>
      </c>
      <c r="C10321" s="3" t="s">
        <v>30019</v>
      </c>
      <c r="D10321" s="4" t="s">
        <v>52649</v>
      </c>
      <c r="E10321" s="3" t="s">
        <v>42229</v>
      </c>
      <c r="F10321" s="4" t="s">
        <v>30021</v>
      </c>
      <c r="G10321" s="4" t="s">
        <v>30020</v>
      </c>
      <c r="H10321" s="3" t="s">
        <v>8</v>
      </c>
      <c r="I10321" s="3" t="b">
        <v>0</v>
      </c>
      <c r="J10321" s="3" t="s">
        <v>3</v>
      </c>
      <c r="L10321" s="3">
        <v>60930.7890625</v>
      </c>
      <c r="N10321" s="3">
        <v>155829.078125</v>
      </c>
      <c r="O10321" s="3">
        <v>147170.484375</v>
      </c>
      <c r="U10321" s="3">
        <v>70564.8984375</v>
      </c>
      <c r="AA10321" s="3">
        <v>18777.48828125</v>
      </c>
      <c r="AC10321" s="2" t="str">
        <f t="shared" si="162"/>
        <v/>
      </c>
    </row>
    <row r="10322" spans="1:29" x14ac:dyDescent="0.25">
      <c r="A10322" s="3" t="s">
        <v>30027</v>
      </c>
      <c r="B10322" s="3" t="s">
        <v>30023</v>
      </c>
      <c r="C10322" s="3" t="s">
        <v>30024</v>
      </c>
      <c r="D10322" s="4" t="s">
        <v>52650</v>
      </c>
      <c r="E10322" s="3" t="s">
        <v>42230</v>
      </c>
      <c r="F10322" s="4" t="s">
        <v>30026</v>
      </c>
      <c r="G10322" s="4" t="s">
        <v>30025</v>
      </c>
      <c r="H10322" s="3" t="s">
        <v>8</v>
      </c>
      <c r="I10322" s="3" t="b">
        <v>0</v>
      </c>
      <c r="J10322" s="3" t="s">
        <v>3</v>
      </c>
      <c r="K10322" s="3">
        <v>262739.625</v>
      </c>
      <c r="L10322" s="3">
        <v>271424.125</v>
      </c>
      <c r="M10322" s="3">
        <v>300245.96875</v>
      </c>
      <c r="N10322" s="3">
        <v>611921.25</v>
      </c>
      <c r="O10322" s="3">
        <v>677284.125</v>
      </c>
      <c r="P10322" s="3">
        <v>387727.28125</v>
      </c>
      <c r="Q10322" s="3">
        <v>288370.53125</v>
      </c>
      <c r="R10322" s="3">
        <v>354719.90625</v>
      </c>
      <c r="S10322" s="3">
        <v>351441.5625</v>
      </c>
      <c r="T10322" s="3">
        <v>809098.75</v>
      </c>
      <c r="U10322" s="3">
        <v>643352.9375</v>
      </c>
      <c r="V10322" s="3">
        <v>764209.5</v>
      </c>
      <c r="W10322" s="3">
        <v>307681.25</v>
      </c>
      <c r="X10322" s="3">
        <v>337960.875</v>
      </c>
      <c r="Y10322" s="3">
        <v>278501.625</v>
      </c>
      <c r="Z10322" s="3">
        <v>333944.78125</v>
      </c>
      <c r="AA10322" s="3">
        <v>331952.625</v>
      </c>
      <c r="AB10322" s="3">
        <v>413084.09375</v>
      </c>
      <c r="AC10322" s="2" t="str">
        <f t="shared" si="162"/>
        <v>+</v>
      </c>
    </row>
    <row r="10323" spans="1:29" x14ac:dyDescent="0.25">
      <c r="A10323" s="3" t="s">
        <v>30029</v>
      </c>
      <c r="B10323" s="3" t="s">
        <v>30023</v>
      </c>
      <c r="C10323" s="3" t="s">
        <v>30024</v>
      </c>
      <c r="D10323" s="4" t="s">
        <v>52651</v>
      </c>
      <c r="E10323" s="3" t="s">
        <v>42231</v>
      </c>
      <c r="F10323" s="4" t="s">
        <v>30028</v>
      </c>
      <c r="G10323" s="4" t="s">
        <v>30025</v>
      </c>
      <c r="H10323" s="3" t="s">
        <v>8</v>
      </c>
      <c r="I10323" s="3" t="b">
        <v>0</v>
      </c>
      <c r="J10323" s="3" t="s">
        <v>3</v>
      </c>
      <c r="K10323" s="3">
        <v>312588.4375</v>
      </c>
      <c r="L10323" s="3">
        <v>310847.75</v>
      </c>
      <c r="M10323" s="3">
        <v>368836.53125</v>
      </c>
      <c r="N10323" s="3">
        <v>729747.5625</v>
      </c>
      <c r="O10323" s="3">
        <v>826078.6875</v>
      </c>
      <c r="P10323" s="3">
        <v>484340.6875</v>
      </c>
      <c r="Q10323" s="3">
        <v>344623.3125</v>
      </c>
      <c r="R10323" s="3">
        <v>424488.90625</v>
      </c>
      <c r="S10323" s="3">
        <v>425028.9375</v>
      </c>
      <c r="T10323" s="3">
        <v>958723.1875</v>
      </c>
      <c r="U10323" s="3">
        <v>785920.5</v>
      </c>
      <c r="V10323" s="3">
        <v>963487.125</v>
      </c>
      <c r="W10323" s="3">
        <v>368879.5625</v>
      </c>
      <c r="X10323" s="3">
        <v>395980.34375</v>
      </c>
      <c r="Y10323" s="3">
        <v>335404.34375</v>
      </c>
      <c r="Z10323" s="3">
        <v>415883.3125</v>
      </c>
      <c r="AA10323" s="3">
        <v>422932.34375</v>
      </c>
      <c r="AB10323" s="3">
        <v>485719.9375</v>
      </c>
      <c r="AC10323" s="2" t="str">
        <f t="shared" si="162"/>
        <v>+</v>
      </c>
    </row>
    <row r="10324" spans="1:29" x14ac:dyDescent="0.25">
      <c r="A10324" s="3" t="s">
        <v>30032</v>
      </c>
      <c r="B10324" s="3" t="s">
        <v>30023</v>
      </c>
      <c r="C10324" s="3" t="s">
        <v>30024</v>
      </c>
      <c r="D10324" s="4" t="s">
        <v>52652</v>
      </c>
      <c r="E10324" s="3" t="s">
        <v>42232</v>
      </c>
      <c r="F10324" s="4" t="s">
        <v>30031</v>
      </c>
      <c r="G10324" s="4" t="s">
        <v>30030</v>
      </c>
      <c r="H10324" s="3" t="s">
        <v>8</v>
      </c>
      <c r="I10324" s="3" t="b">
        <v>0</v>
      </c>
      <c r="J10324" s="3" t="s">
        <v>34318</v>
      </c>
      <c r="K10324" s="3">
        <v>44491.01953125</v>
      </c>
      <c r="N10324" s="3">
        <v>146200.140625</v>
      </c>
      <c r="O10324" s="3">
        <v>153140.21875</v>
      </c>
      <c r="P10324" s="3">
        <v>82739.734375</v>
      </c>
      <c r="T10324" s="3">
        <v>151626.015625</v>
      </c>
      <c r="U10324" s="3">
        <v>129311.125</v>
      </c>
      <c r="V10324" s="3">
        <v>224074.3125</v>
      </c>
      <c r="Z10324" s="3">
        <v>42278.22265625</v>
      </c>
      <c r="AA10324" s="3">
        <v>100312.890625</v>
      </c>
      <c r="AB10324" s="3">
        <v>103458.0625</v>
      </c>
      <c r="AC10324" s="2" t="str">
        <f t="shared" si="162"/>
        <v/>
      </c>
    </row>
    <row r="10325" spans="1:29" x14ac:dyDescent="0.25">
      <c r="A10325" s="3" t="s">
        <v>30035</v>
      </c>
      <c r="B10325" s="3" t="s">
        <v>30023</v>
      </c>
      <c r="C10325" s="3" t="s">
        <v>30024</v>
      </c>
      <c r="D10325" s="4" t="s">
        <v>52653</v>
      </c>
      <c r="E10325" s="3" t="s">
        <v>42233</v>
      </c>
      <c r="F10325" s="4" t="s">
        <v>30034</v>
      </c>
      <c r="G10325" s="4" t="s">
        <v>30033</v>
      </c>
      <c r="H10325" s="3" t="s">
        <v>8</v>
      </c>
      <c r="I10325" s="3" t="b">
        <v>0</v>
      </c>
      <c r="J10325" s="3" t="s">
        <v>3</v>
      </c>
      <c r="K10325" s="3">
        <v>154195.015625</v>
      </c>
      <c r="L10325" s="3">
        <v>133278.734375</v>
      </c>
      <c r="M10325" s="3">
        <v>158462.484375</v>
      </c>
      <c r="N10325" s="3">
        <v>256236.609375</v>
      </c>
      <c r="O10325" s="3">
        <v>233183.625</v>
      </c>
      <c r="P10325" s="3">
        <v>178231.203125</v>
      </c>
      <c r="Q10325" s="3">
        <v>97054.828125</v>
      </c>
      <c r="R10325" s="3">
        <v>83484.75</v>
      </c>
      <c r="S10325" s="3">
        <v>95310.6015625</v>
      </c>
      <c r="T10325" s="3">
        <v>272243.375</v>
      </c>
      <c r="U10325" s="3">
        <v>195740.34375</v>
      </c>
      <c r="V10325" s="3">
        <v>294688.5625</v>
      </c>
      <c r="W10325" s="3">
        <v>90317.5078125</v>
      </c>
      <c r="X10325" s="3">
        <v>91822.3125</v>
      </c>
      <c r="Y10325" s="3">
        <v>84533.328125</v>
      </c>
      <c r="Z10325" s="3">
        <v>130732.8125</v>
      </c>
      <c r="AA10325" s="3">
        <v>141592.9375</v>
      </c>
      <c r="AB10325" s="3">
        <v>163860.65625</v>
      </c>
      <c r="AC10325" s="2" t="str">
        <f t="shared" ref="AC10325:AC10388" si="163">IF(AND(K10325&lt;&gt;"", L10325&lt;&gt;"", M10325&lt;&gt;"", N10325&lt;&gt;"", O10325&lt;&gt;"", P10325&lt;&gt;"", Q10325&lt;&gt;"", R10325&lt;&gt;"", S10325&lt;&gt;"", T10325&lt;&gt;"", U10325&lt;&gt;"", V10325&lt;&gt;"", W10325&lt;&gt;"", X10325&lt;&gt;"", Y10325&lt;&gt;"", Z10325&lt;&gt;"", AA10325&lt;&gt;"", AB10325&lt;&gt;""), "+", "")</f>
        <v>+</v>
      </c>
    </row>
    <row r="10326" spans="1:29" x14ac:dyDescent="0.25">
      <c r="A10326" s="3" t="s">
        <v>30038</v>
      </c>
      <c r="B10326" s="3" t="s">
        <v>30023</v>
      </c>
      <c r="C10326" s="3" t="s">
        <v>30024</v>
      </c>
      <c r="D10326" s="4" t="s">
        <v>52654</v>
      </c>
      <c r="E10326" s="3" t="s">
        <v>34324</v>
      </c>
      <c r="F10326" s="4" t="s">
        <v>30037</v>
      </c>
      <c r="G10326" s="4" t="s">
        <v>30036</v>
      </c>
      <c r="H10326" s="3" t="s">
        <v>8</v>
      </c>
      <c r="I10326" s="3" t="b">
        <v>0</v>
      </c>
      <c r="J10326" s="3" t="s">
        <v>3</v>
      </c>
      <c r="N10326" s="3">
        <v>480063.8125</v>
      </c>
      <c r="O10326" s="3">
        <v>566949.4375</v>
      </c>
      <c r="P10326" s="3">
        <v>288063.09375</v>
      </c>
      <c r="Q10326" s="3">
        <v>76350.4609375</v>
      </c>
      <c r="T10326" s="3">
        <v>485426.15625</v>
      </c>
      <c r="U10326" s="3">
        <v>389951.0625</v>
      </c>
      <c r="V10326" s="3">
        <v>508959.03125</v>
      </c>
      <c r="AA10326" s="3">
        <v>251835.15625</v>
      </c>
      <c r="AB10326" s="3">
        <v>300899.65625</v>
      </c>
      <c r="AC10326" s="2" t="str">
        <f t="shared" si="163"/>
        <v/>
      </c>
    </row>
    <row r="10327" spans="1:29" x14ac:dyDescent="0.25">
      <c r="A10327" s="3" t="s">
        <v>30042</v>
      </c>
      <c r="B10327" s="3" t="s">
        <v>30023</v>
      </c>
      <c r="C10327" s="3" t="s">
        <v>30024</v>
      </c>
      <c r="D10327" s="4" t="s">
        <v>52655</v>
      </c>
      <c r="E10327" s="3" t="s">
        <v>7</v>
      </c>
      <c r="F10327" s="4" t="s">
        <v>30041</v>
      </c>
      <c r="G10327" s="4" t="s">
        <v>30040</v>
      </c>
      <c r="H10327" s="3" t="s">
        <v>8</v>
      </c>
      <c r="I10327" s="3" t="b">
        <v>0</v>
      </c>
      <c r="J10327" s="3" t="s">
        <v>34295</v>
      </c>
      <c r="K10327" s="3">
        <v>735107.75</v>
      </c>
      <c r="L10327" s="3">
        <v>1057917.25</v>
      </c>
      <c r="M10327" s="3">
        <v>898151.75</v>
      </c>
      <c r="N10327" s="3">
        <v>828965.125</v>
      </c>
      <c r="O10327" s="3">
        <v>991762.4375</v>
      </c>
      <c r="P10327" s="3">
        <v>751549.4375</v>
      </c>
      <c r="Q10327" s="3">
        <v>995602.125</v>
      </c>
      <c r="R10327" s="3">
        <v>1289972.625</v>
      </c>
      <c r="S10327" s="3">
        <v>1035526.9375</v>
      </c>
      <c r="T10327" s="3">
        <v>2114514.25</v>
      </c>
      <c r="U10327" s="3">
        <v>1452990.25</v>
      </c>
      <c r="V10327" s="3">
        <v>2156342.25</v>
      </c>
      <c r="W10327" s="3">
        <v>1144881.75</v>
      </c>
      <c r="X10327" s="3">
        <v>1694321.875</v>
      </c>
      <c r="Y10327" s="3">
        <v>2024378.75</v>
      </c>
      <c r="Z10327" s="3">
        <v>1523137.25</v>
      </c>
      <c r="AA10327" s="3">
        <v>1296300.75</v>
      </c>
      <c r="AB10327" s="3">
        <v>1508186.5</v>
      </c>
      <c r="AC10327" s="2" t="str">
        <f t="shared" si="163"/>
        <v>+</v>
      </c>
    </row>
    <row r="10328" spans="1:29" x14ac:dyDescent="0.25">
      <c r="A10328" s="3" t="s">
        <v>30044</v>
      </c>
      <c r="B10328" s="3" t="s">
        <v>30023</v>
      </c>
      <c r="C10328" s="3" t="s">
        <v>30024</v>
      </c>
      <c r="D10328" s="4" t="s">
        <v>52655</v>
      </c>
      <c r="E10328" s="3" t="s">
        <v>42234</v>
      </c>
      <c r="F10328" s="4" t="s">
        <v>30043</v>
      </c>
      <c r="G10328" s="4" t="s">
        <v>30039</v>
      </c>
      <c r="H10328" s="3" t="s">
        <v>8</v>
      </c>
      <c r="I10328" s="3" t="b">
        <v>0</v>
      </c>
      <c r="J10328" s="3" t="s">
        <v>3</v>
      </c>
      <c r="R10328" s="3">
        <v>415921.25</v>
      </c>
      <c r="S10328" s="3">
        <v>48202.18359375</v>
      </c>
      <c r="Y10328" s="3">
        <v>3216186.5</v>
      </c>
      <c r="Z10328" s="3">
        <v>233925.171875</v>
      </c>
      <c r="AA10328" s="3">
        <v>854663.125</v>
      </c>
      <c r="AC10328" s="2" t="str">
        <f t="shared" si="163"/>
        <v/>
      </c>
    </row>
    <row r="10329" spans="1:29" x14ac:dyDescent="0.25">
      <c r="A10329" s="3" t="s">
        <v>30047</v>
      </c>
      <c r="B10329" s="3" t="s">
        <v>30023</v>
      </c>
      <c r="C10329" s="3" t="s">
        <v>30024</v>
      </c>
      <c r="D10329" s="4" t="s">
        <v>52656</v>
      </c>
      <c r="E10329" s="3" t="s">
        <v>7</v>
      </c>
      <c r="F10329" s="4" t="s">
        <v>30046</v>
      </c>
      <c r="G10329" s="4" t="s">
        <v>30045</v>
      </c>
      <c r="H10329" s="3" t="s">
        <v>8</v>
      </c>
      <c r="I10329" s="3" t="b">
        <v>0</v>
      </c>
      <c r="J10329" s="3" t="s">
        <v>3</v>
      </c>
      <c r="K10329" s="3">
        <v>95792992</v>
      </c>
      <c r="L10329" s="3">
        <v>92358656</v>
      </c>
      <c r="M10329" s="3">
        <v>97246488</v>
      </c>
      <c r="N10329" s="3">
        <v>106254944</v>
      </c>
      <c r="O10329" s="3">
        <v>105316784</v>
      </c>
      <c r="P10329" s="3">
        <v>89984648</v>
      </c>
      <c r="Q10329" s="3">
        <v>71055120</v>
      </c>
      <c r="R10329" s="3">
        <v>72492136</v>
      </c>
      <c r="S10329" s="3">
        <v>83516384</v>
      </c>
      <c r="T10329" s="3">
        <v>109941048</v>
      </c>
      <c r="U10329" s="3">
        <v>110540488</v>
      </c>
      <c r="V10329" s="3">
        <v>122035688</v>
      </c>
      <c r="W10329" s="3">
        <v>81549440</v>
      </c>
      <c r="X10329" s="3">
        <v>84490848</v>
      </c>
      <c r="Y10329" s="3">
        <v>66407156</v>
      </c>
      <c r="Z10329" s="3">
        <v>92908888</v>
      </c>
      <c r="AA10329" s="3">
        <v>91370176</v>
      </c>
      <c r="AB10329" s="3">
        <v>101427472</v>
      </c>
      <c r="AC10329" s="2" t="str">
        <f t="shared" si="163"/>
        <v>+</v>
      </c>
    </row>
    <row r="10330" spans="1:29" x14ac:dyDescent="0.25">
      <c r="A10330" s="3" t="s">
        <v>30049</v>
      </c>
      <c r="B10330" s="3" t="s">
        <v>30023</v>
      </c>
      <c r="C10330" s="3" t="s">
        <v>30024</v>
      </c>
      <c r="D10330" s="4" t="s">
        <v>52656</v>
      </c>
      <c r="E10330" s="3" t="s">
        <v>42234</v>
      </c>
      <c r="F10330" s="4" t="s">
        <v>30048</v>
      </c>
      <c r="G10330" s="4" t="s">
        <v>30039</v>
      </c>
      <c r="H10330" s="3" t="s">
        <v>8</v>
      </c>
      <c r="I10330" s="3" t="b">
        <v>0</v>
      </c>
      <c r="J10330" s="3" t="s">
        <v>3</v>
      </c>
      <c r="R10330" s="3">
        <v>474903.125</v>
      </c>
      <c r="S10330" s="3">
        <v>55037.7421875</v>
      </c>
      <c r="Y10330" s="3">
        <v>3679377.5</v>
      </c>
      <c r="Z10330" s="3">
        <v>267098.15625</v>
      </c>
      <c r="AA10330" s="3">
        <v>973963.375</v>
      </c>
      <c r="AC10330" s="2" t="str">
        <f t="shared" si="163"/>
        <v/>
      </c>
    </row>
    <row r="10331" spans="1:29" x14ac:dyDescent="0.25">
      <c r="A10331" s="3" t="s">
        <v>30052</v>
      </c>
      <c r="B10331" s="3" t="s">
        <v>30023</v>
      </c>
      <c r="C10331" s="3" t="s">
        <v>30024</v>
      </c>
      <c r="D10331" s="4" t="s">
        <v>52657</v>
      </c>
      <c r="E10331" s="3" t="s">
        <v>7</v>
      </c>
      <c r="F10331" s="4" t="s">
        <v>30051</v>
      </c>
      <c r="G10331" s="4" t="s">
        <v>30050</v>
      </c>
      <c r="H10331" s="3" t="s">
        <v>8</v>
      </c>
      <c r="I10331" s="3" t="b">
        <v>0</v>
      </c>
      <c r="J10331" s="3" t="s">
        <v>3</v>
      </c>
      <c r="K10331" s="3">
        <v>13482400</v>
      </c>
      <c r="L10331" s="3">
        <v>12699260</v>
      </c>
      <c r="M10331" s="3">
        <v>14856319</v>
      </c>
      <c r="N10331" s="3">
        <v>16946542</v>
      </c>
      <c r="O10331" s="3">
        <v>16335804</v>
      </c>
      <c r="P10331" s="3">
        <v>18553470</v>
      </c>
      <c r="Q10331" s="3">
        <v>11707086</v>
      </c>
      <c r="R10331" s="3">
        <v>13908218</v>
      </c>
      <c r="S10331" s="3">
        <v>12922876</v>
      </c>
      <c r="T10331" s="3">
        <v>22419926</v>
      </c>
      <c r="U10331" s="3">
        <v>19887138</v>
      </c>
      <c r="V10331" s="3">
        <v>22978034</v>
      </c>
      <c r="W10331" s="3">
        <v>10501682</v>
      </c>
      <c r="X10331" s="3">
        <v>12232336</v>
      </c>
      <c r="Y10331" s="3">
        <v>10884255</v>
      </c>
      <c r="Z10331" s="3">
        <v>13341918</v>
      </c>
      <c r="AA10331" s="3">
        <v>18930180</v>
      </c>
      <c r="AB10331" s="3">
        <v>16665102</v>
      </c>
      <c r="AC10331" s="2" t="str">
        <f t="shared" si="163"/>
        <v>+</v>
      </c>
    </row>
    <row r="10332" spans="1:29" x14ac:dyDescent="0.25">
      <c r="A10332" s="3" t="s">
        <v>30055</v>
      </c>
      <c r="B10332" s="3" t="s">
        <v>30023</v>
      </c>
      <c r="C10332" s="3" t="s">
        <v>30024</v>
      </c>
      <c r="D10332" s="4" t="s">
        <v>52658</v>
      </c>
      <c r="E10332" s="3" t="s">
        <v>7</v>
      </c>
      <c r="F10332" s="4" t="s">
        <v>30054</v>
      </c>
      <c r="G10332" s="4" t="s">
        <v>30053</v>
      </c>
      <c r="H10332" s="3" t="s">
        <v>8</v>
      </c>
      <c r="I10332" s="3" t="b">
        <v>0</v>
      </c>
      <c r="J10332" s="3" t="s">
        <v>3</v>
      </c>
      <c r="K10332" s="3">
        <v>2185887.75</v>
      </c>
      <c r="L10332" s="3">
        <v>1800202</v>
      </c>
      <c r="M10332" s="3">
        <v>2212545</v>
      </c>
      <c r="N10332" s="3">
        <v>2714333.25</v>
      </c>
      <c r="O10332" s="3">
        <v>2834294</v>
      </c>
      <c r="P10332" s="3">
        <v>2378601.75</v>
      </c>
      <c r="Q10332" s="3">
        <v>1720730.75</v>
      </c>
      <c r="R10332" s="3">
        <v>1788537</v>
      </c>
      <c r="S10332" s="3">
        <v>1870115.875</v>
      </c>
      <c r="T10332" s="3">
        <v>3038565.5</v>
      </c>
      <c r="U10332" s="3">
        <v>2547452.25</v>
      </c>
      <c r="V10332" s="3">
        <v>3036460.75</v>
      </c>
      <c r="W10332" s="3">
        <v>1638304.875</v>
      </c>
      <c r="X10332" s="3">
        <v>1712298.25</v>
      </c>
      <c r="Y10332" s="3">
        <v>1158308.375</v>
      </c>
      <c r="Z10332" s="3">
        <v>1768070</v>
      </c>
      <c r="AA10332" s="3">
        <v>1859684.25</v>
      </c>
      <c r="AB10332" s="3">
        <v>2004459.875</v>
      </c>
      <c r="AC10332" s="2" t="str">
        <f t="shared" si="163"/>
        <v>+</v>
      </c>
    </row>
    <row r="10333" spans="1:29" x14ac:dyDescent="0.25">
      <c r="A10333" s="3" t="s">
        <v>30058</v>
      </c>
      <c r="B10333" s="3" t="s">
        <v>30023</v>
      </c>
      <c r="C10333" s="3" t="s">
        <v>30024</v>
      </c>
      <c r="D10333" s="4" t="s">
        <v>52659</v>
      </c>
      <c r="E10333" s="3" t="s">
        <v>42235</v>
      </c>
      <c r="F10333" s="4" t="s">
        <v>30057</v>
      </c>
      <c r="G10333" s="4" t="s">
        <v>30056</v>
      </c>
      <c r="H10333" s="3" t="s">
        <v>8</v>
      </c>
      <c r="I10333" s="3" t="b">
        <v>0</v>
      </c>
      <c r="J10333" s="3" t="s">
        <v>3</v>
      </c>
      <c r="K10333" s="3">
        <v>3324232.5</v>
      </c>
      <c r="L10333" s="3">
        <v>2930048.5</v>
      </c>
      <c r="M10333" s="3">
        <v>3255426.25</v>
      </c>
      <c r="N10333" s="3">
        <v>3747321.75</v>
      </c>
      <c r="O10333" s="3">
        <v>4070418.75</v>
      </c>
      <c r="P10333" s="3">
        <v>3364014.75</v>
      </c>
      <c r="Q10333" s="3">
        <v>2934893</v>
      </c>
      <c r="R10333" s="3">
        <v>2588238</v>
      </c>
      <c r="S10333" s="3">
        <v>2827155.75</v>
      </c>
      <c r="T10333" s="3">
        <v>4006384</v>
      </c>
      <c r="U10333" s="3">
        <v>3391270</v>
      </c>
      <c r="V10333" s="3">
        <v>4490238.5</v>
      </c>
      <c r="W10333" s="3">
        <v>2502259.5</v>
      </c>
      <c r="X10333" s="3">
        <v>2891460</v>
      </c>
      <c r="Y10333" s="3">
        <v>1970838</v>
      </c>
      <c r="Z10333" s="3">
        <v>2711993</v>
      </c>
      <c r="AA10333" s="3">
        <v>2500310</v>
      </c>
      <c r="AB10333" s="3">
        <v>2934903</v>
      </c>
      <c r="AC10333" s="2" t="str">
        <f t="shared" si="163"/>
        <v>+</v>
      </c>
    </row>
    <row r="10334" spans="1:29" x14ac:dyDescent="0.25">
      <c r="A10334" s="3" t="s">
        <v>30061</v>
      </c>
      <c r="B10334" s="3" t="s">
        <v>30023</v>
      </c>
      <c r="C10334" s="3" t="s">
        <v>30024</v>
      </c>
      <c r="D10334" s="4" t="s">
        <v>52660</v>
      </c>
      <c r="E10334" s="3" t="s">
        <v>37011</v>
      </c>
      <c r="F10334" s="4" t="s">
        <v>30060</v>
      </c>
      <c r="G10334" s="4" t="s">
        <v>30059</v>
      </c>
      <c r="H10334" s="3" t="s">
        <v>8</v>
      </c>
      <c r="I10334" s="3" t="b">
        <v>0</v>
      </c>
      <c r="J10334" s="3" t="s">
        <v>3</v>
      </c>
      <c r="K10334" s="3">
        <v>3507928.75</v>
      </c>
      <c r="L10334" s="3">
        <v>3121040.25</v>
      </c>
      <c r="M10334" s="3">
        <v>3163513.25</v>
      </c>
      <c r="N10334" s="3">
        <v>3319697</v>
      </c>
      <c r="O10334" s="3">
        <v>3997931</v>
      </c>
      <c r="P10334" s="3">
        <v>2987301.25</v>
      </c>
      <c r="Q10334" s="3">
        <v>3276469.75</v>
      </c>
      <c r="R10334" s="3">
        <v>2561420.5</v>
      </c>
      <c r="S10334" s="3">
        <v>2817312.5</v>
      </c>
      <c r="T10334" s="3">
        <v>3178649.25</v>
      </c>
      <c r="U10334" s="3">
        <v>2717863</v>
      </c>
      <c r="V10334" s="3">
        <v>4315687</v>
      </c>
      <c r="W10334" s="3">
        <v>2510403.75</v>
      </c>
      <c r="X10334" s="3">
        <v>3127336.5</v>
      </c>
      <c r="Y10334" s="3">
        <v>2285143.25</v>
      </c>
      <c r="Z10334" s="3">
        <v>2787471.25</v>
      </c>
      <c r="AA10334" s="3">
        <v>2360532</v>
      </c>
      <c r="AB10334" s="3">
        <v>2906884.5</v>
      </c>
      <c r="AC10334" s="2" t="str">
        <f t="shared" si="163"/>
        <v>+</v>
      </c>
    </row>
    <row r="10335" spans="1:29" x14ac:dyDescent="0.25">
      <c r="A10335" s="3" t="s">
        <v>30064</v>
      </c>
      <c r="B10335" s="3" t="s">
        <v>30023</v>
      </c>
      <c r="C10335" s="3" t="s">
        <v>30024</v>
      </c>
      <c r="D10335" s="4" t="s">
        <v>52660</v>
      </c>
      <c r="E10335" s="3" t="s">
        <v>42236</v>
      </c>
      <c r="F10335" s="4" t="s">
        <v>30063</v>
      </c>
      <c r="G10335" s="4" t="s">
        <v>30062</v>
      </c>
      <c r="H10335" s="3" t="s">
        <v>8</v>
      </c>
      <c r="I10335" s="3" t="b">
        <v>0</v>
      </c>
      <c r="J10335" s="3" t="s">
        <v>3</v>
      </c>
      <c r="K10335" s="3">
        <v>71564656</v>
      </c>
      <c r="L10335" s="3">
        <v>105099880</v>
      </c>
      <c r="M10335" s="3">
        <v>111227936</v>
      </c>
      <c r="N10335" s="3">
        <v>75684024</v>
      </c>
      <c r="O10335" s="3">
        <v>119182040</v>
      </c>
      <c r="P10335" s="3">
        <v>109113944</v>
      </c>
      <c r="Q10335" s="3">
        <v>75093688</v>
      </c>
      <c r="R10335" s="3">
        <v>61104348</v>
      </c>
      <c r="S10335" s="3">
        <v>86725216</v>
      </c>
      <c r="T10335" s="3">
        <v>102251680</v>
      </c>
      <c r="U10335" s="3">
        <v>108240592</v>
      </c>
      <c r="V10335" s="3">
        <v>113401720</v>
      </c>
      <c r="W10335" s="3">
        <v>64010256</v>
      </c>
      <c r="X10335" s="3">
        <v>68560328</v>
      </c>
      <c r="Y10335" s="3">
        <v>61207460</v>
      </c>
      <c r="Z10335" s="3">
        <v>79205128</v>
      </c>
      <c r="AA10335" s="3">
        <v>82377448</v>
      </c>
      <c r="AB10335" s="3">
        <v>86376768</v>
      </c>
      <c r="AC10335" s="2" t="str">
        <f t="shared" si="163"/>
        <v>+</v>
      </c>
    </row>
    <row r="10336" spans="1:29" x14ac:dyDescent="0.25">
      <c r="A10336" s="3" t="s">
        <v>30067</v>
      </c>
      <c r="B10336" s="3" t="s">
        <v>30023</v>
      </c>
      <c r="C10336" s="3" t="s">
        <v>30024</v>
      </c>
      <c r="D10336" s="4" t="s">
        <v>52661</v>
      </c>
      <c r="E10336" s="3" t="s">
        <v>42237</v>
      </c>
      <c r="F10336" s="4" t="s">
        <v>30066</v>
      </c>
      <c r="G10336" s="4" t="s">
        <v>30065</v>
      </c>
      <c r="H10336" s="3" t="s">
        <v>8</v>
      </c>
      <c r="I10336" s="3" t="b">
        <v>0</v>
      </c>
      <c r="J10336" s="3" t="s">
        <v>3</v>
      </c>
      <c r="K10336" s="3">
        <v>1166563.875</v>
      </c>
      <c r="L10336" s="3">
        <v>1830008.625</v>
      </c>
      <c r="M10336" s="3">
        <v>1477732.25</v>
      </c>
      <c r="N10336" s="3">
        <v>1175690</v>
      </c>
      <c r="O10336" s="3">
        <v>895765.25</v>
      </c>
      <c r="P10336" s="3">
        <v>1055016.375</v>
      </c>
      <c r="Q10336" s="3">
        <v>1057343.125</v>
      </c>
      <c r="R10336" s="3">
        <v>1165942.375</v>
      </c>
      <c r="S10336" s="3">
        <v>1120122.25</v>
      </c>
      <c r="T10336" s="3">
        <v>842752.9375</v>
      </c>
      <c r="U10336" s="3">
        <v>1207250.125</v>
      </c>
      <c r="V10336" s="3">
        <v>1032409.625</v>
      </c>
      <c r="W10336" s="3">
        <v>1155663.25</v>
      </c>
      <c r="X10336" s="3">
        <v>1848452</v>
      </c>
      <c r="Y10336" s="3">
        <v>2692574.5</v>
      </c>
      <c r="Z10336" s="3">
        <v>2856668.5</v>
      </c>
      <c r="AA10336" s="3">
        <v>3548056.25</v>
      </c>
      <c r="AB10336" s="3">
        <v>2906797</v>
      </c>
      <c r="AC10336" s="2" t="str">
        <f t="shared" si="163"/>
        <v>+</v>
      </c>
    </row>
    <row r="10337" spans="1:29" x14ac:dyDescent="0.25">
      <c r="A10337" s="3" t="s">
        <v>30069</v>
      </c>
      <c r="B10337" s="3" t="s">
        <v>30023</v>
      </c>
      <c r="C10337" s="3" t="s">
        <v>30024</v>
      </c>
      <c r="D10337" s="4" t="s">
        <v>52662</v>
      </c>
      <c r="E10337" s="3" t="s">
        <v>42238</v>
      </c>
      <c r="F10337" s="4" t="s">
        <v>42239</v>
      </c>
      <c r="G10337" s="4" t="s">
        <v>30068</v>
      </c>
      <c r="H10337" s="3" t="s">
        <v>8</v>
      </c>
      <c r="I10337" s="3" t="b">
        <v>0</v>
      </c>
      <c r="J10337" s="3" t="s">
        <v>3</v>
      </c>
      <c r="K10337" s="3">
        <v>219525520</v>
      </c>
      <c r="L10337" s="3">
        <v>151714944</v>
      </c>
      <c r="M10337" s="3">
        <v>275184736</v>
      </c>
      <c r="N10337" s="3">
        <v>304430880</v>
      </c>
      <c r="O10337" s="3">
        <v>314353888</v>
      </c>
      <c r="P10337" s="3">
        <v>177842400</v>
      </c>
      <c r="Q10337" s="3">
        <v>169380608</v>
      </c>
      <c r="R10337" s="3">
        <v>142802656</v>
      </c>
      <c r="S10337" s="3">
        <v>217606880</v>
      </c>
      <c r="T10337" s="3">
        <v>215786272</v>
      </c>
      <c r="U10337" s="3">
        <v>279702048</v>
      </c>
      <c r="V10337" s="3">
        <v>324539904</v>
      </c>
      <c r="W10337" s="3">
        <v>134085816</v>
      </c>
      <c r="X10337" s="3">
        <v>158388304</v>
      </c>
      <c r="Y10337" s="3">
        <v>125430584</v>
      </c>
      <c r="Z10337" s="3">
        <v>143199936</v>
      </c>
      <c r="AA10337" s="3">
        <v>214723808</v>
      </c>
      <c r="AB10337" s="3">
        <v>184646000</v>
      </c>
      <c r="AC10337" s="2" t="str">
        <f t="shared" si="163"/>
        <v>+</v>
      </c>
    </row>
    <row r="10338" spans="1:29" x14ac:dyDescent="0.25">
      <c r="A10338" s="3" t="s">
        <v>30071</v>
      </c>
      <c r="B10338" s="3" t="s">
        <v>30023</v>
      </c>
      <c r="C10338" s="3" t="s">
        <v>30024</v>
      </c>
      <c r="D10338" s="4" t="s">
        <v>52662</v>
      </c>
      <c r="E10338" s="3" t="s">
        <v>42236</v>
      </c>
      <c r="F10338" s="4" t="s">
        <v>42240</v>
      </c>
      <c r="G10338" s="4" t="s">
        <v>30070</v>
      </c>
      <c r="H10338" s="3" t="s">
        <v>8</v>
      </c>
      <c r="I10338" s="3" t="b">
        <v>0</v>
      </c>
      <c r="J10338" s="3" t="s">
        <v>34318</v>
      </c>
      <c r="K10338" s="3">
        <v>70311008</v>
      </c>
      <c r="L10338" s="3">
        <v>80853272</v>
      </c>
      <c r="M10338" s="3">
        <v>86289456</v>
      </c>
      <c r="N10338" s="3">
        <v>79545040</v>
      </c>
      <c r="O10338" s="3">
        <v>95395576</v>
      </c>
      <c r="P10338" s="3">
        <v>84738280</v>
      </c>
      <c r="Q10338" s="3">
        <v>54262764</v>
      </c>
      <c r="R10338" s="3">
        <v>48983832</v>
      </c>
      <c r="S10338" s="3">
        <v>66187908</v>
      </c>
      <c r="T10338" s="3">
        <v>81275408</v>
      </c>
      <c r="U10338" s="3">
        <v>86431552</v>
      </c>
      <c r="V10338" s="3">
        <v>93211208</v>
      </c>
      <c r="W10338" s="3">
        <v>48875300</v>
      </c>
      <c r="X10338" s="3">
        <v>52716108</v>
      </c>
      <c r="Y10338" s="3">
        <v>47423500</v>
      </c>
      <c r="Z10338" s="3">
        <v>63632268</v>
      </c>
      <c r="AA10338" s="3">
        <v>62891632</v>
      </c>
      <c r="AB10338" s="3">
        <v>67070272</v>
      </c>
      <c r="AC10338" s="2" t="str">
        <f t="shared" si="163"/>
        <v>+</v>
      </c>
    </row>
    <row r="10339" spans="1:29" x14ac:dyDescent="0.25">
      <c r="A10339" s="3" t="s">
        <v>30073</v>
      </c>
      <c r="B10339" s="3" t="s">
        <v>30023</v>
      </c>
      <c r="C10339" s="3" t="s">
        <v>30024</v>
      </c>
      <c r="D10339" s="4" t="s">
        <v>52663</v>
      </c>
      <c r="E10339" s="3" t="s">
        <v>42241</v>
      </c>
      <c r="F10339" s="4" t="s">
        <v>30072</v>
      </c>
      <c r="G10339" s="4" t="s">
        <v>30068</v>
      </c>
      <c r="H10339" s="3" t="s">
        <v>8</v>
      </c>
      <c r="I10339" s="3" t="b">
        <v>0</v>
      </c>
      <c r="J10339" s="3" t="s">
        <v>3</v>
      </c>
      <c r="K10339" s="3">
        <v>106772256</v>
      </c>
      <c r="L10339" s="3">
        <v>109036648</v>
      </c>
      <c r="M10339" s="3">
        <v>132893032</v>
      </c>
      <c r="N10339" s="3">
        <v>147083008</v>
      </c>
      <c r="O10339" s="3">
        <v>151761440</v>
      </c>
      <c r="P10339" s="3">
        <v>126713032</v>
      </c>
      <c r="Q10339" s="3">
        <v>101394152</v>
      </c>
      <c r="R10339" s="3">
        <v>78744664</v>
      </c>
      <c r="S10339" s="3">
        <v>104090216</v>
      </c>
      <c r="T10339" s="3">
        <v>123827432</v>
      </c>
      <c r="U10339" s="3">
        <v>139835184</v>
      </c>
      <c r="V10339" s="3">
        <v>151980544</v>
      </c>
      <c r="W10339" s="3">
        <v>91110784</v>
      </c>
      <c r="X10339" s="3">
        <v>63011860</v>
      </c>
      <c r="Y10339" s="3">
        <v>73601864</v>
      </c>
      <c r="Z10339" s="3">
        <v>62049212</v>
      </c>
      <c r="AA10339" s="3">
        <v>101539640</v>
      </c>
      <c r="AB10339" s="3">
        <v>63357484</v>
      </c>
      <c r="AC10339" s="2" t="str">
        <f t="shared" si="163"/>
        <v>+</v>
      </c>
    </row>
    <row r="10340" spans="1:29" x14ac:dyDescent="0.25">
      <c r="A10340" s="3" t="s">
        <v>30076</v>
      </c>
      <c r="B10340" s="3" t="s">
        <v>30023</v>
      </c>
      <c r="C10340" s="3" t="s">
        <v>30024</v>
      </c>
      <c r="D10340" s="4" t="s">
        <v>52664</v>
      </c>
      <c r="E10340" s="3" t="s">
        <v>7</v>
      </c>
      <c r="F10340" s="4" t="s">
        <v>30075</v>
      </c>
      <c r="G10340" s="4" t="s">
        <v>30074</v>
      </c>
      <c r="H10340" s="3" t="s">
        <v>8</v>
      </c>
      <c r="I10340" s="3" t="b">
        <v>0</v>
      </c>
      <c r="J10340" s="3" t="s">
        <v>3</v>
      </c>
      <c r="K10340" s="3">
        <v>8149306.5</v>
      </c>
      <c r="L10340" s="3">
        <v>10996037</v>
      </c>
      <c r="M10340" s="3">
        <v>8924161</v>
      </c>
      <c r="N10340" s="3">
        <v>8517280</v>
      </c>
      <c r="O10340" s="3">
        <v>6523803</v>
      </c>
      <c r="P10340" s="3">
        <v>7142678.5</v>
      </c>
      <c r="Q10340" s="3">
        <v>7876834</v>
      </c>
      <c r="R10340" s="3">
        <v>7114341</v>
      </c>
      <c r="S10340" s="3">
        <v>8049617</v>
      </c>
      <c r="T10340" s="3">
        <v>6994773.5</v>
      </c>
      <c r="U10340" s="3">
        <v>7791211</v>
      </c>
      <c r="V10340" s="3">
        <v>7297930.5</v>
      </c>
      <c r="W10340" s="3">
        <v>7939490.5</v>
      </c>
      <c r="X10340" s="3">
        <v>11354678</v>
      </c>
      <c r="Y10340" s="3">
        <v>14129519</v>
      </c>
      <c r="Z10340" s="3">
        <v>14218889</v>
      </c>
      <c r="AA10340" s="3">
        <v>15483383</v>
      </c>
      <c r="AB10340" s="3">
        <v>13016647</v>
      </c>
      <c r="AC10340" s="2" t="str">
        <f t="shared" si="163"/>
        <v>+</v>
      </c>
    </row>
    <row r="10341" spans="1:29" x14ac:dyDescent="0.25">
      <c r="A10341" s="3" t="s">
        <v>30079</v>
      </c>
      <c r="B10341" s="3" t="s">
        <v>30023</v>
      </c>
      <c r="C10341" s="3" t="s">
        <v>30024</v>
      </c>
      <c r="D10341" s="4" t="s">
        <v>52664</v>
      </c>
      <c r="E10341" s="3" t="s">
        <v>42242</v>
      </c>
      <c r="F10341" s="4" t="s">
        <v>30078</v>
      </c>
      <c r="G10341" s="4" t="s">
        <v>30077</v>
      </c>
      <c r="H10341" s="3" t="s">
        <v>8</v>
      </c>
      <c r="I10341" s="3" t="b">
        <v>0</v>
      </c>
      <c r="J10341" s="3" t="s">
        <v>3</v>
      </c>
      <c r="R10341" s="3">
        <v>70567.4296875</v>
      </c>
      <c r="S10341" s="3">
        <v>85163.1328125</v>
      </c>
      <c r="X10341" s="3">
        <v>107466.8671875</v>
      </c>
      <c r="Z10341" s="3">
        <v>176292.609375</v>
      </c>
      <c r="AA10341" s="3">
        <v>117971.7890625</v>
      </c>
      <c r="AB10341" s="3">
        <v>115835.6484375</v>
      </c>
      <c r="AC10341" s="2" t="str">
        <f t="shared" si="163"/>
        <v/>
      </c>
    </row>
    <row r="10342" spans="1:29" x14ac:dyDescent="0.25">
      <c r="A10342" s="3" t="s">
        <v>30081</v>
      </c>
      <c r="B10342" s="3" t="s">
        <v>30023</v>
      </c>
      <c r="C10342" s="3" t="s">
        <v>30024</v>
      </c>
      <c r="D10342" s="4" t="s">
        <v>52665</v>
      </c>
      <c r="E10342" s="3" t="s">
        <v>7</v>
      </c>
      <c r="F10342" s="4" t="s">
        <v>42243</v>
      </c>
      <c r="G10342" s="4" t="s">
        <v>30080</v>
      </c>
      <c r="H10342" s="3" t="s">
        <v>8</v>
      </c>
      <c r="I10342" s="3" t="b">
        <v>0</v>
      </c>
      <c r="J10342" s="3" t="s">
        <v>34318</v>
      </c>
      <c r="K10342" s="3">
        <v>52159688</v>
      </c>
      <c r="L10342" s="3">
        <v>53804428</v>
      </c>
      <c r="M10342" s="3">
        <v>59046020</v>
      </c>
      <c r="N10342" s="3">
        <v>72301840</v>
      </c>
      <c r="O10342" s="3">
        <v>67154496</v>
      </c>
      <c r="P10342" s="3">
        <v>63688332</v>
      </c>
      <c r="Q10342" s="3">
        <v>45155740</v>
      </c>
      <c r="R10342" s="3">
        <v>45033032</v>
      </c>
      <c r="S10342" s="3">
        <v>50390844</v>
      </c>
      <c r="T10342" s="3">
        <v>80004064</v>
      </c>
      <c r="U10342" s="3">
        <v>70414208</v>
      </c>
      <c r="V10342" s="3">
        <v>83812224</v>
      </c>
      <c r="W10342" s="3">
        <v>44690132</v>
      </c>
      <c r="X10342" s="3">
        <v>44999984</v>
      </c>
      <c r="Y10342" s="3">
        <v>41739952</v>
      </c>
      <c r="Z10342" s="3">
        <v>52012980</v>
      </c>
      <c r="AA10342" s="3">
        <v>55396592</v>
      </c>
      <c r="AB10342" s="3">
        <v>62694188</v>
      </c>
      <c r="AC10342" s="2" t="str">
        <f t="shared" si="163"/>
        <v>+</v>
      </c>
    </row>
    <row r="10343" spans="1:29" x14ac:dyDescent="0.25">
      <c r="A10343" s="3" t="s">
        <v>30084</v>
      </c>
      <c r="B10343" s="3" t="s">
        <v>30023</v>
      </c>
      <c r="C10343" s="3" t="s">
        <v>30024</v>
      </c>
      <c r="D10343" s="4" t="s">
        <v>52665</v>
      </c>
      <c r="E10343" s="3" t="s">
        <v>7</v>
      </c>
      <c r="F10343" s="4" t="s">
        <v>30083</v>
      </c>
      <c r="G10343" s="4" t="s">
        <v>30082</v>
      </c>
      <c r="H10343" s="3" t="s">
        <v>8</v>
      </c>
      <c r="I10343" s="3" t="b">
        <v>0</v>
      </c>
      <c r="J10343" s="3" t="s">
        <v>3</v>
      </c>
      <c r="K10343" s="3">
        <v>7352228</v>
      </c>
      <c r="L10343" s="3">
        <v>9803641</v>
      </c>
      <c r="M10343" s="3">
        <v>8206765</v>
      </c>
      <c r="N10343" s="3">
        <v>7877261.5</v>
      </c>
      <c r="O10343" s="3">
        <v>6083340.5</v>
      </c>
      <c r="P10343" s="3">
        <v>6541983</v>
      </c>
      <c r="Q10343" s="3">
        <v>7094658</v>
      </c>
      <c r="R10343" s="3">
        <v>6487920.5</v>
      </c>
      <c r="S10343" s="3">
        <v>7158460.5</v>
      </c>
      <c r="T10343" s="3">
        <v>6376134.5</v>
      </c>
      <c r="U10343" s="3">
        <v>7063405.5</v>
      </c>
      <c r="V10343" s="3">
        <v>6596685.5</v>
      </c>
      <c r="W10343" s="3">
        <v>6958965</v>
      </c>
      <c r="X10343" s="3">
        <v>9908408</v>
      </c>
      <c r="Y10343" s="3">
        <v>12612176</v>
      </c>
      <c r="Z10343" s="3">
        <v>12498951</v>
      </c>
      <c r="AA10343" s="3">
        <v>13830915</v>
      </c>
      <c r="AB10343" s="3">
        <v>11752132</v>
      </c>
      <c r="AC10343" s="2" t="str">
        <f t="shared" si="163"/>
        <v>+</v>
      </c>
    </row>
    <row r="10344" spans="1:29" x14ac:dyDescent="0.25">
      <c r="A10344" s="3" t="s">
        <v>30085</v>
      </c>
      <c r="B10344" s="3" t="s">
        <v>30023</v>
      </c>
      <c r="C10344" s="3" t="s">
        <v>30024</v>
      </c>
      <c r="D10344" s="4" t="s">
        <v>52665</v>
      </c>
      <c r="E10344" s="3" t="s">
        <v>42242</v>
      </c>
      <c r="F10344" s="4" t="s">
        <v>30078</v>
      </c>
      <c r="G10344" s="4" t="s">
        <v>30077</v>
      </c>
      <c r="H10344" s="3" t="s">
        <v>8</v>
      </c>
      <c r="I10344" s="3" t="b">
        <v>0</v>
      </c>
      <c r="J10344" s="3" t="s">
        <v>3</v>
      </c>
      <c r="R10344" s="3">
        <v>70567.4296875</v>
      </c>
      <c r="S10344" s="3">
        <v>85163.1328125</v>
      </c>
      <c r="X10344" s="3">
        <v>107466.8671875</v>
      </c>
      <c r="Z10344" s="3">
        <v>176292.609375</v>
      </c>
      <c r="AA10344" s="3">
        <v>117971.7890625</v>
      </c>
      <c r="AB10344" s="3">
        <v>115835.6484375</v>
      </c>
      <c r="AC10344" s="2" t="str">
        <f t="shared" si="163"/>
        <v/>
      </c>
    </row>
    <row r="10345" spans="1:29" x14ac:dyDescent="0.25">
      <c r="A10345" s="3" t="s">
        <v>30088</v>
      </c>
      <c r="B10345" s="3" t="s">
        <v>30023</v>
      </c>
      <c r="C10345" s="3" t="s">
        <v>30024</v>
      </c>
      <c r="D10345" s="4" t="s">
        <v>52666</v>
      </c>
      <c r="E10345" s="3" t="s">
        <v>42244</v>
      </c>
      <c r="F10345" s="4" t="s">
        <v>30087</v>
      </c>
      <c r="G10345" s="4" t="s">
        <v>30086</v>
      </c>
      <c r="H10345" s="3" t="s">
        <v>8</v>
      </c>
      <c r="I10345" s="3" t="b">
        <v>0</v>
      </c>
      <c r="J10345" s="3" t="s">
        <v>3</v>
      </c>
      <c r="K10345" s="3">
        <v>632039.0625</v>
      </c>
      <c r="L10345" s="3">
        <v>1088442</v>
      </c>
      <c r="M10345" s="3">
        <v>718729</v>
      </c>
      <c r="N10345" s="3">
        <v>646467.375</v>
      </c>
      <c r="O10345" s="3">
        <v>598491.1875</v>
      </c>
      <c r="P10345" s="3">
        <v>588811.4375</v>
      </c>
      <c r="Q10345" s="3">
        <v>726892.5</v>
      </c>
      <c r="R10345" s="3">
        <v>661309.375</v>
      </c>
      <c r="S10345" s="3">
        <v>839624.625</v>
      </c>
      <c r="T10345" s="3">
        <v>706347.8125</v>
      </c>
      <c r="U10345" s="3">
        <v>704230.4375</v>
      </c>
      <c r="V10345" s="3">
        <v>712215.9375</v>
      </c>
      <c r="W10345" s="3">
        <v>847866.1875</v>
      </c>
      <c r="X10345" s="3">
        <v>1130800.125</v>
      </c>
      <c r="Y10345" s="3">
        <v>1345288.5</v>
      </c>
      <c r="Z10345" s="3">
        <v>1242327.25</v>
      </c>
      <c r="AA10345" s="3">
        <v>1229297.75</v>
      </c>
      <c r="AB10345" s="3">
        <v>1091509</v>
      </c>
      <c r="AC10345" s="2" t="str">
        <f t="shared" si="163"/>
        <v>+</v>
      </c>
    </row>
    <row r="10346" spans="1:29" x14ac:dyDescent="0.25">
      <c r="A10346" s="3" t="s">
        <v>30089</v>
      </c>
      <c r="B10346" s="3" t="s">
        <v>30023</v>
      </c>
      <c r="C10346" s="3" t="s">
        <v>30024</v>
      </c>
      <c r="D10346" s="4" t="s">
        <v>52666</v>
      </c>
      <c r="E10346" s="3" t="s">
        <v>42242</v>
      </c>
      <c r="F10346" s="4" t="s">
        <v>30078</v>
      </c>
      <c r="G10346" s="4" t="s">
        <v>30077</v>
      </c>
      <c r="H10346" s="3" t="s">
        <v>8</v>
      </c>
      <c r="I10346" s="3" t="b">
        <v>0</v>
      </c>
      <c r="J10346" s="3" t="s">
        <v>3</v>
      </c>
      <c r="R10346" s="3">
        <v>70567.4296875</v>
      </c>
      <c r="S10346" s="3">
        <v>85163.1328125</v>
      </c>
      <c r="X10346" s="3">
        <v>107466.8671875</v>
      </c>
      <c r="Z10346" s="3">
        <v>176292.609375</v>
      </c>
      <c r="AA10346" s="3">
        <v>117971.7890625</v>
      </c>
      <c r="AB10346" s="3">
        <v>115835.6484375</v>
      </c>
      <c r="AC10346" s="2" t="str">
        <f t="shared" si="163"/>
        <v/>
      </c>
    </row>
    <row r="10347" spans="1:29" x14ac:dyDescent="0.25">
      <c r="A10347" s="3" t="s">
        <v>30092</v>
      </c>
      <c r="B10347" s="3" t="s">
        <v>30023</v>
      </c>
      <c r="C10347" s="3" t="s">
        <v>30024</v>
      </c>
      <c r="D10347" s="4" t="s">
        <v>52667</v>
      </c>
      <c r="E10347" s="3" t="s">
        <v>35589</v>
      </c>
      <c r="F10347" s="4" t="s">
        <v>30091</v>
      </c>
      <c r="G10347" s="4" t="s">
        <v>30090</v>
      </c>
      <c r="H10347" s="3" t="s">
        <v>8</v>
      </c>
      <c r="I10347" s="3" t="b">
        <v>0</v>
      </c>
      <c r="J10347" s="3" t="s">
        <v>381</v>
      </c>
      <c r="O10347" s="3">
        <v>134543.796875</v>
      </c>
      <c r="P10347" s="3">
        <v>82814.4609375</v>
      </c>
      <c r="Q10347" s="3">
        <v>31335.9921875</v>
      </c>
      <c r="V10347" s="3">
        <v>146748.921875</v>
      </c>
      <c r="AC10347" s="2" t="str">
        <f t="shared" si="163"/>
        <v/>
      </c>
    </row>
    <row r="10348" spans="1:29" x14ac:dyDescent="0.25">
      <c r="A10348" s="3" t="s">
        <v>30094</v>
      </c>
      <c r="B10348" s="3" t="s">
        <v>30023</v>
      </c>
      <c r="C10348" s="3" t="s">
        <v>30024</v>
      </c>
      <c r="D10348" s="4" t="s">
        <v>52668</v>
      </c>
      <c r="E10348" s="3" t="s">
        <v>42245</v>
      </c>
      <c r="F10348" s="4" t="s">
        <v>30093</v>
      </c>
      <c r="G10348" s="4" t="s">
        <v>30090</v>
      </c>
      <c r="H10348" s="3" t="s">
        <v>8</v>
      </c>
      <c r="I10348" s="3" t="b">
        <v>0</v>
      </c>
      <c r="J10348" s="3" t="s">
        <v>381</v>
      </c>
      <c r="O10348" s="3">
        <v>134387.375</v>
      </c>
      <c r="P10348" s="3">
        <v>82510.1875</v>
      </c>
      <c r="Q10348" s="3">
        <v>31326.001953125</v>
      </c>
      <c r="V10348" s="3">
        <v>157082.453125</v>
      </c>
      <c r="AC10348" s="2" t="str">
        <f t="shared" si="163"/>
        <v/>
      </c>
    </row>
    <row r="10349" spans="1:29" x14ac:dyDescent="0.25">
      <c r="A10349" s="3" t="s">
        <v>30097</v>
      </c>
      <c r="B10349" s="3" t="s">
        <v>30023</v>
      </c>
      <c r="C10349" s="3" t="s">
        <v>30024</v>
      </c>
      <c r="D10349" s="4" t="s">
        <v>52669</v>
      </c>
      <c r="E10349" s="3" t="s">
        <v>38884</v>
      </c>
      <c r="F10349" s="4" t="s">
        <v>30096</v>
      </c>
      <c r="G10349" s="4" t="s">
        <v>30095</v>
      </c>
      <c r="H10349" s="3" t="s">
        <v>8</v>
      </c>
      <c r="I10349" s="3" t="b">
        <v>0</v>
      </c>
      <c r="J10349" s="3" t="s">
        <v>34318</v>
      </c>
      <c r="K10349" s="3">
        <v>3323569</v>
      </c>
      <c r="L10349" s="3">
        <v>3530452.25</v>
      </c>
      <c r="M10349" s="3">
        <v>4143099.5</v>
      </c>
      <c r="N10349" s="3">
        <v>4753326.5</v>
      </c>
      <c r="O10349" s="3">
        <v>4347495.5</v>
      </c>
      <c r="P10349" s="3">
        <v>4574179</v>
      </c>
      <c r="Q10349" s="3">
        <v>3640337.75</v>
      </c>
      <c r="R10349" s="3">
        <v>3803818.25</v>
      </c>
      <c r="S10349" s="3">
        <v>3996961</v>
      </c>
      <c r="T10349" s="3">
        <v>5663300.5</v>
      </c>
      <c r="U10349" s="3">
        <v>5149223</v>
      </c>
      <c r="V10349" s="3">
        <v>5132204</v>
      </c>
      <c r="W10349" s="3">
        <v>2298757</v>
      </c>
      <c r="X10349" s="3">
        <v>3034697.5</v>
      </c>
      <c r="Y10349" s="3">
        <v>2931000</v>
      </c>
      <c r="Z10349" s="3">
        <v>3847161.5</v>
      </c>
      <c r="AA10349" s="3">
        <v>4460384.5</v>
      </c>
      <c r="AB10349" s="3">
        <v>4452514.5</v>
      </c>
      <c r="AC10349" s="2" t="str">
        <f t="shared" si="163"/>
        <v>+</v>
      </c>
    </row>
    <row r="10350" spans="1:29" x14ac:dyDescent="0.25">
      <c r="A10350" s="3" t="s">
        <v>30099</v>
      </c>
      <c r="B10350" s="3" t="s">
        <v>30023</v>
      </c>
      <c r="C10350" s="3" t="s">
        <v>30024</v>
      </c>
      <c r="D10350" s="4" t="s">
        <v>52670</v>
      </c>
      <c r="E10350" s="3" t="s">
        <v>7</v>
      </c>
      <c r="F10350" s="4" t="s">
        <v>30098</v>
      </c>
      <c r="G10350" s="4" t="s">
        <v>30095</v>
      </c>
      <c r="H10350" s="3" t="s">
        <v>8</v>
      </c>
      <c r="I10350" s="3" t="b">
        <v>0</v>
      </c>
      <c r="J10350" s="3" t="s">
        <v>34318</v>
      </c>
      <c r="K10350" s="3">
        <v>3332212.75</v>
      </c>
      <c r="L10350" s="3">
        <v>3536080</v>
      </c>
      <c r="M10350" s="3">
        <v>4146285</v>
      </c>
      <c r="N10350" s="3">
        <v>4737212</v>
      </c>
      <c r="O10350" s="3">
        <v>4348560</v>
      </c>
      <c r="P10350" s="3">
        <v>4570963</v>
      </c>
      <c r="Q10350" s="3">
        <v>3647958.75</v>
      </c>
      <c r="R10350" s="3">
        <v>3788330</v>
      </c>
      <c r="S10350" s="3">
        <v>4001033.25</v>
      </c>
      <c r="T10350" s="3">
        <v>5657726</v>
      </c>
      <c r="U10350" s="3">
        <v>5151164.5</v>
      </c>
      <c r="V10350" s="3">
        <v>5132425</v>
      </c>
      <c r="W10350" s="3">
        <v>2299284</v>
      </c>
      <c r="X10350" s="3">
        <v>3032212.5</v>
      </c>
      <c r="Y10350" s="3">
        <v>2928041.75</v>
      </c>
      <c r="Z10350" s="3">
        <v>3811198.25</v>
      </c>
      <c r="AA10350" s="3">
        <v>4445961</v>
      </c>
      <c r="AB10350" s="3">
        <v>4448868.5</v>
      </c>
      <c r="AC10350" s="2" t="str">
        <f t="shared" si="163"/>
        <v>+</v>
      </c>
    </row>
    <row r="10351" spans="1:29" x14ac:dyDescent="0.25">
      <c r="A10351" s="3" t="s">
        <v>30102</v>
      </c>
      <c r="B10351" s="3" t="s">
        <v>30023</v>
      </c>
      <c r="C10351" s="3" t="s">
        <v>30024</v>
      </c>
      <c r="D10351" s="4" t="s">
        <v>52671</v>
      </c>
      <c r="E10351" s="3" t="s">
        <v>7</v>
      </c>
      <c r="F10351" s="4" t="s">
        <v>30101</v>
      </c>
      <c r="G10351" s="4" t="s">
        <v>30100</v>
      </c>
      <c r="H10351" s="3" t="s">
        <v>8</v>
      </c>
      <c r="I10351" s="3" t="b">
        <v>0</v>
      </c>
      <c r="J10351" s="3" t="s">
        <v>3</v>
      </c>
      <c r="K10351" s="3">
        <v>9626325</v>
      </c>
      <c r="L10351" s="3">
        <v>9055331</v>
      </c>
      <c r="M10351" s="3">
        <v>8797091</v>
      </c>
      <c r="N10351" s="3">
        <v>12526872</v>
      </c>
      <c r="O10351" s="3">
        <v>10510916</v>
      </c>
      <c r="P10351" s="3">
        <v>11386338</v>
      </c>
      <c r="Q10351" s="3">
        <v>9548440</v>
      </c>
      <c r="R10351" s="3">
        <v>9394506</v>
      </c>
      <c r="S10351" s="3">
        <v>9516867</v>
      </c>
      <c r="T10351" s="3">
        <v>12897182</v>
      </c>
      <c r="U10351" s="3">
        <v>12511171</v>
      </c>
      <c r="V10351" s="3">
        <v>13290545</v>
      </c>
      <c r="W10351" s="3">
        <v>7558866.5</v>
      </c>
      <c r="X10351" s="3">
        <v>9266979</v>
      </c>
      <c r="Y10351" s="3">
        <v>7549870</v>
      </c>
      <c r="Z10351" s="3">
        <v>9957070</v>
      </c>
      <c r="AA10351" s="3">
        <v>11090641</v>
      </c>
      <c r="AB10351" s="3">
        <v>10716075</v>
      </c>
      <c r="AC10351" s="2" t="str">
        <f t="shared" si="163"/>
        <v>+</v>
      </c>
    </row>
    <row r="10352" spans="1:29" x14ac:dyDescent="0.25">
      <c r="A10352" s="3" t="s">
        <v>30103</v>
      </c>
      <c r="B10352" s="3" t="s">
        <v>30023</v>
      </c>
      <c r="C10352" s="3" t="s">
        <v>30024</v>
      </c>
      <c r="D10352" s="4" t="s">
        <v>52672</v>
      </c>
      <c r="E10352" s="3" t="s">
        <v>7</v>
      </c>
      <c r="F10352" s="4" t="s">
        <v>42246</v>
      </c>
      <c r="G10352" s="4" t="s">
        <v>30100</v>
      </c>
      <c r="H10352" s="3" t="s">
        <v>8</v>
      </c>
      <c r="I10352" s="3" t="b">
        <v>0</v>
      </c>
      <c r="J10352" s="3" t="s">
        <v>3</v>
      </c>
      <c r="K10352" s="3">
        <v>129332.9765625</v>
      </c>
      <c r="R10352" s="3">
        <v>1028196</v>
      </c>
      <c r="U10352" s="3">
        <v>399842.8125</v>
      </c>
      <c r="V10352" s="3">
        <v>273688.625</v>
      </c>
      <c r="W10352" s="3">
        <v>375670.3125</v>
      </c>
      <c r="Y10352" s="3">
        <v>3466508.5</v>
      </c>
      <c r="Z10352" s="3">
        <v>391735.8125</v>
      </c>
      <c r="AA10352" s="3">
        <v>1552205.75</v>
      </c>
      <c r="AC10352" s="2" t="str">
        <f t="shared" si="163"/>
        <v/>
      </c>
    </row>
    <row r="10353" spans="1:29" x14ac:dyDescent="0.25">
      <c r="A10353" s="3" t="s">
        <v>30104</v>
      </c>
      <c r="B10353" s="3" t="s">
        <v>30023</v>
      </c>
      <c r="C10353" s="3" t="s">
        <v>30024</v>
      </c>
      <c r="D10353" s="4" t="s">
        <v>52672</v>
      </c>
      <c r="E10353" s="3" t="s">
        <v>7</v>
      </c>
      <c r="F10353" s="4" t="s">
        <v>30101</v>
      </c>
      <c r="G10353" s="4" t="s">
        <v>30100</v>
      </c>
      <c r="H10353" s="3" t="s">
        <v>8</v>
      </c>
      <c r="I10353" s="3" t="b">
        <v>0</v>
      </c>
      <c r="J10353" s="3" t="s">
        <v>3</v>
      </c>
      <c r="K10353" s="3">
        <v>9626325</v>
      </c>
      <c r="L10353" s="3">
        <v>9055331</v>
      </c>
      <c r="M10353" s="3">
        <v>8797091</v>
      </c>
      <c r="N10353" s="3">
        <v>12526872</v>
      </c>
      <c r="O10353" s="3">
        <v>10510916</v>
      </c>
      <c r="P10353" s="3">
        <v>11386338</v>
      </c>
      <c r="Q10353" s="3">
        <v>9548440</v>
      </c>
      <c r="R10353" s="3">
        <v>9394506</v>
      </c>
      <c r="S10353" s="3">
        <v>9516867</v>
      </c>
      <c r="T10353" s="3">
        <v>12897182</v>
      </c>
      <c r="U10353" s="3">
        <v>12511171</v>
      </c>
      <c r="V10353" s="3">
        <v>13290545</v>
      </c>
      <c r="W10353" s="3">
        <v>7558866.5</v>
      </c>
      <c r="X10353" s="3">
        <v>9266979</v>
      </c>
      <c r="Y10353" s="3">
        <v>7549870</v>
      </c>
      <c r="Z10353" s="3">
        <v>9957070</v>
      </c>
      <c r="AA10353" s="3">
        <v>11090641</v>
      </c>
      <c r="AB10353" s="3">
        <v>10716075</v>
      </c>
      <c r="AC10353" s="2" t="str">
        <f t="shared" si="163"/>
        <v>+</v>
      </c>
    </row>
    <row r="10354" spans="1:29" x14ac:dyDescent="0.25">
      <c r="A10354" s="3" t="s">
        <v>30107</v>
      </c>
      <c r="B10354" s="3" t="s">
        <v>30023</v>
      </c>
      <c r="C10354" s="3" t="s">
        <v>30024</v>
      </c>
      <c r="D10354" s="4" t="s">
        <v>52673</v>
      </c>
      <c r="E10354" s="3" t="s">
        <v>7</v>
      </c>
      <c r="F10354" s="4" t="s">
        <v>30106</v>
      </c>
      <c r="G10354" s="4" t="s">
        <v>30105</v>
      </c>
      <c r="H10354" s="3" t="s">
        <v>8</v>
      </c>
      <c r="I10354" s="3" t="b">
        <v>0</v>
      </c>
      <c r="J10354" s="3" t="s">
        <v>34318</v>
      </c>
      <c r="K10354" s="3">
        <v>214181.265625</v>
      </c>
      <c r="L10354" s="3">
        <v>133645.4375</v>
      </c>
      <c r="M10354" s="3">
        <v>159902.890625</v>
      </c>
      <c r="N10354" s="3">
        <v>465856.9375</v>
      </c>
      <c r="O10354" s="3">
        <v>464482.78125</v>
      </c>
      <c r="P10354" s="3">
        <v>456949.25</v>
      </c>
      <c r="Q10354" s="3">
        <v>187361.265625</v>
      </c>
      <c r="R10354" s="3">
        <v>135044.3125</v>
      </c>
      <c r="S10354" s="3">
        <v>216631.890625</v>
      </c>
      <c r="T10354" s="3">
        <v>429023.875</v>
      </c>
      <c r="U10354" s="3">
        <v>436068.125</v>
      </c>
      <c r="V10354" s="3">
        <v>504066.75</v>
      </c>
      <c r="W10354" s="3">
        <v>183751.09375</v>
      </c>
      <c r="Y10354" s="3">
        <v>159876.8125</v>
      </c>
      <c r="Z10354" s="3">
        <v>272165.28125</v>
      </c>
      <c r="AA10354" s="3">
        <v>326329.75</v>
      </c>
      <c r="AB10354" s="3">
        <v>320548.0625</v>
      </c>
      <c r="AC10354" s="2" t="str">
        <f t="shared" si="163"/>
        <v/>
      </c>
    </row>
    <row r="10355" spans="1:29" x14ac:dyDescent="0.25">
      <c r="A10355" s="3" t="s">
        <v>30110</v>
      </c>
      <c r="B10355" s="3" t="s">
        <v>30023</v>
      </c>
      <c r="C10355" s="3" t="s">
        <v>30024</v>
      </c>
      <c r="D10355" s="4" t="s">
        <v>52674</v>
      </c>
      <c r="E10355" s="3" t="s">
        <v>42247</v>
      </c>
      <c r="F10355" s="4" t="s">
        <v>30109</v>
      </c>
      <c r="G10355" s="4" t="s">
        <v>30108</v>
      </c>
      <c r="H10355" s="3" t="s">
        <v>8</v>
      </c>
      <c r="I10355" s="3" t="b">
        <v>0</v>
      </c>
      <c r="J10355" s="3" t="s">
        <v>381</v>
      </c>
      <c r="L10355" s="3">
        <v>67940.7421875</v>
      </c>
      <c r="O10355" s="3">
        <v>143357.3125</v>
      </c>
      <c r="P10355" s="3">
        <v>57891.4765625</v>
      </c>
      <c r="S10355" s="3">
        <v>32763.8046875</v>
      </c>
      <c r="Y10355" s="3">
        <v>123423.3515625</v>
      </c>
      <c r="Z10355" s="3">
        <v>79295.046875</v>
      </c>
      <c r="AC10355" s="2" t="str">
        <f t="shared" si="163"/>
        <v/>
      </c>
    </row>
    <row r="10356" spans="1:29" x14ac:dyDescent="0.25">
      <c r="A10356" s="3" t="s">
        <v>30112</v>
      </c>
      <c r="B10356" s="3" t="s">
        <v>30023</v>
      </c>
      <c r="C10356" s="3" t="s">
        <v>30024</v>
      </c>
      <c r="D10356" s="4" t="s">
        <v>52674</v>
      </c>
      <c r="E10356" s="3" t="s">
        <v>42248</v>
      </c>
      <c r="F10356" s="4" t="s">
        <v>30111</v>
      </c>
      <c r="G10356" s="4" t="s">
        <v>30108</v>
      </c>
      <c r="H10356" s="3" t="s">
        <v>8</v>
      </c>
      <c r="I10356" s="3" t="b">
        <v>0</v>
      </c>
      <c r="J10356" s="3" t="s">
        <v>3</v>
      </c>
      <c r="K10356" s="3">
        <v>1162038.75</v>
      </c>
      <c r="L10356" s="3">
        <v>1039484.375</v>
      </c>
      <c r="M10356" s="3">
        <v>1211839</v>
      </c>
      <c r="N10356" s="3">
        <v>1599848.625</v>
      </c>
      <c r="O10356" s="3">
        <v>1780125.25</v>
      </c>
      <c r="P10356" s="3">
        <v>1063658.75</v>
      </c>
      <c r="Q10356" s="3">
        <v>1172434.375</v>
      </c>
      <c r="R10356" s="3">
        <v>945196.125</v>
      </c>
      <c r="S10356" s="3">
        <v>1367981.75</v>
      </c>
      <c r="T10356" s="3">
        <v>1620870</v>
      </c>
      <c r="V10356" s="3">
        <v>1433862.125</v>
      </c>
      <c r="W10356" s="3">
        <v>602456.0625</v>
      </c>
      <c r="X10356" s="3">
        <v>1109702.25</v>
      </c>
      <c r="Y10356" s="3">
        <v>676659.875</v>
      </c>
      <c r="Z10356" s="3">
        <v>1589056.75</v>
      </c>
      <c r="AA10356" s="3">
        <v>927921.9375</v>
      </c>
      <c r="AB10356" s="3">
        <v>1067335.375</v>
      </c>
      <c r="AC10356" s="2" t="str">
        <f t="shared" si="163"/>
        <v/>
      </c>
    </row>
    <row r="10357" spans="1:29" x14ac:dyDescent="0.25">
      <c r="A10357" s="3" t="s">
        <v>30115</v>
      </c>
      <c r="B10357" s="3" t="s">
        <v>30023</v>
      </c>
      <c r="C10357" s="3" t="s">
        <v>30024</v>
      </c>
      <c r="D10357" s="4" t="s">
        <v>52674</v>
      </c>
      <c r="E10357" s="3" t="s">
        <v>7</v>
      </c>
      <c r="F10357" s="4" t="s">
        <v>30114</v>
      </c>
      <c r="G10357" s="4" t="s">
        <v>30113</v>
      </c>
      <c r="H10357" s="3" t="s">
        <v>8</v>
      </c>
      <c r="I10357" s="3" t="b">
        <v>0</v>
      </c>
      <c r="J10357" s="3" t="s">
        <v>34295</v>
      </c>
      <c r="K10357" s="3">
        <v>1706017.375</v>
      </c>
      <c r="N10357" s="3">
        <v>2315575</v>
      </c>
      <c r="O10357" s="3">
        <v>1879118.75</v>
      </c>
      <c r="P10357" s="3">
        <v>3156357.75</v>
      </c>
      <c r="Q10357" s="3">
        <v>2064892.375</v>
      </c>
      <c r="R10357" s="3">
        <v>2042749.25</v>
      </c>
      <c r="S10357" s="3">
        <v>3758331.75</v>
      </c>
      <c r="T10357" s="3">
        <v>3574911.25</v>
      </c>
      <c r="U10357" s="3">
        <v>3723169.75</v>
      </c>
      <c r="V10357" s="3">
        <v>3297482.25</v>
      </c>
      <c r="W10357" s="3">
        <v>584400.75</v>
      </c>
      <c r="X10357" s="3">
        <v>2046380</v>
      </c>
      <c r="Y10357" s="3">
        <v>1776430</v>
      </c>
      <c r="Z10357" s="3">
        <v>2592057.25</v>
      </c>
      <c r="AA10357" s="3">
        <v>1885674.875</v>
      </c>
      <c r="AB10357" s="3">
        <v>2045933.25</v>
      </c>
      <c r="AC10357" s="2" t="str">
        <f t="shared" si="163"/>
        <v/>
      </c>
    </row>
    <row r="10358" spans="1:29" x14ac:dyDescent="0.25">
      <c r="A10358" s="3" t="s">
        <v>30118</v>
      </c>
      <c r="B10358" s="3" t="s">
        <v>30023</v>
      </c>
      <c r="C10358" s="3" t="s">
        <v>30024</v>
      </c>
      <c r="D10358" s="4" t="s">
        <v>52675</v>
      </c>
      <c r="E10358" s="3" t="s">
        <v>42249</v>
      </c>
      <c r="F10358" s="4" t="s">
        <v>30117</v>
      </c>
      <c r="G10358" s="4" t="s">
        <v>30116</v>
      </c>
      <c r="H10358" s="3" t="s">
        <v>8</v>
      </c>
      <c r="I10358" s="3" t="b">
        <v>0</v>
      </c>
      <c r="J10358" s="3" t="s">
        <v>34318</v>
      </c>
      <c r="K10358" s="3">
        <v>14812590</v>
      </c>
      <c r="L10358" s="3">
        <v>11614496</v>
      </c>
      <c r="M10358" s="3">
        <v>9307513</v>
      </c>
      <c r="N10358" s="3">
        <v>13408652</v>
      </c>
      <c r="O10358" s="3">
        <v>12567804</v>
      </c>
      <c r="P10358" s="3">
        <v>14600132</v>
      </c>
      <c r="Q10358" s="3">
        <v>15007345</v>
      </c>
      <c r="R10358" s="3">
        <v>9525117</v>
      </c>
      <c r="S10358" s="3">
        <v>7579641</v>
      </c>
      <c r="T10358" s="3">
        <v>13787986</v>
      </c>
      <c r="U10358" s="3">
        <v>15476384</v>
      </c>
      <c r="V10358" s="3">
        <v>10823855</v>
      </c>
      <c r="W10358" s="3">
        <v>13256666</v>
      </c>
      <c r="X10358" s="3">
        <v>10785853</v>
      </c>
      <c r="Y10358" s="3">
        <v>10939251</v>
      </c>
      <c r="Z10358" s="3">
        <v>8553016</v>
      </c>
      <c r="AA10358" s="3">
        <v>7296130</v>
      </c>
      <c r="AB10358" s="3">
        <v>16629873</v>
      </c>
      <c r="AC10358" s="2" t="str">
        <f t="shared" si="163"/>
        <v>+</v>
      </c>
    </row>
    <row r="10359" spans="1:29" x14ac:dyDescent="0.25">
      <c r="A10359" s="3" t="s">
        <v>30120</v>
      </c>
      <c r="B10359" s="3" t="s">
        <v>30023</v>
      </c>
      <c r="C10359" s="3" t="s">
        <v>30024</v>
      </c>
      <c r="D10359" s="4" t="s">
        <v>52676</v>
      </c>
      <c r="E10359" s="3" t="s">
        <v>34320</v>
      </c>
      <c r="F10359" s="4" t="s">
        <v>30119</v>
      </c>
      <c r="G10359" s="4" t="s">
        <v>30116</v>
      </c>
      <c r="H10359" s="3" t="s">
        <v>8</v>
      </c>
      <c r="I10359" s="3" t="b">
        <v>0</v>
      </c>
      <c r="J10359" s="3" t="s">
        <v>34318</v>
      </c>
      <c r="K10359" s="3">
        <v>14675435</v>
      </c>
      <c r="L10359" s="3">
        <v>14792229</v>
      </c>
      <c r="M10359" s="3">
        <v>9237038</v>
      </c>
      <c r="N10359" s="3">
        <v>13315111</v>
      </c>
      <c r="O10359" s="3">
        <v>12442178</v>
      </c>
      <c r="P10359" s="3">
        <v>22234136</v>
      </c>
      <c r="Q10359" s="3">
        <v>10866690</v>
      </c>
      <c r="R10359" s="3">
        <v>5630073</v>
      </c>
      <c r="S10359" s="3">
        <v>11986582</v>
      </c>
      <c r="T10359" s="3">
        <v>13604663</v>
      </c>
      <c r="U10359" s="3">
        <v>16505230</v>
      </c>
      <c r="V10359" s="3">
        <v>10388837</v>
      </c>
      <c r="W10359" s="3">
        <v>4141850.25</v>
      </c>
      <c r="X10359" s="3">
        <v>10735403</v>
      </c>
      <c r="Y10359" s="3">
        <v>11080613</v>
      </c>
      <c r="Z10359" s="3">
        <v>8551359</v>
      </c>
      <c r="AA10359" s="3">
        <v>7268544.5</v>
      </c>
      <c r="AB10359" s="3">
        <v>16297606</v>
      </c>
      <c r="AC10359" s="2" t="str">
        <f t="shared" si="163"/>
        <v>+</v>
      </c>
    </row>
    <row r="10360" spans="1:29" x14ac:dyDescent="0.25">
      <c r="A10360" s="3" t="s">
        <v>30123</v>
      </c>
      <c r="B10360" s="3" t="s">
        <v>30023</v>
      </c>
      <c r="C10360" s="3" t="s">
        <v>30024</v>
      </c>
      <c r="D10360" s="4" t="s">
        <v>52677</v>
      </c>
      <c r="E10360" s="3" t="s">
        <v>42250</v>
      </c>
      <c r="F10360" s="4" t="s">
        <v>30122</v>
      </c>
      <c r="G10360" s="4" t="s">
        <v>30121</v>
      </c>
      <c r="H10360" s="3" t="s">
        <v>8</v>
      </c>
      <c r="I10360" s="3" t="b">
        <v>0</v>
      </c>
      <c r="J10360" s="3" t="s">
        <v>3</v>
      </c>
      <c r="K10360" s="3">
        <v>4132512.25</v>
      </c>
      <c r="L10360" s="3">
        <v>3504838.5</v>
      </c>
      <c r="M10360" s="3">
        <v>3851802.25</v>
      </c>
      <c r="N10360" s="3">
        <v>5008517</v>
      </c>
      <c r="O10360" s="3">
        <v>5526238</v>
      </c>
      <c r="P10360" s="3">
        <v>4140416.5</v>
      </c>
      <c r="Q10360" s="3">
        <v>2447361</v>
      </c>
      <c r="R10360" s="3">
        <v>2871373.5</v>
      </c>
      <c r="S10360" s="3">
        <v>4256308</v>
      </c>
      <c r="T10360" s="3">
        <v>4613714</v>
      </c>
      <c r="U10360" s="3">
        <v>4941840</v>
      </c>
      <c r="V10360" s="3">
        <v>4721805</v>
      </c>
      <c r="W10360" s="3">
        <v>2045913.125</v>
      </c>
      <c r="X10360" s="3">
        <v>3083575.25</v>
      </c>
      <c r="Y10360" s="3">
        <v>2148772.5</v>
      </c>
      <c r="Z10360" s="3">
        <v>3789880.5</v>
      </c>
      <c r="AA10360" s="3">
        <v>2872138.5</v>
      </c>
      <c r="AB10360" s="3">
        <v>3178673.75</v>
      </c>
      <c r="AC10360" s="2" t="str">
        <f t="shared" si="163"/>
        <v>+</v>
      </c>
    </row>
    <row r="10361" spans="1:29" x14ac:dyDescent="0.25">
      <c r="A10361" s="3" t="s">
        <v>30124</v>
      </c>
      <c r="B10361" s="3" t="s">
        <v>30023</v>
      </c>
      <c r="C10361" s="3" t="s">
        <v>30024</v>
      </c>
      <c r="D10361" s="4" t="s">
        <v>52677</v>
      </c>
      <c r="E10361" s="3" t="s">
        <v>7</v>
      </c>
      <c r="F10361" s="4" t="s">
        <v>30114</v>
      </c>
      <c r="G10361" s="4" t="s">
        <v>30113</v>
      </c>
      <c r="H10361" s="3" t="s">
        <v>8</v>
      </c>
      <c r="I10361" s="3" t="b">
        <v>0</v>
      </c>
      <c r="J10361" s="3" t="s">
        <v>34295</v>
      </c>
      <c r="K10361" s="3">
        <v>1706017.375</v>
      </c>
      <c r="N10361" s="3">
        <v>2315575</v>
      </c>
      <c r="O10361" s="3">
        <v>1879118.75</v>
      </c>
      <c r="P10361" s="3">
        <v>3156357.75</v>
      </c>
      <c r="Q10361" s="3">
        <v>2064892.375</v>
      </c>
      <c r="R10361" s="3">
        <v>2042749.25</v>
      </c>
      <c r="S10361" s="3">
        <v>3758331.75</v>
      </c>
      <c r="T10361" s="3">
        <v>3574911.25</v>
      </c>
      <c r="U10361" s="3">
        <v>3723169.75</v>
      </c>
      <c r="V10361" s="3">
        <v>3297482.25</v>
      </c>
      <c r="W10361" s="3">
        <v>584400.75</v>
      </c>
      <c r="X10361" s="3">
        <v>2046380</v>
      </c>
      <c r="Y10361" s="3">
        <v>1776430</v>
      </c>
      <c r="Z10361" s="3">
        <v>2592057.25</v>
      </c>
      <c r="AA10361" s="3">
        <v>1885674.875</v>
      </c>
      <c r="AB10361" s="3">
        <v>2045933.25</v>
      </c>
      <c r="AC10361" s="2" t="str">
        <f t="shared" si="163"/>
        <v/>
      </c>
    </row>
    <row r="10362" spans="1:29" x14ac:dyDescent="0.25">
      <c r="A10362" s="3" t="s">
        <v>30128</v>
      </c>
      <c r="B10362" s="3" t="s">
        <v>30023</v>
      </c>
      <c r="C10362" s="3" t="s">
        <v>30024</v>
      </c>
      <c r="D10362" s="4" t="s">
        <v>52678</v>
      </c>
      <c r="E10362" s="3" t="s">
        <v>7</v>
      </c>
      <c r="F10362" s="4" t="s">
        <v>30127</v>
      </c>
      <c r="G10362" s="4" t="s">
        <v>30126</v>
      </c>
      <c r="H10362" s="3" t="s">
        <v>8</v>
      </c>
      <c r="I10362" s="3" t="b">
        <v>0</v>
      </c>
      <c r="J10362" s="3" t="s">
        <v>3</v>
      </c>
      <c r="K10362" s="3">
        <v>5081728.5</v>
      </c>
      <c r="L10362" s="3">
        <v>5647749</v>
      </c>
      <c r="M10362" s="3">
        <v>5226177</v>
      </c>
      <c r="N10362" s="3">
        <v>6606504</v>
      </c>
      <c r="O10362" s="3">
        <v>7321261.5</v>
      </c>
      <c r="P10362" s="3">
        <v>5352910</v>
      </c>
      <c r="Q10362" s="3">
        <v>4636636</v>
      </c>
      <c r="R10362" s="3">
        <v>3963409.75</v>
      </c>
      <c r="S10362" s="3">
        <v>5020704</v>
      </c>
      <c r="T10362" s="3">
        <v>6612246</v>
      </c>
      <c r="U10362" s="3">
        <v>6989771.5</v>
      </c>
      <c r="V10362" s="3">
        <v>6457216</v>
      </c>
      <c r="W10362" s="3">
        <v>4621645.5</v>
      </c>
      <c r="X10362" s="3">
        <v>5050084.5</v>
      </c>
      <c r="Y10362" s="3">
        <v>3777795.75</v>
      </c>
      <c r="Z10362" s="3">
        <v>5750393</v>
      </c>
      <c r="AA10362" s="3">
        <v>4988993.5</v>
      </c>
      <c r="AB10362" s="3">
        <v>5242455</v>
      </c>
      <c r="AC10362" s="2" t="str">
        <f t="shared" si="163"/>
        <v>+</v>
      </c>
    </row>
    <row r="10363" spans="1:29" x14ac:dyDescent="0.25">
      <c r="A10363" s="3" t="s">
        <v>30130</v>
      </c>
      <c r="B10363" s="3" t="s">
        <v>30023</v>
      </c>
      <c r="C10363" s="3" t="s">
        <v>30024</v>
      </c>
      <c r="D10363" s="4" t="s">
        <v>52678</v>
      </c>
      <c r="E10363" s="3" t="s">
        <v>42250</v>
      </c>
      <c r="F10363" s="4" t="s">
        <v>30129</v>
      </c>
      <c r="G10363" s="4" t="s">
        <v>30121</v>
      </c>
      <c r="H10363" s="3" t="s">
        <v>8</v>
      </c>
      <c r="I10363" s="3" t="b">
        <v>0</v>
      </c>
      <c r="J10363" s="3" t="s">
        <v>3</v>
      </c>
      <c r="K10363" s="3">
        <v>5294551</v>
      </c>
      <c r="L10363" s="3">
        <v>4544323</v>
      </c>
      <c r="M10363" s="3">
        <v>5063641</v>
      </c>
      <c r="N10363" s="3">
        <v>6608366</v>
      </c>
      <c r="O10363" s="3">
        <v>7306363.5</v>
      </c>
      <c r="P10363" s="3">
        <v>5204075.5</v>
      </c>
      <c r="Q10363" s="3">
        <v>3619795.25</v>
      </c>
      <c r="R10363" s="3">
        <v>3816569.5</v>
      </c>
      <c r="S10363" s="3">
        <v>5624289.5</v>
      </c>
      <c r="T10363" s="3">
        <v>6234584</v>
      </c>
      <c r="U10363" s="3">
        <v>6558035</v>
      </c>
      <c r="V10363" s="3">
        <v>6155667</v>
      </c>
      <c r="W10363" s="3">
        <v>2648369.25</v>
      </c>
      <c r="X10363" s="3">
        <v>4193277.5</v>
      </c>
      <c r="Y10363" s="3">
        <v>2825432.25</v>
      </c>
      <c r="Z10363" s="3">
        <v>5378937</v>
      </c>
      <c r="AA10363" s="3">
        <v>3800060.5</v>
      </c>
      <c r="AB10363" s="3">
        <v>4246009</v>
      </c>
      <c r="AC10363" s="2" t="str">
        <f t="shared" si="163"/>
        <v>+</v>
      </c>
    </row>
    <row r="10364" spans="1:29" x14ac:dyDescent="0.25">
      <c r="A10364" s="3" t="s">
        <v>30132</v>
      </c>
      <c r="B10364" s="3" t="s">
        <v>30023</v>
      </c>
      <c r="C10364" s="3" t="s">
        <v>30024</v>
      </c>
      <c r="D10364" s="4" t="s">
        <v>52678</v>
      </c>
      <c r="E10364" s="3" t="s">
        <v>7</v>
      </c>
      <c r="F10364" s="4" t="s">
        <v>30131</v>
      </c>
      <c r="G10364" s="4" t="s">
        <v>30113</v>
      </c>
      <c r="H10364" s="3" t="s">
        <v>8</v>
      </c>
      <c r="I10364" s="3" t="b">
        <v>0</v>
      </c>
      <c r="J10364" s="3" t="s">
        <v>34295</v>
      </c>
      <c r="K10364" s="3">
        <v>1564210.75</v>
      </c>
      <c r="N10364" s="3">
        <v>2114343</v>
      </c>
      <c r="O10364" s="3">
        <v>1891567.75</v>
      </c>
      <c r="P10364" s="3">
        <v>2942557.25</v>
      </c>
      <c r="Q10364" s="3">
        <v>1897885.625</v>
      </c>
      <c r="R10364" s="3">
        <v>1831855</v>
      </c>
      <c r="S10364" s="3">
        <v>3422573.5</v>
      </c>
      <c r="T10364" s="3">
        <v>3261726.25</v>
      </c>
      <c r="U10364" s="3">
        <v>3519571.75</v>
      </c>
      <c r="V10364" s="3">
        <v>3025949</v>
      </c>
      <c r="W10364" s="3">
        <v>539233.375</v>
      </c>
      <c r="X10364" s="3">
        <v>1862018.625</v>
      </c>
      <c r="Y10364" s="3">
        <v>1623091.125</v>
      </c>
      <c r="Z10364" s="3">
        <v>2223536.75</v>
      </c>
      <c r="AA10364" s="3">
        <v>1725524.375</v>
      </c>
      <c r="AB10364" s="3">
        <v>1921408.5</v>
      </c>
      <c r="AC10364" s="2" t="str">
        <f t="shared" si="163"/>
        <v/>
      </c>
    </row>
    <row r="10365" spans="1:29" x14ac:dyDescent="0.25">
      <c r="A10365" s="3" t="s">
        <v>30134</v>
      </c>
      <c r="B10365" s="3" t="s">
        <v>30023</v>
      </c>
      <c r="C10365" s="3" t="s">
        <v>30024</v>
      </c>
      <c r="D10365" s="4" t="s">
        <v>52679</v>
      </c>
      <c r="E10365" s="3" t="s">
        <v>42251</v>
      </c>
      <c r="F10365" s="4" t="s">
        <v>30133</v>
      </c>
      <c r="G10365" s="4" t="s">
        <v>30125</v>
      </c>
      <c r="H10365" s="3" t="s">
        <v>8</v>
      </c>
      <c r="I10365" s="3" t="b">
        <v>0</v>
      </c>
      <c r="J10365" s="3" t="s">
        <v>3</v>
      </c>
      <c r="L10365" s="3">
        <v>69930.71875</v>
      </c>
      <c r="M10365" s="3">
        <v>79517.8671875</v>
      </c>
      <c r="P10365" s="3">
        <v>96655.09375</v>
      </c>
      <c r="Q10365" s="3">
        <v>64865.62109375</v>
      </c>
      <c r="R10365" s="3">
        <v>65289.66796875</v>
      </c>
      <c r="S10365" s="3">
        <v>76122.2109375</v>
      </c>
      <c r="T10365" s="3">
        <v>147237.296875</v>
      </c>
      <c r="U10365" s="3">
        <v>137957.21875</v>
      </c>
      <c r="V10365" s="3">
        <v>147252.3125</v>
      </c>
      <c r="X10365" s="3">
        <v>50531.80078125</v>
      </c>
      <c r="Y10365" s="3">
        <v>44577.98828125</v>
      </c>
      <c r="Z10365" s="3">
        <v>62868.2109375</v>
      </c>
      <c r="AA10365" s="3">
        <v>96879.40625</v>
      </c>
      <c r="AB10365" s="3">
        <v>78680.4375</v>
      </c>
      <c r="AC10365" s="2" t="str">
        <f t="shared" si="163"/>
        <v/>
      </c>
    </row>
    <row r="10366" spans="1:29" x14ac:dyDescent="0.25">
      <c r="A10366" s="3" t="s">
        <v>30135</v>
      </c>
      <c r="B10366" s="3" t="s">
        <v>30023</v>
      </c>
      <c r="C10366" s="3" t="s">
        <v>30024</v>
      </c>
      <c r="D10366" s="4" t="s">
        <v>52680</v>
      </c>
      <c r="E10366" s="3" t="s">
        <v>7</v>
      </c>
      <c r="F10366" s="4" t="s">
        <v>42253</v>
      </c>
      <c r="G10366" s="4" t="s">
        <v>42252</v>
      </c>
      <c r="H10366" s="3" t="s">
        <v>8</v>
      </c>
      <c r="I10366" s="3" t="b">
        <v>0</v>
      </c>
      <c r="J10366" s="3" t="s">
        <v>3</v>
      </c>
      <c r="K10366" s="3">
        <v>536891.375</v>
      </c>
      <c r="L10366" s="3">
        <v>560581.875</v>
      </c>
      <c r="M10366" s="3">
        <v>576753.3125</v>
      </c>
      <c r="N10366" s="3">
        <v>1104837.125</v>
      </c>
      <c r="O10366" s="3">
        <v>1017224.875</v>
      </c>
      <c r="P10366" s="3">
        <v>786326.375</v>
      </c>
      <c r="Q10366" s="3">
        <v>519356.59375</v>
      </c>
      <c r="R10366" s="3">
        <v>564091.3125</v>
      </c>
      <c r="S10366" s="3">
        <v>692830.375</v>
      </c>
      <c r="T10366" s="3">
        <v>974030.375</v>
      </c>
      <c r="U10366" s="3">
        <v>943607.5</v>
      </c>
      <c r="V10366" s="3">
        <v>841766.6875</v>
      </c>
      <c r="W10366" s="3">
        <v>395838.25</v>
      </c>
      <c r="X10366" s="3">
        <v>491705.625</v>
      </c>
      <c r="Y10366" s="3">
        <v>511681.8125</v>
      </c>
      <c r="Z10366" s="3">
        <v>670463.375</v>
      </c>
      <c r="AA10366" s="3">
        <v>712506</v>
      </c>
      <c r="AB10366" s="3">
        <v>759873.625</v>
      </c>
      <c r="AC10366" s="2" t="str">
        <f t="shared" si="163"/>
        <v>+</v>
      </c>
    </row>
    <row r="10367" spans="1:29" x14ac:dyDescent="0.25">
      <c r="A10367" s="3" t="s">
        <v>30138</v>
      </c>
      <c r="B10367" s="3" t="s">
        <v>30023</v>
      </c>
      <c r="C10367" s="3" t="s">
        <v>30024</v>
      </c>
      <c r="D10367" s="4" t="s">
        <v>52681</v>
      </c>
      <c r="E10367" s="3" t="s">
        <v>42254</v>
      </c>
      <c r="F10367" s="4" t="s">
        <v>30137</v>
      </c>
      <c r="G10367" s="4" t="s">
        <v>30136</v>
      </c>
      <c r="H10367" s="3" t="s">
        <v>8</v>
      </c>
      <c r="I10367" s="3" t="b">
        <v>0</v>
      </c>
      <c r="J10367" s="3" t="s">
        <v>3</v>
      </c>
      <c r="K10367" s="3">
        <v>337720.3125</v>
      </c>
      <c r="L10367" s="3">
        <v>403658.1875</v>
      </c>
      <c r="M10367" s="3">
        <v>394557.0625</v>
      </c>
      <c r="N10367" s="3">
        <v>736071.875</v>
      </c>
      <c r="O10367" s="3">
        <v>674751.25</v>
      </c>
      <c r="P10367" s="3">
        <v>629054.5625</v>
      </c>
      <c r="Q10367" s="3">
        <v>382343.65625</v>
      </c>
      <c r="R10367" s="3">
        <v>430743.90625</v>
      </c>
      <c r="S10367" s="3">
        <v>457046.15625</v>
      </c>
      <c r="T10367" s="3">
        <v>734356.25</v>
      </c>
      <c r="U10367" s="3">
        <v>657994.6875</v>
      </c>
      <c r="V10367" s="3">
        <v>600959.0625</v>
      </c>
      <c r="W10367" s="3">
        <v>256586.65625</v>
      </c>
      <c r="X10367" s="3">
        <v>359363</v>
      </c>
      <c r="Y10367" s="3">
        <v>386568.9375</v>
      </c>
      <c r="Z10367" s="3">
        <v>519872.6875</v>
      </c>
      <c r="AA10367" s="3">
        <v>490345.375</v>
      </c>
      <c r="AB10367" s="3">
        <v>599811.4375</v>
      </c>
      <c r="AC10367" s="2" t="str">
        <f t="shared" si="163"/>
        <v>+</v>
      </c>
    </row>
    <row r="10368" spans="1:29" x14ac:dyDescent="0.25">
      <c r="A10368" s="3" t="s">
        <v>30141</v>
      </c>
      <c r="B10368" s="3" t="s">
        <v>30023</v>
      </c>
      <c r="C10368" s="3" t="s">
        <v>30024</v>
      </c>
      <c r="D10368" s="4" t="s">
        <v>52682</v>
      </c>
      <c r="E10368" s="3" t="s">
        <v>37633</v>
      </c>
      <c r="F10368" s="4" t="s">
        <v>30140</v>
      </c>
      <c r="G10368" s="4" t="s">
        <v>30139</v>
      </c>
      <c r="H10368" s="3" t="s">
        <v>8</v>
      </c>
      <c r="I10368" s="3" t="b">
        <v>0</v>
      </c>
      <c r="J10368" s="3" t="s">
        <v>34318</v>
      </c>
      <c r="K10368" s="3">
        <v>2665977</v>
      </c>
      <c r="L10368" s="3">
        <v>2299185.75</v>
      </c>
      <c r="M10368" s="3">
        <v>2608898</v>
      </c>
      <c r="N10368" s="3">
        <v>3419313.25</v>
      </c>
      <c r="O10368" s="3">
        <v>3025297.75</v>
      </c>
      <c r="P10368" s="3">
        <v>4091649.25</v>
      </c>
      <c r="Q10368" s="3">
        <v>1956282.75</v>
      </c>
      <c r="R10368" s="3">
        <v>1712593.25</v>
      </c>
      <c r="S10368" s="3">
        <v>2329378.75</v>
      </c>
      <c r="T10368" s="3">
        <v>2959214.75</v>
      </c>
      <c r="U10368" s="3">
        <v>2975415.5</v>
      </c>
      <c r="V10368" s="3">
        <v>4300959</v>
      </c>
      <c r="W10368" s="3">
        <v>1704014.75</v>
      </c>
      <c r="X10368" s="3">
        <v>2014950.625</v>
      </c>
      <c r="Y10368" s="3">
        <v>1577319.25</v>
      </c>
      <c r="Z10368" s="3">
        <v>2587031.25</v>
      </c>
      <c r="AA10368" s="3">
        <v>2396211.75</v>
      </c>
      <c r="AB10368" s="3">
        <v>3392468</v>
      </c>
      <c r="AC10368" s="2" t="str">
        <f t="shared" si="163"/>
        <v>+</v>
      </c>
    </row>
    <row r="10369" spans="1:29" x14ac:dyDescent="0.25">
      <c r="A10369" s="3" t="s">
        <v>30143</v>
      </c>
      <c r="B10369" s="3" t="s">
        <v>30023</v>
      </c>
      <c r="C10369" s="3" t="s">
        <v>30024</v>
      </c>
      <c r="D10369" s="4" t="s">
        <v>52683</v>
      </c>
      <c r="E10369" s="3" t="s">
        <v>7</v>
      </c>
      <c r="F10369" s="4" t="s">
        <v>42255</v>
      </c>
      <c r="G10369" s="4" t="s">
        <v>30142</v>
      </c>
      <c r="H10369" s="3" t="s">
        <v>8</v>
      </c>
      <c r="I10369" s="3" t="b">
        <v>0</v>
      </c>
      <c r="J10369" s="3" t="s">
        <v>3</v>
      </c>
      <c r="K10369" s="3">
        <v>13287096</v>
      </c>
      <c r="L10369" s="3">
        <v>11956191</v>
      </c>
      <c r="M10369" s="3">
        <v>13557165</v>
      </c>
      <c r="N10369" s="3">
        <v>12807180</v>
      </c>
      <c r="O10369" s="3">
        <v>15562821</v>
      </c>
      <c r="P10369" s="3">
        <v>15008583</v>
      </c>
      <c r="Q10369" s="3">
        <v>11846375</v>
      </c>
      <c r="R10369" s="3">
        <v>7367195</v>
      </c>
      <c r="S10369" s="3">
        <v>11867952</v>
      </c>
      <c r="T10369" s="3">
        <v>13636596</v>
      </c>
      <c r="U10369" s="3">
        <v>15268398</v>
      </c>
      <c r="V10369" s="3">
        <v>16364354</v>
      </c>
      <c r="W10369" s="3">
        <v>14167627</v>
      </c>
      <c r="X10369" s="3">
        <v>14581104</v>
      </c>
      <c r="Y10369" s="3">
        <v>14395547</v>
      </c>
      <c r="Z10369" s="3">
        <v>19588620</v>
      </c>
      <c r="AA10369" s="3">
        <v>15645879</v>
      </c>
      <c r="AB10369" s="3">
        <v>18300632</v>
      </c>
      <c r="AC10369" s="2" t="str">
        <f t="shared" si="163"/>
        <v>+</v>
      </c>
    </row>
    <row r="10370" spans="1:29" x14ac:dyDescent="0.25">
      <c r="A10370" s="3" t="s">
        <v>30145</v>
      </c>
      <c r="B10370" s="3" t="s">
        <v>30023</v>
      </c>
      <c r="C10370" s="3" t="s">
        <v>30024</v>
      </c>
      <c r="D10370" s="4" t="s">
        <v>52684</v>
      </c>
      <c r="E10370" s="3" t="s">
        <v>7</v>
      </c>
      <c r="F10370" s="4" t="s">
        <v>42256</v>
      </c>
      <c r="G10370" s="4" t="s">
        <v>30144</v>
      </c>
      <c r="H10370" s="3" t="s">
        <v>8</v>
      </c>
      <c r="I10370" s="3" t="b">
        <v>0</v>
      </c>
      <c r="J10370" s="3" t="s">
        <v>3</v>
      </c>
      <c r="K10370" s="3">
        <v>133888072</v>
      </c>
      <c r="L10370" s="3">
        <v>120027896</v>
      </c>
      <c r="M10370" s="3">
        <v>141737024</v>
      </c>
      <c r="N10370" s="3">
        <v>176537152</v>
      </c>
      <c r="O10370" s="3">
        <v>164828112</v>
      </c>
      <c r="P10370" s="3">
        <v>158596928</v>
      </c>
      <c r="Q10370" s="3">
        <v>111074248</v>
      </c>
      <c r="R10370" s="3">
        <v>127606216</v>
      </c>
      <c r="S10370" s="3">
        <v>116989424</v>
      </c>
      <c r="T10370" s="3">
        <v>180318208</v>
      </c>
      <c r="U10370" s="3">
        <v>161078704</v>
      </c>
      <c r="V10370" s="3">
        <v>194820864</v>
      </c>
      <c r="W10370" s="3">
        <v>118477416</v>
      </c>
      <c r="X10370" s="3">
        <v>129997376</v>
      </c>
      <c r="Y10370" s="3">
        <v>127859168</v>
      </c>
      <c r="Z10370" s="3">
        <v>146531520</v>
      </c>
      <c r="AA10370" s="3">
        <v>161379264</v>
      </c>
      <c r="AB10370" s="3">
        <v>172872832</v>
      </c>
      <c r="AC10370" s="2" t="str">
        <f t="shared" si="163"/>
        <v>+</v>
      </c>
    </row>
    <row r="10371" spans="1:29" x14ac:dyDescent="0.25">
      <c r="A10371" s="3" t="s">
        <v>30148</v>
      </c>
      <c r="B10371" s="3" t="s">
        <v>30023</v>
      </c>
      <c r="C10371" s="3" t="s">
        <v>30024</v>
      </c>
      <c r="D10371" s="4" t="s">
        <v>52685</v>
      </c>
      <c r="E10371" s="3" t="s">
        <v>42257</v>
      </c>
      <c r="F10371" s="4" t="s">
        <v>30147</v>
      </c>
      <c r="G10371" s="4" t="s">
        <v>30146</v>
      </c>
      <c r="H10371" s="3" t="s">
        <v>8</v>
      </c>
      <c r="I10371" s="3" t="b">
        <v>0</v>
      </c>
      <c r="J10371" s="3" t="s">
        <v>3</v>
      </c>
      <c r="K10371" s="3">
        <v>115893072</v>
      </c>
      <c r="L10371" s="3">
        <v>101799088</v>
      </c>
      <c r="M10371" s="3">
        <v>118330040</v>
      </c>
      <c r="N10371" s="3">
        <v>153982144</v>
      </c>
      <c r="O10371" s="3">
        <v>144636064</v>
      </c>
      <c r="P10371" s="3">
        <v>141796400</v>
      </c>
      <c r="Q10371" s="3">
        <v>96891008</v>
      </c>
      <c r="R10371" s="3">
        <v>103604720</v>
      </c>
      <c r="S10371" s="3">
        <v>104902816</v>
      </c>
      <c r="T10371" s="3">
        <v>162347792</v>
      </c>
      <c r="U10371" s="3">
        <v>145361024</v>
      </c>
      <c r="V10371" s="3">
        <v>167974752</v>
      </c>
      <c r="W10371" s="3">
        <v>102577504</v>
      </c>
      <c r="X10371" s="3">
        <v>110582128</v>
      </c>
      <c r="Y10371" s="3">
        <v>97559704</v>
      </c>
      <c r="Z10371" s="3">
        <v>121343816</v>
      </c>
      <c r="AA10371" s="3">
        <v>130166856</v>
      </c>
      <c r="AB10371" s="3">
        <v>139622864</v>
      </c>
      <c r="AC10371" s="2" t="str">
        <f t="shared" si="163"/>
        <v>+</v>
      </c>
    </row>
    <row r="10372" spans="1:29" x14ac:dyDescent="0.25">
      <c r="A10372" s="3" t="s">
        <v>30151</v>
      </c>
      <c r="B10372" s="3" t="s">
        <v>30023</v>
      </c>
      <c r="C10372" s="3" t="s">
        <v>30024</v>
      </c>
      <c r="D10372" s="4" t="s">
        <v>52686</v>
      </c>
      <c r="E10372" s="3" t="s">
        <v>7</v>
      </c>
      <c r="F10372" s="4" t="s">
        <v>30150</v>
      </c>
      <c r="G10372" s="4" t="s">
        <v>30149</v>
      </c>
      <c r="H10372" s="3" t="s">
        <v>8</v>
      </c>
      <c r="I10372" s="3" t="b">
        <v>0</v>
      </c>
      <c r="J10372" s="3" t="s">
        <v>3</v>
      </c>
      <c r="K10372" s="3">
        <v>1168689.625</v>
      </c>
      <c r="L10372" s="3">
        <v>1762416.25</v>
      </c>
      <c r="M10372" s="3">
        <v>2011233.5</v>
      </c>
      <c r="N10372" s="3">
        <v>1877401.125</v>
      </c>
      <c r="O10372" s="3">
        <v>1315395.5</v>
      </c>
      <c r="P10372" s="3">
        <v>1366312</v>
      </c>
      <c r="Q10372" s="3">
        <v>1022624.875</v>
      </c>
      <c r="R10372" s="3">
        <v>2218681.25</v>
      </c>
      <c r="S10372" s="3">
        <v>895830.4375</v>
      </c>
      <c r="T10372" s="3">
        <v>1341576.625</v>
      </c>
      <c r="U10372" s="3">
        <v>1503843.5</v>
      </c>
      <c r="V10372" s="3">
        <v>1701078.625</v>
      </c>
      <c r="W10372" s="3">
        <v>1342837.75</v>
      </c>
      <c r="X10372" s="3">
        <v>1553581.875</v>
      </c>
      <c r="Y10372" s="3">
        <v>3118437.5</v>
      </c>
      <c r="Z10372" s="3">
        <v>2382186.25</v>
      </c>
      <c r="AA10372" s="3">
        <v>4603501</v>
      </c>
      <c r="AB10372" s="3">
        <v>3007048.5</v>
      </c>
      <c r="AC10372" s="2" t="str">
        <f t="shared" si="163"/>
        <v>+</v>
      </c>
    </row>
    <row r="10373" spans="1:29" x14ac:dyDescent="0.25">
      <c r="A10373" s="3" t="s">
        <v>30154</v>
      </c>
      <c r="B10373" s="3" t="s">
        <v>30023</v>
      </c>
      <c r="C10373" s="3" t="s">
        <v>30024</v>
      </c>
      <c r="D10373" s="4" t="s">
        <v>52687</v>
      </c>
      <c r="E10373" s="3" t="s">
        <v>42258</v>
      </c>
      <c r="F10373" s="4" t="s">
        <v>30153</v>
      </c>
      <c r="G10373" s="4" t="s">
        <v>30152</v>
      </c>
      <c r="H10373" s="3" t="s">
        <v>8</v>
      </c>
      <c r="I10373" s="3" t="b">
        <v>0</v>
      </c>
      <c r="J10373" s="3" t="s">
        <v>3</v>
      </c>
      <c r="K10373" s="3">
        <v>1870882.125</v>
      </c>
      <c r="N10373" s="3">
        <v>1440910</v>
      </c>
      <c r="O10373" s="3">
        <v>1900369.875</v>
      </c>
      <c r="P10373" s="3">
        <v>1428777.75</v>
      </c>
      <c r="Q10373" s="3">
        <v>1584619.375</v>
      </c>
      <c r="R10373" s="3">
        <v>1066280.75</v>
      </c>
      <c r="S10373" s="3">
        <v>1004909.4375</v>
      </c>
      <c r="T10373" s="3">
        <v>1664084.25</v>
      </c>
      <c r="V10373" s="3">
        <v>867552.9375</v>
      </c>
      <c r="X10373" s="3">
        <v>504964.8125</v>
      </c>
      <c r="Y10373" s="3">
        <v>829341.5</v>
      </c>
      <c r="Z10373" s="3">
        <v>2202722.25</v>
      </c>
      <c r="AA10373" s="3">
        <v>413549.625</v>
      </c>
      <c r="AB10373" s="3">
        <v>912839.6875</v>
      </c>
      <c r="AC10373" s="2" t="str">
        <f t="shared" si="163"/>
        <v/>
      </c>
    </row>
    <row r="10374" spans="1:29" x14ac:dyDescent="0.25">
      <c r="A10374" s="3" t="s">
        <v>30157</v>
      </c>
      <c r="B10374" s="3" t="s">
        <v>30023</v>
      </c>
      <c r="C10374" s="3" t="s">
        <v>30024</v>
      </c>
      <c r="D10374" s="4" t="s">
        <v>52688</v>
      </c>
      <c r="E10374" s="3" t="s">
        <v>42259</v>
      </c>
      <c r="F10374" s="4" t="s">
        <v>30156</v>
      </c>
      <c r="G10374" s="4" t="s">
        <v>30155</v>
      </c>
      <c r="H10374" s="3" t="s">
        <v>8</v>
      </c>
      <c r="I10374" s="3" t="b">
        <v>0</v>
      </c>
      <c r="J10374" s="3" t="s">
        <v>381</v>
      </c>
      <c r="K10374" s="3">
        <v>496818.03125</v>
      </c>
      <c r="O10374" s="3">
        <v>654089.125</v>
      </c>
      <c r="P10374" s="3">
        <v>863352.625</v>
      </c>
      <c r="Q10374" s="3">
        <v>749632.75</v>
      </c>
      <c r="S10374" s="3">
        <v>492632</v>
      </c>
      <c r="T10374" s="3">
        <v>532047</v>
      </c>
      <c r="V10374" s="3">
        <v>735951.3125</v>
      </c>
      <c r="X10374" s="3">
        <v>1212845.625</v>
      </c>
      <c r="Y10374" s="3">
        <v>1166376.375</v>
      </c>
      <c r="AB10374" s="3">
        <v>408295.6875</v>
      </c>
      <c r="AC10374" s="2" t="str">
        <f t="shared" si="163"/>
        <v/>
      </c>
    </row>
    <row r="10375" spans="1:29" x14ac:dyDescent="0.25">
      <c r="A10375" s="3" t="s">
        <v>30158</v>
      </c>
      <c r="B10375" s="3" t="s">
        <v>30023</v>
      </c>
      <c r="C10375" s="3" t="s">
        <v>30024</v>
      </c>
      <c r="D10375" s="4" t="s">
        <v>52688</v>
      </c>
      <c r="E10375" s="3" t="s">
        <v>42258</v>
      </c>
      <c r="F10375" s="4" t="s">
        <v>30153</v>
      </c>
      <c r="G10375" s="4" t="s">
        <v>30152</v>
      </c>
      <c r="H10375" s="3" t="s">
        <v>8</v>
      </c>
      <c r="I10375" s="3" t="b">
        <v>0</v>
      </c>
      <c r="J10375" s="3" t="s">
        <v>3</v>
      </c>
      <c r="K10375" s="3">
        <v>1870882.125</v>
      </c>
      <c r="N10375" s="3">
        <v>1440910</v>
      </c>
      <c r="O10375" s="3">
        <v>1900369.875</v>
      </c>
      <c r="P10375" s="3">
        <v>1428777.75</v>
      </c>
      <c r="Q10375" s="3">
        <v>1584619.375</v>
      </c>
      <c r="R10375" s="3">
        <v>1066280.75</v>
      </c>
      <c r="S10375" s="3">
        <v>1004909.4375</v>
      </c>
      <c r="T10375" s="3">
        <v>1664084.25</v>
      </c>
      <c r="V10375" s="3">
        <v>867552.9375</v>
      </c>
      <c r="X10375" s="3">
        <v>504964.8125</v>
      </c>
      <c r="Y10375" s="3">
        <v>829341.5</v>
      </c>
      <c r="Z10375" s="3">
        <v>2202722.25</v>
      </c>
      <c r="AA10375" s="3">
        <v>413549.625</v>
      </c>
      <c r="AB10375" s="3">
        <v>912839.6875</v>
      </c>
      <c r="AC10375" s="2" t="str">
        <f t="shared" si="163"/>
        <v/>
      </c>
    </row>
    <row r="10376" spans="1:29" x14ac:dyDescent="0.25">
      <c r="A10376" s="3" t="s">
        <v>30160</v>
      </c>
      <c r="B10376" s="3" t="s">
        <v>30023</v>
      </c>
      <c r="C10376" s="3" t="s">
        <v>30024</v>
      </c>
      <c r="D10376" s="4" t="s">
        <v>52689</v>
      </c>
      <c r="E10376" s="3" t="s">
        <v>42258</v>
      </c>
      <c r="F10376" s="4" t="s">
        <v>30159</v>
      </c>
      <c r="G10376" s="4" t="s">
        <v>30152</v>
      </c>
      <c r="H10376" s="3" t="s">
        <v>8</v>
      </c>
      <c r="I10376" s="3" t="b">
        <v>0</v>
      </c>
      <c r="J10376" s="3" t="s">
        <v>3</v>
      </c>
      <c r="K10376" s="3">
        <v>3748109.75</v>
      </c>
      <c r="M10376" s="3">
        <v>457960.34375</v>
      </c>
      <c r="N10376" s="3">
        <v>2894833.5</v>
      </c>
      <c r="O10376" s="3">
        <v>3800739.5</v>
      </c>
      <c r="P10376" s="3">
        <v>2963729</v>
      </c>
      <c r="Q10376" s="3">
        <v>3161104.5</v>
      </c>
      <c r="R10376" s="3">
        <v>2132561.5</v>
      </c>
      <c r="S10376" s="3">
        <v>2010372.5</v>
      </c>
      <c r="T10376" s="3">
        <v>3351768.25</v>
      </c>
      <c r="V10376" s="3">
        <v>1739569</v>
      </c>
      <c r="X10376" s="3">
        <v>1009933.875</v>
      </c>
      <c r="Y10376" s="3">
        <v>1658690</v>
      </c>
      <c r="Z10376" s="3">
        <v>4405439</v>
      </c>
      <c r="AA10376" s="3">
        <v>820795.875</v>
      </c>
      <c r="AB10376" s="3">
        <v>1825171.5</v>
      </c>
      <c r="AC10376" s="2" t="str">
        <f t="shared" si="163"/>
        <v/>
      </c>
    </row>
    <row r="10377" spans="1:29" x14ac:dyDescent="0.25">
      <c r="A10377" s="3" t="s">
        <v>30164</v>
      </c>
      <c r="B10377" s="3" t="s">
        <v>30023</v>
      </c>
      <c r="C10377" s="3" t="s">
        <v>30024</v>
      </c>
      <c r="D10377" s="4" t="s">
        <v>52690</v>
      </c>
      <c r="E10377" s="3" t="s">
        <v>7</v>
      </c>
      <c r="F10377" s="4" t="s">
        <v>30163</v>
      </c>
      <c r="G10377" s="4" t="s">
        <v>30162</v>
      </c>
      <c r="H10377" s="3" t="s">
        <v>8</v>
      </c>
      <c r="I10377" s="3" t="b">
        <v>0</v>
      </c>
      <c r="J10377" s="3" t="s">
        <v>34295</v>
      </c>
      <c r="K10377" s="3">
        <v>19898290</v>
      </c>
      <c r="L10377" s="3">
        <v>20424806</v>
      </c>
      <c r="M10377" s="3">
        <v>26393654</v>
      </c>
      <c r="N10377" s="3">
        <v>30160272</v>
      </c>
      <c r="O10377" s="3">
        <v>30221060</v>
      </c>
      <c r="P10377" s="3">
        <v>32821646</v>
      </c>
      <c r="Q10377" s="3">
        <v>34727092</v>
      </c>
      <c r="R10377" s="3">
        <v>29283868</v>
      </c>
      <c r="S10377" s="3">
        <v>35557376</v>
      </c>
      <c r="T10377" s="3">
        <v>35038700</v>
      </c>
      <c r="U10377" s="3">
        <v>43970160</v>
      </c>
      <c r="V10377" s="3">
        <v>40874704</v>
      </c>
      <c r="W10377" s="3">
        <v>20800966</v>
      </c>
      <c r="X10377" s="3">
        <v>27982564</v>
      </c>
      <c r="Y10377" s="3">
        <v>31521460</v>
      </c>
      <c r="Z10377" s="3">
        <v>40706212</v>
      </c>
      <c r="AA10377" s="3">
        <v>37200208</v>
      </c>
      <c r="AB10377" s="3">
        <v>43974208</v>
      </c>
      <c r="AC10377" s="2" t="str">
        <f t="shared" si="163"/>
        <v>+</v>
      </c>
    </row>
    <row r="10378" spans="1:29" x14ac:dyDescent="0.25">
      <c r="A10378" s="3" t="s">
        <v>30166</v>
      </c>
      <c r="B10378" s="3" t="s">
        <v>30023</v>
      </c>
      <c r="C10378" s="3" t="s">
        <v>30024</v>
      </c>
      <c r="D10378" s="4" t="s">
        <v>52690</v>
      </c>
      <c r="E10378" s="3" t="s">
        <v>7</v>
      </c>
      <c r="F10378" s="4" t="s">
        <v>42260</v>
      </c>
      <c r="G10378" s="4" t="s">
        <v>30165</v>
      </c>
      <c r="H10378" s="3" t="s">
        <v>8</v>
      </c>
      <c r="I10378" s="3" t="b">
        <v>0</v>
      </c>
      <c r="J10378" s="3" t="s">
        <v>3</v>
      </c>
      <c r="O10378" s="3">
        <v>33133.24609375</v>
      </c>
      <c r="S10378" s="3">
        <v>985138.8125</v>
      </c>
      <c r="T10378" s="3">
        <v>474847.5625</v>
      </c>
      <c r="Z10378" s="3">
        <v>4419674.5</v>
      </c>
      <c r="AA10378" s="3">
        <v>1021880.375</v>
      </c>
      <c r="AC10378" s="2" t="str">
        <f t="shared" si="163"/>
        <v/>
      </c>
    </row>
    <row r="10379" spans="1:29" x14ac:dyDescent="0.25">
      <c r="A10379" s="3" t="s">
        <v>30169</v>
      </c>
      <c r="B10379" s="3" t="s">
        <v>30023</v>
      </c>
      <c r="C10379" s="3" t="s">
        <v>30024</v>
      </c>
      <c r="D10379" s="4" t="s">
        <v>52691</v>
      </c>
      <c r="E10379" s="3" t="s">
        <v>7</v>
      </c>
      <c r="F10379" s="4" t="s">
        <v>30168</v>
      </c>
      <c r="G10379" s="4" t="s">
        <v>30167</v>
      </c>
      <c r="H10379" s="3" t="s">
        <v>8</v>
      </c>
      <c r="I10379" s="3" t="b">
        <v>0</v>
      </c>
      <c r="J10379" s="3" t="s">
        <v>34295</v>
      </c>
      <c r="K10379" s="3">
        <v>22366848</v>
      </c>
      <c r="L10379" s="3">
        <v>25157520</v>
      </c>
      <c r="M10379" s="3">
        <v>26521838</v>
      </c>
      <c r="N10379" s="3">
        <v>40013496</v>
      </c>
      <c r="O10379" s="3">
        <v>45671568</v>
      </c>
      <c r="P10379" s="3">
        <v>38991236</v>
      </c>
      <c r="Q10379" s="3">
        <v>35438748</v>
      </c>
      <c r="R10379" s="3">
        <v>37270172</v>
      </c>
      <c r="S10379" s="3">
        <v>42091104</v>
      </c>
      <c r="T10379" s="3">
        <v>51543020</v>
      </c>
      <c r="U10379" s="3">
        <v>49509564</v>
      </c>
      <c r="V10379" s="3">
        <v>46809492</v>
      </c>
      <c r="W10379" s="3">
        <v>22832682</v>
      </c>
      <c r="X10379" s="3">
        <v>35791200</v>
      </c>
      <c r="Y10379" s="3">
        <v>34829104</v>
      </c>
      <c r="Z10379" s="3">
        <v>49267084</v>
      </c>
      <c r="AA10379" s="3">
        <v>44724956</v>
      </c>
      <c r="AB10379" s="3">
        <v>47289480</v>
      </c>
      <c r="AC10379" s="2" t="str">
        <f t="shared" si="163"/>
        <v>+</v>
      </c>
    </row>
    <row r="10380" spans="1:29" x14ac:dyDescent="0.25">
      <c r="A10380" s="3" t="s">
        <v>30170</v>
      </c>
      <c r="B10380" s="3" t="s">
        <v>30023</v>
      </c>
      <c r="C10380" s="3" t="s">
        <v>30024</v>
      </c>
      <c r="D10380" s="4" t="s">
        <v>52691</v>
      </c>
      <c r="E10380" s="3" t="s">
        <v>7</v>
      </c>
      <c r="F10380" s="4" t="s">
        <v>42261</v>
      </c>
      <c r="G10380" s="4" t="s">
        <v>30165</v>
      </c>
      <c r="H10380" s="3" t="s">
        <v>8</v>
      </c>
      <c r="I10380" s="3" t="b">
        <v>0</v>
      </c>
      <c r="J10380" s="3" t="s">
        <v>3</v>
      </c>
      <c r="O10380" s="3">
        <v>25168.220703125</v>
      </c>
      <c r="S10380" s="3">
        <v>720159.9375</v>
      </c>
      <c r="T10380" s="3">
        <v>387438.5</v>
      </c>
      <c r="Z10380" s="3">
        <v>3308178.75</v>
      </c>
      <c r="AA10380" s="3">
        <v>820285.875</v>
      </c>
      <c r="AC10380" s="2" t="str">
        <f t="shared" si="163"/>
        <v/>
      </c>
    </row>
    <row r="10381" spans="1:29" x14ac:dyDescent="0.25">
      <c r="A10381" s="3" t="s">
        <v>30172</v>
      </c>
      <c r="B10381" s="3" t="s">
        <v>30023</v>
      </c>
      <c r="C10381" s="3" t="s">
        <v>30024</v>
      </c>
      <c r="D10381" s="4" t="s">
        <v>52692</v>
      </c>
      <c r="E10381" s="3" t="s">
        <v>42262</v>
      </c>
      <c r="F10381" s="4" t="s">
        <v>30171</v>
      </c>
      <c r="G10381" s="4" t="s">
        <v>30025</v>
      </c>
      <c r="H10381" s="3" t="s">
        <v>9</v>
      </c>
      <c r="I10381" s="3" t="b">
        <v>0</v>
      </c>
      <c r="J10381" s="3" t="s">
        <v>3</v>
      </c>
      <c r="K10381" s="3">
        <v>162537.9375</v>
      </c>
      <c r="L10381" s="3">
        <v>172332.546875</v>
      </c>
      <c r="M10381" s="3">
        <v>190192.375</v>
      </c>
      <c r="N10381" s="3">
        <v>351049.0625</v>
      </c>
      <c r="O10381" s="3">
        <v>414598.5625</v>
      </c>
      <c r="P10381" s="3">
        <v>253135.671875</v>
      </c>
      <c r="Q10381" s="3">
        <v>174042.40625</v>
      </c>
      <c r="R10381" s="3">
        <v>210651.96875</v>
      </c>
      <c r="S10381" s="3">
        <v>210173.046875</v>
      </c>
      <c r="T10381" s="3">
        <v>489601.15625</v>
      </c>
      <c r="U10381" s="3">
        <v>412210.4375</v>
      </c>
      <c r="V10381" s="3">
        <v>490633.4375</v>
      </c>
      <c r="W10381" s="3">
        <v>183081.765625</v>
      </c>
      <c r="X10381" s="3">
        <v>196527.3125</v>
      </c>
      <c r="Y10381" s="3">
        <v>168763.015625</v>
      </c>
      <c r="Z10381" s="3">
        <v>215354.359375</v>
      </c>
      <c r="AA10381" s="3">
        <v>224874.453125</v>
      </c>
      <c r="AB10381" s="3">
        <v>248366.484375</v>
      </c>
      <c r="AC10381" s="2" t="str">
        <f t="shared" si="163"/>
        <v>+</v>
      </c>
    </row>
    <row r="10382" spans="1:29" x14ac:dyDescent="0.25">
      <c r="A10382" s="3" t="s">
        <v>30173</v>
      </c>
      <c r="B10382" s="3" t="s">
        <v>30023</v>
      </c>
      <c r="C10382" s="3" t="s">
        <v>30024</v>
      </c>
      <c r="D10382" s="4" t="s">
        <v>52693</v>
      </c>
      <c r="E10382" s="3" t="s">
        <v>7</v>
      </c>
      <c r="F10382" s="4" t="s">
        <v>42264</v>
      </c>
      <c r="G10382" s="4" t="s">
        <v>42263</v>
      </c>
      <c r="H10382" s="3" t="s">
        <v>9</v>
      </c>
      <c r="I10382" s="3" t="b">
        <v>0</v>
      </c>
      <c r="J10382" s="3" t="s">
        <v>3</v>
      </c>
      <c r="K10382" s="3">
        <v>237569.1875</v>
      </c>
      <c r="L10382" s="3">
        <v>237225.359375</v>
      </c>
      <c r="M10382" s="3">
        <v>286777.71875</v>
      </c>
      <c r="N10382" s="3">
        <v>377168.28125</v>
      </c>
      <c r="O10382" s="3">
        <v>395293.125</v>
      </c>
      <c r="P10382" s="3">
        <v>354533.34375</v>
      </c>
      <c r="Q10382" s="3">
        <v>292164.28125</v>
      </c>
      <c r="R10382" s="3">
        <v>266309.125</v>
      </c>
      <c r="S10382" s="3">
        <v>337609.90625</v>
      </c>
      <c r="T10382" s="3">
        <v>509581.9375</v>
      </c>
      <c r="U10382" s="3">
        <v>404434.84375</v>
      </c>
      <c r="V10382" s="3">
        <v>518345.9375</v>
      </c>
      <c r="W10382" s="3">
        <v>238265.078125</v>
      </c>
      <c r="X10382" s="3">
        <v>262138.984375</v>
      </c>
      <c r="Y10382" s="3">
        <v>305568.28125</v>
      </c>
      <c r="Z10382" s="3">
        <v>322247.46875</v>
      </c>
      <c r="AA10382" s="3">
        <v>427112.46875</v>
      </c>
      <c r="AB10382" s="3">
        <v>374582.125</v>
      </c>
      <c r="AC10382" s="2" t="str">
        <f t="shared" si="163"/>
        <v>+</v>
      </c>
    </row>
    <row r="10383" spans="1:29" x14ac:dyDescent="0.25">
      <c r="A10383" s="3" t="s">
        <v>30176</v>
      </c>
      <c r="B10383" s="3" t="s">
        <v>30023</v>
      </c>
      <c r="C10383" s="3" t="s">
        <v>30024</v>
      </c>
      <c r="D10383" s="4" t="s">
        <v>52694</v>
      </c>
      <c r="E10383" s="3" t="s">
        <v>7</v>
      </c>
      <c r="F10383" s="4" t="s">
        <v>30175</v>
      </c>
      <c r="G10383" s="4" t="s">
        <v>30174</v>
      </c>
      <c r="H10383" s="3" t="s">
        <v>9</v>
      </c>
      <c r="I10383" s="3" t="b">
        <v>0</v>
      </c>
      <c r="J10383" s="3" t="s">
        <v>3</v>
      </c>
      <c r="K10383" s="3">
        <v>450446.15625</v>
      </c>
      <c r="L10383" s="3">
        <v>514945.59375</v>
      </c>
      <c r="M10383" s="3">
        <v>579316.8125</v>
      </c>
      <c r="N10383" s="3">
        <v>721489</v>
      </c>
      <c r="O10383" s="3">
        <v>531343</v>
      </c>
      <c r="P10383" s="3">
        <v>706067.125</v>
      </c>
      <c r="Q10383" s="3">
        <v>406046.09375</v>
      </c>
      <c r="R10383" s="3">
        <v>344308</v>
      </c>
      <c r="S10383" s="3">
        <v>436117.5</v>
      </c>
      <c r="T10383" s="3">
        <v>932455.9375</v>
      </c>
      <c r="U10383" s="3">
        <v>1067098.125</v>
      </c>
      <c r="V10383" s="3">
        <v>858809.6875</v>
      </c>
      <c r="W10383" s="3">
        <v>323551.1875</v>
      </c>
      <c r="X10383" s="3">
        <v>410974.53125</v>
      </c>
      <c r="Y10383" s="3">
        <v>404420.375</v>
      </c>
      <c r="Z10383" s="3">
        <v>647415.5</v>
      </c>
      <c r="AA10383" s="3">
        <v>1178204.875</v>
      </c>
      <c r="AB10383" s="3">
        <v>818434.9375</v>
      </c>
      <c r="AC10383" s="2" t="str">
        <f t="shared" si="163"/>
        <v>+</v>
      </c>
    </row>
    <row r="10384" spans="1:29" x14ac:dyDescent="0.25">
      <c r="A10384" s="3" t="s">
        <v>30179</v>
      </c>
      <c r="B10384" s="3" t="s">
        <v>30023</v>
      </c>
      <c r="C10384" s="3" t="s">
        <v>30024</v>
      </c>
      <c r="D10384" s="4" t="s">
        <v>52695</v>
      </c>
      <c r="E10384" s="3" t="s">
        <v>7</v>
      </c>
      <c r="F10384" s="4" t="s">
        <v>30178</v>
      </c>
      <c r="G10384" s="4" t="s">
        <v>30177</v>
      </c>
      <c r="H10384" s="3" t="s">
        <v>9</v>
      </c>
      <c r="I10384" s="3" t="b">
        <v>0</v>
      </c>
      <c r="J10384" s="3" t="s">
        <v>3</v>
      </c>
      <c r="K10384" s="3">
        <v>236157.28125</v>
      </c>
      <c r="L10384" s="3">
        <v>235092.96875</v>
      </c>
      <c r="M10384" s="3">
        <v>273528.375</v>
      </c>
      <c r="N10384" s="3">
        <v>383097.1875</v>
      </c>
      <c r="O10384" s="3">
        <v>356557.5</v>
      </c>
      <c r="P10384" s="3">
        <v>302954.40625</v>
      </c>
      <c r="Q10384" s="3">
        <v>232813.984375</v>
      </c>
      <c r="R10384" s="3">
        <v>261072.578125</v>
      </c>
      <c r="S10384" s="3">
        <v>256630.59375</v>
      </c>
      <c r="T10384" s="3">
        <v>456384.84375</v>
      </c>
      <c r="U10384" s="3">
        <v>410853.28125</v>
      </c>
      <c r="V10384" s="3">
        <v>432534.625</v>
      </c>
      <c r="W10384" s="3">
        <v>225295.84375</v>
      </c>
      <c r="X10384" s="3">
        <v>231792.421875</v>
      </c>
      <c r="Y10384" s="3">
        <v>188907.59375</v>
      </c>
      <c r="Z10384" s="3">
        <v>262450.4375</v>
      </c>
      <c r="AA10384" s="3">
        <v>277598.625</v>
      </c>
      <c r="AB10384" s="3">
        <v>270913.59375</v>
      </c>
      <c r="AC10384" s="2" t="str">
        <f t="shared" si="163"/>
        <v>+</v>
      </c>
    </row>
    <row r="10385" spans="1:29" x14ac:dyDescent="0.25">
      <c r="A10385" s="3" t="s">
        <v>30181</v>
      </c>
      <c r="B10385" s="3" t="s">
        <v>30023</v>
      </c>
      <c r="C10385" s="3" t="s">
        <v>30024</v>
      </c>
      <c r="D10385" s="4" t="s">
        <v>52696</v>
      </c>
      <c r="E10385" s="3" t="s">
        <v>42265</v>
      </c>
      <c r="F10385" s="4" t="s">
        <v>30180</v>
      </c>
      <c r="G10385" s="4" t="s">
        <v>30161</v>
      </c>
      <c r="H10385" s="3" t="s">
        <v>12</v>
      </c>
      <c r="I10385" s="3" t="b">
        <v>0</v>
      </c>
      <c r="J10385" s="3" t="s">
        <v>381</v>
      </c>
      <c r="O10385" s="3">
        <v>27090.265625</v>
      </c>
      <c r="T10385" s="3">
        <v>15529.2451171875</v>
      </c>
      <c r="AC10385" s="2" t="str">
        <f t="shared" si="163"/>
        <v/>
      </c>
    </row>
    <row r="10386" spans="1:29" x14ac:dyDescent="0.25">
      <c r="A10386" s="3" t="s">
        <v>30186</v>
      </c>
      <c r="B10386" s="3" t="s">
        <v>30182</v>
      </c>
      <c r="C10386" s="3" t="s">
        <v>30183</v>
      </c>
      <c r="D10386" s="4" t="s">
        <v>52697</v>
      </c>
      <c r="E10386" s="3" t="s">
        <v>42266</v>
      </c>
      <c r="F10386" s="4" t="s">
        <v>30185</v>
      </c>
      <c r="G10386" s="4" t="s">
        <v>30184</v>
      </c>
      <c r="H10386" s="3" t="s">
        <v>8</v>
      </c>
      <c r="I10386" s="3" t="b">
        <v>0</v>
      </c>
      <c r="J10386" s="3" t="s">
        <v>381</v>
      </c>
      <c r="Q10386" s="3">
        <v>28090.439453125</v>
      </c>
      <c r="AB10386" s="3">
        <v>23785.46875</v>
      </c>
      <c r="AC10386" s="2" t="str">
        <f t="shared" si="163"/>
        <v/>
      </c>
    </row>
    <row r="10387" spans="1:29" x14ac:dyDescent="0.25">
      <c r="A10387" s="3" t="s">
        <v>30189</v>
      </c>
      <c r="B10387" s="3" t="s">
        <v>30182</v>
      </c>
      <c r="C10387" s="3" t="s">
        <v>30183</v>
      </c>
      <c r="D10387" s="4" t="s">
        <v>52698</v>
      </c>
      <c r="E10387" s="3" t="s">
        <v>42267</v>
      </c>
      <c r="F10387" s="4" t="s">
        <v>30188</v>
      </c>
      <c r="G10387" s="4" t="s">
        <v>30187</v>
      </c>
      <c r="H10387" s="3" t="s">
        <v>8</v>
      </c>
      <c r="I10387" s="3" t="b">
        <v>0</v>
      </c>
      <c r="J10387" s="3" t="s">
        <v>3</v>
      </c>
      <c r="L10387" s="3">
        <v>40900.7890625</v>
      </c>
      <c r="S10387" s="3">
        <v>46771.13671875</v>
      </c>
      <c r="W10387" s="3">
        <v>54857.3203125</v>
      </c>
      <c r="X10387" s="3">
        <v>57031.078125</v>
      </c>
      <c r="Y10387" s="3">
        <v>51280.7734375</v>
      </c>
      <c r="Z10387" s="3">
        <v>40756.7421875</v>
      </c>
      <c r="AA10387" s="3">
        <v>36110.33984375</v>
      </c>
      <c r="AC10387" s="2" t="str">
        <f t="shared" si="163"/>
        <v/>
      </c>
    </row>
    <row r="10388" spans="1:29" x14ac:dyDescent="0.25">
      <c r="A10388" s="3" t="s">
        <v>30194</v>
      </c>
      <c r="B10388" s="3" t="s">
        <v>30190</v>
      </c>
      <c r="C10388" s="3" t="s">
        <v>30191</v>
      </c>
      <c r="D10388" s="4" t="s">
        <v>52699</v>
      </c>
      <c r="E10388" s="3" t="s">
        <v>42268</v>
      </c>
      <c r="F10388" s="4" t="s">
        <v>30193</v>
      </c>
      <c r="G10388" s="4" t="s">
        <v>30192</v>
      </c>
      <c r="H10388" s="3" t="s">
        <v>8</v>
      </c>
      <c r="I10388" s="3" t="b">
        <v>0</v>
      </c>
      <c r="J10388" s="3" t="s">
        <v>381</v>
      </c>
      <c r="Q10388" s="3">
        <v>69350.484375</v>
      </c>
      <c r="R10388" s="3">
        <v>158305.6875</v>
      </c>
      <c r="S10388" s="3">
        <v>133761.3125</v>
      </c>
      <c r="W10388" s="3">
        <v>94495.578125</v>
      </c>
      <c r="X10388" s="3">
        <v>217061.6875</v>
      </c>
      <c r="Y10388" s="3">
        <v>206512.375</v>
      </c>
      <c r="Z10388" s="3">
        <v>86257.2265625</v>
      </c>
      <c r="AC10388" s="2" t="str">
        <f t="shared" si="163"/>
        <v/>
      </c>
    </row>
    <row r="10389" spans="1:29" x14ac:dyDescent="0.25">
      <c r="A10389" s="3" t="s">
        <v>30199</v>
      </c>
      <c r="B10389" s="3" t="s">
        <v>30195</v>
      </c>
      <c r="C10389" s="3" t="s">
        <v>30196</v>
      </c>
      <c r="D10389" s="4" t="s">
        <v>52700</v>
      </c>
      <c r="E10389" s="3" t="s">
        <v>42269</v>
      </c>
      <c r="F10389" s="4" t="s">
        <v>30198</v>
      </c>
      <c r="G10389" s="4" t="s">
        <v>30197</v>
      </c>
      <c r="H10389" s="3" t="s">
        <v>8</v>
      </c>
      <c r="I10389" s="3" t="b">
        <v>0</v>
      </c>
      <c r="J10389" s="3" t="s">
        <v>3</v>
      </c>
      <c r="S10389" s="3">
        <v>26761.271484375</v>
      </c>
      <c r="AA10389" s="3">
        <v>45139.55859375</v>
      </c>
      <c r="AC10389" s="2" t="str">
        <f t="shared" ref="AC10389:AC10452" si="164">IF(AND(K10389&lt;&gt;"", L10389&lt;&gt;"", M10389&lt;&gt;"", N10389&lt;&gt;"", O10389&lt;&gt;"", P10389&lt;&gt;"", Q10389&lt;&gt;"", R10389&lt;&gt;"", S10389&lt;&gt;"", T10389&lt;&gt;"", U10389&lt;&gt;"", V10389&lt;&gt;"", W10389&lt;&gt;"", X10389&lt;&gt;"", Y10389&lt;&gt;"", Z10389&lt;&gt;"", AA10389&lt;&gt;"", AB10389&lt;&gt;""), "+", "")</f>
        <v/>
      </c>
    </row>
    <row r="10390" spans="1:29" x14ac:dyDescent="0.25">
      <c r="A10390" s="3" t="s">
        <v>30203</v>
      </c>
      <c r="B10390" s="3" t="s">
        <v>30200</v>
      </c>
      <c r="C10390" s="3" t="s">
        <v>30201</v>
      </c>
      <c r="D10390" s="4" t="s">
        <v>52701</v>
      </c>
      <c r="E10390" s="3" t="s">
        <v>42270</v>
      </c>
      <c r="F10390" s="4" t="s">
        <v>42271</v>
      </c>
      <c r="G10390" s="4" t="s">
        <v>30202</v>
      </c>
      <c r="H10390" s="3" t="s">
        <v>8</v>
      </c>
      <c r="I10390" s="3" t="b">
        <v>0</v>
      </c>
      <c r="J10390" s="3" t="s">
        <v>3</v>
      </c>
      <c r="T10390" s="3">
        <v>19317.166015625</v>
      </c>
      <c r="U10390" s="3">
        <v>18454.0625</v>
      </c>
      <c r="W10390" s="3">
        <v>36039.65234375</v>
      </c>
      <c r="Y10390" s="3">
        <v>32601.45703125</v>
      </c>
      <c r="AA10390" s="3">
        <v>40436.859375</v>
      </c>
      <c r="AC10390" s="2" t="str">
        <f t="shared" si="164"/>
        <v/>
      </c>
    </row>
    <row r="10391" spans="1:29" x14ac:dyDescent="0.25">
      <c r="A10391" s="3" t="s">
        <v>30208</v>
      </c>
      <c r="B10391" s="3" t="s">
        <v>30204</v>
      </c>
      <c r="C10391" s="3" t="s">
        <v>30205</v>
      </c>
      <c r="D10391" s="4" t="s">
        <v>52702</v>
      </c>
      <c r="E10391" s="3" t="s">
        <v>7</v>
      </c>
      <c r="F10391" s="4" t="s">
        <v>30207</v>
      </c>
      <c r="G10391" s="4" t="s">
        <v>30206</v>
      </c>
      <c r="H10391" s="3" t="s">
        <v>8</v>
      </c>
      <c r="I10391" s="3" t="b">
        <v>0</v>
      </c>
      <c r="J10391" s="3" t="s">
        <v>3</v>
      </c>
      <c r="K10391" s="3">
        <v>417671.65625</v>
      </c>
      <c r="L10391" s="3">
        <v>358532.09375</v>
      </c>
      <c r="M10391" s="3">
        <v>325579.21875</v>
      </c>
      <c r="N10391" s="3">
        <v>529934.375</v>
      </c>
      <c r="O10391" s="3">
        <v>495195.90625</v>
      </c>
      <c r="P10391" s="3">
        <v>561248.375</v>
      </c>
      <c r="Q10391" s="3">
        <v>428775.90625</v>
      </c>
      <c r="R10391" s="3">
        <v>300290</v>
      </c>
      <c r="S10391" s="3">
        <v>388567.46875</v>
      </c>
      <c r="T10391" s="3">
        <v>452360.84375</v>
      </c>
      <c r="U10391" s="3">
        <v>640261.75</v>
      </c>
      <c r="V10391" s="3">
        <v>449800.53125</v>
      </c>
      <c r="W10391" s="3">
        <v>499736.375</v>
      </c>
      <c r="X10391" s="3">
        <v>308001.4375</v>
      </c>
      <c r="Y10391" s="3">
        <v>324387.5</v>
      </c>
      <c r="Z10391" s="3">
        <v>462699.09375</v>
      </c>
      <c r="AA10391" s="3">
        <v>489779.34375</v>
      </c>
      <c r="AB10391" s="3">
        <v>441826.1875</v>
      </c>
      <c r="AC10391" s="2" t="str">
        <f t="shared" si="164"/>
        <v>+</v>
      </c>
    </row>
    <row r="10392" spans="1:29" x14ac:dyDescent="0.25">
      <c r="A10392" s="3" t="s">
        <v>30211</v>
      </c>
      <c r="B10392" s="3" t="s">
        <v>30204</v>
      </c>
      <c r="C10392" s="3" t="s">
        <v>30205</v>
      </c>
      <c r="D10392" s="4" t="s">
        <v>52703</v>
      </c>
      <c r="E10392" s="3" t="s">
        <v>42272</v>
      </c>
      <c r="F10392" s="4" t="s">
        <v>30210</v>
      </c>
      <c r="G10392" s="4" t="s">
        <v>30209</v>
      </c>
      <c r="H10392" s="3" t="s">
        <v>8</v>
      </c>
      <c r="I10392" s="3" t="b">
        <v>0</v>
      </c>
      <c r="J10392" s="3" t="s">
        <v>3</v>
      </c>
      <c r="K10392" s="3">
        <v>96128.9921875</v>
      </c>
      <c r="L10392" s="3">
        <v>86365.484375</v>
      </c>
      <c r="M10392" s="3">
        <v>90809.8828125</v>
      </c>
      <c r="N10392" s="3">
        <v>77563.6640625</v>
      </c>
      <c r="O10392" s="3">
        <v>93581.390625</v>
      </c>
      <c r="Q10392" s="3">
        <v>109722.5859375</v>
      </c>
      <c r="R10392" s="3">
        <v>102373.875</v>
      </c>
      <c r="S10392" s="3">
        <v>90216.078125</v>
      </c>
      <c r="T10392" s="3">
        <v>73159.75</v>
      </c>
      <c r="U10392" s="3">
        <v>76744.984375</v>
      </c>
      <c r="V10392" s="3">
        <v>71990.140625</v>
      </c>
      <c r="W10392" s="3">
        <v>86320.9921875</v>
      </c>
      <c r="X10392" s="3">
        <v>71128.9296875</v>
      </c>
      <c r="Y10392" s="3">
        <v>111156.3671875</v>
      </c>
      <c r="Z10392" s="3">
        <v>87716.1875</v>
      </c>
      <c r="AA10392" s="3">
        <v>124640.640625</v>
      </c>
      <c r="AB10392" s="3">
        <v>121586.2109375</v>
      </c>
      <c r="AC10392" s="2" t="str">
        <f t="shared" si="164"/>
        <v/>
      </c>
    </row>
    <row r="10393" spans="1:29" x14ac:dyDescent="0.25">
      <c r="A10393" s="3" t="s">
        <v>30214</v>
      </c>
      <c r="B10393" s="3" t="s">
        <v>30204</v>
      </c>
      <c r="C10393" s="3" t="s">
        <v>30205</v>
      </c>
      <c r="D10393" s="4" t="s">
        <v>52704</v>
      </c>
      <c r="E10393" s="3" t="s">
        <v>7</v>
      </c>
      <c r="F10393" s="4" t="s">
        <v>30213</v>
      </c>
      <c r="G10393" s="4" t="s">
        <v>30212</v>
      </c>
      <c r="H10393" s="3" t="s">
        <v>8</v>
      </c>
      <c r="I10393" s="3" t="b">
        <v>0</v>
      </c>
      <c r="J10393" s="3" t="s">
        <v>3</v>
      </c>
      <c r="K10393" s="3">
        <v>153778.453125</v>
      </c>
      <c r="L10393" s="3">
        <v>138945</v>
      </c>
      <c r="M10393" s="3">
        <v>126641.9765625</v>
      </c>
      <c r="N10393" s="3">
        <v>116369.5703125</v>
      </c>
      <c r="O10393" s="3">
        <v>127071.8515625</v>
      </c>
      <c r="P10393" s="3">
        <v>146755.734375</v>
      </c>
      <c r="Q10393" s="3">
        <v>212259.203125</v>
      </c>
      <c r="R10393" s="3">
        <v>182166.96875</v>
      </c>
      <c r="S10393" s="3">
        <v>184096.890625</v>
      </c>
      <c r="T10393" s="3">
        <v>152562.421875</v>
      </c>
      <c r="U10393" s="3">
        <v>135399.640625</v>
      </c>
      <c r="V10393" s="3">
        <v>138237.109375</v>
      </c>
      <c r="W10393" s="3">
        <v>238178.21875</v>
      </c>
      <c r="X10393" s="3">
        <v>177687.015625</v>
      </c>
      <c r="Y10393" s="3">
        <v>236508.109375</v>
      </c>
      <c r="Z10393" s="3">
        <v>167539.78125</v>
      </c>
      <c r="AA10393" s="3">
        <v>181819.9375</v>
      </c>
      <c r="AB10393" s="3">
        <v>175343.46875</v>
      </c>
      <c r="AC10393" s="2" t="str">
        <f t="shared" si="164"/>
        <v>+</v>
      </c>
    </row>
    <row r="10394" spans="1:29" x14ac:dyDescent="0.25">
      <c r="A10394" s="3" t="s">
        <v>30217</v>
      </c>
      <c r="B10394" s="3" t="s">
        <v>30204</v>
      </c>
      <c r="C10394" s="3" t="s">
        <v>30205</v>
      </c>
      <c r="D10394" s="4" t="s">
        <v>52705</v>
      </c>
      <c r="E10394" s="3" t="s">
        <v>7</v>
      </c>
      <c r="F10394" s="4" t="s">
        <v>30216</v>
      </c>
      <c r="G10394" s="4" t="s">
        <v>30215</v>
      </c>
      <c r="H10394" s="3" t="s">
        <v>9</v>
      </c>
      <c r="I10394" s="3" t="b">
        <v>0</v>
      </c>
      <c r="J10394" s="3" t="s">
        <v>381</v>
      </c>
      <c r="K10394" s="3">
        <v>134702.96875</v>
      </c>
      <c r="N10394" s="3">
        <v>161546.9375</v>
      </c>
      <c r="O10394" s="3">
        <v>196956.4375</v>
      </c>
      <c r="P10394" s="3">
        <v>186048.90625</v>
      </c>
      <c r="Q10394" s="3">
        <v>152467.453125</v>
      </c>
      <c r="R10394" s="3">
        <v>101826.3984375</v>
      </c>
      <c r="AC10394" s="2" t="str">
        <f t="shared" si="164"/>
        <v/>
      </c>
    </row>
    <row r="10395" spans="1:29" x14ac:dyDescent="0.25">
      <c r="A10395" s="3" t="s">
        <v>30222</v>
      </c>
      <c r="B10395" s="3" t="s">
        <v>30218</v>
      </c>
      <c r="C10395" s="3" t="s">
        <v>30219</v>
      </c>
      <c r="D10395" s="4" t="s">
        <v>52706</v>
      </c>
      <c r="E10395" s="3" t="s">
        <v>42273</v>
      </c>
      <c r="F10395" s="4" t="s">
        <v>30221</v>
      </c>
      <c r="G10395" s="4" t="s">
        <v>30220</v>
      </c>
      <c r="H10395" s="3" t="s">
        <v>8</v>
      </c>
      <c r="I10395" s="3" t="b">
        <v>0</v>
      </c>
      <c r="J10395" s="3" t="s">
        <v>381</v>
      </c>
      <c r="Q10395" s="3">
        <v>56427.4609375</v>
      </c>
      <c r="S10395" s="3">
        <v>118308.90625</v>
      </c>
      <c r="T10395" s="3">
        <v>66741.0390625</v>
      </c>
      <c r="U10395" s="3">
        <v>66026.1171875</v>
      </c>
      <c r="Y10395" s="3">
        <v>45872.4921875</v>
      </c>
      <c r="Z10395" s="3">
        <v>36568.3828125</v>
      </c>
      <c r="AB10395" s="3">
        <v>50838.5234375</v>
      </c>
      <c r="AC10395" s="2" t="str">
        <f t="shared" si="164"/>
        <v/>
      </c>
    </row>
    <row r="10396" spans="1:29" x14ac:dyDescent="0.25">
      <c r="A10396" s="3" t="s">
        <v>30225</v>
      </c>
      <c r="B10396" s="3" t="s">
        <v>30218</v>
      </c>
      <c r="C10396" s="3" t="s">
        <v>30219</v>
      </c>
      <c r="D10396" s="4" t="s">
        <v>52707</v>
      </c>
      <c r="E10396" s="3" t="s">
        <v>7</v>
      </c>
      <c r="F10396" s="4" t="s">
        <v>30224</v>
      </c>
      <c r="G10396" s="4" t="s">
        <v>30223</v>
      </c>
      <c r="H10396" s="3" t="s">
        <v>8</v>
      </c>
      <c r="I10396" s="3" t="b">
        <v>0</v>
      </c>
      <c r="J10396" s="3" t="s">
        <v>34318</v>
      </c>
      <c r="K10396" s="3">
        <v>86046.671875</v>
      </c>
      <c r="L10396" s="3">
        <v>77709.3984375</v>
      </c>
      <c r="M10396" s="3">
        <v>84350.890625</v>
      </c>
      <c r="N10396" s="3">
        <v>100381.3125</v>
      </c>
      <c r="O10396" s="3">
        <v>96686.96875</v>
      </c>
      <c r="P10396" s="3">
        <v>133075.078125</v>
      </c>
      <c r="Q10396" s="3">
        <v>134644.625</v>
      </c>
      <c r="R10396" s="3">
        <v>86405.203125</v>
      </c>
      <c r="S10396" s="3">
        <v>112461.9609375</v>
      </c>
      <c r="T10396" s="3">
        <v>96891.609375</v>
      </c>
      <c r="U10396" s="3">
        <v>133111.34375</v>
      </c>
      <c r="V10396" s="3">
        <v>98918.8828125</v>
      </c>
      <c r="W10396" s="3">
        <v>88035.2890625</v>
      </c>
      <c r="X10396" s="3">
        <v>57485.28125</v>
      </c>
      <c r="Y10396" s="3">
        <v>77739.3671875</v>
      </c>
      <c r="Z10396" s="3">
        <v>85013.078125</v>
      </c>
      <c r="AA10396" s="3">
        <v>120670.71875</v>
      </c>
      <c r="AB10396" s="3">
        <v>101787.59375</v>
      </c>
      <c r="AC10396" s="2" t="str">
        <f t="shared" si="164"/>
        <v>+</v>
      </c>
    </row>
    <row r="10397" spans="1:29" x14ac:dyDescent="0.25">
      <c r="A10397" s="3" t="s">
        <v>30227</v>
      </c>
      <c r="B10397" s="3" t="s">
        <v>30218</v>
      </c>
      <c r="C10397" s="3" t="s">
        <v>30219</v>
      </c>
      <c r="D10397" s="4" t="s">
        <v>52708</v>
      </c>
      <c r="E10397" s="3" t="s">
        <v>42274</v>
      </c>
      <c r="F10397" s="4" t="s">
        <v>42275</v>
      </c>
      <c r="G10397" s="4" t="s">
        <v>30226</v>
      </c>
      <c r="H10397" s="3" t="s">
        <v>8</v>
      </c>
      <c r="I10397" s="3" t="b">
        <v>0</v>
      </c>
      <c r="J10397" s="3" t="s">
        <v>3</v>
      </c>
      <c r="K10397" s="3">
        <v>541726.6875</v>
      </c>
      <c r="L10397" s="3">
        <v>449592.625</v>
      </c>
      <c r="M10397" s="3">
        <v>443393.25</v>
      </c>
      <c r="N10397" s="3">
        <v>481062.09375</v>
      </c>
      <c r="O10397" s="3">
        <v>491095.5625</v>
      </c>
      <c r="P10397" s="3">
        <v>855742.8125</v>
      </c>
      <c r="Q10397" s="3">
        <v>485818</v>
      </c>
      <c r="R10397" s="3">
        <v>538410.375</v>
      </c>
      <c r="S10397" s="3">
        <v>525897.1875</v>
      </c>
      <c r="T10397" s="3">
        <v>724871.75</v>
      </c>
      <c r="U10397" s="3">
        <v>923453.875</v>
      </c>
      <c r="V10397" s="3">
        <v>623135.875</v>
      </c>
      <c r="W10397" s="3">
        <v>585781.875</v>
      </c>
      <c r="X10397" s="3">
        <v>475319.09375</v>
      </c>
      <c r="Y10397" s="3">
        <v>594807.375</v>
      </c>
      <c r="Z10397" s="3">
        <v>665671.3125</v>
      </c>
      <c r="AA10397" s="3">
        <v>1223006.125</v>
      </c>
      <c r="AB10397" s="3">
        <v>898232.1875</v>
      </c>
      <c r="AC10397" s="2" t="str">
        <f t="shared" si="164"/>
        <v>+</v>
      </c>
    </row>
    <row r="10398" spans="1:29" x14ac:dyDescent="0.25">
      <c r="A10398" s="3" t="s">
        <v>30230</v>
      </c>
      <c r="B10398" s="3" t="s">
        <v>30218</v>
      </c>
      <c r="C10398" s="3" t="s">
        <v>30219</v>
      </c>
      <c r="D10398" s="4" t="s">
        <v>52709</v>
      </c>
      <c r="E10398" s="3" t="s">
        <v>7</v>
      </c>
      <c r="F10398" s="4" t="s">
        <v>30229</v>
      </c>
      <c r="G10398" s="4" t="s">
        <v>30228</v>
      </c>
      <c r="H10398" s="3" t="s">
        <v>8</v>
      </c>
      <c r="I10398" s="3" t="b">
        <v>0</v>
      </c>
      <c r="J10398" s="3" t="s">
        <v>3</v>
      </c>
      <c r="K10398" s="3">
        <v>220176.671875</v>
      </c>
      <c r="L10398" s="3">
        <v>167324.875</v>
      </c>
      <c r="M10398" s="3">
        <v>160666.28125</v>
      </c>
      <c r="N10398" s="3">
        <v>207509.6875</v>
      </c>
      <c r="O10398" s="3">
        <v>152546.0625</v>
      </c>
      <c r="P10398" s="3">
        <v>282575.5</v>
      </c>
      <c r="Q10398" s="3">
        <v>226060.28125</v>
      </c>
      <c r="R10398" s="3">
        <v>230787.75</v>
      </c>
      <c r="S10398" s="3">
        <v>182680.734375</v>
      </c>
      <c r="T10398" s="3">
        <v>220389.34375</v>
      </c>
      <c r="U10398" s="3">
        <v>320955.40625</v>
      </c>
      <c r="V10398" s="3">
        <v>219910.9375</v>
      </c>
      <c r="W10398" s="3">
        <v>261771.703125</v>
      </c>
      <c r="X10398" s="3">
        <v>234045.109375</v>
      </c>
      <c r="Y10398" s="3">
        <v>326227.875</v>
      </c>
      <c r="Z10398" s="3">
        <v>261562.140625</v>
      </c>
      <c r="AA10398" s="3">
        <v>323142.3125</v>
      </c>
      <c r="AB10398" s="3">
        <v>343179.6875</v>
      </c>
      <c r="AC10398" s="2" t="str">
        <f t="shared" si="164"/>
        <v>+</v>
      </c>
    </row>
    <row r="10399" spans="1:29" x14ac:dyDescent="0.25">
      <c r="A10399" s="3" t="s">
        <v>30231</v>
      </c>
      <c r="B10399" s="3" t="s">
        <v>30218</v>
      </c>
      <c r="C10399" s="3" t="s">
        <v>30219</v>
      </c>
      <c r="D10399" s="4" t="s">
        <v>52710</v>
      </c>
      <c r="E10399" s="3" t="s">
        <v>7</v>
      </c>
      <c r="F10399" s="4" t="s">
        <v>30229</v>
      </c>
      <c r="G10399" s="4" t="s">
        <v>30228</v>
      </c>
      <c r="H10399" s="3" t="s">
        <v>8</v>
      </c>
      <c r="I10399" s="3" t="b">
        <v>0</v>
      </c>
      <c r="J10399" s="3" t="s">
        <v>3</v>
      </c>
      <c r="K10399" s="3">
        <v>220176.671875</v>
      </c>
      <c r="L10399" s="3">
        <v>167324.875</v>
      </c>
      <c r="M10399" s="3">
        <v>160666.28125</v>
      </c>
      <c r="N10399" s="3">
        <v>207509.6875</v>
      </c>
      <c r="O10399" s="3">
        <v>152546.0625</v>
      </c>
      <c r="P10399" s="3">
        <v>282575.5</v>
      </c>
      <c r="Q10399" s="3">
        <v>226060.28125</v>
      </c>
      <c r="R10399" s="3">
        <v>230787.75</v>
      </c>
      <c r="S10399" s="3">
        <v>182680.734375</v>
      </c>
      <c r="T10399" s="3">
        <v>220389.34375</v>
      </c>
      <c r="U10399" s="3">
        <v>320955.40625</v>
      </c>
      <c r="V10399" s="3">
        <v>219910.9375</v>
      </c>
      <c r="W10399" s="3">
        <v>261771.703125</v>
      </c>
      <c r="X10399" s="3">
        <v>234045.109375</v>
      </c>
      <c r="Y10399" s="3">
        <v>326227.875</v>
      </c>
      <c r="Z10399" s="3">
        <v>261562.140625</v>
      </c>
      <c r="AA10399" s="3">
        <v>323142.3125</v>
      </c>
      <c r="AB10399" s="3">
        <v>343179.6875</v>
      </c>
      <c r="AC10399" s="2" t="str">
        <f t="shared" si="164"/>
        <v>+</v>
      </c>
    </row>
    <row r="10400" spans="1:29" x14ac:dyDescent="0.25">
      <c r="A10400" s="3" t="s">
        <v>30234</v>
      </c>
      <c r="B10400" s="3" t="s">
        <v>30218</v>
      </c>
      <c r="C10400" s="3" t="s">
        <v>30219</v>
      </c>
      <c r="D10400" s="4" t="s">
        <v>52711</v>
      </c>
      <c r="E10400" s="3" t="s">
        <v>42276</v>
      </c>
      <c r="F10400" s="4" t="s">
        <v>30233</v>
      </c>
      <c r="G10400" s="4" t="s">
        <v>30232</v>
      </c>
      <c r="H10400" s="3" t="s">
        <v>8</v>
      </c>
      <c r="I10400" s="3" t="b">
        <v>0</v>
      </c>
      <c r="J10400" s="3" t="s">
        <v>3</v>
      </c>
      <c r="K10400" s="3">
        <v>337890.9375</v>
      </c>
      <c r="N10400" s="3">
        <v>286900.59375</v>
      </c>
      <c r="O10400" s="3">
        <v>265940.5625</v>
      </c>
      <c r="P10400" s="3">
        <v>298832.25</v>
      </c>
      <c r="Q10400" s="3">
        <v>397005.25</v>
      </c>
      <c r="R10400" s="3">
        <v>385067.75</v>
      </c>
      <c r="S10400" s="3">
        <v>359087.125</v>
      </c>
      <c r="T10400" s="3">
        <v>533788.5</v>
      </c>
      <c r="U10400" s="3">
        <v>517815.375</v>
      </c>
      <c r="V10400" s="3">
        <v>411768.75</v>
      </c>
      <c r="W10400" s="3">
        <v>263030.28125</v>
      </c>
      <c r="X10400" s="3">
        <v>303993.46875</v>
      </c>
      <c r="Y10400" s="3">
        <v>281182.375</v>
      </c>
      <c r="Z10400" s="3">
        <v>380397.75</v>
      </c>
      <c r="AA10400" s="3">
        <v>480291.6875</v>
      </c>
      <c r="AB10400" s="3">
        <v>530797.5625</v>
      </c>
      <c r="AC10400" s="2" t="str">
        <f t="shared" si="164"/>
        <v/>
      </c>
    </row>
    <row r="10401" spans="1:29" x14ac:dyDescent="0.25">
      <c r="A10401" s="3" t="s">
        <v>30236</v>
      </c>
      <c r="B10401" s="3" t="s">
        <v>30218</v>
      </c>
      <c r="C10401" s="3" t="s">
        <v>30219</v>
      </c>
      <c r="D10401" s="4" t="s">
        <v>52712</v>
      </c>
      <c r="E10401" s="3" t="s">
        <v>42276</v>
      </c>
      <c r="F10401" s="4" t="s">
        <v>30235</v>
      </c>
      <c r="G10401" s="4" t="s">
        <v>30232</v>
      </c>
      <c r="H10401" s="3" t="s">
        <v>8</v>
      </c>
      <c r="I10401" s="3" t="b">
        <v>0</v>
      </c>
      <c r="J10401" s="3" t="s">
        <v>3</v>
      </c>
      <c r="K10401" s="3">
        <v>337890.9375</v>
      </c>
      <c r="N10401" s="3">
        <v>286899.65625</v>
      </c>
      <c r="O10401" s="3">
        <v>265941.4375</v>
      </c>
      <c r="P10401" s="3">
        <v>298718.5625</v>
      </c>
      <c r="Q10401" s="3">
        <v>397005.25</v>
      </c>
      <c r="R10401" s="3">
        <v>385070.0625</v>
      </c>
      <c r="S10401" s="3">
        <v>359179.0625</v>
      </c>
      <c r="T10401" s="3">
        <v>531246.25</v>
      </c>
      <c r="U10401" s="3">
        <v>517815.375</v>
      </c>
      <c r="V10401" s="3">
        <v>411351.5</v>
      </c>
      <c r="W10401" s="3">
        <v>261022.328125</v>
      </c>
      <c r="X10401" s="3">
        <v>303993.46875</v>
      </c>
      <c r="Y10401" s="3">
        <v>281182.375</v>
      </c>
      <c r="Z10401" s="3">
        <v>380397.9375</v>
      </c>
      <c r="AA10401" s="3">
        <v>480291.71875</v>
      </c>
      <c r="AB10401" s="3">
        <v>530797.5</v>
      </c>
      <c r="AC10401" s="2" t="str">
        <f t="shared" si="164"/>
        <v/>
      </c>
    </row>
    <row r="10402" spans="1:29" x14ac:dyDescent="0.25">
      <c r="A10402" s="3" t="s">
        <v>30238</v>
      </c>
      <c r="B10402" s="3" t="s">
        <v>30218</v>
      </c>
      <c r="C10402" s="3" t="s">
        <v>30219</v>
      </c>
      <c r="D10402" s="4" t="s">
        <v>52713</v>
      </c>
      <c r="E10402" s="3" t="s">
        <v>42277</v>
      </c>
      <c r="F10402" s="4" t="s">
        <v>30237</v>
      </c>
      <c r="G10402" s="4" t="s">
        <v>30232</v>
      </c>
      <c r="H10402" s="3" t="s">
        <v>8</v>
      </c>
      <c r="I10402" s="3" t="b">
        <v>0</v>
      </c>
      <c r="J10402" s="3" t="s">
        <v>3</v>
      </c>
      <c r="K10402" s="3">
        <v>337890.71875</v>
      </c>
      <c r="N10402" s="3">
        <v>286896.875</v>
      </c>
      <c r="P10402" s="3">
        <v>298832.21875</v>
      </c>
      <c r="Q10402" s="3">
        <v>397005.84375</v>
      </c>
      <c r="R10402" s="3">
        <v>385060.5625</v>
      </c>
      <c r="S10402" s="3">
        <v>358995.25</v>
      </c>
      <c r="T10402" s="3">
        <v>529183.375</v>
      </c>
      <c r="U10402" s="3">
        <v>517679.53125</v>
      </c>
      <c r="V10402" s="3">
        <v>411977.15625</v>
      </c>
      <c r="W10402" s="3">
        <v>263032.375</v>
      </c>
      <c r="X10402" s="3">
        <v>303640.8125</v>
      </c>
      <c r="Y10402" s="3">
        <v>281327.21875</v>
      </c>
      <c r="Z10402" s="3">
        <v>380397.4375</v>
      </c>
      <c r="AA10402" s="3">
        <v>478609.3125</v>
      </c>
      <c r="AB10402" s="3">
        <v>530573.625</v>
      </c>
      <c r="AC10402" s="2" t="str">
        <f t="shared" si="164"/>
        <v/>
      </c>
    </row>
    <row r="10403" spans="1:29" x14ac:dyDescent="0.25">
      <c r="A10403" s="3" t="s">
        <v>30241</v>
      </c>
      <c r="B10403" s="3" t="s">
        <v>30218</v>
      </c>
      <c r="C10403" s="3" t="s">
        <v>30219</v>
      </c>
      <c r="D10403" s="4" t="s">
        <v>52714</v>
      </c>
      <c r="E10403" s="3" t="s">
        <v>42278</v>
      </c>
      <c r="F10403" s="4" t="s">
        <v>30240</v>
      </c>
      <c r="G10403" s="4" t="s">
        <v>30239</v>
      </c>
      <c r="H10403" s="3" t="s">
        <v>8</v>
      </c>
      <c r="I10403" s="3" t="b">
        <v>0</v>
      </c>
      <c r="J10403" s="3" t="s">
        <v>381</v>
      </c>
      <c r="O10403" s="3">
        <v>19958.82421875</v>
      </c>
      <c r="Q10403" s="3">
        <v>18954.029296875</v>
      </c>
      <c r="R10403" s="3">
        <v>11008.4921875</v>
      </c>
      <c r="S10403" s="3">
        <v>13951.3818359375</v>
      </c>
      <c r="T10403" s="3">
        <v>16148.9638671875</v>
      </c>
      <c r="Z10403" s="3">
        <v>19350.08203125</v>
      </c>
      <c r="AC10403" s="2" t="str">
        <f t="shared" si="164"/>
        <v/>
      </c>
    </row>
    <row r="10404" spans="1:29" x14ac:dyDescent="0.25">
      <c r="A10404" s="3" t="s">
        <v>30244</v>
      </c>
      <c r="B10404" s="3" t="s">
        <v>30218</v>
      </c>
      <c r="C10404" s="3" t="s">
        <v>30219</v>
      </c>
      <c r="D10404" s="4" t="s">
        <v>52715</v>
      </c>
      <c r="E10404" s="3" t="s">
        <v>7</v>
      </c>
      <c r="F10404" s="4" t="s">
        <v>30243</v>
      </c>
      <c r="G10404" s="4" t="s">
        <v>30242</v>
      </c>
      <c r="H10404" s="3" t="s">
        <v>8</v>
      </c>
      <c r="I10404" s="3" t="b">
        <v>0</v>
      </c>
      <c r="J10404" s="3" t="s">
        <v>3</v>
      </c>
      <c r="K10404" s="3">
        <v>804325</v>
      </c>
      <c r="L10404" s="3">
        <v>890064.1875</v>
      </c>
      <c r="M10404" s="3">
        <v>704822.8125</v>
      </c>
      <c r="N10404" s="3">
        <v>791844.6875</v>
      </c>
      <c r="O10404" s="3">
        <v>584589.4375</v>
      </c>
      <c r="P10404" s="3">
        <v>697993.1875</v>
      </c>
      <c r="Q10404" s="3">
        <v>641499.75</v>
      </c>
      <c r="R10404" s="3">
        <v>662045.375</v>
      </c>
      <c r="S10404" s="3">
        <v>693122.75</v>
      </c>
      <c r="T10404" s="3">
        <v>713721.375</v>
      </c>
      <c r="U10404" s="3">
        <v>903771.25</v>
      </c>
      <c r="V10404" s="3">
        <v>729474.9375</v>
      </c>
      <c r="W10404" s="3">
        <v>792278</v>
      </c>
      <c r="X10404" s="3">
        <v>683276.0625</v>
      </c>
      <c r="Y10404" s="3">
        <v>881668.75</v>
      </c>
      <c r="Z10404" s="3">
        <v>660992.25</v>
      </c>
      <c r="AA10404" s="3">
        <v>1039883</v>
      </c>
      <c r="AB10404" s="3">
        <v>835738.1875</v>
      </c>
      <c r="AC10404" s="2" t="str">
        <f t="shared" si="164"/>
        <v>+</v>
      </c>
    </row>
    <row r="10405" spans="1:29" x14ac:dyDescent="0.25">
      <c r="A10405" s="3" t="s">
        <v>30247</v>
      </c>
      <c r="B10405" s="3" t="s">
        <v>30218</v>
      </c>
      <c r="C10405" s="3" t="s">
        <v>30219</v>
      </c>
      <c r="D10405" s="4" t="s">
        <v>52716</v>
      </c>
      <c r="E10405" s="3" t="s">
        <v>42279</v>
      </c>
      <c r="F10405" s="4" t="s">
        <v>30246</v>
      </c>
      <c r="G10405" s="4" t="s">
        <v>30245</v>
      </c>
      <c r="H10405" s="3" t="s">
        <v>8</v>
      </c>
      <c r="I10405" s="3" t="b">
        <v>0</v>
      </c>
      <c r="J10405" s="3" t="s">
        <v>381</v>
      </c>
      <c r="K10405" s="3">
        <v>516456.875</v>
      </c>
      <c r="L10405" s="3">
        <v>382047.5625</v>
      </c>
      <c r="M10405" s="3">
        <v>422176.1875</v>
      </c>
      <c r="N10405" s="3">
        <v>404075.03125</v>
      </c>
      <c r="O10405" s="3">
        <v>420423.75</v>
      </c>
      <c r="P10405" s="3">
        <v>538196.6875</v>
      </c>
      <c r="Q10405" s="3">
        <v>475356.78125</v>
      </c>
      <c r="R10405" s="3">
        <v>275914.4375</v>
      </c>
      <c r="S10405" s="3">
        <v>501336.5625</v>
      </c>
      <c r="T10405" s="3">
        <v>567760.5</v>
      </c>
      <c r="U10405" s="3">
        <v>662679.5625</v>
      </c>
      <c r="V10405" s="3">
        <v>567899.125</v>
      </c>
      <c r="W10405" s="3">
        <v>381998.8125</v>
      </c>
      <c r="X10405" s="3">
        <v>495642.9375</v>
      </c>
      <c r="Y10405" s="3">
        <v>321160</v>
      </c>
      <c r="Z10405" s="3">
        <v>407719.53125</v>
      </c>
      <c r="AB10405" s="3">
        <v>484722.71875</v>
      </c>
      <c r="AC10405" s="2" t="str">
        <f t="shared" si="164"/>
        <v/>
      </c>
    </row>
    <row r="10406" spans="1:29" x14ac:dyDescent="0.25">
      <c r="A10406" s="3" t="s">
        <v>30250</v>
      </c>
      <c r="B10406" s="3" t="s">
        <v>30218</v>
      </c>
      <c r="C10406" s="3" t="s">
        <v>30219</v>
      </c>
      <c r="D10406" s="4" t="s">
        <v>52717</v>
      </c>
      <c r="E10406" s="3" t="s">
        <v>7</v>
      </c>
      <c r="F10406" s="4" t="s">
        <v>30249</v>
      </c>
      <c r="G10406" s="4" t="s">
        <v>30248</v>
      </c>
      <c r="H10406" s="3" t="s">
        <v>8</v>
      </c>
      <c r="I10406" s="3" t="b">
        <v>0</v>
      </c>
      <c r="J10406" s="3" t="s">
        <v>3</v>
      </c>
      <c r="K10406" s="3">
        <v>721819.75</v>
      </c>
      <c r="L10406" s="3">
        <v>570963.625</v>
      </c>
      <c r="M10406" s="3">
        <v>713827.875</v>
      </c>
      <c r="N10406" s="3">
        <v>835491.25</v>
      </c>
      <c r="O10406" s="3">
        <v>629864.5</v>
      </c>
      <c r="P10406" s="3">
        <v>602394.875</v>
      </c>
      <c r="Q10406" s="3">
        <v>607679.5625</v>
      </c>
      <c r="R10406" s="3">
        <v>589902.75</v>
      </c>
      <c r="S10406" s="3">
        <v>617852.125</v>
      </c>
      <c r="T10406" s="3">
        <v>955641.3125</v>
      </c>
      <c r="U10406" s="3">
        <v>987684.75</v>
      </c>
      <c r="V10406" s="3">
        <v>968270.5</v>
      </c>
      <c r="W10406" s="3">
        <v>622060.875</v>
      </c>
      <c r="X10406" s="3">
        <v>461562.1875</v>
      </c>
      <c r="Y10406" s="3">
        <v>439894.5625</v>
      </c>
      <c r="Z10406" s="3">
        <v>533131.3125</v>
      </c>
      <c r="AA10406" s="3">
        <v>900049.6875</v>
      </c>
      <c r="AB10406" s="3">
        <v>720235.375</v>
      </c>
      <c r="AC10406" s="2" t="str">
        <f t="shared" si="164"/>
        <v>+</v>
      </c>
    </row>
    <row r="10407" spans="1:29" x14ac:dyDescent="0.25">
      <c r="A10407" s="3" t="s">
        <v>30252</v>
      </c>
      <c r="B10407" s="3" t="s">
        <v>30218</v>
      </c>
      <c r="C10407" s="3" t="s">
        <v>30219</v>
      </c>
      <c r="D10407" s="4" t="s">
        <v>52718</v>
      </c>
      <c r="E10407" s="3" t="s">
        <v>42280</v>
      </c>
      <c r="F10407" s="4" t="s">
        <v>42281</v>
      </c>
      <c r="G10407" s="4" t="s">
        <v>30251</v>
      </c>
      <c r="H10407" s="3" t="s">
        <v>8</v>
      </c>
      <c r="I10407" s="3" t="b">
        <v>0</v>
      </c>
      <c r="J10407" s="3" t="s">
        <v>34318</v>
      </c>
      <c r="K10407" s="3">
        <v>383440.9375</v>
      </c>
      <c r="L10407" s="3">
        <v>432652.28125</v>
      </c>
      <c r="M10407" s="3">
        <v>304279.25</v>
      </c>
      <c r="N10407" s="3">
        <v>371838.125</v>
      </c>
      <c r="O10407" s="3">
        <v>283007.90625</v>
      </c>
      <c r="P10407" s="3">
        <v>339861.28125</v>
      </c>
      <c r="Q10407" s="3">
        <v>339067.21875</v>
      </c>
      <c r="R10407" s="3">
        <v>334394.84375</v>
      </c>
      <c r="S10407" s="3">
        <v>369291.125</v>
      </c>
      <c r="T10407" s="3">
        <v>266842.71875</v>
      </c>
      <c r="U10407" s="3">
        <v>321751.40625</v>
      </c>
      <c r="V10407" s="3">
        <v>498376.40625</v>
      </c>
      <c r="W10407" s="3">
        <v>335496.40625</v>
      </c>
      <c r="X10407" s="3">
        <v>334914.5</v>
      </c>
      <c r="Y10407" s="3">
        <v>469466.53125</v>
      </c>
      <c r="Z10407" s="3">
        <v>379296.5625</v>
      </c>
      <c r="AA10407" s="3">
        <v>747506.8125</v>
      </c>
      <c r="AB10407" s="3">
        <v>638607.4375</v>
      </c>
      <c r="AC10407" s="2" t="str">
        <f t="shared" si="164"/>
        <v>+</v>
      </c>
    </row>
    <row r="10408" spans="1:29" x14ac:dyDescent="0.25">
      <c r="A10408" s="3" t="s">
        <v>30253</v>
      </c>
      <c r="B10408" s="3" t="s">
        <v>30218</v>
      </c>
      <c r="C10408" s="3" t="s">
        <v>30219</v>
      </c>
      <c r="D10408" s="4" t="s">
        <v>52719</v>
      </c>
      <c r="E10408" s="3" t="s">
        <v>7</v>
      </c>
      <c r="F10408" s="4" t="s">
        <v>42283</v>
      </c>
      <c r="G10408" s="4" t="s">
        <v>42282</v>
      </c>
      <c r="H10408" s="3" t="s">
        <v>8</v>
      </c>
      <c r="I10408" s="3" t="b">
        <v>0</v>
      </c>
      <c r="J10408" s="3" t="s">
        <v>3</v>
      </c>
      <c r="K10408" s="3">
        <v>1284406</v>
      </c>
      <c r="L10408" s="3">
        <v>1051396.625</v>
      </c>
      <c r="M10408" s="3">
        <v>1173687</v>
      </c>
      <c r="N10408" s="3">
        <v>2189488.25</v>
      </c>
      <c r="O10408" s="3">
        <v>1167124.125</v>
      </c>
      <c r="P10408" s="3">
        <v>1501602.375</v>
      </c>
      <c r="R10408" s="3">
        <v>1057030.375</v>
      </c>
      <c r="S10408" s="3">
        <v>1119419.625</v>
      </c>
      <c r="T10408" s="3">
        <v>1592385.75</v>
      </c>
      <c r="U10408" s="3">
        <v>2197724.25</v>
      </c>
      <c r="V10408" s="3">
        <v>2356369</v>
      </c>
      <c r="W10408" s="3">
        <v>899713.125</v>
      </c>
      <c r="X10408" s="3">
        <v>2221960.75</v>
      </c>
      <c r="Y10408" s="3">
        <v>901760.5625</v>
      </c>
      <c r="Z10408" s="3">
        <v>1135242</v>
      </c>
      <c r="AA10408" s="3">
        <v>2125553</v>
      </c>
      <c r="AB10408" s="3">
        <v>1611671.625</v>
      </c>
      <c r="AC10408" s="2" t="str">
        <f t="shared" si="164"/>
        <v/>
      </c>
    </row>
    <row r="10409" spans="1:29" x14ac:dyDescent="0.25">
      <c r="A10409" s="3" t="s">
        <v>30256</v>
      </c>
      <c r="B10409" s="3" t="s">
        <v>30218</v>
      </c>
      <c r="C10409" s="3" t="s">
        <v>30219</v>
      </c>
      <c r="D10409" s="4" t="s">
        <v>52720</v>
      </c>
      <c r="E10409" s="3" t="s">
        <v>42284</v>
      </c>
      <c r="F10409" s="4" t="s">
        <v>30255</v>
      </c>
      <c r="G10409" s="4" t="s">
        <v>30248</v>
      </c>
      <c r="H10409" s="3" t="s">
        <v>9</v>
      </c>
      <c r="I10409" s="3" t="b">
        <v>0</v>
      </c>
      <c r="J10409" s="3" t="s">
        <v>3</v>
      </c>
      <c r="K10409" s="3">
        <v>988002.125</v>
      </c>
      <c r="L10409" s="3">
        <v>740720.75</v>
      </c>
      <c r="M10409" s="3">
        <v>975317.75</v>
      </c>
      <c r="N10409" s="3">
        <v>1099067</v>
      </c>
      <c r="O10409" s="3">
        <v>822538.5</v>
      </c>
      <c r="P10409" s="3">
        <v>943528.1875</v>
      </c>
      <c r="Q10409" s="3">
        <v>907618</v>
      </c>
      <c r="R10409" s="3">
        <v>847172.5</v>
      </c>
      <c r="S10409" s="3">
        <v>902904.125</v>
      </c>
      <c r="T10409" s="3">
        <v>1477999</v>
      </c>
      <c r="U10409" s="3">
        <v>1485842</v>
      </c>
      <c r="V10409" s="3">
        <v>1429467.25</v>
      </c>
      <c r="W10409" s="3">
        <v>983248.4375</v>
      </c>
      <c r="X10409" s="3">
        <v>732006.3125</v>
      </c>
      <c r="Y10409" s="3">
        <v>734796.0625</v>
      </c>
      <c r="Z10409" s="3">
        <v>788240.8125</v>
      </c>
      <c r="AA10409" s="3">
        <v>1245459.25</v>
      </c>
      <c r="AB10409" s="3">
        <v>1047965.875</v>
      </c>
      <c r="AC10409" s="2" t="str">
        <f t="shared" si="164"/>
        <v>+</v>
      </c>
    </row>
    <row r="10410" spans="1:29" x14ac:dyDescent="0.25">
      <c r="A10410" s="3" t="s">
        <v>30258</v>
      </c>
      <c r="B10410" s="3" t="s">
        <v>30218</v>
      </c>
      <c r="C10410" s="3" t="s">
        <v>30219</v>
      </c>
      <c r="D10410" s="4" t="s">
        <v>52721</v>
      </c>
      <c r="E10410" s="3" t="s">
        <v>42285</v>
      </c>
      <c r="F10410" s="4" t="s">
        <v>30257</v>
      </c>
      <c r="G10410" s="4" t="s">
        <v>30220</v>
      </c>
      <c r="H10410" s="3" t="s">
        <v>12</v>
      </c>
      <c r="I10410" s="3" t="b">
        <v>0</v>
      </c>
      <c r="J10410" s="3" t="s">
        <v>381</v>
      </c>
      <c r="P10410" s="3">
        <v>100782.9921875</v>
      </c>
      <c r="Q10410" s="3">
        <v>160943.890625</v>
      </c>
      <c r="R10410" s="3">
        <v>118802.25</v>
      </c>
      <c r="S10410" s="3">
        <v>286611.4375</v>
      </c>
      <c r="T10410" s="3">
        <v>198697.84375</v>
      </c>
      <c r="U10410" s="3">
        <v>186165.796875</v>
      </c>
      <c r="Y10410" s="3">
        <v>157491.15625</v>
      </c>
      <c r="Z10410" s="3">
        <v>106639.3671875</v>
      </c>
      <c r="AB10410" s="3">
        <v>188203.125</v>
      </c>
      <c r="AC10410" s="2" t="str">
        <f t="shared" si="164"/>
        <v/>
      </c>
    </row>
    <row r="10411" spans="1:29" x14ac:dyDescent="0.25">
      <c r="A10411" s="3" t="s">
        <v>30259</v>
      </c>
      <c r="B10411" s="3" t="s">
        <v>30218</v>
      </c>
      <c r="C10411" s="3" t="s">
        <v>30219</v>
      </c>
      <c r="D10411" s="4" t="s">
        <v>52722</v>
      </c>
      <c r="E10411" s="3" t="s">
        <v>42286</v>
      </c>
      <c r="F10411" s="4" t="s">
        <v>42287</v>
      </c>
      <c r="G10411" s="4" t="s">
        <v>30251</v>
      </c>
      <c r="H10411" s="3" t="s">
        <v>12</v>
      </c>
      <c r="I10411" s="3" t="b">
        <v>0</v>
      </c>
      <c r="J10411" s="3" t="s">
        <v>34318</v>
      </c>
      <c r="K10411" s="3">
        <v>295881.0625</v>
      </c>
      <c r="L10411" s="3">
        <v>283665.6875</v>
      </c>
      <c r="N10411" s="3">
        <v>272164.46875</v>
      </c>
      <c r="O10411" s="3">
        <v>176420.109375</v>
      </c>
      <c r="P10411" s="3">
        <v>208319</v>
      </c>
      <c r="Q10411" s="3">
        <v>220318.453125</v>
      </c>
      <c r="R10411" s="3">
        <v>215176.859375</v>
      </c>
      <c r="S10411" s="3">
        <v>213328.71875</v>
      </c>
      <c r="T10411" s="3">
        <v>150382.796875</v>
      </c>
      <c r="U10411" s="3">
        <v>157173.9375</v>
      </c>
      <c r="V10411" s="3">
        <v>319030.3125</v>
      </c>
      <c r="W10411" s="3">
        <v>216122.046875</v>
      </c>
      <c r="X10411" s="3">
        <v>226926.734375</v>
      </c>
      <c r="Y10411" s="3">
        <v>336338.375</v>
      </c>
      <c r="Z10411" s="3">
        <v>263327.625</v>
      </c>
      <c r="AA10411" s="3">
        <v>521056.21875</v>
      </c>
      <c r="AB10411" s="3">
        <v>478238.84375</v>
      </c>
      <c r="AC10411" s="2" t="str">
        <f t="shared" si="164"/>
        <v/>
      </c>
    </row>
    <row r="10412" spans="1:29" x14ac:dyDescent="0.25">
      <c r="A10412" s="3" t="s">
        <v>30260</v>
      </c>
      <c r="B10412" s="3" t="s">
        <v>30218</v>
      </c>
      <c r="C10412" s="3" t="s">
        <v>30219</v>
      </c>
      <c r="D10412" s="4" t="s">
        <v>52723</v>
      </c>
      <c r="E10412" s="3" t="s">
        <v>42288</v>
      </c>
      <c r="F10412" s="4" t="s">
        <v>42289</v>
      </c>
      <c r="G10412" s="4" t="s">
        <v>30254</v>
      </c>
      <c r="H10412" s="3" t="s">
        <v>12</v>
      </c>
      <c r="I10412" s="3" t="b">
        <v>0</v>
      </c>
      <c r="J10412" s="3" t="s">
        <v>3</v>
      </c>
      <c r="K10412" s="3">
        <v>78056.859375</v>
      </c>
      <c r="L10412" s="3">
        <v>113883.90625</v>
      </c>
      <c r="T10412" s="3">
        <v>83868.171875</v>
      </c>
      <c r="U10412" s="3">
        <v>60145.09765625</v>
      </c>
      <c r="Y10412" s="3">
        <v>116422.3984375</v>
      </c>
      <c r="AA10412" s="3">
        <v>159506.234375</v>
      </c>
      <c r="AB10412" s="3">
        <v>108630.90625</v>
      </c>
      <c r="AC10412" s="2" t="str">
        <f t="shared" si="164"/>
        <v/>
      </c>
    </row>
    <row r="10413" spans="1:29" x14ac:dyDescent="0.25">
      <c r="A10413" s="3" t="s">
        <v>30264</v>
      </c>
      <c r="B10413" s="3" t="s">
        <v>30261</v>
      </c>
      <c r="C10413" s="3" t="s">
        <v>30262</v>
      </c>
      <c r="D10413" s="4" t="s">
        <v>52724</v>
      </c>
      <c r="E10413" s="3" t="s">
        <v>42290</v>
      </c>
      <c r="F10413" s="4" t="s">
        <v>42291</v>
      </c>
      <c r="G10413" s="4" t="s">
        <v>30263</v>
      </c>
      <c r="H10413" s="3" t="s">
        <v>8</v>
      </c>
      <c r="I10413" s="3" t="b">
        <v>0</v>
      </c>
      <c r="J10413" s="3" t="s">
        <v>3</v>
      </c>
      <c r="O10413" s="3">
        <v>368416.71875</v>
      </c>
      <c r="Q10413" s="3">
        <v>449381.84375</v>
      </c>
      <c r="R10413" s="3">
        <v>537820.1875</v>
      </c>
      <c r="S10413" s="3">
        <v>671384.125</v>
      </c>
      <c r="T10413" s="3">
        <v>508257.65625</v>
      </c>
      <c r="U10413" s="3">
        <v>519307.78125</v>
      </c>
      <c r="V10413" s="3">
        <v>531019.0625</v>
      </c>
      <c r="W10413" s="3">
        <v>503111.40625</v>
      </c>
      <c r="X10413" s="3">
        <v>489794.5</v>
      </c>
      <c r="Y10413" s="3">
        <v>722410.125</v>
      </c>
      <c r="Z10413" s="3">
        <v>531467.375</v>
      </c>
      <c r="AA10413" s="3">
        <v>631637.25</v>
      </c>
      <c r="AB10413" s="3">
        <v>620631.375</v>
      </c>
      <c r="AC10413" s="2" t="str">
        <f t="shared" si="164"/>
        <v/>
      </c>
    </row>
    <row r="10414" spans="1:29" x14ac:dyDescent="0.25">
      <c r="A10414" s="3" t="s">
        <v>30266</v>
      </c>
      <c r="B10414" s="3" t="s">
        <v>30261</v>
      </c>
      <c r="C10414" s="3" t="s">
        <v>30262</v>
      </c>
      <c r="D10414" s="4" t="s">
        <v>52725</v>
      </c>
      <c r="E10414" s="3" t="s">
        <v>42292</v>
      </c>
      <c r="F10414" s="4" t="s">
        <v>42293</v>
      </c>
      <c r="G10414" s="4" t="s">
        <v>30265</v>
      </c>
      <c r="H10414" s="3" t="s">
        <v>8</v>
      </c>
      <c r="I10414" s="3" t="b">
        <v>0</v>
      </c>
      <c r="J10414" s="3" t="s">
        <v>3</v>
      </c>
      <c r="K10414" s="3">
        <v>1045113.5625</v>
      </c>
      <c r="L10414" s="3">
        <v>1145949</v>
      </c>
      <c r="M10414" s="3">
        <v>993647.625</v>
      </c>
      <c r="N10414" s="3">
        <v>1006035.375</v>
      </c>
      <c r="O10414" s="3">
        <v>932171.875</v>
      </c>
      <c r="P10414" s="3">
        <v>1162240</v>
      </c>
      <c r="Q10414" s="3">
        <v>1506698.375</v>
      </c>
      <c r="R10414" s="3">
        <v>1496454.625</v>
      </c>
      <c r="S10414" s="3">
        <v>1780334.375</v>
      </c>
      <c r="T10414" s="3">
        <v>1419655.875</v>
      </c>
      <c r="U10414" s="3">
        <v>1689932.375</v>
      </c>
      <c r="V10414" s="3">
        <v>1600973.25</v>
      </c>
      <c r="W10414" s="3">
        <v>1941493.875</v>
      </c>
      <c r="X10414" s="3">
        <v>1877518.5</v>
      </c>
      <c r="Y10414" s="3">
        <v>2751608.25</v>
      </c>
      <c r="Z10414" s="3">
        <v>2183293.25</v>
      </c>
      <c r="AA10414" s="3">
        <v>2148014</v>
      </c>
      <c r="AB10414" s="3">
        <v>2645536.5</v>
      </c>
      <c r="AC10414" s="2" t="str">
        <f t="shared" si="164"/>
        <v>+</v>
      </c>
    </row>
    <row r="10415" spans="1:29" x14ac:dyDescent="0.25">
      <c r="A10415" s="3" t="s">
        <v>30267</v>
      </c>
      <c r="B10415" s="3" t="s">
        <v>30261</v>
      </c>
      <c r="C10415" s="3" t="s">
        <v>30262</v>
      </c>
      <c r="D10415" s="4" t="s">
        <v>52726</v>
      </c>
      <c r="E10415" s="3" t="s">
        <v>35534</v>
      </c>
      <c r="F10415" s="4" t="s">
        <v>42294</v>
      </c>
      <c r="G10415" s="4" t="s">
        <v>30265</v>
      </c>
      <c r="H10415" s="3" t="s">
        <v>8</v>
      </c>
      <c r="I10415" s="3" t="b">
        <v>0</v>
      </c>
      <c r="J10415" s="3" t="s">
        <v>3</v>
      </c>
      <c r="K10415" s="3">
        <v>1133861.75</v>
      </c>
      <c r="L10415" s="3">
        <v>1230478.875</v>
      </c>
      <c r="M10415" s="3">
        <v>1050349.25</v>
      </c>
      <c r="N10415" s="3">
        <v>1082155</v>
      </c>
      <c r="O10415" s="3">
        <v>1017117.5625</v>
      </c>
      <c r="P10415" s="3">
        <v>1240443.5</v>
      </c>
      <c r="Q10415" s="3">
        <v>1644810.125</v>
      </c>
      <c r="R10415" s="3">
        <v>1579234.75</v>
      </c>
      <c r="S10415" s="3">
        <v>1924868</v>
      </c>
      <c r="T10415" s="3">
        <v>1523267.5</v>
      </c>
      <c r="U10415" s="3">
        <v>1811753.75</v>
      </c>
      <c r="V10415" s="3">
        <v>1736995.75</v>
      </c>
      <c r="W10415" s="3">
        <v>2098842.25</v>
      </c>
      <c r="X10415" s="3">
        <v>2022941.125</v>
      </c>
      <c r="Y10415" s="3">
        <v>2929096.75</v>
      </c>
      <c r="Z10415" s="3">
        <v>2294289.5</v>
      </c>
      <c r="AA10415" s="3">
        <v>2240082</v>
      </c>
      <c r="AB10415" s="3">
        <v>2763862</v>
      </c>
      <c r="AC10415" s="2" t="str">
        <f t="shared" si="164"/>
        <v>+</v>
      </c>
    </row>
    <row r="10416" spans="1:29" x14ac:dyDescent="0.25">
      <c r="A10416" s="3" t="s">
        <v>30270</v>
      </c>
      <c r="B10416" s="3" t="s">
        <v>30261</v>
      </c>
      <c r="C10416" s="3" t="s">
        <v>30262</v>
      </c>
      <c r="D10416" s="4" t="s">
        <v>52727</v>
      </c>
      <c r="E10416" s="3" t="s">
        <v>42295</v>
      </c>
      <c r="F10416" s="4" t="s">
        <v>30269</v>
      </c>
      <c r="G10416" s="4" t="s">
        <v>30268</v>
      </c>
      <c r="H10416" s="3" t="s">
        <v>8</v>
      </c>
      <c r="I10416" s="3" t="b">
        <v>0</v>
      </c>
      <c r="J10416" s="3" t="s">
        <v>3</v>
      </c>
      <c r="L10416" s="3">
        <v>547233.8125</v>
      </c>
      <c r="M10416" s="3">
        <v>632938.8125</v>
      </c>
      <c r="N10416" s="3">
        <v>2386974.75</v>
      </c>
      <c r="O10416" s="3">
        <v>997229.25</v>
      </c>
      <c r="Q10416" s="3">
        <v>958874</v>
      </c>
      <c r="R10416" s="3">
        <v>650310.6875</v>
      </c>
      <c r="S10416" s="3">
        <v>715968.3125</v>
      </c>
      <c r="T10416" s="3">
        <v>608657.5</v>
      </c>
      <c r="V10416" s="3">
        <v>568940</v>
      </c>
      <c r="W10416" s="3">
        <v>789294.25</v>
      </c>
      <c r="X10416" s="3">
        <v>778597.875</v>
      </c>
      <c r="Y10416" s="3">
        <v>970158.4375</v>
      </c>
      <c r="Z10416" s="3">
        <v>573017.5</v>
      </c>
      <c r="AA10416" s="3">
        <v>409083.875</v>
      </c>
      <c r="AB10416" s="3">
        <v>840140.25</v>
      </c>
      <c r="AC10416" s="2" t="str">
        <f t="shared" si="164"/>
        <v/>
      </c>
    </row>
    <row r="10417" spans="1:29" x14ac:dyDescent="0.25">
      <c r="A10417" s="3" t="s">
        <v>30272</v>
      </c>
      <c r="B10417" s="3" t="s">
        <v>30261</v>
      </c>
      <c r="C10417" s="3" t="s">
        <v>30262</v>
      </c>
      <c r="D10417" s="4" t="s">
        <v>52727</v>
      </c>
      <c r="E10417" s="3" t="s">
        <v>42296</v>
      </c>
      <c r="F10417" s="4" t="s">
        <v>30271</v>
      </c>
      <c r="G10417" s="4" t="s">
        <v>30268</v>
      </c>
      <c r="H10417" s="3" t="s">
        <v>8</v>
      </c>
      <c r="I10417" s="3" t="b">
        <v>0</v>
      </c>
      <c r="J10417" s="3" t="s">
        <v>3</v>
      </c>
      <c r="N10417" s="3">
        <v>348612.1875</v>
      </c>
      <c r="O10417" s="3">
        <v>302795.875</v>
      </c>
      <c r="P10417" s="3">
        <v>411719.875</v>
      </c>
      <c r="Q10417" s="3">
        <v>425488.40625</v>
      </c>
      <c r="R10417" s="3">
        <v>462990.1875</v>
      </c>
      <c r="S10417" s="3">
        <v>542302.8125</v>
      </c>
      <c r="T10417" s="3">
        <v>463204.09375</v>
      </c>
      <c r="U10417" s="3">
        <v>493463</v>
      </c>
      <c r="V10417" s="3">
        <v>404582.84375</v>
      </c>
      <c r="W10417" s="3">
        <v>453321.53125</v>
      </c>
      <c r="X10417" s="3">
        <v>572301.6875</v>
      </c>
      <c r="Y10417" s="3">
        <v>666830.9375</v>
      </c>
      <c r="Z10417" s="3">
        <v>545828.5</v>
      </c>
      <c r="AA10417" s="3">
        <v>543396.375</v>
      </c>
      <c r="AB10417" s="3">
        <v>568260.125</v>
      </c>
      <c r="AC10417" s="2" t="str">
        <f t="shared" si="164"/>
        <v/>
      </c>
    </row>
    <row r="10418" spans="1:29" x14ac:dyDescent="0.25">
      <c r="A10418" s="3" t="s">
        <v>30275</v>
      </c>
      <c r="B10418" s="3" t="s">
        <v>30261</v>
      </c>
      <c r="C10418" s="3" t="s">
        <v>30262</v>
      </c>
      <c r="D10418" s="4" t="s">
        <v>52728</v>
      </c>
      <c r="E10418" s="3" t="s">
        <v>42297</v>
      </c>
      <c r="F10418" s="4" t="s">
        <v>30274</v>
      </c>
      <c r="G10418" s="4" t="s">
        <v>30273</v>
      </c>
      <c r="H10418" s="3" t="s">
        <v>8</v>
      </c>
      <c r="I10418" s="3" t="b">
        <v>0</v>
      </c>
      <c r="J10418" s="3" t="s">
        <v>3</v>
      </c>
      <c r="K10418" s="3">
        <v>1119033.5</v>
      </c>
      <c r="L10418" s="3">
        <v>870281.8125</v>
      </c>
      <c r="M10418" s="3">
        <v>2071292.875</v>
      </c>
      <c r="N10418" s="3">
        <v>1183835.75</v>
      </c>
      <c r="O10418" s="3">
        <v>1376054</v>
      </c>
      <c r="P10418" s="3">
        <v>1146056.375</v>
      </c>
      <c r="Q10418" s="3">
        <v>1248246.875</v>
      </c>
      <c r="R10418" s="3">
        <v>971606.375</v>
      </c>
      <c r="S10418" s="3">
        <v>1112244.5</v>
      </c>
      <c r="T10418" s="3">
        <v>951649.625</v>
      </c>
      <c r="U10418" s="3">
        <v>1213644.125</v>
      </c>
      <c r="V10418" s="3">
        <v>980550.1875</v>
      </c>
      <c r="W10418" s="3">
        <v>1181025.375</v>
      </c>
      <c r="X10418" s="3">
        <v>1255098.125</v>
      </c>
      <c r="Y10418" s="3">
        <v>1428151.375</v>
      </c>
      <c r="Z10418" s="3">
        <v>1000608.625</v>
      </c>
      <c r="AA10418" s="3">
        <v>801193.9375</v>
      </c>
      <c r="AB10418" s="3">
        <v>1240986.75</v>
      </c>
      <c r="AC10418" s="2" t="str">
        <f t="shared" si="164"/>
        <v>+</v>
      </c>
    </row>
    <row r="10419" spans="1:29" x14ac:dyDescent="0.25">
      <c r="A10419" s="3" t="s">
        <v>30277</v>
      </c>
      <c r="B10419" s="3" t="s">
        <v>30261</v>
      </c>
      <c r="C10419" s="3" t="s">
        <v>30262</v>
      </c>
      <c r="D10419" s="4" t="s">
        <v>52728</v>
      </c>
      <c r="E10419" s="3" t="s">
        <v>39393</v>
      </c>
      <c r="F10419" s="4" t="s">
        <v>30276</v>
      </c>
      <c r="G10419" s="4" t="s">
        <v>30268</v>
      </c>
      <c r="H10419" s="3" t="s">
        <v>8</v>
      </c>
      <c r="I10419" s="3" t="b">
        <v>0</v>
      </c>
      <c r="J10419" s="3" t="s">
        <v>3</v>
      </c>
      <c r="N10419" s="3">
        <v>345262.71875</v>
      </c>
      <c r="O10419" s="3">
        <v>311260.34375</v>
      </c>
      <c r="P10419" s="3">
        <v>401264.625</v>
      </c>
      <c r="Q10419" s="3">
        <v>424227.34375</v>
      </c>
      <c r="R10419" s="3">
        <v>462554.28125</v>
      </c>
      <c r="S10419" s="3">
        <v>542116</v>
      </c>
      <c r="T10419" s="3">
        <v>463204</v>
      </c>
      <c r="U10419" s="3">
        <v>489988.28125</v>
      </c>
      <c r="V10419" s="3">
        <v>398282.46875</v>
      </c>
      <c r="W10419" s="3">
        <v>451800.4375</v>
      </c>
      <c r="X10419" s="3">
        <v>571215.5</v>
      </c>
      <c r="Y10419" s="3">
        <v>663278.25</v>
      </c>
      <c r="Z10419" s="3">
        <v>545829.8125</v>
      </c>
      <c r="AA10419" s="3">
        <v>543396.3125</v>
      </c>
      <c r="AB10419" s="3">
        <v>568258.8125</v>
      </c>
      <c r="AC10419" s="2" t="str">
        <f t="shared" si="164"/>
        <v/>
      </c>
    </row>
    <row r="10420" spans="1:29" x14ac:dyDescent="0.25">
      <c r="A10420" s="3" t="s">
        <v>30279</v>
      </c>
      <c r="B10420" s="3" t="s">
        <v>30261</v>
      </c>
      <c r="C10420" s="3" t="s">
        <v>30262</v>
      </c>
      <c r="D10420" s="4" t="s">
        <v>52729</v>
      </c>
      <c r="E10420" s="3" t="s">
        <v>34398</v>
      </c>
      <c r="F10420" s="4" t="s">
        <v>30278</v>
      </c>
      <c r="G10420" s="4" t="s">
        <v>30273</v>
      </c>
      <c r="H10420" s="3" t="s">
        <v>8</v>
      </c>
      <c r="I10420" s="3" t="b">
        <v>0</v>
      </c>
      <c r="J10420" s="3" t="s">
        <v>3</v>
      </c>
      <c r="K10420" s="3">
        <v>508518.8125</v>
      </c>
      <c r="L10420" s="3">
        <v>388134.78125</v>
      </c>
      <c r="M10420" s="3">
        <v>383802.875</v>
      </c>
      <c r="N10420" s="3">
        <v>459734.28125</v>
      </c>
      <c r="O10420" s="3">
        <v>465752.46875</v>
      </c>
      <c r="P10420" s="3">
        <v>521042.4375</v>
      </c>
      <c r="Q10420" s="3">
        <v>426387.78125</v>
      </c>
      <c r="R10420" s="3">
        <v>402452.375</v>
      </c>
      <c r="S10420" s="3">
        <v>488177.78125</v>
      </c>
      <c r="T10420" s="3">
        <v>436128.9375</v>
      </c>
      <c r="U10420" s="3">
        <v>552375.5625</v>
      </c>
      <c r="V10420" s="3">
        <v>493310.53125</v>
      </c>
      <c r="W10420" s="3">
        <v>486384.875</v>
      </c>
      <c r="X10420" s="3">
        <v>591430.5</v>
      </c>
      <c r="Y10420" s="3">
        <v>584840.3125</v>
      </c>
      <c r="Z10420" s="3">
        <v>513819.5625</v>
      </c>
      <c r="AA10420" s="3">
        <v>473087.03125</v>
      </c>
      <c r="AB10420" s="3">
        <v>539737.3125</v>
      </c>
      <c r="AC10420" s="2" t="str">
        <f t="shared" si="164"/>
        <v>+</v>
      </c>
    </row>
    <row r="10421" spans="1:29" x14ac:dyDescent="0.25">
      <c r="A10421" s="3" t="s">
        <v>30281</v>
      </c>
      <c r="B10421" s="3" t="s">
        <v>30261</v>
      </c>
      <c r="C10421" s="3" t="s">
        <v>30262</v>
      </c>
      <c r="D10421" s="4" t="s">
        <v>52729</v>
      </c>
      <c r="E10421" s="3" t="s">
        <v>39393</v>
      </c>
      <c r="F10421" s="4" t="s">
        <v>30280</v>
      </c>
      <c r="G10421" s="4" t="s">
        <v>30268</v>
      </c>
      <c r="H10421" s="3" t="s">
        <v>8</v>
      </c>
      <c r="I10421" s="3" t="b">
        <v>0</v>
      </c>
      <c r="J10421" s="3" t="s">
        <v>3</v>
      </c>
      <c r="N10421" s="3">
        <v>693874.875</v>
      </c>
      <c r="O10421" s="3">
        <v>614056.25</v>
      </c>
      <c r="P10421" s="3">
        <v>812984.5</v>
      </c>
      <c r="Q10421" s="3">
        <v>849715.75</v>
      </c>
      <c r="R10421" s="3">
        <v>925544.5</v>
      </c>
      <c r="S10421" s="3">
        <v>1084418.75</v>
      </c>
      <c r="T10421" s="3">
        <v>926408.125</v>
      </c>
      <c r="U10421" s="3">
        <v>983451.25</v>
      </c>
      <c r="V10421" s="3">
        <v>802865.3125</v>
      </c>
      <c r="W10421" s="3">
        <v>905122</v>
      </c>
      <c r="X10421" s="3">
        <v>1143517.25</v>
      </c>
      <c r="Y10421" s="3">
        <v>1330109.25</v>
      </c>
      <c r="Z10421" s="3">
        <v>1091658.25</v>
      </c>
      <c r="AA10421" s="3">
        <v>1086792.75</v>
      </c>
      <c r="AB10421" s="3">
        <v>1136519</v>
      </c>
      <c r="AC10421" s="2" t="str">
        <f t="shared" si="164"/>
        <v/>
      </c>
    </row>
    <row r="10422" spans="1:29" x14ac:dyDescent="0.25">
      <c r="A10422" s="3" t="s">
        <v>30284</v>
      </c>
      <c r="B10422" s="3" t="s">
        <v>30261</v>
      </c>
      <c r="C10422" s="3" t="s">
        <v>30262</v>
      </c>
      <c r="D10422" s="4" t="s">
        <v>52730</v>
      </c>
      <c r="E10422" s="3" t="s">
        <v>7</v>
      </c>
      <c r="F10422" s="4" t="s">
        <v>30283</v>
      </c>
      <c r="G10422" s="4" t="s">
        <v>30282</v>
      </c>
      <c r="H10422" s="3" t="s">
        <v>8</v>
      </c>
      <c r="I10422" s="3" t="b">
        <v>0</v>
      </c>
      <c r="J10422" s="3" t="s">
        <v>34295</v>
      </c>
      <c r="K10422" s="3">
        <v>822623.5625</v>
      </c>
      <c r="L10422" s="3">
        <v>760624.9375</v>
      </c>
      <c r="M10422" s="3">
        <v>689819.5</v>
      </c>
      <c r="N10422" s="3">
        <v>845408.625</v>
      </c>
      <c r="O10422" s="3">
        <v>730427.3125</v>
      </c>
      <c r="P10422" s="3">
        <v>742674.1875</v>
      </c>
      <c r="Q10422" s="3">
        <v>911141.6875</v>
      </c>
      <c r="R10422" s="3">
        <v>891986.3125</v>
      </c>
      <c r="S10422" s="3">
        <v>918339.125</v>
      </c>
      <c r="T10422" s="3">
        <v>864832.25</v>
      </c>
      <c r="U10422" s="3">
        <v>910452.375</v>
      </c>
      <c r="V10422" s="3">
        <v>974130.375</v>
      </c>
      <c r="W10422" s="3">
        <v>1092277</v>
      </c>
      <c r="X10422" s="3">
        <v>930814.4375</v>
      </c>
      <c r="Y10422" s="3">
        <v>1102660</v>
      </c>
      <c r="Z10422" s="3">
        <v>784951.5625</v>
      </c>
      <c r="AA10422" s="3">
        <v>917341.0625</v>
      </c>
      <c r="AB10422" s="3">
        <v>922538.1875</v>
      </c>
      <c r="AC10422" s="2" t="str">
        <f t="shared" si="164"/>
        <v>+</v>
      </c>
    </row>
    <row r="10423" spans="1:29" x14ac:dyDescent="0.25">
      <c r="A10423" s="3" t="s">
        <v>30287</v>
      </c>
      <c r="B10423" s="3" t="s">
        <v>30261</v>
      </c>
      <c r="C10423" s="3" t="s">
        <v>30262</v>
      </c>
      <c r="D10423" s="4" t="s">
        <v>52731</v>
      </c>
      <c r="E10423" s="3" t="s">
        <v>7</v>
      </c>
      <c r="F10423" s="4" t="s">
        <v>30286</v>
      </c>
      <c r="G10423" s="4" t="s">
        <v>30285</v>
      </c>
      <c r="H10423" s="3" t="s">
        <v>8</v>
      </c>
      <c r="I10423" s="3" t="b">
        <v>0</v>
      </c>
      <c r="J10423" s="3" t="s">
        <v>34318</v>
      </c>
      <c r="K10423" s="3">
        <v>1963151.875</v>
      </c>
      <c r="L10423" s="3">
        <v>1909530.375</v>
      </c>
      <c r="M10423" s="3">
        <v>1694798.25</v>
      </c>
      <c r="N10423" s="3">
        <v>1854574.5</v>
      </c>
      <c r="O10423" s="3">
        <v>1706748.375</v>
      </c>
      <c r="P10423" s="3">
        <v>1822139.25</v>
      </c>
      <c r="Q10423" s="3">
        <v>1951226.25</v>
      </c>
      <c r="R10423" s="3">
        <v>1791165.625</v>
      </c>
      <c r="S10423" s="3">
        <v>1989079</v>
      </c>
      <c r="T10423" s="3">
        <v>1909435.25</v>
      </c>
      <c r="U10423" s="3">
        <v>2125248.75</v>
      </c>
      <c r="V10423" s="3">
        <v>1994629</v>
      </c>
      <c r="W10423" s="3">
        <v>2376799.75</v>
      </c>
      <c r="X10423" s="3">
        <v>2164463.25</v>
      </c>
      <c r="Y10423" s="3">
        <v>2473616</v>
      </c>
      <c r="Z10423" s="3">
        <v>1922047.75</v>
      </c>
      <c r="AA10423" s="3">
        <v>2031884.875</v>
      </c>
      <c r="AB10423" s="3">
        <v>2202963</v>
      </c>
      <c r="AC10423" s="2" t="str">
        <f t="shared" si="164"/>
        <v>+</v>
      </c>
    </row>
    <row r="10424" spans="1:29" x14ac:dyDescent="0.25">
      <c r="A10424" s="3" t="s">
        <v>30290</v>
      </c>
      <c r="B10424" s="3" t="s">
        <v>30261</v>
      </c>
      <c r="C10424" s="3" t="s">
        <v>30262</v>
      </c>
      <c r="D10424" s="4" t="s">
        <v>52732</v>
      </c>
      <c r="E10424" s="3" t="s">
        <v>34304</v>
      </c>
      <c r="F10424" s="4" t="s">
        <v>30289</v>
      </c>
      <c r="G10424" s="4" t="s">
        <v>30288</v>
      </c>
      <c r="H10424" s="3" t="s">
        <v>8</v>
      </c>
      <c r="I10424" s="3" t="b">
        <v>0</v>
      </c>
      <c r="J10424" s="3" t="s">
        <v>3</v>
      </c>
      <c r="K10424" s="3">
        <v>350775.75</v>
      </c>
      <c r="L10424" s="3">
        <v>294673.75</v>
      </c>
      <c r="M10424" s="3">
        <v>338463.40625</v>
      </c>
      <c r="N10424" s="3">
        <v>295066.53125</v>
      </c>
      <c r="O10424" s="3">
        <v>316065.65625</v>
      </c>
      <c r="P10424" s="3">
        <v>242937.09375</v>
      </c>
      <c r="Q10424" s="3">
        <v>271199.25</v>
      </c>
      <c r="R10424" s="3">
        <v>265940.1875</v>
      </c>
      <c r="S10424" s="3">
        <v>259805.90625</v>
      </c>
      <c r="T10424" s="3">
        <v>232570.5625</v>
      </c>
      <c r="U10424" s="3">
        <v>253648.34375</v>
      </c>
      <c r="V10424" s="3">
        <v>232383.21875</v>
      </c>
      <c r="W10424" s="3">
        <v>363523.53125</v>
      </c>
      <c r="X10424" s="3">
        <v>339033.6875</v>
      </c>
      <c r="Y10424" s="3">
        <v>306715.75</v>
      </c>
      <c r="Z10424" s="3">
        <v>269499.5</v>
      </c>
      <c r="AA10424" s="3">
        <v>208180.140625</v>
      </c>
      <c r="AB10424" s="3">
        <v>236355.078125</v>
      </c>
      <c r="AC10424" s="2" t="str">
        <f t="shared" si="164"/>
        <v>+</v>
      </c>
    </row>
    <row r="10425" spans="1:29" x14ac:dyDescent="0.25">
      <c r="A10425" s="3" t="s">
        <v>30294</v>
      </c>
      <c r="B10425" s="3" t="s">
        <v>30261</v>
      </c>
      <c r="C10425" s="3" t="s">
        <v>30262</v>
      </c>
      <c r="D10425" s="4" t="s">
        <v>52733</v>
      </c>
      <c r="E10425" s="3" t="s">
        <v>42298</v>
      </c>
      <c r="F10425" s="4" t="s">
        <v>30293</v>
      </c>
      <c r="G10425" s="4" t="s">
        <v>30292</v>
      </c>
      <c r="H10425" s="3" t="s">
        <v>8</v>
      </c>
      <c r="I10425" s="3" t="b">
        <v>0</v>
      </c>
      <c r="J10425" s="3" t="s">
        <v>381</v>
      </c>
      <c r="K10425" s="3">
        <v>1276143.125</v>
      </c>
      <c r="L10425" s="3">
        <v>1584498.375</v>
      </c>
      <c r="M10425" s="3">
        <v>1184105</v>
      </c>
      <c r="N10425" s="3">
        <v>945598.0625</v>
      </c>
      <c r="O10425" s="3">
        <v>1056955.375</v>
      </c>
      <c r="P10425" s="3">
        <v>1079467.25</v>
      </c>
      <c r="Q10425" s="3">
        <v>1514170.75</v>
      </c>
      <c r="R10425" s="3">
        <v>1363072.5</v>
      </c>
      <c r="S10425" s="3">
        <v>1381259.125</v>
      </c>
      <c r="T10425" s="3">
        <v>980309.4375</v>
      </c>
      <c r="V10425" s="3">
        <v>1089379.375</v>
      </c>
      <c r="W10425" s="3">
        <v>1922704.25</v>
      </c>
      <c r="X10425" s="3">
        <v>1434215.5</v>
      </c>
      <c r="Y10425" s="3">
        <v>1460759.5</v>
      </c>
      <c r="Z10425" s="3">
        <v>1192343</v>
      </c>
      <c r="AB10425" s="3">
        <v>1347362.75</v>
      </c>
      <c r="AC10425" s="2" t="str">
        <f t="shared" si="164"/>
        <v/>
      </c>
    </row>
    <row r="10426" spans="1:29" x14ac:dyDescent="0.25">
      <c r="A10426" s="3" t="s">
        <v>30296</v>
      </c>
      <c r="B10426" s="3" t="s">
        <v>30261</v>
      </c>
      <c r="C10426" s="3" t="s">
        <v>30262</v>
      </c>
      <c r="D10426" s="4" t="s">
        <v>52734</v>
      </c>
      <c r="E10426" s="3" t="s">
        <v>42299</v>
      </c>
      <c r="F10426" s="4" t="s">
        <v>30295</v>
      </c>
      <c r="G10426" s="4" t="s">
        <v>30292</v>
      </c>
      <c r="H10426" s="3" t="s">
        <v>8</v>
      </c>
      <c r="I10426" s="3" t="b">
        <v>0</v>
      </c>
      <c r="J10426" s="3" t="s">
        <v>381</v>
      </c>
      <c r="K10426" s="3">
        <v>1276143.125</v>
      </c>
      <c r="L10426" s="3">
        <v>1584498.375</v>
      </c>
      <c r="M10426" s="3">
        <v>1191356.875</v>
      </c>
      <c r="N10426" s="3">
        <v>945608.5</v>
      </c>
      <c r="O10426" s="3">
        <v>1063428.5</v>
      </c>
      <c r="P10426" s="3">
        <v>1086081.75</v>
      </c>
      <c r="Q10426" s="3">
        <v>1514170.75</v>
      </c>
      <c r="R10426" s="3">
        <v>1371420.375</v>
      </c>
      <c r="S10426" s="3">
        <v>1381272.75</v>
      </c>
      <c r="T10426" s="3">
        <v>986313.1875</v>
      </c>
      <c r="V10426" s="3">
        <v>1168419.25</v>
      </c>
      <c r="W10426" s="3">
        <v>1934479.5</v>
      </c>
      <c r="X10426" s="3">
        <v>1434215.5</v>
      </c>
      <c r="Y10426" s="3">
        <v>1469705.625</v>
      </c>
      <c r="Z10426" s="3">
        <v>1199645.25</v>
      </c>
      <c r="AB10426" s="3">
        <v>1347362.75</v>
      </c>
      <c r="AC10426" s="2" t="str">
        <f t="shared" si="164"/>
        <v/>
      </c>
    </row>
    <row r="10427" spans="1:29" x14ac:dyDescent="0.25">
      <c r="A10427" s="3" t="s">
        <v>30298</v>
      </c>
      <c r="B10427" s="3" t="s">
        <v>30261</v>
      </c>
      <c r="C10427" s="3" t="s">
        <v>30262</v>
      </c>
      <c r="D10427" s="4" t="s">
        <v>52735</v>
      </c>
      <c r="E10427" s="3" t="s">
        <v>42300</v>
      </c>
      <c r="F10427" s="4" t="s">
        <v>30297</v>
      </c>
      <c r="G10427" s="4" t="s">
        <v>30292</v>
      </c>
      <c r="H10427" s="3" t="s">
        <v>8</v>
      </c>
      <c r="I10427" s="3" t="b">
        <v>0</v>
      </c>
      <c r="J10427" s="3" t="s">
        <v>34295</v>
      </c>
      <c r="K10427" s="3">
        <v>1276143.125</v>
      </c>
      <c r="L10427" s="3">
        <v>1596991.375</v>
      </c>
      <c r="M10427" s="3">
        <v>1177130.875</v>
      </c>
      <c r="O10427" s="3">
        <v>1050730</v>
      </c>
      <c r="Q10427" s="3">
        <v>1514171</v>
      </c>
      <c r="R10427" s="3">
        <v>1355044.25</v>
      </c>
      <c r="U10427" s="3">
        <v>1039395.5625</v>
      </c>
      <c r="W10427" s="3">
        <v>1911380.125</v>
      </c>
      <c r="X10427" s="3">
        <v>1434215.375</v>
      </c>
      <c r="Y10427" s="3">
        <v>1452155.75</v>
      </c>
      <c r="AA10427" s="3">
        <v>1262584.125</v>
      </c>
      <c r="AC10427" s="2" t="str">
        <f t="shared" si="164"/>
        <v/>
      </c>
    </row>
    <row r="10428" spans="1:29" x14ac:dyDescent="0.25">
      <c r="A10428" s="3" t="s">
        <v>30300</v>
      </c>
      <c r="B10428" s="3" t="s">
        <v>30261</v>
      </c>
      <c r="C10428" s="3" t="s">
        <v>30262</v>
      </c>
      <c r="D10428" s="4" t="s">
        <v>52736</v>
      </c>
      <c r="E10428" s="3" t="s">
        <v>42301</v>
      </c>
      <c r="F10428" s="4" t="s">
        <v>42302</v>
      </c>
      <c r="G10428" s="4" t="s">
        <v>30299</v>
      </c>
      <c r="H10428" s="3" t="s">
        <v>8</v>
      </c>
      <c r="I10428" s="3" t="b">
        <v>0</v>
      </c>
      <c r="J10428" s="3" t="s">
        <v>3</v>
      </c>
      <c r="K10428" s="3">
        <v>1886510.5</v>
      </c>
      <c r="L10428" s="3">
        <v>1931311.25</v>
      </c>
      <c r="M10428" s="3">
        <v>1428049.25</v>
      </c>
      <c r="N10428" s="3">
        <v>1573300.125</v>
      </c>
      <c r="O10428" s="3">
        <v>1590469.125</v>
      </c>
      <c r="P10428" s="3">
        <v>1648842.625</v>
      </c>
      <c r="Q10428" s="3">
        <v>1677565.625</v>
      </c>
      <c r="R10428" s="3">
        <v>1698421</v>
      </c>
      <c r="S10428" s="3">
        <v>1595506.5</v>
      </c>
      <c r="T10428" s="3">
        <v>1149005.75</v>
      </c>
      <c r="U10428" s="3">
        <v>1223954.875</v>
      </c>
      <c r="V10428" s="3">
        <v>1961700</v>
      </c>
      <c r="W10428" s="3">
        <v>2160686.25</v>
      </c>
      <c r="X10428" s="3">
        <v>1906571.625</v>
      </c>
      <c r="Y10428" s="3">
        <v>2366645.75</v>
      </c>
      <c r="Z10428" s="3">
        <v>1933604.125</v>
      </c>
      <c r="AA10428" s="3">
        <v>1950608</v>
      </c>
      <c r="AB10428" s="3">
        <v>2293368.25</v>
      </c>
      <c r="AC10428" s="2" t="str">
        <f t="shared" si="164"/>
        <v>+</v>
      </c>
    </row>
    <row r="10429" spans="1:29" x14ac:dyDescent="0.25">
      <c r="A10429" s="3" t="s">
        <v>30302</v>
      </c>
      <c r="B10429" s="3" t="s">
        <v>30261</v>
      </c>
      <c r="C10429" s="3" t="s">
        <v>30262</v>
      </c>
      <c r="D10429" s="4" t="s">
        <v>52737</v>
      </c>
      <c r="E10429" s="3" t="s">
        <v>39572</v>
      </c>
      <c r="F10429" s="4" t="s">
        <v>30301</v>
      </c>
      <c r="G10429" s="4" t="s">
        <v>30299</v>
      </c>
      <c r="H10429" s="3" t="s">
        <v>8</v>
      </c>
      <c r="I10429" s="3" t="b">
        <v>0</v>
      </c>
      <c r="J10429" s="3" t="s">
        <v>3</v>
      </c>
      <c r="K10429" s="3">
        <v>2179574.25</v>
      </c>
      <c r="L10429" s="3">
        <v>1830444.375</v>
      </c>
      <c r="M10429" s="3">
        <v>1508300.25</v>
      </c>
      <c r="N10429" s="3">
        <v>1713858</v>
      </c>
      <c r="O10429" s="3">
        <v>1782885.875</v>
      </c>
      <c r="P10429" s="3">
        <v>1837350.875</v>
      </c>
      <c r="Q10429" s="3">
        <v>1492966.875</v>
      </c>
      <c r="R10429" s="3">
        <v>1514696.375</v>
      </c>
      <c r="S10429" s="3">
        <v>1672177.375</v>
      </c>
      <c r="U10429" s="3">
        <v>1374157</v>
      </c>
      <c r="V10429" s="3">
        <v>2179599.5</v>
      </c>
      <c r="W10429" s="3">
        <v>2297886</v>
      </c>
      <c r="X10429" s="3">
        <v>2174211.5</v>
      </c>
      <c r="Y10429" s="3">
        <v>1605072.75</v>
      </c>
      <c r="Z10429" s="3">
        <v>2115761.25</v>
      </c>
      <c r="AA10429" s="3">
        <v>2023348.125</v>
      </c>
      <c r="AB10429" s="3">
        <v>2456703.75</v>
      </c>
      <c r="AC10429" s="2" t="str">
        <f t="shared" si="164"/>
        <v/>
      </c>
    </row>
    <row r="10430" spans="1:29" x14ac:dyDescent="0.25">
      <c r="A10430" s="3" t="s">
        <v>30305</v>
      </c>
      <c r="B10430" s="3" t="s">
        <v>30261</v>
      </c>
      <c r="C10430" s="3" t="s">
        <v>30262</v>
      </c>
      <c r="D10430" s="4" t="s">
        <v>52738</v>
      </c>
      <c r="E10430" s="3" t="s">
        <v>7</v>
      </c>
      <c r="F10430" s="4" t="s">
        <v>30304</v>
      </c>
      <c r="G10430" s="4" t="s">
        <v>30303</v>
      </c>
      <c r="H10430" s="3" t="s">
        <v>8</v>
      </c>
      <c r="I10430" s="3" t="b">
        <v>0</v>
      </c>
      <c r="J10430" s="3" t="s">
        <v>34295</v>
      </c>
      <c r="K10430" s="3">
        <v>2641819.5</v>
      </c>
      <c r="L10430" s="3">
        <v>2757834.5</v>
      </c>
      <c r="M10430" s="3">
        <v>2491074.25</v>
      </c>
      <c r="N10430" s="3">
        <v>2220271</v>
      </c>
      <c r="O10430" s="3">
        <v>2244939.75</v>
      </c>
      <c r="P10430" s="3">
        <v>2533116.75</v>
      </c>
      <c r="Q10430" s="3">
        <v>2463647</v>
      </c>
      <c r="R10430" s="3">
        <v>2668097.5</v>
      </c>
      <c r="S10430" s="3">
        <v>2818352</v>
      </c>
      <c r="T10430" s="3">
        <v>2184887.25</v>
      </c>
      <c r="U10430" s="3">
        <v>2665178.5</v>
      </c>
      <c r="V10430" s="3">
        <v>2640865</v>
      </c>
      <c r="W10430" s="3">
        <v>3943655.75</v>
      </c>
      <c r="X10430" s="3">
        <v>3469360.5</v>
      </c>
      <c r="Y10430" s="3">
        <v>3822377</v>
      </c>
      <c r="Z10430" s="3">
        <v>2965586.5</v>
      </c>
      <c r="AA10430" s="3">
        <v>3366126.25</v>
      </c>
      <c r="AB10430" s="3">
        <v>3302821.75</v>
      </c>
      <c r="AC10430" s="2" t="str">
        <f t="shared" si="164"/>
        <v>+</v>
      </c>
    </row>
    <row r="10431" spans="1:29" x14ac:dyDescent="0.25">
      <c r="A10431" s="3" t="s">
        <v>30307</v>
      </c>
      <c r="B10431" s="3" t="s">
        <v>30261</v>
      </c>
      <c r="C10431" s="3" t="s">
        <v>30262</v>
      </c>
      <c r="D10431" s="4" t="s">
        <v>52739</v>
      </c>
      <c r="E10431" s="3" t="s">
        <v>42303</v>
      </c>
      <c r="F10431" s="4" t="s">
        <v>30306</v>
      </c>
      <c r="G10431" s="4" t="s">
        <v>30292</v>
      </c>
      <c r="H10431" s="3" t="s">
        <v>9</v>
      </c>
      <c r="I10431" s="3" t="b">
        <v>0</v>
      </c>
      <c r="J10431" s="3" t="s">
        <v>34318</v>
      </c>
      <c r="K10431" s="3">
        <v>1276143.25</v>
      </c>
      <c r="L10431" s="3">
        <v>1584498.5</v>
      </c>
      <c r="M10431" s="3">
        <v>1167977.375</v>
      </c>
      <c r="N10431" s="3">
        <v>945608.4375</v>
      </c>
      <c r="O10431" s="3">
        <v>1042559.4375</v>
      </c>
      <c r="P10431" s="3">
        <v>1064763.875</v>
      </c>
      <c r="Q10431" s="3">
        <v>1514170.75</v>
      </c>
      <c r="R10431" s="3">
        <v>1344507.125</v>
      </c>
      <c r="S10431" s="3">
        <v>1942302.375</v>
      </c>
      <c r="V10431" s="3">
        <v>1872215.625</v>
      </c>
      <c r="W10431" s="3">
        <v>1896516.75</v>
      </c>
      <c r="X10431" s="3">
        <v>1434215.5</v>
      </c>
      <c r="Y10431" s="3">
        <v>1440863.625</v>
      </c>
      <c r="Z10431" s="3">
        <v>1176103.125</v>
      </c>
      <c r="AA10431" s="3">
        <v>1166409.25</v>
      </c>
      <c r="AB10431" s="3">
        <v>1484942</v>
      </c>
      <c r="AC10431" s="2" t="str">
        <f t="shared" si="164"/>
        <v/>
      </c>
    </row>
    <row r="10432" spans="1:29" x14ac:dyDescent="0.25">
      <c r="A10432" s="3" t="s">
        <v>30309</v>
      </c>
      <c r="B10432" s="3" t="s">
        <v>30261</v>
      </c>
      <c r="C10432" s="3" t="s">
        <v>30262</v>
      </c>
      <c r="D10432" s="4" t="s">
        <v>52740</v>
      </c>
      <c r="E10432" s="3" t="s">
        <v>42304</v>
      </c>
      <c r="F10432" s="4" t="s">
        <v>42305</v>
      </c>
      <c r="G10432" s="4" t="s">
        <v>30308</v>
      </c>
      <c r="H10432" s="3" t="s">
        <v>12</v>
      </c>
      <c r="I10432" s="3" t="b">
        <v>0</v>
      </c>
      <c r="J10432" s="3" t="s">
        <v>34295</v>
      </c>
      <c r="K10432" s="3">
        <v>1091292.25</v>
      </c>
      <c r="L10432" s="3">
        <v>1188219.875</v>
      </c>
      <c r="M10432" s="3">
        <v>1053407.25</v>
      </c>
      <c r="N10432" s="3">
        <v>1037583.5625</v>
      </c>
      <c r="O10432" s="3">
        <v>973476.875</v>
      </c>
      <c r="P10432" s="3">
        <v>1235493.625</v>
      </c>
      <c r="Q10432" s="3">
        <v>1521942.625</v>
      </c>
      <c r="R10432" s="3">
        <v>1547835.75</v>
      </c>
      <c r="S10432" s="3">
        <v>1815534.125</v>
      </c>
      <c r="T10432" s="3">
        <v>1449630.5</v>
      </c>
      <c r="U10432" s="3">
        <v>1747650.75</v>
      </c>
      <c r="V10432" s="3">
        <v>1625423.375</v>
      </c>
      <c r="W10432" s="3">
        <v>1955857.625</v>
      </c>
      <c r="X10432" s="3">
        <v>1881313.875</v>
      </c>
      <c r="Y10432" s="3">
        <v>2882090.75</v>
      </c>
      <c r="Z10432" s="3">
        <v>2320153.5</v>
      </c>
      <c r="AA10432" s="3">
        <v>2266637</v>
      </c>
      <c r="AB10432" s="3">
        <v>2822380</v>
      </c>
      <c r="AC10432" s="2" t="str">
        <f t="shared" si="164"/>
        <v>+</v>
      </c>
    </row>
    <row r="10433" spans="1:29" x14ac:dyDescent="0.25">
      <c r="A10433" s="3" t="s">
        <v>30310</v>
      </c>
      <c r="B10433" s="3" t="s">
        <v>30261</v>
      </c>
      <c r="C10433" s="3" t="s">
        <v>30262</v>
      </c>
      <c r="D10433" s="4" t="s">
        <v>52741</v>
      </c>
      <c r="E10433" s="3" t="s">
        <v>42306</v>
      </c>
      <c r="F10433" s="4" t="s">
        <v>42307</v>
      </c>
      <c r="G10433" s="4" t="s">
        <v>30291</v>
      </c>
      <c r="H10433" s="3" t="s">
        <v>12</v>
      </c>
      <c r="I10433" s="3" t="b">
        <v>0</v>
      </c>
      <c r="J10433" s="3" t="s">
        <v>3</v>
      </c>
      <c r="Q10433" s="3">
        <v>17201.875</v>
      </c>
      <c r="R10433" s="3">
        <v>14349.4697265625</v>
      </c>
      <c r="X10433" s="3">
        <v>18244.494140625</v>
      </c>
      <c r="Z10433" s="3">
        <v>13835.7255859375</v>
      </c>
      <c r="AA10433" s="3">
        <v>1.77067899703979</v>
      </c>
      <c r="AB10433" s="3">
        <v>9712.5947265625</v>
      </c>
      <c r="AC10433" s="2" t="str">
        <f t="shared" si="164"/>
        <v/>
      </c>
    </row>
    <row r="10434" spans="1:29" x14ac:dyDescent="0.25">
      <c r="A10434" s="3" t="s">
        <v>30313</v>
      </c>
      <c r="B10434" s="3" t="s">
        <v>30311</v>
      </c>
      <c r="C10434" s="3" t="s">
        <v>30312</v>
      </c>
      <c r="D10434" s="4" t="s">
        <v>52742</v>
      </c>
      <c r="E10434" s="3" t="s">
        <v>42308</v>
      </c>
      <c r="F10434" s="4" t="s">
        <v>42309</v>
      </c>
      <c r="G10434" s="4" t="s">
        <v>30314</v>
      </c>
      <c r="H10434" s="3" t="s">
        <v>8</v>
      </c>
      <c r="I10434" s="3" t="b">
        <v>0</v>
      </c>
      <c r="J10434" s="3" t="s">
        <v>3</v>
      </c>
      <c r="Q10434" s="3">
        <v>43387.65625</v>
      </c>
      <c r="R10434" s="3">
        <v>57826.6953125</v>
      </c>
      <c r="W10434" s="3">
        <v>46620.609375</v>
      </c>
      <c r="AA10434" s="3">
        <v>15216.7841796875</v>
      </c>
      <c r="AB10434" s="3">
        <v>13153.0576171875</v>
      </c>
      <c r="AC10434" s="2" t="str">
        <f t="shared" si="164"/>
        <v/>
      </c>
    </row>
    <row r="10435" spans="1:29" x14ac:dyDescent="0.25">
      <c r="A10435" s="3" t="s">
        <v>30319</v>
      </c>
      <c r="B10435" s="3" t="s">
        <v>30315</v>
      </c>
      <c r="C10435" s="3" t="s">
        <v>30316</v>
      </c>
      <c r="D10435" s="4" t="s">
        <v>52743</v>
      </c>
      <c r="E10435" s="3" t="s">
        <v>42310</v>
      </c>
      <c r="F10435" s="4" t="s">
        <v>30318</v>
      </c>
      <c r="G10435" s="4" t="s">
        <v>30317</v>
      </c>
      <c r="H10435" s="3" t="s">
        <v>8</v>
      </c>
      <c r="I10435" s="3" t="b">
        <v>0</v>
      </c>
      <c r="J10435" s="3" t="s">
        <v>3</v>
      </c>
      <c r="K10435" s="3">
        <v>113156.203125</v>
      </c>
      <c r="L10435" s="3">
        <v>141420.78125</v>
      </c>
      <c r="M10435" s="3">
        <v>102721.453125</v>
      </c>
      <c r="N10435" s="3">
        <v>77828.734375</v>
      </c>
      <c r="Q10435" s="3">
        <v>166726.046875</v>
      </c>
      <c r="R10435" s="3">
        <v>192474.921875</v>
      </c>
      <c r="S10435" s="3">
        <v>158129.15625</v>
      </c>
      <c r="V10435" s="3">
        <v>74485.296875</v>
      </c>
      <c r="W10435" s="3">
        <v>155394.015625</v>
      </c>
      <c r="X10435" s="3">
        <v>181707.6875</v>
      </c>
      <c r="Y10435" s="3">
        <v>163948.515625</v>
      </c>
      <c r="Z10435" s="3">
        <v>103483.34375</v>
      </c>
      <c r="AA10435" s="3">
        <v>87349.5078125</v>
      </c>
      <c r="AB10435" s="3">
        <v>76147.4921875</v>
      </c>
      <c r="AC10435" s="2" t="str">
        <f t="shared" si="164"/>
        <v/>
      </c>
    </row>
    <row r="10436" spans="1:29" x14ac:dyDescent="0.25">
      <c r="A10436" s="3" t="s">
        <v>30323</v>
      </c>
      <c r="B10436" s="3" t="s">
        <v>30320</v>
      </c>
      <c r="C10436" s="3" t="s">
        <v>30321</v>
      </c>
      <c r="D10436" s="4" t="s">
        <v>52744</v>
      </c>
      <c r="E10436" s="3" t="s">
        <v>34304</v>
      </c>
      <c r="F10436" s="4" t="s">
        <v>42311</v>
      </c>
      <c r="G10436" s="4" t="s">
        <v>30322</v>
      </c>
      <c r="H10436" s="3" t="s">
        <v>8</v>
      </c>
      <c r="I10436" s="3" t="b">
        <v>0</v>
      </c>
      <c r="J10436" s="3" t="s">
        <v>34318</v>
      </c>
      <c r="K10436" s="3">
        <v>916226</v>
      </c>
      <c r="L10436" s="3">
        <v>1005523.6875</v>
      </c>
      <c r="M10436" s="3">
        <v>867848.4375</v>
      </c>
      <c r="N10436" s="3">
        <v>931622.75</v>
      </c>
      <c r="O10436" s="3">
        <v>999999.8125</v>
      </c>
      <c r="P10436" s="3">
        <v>872930.25</v>
      </c>
      <c r="Q10436" s="3">
        <v>853735.125</v>
      </c>
      <c r="R10436" s="3">
        <v>1049625.5</v>
      </c>
      <c r="S10436" s="3">
        <v>958284.9375</v>
      </c>
      <c r="T10436" s="3">
        <v>528204.875</v>
      </c>
      <c r="U10436" s="3">
        <v>653271.75</v>
      </c>
      <c r="V10436" s="3">
        <v>633663.5625</v>
      </c>
      <c r="W10436" s="3">
        <v>905805.5625</v>
      </c>
      <c r="X10436" s="3">
        <v>1064387.5</v>
      </c>
      <c r="Y10436" s="3">
        <v>1034665.5</v>
      </c>
      <c r="Z10436" s="3">
        <v>929605</v>
      </c>
      <c r="AA10436" s="3">
        <v>719274.4375</v>
      </c>
      <c r="AB10436" s="3">
        <v>741234.6875</v>
      </c>
      <c r="AC10436" s="2" t="str">
        <f t="shared" si="164"/>
        <v>+</v>
      </c>
    </row>
    <row r="10437" spans="1:29" x14ac:dyDescent="0.25">
      <c r="A10437" s="3" t="s">
        <v>30325</v>
      </c>
      <c r="B10437" s="3" t="s">
        <v>30320</v>
      </c>
      <c r="C10437" s="3" t="s">
        <v>30321</v>
      </c>
      <c r="D10437" s="4" t="s">
        <v>52745</v>
      </c>
      <c r="E10437" s="3" t="s">
        <v>34324</v>
      </c>
      <c r="F10437" s="4" t="s">
        <v>42312</v>
      </c>
      <c r="G10437" s="4" t="s">
        <v>30324</v>
      </c>
      <c r="H10437" s="3" t="s">
        <v>8</v>
      </c>
      <c r="I10437" s="3" t="b">
        <v>0</v>
      </c>
      <c r="J10437" s="3" t="s">
        <v>381</v>
      </c>
      <c r="K10437" s="3">
        <v>101140.1171875</v>
      </c>
      <c r="L10437" s="3">
        <v>164110.296875</v>
      </c>
      <c r="M10437" s="3">
        <v>150797.015625</v>
      </c>
      <c r="P10437" s="3">
        <v>116912.0546875</v>
      </c>
      <c r="Q10437" s="3">
        <v>164946.703125</v>
      </c>
      <c r="R10437" s="3">
        <v>193537.015625</v>
      </c>
      <c r="S10437" s="3">
        <v>178202.96875</v>
      </c>
      <c r="T10437" s="3">
        <v>96487.890625</v>
      </c>
      <c r="V10437" s="3">
        <v>106998.0078125</v>
      </c>
      <c r="Y10437" s="3">
        <v>221233.09375</v>
      </c>
      <c r="AC10437" s="2" t="str">
        <f t="shared" si="164"/>
        <v/>
      </c>
    </row>
    <row r="10438" spans="1:29" x14ac:dyDescent="0.25">
      <c r="A10438" s="3" t="s">
        <v>30328</v>
      </c>
      <c r="B10438" s="3" t="s">
        <v>30320</v>
      </c>
      <c r="C10438" s="3" t="s">
        <v>30321</v>
      </c>
      <c r="D10438" s="4" t="s">
        <v>52746</v>
      </c>
      <c r="E10438" s="3" t="s">
        <v>42313</v>
      </c>
      <c r="F10438" s="4" t="s">
        <v>30327</v>
      </c>
      <c r="G10438" s="4" t="s">
        <v>30326</v>
      </c>
      <c r="H10438" s="3" t="s">
        <v>8</v>
      </c>
      <c r="I10438" s="3" t="b">
        <v>0</v>
      </c>
      <c r="J10438" s="3" t="s">
        <v>381</v>
      </c>
      <c r="Q10438" s="3">
        <v>308402.6875</v>
      </c>
      <c r="T10438" s="3">
        <v>171745.5625</v>
      </c>
      <c r="V10438" s="3">
        <v>358668.78125</v>
      </c>
      <c r="Y10438" s="3">
        <v>234651.59375</v>
      </c>
      <c r="Z10438" s="3">
        <v>227539.109375</v>
      </c>
      <c r="AC10438" s="2" t="str">
        <f t="shared" si="164"/>
        <v/>
      </c>
    </row>
    <row r="10439" spans="1:29" x14ac:dyDescent="0.25">
      <c r="A10439" s="3" t="s">
        <v>30331</v>
      </c>
      <c r="B10439" s="3" t="s">
        <v>30320</v>
      </c>
      <c r="C10439" s="3" t="s">
        <v>30321</v>
      </c>
      <c r="D10439" s="4" t="s">
        <v>52747</v>
      </c>
      <c r="E10439" s="3" t="s">
        <v>7</v>
      </c>
      <c r="F10439" s="4" t="s">
        <v>30330</v>
      </c>
      <c r="G10439" s="4" t="s">
        <v>30329</v>
      </c>
      <c r="H10439" s="3" t="s">
        <v>8</v>
      </c>
      <c r="I10439" s="3" t="b">
        <v>0</v>
      </c>
      <c r="J10439" s="3" t="s">
        <v>381</v>
      </c>
      <c r="Q10439" s="3">
        <v>163922.75</v>
      </c>
      <c r="R10439" s="3">
        <v>214102.234375</v>
      </c>
      <c r="S10439" s="3">
        <v>196952.625</v>
      </c>
      <c r="AC10439" s="2" t="str">
        <f t="shared" si="164"/>
        <v/>
      </c>
    </row>
    <row r="10440" spans="1:29" x14ac:dyDescent="0.25">
      <c r="A10440" s="3" t="s">
        <v>30332</v>
      </c>
      <c r="B10440" s="3" t="s">
        <v>30320</v>
      </c>
      <c r="C10440" s="3" t="s">
        <v>30321</v>
      </c>
      <c r="D10440" s="4" t="s">
        <v>52748</v>
      </c>
      <c r="E10440" s="3" t="s">
        <v>7</v>
      </c>
      <c r="F10440" s="4" t="s">
        <v>30330</v>
      </c>
      <c r="G10440" s="4" t="s">
        <v>30329</v>
      </c>
      <c r="H10440" s="3" t="s">
        <v>8</v>
      </c>
      <c r="I10440" s="3" t="b">
        <v>0</v>
      </c>
      <c r="J10440" s="3" t="s">
        <v>381</v>
      </c>
      <c r="Q10440" s="3">
        <v>163922.75</v>
      </c>
      <c r="R10440" s="3">
        <v>214102.234375</v>
      </c>
      <c r="S10440" s="3">
        <v>196952.625</v>
      </c>
      <c r="AC10440" s="2" t="str">
        <f t="shared" si="164"/>
        <v/>
      </c>
    </row>
    <row r="10441" spans="1:29" x14ac:dyDescent="0.25">
      <c r="A10441" s="3" t="s">
        <v>30335</v>
      </c>
      <c r="B10441" s="3" t="s">
        <v>30320</v>
      </c>
      <c r="C10441" s="3" t="s">
        <v>30321</v>
      </c>
      <c r="D10441" s="4" t="s">
        <v>52749</v>
      </c>
      <c r="E10441" s="3" t="s">
        <v>42314</v>
      </c>
      <c r="F10441" s="4" t="s">
        <v>30334</v>
      </c>
      <c r="G10441" s="4" t="s">
        <v>30333</v>
      </c>
      <c r="H10441" s="3" t="s">
        <v>8</v>
      </c>
      <c r="I10441" s="3" t="b">
        <v>0</v>
      </c>
      <c r="J10441" s="3" t="s">
        <v>34295</v>
      </c>
      <c r="K10441" s="3">
        <v>1702675.875</v>
      </c>
      <c r="L10441" s="3">
        <v>1867758.75</v>
      </c>
      <c r="M10441" s="3">
        <v>1697052.75</v>
      </c>
      <c r="N10441" s="3">
        <v>1534270.25</v>
      </c>
      <c r="O10441" s="3">
        <v>1564299</v>
      </c>
      <c r="P10441" s="3">
        <v>1702768.625</v>
      </c>
      <c r="Q10441" s="3">
        <v>1721092.375</v>
      </c>
      <c r="R10441" s="3">
        <v>2074214.375</v>
      </c>
      <c r="S10441" s="3">
        <v>1740778.875</v>
      </c>
      <c r="T10441" s="3">
        <v>1003194.9375</v>
      </c>
      <c r="U10441" s="3">
        <v>1242410.375</v>
      </c>
      <c r="V10441" s="3">
        <v>1273534.75</v>
      </c>
      <c r="W10441" s="3">
        <v>1716060.875</v>
      </c>
      <c r="X10441" s="3">
        <v>1782051.5</v>
      </c>
      <c r="Y10441" s="3">
        <v>2130838.75</v>
      </c>
      <c r="Z10441" s="3">
        <v>1492956.25</v>
      </c>
      <c r="AA10441" s="3">
        <v>1198646.625</v>
      </c>
      <c r="AB10441" s="3">
        <v>1456182.625</v>
      </c>
      <c r="AC10441" s="2" t="str">
        <f t="shared" si="164"/>
        <v>+</v>
      </c>
    </row>
    <row r="10442" spans="1:29" x14ac:dyDescent="0.25">
      <c r="A10442" s="3" t="s">
        <v>30338</v>
      </c>
      <c r="B10442" s="3" t="s">
        <v>30320</v>
      </c>
      <c r="C10442" s="3" t="s">
        <v>30321</v>
      </c>
      <c r="D10442" s="4" t="s">
        <v>52750</v>
      </c>
      <c r="E10442" s="3" t="s">
        <v>37748</v>
      </c>
      <c r="F10442" s="4" t="s">
        <v>30337</v>
      </c>
      <c r="G10442" s="4" t="s">
        <v>30336</v>
      </c>
      <c r="H10442" s="3" t="s">
        <v>9</v>
      </c>
      <c r="I10442" s="3" t="b">
        <v>0</v>
      </c>
      <c r="J10442" s="3" t="s">
        <v>3</v>
      </c>
      <c r="L10442" s="3">
        <v>91416.5234375</v>
      </c>
      <c r="X10442" s="3">
        <v>31254.91796875</v>
      </c>
      <c r="AA10442" s="3">
        <v>22783.2109375</v>
      </c>
      <c r="AB10442" s="3">
        <v>43934.8671875</v>
      </c>
      <c r="AC10442" s="2" t="str">
        <f t="shared" si="164"/>
        <v/>
      </c>
    </row>
    <row r="10443" spans="1:29" x14ac:dyDescent="0.25">
      <c r="A10443" s="3" t="s">
        <v>30340</v>
      </c>
      <c r="B10443" s="3" t="s">
        <v>30320</v>
      </c>
      <c r="C10443" s="3" t="s">
        <v>30321</v>
      </c>
      <c r="D10443" s="4" t="s">
        <v>52751</v>
      </c>
      <c r="E10443" s="3" t="s">
        <v>42315</v>
      </c>
      <c r="F10443" s="4" t="s">
        <v>30339</v>
      </c>
      <c r="G10443" s="4" t="s">
        <v>30336</v>
      </c>
      <c r="H10443" s="3" t="s">
        <v>9</v>
      </c>
      <c r="I10443" s="3" t="b">
        <v>0</v>
      </c>
      <c r="J10443" s="3" t="s">
        <v>3</v>
      </c>
      <c r="L10443" s="3">
        <v>91427.390625</v>
      </c>
      <c r="P10443" s="3">
        <v>28567.318359375</v>
      </c>
      <c r="Q10443" s="3">
        <v>58915.62109375</v>
      </c>
      <c r="R10443" s="3">
        <v>74024.65625</v>
      </c>
      <c r="S10443" s="3">
        <v>56827.40234375</v>
      </c>
      <c r="V10443" s="3">
        <v>35850.0390625</v>
      </c>
      <c r="W10443" s="3">
        <v>40874.53515625</v>
      </c>
      <c r="Y10443" s="3">
        <v>72417.3203125</v>
      </c>
      <c r="Z10443" s="3">
        <v>51583.58984375</v>
      </c>
      <c r="AA10443" s="3">
        <v>43096.6015625</v>
      </c>
      <c r="AB10443" s="3">
        <v>44168.31640625</v>
      </c>
      <c r="AC10443" s="2" t="str">
        <f t="shared" si="164"/>
        <v/>
      </c>
    </row>
    <row r="10444" spans="1:29" x14ac:dyDescent="0.25">
      <c r="A10444" s="3" t="s">
        <v>30342</v>
      </c>
      <c r="B10444" s="3" t="s">
        <v>30320</v>
      </c>
      <c r="C10444" s="3" t="s">
        <v>30321</v>
      </c>
      <c r="D10444" s="4" t="s">
        <v>52752</v>
      </c>
      <c r="E10444" s="3" t="s">
        <v>42316</v>
      </c>
      <c r="F10444" s="4" t="s">
        <v>30341</v>
      </c>
      <c r="G10444" s="4" t="s">
        <v>30336</v>
      </c>
      <c r="H10444" s="3" t="s">
        <v>9</v>
      </c>
      <c r="I10444" s="3" t="b">
        <v>0</v>
      </c>
      <c r="J10444" s="3" t="s">
        <v>3</v>
      </c>
      <c r="L10444" s="3">
        <v>60808.76953125</v>
      </c>
      <c r="P10444" s="3">
        <v>28567.779296875</v>
      </c>
      <c r="Q10444" s="3">
        <v>58915.0234375</v>
      </c>
      <c r="R10444" s="3">
        <v>73850.015625</v>
      </c>
      <c r="S10444" s="3">
        <v>56736.27734375</v>
      </c>
      <c r="V10444" s="3">
        <v>35999.9765625</v>
      </c>
      <c r="W10444" s="3">
        <v>73924.078125</v>
      </c>
      <c r="X10444" s="3">
        <v>82304.59375</v>
      </c>
      <c r="Y10444" s="3">
        <v>72361.6796875</v>
      </c>
      <c r="Z10444" s="3">
        <v>50772.5859375</v>
      </c>
      <c r="AA10444" s="3">
        <v>42797.4609375</v>
      </c>
      <c r="AB10444" s="3">
        <v>43584.26171875</v>
      </c>
      <c r="AC10444" s="2" t="str">
        <f t="shared" si="164"/>
        <v/>
      </c>
    </row>
    <row r="10445" spans="1:29" x14ac:dyDescent="0.25">
      <c r="A10445" s="3" t="s">
        <v>30347</v>
      </c>
      <c r="B10445" s="3" t="s">
        <v>30343</v>
      </c>
      <c r="C10445" s="3" t="s">
        <v>30344</v>
      </c>
      <c r="D10445" s="4" t="s">
        <v>52753</v>
      </c>
      <c r="E10445" s="3" t="s">
        <v>37470</v>
      </c>
      <c r="F10445" s="4" t="s">
        <v>30346</v>
      </c>
      <c r="G10445" s="4" t="s">
        <v>30345</v>
      </c>
      <c r="H10445" s="3" t="s">
        <v>8</v>
      </c>
      <c r="I10445" s="3" t="b">
        <v>0</v>
      </c>
      <c r="J10445" s="3" t="s">
        <v>3</v>
      </c>
      <c r="K10445" s="3">
        <v>268055.09375</v>
      </c>
      <c r="L10445" s="3">
        <v>244301.390625</v>
      </c>
      <c r="M10445" s="3">
        <v>227460.0625</v>
      </c>
      <c r="N10445" s="3">
        <v>139545.34375</v>
      </c>
      <c r="O10445" s="3">
        <v>130318.8046875</v>
      </c>
      <c r="P10445" s="3">
        <v>236375.3125</v>
      </c>
      <c r="Q10445" s="3">
        <v>236109.4375</v>
      </c>
      <c r="R10445" s="3">
        <v>337141.84375</v>
      </c>
      <c r="S10445" s="3">
        <v>278577.25</v>
      </c>
      <c r="T10445" s="3">
        <v>166507.265625</v>
      </c>
      <c r="U10445" s="3">
        <v>248448.578125</v>
      </c>
      <c r="V10445" s="3">
        <v>236149.578125</v>
      </c>
      <c r="W10445" s="3">
        <v>325594.59375</v>
      </c>
      <c r="X10445" s="3">
        <v>336344.125</v>
      </c>
      <c r="Y10445" s="3">
        <v>417258.0625</v>
      </c>
      <c r="Z10445" s="3">
        <v>286098.09375</v>
      </c>
      <c r="AA10445" s="3">
        <v>300361.71875</v>
      </c>
      <c r="AB10445" s="3">
        <v>260577.609375</v>
      </c>
      <c r="AC10445" s="2" t="str">
        <f t="shared" si="164"/>
        <v>+</v>
      </c>
    </row>
    <row r="10446" spans="1:29" x14ac:dyDescent="0.25">
      <c r="A10446" s="3" t="s">
        <v>30348</v>
      </c>
      <c r="B10446" s="3" t="s">
        <v>30343</v>
      </c>
      <c r="C10446" s="3" t="s">
        <v>30344</v>
      </c>
      <c r="D10446" s="4" t="s">
        <v>52754</v>
      </c>
      <c r="E10446" s="3" t="s">
        <v>34419</v>
      </c>
      <c r="F10446" s="4" t="s">
        <v>42317</v>
      </c>
      <c r="G10446" s="4" t="s">
        <v>30349</v>
      </c>
      <c r="H10446" s="3" t="s">
        <v>8</v>
      </c>
      <c r="I10446" s="3" t="b">
        <v>0</v>
      </c>
      <c r="J10446" s="3" t="s">
        <v>34295</v>
      </c>
      <c r="K10446" s="3">
        <v>398911.28125</v>
      </c>
      <c r="L10446" s="3">
        <v>411316.21875</v>
      </c>
      <c r="M10446" s="3">
        <v>375122.71875</v>
      </c>
      <c r="N10446" s="3">
        <v>327310.1875</v>
      </c>
      <c r="O10446" s="3">
        <v>267470.125</v>
      </c>
      <c r="P10446" s="3">
        <v>322707.5625</v>
      </c>
      <c r="Q10446" s="3">
        <v>363424.90625</v>
      </c>
      <c r="R10446" s="3">
        <v>490783.15625</v>
      </c>
      <c r="S10446" s="3">
        <v>373954.25</v>
      </c>
      <c r="T10446" s="3">
        <v>316839.4375</v>
      </c>
      <c r="U10446" s="3">
        <v>347305.6875</v>
      </c>
      <c r="V10446" s="3">
        <v>281545</v>
      </c>
      <c r="W10446" s="3">
        <v>427191.40625</v>
      </c>
      <c r="X10446" s="3">
        <v>529841.25</v>
      </c>
      <c r="Y10446" s="3">
        <v>546043.875</v>
      </c>
      <c r="Z10446" s="3">
        <v>393527.5</v>
      </c>
      <c r="AA10446" s="3">
        <v>354850.65625</v>
      </c>
      <c r="AB10446" s="3">
        <v>357861.34375</v>
      </c>
      <c r="AC10446" s="2" t="str">
        <f t="shared" si="164"/>
        <v>+</v>
      </c>
    </row>
    <row r="10447" spans="1:29" x14ac:dyDescent="0.25">
      <c r="A10447" s="3" t="s">
        <v>30354</v>
      </c>
      <c r="B10447" s="3" t="s">
        <v>30350</v>
      </c>
      <c r="C10447" s="3" t="s">
        <v>30351</v>
      </c>
      <c r="D10447" s="4" t="s">
        <v>52755</v>
      </c>
      <c r="E10447" s="3" t="s">
        <v>34604</v>
      </c>
      <c r="F10447" s="4" t="s">
        <v>30353</v>
      </c>
      <c r="G10447" s="4" t="s">
        <v>30352</v>
      </c>
      <c r="H10447" s="3" t="s">
        <v>8</v>
      </c>
      <c r="I10447" s="3" t="b">
        <v>0</v>
      </c>
      <c r="J10447" s="3" t="s">
        <v>381</v>
      </c>
      <c r="L10447" s="3">
        <v>116593.453125</v>
      </c>
      <c r="N10447" s="3">
        <v>138419.625</v>
      </c>
      <c r="Q10447" s="3">
        <v>115362.7265625</v>
      </c>
      <c r="R10447" s="3">
        <v>92539.828125</v>
      </c>
      <c r="Z10447" s="3">
        <v>1.2923846244812001</v>
      </c>
      <c r="AC10447" s="2" t="str">
        <f t="shared" si="164"/>
        <v/>
      </c>
    </row>
    <row r="10448" spans="1:29" x14ac:dyDescent="0.25">
      <c r="A10448" s="3" t="s">
        <v>30356</v>
      </c>
      <c r="B10448" s="3" t="s">
        <v>30350</v>
      </c>
      <c r="C10448" s="3" t="s">
        <v>30351</v>
      </c>
      <c r="D10448" s="4" t="s">
        <v>52756</v>
      </c>
      <c r="E10448" s="3" t="s">
        <v>42318</v>
      </c>
      <c r="F10448" s="4" t="s">
        <v>30355</v>
      </c>
      <c r="G10448" s="4" t="s">
        <v>30352</v>
      </c>
      <c r="H10448" s="3" t="s">
        <v>9</v>
      </c>
      <c r="I10448" s="3" t="b">
        <v>0</v>
      </c>
      <c r="J10448" s="3" t="s">
        <v>381</v>
      </c>
      <c r="L10448" s="3">
        <v>131062.546875</v>
      </c>
      <c r="N10448" s="3">
        <v>103889.15625</v>
      </c>
      <c r="R10448" s="3">
        <v>117118.65625</v>
      </c>
      <c r="W10448" s="3">
        <v>1.5577629804611199</v>
      </c>
      <c r="Y10448" s="3">
        <v>1.8093463182449301</v>
      </c>
      <c r="AC10448" s="2" t="str">
        <f t="shared" si="164"/>
        <v/>
      </c>
    </row>
    <row r="10449" spans="1:29" x14ac:dyDescent="0.25">
      <c r="A10449" s="3" t="s">
        <v>30361</v>
      </c>
      <c r="B10449" s="3" t="s">
        <v>30357</v>
      </c>
      <c r="C10449" s="3" t="s">
        <v>30358</v>
      </c>
      <c r="D10449" s="4" t="s">
        <v>52757</v>
      </c>
      <c r="E10449" s="3" t="s">
        <v>42319</v>
      </c>
      <c r="F10449" s="4" t="s">
        <v>30360</v>
      </c>
      <c r="G10449" s="4" t="s">
        <v>30359</v>
      </c>
      <c r="H10449" s="3" t="s">
        <v>9</v>
      </c>
      <c r="I10449" s="3" t="b">
        <v>0</v>
      </c>
      <c r="J10449" s="3" t="s">
        <v>381</v>
      </c>
      <c r="R10449" s="3">
        <v>162799.46875</v>
      </c>
      <c r="S10449" s="3">
        <v>122109.3828125</v>
      </c>
      <c r="Y10449" s="3">
        <v>182816.40625</v>
      </c>
      <c r="AC10449" s="2" t="str">
        <f t="shared" si="164"/>
        <v/>
      </c>
    </row>
    <row r="10450" spans="1:29" x14ac:dyDescent="0.25">
      <c r="A10450" s="3" t="s">
        <v>30366</v>
      </c>
      <c r="B10450" s="3" t="s">
        <v>30362</v>
      </c>
      <c r="C10450" s="3" t="s">
        <v>30363</v>
      </c>
      <c r="D10450" s="4" t="s">
        <v>52758</v>
      </c>
      <c r="E10450" s="3" t="s">
        <v>7</v>
      </c>
      <c r="F10450" s="4" t="s">
        <v>30365</v>
      </c>
      <c r="G10450" s="4" t="s">
        <v>30364</v>
      </c>
      <c r="H10450" s="3" t="s">
        <v>8</v>
      </c>
      <c r="I10450" s="3" t="b">
        <v>0</v>
      </c>
      <c r="J10450" s="3" t="s">
        <v>381</v>
      </c>
      <c r="K10450" s="3">
        <v>97019.1796875</v>
      </c>
      <c r="L10450" s="3">
        <v>91314.6640625</v>
      </c>
      <c r="M10450" s="3">
        <v>108054.1015625</v>
      </c>
      <c r="N10450" s="3">
        <v>98040.4296875</v>
      </c>
      <c r="O10450" s="3">
        <v>126348.8828125</v>
      </c>
      <c r="Q10450" s="3">
        <v>50405.49609375</v>
      </c>
      <c r="R10450" s="3">
        <v>56069.015625</v>
      </c>
      <c r="T10450" s="3">
        <v>92080.1953125</v>
      </c>
      <c r="V10450" s="3">
        <v>75340.3125</v>
      </c>
      <c r="W10450" s="3">
        <v>74236.5078125</v>
      </c>
      <c r="X10450" s="3">
        <v>48905.4375</v>
      </c>
      <c r="Y10450" s="3">
        <v>41745.08984375</v>
      </c>
      <c r="AB10450" s="3">
        <v>51029.3984375</v>
      </c>
      <c r="AC10450" s="2" t="str">
        <f t="shared" si="164"/>
        <v/>
      </c>
    </row>
    <row r="10451" spans="1:29" x14ac:dyDescent="0.25">
      <c r="A10451" s="3" t="s">
        <v>30369</v>
      </c>
      <c r="B10451" s="3" t="s">
        <v>30367</v>
      </c>
      <c r="C10451" s="3" t="s">
        <v>30368</v>
      </c>
      <c r="D10451" s="4" t="s">
        <v>52759</v>
      </c>
      <c r="E10451" s="3" t="s">
        <v>38469</v>
      </c>
      <c r="F10451" s="4" t="s">
        <v>42321</v>
      </c>
      <c r="G10451" s="4" t="s">
        <v>42320</v>
      </c>
      <c r="H10451" s="3" t="s">
        <v>8</v>
      </c>
      <c r="I10451" s="3" t="b">
        <v>0</v>
      </c>
      <c r="J10451" s="3" t="s">
        <v>381</v>
      </c>
      <c r="K10451" s="3">
        <v>87411.171875</v>
      </c>
      <c r="M10451" s="3">
        <v>163530.671875</v>
      </c>
      <c r="N10451" s="3">
        <v>414642.84375</v>
      </c>
      <c r="O10451" s="3">
        <v>379890.9375</v>
      </c>
      <c r="P10451" s="3">
        <v>431241.9375</v>
      </c>
      <c r="Q10451" s="3">
        <v>250226.40625</v>
      </c>
      <c r="R10451" s="3">
        <v>278644.6875</v>
      </c>
      <c r="S10451" s="3">
        <v>216899.0625</v>
      </c>
      <c r="T10451" s="3">
        <v>218364.828125</v>
      </c>
      <c r="U10451" s="3">
        <v>216794.65625</v>
      </c>
      <c r="V10451" s="3">
        <v>206048.5625</v>
      </c>
      <c r="W10451" s="3">
        <v>55116.1796875</v>
      </c>
      <c r="X10451" s="3">
        <v>126962.375</v>
      </c>
      <c r="Y10451" s="3">
        <v>79586.0546875</v>
      </c>
      <c r="AC10451" s="2" t="str">
        <f t="shared" si="164"/>
        <v/>
      </c>
    </row>
    <row r="10452" spans="1:29" x14ac:dyDescent="0.25">
      <c r="A10452" s="3" t="s">
        <v>30374</v>
      </c>
      <c r="B10452" s="3" t="s">
        <v>30370</v>
      </c>
      <c r="C10452" s="3" t="s">
        <v>30371</v>
      </c>
      <c r="D10452" s="4" t="s">
        <v>52760</v>
      </c>
      <c r="E10452" s="3" t="s">
        <v>34304</v>
      </c>
      <c r="F10452" s="4" t="s">
        <v>30373</v>
      </c>
      <c r="G10452" s="4" t="s">
        <v>30372</v>
      </c>
      <c r="H10452" s="3" t="s">
        <v>8</v>
      </c>
      <c r="I10452" s="3" t="b">
        <v>0</v>
      </c>
      <c r="J10452" s="3" t="s">
        <v>381</v>
      </c>
      <c r="Q10452" s="3">
        <v>38737.9375</v>
      </c>
      <c r="R10452" s="3">
        <v>46347.98828125</v>
      </c>
      <c r="AC10452" s="2" t="str">
        <f t="shared" si="164"/>
        <v/>
      </c>
    </row>
    <row r="10453" spans="1:29" x14ac:dyDescent="0.25">
      <c r="A10453" s="3" t="s">
        <v>30379</v>
      </c>
      <c r="B10453" s="3" t="s">
        <v>30375</v>
      </c>
      <c r="C10453" s="3" t="s">
        <v>30376</v>
      </c>
      <c r="D10453" s="4" t="s">
        <v>52761</v>
      </c>
      <c r="E10453" s="3" t="s">
        <v>7</v>
      </c>
      <c r="F10453" s="4" t="s">
        <v>30378</v>
      </c>
      <c r="G10453" s="4" t="s">
        <v>30377</v>
      </c>
      <c r="H10453" s="3" t="s">
        <v>8</v>
      </c>
      <c r="I10453" s="3" t="b">
        <v>0</v>
      </c>
      <c r="J10453" s="3" t="s">
        <v>3</v>
      </c>
      <c r="K10453" s="3">
        <v>331068.5625</v>
      </c>
      <c r="L10453" s="3">
        <v>284717.625</v>
      </c>
      <c r="M10453" s="3">
        <v>299014.84375</v>
      </c>
      <c r="N10453" s="3">
        <v>237524.296875</v>
      </c>
      <c r="O10453" s="3">
        <v>235903.828125</v>
      </c>
      <c r="P10453" s="3">
        <v>226107.515625</v>
      </c>
      <c r="Q10453" s="3">
        <v>417274.21875</v>
      </c>
      <c r="R10453" s="3">
        <v>449701.78125</v>
      </c>
      <c r="S10453" s="3">
        <v>374980.9375</v>
      </c>
      <c r="T10453" s="3">
        <v>288522.65625</v>
      </c>
      <c r="U10453" s="3">
        <v>242975.96875</v>
      </c>
      <c r="V10453" s="3">
        <v>256108.609375</v>
      </c>
      <c r="W10453" s="3">
        <v>234757.984375</v>
      </c>
      <c r="X10453" s="3">
        <v>279077.90625</v>
      </c>
      <c r="Y10453" s="3">
        <v>263439.9375</v>
      </c>
      <c r="Z10453" s="3">
        <v>176775.671875</v>
      </c>
      <c r="AA10453" s="3">
        <v>234965.671875</v>
      </c>
      <c r="AB10453" s="3">
        <v>173238.296875</v>
      </c>
      <c r="AC10453" s="2" t="str">
        <f t="shared" ref="AC10453:AC10516" si="165">IF(AND(K10453&lt;&gt;"", L10453&lt;&gt;"", M10453&lt;&gt;"", N10453&lt;&gt;"", O10453&lt;&gt;"", P10453&lt;&gt;"", Q10453&lt;&gt;"", R10453&lt;&gt;"", S10453&lt;&gt;"", T10453&lt;&gt;"", U10453&lt;&gt;"", V10453&lt;&gt;"", W10453&lt;&gt;"", X10453&lt;&gt;"", Y10453&lt;&gt;"", Z10453&lt;&gt;"", AA10453&lt;&gt;"", AB10453&lt;&gt;""), "+", "")</f>
        <v>+</v>
      </c>
    </row>
    <row r="10454" spans="1:29" x14ac:dyDescent="0.25">
      <c r="A10454" s="3" t="s">
        <v>30382</v>
      </c>
      <c r="B10454" s="3" t="s">
        <v>30375</v>
      </c>
      <c r="C10454" s="3" t="s">
        <v>30376</v>
      </c>
      <c r="D10454" s="4" t="s">
        <v>52762</v>
      </c>
      <c r="E10454" s="3" t="s">
        <v>42322</v>
      </c>
      <c r="F10454" s="4" t="s">
        <v>30381</v>
      </c>
      <c r="G10454" s="4" t="s">
        <v>30380</v>
      </c>
      <c r="H10454" s="3" t="s">
        <v>8</v>
      </c>
      <c r="I10454" s="3" t="b">
        <v>0</v>
      </c>
      <c r="J10454" s="3" t="s">
        <v>381</v>
      </c>
      <c r="K10454" s="3">
        <v>129721.296875</v>
      </c>
      <c r="O10454" s="3">
        <v>43915.87890625</v>
      </c>
      <c r="Q10454" s="3">
        <v>169574.4375</v>
      </c>
      <c r="R10454" s="3">
        <v>171586.6875</v>
      </c>
      <c r="S10454" s="3">
        <v>141521.109375</v>
      </c>
      <c r="T10454" s="3">
        <v>113483.1953125</v>
      </c>
      <c r="U10454" s="3">
        <v>100053.09375</v>
      </c>
      <c r="V10454" s="3">
        <v>95969.1640625</v>
      </c>
      <c r="W10454" s="3">
        <v>107058.0546875</v>
      </c>
      <c r="Y10454" s="3">
        <v>100165.6640625</v>
      </c>
      <c r="AC10454" s="2" t="str">
        <f t="shared" si="165"/>
        <v/>
      </c>
    </row>
    <row r="10455" spans="1:29" x14ac:dyDescent="0.25">
      <c r="A10455" s="3" t="s">
        <v>30387</v>
      </c>
      <c r="B10455" s="3" t="s">
        <v>30383</v>
      </c>
      <c r="C10455" s="3" t="s">
        <v>30384</v>
      </c>
      <c r="D10455" s="4" t="s">
        <v>52763</v>
      </c>
      <c r="E10455" s="3" t="s">
        <v>7</v>
      </c>
      <c r="F10455" s="4" t="s">
        <v>30386</v>
      </c>
      <c r="G10455" s="4" t="s">
        <v>30385</v>
      </c>
      <c r="H10455" s="3" t="s">
        <v>8</v>
      </c>
      <c r="I10455" s="3" t="b">
        <v>0</v>
      </c>
      <c r="J10455" s="3" t="s">
        <v>3</v>
      </c>
      <c r="K10455" s="3">
        <v>484671.9375</v>
      </c>
      <c r="L10455" s="3">
        <v>410307.90625</v>
      </c>
      <c r="M10455" s="3">
        <v>450155.78125</v>
      </c>
      <c r="N10455" s="3">
        <v>315150.3125</v>
      </c>
      <c r="O10455" s="3">
        <v>286965.03125</v>
      </c>
      <c r="P10455" s="3">
        <v>324411.65625</v>
      </c>
      <c r="Q10455" s="3">
        <v>660776.125</v>
      </c>
      <c r="R10455" s="3">
        <v>775450.375</v>
      </c>
      <c r="S10455" s="3">
        <v>608043.5</v>
      </c>
      <c r="T10455" s="3">
        <v>364061.21875</v>
      </c>
      <c r="U10455" s="3">
        <v>340092.15625</v>
      </c>
      <c r="V10455" s="3">
        <v>296684.875</v>
      </c>
      <c r="W10455" s="3">
        <v>510123.78125</v>
      </c>
      <c r="X10455" s="3">
        <v>569058.875</v>
      </c>
      <c r="Y10455" s="3">
        <v>529002.375</v>
      </c>
      <c r="Z10455" s="3">
        <v>271797.46875</v>
      </c>
      <c r="AA10455" s="3">
        <v>405086.625</v>
      </c>
      <c r="AB10455" s="3">
        <v>258214.453125</v>
      </c>
      <c r="AC10455" s="2" t="str">
        <f t="shared" si="165"/>
        <v>+</v>
      </c>
    </row>
    <row r="10456" spans="1:29" x14ac:dyDescent="0.25">
      <c r="A10456" s="3" t="s">
        <v>30390</v>
      </c>
      <c r="B10456" s="3" t="s">
        <v>30383</v>
      </c>
      <c r="C10456" s="3" t="s">
        <v>30384</v>
      </c>
      <c r="D10456" s="4" t="s">
        <v>52764</v>
      </c>
      <c r="E10456" s="3" t="s">
        <v>7</v>
      </c>
      <c r="F10456" s="4" t="s">
        <v>30389</v>
      </c>
      <c r="G10456" s="4" t="s">
        <v>30388</v>
      </c>
      <c r="H10456" s="3" t="s">
        <v>8</v>
      </c>
      <c r="I10456" s="3" t="b">
        <v>0</v>
      </c>
      <c r="J10456" s="3" t="s">
        <v>381</v>
      </c>
      <c r="K10456" s="3">
        <v>76506.734375</v>
      </c>
      <c r="N10456" s="3">
        <v>21046.19921875</v>
      </c>
      <c r="Q10456" s="3">
        <v>45948.8203125</v>
      </c>
      <c r="S10456" s="3">
        <v>54894.28125</v>
      </c>
      <c r="T10456" s="3">
        <v>33350.88671875</v>
      </c>
      <c r="X10456" s="3">
        <v>57191.015625</v>
      </c>
      <c r="Y10456" s="3">
        <v>38863.2109375</v>
      </c>
      <c r="Z10456" s="3">
        <v>34553.47265625</v>
      </c>
      <c r="AC10456" s="2" t="str">
        <f t="shared" si="165"/>
        <v/>
      </c>
    </row>
    <row r="10457" spans="1:29" x14ac:dyDescent="0.25">
      <c r="A10457" s="3" t="s">
        <v>30393</v>
      </c>
      <c r="B10457" s="3" t="s">
        <v>30383</v>
      </c>
      <c r="C10457" s="3" t="s">
        <v>30384</v>
      </c>
      <c r="D10457" s="4" t="s">
        <v>52765</v>
      </c>
      <c r="E10457" s="3" t="s">
        <v>37599</v>
      </c>
      <c r="F10457" s="4" t="s">
        <v>30392</v>
      </c>
      <c r="G10457" s="4" t="s">
        <v>30391</v>
      </c>
      <c r="H10457" s="3" t="s">
        <v>8</v>
      </c>
      <c r="I10457" s="3" t="b">
        <v>0</v>
      </c>
      <c r="J10457" s="3" t="s">
        <v>34295</v>
      </c>
      <c r="M10457" s="3">
        <v>5172.30810546875</v>
      </c>
      <c r="Q10457" s="3">
        <v>20115.583984375</v>
      </c>
      <c r="R10457" s="3">
        <v>29824.37890625</v>
      </c>
      <c r="U10457" s="3">
        <v>19556.466796875</v>
      </c>
      <c r="W10457" s="3">
        <v>13675.53515625</v>
      </c>
      <c r="X10457" s="3">
        <v>5280.2099609375</v>
      </c>
      <c r="AC10457" s="2" t="str">
        <f t="shared" si="165"/>
        <v/>
      </c>
    </row>
    <row r="10458" spans="1:29" x14ac:dyDescent="0.25">
      <c r="A10458" s="3" t="s">
        <v>30396</v>
      </c>
      <c r="B10458" s="3" t="s">
        <v>30383</v>
      </c>
      <c r="C10458" s="3" t="s">
        <v>30384</v>
      </c>
      <c r="D10458" s="4" t="s">
        <v>52766</v>
      </c>
      <c r="E10458" s="3" t="s">
        <v>35051</v>
      </c>
      <c r="F10458" s="4" t="s">
        <v>30395</v>
      </c>
      <c r="G10458" s="4" t="s">
        <v>30394</v>
      </c>
      <c r="H10458" s="3" t="s">
        <v>8</v>
      </c>
      <c r="I10458" s="3" t="b">
        <v>0</v>
      </c>
      <c r="J10458" s="3" t="s">
        <v>3</v>
      </c>
      <c r="K10458" s="3">
        <v>134162.953125</v>
      </c>
      <c r="L10458" s="3">
        <v>111637.9140625</v>
      </c>
      <c r="M10458" s="3">
        <v>110754.734375</v>
      </c>
      <c r="N10458" s="3">
        <v>95874.9921875</v>
      </c>
      <c r="O10458" s="3">
        <v>74305.9140625</v>
      </c>
      <c r="P10458" s="3">
        <v>73207.28125</v>
      </c>
      <c r="Q10458" s="3">
        <v>181074.21875</v>
      </c>
      <c r="R10458" s="3">
        <v>189461.296875</v>
      </c>
      <c r="S10458" s="3">
        <v>167249.3125</v>
      </c>
      <c r="T10458" s="3">
        <v>103572.21875</v>
      </c>
      <c r="W10458" s="3">
        <v>133912.8125</v>
      </c>
      <c r="X10458" s="3">
        <v>128715.78125</v>
      </c>
      <c r="Y10458" s="3">
        <v>124352.375</v>
      </c>
      <c r="Z10458" s="3">
        <v>92674.046875</v>
      </c>
      <c r="AA10458" s="3">
        <v>107769.796875</v>
      </c>
      <c r="AB10458" s="3">
        <v>81466.078125</v>
      </c>
      <c r="AC10458" s="2" t="str">
        <f t="shared" si="165"/>
        <v/>
      </c>
    </row>
    <row r="10459" spans="1:29" x14ac:dyDescent="0.25">
      <c r="A10459" s="3" t="s">
        <v>30405</v>
      </c>
      <c r="B10459" s="3" t="s">
        <v>30401</v>
      </c>
      <c r="C10459" s="3" t="s">
        <v>30402</v>
      </c>
      <c r="D10459" s="4" t="s">
        <v>52767</v>
      </c>
      <c r="E10459" s="3" t="s">
        <v>42324</v>
      </c>
      <c r="F10459" s="4" t="s">
        <v>30404</v>
      </c>
      <c r="G10459" s="4" t="s">
        <v>30403</v>
      </c>
      <c r="H10459" s="3" t="s">
        <v>8</v>
      </c>
      <c r="I10459" s="3" t="b">
        <v>0</v>
      </c>
      <c r="J10459" s="3" t="s">
        <v>3</v>
      </c>
      <c r="L10459" s="3">
        <v>35971.76953125</v>
      </c>
      <c r="P10459" s="3">
        <v>71472.953125</v>
      </c>
      <c r="S10459" s="3">
        <v>34089.17578125</v>
      </c>
      <c r="T10459" s="3">
        <v>109751.1171875</v>
      </c>
      <c r="U10459" s="3">
        <v>126075.7421875</v>
      </c>
      <c r="V10459" s="3">
        <v>98303.7578125</v>
      </c>
      <c r="W10459" s="3">
        <v>22965.076171875</v>
      </c>
      <c r="Z10459" s="3">
        <v>63867.2578125</v>
      </c>
      <c r="AA10459" s="3">
        <v>100630.234375</v>
      </c>
      <c r="AB10459" s="3">
        <v>77719.7421875</v>
      </c>
      <c r="AC10459" s="2" t="str">
        <f t="shared" si="165"/>
        <v/>
      </c>
    </row>
    <row r="10460" spans="1:29" x14ac:dyDescent="0.25">
      <c r="A10460" s="3" t="s">
        <v>30400</v>
      </c>
      <c r="B10460" s="3" t="s">
        <v>30397</v>
      </c>
      <c r="C10460" s="3" t="s">
        <v>30398</v>
      </c>
      <c r="D10460" s="4" t="s">
        <v>52768</v>
      </c>
      <c r="E10460" s="3" t="s">
        <v>7</v>
      </c>
      <c r="F10460" s="4" t="s">
        <v>42323</v>
      </c>
      <c r="G10460" s="4" t="s">
        <v>30399</v>
      </c>
      <c r="H10460" s="3" t="s">
        <v>8</v>
      </c>
      <c r="I10460" s="3" t="b">
        <v>0</v>
      </c>
      <c r="J10460" s="3" t="s">
        <v>3</v>
      </c>
      <c r="K10460" s="3">
        <v>489858.84375</v>
      </c>
      <c r="L10460" s="3">
        <v>381227.8125</v>
      </c>
      <c r="M10460" s="3">
        <v>405969.5</v>
      </c>
      <c r="N10460" s="3">
        <v>378690.1875</v>
      </c>
      <c r="O10460" s="3">
        <v>329063.875</v>
      </c>
      <c r="P10460" s="3">
        <v>269384.375</v>
      </c>
      <c r="Q10460" s="3">
        <v>354811.90625</v>
      </c>
      <c r="R10460" s="3">
        <v>357483.78125</v>
      </c>
      <c r="S10460" s="3">
        <v>357791.1875</v>
      </c>
      <c r="T10460" s="3">
        <v>279694.875</v>
      </c>
      <c r="U10460" s="3">
        <v>349608.625</v>
      </c>
      <c r="V10460" s="3">
        <v>275424.25</v>
      </c>
      <c r="W10460" s="3">
        <v>248598.046875</v>
      </c>
      <c r="X10460" s="3">
        <v>296523.90625</v>
      </c>
      <c r="Y10460" s="3">
        <v>251014.6875</v>
      </c>
      <c r="Z10460" s="3">
        <v>261434.203125</v>
      </c>
      <c r="AA10460" s="3">
        <v>318220.5</v>
      </c>
      <c r="AB10460" s="3">
        <v>235181.34375</v>
      </c>
      <c r="AC10460" s="2" t="str">
        <f t="shared" si="165"/>
        <v>+</v>
      </c>
    </row>
    <row r="10461" spans="1:29" x14ac:dyDescent="0.25">
      <c r="A10461" s="3" t="s">
        <v>30410</v>
      </c>
      <c r="B10461" s="3" t="s">
        <v>30406</v>
      </c>
      <c r="C10461" s="3" t="s">
        <v>30407</v>
      </c>
      <c r="D10461" s="4" t="s">
        <v>52769</v>
      </c>
      <c r="E10461" s="3" t="s">
        <v>42325</v>
      </c>
      <c r="F10461" s="4" t="s">
        <v>30409</v>
      </c>
      <c r="G10461" s="4" t="s">
        <v>30408</v>
      </c>
      <c r="H10461" s="3" t="s">
        <v>8</v>
      </c>
      <c r="I10461" s="3" t="b">
        <v>0</v>
      </c>
      <c r="J10461" s="3" t="s">
        <v>381</v>
      </c>
      <c r="K10461" s="3">
        <v>38854.50390625</v>
      </c>
      <c r="L10461" s="3">
        <v>26064.298828125</v>
      </c>
      <c r="M10461" s="3">
        <v>32110.9765625</v>
      </c>
      <c r="R10461" s="3">
        <v>67128.5546875</v>
      </c>
      <c r="S10461" s="3">
        <v>1.47383153438568</v>
      </c>
      <c r="T10461" s="3">
        <v>26760.75390625</v>
      </c>
      <c r="V10461" s="3">
        <v>29002.51171875</v>
      </c>
      <c r="X10461" s="3">
        <v>40606.98046875</v>
      </c>
      <c r="AC10461" s="2" t="str">
        <f t="shared" si="165"/>
        <v/>
      </c>
    </row>
    <row r="10462" spans="1:29" x14ac:dyDescent="0.25">
      <c r="A10462" s="3" t="s">
        <v>30413</v>
      </c>
      <c r="B10462" s="3" t="s">
        <v>30406</v>
      </c>
      <c r="C10462" s="3" t="s">
        <v>30407</v>
      </c>
      <c r="D10462" s="4" t="s">
        <v>52770</v>
      </c>
      <c r="E10462" s="3" t="s">
        <v>42326</v>
      </c>
      <c r="F10462" s="4" t="s">
        <v>30412</v>
      </c>
      <c r="G10462" s="4" t="s">
        <v>30411</v>
      </c>
      <c r="H10462" s="3" t="s">
        <v>8</v>
      </c>
      <c r="I10462" s="3" t="b">
        <v>0</v>
      </c>
      <c r="J10462" s="3" t="s">
        <v>381</v>
      </c>
      <c r="L10462" s="3">
        <v>6965.87255859375</v>
      </c>
      <c r="S10462" s="3">
        <v>14470.921875</v>
      </c>
      <c r="Z10462" s="3">
        <v>6388.2314453125</v>
      </c>
      <c r="AC10462" s="2" t="str">
        <f t="shared" si="165"/>
        <v/>
      </c>
    </row>
    <row r="10463" spans="1:29" x14ac:dyDescent="0.25">
      <c r="A10463" s="3" t="s">
        <v>30415</v>
      </c>
      <c r="B10463" s="3" t="s">
        <v>30406</v>
      </c>
      <c r="C10463" s="3" t="s">
        <v>30407</v>
      </c>
      <c r="D10463" s="4" t="s">
        <v>52771</v>
      </c>
      <c r="E10463" s="3" t="s">
        <v>42327</v>
      </c>
      <c r="F10463" s="4" t="s">
        <v>30414</v>
      </c>
      <c r="G10463" s="4" t="s">
        <v>30411</v>
      </c>
      <c r="H10463" s="3" t="s">
        <v>8</v>
      </c>
      <c r="I10463" s="3" t="b">
        <v>0</v>
      </c>
      <c r="J10463" s="3" t="s">
        <v>381</v>
      </c>
      <c r="L10463" s="3">
        <v>3598.9521484375</v>
      </c>
      <c r="S10463" s="3">
        <v>9509.927734375</v>
      </c>
      <c r="Z10463" s="3">
        <v>6171.404296875</v>
      </c>
      <c r="AC10463" s="2" t="str">
        <f t="shared" si="165"/>
        <v/>
      </c>
    </row>
    <row r="10464" spans="1:29" x14ac:dyDescent="0.25">
      <c r="A10464" s="3" t="s">
        <v>30417</v>
      </c>
      <c r="B10464" s="3" t="s">
        <v>30406</v>
      </c>
      <c r="C10464" s="3" t="s">
        <v>30407</v>
      </c>
      <c r="D10464" s="4" t="s">
        <v>52772</v>
      </c>
      <c r="E10464" s="3" t="s">
        <v>7</v>
      </c>
      <c r="F10464" s="4" t="s">
        <v>42328</v>
      </c>
      <c r="G10464" s="4" t="s">
        <v>30416</v>
      </c>
      <c r="H10464" s="3" t="s">
        <v>8</v>
      </c>
      <c r="I10464" s="3" t="b">
        <v>0</v>
      </c>
      <c r="J10464" s="3" t="s">
        <v>34295</v>
      </c>
      <c r="K10464" s="3">
        <v>456007.125</v>
      </c>
      <c r="L10464" s="3">
        <v>376052.0625</v>
      </c>
      <c r="M10464" s="3">
        <v>376946.4375</v>
      </c>
      <c r="N10464" s="3">
        <v>196013.625</v>
      </c>
      <c r="O10464" s="3">
        <v>201038.3125</v>
      </c>
      <c r="P10464" s="3">
        <v>208871.171875</v>
      </c>
      <c r="Q10464" s="3">
        <v>407658.40625</v>
      </c>
      <c r="R10464" s="3">
        <v>433764.90625</v>
      </c>
      <c r="S10464" s="3">
        <v>342461.90625</v>
      </c>
      <c r="T10464" s="3">
        <v>188067.515625</v>
      </c>
      <c r="U10464" s="3">
        <v>182914.078125</v>
      </c>
      <c r="V10464" s="3">
        <v>166543.375</v>
      </c>
      <c r="W10464" s="3">
        <v>260709.296875</v>
      </c>
      <c r="X10464" s="3">
        <v>350266.84375</v>
      </c>
      <c r="Y10464" s="3">
        <v>293640.8125</v>
      </c>
      <c r="Z10464" s="3">
        <v>217260.4375</v>
      </c>
      <c r="AA10464" s="3">
        <v>268623.75</v>
      </c>
      <c r="AC10464" s="2" t="str">
        <f t="shared" si="165"/>
        <v/>
      </c>
    </row>
    <row r="10465" spans="1:29" x14ac:dyDescent="0.25">
      <c r="A10465" s="3" t="s">
        <v>30420</v>
      </c>
      <c r="B10465" s="3" t="s">
        <v>30406</v>
      </c>
      <c r="C10465" s="3" t="s">
        <v>30407</v>
      </c>
      <c r="D10465" s="4" t="s">
        <v>52773</v>
      </c>
      <c r="E10465" s="3" t="s">
        <v>42329</v>
      </c>
      <c r="F10465" s="4" t="s">
        <v>30419</v>
      </c>
      <c r="G10465" s="4" t="s">
        <v>30418</v>
      </c>
      <c r="H10465" s="3" t="s">
        <v>8</v>
      </c>
      <c r="I10465" s="3" t="b">
        <v>0</v>
      </c>
      <c r="J10465" s="3" t="s">
        <v>34318</v>
      </c>
      <c r="K10465" s="3">
        <v>431998.5</v>
      </c>
      <c r="L10465" s="3">
        <v>504291.03125</v>
      </c>
      <c r="M10465" s="3">
        <v>434772.6875</v>
      </c>
      <c r="N10465" s="3">
        <v>322722.90625</v>
      </c>
      <c r="O10465" s="3">
        <v>296732</v>
      </c>
      <c r="P10465" s="3">
        <v>393172.3125</v>
      </c>
      <c r="Q10465" s="3">
        <v>479672.4375</v>
      </c>
      <c r="R10465" s="3">
        <v>495003.90625</v>
      </c>
      <c r="S10465" s="3">
        <v>422566.71875</v>
      </c>
      <c r="T10465" s="3">
        <v>272148.5625</v>
      </c>
      <c r="U10465" s="3">
        <v>341574.59375</v>
      </c>
      <c r="V10465" s="3">
        <v>239958.21875</v>
      </c>
      <c r="W10465" s="3">
        <v>457958.5625</v>
      </c>
      <c r="X10465" s="3">
        <v>453704.9375</v>
      </c>
      <c r="Y10465" s="3">
        <v>542885.625</v>
      </c>
      <c r="Z10465" s="3">
        <v>325841.15625</v>
      </c>
      <c r="AA10465" s="3">
        <v>433241.34375</v>
      </c>
      <c r="AB10465" s="3">
        <v>389273.59375</v>
      </c>
      <c r="AC10465" s="2" t="str">
        <f t="shared" si="165"/>
        <v>+</v>
      </c>
    </row>
    <row r="10466" spans="1:29" x14ac:dyDescent="0.25">
      <c r="A10466" s="3" t="s">
        <v>30422</v>
      </c>
      <c r="B10466" s="3" t="s">
        <v>30406</v>
      </c>
      <c r="C10466" s="3" t="s">
        <v>30407</v>
      </c>
      <c r="D10466" s="4" t="s">
        <v>52774</v>
      </c>
      <c r="E10466" s="3" t="s">
        <v>42330</v>
      </c>
      <c r="F10466" s="4" t="s">
        <v>30421</v>
      </c>
      <c r="G10466" s="4" t="s">
        <v>30418</v>
      </c>
      <c r="H10466" s="3" t="s">
        <v>8</v>
      </c>
      <c r="I10466" s="3" t="b">
        <v>0</v>
      </c>
      <c r="J10466" s="3" t="s">
        <v>34318</v>
      </c>
      <c r="K10466" s="3">
        <v>431501.4375</v>
      </c>
      <c r="L10466" s="3">
        <v>497476.375</v>
      </c>
      <c r="M10466" s="3">
        <v>434242.53125</v>
      </c>
      <c r="N10466" s="3">
        <v>322023.0625</v>
      </c>
      <c r="O10466" s="3">
        <v>295609.96875</v>
      </c>
      <c r="P10466" s="3">
        <v>379903.75</v>
      </c>
      <c r="Q10466" s="3">
        <v>479583.5</v>
      </c>
      <c r="R10466" s="3">
        <v>495003.65625</v>
      </c>
      <c r="S10466" s="3">
        <v>427236.875</v>
      </c>
      <c r="T10466" s="3">
        <v>271859.71875</v>
      </c>
      <c r="U10466" s="3">
        <v>342671.15625</v>
      </c>
      <c r="V10466" s="3">
        <v>239688.703125</v>
      </c>
      <c r="W10466" s="3">
        <v>457916.90625</v>
      </c>
      <c r="X10466" s="3">
        <v>452337.53125</v>
      </c>
      <c r="Y10466" s="3">
        <v>541138.375</v>
      </c>
      <c r="Z10466" s="3">
        <v>326027.40625</v>
      </c>
      <c r="AA10466" s="3">
        <v>432773.8125</v>
      </c>
      <c r="AB10466" s="3">
        <v>388825.25</v>
      </c>
      <c r="AC10466" s="2" t="str">
        <f t="shared" si="165"/>
        <v>+</v>
      </c>
    </row>
    <row r="10467" spans="1:29" x14ac:dyDescent="0.25">
      <c r="A10467" s="3" t="s">
        <v>30426</v>
      </c>
      <c r="B10467" s="3" t="s">
        <v>30423</v>
      </c>
      <c r="C10467" s="3" t="s">
        <v>30424</v>
      </c>
      <c r="D10467" s="4" t="s">
        <v>52775</v>
      </c>
      <c r="E10467" s="3" t="s">
        <v>42331</v>
      </c>
      <c r="F10467" s="4" t="s">
        <v>42332</v>
      </c>
      <c r="G10467" s="4" t="s">
        <v>30425</v>
      </c>
      <c r="H10467" s="3" t="s">
        <v>12</v>
      </c>
      <c r="I10467" s="3" t="b">
        <v>0</v>
      </c>
      <c r="J10467" s="3" t="s">
        <v>381</v>
      </c>
      <c r="O10467" s="3">
        <v>46664.03515625</v>
      </c>
      <c r="Q10467" s="3">
        <v>91438.765625</v>
      </c>
      <c r="R10467" s="3">
        <v>113348.9609375</v>
      </c>
      <c r="S10467" s="3">
        <v>98760.21875</v>
      </c>
      <c r="T10467" s="3">
        <v>78060.9765625</v>
      </c>
      <c r="U10467" s="3">
        <v>78659.453125</v>
      </c>
      <c r="V10467" s="3">
        <v>104462.2421875</v>
      </c>
      <c r="X10467" s="3">
        <v>85444.078125</v>
      </c>
      <c r="Y10467" s="3">
        <v>80361.46875</v>
      </c>
      <c r="Z10467" s="3">
        <v>80733.3515625</v>
      </c>
      <c r="AC10467" s="2" t="str">
        <f t="shared" si="165"/>
        <v/>
      </c>
    </row>
    <row r="10468" spans="1:29" x14ac:dyDescent="0.25">
      <c r="A10468" s="3" t="s">
        <v>30431</v>
      </c>
      <c r="B10468" s="3" t="s">
        <v>30427</v>
      </c>
      <c r="C10468" s="3" t="s">
        <v>30428</v>
      </c>
      <c r="D10468" s="4" t="s">
        <v>52776</v>
      </c>
      <c r="E10468" s="3" t="s">
        <v>42333</v>
      </c>
      <c r="F10468" s="4" t="s">
        <v>30430</v>
      </c>
      <c r="G10468" s="4" t="s">
        <v>30429</v>
      </c>
      <c r="H10468" s="3" t="s">
        <v>8</v>
      </c>
      <c r="I10468" s="3" t="b">
        <v>0</v>
      </c>
      <c r="J10468" s="3" t="s">
        <v>381</v>
      </c>
      <c r="K10468" s="3">
        <v>120151.390625</v>
      </c>
      <c r="L10468" s="3">
        <v>77864.09375</v>
      </c>
      <c r="M10468" s="3">
        <v>86297.875</v>
      </c>
      <c r="P10468" s="3">
        <v>61852.5390625</v>
      </c>
      <c r="Q10468" s="3">
        <v>95638.6796875</v>
      </c>
      <c r="R10468" s="3">
        <v>114728.0234375</v>
      </c>
      <c r="S10468" s="3">
        <v>109508.796875</v>
      </c>
      <c r="U10468" s="3">
        <v>27467.478515625</v>
      </c>
      <c r="W10468" s="3">
        <v>186678.46875</v>
      </c>
      <c r="X10468" s="3">
        <v>162920.421875</v>
      </c>
      <c r="Y10468" s="3">
        <v>137522.015625</v>
      </c>
      <c r="AC10468" s="2" t="str">
        <f t="shared" si="165"/>
        <v/>
      </c>
    </row>
    <row r="10469" spans="1:29" x14ac:dyDescent="0.25">
      <c r="A10469" s="3" t="s">
        <v>30436</v>
      </c>
      <c r="B10469" s="3" t="s">
        <v>30432</v>
      </c>
      <c r="C10469" s="3" t="s">
        <v>30433</v>
      </c>
      <c r="D10469" s="4" t="s">
        <v>52777</v>
      </c>
      <c r="E10469" s="3" t="s">
        <v>42334</v>
      </c>
      <c r="F10469" s="4" t="s">
        <v>30435</v>
      </c>
      <c r="G10469" s="4" t="s">
        <v>30434</v>
      </c>
      <c r="H10469" s="3" t="s">
        <v>8</v>
      </c>
      <c r="I10469" s="3" t="b">
        <v>0</v>
      </c>
      <c r="J10469" s="3" t="s">
        <v>381</v>
      </c>
      <c r="K10469" s="3">
        <v>149042.71875</v>
      </c>
      <c r="L10469" s="3">
        <v>86134.703125</v>
      </c>
      <c r="M10469" s="3">
        <v>101212.8828125</v>
      </c>
      <c r="N10469" s="3">
        <v>53007.890625</v>
      </c>
      <c r="O10469" s="3">
        <v>66172.46875</v>
      </c>
      <c r="P10469" s="3">
        <v>124539.8125</v>
      </c>
      <c r="Q10469" s="3">
        <v>128653.328125</v>
      </c>
      <c r="R10469" s="3">
        <v>189679.265625</v>
      </c>
      <c r="S10469" s="3">
        <v>117160.2421875</v>
      </c>
      <c r="T10469" s="3">
        <v>99724.6015625</v>
      </c>
      <c r="U10469" s="3">
        <v>51548.20703125</v>
      </c>
      <c r="Z10469" s="3">
        <v>60200.95703125</v>
      </c>
      <c r="AC10469" s="2" t="str">
        <f t="shared" si="165"/>
        <v/>
      </c>
    </row>
    <row r="10470" spans="1:29" x14ac:dyDescent="0.25">
      <c r="A10470" s="3" t="s">
        <v>30438</v>
      </c>
      <c r="B10470" s="3" t="s">
        <v>30432</v>
      </c>
      <c r="C10470" s="3" t="s">
        <v>30433</v>
      </c>
      <c r="D10470" s="4" t="s">
        <v>52778</v>
      </c>
      <c r="E10470" s="3" t="s">
        <v>42335</v>
      </c>
      <c r="F10470" s="4" t="s">
        <v>30437</v>
      </c>
      <c r="G10470" s="4" t="s">
        <v>30434</v>
      </c>
      <c r="H10470" s="3" t="s">
        <v>9</v>
      </c>
      <c r="I10470" s="3" t="b">
        <v>0</v>
      </c>
      <c r="J10470" s="3" t="s">
        <v>381</v>
      </c>
      <c r="K10470" s="3">
        <v>151670.15625</v>
      </c>
      <c r="L10470" s="3">
        <v>86134.4921875</v>
      </c>
      <c r="M10470" s="3">
        <v>101212.8828125</v>
      </c>
      <c r="N10470" s="3">
        <v>52950.33984375</v>
      </c>
      <c r="O10470" s="3">
        <v>66172.75</v>
      </c>
      <c r="P10470" s="3">
        <v>124539.65625</v>
      </c>
      <c r="Q10470" s="3">
        <v>128653.328125</v>
      </c>
      <c r="R10470" s="3">
        <v>189923.1875</v>
      </c>
      <c r="S10470" s="3">
        <v>119856.15625</v>
      </c>
      <c r="T10470" s="3">
        <v>99999.859375</v>
      </c>
      <c r="U10470" s="3">
        <v>51716.73828125</v>
      </c>
      <c r="Z10470" s="3">
        <v>60200.95703125</v>
      </c>
      <c r="AC10470" s="2" t="str">
        <f t="shared" si="165"/>
        <v/>
      </c>
    </row>
    <row r="10471" spans="1:29" x14ac:dyDescent="0.25">
      <c r="A10471" s="3" t="s">
        <v>30442</v>
      </c>
      <c r="B10471" s="3" t="s">
        <v>30439</v>
      </c>
      <c r="C10471" s="3" t="s">
        <v>30440</v>
      </c>
      <c r="D10471" s="4" t="s">
        <v>52779</v>
      </c>
      <c r="E10471" s="3" t="s">
        <v>42336</v>
      </c>
      <c r="F10471" s="4" t="s">
        <v>42337</v>
      </c>
      <c r="G10471" s="4" t="s">
        <v>30441</v>
      </c>
      <c r="H10471" s="3" t="s">
        <v>8</v>
      </c>
      <c r="I10471" s="3" t="b">
        <v>0</v>
      </c>
      <c r="J10471" s="3" t="s">
        <v>381</v>
      </c>
      <c r="K10471" s="3">
        <v>262200.84375</v>
      </c>
      <c r="L10471" s="3">
        <v>193924.015625</v>
      </c>
      <c r="M10471" s="3">
        <v>221883.921875</v>
      </c>
      <c r="N10471" s="3">
        <v>161862.8125</v>
      </c>
      <c r="O10471" s="3">
        <v>156762.515625</v>
      </c>
      <c r="P10471" s="3">
        <v>129155.6640625</v>
      </c>
      <c r="Q10471" s="3">
        <v>246677.0625</v>
      </c>
      <c r="S10471" s="3">
        <v>225624.34375</v>
      </c>
      <c r="T10471" s="3">
        <v>86156.015625</v>
      </c>
      <c r="U10471" s="3">
        <v>103361.34375</v>
      </c>
      <c r="V10471" s="3">
        <v>92457.6875</v>
      </c>
      <c r="W10471" s="3">
        <v>111988.03125</v>
      </c>
      <c r="X10471" s="3">
        <v>165120.046875</v>
      </c>
      <c r="AB10471" s="3">
        <v>41829.96484375</v>
      </c>
      <c r="AC10471" s="2" t="str">
        <f t="shared" si="165"/>
        <v/>
      </c>
    </row>
    <row r="10472" spans="1:29" x14ac:dyDescent="0.25">
      <c r="A10472" s="3" t="s">
        <v>30443</v>
      </c>
      <c r="B10472" s="3" t="s">
        <v>30439</v>
      </c>
      <c r="C10472" s="3" t="s">
        <v>30440</v>
      </c>
      <c r="D10472" s="4" t="s">
        <v>52780</v>
      </c>
      <c r="E10472" s="3" t="s">
        <v>42338</v>
      </c>
      <c r="F10472" s="4" t="s">
        <v>42339</v>
      </c>
      <c r="G10472" s="4" t="s">
        <v>30441</v>
      </c>
      <c r="H10472" s="3" t="s">
        <v>9</v>
      </c>
      <c r="I10472" s="3" t="b">
        <v>0</v>
      </c>
      <c r="J10472" s="3" t="s">
        <v>381</v>
      </c>
      <c r="K10472" s="3">
        <v>262222.28125</v>
      </c>
      <c r="L10472" s="3">
        <v>194030.890625</v>
      </c>
      <c r="M10472" s="3">
        <v>221576.609375</v>
      </c>
      <c r="N10472" s="3">
        <v>161501.609375</v>
      </c>
      <c r="O10472" s="3">
        <v>156489.828125</v>
      </c>
      <c r="P10472" s="3">
        <v>129173.78125</v>
      </c>
      <c r="S10472" s="3">
        <v>225624.4375</v>
      </c>
      <c r="T10472" s="3">
        <v>86220.5546875</v>
      </c>
      <c r="U10472" s="3">
        <v>103407.46875</v>
      </c>
      <c r="V10472" s="3">
        <v>92457.9140625</v>
      </c>
      <c r="W10472" s="3">
        <v>111962.1484375</v>
      </c>
      <c r="X10472" s="3">
        <v>165206.21875</v>
      </c>
      <c r="AB10472" s="3">
        <v>41829.7578125</v>
      </c>
      <c r="AC10472" s="2" t="str">
        <f t="shared" si="165"/>
        <v/>
      </c>
    </row>
    <row r="10473" spans="1:29" x14ac:dyDescent="0.25">
      <c r="A10473" s="3" t="s">
        <v>30447</v>
      </c>
      <c r="B10473" s="3" t="s">
        <v>30444</v>
      </c>
      <c r="C10473" s="3" t="s">
        <v>30445</v>
      </c>
      <c r="D10473" s="4" t="s">
        <v>52781</v>
      </c>
      <c r="E10473" s="3" t="s">
        <v>7</v>
      </c>
      <c r="F10473" s="4" t="s">
        <v>42340</v>
      </c>
      <c r="G10473" s="4" t="s">
        <v>30446</v>
      </c>
      <c r="H10473" s="3" t="s">
        <v>8</v>
      </c>
      <c r="I10473" s="3" t="b">
        <v>0</v>
      </c>
      <c r="J10473" s="3" t="s">
        <v>3</v>
      </c>
      <c r="K10473" s="3">
        <v>45194696</v>
      </c>
      <c r="L10473" s="3">
        <v>39368312</v>
      </c>
      <c r="M10473" s="3">
        <v>37837312</v>
      </c>
      <c r="N10473" s="3">
        <v>21372484</v>
      </c>
      <c r="O10473" s="3">
        <v>20964020</v>
      </c>
      <c r="P10473" s="3">
        <v>20690412</v>
      </c>
      <c r="Q10473" s="3">
        <v>54941188</v>
      </c>
      <c r="R10473" s="3">
        <v>60083820</v>
      </c>
      <c r="S10473" s="3">
        <v>49874368</v>
      </c>
      <c r="T10473" s="3">
        <v>24996924</v>
      </c>
      <c r="U10473" s="3">
        <v>24536902</v>
      </c>
      <c r="V10473" s="3">
        <v>24505846</v>
      </c>
      <c r="W10473" s="3">
        <v>27720826</v>
      </c>
      <c r="X10473" s="3">
        <v>36609872</v>
      </c>
      <c r="Y10473" s="3">
        <v>27741944</v>
      </c>
      <c r="Z10473" s="3">
        <v>17135426</v>
      </c>
      <c r="AA10473" s="3">
        <v>20479376</v>
      </c>
      <c r="AB10473" s="3">
        <v>16938956</v>
      </c>
      <c r="AC10473" s="2" t="str">
        <f t="shared" si="165"/>
        <v>+</v>
      </c>
    </row>
    <row r="10474" spans="1:29" x14ac:dyDescent="0.25">
      <c r="A10474" s="3" t="s">
        <v>30449</v>
      </c>
      <c r="B10474" s="3" t="s">
        <v>30444</v>
      </c>
      <c r="C10474" s="3" t="s">
        <v>30445</v>
      </c>
      <c r="D10474" s="4" t="s">
        <v>52782</v>
      </c>
      <c r="E10474" s="3" t="s">
        <v>42341</v>
      </c>
      <c r="F10474" s="4" t="s">
        <v>42342</v>
      </c>
      <c r="G10474" s="4" t="s">
        <v>30448</v>
      </c>
      <c r="H10474" s="3" t="s">
        <v>8</v>
      </c>
      <c r="I10474" s="3" t="b">
        <v>0</v>
      </c>
      <c r="J10474" s="3" t="s">
        <v>3</v>
      </c>
      <c r="K10474" s="3">
        <v>27733722</v>
      </c>
      <c r="L10474" s="3">
        <v>22615780</v>
      </c>
      <c r="M10474" s="3">
        <v>22117766</v>
      </c>
      <c r="N10474" s="3">
        <v>12615705</v>
      </c>
      <c r="O10474" s="3">
        <v>12783500</v>
      </c>
      <c r="P10474" s="3">
        <v>12325652</v>
      </c>
      <c r="Q10474" s="3">
        <v>34312988</v>
      </c>
      <c r="R10474" s="3">
        <v>37718756</v>
      </c>
      <c r="S10474" s="3">
        <v>32518686</v>
      </c>
      <c r="T10474" s="3">
        <v>16521229</v>
      </c>
      <c r="U10474" s="3">
        <v>15403752</v>
      </c>
      <c r="V10474" s="3">
        <v>15049049</v>
      </c>
      <c r="W10474" s="3">
        <v>16423602</v>
      </c>
      <c r="X10474" s="3">
        <v>22666046</v>
      </c>
      <c r="Y10474" s="3">
        <v>15954552</v>
      </c>
      <c r="Z10474" s="3">
        <v>9390682</v>
      </c>
      <c r="AA10474" s="3">
        <v>10409590</v>
      </c>
      <c r="AB10474" s="3">
        <v>8711136</v>
      </c>
      <c r="AC10474" s="2" t="str">
        <f t="shared" si="165"/>
        <v>+</v>
      </c>
    </row>
    <row r="10475" spans="1:29" x14ac:dyDescent="0.25">
      <c r="A10475" s="3" t="s">
        <v>30452</v>
      </c>
      <c r="B10475" s="3" t="s">
        <v>30444</v>
      </c>
      <c r="C10475" s="3" t="s">
        <v>30445</v>
      </c>
      <c r="D10475" s="4" t="s">
        <v>52783</v>
      </c>
      <c r="E10475" s="3" t="s">
        <v>42343</v>
      </c>
      <c r="F10475" s="4" t="s">
        <v>30451</v>
      </c>
      <c r="G10475" s="4" t="s">
        <v>30450</v>
      </c>
      <c r="H10475" s="3" t="s">
        <v>8</v>
      </c>
      <c r="I10475" s="3" t="b">
        <v>0</v>
      </c>
      <c r="J10475" s="3" t="s">
        <v>3</v>
      </c>
      <c r="K10475" s="3">
        <v>465244.4375</v>
      </c>
      <c r="L10475" s="3">
        <v>425079</v>
      </c>
      <c r="M10475" s="3">
        <v>430180.5</v>
      </c>
      <c r="N10475" s="3">
        <v>253599.546875</v>
      </c>
      <c r="O10475" s="3">
        <v>233236.15625</v>
      </c>
      <c r="P10475" s="3">
        <v>170323.9375</v>
      </c>
      <c r="Q10475" s="3">
        <v>576454.25</v>
      </c>
      <c r="R10475" s="3">
        <v>664791.6875</v>
      </c>
      <c r="S10475" s="3">
        <v>528522.5</v>
      </c>
      <c r="T10475" s="3">
        <v>261525.21875</v>
      </c>
      <c r="U10475" s="3">
        <v>277071.375</v>
      </c>
      <c r="V10475" s="3">
        <v>277046.46875</v>
      </c>
      <c r="W10475" s="3">
        <v>316520.96875</v>
      </c>
      <c r="X10475" s="3">
        <v>462811.8125</v>
      </c>
      <c r="Y10475" s="3">
        <v>374492.46875</v>
      </c>
      <c r="Z10475" s="3">
        <v>237400.40625</v>
      </c>
      <c r="AA10475" s="3">
        <v>314295.90625</v>
      </c>
      <c r="AB10475" s="3">
        <v>252065.625</v>
      </c>
      <c r="AC10475" s="2" t="str">
        <f t="shared" si="165"/>
        <v>+</v>
      </c>
    </row>
    <row r="10476" spans="1:29" x14ac:dyDescent="0.25">
      <c r="A10476" s="3" t="s">
        <v>30455</v>
      </c>
      <c r="B10476" s="3" t="s">
        <v>30444</v>
      </c>
      <c r="C10476" s="3" t="s">
        <v>30445</v>
      </c>
      <c r="D10476" s="4" t="s">
        <v>52784</v>
      </c>
      <c r="E10476" s="3" t="s">
        <v>42344</v>
      </c>
      <c r="F10476" s="4" t="s">
        <v>30454</v>
      </c>
      <c r="G10476" s="4" t="s">
        <v>30453</v>
      </c>
      <c r="H10476" s="3" t="s">
        <v>8</v>
      </c>
      <c r="I10476" s="3" t="b">
        <v>0</v>
      </c>
      <c r="J10476" s="3" t="s">
        <v>381</v>
      </c>
      <c r="O10476" s="3">
        <v>19506.8515625</v>
      </c>
      <c r="Q10476" s="3">
        <v>23284.8203125</v>
      </c>
      <c r="R10476" s="3">
        <v>21965.318359375</v>
      </c>
      <c r="AC10476" s="2" t="str">
        <f t="shared" si="165"/>
        <v/>
      </c>
    </row>
    <row r="10477" spans="1:29" x14ac:dyDescent="0.25">
      <c r="A10477" s="3" t="s">
        <v>30457</v>
      </c>
      <c r="B10477" s="3" t="s">
        <v>30444</v>
      </c>
      <c r="C10477" s="3" t="s">
        <v>30445</v>
      </c>
      <c r="D10477" s="4" t="s">
        <v>52785</v>
      </c>
      <c r="E10477" s="3" t="s">
        <v>7</v>
      </c>
      <c r="F10477" s="4" t="s">
        <v>42345</v>
      </c>
      <c r="G10477" s="4" t="s">
        <v>30456</v>
      </c>
      <c r="H10477" s="3" t="s">
        <v>8</v>
      </c>
      <c r="I10477" s="3" t="b">
        <v>0</v>
      </c>
      <c r="J10477" s="3" t="s">
        <v>34295</v>
      </c>
      <c r="K10477" s="3">
        <v>643376.3125</v>
      </c>
      <c r="L10477" s="3">
        <v>470764.21875</v>
      </c>
      <c r="M10477" s="3">
        <v>624049.125</v>
      </c>
      <c r="N10477" s="3">
        <v>264286.4375</v>
      </c>
      <c r="O10477" s="3">
        <v>282809.5625</v>
      </c>
      <c r="P10477" s="3">
        <v>346755.90625</v>
      </c>
      <c r="Q10477" s="3">
        <v>986027.375</v>
      </c>
      <c r="R10477" s="3">
        <v>1139474.75</v>
      </c>
      <c r="S10477" s="3">
        <v>866860.375</v>
      </c>
      <c r="T10477" s="3">
        <v>482854.71875</v>
      </c>
      <c r="U10477" s="3">
        <v>435412.3125</v>
      </c>
      <c r="V10477" s="3">
        <v>421498.09375</v>
      </c>
      <c r="W10477" s="3">
        <v>422630.375</v>
      </c>
      <c r="X10477" s="3">
        <v>654622.0625</v>
      </c>
      <c r="Y10477" s="3">
        <v>592461.125</v>
      </c>
      <c r="Z10477" s="3">
        <v>234897.140625</v>
      </c>
      <c r="AA10477" s="3">
        <v>454665.03125</v>
      </c>
      <c r="AB10477" s="3">
        <v>304046.3125</v>
      </c>
      <c r="AC10477" s="2" t="str">
        <f t="shared" si="165"/>
        <v>+</v>
      </c>
    </row>
    <row r="10478" spans="1:29" x14ac:dyDescent="0.25">
      <c r="A10478" s="3" t="s">
        <v>30459</v>
      </c>
      <c r="B10478" s="3" t="s">
        <v>30444</v>
      </c>
      <c r="C10478" s="3" t="s">
        <v>30445</v>
      </c>
      <c r="D10478" s="4" t="s">
        <v>52786</v>
      </c>
      <c r="E10478" s="3" t="s">
        <v>7</v>
      </c>
      <c r="F10478" s="4" t="s">
        <v>30458</v>
      </c>
      <c r="G10478" s="4" t="s">
        <v>30456</v>
      </c>
      <c r="H10478" s="3" t="s">
        <v>8</v>
      </c>
      <c r="I10478" s="3" t="b">
        <v>0</v>
      </c>
      <c r="J10478" s="3" t="s">
        <v>34295</v>
      </c>
      <c r="K10478" s="3">
        <v>480881.59375</v>
      </c>
      <c r="L10478" s="3">
        <v>252001.171875</v>
      </c>
      <c r="M10478" s="3">
        <v>252046.1875</v>
      </c>
      <c r="N10478" s="3">
        <v>109782.1953125</v>
      </c>
      <c r="O10478" s="3">
        <v>232528.75</v>
      </c>
      <c r="P10478" s="3">
        <v>363452.0625</v>
      </c>
      <c r="Q10478" s="3">
        <v>331639.71875</v>
      </c>
      <c r="R10478" s="3">
        <v>454530.4375</v>
      </c>
      <c r="S10478" s="3">
        <v>413753.9375</v>
      </c>
      <c r="T10478" s="3">
        <v>185077.375</v>
      </c>
      <c r="U10478" s="3">
        <v>545331.9375</v>
      </c>
      <c r="V10478" s="3">
        <v>500108.03125</v>
      </c>
      <c r="W10478" s="3">
        <v>552129.3125</v>
      </c>
      <c r="X10478" s="3">
        <v>270123.5625</v>
      </c>
      <c r="Y10478" s="3">
        <v>380089.53125</v>
      </c>
      <c r="Z10478" s="3">
        <v>106781.3515625</v>
      </c>
      <c r="AA10478" s="3">
        <v>148325.90625</v>
      </c>
      <c r="AB10478" s="3">
        <v>368984.0625</v>
      </c>
      <c r="AC10478" s="2" t="str">
        <f t="shared" si="165"/>
        <v>+</v>
      </c>
    </row>
    <row r="10479" spans="1:29" x14ac:dyDescent="0.25">
      <c r="A10479" s="3" t="s">
        <v>30461</v>
      </c>
      <c r="B10479" s="3" t="s">
        <v>30444</v>
      </c>
      <c r="C10479" s="3" t="s">
        <v>30445</v>
      </c>
      <c r="D10479" s="4" t="s">
        <v>52787</v>
      </c>
      <c r="E10479" s="3" t="s">
        <v>42346</v>
      </c>
      <c r="F10479" s="4" t="s">
        <v>30460</v>
      </c>
      <c r="G10479" s="4" t="s">
        <v>30456</v>
      </c>
      <c r="H10479" s="3" t="s">
        <v>12</v>
      </c>
      <c r="I10479" s="3" t="b">
        <v>0</v>
      </c>
      <c r="J10479" s="3" t="s">
        <v>3</v>
      </c>
      <c r="K10479" s="3">
        <v>437237.90625</v>
      </c>
      <c r="L10479" s="3">
        <v>319930.90625</v>
      </c>
      <c r="M10479" s="3">
        <v>424103.15625</v>
      </c>
      <c r="N10479" s="3">
        <v>83017.6328125</v>
      </c>
      <c r="O10479" s="3">
        <v>206132.453125</v>
      </c>
      <c r="P10479" s="3">
        <v>235654.96875</v>
      </c>
      <c r="Q10479" s="3">
        <v>662952.4375</v>
      </c>
      <c r="R10479" s="3">
        <v>774385.875</v>
      </c>
      <c r="S10479" s="3">
        <v>617541.0625</v>
      </c>
      <c r="T10479" s="3">
        <v>328147.59375</v>
      </c>
      <c r="U10479" s="3">
        <v>295905.78125</v>
      </c>
      <c r="V10479" s="3">
        <v>286449.6875</v>
      </c>
      <c r="W10479" s="3">
        <v>287219.1875</v>
      </c>
      <c r="X10479" s="3">
        <v>444880.5</v>
      </c>
      <c r="Y10479" s="3">
        <v>326055.40625</v>
      </c>
      <c r="Z10479" s="3">
        <v>71625.046875</v>
      </c>
      <c r="AA10479" s="3">
        <v>308989.90625</v>
      </c>
      <c r="AB10479" s="3">
        <v>206629.578125</v>
      </c>
      <c r="AC10479" s="2" t="str">
        <f t="shared" si="165"/>
        <v>+</v>
      </c>
    </row>
    <row r="10480" spans="1:29" x14ac:dyDescent="0.25">
      <c r="A10480" s="3" t="s">
        <v>30464</v>
      </c>
      <c r="B10480" s="3" t="s">
        <v>30462</v>
      </c>
      <c r="C10480" s="3" t="s">
        <v>30463</v>
      </c>
      <c r="D10480" s="4" t="s">
        <v>52788</v>
      </c>
      <c r="E10480" s="3" t="s">
        <v>34530</v>
      </c>
      <c r="F10480" s="4" t="s">
        <v>42348</v>
      </c>
      <c r="G10480" s="4" t="s">
        <v>42347</v>
      </c>
      <c r="H10480" s="3" t="s">
        <v>8</v>
      </c>
      <c r="I10480" s="3" t="b">
        <v>0</v>
      </c>
      <c r="J10480" s="3" t="s">
        <v>381</v>
      </c>
      <c r="K10480" s="3">
        <v>52576.6328125</v>
      </c>
      <c r="N10480" s="3">
        <v>60252.15625</v>
      </c>
      <c r="O10480" s="3">
        <v>58975.97265625</v>
      </c>
      <c r="P10480" s="3">
        <v>58424.9140625</v>
      </c>
      <c r="Q10480" s="3">
        <v>84570.1328125</v>
      </c>
      <c r="R10480" s="3">
        <v>105573.4140625</v>
      </c>
      <c r="S10480" s="3">
        <v>93919.640625</v>
      </c>
      <c r="T10480" s="3">
        <v>46666.77734375</v>
      </c>
      <c r="U10480" s="3">
        <v>47200.1484375</v>
      </c>
      <c r="V10480" s="3">
        <v>43897.546875</v>
      </c>
      <c r="X10480" s="3">
        <v>61391.21484375</v>
      </c>
      <c r="Y10480" s="3">
        <v>57444.65234375</v>
      </c>
      <c r="Z10480" s="3">
        <v>32933.42578125</v>
      </c>
      <c r="AB10480" s="3">
        <v>29883.51953125</v>
      </c>
      <c r="AC10480" s="2" t="str">
        <f t="shared" si="165"/>
        <v/>
      </c>
    </row>
    <row r="10481" spans="1:29" x14ac:dyDescent="0.25">
      <c r="A10481" s="3" t="s">
        <v>30469</v>
      </c>
      <c r="B10481" s="3" t="s">
        <v>30465</v>
      </c>
      <c r="C10481" s="3" t="s">
        <v>30466</v>
      </c>
      <c r="D10481" s="4" t="s">
        <v>52789</v>
      </c>
      <c r="E10481" s="3" t="s">
        <v>42349</v>
      </c>
      <c r="F10481" s="4" t="s">
        <v>30468</v>
      </c>
      <c r="G10481" s="4" t="s">
        <v>30467</v>
      </c>
      <c r="H10481" s="3" t="s">
        <v>8</v>
      </c>
      <c r="I10481" s="3" t="b">
        <v>0</v>
      </c>
      <c r="J10481" s="3" t="s">
        <v>3</v>
      </c>
      <c r="K10481" s="3">
        <v>78172.296875</v>
      </c>
      <c r="L10481" s="3">
        <v>56821.6171875</v>
      </c>
      <c r="M10481" s="3">
        <v>103671.1875</v>
      </c>
      <c r="N10481" s="3">
        <v>186112.125</v>
      </c>
      <c r="O10481" s="3">
        <v>135505.875</v>
      </c>
      <c r="P10481" s="3">
        <v>171677.078125</v>
      </c>
      <c r="Q10481" s="3">
        <v>236982.640625</v>
      </c>
      <c r="R10481" s="3">
        <v>220696.484375</v>
      </c>
      <c r="S10481" s="3">
        <v>276062.78125</v>
      </c>
      <c r="T10481" s="3">
        <v>121705.28125</v>
      </c>
      <c r="U10481" s="3">
        <v>158106.640625</v>
      </c>
      <c r="V10481" s="3">
        <v>74257.4765625</v>
      </c>
      <c r="W10481" s="3">
        <v>82028.09375</v>
      </c>
      <c r="X10481" s="3">
        <v>217962.9375</v>
      </c>
      <c r="Y10481" s="3">
        <v>135240.546875</v>
      </c>
      <c r="Z10481" s="3">
        <v>166161.796875</v>
      </c>
      <c r="AA10481" s="3">
        <v>105386.171875</v>
      </c>
      <c r="AB10481" s="3">
        <v>81324.40625</v>
      </c>
      <c r="AC10481" s="2" t="str">
        <f t="shared" si="165"/>
        <v>+</v>
      </c>
    </row>
    <row r="10482" spans="1:29" x14ac:dyDescent="0.25">
      <c r="A10482" s="3" t="s">
        <v>30472</v>
      </c>
      <c r="B10482" s="3" t="s">
        <v>30465</v>
      </c>
      <c r="C10482" s="3" t="s">
        <v>30466</v>
      </c>
      <c r="D10482" s="4" t="s">
        <v>52790</v>
      </c>
      <c r="E10482" s="3" t="s">
        <v>35818</v>
      </c>
      <c r="F10482" s="4" t="s">
        <v>30471</v>
      </c>
      <c r="G10482" s="4" t="s">
        <v>30470</v>
      </c>
      <c r="H10482" s="3" t="s">
        <v>9</v>
      </c>
      <c r="I10482" s="3" t="b">
        <v>0</v>
      </c>
      <c r="J10482" s="3" t="s">
        <v>3</v>
      </c>
      <c r="Q10482" s="3">
        <v>401776.3125</v>
      </c>
      <c r="S10482" s="3">
        <v>483217.1875</v>
      </c>
      <c r="W10482" s="3">
        <v>392847.4375</v>
      </c>
      <c r="Y10482" s="3">
        <v>292583.125</v>
      </c>
      <c r="Z10482" s="3">
        <v>163644.125</v>
      </c>
      <c r="AA10482" s="3">
        <v>174997.765625</v>
      </c>
      <c r="AC10482" s="2" t="str">
        <f t="shared" si="165"/>
        <v/>
      </c>
    </row>
    <row r="10483" spans="1:29" x14ac:dyDescent="0.25">
      <c r="A10483" s="3" t="s">
        <v>30477</v>
      </c>
      <c r="B10483" s="3" t="s">
        <v>30473</v>
      </c>
      <c r="C10483" s="3" t="s">
        <v>30474</v>
      </c>
      <c r="D10483" s="4" t="s">
        <v>52791</v>
      </c>
      <c r="E10483" s="3" t="s">
        <v>42350</v>
      </c>
      <c r="F10483" s="4" t="s">
        <v>30476</v>
      </c>
      <c r="G10483" s="4" t="s">
        <v>30475</v>
      </c>
      <c r="H10483" s="3" t="s">
        <v>8</v>
      </c>
      <c r="I10483" s="3" t="b">
        <v>0</v>
      </c>
      <c r="J10483" s="3" t="s">
        <v>381</v>
      </c>
      <c r="K10483" s="3">
        <v>148424.75</v>
      </c>
      <c r="L10483" s="3">
        <v>123130.59375</v>
      </c>
      <c r="M10483" s="3">
        <v>59499.26953125</v>
      </c>
      <c r="N10483" s="3">
        <v>78034.046875</v>
      </c>
      <c r="O10483" s="3">
        <v>63570.140625</v>
      </c>
      <c r="P10483" s="3">
        <v>44780.5859375</v>
      </c>
      <c r="Q10483" s="3">
        <v>104310.578125</v>
      </c>
      <c r="R10483" s="3">
        <v>90903.296875</v>
      </c>
      <c r="S10483" s="3">
        <v>104360.8984375</v>
      </c>
      <c r="T10483" s="3">
        <v>76452.96875</v>
      </c>
      <c r="W10483" s="3">
        <v>108087.1328125</v>
      </c>
      <c r="X10483" s="3">
        <v>106543.3984375</v>
      </c>
      <c r="Y10483" s="3">
        <v>104938.4453125</v>
      </c>
      <c r="AB10483" s="3">
        <v>52932.53515625</v>
      </c>
      <c r="AC10483" s="2" t="str">
        <f t="shared" si="165"/>
        <v/>
      </c>
    </row>
    <row r="10484" spans="1:29" x14ac:dyDescent="0.25">
      <c r="A10484" s="3" t="s">
        <v>30482</v>
      </c>
      <c r="B10484" s="3" t="s">
        <v>30478</v>
      </c>
      <c r="C10484" s="3" t="s">
        <v>30479</v>
      </c>
      <c r="D10484" s="4" t="s">
        <v>52792</v>
      </c>
      <c r="E10484" s="3" t="s">
        <v>7</v>
      </c>
      <c r="F10484" s="4" t="s">
        <v>30481</v>
      </c>
      <c r="G10484" s="4" t="s">
        <v>30480</v>
      </c>
      <c r="H10484" s="3" t="s">
        <v>8</v>
      </c>
      <c r="I10484" s="3" t="b">
        <v>0</v>
      </c>
      <c r="J10484" s="3" t="s">
        <v>3</v>
      </c>
      <c r="K10484" s="3">
        <v>18455.115234375</v>
      </c>
      <c r="L10484" s="3">
        <v>138583.96875</v>
      </c>
      <c r="M10484" s="3">
        <v>71742.1484375</v>
      </c>
      <c r="N10484" s="3">
        <v>82666.9375</v>
      </c>
      <c r="O10484" s="3">
        <v>78989.4296875</v>
      </c>
      <c r="P10484" s="3">
        <v>88170.1953125</v>
      </c>
      <c r="Q10484" s="3">
        <v>92694.4453125</v>
      </c>
      <c r="R10484" s="3">
        <v>239445.890625</v>
      </c>
      <c r="S10484" s="3">
        <v>473270.84375</v>
      </c>
      <c r="T10484" s="3">
        <v>185338.421875</v>
      </c>
      <c r="U10484" s="3">
        <v>174458.390625</v>
      </c>
      <c r="V10484" s="3">
        <v>129868.4296875</v>
      </c>
      <c r="W10484" s="3">
        <v>58327.6328125</v>
      </c>
      <c r="X10484" s="3">
        <v>113184.9921875</v>
      </c>
      <c r="Y10484" s="3">
        <v>172270.625</v>
      </c>
      <c r="Z10484" s="3">
        <v>198538.5</v>
      </c>
      <c r="AA10484" s="3">
        <v>181910.140625</v>
      </c>
      <c r="AB10484" s="3">
        <v>171621.59375</v>
      </c>
      <c r="AC10484" s="2" t="str">
        <f t="shared" si="165"/>
        <v>+</v>
      </c>
    </row>
    <row r="10485" spans="1:29" x14ac:dyDescent="0.25">
      <c r="A10485" s="3" t="s">
        <v>30487</v>
      </c>
      <c r="B10485" s="3" t="s">
        <v>30483</v>
      </c>
      <c r="C10485" s="3" t="s">
        <v>30484</v>
      </c>
      <c r="D10485" s="4" t="s">
        <v>52793</v>
      </c>
      <c r="E10485" s="3" t="s">
        <v>34700</v>
      </c>
      <c r="F10485" s="4" t="s">
        <v>30486</v>
      </c>
      <c r="G10485" s="4" t="s">
        <v>30485</v>
      </c>
      <c r="H10485" s="3" t="s">
        <v>8</v>
      </c>
      <c r="I10485" s="3" t="b">
        <v>0</v>
      </c>
      <c r="J10485" s="3" t="s">
        <v>381</v>
      </c>
      <c r="N10485" s="3">
        <v>3195.76953125</v>
      </c>
      <c r="S10485" s="3">
        <v>1.37568831443787</v>
      </c>
      <c r="U10485" s="3">
        <v>7059.06201171875</v>
      </c>
      <c r="Z10485" s="3">
        <v>7145.2041015625</v>
      </c>
      <c r="AC10485" s="2" t="str">
        <f t="shared" si="165"/>
        <v/>
      </c>
    </row>
    <row r="10486" spans="1:29" x14ac:dyDescent="0.25">
      <c r="A10486" s="3" t="s">
        <v>30490</v>
      </c>
      <c r="B10486" s="3" t="s">
        <v>30483</v>
      </c>
      <c r="C10486" s="3" t="s">
        <v>30484</v>
      </c>
      <c r="D10486" s="4" t="s">
        <v>52794</v>
      </c>
      <c r="E10486" s="3" t="s">
        <v>42351</v>
      </c>
      <c r="F10486" s="4" t="s">
        <v>30489</v>
      </c>
      <c r="G10486" s="4" t="s">
        <v>30488</v>
      </c>
      <c r="H10486" s="3" t="s">
        <v>8</v>
      </c>
      <c r="I10486" s="3" t="b">
        <v>0</v>
      </c>
      <c r="J10486" s="3" t="s">
        <v>381</v>
      </c>
      <c r="Q10486" s="3">
        <v>143033.25</v>
      </c>
      <c r="S10486" s="3">
        <v>43680.171875</v>
      </c>
      <c r="W10486" s="3">
        <v>72217.7578125</v>
      </c>
      <c r="Y10486" s="3">
        <v>101643.03125</v>
      </c>
      <c r="Z10486" s="3">
        <v>86461.578125</v>
      </c>
      <c r="AC10486" s="2" t="str">
        <f t="shared" si="165"/>
        <v/>
      </c>
    </row>
    <row r="10487" spans="1:29" x14ac:dyDescent="0.25">
      <c r="A10487" s="3" t="s">
        <v>30491</v>
      </c>
      <c r="B10487" s="3" t="s">
        <v>30483</v>
      </c>
      <c r="C10487" s="3" t="s">
        <v>30484</v>
      </c>
      <c r="D10487" s="4" t="s">
        <v>52795</v>
      </c>
      <c r="E10487" s="3" t="s">
        <v>42353</v>
      </c>
      <c r="F10487" s="4" t="s">
        <v>42354</v>
      </c>
      <c r="G10487" s="4" t="s">
        <v>42352</v>
      </c>
      <c r="H10487" s="3" t="s">
        <v>8</v>
      </c>
      <c r="I10487" s="3" t="b">
        <v>0</v>
      </c>
      <c r="J10487" s="3" t="s">
        <v>381</v>
      </c>
      <c r="R10487" s="3">
        <v>25881.330078125</v>
      </c>
      <c r="S10487" s="3">
        <v>13952.400390625</v>
      </c>
      <c r="U10487" s="3">
        <v>35886.546875</v>
      </c>
      <c r="AC10487" s="2" t="str">
        <f t="shared" si="165"/>
        <v/>
      </c>
    </row>
    <row r="10488" spans="1:29" x14ac:dyDescent="0.25">
      <c r="A10488" s="3" t="s">
        <v>30496</v>
      </c>
      <c r="B10488" s="3" t="s">
        <v>30492</v>
      </c>
      <c r="C10488" s="3" t="s">
        <v>30493</v>
      </c>
      <c r="D10488" s="4" t="s">
        <v>52796</v>
      </c>
      <c r="E10488" s="3" t="s">
        <v>42355</v>
      </c>
      <c r="F10488" s="4" t="s">
        <v>30495</v>
      </c>
      <c r="G10488" s="4" t="s">
        <v>30494</v>
      </c>
      <c r="H10488" s="3" t="s">
        <v>8</v>
      </c>
      <c r="I10488" s="3" t="b">
        <v>0</v>
      </c>
      <c r="J10488" s="3" t="s">
        <v>3</v>
      </c>
      <c r="K10488" s="3">
        <v>58929.55859375</v>
      </c>
      <c r="L10488" s="3">
        <v>66994.46875</v>
      </c>
      <c r="M10488" s="3">
        <v>65789.8671875</v>
      </c>
      <c r="O10488" s="3">
        <v>46212.8984375</v>
      </c>
      <c r="Q10488" s="3">
        <v>43358.69140625</v>
      </c>
      <c r="R10488" s="3">
        <v>35030.46875</v>
      </c>
      <c r="S10488" s="3">
        <v>48578.8125</v>
      </c>
      <c r="T10488" s="3">
        <v>61615.859375</v>
      </c>
      <c r="U10488" s="3">
        <v>58077.99609375</v>
      </c>
      <c r="W10488" s="3">
        <v>39681.16015625</v>
      </c>
      <c r="Y10488" s="3">
        <v>19772.236328125</v>
      </c>
      <c r="AA10488" s="3">
        <v>42561.1171875</v>
      </c>
      <c r="AB10488" s="3">
        <v>42572.1015625</v>
      </c>
      <c r="AC10488" s="2" t="str">
        <f t="shared" si="165"/>
        <v/>
      </c>
    </row>
    <row r="10489" spans="1:29" x14ac:dyDescent="0.25">
      <c r="A10489" s="3" t="s">
        <v>30499</v>
      </c>
      <c r="B10489" s="3" t="s">
        <v>30492</v>
      </c>
      <c r="C10489" s="3" t="s">
        <v>30493</v>
      </c>
      <c r="D10489" s="4" t="s">
        <v>52797</v>
      </c>
      <c r="E10489" s="3" t="s">
        <v>42356</v>
      </c>
      <c r="F10489" s="4" t="s">
        <v>30498</v>
      </c>
      <c r="G10489" s="4" t="s">
        <v>30497</v>
      </c>
      <c r="H10489" s="3" t="s">
        <v>8</v>
      </c>
      <c r="I10489" s="3" t="b">
        <v>0</v>
      </c>
      <c r="J10489" s="3" t="s">
        <v>3</v>
      </c>
      <c r="K10489" s="3">
        <v>75940.5078125</v>
      </c>
      <c r="L10489" s="3">
        <v>61242.53125</v>
      </c>
      <c r="U10489" s="3">
        <v>45690.5859375</v>
      </c>
      <c r="AA10489" s="3">
        <v>60512.640625</v>
      </c>
      <c r="AC10489" s="2" t="str">
        <f t="shared" si="165"/>
        <v/>
      </c>
    </row>
    <row r="10490" spans="1:29" x14ac:dyDescent="0.25">
      <c r="A10490" s="3" t="s">
        <v>30502</v>
      </c>
      <c r="B10490" s="3" t="s">
        <v>30492</v>
      </c>
      <c r="C10490" s="3" t="s">
        <v>30493</v>
      </c>
      <c r="D10490" s="4" t="s">
        <v>52798</v>
      </c>
      <c r="E10490" s="3" t="s">
        <v>42357</v>
      </c>
      <c r="F10490" s="4" t="s">
        <v>30501</v>
      </c>
      <c r="G10490" s="4" t="s">
        <v>30500</v>
      </c>
      <c r="H10490" s="3" t="s">
        <v>8</v>
      </c>
      <c r="I10490" s="3" t="b">
        <v>0</v>
      </c>
      <c r="J10490" s="3" t="s">
        <v>381</v>
      </c>
      <c r="K10490" s="3">
        <v>53859.6875</v>
      </c>
      <c r="L10490" s="3">
        <v>34298.3828125</v>
      </c>
      <c r="P10490" s="3">
        <v>51736.71484375</v>
      </c>
      <c r="R10490" s="3">
        <v>36915.62890625</v>
      </c>
      <c r="S10490" s="3">
        <v>49611.671875</v>
      </c>
      <c r="V10490" s="3">
        <v>41653.58984375</v>
      </c>
      <c r="W10490" s="3">
        <v>63460.390625</v>
      </c>
      <c r="X10490" s="3">
        <v>56434.71875</v>
      </c>
      <c r="Z10490" s="3">
        <v>31588.859375</v>
      </c>
      <c r="AC10490" s="2" t="str">
        <f t="shared" si="165"/>
        <v/>
      </c>
    </row>
    <row r="10491" spans="1:29" x14ac:dyDescent="0.25">
      <c r="A10491" s="3" t="s">
        <v>30505</v>
      </c>
      <c r="B10491" s="3" t="s">
        <v>30492</v>
      </c>
      <c r="C10491" s="3" t="s">
        <v>30493</v>
      </c>
      <c r="D10491" s="4" t="s">
        <v>52799</v>
      </c>
      <c r="E10491" s="3" t="s">
        <v>42358</v>
      </c>
      <c r="F10491" s="4" t="s">
        <v>30504</v>
      </c>
      <c r="G10491" s="4" t="s">
        <v>30503</v>
      </c>
      <c r="H10491" s="3" t="s">
        <v>8</v>
      </c>
      <c r="I10491" s="3" t="b">
        <v>0</v>
      </c>
      <c r="J10491" s="3" t="s">
        <v>381</v>
      </c>
      <c r="Q10491" s="3">
        <v>48122.05078125</v>
      </c>
      <c r="S10491" s="3">
        <v>50339.24609375</v>
      </c>
      <c r="U10491" s="3">
        <v>66631.5078125</v>
      </c>
      <c r="W10491" s="3">
        <v>48751.5625</v>
      </c>
      <c r="Z10491" s="3">
        <v>48030.98828125</v>
      </c>
      <c r="AC10491" s="2" t="str">
        <f t="shared" si="165"/>
        <v/>
      </c>
    </row>
    <row r="10492" spans="1:29" x14ac:dyDescent="0.25">
      <c r="A10492" s="3" t="s">
        <v>30508</v>
      </c>
      <c r="B10492" s="3" t="s">
        <v>30492</v>
      </c>
      <c r="C10492" s="3" t="s">
        <v>30493</v>
      </c>
      <c r="D10492" s="4" t="s">
        <v>52800</v>
      </c>
      <c r="E10492" s="3" t="s">
        <v>7</v>
      </c>
      <c r="F10492" s="4" t="s">
        <v>30507</v>
      </c>
      <c r="G10492" s="4" t="s">
        <v>30506</v>
      </c>
      <c r="H10492" s="3" t="s">
        <v>8</v>
      </c>
      <c r="I10492" s="3" t="b">
        <v>0</v>
      </c>
      <c r="J10492" s="3" t="s">
        <v>3</v>
      </c>
      <c r="K10492" s="3">
        <v>2548453.5</v>
      </c>
      <c r="L10492" s="3">
        <v>2165473.75</v>
      </c>
      <c r="M10492" s="3">
        <v>2885475.25</v>
      </c>
      <c r="N10492" s="3">
        <v>2238395.25</v>
      </c>
      <c r="O10492" s="3">
        <v>2184451.75</v>
      </c>
      <c r="P10492" s="3">
        <v>2693646.75</v>
      </c>
      <c r="Q10492" s="3">
        <v>1856801.5</v>
      </c>
      <c r="R10492" s="3">
        <v>1817474.25</v>
      </c>
      <c r="S10492" s="3">
        <v>1968010.375</v>
      </c>
      <c r="T10492" s="3">
        <v>2095973.125</v>
      </c>
      <c r="U10492" s="3">
        <v>2282477.25</v>
      </c>
      <c r="V10492" s="3">
        <v>1767169.125</v>
      </c>
      <c r="W10492" s="3">
        <v>1575040</v>
      </c>
      <c r="X10492" s="3">
        <v>1553015.5</v>
      </c>
      <c r="Y10492" s="3">
        <v>1765189.25</v>
      </c>
      <c r="Z10492" s="3">
        <v>2386331.5</v>
      </c>
      <c r="AA10492" s="3">
        <v>2223732.25</v>
      </c>
      <c r="AB10492" s="3">
        <v>2109826.75</v>
      </c>
      <c r="AC10492" s="2" t="str">
        <f t="shared" si="165"/>
        <v>+</v>
      </c>
    </row>
    <row r="10493" spans="1:29" x14ac:dyDescent="0.25">
      <c r="A10493" s="3" t="s">
        <v>30511</v>
      </c>
      <c r="B10493" s="3" t="s">
        <v>30492</v>
      </c>
      <c r="C10493" s="3" t="s">
        <v>30493</v>
      </c>
      <c r="D10493" s="4" t="s">
        <v>52801</v>
      </c>
      <c r="E10493" s="3" t="s">
        <v>42359</v>
      </c>
      <c r="F10493" s="4" t="s">
        <v>30510</v>
      </c>
      <c r="G10493" s="4" t="s">
        <v>30509</v>
      </c>
      <c r="H10493" s="3" t="s">
        <v>8</v>
      </c>
      <c r="I10493" s="3" t="b">
        <v>0</v>
      </c>
      <c r="J10493" s="3" t="s">
        <v>3</v>
      </c>
      <c r="K10493" s="3">
        <v>4423550.5</v>
      </c>
      <c r="L10493" s="3">
        <v>3649804</v>
      </c>
      <c r="M10493" s="3">
        <v>3973038.25</v>
      </c>
      <c r="N10493" s="3">
        <v>4395481</v>
      </c>
      <c r="O10493" s="3">
        <v>3871046.5</v>
      </c>
      <c r="P10493" s="3">
        <v>4251023</v>
      </c>
      <c r="Q10493" s="3">
        <v>2598603.25</v>
      </c>
      <c r="R10493" s="3">
        <v>2144681</v>
      </c>
      <c r="S10493" s="3">
        <v>2251041.25</v>
      </c>
      <c r="T10493" s="3">
        <v>2542207</v>
      </c>
      <c r="U10493" s="3">
        <v>3472498</v>
      </c>
      <c r="V10493" s="3">
        <v>2476378.25</v>
      </c>
      <c r="W10493" s="3">
        <v>2722971</v>
      </c>
      <c r="X10493" s="3">
        <v>2177092.5</v>
      </c>
      <c r="Y10493" s="3">
        <v>2057034.5</v>
      </c>
      <c r="Z10493" s="3">
        <v>2632962.5</v>
      </c>
      <c r="AA10493" s="3">
        <v>2812633</v>
      </c>
      <c r="AB10493" s="3">
        <v>2688599</v>
      </c>
      <c r="AC10493" s="2" t="str">
        <f t="shared" si="165"/>
        <v>+</v>
      </c>
    </row>
    <row r="10494" spans="1:29" x14ac:dyDescent="0.25">
      <c r="A10494" s="3" t="s">
        <v>30514</v>
      </c>
      <c r="B10494" s="3" t="s">
        <v>30492</v>
      </c>
      <c r="C10494" s="3" t="s">
        <v>30493</v>
      </c>
      <c r="D10494" s="4" t="s">
        <v>52802</v>
      </c>
      <c r="E10494" s="3" t="s">
        <v>42360</v>
      </c>
      <c r="F10494" s="4" t="s">
        <v>30513</v>
      </c>
      <c r="G10494" s="4" t="s">
        <v>30512</v>
      </c>
      <c r="H10494" s="3" t="s">
        <v>8</v>
      </c>
      <c r="I10494" s="3" t="b">
        <v>0</v>
      </c>
      <c r="J10494" s="3" t="s">
        <v>381</v>
      </c>
      <c r="K10494" s="3">
        <v>59874.046875</v>
      </c>
      <c r="N10494" s="3">
        <v>77653.4296875</v>
      </c>
      <c r="P10494" s="3">
        <v>84604.546875</v>
      </c>
      <c r="S10494" s="3">
        <v>69807.6171875</v>
      </c>
      <c r="U10494" s="3">
        <v>88879.578125</v>
      </c>
      <c r="V10494" s="3">
        <v>70477.453125</v>
      </c>
      <c r="AB10494" s="3">
        <v>64857.51171875</v>
      </c>
      <c r="AC10494" s="2" t="str">
        <f t="shared" si="165"/>
        <v/>
      </c>
    </row>
    <row r="10495" spans="1:29" x14ac:dyDescent="0.25">
      <c r="A10495" s="3" t="s">
        <v>30516</v>
      </c>
      <c r="B10495" s="3" t="s">
        <v>30492</v>
      </c>
      <c r="C10495" s="3" t="s">
        <v>30493</v>
      </c>
      <c r="D10495" s="4" t="s">
        <v>52803</v>
      </c>
      <c r="E10495" s="3" t="s">
        <v>7</v>
      </c>
      <c r="F10495" s="4" t="s">
        <v>30515</v>
      </c>
      <c r="G10495" s="4" t="s">
        <v>30512</v>
      </c>
      <c r="H10495" s="3" t="s">
        <v>8</v>
      </c>
      <c r="I10495" s="3" t="b">
        <v>0</v>
      </c>
      <c r="J10495" s="3" t="s">
        <v>34295</v>
      </c>
      <c r="K10495" s="3">
        <v>756857.0625</v>
      </c>
      <c r="L10495" s="3">
        <v>563246.5</v>
      </c>
      <c r="M10495" s="3">
        <v>739500.6875</v>
      </c>
      <c r="O10495" s="3">
        <v>586936.625</v>
      </c>
      <c r="P10495" s="3">
        <v>831574.9375</v>
      </c>
      <c r="Q10495" s="3">
        <v>516152.53125</v>
      </c>
      <c r="S10495" s="3">
        <v>570707.375</v>
      </c>
      <c r="T10495" s="3">
        <v>397269.46875</v>
      </c>
      <c r="U10495" s="3">
        <v>735881.625</v>
      </c>
      <c r="W10495" s="3">
        <v>855870.125</v>
      </c>
      <c r="X10495" s="3">
        <v>703956.25</v>
      </c>
      <c r="Y10495" s="3">
        <v>678082.625</v>
      </c>
      <c r="AA10495" s="3">
        <v>692788.625</v>
      </c>
      <c r="AB10495" s="3">
        <v>641274.875</v>
      </c>
      <c r="AC10495" s="2" t="str">
        <f t="shared" si="165"/>
        <v/>
      </c>
    </row>
    <row r="10496" spans="1:29" x14ac:dyDescent="0.25">
      <c r="A10496" s="3" t="s">
        <v>30519</v>
      </c>
      <c r="B10496" s="3" t="s">
        <v>30492</v>
      </c>
      <c r="C10496" s="3" t="s">
        <v>30493</v>
      </c>
      <c r="D10496" s="4" t="s">
        <v>52804</v>
      </c>
      <c r="E10496" s="3" t="s">
        <v>42361</v>
      </c>
      <c r="F10496" s="4" t="s">
        <v>30518</v>
      </c>
      <c r="G10496" s="4" t="s">
        <v>30517</v>
      </c>
      <c r="H10496" s="3" t="s">
        <v>9</v>
      </c>
      <c r="I10496" s="3" t="b">
        <v>0</v>
      </c>
      <c r="J10496" s="3" t="s">
        <v>3</v>
      </c>
      <c r="K10496" s="3">
        <v>233390.578125</v>
      </c>
      <c r="L10496" s="3">
        <v>189996.046875</v>
      </c>
      <c r="M10496" s="3">
        <v>225939.8125</v>
      </c>
      <c r="N10496" s="3">
        <v>186799.296875</v>
      </c>
      <c r="O10496" s="3">
        <v>164965.3125</v>
      </c>
      <c r="P10496" s="3">
        <v>196443.359375</v>
      </c>
      <c r="Q10496" s="3">
        <v>143281.265625</v>
      </c>
      <c r="R10496" s="3">
        <v>142691.15625</v>
      </c>
      <c r="S10496" s="3">
        <v>138540.296875</v>
      </c>
      <c r="T10496" s="3">
        <v>158852.125</v>
      </c>
      <c r="U10496" s="3">
        <v>156627.421875</v>
      </c>
      <c r="V10496" s="3">
        <v>142366.265625</v>
      </c>
      <c r="W10496" s="3">
        <v>207985.8125</v>
      </c>
      <c r="X10496" s="3">
        <v>203187.1875</v>
      </c>
      <c r="Y10496" s="3">
        <v>225573.359375</v>
      </c>
      <c r="Z10496" s="3">
        <v>183636.3125</v>
      </c>
      <c r="AA10496" s="3">
        <v>239624.1875</v>
      </c>
      <c r="AB10496" s="3">
        <v>211405.4375</v>
      </c>
      <c r="AC10496" s="2" t="str">
        <f t="shared" si="165"/>
        <v>+</v>
      </c>
    </row>
    <row r="10497" spans="1:29" x14ac:dyDescent="0.25">
      <c r="A10497" s="3" t="s">
        <v>30524</v>
      </c>
      <c r="B10497" s="3" t="s">
        <v>30520</v>
      </c>
      <c r="C10497" s="3" t="s">
        <v>30521</v>
      </c>
      <c r="D10497" s="4" t="s">
        <v>52805</v>
      </c>
      <c r="E10497" s="3" t="s">
        <v>42362</v>
      </c>
      <c r="F10497" s="4" t="s">
        <v>30523</v>
      </c>
      <c r="G10497" s="4" t="s">
        <v>30522</v>
      </c>
      <c r="H10497" s="3" t="s">
        <v>8</v>
      </c>
      <c r="I10497" s="3" t="b">
        <v>0</v>
      </c>
      <c r="J10497" s="3" t="s">
        <v>381</v>
      </c>
      <c r="M10497" s="3">
        <v>76207.1640625</v>
      </c>
      <c r="R10497" s="3">
        <v>80343.7578125</v>
      </c>
      <c r="S10497" s="3">
        <v>63704.48046875</v>
      </c>
      <c r="T10497" s="3">
        <v>139160.09375</v>
      </c>
      <c r="U10497" s="3">
        <v>88585.6015625</v>
      </c>
      <c r="V10497" s="3">
        <v>138695.78125</v>
      </c>
      <c r="W10497" s="3">
        <v>76540.3125</v>
      </c>
      <c r="X10497" s="3">
        <v>87367.796875</v>
      </c>
      <c r="Z10497" s="3">
        <v>108176.484375</v>
      </c>
      <c r="AB10497" s="3">
        <v>95368.0703125</v>
      </c>
      <c r="AC10497" s="2" t="str">
        <f t="shared" si="165"/>
        <v/>
      </c>
    </row>
    <row r="10498" spans="1:29" x14ac:dyDescent="0.25">
      <c r="A10498" s="3" t="s">
        <v>30527</v>
      </c>
      <c r="B10498" s="3" t="s">
        <v>30520</v>
      </c>
      <c r="C10498" s="3" t="s">
        <v>30521</v>
      </c>
      <c r="D10498" s="4" t="s">
        <v>52806</v>
      </c>
      <c r="E10498" s="3" t="s">
        <v>35478</v>
      </c>
      <c r="F10498" s="4" t="s">
        <v>30526</v>
      </c>
      <c r="G10498" s="4" t="s">
        <v>30525</v>
      </c>
      <c r="H10498" s="3" t="s">
        <v>8</v>
      </c>
      <c r="I10498" s="3" t="b">
        <v>0</v>
      </c>
      <c r="J10498" s="3" t="s">
        <v>3</v>
      </c>
      <c r="M10498" s="3">
        <v>111317.90625</v>
      </c>
      <c r="N10498" s="3">
        <v>151301.1875</v>
      </c>
      <c r="O10498" s="3">
        <v>166882.625</v>
      </c>
      <c r="P10498" s="3">
        <v>190472.953125</v>
      </c>
      <c r="T10498" s="3">
        <v>130262.890625</v>
      </c>
      <c r="U10498" s="3">
        <v>108718.375</v>
      </c>
      <c r="Z10498" s="3">
        <v>61138.4140625</v>
      </c>
      <c r="AA10498" s="3">
        <v>65715.6171875</v>
      </c>
      <c r="AB10498" s="3">
        <v>51890.9609375</v>
      </c>
      <c r="AC10498" s="2" t="str">
        <f t="shared" si="165"/>
        <v/>
      </c>
    </row>
    <row r="10499" spans="1:29" x14ac:dyDescent="0.25">
      <c r="A10499" s="3" t="s">
        <v>30532</v>
      </c>
      <c r="B10499" s="3" t="s">
        <v>30528</v>
      </c>
      <c r="C10499" s="3" t="s">
        <v>30529</v>
      </c>
      <c r="D10499" s="4" t="s">
        <v>52807</v>
      </c>
      <c r="E10499" s="3" t="s">
        <v>7</v>
      </c>
      <c r="F10499" s="4" t="s">
        <v>30531</v>
      </c>
      <c r="G10499" s="4" t="s">
        <v>30530</v>
      </c>
      <c r="H10499" s="3" t="s">
        <v>8</v>
      </c>
      <c r="I10499" s="3" t="b">
        <v>0</v>
      </c>
      <c r="J10499" s="3" t="s">
        <v>3</v>
      </c>
      <c r="K10499" s="3">
        <v>1030387.5625</v>
      </c>
      <c r="L10499" s="3">
        <v>853502.5625</v>
      </c>
      <c r="M10499" s="3">
        <v>910468.5625</v>
      </c>
      <c r="N10499" s="3">
        <v>1087749.5</v>
      </c>
      <c r="O10499" s="3">
        <v>1224034.375</v>
      </c>
      <c r="P10499" s="3">
        <v>1269071.625</v>
      </c>
      <c r="Q10499" s="3">
        <v>1043600</v>
      </c>
      <c r="R10499" s="3">
        <v>713738.875</v>
      </c>
      <c r="S10499" s="3">
        <v>829135.1875</v>
      </c>
      <c r="T10499" s="3">
        <v>1456865.875</v>
      </c>
      <c r="U10499" s="3">
        <v>1668794.75</v>
      </c>
      <c r="V10499" s="3">
        <v>1437914.875</v>
      </c>
      <c r="W10499" s="3">
        <v>984299.75</v>
      </c>
      <c r="AA10499" s="3">
        <v>699755.8125</v>
      </c>
      <c r="AB10499" s="3">
        <v>1365986.625</v>
      </c>
      <c r="AC10499" s="2" t="str">
        <f t="shared" si="165"/>
        <v/>
      </c>
    </row>
    <row r="10500" spans="1:29" x14ac:dyDescent="0.25">
      <c r="A10500" s="3" t="s">
        <v>30532</v>
      </c>
      <c r="B10500" s="3" t="s">
        <v>30528</v>
      </c>
      <c r="C10500" s="3" t="s">
        <v>30529</v>
      </c>
      <c r="D10500" s="4" t="s">
        <v>52807</v>
      </c>
      <c r="E10500" s="3" t="s">
        <v>7</v>
      </c>
      <c r="F10500" s="4" t="s">
        <v>30531</v>
      </c>
      <c r="G10500" s="4" t="s">
        <v>30530</v>
      </c>
      <c r="H10500" s="3" t="s">
        <v>8</v>
      </c>
      <c r="I10500" s="3" t="b">
        <v>0</v>
      </c>
      <c r="J10500" s="3" t="s">
        <v>3</v>
      </c>
      <c r="K10500" s="3">
        <v>1030387.5625</v>
      </c>
      <c r="L10500" s="3">
        <v>853502.5625</v>
      </c>
      <c r="M10500" s="3">
        <v>910468.5625</v>
      </c>
      <c r="N10500" s="3">
        <v>1087749.5</v>
      </c>
      <c r="O10500" s="3">
        <v>1224034.375</v>
      </c>
      <c r="P10500" s="3">
        <v>1269071.625</v>
      </c>
      <c r="Q10500" s="3">
        <v>1043600</v>
      </c>
      <c r="R10500" s="3">
        <v>713738.875</v>
      </c>
      <c r="S10500" s="3">
        <v>829135.1875</v>
      </c>
      <c r="T10500" s="3">
        <v>1456865.875</v>
      </c>
      <c r="U10500" s="3">
        <v>1668794.75</v>
      </c>
      <c r="V10500" s="3">
        <v>1437914.875</v>
      </c>
      <c r="W10500" s="3">
        <v>984299.75</v>
      </c>
      <c r="AA10500" s="3">
        <v>699755.8125</v>
      </c>
      <c r="AB10500" s="3">
        <v>1365986.625</v>
      </c>
      <c r="AC10500" s="2" t="str">
        <f t="shared" si="165"/>
        <v/>
      </c>
    </row>
    <row r="10501" spans="1:29" x14ac:dyDescent="0.25">
      <c r="A10501" s="3" t="s">
        <v>30534</v>
      </c>
      <c r="B10501" s="3" t="s">
        <v>30528</v>
      </c>
      <c r="C10501" s="3" t="s">
        <v>30529</v>
      </c>
      <c r="D10501" s="4" t="s">
        <v>52808</v>
      </c>
      <c r="E10501" s="3" t="s">
        <v>42363</v>
      </c>
      <c r="F10501" s="4" t="s">
        <v>42364</v>
      </c>
      <c r="G10501" s="4" t="s">
        <v>30533</v>
      </c>
      <c r="H10501" s="3" t="s">
        <v>8</v>
      </c>
      <c r="I10501" s="3" t="b">
        <v>0</v>
      </c>
      <c r="J10501" s="3" t="s">
        <v>3</v>
      </c>
      <c r="K10501" s="3">
        <v>94490.640625</v>
      </c>
      <c r="L10501" s="3">
        <v>106423.671875</v>
      </c>
      <c r="N10501" s="3">
        <v>105742.9375</v>
      </c>
      <c r="O10501" s="3">
        <v>142594.5625</v>
      </c>
      <c r="P10501" s="3">
        <v>91084.765625</v>
      </c>
      <c r="Q10501" s="3">
        <v>76871.5546875</v>
      </c>
      <c r="S10501" s="3">
        <v>63429.55078125</v>
      </c>
      <c r="T10501" s="3">
        <v>53509.453125</v>
      </c>
      <c r="U10501" s="3">
        <v>47899.95703125</v>
      </c>
      <c r="W10501" s="3">
        <v>125367.15625</v>
      </c>
      <c r="X10501" s="3">
        <v>121966.3046875</v>
      </c>
      <c r="Y10501" s="3">
        <v>96977.0625</v>
      </c>
      <c r="Z10501" s="3">
        <v>96984.7265625</v>
      </c>
      <c r="AA10501" s="3">
        <v>58675.20703125</v>
      </c>
      <c r="AB10501" s="3">
        <v>71089.4140625</v>
      </c>
      <c r="AC10501" s="2" t="str">
        <f t="shared" si="165"/>
        <v/>
      </c>
    </row>
    <row r="10502" spans="1:29" x14ac:dyDescent="0.25">
      <c r="A10502" s="3" t="s">
        <v>30534</v>
      </c>
      <c r="B10502" s="3" t="s">
        <v>30528</v>
      </c>
      <c r="C10502" s="3" t="s">
        <v>30529</v>
      </c>
      <c r="D10502" s="4" t="s">
        <v>52808</v>
      </c>
      <c r="E10502" s="3" t="s">
        <v>42363</v>
      </c>
      <c r="F10502" s="4" t="s">
        <v>42364</v>
      </c>
      <c r="G10502" s="4" t="s">
        <v>30533</v>
      </c>
      <c r="H10502" s="3" t="s">
        <v>8</v>
      </c>
      <c r="I10502" s="3" t="b">
        <v>0</v>
      </c>
      <c r="J10502" s="3" t="s">
        <v>3</v>
      </c>
      <c r="K10502" s="3">
        <v>94490.640625</v>
      </c>
      <c r="L10502" s="3">
        <v>106423.671875</v>
      </c>
      <c r="N10502" s="3">
        <v>105742.9375</v>
      </c>
      <c r="O10502" s="3">
        <v>142594.5625</v>
      </c>
      <c r="P10502" s="3">
        <v>91084.765625</v>
      </c>
      <c r="Q10502" s="3">
        <v>76871.5546875</v>
      </c>
      <c r="S10502" s="3">
        <v>63429.55078125</v>
      </c>
      <c r="T10502" s="3">
        <v>53509.453125</v>
      </c>
      <c r="U10502" s="3">
        <v>47899.95703125</v>
      </c>
      <c r="W10502" s="3">
        <v>125367.15625</v>
      </c>
      <c r="X10502" s="3">
        <v>121966.3046875</v>
      </c>
      <c r="Y10502" s="3">
        <v>96977.0625</v>
      </c>
      <c r="Z10502" s="3">
        <v>96984.7265625</v>
      </c>
      <c r="AA10502" s="3">
        <v>58675.20703125</v>
      </c>
      <c r="AB10502" s="3">
        <v>71089.4140625</v>
      </c>
      <c r="AC10502" s="2" t="str">
        <f t="shared" si="165"/>
        <v/>
      </c>
    </row>
    <row r="10503" spans="1:29" x14ac:dyDescent="0.25">
      <c r="A10503" s="3" t="s">
        <v>30538</v>
      </c>
      <c r="B10503" s="3" t="s">
        <v>30528</v>
      </c>
      <c r="C10503" s="3" t="s">
        <v>30535</v>
      </c>
      <c r="D10503" s="4" t="s">
        <v>52809</v>
      </c>
      <c r="E10503" s="3" t="s">
        <v>42365</v>
      </c>
      <c r="F10503" s="4" t="s">
        <v>30537</v>
      </c>
      <c r="G10503" s="4" t="s">
        <v>30536</v>
      </c>
      <c r="H10503" s="3" t="s">
        <v>8</v>
      </c>
      <c r="I10503" s="3" t="b">
        <v>0</v>
      </c>
      <c r="J10503" s="3" t="s">
        <v>3</v>
      </c>
      <c r="K10503" s="3">
        <v>639719.6875</v>
      </c>
      <c r="L10503" s="3">
        <v>919218</v>
      </c>
      <c r="M10503" s="3">
        <v>703419.9375</v>
      </c>
      <c r="N10503" s="3">
        <v>706392.125</v>
      </c>
      <c r="O10503" s="3">
        <v>556434.0625</v>
      </c>
      <c r="P10503" s="3">
        <v>660400.375</v>
      </c>
      <c r="Q10503" s="3">
        <v>745352.875</v>
      </c>
      <c r="R10503" s="3">
        <v>676940.3125</v>
      </c>
      <c r="S10503" s="3">
        <v>684768.125</v>
      </c>
      <c r="T10503" s="3">
        <v>331357.125</v>
      </c>
      <c r="U10503" s="3">
        <v>520912</v>
      </c>
      <c r="V10503" s="3">
        <v>317315.15625</v>
      </c>
      <c r="W10503" s="3">
        <v>1194681.625</v>
      </c>
      <c r="X10503" s="3">
        <v>2317845.75</v>
      </c>
      <c r="Y10503" s="3">
        <v>971875.3125</v>
      </c>
      <c r="Z10503" s="3">
        <v>2453715.25</v>
      </c>
      <c r="AA10503" s="3">
        <v>693518.375</v>
      </c>
      <c r="AB10503" s="3">
        <v>2445414.75</v>
      </c>
      <c r="AC10503" s="2" t="str">
        <f t="shared" si="165"/>
        <v>+</v>
      </c>
    </row>
    <row r="10504" spans="1:29" x14ac:dyDescent="0.25">
      <c r="A10504" s="3" t="s">
        <v>30538</v>
      </c>
      <c r="B10504" s="3" t="s">
        <v>30528</v>
      </c>
      <c r="C10504" s="3" t="s">
        <v>30535</v>
      </c>
      <c r="D10504" s="4" t="s">
        <v>52810</v>
      </c>
      <c r="E10504" s="3" t="s">
        <v>42365</v>
      </c>
      <c r="F10504" s="4" t="s">
        <v>30537</v>
      </c>
      <c r="G10504" s="4" t="s">
        <v>30536</v>
      </c>
      <c r="H10504" s="3" t="s">
        <v>8</v>
      </c>
      <c r="I10504" s="3" t="b">
        <v>0</v>
      </c>
      <c r="J10504" s="3" t="s">
        <v>3</v>
      </c>
      <c r="K10504" s="3">
        <v>639719.6875</v>
      </c>
      <c r="L10504" s="3">
        <v>919218</v>
      </c>
      <c r="M10504" s="3">
        <v>703419.9375</v>
      </c>
      <c r="N10504" s="3">
        <v>706392.125</v>
      </c>
      <c r="O10504" s="3">
        <v>556434.0625</v>
      </c>
      <c r="P10504" s="3">
        <v>660400.375</v>
      </c>
      <c r="Q10504" s="3">
        <v>745352.875</v>
      </c>
      <c r="R10504" s="3">
        <v>676940.3125</v>
      </c>
      <c r="S10504" s="3">
        <v>684768.125</v>
      </c>
      <c r="T10504" s="3">
        <v>331357.125</v>
      </c>
      <c r="U10504" s="3">
        <v>520912</v>
      </c>
      <c r="V10504" s="3">
        <v>317315.15625</v>
      </c>
      <c r="W10504" s="3">
        <v>1194681.625</v>
      </c>
      <c r="X10504" s="3">
        <v>2317845.75</v>
      </c>
      <c r="Y10504" s="3">
        <v>971875.3125</v>
      </c>
      <c r="Z10504" s="3">
        <v>2453715.25</v>
      </c>
      <c r="AA10504" s="3">
        <v>693518.375</v>
      </c>
      <c r="AB10504" s="3">
        <v>2445414.75</v>
      </c>
      <c r="AC10504" s="2" t="str">
        <f t="shared" si="165"/>
        <v>+</v>
      </c>
    </row>
    <row r="10505" spans="1:29" x14ac:dyDescent="0.25">
      <c r="A10505" s="3" t="s">
        <v>30540</v>
      </c>
      <c r="B10505" s="3" t="s">
        <v>30528</v>
      </c>
      <c r="C10505" s="3" t="s">
        <v>30535</v>
      </c>
      <c r="D10505" s="4" t="s">
        <v>52811</v>
      </c>
      <c r="E10505" s="3" t="s">
        <v>42366</v>
      </c>
      <c r="F10505" s="4" t="s">
        <v>30539</v>
      </c>
      <c r="G10505" s="4" t="s">
        <v>30536</v>
      </c>
      <c r="H10505" s="3" t="s">
        <v>8</v>
      </c>
      <c r="I10505" s="3" t="b">
        <v>0</v>
      </c>
      <c r="J10505" s="3" t="s">
        <v>3</v>
      </c>
      <c r="K10505" s="3">
        <v>797310.6875</v>
      </c>
      <c r="L10505" s="3">
        <v>1221789.5</v>
      </c>
      <c r="M10505" s="3">
        <v>983382.4375</v>
      </c>
      <c r="N10505" s="3">
        <v>937889.1875</v>
      </c>
      <c r="O10505" s="3">
        <v>728749</v>
      </c>
      <c r="P10505" s="3">
        <v>890772.375</v>
      </c>
      <c r="Q10505" s="3">
        <v>854918.4375</v>
      </c>
      <c r="R10505" s="3">
        <v>689930.0625</v>
      </c>
      <c r="S10505" s="3">
        <v>778336.125</v>
      </c>
      <c r="T10505" s="3">
        <v>463890.0625</v>
      </c>
      <c r="U10505" s="3">
        <v>872634.3125</v>
      </c>
      <c r="V10505" s="3">
        <v>425596.0625</v>
      </c>
      <c r="W10505" s="3">
        <v>1390836.375</v>
      </c>
      <c r="X10505" s="3">
        <v>1678465.375</v>
      </c>
      <c r="Y10505" s="3">
        <v>1059860.875</v>
      </c>
      <c r="Z10505" s="3">
        <v>1431844.375</v>
      </c>
      <c r="AA10505" s="3">
        <v>875213.6875</v>
      </c>
      <c r="AB10505" s="3">
        <v>1158357.5</v>
      </c>
      <c r="AC10505" s="2" t="str">
        <f t="shared" si="165"/>
        <v>+</v>
      </c>
    </row>
    <row r="10506" spans="1:29" x14ac:dyDescent="0.25">
      <c r="A10506" s="3" t="s">
        <v>30540</v>
      </c>
      <c r="B10506" s="3" t="s">
        <v>30528</v>
      </c>
      <c r="C10506" s="3" t="s">
        <v>30535</v>
      </c>
      <c r="D10506" s="4" t="s">
        <v>52812</v>
      </c>
      <c r="E10506" s="3" t="s">
        <v>42366</v>
      </c>
      <c r="F10506" s="4" t="s">
        <v>30539</v>
      </c>
      <c r="G10506" s="4" t="s">
        <v>30536</v>
      </c>
      <c r="H10506" s="3" t="s">
        <v>8</v>
      </c>
      <c r="I10506" s="3" t="b">
        <v>0</v>
      </c>
      <c r="J10506" s="3" t="s">
        <v>3</v>
      </c>
      <c r="K10506" s="3">
        <v>797310.6875</v>
      </c>
      <c r="L10506" s="3">
        <v>1221789.5</v>
      </c>
      <c r="M10506" s="3">
        <v>983382.4375</v>
      </c>
      <c r="N10506" s="3">
        <v>937889.1875</v>
      </c>
      <c r="O10506" s="3">
        <v>728749</v>
      </c>
      <c r="P10506" s="3">
        <v>890772.375</v>
      </c>
      <c r="Q10506" s="3">
        <v>854918.4375</v>
      </c>
      <c r="R10506" s="3">
        <v>689930.0625</v>
      </c>
      <c r="S10506" s="3">
        <v>778336.125</v>
      </c>
      <c r="T10506" s="3">
        <v>463890.0625</v>
      </c>
      <c r="U10506" s="3">
        <v>872634.3125</v>
      </c>
      <c r="V10506" s="3">
        <v>425596.0625</v>
      </c>
      <c r="W10506" s="3">
        <v>1390836.375</v>
      </c>
      <c r="X10506" s="3">
        <v>1678465.375</v>
      </c>
      <c r="Y10506" s="3">
        <v>1059860.875</v>
      </c>
      <c r="Z10506" s="3">
        <v>1431844.375</v>
      </c>
      <c r="AA10506" s="3">
        <v>875213.6875</v>
      </c>
      <c r="AB10506" s="3">
        <v>1158357.5</v>
      </c>
      <c r="AC10506" s="2" t="str">
        <f t="shared" si="165"/>
        <v>+</v>
      </c>
    </row>
    <row r="10507" spans="1:29" x14ac:dyDescent="0.25">
      <c r="A10507" s="3" t="s">
        <v>30542</v>
      </c>
      <c r="B10507" s="3" t="s">
        <v>30528</v>
      </c>
      <c r="C10507" s="3" t="s">
        <v>30535</v>
      </c>
      <c r="D10507" s="4" t="s">
        <v>52813</v>
      </c>
      <c r="E10507" s="3" t="s">
        <v>7</v>
      </c>
      <c r="F10507" s="4" t="s">
        <v>30541</v>
      </c>
      <c r="G10507" s="4" t="s">
        <v>30536</v>
      </c>
      <c r="H10507" s="3" t="s">
        <v>8</v>
      </c>
      <c r="I10507" s="3" t="b">
        <v>0</v>
      </c>
      <c r="J10507" s="3" t="s">
        <v>3</v>
      </c>
      <c r="K10507" s="3">
        <v>670321.9375</v>
      </c>
      <c r="L10507" s="3">
        <v>907902.8125</v>
      </c>
      <c r="M10507" s="3">
        <v>780285.9375</v>
      </c>
      <c r="N10507" s="3">
        <v>724527.5625</v>
      </c>
      <c r="O10507" s="3">
        <v>596141.375</v>
      </c>
      <c r="P10507" s="3">
        <v>694724.9375</v>
      </c>
      <c r="Q10507" s="3">
        <v>712946.5625</v>
      </c>
      <c r="R10507" s="3">
        <v>614228.8125</v>
      </c>
      <c r="S10507" s="3">
        <v>700153.8125</v>
      </c>
      <c r="T10507" s="3">
        <v>346841.21875</v>
      </c>
      <c r="U10507" s="3">
        <v>745379.625</v>
      </c>
      <c r="V10507" s="3">
        <v>335285.4375</v>
      </c>
      <c r="W10507" s="3">
        <v>1244868.125</v>
      </c>
      <c r="X10507" s="3">
        <v>1531668.25</v>
      </c>
      <c r="Y10507" s="3">
        <v>1022257.0625</v>
      </c>
      <c r="Z10507" s="3">
        <v>1184001.375</v>
      </c>
      <c r="AA10507" s="3">
        <v>702274.3125</v>
      </c>
      <c r="AB10507" s="3">
        <v>1012291.625</v>
      </c>
      <c r="AC10507" s="2" t="str">
        <f t="shared" si="165"/>
        <v>+</v>
      </c>
    </row>
    <row r="10508" spans="1:29" x14ac:dyDescent="0.25">
      <c r="A10508" s="3" t="s">
        <v>30542</v>
      </c>
      <c r="B10508" s="3" t="s">
        <v>30528</v>
      </c>
      <c r="C10508" s="3" t="s">
        <v>30535</v>
      </c>
      <c r="D10508" s="4" t="s">
        <v>52814</v>
      </c>
      <c r="E10508" s="3" t="s">
        <v>7</v>
      </c>
      <c r="F10508" s="4" t="s">
        <v>30541</v>
      </c>
      <c r="G10508" s="4" t="s">
        <v>30536</v>
      </c>
      <c r="H10508" s="3" t="s">
        <v>8</v>
      </c>
      <c r="I10508" s="3" t="b">
        <v>0</v>
      </c>
      <c r="J10508" s="3" t="s">
        <v>3</v>
      </c>
      <c r="K10508" s="3">
        <v>670321.9375</v>
      </c>
      <c r="L10508" s="3">
        <v>907902.8125</v>
      </c>
      <c r="M10508" s="3">
        <v>780285.9375</v>
      </c>
      <c r="N10508" s="3">
        <v>724527.5625</v>
      </c>
      <c r="O10508" s="3">
        <v>596141.375</v>
      </c>
      <c r="P10508" s="3">
        <v>694724.9375</v>
      </c>
      <c r="Q10508" s="3">
        <v>712946.5625</v>
      </c>
      <c r="R10508" s="3">
        <v>614228.8125</v>
      </c>
      <c r="S10508" s="3">
        <v>700153.8125</v>
      </c>
      <c r="T10508" s="3">
        <v>346841.21875</v>
      </c>
      <c r="U10508" s="3">
        <v>745379.625</v>
      </c>
      <c r="V10508" s="3">
        <v>335285.4375</v>
      </c>
      <c r="W10508" s="3">
        <v>1244868.125</v>
      </c>
      <c r="X10508" s="3">
        <v>1531668.25</v>
      </c>
      <c r="Y10508" s="3">
        <v>1022257.0625</v>
      </c>
      <c r="Z10508" s="3">
        <v>1184001.375</v>
      </c>
      <c r="AA10508" s="3">
        <v>702274.3125</v>
      </c>
      <c r="AB10508" s="3">
        <v>1012291.625</v>
      </c>
      <c r="AC10508" s="2" t="str">
        <f t="shared" si="165"/>
        <v>+</v>
      </c>
    </row>
    <row r="10509" spans="1:29" x14ac:dyDescent="0.25">
      <c r="A10509" s="3" t="s">
        <v>30546</v>
      </c>
      <c r="B10509" s="3" t="s">
        <v>30528</v>
      </c>
      <c r="C10509" s="3" t="s">
        <v>30543</v>
      </c>
      <c r="D10509" s="4" t="s">
        <v>52815</v>
      </c>
      <c r="E10509" s="3" t="s">
        <v>42367</v>
      </c>
      <c r="F10509" s="4" t="s">
        <v>30545</v>
      </c>
      <c r="G10509" s="4" t="s">
        <v>30544</v>
      </c>
      <c r="H10509" s="3" t="s">
        <v>8</v>
      </c>
      <c r="I10509" s="3" t="b">
        <v>0</v>
      </c>
      <c r="J10509" s="3" t="s">
        <v>3</v>
      </c>
      <c r="K10509" s="3">
        <v>52419.72265625</v>
      </c>
      <c r="L10509" s="3">
        <v>65646.09375</v>
      </c>
      <c r="N10509" s="3">
        <v>62496.76953125</v>
      </c>
      <c r="O10509" s="3">
        <v>88744.203125</v>
      </c>
      <c r="Q10509" s="3">
        <v>43008.33984375</v>
      </c>
      <c r="R10509" s="3">
        <v>34241.15625</v>
      </c>
      <c r="T10509" s="3">
        <v>44913.4921875</v>
      </c>
      <c r="U10509" s="3">
        <v>65805.296875</v>
      </c>
      <c r="W10509" s="3">
        <v>26287.40234375</v>
      </c>
      <c r="Y10509" s="3">
        <v>26098.251953125</v>
      </c>
      <c r="Z10509" s="3">
        <v>47938.18359375</v>
      </c>
      <c r="AA10509" s="3">
        <v>33243.1953125</v>
      </c>
      <c r="AC10509" s="2" t="str">
        <f t="shared" si="165"/>
        <v/>
      </c>
    </row>
    <row r="10510" spans="1:29" x14ac:dyDescent="0.25">
      <c r="A10510" s="3" t="s">
        <v>30546</v>
      </c>
      <c r="B10510" s="3" t="s">
        <v>30528</v>
      </c>
      <c r="C10510" s="3" t="s">
        <v>30543</v>
      </c>
      <c r="D10510" s="4" t="s">
        <v>52816</v>
      </c>
      <c r="E10510" s="3" t="s">
        <v>42367</v>
      </c>
      <c r="F10510" s="4" t="s">
        <v>30545</v>
      </c>
      <c r="G10510" s="4" t="s">
        <v>30544</v>
      </c>
      <c r="H10510" s="3" t="s">
        <v>8</v>
      </c>
      <c r="I10510" s="3" t="b">
        <v>0</v>
      </c>
      <c r="J10510" s="3" t="s">
        <v>3</v>
      </c>
      <c r="K10510" s="3">
        <v>52419.72265625</v>
      </c>
      <c r="L10510" s="3">
        <v>65646.09375</v>
      </c>
      <c r="N10510" s="3">
        <v>62496.76953125</v>
      </c>
      <c r="O10510" s="3">
        <v>88744.203125</v>
      </c>
      <c r="Q10510" s="3">
        <v>43008.33984375</v>
      </c>
      <c r="R10510" s="3">
        <v>34241.15625</v>
      </c>
      <c r="T10510" s="3">
        <v>44913.4921875</v>
      </c>
      <c r="U10510" s="3">
        <v>65805.296875</v>
      </c>
      <c r="W10510" s="3">
        <v>26287.40234375</v>
      </c>
      <c r="Y10510" s="3">
        <v>26098.251953125</v>
      </c>
      <c r="Z10510" s="3">
        <v>47938.18359375</v>
      </c>
      <c r="AA10510" s="3">
        <v>33243.1953125</v>
      </c>
      <c r="AC10510" s="2" t="str">
        <f t="shared" si="165"/>
        <v/>
      </c>
    </row>
    <row r="10511" spans="1:29" x14ac:dyDescent="0.25">
      <c r="A10511" s="3" t="s">
        <v>30549</v>
      </c>
      <c r="B10511" s="3" t="s">
        <v>30528</v>
      </c>
      <c r="C10511" s="3" t="s">
        <v>30535</v>
      </c>
      <c r="D10511" s="4" t="s">
        <v>52817</v>
      </c>
      <c r="E10511" s="3" t="s">
        <v>7</v>
      </c>
      <c r="F10511" s="4" t="s">
        <v>30548</v>
      </c>
      <c r="G10511" s="4" t="s">
        <v>30547</v>
      </c>
      <c r="H10511" s="3" t="s">
        <v>8</v>
      </c>
      <c r="I10511" s="3" t="b">
        <v>0</v>
      </c>
      <c r="J10511" s="3" t="s">
        <v>34318</v>
      </c>
      <c r="K10511" s="3">
        <v>86271.890625</v>
      </c>
      <c r="L10511" s="3">
        <v>87255.5546875</v>
      </c>
      <c r="M10511" s="3">
        <v>195995.03125</v>
      </c>
      <c r="N10511" s="3">
        <v>61927.0859375</v>
      </c>
      <c r="O10511" s="3">
        <v>73812.671875</v>
      </c>
      <c r="P10511" s="3">
        <v>141286.328125</v>
      </c>
      <c r="Q10511" s="3">
        <v>114492.953125</v>
      </c>
      <c r="R10511" s="3">
        <v>74442.625</v>
      </c>
      <c r="T10511" s="3">
        <v>7.0138959884643599</v>
      </c>
      <c r="U10511" s="3">
        <v>87350.34375</v>
      </c>
      <c r="W10511" s="3">
        <v>89470.0546875</v>
      </c>
      <c r="X10511" s="3">
        <v>72728.640625</v>
      </c>
      <c r="Y10511" s="3">
        <v>84211.8046875</v>
      </c>
      <c r="Z10511" s="3">
        <v>99215.2109375</v>
      </c>
      <c r="AA10511" s="3">
        <v>56391.21484375</v>
      </c>
      <c r="AC10511" s="2" t="str">
        <f t="shared" si="165"/>
        <v/>
      </c>
    </row>
    <row r="10512" spans="1:29" x14ac:dyDescent="0.25">
      <c r="A10512" s="3" t="s">
        <v>30549</v>
      </c>
      <c r="B10512" s="3" t="s">
        <v>30528</v>
      </c>
      <c r="C10512" s="3" t="s">
        <v>30535</v>
      </c>
      <c r="D10512" s="4" t="s">
        <v>52818</v>
      </c>
      <c r="E10512" s="3" t="s">
        <v>7</v>
      </c>
      <c r="F10512" s="4" t="s">
        <v>30548</v>
      </c>
      <c r="G10512" s="4" t="s">
        <v>30547</v>
      </c>
      <c r="H10512" s="3" t="s">
        <v>8</v>
      </c>
      <c r="I10512" s="3" t="b">
        <v>0</v>
      </c>
      <c r="J10512" s="3" t="s">
        <v>34318</v>
      </c>
      <c r="K10512" s="3">
        <v>86271.890625</v>
      </c>
      <c r="L10512" s="3">
        <v>87255.5546875</v>
      </c>
      <c r="M10512" s="3">
        <v>195995.03125</v>
      </c>
      <c r="N10512" s="3">
        <v>61927.0859375</v>
      </c>
      <c r="O10512" s="3">
        <v>73812.671875</v>
      </c>
      <c r="P10512" s="3">
        <v>141286.328125</v>
      </c>
      <c r="Q10512" s="3">
        <v>114492.953125</v>
      </c>
      <c r="R10512" s="3">
        <v>74442.625</v>
      </c>
      <c r="T10512" s="3">
        <v>7.0138959884643599</v>
      </c>
      <c r="U10512" s="3">
        <v>87350.34375</v>
      </c>
      <c r="W10512" s="3">
        <v>89470.0546875</v>
      </c>
      <c r="X10512" s="3">
        <v>72728.640625</v>
      </c>
      <c r="Y10512" s="3">
        <v>84211.8046875</v>
      </c>
      <c r="Z10512" s="3">
        <v>99215.2109375</v>
      </c>
      <c r="AA10512" s="3">
        <v>56391.21484375</v>
      </c>
      <c r="AC10512" s="2" t="str">
        <f t="shared" si="165"/>
        <v/>
      </c>
    </row>
    <row r="10513" spans="1:29" x14ac:dyDescent="0.25">
      <c r="A10513" s="3" t="s">
        <v>30550</v>
      </c>
      <c r="B10513" s="3" t="s">
        <v>30528</v>
      </c>
      <c r="C10513" s="3" t="s">
        <v>30543</v>
      </c>
      <c r="D10513" s="4" t="s">
        <v>52819</v>
      </c>
      <c r="E10513" s="3" t="s">
        <v>42368</v>
      </c>
      <c r="F10513" s="4" t="s">
        <v>42369</v>
      </c>
      <c r="G10513" s="4" t="s">
        <v>30544</v>
      </c>
      <c r="H10513" s="3" t="s">
        <v>8</v>
      </c>
      <c r="I10513" s="3" t="b">
        <v>0</v>
      </c>
      <c r="J10513" s="3" t="s">
        <v>3</v>
      </c>
      <c r="K10513" s="3">
        <v>36853.16796875</v>
      </c>
      <c r="L10513" s="3">
        <v>49010.41796875</v>
      </c>
      <c r="M10513" s="3">
        <v>49912.7890625</v>
      </c>
      <c r="Q10513" s="3">
        <v>44758.26171875</v>
      </c>
      <c r="R10513" s="3">
        <v>55479.56640625</v>
      </c>
      <c r="W10513" s="3">
        <v>73651.671875</v>
      </c>
      <c r="X10513" s="3">
        <v>51011.890625</v>
      </c>
      <c r="Y10513" s="3">
        <v>66888.0625</v>
      </c>
      <c r="Z10513" s="3">
        <v>85018.015625</v>
      </c>
      <c r="AA10513" s="3">
        <v>145717.796875</v>
      </c>
      <c r="AB10513" s="3">
        <v>69663.1796875</v>
      </c>
      <c r="AC10513" s="2" t="str">
        <f t="shared" si="165"/>
        <v/>
      </c>
    </row>
    <row r="10514" spans="1:29" x14ac:dyDescent="0.25">
      <c r="A10514" s="3" t="s">
        <v>30550</v>
      </c>
      <c r="B10514" s="3" t="s">
        <v>30528</v>
      </c>
      <c r="C10514" s="3" t="s">
        <v>30543</v>
      </c>
      <c r="D10514" s="4" t="s">
        <v>52820</v>
      </c>
      <c r="E10514" s="3" t="s">
        <v>42368</v>
      </c>
      <c r="F10514" s="4" t="s">
        <v>42369</v>
      </c>
      <c r="G10514" s="4" t="s">
        <v>30544</v>
      </c>
      <c r="H10514" s="3" t="s">
        <v>8</v>
      </c>
      <c r="I10514" s="3" t="b">
        <v>0</v>
      </c>
      <c r="J10514" s="3" t="s">
        <v>3</v>
      </c>
      <c r="K10514" s="3">
        <v>36853.16796875</v>
      </c>
      <c r="L10514" s="3">
        <v>49010.41796875</v>
      </c>
      <c r="M10514" s="3">
        <v>49912.7890625</v>
      </c>
      <c r="Q10514" s="3">
        <v>44758.26171875</v>
      </c>
      <c r="R10514" s="3">
        <v>55479.56640625</v>
      </c>
      <c r="W10514" s="3">
        <v>73651.671875</v>
      </c>
      <c r="X10514" s="3">
        <v>51011.890625</v>
      </c>
      <c r="Y10514" s="3">
        <v>66888.0625</v>
      </c>
      <c r="Z10514" s="3">
        <v>85018.015625</v>
      </c>
      <c r="AA10514" s="3">
        <v>145717.796875</v>
      </c>
      <c r="AB10514" s="3">
        <v>69663.1796875</v>
      </c>
      <c r="AC10514" s="2" t="str">
        <f t="shared" si="165"/>
        <v/>
      </c>
    </row>
    <row r="10515" spans="1:29" x14ac:dyDescent="0.25">
      <c r="A10515" s="3" t="s">
        <v>30553</v>
      </c>
      <c r="B10515" s="3" t="s">
        <v>30528</v>
      </c>
      <c r="C10515" s="3" t="s">
        <v>30543</v>
      </c>
      <c r="D10515" s="4" t="s">
        <v>52821</v>
      </c>
      <c r="E10515" s="3" t="s">
        <v>42370</v>
      </c>
      <c r="F10515" s="4" t="s">
        <v>30552</v>
      </c>
      <c r="G10515" s="4" t="s">
        <v>30551</v>
      </c>
      <c r="H10515" s="3" t="s">
        <v>8</v>
      </c>
      <c r="I10515" s="3" t="b">
        <v>0</v>
      </c>
      <c r="J10515" s="3" t="s">
        <v>381</v>
      </c>
      <c r="L10515" s="3">
        <v>53718.71875</v>
      </c>
      <c r="Z10515" s="3">
        <v>46622.140625</v>
      </c>
      <c r="AC10515" s="2" t="str">
        <f t="shared" si="165"/>
        <v/>
      </c>
    </row>
    <row r="10516" spans="1:29" x14ac:dyDescent="0.25">
      <c r="A10516" s="3" t="s">
        <v>30553</v>
      </c>
      <c r="B10516" s="3" t="s">
        <v>30528</v>
      </c>
      <c r="C10516" s="3" t="s">
        <v>30543</v>
      </c>
      <c r="D10516" s="4" t="s">
        <v>52822</v>
      </c>
      <c r="E10516" s="3" t="s">
        <v>42370</v>
      </c>
      <c r="F10516" s="4" t="s">
        <v>30552</v>
      </c>
      <c r="G10516" s="4" t="s">
        <v>30551</v>
      </c>
      <c r="H10516" s="3" t="s">
        <v>8</v>
      </c>
      <c r="I10516" s="3" t="b">
        <v>0</v>
      </c>
      <c r="J10516" s="3" t="s">
        <v>381</v>
      </c>
      <c r="L10516" s="3">
        <v>53718.71875</v>
      </c>
      <c r="Z10516" s="3">
        <v>46622.140625</v>
      </c>
      <c r="AC10516" s="2" t="str">
        <f t="shared" si="165"/>
        <v/>
      </c>
    </row>
    <row r="10517" spans="1:29" x14ac:dyDescent="0.25">
      <c r="A10517" s="3" t="s">
        <v>30556</v>
      </c>
      <c r="B10517" s="3" t="s">
        <v>30528</v>
      </c>
      <c r="C10517" s="3" t="s">
        <v>30529</v>
      </c>
      <c r="D10517" s="4" t="s">
        <v>52823</v>
      </c>
      <c r="E10517" s="3" t="s">
        <v>42371</v>
      </c>
      <c r="F10517" s="4" t="s">
        <v>30555</v>
      </c>
      <c r="G10517" s="4" t="s">
        <v>30554</v>
      </c>
      <c r="H10517" s="3" t="s">
        <v>8</v>
      </c>
      <c r="I10517" s="3" t="b">
        <v>0</v>
      </c>
      <c r="J10517" s="3" t="s">
        <v>3</v>
      </c>
      <c r="L10517" s="3">
        <v>55136.2734375</v>
      </c>
      <c r="O10517" s="3">
        <v>76235.9453125</v>
      </c>
      <c r="Q10517" s="3">
        <v>94604.7265625</v>
      </c>
      <c r="R10517" s="3">
        <v>80648.8125</v>
      </c>
      <c r="S10517" s="3">
        <v>55794.328125</v>
      </c>
      <c r="T10517" s="3">
        <v>41473.82421875</v>
      </c>
      <c r="U10517" s="3">
        <v>58294.1015625</v>
      </c>
      <c r="X10517" s="3">
        <v>69687.8671875</v>
      </c>
      <c r="Y10517" s="3">
        <v>54782.84765625</v>
      </c>
      <c r="AA10517" s="3">
        <v>47250.10546875</v>
      </c>
      <c r="AB10517" s="3">
        <v>60183.046875</v>
      </c>
      <c r="AC10517" s="2" t="str">
        <f t="shared" ref="AC10517:AC10580" si="166">IF(AND(K10517&lt;&gt;"", L10517&lt;&gt;"", M10517&lt;&gt;"", N10517&lt;&gt;"", O10517&lt;&gt;"", P10517&lt;&gt;"", Q10517&lt;&gt;"", R10517&lt;&gt;"", S10517&lt;&gt;"", T10517&lt;&gt;"", U10517&lt;&gt;"", V10517&lt;&gt;"", W10517&lt;&gt;"", X10517&lt;&gt;"", Y10517&lt;&gt;"", Z10517&lt;&gt;"", AA10517&lt;&gt;"", AB10517&lt;&gt;""), "+", "")</f>
        <v/>
      </c>
    </row>
    <row r="10518" spans="1:29" x14ac:dyDescent="0.25">
      <c r="A10518" s="3" t="s">
        <v>30556</v>
      </c>
      <c r="B10518" s="3" t="s">
        <v>30528</v>
      </c>
      <c r="C10518" s="3" t="s">
        <v>30529</v>
      </c>
      <c r="D10518" s="4" t="s">
        <v>52823</v>
      </c>
      <c r="E10518" s="3" t="s">
        <v>42371</v>
      </c>
      <c r="F10518" s="4" t="s">
        <v>30555</v>
      </c>
      <c r="G10518" s="4" t="s">
        <v>30554</v>
      </c>
      <c r="H10518" s="3" t="s">
        <v>8</v>
      </c>
      <c r="I10518" s="3" t="b">
        <v>0</v>
      </c>
      <c r="J10518" s="3" t="s">
        <v>3</v>
      </c>
      <c r="L10518" s="3">
        <v>55136.2734375</v>
      </c>
      <c r="O10518" s="3">
        <v>76235.9453125</v>
      </c>
      <c r="Q10518" s="3">
        <v>94604.7265625</v>
      </c>
      <c r="R10518" s="3">
        <v>80648.8125</v>
      </c>
      <c r="S10518" s="3">
        <v>55794.328125</v>
      </c>
      <c r="T10518" s="3">
        <v>41473.82421875</v>
      </c>
      <c r="U10518" s="3">
        <v>58294.1015625</v>
      </c>
      <c r="X10518" s="3">
        <v>69687.8671875</v>
      </c>
      <c r="Y10518" s="3">
        <v>54782.84765625</v>
      </c>
      <c r="AA10518" s="3">
        <v>47250.10546875</v>
      </c>
      <c r="AB10518" s="3">
        <v>60183.046875</v>
      </c>
      <c r="AC10518" s="2" t="str">
        <f t="shared" si="166"/>
        <v/>
      </c>
    </row>
    <row r="10519" spans="1:29" x14ac:dyDescent="0.25">
      <c r="A10519" s="3" t="s">
        <v>30559</v>
      </c>
      <c r="B10519" s="3" t="s">
        <v>30528</v>
      </c>
      <c r="C10519" s="3" t="s">
        <v>30529</v>
      </c>
      <c r="D10519" s="4" t="s">
        <v>52824</v>
      </c>
      <c r="E10519" s="3" t="s">
        <v>42372</v>
      </c>
      <c r="F10519" s="4" t="s">
        <v>30558</v>
      </c>
      <c r="G10519" s="4" t="s">
        <v>30533</v>
      </c>
      <c r="H10519" s="3" t="s">
        <v>9</v>
      </c>
      <c r="I10519" s="3" t="b">
        <v>0</v>
      </c>
      <c r="J10519" s="3" t="s">
        <v>3</v>
      </c>
      <c r="K10519" s="3">
        <v>9236960</v>
      </c>
      <c r="L10519" s="3">
        <v>10697266</v>
      </c>
      <c r="M10519" s="3">
        <v>10054243</v>
      </c>
      <c r="N10519" s="3">
        <v>10069936</v>
      </c>
      <c r="O10519" s="3">
        <v>9558014</v>
      </c>
      <c r="P10519" s="3">
        <v>9336872</v>
      </c>
      <c r="Q10519" s="3">
        <v>12046607</v>
      </c>
      <c r="R10519" s="3">
        <v>11290060</v>
      </c>
      <c r="S10519" s="3">
        <v>11451198</v>
      </c>
      <c r="T10519" s="3">
        <v>9512230</v>
      </c>
      <c r="U10519" s="3">
        <v>9653978</v>
      </c>
      <c r="V10519" s="3">
        <v>8232798</v>
      </c>
      <c r="W10519" s="3">
        <v>18897140</v>
      </c>
      <c r="X10519" s="3">
        <v>16552977</v>
      </c>
      <c r="Y10519" s="3">
        <v>15595127</v>
      </c>
      <c r="Z10519" s="3">
        <v>17163118</v>
      </c>
      <c r="AA10519" s="3">
        <v>10326575</v>
      </c>
      <c r="AB10519" s="3">
        <v>12255424</v>
      </c>
      <c r="AC10519" s="2" t="str">
        <f t="shared" si="166"/>
        <v>+</v>
      </c>
    </row>
    <row r="10520" spans="1:29" x14ac:dyDescent="0.25">
      <c r="A10520" s="3" t="s">
        <v>30559</v>
      </c>
      <c r="B10520" s="3" t="s">
        <v>30528</v>
      </c>
      <c r="C10520" s="3" t="s">
        <v>30529</v>
      </c>
      <c r="D10520" s="4" t="s">
        <v>52824</v>
      </c>
      <c r="E10520" s="3" t="s">
        <v>42372</v>
      </c>
      <c r="F10520" s="4" t="s">
        <v>30558</v>
      </c>
      <c r="G10520" s="4" t="s">
        <v>30533</v>
      </c>
      <c r="H10520" s="3" t="s">
        <v>9</v>
      </c>
      <c r="I10520" s="3" t="b">
        <v>0</v>
      </c>
      <c r="J10520" s="3" t="s">
        <v>3</v>
      </c>
      <c r="K10520" s="3">
        <v>9236960</v>
      </c>
      <c r="L10520" s="3">
        <v>10697266</v>
      </c>
      <c r="M10520" s="3">
        <v>10054243</v>
      </c>
      <c r="N10520" s="3">
        <v>10069936</v>
      </c>
      <c r="O10520" s="3">
        <v>9558014</v>
      </c>
      <c r="P10520" s="3">
        <v>9336872</v>
      </c>
      <c r="Q10520" s="3">
        <v>12046607</v>
      </c>
      <c r="R10520" s="3">
        <v>11290060</v>
      </c>
      <c r="S10520" s="3">
        <v>11451198</v>
      </c>
      <c r="T10520" s="3">
        <v>9512230</v>
      </c>
      <c r="U10520" s="3">
        <v>9653978</v>
      </c>
      <c r="V10520" s="3">
        <v>8232798</v>
      </c>
      <c r="W10520" s="3">
        <v>18897140</v>
      </c>
      <c r="X10520" s="3">
        <v>16552977</v>
      </c>
      <c r="Y10520" s="3">
        <v>15595127</v>
      </c>
      <c r="Z10520" s="3">
        <v>17163118</v>
      </c>
      <c r="AA10520" s="3">
        <v>10326575</v>
      </c>
      <c r="AB10520" s="3">
        <v>12255424</v>
      </c>
      <c r="AC10520" s="2" t="str">
        <f t="shared" si="166"/>
        <v>+</v>
      </c>
    </row>
    <row r="10521" spans="1:29" x14ac:dyDescent="0.25">
      <c r="A10521" s="3" t="s">
        <v>30562</v>
      </c>
      <c r="B10521" s="3" t="s">
        <v>30528</v>
      </c>
      <c r="C10521" s="3" t="s">
        <v>30529</v>
      </c>
      <c r="D10521" s="4" t="s">
        <v>52825</v>
      </c>
      <c r="E10521" s="3" t="s">
        <v>7</v>
      </c>
      <c r="F10521" s="4" t="s">
        <v>30561</v>
      </c>
      <c r="G10521" s="4" t="s">
        <v>30560</v>
      </c>
      <c r="H10521" s="3" t="s">
        <v>9</v>
      </c>
      <c r="I10521" s="3" t="b">
        <v>0</v>
      </c>
      <c r="J10521" s="3" t="s">
        <v>3</v>
      </c>
      <c r="L10521" s="3">
        <v>189246.28125</v>
      </c>
      <c r="M10521" s="3">
        <v>213340.5</v>
      </c>
      <c r="N10521" s="3">
        <v>184887.453125</v>
      </c>
      <c r="P10521" s="3">
        <v>228391.84375</v>
      </c>
      <c r="Q10521" s="3">
        <v>124337.703125</v>
      </c>
      <c r="R10521" s="3">
        <v>213262.34375</v>
      </c>
      <c r="S10521" s="3">
        <v>157768.53125</v>
      </c>
      <c r="T10521" s="3">
        <v>209220.84375</v>
      </c>
      <c r="U10521" s="3">
        <v>152614.84375</v>
      </c>
      <c r="V10521" s="3">
        <v>161595.78125</v>
      </c>
      <c r="W10521" s="3">
        <v>173288.125</v>
      </c>
      <c r="X10521" s="3">
        <v>94073.046875</v>
      </c>
      <c r="Y10521" s="3">
        <v>114566.875</v>
      </c>
      <c r="Z10521" s="3">
        <v>115043.2890625</v>
      </c>
      <c r="AA10521" s="3">
        <v>113216.9453125</v>
      </c>
      <c r="AB10521" s="3">
        <v>113294.609375</v>
      </c>
      <c r="AC10521" s="2" t="str">
        <f t="shared" si="166"/>
        <v/>
      </c>
    </row>
    <row r="10522" spans="1:29" x14ac:dyDescent="0.25">
      <c r="A10522" s="3" t="s">
        <v>30562</v>
      </c>
      <c r="B10522" s="3" t="s">
        <v>30528</v>
      </c>
      <c r="C10522" s="3" t="s">
        <v>30529</v>
      </c>
      <c r="D10522" s="4" t="s">
        <v>52826</v>
      </c>
      <c r="E10522" s="3" t="s">
        <v>7</v>
      </c>
      <c r="F10522" s="4" t="s">
        <v>30561</v>
      </c>
      <c r="G10522" s="4" t="s">
        <v>30560</v>
      </c>
      <c r="H10522" s="3" t="s">
        <v>9</v>
      </c>
      <c r="I10522" s="3" t="b">
        <v>0</v>
      </c>
      <c r="J10522" s="3" t="s">
        <v>3</v>
      </c>
      <c r="L10522" s="3">
        <v>189246.28125</v>
      </c>
      <c r="M10522" s="3">
        <v>213340.5</v>
      </c>
      <c r="N10522" s="3">
        <v>184887.453125</v>
      </c>
      <c r="P10522" s="3">
        <v>228391.84375</v>
      </c>
      <c r="Q10522" s="3">
        <v>124337.703125</v>
      </c>
      <c r="R10522" s="3">
        <v>213262.34375</v>
      </c>
      <c r="S10522" s="3">
        <v>157768.53125</v>
      </c>
      <c r="T10522" s="3">
        <v>209220.84375</v>
      </c>
      <c r="U10522" s="3">
        <v>152614.84375</v>
      </c>
      <c r="V10522" s="3">
        <v>161595.78125</v>
      </c>
      <c r="W10522" s="3">
        <v>173288.125</v>
      </c>
      <c r="X10522" s="3">
        <v>94073.046875</v>
      </c>
      <c r="Y10522" s="3">
        <v>114566.875</v>
      </c>
      <c r="Z10522" s="3">
        <v>115043.2890625</v>
      </c>
      <c r="AA10522" s="3">
        <v>113216.9453125</v>
      </c>
      <c r="AB10522" s="3">
        <v>113294.609375</v>
      </c>
      <c r="AC10522" s="2" t="str">
        <f t="shared" si="166"/>
        <v/>
      </c>
    </row>
    <row r="10523" spans="1:29" x14ac:dyDescent="0.25">
      <c r="A10523" s="3" t="s">
        <v>30563</v>
      </c>
      <c r="B10523" s="3" t="s">
        <v>30528</v>
      </c>
      <c r="C10523" s="3" t="s">
        <v>30529</v>
      </c>
      <c r="D10523" s="4" t="s">
        <v>52827</v>
      </c>
      <c r="E10523" s="3" t="s">
        <v>7</v>
      </c>
      <c r="F10523" s="4" t="s">
        <v>42373</v>
      </c>
      <c r="G10523" s="4" t="s">
        <v>30557</v>
      </c>
      <c r="H10523" s="3" t="s">
        <v>9</v>
      </c>
      <c r="I10523" s="3" t="b">
        <v>0</v>
      </c>
      <c r="J10523" s="3" t="s">
        <v>34295</v>
      </c>
      <c r="K10523" s="3">
        <v>4438407</v>
      </c>
      <c r="L10523" s="3">
        <v>5271178</v>
      </c>
      <c r="M10523" s="3">
        <v>4781345.5</v>
      </c>
      <c r="N10523" s="3">
        <v>5267391.5</v>
      </c>
      <c r="O10523" s="3">
        <v>4684841</v>
      </c>
      <c r="P10523" s="3">
        <v>3626308.5</v>
      </c>
      <c r="Q10523" s="3">
        <v>3021718.5</v>
      </c>
      <c r="R10523" s="3">
        <v>2939209</v>
      </c>
      <c r="S10523" s="3">
        <v>3101848.5</v>
      </c>
      <c r="T10523" s="3">
        <v>2600053.75</v>
      </c>
      <c r="U10523" s="3">
        <v>2595616.75</v>
      </c>
      <c r="V10523" s="3">
        <v>2001183.25</v>
      </c>
      <c r="W10523" s="3">
        <v>5819520</v>
      </c>
      <c r="X10523" s="3">
        <v>5218240</v>
      </c>
      <c r="Y10523" s="3">
        <v>5557083.5</v>
      </c>
      <c r="Z10523" s="3">
        <v>6182402.5</v>
      </c>
      <c r="AA10523" s="3">
        <v>2822884.5</v>
      </c>
      <c r="AB10523" s="3">
        <v>4489447</v>
      </c>
      <c r="AC10523" s="2" t="str">
        <f t="shared" si="166"/>
        <v>+</v>
      </c>
    </row>
    <row r="10524" spans="1:29" x14ac:dyDescent="0.25">
      <c r="A10524" s="3" t="s">
        <v>30563</v>
      </c>
      <c r="B10524" s="3" t="s">
        <v>30528</v>
      </c>
      <c r="C10524" s="3" t="s">
        <v>30529</v>
      </c>
      <c r="D10524" s="4" t="s">
        <v>52827</v>
      </c>
      <c r="E10524" s="3" t="s">
        <v>7</v>
      </c>
      <c r="F10524" s="4" t="s">
        <v>42373</v>
      </c>
      <c r="G10524" s="4" t="s">
        <v>30557</v>
      </c>
      <c r="H10524" s="3" t="s">
        <v>9</v>
      </c>
      <c r="I10524" s="3" t="b">
        <v>0</v>
      </c>
      <c r="J10524" s="3" t="s">
        <v>34295</v>
      </c>
      <c r="K10524" s="3">
        <v>4438407</v>
      </c>
      <c r="L10524" s="3">
        <v>5271178</v>
      </c>
      <c r="M10524" s="3">
        <v>4781345.5</v>
      </c>
      <c r="N10524" s="3">
        <v>5267391.5</v>
      </c>
      <c r="O10524" s="3">
        <v>4684841</v>
      </c>
      <c r="P10524" s="3">
        <v>3626308.5</v>
      </c>
      <c r="Q10524" s="3">
        <v>3021718.5</v>
      </c>
      <c r="R10524" s="3">
        <v>2939209</v>
      </c>
      <c r="S10524" s="3">
        <v>3101848.5</v>
      </c>
      <c r="T10524" s="3">
        <v>2600053.75</v>
      </c>
      <c r="U10524" s="3">
        <v>2595616.75</v>
      </c>
      <c r="V10524" s="3">
        <v>2001183.25</v>
      </c>
      <c r="W10524" s="3">
        <v>5819520</v>
      </c>
      <c r="X10524" s="3">
        <v>5218240</v>
      </c>
      <c r="Y10524" s="3">
        <v>5557083.5</v>
      </c>
      <c r="Z10524" s="3">
        <v>6182402.5</v>
      </c>
      <c r="AA10524" s="3">
        <v>2822884.5</v>
      </c>
      <c r="AB10524" s="3">
        <v>4489447</v>
      </c>
      <c r="AC10524" s="2" t="str">
        <f t="shared" si="166"/>
        <v>+</v>
      </c>
    </row>
    <row r="10525" spans="1:29" x14ac:dyDescent="0.25">
      <c r="A10525" s="3" t="s">
        <v>30565</v>
      </c>
      <c r="B10525" s="3" t="s">
        <v>30528</v>
      </c>
      <c r="C10525" s="3" t="s">
        <v>30535</v>
      </c>
      <c r="D10525" s="4" t="s">
        <v>52828</v>
      </c>
      <c r="E10525" s="3" t="s">
        <v>42374</v>
      </c>
      <c r="F10525" s="4" t="s">
        <v>30564</v>
      </c>
      <c r="G10525" s="4" t="s">
        <v>30536</v>
      </c>
      <c r="H10525" s="3" t="s">
        <v>12</v>
      </c>
      <c r="I10525" s="3" t="b">
        <v>0</v>
      </c>
      <c r="J10525" s="3" t="s">
        <v>3</v>
      </c>
      <c r="K10525" s="3">
        <v>906185</v>
      </c>
      <c r="L10525" s="3">
        <v>1202338.375</v>
      </c>
      <c r="M10525" s="3">
        <v>983382.4375</v>
      </c>
      <c r="N10525" s="3">
        <v>937889.1875</v>
      </c>
      <c r="O10525" s="3">
        <v>727640.0625</v>
      </c>
      <c r="P10525" s="3">
        <v>890772.625</v>
      </c>
      <c r="Q10525" s="3">
        <v>835752.8125</v>
      </c>
      <c r="R10525" s="3">
        <v>714471.75</v>
      </c>
      <c r="S10525" s="3">
        <v>777657.0625</v>
      </c>
      <c r="T10525" s="3">
        <v>457263.53125</v>
      </c>
      <c r="U10525" s="3">
        <v>906237.0625</v>
      </c>
      <c r="V10525" s="3">
        <v>420171.34375</v>
      </c>
      <c r="W10525" s="3">
        <v>1416812.25</v>
      </c>
      <c r="X10525" s="3">
        <v>999635.8125</v>
      </c>
      <c r="Y10525" s="3">
        <v>1058861.875</v>
      </c>
      <c r="Z10525" s="3">
        <v>1156447.75</v>
      </c>
      <c r="AA10525" s="3">
        <v>875213.25</v>
      </c>
      <c r="AB10525" s="3">
        <v>1167246.75</v>
      </c>
      <c r="AC10525" s="2" t="str">
        <f t="shared" si="166"/>
        <v>+</v>
      </c>
    </row>
    <row r="10526" spans="1:29" x14ac:dyDescent="0.25">
      <c r="A10526" s="3" t="s">
        <v>30565</v>
      </c>
      <c r="B10526" s="3" t="s">
        <v>30528</v>
      </c>
      <c r="C10526" s="3" t="s">
        <v>30535</v>
      </c>
      <c r="D10526" s="4" t="s">
        <v>52829</v>
      </c>
      <c r="E10526" s="3" t="s">
        <v>42374</v>
      </c>
      <c r="F10526" s="4" t="s">
        <v>30564</v>
      </c>
      <c r="G10526" s="4" t="s">
        <v>30536</v>
      </c>
      <c r="H10526" s="3" t="s">
        <v>12</v>
      </c>
      <c r="I10526" s="3" t="b">
        <v>0</v>
      </c>
      <c r="J10526" s="3" t="s">
        <v>3</v>
      </c>
      <c r="K10526" s="3">
        <v>906185</v>
      </c>
      <c r="L10526" s="3">
        <v>1202338.375</v>
      </c>
      <c r="M10526" s="3">
        <v>983382.4375</v>
      </c>
      <c r="N10526" s="3">
        <v>937889.1875</v>
      </c>
      <c r="O10526" s="3">
        <v>727640.0625</v>
      </c>
      <c r="P10526" s="3">
        <v>890772.625</v>
      </c>
      <c r="Q10526" s="3">
        <v>835752.8125</v>
      </c>
      <c r="R10526" s="3">
        <v>714471.75</v>
      </c>
      <c r="S10526" s="3">
        <v>777657.0625</v>
      </c>
      <c r="T10526" s="3">
        <v>457263.53125</v>
      </c>
      <c r="U10526" s="3">
        <v>906237.0625</v>
      </c>
      <c r="V10526" s="3">
        <v>420171.34375</v>
      </c>
      <c r="W10526" s="3">
        <v>1416812.25</v>
      </c>
      <c r="X10526" s="3">
        <v>999635.8125</v>
      </c>
      <c r="Y10526" s="3">
        <v>1058861.875</v>
      </c>
      <c r="Z10526" s="3">
        <v>1156447.75</v>
      </c>
      <c r="AA10526" s="3">
        <v>875213.25</v>
      </c>
      <c r="AB10526" s="3">
        <v>1167246.75</v>
      </c>
      <c r="AC10526" s="2" t="str">
        <f t="shared" si="166"/>
        <v>+</v>
      </c>
    </row>
    <row r="10527" spans="1:29" x14ac:dyDescent="0.25">
      <c r="A10527" s="3" t="s">
        <v>30569</v>
      </c>
      <c r="B10527" s="3" t="s">
        <v>30566</v>
      </c>
      <c r="C10527" s="3" t="s">
        <v>30567</v>
      </c>
      <c r="D10527" s="4" t="s">
        <v>52830</v>
      </c>
      <c r="E10527" s="3" t="s">
        <v>7</v>
      </c>
      <c r="F10527" s="4" t="s">
        <v>42375</v>
      </c>
      <c r="G10527" s="4" t="s">
        <v>30568</v>
      </c>
      <c r="H10527" s="3" t="s">
        <v>8</v>
      </c>
      <c r="I10527" s="3" t="b">
        <v>0</v>
      </c>
      <c r="J10527" s="3" t="s">
        <v>34318</v>
      </c>
      <c r="K10527" s="3">
        <v>2174635.75</v>
      </c>
      <c r="L10527" s="3">
        <v>1287864.75</v>
      </c>
      <c r="M10527" s="3">
        <v>2259469.25</v>
      </c>
      <c r="N10527" s="3">
        <v>2819555</v>
      </c>
      <c r="O10527" s="3">
        <v>3333947.75</v>
      </c>
      <c r="P10527" s="3">
        <v>4673268</v>
      </c>
      <c r="Q10527" s="3">
        <v>8731807</v>
      </c>
      <c r="R10527" s="3">
        <v>10165851</v>
      </c>
      <c r="S10527" s="3">
        <v>10086170</v>
      </c>
      <c r="T10527" s="3">
        <v>4575410.5</v>
      </c>
      <c r="U10527" s="3">
        <v>5580465</v>
      </c>
      <c r="V10527" s="3">
        <v>3284253.25</v>
      </c>
      <c r="W10527" s="3">
        <v>4107274.75</v>
      </c>
      <c r="X10527" s="3">
        <v>7876001</v>
      </c>
      <c r="Y10527" s="3">
        <v>6846062.5</v>
      </c>
      <c r="Z10527" s="3">
        <v>6166129.5</v>
      </c>
      <c r="AA10527" s="3">
        <v>5967540</v>
      </c>
      <c r="AB10527" s="3">
        <v>5161722.5</v>
      </c>
      <c r="AC10527" s="2" t="str">
        <f t="shared" si="166"/>
        <v>+</v>
      </c>
    </row>
    <row r="10528" spans="1:29" x14ac:dyDescent="0.25">
      <c r="A10528" s="3" t="s">
        <v>30573</v>
      </c>
      <c r="B10528" s="3" t="s">
        <v>30570</v>
      </c>
      <c r="C10528" s="3" t="s">
        <v>30571</v>
      </c>
      <c r="D10528" s="4" t="s">
        <v>52831</v>
      </c>
      <c r="E10528" s="3" t="s">
        <v>42376</v>
      </c>
      <c r="F10528" s="4" t="s">
        <v>42377</v>
      </c>
      <c r="G10528" s="4" t="s">
        <v>30572</v>
      </c>
      <c r="H10528" s="3" t="s">
        <v>8</v>
      </c>
      <c r="I10528" s="3" t="b">
        <v>0</v>
      </c>
      <c r="J10528" s="3" t="s">
        <v>381</v>
      </c>
      <c r="K10528" s="3">
        <v>289767.8125</v>
      </c>
      <c r="L10528" s="3">
        <v>206711.515625</v>
      </c>
      <c r="M10528" s="3">
        <v>264872.875</v>
      </c>
      <c r="N10528" s="3">
        <v>193156.640625</v>
      </c>
      <c r="O10528" s="3">
        <v>128230.953125</v>
      </c>
      <c r="P10528" s="3">
        <v>92040</v>
      </c>
      <c r="Q10528" s="3">
        <v>466562.25</v>
      </c>
      <c r="R10528" s="3">
        <v>574421.125</v>
      </c>
      <c r="S10528" s="3">
        <v>446305.0625</v>
      </c>
      <c r="U10528" s="3">
        <v>133662.734375</v>
      </c>
      <c r="V10528" s="3">
        <v>150430.71875</v>
      </c>
      <c r="W10528" s="3">
        <v>199347.28125</v>
      </c>
      <c r="X10528" s="3">
        <v>282762.9375</v>
      </c>
      <c r="Y10528" s="3">
        <v>155772.734375</v>
      </c>
      <c r="AB10528" s="3">
        <v>124890.3671875</v>
      </c>
      <c r="AC10528" s="2" t="str">
        <f t="shared" si="166"/>
        <v/>
      </c>
    </row>
    <row r="10529" spans="1:29" x14ac:dyDescent="0.25">
      <c r="A10529" s="3" t="s">
        <v>30578</v>
      </c>
      <c r="B10529" s="3" t="s">
        <v>30574</v>
      </c>
      <c r="C10529" s="3" t="s">
        <v>30575</v>
      </c>
      <c r="D10529" s="4" t="s">
        <v>52832</v>
      </c>
      <c r="E10529" s="3" t="s">
        <v>7</v>
      </c>
      <c r="F10529" s="4" t="s">
        <v>30577</v>
      </c>
      <c r="G10529" s="4" t="s">
        <v>30576</v>
      </c>
      <c r="H10529" s="3" t="s">
        <v>8</v>
      </c>
      <c r="I10529" s="3" t="b">
        <v>0</v>
      </c>
      <c r="J10529" s="3" t="s">
        <v>3</v>
      </c>
      <c r="O10529" s="3">
        <v>12737.0048828125</v>
      </c>
      <c r="S10529" s="3">
        <v>19021.966796875</v>
      </c>
      <c r="W10529" s="3">
        <v>4712.970703125</v>
      </c>
      <c r="X10529" s="3">
        <v>27604.44921875</v>
      </c>
      <c r="Y10529" s="3">
        <v>15197.1337890625</v>
      </c>
      <c r="AA10529" s="3">
        <v>29803.28515625</v>
      </c>
      <c r="AB10529" s="3">
        <v>13863.123046875</v>
      </c>
      <c r="AC10529" s="2" t="str">
        <f t="shared" si="166"/>
        <v/>
      </c>
    </row>
    <row r="10530" spans="1:29" x14ac:dyDescent="0.25">
      <c r="A10530" s="3" t="s">
        <v>30583</v>
      </c>
      <c r="B10530" s="3" t="s">
        <v>30579</v>
      </c>
      <c r="C10530" s="3" t="s">
        <v>30580</v>
      </c>
      <c r="D10530" s="4" t="s">
        <v>52833</v>
      </c>
      <c r="E10530" s="3" t="s">
        <v>42378</v>
      </c>
      <c r="F10530" s="4" t="s">
        <v>30582</v>
      </c>
      <c r="G10530" s="4" t="s">
        <v>30581</v>
      </c>
      <c r="H10530" s="3" t="s">
        <v>8</v>
      </c>
      <c r="I10530" s="3" t="b">
        <v>0</v>
      </c>
      <c r="J10530" s="3" t="s">
        <v>3</v>
      </c>
      <c r="O10530" s="3">
        <v>45154.203125</v>
      </c>
      <c r="S10530" s="3">
        <v>21371.0390625</v>
      </c>
      <c r="Y10530" s="3">
        <v>50161.91796875</v>
      </c>
      <c r="AA10530" s="3">
        <v>33728.796875</v>
      </c>
      <c r="AB10530" s="3">
        <v>22759.310546875</v>
      </c>
      <c r="AC10530" s="2" t="str">
        <f t="shared" si="166"/>
        <v/>
      </c>
    </row>
    <row r="10531" spans="1:29" x14ac:dyDescent="0.25">
      <c r="A10531" s="3" t="s">
        <v>30586</v>
      </c>
      <c r="B10531" s="3" t="s">
        <v>30579</v>
      </c>
      <c r="C10531" s="3" t="s">
        <v>30580</v>
      </c>
      <c r="D10531" s="4" t="s">
        <v>52834</v>
      </c>
      <c r="E10531" s="3" t="s">
        <v>42379</v>
      </c>
      <c r="F10531" s="4" t="s">
        <v>30585</v>
      </c>
      <c r="G10531" s="4" t="s">
        <v>30584</v>
      </c>
      <c r="H10531" s="3" t="s">
        <v>8</v>
      </c>
      <c r="I10531" s="3" t="b">
        <v>0</v>
      </c>
      <c r="J10531" s="3" t="s">
        <v>381</v>
      </c>
      <c r="L10531" s="3">
        <v>1094703.375</v>
      </c>
      <c r="O10531" s="3">
        <v>424972.78125</v>
      </c>
      <c r="Q10531" s="3">
        <v>1276192</v>
      </c>
      <c r="R10531" s="3">
        <v>888610.5625</v>
      </c>
      <c r="S10531" s="3">
        <v>888858.6875</v>
      </c>
      <c r="T10531" s="3">
        <v>692472.3125</v>
      </c>
      <c r="U10531" s="3">
        <v>499014.59375</v>
      </c>
      <c r="V10531" s="3">
        <v>932425.0625</v>
      </c>
      <c r="W10531" s="3">
        <v>1075977.625</v>
      </c>
      <c r="X10531" s="3">
        <v>601961.4375</v>
      </c>
      <c r="Y10531" s="3">
        <v>1820324.5</v>
      </c>
      <c r="Z10531" s="3">
        <v>1029453.75</v>
      </c>
      <c r="AC10531" s="2" t="str">
        <f t="shared" si="166"/>
        <v/>
      </c>
    </row>
    <row r="10532" spans="1:29" x14ac:dyDescent="0.25">
      <c r="A10532" s="3" t="s">
        <v>30591</v>
      </c>
      <c r="B10532" s="3" t="s">
        <v>30587</v>
      </c>
      <c r="C10532" s="3" t="s">
        <v>30588</v>
      </c>
      <c r="D10532" s="4" t="s">
        <v>52835</v>
      </c>
      <c r="E10532" s="3" t="s">
        <v>34700</v>
      </c>
      <c r="F10532" s="4" t="s">
        <v>30590</v>
      </c>
      <c r="G10532" s="4" t="s">
        <v>30589</v>
      </c>
      <c r="H10532" s="3" t="s">
        <v>8</v>
      </c>
      <c r="I10532" s="3" t="b">
        <v>0</v>
      </c>
      <c r="J10532" s="3" t="s">
        <v>3</v>
      </c>
      <c r="K10532" s="3">
        <v>196477.390625</v>
      </c>
      <c r="L10532" s="3">
        <v>160459.625</v>
      </c>
      <c r="M10532" s="3">
        <v>181518.234375</v>
      </c>
      <c r="N10532" s="3">
        <v>166837.828125</v>
      </c>
      <c r="O10532" s="3">
        <v>159255.109375</v>
      </c>
      <c r="P10532" s="3">
        <v>149682.9375</v>
      </c>
      <c r="Q10532" s="3">
        <v>139237.765625</v>
      </c>
      <c r="R10532" s="3">
        <v>164858.84375</v>
      </c>
      <c r="S10532" s="3">
        <v>193839.296875</v>
      </c>
      <c r="T10532" s="3">
        <v>221246.625</v>
      </c>
      <c r="U10532" s="3">
        <v>169871.96875</v>
      </c>
      <c r="V10532" s="3">
        <v>230661.421875</v>
      </c>
      <c r="W10532" s="3">
        <v>192531.125</v>
      </c>
      <c r="X10532" s="3">
        <v>175112.5</v>
      </c>
      <c r="Y10532" s="3">
        <v>256005.78125</v>
      </c>
      <c r="Z10532" s="3">
        <v>166965.140625</v>
      </c>
      <c r="AA10532" s="3">
        <v>223576.28125</v>
      </c>
      <c r="AB10532" s="3">
        <v>249866.390625</v>
      </c>
      <c r="AC10532" s="2" t="str">
        <f t="shared" si="166"/>
        <v>+</v>
      </c>
    </row>
    <row r="10533" spans="1:29" x14ac:dyDescent="0.25">
      <c r="A10533" s="3" t="s">
        <v>30594</v>
      </c>
      <c r="B10533" s="3" t="s">
        <v>30587</v>
      </c>
      <c r="C10533" s="3" t="s">
        <v>30588</v>
      </c>
      <c r="D10533" s="4" t="s">
        <v>52836</v>
      </c>
      <c r="E10533" s="3" t="s">
        <v>7</v>
      </c>
      <c r="F10533" s="4" t="s">
        <v>30593</v>
      </c>
      <c r="G10533" s="4" t="s">
        <v>30592</v>
      </c>
      <c r="H10533" s="3" t="s">
        <v>8</v>
      </c>
      <c r="I10533" s="3" t="b">
        <v>0</v>
      </c>
      <c r="J10533" s="3" t="s">
        <v>3</v>
      </c>
      <c r="K10533" s="3">
        <v>441080</v>
      </c>
      <c r="L10533" s="3">
        <v>341257.96875</v>
      </c>
      <c r="N10533" s="3">
        <v>253638.390625</v>
      </c>
      <c r="O10533" s="3">
        <v>377225.6875</v>
      </c>
      <c r="P10533" s="3">
        <v>337433.59375</v>
      </c>
      <c r="Q10533" s="3">
        <v>196836.96875</v>
      </c>
      <c r="R10533" s="3">
        <v>271054.53125</v>
      </c>
      <c r="S10533" s="3">
        <v>261711.59375</v>
      </c>
      <c r="T10533" s="3">
        <v>251535.703125</v>
      </c>
      <c r="U10533" s="3">
        <v>281671.65625</v>
      </c>
      <c r="V10533" s="3">
        <v>312699.78125</v>
      </c>
      <c r="W10533" s="3">
        <v>222056.484375</v>
      </c>
      <c r="X10533" s="3">
        <v>254837.15625</v>
      </c>
      <c r="Y10533" s="3">
        <v>333341.5</v>
      </c>
      <c r="Z10533" s="3">
        <v>256134.203125</v>
      </c>
      <c r="AA10533" s="3">
        <v>279794.59375</v>
      </c>
      <c r="AB10533" s="3">
        <v>272221.34375</v>
      </c>
      <c r="AC10533" s="2" t="str">
        <f t="shared" si="166"/>
        <v/>
      </c>
    </row>
    <row r="10534" spans="1:29" x14ac:dyDescent="0.25">
      <c r="A10534" s="3" t="s">
        <v>30599</v>
      </c>
      <c r="B10534" s="3" t="s">
        <v>30595</v>
      </c>
      <c r="C10534" s="3" t="s">
        <v>30596</v>
      </c>
      <c r="D10534" s="4" t="s">
        <v>52837</v>
      </c>
      <c r="E10534" s="3" t="s">
        <v>7</v>
      </c>
      <c r="F10534" s="4" t="s">
        <v>30598</v>
      </c>
      <c r="G10534" s="4" t="s">
        <v>30597</v>
      </c>
      <c r="H10534" s="3" t="s">
        <v>8</v>
      </c>
      <c r="I10534" s="3" t="b">
        <v>0</v>
      </c>
      <c r="J10534" s="3" t="s">
        <v>381</v>
      </c>
      <c r="L10534" s="3">
        <v>133481.53125</v>
      </c>
      <c r="M10534" s="3">
        <v>2.1667406558990501</v>
      </c>
      <c r="N10534" s="3">
        <v>174882.6875</v>
      </c>
      <c r="O10534" s="3">
        <v>128705.703125</v>
      </c>
      <c r="P10534" s="3">
        <v>207824.46875</v>
      </c>
      <c r="R10534" s="3">
        <v>104108.71875</v>
      </c>
      <c r="T10534" s="3">
        <v>88747.5390625</v>
      </c>
      <c r="V10534" s="3">
        <v>130654.171875</v>
      </c>
      <c r="W10534" s="3">
        <v>93119.296875</v>
      </c>
      <c r="AB10534" s="3">
        <v>88411.46875</v>
      </c>
      <c r="AC10534" s="2" t="str">
        <f t="shared" si="166"/>
        <v/>
      </c>
    </row>
    <row r="10535" spans="1:29" x14ac:dyDescent="0.25">
      <c r="A10535" s="3" t="s">
        <v>30604</v>
      </c>
      <c r="B10535" s="3" t="s">
        <v>30600</v>
      </c>
      <c r="C10535" s="3" t="s">
        <v>30601</v>
      </c>
      <c r="D10535" s="4" t="s">
        <v>52838</v>
      </c>
      <c r="E10535" s="3" t="s">
        <v>34324</v>
      </c>
      <c r="F10535" s="4" t="s">
        <v>30603</v>
      </c>
      <c r="G10535" s="4" t="s">
        <v>30602</v>
      </c>
      <c r="H10535" s="3" t="s">
        <v>8</v>
      </c>
      <c r="I10535" s="3" t="b">
        <v>0</v>
      </c>
      <c r="J10535" s="3" t="s">
        <v>3</v>
      </c>
      <c r="K10535" s="3">
        <v>202698.75</v>
      </c>
      <c r="L10535" s="3">
        <v>177866.046875</v>
      </c>
      <c r="M10535" s="3">
        <v>153166</v>
      </c>
      <c r="N10535" s="3">
        <v>128576.84375</v>
      </c>
      <c r="O10535" s="3">
        <v>107373.15625</v>
      </c>
      <c r="P10535" s="3">
        <v>73956.8671875</v>
      </c>
      <c r="Q10535" s="3">
        <v>175855.3125</v>
      </c>
      <c r="R10535" s="3">
        <v>155454.296875</v>
      </c>
      <c r="S10535" s="3">
        <v>168792.453125</v>
      </c>
      <c r="T10535" s="3">
        <v>148781.515625</v>
      </c>
      <c r="U10535" s="3">
        <v>120333.5703125</v>
      </c>
      <c r="V10535" s="3">
        <v>114993.265625</v>
      </c>
      <c r="W10535" s="3">
        <v>184597.375</v>
      </c>
      <c r="X10535" s="3">
        <v>179188.28125</v>
      </c>
      <c r="Y10535" s="3">
        <v>138653.015625</v>
      </c>
      <c r="Z10535" s="3">
        <v>96305.375</v>
      </c>
      <c r="AA10535" s="3">
        <v>103386.265625</v>
      </c>
      <c r="AB10535" s="3">
        <v>87764.28125</v>
      </c>
      <c r="AC10535" s="2" t="str">
        <f t="shared" si="166"/>
        <v>+</v>
      </c>
    </row>
    <row r="10536" spans="1:29" x14ac:dyDescent="0.25">
      <c r="A10536" s="3" t="s">
        <v>30607</v>
      </c>
      <c r="B10536" s="3" t="s">
        <v>30600</v>
      </c>
      <c r="C10536" s="3" t="s">
        <v>30601</v>
      </c>
      <c r="D10536" s="4" t="s">
        <v>52839</v>
      </c>
      <c r="E10536" s="3" t="s">
        <v>42380</v>
      </c>
      <c r="F10536" s="4" t="s">
        <v>30606</v>
      </c>
      <c r="G10536" s="4" t="s">
        <v>30605</v>
      </c>
      <c r="H10536" s="3" t="s">
        <v>8</v>
      </c>
      <c r="I10536" s="3" t="b">
        <v>0</v>
      </c>
      <c r="J10536" s="3" t="s">
        <v>3</v>
      </c>
      <c r="K10536" s="3">
        <v>167531.0625</v>
      </c>
      <c r="L10536" s="3">
        <v>148697.71875</v>
      </c>
      <c r="M10536" s="3">
        <v>114169.8828125</v>
      </c>
      <c r="N10536" s="3">
        <v>95841.1328125</v>
      </c>
      <c r="O10536" s="3">
        <v>80035.9140625</v>
      </c>
      <c r="P10536" s="3">
        <v>55127.421875</v>
      </c>
      <c r="Q10536" s="3">
        <v>135481.703125</v>
      </c>
      <c r="R10536" s="3">
        <v>111190.734375</v>
      </c>
      <c r="U10536" s="3">
        <v>81358.4765625</v>
      </c>
      <c r="V10536" s="3">
        <v>83075.1328125</v>
      </c>
      <c r="W10536" s="3">
        <v>137598.8125</v>
      </c>
      <c r="X10536" s="3">
        <v>136664.875</v>
      </c>
      <c r="Y10536" s="3">
        <v>102867.5</v>
      </c>
      <c r="Z10536" s="3">
        <v>72855.8125</v>
      </c>
      <c r="AA10536" s="3">
        <v>75316.6328125</v>
      </c>
      <c r="AC10536" s="2" t="str">
        <f t="shared" si="166"/>
        <v/>
      </c>
    </row>
    <row r="10537" spans="1:29" x14ac:dyDescent="0.25">
      <c r="A10537" s="3" t="s">
        <v>30609</v>
      </c>
      <c r="B10537" s="3" t="s">
        <v>30600</v>
      </c>
      <c r="C10537" s="3" t="s">
        <v>30601</v>
      </c>
      <c r="D10537" s="4" t="s">
        <v>52840</v>
      </c>
      <c r="E10537" s="3" t="s">
        <v>42381</v>
      </c>
      <c r="F10537" s="4" t="s">
        <v>30608</v>
      </c>
      <c r="G10537" s="4" t="s">
        <v>30605</v>
      </c>
      <c r="H10537" s="3" t="s">
        <v>9</v>
      </c>
      <c r="I10537" s="3" t="b">
        <v>0</v>
      </c>
      <c r="J10537" s="3" t="s">
        <v>3</v>
      </c>
      <c r="K10537" s="3">
        <v>128493.7890625</v>
      </c>
      <c r="L10537" s="3">
        <v>118886.625</v>
      </c>
      <c r="M10537" s="3">
        <v>94122.171875</v>
      </c>
      <c r="N10537" s="3">
        <v>85717.796875</v>
      </c>
      <c r="O10537" s="3">
        <v>58663.44921875</v>
      </c>
      <c r="P10537" s="3">
        <v>34603.85546875</v>
      </c>
      <c r="Q10537" s="3">
        <v>97687.6953125</v>
      </c>
      <c r="R10537" s="3">
        <v>91434.3125</v>
      </c>
      <c r="S10537" s="3">
        <v>94532.3125</v>
      </c>
      <c r="U10537" s="3">
        <v>60386.171875</v>
      </c>
      <c r="V10537" s="3">
        <v>75008.640625</v>
      </c>
      <c r="W10537" s="3">
        <v>111731.5546875</v>
      </c>
      <c r="X10537" s="3">
        <v>90063.859375</v>
      </c>
      <c r="Y10537" s="3">
        <v>94679.625</v>
      </c>
      <c r="Z10537" s="3">
        <v>52024.203125</v>
      </c>
      <c r="AA10537" s="3">
        <v>49597.765625</v>
      </c>
      <c r="AC10537" s="2" t="str">
        <f t="shared" si="166"/>
        <v/>
      </c>
    </row>
    <row r="10538" spans="1:29" x14ac:dyDescent="0.25">
      <c r="A10538" s="3" t="s">
        <v>30614</v>
      </c>
      <c r="B10538" s="3" t="s">
        <v>30610</v>
      </c>
      <c r="C10538" s="3" t="s">
        <v>30611</v>
      </c>
      <c r="D10538" s="4" t="s">
        <v>52841</v>
      </c>
      <c r="E10538" s="3" t="s">
        <v>7</v>
      </c>
      <c r="F10538" s="4" t="s">
        <v>30613</v>
      </c>
      <c r="G10538" s="4" t="s">
        <v>30612</v>
      </c>
      <c r="H10538" s="3" t="s">
        <v>8</v>
      </c>
      <c r="I10538" s="3" t="b">
        <v>0</v>
      </c>
      <c r="J10538" s="3" t="s">
        <v>3</v>
      </c>
      <c r="K10538" s="3">
        <v>4107939</v>
      </c>
      <c r="L10538" s="3">
        <v>4116065</v>
      </c>
      <c r="M10538" s="3">
        <v>4114295.5</v>
      </c>
      <c r="N10538" s="3">
        <v>2437673.75</v>
      </c>
      <c r="O10538" s="3">
        <v>2712457</v>
      </c>
      <c r="P10538" s="3">
        <v>2273108.25</v>
      </c>
      <c r="Q10538" s="3">
        <v>3110126</v>
      </c>
      <c r="R10538" s="3">
        <v>2673692.5</v>
      </c>
      <c r="S10538" s="3">
        <v>2550308.25</v>
      </c>
      <c r="T10538" s="3">
        <v>2257714</v>
      </c>
      <c r="U10538" s="3">
        <v>1944566.5</v>
      </c>
      <c r="V10538" s="3">
        <v>2361872</v>
      </c>
      <c r="W10538" s="3">
        <v>3987719.5</v>
      </c>
      <c r="X10538" s="3">
        <v>3389812.5</v>
      </c>
      <c r="Y10538" s="3">
        <v>4369935.5</v>
      </c>
      <c r="Z10538" s="3">
        <v>2868798.25</v>
      </c>
      <c r="AA10538" s="3">
        <v>2438195.25</v>
      </c>
      <c r="AB10538" s="3">
        <v>3062925.75</v>
      </c>
      <c r="AC10538" s="2" t="str">
        <f t="shared" si="166"/>
        <v>+</v>
      </c>
    </row>
    <row r="10539" spans="1:29" x14ac:dyDescent="0.25">
      <c r="A10539" s="3" t="s">
        <v>30616</v>
      </c>
      <c r="B10539" s="3" t="s">
        <v>30610</v>
      </c>
      <c r="C10539" s="3" t="s">
        <v>30611</v>
      </c>
      <c r="D10539" s="4" t="s">
        <v>52842</v>
      </c>
      <c r="E10539" s="3" t="s">
        <v>42382</v>
      </c>
      <c r="F10539" s="4" t="s">
        <v>30615</v>
      </c>
      <c r="G10539" s="4" t="s">
        <v>30612</v>
      </c>
      <c r="H10539" s="3" t="s">
        <v>8</v>
      </c>
      <c r="I10539" s="3" t="b">
        <v>0</v>
      </c>
      <c r="J10539" s="3" t="s">
        <v>3</v>
      </c>
      <c r="K10539" s="3">
        <v>2765703.75</v>
      </c>
      <c r="L10539" s="3">
        <v>2704545.5</v>
      </c>
      <c r="M10539" s="3">
        <v>3606598.5</v>
      </c>
      <c r="N10539" s="3">
        <v>2089852.125</v>
      </c>
      <c r="O10539" s="3">
        <v>1888380.5</v>
      </c>
      <c r="P10539" s="3">
        <v>1491611.5</v>
      </c>
      <c r="Q10539" s="3">
        <v>1746350.25</v>
      </c>
      <c r="R10539" s="3">
        <v>2292634.75</v>
      </c>
      <c r="S10539" s="3">
        <v>1661417.625</v>
      </c>
      <c r="T10539" s="3">
        <v>1855392.25</v>
      </c>
      <c r="U10539" s="3">
        <v>1273218.625</v>
      </c>
      <c r="V10539" s="3">
        <v>2007735.25</v>
      </c>
      <c r="W10539" s="3">
        <v>2598590.75</v>
      </c>
      <c r="X10539" s="3">
        <v>2304668.25</v>
      </c>
      <c r="Y10539" s="3">
        <v>3965457.25</v>
      </c>
      <c r="Z10539" s="3">
        <v>2625220.25</v>
      </c>
      <c r="AA10539" s="3">
        <v>1925092</v>
      </c>
      <c r="AB10539" s="3">
        <v>2772815.75</v>
      </c>
      <c r="AC10539" s="2" t="str">
        <f t="shared" si="166"/>
        <v>+</v>
      </c>
    </row>
    <row r="10540" spans="1:29" x14ac:dyDescent="0.25">
      <c r="A10540" s="3" t="s">
        <v>30618</v>
      </c>
      <c r="B10540" s="3" t="s">
        <v>30610</v>
      </c>
      <c r="C10540" s="3" t="s">
        <v>30611</v>
      </c>
      <c r="D10540" s="4" t="s">
        <v>52843</v>
      </c>
      <c r="E10540" s="3" t="s">
        <v>7</v>
      </c>
      <c r="F10540" s="4" t="s">
        <v>42383</v>
      </c>
      <c r="G10540" s="4" t="s">
        <v>30617</v>
      </c>
      <c r="H10540" s="3" t="s">
        <v>8</v>
      </c>
      <c r="I10540" s="3" t="b">
        <v>0</v>
      </c>
      <c r="J10540" s="3" t="s">
        <v>381</v>
      </c>
      <c r="M10540" s="3">
        <v>46150.45703125</v>
      </c>
      <c r="N10540" s="3">
        <v>14367.658203125</v>
      </c>
      <c r="Q10540" s="3">
        <v>48405.48046875</v>
      </c>
      <c r="W10540" s="3">
        <v>48910.54296875</v>
      </c>
      <c r="X10540" s="3">
        <v>48552.53515625</v>
      </c>
      <c r="Y10540" s="3">
        <v>52340.82421875</v>
      </c>
      <c r="AC10540" s="2" t="str">
        <f t="shared" si="166"/>
        <v/>
      </c>
    </row>
    <row r="10541" spans="1:29" x14ac:dyDescent="0.25">
      <c r="A10541" s="3" t="s">
        <v>30621</v>
      </c>
      <c r="B10541" s="3" t="s">
        <v>30610</v>
      </c>
      <c r="C10541" s="3" t="s">
        <v>30611</v>
      </c>
      <c r="D10541" s="4" t="s">
        <v>52844</v>
      </c>
      <c r="E10541" s="3" t="s">
        <v>34304</v>
      </c>
      <c r="F10541" s="4" t="s">
        <v>30620</v>
      </c>
      <c r="G10541" s="4" t="s">
        <v>30619</v>
      </c>
      <c r="H10541" s="3" t="s">
        <v>8</v>
      </c>
      <c r="I10541" s="3" t="b">
        <v>0</v>
      </c>
      <c r="J10541" s="3" t="s">
        <v>3</v>
      </c>
      <c r="O10541" s="3">
        <v>32484.98828125</v>
      </c>
      <c r="Q10541" s="3">
        <v>38350.734375</v>
      </c>
      <c r="R10541" s="3">
        <v>34726.2734375</v>
      </c>
      <c r="S10541" s="3">
        <v>42246.83203125</v>
      </c>
      <c r="U10541" s="3">
        <v>36033.50390625</v>
      </c>
      <c r="X10541" s="3">
        <v>32031.375</v>
      </c>
      <c r="Y10541" s="3">
        <v>25166.31640625</v>
      </c>
      <c r="AA10541" s="3">
        <v>49750.74609375</v>
      </c>
      <c r="AC10541" s="2" t="str">
        <f t="shared" si="166"/>
        <v/>
      </c>
    </row>
    <row r="10542" spans="1:29" x14ac:dyDescent="0.25">
      <c r="A10542" s="3" t="s">
        <v>30624</v>
      </c>
      <c r="B10542" s="3" t="s">
        <v>30610</v>
      </c>
      <c r="C10542" s="3" t="s">
        <v>30611</v>
      </c>
      <c r="D10542" s="4" t="s">
        <v>52845</v>
      </c>
      <c r="E10542" s="3" t="s">
        <v>42384</v>
      </c>
      <c r="F10542" s="4" t="s">
        <v>30623</v>
      </c>
      <c r="G10542" s="4" t="s">
        <v>30622</v>
      </c>
      <c r="H10542" s="3" t="s">
        <v>8</v>
      </c>
      <c r="I10542" s="3" t="b">
        <v>0</v>
      </c>
      <c r="J10542" s="3" t="s">
        <v>3</v>
      </c>
      <c r="K10542" s="3">
        <v>415298.21875</v>
      </c>
      <c r="L10542" s="3">
        <v>439927.4375</v>
      </c>
      <c r="M10542" s="3">
        <v>421807.25</v>
      </c>
      <c r="N10542" s="3">
        <v>256029.4375</v>
      </c>
      <c r="O10542" s="3">
        <v>265208.15625</v>
      </c>
      <c r="P10542" s="3">
        <v>300726.4375</v>
      </c>
      <c r="Q10542" s="3">
        <v>232912.03125</v>
      </c>
      <c r="R10542" s="3">
        <v>260287.703125</v>
      </c>
      <c r="S10542" s="3">
        <v>224737.46875</v>
      </c>
      <c r="T10542" s="3">
        <v>206439.375</v>
      </c>
      <c r="U10542" s="3">
        <v>256967.1875</v>
      </c>
      <c r="V10542" s="3">
        <v>214269.875</v>
      </c>
      <c r="W10542" s="3">
        <v>290958.40625</v>
      </c>
      <c r="X10542" s="3">
        <v>234295.046875</v>
      </c>
      <c r="Y10542" s="3">
        <v>283356.40625</v>
      </c>
      <c r="Z10542" s="3">
        <v>269724.375</v>
      </c>
      <c r="AA10542" s="3">
        <v>348861.125</v>
      </c>
      <c r="AB10542" s="3">
        <v>242341.015625</v>
      </c>
      <c r="AC10542" s="2" t="str">
        <f t="shared" si="166"/>
        <v>+</v>
      </c>
    </row>
    <row r="10543" spans="1:29" x14ac:dyDescent="0.25">
      <c r="A10543" s="3" t="s">
        <v>30626</v>
      </c>
      <c r="B10543" s="3" t="s">
        <v>30610</v>
      </c>
      <c r="C10543" s="3" t="s">
        <v>30611</v>
      </c>
      <c r="D10543" s="4" t="s">
        <v>52846</v>
      </c>
      <c r="E10543" s="3" t="s">
        <v>42385</v>
      </c>
      <c r="F10543" s="4" t="s">
        <v>30625</v>
      </c>
      <c r="G10543" s="4" t="s">
        <v>30622</v>
      </c>
      <c r="H10543" s="3" t="s">
        <v>8</v>
      </c>
      <c r="I10543" s="3" t="b">
        <v>0</v>
      </c>
      <c r="J10543" s="3" t="s">
        <v>3</v>
      </c>
      <c r="K10543" s="3">
        <v>415189.53125</v>
      </c>
      <c r="L10543" s="3">
        <v>439077.625</v>
      </c>
      <c r="M10543" s="3">
        <v>421780.90625</v>
      </c>
      <c r="N10543" s="3">
        <v>257324.921875</v>
      </c>
      <c r="O10543" s="3">
        <v>264937.84375</v>
      </c>
      <c r="P10543" s="3">
        <v>299381.03125</v>
      </c>
      <c r="Q10543" s="3">
        <v>232976.625</v>
      </c>
      <c r="R10543" s="3">
        <v>260478.609375</v>
      </c>
      <c r="S10543" s="3">
        <v>224185.203125</v>
      </c>
      <c r="T10543" s="3">
        <v>207877.625</v>
      </c>
      <c r="U10543" s="3">
        <v>257160.65625</v>
      </c>
      <c r="W10543" s="3">
        <v>294070.5625</v>
      </c>
      <c r="X10543" s="3">
        <v>219841.65625</v>
      </c>
      <c r="Y10543" s="3">
        <v>282794.625</v>
      </c>
      <c r="Z10543" s="3">
        <v>269722.96875</v>
      </c>
      <c r="AA10543" s="3">
        <v>348381.0625</v>
      </c>
      <c r="AB10543" s="3">
        <v>228254.4375</v>
      </c>
      <c r="AC10543" s="2" t="str">
        <f t="shared" si="166"/>
        <v/>
      </c>
    </row>
    <row r="10544" spans="1:29" x14ac:dyDescent="0.25">
      <c r="A10544" s="3" t="s">
        <v>30629</v>
      </c>
      <c r="B10544" s="3" t="s">
        <v>30610</v>
      </c>
      <c r="C10544" s="3" t="s">
        <v>30611</v>
      </c>
      <c r="D10544" s="4" t="s">
        <v>52847</v>
      </c>
      <c r="E10544" s="3" t="s">
        <v>42386</v>
      </c>
      <c r="F10544" s="4" t="s">
        <v>30628</v>
      </c>
      <c r="G10544" s="4" t="s">
        <v>30627</v>
      </c>
      <c r="H10544" s="3" t="s">
        <v>8</v>
      </c>
      <c r="I10544" s="3" t="b">
        <v>0</v>
      </c>
      <c r="J10544" s="3" t="s">
        <v>3</v>
      </c>
      <c r="K10544" s="3">
        <v>207381.15625</v>
      </c>
      <c r="L10544" s="3">
        <v>192621.453125</v>
      </c>
      <c r="M10544" s="3">
        <v>246323.46875</v>
      </c>
      <c r="N10544" s="3">
        <v>97271.46875</v>
      </c>
      <c r="O10544" s="3">
        <v>85385.078125</v>
      </c>
      <c r="P10544" s="3">
        <v>79654.3359375</v>
      </c>
      <c r="Q10544" s="3">
        <v>139589.234375</v>
      </c>
      <c r="R10544" s="3">
        <v>162190.203125</v>
      </c>
      <c r="S10544" s="3">
        <v>162088.859375</v>
      </c>
      <c r="T10544" s="3">
        <v>148036.09375</v>
      </c>
      <c r="U10544" s="3">
        <v>105264.015625</v>
      </c>
      <c r="V10544" s="3">
        <v>126032.4140625</v>
      </c>
      <c r="W10544" s="3">
        <v>200444.109375</v>
      </c>
      <c r="X10544" s="3">
        <v>195443.8125</v>
      </c>
      <c r="Y10544" s="3">
        <v>198126.515625</v>
      </c>
      <c r="Z10544" s="3">
        <v>134172.078125</v>
      </c>
      <c r="AA10544" s="3">
        <v>135907.390625</v>
      </c>
      <c r="AB10544" s="3">
        <v>134815.75</v>
      </c>
      <c r="AC10544" s="2" t="str">
        <f t="shared" si="166"/>
        <v>+</v>
      </c>
    </row>
    <row r="10545" spans="1:29" x14ac:dyDescent="0.25">
      <c r="A10545" s="3" t="s">
        <v>30632</v>
      </c>
      <c r="B10545" s="3" t="s">
        <v>30610</v>
      </c>
      <c r="C10545" s="3" t="s">
        <v>30611</v>
      </c>
      <c r="D10545" s="4" t="s">
        <v>52848</v>
      </c>
      <c r="E10545" s="3" t="s">
        <v>42387</v>
      </c>
      <c r="F10545" s="4" t="s">
        <v>30631</v>
      </c>
      <c r="G10545" s="4" t="s">
        <v>30630</v>
      </c>
      <c r="H10545" s="3" t="s">
        <v>8</v>
      </c>
      <c r="I10545" s="3" t="b">
        <v>0</v>
      </c>
      <c r="J10545" s="3" t="s">
        <v>3</v>
      </c>
      <c r="K10545" s="3">
        <v>59175.8125</v>
      </c>
      <c r="L10545" s="3">
        <v>61565.875</v>
      </c>
      <c r="M10545" s="3">
        <v>84365.3671875</v>
      </c>
      <c r="N10545" s="3">
        <v>56324.33984375</v>
      </c>
      <c r="O10545" s="3">
        <v>57476.4765625</v>
      </c>
      <c r="P10545" s="3">
        <v>85563.1875</v>
      </c>
      <c r="Q10545" s="3">
        <v>98536.046875</v>
      </c>
      <c r="R10545" s="3">
        <v>102062.390625</v>
      </c>
      <c r="S10545" s="3">
        <v>107024.4921875</v>
      </c>
      <c r="T10545" s="3">
        <v>112227.3515625</v>
      </c>
      <c r="U10545" s="3">
        <v>149037.890625</v>
      </c>
      <c r="V10545" s="3">
        <v>80153.1015625</v>
      </c>
      <c r="W10545" s="3">
        <v>91109.0703125</v>
      </c>
      <c r="X10545" s="3">
        <v>107149.3046875</v>
      </c>
      <c r="Y10545" s="3">
        <v>114512.3203125</v>
      </c>
      <c r="Z10545" s="3">
        <v>117919.21875</v>
      </c>
      <c r="AA10545" s="3">
        <v>137811.21875</v>
      </c>
      <c r="AB10545" s="3">
        <v>143383.953125</v>
      </c>
      <c r="AC10545" s="2" t="str">
        <f t="shared" si="166"/>
        <v>+</v>
      </c>
    </row>
    <row r="10546" spans="1:29" x14ac:dyDescent="0.25">
      <c r="A10546" s="3" t="s">
        <v>30634</v>
      </c>
      <c r="B10546" s="3" t="s">
        <v>30610</v>
      </c>
      <c r="C10546" s="3" t="s">
        <v>30611</v>
      </c>
      <c r="D10546" s="4" t="s">
        <v>52849</v>
      </c>
      <c r="E10546" s="3" t="s">
        <v>42388</v>
      </c>
      <c r="F10546" s="4" t="s">
        <v>30633</v>
      </c>
      <c r="G10546" s="4" t="s">
        <v>30630</v>
      </c>
      <c r="H10546" s="3" t="s">
        <v>8</v>
      </c>
      <c r="I10546" s="3" t="b">
        <v>0</v>
      </c>
      <c r="J10546" s="3" t="s">
        <v>3</v>
      </c>
      <c r="K10546" s="3">
        <v>116801.359375</v>
      </c>
      <c r="L10546" s="3">
        <v>131559.484375</v>
      </c>
      <c r="M10546" s="3">
        <v>143873.46875</v>
      </c>
      <c r="N10546" s="3">
        <v>99519.234375</v>
      </c>
      <c r="O10546" s="3">
        <v>92519.1796875</v>
      </c>
      <c r="P10546" s="3">
        <v>149099.25</v>
      </c>
      <c r="Q10546" s="3">
        <v>162644.90625</v>
      </c>
      <c r="R10546" s="3">
        <v>187171.125</v>
      </c>
      <c r="S10546" s="3">
        <v>195739.046875</v>
      </c>
      <c r="T10546" s="3">
        <v>213517.71875</v>
      </c>
      <c r="U10546" s="3">
        <v>165753.453125</v>
      </c>
      <c r="V10546" s="3">
        <v>161431.015625</v>
      </c>
      <c r="W10546" s="3">
        <v>187361.59375</v>
      </c>
      <c r="X10546" s="3">
        <v>190059.671875</v>
      </c>
      <c r="Y10546" s="3">
        <v>200330.4375</v>
      </c>
      <c r="Z10546" s="3">
        <v>202297.015625</v>
      </c>
      <c r="AA10546" s="3">
        <v>250098.203125</v>
      </c>
      <c r="AB10546" s="3">
        <v>230382.6875</v>
      </c>
      <c r="AC10546" s="2" t="str">
        <f t="shared" si="166"/>
        <v>+</v>
      </c>
    </row>
    <row r="10547" spans="1:29" x14ac:dyDescent="0.25">
      <c r="A10547" s="3" t="s">
        <v>30637</v>
      </c>
      <c r="B10547" s="3" t="s">
        <v>30610</v>
      </c>
      <c r="C10547" s="3" t="s">
        <v>30611</v>
      </c>
      <c r="D10547" s="4" t="s">
        <v>52850</v>
      </c>
      <c r="E10547" s="3" t="s">
        <v>42389</v>
      </c>
      <c r="F10547" s="4" t="s">
        <v>30636</v>
      </c>
      <c r="G10547" s="4" t="s">
        <v>30635</v>
      </c>
      <c r="H10547" s="3" t="s">
        <v>8</v>
      </c>
      <c r="I10547" s="3" t="b">
        <v>0</v>
      </c>
      <c r="J10547" s="3" t="s">
        <v>34318</v>
      </c>
      <c r="K10547" s="3">
        <v>1299606.5</v>
      </c>
      <c r="L10547" s="3">
        <v>1605614.5</v>
      </c>
      <c r="M10547" s="3">
        <v>1225606</v>
      </c>
      <c r="N10547" s="3">
        <v>1035850</v>
      </c>
      <c r="O10547" s="3">
        <v>1092784.625</v>
      </c>
      <c r="P10547" s="3">
        <v>1182150</v>
      </c>
      <c r="Q10547" s="3">
        <v>1618850.25</v>
      </c>
      <c r="R10547" s="3">
        <v>1288823.5</v>
      </c>
      <c r="S10547" s="3">
        <v>1389897.75</v>
      </c>
      <c r="T10547" s="3">
        <v>780397.375</v>
      </c>
      <c r="U10547" s="3">
        <v>1109167.5</v>
      </c>
      <c r="V10547" s="3">
        <v>915520.4375</v>
      </c>
      <c r="W10547" s="3">
        <v>965254.125</v>
      </c>
      <c r="X10547" s="3">
        <v>694143.3125</v>
      </c>
      <c r="Y10547" s="3">
        <v>984721.125</v>
      </c>
      <c r="Z10547" s="3">
        <v>857911.25</v>
      </c>
      <c r="AA10547" s="3">
        <v>797777</v>
      </c>
      <c r="AB10547" s="3">
        <v>685212.25</v>
      </c>
      <c r="AC10547" s="2" t="str">
        <f t="shared" si="166"/>
        <v>+</v>
      </c>
    </row>
    <row r="10548" spans="1:29" x14ac:dyDescent="0.25">
      <c r="A10548" s="3" t="s">
        <v>30639</v>
      </c>
      <c r="B10548" s="3" t="s">
        <v>30610</v>
      </c>
      <c r="C10548" s="3" t="s">
        <v>30611</v>
      </c>
      <c r="D10548" s="4" t="s">
        <v>52851</v>
      </c>
      <c r="E10548" s="3" t="s">
        <v>7</v>
      </c>
      <c r="F10548" s="4" t="s">
        <v>30638</v>
      </c>
      <c r="G10548" s="4" t="s">
        <v>30635</v>
      </c>
      <c r="H10548" s="3" t="s">
        <v>8</v>
      </c>
      <c r="I10548" s="3" t="b">
        <v>0</v>
      </c>
      <c r="J10548" s="3" t="s">
        <v>34318</v>
      </c>
      <c r="K10548" s="3">
        <v>2395352.75</v>
      </c>
      <c r="L10548" s="3">
        <v>2957535.5</v>
      </c>
      <c r="M10548" s="3">
        <v>2374206.75</v>
      </c>
      <c r="N10548" s="3">
        <v>1803648.875</v>
      </c>
      <c r="O10548" s="3">
        <v>2064764.5</v>
      </c>
      <c r="P10548" s="3">
        <v>2176091</v>
      </c>
      <c r="Q10548" s="3">
        <v>2997829</v>
      </c>
      <c r="R10548" s="3">
        <v>2315777.25</v>
      </c>
      <c r="S10548" s="3">
        <v>2500714</v>
      </c>
      <c r="T10548" s="3">
        <v>1844993.625</v>
      </c>
      <c r="U10548" s="3">
        <v>1966986.75</v>
      </c>
      <c r="V10548" s="3">
        <v>1808284.25</v>
      </c>
      <c r="W10548" s="3">
        <v>1989625.75</v>
      </c>
      <c r="X10548" s="3">
        <v>1586758.125</v>
      </c>
      <c r="Y10548" s="3">
        <v>2047365.875</v>
      </c>
      <c r="Z10548" s="3">
        <v>1686160.75</v>
      </c>
      <c r="AA10548" s="3">
        <v>1577854</v>
      </c>
      <c r="AB10548" s="3">
        <v>1446419.375</v>
      </c>
      <c r="AC10548" s="2" t="str">
        <f t="shared" si="166"/>
        <v>+</v>
      </c>
    </row>
    <row r="10549" spans="1:29" x14ac:dyDescent="0.25">
      <c r="A10549" s="3" t="s">
        <v>30641</v>
      </c>
      <c r="B10549" s="3" t="s">
        <v>30610</v>
      </c>
      <c r="C10549" s="3" t="s">
        <v>30611</v>
      </c>
      <c r="D10549" s="4" t="s">
        <v>52852</v>
      </c>
      <c r="E10549" s="3" t="s">
        <v>34398</v>
      </c>
      <c r="F10549" s="4" t="s">
        <v>42390</v>
      </c>
      <c r="G10549" s="4" t="s">
        <v>30640</v>
      </c>
      <c r="H10549" s="3" t="s">
        <v>8</v>
      </c>
      <c r="I10549" s="3" t="b">
        <v>0</v>
      </c>
      <c r="J10549" s="3" t="s">
        <v>3</v>
      </c>
      <c r="K10549" s="3">
        <v>283074.375</v>
      </c>
      <c r="L10549" s="3">
        <v>237076.5625</v>
      </c>
      <c r="M10549" s="3">
        <v>278011.03125</v>
      </c>
      <c r="N10549" s="3">
        <v>533764.4375</v>
      </c>
      <c r="O10549" s="3">
        <v>675663.375</v>
      </c>
      <c r="P10549" s="3">
        <v>481057.65625</v>
      </c>
      <c r="Q10549" s="3">
        <v>250832.3125</v>
      </c>
      <c r="R10549" s="3">
        <v>272905.78125</v>
      </c>
      <c r="S10549" s="3">
        <v>219197.359375</v>
      </c>
      <c r="T10549" s="3">
        <v>507348.625</v>
      </c>
      <c r="U10549" s="3">
        <v>465253.1875</v>
      </c>
      <c r="V10549" s="3">
        <v>522397.15625</v>
      </c>
      <c r="W10549" s="3">
        <v>285144.8125</v>
      </c>
      <c r="X10549" s="3">
        <v>307703.75</v>
      </c>
      <c r="Y10549" s="3">
        <v>252819.09375</v>
      </c>
      <c r="Z10549" s="3">
        <v>308858.78125</v>
      </c>
      <c r="AA10549" s="3">
        <v>299309.71875</v>
      </c>
      <c r="AB10549" s="3">
        <v>300337.875</v>
      </c>
      <c r="AC10549" s="2" t="str">
        <f t="shared" si="166"/>
        <v>+</v>
      </c>
    </row>
    <row r="10550" spans="1:29" x14ac:dyDescent="0.25">
      <c r="A10550" s="3" t="s">
        <v>30644</v>
      </c>
      <c r="B10550" s="3" t="s">
        <v>30610</v>
      </c>
      <c r="C10550" s="3" t="s">
        <v>30611</v>
      </c>
      <c r="D10550" s="4" t="s">
        <v>52853</v>
      </c>
      <c r="E10550" s="3" t="s">
        <v>7</v>
      </c>
      <c r="F10550" s="4" t="s">
        <v>30643</v>
      </c>
      <c r="G10550" s="4" t="s">
        <v>30642</v>
      </c>
      <c r="H10550" s="3" t="s">
        <v>8</v>
      </c>
      <c r="I10550" s="3" t="b">
        <v>0</v>
      </c>
      <c r="J10550" s="3" t="s">
        <v>3</v>
      </c>
      <c r="K10550" s="3">
        <v>82460.828125</v>
      </c>
      <c r="L10550" s="3">
        <v>159010.375</v>
      </c>
      <c r="M10550" s="3">
        <v>91060.3203125</v>
      </c>
      <c r="N10550" s="3">
        <v>63484.5234375</v>
      </c>
      <c r="O10550" s="3">
        <v>21991.10546875</v>
      </c>
      <c r="Q10550" s="3">
        <v>190963.4375</v>
      </c>
      <c r="R10550" s="3">
        <v>202969.296875</v>
      </c>
      <c r="S10550" s="3">
        <v>261151.34375</v>
      </c>
      <c r="T10550" s="3">
        <v>113097.2421875</v>
      </c>
      <c r="U10550" s="3">
        <v>83376.0234375</v>
      </c>
      <c r="V10550" s="3">
        <v>74944.2734375</v>
      </c>
      <c r="W10550" s="3">
        <v>206712.671875</v>
      </c>
      <c r="X10550" s="3">
        <v>180485</v>
      </c>
      <c r="Y10550" s="3">
        <v>221692.71875</v>
      </c>
      <c r="Z10550" s="3">
        <v>178516.8125</v>
      </c>
      <c r="AA10550" s="3">
        <v>133398.34375</v>
      </c>
      <c r="AB10550" s="3">
        <v>103266.7265625</v>
      </c>
      <c r="AC10550" s="2" t="str">
        <f t="shared" si="166"/>
        <v/>
      </c>
    </row>
    <row r="10551" spans="1:29" x14ac:dyDescent="0.25">
      <c r="A10551" s="3" t="s">
        <v>30647</v>
      </c>
      <c r="B10551" s="3" t="s">
        <v>30610</v>
      </c>
      <c r="C10551" s="3" t="s">
        <v>30611</v>
      </c>
      <c r="D10551" s="4" t="s">
        <v>52854</v>
      </c>
      <c r="E10551" s="3" t="s">
        <v>7</v>
      </c>
      <c r="F10551" s="4" t="s">
        <v>30646</v>
      </c>
      <c r="G10551" s="4" t="s">
        <v>30645</v>
      </c>
      <c r="H10551" s="3" t="s">
        <v>8</v>
      </c>
      <c r="I10551" s="3" t="b">
        <v>0</v>
      </c>
      <c r="J10551" s="3" t="s">
        <v>3</v>
      </c>
      <c r="K10551" s="3">
        <v>478296.96875</v>
      </c>
      <c r="L10551" s="3">
        <v>498530.90625</v>
      </c>
      <c r="M10551" s="3">
        <v>457377.03125</v>
      </c>
      <c r="N10551" s="3">
        <v>240047.921875</v>
      </c>
      <c r="O10551" s="3">
        <v>247661.109375</v>
      </c>
      <c r="P10551" s="3">
        <v>220171.9375</v>
      </c>
      <c r="Q10551" s="3">
        <v>345551.9375</v>
      </c>
      <c r="R10551" s="3">
        <v>326324.09375</v>
      </c>
      <c r="S10551" s="3">
        <v>313476.375</v>
      </c>
      <c r="T10551" s="3">
        <v>287684</v>
      </c>
      <c r="U10551" s="3">
        <v>239650.875</v>
      </c>
      <c r="V10551" s="3">
        <v>251635.328125</v>
      </c>
      <c r="W10551" s="3">
        <v>475434.84375</v>
      </c>
      <c r="X10551" s="3">
        <v>403325.53125</v>
      </c>
      <c r="Y10551" s="3">
        <v>509480.375</v>
      </c>
      <c r="Z10551" s="3">
        <v>365527.125</v>
      </c>
      <c r="AA10551" s="3">
        <v>261749.484375</v>
      </c>
      <c r="AB10551" s="3">
        <v>309846.90625</v>
      </c>
      <c r="AC10551" s="2" t="str">
        <f t="shared" si="166"/>
        <v>+</v>
      </c>
    </row>
    <row r="10552" spans="1:29" x14ac:dyDescent="0.25">
      <c r="A10552" s="3" t="s">
        <v>30650</v>
      </c>
      <c r="B10552" s="3" t="s">
        <v>30610</v>
      </c>
      <c r="C10552" s="3" t="s">
        <v>30611</v>
      </c>
      <c r="D10552" s="4" t="s">
        <v>52855</v>
      </c>
      <c r="E10552" s="3" t="s">
        <v>7</v>
      </c>
      <c r="F10552" s="4" t="s">
        <v>30649</v>
      </c>
      <c r="G10552" s="4" t="s">
        <v>30648</v>
      </c>
      <c r="H10552" s="3" t="s">
        <v>8</v>
      </c>
      <c r="I10552" s="3" t="b">
        <v>0</v>
      </c>
      <c r="J10552" s="3" t="s">
        <v>3</v>
      </c>
      <c r="K10552" s="3">
        <v>5764773</v>
      </c>
      <c r="L10552" s="3">
        <v>4574950</v>
      </c>
      <c r="M10552" s="3">
        <v>5379170.5</v>
      </c>
      <c r="N10552" s="3">
        <v>3582503.25</v>
      </c>
      <c r="O10552" s="3">
        <v>3792701</v>
      </c>
      <c r="P10552" s="3">
        <v>5027754.5</v>
      </c>
      <c r="Q10552" s="3">
        <v>5239587</v>
      </c>
      <c r="R10552" s="3">
        <v>4566254.5</v>
      </c>
      <c r="S10552" s="3">
        <v>4355118</v>
      </c>
      <c r="T10552" s="3">
        <v>12566608</v>
      </c>
      <c r="U10552" s="3">
        <v>8753319</v>
      </c>
      <c r="V10552" s="3">
        <v>13487859</v>
      </c>
      <c r="W10552" s="3">
        <v>5255240.5</v>
      </c>
      <c r="X10552" s="3">
        <v>3709355.5</v>
      </c>
      <c r="Y10552" s="3">
        <v>3606759</v>
      </c>
      <c r="Z10552" s="3">
        <v>2875798</v>
      </c>
      <c r="AA10552" s="3">
        <v>5042243</v>
      </c>
      <c r="AB10552" s="3">
        <v>6055303</v>
      </c>
      <c r="AC10552" s="2" t="str">
        <f t="shared" si="166"/>
        <v>+</v>
      </c>
    </row>
    <row r="10553" spans="1:29" x14ac:dyDescent="0.25">
      <c r="A10553" s="3" t="s">
        <v>30653</v>
      </c>
      <c r="B10553" s="3" t="s">
        <v>30610</v>
      </c>
      <c r="C10553" s="3" t="s">
        <v>30611</v>
      </c>
      <c r="D10553" s="4" t="s">
        <v>52856</v>
      </c>
      <c r="E10553" s="3" t="s">
        <v>42391</v>
      </c>
      <c r="F10553" s="4" t="s">
        <v>30652</v>
      </c>
      <c r="G10553" s="4" t="s">
        <v>30651</v>
      </c>
      <c r="H10553" s="3" t="s">
        <v>8</v>
      </c>
      <c r="I10553" s="3" t="b">
        <v>0</v>
      </c>
      <c r="J10553" s="3" t="s">
        <v>381</v>
      </c>
      <c r="K10553" s="3">
        <v>19643.4140625</v>
      </c>
      <c r="Y10553" s="3">
        <v>1.7054035663604701</v>
      </c>
      <c r="Z10553" s="3">
        <v>6337.79150390625</v>
      </c>
      <c r="AC10553" s="2" t="str">
        <f t="shared" si="166"/>
        <v/>
      </c>
    </row>
    <row r="10554" spans="1:29" x14ac:dyDescent="0.25">
      <c r="A10554" s="3" t="s">
        <v>30654</v>
      </c>
      <c r="B10554" s="3" t="s">
        <v>30610</v>
      </c>
      <c r="C10554" s="3" t="s">
        <v>30611</v>
      </c>
      <c r="D10554" s="4" t="s">
        <v>52857</v>
      </c>
      <c r="E10554" s="3" t="s">
        <v>42392</v>
      </c>
      <c r="F10554" s="4" t="s">
        <v>42393</v>
      </c>
      <c r="G10554" s="4" t="s">
        <v>30655</v>
      </c>
      <c r="H10554" s="3" t="s">
        <v>8</v>
      </c>
      <c r="I10554" s="3" t="b">
        <v>0</v>
      </c>
      <c r="J10554" s="3" t="s">
        <v>381</v>
      </c>
      <c r="K10554" s="3">
        <v>240918.625</v>
      </c>
      <c r="L10554" s="3">
        <v>230309.390625</v>
      </c>
      <c r="M10554" s="3">
        <v>225096.953125</v>
      </c>
      <c r="N10554" s="3">
        <v>150474.984375</v>
      </c>
      <c r="O10554" s="3">
        <v>161556.203125</v>
      </c>
      <c r="P10554" s="3">
        <v>115981.078125</v>
      </c>
      <c r="Q10554" s="3">
        <v>144146.15625</v>
      </c>
      <c r="R10554" s="3">
        <v>136507.15625</v>
      </c>
      <c r="U10554" s="3">
        <v>87915.140625</v>
      </c>
      <c r="W10554" s="3">
        <v>200839.828125</v>
      </c>
      <c r="X10554" s="3">
        <v>155410.890625</v>
      </c>
      <c r="Y10554" s="3">
        <v>165490.921875</v>
      </c>
      <c r="Z10554" s="3">
        <v>113362.3125</v>
      </c>
      <c r="AB10554" s="3">
        <v>81983.2265625</v>
      </c>
      <c r="AC10554" s="2" t="str">
        <f t="shared" si="166"/>
        <v/>
      </c>
    </row>
    <row r="10555" spans="1:29" x14ac:dyDescent="0.25">
      <c r="A10555" s="3" t="s">
        <v>30656</v>
      </c>
      <c r="B10555" s="3" t="s">
        <v>30610</v>
      </c>
      <c r="C10555" s="3" t="s">
        <v>30611</v>
      </c>
      <c r="D10555" s="4" t="s">
        <v>52858</v>
      </c>
      <c r="E10555" s="3" t="s">
        <v>42394</v>
      </c>
      <c r="F10555" s="4" t="s">
        <v>42395</v>
      </c>
      <c r="G10555" s="4" t="s">
        <v>30655</v>
      </c>
      <c r="H10555" s="3" t="s">
        <v>8</v>
      </c>
      <c r="I10555" s="3" t="b">
        <v>0</v>
      </c>
      <c r="J10555" s="3" t="s">
        <v>381</v>
      </c>
      <c r="K10555" s="3">
        <v>242403.21875</v>
      </c>
      <c r="M10555" s="3">
        <v>191424.328125</v>
      </c>
      <c r="N10555" s="3">
        <v>140080.890625</v>
      </c>
      <c r="O10555" s="3">
        <v>209742.34375</v>
      </c>
      <c r="P10555" s="3">
        <v>130841.234375</v>
      </c>
      <c r="R10555" s="3">
        <v>179893.828125</v>
      </c>
      <c r="T10555" s="3">
        <v>112587.125</v>
      </c>
      <c r="AC10555" s="2" t="str">
        <f t="shared" si="166"/>
        <v/>
      </c>
    </row>
    <row r="10556" spans="1:29" x14ac:dyDescent="0.25">
      <c r="A10556" s="3" t="s">
        <v>30659</v>
      </c>
      <c r="B10556" s="3" t="s">
        <v>30610</v>
      </c>
      <c r="C10556" s="3" t="s">
        <v>30611</v>
      </c>
      <c r="D10556" s="4" t="s">
        <v>52859</v>
      </c>
      <c r="E10556" s="3" t="s">
        <v>42396</v>
      </c>
      <c r="F10556" s="4" t="s">
        <v>30658</v>
      </c>
      <c r="G10556" s="4" t="s">
        <v>30657</v>
      </c>
      <c r="H10556" s="3" t="s">
        <v>8</v>
      </c>
      <c r="I10556" s="3" t="b">
        <v>0</v>
      </c>
      <c r="J10556" s="3" t="s">
        <v>381</v>
      </c>
      <c r="M10556" s="3">
        <v>2.1931278705596902</v>
      </c>
      <c r="S10556" s="3">
        <v>1.37605857849121</v>
      </c>
      <c r="Z10556" s="3">
        <v>3478.51147460938</v>
      </c>
      <c r="AC10556" s="2" t="str">
        <f t="shared" si="166"/>
        <v/>
      </c>
    </row>
    <row r="10557" spans="1:29" x14ac:dyDescent="0.25">
      <c r="A10557" s="3" t="s">
        <v>30662</v>
      </c>
      <c r="B10557" s="3" t="s">
        <v>30610</v>
      </c>
      <c r="C10557" s="3" t="s">
        <v>30611</v>
      </c>
      <c r="D10557" s="4" t="s">
        <v>52860</v>
      </c>
      <c r="E10557" s="3" t="s">
        <v>7</v>
      </c>
      <c r="F10557" s="4" t="s">
        <v>30661</v>
      </c>
      <c r="G10557" s="4" t="s">
        <v>30660</v>
      </c>
      <c r="H10557" s="3" t="s">
        <v>8</v>
      </c>
      <c r="I10557" s="3" t="b">
        <v>0</v>
      </c>
      <c r="J10557" s="3" t="s">
        <v>34295</v>
      </c>
      <c r="K10557" s="3">
        <v>1047020.5625</v>
      </c>
      <c r="L10557" s="3">
        <v>1047880.8125</v>
      </c>
      <c r="M10557" s="3">
        <v>1033029.1875</v>
      </c>
      <c r="N10557" s="3">
        <v>557202.625</v>
      </c>
      <c r="O10557" s="3">
        <v>527250.5</v>
      </c>
      <c r="P10557" s="3">
        <v>524206</v>
      </c>
      <c r="Q10557" s="3">
        <v>999221.3125</v>
      </c>
      <c r="R10557" s="3">
        <v>1016047.875</v>
      </c>
      <c r="S10557" s="3">
        <v>1054971.5</v>
      </c>
      <c r="T10557" s="3">
        <v>577968.875</v>
      </c>
      <c r="U10557" s="3">
        <v>598232.75</v>
      </c>
      <c r="V10557" s="3">
        <v>606843.125</v>
      </c>
      <c r="W10557" s="3">
        <v>887554.6875</v>
      </c>
      <c r="X10557" s="3">
        <v>822556.6875</v>
      </c>
      <c r="Y10557" s="3">
        <v>1049707.25</v>
      </c>
      <c r="Z10557" s="3">
        <v>533967.4375</v>
      </c>
      <c r="AA10557" s="3">
        <v>721483.8125</v>
      </c>
      <c r="AB10557" s="3">
        <v>628177.4375</v>
      </c>
      <c r="AC10557" s="2" t="str">
        <f t="shared" si="166"/>
        <v>+</v>
      </c>
    </row>
    <row r="10558" spans="1:29" x14ac:dyDescent="0.25">
      <c r="A10558" s="3" t="s">
        <v>30665</v>
      </c>
      <c r="B10558" s="3" t="s">
        <v>30610</v>
      </c>
      <c r="C10558" s="3" t="s">
        <v>30611</v>
      </c>
      <c r="D10558" s="4" t="s">
        <v>52861</v>
      </c>
      <c r="E10558" s="3" t="s">
        <v>7</v>
      </c>
      <c r="F10558" s="4" t="s">
        <v>30664</v>
      </c>
      <c r="G10558" s="4" t="s">
        <v>30663</v>
      </c>
      <c r="H10558" s="3" t="s">
        <v>8</v>
      </c>
      <c r="I10558" s="3" t="b">
        <v>0</v>
      </c>
      <c r="J10558" s="3" t="s">
        <v>3</v>
      </c>
      <c r="K10558" s="3">
        <v>143334.234375</v>
      </c>
      <c r="L10558" s="3">
        <v>187314.46875</v>
      </c>
      <c r="M10558" s="3">
        <v>150126.765625</v>
      </c>
      <c r="N10558" s="3">
        <v>147483.6875</v>
      </c>
      <c r="O10558" s="3">
        <v>152318.8125</v>
      </c>
      <c r="P10558" s="3">
        <v>186178.65625</v>
      </c>
      <c r="Q10558" s="3">
        <v>162900.890625</v>
      </c>
      <c r="R10558" s="3">
        <v>174001.90625</v>
      </c>
      <c r="S10558" s="3">
        <v>143705.546875</v>
      </c>
      <c r="T10558" s="3">
        <v>141131.171875</v>
      </c>
      <c r="U10558" s="3">
        <v>179594.734375</v>
      </c>
      <c r="V10558" s="3">
        <v>139017.8125</v>
      </c>
      <c r="W10558" s="3">
        <v>227078.546875</v>
      </c>
      <c r="X10558" s="3">
        <v>141448.546875</v>
      </c>
      <c r="Y10558" s="3">
        <v>114692.2265625</v>
      </c>
      <c r="Z10558" s="3">
        <v>175684.34375</v>
      </c>
      <c r="AA10558" s="3">
        <v>175936.859375</v>
      </c>
      <c r="AB10558" s="3">
        <v>144533.703125</v>
      </c>
      <c r="AC10558" s="2" t="str">
        <f t="shared" si="166"/>
        <v>+</v>
      </c>
    </row>
    <row r="10559" spans="1:29" x14ac:dyDescent="0.25">
      <c r="A10559" s="3" t="s">
        <v>30668</v>
      </c>
      <c r="B10559" s="3" t="s">
        <v>30610</v>
      </c>
      <c r="C10559" s="3" t="s">
        <v>30611</v>
      </c>
      <c r="D10559" s="4" t="s">
        <v>52862</v>
      </c>
      <c r="E10559" s="3" t="s">
        <v>7</v>
      </c>
      <c r="F10559" s="4" t="s">
        <v>30667</v>
      </c>
      <c r="G10559" s="4" t="s">
        <v>30666</v>
      </c>
      <c r="H10559" s="3" t="s">
        <v>8</v>
      </c>
      <c r="I10559" s="3" t="b">
        <v>0</v>
      </c>
      <c r="J10559" s="3" t="s">
        <v>3</v>
      </c>
      <c r="K10559" s="3">
        <v>121174.65625</v>
      </c>
      <c r="L10559" s="3">
        <v>126373.671875</v>
      </c>
      <c r="M10559" s="3">
        <v>85690.125</v>
      </c>
      <c r="N10559" s="3">
        <v>156357.171875</v>
      </c>
      <c r="O10559" s="3">
        <v>179821.6875</v>
      </c>
      <c r="P10559" s="3">
        <v>182226.625</v>
      </c>
      <c r="Q10559" s="3">
        <v>204851.109375</v>
      </c>
      <c r="R10559" s="3">
        <v>124725.8359375</v>
      </c>
      <c r="S10559" s="3">
        <v>107011.9921875</v>
      </c>
      <c r="V10559" s="3">
        <v>105808.578125</v>
      </c>
      <c r="W10559" s="3">
        <v>106708.3984375</v>
      </c>
      <c r="X10559" s="3">
        <v>103118.6328125</v>
      </c>
      <c r="Y10559" s="3">
        <v>105718.453125</v>
      </c>
      <c r="Z10559" s="3">
        <v>100601.234375</v>
      </c>
      <c r="AA10559" s="3">
        <v>98384.8203125</v>
      </c>
      <c r="AC10559" s="2" t="str">
        <f t="shared" si="166"/>
        <v/>
      </c>
    </row>
    <row r="10560" spans="1:29" x14ac:dyDescent="0.25">
      <c r="A10560" s="3" t="s">
        <v>30671</v>
      </c>
      <c r="B10560" s="3" t="s">
        <v>30610</v>
      </c>
      <c r="C10560" s="3" t="s">
        <v>30611</v>
      </c>
      <c r="D10560" s="4" t="s">
        <v>52863</v>
      </c>
      <c r="E10560" s="3" t="s">
        <v>42397</v>
      </c>
      <c r="F10560" s="4" t="s">
        <v>30670</v>
      </c>
      <c r="G10560" s="4" t="s">
        <v>30669</v>
      </c>
      <c r="H10560" s="3" t="s">
        <v>8</v>
      </c>
      <c r="I10560" s="3" t="b">
        <v>0</v>
      </c>
      <c r="J10560" s="3" t="s">
        <v>3</v>
      </c>
      <c r="K10560" s="3">
        <v>1418966.125</v>
      </c>
      <c r="L10560" s="3">
        <v>2514838</v>
      </c>
      <c r="M10560" s="3">
        <v>1105487.875</v>
      </c>
      <c r="N10560" s="3">
        <v>1741110</v>
      </c>
      <c r="O10560" s="3">
        <v>2119099.75</v>
      </c>
      <c r="P10560" s="3">
        <v>888819.5</v>
      </c>
      <c r="Q10560" s="3">
        <v>2001238.625</v>
      </c>
      <c r="R10560" s="3">
        <v>1013875.3125</v>
      </c>
      <c r="S10560" s="3">
        <v>791888.5</v>
      </c>
      <c r="T10560" s="3">
        <v>590469.375</v>
      </c>
      <c r="U10560" s="3">
        <v>546697.4375</v>
      </c>
      <c r="V10560" s="3">
        <v>645738.0625</v>
      </c>
      <c r="W10560" s="3">
        <v>2106135.5</v>
      </c>
      <c r="X10560" s="3">
        <v>1822833</v>
      </c>
      <c r="Y10560" s="3">
        <v>1926177.5</v>
      </c>
      <c r="Z10560" s="3">
        <v>879601.625</v>
      </c>
      <c r="AA10560" s="3">
        <v>962677.625</v>
      </c>
      <c r="AB10560" s="3">
        <v>1186845.375</v>
      </c>
      <c r="AC10560" s="2" t="str">
        <f t="shared" si="166"/>
        <v>+</v>
      </c>
    </row>
    <row r="10561" spans="1:29" x14ac:dyDescent="0.25">
      <c r="A10561" s="3" t="s">
        <v>30673</v>
      </c>
      <c r="B10561" s="3" t="s">
        <v>30610</v>
      </c>
      <c r="C10561" s="3" t="s">
        <v>30611</v>
      </c>
      <c r="D10561" s="4" t="s">
        <v>52864</v>
      </c>
      <c r="E10561" s="3" t="s">
        <v>42398</v>
      </c>
      <c r="F10561" s="4" t="s">
        <v>30672</v>
      </c>
      <c r="G10561" s="4" t="s">
        <v>30669</v>
      </c>
      <c r="H10561" s="3" t="s">
        <v>8</v>
      </c>
      <c r="I10561" s="3" t="b">
        <v>0</v>
      </c>
      <c r="J10561" s="3" t="s">
        <v>3</v>
      </c>
      <c r="K10561" s="3">
        <v>2334397.5</v>
      </c>
      <c r="L10561" s="3">
        <v>2357313.25</v>
      </c>
      <c r="M10561" s="3">
        <v>1111921.625</v>
      </c>
      <c r="N10561" s="3">
        <v>1743056.75</v>
      </c>
      <c r="O10561" s="3">
        <v>2076699.75</v>
      </c>
      <c r="P10561" s="3">
        <v>861353.6875</v>
      </c>
      <c r="Q10561" s="3">
        <v>2037646</v>
      </c>
      <c r="R10561" s="3">
        <v>1714654.375</v>
      </c>
      <c r="S10561" s="3">
        <v>778971.625</v>
      </c>
      <c r="T10561" s="3">
        <v>591912</v>
      </c>
      <c r="U10561" s="3">
        <v>904575.4375</v>
      </c>
      <c r="V10561" s="3">
        <v>659913.5</v>
      </c>
      <c r="W10561" s="3">
        <v>1176673.5</v>
      </c>
      <c r="X10561" s="3">
        <v>1844517.5</v>
      </c>
      <c r="Y10561" s="3">
        <v>1816306.625</v>
      </c>
      <c r="Z10561" s="3">
        <v>878919</v>
      </c>
      <c r="AA10561" s="3">
        <v>465489.78125</v>
      </c>
      <c r="AB10561" s="3">
        <v>1232865.75</v>
      </c>
      <c r="AC10561" s="2" t="str">
        <f t="shared" si="166"/>
        <v>+</v>
      </c>
    </row>
    <row r="10562" spans="1:29" x14ac:dyDescent="0.25">
      <c r="A10562" s="3" t="s">
        <v>30674</v>
      </c>
      <c r="B10562" s="3" t="s">
        <v>30610</v>
      </c>
      <c r="C10562" s="3" t="s">
        <v>30611</v>
      </c>
      <c r="D10562" s="4" t="s">
        <v>52865</v>
      </c>
      <c r="E10562" s="3" t="s">
        <v>7</v>
      </c>
      <c r="F10562" s="4" t="s">
        <v>42399</v>
      </c>
      <c r="G10562" s="4" t="s">
        <v>30675</v>
      </c>
      <c r="H10562" s="3" t="s">
        <v>8</v>
      </c>
      <c r="I10562" s="3" t="b">
        <v>0</v>
      </c>
      <c r="J10562" s="3" t="s">
        <v>3</v>
      </c>
      <c r="K10562" s="3">
        <v>1040955.875</v>
      </c>
      <c r="L10562" s="3">
        <v>937907.375</v>
      </c>
      <c r="M10562" s="3">
        <v>903867.375</v>
      </c>
      <c r="N10562" s="3">
        <v>835411</v>
      </c>
      <c r="O10562" s="3">
        <v>908718.75</v>
      </c>
      <c r="P10562" s="3">
        <v>815603.125</v>
      </c>
      <c r="Q10562" s="3">
        <v>1389306.125</v>
      </c>
      <c r="R10562" s="3">
        <v>1089269.5</v>
      </c>
      <c r="S10562" s="3">
        <v>1029257.4375</v>
      </c>
      <c r="T10562" s="3">
        <v>918138.9375</v>
      </c>
      <c r="U10562" s="3">
        <v>695068.125</v>
      </c>
      <c r="V10562" s="3">
        <v>678022.25</v>
      </c>
      <c r="W10562" s="3">
        <v>1219431.75</v>
      </c>
      <c r="X10562" s="3">
        <v>885839.625</v>
      </c>
      <c r="Y10562" s="3">
        <v>856437.625</v>
      </c>
      <c r="Z10562" s="3">
        <v>642285.875</v>
      </c>
      <c r="AA10562" s="3">
        <v>593349</v>
      </c>
      <c r="AB10562" s="3">
        <v>525292.5625</v>
      </c>
      <c r="AC10562" s="2" t="str">
        <f t="shared" si="166"/>
        <v>+</v>
      </c>
    </row>
    <row r="10563" spans="1:29" x14ac:dyDescent="0.25">
      <c r="A10563" s="3" t="s">
        <v>30678</v>
      </c>
      <c r="B10563" s="3" t="s">
        <v>30610</v>
      </c>
      <c r="C10563" s="3" t="s">
        <v>30611</v>
      </c>
      <c r="D10563" s="4" t="s">
        <v>52866</v>
      </c>
      <c r="E10563" s="3" t="s">
        <v>7</v>
      </c>
      <c r="F10563" s="4" t="s">
        <v>30677</v>
      </c>
      <c r="G10563" s="4" t="s">
        <v>30676</v>
      </c>
      <c r="H10563" s="3" t="s">
        <v>8</v>
      </c>
      <c r="I10563" s="3" t="b">
        <v>0</v>
      </c>
      <c r="J10563" s="3" t="s">
        <v>3</v>
      </c>
      <c r="K10563" s="3">
        <v>247974.703125</v>
      </c>
      <c r="L10563" s="3">
        <v>307978.75</v>
      </c>
      <c r="M10563" s="3">
        <v>277244.8125</v>
      </c>
      <c r="N10563" s="3">
        <v>91060.734375</v>
      </c>
      <c r="O10563" s="3">
        <v>272561.21875</v>
      </c>
      <c r="P10563" s="3">
        <v>192137.28125</v>
      </c>
      <c r="Q10563" s="3">
        <v>214203.625</v>
      </c>
      <c r="R10563" s="3">
        <v>204339.03125</v>
      </c>
      <c r="S10563" s="3">
        <v>173365.953125</v>
      </c>
      <c r="T10563" s="3">
        <v>139305.46875</v>
      </c>
      <c r="U10563" s="3">
        <v>121100.3515625</v>
      </c>
      <c r="V10563" s="3">
        <v>118591.40625</v>
      </c>
      <c r="W10563" s="3">
        <v>173693.109375</v>
      </c>
      <c r="X10563" s="3">
        <v>205453.5625</v>
      </c>
      <c r="Y10563" s="3">
        <v>240917.578125</v>
      </c>
      <c r="Z10563" s="3">
        <v>164541.21875</v>
      </c>
      <c r="AA10563" s="3">
        <v>116378.65625</v>
      </c>
      <c r="AB10563" s="3">
        <v>129467.9375</v>
      </c>
      <c r="AC10563" s="2" t="str">
        <f t="shared" si="166"/>
        <v>+</v>
      </c>
    </row>
    <row r="10564" spans="1:29" x14ac:dyDescent="0.25">
      <c r="A10564" s="3" t="s">
        <v>30680</v>
      </c>
      <c r="B10564" s="3" t="s">
        <v>30610</v>
      </c>
      <c r="C10564" s="3" t="s">
        <v>30611</v>
      </c>
      <c r="D10564" s="4" t="s">
        <v>52867</v>
      </c>
      <c r="E10564" s="3" t="s">
        <v>42400</v>
      </c>
      <c r="F10564" s="4" t="s">
        <v>30679</v>
      </c>
      <c r="G10564" s="4" t="s">
        <v>30676</v>
      </c>
      <c r="H10564" s="3" t="s">
        <v>8</v>
      </c>
      <c r="I10564" s="3" t="b">
        <v>0</v>
      </c>
      <c r="J10564" s="3" t="s">
        <v>3</v>
      </c>
      <c r="K10564" s="3">
        <v>247974.703125</v>
      </c>
      <c r="L10564" s="3">
        <v>307978.75</v>
      </c>
      <c r="M10564" s="3">
        <v>277244.8125</v>
      </c>
      <c r="N10564" s="3">
        <v>91060.734375</v>
      </c>
      <c r="O10564" s="3">
        <v>272561.21875</v>
      </c>
      <c r="P10564" s="3">
        <v>192137.28125</v>
      </c>
      <c r="Q10564" s="3">
        <v>214203.625</v>
      </c>
      <c r="R10564" s="3">
        <v>204339.03125</v>
      </c>
      <c r="S10564" s="3">
        <v>173365.953125</v>
      </c>
      <c r="T10564" s="3">
        <v>139305.46875</v>
      </c>
      <c r="U10564" s="3">
        <v>121100.3515625</v>
      </c>
      <c r="V10564" s="3">
        <v>118591.40625</v>
      </c>
      <c r="W10564" s="3">
        <v>173695.015625</v>
      </c>
      <c r="X10564" s="3">
        <v>205453.5625</v>
      </c>
      <c r="Y10564" s="3">
        <v>240917.578125</v>
      </c>
      <c r="Z10564" s="3">
        <v>164601.71875</v>
      </c>
      <c r="AA10564" s="3">
        <v>116379.5078125</v>
      </c>
      <c r="AB10564" s="3">
        <v>129467.96875</v>
      </c>
      <c r="AC10564" s="2" t="str">
        <f t="shared" si="166"/>
        <v>+</v>
      </c>
    </row>
    <row r="10565" spans="1:29" x14ac:dyDescent="0.25">
      <c r="A10565" s="3" t="s">
        <v>30683</v>
      </c>
      <c r="B10565" s="3" t="s">
        <v>30610</v>
      </c>
      <c r="C10565" s="3" t="s">
        <v>30611</v>
      </c>
      <c r="D10565" s="4" t="s">
        <v>52868</v>
      </c>
      <c r="E10565" s="3" t="s">
        <v>7</v>
      </c>
      <c r="F10565" s="4" t="s">
        <v>30682</v>
      </c>
      <c r="G10565" s="4" t="s">
        <v>30681</v>
      </c>
      <c r="H10565" s="3" t="s">
        <v>8</v>
      </c>
      <c r="I10565" s="3" t="b">
        <v>0</v>
      </c>
      <c r="J10565" s="3" t="s">
        <v>3</v>
      </c>
      <c r="K10565" s="3">
        <v>920878.8125</v>
      </c>
      <c r="L10565" s="3">
        <v>1047641.8125</v>
      </c>
      <c r="M10565" s="3">
        <v>733675.4375</v>
      </c>
      <c r="N10565" s="3">
        <v>1034275.25</v>
      </c>
      <c r="O10565" s="3">
        <v>962109.625</v>
      </c>
      <c r="P10565" s="3">
        <v>845559</v>
      </c>
      <c r="Q10565" s="3">
        <v>794788.625</v>
      </c>
      <c r="R10565" s="3">
        <v>748728.5</v>
      </c>
      <c r="S10565" s="3">
        <v>727537.25</v>
      </c>
      <c r="T10565" s="3">
        <v>752082.1875</v>
      </c>
      <c r="U10565" s="3">
        <v>793786.0625</v>
      </c>
      <c r="V10565" s="3">
        <v>745808.9375</v>
      </c>
      <c r="W10565" s="3">
        <v>907882.625</v>
      </c>
      <c r="X10565" s="3">
        <v>776427.875</v>
      </c>
      <c r="Y10565" s="3">
        <v>677097.75</v>
      </c>
      <c r="Z10565" s="3">
        <v>741147</v>
      </c>
      <c r="AA10565" s="3">
        <v>548020.5625</v>
      </c>
      <c r="AB10565" s="3">
        <v>571143.625</v>
      </c>
      <c r="AC10565" s="2" t="str">
        <f t="shared" si="166"/>
        <v>+</v>
      </c>
    </row>
    <row r="10566" spans="1:29" x14ac:dyDescent="0.25">
      <c r="A10566" s="3" t="s">
        <v>30686</v>
      </c>
      <c r="B10566" s="3" t="s">
        <v>30610</v>
      </c>
      <c r="C10566" s="3" t="s">
        <v>30611</v>
      </c>
      <c r="D10566" s="4" t="s">
        <v>52869</v>
      </c>
      <c r="E10566" s="3" t="s">
        <v>7</v>
      </c>
      <c r="F10566" s="4" t="s">
        <v>30685</v>
      </c>
      <c r="G10566" s="4" t="s">
        <v>30684</v>
      </c>
      <c r="H10566" s="3" t="s">
        <v>8</v>
      </c>
      <c r="I10566" s="3" t="b">
        <v>0</v>
      </c>
      <c r="J10566" s="3" t="s">
        <v>3</v>
      </c>
      <c r="K10566" s="3">
        <v>6827551</v>
      </c>
      <c r="L10566" s="3">
        <v>7472271.5</v>
      </c>
      <c r="M10566" s="3">
        <v>6364248.5</v>
      </c>
      <c r="N10566" s="3">
        <v>5244735</v>
      </c>
      <c r="O10566" s="3">
        <v>5806835</v>
      </c>
      <c r="P10566" s="3">
        <v>5305276</v>
      </c>
      <c r="Q10566" s="3">
        <v>6222940.5</v>
      </c>
      <c r="R10566" s="3">
        <v>5617411.5</v>
      </c>
      <c r="S10566" s="3">
        <v>4757727.5</v>
      </c>
      <c r="T10566" s="3">
        <v>3887153</v>
      </c>
      <c r="U10566" s="3">
        <v>3388692.5</v>
      </c>
      <c r="V10566" s="3">
        <v>3569591.25</v>
      </c>
      <c r="W10566" s="3">
        <v>6347698</v>
      </c>
      <c r="X10566" s="3">
        <v>5477960</v>
      </c>
      <c r="Y10566" s="3">
        <v>6410595</v>
      </c>
      <c r="Z10566" s="3">
        <v>4721285</v>
      </c>
      <c r="AA10566" s="3">
        <v>3538039.5</v>
      </c>
      <c r="AB10566" s="3">
        <v>3714931</v>
      </c>
      <c r="AC10566" s="2" t="str">
        <f t="shared" si="166"/>
        <v>+</v>
      </c>
    </row>
    <row r="10567" spans="1:29" x14ac:dyDescent="0.25">
      <c r="A10567" s="3" t="s">
        <v>30689</v>
      </c>
      <c r="B10567" s="3" t="s">
        <v>30610</v>
      </c>
      <c r="C10567" s="3" t="s">
        <v>30611</v>
      </c>
      <c r="D10567" s="4" t="s">
        <v>52870</v>
      </c>
      <c r="E10567" s="3" t="s">
        <v>7</v>
      </c>
      <c r="F10567" s="4" t="s">
        <v>30688</v>
      </c>
      <c r="G10567" s="4" t="s">
        <v>30687</v>
      </c>
      <c r="H10567" s="3" t="s">
        <v>8</v>
      </c>
      <c r="I10567" s="3" t="b">
        <v>0</v>
      </c>
      <c r="J10567" s="3" t="s">
        <v>3</v>
      </c>
      <c r="K10567" s="3">
        <v>248737.28125</v>
      </c>
      <c r="L10567" s="3">
        <v>272562.75</v>
      </c>
      <c r="N10567" s="3">
        <v>248038.265625</v>
      </c>
      <c r="O10567" s="3">
        <v>221213.953125</v>
      </c>
      <c r="P10567" s="3">
        <v>326340.90625</v>
      </c>
      <c r="Q10567" s="3">
        <v>249682.140625</v>
      </c>
      <c r="R10567" s="3">
        <v>230049.75</v>
      </c>
      <c r="S10567" s="3">
        <v>254462.625</v>
      </c>
      <c r="T10567" s="3">
        <v>183862.21875</v>
      </c>
      <c r="U10567" s="3">
        <v>267928.6875</v>
      </c>
      <c r="V10567" s="3">
        <v>192440.453125</v>
      </c>
      <c r="W10567" s="3">
        <v>145536.09375</v>
      </c>
      <c r="Z10567" s="3">
        <v>258006.671875</v>
      </c>
      <c r="AA10567" s="3">
        <v>279992.9375</v>
      </c>
      <c r="AB10567" s="3">
        <v>179841.734375</v>
      </c>
      <c r="AC10567" s="2" t="str">
        <f t="shared" si="166"/>
        <v/>
      </c>
    </row>
    <row r="10568" spans="1:29" x14ac:dyDescent="0.25">
      <c r="A10568" s="3" t="s">
        <v>30692</v>
      </c>
      <c r="B10568" s="3" t="s">
        <v>30610</v>
      </c>
      <c r="C10568" s="3" t="s">
        <v>30611</v>
      </c>
      <c r="D10568" s="4" t="s">
        <v>52871</v>
      </c>
      <c r="E10568" s="3" t="s">
        <v>42401</v>
      </c>
      <c r="F10568" s="4" t="s">
        <v>30691</v>
      </c>
      <c r="G10568" s="4" t="s">
        <v>30690</v>
      </c>
      <c r="H10568" s="3" t="s">
        <v>8</v>
      </c>
      <c r="I10568" s="3" t="b">
        <v>0</v>
      </c>
      <c r="J10568" s="3" t="s">
        <v>381</v>
      </c>
      <c r="K10568" s="3">
        <v>86456.140625</v>
      </c>
      <c r="L10568" s="3">
        <v>90505.7109375</v>
      </c>
      <c r="O10568" s="3">
        <v>76476.375</v>
      </c>
      <c r="P10568" s="3">
        <v>104400.984375</v>
      </c>
      <c r="R10568" s="3">
        <v>63874.76953125</v>
      </c>
      <c r="S10568" s="3">
        <v>64531.46484375</v>
      </c>
      <c r="U10568" s="3">
        <v>58730.3046875</v>
      </c>
      <c r="W10568" s="3">
        <v>123300.9296875</v>
      </c>
      <c r="X10568" s="3">
        <v>61393.3125</v>
      </c>
      <c r="Z10568" s="3">
        <v>76624.6640625</v>
      </c>
      <c r="AB10568" s="3">
        <v>54442.23828125</v>
      </c>
      <c r="AC10568" s="2" t="str">
        <f t="shared" si="166"/>
        <v/>
      </c>
    </row>
    <row r="10569" spans="1:29" x14ac:dyDescent="0.25">
      <c r="A10569" s="3" t="s">
        <v>30695</v>
      </c>
      <c r="B10569" s="3" t="s">
        <v>30610</v>
      </c>
      <c r="C10569" s="3" t="s">
        <v>30611</v>
      </c>
      <c r="D10569" s="4" t="s">
        <v>52872</v>
      </c>
      <c r="E10569" s="3" t="s">
        <v>7</v>
      </c>
      <c r="F10569" s="4" t="s">
        <v>30694</v>
      </c>
      <c r="G10569" s="4" t="s">
        <v>30693</v>
      </c>
      <c r="H10569" s="3" t="s">
        <v>8</v>
      </c>
      <c r="I10569" s="3" t="b">
        <v>0</v>
      </c>
      <c r="J10569" s="3" t="s">
        <v>3</v>
      </c>
      <c r="K10569" s="3">
        <v>874076.0625</v>
      </c>
      <c r="L10569" s="3">
        <v>1064164.25</v>
      </c>
      <c r="M10569" s="3">
        <v>1034450.75</v>
      </c>
      <c r="N10569" s="3">
        <v>870040.4375</v>
      </c>
      <c r="O10569" s="3">
        <v>1071903.5</v>
      </c>
      <c r="P10569" s="3">
        <v>1512103.375</v>
      </c>
      <c r="Q10569" s="3">
        <v>1456241</v>
      </c>
      <c r="R10569" s="3">
        <v>1212120.75</v>
      </c>
      <c r="S10569" s="3">
        <v>1232354.25</v>
      </c>
      <c r="T10569" s="3">
        <v>1043651.0625</v>
      </c>
      <c r="U10569" s="3">
        <v>1046771.8125</v>
      </c>
      <c r="V10569" s="3">
        <v>908756.8125</v>
      </c>
      <c r="W10569" s="3">
        <v>1181978.5</v>
      </c>
      <c r="X10569" s="3">
        <v>1086462.875</v>
      </c>
      <c r="Y10569" s="3">
        <v>1205454.125</v>
      </c>
      <c r="Z10569" s="3">
        <v>800353.75</v>
      </c>
      <c r="AA10569" s="3">
        <v>1157225.25</v>
      </c>
      <c r="AB10569" s="3">
        <v>980639.75</v>
      </c>
      <c r="AC10569" s="2" t="str">
        <f t="shared" si="166"/>
        <v>+</v>
      </c>
    </row>
    <row r="10570" spans="1:29" x14ac:dyDescent="0.25">
      <c r="A10570" s="3" t="s">
        <v>30698</v>
      </c>
      <c r="B10570" s="3" t="s">
        <v>30610</v>
      </c>
      <c r="C10570" s="3" t="s">
        <v>30611</v>
      </c>
      <c r="D10570" s="4" t="s">
        <v>52873</v>
      </c>
      <c r="E10570" s="3" t="s">
        <v>7</v>
      </c>
      <c r="F10570" s="4" t="s">
        <v>30697</v>
      </c>
      <c r="G10570" s="4" t="s">
        <v>30696</v>
      </c>
      <c r="H10570" s="3" t="s">
        <v>8</v>
      </c>
      <c r="I10570" s="3" t="b">
        <v>0</v>
      </c>
      <c r="J10570" s="3" t="s">
        <v>3</v>
      </c>
      <c r="K10570" s="3">
        <v>792498.5</v>
      </c>
      <c r="L10570" s="3">
        <v>805056.6875</v>
      </c>
      <c r="M10570" s="3">
        <v>760929.9375</v>
      </c>
      <c r="N10570" s="3">
        <v>425076.25</v>
      </c>
      <c r="O10570" s="3">
        <v>468220.5</v>
      </c>
      <c r="P10570" s="3">
        <v>437332.03125</v>
      </c>
      <c r="Q10570" s="3">
        <v>640151.0625</v>
      </c>
      <c r="R10570" s="3">
        <v>487468.90625</v>
      </c>
      <c r="S10570" s="3">
        <v>617386.125</v>
      </c>
      <c r="T10570" s="3">
        <v>513715.34375</v>
      </c>
      <c r="U10570" s="3">
        <v>427261.0625</v>
      </c>
      <c r="V10570" s="3">
        <v>364599.5</v>
      </c>
      <c r="W10570" s="3">
        <v>1077351.875</v>
      </c>
      <c r="X10570" s="3">
        <v>737462.0625</v>
      </c>
      <c r="Y10570" s="3">
        <v>861124.3125</v>
      </c>
      <c r="Z10570" s="3">
        <v>714207.8125</v>
      </c>
      <c r="AA10570" s="3">
        <v>514673.25</v>
      </c>
      <c r="AB10570" s="3">
        <v>498478.84375</v>
      </c>
      <c r="AC10570" s="2" t="str">
        <f t="shared" si="166"/>
        <v>+</v>
      </c>
    </row>
    <row r="10571" spans="1:29" x14ac:dyDescent="0.25">
      <c r="A10571" s="3" t="s">
        <v>30700</v>
      </c>
      <c r="B10571" s="3" t="s">
        <v>30610</v>
      </c>
      <c r="C10571" s="3" t="s">
        <v>30611</v>
      </c>
      <c r="D10571" s="4" t="s">
        <v>52874</v>
      </c>
      <c r="E10571" s="3" t="s">
        <v>7</v>
      </c>
      <c r="F10571" s="4" t="s">
        <v>42402</v>
      </c>
      <c r="G10571" s="4" t="s">
        <v>30699</v>
      </c>
      <c r="H10571" s="3" t="s">
        <v>8</v>
      </c>
      <c r="I10571" s="3" t="b">
        <v>0</v>
      </c>
      <c r="J10571" s="3" t="s">
        <v>34318</v>
      </c>
      <c r="K10571" s="3">
        <v>5410007</v>
      </c>
      <c r="L10571" s="3">
        <v>6070306.5</v>
      </c>
      <c r="M10571" s="3">
        <v>5632461.5</v>
      </c>
      <c r="N10571" s="3">
        <v>3115165.25</v>
      </c>
      <c r="O10571" s="3">
        <v>3771782.5</v>
      </c>
      <c r="P10571" s="3">
        <v>2733841.5</v>
      </c>
      <c r="Q10571" s="3">
        <v>3977065.5</v>
      </c>
      <c r="R10571" s="3">
        <v>3601940.5</v>
      </c>
      <c r="S10571" s="3">
        <v>3647517.5</v>
      </c>
      <c r="T10571" s="3">
        <v>3109559.25</v>
      </c>
      <c r="U10571" s="3">
        <v>2574022</v>
      </c>
      <c r="V10571" s="3">
        <v>3066203.25</v>
      </c>
      <c r="W10571" s="3">
        <v>6003332.5</v>
      </c>
      <c r="X10571" s="3">
        <v>4755235</v>
      </c>
      <c r="Y10571" s="3">
        <v>6126293.5</v>
      </c>
      <c r="Z10571" s="3">
        <v>3575166.25</v>
      </c>
      <c r="AA10571" s="3">
        <v>3342348.5</v>
      </c>
      <c r="AB10571" s="3">
        <v>3641313.25</v>
      </c>
      <c r="AC10571" s="2" t="str">
        <f t="shared" si="166"/>
        <v>+</v>
      </c>
    </row>
    <row r="10572" spans="1:29" x14ac:dyDescent="0.25">
      <c r="A10572" s="3" t="s">
        <v>30703</v>
      </c>
      <c r="B10572" s="3" t="s">
        <v>30610</v>
      </c>
      <c r="C10572" s="3" t="s">
        <v>30611</v>
      </c>
      <c r="D10572" s="4" t="s">
        <v>52875</v>
      </c>
      <c r="E10572" s="3" t="s">
        <v>7</v>
      </c>
      <c r="F10572" s="4" t="s">
        <v>30702</v>
      </c>
      <c r="G10572" s="4" t="s">
        <v>30701</v>
      </c>
      <c r="H10572" s="3" t="s">
        <v>8</v>
      </c>
      <c r="I10572" s="3" t="b">
        <v>0</v>
      </c>
      <c r="J10572" s="3" t="s">
        <v>3</v>
      </c>
      <c r="K10572" s="3">
        <v>5800428</v>
      </c>
      <c r="L10572" s="3">
        <v>6362633</v>
      </c>
      <c r="M10572" s="3">
        <v>6051831</v>
      </c>
      <c r="N10572" s="3">
        <v>3949762.5</v>
      </c>
      <c r="O10572" s="3">
        <v>4345131</v>
      </c>
      <c r="P10572" s="3">
        <v>3076987.75</v>
      </c>
      <c r="Q10572" s="3">
        <v>4185193.5</v>
      </c>
      <c r="R10572" s="3">
        <v>4044121.5</v>
      </c>
      <c r="S10572" s="3">
        <v>4408910</v>
      </c>
      <c r="T10572" s="3">
        <v>3857916.25</v>
      </c>
      <c r="U10572" s="3">
        <v>3498909.75</v>
      </c>
      <c r="V10572" s="3">
        <v>3235807</v>
      </c>
      <c r="W10572" s="3">
        <v>6000490.5</v>
      </c>
      <c r="X10572" s="3">
        <v>5240242</v>
      </c>
      <c r="Y10572" s="3">
        <v>6801547</v>
      </c>
      <c r="Z10572" s="3">
        <v>4377396.5</v>
      </c>
      <c r="AA10572" s="3">
        <v>4313394</v>
      </c>
      <c r="AB10572" s="3">
        <v>5078342</v>
      </c>
      <c r="AC10572" s="2" t="str">
        <f t="shared" si="166"/>
        <v>+</v>
      </c>
    </row>
    <row r="10573" spans="1:29" x14ac:dyDescent="0.25">
      <c r="A10573" s="3" t="s">
        <v>30706</v>
      </c>
      <c r="B10573" s="3" t="s">
        <v>30610</v>
      </c>
      <c r="C10573" s="3" t="s">
        <v>30611</v>
      </c>
      <c r="D10573" s="4" t="s">
        <v>52876</v>
      </c>
      <c r="E10573" s="3" t="s">
        <v>42403</v>
      </c>
      <c r="F10573" s="4" t="s">
        <v>30705</v>
      </c>
      <c r="G10573" s="4" t="s">
        <v>30704</v>
      </c>
      <c r="H10573" s="3" t="s">
        <v>8</v>
      </c>
      <c r="I10573" s="3" t="b">
        <v>0</v>
      </c>
      <c r="J10573" s="3" t="s">
        <v>34318</v>
      </c>
      <c r="K10573" s="3">
        <v>341421.6875</v>
      </c>
      <c r="L10573" s="3">
        <v>371602.125</v>
      </c>
      <c r="M10573" s="3">
        <v>353238.84375</v>
      </c>
      <c r="N10573" s="3">
        <v>705305.125</v>
      </c>
      <c r="O10573" s="3">
        <v>337719.875</v>
      </c>
      <c r="P10573" s="3">
        <v>364094.5625</v>
      </c>
      <c r="Q10573" s="3">
        <v>404353.96875</v>
      </c>
      <c r="R10573" s="3">
        <v>252069.21875</v>
      </c>
      <c r="S10573" s="3">
        <v>440582.75</v>
      </c>
      <c r="T10573" s="3">
        <v>536625.5</v>
      </c>
      <c r="U10573" s="3">
        <v>476271.6875</v>
      </c>
      <c r="V10573" s="3">
        <v>518141.28125</v>
      </c>
      <c r="W10573" s="3">
        <v>423008.71875</v>
      </c>
      <c r="X10573" s="3">
        <v>388489.5</v>
      </c>
      <c r="Y10573" s="3">
        <v>488683.5</v>
      </c>
      <c r="Z10573" s="3">
        <v>378705.15625</v>
      </c>
      <c r="AA10573" s="3">
        <v>360731.59375</v>
      </c>
      <c r="AB10573" s="3">
        <v>386680.09375</v>
      </c>
      <c r="AC10573" s="2" t="str">
        <f t="shared" si="166"/>
        <v>+</v>
      </c>
    </row>
    <row r="10574" spans="1:29" x14ac:dyDescent="0.25">
      <c r="A10574" s="3" t="s">
        <v>30709</v>
      </c>
      <c r="B10574" s="3" t="s">
        <v>30610</v>
      </c>
      <c r="C10574" s="3" t="s">
        <v>30611</v>
      </c>
      <c r="D10574" s="4" t="s">
        <v>52877</v>
      </c>
      <c r="E10574" s="3" t="s">
        <v>42404</v>
      </c>
      <c r="F10574" s="4" t="s">
        <v>30708</v>
      </c>
      <c r="G10574" s="4" t="s">
        <v>30707</v>
      </c>
      <c r="H10574" s="3" t="s">
        <v>8</v>
      </c>
      <c r="I10574" s="3" t="b">
        <v>0</v>
      </c>
      <c r="J10574" s="3" t="s">
        <v>3</v>
      </c>
      <c r="K10574" s="3">
        <v>85451.0703125</v>
      </c>
      <c r="L10574" s="3">
        <v>90462.8828125</v>
      </c>
      <c r="M10574" s="3">
        <v>102137.296875</v>
      </c>
      <c r="N10574" s="3">
        <v>201903.203125</v>
      </c>
      <c r="O10574" s="3">
        <v>219988.703125</v>
      </c>
      <c r="P10574" s="3">
        <v>193183.28125</v>
      </c>
      <c r="Q10574" s="3">
        <v>100855.125</v>
      </c>
      <c r="R10574" s="3">
        <v>104289.5546875</v>
      </c>
      <c r="S10574" s="3">
        <v>131037.1328125</v>
      </c>
      <c r="T10574" s="3">
        <v>153465.59375</v>
      </c>
      <c r="U10574" s="3">
        <v>136227.8125</v>
      </c>
      <c r="V10574" s="3">
        <v>139895.765625</v>
      </c>
      <c r="W10574" s="3">
        <v>109032.9921875</v>
      </c>
      <c r="X10574" s="3">
        <v>107739.8984375</v>
      </c>
      <c r="Y10574" s="3">
        <v>118164.0078125</v>
      </c>
      <c r="Z10574" s="3">
        <v>108592.7265625</v>
      </c>
      <c r="AA10574" s="3">
        <v>112151.7890625</v>
      </c>
      <c r="AB10574" s="3">
        <v>81255.2109375</v>
      </c>
      <c r="AC10574" s="2" t="str">
        <f t="shared" si="166"/>
        <v>+</v>
      </c>
    </row>
    <row r="10575" spans="1:29" x14ac:dyDescent="0.25">
      <c r="A10575" s="3" t="s">
        <v>30711</v>
      </c>
      <c r="B10575" s="3" t="s">
        <v>30610</v>
      </c>
      <c r="C10575" s="3" t="s">
        <v>30611</v>
      </c>
      <c r="D10575" s="4" t="s">
        <v>52878</v>
      </c>
      <c r="E10575" s="3" t="s">
        <v>42405</v>
      </c>
      <c r="F10575" s="4" t="s">
        <v>42406</v>
      </c>
      <c r="G10575" s="4" t="s">
        <v>30710</v>
      </c>
      <c r="H10575" s="3" t="s">
        <v>8</v>
      </c>
      <c r="I10575" s="3" t="b">
        <v>0</v>
      </c>
      <c r="J10575" s="3" t="s">
        <v>3</v>
      </c>
      <c r="K10575" s="3">
        <v>5830717</v>
      </c>
      <c r="L10575" s="3">
        <v>6310373</v>
      </c>
      <c r="M10575" s="3">
        <v>6754706.5</v>
      </c>
      <c r="N10575" s="3">
        <v>3963592</v>
      </c>
      <c r="O10575" s="3">
        <v>4110423</v>
      </c>
      <c r="P10575" s="3">
        <v>3683157.75</v>
      </c>
      <c r="Q10575" s="3">
        <v>5541217.5</v>
      </c>
      <c r="R10575" s="3">
        <v>4731491</v>
      </c>
      <c r="S10575" s="3">
        <v>4821172.5</v>
      </c>
      <c r="T10575" s="3">
        <v>3553739.25</v>
      </c>
      <c r="U10575" s="3">
        <v>3269409.25</v>
      </c>
      <c r="V10575" s="3">
        <v>3397763</v>
      </c>
      <c r="W10575" s="3">
        <v>7213085.5</v>
      </c>
      <c r="X10575" s="3">
        <v>4788121.5</v>
      </c>
      <c r="Y10575" s="3">
        <v>6287028.5</v>
      </c>
      <c r="Z10575" s="3">
        <v>4374876.5</v>
      </c>
      <c r="AA10575" s="3">
        <v>4086533.5</v>
      </c>
      <c r="AB10575" s="3">
        <v>4323641.5</v>
      </c>
      <c r="AC10575" s="2" t="str">
        <f t="shared" si="166"/>
        <v>+</v>
      </c>
    </row>
    <row r="10576" spans="1:29" x14ac:dyDescent="0.25">
      <c r="A10576" s="3" t="s">
        <v>30712</v>
      </c>
      <c r="B10576" s="3" t="s">
        <v>30610</v>
      </c>
      <c r="C10576" s="3" t="s">
        <v>30611</v>
      </c>
      <c r="D10576" s="4" t="s">
        <v>52879</v>
      </c>
      <c r="E10576" s="3" t="s">
        <v>42407</v>
      </c>
      <c r="F10576" s="4" t="s">
        <v>42408</v>
      </c>
      <c r="G10576" s="4" t="s">
        <v>30710</v>
      </c>
      <c r="H10576" s="3" t="s">
        <v>8</v>
      </c>
      <c r="I10576" s="3" t="b">
        <v>0</v>
      </c>
      <c r="J10576" s="3" t="s">
        <v>3</v>
      </c>
      <c r="K10576" s="3">
        <v>5830717</v>
      </c>
      <c r="L10576" s="3">
        <v>6310373</v>
      </c>
      <c r="M10576" s="3">
        <v>6754706.5</v>
      </c>
      <c r="N10576" s="3">
        <v>3963592</v>
      </c>
      <c r="O10576" s="3">
        <v>4110423</v>
      </c>
      <c r="P10576" s="3">
        <v>3683157.75</v>
      </c>
      <c r="Q10576" s="3">
        <v>5541217.5</v>
      </c>
      <c r="R10576" s="3">
        <v>4731491</v>
      </c>
      <c r="S10576" s="3">
        <v>4821172.5</v>
      </c>
      <c r="T10576" s="3">
        <v>3553740.25</v>
      </c>
      <c r="U10576" s="3">
        <v>3269410.75</v>
      </c>
      <c r="V10576" s="3">
        <v>3397763</v>
      </c>
      <c r="W10576" s="3">
        <v>7213085.5</v>
      </c>
      <c r="X10576" s="3">
        <v>4788121.5</v>
      </c>
      <c r="Y10576" s="3">
        <v>6287028.5</v>
      </c>
      <c r="Z10576" s="3">
        <v>4374877</v>
      </c>
      <c r="AA10576" s="3">
        <v>4086532</v>
      </c>
      <c r="AB10576" s="3">
        <v>4323643.5</v>
      </c>
      <c r="AC10576" s="2" t="str">
        <f t="shared" si="166"/>
        <v>+</v>
      </c>
    </row>
    <row r="10577" spans="1:29" x14ac:dyDescent="0.25">
      <c r="A10577" s="3" t="s">
        <v>30715</v>
      </c>
      <c r="B10577" s="3" t="s">
        <v>30610</v>
      </c>
      <c r="C10577" s="3" t="s">
        <v>30611</v>
      </c>
      <c r="D10577" s="4" t="s">
        <v>52880</v>
      </c>
      <c r="E10577" s="3" t="s">
        <v>7</v>
      </c>
      <c r="F10577" s="4" t="s">
        <v>30714</v>
      </c>
      <c r="G10577" s="4" t="s">
        <v>30713</v>
      </c>
      <c r="H10577" s="3" t="s">
        <v>9</v>
      </c>
      <c r="I10577" s="3" t="b">
        <v>0</v>
      </c>
      <c r="J10577" s="3" t="s">
        <v>381</v>
      </c>
      <c r="O10577" s="3">
        <v>353534.53125</v>
      </c>
      <c r="Q10577" s="3">
        <v>359060.1875</v>
      </c>
      <c r="R10577" s="3">
        <v>487812.96875</v>
      </c>
      <c r="Z10577" s="3">
        <v>338182.9375</v>
      </c>
      <c r="AC10577" s="2" t="str">
        <f t="shared" si="166"/>
        <v/>
      </c>
    </row>
    <row r="10578" spans="1:29" x14ac:dyDescent="0.25">
      <c r="A10578" s="3" t="s">
        <v>30718</v>
      </c>
      <c r="B10578" s="3" t="s">
        <v>30610</v>
      </c>
      <c r="C10578" s="3" t="s">
        <v>30611</v>
      </c>
      <c r="D10578" s="4" t="s">
        <v>52881</v>
      </c>
      <c r="E10578" s="3" t="s">
        <v>42409</v>
      </c>
      <c r="F10578" s="4" t="s">
        <v>30717</v>
      </c>
      <c r="G10578" s="4" t="s">
        <v>30716</v>
      </c>
      <c r="H10578" s="3" t="s">
        <v>9</v>
      </c>
      <c r="I10578" s="3" t="b">
        <v>0</v>
      </c>
      <c r="J10578" s="3" t="s">
        <v>3</v>
      </c>
      <c r="R10578" s="3">
        <v>64045.05859375</v>
      </c>
      <c r="W10578" s="3">
        <v>16969.326171875</v>
      </c>
      <c r="Y10578" s="3">
        <v>238681.84375</v>
      </c>
      <c r="AA10578" s="3">
        <v>45029.10546875</v>
      </c>
      <c r="AC10578" s="2" t="str">
        <f t="shared" si="166"/>
        <v/>
      </c>
    </row>
    <row r="10579" spans="1:29" x14ac:dyDescent="0.25">
      <c r="A10579" s="3" t="s">
        <v>30723</v>
      </c>
      <c r="B10579" s="3" t="s">
        <v>30719</v>
      </c>
      <c r="C10579" s="3" t="s">
        <v>30720</v>
      </c>
      <c r="D10579" s="4" t="s">
        <v>52882</v>
      </c>
      <c r="E10579" s="3" t="s">
        <v>42410</v>
      </c>
      <c r="F10579" s="4" t="s">
        <v>30722</v>
      </c>
      <c r="G10579" s="4" t="s">
        <v>30721</v>
      </c>
      <c r="H10579" s="3" t="s">
        <v>8</v>
      </c>
      <c r="I10579" s="3" t="b">
        <v>0</v>
      </c>
      <c r="J10579" s="3" t="s">
        <v>3</v>
      </c>
      <c r="K10579" s="3">
        <v>385725.8125</v>
      </c>
      <c r="L10579" s="3">
        <v>366385.1875</v>
      </c>
      <c r="M10579" s="3">
        <v>303129.25</v>
      </c>
      <c r="N10579" s="3">
        <v>221945.65625</v>
      </c>
      <c r="O10579" s="3">
        <v>279684.3125</v>
      </c>
      <c r="P10579" s="3">
        <v>320275.84375</v>
      </c>
      <c r="Q10579" s="3">
        <v>376936.84375</v>
      </c>
      <c r="R10579" s="3">
        <v>230662.5</v>
      </c>
      <c r="S10579" s="3">
        <v>324316</v>
      </c>
      <c r="T10579" s="3">
        <v>179616.234375</v>
      </c>
      <c r="U10579" s="3">
        <v>189899.84375</v>
      </c>
      <c r="V10579" s="3">
        <v>132865.890625</v>
      </c>
      <c r="W10579" s="3">
        <v>355392.53125</v>
      </c>
      <c r="X10579" s="3">
        <v>373242.46875</v>
      </c>
      <c r="Y10579" s="3">
        <v>337224.65625</v>
      </c>
      <c r="Z10579" s="3">
        <v>324355</v>
      </c>
      <c r="AA10579" s="3">
        <v>267191.75</v>
      </c>
      <c r="AB10579" s="3">
        <v>211428.8125</v>
      </c>
      <c r="AC10579" s="2" t="str">
        <f t="shared" si="166"/>
        <v>+</v>
      </c>
    </row>
    <row r="10580" spans="1:29" x14ac:dyDescent="0.25">
      <c r="A10580" s="3" t="s">
        <v>30726</v>
      </c>
      <c r="B10580" s="3" t="s">
        <v>30719</v>
      </c>
      <c r="C10580" s="3" t="s">
        <v>30720</v>
      </c>
      <c r="D10580" s="4" t="s">
        <v>52883</v>
      </c>
      <c r="E10580" s="3" t="s">
        <v>7</v>
      </c>
      <c r="F10580" s="4" t="s">
        <v>30725</v>
      </c>
      <c r="G10580" s="4" t="s">
        <v>30724</v>
      </c>
      <c r="H10580" s="3" t="s">
        <v>8</v>
      </c>
      <c r="I10580" s="3" t="b">
        <v>0</v>
      </c>
      <c r="J10580" s="3" t="s">
        <v>3</v>
      </c>
      <c r="K10580" s="3">
        <v>99865.0234375</v>
      </c>
      <c r="M10580" s="3">
        <v>80918.09375</v>
      </c>
      <c r="P10580" s="3">
        <v>79235.1015625</v>
      </c>
      <c r="Q10580" s="3">
        <v>95131.7109375</v>
      </c>
      <c r="R10580" s="3">
        <v>73364.671875</v>
      </c>
      <c r="T10580" s="3">
        <v>51079.83203125</v>
      </c>
      <c r="U10580" s="3">
        <v>72841.359375</v>
      </c>
      <c r="V10580" s="3">
        <v>44863.94921875</v>
      </c>
      <c r="W10580" s="3">
        <v>100055.390625</v>
      </c>
      <c r="X10580" s="3">
        <v>87752.6796875</v>
      </c>
      <c r="Y10580" s="3">
        <v>60695.16796875</v>
      </c>
      <c r="Z10580" s="3">
        <v>59776.77734375</v>
      </c>
      <c r="AA10580" s="3">
        <v>54413.55859375</v>
      </c>
      <c r="AB10580" s="3">
        <v>59077.7109375</v>
      </c>
      <c r="AC10580" s="2" t="str">
        <f t="shared" si="166"/>
        <v/>
      </c>
    </row>
    <row r="10581" spans="1:29" x14ac:dyDescent="0.25">
      <c r="A10581" s="3" t="s">
        <v>30729</v>
      </c>
      <c r="B10581" s="3" t="s">
        <v>30719</v>
      </c>
      <c r="C10581" s="3" t="s">
        <v>30720</v>
      </c>
      <c r="D10581" s="4" t="s">
        <v>52884</v>
      </c>
      <c r="E10581" s="3" t="s">
        <v>42411</v>
      </c>
      <c r="F10581" s="4" t="s">
        <v>30728</v>
      </c>
      <c r="G10581" s="4" t="s">
        <v>30727</v>
      </c>
      <c r="H10581" s="3" t="s">
        <v>8</v>
      </c>
      <c r="I10581" s="3" t="b">
        <v>0</v>
      </c>
      <c r="J10581" s="3" t="s">
        <v>3</v>
      </c>
      <c r="K10581" s="3">
        <v>240772.109375</v>
      </c>
      <c r="L10581" s="3">
        <v>231206.125</v>
      </c>
      <c r="M10581" s="3">
        <v>227024.78125</v>
      </c>
      <c r="N10581" s="3">
        <v>173064.765625</v>
      </c>
      <c r="O10581" s="3">
        <v>161328.53125</v>
      </c>
      <c r="P10581" s="3">
        <v>180145.390625</v>
      </c>
      <c r="Q10581" s="3">
        <v>165396.078125</v>
      </c>
      <c r="R10581" s="3">
        <v>158404.609375</v>
      </c>
      <c r="S10581" s="3">
        <v>162784.703125</v>
      </c>
      <c r="T10581" s="3">
        <v>125566.2890625</v>
      </c>
      <c r="U10581" s="3">
        <v>172639.5</v>
      </c>
      <c r="V10581" s="3">
        <v>21664432</v>
      </c>
      <c r="W10581" s="3">
        <v>107604.15625</v>
      </c>
      <c r="X10581" s="3">
        <v>21148520</v>
      </c>
      <c r="Y10581" s="3">
        <v>11508505</v>
      </c>
      <c r="Z10581" s="3">
        <v>25582750</v>
      </c>
      <c r="AA10581" s="3">
        <v>32930484</v>
      </c>
      <c r="AB10581" s="3">
        <v>20900880</v>
      </c>
      <c r="AC10581" s="2" t="str">
        <f t="shared" ref="AC10581:AC10644" si="167">IF(AND(K10581&lt;&gt;"", L10581&lt;&gt;"", M10581&lt;&gt;"", N10581&lt;&gt;"", O10581&lt;&gt;"", P10581&lt;&gt;"", Q10581&lt;&gt;"", R10581&lt;&gt;"", S10581&lt;&gt;"", T10581&lt;&gt;"", U10581&lt;&gt;"", V10581&lt;&gt;"", W10581&lt;&gt;"", X10581&lt;&gt;"", Y10581&lt;&gt;"", Z10581&lt;&gt;"", AA10581&lt;&gt;"", AB10581&lt;&gt;""), "+", "")</f>
        <v>+</v>
      </c>
    </row>
    <row r="10582" spans="1:29" x14ac:dyDescent="0.25">
      <c r="A10582" s="3" t="s">
        <v>30733</v>
      </c>
      <c r="B10582" s="3" t="s">
        <v>30719</v>
      </c>
      <c r="C10582" s="3" t="s">
        <v>30720</v>
      </c>
      <c r="D10582" s="4" t="s">
        <v>52885</v>
      </c>
      <c r="E10582" s="3" t="s">
        <v>7</v>
      </c>
      <c r="F10582" s="4" t="s">
        <v>30732</v>
      </c>
      <c r="G10582" s="4" t="s">
        <v>30731</v>
      </c>
      <c r="H10582" s="3" t="s">
        <v>8</v>
      </c>
      <c r="I10582" s="3" t="b">
        <v>0</v>
      </c>
      <c r="J10582" s="3" t="s">
        <v>34295</v>
      </c>
      <c r="K10582" s="3">
        <v>178464.046875</v>
      </c>
      <c r="L10582" s="3">
        <v>165363.75</v>
      </c>
      <c r="M10582" s="3">
        <v>147633.328125</v>
      </c>
      <c r="N10582" s="3">
        <v>120115.21875</v>
      </c>
      <c r="O10582" s="3">
        <v>98831.5234375</v>
      </c>
      <c r="P10582" s="3">
        <v>165303.609375</v>
      </c>
      <c r="Q10582" s="3">
        <v>160484.703125</v>
      </c>
      <c r="R10582" s="3">
        <v>150373.390625</v>
      </c>
      <c r="S10582" s="3">
        <v>153303.875</v>
      </c>
      <c r="U10582" s="3">
        <v>122551.6015625</v>
      </c>
      <c r="V10582" s="3">
        <v>121252.953125</v>
      </c>
      <c r="W10582" s="3">
        <v>266195.25</v>
      </c>
      <c r="X10582" s="3">
        <v>229305.90625</v>
      </c>
      <c r="Y10582" s="3">
        <v>195100.171875</v>
      </c>
      <c r="Z10582" s="3">
        <v>186562.21875</v>
      </c>
      <c r="AA10582" s="3">
        <v>146109.1875</v>
      </c>
      <c r="AB10582" s="3">
        <v>133642.765625</v>
      </c>
      <c r="AC10582" s="2" t="str">
        <f t="shared" si="167"/>
        <v/>
      </c>
    </row>
    <row r="10583" spans="1:29" x14ac:dyDescent="0.25">
      <c r="A10583" s="3" t="s">
        <v>30736</v>
      </c>
      <c r="B10583" s="3" t="s">
        <v>30719</v>
      </c>
      <c r="C10583" s="3" t="s">
        <v>30720</v>
      </c>
      <c r="D10583" s="4" t="s">
        <v>52886</v>
      </c>
      <c r="E10583" s="3" t="s">
        <v>7</v>
      </c>
      <c r="F10583" s="4" t="s">
        <v>30735</v>
      </c>
      <c r="G10583" s="4" t="s">
        <v>30734</v>
      </c>
      <c r="H10583" s="3" t="s">
        <v>8</v>
      </c>
      <c r="I10583" s="3" t="b">
        <v>0</v>
      </c>
      <c r="J10583" s="3" t="s">
        <v>381</v>
      </c>
      <c r="S10583" s="3">
        <v>26548.1875</v>
      </c>
      <c r="X10583" s="3">
        <v>53480.10546875</v>
      </c>
      <c r="Z10583" s="3">
        <v>57194.90234375</v>
      </c>
      <c r="AC10583" s="2" t="str">
        <f t="shared" si="167"/>
        <v/>
      </c>
    </row>
    <row r="10584" spans="1:29" x14ac:dyDescent="0.25">
      <c r="A10584" s="3" t="s">
        <v>30739</v>
      </c>
      <c r="B10584" s="3" t="s">
        <v>30719</v>
      </c>
      <c r="C10584" s="3" t="s">
        <v>30720</v>
      </c>
      <c r="D10584" s="4" t="s">
        <v>52887</v>
      </c>
      <c r="E10584" s="3" t="s">
        <v>7</v>
      </c>
      <c r="F10584" s="4" t="s">
        <v>30738</v>
      </c>
      <c r="G10584" s="4" t="s">
        <v>30737</v>
      </c>
      <c r="H10584" s="3" t="s">
        <v>8</v>
      </c>
      <c r="I10584" s="3" t="b">
        <v>0</v>
      </c>
      <c r="J10584" s="3" t="s">
        <v>34295</v>
      </c>
      <c r="K10584" s="3">
        <v>162705.84375</v>
      </c>
      <c r="L10584" s="3">
        <v>109109.3046875</v>
      </c>
      <c r="M10584" s="3">
        <v>147340.6875</v>
      </c>
      <c r="N10584" s="3">
        <v>134697.390625</v>
      </c>
      <c r="O10584" s="3">
        <v>152722.0625</v>
      </c>
      <c r="P10584" s="3">
        <v>160401.84375</v>
      </c>
      <c r="Q10584" s="3">
        <v>104475.1484375</v>
      </c>
      <c r="R10584" s="3">
        <v>105776.234375</v>
      </c>
      <c r="S10584" s="3">
        <v>101390.7421875</v>
      </c>
      <c r="T10584" s="3">
        <v>105984.4765625</v>
      </c>
      <c r="U10584" s="3">
        <v>169009.859375</v>
      </c>
      <c r="V10584" s="3">
        <v>99512.2265625</v>
      </c>
      <c r="X10584" s="3">
        <v>130714.6328125</v>
      </c>
      <c r="Z10584" s="3">
        <v>161923.09375</v>
      </c>
      <c r="AA10584" s="3">
        <v>132590.5625</v>
      </c>
      <c r="AB10584" s="3">
        <v>109638.2890625</v>
      </c>
      <c r="AC10584" s="2" t="str">
        <f t="shared" si="167"/>
        <v/>
      </c>
    </row>
    <row r="10585" spans="1:29" x14ac:dyDescent="0.25">
      <c r="A10585" s="3" t="s">
        <v>30742</v>
      </c>
      <c r="B10585" s="3" t="s">
        <v>30719</v>
      </c>
      <c r="C10585" s="3" t="s">
        <v>30720</v>
      </c>
      <c r="D10585" s="4" t="s">
        <v>52888</v>
      </c>
      <c r="E10585" s="3" t="s">
        <v>7</v>
      </c>
      <c r="F10585" s="4" t="s">
        <v>30741</v>
      </c>
      <c r="G10585" s="4" t="s">
        <v>30740</v>
      </c>
      <c r="H10585" s="3" t="s">
        <v>8</v>
      </c>
      <c r="I10585" s="3" t="b">
        <v>0</v>
      </c>
      <c r="J10585" s="3" t="s">
        <v>381</v>
      </c>
      <c r="T10585" s="3">
        <v>12032.638671875</v>
      </c>
      <c r="V10585" s="3">
        <v>17025.6953125</v>
      </c>
      <c r="AC10585" s="2" t="str">
        <f t="shared" si="167"/>
        <v/>
      </c>
    </row>
    <row r="10586" spans="1:29" x14ac:dyDescent="0.25">
      <c r="A10586" s="3" t="s">
        <v>30745</v>
      </c>
      <c r="B10586" s="3" t="s">
        <v>30719</v>
      </c>
      <c r="C10586" s="3" t="s">
        <v>30720</v>
      </c>
      <c r="D10586" s="4" t="s">
        <v>52889</v>
      </c>
      <c r="E10586" s="3" t="s">
        <v>42412</v>
      </c>
      <c r="F10586" s="4" t="s">
        <v>30744</v>
      </c>
      <c r="G10586" s="4" t="s">
        <v>30743</v>
      </c>
      <c r="H10586" s="3" t="s">
        <v>8</v>
      </c>
      <c r="I10586" s="3" t="b">
        <v>0</v>
      </c>
      <c r="J10586" s="3" t="s">
        <v>381</v>
      </c>
      <c r="K10586" s="3">
        <v>67113.0625</v>
      </c>
      <c r="M10586" s="3">
        <v>78358.1953125</v>
      </c>
      <c r="O10586" s="3">
        <v>86952.03125</v>
      </c>
      <c r="P10586" s="3">
        <v>130921.8359375</v>
      </c>
      <c r="Q10586" s="3">
        <v>41693.66015625</v>
      </c>
      <c r="S10586" s="3">
        <v>68669.4375</v>
      </c>
      <c r="T10586" s="3">
        <v>87317.171875</v>
      </c>
      <c r="U10586" s="3">
        <v>103596.609375</v>
      </c>
      <c r="V10586" s="3">
        <v>83443.0625</v>
      </c>
      <c r="W10586" s="3">
        <v>50030.9453125</v>
      </c>
      <c r="X10586" s="3">
        <v>74661.390625</v>
      </c>
      <c r="Z10586" s="3">
        <v>90530.6015625</v>
      </c>
      <c r="AC10586" s="2" t="str">
        <f t="shared" si="167"/>
        <v/>
      </c>
    </row>
    <row r="10587" spans="1:29" x14ac:dyDescent="0.25">
      <c r="A10587" s="3" t="s">
        <v>30748</v>
      </c>
      <c r="B10587" s="3" t="s">
        <v>30719</v>
      </c>
      <c r="C10587" s="3" t="s">
        <v>30720</v>
      </c>
      <c r="D10587" s="4" t="s">
        <v>52890</v>
      </c>
      <c r="E10587" s="3" t="s">
        <v>42413</v>
      </c>
      <c r="F10587" s="4" t="s">
        <v>30747</v>
      </c>
      <c r="G10587" s="4" t="s">
        <v>30746</v>
      </c>
      <c r="H10587" s="3" t="s">
        <v>8</v>
      </c>
      <c r="I10587" s="3" t="b">
        <v>0</v>
      </c>
      <c r="J10587" s="3" t="s">
        <v>3</v>
      </c>
      <c r="L10587" s="3">
        <v>46422.88671875</v>
      </c>
      <c r="Q10587" s="3">
        <v>33787.27734375</v>
      </c>
      <c r="X10587" s="3">
        <v>47700.90625</v>
      </c>
      <c r="Z10587" s="3">
        <v>76929.9921875</v>
      </c>
      <c r="AA10587" s="3">
        <v>77595.0703125</v>
      </c>
      <c r="AB10587" s="3">
        <v>52036.3515625</v>
      </c>
      <c r="AC10587" s="2" t="str">
        <f t="shared" si="167"/>
        <v/>
      </c>
    </row>
    <row r="10588" spans="1:29" x14ac:dyDescent="0.25">
      <c r="A10588" s="3" t="s">
        <v>30751</v>
      </c>
      <c r="B10588" s="3" t="s">
        <v>30719</v>
      </c>
      <c r="C10588" s="3" t="s">
        <v>30720</v>
      </c>
      <c r="D10588" s="4" t="s">
        <v>52891</v>
      </c>
      <c r="E10588" s="3" t="s">
        <v>7</v>
      </c>
      <c r="F10588" s="4" t="s">
        <v>30750</v>
      </c>
      <c r="G10588" s="4" t="s">
        <v>30749</v>
      </c>
      <c r="H10588" s="3" t="s">
        <v>8</v>
      </c>
      <c r="I10588" s="3" t="b">
        <v>0</v>
      </c>
      <c r="J10588" s="3" t="s">
        <v>3</v>
      </c>
      <c r="K10588" s="3">
        <v>180538.1875</v>
      </c>
      <c r="L10588" s="3">
        <v>161198.171875</v>
      </c>
      <c r="M10588" s="3">
        <v>239785.546875</v>
      </c>
      <c r="N10588" s="3">
        <v>248206.46875</v>
      </c>
      <c r="O10588" s="3">
        <v>277407.5625</v>
      </c>
      <c r="P10588" s="3">
        <v>358848.75</v>
      </c>
      <c r="Q10588" s="3">
        <v>165146.53125</v>
      </c>
      <c r="R10588" s="3">
        <v>217104.75</v>
      </c>
      <c r="S10588" s="3">
        <v>199104.5</v>
      </c>
      <c r="T10588" s="3">
        <v>301725.03125</v>
      </c>
      <c r="U10588" s="3">
        <v>341114.875</v>
      </c>
      <c r="V10588" s="3">
        <v>248503.640625</v>
      </c>
      <c r="W10588" s="3">
        <v>119985.6640625</v>
      </c>
      <c r="X10588" s="3">
        <v>133161.921875</v>
      </c>
      <c r="Y10588" s="3">
        <v>123187.3125</v>
      </c>
      <c r="Z10588" s="3">
        <v>201518.71875</v>
      </c>
      <c r="AA10588" s="3">
        <v>267922.1875</v>
      </c>
      <c r="AB10588" s="3">
        <v>221741.921875</v>
      </c>
      <c r="AC10588" s="2" t="str">
        <f t="shared" si="167"/>
        <v>+</v>
      </c>
    </row>
    <row r="10589" spans="1:29" x14ac:dyDescent="0.25">
      <c r="A10589" s="3" t="s">
        <v>30754</v>
      </c>
      <c r="B10589" s="3" t="s">
        <v>30719</v>
      </c>
      <c r="C10589" s="3" t="s">
        <v>30720</v>
      </c>
      <c r="D10589" s="4" t="s">
        <v>52892</v>
      </c>
      <c r="E10589" s="3" t="s">
        <v>42414</v>
      </c>
      <c r="F10589" s="4" t="s">
        <v>30753</v>
      </c>
      <c r="G10589" s="4" t="s">
        <v>30752</v>
      </c>
      <c r="H10589" s="3" t="s">
        <v>8</v>
      </c>
      <c r="I10589" s="3" t="b">
        <v>0</v>
      </c>
      <c r="J10589" s="3" t="s">
        <v>381</v>
      </c>
      <c r="W10589" s="3">
        <v>84231.734375</v>
      </c>
      <c r="X10589" s="3">
        <v>87157.984375</v>
      </c>
      <c r="AC10589" s="2" t="str">
        <f t="shared" si="167"/>
        <v/>
      </c>
    </row>
    <row r="10590" spans="1:29" x14ac:dyDescent="0.25">
      <c r="A10590" s="3" t="s">
        <v>30756</v>
      </c>
      <c r="B10590" s="3" t="s">
        <v>30719</v>
      </c>
      <c r="C10590" s="3" t="s">
        <v>30720</v>
      </c>
      <c r="D10590" s="4" t="s">
        <v>52893</v>
      </c>
      <c r="E10590" s="3" t="s">
        <v>42415</v>
      </c>
      <c r="F10590" s="4" t="s">
        <v>30755</v>
      </c>
      <c r="G10590" s="4" t="s">
        <v>30730</v>
      </c>
      <c r="H10590" s="3" t="s">
        <v>9</v>
      </c>
      <c r="I10590" s="3" t="b">
        <v>0</v>
      </c>
      <c r="J10590" s="3" t="s">
        <v>3</v>
      </c>
      <c r="L10590" s="3">
        <v>12930.0517578125</v>
      </c>
      <c r="R10590" s="3">
        <v>15455.7880859375</v>
      </c>
      <c r="S10590" s="3">
        <v>7877.85009765625</v>
      </c>
      <c r="Z10590" s="3">
        <v>19383.373046875</v>
      </c>
      <c r="AA10590" s="3">
        <v>11282.091796875</v>
      </c>
      <c r="AC10590" s="2" t="str">
        <f t="shared" si="167"/>
        <v/>
      </c>
    </row>
    <row r="10591" spans="1:29" x14ac:dyDescent="0.25">
      <c r="A10591" s="3" t="s">
        <v>30758</v>
      </c>
      <c r="B10591" s="3" t="s">
        <v>30719</v>
      </c>
      <c r="C10591" s="3" t="s">
        <v>30720</v>
      </c>
      <c r="D10591" s="4" t="s">
        <v>52894</v>
      </c>
      <c r="E10591" s="3" t="s">
        <v>42416</v>
      </c>
      <c r="F10591" s="4" t="s">
        <v>30757</v>
      </c>
      <c r="G10591" s="4" t="s">
        <v>30730</v>
      </c>
      <c r="H10591" s="3" t="s">
        <v>9</v>
      </c>
      <c r="I10591" s="3" t="b">
        <v>0</v>
      </c>
      <c r="J10591" s="3" t="s">
        <v>3</v>
      </c>
      <c r="L10591" s="3">
        <v>7402.89599609375</v>
      </c>
      <c r="Z10591" s="3">
        <v>14203.54296875</v>
      </c>
      <c r="AA10591" s="3">
        <v>5184.15673828125</v>
      </c>
      <c r="AC10591" s="2" t="str">
        <f t="shared" si="167"/>
        <v/>
      </c>
    </row>
    <row r="10592" spans="1:29" x14ac:dyDescent="0.25">
      <c r="A10592" s="3" t="s">
        <v>30761</v>
      </c>
      <c r="B10592" s="3" t="s">
        <v>30719</v>
      </c>
      <c r="C10592" s="3" t="s">
        <v>30720</v>
      </c>
      <c r="D10592" s="4" t="s">
        <v>52895</v>
      </c>
      <c r="E10592" s="3" t="s">
        <v>7</v>
      </c>
      <c r="F10592" s="4" t="s">
        <v>30760</v>
      </c>
      <c r="G10592" s="4" t="s">
        <v>30759</v>
      </c>
      <c r="H10592" s="3" t="s">
        <v>9</v>
      </c>
      <c r="I10592" s="3" t="b">
        <v>0</v>
      </c>
      <c r="J10592" s="3" t="s">
        <v>3</v>
      </c>
      <c r="K10592" s="3">
        <v>331867.9375</v>
      </c>
      <c r="L10592" s="3">
        <v>244939.546875</v>
      </c>
      <c r="M10592" s="3">
        <v>341372.0625</v>
      </c>
      <c r="N10592" s="3">
        <v>440280.5625</v>
      </c>
      <c r="O10592" s="3">
        <v>475473.5</v>
      </c>
      <c r="P10592" s="3">
        <v>445217.75</v>
      </c>
      <c r="Q10592" s="3">
        <v>214303.109375</v>
      </c>
      <c r="R10592" s="3">
        <v>244960.9375</v>
      </c>
      <c r="S10592" s="3">
        <v>214007.78125</v>
      </c>
      <c r="T10592" s="3">
        <v>401816.125</v>
      </c>
      <c r="U10592" s="3">
        <v>419124.75</v>
      </c>
      <c r="V10592" s="3">
        <v>431062</v>
      </c>
      <c r="W10592" s="3">
        <v>152172.453125</v>
      </c>
      <c r="X10592" s="3">
        <v>198309.90625</v>
      </c>
      <c r="Y10592" s="3">
        <v>154985.0625</v>
      </c>
      <c r="Z10592" s="3">
        <v>263023.75</v>
      </c>
      <c r="AA10592" s="3">
        <v>303507.6875</v>
      </c>
      <c r="AB10592" s="3">
        <v>282696.6875</v>
      </c>
      <c r="AC10592" s="2" t="str">
        <f t="shared" si="167"/>
        <v>+</v>
      </c>
    </row>
    <row r="10593" spans="1:29" x14ac:dyDescent="0.25">
      <c r="A10593" s="3" t="s">
        <v>30763</v>
      </c>
      <c r="B10593" s="3" t="s">
        <v>30719</v>
      </c>
      <c r="C10593" s="3" t="s">
        <v>30720</v>
      </c>
      <c r="D10593" s="4" t="s">
        <v>52896</v>
      </c>
      <c r="E10593" s="3" t="s">
        <v>42417</v>
      </c>
      <c r="F10593" s="4" t="s">
        <v>30762</v>
      </c>
      <c r="G10593" s="4" t="s">
        <v>30721</v>
      </c>
      <c r="H10593" s="3" t="s">
        <v>12</v>
      </c>
      <c r="I10593" s="3" t="b">
        <v>0</v>
      </c>
      <c r="J10593" s="3" t="s">
        <v>3</v>
      </c>
      <c r="K10593" s="3">
        <v>192662.328125</v>
      </c>
      <c r="L10593" s="3">
        <v>184120.5</v>
      </c>
      <c r="M10593" s="3">
        <v>151565.546875</v>
      </c>
      <c r="N10593" s="3">
        <v>110805.0078125</v>
      </c>
      <c r="O10593" s="3">
        <v>140121.09375</v>
      </c>
      <c r="P10593" s="3">
        <v>159800.9375</v>
      </c>
      <c r="Q10593" s="3">
        <v>188503.125</v>
      </c>
      <c r="R10593" s="3">
        <v>115213.109375</v>
      </c>
      <c r="S10593" s="3">
        <v>162157.96875</v>
      </c>
      <c r="T10593" s="3">
        <v>89968.46875</v>
      </c>
      <c r="U10593" s="3">
        <v>94929.0078125</v>
      </c>
      <c r="W10593" s="3">
        <v>177011.453125</v>
      </c>
      <c r="X10593" s="3">
        <v>179609.40625</v>
      </c>
      <c r="Y10593" s="3">
        <v>168451.140625</v>
      </c>
      <c r="Z10593" s="3">
        <v>162259.078125</v>
      </c>
      <c r="AA10593" s="3">
        <v>133595.6875</v>
      </c>
      <c r="AB10593" s="3">
        <v>105626.015625</v>
      </c>
      <c r="AC10593" s="2" t="str">
        <f t="shared" si="167"/>
        <v/>
      </c>
    </row>
    <row r="10594" spans="1:29" x14ac:dyDescent="0.25">
      <c r="A10594" s="3" t="s">
        <v>30765</v>
      </c>
      <c r="B10594" s="3" t="s">
        <v>30719</v>
      </c>
      <c r="C10594" s="3" t="s">
        <v>30720</v>
      </c>
      <c r="D10594" s="4" t="s">
        <v>52897</v>
      </c>
      <c r="E10594" s="3" t="s">
        <v>42417</v>
      </c>
      <c r="F10594" s="4" t="s">
        <v>30764</v>
      </c>
      <c r="G10594" s="4" t="s">
        <v>30721</v>
      </c>
      <c r="H10594" s="3" t="s">
        <v>12</v>
      </c>
      <c r="I10594" s="3" t="b">
        <v>0</v>
      </c>
      <c r="J10594" s="3" t="s">
        <v>3</v>
      </c>
      <c r="K10594" s="3">
        <v>385525.40625</v>
      </c>
      <c r="L10594" s="3">
        <v>367001.96875</v>
      </c>
      <c r="M10594" s="3">
        <v>303130.125</v>
      </c>
      <c r="N10594" s="3">
        <v>221777.8125</v>
      </c>
      <c r="O10594" s="3">
        <v>279963.34375</v>
      </c>
      <c r="P10594" s="3">
        <v>319938.96875</v>
      </c>
      <c r="Q10594" s="3">
        <v>377006.25</v>
      </c>
      <c r="R10594" s="3">
        <v>230544.34375</v>
      </c>
      <c r="S10594" s="3">
        <v>324315.96875</v>
      </c>
      <c r="T10594" s="3">
        <v>179776.59375</v>
      </c>
      <c r="U10594" s="3">
        <v>189877.265625</v>
      </c>
      <c r="W10594" s="3">
        <v>354707.6875</v>
      </c>
      <c r="X10594" s="3">
        <v>366230.6875</v>
      </c>
      <c r="Y10594" s="3">
        <v>337063.46875</v>
      </c>
      <c r="Z10594" s="3">
        <v>324436.625</v>
      </c>
      <c r="AA10594" s="3">
        <v>267191.5625</v>
      </c>
      <c r="AB10594" s="3">
        <v>211340.375</v>
      </c>
      <c r="AC10594" s="2" t="str">
        <f t="shared" si="167"/>
        <v/>
      </c>
    </row>
    <row r="10595" spans="1:29" x14ac:dyDescent="0.25">
      <c r="A10595" s="3" t="s">
        <v>30770</v>
      </c>
      <c r="B10595" s="3" t="s">
        <v>30766</v>
      </c>
      <c r="C10595" s="3" t="s">
        <v>30767</v>
      </c>
      <c r="D10595" s="4" t="s">
        <v>52898</v>
      </c>
      <c r="E10595" s="3" t="s">
        <v>42418</v>
      </c>
      <c r="F10595" s="4" t="s">
        <v>30769</v>
      </c>
      <c r="G10595" s="4" t="s">
        <v>30768</v>
      </c>
      <c r="H10595" s="3" t="s">
        <v>8</v>
      </c>
      <c r="I10595" s="3" t="b">
        <v>0</v>
      </c>
      <c r="J10595" s="3" t="s">
        <v>3</v>
      </c>
      <c r="K10595" s="3">
        <v>544697.75</v>
      </c>
      <c r="L10595" s="3">
        <v>370280.1875</v>
      </c>
      <c r="M10595" s="3">
        <v>327839.15625</v>
      </c>
      <c r="N10595" s="3">
        <v>295300.03125</v>
      </c>
      <c r="O10595" s="3">
        <v>389363.9375</v>
      </c>
      <c r="P10595" s="3">
        <v>192487.046875</v>
      </c>
      <c r="Q10595" s="3">
        <v>98674.21875</v>
      </c>
      <c r="T10595" s="3">
        <v>222924.375</v>
      </c>
      <c r="V10595" s="3">
        <v>169383.703125</v>
      </c>
      <c r="W10595" s="3">
        <v>129449.1015625</v>
      </c>
      <c r="X10595" s="3">
        <v>81336.578125</v>
      </c>
      <c r="Y10595" s="3">
        <v>224794.09375</v>
      </c>
      <c r="Z10595" s="3">
        <v>136478.859375</v>
      </c>
      <c r="AA10595" s="3">
        <v>192594.140625</v>
      </c>
      <c r="AC10595" s="2" t="str">
        <f t="shared" si="167"/>
        <v/>
      </c>
    </row>
    <row r="10596" spans="1:29" x14ac:dyDescent="0.25">
      <c r="A10596" s="3" t="s">
        <v>30773</v>
      </c>
      <c r="B10596" s="3" t="s">
        <v>30766</v>
      </c>
      <c r="C10596" s="3" t="s">
        <v>30767</v>
      </c>
      <c r="D10596" s="4" t="s">
        <v>52899</v>
      </c>
      <c r="E10596" s="3" t="s">
        <v>42419</v>
      </c>
      <c r="F10596" s="4" t="s">
        <v>30772</v>
      </c>
      <c r="G10596" s="4" t="s">
        <v>30771</v>
      </c>
      <c r="H10596" s="3" t="s">
        <v>8</v>
      </c>
      <c r="I10596" s="3" t="b">
        <v>0</v>
      </c>
      <c r="J10596" s="3" t="s">
        <v>3</v>
      </c>
      <c r="K10596" s="3">
        <v>167615.578125</v>
      </c>
      <c r="L10596" s="3">
        <v>181495.359375</v>
      </c>
      <c r="M10596" s="3">
        <v>189498.765625</v>
      </c>
      <c r="N10596" s="3">
        <v>194077.1875</v>
      </c>
      <c r="O10596" s="3">
        <v>189011.9375</v>
      </c>
      <c r="P10596" s="3">
        <v>215836.9375</v>
      </c>
      <c r="Q10596" s="3">
        <v>194429.484375</v>
      </c>
      <c r="R10596" s="3">
        <v>161649.28125</v>
      </c>
      <c r="S10596" s="3">
        <v>168845.234375</v>
      </c>
      <c r="T10596" s="3">
        <v>206423.234375</v>
      </c>
      <c r="U10596" s="3">
        <v>213127.03125</v>
      </c>
      <c r="V10596" s="3">
        <v>140935.40625</v>
      </c>
      <c r="W10596" s="3">
        <v>196199.765625</v>
      </c>
      <c r="X10596" s="3">
        <v>167100.109375</v>
      </c>
      <c r="Y10596" s="3">
        <v>173278.9375</v>
      </c>
      <c r="Z10596" s="3">
        <v>159048.171875</v>
      </c>
      <c r="AA10596" s="3">
        <v>191682.90625</v>
      </c>
      <c r="AB10596" s="3">
        <v>197640.390625</v>
      </c>
      <c r="AC10596" s="2" t="str">
        <f t="shared" si="167"/>
        <v>+</v>
      </c>
    </row>
    <row r="10597" spans="1:29" x14ac:dyDescent="0.25">
      <c r="A10597" s="3" t="s">
        <v>30778</v>
      </c>
      <c r="B10597" s="3" t="s">
        <v>30774</v>
      </c>
      <c r="C10597" s="3" t="s">
        <v>30775</v>
      </c>
      <c r="D10597" s="4" t="s">
        <v>52900</v>
      </c>
      <c r="E10597" s="3" t="s">
        <v>34324</v>
      </c>
      <c r="F10597" s="4" t="s">
        <v>30777</v>
      </c>
      <c r="G10597" s="4" t="s">
        <v>30776</v>
      </c>
      <c r="H10597" s="3" t="s">
        <v>8</v>
      </c>
      <c r="I10597" s="3" t="b">
        <v>0</v>
      </c>
      <c r="J10597" s="3" t="s">
        <v>34318</v>
      </c>
      <c r="K10597" s="3">
        <v>97792.65625</v>
      </c>
      <c r="L10597" s="3">
        <v>132979.015625</v>
      </c>
      <c r="M10597" s="3">
        <v>3.5811519622802699</v>
      </c>
      <c r="N10597" s="3">
        <v>61818.27734375</v>
      </c>
      <c r="O10597" s="3">
        <v>11.242779731750501</v>
      </c>
      <c r="P10597" s="3">
        <v>58236.9296875</v>
      </c>
      <c r="Q10597" s="3">
        <v>125009.53125</v>
      </c>
      <c r="R10597" s="3">
        <v>153904.609375</v>
      </c>
      <c r="S10597" s="3">
        <v>37205.01953125</v>
      </c>
      <c r="T10597" s="3">
        <v>51715.265625</v>
      </c>
      <c r="U10597" s="3">
        <v>51444.23046875</v>
      </c>
      <c r="V10597" s="3">
        <v>114879.6875</v>
      </c>
      <c r="W10597" s="3">
        <v>53744.59375</v>
      </c>
      <c r="X10597" s="3">
        <v>160313.25</v>
      </c>
      <c r="Y10597" s="3">
        <v>167955.796875</v>
      </c>
      <c r="Z10597" s="3">
        <v>160558.53125</v>
      </c>
      <c r="AA10597" s="3">
        <v>134134.796875</v>
      </c>
      <c r="AB10597" s="3">
        <v>122999.34375</v>
      </c>
      <c r="AC10597" s="2" t="str">
        <f t="shared" si="167"/>
        <v>+</v>
      </c>
    </row>
    <row r="10598" spans="1:29" x14ac:dyDescent="0.25">
      <c r="A10598" s="3" t="s">
        <v>30782</v>
      </c>
      <c r="B10598" s="3" t="s">
        <v>30774</v>
      </c>
      <c r="C10598" s="3" t="s">
        <v>30775</v>
      </c>
      <c r="D10598" s="4" t="s">
        <v>52901</v>
      </c>
      <c r="E10598" s="3" t="s">
        <v>7</v>
      </c>
      <c r="F10598" s="4" t="s">
        <v>30781</v>
      </c>
      <c r="G10598" s="4" t="s">
        <v>30780</v>
      </c>
      <c r="H10598" s="3" t="s">
        <v>8</v>
      </c>
      <c r="I10598" s="3" t="b">
        <v>0</v>
      </c>
      <c r="J10598" s="3" t="s">
        <v>3</v>
      </c>
      <c r="Q10598" s="3">
        <v>9587.822265625</v>
      </c>
      <c r="R10598" s="3">
        <v>16386.9296875</v>
      </c>
      <c r="S10598" s="3">
        <v>23847.05859375</v>
      </c>
      <c r="T10598" s="3">
        <v>14703.3134765625</v>
      </c>
      <c r="U10598" s="3">
        <v>25239.197265625</v>
      </c>
      <c r="V10598" s="3">
        <v>9632.1279296875</v>
      </c>
      <c r="W10598" s="3">
        <v>23354.626953125</v>
      </c>
      <c r="Z10598" s="3">
        <v>15859.9580078125</v>
      </c>
      <c r="AA10598" s="3">
        <v>20480.146484375</v>
      </c>
      <c r="AC10598" s="2" t="str">
        <f t="shared" si="167"/>
        <v/>
      </c>
    </row>
    <row r="10599" spans="1:29" x14ac:dyDescent="0.25">
      <c r="A10599" s="3" t="s">
        <v>30784</v>
      </c>
      <c r="B10599" s="3" t="s">
        <v>30774</v>
      </c>
      <c r="C10599" s="3" t="s">
        <v>30775</v>
      </c>
      <c r="D10599" s="4" t="s">
        <v>52902</v>
      </c>
      <c r="E10599" s="3" t="s">
        <v>34677</v>
      </c>
      <c r="F10599" s="4" t="s">
        <v>42420</v>
      </c>
      <c r="G10599" s="4" t="s">
        <v>30783</v>
      </c>
      <c r="H10599" s="3" t="s">
        <v>8</v>
      </c>
      <c r="I10599" s="3" t="b">
        <v>0</v>
      </c>
      <c r="J10599" s="3" t="s">
        <v>34318</v>
      </c>
      <c r="K10599" s="3">
        <v>411252.375</v>
      </c>
      <c r="L10599" s="3">
        <v>360395.3125</v>
      </c>
      <c r="M10599" s="3">
        <v>317261.3125</v>
      </c>
      <c r="N10599" s="3">
        <v>304031.53125</v>
      </c>
      <c r="O10599" s="3">
        <v>291667.4375</v>
      </c>
      <c r="P10599" s="3">
        <v>202452.921875</v>
      </c>
      <c r="Q10599" s="3">
        <v>320882.46875</v>
      </c>
      <c r="R10599" s="3">
        <v>306823.40625</v>
      </c>
      <c r="S10599" s="3">
        <v>293503.3125</v>
      </c>
      <c r="T10599" s="3">
        <v>293636.03125</v>
      </c>
      <c r="U10599" s="3">
        <v>252023.328125</v>
      </c>
      <c r="V10599" s="3">
        <v>267028.59375</v>
      </c>
      <c r="W10599" s="3">
        <v>346418.53125</v>
      </c>
      <c r="X10599" s="3">
        <v>297383.40625</v>
      </c>
      <c r="Y10599" s="3">
        <v>310044.90625</v>
      </c>
      <c r="Z10599" s="3">
        <v>261295.359375</v>
      </c>
      <c r="AA10599" s="3">
        <v>266998.5625</v>
      </c>
      <c r="AB10599" s="3">
        <v>289500.875</v>
      </c>
      <c r="AC10599" s="2" t="str">
        <f t="shared" si="167"/>
        <v>+</v>
      </c>
    </row>
    <row r="10600" spans="1:29" x14ac:dyDescent="0.25">
      <c r="A10600" s="3" t="s">
        <v>30786</v>
      </c>
      <c r="B10600" s="3" t="s">
        <v>30774</v>
      </c>
      <c r="C10600" s="3" t="s">
        <v>30775</v>
      </c>
      <c r="D10600" s="4" t="s">
        <v>52903</v>
      </c>
      <c r="E10600" s="3" t="s">
        <v>42421</v>
      </c>
      <c r="F10600" s="4" t="s">
        <v>30785</v>
      </c>
      <c r="G10600" s="4" t="s">
        <v>30779</v>
      </c>
      <c r="H10600" s="3" t="s">
        <v>9</v>
      </c>
      <c r="I10600" s="3" t="b">
        <v>0</v>
      </c>
      <c r="J10600" s="3" t="s">
        <v>381</v>
      </c>
      <c r="M10600" s="3">
        <v>7556.44189453125</v>
      </c>
      <c r="Q10600" s="3">
        <v>65787.0078125</v>
      </c>
      <c r="R10600" s="3">
        <v>75660.0859375</v>
      </c>
      <c r="S10600" s="3">
        <v>48263.1484375</v>
      </c>
      <c r="T10600" s="3">
        <v>25122.73828125</v>
      </c>
      <c r="U10600" s="3">
        <v>113849.9140625</v>
      </c>
      <c r="W10600" s="3">
        <v>37956.59765625</v>
      </c>
      <c r="X10600" s="3">
        <v>119016.765625</v>
      </c>
      <c r="AB10600" s="3">
        <v>75707.53125</v>
      </c>
      <c r="AC10600" s="2" t="str">
        <f t="shared" si="167"/>
        <v/>
      </c>
    </row>
    <row r="10601" spans="1:29" x14ac:dyDescent="0.25">
      <c r="A10601" s="3" t="s">
        <v>30788</v>
      </c>
      <c r="B10601" s="3" t="s">
        <v>30774</v>
      </c>
      <c r="C10601" s="3" t="s">
        <v>30775</v>
      </c>
      <c r="D10601" s="4" t="s">
        <v>52904</v>
      </c>
      <c r="E10601" s="3" t="s">
        <v>42422</v>
      </c>
      <c r="F10601" s="4" t="s">
        <v>30787</v>
      </c>
      <c r="G10601" s="4" t="s">
        <v>30776</v>
      </c>
      <c r="H10601" s="3" t="s">
        <v>12</v>
      </c>
      <c r="I10601" s="3" t="b">
        <v>0</v>
      </c>
      <c r="J10601" s="3" t="s">
        <v>34318</v>
      </c>
      <c r="K10601" s="3">
        <v>44131.01953125</v>
      </c>
      <c r="L10601" s="3">
        <v>149755.453125</v>
      </c>
      <c r="M10601" s="3">
        <v>3.8127145767211901</v>
      </c>
      <c r="N10601" s="3">
        <v>52590.98828125</v>
      </c>
      <c r="O10601" s="3">
        <v>9.8926019668579102</v>
      </c>
      <c r="P10601" s="3">
        <v>62418.72265625</v>
      </c>
      <c r="Q10601" s="3">
        <v>123764.828125</v>
      </c>
      <c r="R10601" s="3">
        <v>151375.84375</v>
      </c>
      <c r="S10601" s="3">
        <v>39600.12109375</v>
      </c>
      <c r="T10601" s="3">
        <v>49852.66015625</v>
      </c>
      <c r="U10601" s="3">
        <v>49285.63671875</v>
      </c>
      <c r="V10601" s="3">
        <v>109284.9140625</v>
      </c>
      <c r="W10601" s="3">
        <v>79138.125</v>
      </c>
      <c r="X10601" s="3">
        <v>161322.09375</v>
      </c>
      <c r="Y10601" s="3">
        <v>172953.765625</v>
      </c>
      <c r="Z10601" s="3">
        <v>134187.65625</v>
      </c>
      <c r="AA10601" s="3">
        <v>135846.6875</v>
      </c>
      <c r="AB10601" s="3">
        <v>126953.8671875</v>
      </c>
      <c r="AC10601" s="2" t="str">
        <f t="shared" si="167"/>
        <v>+</v>
      </c>
    </row>
    <row r="10602" spans="1:29" x14ac:dyDescent="0.25">
      <c r="A10602" s="3" t="s">
        <v>30793</v>
      </c>
      <c r="B10602" s="3" t="s">
        <v>30789</v>
      </c>
      <c r="C10602" s="3" t="s">
        <v>30790</v>
      </c>
      <c r="D10602" s="4" t="s">
        <v>52905</v>
      </c>
      <c r="E10602" s="3" t="s">
        <v>36114</v>
      </c>
      <c r="F10602" s="4" t="s">
        <v>30792</v>
      </c>
      <c r="G10602" s="4" t="s">
        <v>30791</v>
      </c>
      <c r="H10602" s="3" t="s">
        <v>8</v>
      </c>
      <c r="I10602" s="3" t="b">
        <v>0</v>
      </c>
      <c r="J10602" s="3" t="s">
        <v>381</v>
      </c>
      <c r="K10602" s="3">
        <v>106951.859375</v>
      </c>
      <c r="L10602" s="3">
        <v>79507.796875</v>
      </c>
      <c r="N10602" s="3">
        <v>70104.484375</v>
      </c>
      <c r="P10602" s="3">
        <v>66439.9765625</v>
      </c>
      <c r="Q10602" s="3">
        <v>53646.5390625</v>
      </c>
      <c r="R10602" s="3">
        <v>48564.26171875</v>
      </c>
      <c r="S10602" s="3">
        <v>29407.3046875</v>
      </c>
      <c r="U10602" s="3">
        <v>65789.375</v>
      </c>
      <c r="X10602" s="3">
        <v>25291.212890625</v>
      </c>
      <c r="AC10602" s="2" t="str">
        <f t="shared" si="167"/>
        <v/>
      </c>
    </row>
    <row r="10603" spans="1:29" x14ac:dyDescent="0.25">
      <c r="A10603" s="3" t="s">
        <v>30795</v>
      </c>
      <c r="B10603" s="3" t="s">
        <v>30789</v>
      </c>
      <c r="C10603" s="3" t="s">
        <v>30790</v>
      </c>
      <c r="D10603" s="4" t="s">
        <v>52906</v>
      </c>
      <c r="E10603" s="3" t="s">
        <v>42423</v>
      </c>
      <c r="F10603" s="4" t="s">
        <v>30794</v>
      </c>
      <c r="G10603" s="4" t="s">
        <v>30791</v>
      </c>
      <c r="H10603" s="3" t="s">
        <v>8</v>
      </c>
      <c r="I10603" s="3" t="b">
        <v>0</v>
      </c>
      <c r="J10603" s="3" t="s">
        <v>381</v>
      </c>
      <c r="K10603" s="3">
        <v>106891.7734375</v>
      </c>
      <c r="L10603" s="3">
        <v>79469</v>
      </c>
      <c r="N10603" s="3">
        <v>70048.203125</v>
      </c>
      <c r="Q10603" s="3">
        <v>53690.96875</v>
      </c>
      <c r="S10603" s="3">
        <v>29443.177734375</v>
      </c>
      <c r="U10603" s="3">
        <v>63328.57421875</v>
      </c>
      <c r="X10603" s="3">
        <v>25774.087890625</v>
      </c>
      <c r="Z10603" s="3">
        <v>31693.3359375</v>
      </c>
      <c r="AB10603" s="3">
        <v>26623.01953125</v>
      </c>
      <c r="AC10603" s="2" t="str">
        <f t="shared" si="167"/>
        <v/>
      </c>
    </row>
    <row r="10604" spans="1:29" x14ac:dyDescent="0.25">
      <c r="A10604" s="3" t="s">
        <v>30798</v>
      </c>
      <c r="B10604" s="3" t="s">
        <v>30789</v>
      </c>
      <c r="C10604" s="3" t="s">
        <v>30790</v>
      </c>
      <c r="D10604" s="4" t="s">
        <v>52907</v>
      </c>
      <c r="E10604" s="3" t="s">
        <v>42424</v>
      </c>
      <c r="F10604" s="4" t="s">
        <v>30797</v>
      </c>
      <c r="G10604" s="4" t="s">
        <v>30796</v>
      </c>
      <c r="H10604" s="3" t="s">
        <v>8</v>
      </c>
      <c r="I10604" s="3" t="b">
        <v>0</v>
      </c>
      <c r="J10604" s="3" t="s">
        <v>381</v>
      </c>
      <c r="L10604" s="3">
        <v>106233.1484375</v>
      </c>
      <c r="M10604" s="3">
        <v>91554.6484375</v>
      </c>
      <c r="N10604" s="3">
        <v>66648.2421875</v>
      </c>
      <c r="O10604" s="3">
        <v>89121.5</v>
      </c>
      <c r="T10604" s="3">
        <v>51771.13671875</v>
      </c>
      <c r="V10604" s="3">
        <v>146101</v>
      </c>
      <c r="AC10604" s="2" t="str">
        <f t="shared" si="167"/>
        <v/>
      </c>
    </row>
    <row r="10605" spans="1:29" x14ac:dyDescent="0.25">
      <c r="A10605" s="3" t="s">
        <v>30801</v>
      </c>
      <c r="B10605" s="3" t="s">
        <v>30789</v>
      </c>
      <c r="C10605" s="3" t="s">
        <v>30790</v>
      </c>
      <c r="D10605" s="4" t="s">
        <v>52908</v>
      </c>
      <c r="E10605" s="3" t="s">
        <v>42425</v>
      </c>
      <c r="F10605" s="4" t="s">
        <v>30800</v>
      </c>
      <c r="G10605" s="4" t="s">
        <v>30799</v>
      </c>
      <c r="H10605" s="3" t="s">
        <v>8</v>
      </c>
      <c r="I10605" s="3" t="b">
        <v>0</v>
      </c>
      <c r="J10605" s="3" t="s">
        <v>381</v>
      </c>
      <c r="K10605" s="3">
        <v>27113.955078125</v>
      </c>
      <c r="M10605" s="3">
        <v>29070.046875</v>
      </c>
      <c r="N10605" s="3">
        <v>27579.654296875</v>
      </c>
      <c r="AC10605" s="2" t="str">
        <f t="shared" si="167"/>
        <v/>
      </c>
    </row>
    <row r="10606" spans="1:29" x14ac:dyDescent="0.25">
      <c r="A10606" s="3" t="s">
        <v>30804</v>
      </c>
      <c r="B10606" s="3" t="s">
        <v>30789</v>
      </c>
      <c r="C10606" s="3" t="s">
        <v>30790</v>
      </c>
      <c r="D10606" s="4" t="s">
        <v>52909</v>
      </c>
      <c r="E10606" s="3" t="s">
        <v>42426</v>
      </c>
      <c r="F10606" s="4" t="s">
        <v>30803</v>
      </c>
      <c r="G10606" s="4" t="s">
        <v>30802</v>
      </c>
      <c r="H10606" s="3" t="s">
        <v>9</v>
      </c>
      <c r="I10606" s="3" t="b">
        <v>0</v>
      </c>
      <c r="J10606" s="3" t="s">
        <v>381</v>
      </c>
      <c r="O10606" s="3">
        <v>66307.8125</v>
      </c>
      <c r="P10606" s="3">
        <v>65899.515625</v>
      </c>
      <c r="R10606" s="3">
        <v>36703.77734375</v>
      </c>
      <c r="T10606" s="3">
        <v>94556.5625</v>
      </c>
      <c r="AC10606" s="2" t="str">
        <f t="shared" si="167"/>
        <v/>
      </c>
    </row>
    <row r="10607" spans="1:29" x14ac:dyDescent="0.25">
      <c r="A10607" s="3" t="s">
        <v>30806</v>
      </c>
      <c r="B10607" s="3" t="s">
        <v>30789</v>
      </c>
      <c r="C10607" s="3" t="s">
        <v>30790</v>
      </c>
      <c r="D10607" s="4" t="s">
        <v>52910</v>
      </c>
      <c r="E10607" s="3" t="s">
        <v>42427</v>
      </c>
      <c r="F10607" s="4" t="s">
        <v>30805</v>
      </c>
      <c r="G10607" s="4" t="s">
        <v>30799</v>
      </c>
      <c r="H10607" s="3" t="s">
        <v>12</v>
      </c>
      <c r="I10607" s="3" t="b">
        <v>0</v>
      </c>
      <c r="J10607" s="3" t="s">
        <v>381</v>
      </c>
      <c r="K10607" s="3">
        <v>27100.470703125</v>
      </c>
      <c r="M10607" s="3">
        <v>28863.45703125</v>
      </c>
      <c r="N10607" s="3">
        <v>27579.654296875</v>
      </c>
      <c r="AC10607" s="2" t="str">
        <f t="shared" si="167"/>
        <v/>
      </c>
    </row>
    <row r="10608" spans="1:29" x14ac:dyDescent="0.25">
      <c r="A10608" s="3" t="s">
        <v>30811</v>
      </c>
      <c r="B10608" s="3" t="s">
        <v>30807</v>
      </c>
      <c r="C10608" s="3" t="s">
        <v>30808</v>
      </c>
      <c r="D10608" s="4" t="s">
        <v>52911</v>
      </c>
      <c r="E10608" s="3" t="s">
        <v>42428</v>
      </c>
      <c r="F10608" s="4" t="s">
        <v>30810</v>
      </c>
      <c r="G10608" s="4" t="s">
        <v>30809</v>
      </c>
      <c r="H10608" s="3" t="s">
        <v>8</v>
      </c>
      <c r="I10608" s="3" t="b">
        <v>0</v>
      </c>
      <c r="J10608" s="3" t="s">
        <v>381</v>
      </c>
      <c r="R10608" s="3">
        <v>17075.3046875</v>
      </c>
      <c r="T10608" s="3">
        <v>73254.3046875</v>
      </c>
      <c r="AC10608" s="2" t="str">
        <f t="shared" si="167"/>
        <v/>
      </c>
    </row>
    <row r="10609" spans="1:29" x14ac:dyDescent="0.25">
      <c r="A10609" s="3" t="s">
        <v>30814</v>
      </c>
      <c r="B10609" s="3" t="s">
        <v>30807</v>
      </c>
      <c r="C10609" s="3" t="s">
        <v>30808</v>
      </c>
      <c r="D10609" s="4" t="s">
        <v>52912</v>
      </c>
      <c r="E10609" s="3" t="s">
        <v>7</v>
      </c>
      <c r="F10609" s="4" t="s">
        <v>30813</v>
      </c>
      <c r="G10609" s="4" t="s">
        <v>30812</v>
      </c>
      <c r="H10609" s="3" t="s">
        <v>8</v>
      </c>
      <c r="I10609" s="3" t="b">
        <v>0</v>
      </c>
      <c r="J10609" s="3" t="s">
        <v>381</v>
      </c>
      <c r="K10609" s="3">
        <v>218216.390625</v>
      </c>
      <c r="M10609" s="3">
        <v>206676.90625</v>
      </c>
      <c r="N10609" s="3">
        <v>196912.03125</v>
      </c>
      <c r="O10609" s="3">
        <v>275120.21875</v>
      </c>
      <c r="P10609" s="3">
        <v>310767.84375</v>
      </c>
      <c r="Q10609" s="3">
        <v>108854.4609375</v>
      </c>
      <c r="R10609" s="3">
        <v>69390.1875</v>
      </c>
      <c r="T10609" s="3">
        <v>435195.75</v>
      </c>
      <c r="U10609" s="3">
        <v>324097.21875</v>
      </c>
      <c r="V10609" s="3">
        <v>187346.65625</v>
      </c>
      <c r="W10609" s="3">
        <v>68680.0078125</v>
      </c>
      <c r="Z10609" s="3">
        <v>150491.359375</v>
      </c>
      <c r="AB10609" s="3">
        <v>118262.8203125</v>
      </c>
      <c r="AC10609" s="2" t="str">
        <f t="shared" si="167"/>
        <v/>
      </c>
    </row>
    <row r="10610" spans="1:29" x14ac:dyDescent="0.25">
      <c r="A10610" s="3" t="s">
        <v>30817</v>
      </c>
      <c r="B10610" s="3" t="s">
        <v>30807</v>
      </c>
      <c r="C10610" s="3" t="s">
        <v>30808</v>
      </c>
      <c r="D10610" s="4" t="s">
        <v>52913</v>
      </c>
      <c r="E10610" s="3" t="s">
        <v>7</v>
      </c>
      <c r="F10610" s="4" t="s">
        <v>30816</v>
      </c>
      <c r="G10610" s="4" t="s">
        <v>30815</v>
      </c>
      <c r="H10610" s="3" t="s">
        <v>8</v>
      </c>
      <c r="I10610" s="3" t="b">
        <v>0</v>
      </c>
      <c r="J10610" s="3" t="s">
        <v>3</v>
      </c>
      <c r="K10610" s="3">
        <v>812483.8125</v>
      </c>
      <c r="L10610" s="3">
        <v>523072.46875</v>
      </c>
      <c r="M10610" s="3">
        <v>582560.875</v>
      </c>
      <c r="N10610" s="3">
        <v>944028.375</v>
      </c>
      <c r="O10610" s="3">
        <v>848535.3125</v>
      </c>
      <c r="P10610" s="3">
        <v>948227.0625</v>
      </c>
      <c r="R10610" s="3">
        <v>295016.09375</v>
      </c>
      <c r="S10610" s="3">
        <v>326627.65625</v>
      </c>
      <c r="T10610" s="3">
        <v>1055920.375</v>
      </c>
      <c r="U10610" s="3">
        <v>1207216.75</v>
      </c>
      <c r="V10610" s="3">
        <v>1062479.25</v>
      </c>
      <c r="W10610" s="3">
        <v>319852.5625</v>
      </c>
      <c r="X10610" s="3">
        <v>233878.078125</v>
      </c>
      <c r="Y10610" s="3">
        <v>263122.96875</v>
      </c>
      <c r="Z10610" s="3">
        <v>588988.75</v>
      </c>
      <c r="AA10610" s="3">
        <v>925465.625</v>
      </c>
      <c r="AB10610" s="3">
        <v>606218.125</v>
      </c>
      <c r="AC10610" s="2" t="str">
        <f t="shared" si="167"/>
        <v/>
      </c>
    </row>
    <row r="10611" spans="1:29" x14ac:dyDescent="0.25">
      <c r="A10611" s="3" t="s">
        <v>30820</v>
      </c>
      <c r="B10611" s="3" t="s">
        <v>30807</v>
      </c>
      <c r="C10611" s="3" t="s">
        <v>30808</v>
      </c>
      <c r="D10611" s="4" t="s">
        <v>52914</v>
      </c>
      <c r="E10611" s="3" t="s">
        <v>42429</v>
      </c>
      <c r="F10611" s="4" t="s">
        <v>30819</v>
      </c>
      <c r="G10611" s="4" t="s">
        <v>30818</v>
      </c>
      <c r="H10611" s="3" t="s">
        <v>8</v>
      </c>
      <c r="I10611" s="3" t="b">
        <v>0</v>
      </c>
      <c r="J10611" s="3" t="s">
        <v>3</v>
      </c>
      <c r="K10611" s="3">
        <v>75672.6015625</v>
      </c>
      <c r="M10611" s="3">
        <v>57048.90625</v>
      </c>
      <c r="N10611" s="3">
        <v>18691.5</v>
      </c>
      <c r="O10611" s="3">
        <v>43944.2890625</v>
      </c>
      <c r="T10611" s="3">
        <v>36643.8984375</v>
      </c>
      <c r="U10611" s="3">
        <v>17946.57421875</v>
      </c>
      <c r="X10611" s="3">
        <v>167372.046875</v>
      </c>
      <c r="Z10611" s="3">
        <v>129679.015625</v>
      </c>
      <c r="AA10611" s="3">
        <v>64017.5625</v>
      </c>
      <c r="AC10611" s="2" t="str">
        <f t="shared" si="167"/>
        <v/>
      </c>
    </row>
    <row r="10612" spans="1:29" x14ac:dyDescent="0.25">
      <c r="A10612" s="3" t="s">
        <v>30823</v>
      </c>
      <c r="B10612" s="3" t="s">
        <v>30807</v>
      </c>
      <c r="C10612" s="3" t="s">
        <v>30808</v>
      </c>
      <c r="D10612" s="4" t="s">
        <v>52915</v>
      </c>
      <c r="E10612" s="3" t="s">
        <v>42430</v>
      </c>
      <c r="F10612" s="4" t="s">
        <v>30822</v>
      </c>
      <c r="G10612" s="4" t="s">
        <v>30821</v>
      </c>
      <c r="H10612" s="3" t="s">
        <v>8</v>
      </c>
      <c r="I10612" s="3" t="b">
        <v>0</v>
      </c>
      <c r="J10612" s="3" t="s">
        <v>381</v>
      </c>
      <c r="O10612" s="3">
        <v>29074.3203125</v>
      </c>
      <c r="P10612" s="3">
        <v>10704.2333984375</v>
      </c>
      <c r="V10612" s="3">
        <v>11236.7705078125</v>
      </c>
      <c r="AC10612" s="2" t="str">
        <f t="shared" si="167"/>
        <v/>
      </c>
    </row>
    <row r="10613" spans="1:29" x14ac:dyDescent="0.25">
      <c r="A10613" s="3" t="s">
        <v>30826</v>
      </c>
      <c r="B10613" s="3" t="s">
        <v>30807</v>
      </c>
      <c r="C10613" s="3" t="s">
        <v>30808</v>
      </c>
      <c r="D10613" s="4" t="s">
        <v>52916</v>
      </c>
      <c r="E10613" s="3" t="s">
        <v>42431</v>
      </c>
      <c r="F10613" s="4" t="s">
        <v>30825</v>
      </c>
      <c r="G10613" s="4" t="s">
        <v>30824</v>
      </c>
      <c r="H10613" s="3" t="s">
        <v>8</v>
      </c>
      <c r="I10613" s="3" t="b">
        <v>0</v>
      </c>
      <c r="J10613" s="3" t="s">
        <v>34295</v>
      </c>
      <c r="K10613" s="3">
        <v>228045.703125</v>
      </c>
      <c r="L10613" s="3">
        <v>180131.203125</v>
      </c>
      <c r="M10613" s="3">
        <v>232109.546875</v>
      </c>
      <c r="N10613" s="3">
        <v>390572.15625</v>
      </c>
      <c r="O10613" s="3">
        <v>332995.3125</v>
      </c>
      <c r="P10613" s="3">
        <v>323127.1875</v>
      </c>
      <c r="Q10613" s="3">
        <v>137625.375</v>
      </c>
      <c r="R10613" s="3">
        <v>151471.984375</v>
      </c>
      <c r="S10613" s="3">
        <v>112336.203125</v>
      </c>
      <c r="T10613" s="3">
        <v>331916</v>
      </c>
      <c r="U10613" s="3">
        <v>360922.25</v>
      </c>
      <c r="V10613" s="3">
        <v>261515.03125</v>
      </c>
      <c r="Z10613" s="3">
        <v>130011.6484375</v>
      </c>
      <c r="AA10613" s="3">
        <v>225427.671875</v>
      </c>
      <c r="AB10613" s="3">
        <v>143584.53125</v>
      </c>
      <c r="AC10613" s="2" t="str">
        <f t="shared" si="167"/>
        <v/>
      </c>
    </row>
    <row r="10614" spans="1:29" x14ac:dyDescent="0.25">
      <c r="A10614" s="3" t="s">
        <v>30828</v>
      </c>
      <c r="B10614" s="3" t="s">
        <v>30807</v>
      </c>
      <c r="C10614" s="3" t="s">
        <v>30808</v>
      </c>
      <c r="D10614" s="4" t="s">
        <v>52917</v>
      </c>
      <c r="E10614" s="3" t="s">
        <v>42432</v>
      </c>
      <c r="F10614" s="4" t="s">
        <v>30827</v>
      </c>
      <c r="G10614" s="4" t="s">
        <v>30824</v>
      </c>
      <c r="H10614" s="3" t="s">
        <v>9</v>
      </c>
      <c r="I10614" s="3" t="b">
        <v>0</v>
      </c>
      <c r="J10614" s="3" t="s">
        <v>3</v>
      </c>
      <c r="K10614" s="3">
        <v>228045.734375</v>
      </c>
      <c r="L10614" s="3">
        <v>180222.359375</v>
      </c>
      <c r="M10614" s="3">
        <v>231899.453125</v>
      </c>
      <c r="N10614" s="3">
        <v>390572.4375</v>
      </c>
      <c r="O10614" s="3">
        <v>332995</v>
      </c>
      <c r="P10614" s="3">
        <v>323127.125</v>
      </c>
      <c r="Q10614" s="3">
        <v>137685.46875</v>
      </c>
      <c r="R10614" s="3">
        <v>151870.421875</v>
      </c>
      <c r="S10614" s="3">
        <v>112336.359375</v>
      </c>
      <c r="T10614" s="3">
        <v>331164.65625</v>
      </c>
      <c r="U10614" s="3">
        <v>360042</v>
      </c>
      <c r="V10614" s="3">
        <v>261515.09375</v>
      </c>
      <c r="Z10614" s="3">
        <v>130353.4453125</v>
      </c>
      <c r="AA10614" s="3">
        <v>209878.265625</v>
      </c>
      <c r="AB10614" s="3">
        <v>134087.296875</v>
      </c>
      <c r="AC10614" s="2" t="str">
        <f t="shared" si="167"/>
        <v/>
      </c>
    </row>
    <row r="10615" spans="1:29" x14ac:dyDescent="0.25">
      <c r="A10615" s="3" t="s">
        <v>30833</v>
      </c>
      <c r="B10615" s="3" t="s">
        <v>30829</v>
      </c>
      <c r="C10615" s="3" t="s">
        <v>30830</v>
      </c>
      <c r="D10615" s="4" t="s">
        <v>52918</v>
      </c>
      <c r="E10615" s="3" t="s">
        <v>42433</v>
      </c>
      <c r="F10615" s="4" t="s">
        <v>42434</v>
      </c>
      <c r="G10615" s="4" t="s">
        <v>30832</v>
      </c>
      <c r="H10615" s="3" t="s">
        <v>8</v>
      </c>
      <c r="I10615" s="3" t="b">
        <v>0</v>
      </c>
      <c r="J10615" s="3" t="s">
        <v>3</v>
      </c>
      <c r="K10615" s="3">
        <v>90523.546875</v>
      </c>
      <c r="L10615" s="3">
        <v>90214.578125</v>
      </c>
      <c r="M10615" s="3">
        <v>70695.6953125</v>
      </c>
      <c r="N10615" s="3">
        <v>120208.6171875</v>
      </c>
      <c r="O10615" s="3">
        <v>117863.640625</v>
      </c>
      <c r="P10615" s="3">
        <v>110980.1953125</v>
      </c>
      <c r="Q10615" s="3">
        <v>62113.03515625</v>
      </c>
      <c r="R10615" s="3">
        <v>97835.0234375</v>
      </c>
      <c r="S10615" s="3">
        <v>72922.703125</v>
      </c>
      <c r="T10615" s="3">
        <v>98164.078125</v>
      </c>
      <c r="U10615" s="3">
        <v>93354.7734375</v>
      </c>
      <c r="V10615" s="3">
        <v>94384.8515625</v>
      </c>
      <c r="W10615" s="3">
        <v>72421.5</v>
      </c>
      <c r="X10615" s="3">
        <v>80754.21875</v>
      </c>
      <c r="Y10615" s="3">
        <v>78994.6953125</v>
      </c>
      <c r="Z10615" s="3">
        <v>109443.6796875</v>
      </c>
      <c r="AA10615" s="3">
        <v>107732.8125</v>
      </c>
      <c r="AB10615" s="3">
        <v>117014.6875</v>
      </c>
      <c r="AC10615" s="2" t="str">
        <f t="shared" si="167"/>
        <v>+</v>
      </c>
    </row>
    <row r="10616" spans="1:29" x14ac:dyDescent="0.25">
      <c r="A10616" s="3" t="s">
        <v>30835</v>
      </c>
      <c r="B10616" s="3" t="s">
        <v>30829</v>
      </c>
      <c r="C10616" s="3" t="s">
        <v>30830</v>
      </c>
      <c r="D10616" s="4" t="s">
        <v>52919</v>
      </c>
      <c r="E10616" s="3" t="s">
        <v>7</v>
      </c>
      <c r="F10616" s="4" t="s">
        <v>30834</v>
      </c>
      <c r="G10616" s="4" t="s">
        <v>30831</v>
      </c>
      <c r="H10616" s="3" t="s">
        <v>8</v>
      </c>
      <c r="I10616" s="3" t="b">
        <v>0</v>
      </c>
      <c r="J10616" s="3" t="s">
        <v>3</v>
      </c>
      <c r="N10616" s="3">
        <v>566162.0625</v>
      </c>
      <c r="P10616" s="3">
        <v>762521.9375</v>
      </c>
      <c r="Q10616" s="3">
        <v>446623.5</v>
      </c>
      <c r="R10616" s="3">
        <v>622017.6875</v>
      </c>
      <c r="S10616" s="3">
        <v>612748.125</v>
      </c>
      <c r="T10616" s="3">
        <v>550168.25</v>
      </c>
      <c r="U10616" s="3">
        <v>637227.5</v>
      </c>
      <c r="W10616" s="3">
        <v>413282.125</v>
      </c>
      <c r="X10616" s="3">
        <v>517423.25</v>
      </c>
      <c r="Y10616" s="3">
        <v>544609.625</v>
      </c>
      <c r="Z10616" s="3">
        <v>751271</v>
      </c>
      <c r="AA10616" s="3">
        <v>715273.9375</v>
      </c>
      <c r="AB10616" s="3">
        <v>796085.1875</v>
      </c>
      <c r="AC10616" s="2" t="str">
        <f t="shared" si="167"/>
        <v/>
      </c>
    </row>
    <row r="10617" spans="1:29" x14ac:dyDescent="0.25">
      <c r="A10617" s="3" t="s">
        <v>30852</v>
      </c>
      <c r="B10617" s="3" t="s">
        <v>30848</v>
      </c>
      <c r="C10617" s="3" t="s">
        <v>30849</v>
      </c>
      <c r="D10617" s="4" t="s">
        <v>52920</v>
      </c>
      <c r="E10617" s="3" t="s">
        <v>7</v>
      </c>
      <c r="F10617" s="4" t="s">
        <v>30851</v>
      </c>
      <c r="G10617" s="4" t="s">
        <v>30850</v>
      </c>
      <c r="H10617" s="3" t="s">
        <v>8</v>
      </c>
      <c r="I10617" s="3" t="b">
        <v>0</v>
      </c>
      <c r="J10617" s="3" t="s">
        <v>3</v>
      </c>
      <c r="K10617" s="3">
        <v>54307.296875</v>
      </c>
      <c r="M10617" s="3">
        <v>72518.8984375</v>
      </c>
      <c r="N10617" s="3">
        <v>50531.11328125</v>
      </c>
      <c r="O10617" s="3">
        <v>51968.0625</v>
      </c>
      <c r="P10617" s="3">
        <v>82484.328125</v>
      </c>
      <c r="Q10617" s="3">
        <v>133576.109375</v>
      </c>
      <c r="R10617" s="3">
        <v>99116.25</v>
      </c>
      <c r="S10617" s="3">
        <v>92064.4453125</v>
      </c>
      <c r="T10617" s="3">
        <v>66292.984375</v>
      </c>
      <c r="U10617" s="3">
        <v>88630.5078125</v>
      </c>
      <c r="W10617" s="3">
        <v>88264.015625</v>
      </c>
      <c r="X10617" s="3">
        <v>93024.6875</v>
      </c>
      <c r="Z10617" s="3">
        <v>51383.546875</v>
      </c>
      <c r="AA10617" s="3">
        <v>48139.2578125</v>
      </c>
      <c r="AC10617" s="2" t="str">
        <f t="shared" si="167"/>
        <v/>
      </c>
    </row>
    <row r="10618" spans="1:29" x14ac:dyDescent="0.25">
      <c r="A10618" s="3" t="s">
        <v>30854</v>
      </c>
      <c r="B10618" s="3" t="s">
        <v>30848</v>
      </c>
      <c r="C10618" s="3" t="s">
        <v>30849</v>
      </c>
      <c r="D10618" s="4" t="s">
        <v>52921</v>
      </c>
      <c r="E10618" s="3" t="s">
        <v>42437</v>
      </c>
      <c r="F10618" s="4" t="s">
        <v>42438</v>
      </c>
      <c r="G10618" s="4" t="s">
        <v>30853</v>
      </c>
      <c r="H10618" s="3" t="s">
        <v>8</v>
      </c>
      <c r="I10618" s="3" t="b">
        <v>0</v>
      </c>
      <c r="J10618" s="3" t="s">
        <v>34295</v>
      </c>
      <c r="K10618" s="3">
        <v>426546.3125</v>
      </c>
      <c r="L10618" s="3">
        <v>440821</v>
      </c>
      <c r="M10618" s="3">
        <v>486839.28125</v>
      </c>
      <c r="N10618" s="3">
        <v>709877.625</v>
      </c>
      <c r="O10618" s="3">
        <v>672527.625</v>
      </c>
      <c r="P10618" s="3">
        <v>918207.5625</v>
      </c>
      <c r="Q10618" s="3">
        <v>513773.3125</v>
      </c>
      <c r="R10618" s="3">
        <v>511235.65625</v>
      </c>
      <c r="S10618" s="3">
        <v>488752.6875</v>
      </c>
      <c r="T10618" s="3">
        <v>717365.9375</v>
      </c>
      <c r="U10618" s="3">
        <v>904583.125</v>
      </c>
      <c r="V10618" s="3">
        <v>750441.5</v>
      </c>
      <c r="W10618" s="3">
        <v>460153.03125</v>
      </c>
      <c r="X10618" s="3">
        <v>411162.53125</v>
      </c>
      <c r="Y10618" s="3">
        <v>406121.78125</v>
      </c>
      <c r="Z10618" s="3">
        <v>591585.0625</v>
      </c>
      <c r="AA10618" s="3">
        <v>701081.75</v>
      </c>
      <c r="AB10618" s="3">
        <v>669458.1875</v>
      </c>
      <c r="AC10618" s="2" t="str">
        <f t="shared" si="167"/>
        <v>+</v>
      </c>
    </row>
    <row r="10619" spans="1:29" x14ac:dyDescent="0.25">
      <c r="A10619" s="3" t="s">
        <v>30855</v>
      </c>
      <c r="B10619" s="3" t="s">
        <v>30848</v>
      </c>
      <c r="C10619" s="3" t="s">
        <v>30849</v>
      </c>
      <c r="D10619" s="4" t="s">
        <v>52922</v>
      </c>
      <c r="E10619" s="3" t="s">
        <v>42439</v>
      </c>
      <c r="F10619" s="4" t="s">
        <v>42441</v>
      </c>
      <c r="G10619" s="4" t="s">
        <v>42440</v>
      </c>
      <c r="H10619" s="3" t="s">
        <v>8</v>
      </c>
      <c r="I10619" s="3" t="b">
        <v>0</v>
      </c>
      <c r="J10619" s="3" t="s">
        <v>3</v>
      </c>
      <c r="K10619" s="3">
        <v>402949.625</v>
      </c>
      <c r="L10619" s="3">
        <v>416434.625</v>
      </c>
      <c r="M10619" s="3">
        <v>459907.1875</v>
      </c>
      <c r="N10619" s="3">
        <v>670606.9375</v>
      </c>
      <c r="O10619" s="3">
        <v>635323.1875</v>
      </c>
      <c r="P10619" s="3">
        <v>885063.5</v>
      </c>
      <c r="Q10619" s="3">
        <v>485351.1875</v>
      </c>
      <c r="R10619" s="3">
        <v>482728.40625</v>
      </c>
      <c r="S10619" s="3">
        <v>461714.71875</v>
      </c>
      <c r="T10619" s="3">
        <v>677681</v>
      </c>
      <c r="U10619" s="3">
        <v>845608.5</v>
      </c>
      <c r="V10619" s="3">
        <v>708926.8125</v>
      </c>
      <c r="W10619" s="3">
        <v>434697.21875</v>
      </c>
      <c r="X10619" s="3">
        <v>388416.875</v>
      </c>
      <c r="Y10619" s="3">
        <v>383655</v>
      </c>
      <c r="Z10619" s="3">
        <v>558858.375</v>
      </c>
      <c r="AA10619" s="3">
        <v>662297.6875</v>
      </c>
      <c r="AB10619" s="3">
        <v>632423.5625</v>
      </c>
      <c r="AC10619" s="2" t="str">
        <f t="shared" si="167"/>
        <v>+</v>
      </c>
    </row>
    <row r="10620" spans="1:29" x14ac:dyDescent="0.25">
      <c r="A10620" s="3" t="s">
        <v>30856</v>
      </c>
      <c r="B10620" s="3" t="s">
        <v>30848</v>
      </c>
      <c r="C10620" s="3" t="s">
        <v>30849</v>
      </c>
      <c r="D10620" s="4" t="s">
        <v>52923</v>
      </c>
      <c r="E10620" s="3" t="s">
        <v>42442</v>
      </c>
      <c r="F10620" s="4" t="s">
        <v>42443</v>
      </c>
      <c r="G10620" s="4" t="s">
        <v>42440</v>
      </c>
      <c r="H10620" s="3" t="s">
        <v>8</v>
      </c>
      <c r="I10620" s="3" t="b">
        <v>0</v>
      </c>
      <c r="J10620" s="3" t="s">
        <v>3</v>
      </c>
      <c r="K10620" s="3">
        <v>403024.4375</v>
      </c>
      <c r="L10620" s="3">
        <v>416404.71875</v>
      </c>
      <c r="M10620" s="3">
        <v>460176.46875</v>
      </c>
      <c r="N10620" s="3">
        <v>670707.5</v>
      </c>
      <c r="O10620" s="3">
        <v>635323.1875</v>
      </c>
      <c r="P10620" s="3">
        <v>884567.4375</v>
      </c>
      <c r="Q10620" s="3">
        <v>485764.4375</v>
      </c>
      <c r="R10620" s="3">
        <v>480519.125</v>
      </c>
      <c r="S10620" s="3">
        <v>461689.0625</v>
      </c>
      <c r="T10620" s="3">
        <v>677681</v>
      </c>
      <c r="U10620" s="3">
        <v>845608.5</v>
      </c>
      <c r="V10620" s="3">
        <v>707620.3125</v>
      </c>
      <c r="W10620" s="3">
        <v>435087.4375</v>
      </c>
      <c r="X10620" s="3">
        <v>387911.21875</v>
      </c>
      <c r="Y10620" s="3">
        <v>383655</v>
      </c>
      <c r="Z10620" s="3">
        <v>558858.375</v>
      </c>
      <c r="AA10620" s="3">
        <v>662297.6875</v>
      </c>
      <c r="AB10620" s="3">
        <v>633311.4375</v>
      </c>
      <c r="AC10620" s="2" t="str">
        <f t="shared" si="167"/>
        <v>+</v>
      </c>
    </row>
    <row r="10621" spans="1:29" x14ac:dyDescent="0.25">
      <c r="A10621" s="3" t="s">
        <v>30840</v>
      </c>
      <c r="B10621" s="3" t="s">
        <v>30836</v>
      </c>
      <c r="C10621" s="3" t="s">
        <v>30837</v>
      </c>
      <c r="D10621" s="4" t="s">
        <v>52924</v>
      </c>
      <c r="E10621" s="3" t="s">
        <v>42435</v>
      </c>
      <c r="F10621" s="4" t="s">
        <v>30839</v>
      </c>
      <c r="G10621" s="4" t="s">
        <v>30838</v>
      </c>
      <c r="H10621" s="3" t="s">
        <v>8</v>
      </c>
      <c r="I10621" s="3" t="b">
        <v>0</v>
      </c>
      <c r="J10621" s="3" t="s">
        <v>381</v>
      </c>
      <c r="K10621" s="3">
        <v>37437.0625</v>
      </c>
      <c r="L10621" s="3">
        <v>29871.330078125</v>
      </c>
      <c r="N10621" s="3">
        <v>64950.5078125</v>
      </c>
      <c r="O10621" s="3">
        <v>41788.3203125</v>
      </c>
      <c r="P10621" s="3">
        <v>47379.3359375</v>
      </c>
      <c r="Q10621" s="3">
        <v>39654.64453125</v>
      </c>
      <c r="S10621" s="3">
        <v>32444.927734375</v>
      </c>
      <c r="T10621" s="3">
        <v>44205.09375</v>
      </c>
      <c r="U10621" s="3">
        <v>55445.19921875</v>
      </c>
      <c r="V10621" s="3">
        <v>42034.6484375</v>
      </c>
      <c r="W10621" s="3">
        <v>43208.55859375</v>
      </c>
      <c r="Z10621" s="3">
        <v>37860.64453125</v>
      </c>
      <c r="AB10621" s="3">
        <v>42013.03515625</v>
      </c>
      <c r="AC10621" s="2" t="str">
        <f t="shared" si="167"/>
        <v/>
      </c>
    </row>
    <row r="10622" spans="1:29" x14ac:dyDescent="0.25">
      <c r="A10622" s="3" t="s">
        <v>30845</v>
      </c>
      <c r="B10622" s="3" t="s">
        <v>30841</v>
      </c>
      <c r="C10622" s="3" t="s">
        <v>30842</v>
      </c>
      <c r="D10622" s="4" t="s">
        <v>52925</v>
      </c>
      <c r="E10622" s="3" t="s">
        <v>34449</v>
      </c>
      <c r="F10622" s="4" t="s">
        <v>30844</v>
      </c>
      <c r="G10622" s="4" t="s">
        <v>30843</v>
      </c>
      <c r="H10622" s="3" t="s">
        <v>8</v>
      </c>
      <c r="I10622" s="3" t="b">
        <v>0</v>
      </c>
      <c r="J10622" s="3" t="s">
        <v>3</v>
      </c>
      <c r="L10622" s="3">
        <v>16554.3671875</v>
      </c>
      <c r="O10622" s="3">
        <v>10029.7294921875</v>
      </c>
      <c r="P10622" s="3">
        <v>27707.8125</v>
      </c>
      <c r="Q10622" s="3">
        <v>9640.21875</v>
      </c>
      <c r="U10622" s="3">
        <v>9509.6162109375</v>
      </c>
      <c r="V10622" s="3">
        <v>5271.4130859375</v>
      </c>
      <c r="W10622" s="3">
        <v>14035.140625</v>
      </c>
      <c r="AA10622" s="3">
        <v>16004.58984375</v>
      </c>
      <c r="AC10622" s="2" t="str">
        <f t="shared" si="167"/>
        <v/>
      </c>
    </row>
    <row r="10623" spans="1:29" x14ac:dyDescent="0.25">
      <c r="A10623" s="3" t="s">
        <v>30847</v>
      </c>
      <c r="B10623" s="3" t="s">
        <v>30841</v>
      </c>
      <c r="C10623" s="3" t="s">
        <v>30842</v>
      </c>
      <c r="D10623" s="4" t="s">
        <v>52926</v>
      </c>
      <c r="E10623" s="3" t="s">
        <v>7</v>
      </c>
      <c r="F10623" s="4" t="s">
        <v>42436</v>
      </c>
      <c r="G10623" s="4" t="s">
        <v>30846</v>
      </c>
      <c r="H10623" s="3" t="s">
        <v>8</v>
      </c>
      <c r="I10623" s="3" t="b">
        <v>0</v>
      </c>
      <c r="J10623" s="3" t="s">
        <v>3</v>
      </c>
      <c r="K10623" s="3">
        <v>96341.6640625</v>
      </c>
      <c r="L10623" s="3">
        <v>110808.71875</v>
      </c>
      <c r="N10623" s="3">
        <v>148588.4375</v>
      </c>
      <c r="O10623" s="3">
        <v>159516.15625</v>
      </c>
      <c r="P10623" s="3">
        <v>199153.828125</v>
      </c>
      <c r="Q10623" s="3">
        <v>114570.46875</v>
      </c>
      <c r="R10623" s="3">
        <v>110234.03125</v>
      </c>
      <c r="S10623" s="3">
        <v>134569.359375</v>
      </c>
      <c r="T10623" s="3">
        <v>167077.765625</v>
      </c>
      <c r="U10623" s="3">
        <v>212854.015625</v>
      </c>
      <c r="V10623" s="3">
        <v>184237.140625</v>
      </c>
      <c r="W10623" s="3">
        <v>135037.625</v>
      </c>
      <c r="X10623" s="3">
        <v>102271.40625</v>
      </c>
      <c r="Z10623" s="3">
        <v>175254.65625</v>
      </c>
      <c r="AA10623" s="3">
        <v>237592.21875</v>
      </c>
      <c r="AB10623" s="3">
        <v>173492.84375</v>
      </c>
      <c r="AC10623" s="2" t="str">
        <f t="shared" si="167"/>
        <v/>
      </c>
    </row>
    <row r="10624" spans="1:29" x14ac:dyDescent="0.25">
      <c r="A10624" s="3" t="s">
        <v>30861</v>
      </c>
      <c r="B10624" s="3" t="s">
        <v>30857</v>
      </c>
      <c r="C10624" s="3" t="s">
        <v>30858</v>
      </c>
      <c r="D10624" s="4" t="s">
        <v>52927</v>
      </c>
      <c r="E10624" s="3" t="s">
        <v>7</v>
      </c>
      <c r="F10624" s="4" t="s">
        <v>30860</v>
      </c>
      <c r="G10624" s="4" t="s">
        <v>30859</v>
      </c>
      <c r="H10624" s="3" t="s">
        <v>8</v>
      </c>
      <c r="I10624" s="3" t="b">
        <v>0</v>
      </c>
      <c r="J10624" s="3" t="s">
        <v>3</v>
      </c>
      <c r="K10624" s="3">
        <v>708506.625</v>
      </c>
      <c r="L10624" s="3">
        <v>526101.625</v>
      </c>
      <c r="M10624" s="3">
        <v>694390.75</v>
      </c>
      <c r="N10624" s="3">
        <v>1120228.5</v>
      </c>
      <c r="O10624" s="3">
        <v>1223837</v>
      </c>
      <c r="P10624" s="3">
        <v>1060691.375</v>
      </c>
      <c r="Q10624" s="3">
        <v>723456.5625</v>
      </c>
      <c r="R10624" s="3">
        <v>964900.4375</v>
      </c>
      <c r="S10624" s="3">
        <v>905477.875</v>
      </c>
      <c r="T10624" s="3">
        <v>1027976.5</v>
      </c>
      <c r="U10624" s="3">
        <v>1261406.5</v>
      </c>
      <c r="V10624" s="3">
        <v>1172579.875</v>
      </c>
      <c r="W10624" s="3">
        <v>342685.03125</v>
      </c>
      <c r="X10624" s="3">
        <v>572954.875</v>
      </c>
      <c r="Y10624" s="3">
        <v>526267.4375</v>
      </c>
      <c r="Z10624" s="3">
        <v>686584</v>
      </c>
      <c r="AA10624" s="3">
        <v>696616.25</v>
      </c>
      <c r="AB10624" s="3">
        <v>719734.875</v>
      </c>
      <c r="AC10624" s="2" t="str">
        <f t="shared" si="167"/>
        <v>+</v>
      </c>
    </row>
    <row r="10625" spans="1:29" x14ac:dyDescent="0.25">
      <c r="A10625" s="3" t="s">
        <v>30866</v>
      </c>
      <c r="B10625" s="3" t="s">
        <v>30862</v>
      </c>
      <c r="C10625" s="3" t="s">
        <v>30863</v>
      </c>
      <c r="D10625" s="4" t="s">
        <v>52928</v>
      </c>
      <c r="E10625" s="3" t="s">
        <v>7</v>
      </c>
      <c r="F10625" s="4" t="s">
        <v>30865</v>
      </c>
      <c r="G10625" s="4" t="s">
        <v>30864</v>
      </c>
      <c r="H10625" s="3" t="s">
        <v>8</v>
      </c>
      <c r="I10625" s="3" t="b">
        <v>0</v>
      </c>
      <c r="J10625" s="3" t="s">
        <v>3</v>
      </c>
      <c r="S10625" s="3">
        <v>43592.93359375</v>
      </c>
      <c r="W10625" s="3">
        <v>59912.19140625</v>
      </c>
      <c r="Z10625" s="3">
        <v>36259.6796875</v>
      </c>
      <c r="AA10625" s="3">
        <v>30491.583984375</v>
      </c>
      <c r="AC10625" s="2" t="str">
        <f t="shared" si="167"/>
        <v/>
      </c>
    </row>
    <row r="10626" spans="1:29" x14ac:dyDescent="0.25">
      <c r="A10626" s="3" t="s">
        <v>30871</v>
      </c>
      <c r="B10626" s="3" t="s">
        <v>30867</v>
      </c>
      <c r="C10626" s="3" t="s">
        <v>30868</v>
      </c>
      <c r="D10626" s="4" t="s">
        <v>52929</v>
      </c>
      <c r="E10626" s="3" t="s">
        <v>7</v>
      </c>
      <c r="F10626" s="4" t="s">
        <v>30870</v>
      </c>
      <c r="G10626" s="4" t="s">
        <v>30869</v>
      </c>
      <c r="H10626" s="3" t="s">
        <v>8</v>
      </c>
      <c r="I10626" s="3" t="b">
        <v>0</v>
      </c>
      <c r="J10626" s="3" t="s">
        <v>34318</v>
      </c>
      <c r="K10626" s="3">
        <v>18243856</v>
      </c>
      <c r="L10626" s="3">
        <v>14580583</v>
      </c>
      <c r="M10626" s="3">
        <v>15238306</v>
      </c>
      <c r="N10626" s="3">
        <v>13078595</v>
      </c>
      <c r="O10626" s="3">
        <v>12647205</v>
      </c>
      <c r="P10626" s="3">
        <v>9404870</v>
      </c>
      <c r="Q10626" s="3">
        <v>11565886</v>
      </c>
      <c r="R10626" s="3">
        <v>15416493</v>
      </c>
      <c r="S10626" s="3">
        <v>12131194</v>
      </c>
      <c r="T10626" s="3">
        <v>8994673</v>
      </c>
      <c r="U10626" s="3">
        <v>10331395</v>
      </c>
      <c r="V10626" s="3">
        <v>11430844</v>
      </c>
      <c r="W10626" s="3">
        <v>7171751</v>
      </c>
      <c r="X10626" s="3">
        <v>11402092</v>
      </c>
      <c r="Y10626" s="3">
        <v>7138890.5</v>
      </c>
      <c r="Z10626" s="3">
        <v>9220351</v>
      </c>
      <c r="AA10626" s="3">
        <v>9008917</v>
      </c>
      <c r="AB10626" s="3">
        <v>7165656</v>
      </c>
      <c r="AC10626" s="2" t="str">
        <f t="shared" si="167"/>
        <v>+</v>
      </c>
    </row>
    <row r="10627" spans="1:29" x14ac:dyDescent="0.25">
      <c r="A10627" s="3" t="s">
        <v>30873</v>
      </c>
      <c r="B10627" s="3" t="s">
        <v>30867</v>
      </c>
      <c r="C10627" s="3" t="s">
        <v>30868</v>
      </c>
      <c r="D10627" s="4" t="s">
        <v>52930</v>
      </c>
      <c r="E10627" s="3" t="s">
        <v>42444</v>
      </c>
      <c r="F10627" s="4" t="s">
        <v>30872</v>
      </c>
      <c r="G10627" s="4" t="s">
        <v>30869</v>
      </c>
      <c r="H10627" s="3" t="s">
        <v>8</v>
      </c>
      <c r="I10627" s="3" t="b">
        <v>0</v>
      </c>
      <c r="J10627" s="3" t="s">
        <v>34295</v>
      </c>
      <c r="K10627" s="3">
        <v>17408560</v>
      </c>
      <c r="L10627" s="3">
        <v>14072864</v>
      </c>
      <c r="M10627" s="3">
        <v>14246335</v>
      </c>
      <c r="N10627" s="3">
        <v>12477562</v>
      </c>
      <c r="O10627" s="3">
        <v>12130411</v>
      </c>
      <c r="P10627" s="3">
        <v>9143688</v>
      </c>
      <c r="Q10627" s="3">
        <v>11167616</v>
      </c>
      <c r="R10627" s="3">
        <v>14991380</v>
      </c>
      <c r="S10627" s="3">
        <v>11677269</v>
      </c>
      <c r="T10627" s="3">
        <v>8652624</v>
      </c>
      <c r="U10627" s="3">
        <v>9853000</v>
      </c>
      <c r="V10627" s="3">
        <v>10995520</v>
      </c>
      <c r="W10627" s="3">
        <v>7090452.5</v>
      </c>
      <c r="X10627" s="3">
        <v>11205341</v>
      </c>
      <c r="Y10627" s="3">
        <v>7027381</v>
      </c>
      <c r="Z10627" s="3">
        <v>9070461</v>
      </c>
      <c r="AA10627" s="3">
        <v>8765198</v>
      </c>
      <c r="AB10627" s="3">
        <v>7037046</v>
      </c>
      <c r="AC10627" s="2" t="str">
        <f t="shared" si="167"/>
        <v>+</v>
      </c>
    </row>
    <row r="10628" spans="1:29" x14ac:dyDescent="0.25">
      <c r="A10628" s="3" t="s">
        <v>30878</v>
      </c>
      <c r="B10628" s="3" t="s">
        <v>30874</v>
      </c>
      <c r="C10628" s="3" t="s">
        <v>30875</v>
      </c>
      <c r="D10628" s="4" t="s">
        <v>52931</v>
      </c>
      <c r="E10628" s="3" t="s">
        <v>7</v>
      </c>
      <c r="F10628" s="4" t="s">
        <v>30877</v>
      </c>
      <c r="G10628" s="4" t="s">
        <v>30876</v>
      </c>
      <c r="H10628" s="3" t="s">
        <v>8</v>
      </c>
      <c r="I10628" s="3" t="b">
        <v>0</v>
      </c>
      <c r="J10628" s="3" t="s">
        <v>3</v>
      </c>
      <c r="K10628" s="3">
        <v>20942.966796875</v>
      </c>
      <c r="L10628" s="3">
        <v>35032.66796875</v>
      </c>
      <c r="S10628" s="3">
        <v>22360.9609375</v>
      </c>
      <c r="U10628" s="3">
        <v>35678.41015625</v>
      </c>
      <c r="AA10628" s="3">
        <v>53993.21875</v>
      </c>
      <c r="AC10628" s="2" t="str">
        <f t="shared" si="167"/>
        <v/>
      </c>
    </row>
    <row r="10629" spans="1:29" x14ac:dyDescent="0.25">
      <c r="A10629" s="3" t="s">
        <v>30883</v>
      </c>
      <c r="B10629" s="3" t="s">
        <v>30879</v>
      </c>
      <c r="C10629" s="3" t="s">
        <v>30880</v>
      </c>
      <c r="D10629" s="4" t="s">
        <v>52932</v>
      </c>
      <c r="E10629" s="3" t="s">
        <v>42445</v>
      </c>
      <c r="F10629" s="4" t="s">
        <v>30882</v>
      </c>
      <c r="G10629" s="4" t="s">
        <v>30881</v>
      </c>
      <c r="H10629" s="3" t="s">
        <v>8</v>
      </c>
      <c r="I10629" s="3" t="b">
        <v>0</v>
      </c>
      <c r="J10629" s="3" t="s">
        <v>34318</v>
      </c>
      <c r="K10629" s="3">
        <v>66522.765625</v>
      </c>
      <c r="M10629" s="3">
        <v>54251.578125</v>
      </c>
      <c r="N10629" s="3">
        <v>129030.5546875</v>
      </c>
      <c r="O10629" s="3">
        <v>135788.265625</v>
      </c>
      <c r="P10629" s="3">
        <v>116111.0078125</v>
      </c>
      <c r="S10629" s="3">
        <v>12505.53515625</v>
      </c>
      <c r="T10629" s="3">
        <v>109342.7421875</v>
      </c>
      <c r="U10629" s="3">
        <v>113985.453125</v>
      </c>
      <c r="V10629" s="3">
        <v>133294.171875</v>
      </c>
      <c r="W10629" s="3">
        <v>46755.22265625</v>
      </c>
      <c r="X10629" s="3">
        <v>33819.4296875</v>
      </c>
      <c r="AA10629" s="3">
        <v>78283.015625</v>
      </c>
      <c r="AB10629" s="3">
        <v>76116.2109375</v>
      </c>
      <c r="AC10629" s="2" t="str">
        <f t="shared" si="167"/>
        <v/>
      </c>
    </row>
    <row r="10630" spans="1:29" x14ac:dyDescent="0.25">
      <c r="A10630" s="3" t="s">
        <v>30886</v>
      </c>
      <c r="B10630" s="3" t="s">
        <v>30879</v>
      </c>
      <c r="C10630" s="3" t="s">
        <v>30880</v>
      </c>
      <c r="D10630" s="4" t="s">
        <v>52933</v>
      </c>
      <c r="E10630" s="3" t="s">
        <v>37119</v>
      </c>
      <c r="F10630" s="4" t="s">
        <v>30885</v>
      </c>
      <c r="G10630" s="4" t="s">
        <v>30884</v>
      </c>
      <c r="H10630" s="3" t="s">
        <v>8</v>
      </c>
      <c r="I10630" s="3" t="b">
        <v>0</v>
      </c>
      <c r="J10630" s="3" t="s">
        <v>381</v>
      </c>
      <c r="L10630" s="3">
        <v>214614</v>
      </c>
      <c r="O10630" s="3">
        <v>237828.390625</v>
      </c>
      <c r="P10630" s="3">
        <v>319952.5625</v>
      </c>
      <c r="Q10630" s="3">
        <v>346073.40625</v>
      </c>
      <c r="R10630" s="3">
        <v>447198.15625</v>
      </c>
      <c r="S10630" s="3">
        <v>388333.125</v>
      </c>
      <c r="T10630" s="3">
        <v>450005.1875</v>
      </c>
      <c r="U10630" s="3">
        <v>467095.25</v>
      </c>
      <c r="V10630" s="3">
        <v>691865.3125</v>
      </c>
      <c r="W10630" s="3">
        <v>343014.40625</v>
      </c>
      <c r="X10630" s="3">
        <v>295261.125</v>
      </c>
      <c r="Y10630" s="3">
        <v>282098.1875</v>
      </c>
      <c r="Z10630" s="3">
        <v>323797.15625</v>
      </c>
      <c r="AB10630" s="3">
        <v>278442.75</v>
      </c>
      <c r="AC10630" s="2" t="str">
        <f t="shared" si="167"/>
        <v/>
      </c>
    </row>
    <row r="10631" spans="1:29" x14ac:dyDescent="0.25">
      <c r="A10631" s="3" t="s">
        <v>30891</v>
      </c>
      <c r="B10631" s="3" t="s">
        <v>30887</v>
      </c>
      <c r="C10631" s="3" t="s">
        <v>30888</v>
      </c>
      <c r="D10631" s="4" t="s">
        <v>52934</v>
      </c>
      <c r="E10631" s="3" t="s">
        <v>7</v>
      </c>
      <c r="F10631" s="4" t="s">
        <v>30890</v>
      </c>
      <c r="G10631" s="4" t="s">
        <v>30889</v>
      </c>
      <c r="H10631" s="3" t="s">
        <v>8</v>
      </c>
      <c r="I10631" s="3" t="b">
        <v>0</v>
      </c>
      <c r="J10631" s="3" t="s">
        <v>3</v>
      </c>
      <c r="L10631" s="3">
        <v>73676.4296875</v>
      </c>
      <c r="M10631" s="3">
        <v>112598.3203125</v>
      </c>
      <c r="N10631" s="3">
        <v>196242.78125</v>
      </c>
      <c r="O10631" s="3">
        <v>105000.609375</v>
      </c>
      <c r="P10631" s="3">
        <v>218743.546875</v>
      </c>
      <c r="R10631" s="3">
        <v>78751.4453125</v>
      </c>
      <c r="T10631" s="3">
        <v>91322.0859375</v>
      </c>
      <c r="U10631" s="3">
        <v>136161.84375</v>
      </c>
      <c r="W10631" s="3">
        <v>77612.78125</v>
      </c>
      <c r="X10631" s="3">
        <v>65584.890625</v>
      </c>
      <c r="Z10631" s="3">
        <v>136169.296875</v>
      </c>
      <c r="AA10631" s="3">
        <v>162043.984375</v>
      </c>
      <c r="AB10631" s="3">
        <v>105303.0234375</v>
      </c>
      <c r="AC10631" s="2" t="str">
        <f t="shared" si="167"/>
        <v/>
      </c>
    </row>
    <row r="10632" spans="1:29" x14ac:dyDescent="0.25">
      <c r="A10632" s="3" t="s">
        <v>30894</v>
      </c>
      <c r="B10632" s="3" t="s">
        <v>30887</v>
      </c>
      <c r="C10632" s="3" t="s">
        <v>30888</v>
      </c>
      <c r="D10632" s="4" t="s">
        <v>52935</v>
      </c>
      <c r="E10632" s="3" t="s">
        <v>42446</v>
      </c>
      <c r="F10632" s="4" t="s">
        <v>30893</v>
      </c>
      <c r="G10632" s="4" t="s">
        <v>30892</v>
      </c>
      <c r="H10632" s="3" t="s">
        <v>8</v>
      </c>
      <c r="I10632" s="3" t="b">
        <v>0</v>
      </c>
      <c r="J10632" s="3" t="s">
        <v>381</v>
      </c>
      <c r="Z10632" s="3">
        <v>30356.4375</v>
      </c>
      <c r="AB10632" s="3">
        <v>40396.640625</v>
      </c>
      <c r="AC10632" s="2" t="str">
        <f t="shared" si="167"/>
        <v/>
      </c>
    </row>
    <row r="10633" spans="1:29" x14ac:dyDescent="0.25">
      <c r="A10633" s="3" t="s">
        <v>30897</v>
      </c>
      <c r="B10633" s="3" t="s">
        <v>30887</v>
      </c>
      <c r="C10633" s="3" t="s">
        <v>30888</v>
      </c>
      <c r="D10633" s="4" t="s">
        <v>52936</v>
      </c>
      <c r="E10633" s="3" t="s">
        <v>42447</v>
      </c>
      <c r="F10633" s="4" t="s">
        <v>30896</v>
      </c>
      <c r="G10633" s="4" t="s">
        <v>30895</v>
      </c>
      <c r="H10633" s="3" t="s">
        <v>8</v>
      </c>
      <c r="I10633" s="3" t="b">
        <v>0</v>
      </c>
      <c r="J10633" s="3" t="s">
        <v>3</v>
      </c>
      <c r="K10633" s="3">
        <v>131426.75</v>
      </c>
      <c r="L10633" s="3">
        <v>144669.828125</v>
      </c>
      <c r="M10633" s="3">
        <v>146801.03125</v>
      </c>
      <c r="N10633" s="3">
        <v>199299.078125</v>
      </c>
      <c r="O10633" s="3">
        <v>130015.3046875</v>
      </c>
      <c r="P10633" s="3">
        <v>200380.828125</v>
      </c>
      <c r="Q10633" s="3">
        <v>47765.31640625</v>
      </c>
      <c r="R10633" s="3">
        <v>51488.140625</v>
      </c>
      <c r="S10633" s="3">
        <v>68480.078125</v>
      </c>
      <c r="T10633" s="3">
        <v>1.29960453510284</v>
      </c>
      <c r="U10633" s="3">
        <v>125660.140625</v>
      </c>
      <c r="V10633" s="3">
        <v>78129.015625</v>
      </c>
      <c r="W10633" s="3">
        <v>67821.15625</v>
      </c>
      <c r="X10633" s="3">
        <v>46949.31640625</v>
      </c>
      <c r="Y10633" s="3">
        <v>79305.6171875</v>
      </c>
      <c r="Z10633" s="3">
        <v>143468.9375</v>
      </c>
      <c r="AA10633" s="3">
        <v>177424.546875</v>
      </c>
      <c r="AB10633" s="3">
        <v>106680.3984375</v>
      </c>
      <c r="AC10633" s="2" t="str">
        <f t="shared" si="167"/>
        <v>+</v>
      </c>
    </row>
    <row r="10634" spans="1:29" x14ac:dyDescent="0.25">
      <c r="A10634" s="3" t="s">
        <v>30902</v>
      </c>
      <c r="B10634" s="3" t="s">
        <v>30898</v>
      </c>
      <c r="C10634" s="3" t="s">
        <v>30899</v>
      </c>
      <c r="D10634" s="4" t="s">
        <v>52937</v>
      </c>
      <c r="E10634" s="3" t="s">
        <v>7</v>
      </c>
      <c r="F10634" s="4" t="s">
        <v>30901</v>
      </c>
      <c r="G10634" s="4" t="s">
        <v>30900</v>
      </c>
      <c r="H10634" s="3" t="s">
        <v>8</v>
      </c>
      <c r="I10634" s="3" t="b">
        <v>0</v>
      </c>
      <c r="J10634" s="3" t="s">
        <v>34318</v>
      </c>
      <c r="O10634" s="3">
        <v>680540.125</v>
      </c>
      <c r="P10634" s="3">
        <v>1232463.5</v>
      </c>
      <c r="Q10634" s="3">
        <v>1204821.25</v>
      </c>
      <c r="R10634" s="3">
        <v>1002082.75</v>
      </c>
      <c r="S10634" s="3">
        <v>1408125.875</v>
      </c>
      <c r="T10634" s="3">
        <v>303936.71875</v>
      </c>
      <c r="U10634" s="3">
        <v>951212.4375</v>
      </c>
      <c r="V10634" s="3">
        <v>187839.4375</v>
      </c>
      <c r="X10634" s="3">
        <v>127021.2421875</v>
      </c>
      <c r="Y10634" s="3">
        <v>190613.9375</v>
      </c>
      <c r="Z10634" s="3">
        <v>1758027.5</v>
      </c>
      <c r="AA10634" s="3">
        <v>246374.3125</v>
      </c>
      <c r="AB10634" s="3">
        <v>417395.65625</v>
      </c>
      <c r="AC10634" s="2" t="str">
        <f t="shared" si="167"/>
        <v/>
      </c>
    </row>
    <row r="10635" spans="1:29" x14ac:dyDescent="0.25">
      <c r="A10635" s="3" t="s">
        <v>30903</v>
      </c>
      <c r="B10635" s="3" t="s">
        <v>30898</v>
      </c>
      <c r="C10635" s="3" t="s">
        <v>30899</v>
      </c>
      <c r="D10635" s="4" t="s">
        <v>52938</v>
      </c>
      <c r="E10635" s="3" t="s">
        <v>7</v>
      </c>
      <c r="F10635" s="4" t="s">
        <v>30901</v>
      </c>
      <c r="G10635" s="4" t="s">
        <v>30900</v>
      </c>
      <c r="H10635" s="3" t="s">
        <v>8</v>
      </c>
      <c r="I10635" s="3" t="b">
        <v>0</v>
      </c>
      <c r="J10635" s="3" t="s">
        <v>34318</v>
      </c>
      <c r="O10635" s="3">
        <v>680540.125</v>
      </c>
      <c r="P10635" s="3">
        <v>1232463.5</v>
      </c>
      <c r="Q10635" s="3">
        <v>1204821.25</v>
      </c>
      <c r="R10635" s="3">
        <v>1002082.75</v>
      </c>
      <c r="S10635" s="3">
        <v>1408125.875</v>
      </c>
      <c r="T10635" s="3">
        <v>303936.71875</v>
      </c>
      <c r="U10635" s="3">
        <v>951212.4375</v>
      </c>
      <c r="V10635" s="3">
        <v>187839.4375</v>
      </c>
      <c r="X10635" s="3">
        <v>127021.2421875</v>
      </c>
      <c r="Y10635" s="3">
        <v>190613.9375</v>
      </c>
      <c r="Z10635" s="3">
        <v>1758027.5</v>
      </c>
      <c r="AA10635" s="3">
        <v>246374.3125</v>
      </c>
      <c r="AB10635" s="3">
        <v>417395.65625</v>
      </c>
      <c r="AC10635" s="2" t="str">
        <f t="shared" si="167"/>
        <v/>
      </c>
    </row>
    <row r="10636" spans="1:29" x14ac:dyDescent="0.25">
      <c r="A10636" s="3" t="s">
        <v>30906</v>
      </c>
      <c r="B10636" s="3" t="s">
        <v>30898</v>
      </c>
      <c r="C10636" s="3" t="s">
        <v>30899</v>
      </c>
      <c r="D10636" s="4" t="s">
        <v>52939</v>
      </c>
      <c r="E10636" s="3" t="s">
        <v>42448</v>
      </c>
      <c r="F10636" s="4" t="s">
        <v>30905</v>
      </c>
      <c r="G10636" s="4" t="s">
        <v>30904</v>
      </c>
      <c r="H10636" s="3" t="s">
        <v>8</v>
      </c>
      <c r="I10636" s="3" t="b">
        <v>0</v>
      </c>
      <c r="J10636" s="3" t="s">
        <v>381</v>
      </c>
      <c r="K10636" s="3">
        <v>185079.421875</v>
      </c>
      <c r="L10636" s="3">
        <v>405810.96875</v>
      </c>
      <c r="N10636" s="3">
        <v>447132.71875</v>
      </c>
      <c r="O10636" s="3">
        <v>861777.5625</v>
      </c>
      <c r="P10636" s="3">
        <v>539960.5</v>
      </c>
      <c r="Q10636" s="3">
        <v>494037.46875</v>
      </c>
      <c r="R10636" s="3">
        <v>422465.71875</v>
      </c>
      <c r="S10636" s="3">
        <v>220122.96875</v>
      </c>
      <c r="U10636" s="3">
        <v>326534.40625</v>
      </c>
      <c r="Z10636" s="3">
        <v>134019.25</v>
      </c>
      <c r="AC10636" s="2" t="str">
        <f t="shared" si="167"/>
        <v/>
      </c>
    </row>
    <row r="10637" spans="1:29" x14ac:dyDescent="0.25">
      <c r="A10637" s="3" t="s">
        <v>30908</v>
      </c>
      <c r="B10637" s="3" t="s">
        <v>30898</v>
      </c>
      <c r="C10637" s="3" t="s">
        <v>30899</v>
      </c>
      <c r="D10637" s="4" t="s">
        <v>52940</v>
      </c>
      <c r="E10637" s="3" t="s">
        <v>34462</v>
      </c>
      <c r="F10637" s="4" t="s">
        <v>42449</v>
      </c>
      <c r="G10637" s="4" t="s">
        <v>30907</v>
      </c>
      <c r="H10637" s="3" t="s">
        <v>8</v>
      </c>
      <c r="I10637" s="3" t="b">
        <v>0</v>
      </c>
      <c r="J10637" s="3" t="s">
        <v>34295</v>
      </c>
      <c r="K10637" s="3">
        <v>1162921.5</v>
      </c>
      <c r="L10637" s="3">
        <v>1428470.125</v>
      </c>
      <c r="M10637" s="3">
        <v>1397282.5</v>
      </c>
      <c r="N10637" s="3">
        <v>1624102</v>
      </c>
      <c r="O10637" s="3">
        <v>1592649</v>
      </c>
      <c r="P10637" s="3">
        <v>1522270</v>
      </c>
      <c r="Q10637" s="3">
        <v>1481640.25</v>
      </c>
      <c r="R10637" s="3">
        <v>1385419.5</v>
      </c>
      <c r="S10637" s="3">
        <v>1428598.875</v>
      </c>
      <c r="T10637" s="3">
        <v>1145084.625</v>
      </c>
      <c r="U10637" s="3">
        <v>1400703.25</v>
      </c>
      <c r="V10637" s="3">
        <v>631255.375</v>
      </c>
      <c r="W10637" s="3">
        <v>2229474</v>
      </c>
      <c r="X10637" s="3">
        <v>2138725.75</v>
      </c>
      <c r="Y10637" s="3">
        <v>2237139.75</v>
      </c>
      <c r="Z10637" s="3">
        <v>2356135.5</v>
      </c>
      <c r="AA10637" s="3">
        <v>1347152.125</v>
      </c>
      <c r="AB10637" s="3">
        <v>1401567.625</v>
      </c>
      <c r="AC10637" s="2" t="str">
        <f t="shared" si="167"/>
        <v>+</v>
      </c>
    </row>
    <row r="10638" spans="1:29" x14ac:dyDescent="0.25">
      <c r="A10638" s="3" t="s">
        <v>30910</v>
      </c>
      <c r="B10638" s="3" t="s">
        <v>30898</v>
      </c>
      <c r="C10638" s="3" t="s">
        <v>30899</v>
      </c>
      <c r="D10638" s="4" t="s">
        <v>52941</v>
      </c>
      <c r="E10638" s="3" t="s">
        <v>42450</v>
      </c>
      <c r="F10638" s="4" t="s">
        <v>30909</v>
      </c>
      <c r="G10638" s="4" t="s">
        <v>30907</v>
      </c>
      <c r="H10638" s="3" t="s">
        <v>8</v>
      </c>
      <c r="I10638" s="3" t="b">
        <v>0</v>
      </c>
      <c r="J10638" s="3" t="s">
        <v>3</v>
      </c>
      <c r="K10638" s="3">
        <v>691518.6875</v>
      </c>
      <c r="L10638" s="3">
        <v>761537.125</v>
      </c>
      <c r="M10638" s="3">
        <v>720419.9375</v>
      </c>
      <c r="N10638" s="3">
        <v>702070.5625</v>
      </c>
      <c r="O10638" s="3">
        <v>617995.0625</v>
      </c>
      <c r="P10638" s="3">
        <v>673473.5625</v>
      </c>
      <c r="Q10638" s="3">
        <v>650842.9375</v>
      </c>
      <c r="R10638" s="3">
        <v>519346.34375</v>
      </c>
      <c r="S10638" s="3">
        <v>347160.25</v>
      </c>
      <c r="T10638" s="3">
        <v>167767.84375</v>
      </c>
      <c r="U10638" s="3">
        <v>1302678</v>
      </c>
      <c r="V10638" s="3">
        <v>683847.75</v>
      </c>
      <c r="W10638" s="3">
        <v>913055.125</v>
      </c>
      <c r="X10638" s="3">
        <v>827349.125</v>
      </c>
      <c r="Y10638" s="3">
        <v>991314.875</v>
      </c>
      <c r="Z10638" s="3">
        <v>891545.25</v>
      </c>
      <c r="AA10638" s="3">
        <v>535725.8125</v>
      </c>
      <c r="AB10638" s="3">
        <v>1075067.625</v>
      </c>
      <c r="AC10638" s="2" t="str">
        <f t="shared" si="167"/>
        <v>+</v>
      </c>
    </row>
    <row r="10639" spans="1:29" x14ac:dyDescent="0.25">
      <c r="A10639" s="3" t="s">
        <v>30913</v>
      </c>
      <c r="B10639" s="3" t="s">
        <v>30898</v>
      </c>
      <c r="C10639" s="3" t="s">
        <v>30899</v>
      </c>
      <c r="D10639" s="4" t="s">
        <v>52942</v>
      </c>
      <c r="E10639" s="3" t="s">
        <v>7</v>
      </c>
      <c r="F10639" s="4" t="s">
        <v>30912</v>
      </c>
      <c r="G10639" s="4" t="s">
        <v>30911</v>
      </c>
      <c r="H10639" s="3" t="s">
        <v>8</v>
      </c>
      <c r="I10639" s="3" t="b">
        <v>0</v>
      </c>
      <c r="J10639" s="3" t="s">
        <v>34318</v>
      </c>
      <c r="K10639" s="3">
        <v>1083442.5</v>
      </c>
      <c r="L10639" s="3">
        <v>982596.8125</v>
      </c>
      <c r="M10639" s="3">
        <v>1158364.5</v>
      </c>
      <c r="N10639" s="3">
        <v>1164296.5</v>
      </c>
      <c r="O10639" s="3">
        <v>1129635.125</v>
      </c>
      <c r="P10639" s="3">
        <v>1315785.125</v>
      </c>
      <c r="Q10639" s="3">
        <v>1081877</v>
      </c>
      <c r="R10639" s="3">
        <v>981926.9375</v>
      </c>
      <c r="S10639" s="3">
        <v>1032221.625</v>
      </c>
      <c r="T10639" s="3">
        <v>782972.5</v>
      </c>
      <c r="U10639" s="3">
        <v>1026472.3125</v>
      </c>
      <c r="V10639" s="3">
        <v>544367.0625</v>
      </c>
      <c r="W10639" s="3">
        <v>1223094</v>
      </c>
      <c r="X10639" s="3">
        <v>991173.5</v>
      </c>
      <c r="Y10639" s="3">
        <v>1045436.625</v>
      </c>
      <c r="Z10639" s="3">
        <v>1236305.375</v>
      </c>
      <c r="AA10639" s="3">
        <v>830120.5625</v>
      </c>
      <c r="AB10639" s="3">
        <v>850547.6875</v>
      </c>
      <c r="AC10639" s="2" t="str">
        <f t="shared" si="167"/>
        <v>+</v>
      </c>
    </row>
    <row r="10640" spans="1:29" x14ac:dyDescent="0.25">
      <c r="A10640" s="3" t="s">
        <v>30916</v>
      </c>
      <c r="B10640" s="3" t="s">
        <v>30898</v>
      </c>
      <c r="C10640" s="3" t="s">
        <v>30899</v>
      </c>
      <c r="D10640" s="4" t="s">
        <v>52943</v>
      </c>
      <c r="E10640" s="3" t="s">
        <v>42451</v>
      </c>
      <c r="F10640" s="4" t="s">
        <v>30915</v>
      </c>
      <c r="G10640" s="4" t="s">
        <v>30914</v>
      </c>
      <c r="H10640" s="3" t="s">
        <v>8</v>
      </c>
      <c r="I10640" s="3" t="b">
        <v>0</v>
      </c>
      <c r="J10640" s="3" t="s">
        <v>3</v>
      </c>
      <c r="K10640" s="3">
        <v>235065.890625</v>
      </c>
      <c r="L10640" s="3">
        <v>205927.59375</v>
      </c>
      <c r="M10640" s="3">
        <v>352548.28125</v>
      </c>
      <c r="N10640" s="3">
        <v>369186.125</v>
      </c>
      <c r="O10640" s="3">
        <v>228925.109375</v>
      </c>
      <c r="P10640" s="3">
        <v>235950.578125</v>
      </c>
      <c r="Q10640" s="3">
        <v>137821.59375</v>
      </c>
      <c r="R10640" s="3">
        <v>130989.0390625</v>
      </c>
      <c r="S10640" s="3">
        <v>219807.71875</v>
      </c>
      <c r="T10640" s="3">
        <v>152125.859375</v>
      </c>
      <c r="U10640" s="3">
        <v>189007.640625</v>
      </c>
      <c r="W10640" s="3">
        <v>215699.9375</v>
      </c>
      <c r="X10640" s="3">
        <v>324132.53125</v>
      </c>
      <c r="Y10640" s="3">
        <v>357055.53125</v>
      </c>
      <c r="Z10640" s="3">
        <v>424442.4375</v>
      </c>
      <c r="AA10640" s="3">
        <v>316803.84375</v>
      </c>
      <c r="AB10640" s="3">
        <v>260189.9375</v>
      </c>
      <c r="AC10640" s="2" t="str">
        <f t="shared" si="167"/>
        <v/>
      </c>
    </row>
    <row r="10641" spans="1:29" x14ac:dyDescent="0.25">
      <c r="A10641" s="3" t="s">
        <v>30919</v>
      </c>
      <c r="B10641" s="3" t="s">
        <v>30898</v>
      </c>
      <c r="C10641" s="3" t="s">
        <v>30899</v>
      </c>
      <c r="D10641" s="4" t="s">
        <v>52944</v>
      </c>
      <c r="E10641" s="3" t="s">
        <v>7</v>
      </c>
      <c r="F10641" s="4" t="s">
        <v>30918</v>
      </c>
      <c r="G10641" s="4" t="s">
        <v>30917</v>
      </c>
      <c r="H10641" s="3" t="s">
        <v>8</v>
      </c>
      <c r="I10641" s="3" t="b">
        <v>0</v>
      </c>
      <c r="J10641" s="3" t="s">
        <v>3</v>
      </c>
      <c r="K10641" s="3">
        <v>1193811</v>
      </c>
      <c r="L10641" s="3">
        <v>981357.5</v>
      </c>
      <c r="M10641" s="3">
        <v>1207315</v>
      </c>
      <c r="N10641" s="3">
        <v>1353031.75</v>
      </c>
      <c r="O10641" s="3">
        <v>1141750.25</v>
      </c>
      <c r="P10641" s="3">
        <v>1274956.625</v>
      </c>
      <c r="Q10641" s="3">
        <v>1172995.375</v>
      </c>
      <c r="R10641" s="3">
        <v>896984</v>
      </c>
      <c r="S10641" s="3">
        <v>936059.125</v>
      </c>
      <c r="T10641" s="3">
        <v>755391.5</v>
      </c>
      <c r="U10641" s="3">
        <v>969460.4375</v>
      </c>
      <c r="V10641" s="3">
        <v>431159.3125</v>
      </c>
      <c r="W10641" s="3">
        <v>1180645.75</v>
      </c>
      <c r="X10641" s="3">
        <v>981722.625</v>
      </c>
      <c r="Y10641" s="3">
        <v>1157739.125</v>
      </c>
      <c r="Z10641" s="3">
        <v>1070421.875</v>
      </c>
      <c r="AA10641" s="3">
        <v>917839.125</v>
      </c>
      <c r="AB10641" s="3">
        <v>840670.125</v>
      </c>
      <c r="AC10641" s="2" t="str">
        <f t="shared" si="167"/>
        <v>+</v>
      </c>
    </row>
    <row r="10642" spans="1:29" x14ac:dyDescent="0.25">
      <c r="A10642" s="3" t="s">
        <v>30922</v>
      </c>
      <c r="B10642" s="3" t="s">
        <v>30898</v>
      </c>
      <c r="C10642" s="3" t="s">
        <v>30899</v>
      </c>
      <c r="D10642" s="4" t="s">
        <v>52945</v>
      </c>
      <c r="E10642" s="3" t="s">
        <v>42452</v>
      </c>
      <c r="F10642" s="4" t="s">
        <v>30921</v>
      </c>
      <c r="G10642" s="4" t="s">
        <v>30920</v>
      </c>
      <c r="H10642" s="3" t="s">
        <v>8</v>
      </c>
      <c r="I10642" s="3" t="b">
        <v>0</v>
      </c>
      <c r="J10642" s="3" t="s">
        <v>381</v>
      </c>
      <c r="M10642" s="3">
        <v>662908.3125</v>
      </c>
      <c r="P10642" s="3">
        <v>1552176</v>
      </c>
      <c r="S10642" s="3">
        <v>841872.9375</v>
      </c>
      <c r="AC10642" s="2" t="str">
        <f t="shared" si="167"/>
        <v/>
      </c>
    </row>
    <row r="10643" spans="1:29" x14ac:dyDescent="0.25">
      <c r="A10643" s="3" t="s">
        <v>30925</v>
      </c>
      <c r="B10643" s="3" t="s">
        <v>30898</v>
      </c>
      <c r="C10643" s="3" t="s">
        <v>30899</v>
      </c>
      <c r="D10643" s="4" t="s">
        <v>52946</v>
      </c>
      <c r="E10643" s="3" t="s">
        <v>42453</v>
      </c>
      <c r="F10643" s="4" t="s">
        <v>30924</v>
      </c>
      <c r="G10643" s="4" t="s">
        <v>30923</v>
      </c>
      <c r="H10643" s="3" t="s">
        <v>8</v>
      </c>
      <c r="I10643" s="3" t="b">
        <v>0</v>
      </c>
      <c r="J10643" s="3" t="s">
        <v>42454</v>
      </c>
      <c r="K10643" s="3">
        <v>1057760.25</v>
      </c>
      <c r="L10643" s="3">
        <v>1075146.125</v>
      </c>
      <c r="M10643" s="3">
        <v>1019794.9375</v>
      </c>
      <c r="N10643" s="3">
        <v>1053414.875</v>
      </c>
      <c r="O10643" s="3">
        <v>1159320.75</v>
      </c>
      <c r="P10643" s="3">
        <v>1098648.875</v>
      </c>
      <c r="Q10643" s="3">
        <v>1002962.1875</v>
      </c>
      <c r="R10643" s="3">
        <v>958767.9375</v>
      </c>
      <c r="S10643" s="3">
        <v>943104.9375</v>
      </c>
      <c r="T10643" s="3">
        <v>932738</v>
      </c>
      <c r="U10643" s="3">
        <v>762440.6875</v>
      </c>
      <c r="V10643" s="3">
        <v>666528.75</v>
      </c>
      <c r="W10643" s="3">
        <v>1138026.5</v>
      </c>
      <c r="X10643" s="3">
        <v>1235904.375</v>
      </c>
      <c r="Y10643" s="3">
        <v>1056002.5</v>
      </c>
      <c r="Z10643" s="3">
        <v>964878.6875</v>
      </c>
      <c r="AA10643" s="3">
        <v>616560.8125</v>
      </c>
      <c r="AB10643" s="3">
        <v>724599.5625</v>
      </c>
      <c r="AC10643" s="2" t="str">
        <f t="shared" si="167"/>
        <v>+</v>
      </c>
    </row>
    <row r="10644" spans="1:29" x14ac:dyDescent="0.25">
      <c r="A10644" s="3" t="s">
        <v>30926</v>
      </c>
      <c r="B10644" s="3" t="s">
        <v>30898</v>
      </c>
      <c r="C10644" s="3" t="s">
        <v>30899</v>
      </c>
      <c r="D10644" s="4" t="s">
        <v>52946</v>
      </c>
      <c r="E10644" s="3" t="s">
        <v>7</v>
      </c>
      <c r="F10644" s="4" t="s">
        <v>42456</v>
      </c>
      <c r="G10644" s="4" t="s">
        <v>42455</v>
      </c>
      <c r="H10644" s="3" t="s">
        <v>8</v>
      </c>
      <c r="I10644" s="3" t="b">
        <v>0</v>
      </c>
      <c r="J10644" s="3" t="s">
        <v>3</v>
      </c>
      <c r="K10644" s="3">
        <v>548867.5625</v>
      </c>
      <c r="L10644" s="3">
        <v>204708.0625</v>
      </c>
      <c r="M10644" s="3">
        <v>1454388.875</v>
      </c>
      <c r="N10644" s="3">
        <v>555579.75</v>
      </c>
      <c r="O10644" s="3">
        <v>662087.25</v>
      </c>
      <c r="P10644" s="3">
        <v>649957.4375</v>
      </c>
      <c r="Q10644" s="3">
        <v>530144.3125</v>
      </c>
      <c r="R10644" s="3">
        <v>504761.28125</v>
      </c>
      <c r="S10644" s="3">
        <v>524678.875</v>
      </c>
      <c r="T10644" s="3">
        <v>407878.3125</v>
      </c>
      <c r="U10644" s="3">
        <v>566258.125</v>
      </c>
      <c r="V10644" s="3">
        <v>261106.203125</v>
      </c>
      <c r="W10644" s="3">
        <v>620010.75</v>
      </c>
      <c r="X10644" s="3">
        <v>617027</v>
      </c>
      <c r="Y10644" s="3">
        <v>580681.1875</v>
      </c>
      <c r="Z10644" s="3">
        <v>657108.9375</v>
      </c>
      <c r="AA10644" s="3">
        <v>541651.75</v>
      </c>
      <c r="AB10644" s="3">
        <v>876728.625</v>
      </c>
      <c r="AC10644" s="2" t="str">
        <f t="shared" si="167"/>
        <v>+</v>
      </c>
    </row>
    <row r="10645" spans="1:29" x14ac:dyDescent="0.25">
      <c r="A10645" s="3" t="s">
        <v>30928</v>
      </c>
      <c r="B10645" s="3" t="s">
        <v>30898</v>
      </c>
      <c r="C10645" s="3" t="s">
        <v>30899</v>
      </c>
      <c r="D10645" s="4" t="s">
        <v>52947</v>
      </c>
      <c r="E10645" s="3" t="s">
        <v>42457</v>
      </c>
      <c r="F10645" s="4" t="s">
        <v>30927</v>
      </c>
      <c r="G10645" s="4" t="s">
        <v>30923</v>
      </c>
      <c r="H10645" s="3" t="s">
        <v>8</v>
      </c>
      <c r="I10645" s="3" t="b">
        <v>0</v>
      </c>
      <c r="J10645" s="3" t="s">
        <v>34295</v>
      </c>
      <c r="K10645" s="3">
        <v>860753.25</v>
      </c>
      <c r="L10645" s="3">
        <v>882552.4375</v>
      </c>
      <c r="M10645" s="3">
        <v>831977.375</v>
      </c>
      <c r="N10645" s="3">
        <v>858118.1875</v>
      </c>
      <c r="O10645" s="3">
        <v>939656.125</v>
      </c>
      <c r="P10645" s="3">
        <v>947059</v>
      </c>
      <c r="Q10645" s="3">
        <v>892891.5625</v>
      </c>
      <c r="R10645" s="3">
        <v>830024.875</v>
      </c>
      <c r="S10645" s="3">
        <v>767219.875</v>
      </c>
      <c r="T10645" s="3">
        <v>718272.9375</v>
      </c>
      <c r="U10645" s="3">
        <v>617172.375</v>
      </c>
      <c r="V10645" s="3">
        <v>550982.0625</v>
      </c>
      <c r="W10645" s="3">
        <v>1023022.125</v>
      </c>
      <c r="X10645" s="3">
        <v>1073604.375</v>
      </c>
      <c r="Y10645" s="3">
        <v>952283.4375</v>
      </c>
      <c r="Z10645" s="3">
        <v>845511.625</v>
      </c>
      <c r="AA10645" s="3">
        <v>543494.3125</v>
      </c>
      <c r="AB10645" s="3">
        <v>785436.25</v>
      </c>
      <c r="AC10645" s="2" t="str">
        <f t="shared" ref="AC10645:AC10708" si="168">IF(AND(K10645&lt;&gt;"", L10645&lt;&gt;"", M10645&lt;&gt;"", N10645&lt;&gt;"", O10645&lt;&gt;"", P10645&lt;&gt;"", Q10645&lt;&gt;"", R10645&lt;&gt;"", S10645&lt;&gt;"", T10645&lt;&gt;"", U10645&lt;&gt;"", V10645&lt;&gt;"", W10645&lt;&gt;"", X10645&lt;&gt;"", Y10645&lt;&gt;"", Z10645&lt;&gt;"", AA10645&lt;&gt;"", AB10645&lt;&gt;""), "+", "")</f>
        <v>+</v>
      </c>
    </row>
    <row r="10646" spans="1:29" x14ac:dyDescent="0.25">
      <c r="A10646" s="3" t="s">
        <v>30929</v>
      </c>
      <c r="B10646" s="3" t="s">
        <v>30898</v>
      </c>
      <c r="C10646" s="3" t="s">
        <v>30899</v>
      </c>
      <c r="D10646" s="4" t="s">
        <v>52947</v>
      </c>
      <c r="E10646" s="3" t="s">
        <v>7</v>
      </c>
      <c r="F10646" s="4" t="s">
        <v>42456</v>
      </c>
      <c r="G10646" s="4" t="s">
        <v>42455</v>
      </c>
      <c r="H10646" s="3" t="s">
        <v>8</v>
      </c>
      <c r="I10646" s="3" t="b">
        <v>0</v>
      </c>
      <c r="J10646" s="3" t="s">
        <v>3</v>
      </c>
      <c r="K10646" s="3">
        <v>548867.5625</v>
      </c>
      <c r="L10646" s="3">
        <v>204708.0625</v>
      </c>
      <c r="M10646" s="3">
        <v>1454388.875</v>
      </c>
      <c r="N10646" s="3">
        <v>555579.75</v>
      </c>
      <c r="O10646" s="3">
        <v>662087.25</v>
      </c>
      <c r="P10646" s="3">
        <v>649957.4375</v>
      </c>
      <c r="Q10646" s="3">
        <v>530144.3125</v>
      </c>
      <c r="R10646" s="3">
        <v>504761.28125</v>
      </c>
      <c r="S10646" s="3">
        <v>524678.875</v>
      </c>
      <c r="T10646" s="3">
        <v>407878.3125</v>
      </c>
      <c r="U10646" s="3">
        <v>566258.125</v>
      </c>
      <c r="V10646" s="3">
        <v>261106.203125</v>
      </c>
      <c r="W10646" s="3">
        <v>620010.75</v>
      </c>
      <c r="X10646" s="3">
        <v>617027</v>
      </c>
      <c r="Y10646" s="3">
        <v>580681.1875</v>
      </c>
      <c r="Z10646" s="3">
        <v>657108.9375</v>
      </c>
      <c r="AA10646" s="3">
        <v>541651.75</v>
      </c>
      <c r="AB10646" s="3">
        <v>876728.625</v>
      </c>
      <c r="AC10646" s="2" t="str">
        <f t="shared" si="168"/>
        <v>+</v>
      </c>
    </row>
    <row r="10647" spans="1:29" x14ac:dyDescent="0.25">
      <c r="A10647" s="3" t="s">
        <v>30932</v>
      </c>
      <c r="B10647" s="3" t="s">
        <v>30898</v>
      </c>
      <c r="C10647" s="3" t="s">
        <v>30899</v>
      </c>
      <c r="D10647" s="4" t="s">
        <v>52948</v>
      </c>
      <c r="E10647" s="3" t="s">
        <v>42458</v>
      </c>
      <c r="F10647" s="4" t="s">
        <v>30931</v>
      </c>
      <c r="G10647" s="4" t="s">
        <v>30930</v>
      </c>
      <c r="H10647" s="3" t="s">
        <v>8</v>
      </c>
      <c r="I10647" s="3" t="b">
        <v>0</v>
      </c>
      <c r="J10647" s="3" t="s">
        <v>3</v>
      </c>
      <c r="L10647" s="3">
        <v>44888.9765625</v>
      </c>
      <c r="N10647" s="3">
        <v>59933.4765625</v>
      </c>
      <c r="O10647" s="3">
        <v>89689.140625</v>
      </c>
      <c r="P10647" s="3">
        <v>74021.640625</v>
      </c>
      <c r="Q10647" s="3">
        <v>29937.857421875</v>
      </c>
      <c r="R10647" s="3">
        <v>52965.89453125</v>
      </c>
      <c r="S10647" s="3">
        <v>186939.359375</v>
      </c>
      <c r="T10647" s="3">
        <v>85134.984375</v>
      </c>
      <c r="U10647" s="3">
        <v>60954.203125</v>
      </c>
      <c r="V10647" s="3">
        <v>40983.52734375</v>
      </c>
      <c r="W10647" s="3">
        <v>45266.18359375</v>
      </c>
      <c r="X10647" s="3">
        <v>54041.78515625</v>
      </c>
      <c r="Y10647" s="3">
        <v>97016.328125</v>
      </c>
      <c r="Z10647" s="3">
        <v>127486.546875</v>
      </c>
      <c r="AA10647" s="3">
        <v>130895.2734375</v>
      </c>
      <c r="AB10647" s="3">
        <v>127008.8359375</v>
      </c>
      <c r="AC10647" s="2" t="str">
        <f t="shared" si="168"/>
        <v/>
      </c>
    </row>
    <row r="10648" spans="1:29" x14ac:dyDescent="0.25">
      <c r="A10648" s="3" t="s">
        <v>30934</v>
      </c>
      <c r="B10648" s="3" t="s">
        <v>30898</v>
      </c>
      <c r="C10648" s="3" t="s">
        <v>30899</v>
      </c>
      <c r="D10648" s="4" t="s">
        <v>52949</v>
      </c>
      <c r="E10648" s="3" t="s">
        <v>42459</v>
      </c>
      <c r="F10648" s="4" t="s">
        <v>30933</v>
      </c>
      <c r="G10648" s="4" t="s">
        <v>30930</v>
      </c>
      <c r="H10648" s="3" t="s">
        <v>8</v>
      </c>
      <c r="I10648" s="3" t="b">
        <v>0</v>
      </c>
      <c r="J10648" s="3" t="s">
        <v>3</v>
      </c>
      <c r="L10648" s="3">
        <v>44888.85546875</v>
      </c>
      <c r="N10648" s="3">
        <v>59933.52734375</v>
      </c>
      <c r="O10648" s="3">
        <v>89689.703125</v>
      </c>
      <c r="P10648" s="3">
        <v>74021.6953125</v>
      </c>
      <c r="Q10648" s="3">
        <v>29937.970703125</v>
      </c>
      <c r="R10648" s="3">
        <v>52965.8359375</v>
      </c>
      <c r="S10648" s="3">
        <v>186939.5</v>
      </c>
      <c r="T10648" s="3">
        <v>85135.0625</v>
      </c>
      <c r="U10648" s="3">
        <v>60954.20703125</v>
      </c>
      <c r="V10648" s="3">
        <v>40983.52734375</v>
      </c>
      <c r="W10648" s="3">
        <v>45266.2578125</v>
      </c>
      <c r="X10648" s="3">
        <v>54041.93359375</v>
      </c>
      <c r="Y10648" s="3">
        <v>97016.265625</v>
      </c>
      <c r="Z10648" s="3">
        <v>127486.484375</v>
      </c>
      <c r="AA10648" s="3">
        <v>130895.2265625</v>
      </c>
      <c r="AB10648" s="3">
        <v>127008.953125</v>
      </c>
      <c r="AC10648" s="2" t="str">
        <f t="shared" si="168"/>
        <v/>
      </c>
    </row>
    <row r="10649" spans="1:29" x14ac:dyDescent="0.25">
      <c r="A10649" s="3" t="s">
        <v>30936</v>
      </c>
      <c r="B10649" s="3" t="s">
        <v>30898</v>
      </c>
      <c r="C10649" s="3" t="s">
        <v>30899</v>
      </c>
      <c r="D10649" s="4" t="s">
        <v>52950</v>
      </c>
      <c r="E10649" s="3" t="s">
        <v>42460</v>
      </c>
      <c r="F10649" s="4" t="s">
        <v>30935</v>
      </c>
      <c r="G10649" s="4" t="s">
        <v>30923</v>
      </c>
      <c r="H10649" s="3" t="s">
        <v>12</v>
      </c>
      <c r="I10649" s="3" t="b">
        <v>0</v>
      </c>
      <c r="J10649" s="3" t="s">
        <v>34295</v>
      </c>
      <c r="K10649" s="3">
        <v>929827.9375</v>
      </c>
      <c r="L10649" s="3">
        <v>950805.3125</v>
      </c>
      <c r="M10649" s="3">
        <v>896188.3125</v>
      </c>
      <c r="N10649" s="3">
        <v>1064590</v>
      </c>
      <c r="O10649" s="3">
        <v>1591184.5</v>
      </c>
      <c r="P10649" s="3">
        <v>820366.3125</v>
      </c>
      <c r="Q10649" s="3">
        <v>895222.6875</v>
      </c>
      <c r="R10649" s="3">
        <v>832681.125</v>
      </c>
      <c r="S10649" s="3">
        <v>849923.75</v>
      </c>
      <c r="T10649" s="3">
        <v>770063.875</v>
      </c>
      <c r="U10649" s="3">
        <v>667230.1875</v>
      </c>
      <c r="V10649" s="3">
        <v>597442.5625</v>
      </c>
      <c r="W10649" s="3">
        <v>1052111.5</v>
      </c>
      <c r="X10649" s="3">
        <v>1184439.125</v>
      </c>
      <c r="Y10649" s="3">
        <v>967793.375</v>
      </c>
      <c r="Z10649" s="3">
        <v>924586.125</v>
      </c>
      <c r="AA10649" s="3">
        <v>574161.5</v>
      </c>
      <c r="AB10649" s="3">
        <v>866233.5625</v>
      </c>
      <c r="AC10649" s="2" t="str">
        <f t="shared" si="168"/>
        <v>+</v>
      </c>
    </row>
    <row r="10650" spans="1:29" x14ac:dyDescent="0.25">
      <c r="A10650" s="3" t="s">
        <v>30942</v>
      </c>
      <c r="B10650" s="3" t="s">
        <v>30937</v>
      </c>
      <c r="C10650" s="3" t="s">
        <v>30938</v>
      </c>
      <c r="D10650" s="4" t="s">
        <v>52951</v>
      </c>
      <c r="E10650" s="3" t="s">
        <v>42461</v>
      </c>
      <c r="F10650" s="4" t="s">
        <v>30941</v>
      </c>
      <c r="G10650" s="4" t="s">
        <v>30940</v>
      </c>
      <c r="H10650" s="3" t="s">
        <v>8</v>
      </c>
      <c r="I10650" s="3" t="b">
        <v>0</v>
      </c>
      <c r="J10650" s="3" t="s">
        <v>3</v>
      </c>
      <c r="L10650" s="3">
        <v>284489.21875</v>
      </c>
      <c r="M10650" s="3">
        <v>289501.5625</v>
      </c>
      <c r="N10650" s="3">
        <v>278684.59375</v>
      </c>
      <c r="P10650" s="3">
        <v>267341.125</v>
      </c>
      <c r="Q10650" s="3">
        <v>243663.625</v>
      </c>
      <c r="R10650" s="3">
        <v>283602.4375</v>
      </c>
      <c r="S10650" s="3">
        <v>289544.625</v>
      </c>
      <c r="T10650" s="3">
        <v>244369.984375</v>
      </c>
      <c r="U10650" s="3">
        <v>357634.375</v>
      </c>
      <c r="V10650" s="3">
        <v>313659.3125</v>
      </c>
      <c r="W10650" s="3">
        <v>306844.78125</v>
      </c>
      <c r="X10650" s="3">
        <v>314804.84375</v>
      </c>
      <c r="Y10650" s="3">
        <v>276529.34375</v>
      </c>
      <c r="Z10650" s="3">
        <v>308529.96875</v>
      </c>
      <c r="AA10650" s="3">
        <v>329772.90625</v>
      </c>
      <c r="AB10650" s="3">
        <v>295639.78125</v>
      </c>
      <c r="AC10650" s="2" t="str">
        <f t="shared" si="168"/>
        <v/>
      </c>
    </row>
    <row r="10651" spans="1:29" x14ac:dyDescent="0.25">
      <c r="A10651" s="3" t="s">
        <v>30945</v>
      </c>
      <c r="B10651" s="3" t="s">
        <v>30937</v>
      </c>
      <c r="C10651" s="3" t="s">
        <v>30938</v>
      </c>
      <c r="D10651" s="4" t="s">
        <v>52952</v>
      </c>
      <c r="E10651" s="3" t="s">
        <v>7</v>
      </c>
      <c r="F10651" s="4" t="s">
        <v>30944</v>
      </c>
      <c r="G10651" s="4" t="s">
        <v>30943</v>
      </c>
      <c r="H10651" s="3" t="s">
        <v>8</v>
      </c>
      <c r="I10651" s="3" t="b">
        <v>0</v>
      </c>
      <c r="J10651" s="3" t="s">
        <v>34318</v>
      </c>
      <c r="K10651" s="3">
        <v>571259.0625</v>
      </c>
      <c r="L10651" s="3">
        <v>661226</v>
      </c>
      <c r="M10651" s="3">
        <v>631785.5</v>
      </c>
      <c r="N10651" s="3">
        <v>591169.4375</v>
      </c>
      <c r="O10651" s="3">
        <v>526642.375</v>
      </c>
      <c r="P10651" s="3">
        <v>669348.9375</v>
      </c>
      <c r="Q10651" s="3">
        <v>533736.375</v>
      </c>
      <c r="R10651" s="3">
        <v>520649.34375</v>
      </c>
      <c r="S10651" s="3">
        <v>524275</v>
      </c>
      <c r="T10651" s="3">
        <v>586060.875</v>
      </c>
      <c r="U10651" s="3">
        <v>641429.9375</v>
      </c>
      <c r="V10651" s="3">
        <v>655677.5625</v>
      </c>
      <c r="W10651" s="3">
        <v>550930.8125</v>
      </c>
      <c r="X10651" s="3">
        <v>494700.8125</v>
      </c>
      <c r="Y10651" s="3">
        <v>469935.09375</v>
      </c>
      <c r="Z10651" s="3">
        <v>416524.59375</v>
      </c>
      <c r="AA10651" s="3">
        <v>512042.625</v>
      </c>
      <c r="AB10651" s="3">
        <v>481610.375</v>
      </c>
      <c r="AC10651" s="2" t="str">
        <f t="shared" si="168"/>
        <v>+</v>
      </c>
    </row>
    <row r="10652" spans="1:29" x14ac:dyDescent="0.25">
      <c r="A10652" s="3" t="s">
        <v>30948</v>
      </c>
      <c r="B10652" s="3" t="s">
        <v>30937</v>
      </c>
      <c r="C10652" s="3" t="s">
        <v>30938</v>
      </c>
      <c r="D10652" s="4" t="s">
        <v>52953</v>
      </c>
      <c r="E10652" s="3" t="s">
        <v>7</v>
      </c>
      <c r="F10652" s="4" t="s">
        <v>30947</v>
      </c>
      <c r="G10652" s="4" t="s">
        <v>30946</v>
      </c>
      <c r="H10652" s="3" t="s">
        <v>8</v>
      </c>
      <c r="I10652" s="3" t="b">
        <v>0</v>
      </c>
      <c r="J10652" s="3" t="s">
        <v>3</v>
      </c>
      <c r="K10652" s="3">
        <v>89135.3828125</v>
      </c>
      <c r="M10652" s="3">
        <v>134394.203125</v>
      </c>
      <c r="N10652" s="3">
        <v>123185.546875</v>
      </c>
      <c r="O10652" s="3">
        <v>82507.890625</v>
      </c>
      <c r="P10652" s="3">
        <v>69918.640625</v>
      </c>
      <c r="Q10652" s="3">
        <v>111508.8828125</v>
      </c>
      <c r="R10652" s="3">
        <v>92186.671875</v>
      </c>
      <c r="S10652" s="3">
        <v>96612.7265625</v>
      </c>
      <c r="T10652" s="3">
        <v>147258.578125</v>
      </c>
      <c r="U10652" s="3">
        <v>146458.328125</v>
      </c>
      <c r="X10652" s="3">
        <v>120447.1953125</v>
      </c>
      <c r="Y10652" s="3">
        <v>124533.234375</v>
      </c>
      <c r="AA10652" s="3">
        <v>124569.375</v>
      </c>
      <c r="AB10652" s="3">
        <v>132922.21875</v>
      </c>
      <c r="AC10652" s="2" t="str">
        <f t="shared" si="168"/>
        <v/>
      </c>
    </row>
    <row r="10653" spans="1:29" x14ac:dyDescent="0.25">
      <c r="A10653" s="3" t="s">
        <v>30950</v>
      </c>
      <c r="B10653" s="3" t="s">
        <v>30937</v>
      </c>
      <c r="C10653" s="3" t="s">
        <v>30938</v>
      </c>
      <c r="D10653" s="4" t="s">
        <v>52954</v>
      </c>
      <c r="E10653" s="3" t="s">
        <v>42462</v>
      </c>
      <c r="F10653" s="4" t="s">
        <v>30949</v>
      </c>
      <c r="G10653" s="4" t="s">
        <v>30939</v>
      </c>
      <c r="H10653" s="3" t="s">
        <v>8</v>
      </c>
      <c r="I10653" s="3" t="b">
        <v>0</v>
      </c>
      <c r="J10653" s="3" t="s">
        <v>3</v>
      </c>
      <c r="K10653" s="3">
        <v>577011.625</v>
      </c>
      <c r="L10653" s="3">
        <v>512880.125</v>
      </c>
      <c r="M10653" s="3">
        <v>588740.8125</v>
      </c>
      <c r="N10653" s="3">
        <v>711010.0625</v>
      </c>
      <c r="O10653" s="3">
        <v>627614.75</v>
      </c>
      <c r="P10653" s="3">
        <v>634645.1875</v>
      </c>
      <c r="Q10653" s="3">
        <v>549449.1875</v>
      </c>
      <c r="R10653" s="3">
        <v>586152.25</v>
      </c>
      <c r="S10653" s="3">
        <v>553529.625</v>
      </c>
      <c r="T10653" s="3">
        <v>610862.0625</v>
      </c>
      <c r="U10653" s="3">
        <v>702718.8125</v>
      </c>
      <c r="V10653" s="3">
        <v>609328.0625</v>
      </c>
      <c r="W10653" s="3">
        <v>481599.8125</v>
      </c>
      <c r="X10653" s="3">
        <v>526831</v>
      </c>
      <c r="Y10653" s="3">
        <v>525303.25</v>
      </c>
      <c r="Z10653" s="3">
        <v>479100.875</v>
      </c>
      <c r="AA10653" s="3">
        <v>586867.0625</v>
      </c>
      <c r="AB10653" s="3">
        <v>546284.4375</v>
      </c>
      <c r="AC10653" s="2" t="str">
        <f t="shared" si="168"/>
        <v>+</v>
      </c>
    </row>
    <row r="10654" spans="1:29" x14ac:dyDescent="0.25">
      <c r="A10654" s="3" t="s">
        <v>30953</v>
      </c>
      <c r="B10654" s="3" t="s">
        <v>30937</v>
      </c>
      <c r="C10654" s="3" t="s">
        <v>30938</v>
      </c>
      <c r="D10654" s="4" t="s">
        <v>52955</v>
      </c>
      <c r="E10654" s="3" t="s">
        <v>42463</v>
      </c>
      <c r="F10654" s="4" t="s">
        <v>30952</v>
      </c>
      <c r="G10654" s="4" t="s">
        <v>30951</v>
      </c>
      <c r="H10654" s="3" t="s">
        <v>8</v>
      </c>
      <c r="I10654" s="3" t="b">
        <v>0</v>
      </c>
      <c r="J10654" s="3" t="s">
        <v>381</v>
      </c>
      <c r="M10654" s="3">
        <v>73421.1015625</v>
      </c>
      <c r="O10654" s="3">
        <v>95144.9296875</v>
      </c>
      <c r="Y10654" s="3">
        <v>28036.00390625</v>
      </c>
      <c r="AC10654" s="2" t="str">
        <f t="shared" si="168"/>
        <v/>
      </c>
    </row>
    <row r="10655" spans="1:29" x14ac:dyDescent="0.25">
      <c r="A10655" s="3" t="s">
        <v>30954</v>
      </c>
      <c r="B10655" s="3" t="s">
        <v>30937</v>
      </c>
      <c r="C10655" s="3" t="s">
        <v>30938</v>
      </c>
      <c r="D10655" s="4" t="s">
        <v>52956</v>
      </c>
      <c r="E10655" s="3" t="s">
        <v>42465</v>
      </c>
      <c r="F10655" s="4" t="s">
        <v>42466</v>
      </c>
      <c r="G10655" s="4" t="s">
        <v>42464</v>
      </c>
      <c r="H10655" s="3" t="s">
        <v>9</v>
      </c>
      <c r="I10655" s="3" t="b">
        <v>0</v>
      </c>
      <c r="J10655" s="3" t="s">
        <v>34318</v>
      </c>
      <c r="K10655" s="3">
        <v>172815.578125</v>
      </c>
      <c r="L10655" s="3">
        <v>174360.078125</v>
      </c>
      <c r="M10655" s="3">
        <v>187053.4375</v>
      </c>
      <c r="N10655" s="3">
        <v>194229</v>
      </c>
      <c r="O10655" s="3">
        <v>176279.90625</v>
      </c>
      <c r="P10655" s="3">
        <v>206432.671875</v>
      </c>
      <c r="Q10655" s="3">
        <v>149064.140625</v>
      </c>
      <c r="R10655" s="3">
        <v>168968.453125</v>
      </c>
      <c r="S10655" s="3">
        <v>147433.1875</v>
      </c>
      <c r="T10655" s="3">
        <v>151848.328125</v>
      </c>
      <c r="U10655" s="3">
        <v>135764.328125</v>
      </c>
      <c r="V10655" s="3">
        <v>148000.984375</v>
      </c>
      <c r="W10655" s="3">
        <v>100879.03125</v>
      </c>
      <c r="X10655" s="3">
        <v>124610.1328125</v>
      </c>
      <c r="Y10655" s="3">
        <v>89949.1171875</v>
      </c>
      <c r="Z10655" s="3">
        <v>101757.9375</v>
      </c>
      <c r="AA10655" s="3">
        <v>135361.84375</v>
      </c>
      <c r="AB10655" s="3">
        <v>120066.1875</v>
      </c>
      <c r="AC10655" s="2" t="str">
        <f t="shared" si="168"/>
        <v>+</v>
      </c>
    </row>
    <row r="10656" spans="1:29" x14ac:dyDescent="0.25">
      <c r="A10656" s="3" t="s">
        <v>30957</v>
      </c>
      <c r="B10656" s="3" t="s">
        <v>30937</v>
      </c>
      <c r="C10656" s="3" t="s">
        <v>30938</v>
      </c>
      <c r="D10656" s="4" t="s">
        <v>52957</v>
      </c>
      <c r="E10656" s="3" t="s">
        <v>42467</v>
      </c>
      <c r="F10656" s="4" t="s">
        <v>30956</v>
      </c>
      <c r="G10656" s="4" t="s">
        <v>30955</v>
      </c>
      <c r="H10656" s="3" t="s">
        <v>12</v>
      </c>
      <c r="I10656" s="3" t="b">
        <v>0</v>
      </c>
      <c r="J10656" s="3" t="s">
        <v>381</v>
      </c>
      <c r="N10656" s="3">
        <v>10780.482421875</v>
      </c>
      <c r="Q10656" s="3">
        <v>13222.4619140625</v>
      </c>
      <c r="AC10656" s="2" t="str">
        <f t="shared" si="168"/>
        <v/>
      </c>
    </row>
    <row r="10657" spans="1:29" x14ac:dyDescent="0.25">
      <c r="A10657" s="3" t="s">
        <v>30961</v>
      </c>
      <c r="B10657" s="3" t="s">
        <v>30958</v>
      </c>
      <c r="C10657" s="3" t="s">
        <v>30959</v>
      </c>
      <c r="D10657" s="4" t="s">
        <v>52958</v>
      </c>
      <c r="E10657" s="3" t="s">
        <v>42468</v>
      </c>
      <c r="F10657" s="4" t="s">
        <v>42469</v>
      </c>
      <c r="G10657" s="4" t="s">
        <v>30960</v>
      </c>
      <c r="H10657" s="3" t="s">
        <v>8</v>
      </c>
      <c r="I10657" s="3" t="b">
        <v>0</v>
      </c>
      <c r="J10657" s="3" t="s">
        <v>34318</v>
      </c>
      <c r="K10657" s="3">
        <v>373874.1875</v>
      </c>
      <c r="L10657" s="3">
        <v>420149.875</v>
      </c>
      <c r="M10657" s="3">
        <v>395969.03125</v>
      </c>
      <c r="N10657" s="3">
        <v>385388.875</v>
      </c>
      <c r="O10657" s="3">
        <v>281017.28125</v>
      </c>
      <c r="P10657" s="3">
        <v>289348.34375</v>
      </c>
      <c r="Q10657" s="3">
        <v>390830.375</v>
      </c>
      <c r="R10657" s="3">
        <v>344445.96875</v>
      </c>
      <c r="S10657" s="3">
        <v>290030.5</v>
      </c>
      <c r="T10657" s="3">
        <v>149004.6875</v>
      </c>
      <c r="U10657" s="3">
        <v>181591.25</v>
      </c>
      <c r="V10657" s="3">
        <v>144572.03125</v>
      </c>
      <c r="W10657" s="3">
        <v>440291</v>
      </c>
      <c r="X10657" s="3">
        <v>365089.21875</v>
      </c>
      <c r="Y10657" s="3">
        <v>422905.875</v>
      </c>
      <c r="Z10657" s="3">
        <v>244484.40625</v>
      </c>
      <c r="AA10657" s="3">
        <v>139446.625</v>
      </c>
      <c r="AB10657" s="3">
        <v>166355.328125</v>
      </c>
      <c r="AC10657" s="2" t="str">
        <f t="shared" si="168"/>
        <v>+</v>
      </c>
    </row>
    <row r="10658" spans="1:29" x14ac:dyDescent="0.25">
      <c r="A10658" s="3" t="s">
        <v>30964</v>
      </c>
      <c r="B10658" s="3" t="s">
        <v>30958</v>
      </c>
      <c r="C10658" s="3" t="s">
        <v>30959</v>
      </c>
      <c r="D10658" s="4" t="s">
        <v>52959</v>
      </c>
      <c r="E10658" s="3" t="s">
        <v>42470</v>
      </c>
      <c r="F10658" s="4" t="s">
        <v>30963</v>
      </c>
      <c r="G10658" s="4" t="s">
        <v>30962</v>
      </c>
      <c r="H10658" s="3" t="s">
        <v>8</v>
      </c>
      <c r="I10658" s="3" t="b">
        <v>0</v>
      </c>
      <c r="J10658" s="3" t="s">
        <v>381</v>
      </c>
      <c r="K10658" s="3">
        <v>171201.796875</v>
      </c>
      <c r="O10658" s="3">
        <v>15.6611242294312</v>
      </c>
      <c r="P10658" s="3">
        <v>136398.59375</v>
      </c>
      <c r="Q10658" s="3">
        <v>183911.984375</v>
      </c>
      <c r="R10658" s="3">
        <v>189712.90625</v>
      </c>
      <c r="S10658" s="3">
        <v>136239.125</v>
      </c>
      <c r="T10658" s="3">
        <v>77464.5234375</v>
      </c>
      <c r="U10658" s="3">
        <v>71895.9609375</v>
      </c>
      <c r="W10658" s="3">
        <v>209905.5625</v>
      </c>
      <c r="Y10658" s="3">
        <v>186844.03125</v>
      </c>
      <c r="Z10658" s="3">
        <v>104100.5390625</v>
      </c>
      <c r="AB10658" s="3">
        <v>49675.68359375</v>
      </c>
      <c r="AC10658" s="2" t="str">
        <f t="shared" si="168"/>
        <v/>
      </c>
    </row>
    <row r="10659" spans="1:29" x14ac:dyDescent="0.25">
      <c r="A10659" s="3" t="s">
        <v>30966</v>
      </c>
      <c r="B10659" s="3" t="s">
        <v>30958</v>
      </c>
      <c r="C10659" s="3" t="s">
        <v>30959</v>
      </c>
      <c r="D10659" s="4" t="s">
        <v>52960</v>
      </c>
      <c r="E10659" s="3" t="s">
        <v>42471</v>
      </c>
      <c r="F10659" s="4" t="s">
        <v>30965</v>
      </c>
      <c r="G10659" s="4" t="s">
        <v>30962</v>
      </c>
      <c r="H10659" s="3" t="s">
        <v>8</v>
      </c>
      <c r="I10659" s="3" t="b">
        <v>0</v>
      </c>
      <c r="J10659" s="3" t="s">
        <v>381</v>
      </c>
      <c r="K10659" s="3">
        <v>171137.015625</v>
      </c>
      <c r="O10659" s="3">
        <v>15.7067861557007</v>
      </c>
      <c r="P10659" s="3">
        <v>136346.984375</v>
      </c>
      <c r="Q10659" s="3">
        <v>183842.375</v>
      </c>
      <c r="R10659" s="3">
        <v>189641.109375</v>
      </c>
      <c r="S10659" s="3">
        <v>136187.5625</v>
      </c>
      <c r="T10659" s="3">
        <v>77435.2109375</v>
      </c>
      <c r="U10659" s="3">
        <v>71868.75</v>
      </c>
      <c r="W10659" s="3">
        <v>209826.125</v>
      </c>
      <c r="Y10659" s="3">
        <v>186773.3125</v>
      </c>
      <c r="Z10659" s="3">
        <v>73602.6171875</v>
      </c>
      <c r="AB10659" s="3">
        <v>49656.88671875</v>
      </c>
      <c r="AC10659" s="2" t="str">
        <f t="shared" si="168"/>
        <v/>
      </c>
    </row>
    <row r="10660" spans="1:29" x14ac:dyDescent="0.25">
      <c r="A10660" s="3" t="s">
        <v>30969</v>
      </c>
      <c r="B10660" s="3" t="s">
        <v>30958</v>
      </c>
      <c r="C10660" s="3" t="s">
        <v>30959</v>
      </c>
      <c r="D10660" s="4" t="s">
        <v>52961</v>
      </c>
      <c r="E10660" s="3" t="s">
        <v>37809</v>
      </c>
      <c r="F10660" s="4" t="s">
        <v>30968</v>
      </c>
      <c r="G10660" s="4" t="s">
        <v>30967</v>
      </c>
      <c r="H10660" s="3" t="s">
        <v>8</v>
      </c>
      <c r="I10660" s="3" t="b">
        <v>0</v>
      </c>
      <c r="J10660" s="3" t="s">
        <v>3</v>
      </c>
      <c r="K10660" s="3">
        <v>575576.4375</v>
      </c>
      <c r="L10660" s="3">
        <v>714661.6875</v>
      </c>
      <c r="M10660" s="3">
        <v>762532.5</v>
      </c>
      <c r="N10660" s="3">
        <v>763590.6875</v>
      </c>
      <c r="O10660" s="3">
        <v>730000.4375</v>
      </c>
      <c r="P10660" s="3">
        <v>794962.375</v>
      </c>
      <c r="Q10660" s="3">
        <v>1233830.125</v>
      </c>
      <c r="R10660" s="3">
        <v>1597909.5</v>
      </c>
      <c r="S10660" s="3">
        <v>397430.9375</v>
      </c>
      <c r="T10660" s="3">
        <v>924989.25</v>
      </c>
      <c r="U10660" s="3">
        <v>977568.375</v>
      </c>
      <c r="V10660" s="3">
        <v>602145.25</v>
      </c>
      <c r="W10660" s="3">
        <v>1530918.125</v>
      </c>
      <c r="X10660" s="3">
        <v>349743.1875</v>
      </c>
      <c r="Y10660" s="3">
        <v>1210590.625</v>
      </c>
      <c r="Z10660" s="3">
        <v>378527.59375</v>
      </c>
      <c r="AA10660" s="3">
        <v>230610.546875</v>
      </c>
      <c r="AB10660" s="3">
        <v>821138.25</v>
      </c>
      <c r="AC10660" s="2" t="str">
        <f t="shared" si="168"/>
        <v>+</v>
      </c>
    </row>
    <row r="10661" spans="1:29" x14ac:dyDescent="0.25">
      <c r="A10661" s="3" t="s">
        <v>30971</v>
      </c>
      <c r="B10661" s="3" t="s">
        <v>30958</v>
      </c>
      <c r="C10661" s="3" t="s">
        <v>30959</v>
      </c>
      <c r="D10661" s="4" t="s">
        <v>52962</v>
      </c>
      <c r="E10661" s="3" t="s">
        <v>7</v>
      </c>
      <c r="F10661" s="4" t="s">
        <v>30970</v>
      </c>
      <c r="G10661" s="4" t="s">
        <v>30967</v>
      </c>
      <c r="H10661" s="3" t="s">
        <v>9</v>
      </c>
      <c r="I10661" s="3" t="b">
        <v>0</v>
      </c>
      <c r="J10661" s="3" t="s">
        <v>3</v>
      </c>
      <c r="K10661" s="3">
        <v>459326.90625</v>
      </c>
      <c r="L10661" s="3">
        <v>380734.09375</v>
      </c>
      <c r="M10661" s="3">
        <v>635198.625</v>
      </c>
      <c r="N10661" s="3">
        <v>612373</v>
      </c>
      <c r="O10661" s="3">
        <v>611830.0625</v>
      </c>
      <c r="P10661" s="3">
        <v>638077.125</v>
      </c>
      <c r="Q10661" s="3">
        <v>1030869.9375</v>
      </c>
      <c r="R10661" s="3">
        <v>1285236</v>
      </c>
      <c r="S10661" s="3">
        <v>1155979.75</v>
      </c>
      <c r="T10661" s="3">
        <v>717422.75</v>
      </c>
      <c r="U10661" s="3">
        <v>798525.125</v>
      </c>
      <c r="V10661" s="3">
        <v>560935.75</v>
      </c>
      <c r="W10661" s="3">
        <v>1103463.5</v>
      </c>
      <c r="X10661" s="3">
        <v>1326828.25</v>
      </c>
      <c r="Y10661" s="3">
        <v>1020353.0625</v>
      </c>
      <c r="Z10661" s="3">
        <v>1048744.375</v>
      </c>
      <c r="AA10661" s="3">
        <v>697174.1875</v>
      </c>
      <c r="AB10661" s="3">
        <v>657401.5</v>
      </c>
      <c r="AC10661" s="2" t="str">
        <f t="shared" si="168"/>
        <v>+</v>
      </c>
    </row>
    <row r="10662" spans="1:29" x14ac:dyDescent="0.25">
      <c r="A10662" s="3" t="s">
        <v>30976</v>
      </c>
      <c r="B10662" s="3" t="s">
        <v>30972</v>
      </c>
      <c r="C10662" s="3" t="s">
        <v>30973</v>
      </c>
      <c r="D10662" s="4" t="s">
        <v>52963</v>
      </c>
      <c r="E10662" s="3" t="s">
        <v>42472</v>
      </c>
      <c r="F10662" s="4" t="s">
        <v>30975</v>
      </c>
      <c r="G10662" s="4" t="s">
        <v>30974</v>
      </c>
      <c r="H10662" s="3" t="s">
        <v>8</v>
      </c>
      <c r="I10662" s="3" t="b">
        <v>0</v>
      </c>
      <c r="J10662" s="3" t="s">
        <v>381</v>
      </c>
      <c r="P10662" s="3">
        <v>40535.90234375</v>
      </c>
      <c r="R10662" s="3">
        <v>47902.96875</v>
      </c>
      <c r="S10662" s="3">
        <v>32758.16015625</v>
      </c>
      <c r="T10662" s="3">
        <v>16897.0859375</v>
      </c>
      <c r="AC10662" s="2" t="str">
        <f t="shared" si="168"/>
        <v/>
      </c>
    </row>
    <row r="10663" spans="1:29" x14ac:dyDescent="0.25">
      <c r="A10663" s="3" t="s">
        <v>30976</v>
      </c>
      <c r="B10663" s="3" t="s">
        <v>30972</v>
      </c>
      <c r="C10663" s="3" t="s">
        <v>30973</v>
      </c>
      <c r="D10663" s="4" t="s">
        <v>52964</v>
      </c>
      <c r="E10663" s="3" t="s">
        <v>42472</v>
      </c>
      <c r="F10663" s="4" t="s">
        <v>30975</v>
      </c>
      <c r="G10663" s="4" t="s">
        <v>30974</v>
      </c>
      <c r="H10663" s="3" t="s">
        <v>8</v>
      </c>
      <c r="I10663" s="3" t="b">
        <v>0</v>
      </c>
      <c r="J10663" s="3" t="s">
        <v>381</v>
      </c>
      <c r="P10663" s="3">
        <v>40535.90234375</v>
      </c>
      <c r="R10663" s="3">
        <v>47902.96875</v>
      </c>
      <c r="S10663" s="3">
        <v>32758.16015625</v>
      </c>
      <c r="T10663" s="3">
        <v>16897.0859375</v>
      </c>
      <c r="AC10663" s="2" t="str">
        <f t="shared" si="168"/>
        <v/>
      </c>
    </row>
    <row r="10664" spans="1:29" x14ac:dyDescent="0.25">
      <c r="A10664" s="3" t="s">
        <v>30979</v>
      </c>
      <c r="B10664" s="3" t="s">
        <v>30972</v>
      </c>
      <c r="C10664" s="3" t="s">
        <v>30973</v>
      </c>
      <c r="D10664" s="4" t="s">
        <v>52965</v>
      </c>
      <c r="E10664" s="3" t="s">
        <v>42473</v>
      </c>
      <c r="F10664" s="4" t="s">
        <v>30978</v>
      </c>
      <c r="G10664" s="4" t="s">
        <v>30977</v>
      </c>
      <c r="H10664" s="3" t="s">
        <v>8</v>
      </c>
      <c r="I10664" s="3" t="b">
        <v>0</v>
      </c>
      <c r="J10664" s="3" t="s">
        <v>381</v>
      </c>
      <c r="U10664" s="3">
        <v>22924.435546875</v>
      </c>
      <c r="X10664" s="3">
        <v>19322.484375</v>
      </c>
      <c r="AC10664" s="2" t="str">
        <f t="shared" si="168"/>
        <v/>
      </c>
    </row>
    <row r="10665" spans="1:29" x14ac:dyDescent="0.25">
      <c r="A10665" s="3" t="s">
        <v>30979</v>
      </c>
      <c r="B10665" s="3" t="s">
        <v>30972</v>
      </c>
      <c r="C10665" s="3" t="s">
        <v>30973</v>
      </c>
      <c r="D10665" s="4" t="s">
        <v>52966</v>
      </c>
      <c r="E10665" s="3" t="s">
        <v>42473</v>
      </c>
      <c r="F10665" s="4" t="s">
        <v>30978</v>
      </c>
      <c r="G10665" s="4" t="s">
        <v>30977</v>
      </c>
      <c r="H10665" s="3" t="s">
        <v>8</v>
      </c>
      <c r="I10665" s="3" t="b">
        <v>0</v>
      </c>
      <c r="J10665" s="3" t="s">
        <v>381</v>
      </c>
      <c r="U10665" s="3">
        <v>22924.435546875</v>
      </c>
      <c r="X10665" s="3">
        <v>19322.484375</v>
      </c>
      <c r="AC10665" s="2" t="str">
        <f t="shared" si="168"/>
        <v/>
      </c>
    </row>
    <row r="10666" spans="1:29" x14ac:dyDescent="0.25">
      <c r="A10666" s="3" t="s">
        <v>30984</v>
      </c>
      <c r="B10666" s="3" t="s">
        <v>30980</v>
      </c>
      <c r="C10666" s="3" t="s">
        <v>30981</v>
      </c>
      <c r="D10666" s="4" t="s">
        <v>52967</v>
      </c>
      <c r="E10666" s="3" t="s">
        <v>7</v>
      </c>
      <c r="F10666" s="4" t="s">
        <v>30983</v>
      </c>
      <c r="G10666" s="4" t="s">
        <v>30982</v>
      </c>
      <c r="H10666" s="3" t="s">
        <v>8</v>
      </c>
      <c r="I10666" s="3" t="b">
        <v>0</v>
      </c>
      <c r="J10666" s="3" t="s">
        <v>34318</v>
      </c>
      <c r="K10666" s="3">
        <v>567394.875</v>
      </c>
      <c r="L10666" s="3">
        <v>506866.75</v>
      </c>
      <c r="M10666" s="3">
        <v>446247.40625</v>
      </c>
      <c r="N10666" s="3">
        <v>324069.9375</v>
      </c>
      <c r="O10666" s="3">
        <v>297886.9375</v>
      </c>
      <c r="P10666" s="3">
        <v>271433.1875</v>
      </c>
      <c r="Q10666" s="3">
        <v>396451.65625</v>
      </c>
      <c r="R10666" s="3">
        <v>657697.5625</v>
      </c>
      <c r="S10666" s="3">
        <v>493366.625</v>
      </c>
      <c r="T10666" s="3">
        <v>290457.59375</v>
      </c>
      <c r="U10666" s="3">
        <v>260737.859375</v>
      </c>
      <c r="V10666" s="3">
        <v>300093.125</v>
      </c>
      <c r="W10666" s="3">
        <v>276947.25</v>
      </c>
      <c r="X10666" s="3">
        <v>367437.8125</v>
      </c>
      <c r="Y10666" s="3">
        <v>331034.65625</v>
      </c>
      <c r="Z10666" s="3">
        <v>263694.625</v>
      </c>
      <c r="AA10666" s="3">
        <v>281406.90625</v>
      </c>
      <c r="AB10666" s="3">
        <v>215257.6875</v>
      </c>
      <c r="AC10666" s="2" t="str">
        <f t="shared" si="168"/>
        <v>+</v>
      </c>
    </row>
    <row r="10667" spans="1:29" x14ac:dyDescent="0.25">
      <c r="A10667" s="3" t="s">
        <v>30986</v>
      </c>
      <c r="B10667" s="3" t="s">
        <v>30980</v>
      </c>
      <c r="C10667" s="3" t="s">
        <v>30981</v>
      </c>
      <c r="D10667" s="4" t="s">
        <v>52968</v>
      </c>
      <c r="E10667" s="3" t="s">
        <v>7</v>
      </c>
      <c r="F10667" s="4" t="s">
        <v>42474</v>
      </c>
      <c r="G10667" s="4" t="s">
        <v>30985</v>
      </c>
      <c r="H10667" s="3" t="s">
        <v>8</v>
      </c>
      <c r="I10667" s="3" t="b">
        <v>0</v>
      </c>
      <c r="J10667" s="3" t="s">
        <v>381</v>
      </c>
      <c r="Q10667" s="3">
        <v>46897.1640625</v>
      </c>
      <c r="R10667" s="3">
        <v>49797.5390625</v>
      </c>
      <c r="S10667" s="3">
        <v>41574.5390625</v>
      </c>
      <c r="AC10667" s="2" t="str">
        <f t="shared" si="168"/>
        <v/>
      </c>
    </row>
    <row r="10668" spans="1:29" x14ac:dyDescent="0.25">
      <c r="A10668" s="3" t="s">
        <v>30991</v>
      </c>
      <c r="B10668" s="3" t="s">
        <v>30987</v>
      </c>
      <c r="C10668" s="3" t="s">
        <v>30988</v>
      </c>
      <c r="D10668" s="4" t="s">
        <v>52969</v>
      </c>
      <c r="E10668" s="3" t="s">
        <v>42475</v>
      </c>
      <c r="F10668" s="4" t="s">
        <v>30990</v>
      </c>
      <c r="G10668" s="4" t="s">
        <v>30989</v>
      </c>
      <c r="H10668" s="3" t="s">
        <v>9</v>
      </c>
      <c r="I10668" s="3" t="b">
        <v>0</v>
      </c>
      <c r="J10668" s="3" t="s">
        <v>3</v>
      </c>
      <c r="K10668" s="3">
        <v>68700.390625</v>
      </c>
      <c r="L10668" s="3">
        <v>77138.578125</v>
      </c>
      <c r="M10668" s="3">
        <v>66961.2421875</v>
      </c>
      <c r="R10668" s="3">
        <v>62429.1171875</v>
      </c>
      <c r="S10668" s="3">
        <v>43289.3515625</v>
      </c>
      <c r="T10668" s="3">
        <v>33686.70703125</v>
      </c>
      <c r="W10668" s="3">
        <v>86574.203125</v>
      </c>
      <c r="X10668" s="3">
        <v>86118.65625</v>
      </c>
      <c r="Y10668" s="3">
        <v>65094.40625</v>
      </c>
      <c r="AA10668" s="3">
        <v>45122.32421875</v>
      </c>
      <c r="AC10668" s="2" t="str">
        <f t="shared" si="168"/>
        <v/>
      </c>
    </row>
    <row r="10669" spans="1:29" x14ac:dyDescent="0.25">
      <c r="A10669" s="3" t="s">
        <v>30993</v>
      </c>
      <c r="B10669" s="3" t="s">
        <v>30987</v>
      </c>
      <c r="C10669" s="3" t="s">
        <v>30988</v>
      </c>
      <c r="D10669" s="4" t="s">
        <v>52970</v>
      </c>
      <c r="E10669" s="3" t="s">
        <v>42476</v>
      </c>
      <c r="F10669" s="4" t="s">
        <v>30992</v>
      </c>
      <c r="G10669" s="4" t="s">
        <v>30989</v>
      </c>
      <c r="H10669" s="3" t="s">
        <v>9</v>
      </c>
      <c r="I10669" s="3" t="b">
        <v>0</v>
      </c>
      <c r="J10669" s="3" t="s">
        <v>3</v>
      </c>
      <c r="K10669" s="3">
        <v>94383.4765625</v>
      </c>
      <c r="L10669" s="3">
        <v>108988.0625</v>
      </c>
      <c r="M10669" s="3">
        <v>72790.2109375</v>
      </c>
      <c r="R10669" s="3">
        <v>84395.75</v>
      </c>
      <c r="S10669" s="3">
        <v>55651.03515625</v>
      </c>
      <c r="T10669" s="3">
        <v>30166.599609375</v>
      </c>
      <c r="W10669" s="3">
        <v>106080.125</v>
      </c>
      <c r="X10669" s="3">
        <v>102633.875</v>
      </c>
      <c r="Y10669" s="3">
        <v>75717.96875</v>
      </c>
      <c r="AA10669" s="3">
        <v>53272.91796875</v>
      </c>
      <c r="AC10669" s="2" t="str">
        <f t="shared" si="168"/>
        <v/>
      </c>
    </row>
    <row r="10670" spans="1:29" x14ac:dyDescent="0.25">
      <c r="A10670" s="3" t="s">
        <v>30999</v>
      </c>
      <c r="B10670" s="3" t="s">
        <v>30994</v>
      </c>
      <c r="C10670" s="3" t="s">
        <v>30995</v>
      </c>
      <c r="D10670" s="4" t="s">
        <v>52971</v>
      </c>
      <c r="E10670" s="3" t="s">
        <v>7</v>
      </c>
      <c r="F10670" s="4" t="s">
        <v>30998</v>
      </c>
      <c r="G10670" s="4" t="s">
        <v>30997</v>
      </c>
      <c r="H10670" s="3" t="s">
        <v>8</v>
      </c>
      <c r="I10670" s="3" t="b">
        <v>0</v>
      </c>
      <c r="J10670" s="3" t="s">
        <v>3</v>
      </c>
      <c r="K10670" s="3">
        <v>2183186</v>
      </c>
      <c r="L10670" s="3">
        <v>2096955.5</v>
      </c>
      <c r="M10670" s="3">
        <v>2219620</v>
      </c>
      <c r="N10670" s="3">
        <v>1764238.75</v>
      </c>
      <c r="O10670" s="3">
        <v>1692966.25</v>
      </c>
      <c r="P10670" s="3">
        <v>2159319.25</v>
      </c>
      <c r="Q10670" s="3">
        <v>1916071</v>
      </c>
      <c r="R10670" s="3">
        <v>1898413.375</v>
      </c>
      <c r="S10670" s="3">
        <v>1789710.625</v>
      </c>
      <c r="T10670" s="3">
        <v>1923496.75</v>
      </c>
      <c r="U10670" s="3">
        <v>2038131.25</v>
      </c>
      <c r="V10670" s="3">
        <v>1669358.5</v>
      </c>
      <c r="W10670" s="3">
        <v>1525468.375</v>
      </c>
      <c r="X10670" s="3">
        <v>1321219.75</v>
      </c>
      <c r="Y10670" s="3">
        <v>1526309</v>
      </c>
      <c r="Z10670" s="3">
        <v>1493008.625</v>
      </c>
      <c r="AA10670" s="3">
        <v>2403074.5</v>
      </c>
      <c r="AB10670" s="3">
        <v>1965054.25</v>
      </c>
      <c r="AC10670" s="2" t="str">
        <f t="shared" si="168"/>
        <v>+</v>
      </c>
    </row>
    <row r="10671" spans="1:29" x14ac:dyDescent="0.25">
      <c r="A10671" s="3" t="s">
        <v>31003</v>
      </c>
      <c r="B10671" s="3" t="s">
        <v>30994</v>
      </c>
      <c r="C10671" s="3" t="s">
        <v>30995</v>
      </c>
      <c r="D10671" s="4" t="s">
        <v>52972</v>
      </c>
      <c r="E10671" s="3" t="s">
        <v>7</v>
      </c>
      <c r="F10671" s="4" t="s">
        <v>31002</v>
      </c>
      <c r="G10671" s="4" t="s">
        <v>31001</v>
      </c>
      <c r="H10671" s="3" t="s">
        <v>8</v>
      </c>
      <c r="I10671" s="3" t="b">
        <v>0</v>
      </c>
      <c r="J10671" s="3" t="s">
        <v>3</v>
      </c>
      <c r="K10671" s="3">
        <v>4001713.5</v>
      </c>
      <c r="L10671" s="3">
        <v>3741110.25</v>
      </c>
      <c r="M10671" s="3">
        <v>3848693.75</v>
      </c>
      <c r="N10671" s="3">
        <v>4165142.25</v>
      </c>
      <c r="O10671" s="3">
        <v>4414075.5</v>
      </c>
      <c r="P10671" s="3">
        <v>4609822</v>
      </c>
      <c r="Q10671" s="3">
        <v>4099323.75</v>
      </c>
      <c r="R10671" s="3">
        <v>4105196.75</v>
      </c>
      <c r="S10671" s="3">
        <v>4096847.75</v>
      </c>
      <c r="T10671" s="3">
        <v>5579243.5</v>
      </c>
      <c r="U10671" s="3">
        <v>4668160.5</v>
      </c>
      <c r="V10671" s="3">
        <v>5607763.5</v>
      </c>
      <c r="W10671" s="3">
        <v>4685726</v>
      </c>
      <c r="X10671" s="3">
        <v>4644608.5</v>
      </c>
      <c r="Y10671" s="3">
        <v>4864499</v>
      </c>
      <c r="Z10671" s="3">
        <v>4641661.5</v>
      </c>
      <c r="AA10671" s="3">
        <v>5983302</v>
      </c>
      <c r="AB10671" s="3">
        <v>6501525.5</v>
      </c>
      <c r="AC10671" s="2" t="str">
        <f t="shared" si="168"/>
        <v>+</v>
      </c>
    </row>
    <row r="10672" spans="1:29" x14ac:dyDescent="0.25">
      <c r="A10672" s="3" t="s">
        <v>31006</v>
      </c>
      <c r="B10672" s="3" t="s">
        <v>30994</v>
      </c>
      <c r="C10672" s="3" t="s">
        <v>30995</v>
      </c>
      <c r="D10672" s="4" t="s">
        <v>52973</v>
      </c>
      <c r="E10672" s="3" t="s">
        <v>7</v>
      </c>
      <c r="F10672" s="4" t="s">
        <v>31005</v>
      </c>
      <c r="G10672" s="4" t="s">
        <v>31004</v>
      </c>
      <c r="H10672" s="3" t="s">
        <v>8</v>
      </c>
      <c r="I10672" s="3" t="b">
        <v>0</v>
      </c>
      <c r="J10672" s="3" t="s">
        <v>3</v>
      </c>
      <c r="K10672" s="3">
        <v>2287114</v>
      </c>
      <c r="L10672" s="3">
        <v>2386633.75</v>
      </c>
      <c r="M10672" s="3">
        <v>2239710.75</v>
      </c>
      <c r="N10672" s="3">
        <v>1919805.75</v>
      </c>
      <c r="O10672" s="3">
        <v>1701751.125</v>
      </c>
      <c r="P10672" s="3">
        <v>1845130.875</v>
      </c>
      <c r="Q10672" s="3">
        <v>1941327.25</v>
      </c>
      <c r="R10672" s="3">
        <v>1993534.375</v>
      </c>
      <c r="S10672" s="3">
        <v>1804350.5</v>
      </c>
      <c r="T10672" s="3">
        <v>1997633.875</v>
      </c>
      <c r="U10672" s="3">
        <v>1916557.5</v>
      </c>
      <c r="V10672" s="3">
        <v>1871213.625</v>
      </c>
      <c r="W10672" s="3">
        <v>1426006.75</v>
      </c>
      <c r="X10672" s="3">
        <v>1319359.375</v>
      </c>
      <c r="Y10672" s="3">
        <v>1444893.25</v>
      </c>
      <c r="Z10672" s="3">
        <v>1632473</v>
      </c>
      <c r="AA10672" s="3">
        <v>2130404.25</v>
      </c>
      <c r="AB10672" s="3">
        <v>2003803.5</v>
      </c>
      <c r="AC10672" s="2" t="str">
        <f t="shared" si="168"/>
        <v>+</v>
      </c>
    </row>
    <row r="10673" spans="1:29" x14ac:dyDescent="0.25">
      <c r="A10673" s="3" t="s">
        <v>31009</v>
      </c>
      <c r="B10673" s="3" t="s">
        <v>30994</v>
      </c>
      <c r="C10673" s="3" t="s">
        <v>30995</v>
      </c>
      <c r="D10673" s="4" t="s">
        <v>52973</v>
      </c>
      <c r="E10673" s="3" t="s">
        <v>7</v>
      </c>
      <c r="F10673" s="4" t="s">
        <v>31008</v>
      </c>
      <c r="G10673" s="4" t="s">
        <v>31007</v>
      </c>
      <c r="H10673" s="3" t="s">
        <v>8</v>
      </c>
      <c r="I10673" s="3" t="b">
        <v>0</v>
      </c>
      <c r="J10673" s="3" t="s">
        <v>34295</v>
      </c>
      <c r="K10673" s="3">
        <v>1075729.25</v>
      </c>
      <c r="L10673" s="3">
        <v>1069195.5</v>
      </c>
      <c r="M10673" s="3">
        <v>1020536</v>
      </c>
      <c r="N10673" s="3">
        <v>884333.125</v>
      </c>
      <c r="O10673" s="3">
        <v>760155</v>
      </c>
      <c r="P10673" s="3">
        <v>928248.6875</v>
      </c>
      <c r="Q10673" s="3">
        <v>929947.375</v>
      </c>
      <c r="R10673" s="3">
        <v>1229529.625</v>
      </c>
      <c r="S10673" s="3">
        <v>964595.0625</v>
      </c>
      <c r="T10673" s="3">
        <v>849704.0625</v>
      </c>
      <c r="U10673" s="3">
        <v>764519.75</v>
      </c>
      <c r="V10673" s="3">
        <v>699512.0625</v>
      </c>
      <c r="W10673" s="3">
        <v>834648.4375</v>
      </c>
      <c r="X10673" s="3">
        <v>1022502.8125</v>
      </c>
      <c r="Y10673" s="3">
        <v>1343997.625</v>
      </c>
      <c r="Z10673" s="3">
        <v>1106793</v>
      </c>
      <c r="AA10673" s="3">
        <v>1822571.875</v>
      </c>
      <c r="AB10673" s="3">
        <v>1321737.125</v>
      </c>
      <c r="AC10673" s="2" t="str">
        <f t="shared" si="168"/>
        <v>+</v>
      </c>
    </row>
    <row r="10674" spans="1:29" x14ac:dyDescent="0.25">
      <c r="A10674" s="3" t="s">
        <v>31012</v>
      </c>
      <c r="B10674" s="3" t="s">
        <v>30994</v>
      </c>
      <c r="C10674" s="3" t="s">
        <v>30995</v>
      </c>
      <c r="D10674" s="4" t="s">
        <v>52974</v>
      </c>
      <c r="E10674" s="3" t="s">
        <v>7</v>
      </c>
      <c r="F10674" s="4" t="s">
        <v>31011</v>
      </c>
      <c r="G10674" s="4" t="s">
        <v>31010</v>
      </c>
      <c r="H10674" s="3" t="s">
        <v>8</v>
      </c>
      <c r="I10674" s="3" t="b">
        <v>0</v>
      </c>
      <c r="J10674" s="3" t="s">
        <v>3</v>
      </c>
      <c r="K10674" s="3">
        <v>3814028.75</v>
      </c>
      <c r="L10674" s="3">
        <v>3657692.75</v>
      </c>
      <c r="M10674" s="3">
        <v>3693965</v>
      </c>
      <c r="N10674" s="3">
        <v>3242042.25</v>
      </c>
      <c r="O10674" s="3">
        <v>3053204.5</v>
      </c>
      <c r="P10674" s="3">
        <v>3174767.25</v>
      </c>
      <c r="Q10674" s="3">
        <v>3766482.75</v>
      </c>
      <c r="R10674" s="3">
        <v>3781588.5</v>
      </c>
      <c r="S10674" s="3">
        <v>3785117.75</v>
      </c>
      <c r="T10674" s="3">
        <v>3549783.5</v>
      </c>
      <c r="U10674" s="3">
        <v>3659762</v>
      </c>
      <c r="V10674" s="3">
        <v>3476204.5</v>
      </c>
      <c r="W10674" s="3">
        <v>3644665.25</v>
      </c>
      <c r="X10674" s="3">
        <v>2936084.25</v>
      </c>
      <c r="Y10674" s="3">
        <v>3123695.25</v>
      </c>
      <c r="Z10674" s="3">
        <v>2572117</v>
      </c>
      <c r="AA10674" s="3">
        <v>3444691</v>
      </c>
      <c r="AB10674" s="3">
        <v>3134517.75</v>
      </c>
      <c r="AC10674" s="2" t="str">
        <f t="shared" si="168"/>
        <v>+</v>
      </c>
    </row>
    <row r="10675" spans="1:29" x14ac:dyDescent="0.25">
      <c r="A10675" s="3" t="s">
        <v>31015</v>
      </c>
      <c r="B10675" s="3" t="s">
        <v>30994</v>
      </c>
      <c r="C10675" s="3" t="s">
        <v>30995</v>
      </c>
      <c r="D10675" s="4" t="s">
        <v>52974</v>
      </c>
      <c r="E10675" s="3" t="s">
        <v>7</v>
      </c>
      <c r="F10675" s="4" t="s">
        <v>31014</v>
      </c>
      <c r="G10675" s="4" t="s">
        <v>31013</v>
      </c>
      <c r="H10675" s="3" t="s">
        <v>8</v>
      </c>
      <c r="I10675" s="3" t="b">
        <v>0</v>
      </c>
      <c r="J10675" s="3" t="s">
        <v>34295</v>
      </c>
      <c r="K10675" s="3">
        <v>1419735</v>
      </c>
      <c r="L10675" s="3">
        <v>1532687</v>
      </c>
      <c r="M10675" s="3">
        <v>1380419.75</v>
      </c>
      <c r="N10675" s="3">
        <v>1150944.625</v>
      </c>
      <c r="O10675" s="3">
        <v>944284.4375</v>
      </c>
      <c r="P10675" s="3">
        <v>1169639.25</v>
      </c>
      <c r="Q10675" s="3">
        <v>1225850.25</v>
      </c>
      <c r="R10675" s="3">
        <v>1620605.375</v>
      </c>
      <c r="S10675" s="3">
        <v>1365780.75</v>
      </c>
      <c r="T10675" s="3">
        <v>1253751.75</v>
      </c>
      <c r="U10675" s="3">
        <v>1123245</v>
      </c>
      <c r="V10675" s="3">
        <v>1095726</v>
      </c>
      <c r="W10675" s="3">
        <v>1170536.875</v>
      </c>
      <c r="X10675" s="3">
        <v>1382480.75</v>
      </c>
      <c r="Y10675" s="3">
        <v>1805864.125</v>
      </c>
      <c r="Z10675" s="3">
        <v>1565142.875</v>
      </c>
      <c r="AA10675" s="3">
        <v>2436609.5</v>
      </c>
      <c r="AB10675" s="3">
        <v>1946509.375</v>
      </c>
      <c r="AC10675" s="2" t="str">
        <f t="shared" si="168"/>
        <v>+</v>
      </c>
    </row>
    <row r="10676" spans="1:29" x14ac:dyDescent="0.25">
      <c r="A10676" s="3" t="s">
        <v>31017</v>
      </c>
      <c r="B10676" s="3" t="s">
        <v>30994</v>
      </c>
      <c r="C10676" s="3" t="s">
        <v>30995</v>
      </c>
      <c r="D10676" s="4" t="s">
        <v>52975</v>
      </c>
      <c r="E10676" s="3" t="s">
        <v>7</v>
      </c>
      <c r="F10676" s="4" t="s">
        <v>31016</v>
      </c>
      <c r="G10676" s="4" t="s">
        <v>31010</v>
      </c>
      <c r="H10676" s="3" t="s">
        <v>8</v>
      </c>
      <c r="I10676" s="3" t="b">
        <v>0</v>
      </c>
      <c r="J10676" s="3" t="s">
        <v>3</v>
      </c>
      <c r="P10676" s="3">
        <v>125753.578125</v>
      </c>
      <c r="Q10676" s="3">
        <v>116739.4453125</v>
      </c>
      <c r="S10676" s="3">
        <v>202642.6875</v>
      </c>
      <c r="T10676" s="3">
        <v>301665.21875</v>
      </c>
      <c r="U10676" s="3">
        <v>229122.25</v>
      </c>
      <c r="V10676" s="3">
        <v>267401.5</v>
      </c>
      <c r="X10676" s="3">
        <v>159798.296875</v>
      </c>
      <c r="Y10676" s="3">
        <v>166606.90625</v>
      </c>
      <c r="Z10676" s="3">
        <v>190337.4375</v>
      </c>
      <c r="AA10676" s="3">
        <v>205895.1875</v>
      </c>
      <c r="AB10676" s="3">
        <v>288790.59375</v>
      </c>
      <c r="AC10676" s="2" t="str">
        <f t="shared" si="168"/>
        <v/>
      </c>
    </row>
    <row r="10677" spans="1:29" x14ac:dyDescent="0.25">
      <c r="A10677" s="3" t="s">
        <v>31019</v>
      </c>
      <c r="B10677" s="3" t="s">
        <v>30994</v>
      </c>
      <c r="C10677" s="3" t="s">
        <v>30995</v>
      </c>
      <c r="D10677" s="4" t="s">
        <v>52976</v>
      </c>
      <c r="E10677" s="3" t="s">
        <v>42477</v>
      </c>
      <c r="F10677" s="4" t="s">
        <v>42478</v>
      </c>
      <c r="G10677" s="4" t="s">
        <v>31018</v>
      </c>
      <c r="H10677" s="3" t="s">
        <v>8</v>
      </c>
      <c r="I10677" s="3" t="b">
        <v>0</v>
      </c>
      <c r="J10677" s="3" t="s">
        <v>3</v>
      </c>
      <c r="K10677" s="3">
        <v>2704691</v>
      </c>
      <c r="L10677" s="3">
        <v>2710836.25</v>
      </c>
      <c r="M10677" s="3">
        <v>3040444</v>
      </c>
      <c r="N10677" s="3">
        <v>2711146</v>
      </c>
      <c r="O10677" s="3">
        <v>2687656.25</v>
      </c>
      <c r="P10677" s="3">
        <v>2390876</v>
      </c>
      <c r="Q10677" s="3">
        <v>2853887.5</v>
      </c>
      <c r="R10677" s="3">
        <v>3082208.5</v>
      </c>
      <c r="S10677" s="3">
        <v>2371510</v>
      </c>
      <c r="T10677" s="3">
        <v>2918811.25</v>
      </c>
      <c r="U10677" s="3">
        <v>2715156.5</v>
      </c>
      <c r="V10677" s="3">
        <v>2574500</v>
      </c>
      <c r="W10677" s="3">
        <v>2997430</v>
      </c>
      <c r="X10677" s="3">
        <v>2708780.5</v>
      </c>
      <c r="Y10677" s="3">
        <v>3030300.75</v>
      </c>
      <c r="Z10677" s="3">
        <v>2347858.25</v>
      </c>
      <c r="AA10677" s="3">
        <v>2821226.25</v>
      </c>
      <c r="AB10677" s="3">
        <v>2891963.75</v>
      </c>
      <c r="AC10677" s="2" t="str">
        <f t="shared" si="168"/>
        <v>+</v>
      </c>
    </row>
    <row r="10678" spans="1:29" x14ac:dyDescent="0.25">
      <c r="A10678" s="3" t="s">
        <v>31021</v>
      </c>
      <c r="B10678" s="3" t="s">
        <v>30994</v>
      </c>
      <c r="C10678" s="3" t="s">
        <v>30995</v>
      </c>
      <c r="D10678" s="4" t="s">
        <v>52977</v>
      </c>
      <c r="E10678" s="3" t="s">
        <v>42479</v>
      </c>
      <c r="F10678" s="4" t="s">
        <v>31020</v>
      </c>
      <c r="G10678" s="4" t="s">
        <v>31018</v>
      </c>
      <c r="H10678" s="3" t="s">
        <v>8</v>
      </c>
      <c r="I10678" s="3" t="b">
        <v>0</v>
      </c>
      <c r="J10678" s="3" t="s">
        <v>34295</v>
      </c>
      <c r="K10678" s="3">
        <v>3229309.5</v>
      </c>
      <c r="L10678" s="3">
        <v>3120712.5</v>
      </c>
      <c r="M10678" s="3">
        <v>3597849</v>
      </c>
      <c r="N10678" s="3">
        <v>3150759.75</v>
      </c>
      <c r="O10678" s="3">
        <v>3119051.75</v>
      </c>
      <c r="P10678" s="3">
        <v>2824513.25</v>
      </c>
      <c r="Q10678" s="3">
        <v>3298430.25</v>
      </c>
      <c r="R10678" s="3">
        <v>3528275.75</v>
      </c>
      <c r="S10678" s="3">
        <v>2850470.5</v>
      </c>
      <c r="T10678" s="3">
        <v>3397194.5</v>
      </c>
      <c r="U10678" s="3">
        <v>3180905.5</v>
      </c>
      <c r="V10678" s="3">
        <v>2917097</v>
      </c>
      <c r="W10678" s="3">
        <v>3352917</v>
      </c>
      <c r="X10678" s="3">
        <v>3018133.75</v>
      </c>
      <c r="Y10678" s="3">
        <v>3374968.5</v>
      </c>
      <c r="Z10678" s="3">
        <v>2645464.25</v>
      </c>
      <c r="AA10678" s="3">
        <v>3236602</v>
      </c>
      <c r="AB10678" s="3">
        <v>3258444</v>
      </c>
      <c r="AC10678" s="2" t="str">
        <f t="shared" si="168"/>
        <v>+</v>
      </c>
    </row>
    <row r="10679" spans="1:29" x14ac:dyDescent="0.25">
      <c r="A10679" s="3" t="s">
        <v>31023</v>
      </c>
      <c r="B10679" s="3" t="s">
        <v>30994</v>
      </c>
      <c r="C10679" s="3" t="s">
        <v>30995</v>
      </c>
      <c r="D10679" s="4" t="s">
        <v>52978</v>
      </c>
      <c r="E10679" s="3" t="s">
        <v>42480</v>
      </c>
      <c r="F10679" s="4" t="s">
        <v>42481</v>
      </c>
      <c r="G10679" s="4" t="s">
        <v>31022</v>
      </c>
      <c r="H10679" s="3" t="s">
        <v>8</v>
      </c>
      <c r="I10679" s="3" t="b">
        <v>0</v>
      </c>
      <c r="J10679" s="3" t="s">
        <v>3</v>
      </c>
      <c r="K10679" s="3">
        <v>1230409</v>
      </c>
      <c r="L10679" s="3">
        <v>1058988.25</v>
      </c>
      <c r="M10679" s="3">
        <v>1430077.5</v>
      </c>
      <c r="N10679" s="3">
        <v>733762.8125</v>
      </c>
      <c r="O10679" s="3">
        <v>1142516.375</v>
      </c>
      <c r="P10679" s="3">
        <v>902956.375</v>
      </c>
      <c r="Q10679" s="3">
        <v>1333386.75</v>
      </c>
      <c r="R10679" s="3">
        <v>1106623.75</v>
      </c>
      <c r="S10679" s="3">
        <v>991729.9375</v>
      </c>
      <c r="T10679" s="3">
        <v>895892.9375</v>
      </c>
      <c r="U10679" s="3">
        <v>609449.1875</v>
      </c>
      <c r="V10679" s="3">
        <v>1023123.25</v>
      </c>
      <c r="W10679" s="3">
        <v>747676.25</v>
      </c>
      <c r="X10679" s="3">
        <v>1036520.125</v>
      </c>
      <c r="Y10679" s="3">
        <v>1032955.125</v>
      </c>
      <c r="Z10679" s="3">
        <v>988918.75</v>
      </c>
      <c r="AA10679" s="3">
        <v>882911</v>
      </c>
      <c r="AB10679" s="3">
        <v>816356.1875</v>
      </c>
      <c r="AC10679" s="2" t="str">
        <f t="shared" si="168"/>
        <v>+</v>
      </c>
    </row>
    <row r="10680" spans="1:29" x14ac:dyDescent="0.25">
      <c r="A10680" s="3" t="s">
        <v>31024</v>
      </c>
      <c r="B10680" s="3" t="s">
        <v>30994</v>
      </c>
      <c r="C10680" s="3" t="s">
        <v>30995</v>
      </c>
      <c r="D10680" s="4" t="s">
        <v>52979</v>
      </c>
      <c r="E10680" s="3" t="s">
        <v>42482</v>
      </c>
      <c r="F10680" s="4" t="s">
        <v>42483</v>
      </c>
      <c r="G10680" s="4" t="s">
        <v>31022</v>
      </c>
      <c r="H10680" s="3" t="s">
        <v>8</v>
      </c>
      <c r="I10680" s="3" t="b">
        <v>0</v>
      </c>
      <c r="J10680" s="3" t="s">
        <v>3</v>
      </c>
      <c r="K10680" s="3">
        <v>395170.625</v>
      </c>
      <c r="L10680" s="3">
        <v>328209.875</v>
      </c>
      <c r="M10680" s="3">
        <v>483442.8125</v>
      </c>
      <c r="N10680" s="3">
        <v>218910.953125</v>
      </c>
      <c r="O10680" s="3">
        <v>393472.5</v>
      </c>
      <c r="P10680" s="3">
        <v>278381.71875</v>
      </c>
      <c r="Q10680" s="3">
        <v>424584.96875</v>
      </c>
      <c r="R10680" s="3">
        <v>337861.09375</v>
      </c>
      <c r="S10680" s="3">
        <v>296866.90625</v>
      </c>
      <c r="T10680" s="3">
        <v>274531.8125</v>
      </c>
      <c r="U10680" s="3">
        <v>184112.890625</v>
      </c>
      <c r="V10680" s="3">
        <v>329687.84375</v>
      </c>
      <c r="W10680" s="3">
        <v>239409.71875</v>
      </c>
      <c r="X10680" s="3">
        <v>332790.59375</v>
      </c>
      <c r="Y10680" s="3">
        <v>322139.3125</v>
      </c>
      <c r="Z10680" s="3">
        <v>317731.5</v>
      </c>
      <c r="AA10680" s="3">
        <v>253367.53125</v>
      </c>
      <c r="AB10680" s="3">
        <v>247447.734375</v>
      </c>
      <c r="AC10680" s="2" t="str">
        <f t="shared" si="168"/>
        <v>+</v>
      </c>
    </row>
    <row r="10681" spans="1:29" x14ac:dyDescent="0.25">
      <c r="A10681" s="3" t="s">
        <v>31027</v>
      </c>
      <c r="B10681" s="3" t="s">
        <v>30994</v>
      </c>
      <c r="C10681" s="3" t="s">
        <v>30995</v>
      </c>
      <c r="D10681" s="4" t="s">
        <v>52980</v>
      </c>
      <c r="E10681" s="3" t="s">
        <v>42484</v>
      </c>
      <c r="F10681" s="4" t="s">
        <v>31026</v>
      </c>
      <c r="G10681" s="4" t="s">
        <v>31025</v>
      </c>
      <c r="H10681" s="3" t="s">
        <v>8</v>
      </c>
      <c r="I10681" s="3" t="b">
        <v>0</v>
      </c>
      <c r="J10681" s="3" t="s">
        <v>3</v>
      </c>
      <c r="K10681" s="3">
        <v>1391881.75</v>
      </c>
      <c r="L10681" s="3">
        <v>1329681.875</v>
      </c>
      <c r="M10681" s="3">
        <v>1518151.25</v>
      </c>
      <c r="N10681" s="3">
        <v>1416442.25</v>
      </c>
      <c r="O10681" s="3">
        <v>1481588</v>
      </c>
      <c r="P10681" s="3">
        <v>1173008.75</v>
      </c>
      <c r="Q10681" s="3">
        <v>1663382.875</v>
      </c>
      <c r="R10681" s="3">
        <v>1697050.25</v>
      </c>
      <c r="S10681" s="3">
        <v>1687693.25</v>
      </c>
      <c r="T10681" s="3">
        <v>1834334.5</v>
      </c>
      <c r="U10681" s="3">
        <v>1635937.125</v>
      </c>
      <c r="V10681" s="3">
        <v>1928698.25</v>
      </c>
      <c r="W10681" s="3">
        <v>1644866.125</v>
      </c>
      <c r="X10681" s="3">
        <v>1481677</v>
      </c>
      <c r="Y10681" s="3">
        <v>1741554.625</v>
      </c>
      <c r="Z10681" s="3">
        <v>1657976</v>
      </c>
      <c r="AA10681" s="3">
        <v>1948905.875</v>
      </c>
      <c r="AB10681" s="3">
        <v>1897411.75</v>
      </c>
      <c r="AC10681" s="2" t="str">
        <f t="shared" si="168"/>
        <v>+</v>
      </c>
    </row>
    <row r="10682" spans="1:29" x14ac:dyDescent="0.25">
      <c r="A10682" s="3" t="s">
        <v>31029</v>
      </c>
      <c r="B10682" s="3" t="s">
        <v>30994</v>
      </c>
      <c r="C10682" s="3" t="s">
        <v>30995</v>
      </c>
      <c r="D10682" s="4" t="s">
        <v>52981</v>
      </c>
      <c r="E10682" s="3" t="s">
        <v>42485</v>
      </c>
      <c r="F10682" s="4" t="s">
        <v>31028</v>
      </c>
      <c r="G10682" s="4" t="s">
        <v>31025</v>
      </c>
      <c r="H10682" s="3" t="s">
        <v>8</v>
      </c>
      <c r="I10682" s="3" t="b">
        <v>0</v>
      </c>
      <c r="J10682" s="3" t="s">
        <v>3</v>
      </c>
      <c r="K10682" s="3">
        <v>1391881.625</v>
      </c>
      <c r="L10682" s="3">
        <v>1329682</v>
      </c>
      <c r="M10682" s="3">
        <v>1518462.75</v>
      </c>
      <c r="N10682" s="3">
        <v>1416442.25</v>
      </c>
      <c r="O10682" s="3">
        <v>1481588</v>
      </c>
      <c r="P10682" s="3">
        <v>1173011.375</v>
      </c>
      <c r="Q10682" s="3">
        <v>1663167.375</v>
      </c>
      <c r="R10682" s="3">
        <v>1697003</v>
      </c>
      <c r="S10682" s="3">
        <v>1687025.125</v>
      </c>
      <c r="T10682" s="3">
        <v>1834332.75</v>
      </c>
      <c r="U10682" s="3">
        <v>1635937.125</v>
      </c>
      <c r="V10682" s="3">
        <v>1928698.25</v>
      </c>
      <c r="W10682" s="3">
        <v>1645104.875</v>
      </c>
      <c r="X10682" s="3">
        <v>1481677</v>
      </c>
      <c r="Y10682" s="3">
        <v>1741554.5</v>
      </c>
      <c r="Z10682" s="3">
        <v>1657996.25</v>
      </c>
      <c r="AA10682" s="3">
        <v>1942826.625</v>
      </c>
      <c r="AB10682" s="3">
        <v>1897411.75</v>
      </c>
      <c r="AC10682" s="2" t="str">
        <f t="shared" si="168"/>
        <v>+</v>
      </c>
    </row>
    <row r="10683" spans="1:29" x14ac:dyDescent="0.25">
      <c r="A10683" s="3" t="s">
        <v>31032</v>
      </c>
      <c r="B10683" s="3" t="s">
        <v>30994</v>
      </c>
      <c r="C10683" s="3" t="s">
        <v>30995</v>
      </c>
      <c r="D10683" s="4" t="s">
        <v>52982</v>
      </c>
      <c r="E10683" s="3" t="s">
        <v>7</v>
      </c>
      <c r="F10683" s="4" t="s">
        <v>31031</v>
      </c>
      <c r="G10683" s="4" t="s">
        <v>31030</v>
      </c>
      <c r="H10683" s="3" t="s">
        <v>8</v>
      </c>
      <c r="I10683" s="3" t="b">
        <v>0</v>
      </c>
      <c r="J10683" s="3" t="s">
        <v>3</v>
      </c>
      <c r="K10683" s="3">
        <v>6043110.5</v>
      </c>
      <c r="L10683" s="3">
        <v>5736431.5</v>
      </c>
      <c r="M10683" s="3">
        <v>5785778.5</v>
      </c>
      <c r="N10683" s="3">
        <v>4797895</v>
      </c>
      <c r="O10683" s="3">
        <v>4782796</v>
      </c>
      <c r="P10683" s="3">
        <v>4951471</v>
      </c>
      <c r="Q10683" s="3">
        <v>4780569.5</v>
      </c>
      <c r="R10683" s="3">
        <v>4891172.5</v>
      </c>
      <c r="S10683" s="3">
        <v>5186299</v>
      </c>
      <c r="T10683" s="3">
        <v>5627687</v>
      </c>
      <c r="U10683" s="3">
        <v>5278043.5</v>
      </c>
      <c r="V10683" s="3">
        <v>5241360</v>
      </c>
      <c r="W10683" s="3">
        <v>4719372.5</v>
      </c>
      <c r="X10683" s="3">
        <v>3706240.5</v>
      </c>
      <c r="Y10683" s="3">
        <v>4306144</v>
      </c>
      <c r="Z10683" s="3">
        <v>3881727.75</v>
      </c>
      <c r="AA10683" s="3">
        <v>6177484.5</v>
      </c>
      <c r="AB10683" s="3">
        <v>5750143.5</v>
      </c>
      <c r="AC10683" s="2" t="str">
        <f t="shared" si="168"/>
        <v>+</v>
      </c>
    </row>
    <row r="10684" spans="1:29" x14ac:dyDescent="0.25">
      <c r="A10684" s="3" t="s">
        <v>31035</v>
      </c>
      <c r="B10684" s="3" t="s">
        <v>30994</v>
      </c>
      <c r="C10684" s="3" t="s">
        <v>30995</v>
      </c>
      <c r="D10684" s="4" t="s">
        <v>52983</v>
      </c>
      <c r="E10684" s="3" t="s">
        <v>42486</v>
      </c>
      <c r="F10684" s="4" t="s">
        <v>31034</v>
      </c>
      <c r="G10684" s="4" t="s">
        <v>31033</v>
      </c>
      <c r="H10684" s="3" t="s">
        <v>8</v>
      </c>
      <c r="I10684" s="3" t="b">
        <v>0</v>
      </c>
      <c r="J10684" s="3" t="s">
        <v>381</v>
      </c>
      <c r="N10684" s="3">
        <v>89347.5</v>
      </c>
      <c r="O10684" s="3">
        <v>72208.6171875</v>
      </c>
      <c r="P10684" s="3">
        <v>118394.75</v>
      </c>
      <c r="Q10684" s="3">
        <v>50124.70703125</v>
      </c>
      <c r="R10684" s="3">
        <v>17614.7890625</v>
      </c>
      <c r="S10684" s="3">
        <v>61164.8046875</v>
      </c>
      <c r="T10684" s="3">
        <v>88436</v>
      </c>
      <c r="Z10684" s="3">
        <v>69005.640625</v>
      </c>
      <c r="AB10684" s="3">
        <v>77677.390625</v>
      </c>
      <c r="AC10684" s="2" t="str">
        <f t="shared" si="168"/>
        <v/>
      </c>
    </row>
    <row r="10685" spans="1:29" x14ac:dyDescent="0.25">
      <c r="A10685" s="3" t="s">
        <v>31036</v>
      </c>
      <c r="B10685" s="3" t="s">
        <v>30994</v>
      </c>
      <c r="C10685" s="3" t="s">
        <v>30995</v>
      </c>
      <c r="D10685" s="4" t="s">
        <v>52984</v>
      </c>
      <c r="E10685" s="3" t="s">
        <v>42487</v>
      </c>
      <c r="F10685" s="4" t="s">
        <v>42488</v>
      </c>
      <c r="G10685" s="4" t="s">
        <v>31033</v>
      </c>
      <c r="H10685" s="3" t="s">
        <v>8</v>
      </c>
      <c r="I10685" s="3" t="b">
        <v>0</v>
      </c>
      <c r="J10685" s="3" t="s">
        <v>381</v>
      </c>
      <c r="O10685" s="3">
        <v>21279.689453125</v>
      </c>
      <c r="P10685" s="3">
        <v>74452.6015625</v>
      </c>
      <c r="R10685" s="3">
        <v>19995.224609375</v>
      </c>
      <c r="Z10685" s="3">
        <v>43443.484375</v>
      </c>
      <c r="AC10685" s="2" t="str">
        <f t="shared" si="168"/>
        <v/>
      </c>
    </row>
    <row r="10686" spans="1:29" x14ac:dyDescent="0.25">
      <c r="A10686" s="3" t="s">
        <v>31039</v>
      </c>
      <c r="B10686" s="3" t="s">
        <v>30994</v>
      </c>
      <c r="C10686" s="3" t="s">
        <v>30995</v>
      </c>
      <c r="D10686" s="4" t="s">
        <v>52985</v>
      </c>
      <c r="E10686" s="3" t="s">
        <v>34462</v>
      </c>
      <c r="F10686" s="4" t="s">
        <v>31038</v>
      </c>
      <c r="G10686" s="4" t="s">
        <v>31037</v>
      </c>
      <c r="H10686" s="3" t="s">
        <v>8</v>
      </c>
      <c r="I10686" s="3" t="b">
        <v>0</v>
      </c>
      <c r="J10686" s="3" t="s">
        <v>34295</v>
      </c>
      <c r="K10686" s="3">
        <v>3662376.5</v>
      </c>
      <c r="L10686" s="3">
        <v>3676217</v>
      </c>
      <c r="M10686" s="3">
        <v>4537249</v>
      </c>
      <c r="N10686" s="3">
        <v>4098072</v>
      </c>
      <c r="O10686" s="3">
        <v>3937326.75</v>
      </c>
      <c r="P10686" s="3">
        <v>3868316.75</v>
      </c>
      <c r="Q10686" s="3">
        <v>4786499.5</v>
      </c>
      <c r="R10686" s="3">
        <v>4501438.5</v>
      </c>
      <c r="S10686" s="3">
        <v>4419088.5</v>
      </c>
      <c r="T10686" s="3">
        <v>4006980</v>
      </c>
      <c r="U10686" s="3">
        <v>4099253.25</v>
      </c>
      <c r="V10686" s="3">
        <v>3885010</v>
      </c>
      <c r="W10686" s="3">
        <v>3726905.25</v>
      </c>
      <c r="X10686" s="3">
        <v>3294335.75</v>
      </c>
      <c r="Y10686" s="3">
        <v>4478529.5</v>
      </c>
      <c r="Z10686" s="3">
        <v>3048542.25</v>
      </c>
      <c r="AA10686" s="3">
        <v>4167367.75</v>
      </c>
      <c r="AB10686" s="3">
        <v>4997129</v>
      </c>
      <c r="AC10686" s="2" t="str">
        <f t="shared" si="168"/>
        <v>+</v>
      </c>
    </row>
    <row r="10687" spans="1:29" x14ac:dyDescent="0.25">
      <c r="A10687" s="3" t="s">
        <v>31041</v>
      </c>
      <c r="B10687" s="3" t="s">
        <v>30994</v>
      </c>
      <c r="C10687" s="3" t="s">
        <v>30995</v>
      </c>
      <c r="D10687" s="4" t="s">
        <v>52986</v>
      </c>
      <c r="E10687" s="3" t="s">
        <v>42489</v>
      </c>
      <c r="F10687" s="4" t="s">
        <v>42490</v>
      </c>
      <c r="G10687" s="4" t="s">
        <v>31040</v>
      </c>
      <c r="H10687" s="3" t="s">
        <v>8</v>
      </c>
      <c r="I10687" s="3" t="b">
        <v>0</v>
      </c>
      <c r="J10687" s="3" t="s">
        <v>3</v>
      </c>
      <c r="L10687" s="3">
        <v>151576.34375</v>
      </c>
      <c r="N10687" s="3">
        <v>166857.6875</v>
      </c>
      <c r="O10687" s="3">
        <v>135929.1875</v>
      </c>
      <c r="P10687" s="3">
        <v>142629.890625</v>
      </c>
      <c r="Q10687" s="3">
        <v>174727.046875</v>
      </c>
      <c r="R10687" s="3">
        <v>154393.125</v>
      </c>
      <c r="S10687" s="3">
        <v>135052.734375</v>
      </c>
      <c r="T10687" s="3">
        <v>194194.28125</v>
      </c>
      <c r="U10687" s="3">
        <v>124014.125</v>
      </c>
      <c r="V10687" s="3">
        <v>163562.578125</v>
      </c>
      <c r="W10687" s="3">
        <v>128848.4453125</v>
      </c>
      <c r="X10687" s="3">
        <v>83400.96875</v>
      </c>
      <c r="Y10687" s="3">
        <v>103949.4921875</v>
      </c>
      <c r="Z10687" s="3">
        <v>154212.203125</v>
      </c>
      <c r="AA10687" s="3">
        <v>167309.640625</v>
      </c>
      <c r="AB10687" s="3">
        <v>167389.046875</v>
      </c>
      <c r="AC10687" s="2" t="str">
        <f t="shared" si="168"/>
        <v/>
      </c>
    </row>
    <row r="10688" spans="1:29" x14ac:dyDescent="0.25">
      <c r="A10688" s="3" t="s">
        <v>31044</v>
      </c>
      <c r="B10688" s="3" t="s">
        <v>30994</v>
      </c>
      <c r="C10688" s="3" t="s">
        <v>30995</v>
      </c>
      <c r="D10688" s="4" t="s">
        <v>52987</v>
      </c>
      <c r="E10688" s="3" t="s">
        <v>7</v>
      </c>
      <c r="F10688" s="4" t="s">
        <v>31043</v>
      </c>
      <c r="G10688" s="4" t="s">
        <v>31042</v>
      </c>
      <c r="H10688" s="3" t="s">
        <v>8</v>
      </c>
      <c r="I10688" s="3" t="b">
        <v>0</v>
      </c>
      <c r="J10688" s="3" t="s">
        <v>3</v>
      </c>
      <c r="K10688" s="3">
        <v>534938.0625</v>
      </c>
      <c r="L10688" s="3">
        <v>510912.75</v>
      </c>
      <c r="M10688" s="3">
        <v>633258.25</v>
      </c>
      <c r="N10688" s="3">
        <v>635226</v>
      </c>
      <c r="O10688" s="3">
        <v>469148.625</v>
      </c>
      <c r="P10688" s="3">
        <v>600544.75</v>
      </c>
      <c r="Q10688" s="3">
        <v>154756.484375</v>
      </c>
      <c r="R10688" s="3">
        <v>240469.34375</v>
      </c>
      <c r="S10688" s="3">
        <v>232166.0625</v>
      </c>
      <c r="T10688" s="3">
        <v>329317.96875</v>
      </c>
      <c r="U10688" s="3">
        <v>499069.40625</v>
      </c>
      <c r="V10688" s="3">
        <v>247842.984375</v>
      </c>
      <c r="W10688" s="3">
        <v>233983.4375</v>
      </c>
      <c r="X10688" s="3">
        <v>163699.171875</v>
      </c>
      <c r="Y10688" s="3">
        <v>257060.5</v>
      </c>
      <c r="Z10688" s="3">
        <v>356882.90625</v>
      </c>
      <c r="AA10688" s="3">
        <v>813186.625</v>
      </c>
      <c r="AB10688" s="3">
        <v>516527.53125</v>
      </c>
      <c r="AC10688" s="2" t="str">
        <f t="shared" si="168"/>
        <v>+</v>
      </c>
    </row>
    <row r="10689" spans="1:29" x14ac:dyDescent="0.25">
      <c r="A10689" s="3" t="s">
        <v>31048</v>
      </c>
      <c r="B10689" s="3" t="s">
        <v>30994</v>
      </c>
      <c r="C10689" s="3" t="s">
        <v>30995</v>
      </c>
      <c r="D10689" s="4" t="s">
        <v>52988</v>
      </c>
      <c r="E10689" s="3" t="s">
        <v>7</v>
      </c>
      <c r="F10689" s="4" t="s">
        <v>31047</v>
      </c>
      <c r="G10689" s="4" t="s">
        <v>31046</v>
      </c>
      <c r="H10689" s="3" t="s">
        <v>8</v>
      </c>
      <c r="I10689" s="3" t="b">
        <v>0</v>
      </c>
      <c r="J10689" s="3" t="s">
        <v>3</v>
      </c>
      <c r="K10689" s="3">
        <v>392789.0625</v>
      </c>
      <c r="L10689" s="3">
        <v>329781.75</v>
      </c>
      <c r="M10689" s="3">
        <v>462221.40625</v>
      </c>
      <c r="N10689" s="3">
        <v>537171.5</v>
      </c>
      <c r="O10689" s="3">
        <v>534195.75</v>
      </c>
      <c r="P10689" s="3">
        <v>428559.03125</v>
      </c>
      <c r="Q10689" s="3">
        <v>476117.625</v>
      </c>
      <c r="R10689" s="3">
        <v>484516.3125</v>
      </c>
      <c r="S10689" s="3">
        <v>481369.96875</v>
      </c>
      <c r="T10689" s="3">
        <v>656703.875</v>
      </c>
      <c r="U10689" s="3">
        <v>529923.875</v>
      </c>
      <c r="V10689" s="3">
        <v>658946.875</v>
      </c>
      <c r="W10689" s="3">
        <v>450407.6875</v>
      </c>
      <c r="X10689" s="3">
        <v>425106.71875</v>
      </c>
      <c r="Y10689" s="3">
        <v>534519.5</v>
      </c>
      <c r="Z10689" s="3">
        <v>616155.1875</v>
      </c>
      <c r="AA10689" s="3">
        <v>578462.375</v>
      </c>
      <c r="AB10689" s="3">
        <v>764286.1875</v>
      </c>
      <c r="AC10689" s="2" t="str">
        <f t="shared" si="168"/>
        <v>+</v>
      </c>
    </row>
    <row r="10690" spans="1:29" x14ac:dyDescent="0.25">
      <c r="A10690" s="3" t="s">
        <v>31050</v>
      </c>
      <c r="B10690" s="3" t="s">
        <v>30994</v>
      </c>
      <c r="C10690" s="3" t="s">
        <v>30995</v>
      </c>
      <c r="D10690" s="4" t="s">
        <v>52989</v>
      </c>
      <c r="E10690" s="3" t="s">
        <v>7</v>
      </c>
      <c r="F10690" s="4" t="s">
        <v>42491</v>
      </c>
      <c r="G10690" s="4" t="s">
        <v>31049</v>
      </c>
      <c r="H10690" s="3" t="s">
        <v>8</v>
      </c>
      <c r="I10690" s="3" t="b">
        <v>0</v>
      </c>
      <c r="J10690" s="3" t="s">
        <v>3</v>
      </c>
      <c r="K10690" s="3">
        <v>4683805.5</v>
      </c>
      <c r="L10690" s="3">
        <v>3874583.25</v>
      </c>
      <c r="M10690" s="3">
        <v>4572018.5</v>
      </c>
      <c r="N10690" s="3">
        <v>3682856.25</v>
      </c>
      <c r="O10690" s="3">
        <v>3809924.75</v>
      </c>
      <c r="P10690" s="3">
        <v>3752143.5</v>
      </c>
      <c r="Q10690" s="3">
        <v>4933856</v>
      </c>
      <c r="R10690" s="3">
        <v>5551355.5</v>
      </c>
      <c r="S10690" s="3">
        <v>5042427.5</v>
      </c>
      <c r="T10690" s="3">
        <v>5077147</v>
      </c>
      <c r="U10690" s="3">
        <v>4315735</v>
      </c>
      <c r="V10690" s="3">
        <v>4378099</v>
      </c>
      <c r="W10690" s="3">
        <v>4797382.5</v>
      </c>
      <c r="X10690" s="3">
        <v>4997441.5</v>
      </c>
      <c r="Y10690" s="3">
        <v>4918575.5</v>
      </c>
      <c r="Z10690" s="3">
        <v>4211700</v>
      </c>
      <c r="AA10690" s="3">
        <v>4968294</v>
      </c>
      <c r="AB10690" s="3">
        <v>4612301</v>
      </c>
      <c r="AC10690" s="2" t="str">
        <f t="shared" si="168"/>
        <v>+</v>
      </c>
    </row>
    <row r="10691" spans="1:29" x14ac:dyDescent="0.25">
      <c r="A10691" s="3" t="s">
        <v>31053</v>
      </c>
      <c r="B10691" s="3" t="s">
        <v>30994</v>
      </c>
      <c r="C10691" s="3" t="s">
        <v>30995</v>
      </c>
      <c r="D10691" s="4" t="s">
        <v>52990</v>
      </c>
      <c r="E10691" s="3" t="s">
        <v>7</v>
      </c>
      <c r="F10691" s="4" t="s">
        <v>31052</v>
      </c>
      <c r="G10691" s="4" t="s">
        <v>31051</v>
      </c>
      <c r="H10691" s="3" t="s">
        <v>8</v>
      </c>
      <c r="I10691" s="3" t="b">
        <v>0</v>
      </c>
      <c r="J10691" s="3" t="s">
        <v>381</v>
      </c>
      <c r="K10691" s="3">
        <v>20494.658203125</v>
      </c>
      <c r="L10691" s="3">
        <v>15390.1220703125</v>
      </c>
      <c r="M10691" s="3">
        <v>23888.59765625</v>
      </c>
      <c r="O10691" s="3">
        <v>32984.22265625</v>
      </c>
      <c r="R10691" s="3">
        <v>29013.068359375</v>
      </c>
      <c r="T10691" s="3">
        <v>36318.23046875</v>
      </c>
      <c r="V10691" s="3">
        <v>35356.91015625</v>
      </c>
      <c r="X10691" s="3">
        <v>12829.796875</v>
      </c>
      <c r="Y10691" s="3">
        <v>21893.08984375</v>
      </c>
      <c r="AB10691" s="3">
        <v>19910.556640625</v>
      </c>
      <c r="AC10691" s="2" t="str">
        <f t="shared" si="168"/>
        <v/>
      </c>
    </row>
    <row r="10692" spans="1:29" x14ac:dyDescent="0.25">
      <c r="A10692" s="3" t="s">
        <v>31056</v>
      </c>
      <c r="B10692" s="3" t="s">
        <v>30994</v>
      </c>
      <c r="C10692" s="3" t="s">
        <v>30995</v>
      </c>
      <c r="D10692" s="4" t="s">
        <v>52991</v>
      </c>
      <c r="E10692" s="3" t="s">
        <v>7</v>
      </c>
      <c r="F10692" s="4" t="s">
        <v>31055</v>
      </c>
      <c r="G10692" s="4" t="s">
        <v>31054</v>
      </c>
      <c r="H10692" s="3" t="s">
        <v>8</v>
      </c>
      <c r="I10692" s="3" t="b">
        <v>0</v>
      </c>
      <c r="J10692" s="3" t="s">
        <v>3</v>
      </c>
      <c r="K10692" s="3">
        <v>2404038</v>
      </c>
      <c r="L10692" s="3">
        <v>2264944.5</v>
      </c>
      <c r="M10692" s="3">
        <v>2298493.25</v>
      </c>
      <c r="N10692" s="3">
        <v>1964277.5</v>
      </c>
      <c r="O10692" s="3">
        <v>1810878.375</v>
      </c>
      <c r="P10692" s="3">
        <v>2574417.5</v>
      </c>
      <c r="Q10692" s="3">
        <v>2951882.75</v>
      </c>
      <c r="R10692" s="3">
        <v>2899303.25</v>
      </c>
      <c r="S10692" s="3">
        <v>3155402.75</v>
      </c>
      <c r="T10692" s="3">
        <v>2456956.5</v>
      </c>
      <c r="U10692" s="3">
        <v>2959612</v>
      </c>
      <c r="V10692" s="3">
        <v>2366835.75</v>
      </c>
      <c r="W10692" s="3">
        <v>2980139</v>
      </c>
      <c r="X10692" s="3">
        <v>2553927.5</v>
      </c>
      <c r="Y10692" s="3">
        <v>3072673</v>
      </c>
      <c r="Z10692" s="3">
        <v>2159536.5</v>
      </c>
      <c r="AA10692" s="3">
        <v>3160820.25</v>
      </c>
      <c r="AB10692" s="3">
        <v>3078746</v>
      </c>
      <c r="AC10692" s="2" t="str">
        <f t="shared" si="168"/>
        <v>+</v>
      </c>
    </row>
    <row r="10693" spans="1:29" x14ac:dyDescent="0.25">
      <c r="A10693" s="3" t="s">
        <v>31059</v>
      </c>
      <c r="B10693" s="3" t="s">
        <v>30994</v>
      </c>
      <c r="C10693" s="3" t="s">
        <v>30995</v>
      </c>
      <c r="D10693" s="4" t="s">
        <v>52992</v>
      </c>
      <c r="E10693" s="3" t="s">
        <v>42492</v>
      </c>
      <c r="F10693" s="4" t="s">
        <v>31058</v>
      </c>
      <c r="G10693" s="4" t="s">
        <v>31057</v>
      </c>
      <c r="H10693" s="3" t="s">
        <v>8</v>
      </c>
      <c r="I10693" s="3" t="b">
        <v>0</v>
      </c>
      <c r="J10693" s="3" t="s">
        <v>34295</v>
      </c>
      <c r="K10693" s="3">
        <v>526243.9375</v>
      </c>
      <c r="L10693" s="3">
        <v>511616.875</v>
      </c>
      <c r="M10693" s="3">
        <v>477663.25</v>
      </c>
      <c r="N10693" s="3">
        <v>428355.5625</v>
      </c>
      <c r="O10693" s="3">
        <v>417673.15625</v>
      </c>
      <c r="P10693" s="3">
        <v>473411.625</v>
      </c>
      <c r="Q10693" s="3">
        <v>644088.125</v>
      </c>
      <c r="R10693" s="3">
        <v>621585</v>
      </c>
      <c r="S10693" s="3">
        <v>525850.1875</v>
      </c>
      <c r="T10693" s="3">
        <v>509237.4375</v>
      </c>
      <c r="U10693" s="3">
        <v>532971.3125</v>
      </c>
      <c r="V10693" s="3">
        <v>501186.09375</v>
      </c>
      <c r="W10693" s="3">
        <v>645865.3125</v>
      </c>
      <c r="X10693" s="3">
        <v>585044.25</v>
      </c>
      <c r="Y10693" s="3">
        <v>566033.1875</v>
      </c>
      <c r="Z10693" s="3">
        <v>410777.8125</v>
      </c>
      <c r="AA10693" s="3">
        <v>470194.09375</v>
      </c>
      <c r="AB10693" s="3">
        <v>409903.53125</v>
      </c>
      <c r="AC10693" s="2" t="str">
        <f t="shared" si="168"/>
        <v>+</v>
      </c>
    </row>
    <row r="10694" spans="1:29" x14ac:dyDescent="0.25">
      <c r="A10694" s="3" t="s">
        <v>31062</v>
      </c>
      <c r="B10694" s="3" t="s">
        <v>30994</v>
      </c>
      <c r="C10694" s="3" t="s">
        <v>30995</v>
      </c>
      <c r="D10694" s="4" t="s">
        <v>52993</v>
      </c>
      <c r="E10694" s="3" t="s">
        <v>42493</v>
      </c>
      <c r="F10694" s="4" t="s">
        <v>31061</v>
      </c>
      <c r="G10694" s="4" t="s">
        <v>31060</v>
      </c>
      <c r="H10694" s="3" t="s">
        <v>8</v>
      </c>
      <c r="I10694" s="3" t="b">
        <v>0</v>
      </c>
      <c r="J10694" s="3" t="s">
        <v>381</v>
      </c>
      <c r="L10694" s="3">
        <v>52181.046875</v>
      </c>
      <c r="Q10694" s="3">
        <v>61320.4453125</v>
      </c>
      <c r="S10694" s="3">
        <v>62275.8984375</v>
      </c>
      <c r="AC10694" s="2" t="str">
        <f t="shared" si="168"/>
        <v/>
      </c>
    </row>
    <row r="10695" spans="1:29" x14ac:dyDescent="0.25">
      <c r="A10695" s="3" t="s">
        <v>31065</v>
      </c>
      <c r="B10695" s="3" t="s">
        <v>30994</v>
      </c>
      <c r="C10695" s="3" t="s">
        <v>30995</v>
      </c>
      <c r="D10695" s="4" t="s">
        <v>52994</v>
      </c>
      <c r="E10695" s="3" t="s">
        <v>42494</v>
      </c>
      <c r="F10695" s="4" t="s">
        <v>31064</v>
      </c>
      <c r="G10695" s="4" t="s">
        <v>31063</v>
      </c>
      <c r="H10695" s="3" t="s">
        <v>8</v>
      </c>
      <c r="I10695" s="3" t="b">
        <v>0</v>
      </c>
      <c r="J10695" s="3" t="s">
        <v>3</v>
      </c>
      <c r="K10695" s="3">
        <v>1201549</v>
      </c>
      <c r="L10695" s="3">
        <v>1050629.875</v>
      </c>
      <c r="M10695" s="3">
        <v>1386582.25</v>
      </c>
      <c r="N10695" s="3">
        <v>1046732.125</v>
      </c>
      <c r="O10695" s="3">
        <v>1160941.25</v>
      </c>
      <c r="P10695" s="3">
        <v>1406299.625</v>
      </c>
      <c r="Q10695" s="3">
        <v>1199192.5</v>
      </c>
      <c r="R10695" s="3">
        <v>1512069</v>
      </c>
      <c r="S10695" s="3">
        <v>1217547</v>
      </c>
      <c r="T10695" s="3">
        <v>1217866.375</v>
      </c>
      <c r="U10695" s="3">
        <v>1201061</v>
      </c>
      <c r="V10695" s="3">
        <v>998370.25</v>
      </c>
      <c r="W10695" s="3">
        <v>887943.5</v>
      </c>
      <c r="X10695" s="3">
        <v>971274</v>
      </c>
      <c r="Y10695" s="3">
        <v>992218</v>
      </c>
      <c r="Z10695" s="3">
        <v>973951.375</v>
      </c>
      <c r="AA10695" s="3">
        <v>1198177.25</v>
      </c>
      <c r="AB10695" s="3">
        <v>1127737</v>
      </c>
      <c r="AC10695" s="2" t="str">
        <f t="shared" si="168"/>
        <v>+</v>
      </c>
    </row>
    <row r="10696" spans="1:29" x14ac:dyDescent="0.25">
      <c r="A10696" s="3" t="s">
        <v>31067</v>
      </c>
      <c r="B10696" s="3" t="s">
        <v>30994</v>
      </c>
      <c r="C10696" s="3" t="s">
        <v>30995</v>
      </c>
      <c r="D10696" s="4" t="s">
        <v>52995</v>
      </c>
      <c r="E10696" s="3" t="s">
        <v>7</v>
      </c>
      <c r="F10696" s="4" t="s">
        <v>31066</v>
      </c>
      <c r="G10696" s="4" t="s">
        <v>31063</v>
      </c>
      <c r="H10696" s="3" t="s">
        <v>8</v>
      </c>
      <c r="I10696" s="3" t="b">
        <v>0</v>
      </c>
      <c r="J10696" s="3" t="s">
        <v>3</v>
      </c>
      <c r="K10696" s="3">
        <v>585771.625</v>
      </c>
      <c r="L10696" s="3">
        <v>527631.375</v>
      </c>
      <c r="M10696" s="3">
        <v>668644</v>
      </c>
      <c r="N10696" s="3">
        <v>502246.3125</v>
      </c>
      <c r="O10696" s="3">
        <v>567725.75</v>
      </c>
      <c r="P10696" s="3">
        <v>670455.9375</v>
      </c>
      <c r="Q10696" s="3">
        <v>622747.0625</v>
      </c>
      <c r="R10696" s="3">
        <v>741335.625</v>
      </c>
      <c r="S10696" s="3">
        <v>577183.9375</v>
      </c>
      <c r="T10696" s="3">
        <v>646611.625</v>
      </c>
      <c r="U10696" s="3">
        <v>608343.25</v>
      </c>
      <c r="V10696" s="3">
        <v>524758.6875</v>
      </c>
      <c r="W10696" s="3">
        <v>461448.6875</v>
      </c>
      <c r="X10696" s="3">
        <v>501102.25</v>
      </c>
      <c r="Y10696" s="3">
        <v>470010.375</v>
      </c>
      <c r="Z10696" s="3">
        <v>471028.0625</v>
      </c>
      <c r="AA10696" s="3">
        <v>578874.4375</v>
      </c>
      <c r="AB10696" s="3">
        <v>572476.5625</v>
      </c>
      <c r="AC10696" s="2" t="str">
        <f t="shared" si="168"/>
        <v>+</v>
      </c>
    </row>
    <row r="10697" spans="1:29" x14ac:dyDescent="0.25">
      <c r="A10697" s="3" t="s">
        <v>31069</v>
      </c>
      <c r="B10697" s="3" t="s">
        <v>30994</v>
      </c>
      <c r="C10697" s="3" t="s">
        <v>30995</v>
      </c>
      <c r="D10697" s="4" t="s">
        <v>52996</v>
      </c>
      <c r="E10697" s="3" t="s">
        <v>42495</v>
      </c>
      <c r="F10697" s="4" t="s">
        <v>42496</v>
      </c>
      <c r="G10697" s="4" t="s">
        <v>31068</v>
      </c>
      <c r="H10697" s="3" t="s">
        <v>8</v>
      </c>
      <c r="I10697" s="3" t="b">
        <v>0</v>
      </c>
      <c r="J10697" s="3" t="s">
        <v>3</v>
      </c>
      <c r="K10697" s="3">
        <v>7425498</v>
      </c>
      <c r="L10697" s="3">
        <v>7899974</v>
      </c>
      <c r="M10697" s="3">
        <v>7811236.5</v>
      </c>
      <c r="N10697" s="3">
        <v>8166226</v>
      </c>
      <c r="O10697" s="3">
        <v>7932531.5</v>
      </c>
      <c r="P10697" s="3">
        <v>8250806.5</v>
      </c>
      <c r="Q10697" s="3">
        <v>9361382</v>
      </c>
      <c r="R10697" s="3">
        <v>9890311</v>
      </c>
      <c r="S10697" s="3">
        <v>9611971</v>
      </c>
      <c r="T10697" s="3">
        <v>9554457</v>
      </c>
      <c r="U10697" s="3">
        <v>8700103</v>
      </c>
      <c r="V10697" s="3">
        <v>8720873</v>
      </c>
      <c r="W10697" s="3">
        <v>9686361</v>
      </c>
      <c r="X10697" s="3">
        <v>8216675</v>
      </c>
      <c r="Y10697" s="3">
        <v>7513657</v>
      </c>
      <c r="Z10697" s="3">
        <v>6767412</v>
      </c>
      <c r="AA10697" s="3">
        <v>7608860.5</v>
      </c>
      <c r="AB10697" s="3">
        <v>8142253</v>
      </c>
      <c r="AC10697" s="2" t="str">
        <f t="shared" si="168"/>
        <v>+</v>
      </c>
    </row>
    <row r="10698" spans="1:29" x14ac:dyDescent="0.25">
      <c r="A10698" s="3" t="s">
        <v>31070</v>
      </c>
      <c r="B10698" s="3" t="s">
        <v>30994</v>
      </c>
      <c r="C10698" s="3" t="s">
        <v>30995</v>
      </c>
      <c r="D10698" s="4" t="s">
        <v>52997</v>
      </c>
      <c r="E10698" s="3" t="s">
        <v>34754</v>
      </c>
      <c r="F10698" s="4" t="s">
        <v>42497</v>
      </c>
      <c r="G10698" s="4" t="s">
        <v>31068</v>
      </c>
      <c r="H10698" s="3" t="s">
        <v>8</v>
      </c>
      <c r="I10698" s="3" t="b">
        <v>0</v>
      </c>
      <c r="J10698" s="3" t="s">
        <v>3</v>
      </c>
      <c r="K10698" s="3">
        <v>7427818.5</v>
      </c>
      <c r="L10698" s="3">
        <v>7916938</v>
      </c>
      <c r="M10698" s="3">
        <v>7834734.5</v>
      </c>
      <c r="N10698" s="3">
        <v>8191240.5</v>
      </c>
      <c r="O10698" s="3">
        <v>7944750</v>
      </c>
      <c r="P10698" s="3">
        <v>8261501.5</v>
      </c>
      <c r="Q10698" s="3">
        <v>9381526</v>
      </c>
      <c r="R10698" s="3">
        <v>9889731</v>
      </c>
      <c r="S10698" s="3">
        <v>9631692</v>
      </c>
      <c r="T10698" s="3">
        <v>9573464</v>
      </c>
      <c r="U10698" s="3">
        <v>8718793</v>
      </c>
      <c r="V10698" s="3">
        <v>9039465</v>
      </c>
      <c r="W10698" s="3">
        <v>9682929</v>
      </c>
      <c r="X10698" s="3">
        <v>8224478</v>
      </c>
      <c r="Y10698" s="3">
        <v>7523028.5</v>
      </c>
      <c r="Z10698" s="3">
        <v>6766668</v>
      </c>
      <c r="AA10698" s="3">
        <v>7611366</v>
      </c>
      <c r="AB10698" s="3">
        <v>8143437.5</v>
      </c>
      <c r="AC10698" s="2" t="str">
        <f t="shared" si="168"/>
        <v>+</v>
      </c>
    </row>
    <row r="10699" spans="1:29" x14ac:dyDescent="0.25">
      <c r="A10699" s="3" t="s">
        <v>31072</v>
      </c>
      <c r="B10699" s="3" t="s">
        <v>30994</v>
      </c>
      <c r="C10699" s="3" t="s">
        <v>30995</v>
      </c>
      <c r="D10699" s="4" t="s">
        <v>52998</v>
      </c>
      <c r="E10699" s="3" t="s">
        <v>7</v>
      </c>
      <c r="F10699" s="4" t="s">
        <v>42498</v>
      </c>
      <c r="G10699" s="4" t="s">
        <v>31071</v>
      </c>
      <c r="H10699" s="3" t="s">
        <v>8</v>
      </c>
      <c r="I10699" s="3" t="b">
        <v>0</v>
      </c>
      <c r="J10699" s="3" t="s">
        <v>3</v>
      </c>
      <c r="K10699" s="3">
        <v>2678635.75</v>
      </c>
      <c r="L10699" s="3">
        <v>2219511.25</v>
      </c>
      <c r="N10699" s="3">
        <v>2288747</v>
      </c>
      <c r="O10699" s="3">
        <v>2160051.25</v>
      </c>
      <c r="P10699" s="3">
        <v>2187387</v>
      </c>
      <c r="Q10699" s="3">
        <v>2945582.75</v>
      </c>
      <c r="R10699" s="3">
        <v>2579436.25</v>
      </c>
      <c r="S10699" s="3">
        <v>2891994.5</v>
      </c>
      <c r="T10699" s="3">
        <v>2541083</v>
      </c>
      <c r="U10699" s="3">
        <v>2698561</v>
      </c>
      <c r="V10699" s="3">
        <v>2439108</v>
      </c>
      <c r="W10699" s="3">
        <v>2696697.25</v>
      </c>
      <c r="X10699" s="3">
        <v>2419031</v>
      </c>
      <c r="Y10699" s="3">
        <v>2641239.5</v>
      </c>
      <c r="Z10699" s="3">
        <v>2642063.5</v>
      </c>
      <c r="AA10699" s="3">
        <v>2465858.5</v>
      </c>
      <c r="AB10699" s="3">
        <v>3052871.25</v>
      </c>
      <c r="AC10699" s="2" t="str">
        <f t="shared" si="168"/>
        <v/>
      </c>
    </row>
    <row r="10700" spans="1:29" x14ac:dyDescent="0.25">
      <c r="A10700" s="3" t="s">
        <v>31075</v>
      </c>
      <c r="B10700" s="3" t="s">
        <v>30994</v>
      </c>
      <c r="C10700" s="3" t="s">
        <v>30995</v>
      </c>
      <c r="D10700" s="4" t="s">
        <v>52999</v>
      </c>
      <c r="E10700" s="3" t="s">
        <v>7</v>
      </c>
      <c r="F10700" s="4" t="s">
        <v>31074</v>
      </c>
      <c r="G10700" s="4" t="s">
        <v>31073</v>
      </c>
      <c r="H10700" s="3" t="s">
        <v>8</v>
      </c>
      <c r="I10700" s="3" t="b">
        <v>0</v>
      </c>
      <c r="J10700" s="3" t="s">
        <v>3</v>
      </c>
      <c r="K10700" s="3">
        <v>361820.375</v>
      </c>
      <c r="L10700" s="3">
        <v>316758.1875</v>
      </c>
      <c r="M10700" s="3">
        <v>316094.78125</v>
      </c>
      <c r="N10700" s="3">
        <v>237289.890625</v>
      </c>
      <c r="O10700" s="3">
        <v>253959.390625</v>
      </c>
      <c r="P10700" s="3">
        <v>189631.1875</v>
      </c>
      <c r="Q10700" s="3">
        <v>286722.34375</v>
      </c>
      <c r="R10700" s="3">
        <v>305218.53125</v>
      </c>
      <c r="S10700" s="3">
        <v>241293.1875</v>
      </c>
      <c r="T10700" s="3">
        <v>272430.1875</v>
      </c>
      <c r="U10700" s="3">
        <v>235994.484375</v>
      </c>
      <c r="V10700" s="3">
        <v>242729.40625</v>
      </c>
      <c r="W10700" s="3">
        <v>353323.6875</v>
      </c>
      <c r="X10700" s="3">
        <v>318271.78125</v>
      </c>
      <c r="Y10700" s="3">
        <v>346046.125</v>
      </c>
      <c r="Z10700" s="3">
        <v>240293.890625</v>
      </c>
      <c r="AA10700" s="3">
        <v>238538.234375</v>
      </c>
      <c r="AB10700" s="3">
        <v>267828.0625</v>
      </c>
      <c r="AC10700" s="2" t="str">
        <f t="shared" si="168"/>
        <v>+</v>
      </c>
    </row>
    <row r="10701" spans="1:29" x14ac:dyDescent="0.25">
      <c r="A10701" s="3" t="s">
        <v>31078</v>
      </c>
      <c r="B10701" s="3" t="s">
        <v>30994</v>
      </c>
      <c r="C10701" s="3" t="s">
        <v>30995</v>
      </c>
      <c r="D10701" s="4" t="s">
        <v>53000</v>
      </c>
      <c r="E10701" s="3" t="s">
        <v>42499</v>
      </c>
      <c r="F10701" s="4" t="s">
        <v>31077</v>
      </c>
      <c r="G10701" s="4" t="s">
        <v>31076</v>
      </c>
      <c r="H10701" s="3" t="s">
        <v>8</v>
      </c>
      <c r="I10701" s="3" t="b">
        <v>0</v>
      </c>
      <c r="J10701" s="3" t="s">
        <v>381</v>
      </c>
      <c r="R10701" s="3">
        <v>18687.455078125</v>
      </c>
      <c r="T10701" s="3">
        <v>61909.90234375</v>
      </c>
      <c r="U10701" s="3">
        <v>75883.2890625</v>
      </c>
      <c r="W10701" s="3">
        <v>42033.078125</v>
      </c>
      <c r="AC10701" s="2" t="str">
        <f t="shared" si="168"/>
        <v/>
      </c>
    </row>
    <row r="10702" spans="1:29" x14ac:dyDescent="0.25">
      <c r="A10702" s="3" t="s">
        <v>31080</v>
      </c>
      <c r="B10702" s="3" t="s">
        <v>30994</v>
      </c>
      <c r="C10702" s="3" t="s">
        <v>30995</v>
      </c>
      <c r="D10702" s="4" t="s">
        <v>53001</v>
      </c>
      <c r="E10702" s="3" t="s">
        <v>7</v>
      </c>
      <c r="F10702" s="4" t="s">
        <v>42501</v>
      </c>
      <c r="G10702" s="4" t="s">
        <v>31079</v>
      </c>
      <c r="H10702" s="3" t="s">
        <v>8</v>
      </c>
      <c r="I10702" s="3" t="b">
        <v>0</v>
      </c>
      <c r="J10702" s="3" t="s">
        <v>42500</v>
      </c>
      <c r="K10702" s="3">
        <v>3749796.75</v>
      </c>
      <c r="L10702" s="3">
        <v>3711786.5</v>
      </c>
      <c r="M10702" s="3">
        <v>3556307.5</v>
      </c>
      <c r="N10702" s="3">
        <v>4325375.5</v>
      </c>
      <c r="O10702" s="3">
        <v>4506766</v>
      </c>
      <c r="P10702" s="3">
        <v>4059805.5</v>
      </c>
      <c r="Q10702" s="3">
        <v>3277371.25</v>
      </c>
      <c r="R10702" s="3">
        <v>3814441.25</v>
      </c>
      <c r="S10702" s="3">
        <v>5224033</v>
      </c>
      <c r="T10702" s="3">
        <v>4689776</v>
      </c>
      <c r="U10702" s="3">
        <v>4422230.5</v>
      </c>
      <c r="V10702" s="3">
        <v>3984146</v>
      </c>
      <c r="W10702" s="3">
        <v>3514148.25</v>
      </c>
      <c r="X10702" s="3">
        <v>3748640.25</v>
      </c>
      <c r="Y10702" s="3">
        <v>3606516.5</v>
      </c>
      <c r="Z10702" s="3">
        <v>2771499.25</v>
      </c>
      <c r="AA10702" s="3">
        <v>4099209</v>
      </c>
      <c r="AB10702" s="3">
        <v>3910050</v>
      </c>
      <c r="AC10702" s="2" t="str">
        <f t="shared" si="168"/>
        <v>+</v>
      </c>
    </row>
    <row r="10703" spans="1:29" x14ac:dyDescent="0.25">
      <c r="A10703" s="3" t="s">
        <v>31083</v>
      </c>
      <c r="B10703" s="3" t="s">
        <v>30994</v>
      </c>
      <c r="C10703" s="3" t="s">
        <v>30995</v>
      </c>
      <c r="D10703" s="4" t="s">
        <v>53002</v>
      </c>
      <c r="E10703" s="3" t="s">
        <v>7</v>
      </c>
      <c r="F10703" s="4" t="s">
        <v>31082</v>
      </c>
      <c r="G10703" s="4" t="s">
        <v>31081</v>
      </c>
      <c r="H10703" s="3" t="s">
        <v>8</v>
      </c>
      <c r="I10703" s="3" t="b">
        <v>0</v>
      </c>
      <c r="J10703" s="3" t="s">
        <v>3</v>
      </c>
      <c r="L10703" s="3">
        <v>1696437.25</v>
      </c>
      <c r="M10703" s="3">
        <v>1617152</v>
      </c>
      <c r="N10703" s="3">
        <v>1691384.375</v>
      </c>
      <c r="O10703" s="3">
        <v>2063972</v>
      </c>
      <c r="P10703" s="3">
        <v>2111008</v>
      </c>
      <c r="Q10703" s="3">
        <v>2051461.75</v>
      </c>
      <c r="R10703" s="3">
        <v>2398368.5</v>
      </c>
      <c r="S10703" s="3">
        <v>2362239.75</v>
      </c>
      <c r="T10703" s="3">
        <v>3120735</v>
      </c>
      <c r="U10703" s="3">
        <v>2618424.25</v>
      </c>
      <c r="V10703" s="3">
        <v>3030105</v>
      </c>
      <c r="W10703" s="3">
        <v>2371997.75</v>
      </c>
      <c r="X10703" s="3">
        <v>2194723.5</v>
      </c>
      <c r="Y10703" s="3">
        <v>2489437.5</v>
      </c>
      <c r="Z10703" s="3">
        <v>2816941</v>
      </c>
      <c r="AA10703" s="3">
        <v>3147100.5</v>
      </c>
      <c r="AB10703" s="3">
        <v>3331288.5</v>
      </c>
      <c r="AC10703" s="2" t="str">
        <f t="shared" si="168"/>
        <v/>
      </c>
    </row>
    <row r="10704" spans="1:29" x14ac:dyDescent="0.25">
      <c r="A10704" s="3" t="s">
        <v>31085</v>
      </c>
      <c r="B10704" s="3" t="s">
        <v>30994</v>
      </c>
      <c r="C10704" s="3" t="s">
        <v>30995</v>
      </c>
      <c r="D10704" s="4" t="s">
        <v>53003</v>
      </c>
      <c r="E10704" s="3" t="s">
        <v>37602</v>
      </c>
      <c r="F10704" s="4" t="s">
        <v>42502</v>
      </c>
      <c r="G10704" s="4" t="s">
        <v>31084</v>
      </c>
      <c r="H10704" s="3" t="s">
        <v>8</v>
      </c>
      <c r="I10704" s="3" t="b">
        <v>0</v>
      </c>
      <c r="J10704" s="3" t="s">
        <v>3</v>
      </c>
      <c r="K10704" s="3">
        <v>212719.4375</v>
      </c>
      <c r="L10704" s="3">
        <v>323767.625</v>
      </c>
      <c r="M10704" s="3">
        <v>278559.0625</v>
      </c>
      <c r="N10704" s="3">
        <v>117727.609375</v>
      </c>
      <c r="Q10704" s="3">
        <v>197990.484375</v>
      </c>
      <c r="R10704" s="3">
        <v>347266.125</v>
      </c>
      <c r="S10704" s="3">
        <v>201118.46875</v>
      </c>
      <c r="V10704" s="3">
        <v>204834.109375</v>
      </c>
      <c r="W10704" s="3">
        <v>98487.0078125</v>
      </c>
      <c r="X10704" s="3">
        <v>212212.484375</v>
      </c>
      <c r="Y10704" s="3">
        <v>89412.6484375</v>
      </c>
      <c r="Z10704" s="3">
        <v>129910.515625</v>
      </c>
      <c r="AA10704" s="3">
        <v>131885.359375</v>
      </c>
      <c r="AB10704" s="3">
        <v>84344.890625</v>
      </c>
      <c r="AC10704" s="2" t="str">
        <f t="shared" si="168"/>
        <v/>
      </c>
    </row>
    <row r="10705" spans="1:29" x14ac:dyDescent="0.25">
      <c r="A10705" s="3" t="s">
        <v>31087</v>
      </c>
      <c r="B10705" s="3" t="s">
        <v>30994</v>
      </c>
      <c r="C10705" s="3" t="s">
        <v>30995</v>
      </c>
      <c r="D10705" s="4" t="s">
        <v>53004</v>
      </c>
      <c r="E10705" s="3" t="s">
        <v>42503</v>
      </c>
      <c r="F10705" s="4" t="s">
        <v>42504</v>
      </c>
      <c r="G10705" s="4" t="s">
        <v>31086</v>
      </c>
      <c r="H10705" s="3" t="s">
        <v>8</v>
      </c>
      <c r="I10705" s="3" t="b">
        <v>0</v>
      </c>
      <c r="J10705" s="3" t="s">
        <v>3</v>
      </c>
      <c r="P10705" s="3">
        <v>40135.953125</v>
      </c>
      <c r="Q10705" s="3">
        <v>55018.73046875</v>
      </c>
      <c r="S10705" s="3">
        <v>69063.859375</v>
      </c>
      <c r="T10705" s="3">
        <v>52080.89453125</v>
      </c>
      <c r="X10705" s="3">
        <v>43900.00390625</v>
      </c>
      <c r="AA10705" s="3">
        <v>60582.58203125</v>
      </c>
      <c r="AB10705" s="3">
        <v>46076.265625</v>
      </c>
      <c r="AC10705" s="2" t="str">
        <f t="shared" si="168"/>
        <v/>
      </c>
    </row>
    <row r="10706" spans="1:29" x14ac:dyDescent="0.25">
      <c r="A10706" s="3" t="s">
        <v>31089</v>
      </c>
      <c r="B10706" s="3" t="s">
        <v>30994</v>
      </c>
      <c r="C10706" s="3" t="s">
        <v>30995</v>
      </c>
      <c r="D10706" s="4" t="s">
        <v>53005</v>
      </c>
      <c r="E10706" s="3" t="s">
        <v>42505</v>
      </c>
      <c r="F10706" s="4" t="s">
        <v>42506</v>
      </c>
      <c r="G10706" s="4" t="s">
        <v>31088</v>
      </c>
      <c r="H10706" s="3" t="s">
        <v>8</v>
      </c>
      <c r="I10706" s="3" t="b">
        <v>0</v>
      </c>
      <c r="J10706" s="3" t="s">
        <v>381</v>
      </c>
      <c r="O10706" s="3">
        <v>28272.73828125</v>
      </c>
      <c r="S10706" s="3">
        <v>34603.51171875</v>
      </c>
      <c r="T10706" s="3">
        <v>50167.57421875</v>
      </c>
      <c r="Z10706" s="3">
        <v>64050.81640625</v>
      </c>
      <c r="AC10706" s="2" t="str">
        <f t="shared" si="168"/>
        <v/>
      </c>
    </row>
    <row r="10707" spans="1:29" x14ac:dyDescent="0.25">
      <c r="A10707" s="3" t="s">
        <v>31092</v>
      </c>
      <c r="B10707" s="3" t="s">
        <v>30994</v>
      </c>
      <c r="C10707" s="3" t="s">
        <v>30995</v>
      </c>
      <c r="D10707" s="4" t="s">
        <v>53006</v>
      </c>
      <c r="E10707" s="3" t="s">
        <v>7</v>
      </c>
      <c r="F10707" s="4" t="s">
        <v>31091</v>
      </c>
      <c r="G10707" s="4" t="s">
        <v>31090</v>
      </c>
      <c r="H10707" s="3" t="s">
        <v>8</v>
      </c>
      <c r="I10707" s="3" t="b">
        <v>0</v>
      </c>
      <c r="J10707" s="3" t="s">
        <v>34295</v>
      </c>
      <c r="K10707" s="3">
        <v>605004.6875</v>
      </c>
      <c r="L10707" s="3">
        <v>569078.0625</v>
      </c>
      <c r="M10707" s="3">
        <v>930061.25</v>
      </c>
      <c r="N10707" s="3">
        <v>469549.78125</v>
      </c>
      <c r="O10707" s="3">
        <v>347797.28125</v>
      </c>
      <c r="P10707" s="3">
        <v>534511.1875</v>
      </c>
      <c r="Q10707" s="3">
        <v>334203.0625</v>
      </c>
      <c r="R10707" s="3">
        <v>619338.5</v>
      </c>
      <c r="S10707" s="3">
        <v>731858.9375</v>
      </c>
      <c r="T10707" s="3">
        <v>561523.875</v>
      </c>
      <c r="U10707" s="3">
        <v>476237.0625</v>
      </c>
      <c r="V10707" s="3">
        <v>616130.75</v>
      </c>
      <c r="W10707" s="3">
        <v>431718.28125</v>
      </c>
      <c r="X10707" s="3">
        <v>383673.28125</v>
      </c>
      <c r="Y10707" s="3">
        <v>550518.9375</v>
      </c>
      <c r="Z10707" s="3">
        <v>420890.90625</v>
      </c>
      <c r="AA10707" s="3">
        <v>617500.6875</v>
      </c>
      <c r="AB10707" s="3">
        <v>590714.1875</v>
      </c>
      <c r="AC10707" s="2" t="str">
        <f t="shared" si="168"/>
        <v>+</v>
      </c>
    </row>
    <row r="10708" spans="1:29" x14ac:dyDescent="0.25">
      <c r="A10708" s="3" t="s">
        <v>31093</v>
      </c>
      <c r="B10708" s="3" t="s">
        <v>30994</v>
      </c>
      <c r="C10708" s="3" t="s">
        <v>30995</v>
      </c>
      <c r="D10708" s="4" t="s">
        <v>53007</v>
      </c>
      <c r="E10708" s="3" t="s">
        <v>7</v>
      </c>
      <c r="F10708" s="4" t="s">
        <v>42508</v>
      </c>
      <c r="G10708" s="4" t="s">
        <v>42507</v>
      </c>
      <c r="H10708" s="3" t="s">
        <v>8</v>
      </c>
      <c r="I10708" s="3" t="b">
        <v>0</v>
      </c>
      <c r="J10708" s="3" t="s">
        <v>3</v>
      </c>
      <c r="Q10708" s="3">
        <v>54766.734375</v>
      </c>
      <c r="R10708" s="3">
        <v>61492.46875</v>
      </c>
      <c r="S10708" s="3">
        <v>80939.828125</v>
      </c>
      <c r="T10708" s="3">
        <v>78869.1015625</v>
      </c>
      <c r="U10708" s="3">
        <v>55079.63671875</v>
      </c>
      <c r="V10708" s="3">
        <v>54408.984375</v>
      </c>
      <c r="X10708" s="3">
        <v>48070.171875</v>
      </c>
      <c r="Y10708" s="3">
        <v>42772.01171875</v>
      </c>
      <c r="Z10708" s="3">
        <v>44943.15234375</v>
      </c>
      <c r="AA10708" s="3">
        <v>53099.96484375</v>
      </c>
      <c r="AB10708" s="3">
        <v>36738.96875</v>
      </c>
      <c r="AC10708" s="2" t="str">
        <f t="shared" si="168"/>
        <v/>
      </c>
    </row>
    <row r="10709" spans="1:29" x14ac:dyDescent="0.25">
      <c r="A10709" s="3" t="s">
        <v>31095</v>
      </c>
      <c r="B10709" s="3" t="s">
        <v>30994</v>
      </c>
      <c r="C10709" s="3" t="s">
        <v>30995</v>
      </c>
      <c r="D10709" s="4" t="s">
        <v>53008</v>
      </c>
      <c r="E10709" s="3" t="s">
        <v>35402</v>
      </c>
      <c r="F10709" s="4" t="s">
        <v>42509</v>
      </c>
      <c r="G10709" s="4" t="s">
        <v>31094</v>
      </c>
      <c r="H10709" s="3" t="s">
        <v>8</v>
      </c>
      <c r="I10709" s="3" t="b">
        <v>0</v>
      </c>
      <c r="J10709" s="3" t="s">
        <v>34318</v>
      </c>
      <c r="K10709" s="3">
        <v>74466.3828125</v>
      </c>
      <c r="L10709" s="3">
        <v>142938.8125</v>
      </c>
      <c r="M10709" s="3">
        <v>133626.109375</v>
      </c>
      <c r="N10709" s="3">
        <v>245511.703125</v>
      </c>
      <c r="O10709" s="3">
        <v>412056.21875</v>
      </c>
      <c r="P10709" s="3">
        <v>112396.703125</v>
      </c>
      <c r="Q10709" s="3">
        <v>138720.015625</v>
      </c>
      <c r="R10709" s="3">
        <v>157324.28125</v>
      </c>
      <c r="S10709" s="3">
        <v>163073.671875</v>
      </c>
      <c r="T10709" s="3">
        <v>170733.96875</v>
      </c>
      <c r="U10709" s="3">
        <v>158304.546875</v>
      </c>
      <c r="V10709" s="3">
        <v>142687.90625</v>
      </c>
      <c r="W10709" s="3">
        <v>97444.296875</v>
      </c>
      <c r="X10709" s="3">
        <v>122345.7265625</v>
      </c>
      <c r="Y10709" s="3">
        <v>161938.15625</v>
      </c>
      <c r="Z10709" s="3">
        <v>236163.4375</v>
      </c>
      <c r="AA10709" s="3">
        <v>125148.9921875</v>
      </c>
      <c r="AB10709" s="3">
        <v>119477.3515625</v>
      </c>
      <c r="AC10709" s="2" t="str">
        <f t="shared" ref="AC10709:AC10772" si="169">IF(AND(K10709&lt;&gt;"", L10709&lt;&gt;"", M10709&lt;&gt;"", N10709&lt;&gt;"", O10709&lt;&gt;"", P10709&lt;&gt;"", Q10709&lt;&gt;"", R10709&lt;&gt;"", S10709&lt;&gt;"", T10709&lt;&gt;"", U10709&lt;&gt;"", V10709&lt;&gt;"", W10709&lt;&gt;"", X10709&lt;&gt;"", Y10709&lt;&gt;"", Z10709&lt;&gt;"", AA10709&lt;&gt;"", AB10709&lt;&gt;""), "+", "")</f>
        <v>+</v>
      </c>
    </row>
    <row r="10710" spans="1:29" x14ac:dyDescent="0.25">
      <c r="A10710" s="3" t="s">
        <v>31097</v>
      </c>
      <c r="B10710" s="3" t="s">
        <v>30994</v>
      </c>
      <c r="C10710" s="3" t="s">
        <v>30995</v>
      </c>
      <c r="D10710" s="4" t="s">
        <v>53009</v>
      </c>
      <c r="E10710" s="3" t="s">
        <v>37809</v>
      </c>
      <c r="F10710" s="4" t="s">
        <v>42510</v>
      </c>
      <c r="G10710" s="4" t="s">
        <v>31096</v>
      </c>
      <c r="H10710" s="3" t="s">
        <v>8</v>
      </c>
      <c r="I10710" s="3" t="b">
        <v>0</v>
      </c>
      <c r="J10710" s="3" t="s">
        <v>3</v>
      </c>
      <c r="K10710" s="3">
        <v>80761.734375</v>
      </c>
      <c r="O10710" s="3">
        <v>82768.625</v>
      </c>
      <c r="P10710" s="3">
        <v>193910.78125</v>
      </c>
      <c r="Q10710" s="3">
        <v>126478.2734375</v>
      </c>
      <c r="R10710" s="3">
        <v>153825.859375</v>
      </c>
      <c r="S10710" s="3">
        <v>179205.265625</v>
      </c>
      <c r="T10710" s="3">
        <v>185761.484375</v>
      </c>
      <c r="U10710" s="3">
        <v>201776.921875</v>
      </c>
      <c r="V10710" s="3">
        <v>171688.671875</v>
      </c>
      <c r="X10710" s="3">
        <v>114286.2890625</v>
      </c>
      <c r="Y10710" s="3">
        <v>130081.09375</v>
      </c>
      <c r="Z10710" s="3">
        <v>147574.359375</v>
      </c>
      <c r="AA10710" s="3">
        <v>251966.328125</v>
      </c>
      <c r="AB10710" s="3">
        <v>196123.5625</v>
      </c>
      <c r="AC10710" s="2" t="str">
        <f t="shared" si="169"/>
        <v/>
      </c>
    </row>
    <row r="10711" spans="1:29" x14ac:dyDescent="0.25">
      <c r="A10711" s="3" t="s">
        <v>31100</v>
      </c>
      <c r="B10711" s="3" t="s">
        <v>30994</v>
      </c>
      <c r="C10711" s="3" t="s">
        <v>30995</v>
      </c>
      <c r="D10711" s="4" t="s">
        <v>53010</v>
      </c>
      <c r="E10711" s="3" t="s">
        <v>42511</v>
      </c>
      <c r="F10711" s="4" t="s">
        <v>31099</v>
      </c>
      <c r="G10711" s="4" t="s">
        <v>31098</v>
      </c>
      <c r="H10711" s="3" t="s">
        <v>8</v>
      </c>
      <c r="I10711" s="3" t="b">
        <v>0</v>
      </c>
      <c r="J10711" s="3" t="s">
        <v>3</v>
      </c>
      <c r="K10711" s="3">
        <v>1976014.75</v>
      </c>
      <c r="L10711" s="3">
        <v>1972601</v>
      </c>
      <c r="M10711" s="3">
        <v>2075391.5</v>
      </c>
      <c r="N10711" s="3">
        <v>2526101</v>
      </c>
      <c r="O10711" s="3">
        <v>2423367</v>
      </c>
      <c r="P10711" s="3">
        <v>2145850</v>
      </c>
      <c r="Q10711" s="3">
        <v>2470753.5</v>
      </c>
      <c r="R10711" s="3">
        <v>2369338.5</v>
      </c>
      <c r="S10711" s="3">
        <v>2305844</v>
      </c>
      <c r="T10711" s="3">
        <v>2763613</v>
      </c>
      <c r="U10711" s="3">
        <v>2408580.5</v>
      </c>
      <c r="V10711" s="3">
        <v>2874581.5</v>
      </c>
      <c r="W10711" s="3">
        <v>2755084</v>
      </c>
      <c r="X10711" s="3">
        <v>2480816</v>
      </c>
      <c r="Y10711" s="3">
        <v>2666248.25</v>
      </c>
      <c r="Z10711" s="3">
        <v>2496941.75</v>
      </c>
      <c r="AA10711" s="3">
        <v>2652938.5</v>
      </c>
      <c r="AB10711" s="3">
        <v>3299665.75</v>
      </c>
      <c r="AC10711" s="2" t="str">
        <f t="shared" si="169"/>
        <v>+</v>
      </c>
    </row>
    <row r="10712" spans="1:29" x14ac:dyDescent="0.25">
      <c r="A10712" s="3" t="s">
        <v>31103</v>
      </c>
      <c r="B10712" s="3" t="s">
        <v>30994</v>
      </c>
      <c r="C10712" s="3" t="s">
        <v>30995</v>
      </c>
      <c r="D10712" s="4" t="s">
        <v>53011</v>
      </c>
      <c r="E10712" s="3" t="s">
        <v>42512</v>
      </c>
      <c r="F10712" s="4" t="s">
        <v>31102</v>
      </c>
      <c r="G10712" s="4" t="s">
        <v>31101</v>
      </c>
      <c r="H10712" s="3" t="s">
        <v>8</v>
      </c>
      <c r="I10712" s="3" t="b">
        <v>0</v>
      </c>
      <c r="J10712" s="3" t="s">
        <v>381</v>
      </c>
      <c r="U10712" s="3">
        <v>93000.2265625</v>
      </c>
      <c r="V10712" s="3">
        <v>84178.59375</v>
      </c>
      <c r="AC10712" s="2" t="str">
        <f t="shared" si="169"/>
        <v/>
      </c>
    </row>
    <row r="10713" spans="1:29" x14ac:dyDescent="0.25">
      <c r="A10713" s="3" t="s">
        <v>31105</v>
      </c>
      <c r="B10713" s="3" t="s">
        <v>30994</v>
      </c>
      <c r="C10713" s="3" t="s">
        <v>30995</v>
      </c>
      <c r="D10713" s="4" t="s">
        <v>53012</v>
      </c>
      <c r="E10713" s="3" t="s">
        <v>42513</v>
      </c>
      <c r="F10713" s="4" t="s">
        <v>31104</v>
      </c>
      <c r="G10713" s="4" t="s">
        <v>31000</v>
      </c>
      <c r="H10713" s="3" t="s">
        <v>8</v>
      </c>
      <c r="I10713" s="3" t="b">
        <v>0</v>
      </c>
      <c r="J10713" s="3" t="s">
        <v>381</v>
      </c>
      <c r="P10713" s="3">
        <v>29769.779296875</v>
      </c>
      <c r="S10713" s="3">
        <v>4686.34423828125</v>
      </c>
      <c r="AC10713" s="2" t="str">
        <f t="shared" si="169"/>
        <v/>
      </c>
    </row>
    <row r="10714" spans="1:29" x14ac:dyDescent="0.25">
      <c r="A10714" s="3" t="s">
        <v>31108</v>
      </c>
      <c r="B10714" s="3" t="s">
        <v>30994</v>
      </c>
      <c r="C10714" s="3" t="s">
        <v>30995</v>
      </c>
      <c r="D10714" s="4" t="s">
        <v>53013</v>
      </c>
      <c r="E10714" s="3" t="s">
        <v>7</v>
      </c>
      <c r="F10714" s="4" t="s">
        <v>31107</v>
      </c>
      <c r="G10714" s="4" t="s">
        <v>31106</v>
      </c>
      <c r="H10714" s="3" t="s">
        <v>8</v>
      </c>
      <c r="I10714" s="3" t="b">
        <v>0</v>
      </c>
      <c r="J10714" s="3" t="s">
        <v>381</v>
      </c>
      <c r="O10714" s="3">
        <v>17148.505859375</v>
      </c>
      <c r="P10714" s="3">
        <v>30007.783203125</v>
      </c>
      <c r="AC10714" s="2" t="str">
        <f t="shared" si="169"/>
        <v/>
      </c>
    </row>
    <row r="10715" spans="1:29" x14ac:dyDescent="0.25">
      <c r="A10715" s="3" t="s">
        <v>31109</v>
      </c>
      <c r="B10715" s="3" t="s">
        <v>30994</v>
      </c>
      <c r="C10715" s="3" t="s">
        <v>30995</v>
      </c>
      <c r="D10715" s="4" t="s">
        <v>53014</v>
      </c>
      <c r="E10715" s="3" t="s">
        <v>42514</v>
      </c>
      <c r="F10715" s="4" t="s">
        <v>42515</v>
      </c>
      <c r="G10715" s="4" t="s">
        <v>30996</v>
      </c>
      <c r="H10715" s="3" t="s">
        <v>8</v>
      </c>
      <c r="I10715" s="3" t="b">
        <v>0</v>
      </c>
      <c r="J10715" s="3" t="s">
        <v>381</v>
      </c>
      <c r="Q10715" s="3">
        <v>25690.703125</v>
      </c>
      <c r="R10715" s="3">
        <v>33456.91796875</v>
      </c>
      <c r="S10715" s="3">
        <v>38238.1796875</v>
      </c>
      <c r="T10715" s="3">
        <v>62048.9140625</v>
      </c>
      <c r="W10715" s="3">
        <v>32933.8125</v>
      </c>
      <c r="Z10715" s="3">
        <v>35896.9140625</v>
      </c>
      <c r="AB10715" s="3">
        <v>43871.33203125</v>
      </c>
      <c r="AC10715" s="2" t="str">
        <f t="shared" si="169"/>
        <v/>
      </c>
    </row>
    <row r="10716" spans="1:29" x14ac:dyDescent="0.25">
      <c r="A10716" s="3" t="s">
        <v>31111</v>
      </c>
      <c r="B10716" s="3" t="s">
        <v>30994</v>
      </c>
      <c r="C10716" s="3" t="s">
        <v>30995</v>
      </c>
      <c r="D10716" s="4" t="s">
        <v>53015</v>
      </c>
      <c r="E10716" s="3" t="s">
        <v>42516</v>
      </c>
      <c r="F10716" s="4" t="s">
        <v>31110</v>
      </c>
      <c r="G10716" s="4" t="s">
        <v>30996</v>
      </c>
      <c r="H10716" s="3" t="s">
        <v>8</v>
      </c>
      <c r="I10716" s="3" t="b">
        <v>0</v>
      </c>
      <c r="J10716" s="3" t="s">
        <v>34295</v>
      </c>
      <c r="L10716" s="3">
        <v>70898.65625</v>
      </c>
      <c r="M10716" s="3">
        <v>85121.6328125</v>
      </c>
      <c r="Q10716" s="3">
        <v>43526.76171875</v>
      </c>
      <c r="R10716" s="3">
        <v>85548.0078125</v>
      </c>
      <c r="S10716" s="3">
        <v>48964.30078125</v>
      </c>
      <c r="T10716" s="3">
        <v>65680.2890625</v>
      </c>
      <c r="U10716" s="3">
        <v>58479.71484375</v>
      </c>
      <c r="Z10716" s="3">
        <v>55099.1953125</v>
      </c>
      <c r="AA10716" s="3">
        <v>51256.828125</v>
      </c>
      <c r="AB10716" s="3">
        <v>62618.62890625</v>
      </c>
      <c r="AC10716" s="2" t="str">
        <f t="shared" si="169"/>
        <v/>
      </c>
    </row>
    <row r="10717" spans="1:29" x14ac:dyDescent="0.25">
      <c r="A10717" s="3" t="s">
        <v>31114</v>
      </c>
      <c r="B10717" s="3" t="s">
        <v>30994</v>
      </c>
      <c r="C10717" s="3" t="s">
        <v>30995</v>
      </c>
      <c r="D10717" s="4" t="s">
        <v>53016</v>
      </c>
      <c r="E10717" s="3" t="s">
        <v>7</v>
      </c>
      <c r="F10717" s="4" t="s">
        <v>31113</v>
      </c>
      <c r="G10717" s="4" t="s">
        <v>31112</v>
      </c>
      <c r="H10717" s="3" t="s">
        <v>9</v>
      </c>
      <c r="I10717" s="3" t="b">
        <v>0</v>
      </c>
      <c r="J10717" s="3" t="s">
        <v>3</v>
      </c>
      <c r="K10717" s="3">
        <v>3940270.25</v>
      </c>
      <c r="L10717" s="3">
        <v>3607504</v>
      </c>
      <c r="M10717" s="3">
        <v>3838699</v>
      </c>
      <c r="N10717" s="3">
        <v>4254808.5</v>
      </c>
      <c r="O10717" s="3">
        <v>4177246.5</v>
      </c>
      <c r="P10717" s="3">
        <v>4704966</v>
      </c>
      <c r="Q10717" s="3">
        <v>4331277</v>
      </c>
      <c r="R10717" s="3">
        <v>3839113</v>
      </c>
      <c r="S10717" s="3">
        <v>4065518.75</v>
      </c>
      <c r="T10717" s="3">
        <v>4521602.5</v>
      </c>
      <c r="U10717" s="3">
        <v>4263862</v>
      </c>
      <c r="V10717" s="3">
        <v>3899661.75</v>
      </c>
      <c r="W10717" s="3">
        <v>2929383.75</v>
      </c>
      <c r="X10717" s="3">
        <v>2611080.25</v>
      </c>
      <c r="Y10717" s="3">
        <v>2752403</v>
      </c>
      <c r="Z10717" s="3">
        <v>3305534.75</v>
      </c>
      <c r="AA10717" s="3">
        <v>4197576</v>
      </c>
      <c r="AB10717" s="3">
        <v>4156068.5</v>
      </c>
      <c r="AC10717" s="2" t="str">
        <f t="shared" si="169"/>
        <v>+</v>
      </c>
    </row>
    <row r="10718" spans="1:29" x14ac:dyDescent="0.25">
      <c r="A10718" s="3" t="s">
        <v>31115</v>
      </c>
      <c r="B10718" s="3" t="s">
        <v>30994</v>
      </c>
      <c r="C10718" s="3" t="s">
        <v>30995</v>
      </c>
      <c r="D10718" s="4" t="s">
        <v>53017</v>
      </c>
      <c r="E10718" s="3" t="s">
        <v>42517</v>
      </c>
      <c r="F10718" s="4" t="s">
        <v>42518</v>
      </c>
      <c r="G10718" s="4" t="s">
        <v>31022</v>
      </c>
      <c r="H10718" s="3" t="s">
        <v>9</v>
      </c>
      <c r="I10718" s="3" t="b">
        <v>0</v>
      </c>
      <c r="J10718" s="3" t="s">
        <v>3</v>
      </c>
      <c r="K10718" s="3">
        <v>1244084.75</v>
      </c>
      <c r="L10718" s="3">
        <v>1062189</v>
      </c>
      <c r="M10718" s="3">
        <v>1427937.625</v>
      </c>
      <c r="N10718" s="3">
        <v>741341.6875</v>
      </c>
      <c r="O10718" s="3">
        <v>1157830.75</v>
      </c>
      <c r="P10718" s="3">
        <v>903318.375</v>
      </c>
      <c r="Q10718" s="3">
        <v>1343197</v>
      </c>
      <c r="R10718" s="3">
        <v>1111118.75</v>
      </c>
      <c r="S10718" s="3">
        <v>1006610.0625</v>
      </c>
      <c r="T10718" s="3">
        <v>902062.6875</v>
      </c>
      <c r="U10718" s="3">
        <v>613236.6875</v>
      </c>
      <c r="V10718" s="3">
        <v>1025738.5</v>
      </c>
      <c r="W10718" s="3">
        <v>752014.3125</v>
      </c>
      <c r="X10718" s="3">
        <v>1036168.75</v>
      </c>
      <c r="Y10718" s="3">
        <v>1036387.875</v>
      </c>
      <c r="Z10718" s="3">
        <v>991039.9375</v>
      </c>
      <c r="AA10718" s="3">
        <v>885465.625</v>
      </c>
      <c r="AB10718" s="3">
        <v>799960.4375</v>
      </c>
      <c r="AC10718" s="2" t="str">
        <f t="shared" si="169"/>
        <v>+</v>
      </c>
    </row>
    <row r="10719" spans="1:29" x14ac:dyDescent="0.25">
      <c r="A10719" s="3" t="s">
        <v>31117</v>
      </c>
      <c r="B10719" s="3" t="s">
        <v>30994</v>
      </c>
      <c r="C10719" s="3" t="s">
        <v>30995</v>
      </c>
      <c r="D10719" s="4" t="s">
        <v>53018</v>
      </c>
      <c r="E10719" s="3" t="s">
        <v>42519</v>
      </c>
      <c r="F10719" s="4" t="s">
        <v>31116</v>
      </c>
      <c r="G10719" s="4" t="s">
        <v>31040</v>
      </c>
      <c r="H10719" s="3" t="s">
        <v>9</v>
      </c>
      <c r="I10719" s="3" t="b">
        <v>0</v>
      </c>
      <c r="J10719" s="3" t="s">
        <v>3</v>
      </c>
      <c r="K10719" s="3">
        <v>268287.5625</v>
      </c>
      <c r="L10719" s="3">
        <v>370277.59375</v>
      </c>
      <c r="M10719" s="3">
        <v>352584.75</v>
      </c>
      <c r="N10719" s="3">
        <v>348869.4375</v>
      </c>
      <c r="O10719" s="3">
        <v>189520.84375</v>
      </c>
      <c r="P10719" s="3">
        <v>263710.53125</v>
      </c>
      <c r="Q10719" s="3">
        <v>212146.875</v>
      </c>
      <c r="R10719" s="3">
        <v>189798.90625</v>
      </c>
      <c r="S10719" s="3">
        <v>221062.1875</v>
      </c>
      <c r="T10719" s="3">
        <v>268792.625</v>
      </c>
      <c r="U10719" s="3">
        <v>246774.25</v>
      </c>
      <c r="V10719" s="3">
        <v>233301.390625</v>
      </c>
      <c r="W10719" s="3">
        <v>150278.96875</v>
      </c>
      <c r="X10719" s="3">
        <v>95719.890625</v>
      </c>
      <c r="Y10719" s="3">
        <v>104369.8828125</v>
      </c>
      <c r="Z10719" s="3">
        <v>322368.5625</v>
      </c>
      <c r="AA10719" s="3">
        <v>429462.6875</v>
      </c>
      <c r="AB10719" s="3">
        <v>317446.3125</v>
      </c>
      <c r="AC10719" s="2" t="str">
        <f t="shared" si="169"/>
        <v>+</v>
      </c>
    </row>
    <row r="10720" spans="1:29" x14ac:dyDescent="0.25">
      <c r="A10720" s="3" t="s">
        <v>31118</v>
      </c>
      <c r="B10720" s="3" t="s">
        <v>30994</v>
      </c>
      <c r="C10720" s="3" t="s">
        <v>30995</v>
      </c>
      <c r="D10720" s="4" t="s">
        <v>53019</v>
      </c>
      <c r="E10720" s="3" t="s">
        <v>42520</v>
      </c>
      <c r="F10720" s="4" t="s">
        <v>42521</v>
      </c>
      <c r="G10720" s="4" t="s">
        <v>31045</v>
      </c>
      <c r="H10720" s="3" t="s">
        <v>9</v>
      </c>
      <c r="I10720" s="3" t="b">
        <v>0</v>
      </c>
      <c r="J10720" s="3" t="s">
        <v>381</v>
      </c>
      <c r="O10720" s="3">
        <v>34534.4921875</v>
      </c>
      <c r="S10720" s="3">
        <v>51629.48046875</v>
      </c>
      <c r="U10720" s="3">
        <v>36886.01171875</v>
      </c>
      <c r="Z10720" s="3">
        <v>47982.53125</v>
      </c>
      <c r="AB10720" s="3">
        <v>49566.62890625</v>
      </c>
      <c r="AC10720" s="2" t="str">
        <f t="shared" si="169"/>
        <v/>
      </c>
    </row>
    <row r="10721" spans="1:29" x14ac:dyDescent="0.25">
      <c r="A10721" s="3" t="s">
        <v>31121</v>
      </c>
      <c r="B10721" s="3" t="s">
        <v>30994</v>
      </c>
      <c r="C10721" s="3" t="s">
        <v>30995</v>
      </c>
      <c r="D10721" s="4" t="s">
        <v>53020</v>
      </c>
      <c r="E10721" s="3" t="s">
        <v>7</v>
      </c>
      <c r="F10721" s="4" t="s">
        <v>31120</v>
      </c>
      <c r="G10721" s="4" t="s">
        <v>31119</v>
      </c>
      <c r="H10721" s="3" t="s">
        <v>9</v>
      </c>
      <c r="I10721" s="3" t="b">
        <v>0</v>
      </c>
      <c r="J10721" s="3" t="s">
        <v>381</v>
      </c>
      <c r="O10721" s="3">
        <v>73582.2421875</v>
      </c>
      <c r="U10721" s="3">
        <v>67532.25</v>
      </c>
      <c r="V10721" s="3">
        <v>127379.09375</v>
      </c>
      <c r="X10721" s="3">
        <v>29389.611328125</v>
      </c>
      <c r="Z10721" s="3">
        <v>53315.01171875</v>
      </c>
      <c r="AC10721" s="2" t="str">
        <f t="shared" si="169"/>
        <v/>
      </c>
    </row>
    <row r="10722" spans="1:29" x14ac:dyDescent="0.25">
      <c r="A10722" s="3" t="s">
        <v>31126</v>
      </c>
      <c r="B10722" s="3" t="s">
        <v>31122</v>
      </c>
      <c r="C10722" s="3" t="s">
        <v>31123</v>
      </c>
      <c r="D10722" s="4" t="s">
        <v>53021</v>
      </c>
      <c r="E10722" s="3" t="s">
        <v>42522</v>
      </c>
      <c r="F10722" s="4" t="s">
        <v>31125</v>
      </c>
      <c r="G10722" s="4" t="s">
        <v>31124</v>
      </c>
      <c r="H10722" s="3" t="s">
        <v>8</v>
      </c>
      <c r="I10722" s="3" t="b">
        <v>0</v>
      </c>
      <c r="J10722" s="3" t="s">
        <v>3</v>
      </c>
      <c r="K10722" s="3">
        <v>1459206.625</v>
      </c>
      <c r="L10722" s="3">
        <v>1563412.25</v>
      </c>
      <c r="M10722" s="3">
        <v>1755946.5</v>
      </c>
      <c r="N10722" s="3">
        <v>1545675.875</v>
      </c>
      <c r="O10722" s="3">
        <v>1492704.375</v>
      </c>
      <c r="P10722" s="3">
        <v>1333365.875</v>
      </c>
      <c r="R10722" s="3">
        <v>1714058.625</v>
      </c>
      <c r="S10722" s="3">
        <v>1095329.75</v>
      </c>
      <c r="T10722" s="3">
        <v>1597172.375</v>
      </c>
      <c r="U10722" s="3">
        <v>1496226.5</v>
      </c>
      <c r="V10722" s="3">
        <v>1493625.375</v>
      </c>
      <c r="W10722" s="3">
        <v>1617183.5</v>
      </c>
      <c r="Y10722" s="3">
        <v>1762795.25</v>
      </c>
      <c r="AA10722" s="3">
        <v>1517280.125</v>
      </c>
      <c r="AB10722" s="3">
        <v>1709840</v>
      </c>
      <c r="AC10722" s="2" t="str">
        <f t="shared" si="169"/>
        <v/>
      </c>
    </row>
    <row r="10723" spans="1:29" x14ac:dyDescent="0.25">
      <c r="A10723" s="3" t="s">
        <v>31129</v>
      </c>
      <c r="B10723" s="3" t="s">
        <v>31122</v>
      </c>
      <c r="C10723" s="3" t="s">
        <v>31123</v>
      </c>
      <c r="D10723" s="4" t="s">
        <v>53022</v>
      </c>
      <c r="E10723" s="3" t="s">
        <v>42523</v>
      </c>
      <c r="F10723" s="4" t="s">
        <v>31128</v>
      </c>
      <c r="G10723" s="4" t="s">
        <v>31127</v>
      </c>
      <c r="H10723" s="3" t="s">
        <v>8</v>
      </c>
      <c r="I10723" s="3" t="b">
        <v>0</v>
      </c>
      <c r="J10723" s="3" t="s">
        <v>381</v>
      </c>
      <c r="S10723" s="3">
        <v>39506.859375</v>
      </c>
      <c r="Z10723" s="3">
        <v>38673.6796875</v>
      </c>
      <c r="AC10723" s="2" t="str">
        <f t="shared" si="169"/>
        <v/>
      </c>
    </row>
    <row r="10724" spans="1:29" x14ac:dyDescent="0.25">
      <c r="A10724" s="3" t="s">
        <v>31132</v>
      </c>
      <c r="B10724" s="3" t="s">
        <v>31122</v>
      </c>
      <c r="C10724" s="3" t="s">
        <v>31123</v>
      </c>
      <c r="D10724" s="4" t="s">
        <v>53023</v>
      </c>
      <c r="E10724" s="3" t="s">
        <v>35589</v>
      </c>
      <c r="F10724" s="4" t="s">
        <v>31131</v>
      </c>
      <c r="G10724" s="4" t="s">
        <v>31130</v>
      </c>
      <c r="H10724" s="3" t="s">
        <v>8</v>
      </c>
      <c r="I10724" s="3" t="b">
        <v>0</v>
      </c>
      <c r="J10724" s="3" t="s">
        <v>3</v>
      </c>
      <c r="K10724" s="3">
        <v>277718.78125</v>
      </c>
      <c r="L10724" s="3">
        <v>251157.265625</v>
      </c>
      <c r="M10724" s="3">
        <v>285632.84375</v>
      </c>
      <c r="N10724" s="3">
        <v>231902.09375</v>
      </c>
      <c r="O10724" s="3">
        <v>231067.921875</v>
      </c>
      <c r="P10724" s="3">
        <v>191862.171875</v>
      </c>
      <c r="Q10724" s="3">
        <v>203307.765625</v>
      </c>
      <c r="R10724" s="3">
        <v>204604.21875</v>
      </c>
      <c r="S10724" s="3">
        <v>199634.71875</v>
      </c>
      <c r="T10724" s="3">
        <v>210241.109375</v>
      </c>
      <c r="U10724" s="3">
        <v>170643.71875</v>
      </c>
      <c r="V10724" s="3">
        <v>251292.34375</v>
      </c>
      <c r="W10724" s="3">
        <v>349379.5625</v>
      </c>
      <c r="X10724" s="3">
        <v>201450.25</v>
      </c>
      <c r="Y10724" s="3">
        <v>260684.671875</v>
      </c>
      <c r="Z10724" s="3">
        <v>118760.4921875</v>
      </c>
      <c r="AA10724" s="3">
        <v>141772.28125</v>
      </c>
      <c r="AB10724" s="3">
        <v>196752.5</v>
      </c>
      <c r="AC10724" s="2" t="str">
        <f t="shared" si="169"/>
        <v>+</v>
      </c>
    </row>
    <row r="10725" spans="1:29" x14ac:dyDescent="0.25">
      <c r="A10725" s="3" t="s">
        <v>31134</v>
      </c>
      <c r="B10725" s="3" t="s">
        <v>31122</v>
      </c>
      <c r="C10725" s="3" t="s">
        <v>31123</v>
      </c>
      <c r="D10725" s="4" t="s">
        <v>53024</v>
      </c>
      <c r="E10725" s="3" t="s">
        <v>42524</v>
      </c>
      <c r="F10725" s="4" t="s">
        <v>31133</v>
      </c>
      <c r="G10725" s="4" t="s">
        <v>31124</v>
      </c>
      <c r="H10725" s="3" t="s">
        <v>9</v>
      </c>
      <c r="I10725" s="3" t="b">
        <v>0</v>
      </c>
      <c r="J10725" s="3" t="s">
        <v>3</v>
      </c>
      <c r="K10725" s="3">
        <v>2187394.75</v>
      </c>
      <c r="L10725" s="3">
        <v>2223575.75</v>
      </c>
      <c r="M10725" s="3">
        <v>2473140.75</v>
      </c>
      <c r="N10725" s="3">
        <v>2192986.75</v>
      </c>
      <c r="O10725" s="3">
        <v>2138762</v>
      </c>
      <c r="P10725" s="3">
        <v>1881319.875</v>
      </c>
      <c r="R10725" s="3">
        <v>2525899.5</v>
      </c>
      <c r="T10725" s="3">
        <v>2318343.25</v>
      </c>
      <c r="U10725" s="3">
        <v>2127539.75</v>
      </c>
      <c r="V10725" s="3">
        <v>2150642.25</v>
      </c>
      <c r="W10725" s="3">
        <v>2322984.75</v>
      </c>
      <c r="Y10725" s="3">
        <v>2383152</v>
      </c>
      <c r="AA10725" s="3">
        <v>2131605</v>
      </c>
      <c r="AB10725" s="3">
        <v>2382159.25</v>
      </c>
      <c r="AC10725" s="2" t="str">
        <f t="shared" si="169"/>
        <v/>
      </c>
    </row>
    <row r="10726" spans="1:29" x14ac:dyDescent="0.25">
      <c r="A10726" s="3" t="s">
        <v>31139</v>
      </c>
      <c r="B10726" s="3" t="s">
        <v>31135</v>
      </c>
      <c r="C10726" s="3" t="s">
        <v>31136</v>
      </c>
      <c r="D10726" s="4" t="s">
        <v>53025</v>
      </c>
      <c r="E10726" s="3" t="s">
        <v>7</v>
      </c>
      <c r="F10726" s="4" t="s">
        <v>31138</v>
      </c>
      <c r="G10726" s="4" t="s">
        <v>31137</v>
      </c>
      <c r="H10726" s="3" t="s">
        <v>8</v>
      </c>
      <c r="I10726" s="3" t="b">
        <v>0</v>
      </c>
      <c r="J10726" s="3" t="s">
        <v>3</v>
      </c>
      <c r="K10726" s="3">
        <v>101096.8671875</v>
      </c>
      <c r="L10726" s="3">
        <v>105495.3203125</v>
      </c>
      <c r="N10726" s="3">
        <v>112380.6640625</v>
      </c>
      <c r="O10726" s="3">
        <v>98464.515625</v>
      </c>
      <c r="P10726" s="3">
        <v>123664.8828125</v>
      </c>
      <c r="Q10726" s="3">
        <v>88485.8046875</v>
      </c>
      <c r="R10726" s="3">
        <v>100455.8671875</v>
      </c>
      <c r="S10726" s="3">
        <v>82179.96875</v>
      </c>
      <c r="T10726" s="3">
        <v>88764.078125</v>
      </c>
      <c r="U10726" s="3">
        <v>82326.9453125</v>
      </c>
      <c r="V10726" s="3">
        <v>51629.609375</v>
      </c>
      <c r="W10726" s="3">
        <v>81217.421875</v>
      </c>
      <c r="X10726" s="3">
        <v>87468.578125</v>
      </c>
      <c r="Y10726" s="3">
        <v>145676.203125</v>
      </c>
      <c r="Z10726" s="3">
        <v>111068.140625</v>
      </c>
      <c r="AA10726" s="3">
        <v>181047.53125</v>
      </c>
      <c r="AC10726" s="2" t="str">
        <f t="shared" si="169"/>
        <v/>
      </c>
    </row>
    <row r="10727" spans="1:29" x14ac:dyDescent="0.25">
      <c r="A10727" s="3" t="s">
        <v>31142</v>
      </c>
      <c r="B10727" s="3" t="s">
        <v>31135</v>
      </c>
      <c r="C10727" s="3" t="s">
        <v>31136</v>
      </c>
      <c r="D10727" s="4" t="s">
        <v>53026</v>
      </c>
      <c r="E10727" s="3" t="s">
        <v>42525</v>
      </c>
      <c r="F10727" s="4" t="s">
        <v>31141</v>
      </c>
      <c r="G10727" s="4" t="s">
        <v>31140</v>
      </c>
      <c r="H10727" s="3" t="s">
        <v>8</v>
      </c>
      <c r="I10727" s="3" t="b">
        <v>0</v>
      </c>
      <c r="J10727" s="3" t="s">
        <v>3</v>
      </c>
      <c r="K10727" s="3">
        <v>4293512</v>
      </c>
      <c r="L10727" s="3">
        <v>4324279.5</v>
      </c>
      <c r="M10727" s="3">
        <v>4190005.25</v>
      </c>
      <c r="N10727" s="3">
        <v>2870105.5</v>
      </c>
      <c r="O10727" s="3">
        <v>2864097.5</v>
      </c>
      <c r="P10727" s="3">
        <v>3921110.75</v>
      </c>
      <c r="Q10727" s="3">
        <v>2130391.75</v>
      </c>
      <c r="R10727" s="3">
        <v>2461016</v>
      </c>
      <c r="S10727" s="3">
        <v>2169484</v>
      </c>
      <c r="T10727" s="3">
        <v>1387322.25</v>
      </c>
      <c r="U10727" s="3">
        <v>2213545</v>
      </c>
      <c r="V10727" s="3">
        <v>1778880.75</v>
      </c>
      <c r="W10727" s="3">
        <v>2913589</v>
      </c>
      <c r="X10727" s="3">
        <v>2711035.25</v>
      </c>
      <c r="Y10727" s="3">
        <v>3033613.75</v>
      </c>
      <c r="Z10727" s="3">
        <v>2203178</v>
      </c>
      <c r="AA10727" s="3">
        <v>2806113.75</v>
      </c>
      <c r="AB10727" s="3">
        <v>2650972.5</v>
      </c>
      <c r="AC10727" s="2" t="str">
        <f t="shared" si="169"/>
        <v>+</v>
      </c>
    </row>
    <row r="10728" spans="1:29" x14ac:dyDescent="0.25">
      <c r="A10728" s="3" t="s">
        <v>31144</v>
      </c>
      <c r="B10728" s="3" t="s">
        <v>31135</v>
      </c>
      <c r="C10728" s="3" t="s">
        <v>31136</v>
      </c>
      <c r="D10728" s="4" t="s">
        <v>53027</v>
      </c>
      <c r="E10728" s="3" t="s">
        <v>42526</v>
      </c>
      <c r="F10728" s="4" t="s">
        <v>31143</v>
      </c>
      <c r="G10728" s="4" t="s">
        <v>31140</v>
      </c>
      <c r="H10728" s="3" t="s">
        <v>12</v>
      </c>
      <c r="I10728" s="3" t="b">
        <v>0</v>
      </c>
      <c r="J10728" s="3" t="s">
        <v>3</v>
      </c>
      <c r="K10728" s="3">
        <v>3637279.5</v>
      </c>
      <c r="L10728" s="3">
        <v>3330198.5</v>
      </c>
      <c r="M10728" s="3">
        <v>3204850.5</v>
      </c>
      <c r="N10728" s="3">
        <v>2429578.75</v>
      </c>
      <c r="O10728" s="3">
        <v>2286351.25</v>
      </c>
      <c r="P10728" s="3">
        <v>3011393.75</v>
      </c>
      <c r="Q10728" s="3">
        <v>1735328.125</v>
      </c>
      <c r="R10728" s="3">
        <v>1927069.5</v>
      </c>
      <c r="S10728" s="3">
        <v>1672983.5</v>
      </c>
      <c r="T10728" s="3">
        <v>1141264.875</v>
      </c>
      <c r="U10728" s="3">
        <v>1757152.5</v>
      </c>
      <c r="V10728" s="3">
        <v>1376370</v>
      </c>
      <c r="W10728" s="3">
        <v>2323750</v>
      </c>
      <c r="X10728" s="3">
        <v>2137992.75</v>
      </c>
      <c r="Y10728" s="3">
        <v>2497284.25</v>
      </c>
      <c r="Z10728" s="3">
        <v>2060946.25</v>
      </c>
      <c r="AA10728" s="3">
        <v>2166153.5</v>
      </c>
      <c r="AB10728" s="3">
        <v>2064246.125</v>
      </c>
      <c r="AC10728" s="2" t="str">
        <f t="shared" si="169"/>
        <v>+</v>
      </c>
    </row>
    <row r="10729" spans="1:29" x14ac:dyDescent="0.25">
      <c r="A10729" s="3" t="s">
        <v>31149</v>
      </c>
      <c r="B10729" s="3" t="s">
        <v>31145</v>
      </c>
      <c r="C10729" s="3" t="s">
        <v>31146</v>
      </c>
      <c r="D10729" s="4" t="s">
        <v>53028</v>
      </c>
      <c r="E10729" s="3" t="s">
        <v>42527</v>
      </c>
      <c r="F10729" s="4" t="s">
        <v>31148</v>
      </c>
      <c r="G10729" s="4" t="s">
        <v>31147</v>
      </c>
      <c r="H10729" s="3" t="s">
        <v>8</v>
      </c>
      <c r="I10729" s="3" t="b">
        <v>0</v>
      </c>
      <c r="J10729" s="3" t="s">
        <v>381</v>
      </c>
      <c r="K10729" s="3">
        <v>8192.9248046875</v>
      </c>
      <c r="L10729" s="3">
        <v>9699.59765625</v>
      </c>
      <c r="M10729" s="3">
        <v>26829.27734375</v>
      </c>
      <c r="N10729" s="3">
        <v>20738.83984375</v>
      </c>
      <c r="Q10729" s="3">
        <v>1.0488433837890601</v>
      </c>
      <c r="T10729" s="3">
        <v>9960.0234375</v>
      </c>
      <c r="AC10729" s="2" t="str">
        <f t="shared" si="169"/>
        <v/>
      </c>
    </row>
    <row r="10730" spans="1:29" x14ac:dyDescent="0.25">
      <c r="A10730" s="3" t="s">
        <v>31154</v>
      </c>
      <c r="B10730" s="3" t="s">
        <v>31150</v>
      </c>
      <c r="C10730" s="3" t="s">
        <v>31151</v>
      </c>
      <c r="D10730" s="4" t="s">
        <v>53029</v>
      </c>
      <c r="E10730" s="3" t="s">
        <v>7</v>
      </c>
      <c r="F10730" s="4" t="s">
        <v>31153</v>
      </c>
      <c r="G10730" s="4" t="s">
        <v>31152</v>
      </c>
      <c r="H10730" s="3" t="s">
        <v>8</v>
      </c>
      <c r="I10730" s="3" t="b">
        <v>0</v>
      </c>
      <c r="J10730" s="3" t="s">
        <v>3</v>
      </c>
      <c r="K10730" s="3">
        <v>720836.75</v>
      </c>
      <c r="L10730" s="3">
        <v>849579.1875</v>
      </c>
      <c r="M10730" s="3">
        <v>796914.25</v>
      </c>
      <c r="N10730" s="3">
        <v>1170170.125</v>
      </c>
      <c r="O10730" s="3">
        <v>995943.25</v>
      </c>
      <c r="P10730" s="3">
        <v>1211255.625</v>
      </c>
      <c r="Q10730" s="3">
        <v>329618.96875</v>
      </c>
      <c r="R10730" s="3">
        <v>343855.78125</v>
      </c>
      <c r="S10730" s="3">
        <v>352421.875</v>
      </c>
      <c r="T10730" s="3">
        <v>841395.5625</v>
      </c>
      <c r="U10730" s="3">
        <v>1100348</v>
      </c>
      <c r="V10730" s="3">
        <v>739680.75</v>
      </c>
      <c r="W10730" s="3">
        <v>417465.65625</v>
      </c>
      <c r="X10730" s="3">
        <v>403088.65625</v>
      </c>
      <c r="Y10730" s="3">
        <v>438357.8125</v>
      </c>
      <c r="Z10730" s="3">
        <v>747399.9375</v>
      </c>
      <c r="AA10730" s="3">
        <v>1258306.25</v>
      </c>
      <c r="AB10730" s="3">
        <v>846760.6875</v>
      </c>
      <c r="AC10730" s="2" t="str">
        <f t="shared" si="169"/>
        <v>+</v>
      </c>
    </row>
    <row r="10731" spans="1:29" x14ac:dyDescent="0.25">
      <c r="A10731" s="3" t="s">
        <v>31156</v>
      </c>
      <c r="B10731" s="3" t="s">
        <v>31150</v>
      </c>
      <c r="C10731" s="3" t="s">
        <v>31151</v>
      </c>
      <c r="D10731" s="4" t="s">
        <v>53030</v>
      </c>
      <c r="E10731" s="3" t="s">
        <v>42528</v>
      </c>
      <c r="F10731" s="4" t="s">
        <v>42529</v>
      </c>
      <c r="G10731" s="4" t="s">
        <v>31155</v>
      </c>
      <c r="H10731" s="3" t="s">
        <v>8</v>
      </c>
      <c r="I10731" s="3" t="b">
        <v>0</v>
      </c>
      <c r="J10731" s="3" t="s">
        <v>381</v>
      </c>
      <c r="T10731" s="3">
        <v>46411.48828125</v>
      </c>
      <c r="W10731" s="3">
        <v>20364.79296875</v>
      </c>
      <c r="AC10731" s="2" t="str">
        <f t="shared" si="169"/>
        <v/>
      </c>
    </row>
    <row r="10732" spans="1:29" x14ac:dyDescent="0.25">
      <c r="A10732" s="3" t="s">
        <v>31159</v>
      </c>
      <c r="B10732" s="3" t="s">
        <v>31150</v>
      </c>
      <c r="C10732" s="3" t="s">
        <v>31151</v>
      </c>
      <c r="D10732" s="4" t="s">
        <v>53031</v>
      </c>
      <c r="E10732" s="3" t="s">
        <v>42530</v>
      </c>
      <c r="F10732" s="4" t="s">
        <v>31158</v>
      </c>
      <c r="G10732" s="4" t="s">
        <v>31157</v>
      </c>
      <c r="H10732" s="3" t="s">
        <v>8</v>
      </c>
      <c r="I10732" s="3" t="b">
        <v>0</v>
      </c>
      <c r="J10732" s="3" t="s">
        <v>34295</v>
      </c>
      <c r="K10732" s="3">
        <v>451498.03125</v>
      </c>
      <c r="L10732" s="3">
        <v>563687.5</v>
      </c>
      <c r="M10732" s="3">
        <v>612223.6875</v>
      </c>
      <c r="N10732" s="3">
        <v>782176.875</v>
      </c>
      <c r="O10732" s="3">
        <v>959272.3125</v>
      </c>
      <c r="P10732" s="3">
        <v>708330.0625</v>
      </c>
      <c r="Q10732" s="3">
        <v>516269.125</v>
      </c>
      <c r="R10732" s="3">
        <v>493610.28125</v>
      </c>
      <c r="S10732" s="3">
        <v>383114.6875</v>
      </c>
      <c r="T10732" s="3">
        <v>985213.1875</v>
      </c>
      <c r="U10732" s="3">
        <v>925797</v>
      </c>
      <c r="V10732" s="3">
        <v>865060.5</v>
      </c>
      <c r="W10732" s="3">
        <v>455301.9375</v>
      </c>
      <c r="X10732" s="3">
        <v>412357.15625</v>
      </c>
      <c r="Y10732" s="3">
        <v>400977.3125</v>
      </c>
      <c r="Z10732" s="3">
        <v>470765.5</v>
      </c>
      <c r="AA10732" s="3">
        <v>603625.875</v>
      </c>
      <c r="AB10732" s="3">
        <v>601624.0625</v>
      </c>
      <c r="AC10732" s="2" t="str">
        <f t="shared" si="169"/>
        <v>+</v>
      </c>
    </row>
    <row r="10733" spans="1:29" x14ac:dyDescent="0.25">
      <c r="A10733" s="3" t="s">
        <v>31161</v>
      </c>
      <c r="B10733" s="3" t="s">
        <v>31150</v>
      </c>
      <c r="C10733" s="3" t="s">
        <v>31151</v>
      </c>
      <c r="D10733" s="4" t="s">
        <v>53032</v>
      </c>
      <c r="E10733" s="3" t="s">
        <v>42531</v>
      </c>
      <c r="F10733" s="4" t="s">
        <v>31160</v>
      </c>
      <c r="G10733" s="4" t="s">
        <v>31157</v>
      </c>
      <c r="H10733" s="3" t="s">
        <v>8</v>
      </c>
      <c r="I10733" s="3" t="b">
        <v>0</v>
      </c>
      <c r="J10733" s="3" t="s">
        <v>3</v>
      </c>
      <c r="K10733" s="3">
        <v>378304.46875</v>
      </c>
      <c r="L10733" s="3">
        <v>489919.09375</v>
      </c>
      <c r="M10733" s="3">
        <v>536912.75</v>
      </c>
      <c r="N10733" s="3">
        <v>655376.0625</v>
      </c>
      <c r="O10733" s="3">
        <v>813812.625</v>
      </c>
      <c r="P10733" s="3">
        <v>593789.5625</v>
      </c>
      <c r="Q10733" s="3">
        <v>441372.09375</v>
      </c>
      <c r="R10733" s="3">
        <v>417666.90625</v>
      </c>
      <c r="S10733" s="3">
        <v>326436.25</v>
      </c>
      <c r="T10733" s="3">
        <v>833892.1875</v>
      </c>
      <c r="U10733" s="3">
        <v>789993.125</v>
      </c>
      <c r="V10733" s="3">
        <v>719992.25</v>
      </c>
      <c r="W10733" s="3">
        <v>359154.875</v>
      </c>
      <c r="X10733" s="3">
        <v>349254.125</v>
      </c>
      <c r="Y10733" s="3">
        <v>335973.3125</v>
      </c>
      <c r="Z10733" s="3">
        <v>401897.03125</v>
      </c>
      <c r="AA10733" s="3">
        <v>484472</v>
      </c>
      <c r="AB10733" s="3">
        <v>496914.75</v>
      </c>
      <c r="AC10733" s="2" t="str">
        <f t="shared" si="169"/>
        <v>+</v>
      </c>
    </row>
    <row r="10734" spans="1:29" x14ac:dyDescent="0.25">
      <c r="A10734" s="3" t="s">
        <v>31165</v>
      </c>
      <c r="B10734" s="3" t="s">
        <v>31162</v>
      </c>
      <c r="C10734" s="3" t="s">
        <v>31163</v>
      </c>
      <c r="D10734" s="4" t="s">
        <v>53033</v>
      </c>
      <c r="E10734" s="3" t="s">
        <v>7</v>
      </c>
      <c r="F10734" s="4" t="s">
        <v>42532</v>
      </c>
      <c r="G10734" s="4" t="s">
        <v>31164</v>
      </c>
      <c r="H10734" s="3" t="s">
        <v>8</v>
      </c>
      <c r="I10734" s="3" t="b">
        <v>0</v>
      </c>
      <c r="J10734" s="3" t="s">
        <v>3</v>
      </c>
      <c r="K10734" s="3">
        <v>3675324.25</v>
      </c>
      <c r="L10734" s="3">
        <v>3727279.5</v>
      </c>
      <c r="M10734" s="3">
        <v>3681462.5</v>
      </c>
      <c r="N10734" s="3">
        <v>5467871.5</v>
      </c>
      <c r="O10734" s="3">
        <v>6573311</v>
      </c>
      <c r="P10734" s="3">
        <v>7040294</v>
      </c>
      <c r="Q10734" s="3">
        <v>4820391.5</v>
      </c>
      <c r="R10734" s="3">
        <v>5688624</v>
      </c>
      <c r="S10734" s="3">
        <v>5809621</v>
      </c>
      <c r="T10734" s="3">
        <v>5765789</v>
      </c>
      <c r="U10734" s="3">
        <v>6758478</v>
      </c>
      <c r="V10734" s="3">
        <v>6067665.5</v>
      </c>
      <c r="W10734" s="3">
        <v>8022903.5</v>
      </c>
      <c r="X10734" s="3">
        <v>7170293</v>
      </c>
      <c r="Y10734" s="3">
        <v>8580554</v>
      </c>
      <c r="Z10734" s="3">
        <v>5487267</v>
      </c>
      <c r="AA10734" s="3">
        <v>6260998</v>
      </c>
      <c r="AB10734" s="3">
        <v>5133399</v>
      </c>
      <c r="AC10734" s="2" t="str">
        <f t="shared" si="169"/>
        <v>+</v>
      </c>
    </row>
    <row r="10735" spans="1:29" x14ac:dyDescent="0.25">
      <c r="A10735" s="3" t="s">
        <v>31185</v>
      </c>
      <c r="B10735" s="3" t="s">
        <v>31180</v>
      </c>
      <c r="C10735" s="3" t="s">
        <v>31181</v>
      </c>
      <c r="D10735" s="4" t="s">
        <v>53034</v>
      </c>
      <c r="E10735" s="3" t="s">
        <v>42540</v>
      </c>
      <c r="F10735" s="4" t="s">
        <v>31184</v>
      </c>
      <c r="G10735" s="4" t="s">
        <v>31183</v>
      </c>
      <c r="H10735" s="3" t="s">
        <v>8</v>
      </c>
      <c r="I10735" s="3" t="b">
        <v>0</v>
      </c>
      <c r="J10735" s="3" t="s">
        <v>34318</v>
      </c>
      <c r="K10735" s="3">
        <v>141386.984375</v>
      </c>
      <c r="L10735" s="3">
        <v>130726.71875</v>
      </c>
      <c r="M10735" s="3">
        <v>574817.0625</v>
      </c>
      <c r="N10735" s="3">
        <v>365721.03125</v>
      </c>
      <c r="O10735" s="3">
        <v>646028.5625</v>
      </c>
      <c r="P10735" s="3">
        <v>575338.125</v>
      </c>
      <c r="Q10735" s="3">
        <v>184510.3125</v>
      </c>
      <c r="R10735" s="3">
        <v>248701</v>
      </c>
      <c r="S10735" s="3">
        <v>616708</v>
      </c>
      <c r="T10735" s="3">
        <v>1302838.25</v>
      </c>
      <c r="U10735" s="3">
        <v>520205.75</v>
      </c>
      <c r="V10735" s="3">
        <v>452476.9375</v>
      </c>
      <c r="W10735" s="3">
        <v>100429.515625</v>
      </c>
      <c r="X10735" s="3">
        <v>133600.078125</v>
      </c>
      <c r="Y10735" s="3">
        <v>151502.828125</v>
      </c>
      <c r="Z10735" s="3">
        <v>764554.5625</v>
      </c>
      <c r="AA10735" s="3">
        <v>546734.1875</v>
      </c>
      <c r="AB10735" s="3">
        <v>555198.5</v>
      </c>
      <c r="AC10735" s="2" t="str">
        <f t="shared" si="169"/>
        <v>+</v>
      </c>
    </row>
    <row r="10736" spans="1:29" x14ac:dyDescent="0.25">
      <c r="A10736" s="3" t="s">
        <v>31187</v>
      </c>
      <c r="B10736" s="3" t="s">
        <v>31180</v>
      </c>
      <c r="C10736" s="3" t="s">
        <v>31181</v>
      </c>
      <c r="D10736" s="4" t="s">
        <v>53035</v>
      </c>
      <c r="E10736" s="3" t="s">
        <v>42541</v>
      </c>
      <c r="F10736" s="4" t="s">
        <v>31186</v>
      </c>
      <c r="G10736" s="4" t="s">
        <v>31183</v>
      </c>
      <c r="H10736" s="3" t="s">
        <v>8</v>
      </c>
      <c r="I10736" s="3" t="b">
        <v>0</v>
      </c>
      <c r="J10736" s="3" t="s">
        <v>3</v>
      </c>
      <c r="K10736" s="3">
        <v>144901.4375</v>
      </c>
      <c r="L10736" s="3">
        <v>286594.5</v>
      </c>
      <c r="M10736" s="3">
        <v>589115.4375</v>
      </c>
      <c r="N10736" s="3">
        <v>640806.0625</v>
      </c>
      <c r="O10736" s="3">
        <v>662093.9375</v>
      </c>
      <c r="P10736" s="3">
        <v>589645.5625</v>
      </c>
      <c r="Q10736" s="3">
        <v>184510.3125</v>
      </c>
      <c r="R10736" s="3">
        <v>397451.875</v>
      </c>
      <c r="S10736" s="3">
        <v>616708</v>
      </c>
      <c r="T10736" s="3">
        <v>1302837</v>
      </c>
      <c r="U10736" s="3">
        <v>727673.9375</v>
      </c>
      <c r="V10736" s="3">
        <v>714861.5</v>
      </c>
      <c r="W10736" s="3">
        <v>273173.4375</v>
      </c>
      <c r="X10736" s="3">
        <v>275121.3125</v>
      </c>
      <c r="Y10736" s="3">
        <v>356854.65625</v>
      </c>
      <c r="Z10736" s="3">
        <v>814004.1875</v>
      </c>
      <c r="AA10736" s="3">
        <v>574478.75</v>
      </c>
      <c r="AB10736" s="3">
        <v>580521.4375</v>
      </c>
      <c r="AC10736" s="2" t="str">
        <f t="shared" si="169"/>
        <v>+</v>
      </c>
    </row>
    <row r="10737" spans="1:29" x14ac:dyDescent="0.25">
      <c r="A10737" s="3" t="s">
        <v>31189</v>
      </c>
      <c r="B10737" s="3" t="s">
        <v>31180</v>
      </c>
      <c r="C10737" s="3" t="s">
        <v>31181</v>
      </c>
      <c r="D10737" s="4" t="s">
        <v>53036</v>
      </c>
      <c r="E10737" s="3" t="s">
        <v>42542</v>
      </c>
      <c r="F10737" s="4" t="s">
        <v>31188</v>
      </c>
      <c r="G10737" s="4" t="s">
        <v>31183</v>
      </c>
      <c r="H10737" s="3" t="s">
        <v>8</v>
      </c>
      <c r="I10737" s="3" t="b">
        <v>0</v>
      </c>
      <c r="J10737" s="3" t="s">
        <v>3</v>
      </c>
      <c r="P10737" s="3">
        <v>12167.4560546875</v>
      </c>
      <c r="T10737" s="3">
        <v>25056.359375</v>
      </c>
      <c r="Z10737" s="3">
        <v>23544.55078125</v>
      </c>
      <c r="AA10737" s="3">
        <v>35912.78515625</v>
      </c>
      <c r="AB10737" s="3">
        <v>42373.31640625</v>
      </c>
      <c r="AC10737" s="2" t="str">
        <f t="shared" si="169"/>
        <v/>
      </c>
    </row>
    <row r="10738" spans="1:29" x14ac:dyDescent="0.25">
      <c r="A10738" s="3" t="s">
        <v>31193</v>
      </c>
      <c r="B10738" s="3" t="s">
        <v>31180</v>
      </c>
      <c r="C10738" s="3" t="s">
        <v>31181</v>
      </c>
      <c r="D10738" s="4" t="s">
        <v>53037</v>
      </c>
      <c r="E10738" s="3" t="s">
        <v>7</v>
      </c>
      <c r="F10738" s="4" t="s">
        <v>31192</v>
      </c>
      <c r="G10738" s="4" t="s">
        <v>31191</v>
      </c>
      <c r="H10738" s="3" t="s">
        <v>8</v>
      </c>
      <c r="I10738" s="3" t="b">
        <v>0</v>
      </c>
      <c r="J10738" s="3" t="s">
        <v>3</v>
      </c>
      <c r="K10738" s="3">
        <v>703495.4375</v>
      </c>
      <c r="L10738" s="3">
        <v>497464.5625</v>
      </c>
      <c r="M10738" s="3">
        <v>660291.5625</v>
      </c>
      <c r="N10738" s="3">
        <v>1225644</v>
      </c>
      <c r="O10738" s="3">
        <v>1214868.875</v>
      </c>
      <c r="P10738" s="3">
        <v>2445072</v>
      </c>
      <c r="Q10738" s="3">
        <v>2124781</v>
      </c>
      <c r="R10738" s="3">
        <v>2496784.5</v>
      </c>
      <c r="S10738" s="3">
        <v>2852351.75</v>
      </c>
      <c r="T10738" s="3">
        <v>2963835.5</v>
      </c>
      <c r="U10738" s="3">
        <v>3980417.25</v>
      </c>
      <c r="V10738" s="3">
        <v>2985821.75</v>
      </c>
      <c r="W10738" s="3">
        <v>987289.4375</v>
      </c>
      <c r="X10738" s="3">
        <v>739184.1875</v>
      </c>
      <c r="Y10738" s="3">
        <v>585588.25</v>
      </c>
      <c r="Z10738" s="3">
        <v>983543.0625</v>
      </c>
      <c r="AA10738" s="3">
        <v>2712404.5</v>
      </c>
      <c r="AB10738" s="3">
        <v>2059159.25</v>
      </c>
      <c r="AC10738" s="2" t="str">
        <f t="shared" si="169"/>
        <v>+</v>
      </c>
    </row>
    <row r="10739" spans="1:29" x14ac:dyDescent="0.25">
      <c r="A10739" s="3" t="s">
        <v>31196</v>
      </c>
      <c r="B10739" s="3" t="s">
        <v>31180</v>
      </c>
      <c r="C10739" s="3" t="s">
        <v>31181</v>
      </c>
      <c r="D10739" s="4" t="s">
        <v>53038</v>
      </c>
      <c r="E10739" s="3" t="s">
        <v>34667</v>
      </c>
      <c r="F10739" s="4" t="s">
        <v>31195</v>
      </c>
      <c r="G10739" s="4" t="s">
        <v>31194</v>
      </c>
      <c r="H10739" s="3" t="s">
        <v>8</v>
      </c>
      <c r="I10739" s="3" t="b">
        <v>0</v>
      </c>
      <c r="J10739" s="3" t="s">
        <v>3</v>
      </c>
      <c r="K10739" s="3">
        <v>1668729.25</v>
      </c>
      <c r="L10739" s="3">
        <v>1582106</v>
      </c>
      <c r="M10739" s="3">
        <v>1671397.375</v>
      </c>
      <c r="N10739" s="3">
        <v>2315947</v>
      </c>
      <c r="O10739" s="3">
        <v>2183331.25</v>
      </c>
      <c r="P10739" s="3">
        <v>2093137.25</v>
      </c>
      <c r="Q10739" s="3">
        <v>1475577.5</v>
      </c>
      <c r="R10739" s="3">
        <v>1530125.75</v>
      </c>
      <c r="S10739" s="3">
        <v>1330015.75</v>
      </c>
      <c r="T10739" s="3">
        <v>1988992</v>
      </c>
      <c r="U10739" s="3">
        <v>2043527.875</v>
      </c>
      <c r="V10739" s="3">
        <v>2000188.25</v>
      </c>
      <c r="W10739" s="3">
        <v>1559884.125</v>
      </c>
      <c r="X10739" s="3">
        <v>1597110.5</v>
      </c>
      <c r="Y10739" s="3">
        <v>1481634.25</v>
      </c>
      <c r="Z10739" s="3">
        <v>1372630.5</v>
      </c>
      <c r="AA10739" s="3">
        <v>1633157</v>
      </c>
      <c r="AB10739" s="3">
        <v>1863776.875</v>
      </c>
      <c r="AC10739" s="2" t="str">
        <f t="shared" si="169"/>
        <v>+</v>
      </c>
    </row>
    <row r="10740" spans="1:29" x14ac:dyDescent="0.25">
      <c r="A10740" s="3" t="s">
        <v>31198</v>
      </c>
      <c r="B10740" s="3" t="s">
        <v>31180</v>
      </c>
      <c r="C10740" s="3" t="s">
        <v>31181</v>
      </c>
      <c r="D10740" s="4" t="s">
        <v>53039</v>
      </c>
      <c r="E10740" s="3" t="s">
        <v>42543</v>
      </c>
      <c r="F10740" s="4" t="s">
        <v>42544</v>
      </c>
      <c r="G10740" s="4" t="s">
        <v>31197</v>
      </c>
      <c r="H10740" s="3" t="s">
        <v>8</v>
      </c>
      <c r="I10740" s="3" t="b">
        <v>0</v>
      </c>
      <c r="J10740" s="3" t="s">
        <v>34318</v>
      </c>
      <c r="K10740" s="3">
        <v>365617.5625</v>
      </c>
      <c r="L10740" s="3">
        <v>443383.21875</v>
      </c>
      <c r="M10740" s="3">
        <v>669696.125</v>
      </c>
      <c r="N10740" s="3">
        <v>128568.984375</v>
      </c>
      <c r="O10740" s="3">
        <v>334297.71875</v>
      </c>
      <c r="P10740" s="3">
        <v>383866.65625</v>
      </c>
      <c r="Q10740" s="3">
        <v>276473.34375</v>
      </c>
      <c r="R10740" s="3">
        <v>462721.15625</v>
      </c>
      <c r="S10740" s="3">
        <v>408109.1875</v>
      </c>
      <c r="T10740" s="3">
        <v>360254.4375</v>
      </c>
      <c r="U10740" s="3">
        <v>107244.03125</v>
      </c>
      <c r="V10740" s="3">
        <v>709051.5</v>
      </c>
      <c r="W10740" s="3">
        <v>256425.921875</v>
      </c>
      <c r="X10740" s="3">
        <v>395628.90625</v>
      </c>
      <c r="Y10740" s="3">
        <v>247421.84375</v>
      </c>
      <c r="Z10740" s="3">
        <v>348210.40625</v>
      </c>
      <c r="AA10740" s="3">
        <v>384448.59375</v>
      </c>
      <c r="AB10740" s="3">
        <v>278063.25</v>
      </c>
      <c r="AC10740" s="2" t="str">
        <f t="shared" si="169"/>
        <v>+</v>
      </c>
    </row>
    <row r="10741" spans="1:29" x14ac:dyDescent="0.25">
      <c r="A10741" s="3" t="s">
        <v>31199</v>
      </c>
      <c r="B10741" s="3" t="s">
        <v>31180</v>
      </c>
      <c r="C10741" s="3" t="s">
        <v>31181</v>
      </c>
      <c r="D10741" s="4" t="s">
        <v>53040</v>
      </c>
      <c r="E10741" s="3" t="s">
        <v>42545</v>
      </c>
      <c r="F10741" s="4" t="s">
        <v>42546</v>
      </c>
      <c r="G10741" s="4" t="s">
        <v>31197</v>
      </c>
      <c r="H10741" s="3" t="s">
        <v>8</v>
      </c>
      <c r="I10741" s="3" t="b">
        <v>0</v>
      </c>
      <c r="J10741" s="3" t="s">
        <v>34318</v>
      </c>
      <c r="K10741" s="3">
        <v>509529.78125</v>
      </c>
      <c r="L10741" s="3">
        <v>580824.125</v>
      </c>
      <c r="M10741" s="3">
        <v>970090.75</v>
      </c>
      <c r="N10741" s="3">
        <v>106115.46875</v>
      </c>
      <c r="O10741" s="3">
        <v>354437.46875</v>
      </c>
      <c r="P10741" s="3">
        <v>556982.0625</v>
      </c>
      <c r="Q10741" s="3">
        <v>405238.5</v>
      </c>
      <c r="R10741" s="3">
        <v>537197.1875</v>
      </c>
      <c r="S10741" s="3">
        <v>539384.8125</v>
      </c>
      <c r="T10741" s="3">
        <v>503616.53125</v>
      </c>
      <c r="U10741" s="3">
        <v>149906.0625</v>
      </c>
      <c r="V10741" s="3">
        <v>957152.1875</v>
      </c>
      <c r="W10741" s="3">
        <v>262658.8125</v>
      </c>
      <c r="X10741" s="3">
        <v>528104.1875</v>
      </c>
      <c r="Y10741" s="3">
        <v>298584.46875</v>
      </c>
      <c r="Z10741" s="3">
        <v>507906.96875</v>
      </c>
      <c r="AA10741" s="3">
        <v>518311.96875</v>
      </c>
      <c r="AB10741" s="3">
        <v>388317.90625</v>
      </c>
      <c r="AC10741" s="2" t="str">
        <f t="shared" si="169"/>
        <v>+</v>
      </c>
    </row>
    <row r="10742" spans="1:29" x14ac:dyDescent="0.25">
      <c r="A10742" s="3" t="s">
        <v>31202</v>
      </c>
      <c r="B10742" s="3" t="s">
        <v>31180</v>
      </c>
      <c r="C10742" s="3" t="s">
        <v>31181</v>
      </c>
      <c r="D10742" s="4" t="s">
        <v>53041</v>
      </c>
      <c r="E10742" s="3" t="s">
        <v>42547</v>
      </c>
      <c r="F10742" s="4" t="s">
        <v>31201</v>
      </c>
      <c r="G10742" s="4" t="s">
        <v>31200</v>
      </c>
      <c r="H10742" s="3" t="s">
        <v>8</v>
      </c>
      <c r="I10742" s="3" t="b">
        <v>0</v>
      </c>
      <c r="J10742" s="3" t="s">
        <v>381</v>
      </c>
      <c r="K10742" s="3">
        <v>35507.6015625</v>
      </c>
      <c r="L10742" s="3">
        <v>49152.203125</v>
      </c>
      <c r="N10742" s="3">
        <v>38497.390625</v>
      </c>
      <c r="P10742" s="3">
        <v>2347.17993164063</v>
      </c>
      <c r="Q10742" s="3">
        <v>14241.626953125</v>
      </c>
      <c r="R10742" s="3">
        <v>8975.802734375</v>
      </c>
      <c r="S10742" s="3">
        <v>1.16306936740875</v>
      </c>
      <c r="U10742" s="3">
        <v>26979.953125</v>
      </c>
      <c r="V10742" s="3">
        <v>75234.2265625</v>
      </c>
      <c r="X10742" s="3">
        <v>44993.50390625</v>
      </c>
      <c r="Z10742" s="3">
        <v>56116.5546875</v>
      </c>
      <c r="AC10742" s="2" t="str">
        <f t="shared" si="169"/>
        <v/>
      </c>
    </row>
    <row r="10743" spans="1:29" x14ac:dyDescent="0.25">
      <c r="A10743" s="3" t="s">
        <v>31204</v>
      </c>
      <c r="B10743" s="3" t="s">
        <v>31180</v>
      </c>
      <c r="C10743" s="3" t="s">
        <v>31181</v>
      </c>
      <c r="D10743" s="4" t="s">
        <v>53042</v>
      </c>
      <c r="E10743" s="3" t="s">
        <v>42548</v>
      </c>
      <c r="F10743" s="4" t="s">
        <v>31203</v>
      </c>
      <c r="G10743" s="4" t="s">
        <v>31200</v>
      </c>
      <c r="H10743" s="3" t="s">
        <v>8</v>
      </c>
      <c r="I10743" s="3" t="b">
        <v>0</v>
      </c>
      <c r="J10743" s="3" t="s">
        <v>3</v>
      </c>
      <c r="K10743" s="3">
        <v>19023.986328125</v>
      </c>
      <c r="L10743" s="3">
        <v>134311.28125</v>
      </c>
      <c r="M10743" s="3">
        <v>2.1518094539642298</v>
      </c>
      <c r="R10743" s="3">
        <v>114942.4453125</v>
      </c>
      <c r="U10743" s="3">
        <v>53059.5625</v>
      </c>
      <c r="V10743" s="3">
        <v>187877.734375</v>
      </c>
      <c r="X10743" s="3">
        <v>142407.296875</v>
      </c>
      <c r="Y10743" s="3">
        <v>130428.9140625</v>
      </c>
      <c r="Z10743" s="3">
        <v>115656.640625</v>
      </c>
      <c r="AA10743" s="3">
        <v>1.6013984680175799</v>
      </c>
      <c r="AC10743" s="2" t="str">
        <f t="shared" si="169"/>
        <v/>
      </c>
    </row>
    <row r="10744" spans="1:29" x14ac:dyDescent="0.25">
      <c r="A10744" s="3" t="s">
        <v>31207</v>
      </c>
      <c r="B10744" s="3" t="s">
        <v>31180</v>
      </c>
      <c r="C10744" s="3" t="s">
        <v>31181</v>
      </c>
      <c r="D10744" s="4" t="s">
        <v>53043</v>
      </c>
      <c r="E10744" s="3" t="s">
        <v>42549</v>
      </c>
      <c r="F10744" s="4" t="s">
        <v>31206</v>
      </c>
      <c r="G10744" s="4" t="s">
        <v>31182</v>
      </c>
      <c r="H10744" s="3" t="s">
        <v>9</v>
      </c>
      <c r="I10744" s="3" t="b">
        <v>0</v>
      </c>
      <c r="J10744" s="3" t="s">
        <v>3</v>
      </c>
      <c r="K10744" s="3">
        <v>52534.8359375</v>
      </c>
      <c r="L10744" s="3">
        <v>87507.171875</v>
      </c>
      <c r="M10744" s="3">
        <v>84067.203125</v>
      </c>
      <c r="N10744" s="3">
        <v>108982.0234375</v>
      </c>
      <c r="O10744" s="3">
        <v>55594.8671875</v>
      </c>
      <c r="P10744" s="3">
        <v>134830.25</v>
      </c>
      <c r="Q10744" s="3">
        <v>35899.75390625</v>
      </c>
      <c r="R10744" s="3">
        <v>31050.470703125</v>
      </c>
      <c r="S10744" s="3">
        <v>37236.94140625</v>
      </c>
      <c r="T10744" s="3">
        <v>56020.859375</v>
      </c>
      <c r="U10744" s="3">
        <v>93315.265625</v>
      </c>
      <c r="V10744" s="3">
        <v>1.74191439151764</v>
      </c>
      <c r="W10744" s="3">
        <v>38669.66015625</v>
      </c>
      <c r="X10744" s="3">
        <v>37052.3046875</v>
      </c>
      <c r="Y10744" s="3">
        <v>31691.181640625</v>
      </c>
      <c r="Z10744" s="3">
        <v>86440.96875</v>
      </c>
      <c r="AA10744" s="3">
        <v>168039.765625</v>
      </c>
      <c r="AB10744" s="3">
        <v>106243.484375</v>
      </c>
      <c r="AC10744" s="2" t="str">
        <f t="shared" si="169"/>
        <v>+</v>
      </c>
    </row>
    <row r="10745" spans="1:29" x14ac:dyDescent="0.25">
      <c r="A10745" s="3" t="s">
        <v>31210</v>
      </c>
      <c r="B10745" s="3" t="s">
        <v>31180</v>
      </c>
      <c r="C10745" s="3" t="s">
        <v>31181</v>
      </c>
      <c r="D10745" s="4" t="s">
        <v>53044</v>
      </c>
      <c r="E10745" s="3" t="s">
        <v>42550</v>
      </c>
      <c r="F10745" s="4" t="s">
        <v>31209</v>
      </c>
      <c r="G10745" s="4" t="s">
        <v>31208</v>
      </c>
      <c r="H10745" s="3" t="s">
        <v>9</v>
      </c>
      <c r="I10745" s="3" t="b">
        <v>0</v>
      </c>
      <c r="J10745" s="3" t="s">
        <v>34295</v>
      </c>
      <c r="K10745" s="3">
        <v>156370.6875</v>
      </c>
      <c r="L10745" s="3">
        <v>173772.1875</v>
      </c>
      <c r="M10745" s="3">
        <v>192687.765625</v>
      </c>
      <c r="N10745" s="3">
        <v>238179.125</v>
      </c>
      <c r="O10745" s="3">
        <v>125041.890625</v>
      </c>
      <c r="P10745" s="3">
        <v>260527.53125</v>
      </c>
      <c r="Q10745" s="3">
        <v>62623.94921875</v>
      </c>
      <c r="R10745" s="3">
        <v>58681.0234375</v>
      </c>
      <c r="S10745" s="3">
        <v>54727.44140625</v>
      </c>
      <c r="T10745" s="3">
        <v>92870.28125</v>
      </c>
      <c r="U10745" s="3">
        <v>182695.53125</v>
      </c>
      <c r="V10745" s="3">
        <v>88864.890625</v>
      </c>
      <c r="W10745" s="3">
        <v>72361.6796875</v>
      </c>
      <c r="X10745" s="3">
        <v>75994.3203125</v>
      </c>
      <c r="Y10745" s="3">
        <v>74319.9921875</v>
      </c>
      <c r="Z10745" s="3">
        <v>181648.078125</v>
      </c>
      <c r="AA10745" s="3">
        <v>340280.5625</v>
      </c>
      <c r="AB10745" s="3">
        <v>207050.203125</v>
      </c>
      <c r="AC10745" s="2" t="str">
        <f t="shared" si="169"/>
        <v>+</v>
      </c>
    </row>
    <row r="10746" spans="1:29" x14ac:dyDescent="0.25">
      <c r="A10746" s="3" t="s">
        <v>31212</v>
      </c>
      <c r="B10746" s="3" t="s">
        <v>31180</v>
      </c>
      <c r="C10746" s="3" t="s">
        <v>31181</v>
      </c>
      <c r="D10746" s="4" t="s">
        <v>53045</v>
      </c>
      <c r="E10746" s="3" t="s">
        <v>42551</v>
      </c>
      <c r="F10746" s="4" t="s">
        <v>31211</v>
      </c>
      <c r="G10746" s="4" t="s">
        <v>31183</v>
      </c>
      <c r="H10746" s="3" t="s">
        <v>9</v>
      </c>
      <c r="I10746" s="3" t="b">
        <v>0</v>
      </c>
      <c r="J10746" s="3" t="s">
        <v>3</v>
      </c>
      <c r="K10746" s="3">
        <v>141597.234375</v>
      </c>
      <c r="L10746" s="3">
        <v>276574.96875</v>
      </c>
      <c r="M10746" s="3">
        <v>530228.75</v>
      </c>
      <c r="N10746" s="3">
        <v>660642.4375</v>
      </c>
      <c r="O10746" s="3">
        <v>645836.125</v>
      </c>
      <c r="P10746" s="3">
        <v>576153.125</v>
      </c>
      <c r="Q10746" s="3">
        <v>184515.015625</v>
      </c>
      <c r="R10746" s="3">
        <v>376490.875</v>
      </c>
      <c r="S10746" s="3">
        <v>580906.9375</v>
      </c>
      <c r="T10746" s="3">
        <v>1305194.125</v>
      </c>
      <c r="U10746" s="3">
        <v>727659.25</v>
      </c>
      <c r="V10746" s="3">
        <v>712430.5625</v>
      </c>
      <c r="W10746" s="3">
        <v>272124.5</v>
      </c>
      <c r="X10746" s="3">
        <v>268260.84375</v>
      </c>
      <c r="Y10746" s="3">
        <v>348698.71875</v>
      </c>
      <c r="Z10746" s="3">
        <v>818615.5</v>
      </c>
      <c r="AA10746" s="3">
        <v>574478.75</v>
      </c>
      <c r="AB10746" s="3">
        <v>539370.25</v>
      </c>
      <c r="AC10746" s="2" t="str">
        <f t="shared" si="169"/>
        <v>+</v>
      </c>
    </row>
    <row r="10747" spans="1:29" x14ac:dyDescent="0.25">
      <c r="A10747" s="3" t="s">
        <v>31215</v>
      </c>
      <c r="B10747" s="3" t="s">
        <v>31180</v>
      </c>
      <c r="C10747" s="3" t="s">
        <v>31181</v>
      </c>
      <c r="D10747" s="4" t="s">
        <v>53046</v>
      </c>
      <c r="E10747" s="3" t="s">
        <v>7</v>
      </c>
      <c r="F10747" s="4" t="s">
        <v>31214</v>
      </c>
      <c r="G10747" s="4" t="s">
        <v>31213</v>
      </c>
      <c r="H10747" s="3" t="s">
        <v>9</v>
      </c>
      <c r="I10747" s="3" t="b">
        <v>0</v>
      </c>
      <c r="J10747" s="3" t="s">
        <v>3</v>
      </c>
      <c r="O10747" s="3">
        <v>5599.23486328125</v>
      </c>
      <c r="P10747" s="3">
        <v>12914.1396484375</v>
      </c>
      <c r="Q10747" s="3">
        <v>9155.38671875</v>
      </c>
      <c r="R10747" s="3">
        <v>20394.12109375</v>
      </c>
      <c r="S10747" s="3">
        <v>13242.962890625</v>
      </c>
      <c r="T10747" s="3">
        <v>13784.9267578125</v>
      </c>
      <c r="V10747" s="3">
        <v>10963.1162109375</v>
      </c>
      <c r="Z10747" s="3">
        <v>12682.3681640625</v>
      </c>
      <c r="AA10747" s="3">
        <v>8964.541015625</v>
      </c>
      <c r="AB10747" s="3">
        <v>12970.1064453125</v>
      </c>
      <c r="AC10747" s="2" t="str">
        <f t="shared" si="169"/>
        <v/>
      </c>
    </row>
    <row r="10748" spans="1:29" x14ac:dyDescent="0.25">
      <c r="A10748" s="3" t="s">
        <v>31217</v>
      </c>
      <c r="B10748" s="3" t="s">
        <v>31180</v>
      </c>
      <c r="C10748" s="3" t="s">
        <v>31181</v>
      </c>
      <c r="D10748" s="4" t="s">
        <v>53047</v>
      </c>
      <c r="E10748" s="3" t="s">
        <v>42552</v>
      </c>
      <c r="F10748" s="4" t="s">
        <v>31216</v>
      </c>
      <c r="G10748" s="4" t="s">
        <v>31190</v>
      </c>
      <c r="H10748" s="3" t="s">
        <v>9</v>
      </c>
      <c r="I10748" s="3" t="b">
        <v>0</v>
      </c>
      <c r="J10748" s="3" t="s">
        <v>3</v>
      </c>
      <c r="K10748" s="3">
        <v>182515.359375</v>
      </c>
      <c r="L10748" s="3">
        <v>124313.65625</v>
      </c>
      <c r="M10748" s="3">
        <v>148541.375</v>
      </c>
      <c r="N10748" s="3">
        <v>315458.53125</v>
      </c>
      <c r="O10748" s="3">
        <v>284370.78125</v>
      </c>
      <c r="P10748" s="3">
        <v>645594.625</v>
      </c>
      <c r="Q10748" s="3">
        <v>282302.71875</v>
      </c>
      <c r="R10748" s="3">
        <v>399674</v>
      </c>
      <c r="S10748" s="3">
        <v>418428.1875</v>
      </c>
      <c r="T10748" s="3">
        <v>938719.8125</v>
      </c>
      <c r="U10748" s="3">
        <v>825349.25</v>
      </c>
      <c r="V10748" s="3">
        <v>1097151.75</v>
      </c>
      <c r="X10748" s="3">
        <v>134701.78125</v>
      </c>
      <c r="AA10748" s="3">
        <v>467649.625</v>
      </c>
      <c r="AB10748" s="3">
        <v>410736.625</v>
      </c>
      <c r="AC10748" s="2" t="str">
        <f t="shared" si="169"/>
        <v/>
      </c>
    </row>
    <row r="10749" spans="1:29" x14ac:dyDescent="0.25">
      <c r="A10749" s="3" t="s">
        <v>31219</v>
      </c>
      <c r="B10749" s="3" t="s">
        <v>31180</v>
      </c>
      <c r="C10749" s="3" t="s">
        <v>31181</v>
      </c>
      <c r="D10749" s="4" t="s">
        <v>53048</v>
      </c>
      <c r="E10749" s="3" t="s">
        <v>42553</v>
      </c>
      <c r="F10749" s="4" t="s">
        <v>31218</v>
      </c>
      <c r="G10749" s="4" t="s">
        <v>31200</v>
      </c>
      <c r="H10749" s="3" t="s">
        <v>9</v>
      </c>
      <c r="I10749" s="3" t="b">
        <v>0</v>
      </c>
      <c r="J10749" s="3" t="s">
        <v>381</v>
      </c>
      <c r="K10749" s="3">
        <v>23323.498046875</v>
      </c>
      <c r="L10749" s="3">
        <v>24920.640625</v>
      </c>
      <c r="M10749" s="3">
        <v>31025.935546875</v>
      </c>
      <c r="N10749" s="3">
        <v>9095.2509765625</v>
      </c>
      <c r="P10749" s="3">
        <v>5620.16162109375</v>
      </c>
      <c r="R10749" s="3">
        <v>43217.078125</v>
      </c>
      <c r="T10749" s="3">
        <v>53366.78125</v>
      </c>
      <c r="U10749" s="3">
        <v>4603.84521484375</v>
      </c>
      <c r="V10749" s="3">
        <v>114584.109375</v>
      </c>
      <c r="X10749" s="3">
        <v>70935.421875</v>
      </c>
      <c r="Y10749" s="3">
        <v>27604.599609375</v>
      </c>
      <c r="Z10749" s="3">
        <v>49375.54296875</v>
      </c>
      <c r="AC10749" s="2" t="str">
        <f t="shared" si="169"/>
        <v/>
      </c>
    </row>
    <row r="10750" spans="1:29" x14ac:dyDescent="0.25">
      <c r="A10750" s="3" t="s">
        <v>31221</v>
      </c>
      <c r="B10750" s="3" t="s">
        <v>31180</v>
      </c>
      <c r="C10750" s="3" t="s">
        <v>31181</v>
      </c>
      <c r="D10750" s="4" t="s">
        <v>53049</v>
      </c>
      <c r="E10750" s="3" t="s">
        <v>42554</v>
      </c>
      <c r="F10750" s="4" t="s">
        <v>31220</v>
      </c>
      <c r="G10750" s="4" t="s">
        <v>31205</v>
      </c>
      <c r="H10750" s="3" t="s">
        <v>9</v>
      </c>
      <c r="I10750" s="3" t="b">
        <v>0</v>
      </c>
      <c r="J10750" s="3" t="s">
        <v>3</v>
      </c>
      <c r="K10750" s="3">
        <v>342905.875</v>
      </c>
      <c r="L10750" s="3">
        <v>348415.9375</v>
      </c>
      <c r="M10750" s="3">
        <v>447105.34375</v>
      </c>
      <c r="N10750" s="3">
        <v>407730.96875</v>
      </c>
      <c r="O10750" s="3">
        <v>479649.65625</v>
      </c>
      <c r="P10750" s="3">
        <v>449455.875</v>
      </c>
      <c r="Q10750" s="3">
        <v>323007.9375</v>
      </c>
      <c r="R10750" s="3">
        <v>416818.6875</v>
      </c>
      <c r="S10750" s="3">
        <v>376737.78125</v>
      </c>
      <c r="T10750" s="3">
        <v>469927.125</v>
      </c>
      <c r="U10750" s="3">
        <v>389732.34375</v>
      </c>
      <c r="V10750" s="3">
        <v>426138.6875</v>
      </c>
      <c r="W10750" s="3">
        <v>344758.78125</v>
      </c>
      <c r="X10750" s="3">
        <v>321934.9375</v>
      </c>
      <c r="Y10750" s="3">
        <v>306778.625</v>
      </c>
      <c r="Z10750" s="3">
        <v>413065.4375</v>
      </c>
      <c r="AA10750" s="3">
        <v>434968.65625</v>
      </c>
      <c r="AB10750" s="3">
        <v>426652.90625</v>
      </c>
      <c r="AC10750" s="2" t="str">
        <f t="shared" si="169"/>
        <v>+</v>
      </c>
    </row>
    <row r="10751" spans="1:29" x14ac:dyDescent="0.25">
      <c r="A10751" s="3" t="s">
        <v>31223</v>
      </c>
      <c r="B10751" s="3" t="s">
        <v>31180</v>
      </c>
      <c r="C10751" s="3" t="s">
        <v>31181</v>
      </c>
      <c r="D10751" s="4" t="s">
        <v>53050</v>
      </c>
      <c r="E10751" s="3" t="s">
        <v>42555</v>
      </c>
      <c r="F10751" s="4" t="s">
        <v>31222</v>
      </c>
      <c r="G10751" s="4" t="s">
        <v>31205</v>
      </c>
      <c r="H10751" s="3" t="s">
        <v>9</v>
      </c>
      <c r="I10751" s="3" t="b">
        <v>0</v>
      </c>
      <c r="J10751" s="3" t="s">
        <v>381</v>
      </c>
      <c r="K10751" s="3">
        <v>66826.625</v>
      </c>
      <c r="M10751" s="3">
        <v>82386.78125</v>
      </c>
      <c r="N10751" s="3">
        <v>132383.515625</v>
      </c>
      <c r="O10751" s="3">
        <v>96620.3984375</v>
      </c>
      <c r="P10751" s="3">
        <v>150632.828125</v>
      </c>
      <c r="Q10751" s="3">
        <v>65997.390625</v>
      </c>
      <c r="R10751" s="3">
        <v>76815.21875</v>
      </c>
      <c r="S10751" s="3">
        <v>68356.515625</v>
      </c>
      <c r="T10751" s="3">
        <v>147420.078125</v>
      </c>
      <c r="U10751" s="3">
        <v>116260.3203125</v>
      </c>
      <c r="V10751" s="3">
        <v>161839.359375</v>
      </c>
      <c r="W10751" s="3">
        <v>52393.6640625</v>
      </c>
      <c r="Y10751" s="3">
        <v>49989.48828125</v>
      </c>
      <c r="AC10751" s="2" t="str">
        <f t="shared" si="169"/>
        <v/>
      </c>
    </row>
    <row r="10752" spans="1:29" x14ac:dyDescent="0.25">
      <c r="A10752" s="3" t="s">
        <v>31170</v>
      </c>
      <c r="B10752" s="3" t="s">
        <v>31166</v>
      </c>
      <c r="C10752" s="3" t="s">
        <v>31167</v>
      </c>
      <c r="D10752" s="4" t="s">
        <v>53051</v>
      </c>
      <c r="E10752" s="3" t="s">
        <v>42533</v>
      </c>
      <c r="F10752" s="4" t="s">
        <v>31169</v>
      </c>
      <c r="G10752" s="4" t="s">
        <v>31168</v>
      </c>
      <c r="H10752" s="3" t="s">
        <v>8</v>
      </c>
      <c r="I10752" s="3" t="b">
        <v>0</v>
      </c>
      <c r="J10752" s="3" t="s">
        <v>381</v>
      </c>
      <c r="K10752" s="3">
        <v>185211.8125</v>
      </c>
      <c r="L10752" s="3">
        <v>293509.0625</v>
      </c>
      <c r="M10752" s="3">
        <v>144854.15625</v>
      </c>
      <c r="N10752" s="3">
        <v>143921.5625</v>
      </c>
      <c r="O10752" s="3">
        <v>65795.484375</v>
      </c>
      <c r="P10752" s="3">
        <v>161744.578125</v>
      </c>
      <c r="R10752" s="3">
        <v>75532.6328125</v>
      </c>
      <c r="V10752" s="3">
        <v>65933.5625</v>
      </c>
      <c r="W10752" s="3">
        <v>92748.703125</v>
      </c>
      <c r="Z10752" s="3">
        <v>88202.3671875</v>
      </c>
      <c r="AC10752" s="2" t="str">
        <f t="shared" si="169"/>
        <v/>
      </c>
    </row>
    <row r="10753" spans="1:29" x14ac:dyDescent="0.25">
      <c r="A10753" s="3" t="s">
        <v>31173</v>
      </c>
      <c r="B10753" s="3" t="s">
        <v>31166</v>
      </c>
      <c r="C10753" s="3" t="s">
        <v>31167</v>
      </c>
      <c r="D10753" s="4" t="s">
        <v>53052</v>
      </c>
      <c r="E10753" s="3" t="s">
        <v>42534</v>
      </c>
      <c r="F10753" s="4" t="s">
        <v>31172</v>
      </c>
      <c r="G10753" s="4" t="s">
        <v>31171</v>
      </c>
      <c r="H10753" s="3" t="s">
        <v>8</v>
      </c>
      <c r="I10753" s="3" t="b">
        <v>0</v>
      </c>
      <c r="J10753" s="3" t="s">
        <v>3</v>
      </c>
      <c r="W10753" s="3">
        <v>37069.05859375</v>
      </c>
      <c r="Z10753" s="3">
        <v>70519.6640625</v>
      </c>
      <c r="AA10753" s="3">
        <v>71378.421875</v>
      </c>
      <c r="AC10753" s="2" t="str">
        <f t="shared" si="169"/>
        <v/>
      </c>
    </row>
    <row r="10754" spans="1:29" x14ac:dyDescent="0.25">
      <c r="A10754" s="3" t="s">
        <v>31176</v>
      </c>
      <c r="B10754" s="3" t="s">
        <v>31166</v>
      </c>
      <c r="C10754" s="3" t="s">
        <v>31167</v>
      </c>
      <c r="D10754" s="4" t="s">
        <v>53053</v>
      </c>
      <c r="E10754" s="3" t="s">
        <v>42535</v>
      </c>
      <c r="F10754" s="4" t="s">
        <v>31175</v>
      </c>
      <c r="G10754" s="4" t="s">
        <v>31174</v>
      </c>
      <c r="H10754" s="3" t="s">
        <v>8</v>
      </c>
      <c r="I10754" s="3" t="b">
        <v>0</v>
      </c>
      <c r="J10754" s="3" t="s">
        <v>3</v>
      </c>
      <c r="L10754" s="3">
        <v>63666.16015625</v>
      </c>
      <c r="M10754" s="3">
        <v>38028.37890625</v>
      </c>
      <c r="O10754" s="3">
        <v>56462.33203125</v>
      </c>
      <c r="P10754" s="3">
        <v>65050.91015625</v>
      </c>
      <c r="Q10754" s="3">
        <v>52447.54296875</v>
      </c>
      <c r="S10754" s="3">
        <v>46322.30078125</v>
      </c>
      <c r="U10754" s="3">
        <v>109056.7578125</v>
      </c>
      <c r="W10754" s="3">
        <v>71249.28125</v>
      </c>
      <c r="X10754" s="3">
        <v>47524.8671875</v>
      </c>
      <c r="Y10754" s="3">
        <v>68929.5859375</v>
      </c>
      <c r="AA10754" s="3">
        <v>112288.515625</v>
      </c>
      <c r="AC10754" s="2" t="str">
        <f t="shared" si="169"/>
        <v/>
      </c>
    </row>
    <row r="10755" spans="1:29" x14ac:dyDescent="0.25">
      <c r="A10755" s="3" t="s">
        <v>31178</v>
      </c>
      <c r="B10755" s="3" t="s">
        <v>31166</v>
      </c>
      <c r="C10755" s="3" t="s">
        <v>31167</v>
      </c>
      <c r="D10755" s="4" t="s">
        <v>53054</v>
      </c>
      <c r="E10755" s="3" t="s">
        <v>42536</v>
      </c>
      <c r="F10755" s="4" t="s">
        <v>42537</v>
      </c>
      <c r="G10755" s="4" t="s">
        <v>31177</v>
      </c>
      <c r="H10755" s="3" t="s">
        <v>8</v>
      </c>
      <c r="I10755" s="3" t="b">
        <v>0</v>
      </c>
      <c r="J10755" s="3" t="s">
        <v>3</v>
      </c>
      <c r="K10755" s="3">
        <v>581059.25</v>
      </c>
      <c r="L10755" s="3">
        <v>663126.625</v>
      </c>
      <c r="M10755" s="3">
        <v>517755.15625</v>
      </c>
      <c r="N10755" s="3">
        <v>654677.9375</v>
      </c>
      <c r="O10755" s="3">
        <v>603096.0625</v>
      </c>
      <c r="P10755" s="3">
        <v>625676.0625</v>
      </c>
      <c r="Q10755" s="3">
        <v>624257.9375</v>
      </c>
      <c r="R10755" s="3">
        <v>554286.0625</v>
      </c>
      <c r="S10755" s="3">
        <v>639953.4375</v>
      </c>
      <c r="T10755" s="3">
        <v>518106.875</v>
      </c>
      <c r="U10755" s="3">
        <v>642453.6875</v>
      </c>
      <c r="V10755" s="3">
        <v>456051.59375</v>
      </c>
      <c r="W10755" s="3">
        <v>650795.5</v>
      </c>
      <c r="X10755" s="3">
        <v>631579.25</v>
      </c>
      <c r="Y10755" s="3">
        <v>628230.1875</v>
      </c>
      <c r="Z10755" s="3">
        <v>728087.5625</v>
      </c>
      <c r="AA10755" s="3">
        <v>543604.6875</v>
      </c>
      <c r="AB10755" s="3">
        <v>570679.8125</v>
      </c>
      <c r="AC10755" s="2" t="str">
        <f t="shared" si="169"/>
        <v>+</v>
      </c>
    </row>
    <row r="10756" spans="1:29" x14ac:dyDescent="0.25">
      <c r="A10756" s="3" t="s">
        <v>31179</v>
      </c>
      <c r="B10756" s="3" t="s">
        <v>31166</v>
      </c>
      <c r="C10756" s="3" t="s">
        <v>31167</v>
      </c>
      <c r="D10756" s="4" t="s">
        <v>53055</v>
      </c>
      <c r="E10756" s="3" t="s">
        <v>42538</v>
      </c>
      <c r="F10756" s="4" t="s">
        <v>42539</v>
      </c>
      <c r="G10756" s="4" t="s">
        <v>31177</v>
      </c>
      <c r="H10756" s="3" t="s">
        <v>8</v>
      </c>
      <c r="I10756" s="3" t="b">
        <v>0</v>
      </c>
      <c r="J10756" s="3" t="s">
        <v>3</v>
      </c>
      <c r="K10756" s="3">
        <v>581061.125</v>
      </c>
      <c r="L10756" s="3">
        <v>663128.75</v>
      </c>
      <c r="M10756" s="3">
        <v>517756.8125</v>
      </c>
      <c r="N10756" s="3">
        <v>654680</v>
      </c>
      <c r="O10756" s="3">
        <v>603097.9375</v>
      </c>
      <c r="P10756" s="3">
        <v>625678</v>
      </c>
      <c r="Q10756" s="3">
        <v>624257.9375</v>
      </c>
      <c r="R10756" s="3">
        <v>554287.8125</v>
      </c>
      <c r="S10756" s="3">
        <v>639955.4375</v>
      </c>
      <c r="T10756" s="3">
        <v>518108.5</v>
      </c>
      <c r="U10756" s="3">
        <v>642455.75</v>
      </c>
      <c r="V10756" s="3">
        <v>456053.03125</v>
      </c>
      <c r="W10756" s="3">
        <v>650797.5625</v>
      </c>
      <c r="X10756" s="3">
        <v>631581.25</v>
      </c>
      <c r="Y10756" s="3">
        <v>628097.8125</v>
      </c>
      <c r="Z10756" s="3">
        <v>728075.1875</v>
      </c>
      <c r="AA10756" s="3">
        <v>543604.6875</v>
      </c>
      <c r="AB10756" s="3">
        <v>570706.6875</v>
      </c>
      <c r="AC10756" s="2" t="str">
        <f t="shared" si="169"/>
        <v>+</v>
      </c>
    </row>
    <row r="10757" spans="1:29" x14ac:dyDescent="0.25">
      <c r="A10757" s="3" t="s">
        <v>31228</v>
      </c>
      <c r="B10757" s="3" t="s">
        <v>31224</v>
      </c>
      <c r="C10757" s="3" t="s">
        <v>31225</v>
      </c>
      <c r="D10757" s="4" t="s">
        <v>53056</v>
      </c>
      <c r="E10757" s="3" t="s">
        <v>7</v>
      </c>
      <c r="F10757" s="4" t="s">
        <v>31227</v>
      </c>
      <c r="G10757" s="4" t="s">
        <v>31226</v>
      </c>
      <c r="H10757" s="3" t="s">
        <v>8</v>
      </c>
      <c r="I10757" s="3" t="b">
        <v>0</v>
      </c>
      <c r="J10757" s="3" t="s">
        <v>3</v>
      </c>
      <c r="K10757" s="3">
        <v>158973.59375</v>
      </c>
      <c r="L10757" s="3">
        <v>244844.09375</v>
      </c>
      <c r="M10757" s="3">
        <v>207636.046875</v>
      </c>
      <c r="N10757" s="3">
        <v>214508.46875</v>
      </c>
      <c r="O10757" s="3">
        <v>146849.78125</v>
      </c>
      <c r="P10757" s="3">
        <v>250620.21875</v>
      </c>
      <c r="Q10757" s="3">
        <v>97709.421875</v>
      </c>
      <c r="R10757" s="3">
        <v>93738.8515625</v>
      </c>
      <c r="S10757" s="3">
        <v>134286.15625</v>
      </c>
      <c r="T10757" s="3">
        <v>95232.953125</v>
      </c>
      <c r="U10757" s="3">
        <v>216269.90625</v>
      </c>
      <c r="V10757" s="3">
        <v>59131.48828125</v>
      </c>
      <c r="W10757" s="3">
        <v>165397.25</v>
      </c>
      <c r="X10757" s="3">
        <v>151646.296875</v>
      </c>
      <c r="Y10757" s="3">
        <v>190211.90625</v>
      </c>
      <c r="Z10757" s="3">
        <v>297528.15625</v>
      </c>
      <c r="AA10757" s="3">
        <v>443029.75</v>
      </c>
      <c r="AB10757" s="3">
        <v>300893.59375</v>
      </c>
      <c r="AC10757" s="2" t="str">
        <f t="shared" si="169"/>
        <v>+</v>
      </c>
    </row>
    <row r="10758" spans="1:29" x14ac:dyDescent="0.25">
      <c r="A10758" s="3" t="s">
        <v>31233</v>
      </c>
      <c r="B10758" s="3" t="s">
        <v>31229</v>
      </c>
      <c r="C10758" s="3" t="s">
        <v>31230</v>
      </c>
      <c r="D10758" s="4" t="s">
        <v>53057</v>
      </c>
      <c r="E10758" s="3" t="s">
        <v>34411</v>
      </c>
      <c r="F10758" s="4" t="s">
        <v>31232</v>
      </c>
      <c r="G10758" s="4" t="s">
        <v>31231</v>
      </c>
      <c r="H10758" s="3" t="s">
        <v>8</v>
      </c>
      <c r="I10758" s="3" t="b">
        <v>0</v>
      </c>
      <c r="J10758" s="3" t="s">
        <v>34295</v>
      </c>
      <c r="K10758" s="3">
        <v>3487395.25</v>
      </c>
      <c r="L10758" s="3">
        <v>2491473.75</v>
      </c>
      <c r="M10758" s="3">
        <v>2881825</v>
      </c>
      <c r="N10758" s="3">
        <v>2806296.75</v>
      </c>
      <c r="O10758" s="3">
        <v>4010359</v>
      </c>
      <c r="P10758" s="3">
        <v>1448059.125</v>
      </c>
      <c r="Q10758" s="3">
        <v>2328202.5</v>
      </c>
      <c r="R10758" s="3">
        <v>1592861.625</v>
      </c>
      <c r="S10758" s="3">
        <v>2148413</v>
      </c>
      <c r="T10758" s="3">
        <v>3125028.5</v>
      </c>
      <c r="U10758" s="3">
        <v>1985579.375</v>
      </c>
      <c r="V10758" s="3">
        <v>2331268</v>
      </c>
      <c r="W10758" s="3">
        <v>2036878.25</v>
      </c>
      <c r="X10758" s="3">
        <v>2208102.5</v>
      </c>
      <c r="Y10758" s="3">
        <v>1631968.25</v>
      </c>
      <c r="Z10758" s="3">
        <v>2433144</v>
      </c>
      <c r="AA10758" s="3">
        <v>961255.5</v>
      </c>
      <c r="AB10758" s="3">
        <v>1006671.5</v>
      </c>
      <c r="AC10758" s="2" t="str">
        <f t="shared" si="169"/>
        <v>+</v>
      </c>
    </row>
    <row r="10759" spans="1:29" x14ac:dyDescent="0.25">
      <c r="A10759" s="3" t="s">
        <v>31235</v>
      </c>
      <c r="B10759" s="3" t="s">
        <v>31229</v>
      </c>
      <c r="C10759" s="3" t="s">
        <v>31230</v>
      </c>
      <c r="D10759" s="4" t="s">
        <v>53057</v>
      </c>
      <c r="E10759" s="3" t="s">
        <v>7</v>
      </c>
      <c r="F10759" s="4" t="s">
        <v>42556</v>
      </c>
      <c r="G10759" s="4" t="s">
        <v>31234</v>
      </c>
      <c r="H10759" s="3" t="s">
        <v>8</v>
      </c>
      <c r="I10759" s="3" t="b">
        <v>0</v>
      </c>
      <c r="J10759" s="3" t="s">
        <v>3</v>
      </c>
      <c r="K10759" s="3">
        <v>49111436</v>
      </c>
      <c r="L10759" s="3">
        <v>30578074</v>
      </c>
      <c r="M10759" s="3">
        <v>36531200</v>
      </c>
      <c r="N10759" s="3">
        <v>47708508</v>
      </c>
      <c r="O10759" s="3">
        <v>52524444</v>
      </c>
      <c r="P10759" s="3">
        <v>23827476</v>
      </c>
      <c r="Q10759" s="3">
        <v>29224814</v>
      </c>
      <c r="R10759" s="3">
        <v>23357226</v>
      </c>
      <c r="S10759" s="3">
        <v>31032146</v>
      </c>
      <c r="T10759" s="3">
        <v>40484348</v>
      </c>
      <c r="U10759" s="3">
        <v>31029040</v>
      </c>
      <c r="V10759" s="3">
        <v>34471928</v>
      </c>
      <c r="W10759" s="3">
        <v>20436436</v>
      </c>
      <c r="X10759" s="3">
        <v>32127056</v>
      </c>
      <c r="Y10759" s="3">
        <v>21932454</v>
      </c>
      <c r="Z10759" s="3">
        <v>31886832</v>
      </c>
      <c r="AA10759" s="3">
        <v>15744323</v>
      </c>
      <c r="AB10759" s="3">
        <v>19524828</v>
      </c>
      <c r="AC10759" s="2" t="str">
        <f t="shared" si="169"/>
        <v>+</v>
      </c>
    </row>
    <row r="10760" spans="1:29" x14ac:dyDescent="0.25">
      <c r="A10760" s="3" t="s">
        <v>31238</v>
      </c>
      <c r="B10760" s="3" t="s">
        <v>31229</v>
      </c>
      <c r="C10760" s="3" t="s">
        <v>31230</v>
      </c>
      <c r="D10760" s="4" t="s">
        <v>53057</v>
      </c>
      <c r="E10760" s="3" t="s">
        <v>7</v>
      </c>
      <c r="F10760" s="4" t="s">
        <v>31237</v>
      </c>
      <c r="G10760" s="4" t="s">
        <v>31236</v>
      </c>
      <c r="H10760" s="3" t="s">
        <v>8</v>
      </c>
      <c r="I10760" s="3" t="b">
        <v>0</v>
      </c>
      <c r="J10760" s="3" t="s">
        <v>3</v>
      </c>
      <c r="K10760" s="3">
        <v>21413054</v>
      </c>
      <c r="L10760" s="3">
        <v>943903.25</v>
      </c>
      <c r="M10760" s="3">
        <v>7260101.5</v>
      </c>
      <c r="N10760" s="3">
        <v>22214902</v>
      </c>
      <c r="O10760" s="3">
        <v>19918260</v>
      </c>
      <c r="P10760" s="3">
        <v>23732346</v>
      </c>
      <c r="Q10760" s="3">
        <v>20157788</v>
      </c>
      <c r="R10760" s="3">
        <v>20571434</v>
      </c>
      <c r="S10760" s="3">
        <v>26156638</v>
      </c>
      <c r="T10760" s="3">
        <v>32998620</v>
      </c>
      <c r="U10760" s="3">
        <v>36106760</v>
      </c>
      <c r="V10760" s="3">
        <v>27191832</v>
      </c>
      <c r="W10760" s="3">
        <v>6441574.5</v>
      </c>
      <c r="X10760" s="3">
        <v>23763234</v>
      </c>
      <c r="Y10760" s="3">
        <v>22691598</v>
      </c>
      <c r="Z10760" s="3">
        <v>26118596</v>
      </c>
      <c r="AA10760" s="3">
        <v>22516306</v>
      </c>
      <c r="AB10760" s="3">
        <v>25408500</v>
      </c>
      <c r="AC10760" s="2" t="str">
        <f t="shared" si="169"/>
        <v>+</v>
      </c>
    </row>
    <row r="10761" spans="1:29" x14ac:dyDescent="0.25">
      <c r="A10761" s="3" t="s">
        <v>31241</v>
      </c>
      <c r="B10761" s="3" t="s">
        <v>31229</v>
      </c>
      <c r="C10761" s="3" t="s">
        <v>31230</v>
      </c>
      <c r="D10761" s="4" t="s">
        <v>53058</v>
      </c>
      <c r="E10761" s="3" t="s">
        <v>42557</v>
      </c>
      <c r="F10761" s="4" t="s">
        <v>31240</v>
      </c>
      <c r="G10761" s="4" t="s">
        <v>31239</v>
      </c>
      <c r="H10761" s="3" t="s">
        <v>8</v>
      </c>
      <c r="I10761" s="3" t="b">
        <v>0</v>
      </c>
      <c r="J10761" s="3" t="s">
        <v>3</v>
      </c>
      <c r="K10761" s="3">
        <v>556779.25</v>
      </c>
      <c r="N10761" s="3">
        <v>505038.34375</v>
      </c>
      <c r="O10761" s="3">
        <v>529306.0625</v>
      </c>
      <c r="P10761" s="3">
        <v>735739.4375</v>
      </c>
      <c r="Q10761" s="3">
        <v>683969.25</v>
      </c>
      <c r="R10761" s="3">
        <v>530352.6875</v>
      </c>
      <c r="S10761" s="3">
        <v>882944.6875</v>
      </c>
      <c r="T10761" s="3">
        <v>1251695.5</v>
      </c>
      <c r="U10761" s="3">
        <v>837211.75</v>
      </c>
      <c r="V10761" s="3">
        <v>833137.6875</v>
      </c>
      <c r="X10761" s="3">
        <v>763109.5</v>
      </c>
      <c r="Y10761" s="3">
        <v>875556.9375</v>
      </c>
      <c r="Z10761" s="3">
        <v>1160653.5</v>
      </c>
      <c r="AA10761" s="3">
        <v>624689.125</v>
      </c>
      <c r="AB10761" s="3">
        <v>686815.8125</v>
      </c>
      <c r="AC10761" s="2" t="str">
        <f t="shared" si="169"/>
        <v/>
      </c>
    </row>
    <row r="10762" spans="1:29" x14ac:dyDescent="0.25">
      <c r="A10762" s="3" t="s">
        <v>31245</v>
      </c>
      <c r="B10762" s="3" t="s">
        <v>31229</v>
      </c>
      <c r="C10762" s="3" t="s">
        <v>31230</v>
      </c>
      <c r="D10762" s="4" t="s">
        <v>53059</v>
      </c>
      <c r="E10762" s="3" t="s">
        <v>7</v>
      </c>
      <c r="F10762" s="4" t="s">
        <v>31244</v>
      </c>
      <c r="G10762" s="4" t="s">
        <v>31243</v>
      </c>
      <c r="H10762" s="3" t="s">
        <v>8</v>
      </c>
      <c r="I10762" s="3" t="b">
        <v>0</v>
      </c>
      <c r="J10762" s="3" t="s">
        <v>3</v>
      </c>
      <c r="K10762" s="3">
        <v>3836052.25</v>
      </c>
      <c r="L10762" s="3">
        <v>2804274.5</v>
      </c>
      <c r="M10762" s="3">
        <v>3465452</v>
      </c>
      <c r="N10762" s="3">
        <v>3876976.75</v>
      </c>
      <c r="O10762" s="3">
        <v>4635019.5</v>
      </c>
      <c r="P10762" s="3">
        <v>2354493.25</v>
      </c>
      <c r="Q10762" s="3">
        <v>3141327.25</v>
      </c>
      <c r="R10762" s="3">
        <v>2137265</v>
      </c>
      <c r="S10762" s="3">
        <v>2961679.75</v>
      </c>
      <c r="T10762" s="3">
        <v>3575724.75</v>
      </c>
      <c r="U10762" s="3">
        <v>2143005.25</v>
      </c>
      <c r="V10762" s="3">
        <v>3382505.75</v>
      </c>
      <c r="W10762" s="3">
        <v>1449117.875</v>
      </c>
      <c r="X10762" s="3">
        <v>1723272</v>
      </c>
      <c r="Y10762" s="3">
        <v>1300609.25</v>
      </c>
      <c r="Z10762" s="3">
        <v>1528723.875</v>
      </c>
      <c r="AA10762" s="3">
        <v>721761.25</v>
      </c>
      <c r="AB10762" s="3">
        <v>941727.1875</v>
      </c>
      <c r="AC10762" s="2" t="str">
        <f t="shared" si="169"/>
        <v>+</v>
      </c>
    </row>
    <row r="10763" spans="1:29" x14ac:dyDescent="0.25">
      <c r="A10763" s="3" t="s">
        <v>31247</v>
      </c>
      <c r="B10763" s="3" t="s">
        <v>31229</v>
      </c>
      <c r="C10763" s="3" t="s">
        <v>31230</v>
      </c>
      <c r="D10763" s="4" t="s">
        <v>53059</v>
      </c>
      <c r="E10763" s="3" t="s">
        <v>7</v>
      </c>
      <c r="F10763" s="4" t="s">
        <v>31246</v>
      </c>
      <c r="G10763" s="4" t="s">
        <v>31243</v>
      </c>
      <c r="H10763" s="3" t="s">
        <v>8</v>
      </c>
      <c r="I10763" s="3" t="b">
        <v>0</v>
      </c>
      <c r="J10763" s="3" t="s">
        <v>381</v>
      </c>
      <c r="R10763" s="3">
        <v>364533.40625</v>
      </c>
      <c r="S10763" s="3">
        <v>1173559.125</v>
      </c>
      <c r="T10763" s="3">
        <v>655983.6875</v>
      </c>
      <c r="Z10763" s="3">
        <v>756770.875</v>
      </c>
      <c r="AC10763" s="2" t="str">
        <f t="shared" si="169"/>
        <v/>
      </c>
    </row>
    <row r="10764" spans="1:29" x14ac:dyDescent="0.25">
      <c r="A10764" s="3" t="s">
        <v>31250</v>
      </c>
      <c r="B10764" s="3" t="s">
        <v>31229</v>
      </c>
      <c r="C10764" s="3" t="s">
        <v>31230</v>
      </c>
      <c r="D10764" s="4" t="s">
        <v>53060</v>
      </c>
      <c r="E10764" s="3" t="s">
        <v>7</v>
      </c>
      <c r="F10764" s="4" t="s">
        <v>31249</v>
      </c>
      <c r="G10764" s="4" t="s">
        <v>31248</v>
      </c>
      <c r="H10764" s="3" t="s">
        <v>8</v>
      </c>
      <c r="I10764" s="3" t="b">
        <v>0</v>
      </c>
      <c r="J10764" s="3" t="s">
        <v>34318</v>
      </c>
      <c r="K10764" s="3">
        <v>10444587</v>
      </c>
      <c r="L10764" s="3">
        <v>11946204</v>
      </c>
      <c r="M10764" s="3">
        <v>10887042</v>
      </c>
      <c r="N10764" s="3">
        <v>12223890</v>
      </c>
      <c r="O10764" s="3">
        <v>12738657</v>
      </c>
      <c r="P10764" s="3">
        <v>13215355</v>
      </c>
      <c r="Q10764" s="3">
        <v>11380651</v>
      </c>
      <c r="R10764" s="3">
        <v>11333444</v>
      </c>
      <c r="S10764" s="3">
        <v>9666367</v>
      </c>
      <c r="T10764" s="3">
        <v>11273245</v>
      </c>
      <c r="U10764" s="3">
        <v>11109137</v>
      </c>
      <c r="V10764" s="3">
        <v>15736126</v>
      </c>
      <c r="W10764" s="3">
        <v>7656432</v>
      </c>
      <c r="X10764" s="3">
        <v>6526408</v>
      </c>
      <c r="Y10764" s="3">
        <v>6179716.5</v>
      </c>
      <c r="Z10764" s="3">
        <v>6099106.5</v>
      </c>
      <c r="AA10764" s="3">
        <v>6106910.5</v>
      </c>
      <c r="AB10764" s="3">
        <v>9033048</v>
      </c>
      <c r="AC10764" s="2" t="str">
        <f t="shared" si="169"/>
        <v>+</v>
      </c>
    </row>
    <row r="10765" spans="1:29" x14ac:dyDescent="0.25">
      <c r="A10765" s="3" t="s">
        <v>31253</v>
      </c>
      <c r="B10765" s="3" t="s">
        <v>31229</v>
      </c>
      <c r="C10765" s="3" t="s">
        <v>31230</v>
      </c>
      <c r="D10765" s="4" t="s">
        <v>53060</v>
      </c>
      <c r="E10765" s="3" t="s">
        <v>7</v>
      </c>
      <c r="F10765" s="4" t="s">
        <v>31252</v>
      </c>
      <c r="G10765" s="4" t="s">
        <v>31251</v>
      </c>
      <c r="H10765" s="3" t="s">
        <v>8</v>
      </c>
      <c r="I10765" s="3" t="b">
        <v>0</v>
      </c>
      <c r="J10765" s="3" t="s">
        <v>34318</v>
      </c>
      <c r="K10765" s="3">
        <v>5471641</v>
      </c>
      <c r="L10765" s="3">
        <v>4549919</v>
      </c>
      <c r="M10765" s="3">
        <v>5143505</v>
      </c>
      <c r="N10765" s="3">
        <v>5207717.5</v>
      </c>
      <c r="O10765" s="3">
        <v>6667205</v>
      </c>
      <c r="P10765" s="3">
        <v>7923281</v>
      </c>
      <c r="Q10765" s="3">
        <v>7006225</v>
      </c>
      <c r="R10765" s="3">
        <v>4568854</v>
      </c>
      <c r="S10765" s="3">
        <v>6971751</v>
      </c>
      <c r="T10765" s="3">
        <v>9252329</v>
      </c>
      <c r="U10765" s="3">
        <v>10078985</v>
      </c>
      <c r="V10765" s="3">
        <v>7829536</v>
      </c>
      <c r="W10765" s="3">
        <v>2682722</v>
      </c>
      <c r="X10765" s="3">
        <v>1601357.125</v>
      </c>
      <c r="Y10765" s="3">
        <v>2706047</v>
      </c>
      <c r="Z10765" s="3">
        <v>2399726.5</v>
      </c>
      <c r="AA10765" s="3">
        <v>2088168.875</v>
      </c>
      <c r="AB10765" s="3">
        <v>4349591.5</v>
      </c>
      <c r="AC10765" s="2" t="str">
        <f t="shared" si="169"/>
        <v>+</v>
      </c>
    </row>
    <row r="10766" spans="1:29" x14ac:dyDescent="0.25">
      <c r="A10766" s="3" t="s">
        <v>31256</v>
      </c>
      <c r="B10766" s="3" t="s">
        <v>31229</v>
      </c>
      <c r="C10766" s="3" t="s">
        <v>31230</v>
      </c>
      <c r="D10766" s="4" t="s">
        <v>53061</v>
      </c>
      <c r="E10766" s="3" t="s">
        <v>7</v>
      </c>
      <c r="F10766" s="4" t="s">
        <v>31255</v>
      </c>
      <c r="G10766" s="4" t="s">
        <v>31254</v>
      </c>
      <c r="H10766" s="3" t="s">
        <v>8</v>
      </c>
      <c r="I10766" s="3" t="b">
        <v>0</v>
      </c>
      <c r="J10766" s="3" t="s">
        <v>3</v>
      </c>
      <c r="K10766" s="3">
        <v>5127696</v>
      </c>
      <c r="L10766" s="3">
        <v>5269985.5</v>
      </c>
      <c r="M10766" s="3">
        <v>5673672</v>
      </c>
      <c r="N10766" s="3">
        <v>6206000</v>
      </c>
      <c r="O10766" s="3">
        <v>7875299</v>
      </c>
      <c r="P10766" s="3">
        <v>8608617</v>
      </c>
      <c r="Q10766" s="3">
        <v>5951883.5</v>
      </c>
      <c r="R10766" s="3">
        <v>5032392</v>
      </c>
      <c r="S10766" s="3">
        <v>6924576</v>
      </c>
      <c r="T10766" s="3">
        <v>12055817</v>
      </c>
      <c r="U10766" s="3">
        <v>9535482</v>
      </c>
      <c r="V10766" s="3">
        <v>11628541</v>
      </c>
      <c r="W10766" s="3">
        <v>3754943</v>
      </c>
      <c r="X10766" s="3">
        <v>3939938</v>
      </c>
      <c r="Y10766" s="3">
        <v>3537325.25</v>
      </c>
      <c r="Z10766" s="3">
        <v>5629194.5</v>
      </c>
      <c r="AA10766" s="3">
        <v>8163361.5</v>
      </c>
      <c r="AB10766" s="3">
        <v>6961533</v>
      </c>
      <c r="AC10766" s="2" t="str">
        <f t="shared" si="169"/>
        <v>+</v>
      </c>
    </row>
    <row r="10767" spans="1:29" x14ac:dyDescent="0.25">
      <c r="A10767" s="3" t="s">
        <v>31259</v>
      </c>
      <c r="B10767" s="3" t="s">
        <v>31229</v>
      </c>
      <c r="C10767" s="3" t="s">
        <v>31230</v>
      </c>
      <c r="D10767" s="4" t="s">
        <v>53062</v>
      </c>
      <c r="E10767" s="3" t="s">
        <v>7</v>
      </c>
      <c r="F10767" s="4" t="s">
        <v>31258</v>
      </c>
      <c r="G10767" s="4" t="s">
        <v>31257</v>
      </c>
      <c r="H10767" s="3" t="s">
        <v>8</v>
      </c>
      <c r="I10767" s="3" t="b">
        <v>0</v>
      </c>
      <c r="J10767" s="3" t="s">
        <v>3</v>
      </c>
      <c r="K10767" s="3">
        <v>1742279.25</v>
      </c>
      <c r="L10767" s="3">
        <v>1396124.25</v>
      </c>
      <c r="M10767" s="3">
        <v>1794811.5</v>
      </c>
      <c r="N10767" s="3">
        <v>2709293.5</v>
      </c>
      <c r="O10767" s="3">
        <v>2959940.25</v>
      </c>
      <c r="P10767" s="3">
        <v>2123192.5</v>
      </c>
      <c r="Q10767" s="3">
        <v>1776412.875</v>
      </c>
      <c r="R10767" s="3">
        <v>1753710.125</v>
      </c>
      <c r="S10767" s="3">
        <v>2228686</v>
      </c>
      <c r="T10767" s="3">
        <v>2894128.5</v>
      </c>
      <c r="U10767" s="3">
        <v>2346932.5</v>
      </c>
      <c r="V10767" s="3">
        <v>2520606</v>
      </c>
      <c r="W10767" s="3">
        <v>1203112.25</v>
      </c>
      <c r="X10767" s="3">
        <v>1372412.5</v>
      </c>
      <c r="Y10767" s="3">
        <v>1183092.625</v>
      </c>
      <c r="Z10767" s="3">
        <v>1760767.125</v>
      </c>
      <c r="AA10767" s="3">
        <v>1500430.5</v>
      </c>
      <c r="AB10767" s="3">
        <v>1620376.375</v>
      </c>
      <c r="AC10767" s="2" t="str">
        <f t="shared" si="169"/>
        <v>+</v>
      </c>
    </row>
    <row r="10768" spans="1:29" x14ac:dyDescent="0.25">
      <c r="A10768" s="3" t="s">
        <v>31260</v>
      </c>
      <c r="B10768" s="3" t="s">
        <v>31229</v>
      </c>
      <c r="C10768" s="3" t="s">
        <v>31230</v>
      </c>
      <c r="D10768" s="4" t="s">
        <v>53062</v>
      </c>
      <c r="E10768" s="3" t="s">
        <v>7</v>
      </c>
      <c r="F10768" s="4" t="s">
        <v>31246</v>
      </c>
      <c r="G10768" s="4" t="s">
        <v>31243</v>
      </c>
      <c r="H10768" s="3" t="s">
        <v>8</v>
      </c>
      <c r="I10768" s="3" t="b">
        <v>0</v>
      </c>
      <c r="J10768" s="3" t="s">
        <v>381</v>
      </c>
      <c r="R10768" s="3">
        <v>364533.40625</v>
      </c>
      <c r="S10768" s="3">
        <v>1173559.125</v>
      </c>
      <c r="T10768" s="3">
        <v>655983.6875</v>
      </c>
      <c r="Z10768" s="3">
        <v>756770.875</v>
      </c>
      <c r="AC10768" s="2" t="str">
        <f t="shared" si="169"/>
        <v/>
      </c>
    </row>
    <row r="10769" spans="1:29" x14ac:dyDescent="0.25">
      <c r="A10769" s="3" t="s">
        <v>31263</v>
      </c>
      <c r="B10769" s="3" t="s">
        <v>31229</v>
      </c>
      <c r="C10769" s="3" t="s">
        <v>31230</v>
      </c>
      <c r="D10769" s="4" t="s">
        <v>53063</v>
      </c>
      <c r="E10769" s="3" t="s">
        <v>42558</v>
      </c>
      <c r="F10769" s="4" t="s">
        <v>31262</v>
      </c>
      <c r="G10769" s="4" t="s">
        <v>31261</v>
      </c>
      <c r="H10769" s="3" t="s">
        <v>8</v>
      </c>
      <c r="I10769" s="3" t="b">
        <v>0</v>
      </c>
      <c r="J10769" s="3" t="s">
        <v>34295</v>
      </c>
      <c r="N10769" s="3">
        <v>4027966.75</v>
      </c>
      <c r="O10769" s="3">
        <v>4006768.75</v>
      </c>
      <c r="P10769" s="3">
        <v>6330651</v>
      </c>
      <c r="Q10769" s="3">
        <v>8975887</v>
      </c>
      <c r="R10769" s="3">
        <v>10774211</v>
      </c>
      <c r="S10769" s="3">
        <v>12971109</v>
      </c>
      <c r="T10769" s="3">
        <v>13703447</v>
      </c>
      <c r="U10769" s="3">
        <v>8050386.5</v>
      </c>
      <c r="V10769" s="3">
        <v>4787767</v>
      </c>
      <c r="W10769" s="3">
        <v>3179313.75</v>
      </c>
      <c r="X10769" s="3">
        <v>14338733</v>
      </c>
      <c r="Y10769" s="3">
        <v>7833462.5</v>
      </c>
      <c r="Z10769" s="3">
        <v>18544066</v>
      </c>
      <c r="AA10769" s="3">
        <v>7161414.5</v>
      </c>
      <c r="AB10769" s="3">
        <v>5976660</v>
      </c>
      <c r="AC10769" s="2" t="str">
        <f t="shared" si="169"/>
        <v/>
      </c>
    </row>
    <row r="10770" spans="1:29" x14ac:dyDescent="0.25">
      <c r="A10770" s="3" t="s">
        <v>31266</v>
      </c>
      <c r="B10770" s="3" t="s">
        <v>31229</v>
      </c>
      <c r="C10770" s="3" t="s">
        <v>31230</v>
      </c>
      <c r="D10770" s="4" t="s">
        <v>53064</v>
      </c>
      <c r="E10770" s="3" t="s">
        <v>37210</v>
      </c>
      <c r="F10770" s="4" t="s">
        <v>31265</v>
      </c>
      <c r="G10770" s="4" t="s">
        <v>31264</v>
      </c>
      <c r="H10770" s="3" t="s">
        <v>8</v>
      </c>
      <c r="I10770" s="3" t="b">
        <v>0</v>
      </c>
      <c r="J10770" s="3" t="s">
        <v>34318</v>
      </c>
      <c r="K10770" s="3">
        <v>6662733.5</v>
      </c>
      <c r="L10770" s="3">
        <v>4077736</v>
      </c>
      <c r="M10770" s="3">
        <v>5542888</v>
      </c>
      <c r="N10770" s="3">
        <v>10711523</v>
      </c>
      <c r="O10770" s="3">
        <v>12011476</v>
      </c>
      <c r="P10770" s="3">
        <v>6627939.5</v>
      </c>
      <c r="Q10770" s="3">
        <v>7689240</v>
      </c>
      <c r="R10770" s="3">
        <v>6182004</v>
      </c>
      <c r="S10770" s="3">
        <v>8424928</v>
      </c>
      <c r="T10770" s="3">
        <v>10263932</v>
      </c>
      <c r="U10770" s="3">
        <v>6457100.5</v>
      </c>
      <c r="V10770" s="3">
        <v>7172736</v>
      </c>
      <c r="W10770" s="3">
        <v>4196745</v>
      </c>
      <c r="X10770" s="3">
        <v>8007212.5</v>
      </c>
      <c r="Y10770" s="3">
        <v>5374559</v>
      </c>
      <c r="Z10770" s="3">
        <v>9763975</v>
      </c>
      <c r="AA10770" s="3">
        <v>3878578.75</v>
      </c>
      <c r="AB10770" s="3">
        <v>4863961.5</v>
      </c>
      <c r="AC10770" s="2" t="str">
        <f t="shared" si="169"/>
        <v>+</v>
      </c>
    </row>
    <row r="10771" spans="1:29" x14ac:dyDescent="0.25">
      <c r="A10771" s="3" t="s">
        <v>31269</v>
      </c>
      <c r="B10771" s="3" t="s">
        <v>31229</v>
      </c>
      <c r="C10771" s="3" t="s">
        <v>31230</v>
      </c>
      <c r="D10771" s="4" t="s">
        <v>53064</v>
      </c>
      <c r="E10771" s="3" t="s">
        <v>42559</v>
      </c>
      <c r="F10771" s="4" t="s">
        <v>31268</v>
      </c>
      <c r="G10771" s="4" t="s">
        <v>31267</v>
      </c>
      <c r="H10771" s="3" t="s">
        <v>8</v>
      </c>
      <c r="I10771" s="3" t="b">
        <v>0</v>
      </c>
      <c r="J10771" s="3" t="s">
        <v>34295</v>
      </c>
      <c r="N10771" s="3">
        <v>6408050.5</v>
      </c>
      <c r="O10771" s="3">
        <v>8131699</v>
      </c>
      <c r="P10771" s="3">
        <v>9770302</v>
      </c>
      <c r="Q10771" s="3">
        <v>13165936</v>
      </c>
      <c r="R10771" s="3">
        <v>16085191</v>
      </c>
      <c r="S10771" s="3">
        <v>18775550</v>
      </c>
      <c r="T10771" s="3">
        <v>20144504</v>
      </c>
      <c r="U10771" s="3">
        <v>12486204</v>
      </c>
      <c r="V10771" s="3">
        <v>7401993.5</v>
      </c>
      <c r="W10771" s="3">
        <v>5136499</v>
      </c>
      <c r="X10771" s="3">
        <v>22496106</v>
      </c>
      <c r="Y10771" s="3">
        <v>12160903</v>
      </c>
      <c r="Z10771" s="3">
        <v>30305518</v>
      </c>
      <c r="AA10771" s="3">
        <v>12830548</v>
      </c>
      <c r="AB10771" s="3">
        <v>10080791</v>
      </c>
      <c r="AC10771" s="2" t="str">
        <f t="shared" si="169"/>
        <v/>
      </c>
    </row>
    <row r="10772" spans="1:29" x14ac:dyDescent="0.25">
      <c r="A10772" s="3" t="s">
        <v>31272</v>
      </c>
      <c r="B10772" s="3" t="s">
        <v>31229</v>
      </c>
      <c r="C10772" s="3" t="s">
        <v>31230</v>
      </c>
      <c r="D10772" s="4" t="s">
        <v>53065</v>
      </c>
      <c r="E10772" s="3" t="s">
        <v>42560</v>
      </c>
      <c r="F10772" s="4" t="s">
        <v>31271</v>
      </c>
      <c r="G10772" s="4" t="s">
        <v>31270</v>
      </c>
      <c r="H10772" s="3" t="s">
        <v>8</v>
      </c>
      <c r="I10772" s="3" t="b">
        <v>0</v>
      </c>
      <c r="J10772" s="3" t="s">
        <v>34318</v>
      </c>
      <c r="K10772" s="3">
        <v>4693421.5</v>
      </c>
      <c r="L10772" s="3">
        <v>3619227.75</v>
      </c>
      <c r="M10772" s="3">
        <v>3910905.5</v>
      </c>
      <c r="N10772" s="3">
        <v>5376817</v>
      </c>
      <c r="O10772" s="3">
        <v>7543776.5</v>
      </c>
      <c r="P10772" s="3">
        <v>2551053.5</v>
      </c>
      <c r="Q10772" s="3">
        <v>3211223.5</v>
      </c>
      <c r="R10772" s="3">
        <v>2309107.5</v>
      </c>
      <c r="S10772" s="3">
        <v>2557363.25</v>
      </c>
      <c r="T10772" s="3">
        <v>3983110.25</v>
      </c>
      <c r="U10772" s="3">
        <v>3391199</v>
      </c>
      <c r="V10772" s="3">
        <v>3539250</v>
      </c>
      <c r="W10772" s="3">
        <v>1716189.5</v>
      </c>
      <c r="X10772" s="3">
        <v>2475291</v>
      </c>
      <c r="Y10772" s="3">
        <v>1711636.25</v>
      </c>
      <c r="Z10772" s="3">
        <v>2664773.75</v>
      </c>
      <c r="AA10772" s="3">
        <v>1422679.625</v>
      </c>
      <c r="AB10772" s="3">
        <v>1960064.75</v>
      </c>
      <c r="AC10772" s="2" t="str">
        <f t="shared" si="169"/>
        <v>+</v>
      </c>
    </row>
    <row r="10773" spans="1:29" x14ac:dyDescent="0.25">
      <c r="A10773" s="3" t="s">
        <v>31275</v>
      </c>
      <c r="B10773" s="3" t="s">
        <v>31229</v>
      </c>
      <c r="C10773" s="3" t="s">
        <v>31230</v>
      </c>
      <c r="D10773" s="4" t="s">
        <v>53065</v>
      </c>
      <c r="E10773" s="3" t="s">
        <v>36547</v>
      </c>
      <c r="F10773" s="4" t="s">
        <v>31274</v>
      </c>
      <c r="G10773" s="4" t="s">
        <v>31273</v>
      </c>
      <c r="H10773" s="3" t="s">
        <v>8</v>
      </c>
      <c r="I10773" s="3" t="b">
        <v>0</v>
      </c>
      <c r="J10773" s="3" t="s">
        <v>34318</v>
      </c>
      <c r="K10773" s="3">
        <v>6859590.5</v>
      </c>
      <c r="L10773" s="3">
        <v>4129423</v>
      </c>
      <c r="M10773" s="3">
        <v>5711088</v>
      </c>
      <c r="N10773" s="3">
        <v>11054594</v>
      </c>
      <c r="O10773" s="3">
        <v>12410060</v>
      </c>
      <c r="P10773" s="3">
        <v>6844348</v>
      </c>
      <c r="Q10773" s="3">
        <v>7856796</v>
      </c>
      <c r="R10773" s="3">
        <v>6388655.5</v>
      </c>
      <c r="S10773" s="3">
        <v>8884231</v>
      </c>
      <c r="T10773" s="3">
        <v>10612274</v>
      </c>
      <c r="U10773" s="3">
        <v>6537542.5</v>
      </c>
      <c r="V10773" s="3">
        <v>7324244.5</v>
      </c>
      <c r="W10773" s="3">
        <v>4256090</v>
      </c>
      <c r="X10773" s="3">
        <v>8094214.5</v>
      </c>
      <c r="Y10773" s="3">
        <v>5417339.5</v>
      </c>
      <c r="Z10773" s="3">
        <v>9829650</v>
      </c>
      <c r="AA10773" s="3">
        <v>4202461.5</v>
      </c>
      <c r="AB10773" s="3">
        <v>5002987.5</v>
      </c>
      <c r="AC10773" s="2" t="str">
        <f t="shared" ref="AC10773:AC10836" si="170">IF(AND(K10773&lt;&gt;"", L10773&lt;&gt;"", M10773&lt;&gt;"", N10773&lt;&gt;"", O10773&lt;&gt;"", P10773&lt;&gt;"", Q10773&lt;&gt;"", R10773&lt;&gt;"", S10773&lt;&gt;"", T10773&lt;&gt;"", U10773&lt;&gt;"", V10773&lt;&gt;"", W10773&lt;&gt;"", X10773&lt;&gt;"", Y10773&lt;&gt;"", Z10773&lt;&gt;"", AA10773&lt;&gt;"", AB10773&lt;&gt;""), "+", "")</f>
        <v>+</v>
      </c>
    </row>
    <row r="10774" spans="1:29" x14ac:dyDescent="0.25">
      <c r="A10774" s="3" t="s">
        <v>31277</v>
      </c>
      <c r="B10774" s="3" t="s">
        <v>31229</v>
      </c>
      <c r="C10774" s="3" t="s">
        <v>31230</v>
      </c>
      <c r="D10774" s="4" t="s">
        <v>53065</v>
      </c>
      <c r="E10774" s="3" t="s">
        <v>42559</v>
      </c>
      <c r="F10774" s="4" t="s">
        <v>31276</v>
      </c>
      <c r="G10774" s="4" t="s">
        <v>31267</v>
      </c>
      <c r="H10774" s="3" t="s">
        <v>8</v>
      </c>
      <c r="I10774" s="3" t="b">
        <v>0</v>
      </c>
      <c r="J10774" s="3" t="s">
        <v>34295</v>
      </c>
      <c r="N10774" s="3">
        <v>5665183.5</v>
      </c>
      <c r="O10774" s="3">
        <v>6508594.5</v>
      </c>
      <c r="P10774" s="3">
        <v>8876230</v>
      </c>
      <c r="Q10774" s="3">
        <v>11497785</v>
      </c>
      <c r="R10774" s="3">
        <v>14157336</v>
      </c>
      <c r="S10774" s="3">
        <v>16473576</v>
      </c>
      <c r="T10774" s="3">
        <v>17735514</v>
      </c>
      <c r="U10774" s="3">
        <v>11079633</v>
      </c>
      <c r="V10774" s="3">
        <v>6558262.5</v>
      </c>
      <c r="W10774" s="3">
        <v>4668439.5</v>
      </c>
      <c r="X10774" s="3">
        <v>19803074</v>
      </c>
      <c r="Y10774" s="3">
        <v>10754357</v>
      </c>
      <c r="Z10774" s="3">
        <v>26886428</v>
      </c>
      <c r="AA10774" s="3">
        <v>11540460</v>
      </c>
      <c r="AB10774" s="3">
        <v>9078663</v>
      </c>
      <c r="AC10774" s="2" t="str">
        <f t="shared" si="170"/>
        <v/>
      </c>
    </row>
    <row r="10775" spans="1:29" x14ac:dyDescent="0.25">
      <c r="A10775" s="3" t="s">
        <v>31280</v>
      </c>
      <c r="B10775" s="3" t="s">
        <v>31229</v>
      </c>
      <c r="C10775" s="3" t="s">
        <v>31230</v>
      </c>
      <c r="D10775" s="4" t="s">
        <v>53066</v>
      </c>
      <c r="E10775" s="3" t="s">
        <v>37547</v>
      </c>
      <c r="F10775" s="4" t="s">
        <v>31279</v>
      </c>
      <c r="G10775" s="4" t="s">
        <v>31278</v>
      </c>
      <c r="H10775" s="3" t="s">
        <v>8</v>
      </c>
      <c r="I10775" s="3" t="b">
        <v>0</v>
      </c>
      <c r="J10775" s="3" t="s">
        <v>3</v>
      </c>
      <c r="K10775" s="3">
        <v>24568086</v>
      </c>
      <c r="L10775" s="3">
        <v>21405470</v>
      </c>
      <c r="M10775" s="3">
        <v>25480312</v>
      </c>
      <c r="N10775" s="3">
        <v>31987824</v>
      </c>
      <c r="O10775" s="3">
        <v>27014914</v>
      </c>
      <c r="P10775" s="3">
        <v>11593510</v>
      </c>
      <c r="Q10775" s="3">
        <v>14013620</v>
      </c>
      <c r="R10775" s="3">
        <v>11653754</v>
      </c>
      <c r="S10775" s="3">
        <v>20707792</v>
      </c>
      <c r="T10775" s="3">
        <v>27722568</v>
      </c>
      <c r="U10775" s="3">
        <v>18292192</v>
      </c>
      <c r="V10775" s="3">
        <v>16310694</v>
      </c>
      <c r="W10775" s="3">
        <v>9504706</v>
      </c>
      <c r="X10775" s="3">
        <v>15601956</v>
      </c>
      <c r="Y10775" s="3">
        <v>11059011</v>
      </c>
      <c r="Z10775" s="3">
        <v>23084600</v>
      </c>
      <c r="AA10775" s="3">
        <v>6482655</v>
      </c>
      <c r="AB10775" s="3">
        <v>11788414</v>
      </c>
      <c r="AC10775" s="2" t="str">
        <f t="shared" si="170"/>
        <v>+</v>
      </c>
    </row>
    <row r="10776" spans="1:29" x14ac:dyDescent="0.25">
      <c r="A10776" s="3" t="s">
        <v>31282</v>
      </c>
      <c r="B10776" s="3" t="s">
        <v>31229</v>
      </c>
      <c r="C10776" s="3" t="s">
        <v>31230</v>
      </c>
      <c r="D10776" s="4" t="s">
        <v>53066</v>
      </c>
      <c r="E10776" s="3" t="s">
        <v>7</v>
      </c>
      <c r="F10776" s="4" t="s">
        <v>31281</v>
      </c>
      <c r="G10776" s="4" t="s">
        <v>31236</v>
      </c>
      <c r="H10776" s="3" t="s">
        <v>8</v>
      </c>
      <c r="I10776" s="3" t="b">
        <v>0</v>
      </c>
      <c r="J10776" s="3" t="s">
        <v>3</v>
      </c>
      <c r="K10776" s="3">
        <v>21969834</v>
      </c>
      <c r="L10776" s="3">
        <v>971869.3125</v>
      </c>
      <c r="M10776" s="3">
        <v>7523337</v>
      </c>
      <c r="N10776" s="3">
        <v>22719940</v>
      </c>
      <c r="O10776" s="3">
        <v>20447566</v>
      </c>
      <c r="P10776" s="3">
        <v>24468084</v>
      </c>
      <c r="Q10776" s="3">
        <v>20841758</v>
      </c>
      <c r="R10776" s="3">
        <v>21101788</v>
      </c>
      <c r="S10776" s="3">
        <v>27039582</v>
      </c>
      <c r="T10776" s="3">
        <v>34250316</v>
      </c>
      <c r="U10776" s="3">
        <v>36943972</v>
      </c>
      <c r="V10776" s="3">
        <v>28024970</v>
      </c>
      <c r="W10776" s="3">
        <v>6677738</v>
      </c>
      <c r="X10776" s="3">
        <v>24526344</v>
      </c>
      <c r="Y10776" s="3">
        <v>23674474</v>
      </c>
      <c r="Z10776" s="3">
        <v>27279248</v>
      </c>
      <c r="AA10776" s="3">
        <v>23140996</v>
      </c>
      <c r="AB10776" s="3">
        <v>26095316</v>
      </c>
      <c r="AC10776" s="2" t="str">
        <f t="shared" si="170"/>
        <v>+</v>
      </c>
    </row>
    <row r="10777" spans="1:29" x14ac:dyDescent="0.25">
      <c r="A10777" s="3" t="s">
        <v>31283</v>
      </c>
      <c r="B10777" s="3" t="s">
        <v>31229</v>
      </c>
      <c r="C10777" s="3" t="s">
        <v>31230</v>
      </c>
      <c r="D10777" s="4" t="s">
        <v>53067</v>
      </c>
      <c r="E10777" s="3" t="s">
        <v>42561</v>
      </c>
      <c r="F10777" s="4" t="s">
        <v>42563</v>
      </c>
      <c r="G10777" s="4" t="s">
        <v>42562</v>
      </c>
      <c r="H10777" s="3" t="s">
        <v>8</v>
      </c>
      <c r="I10777" s="3" t="b">
        <v>0</v>
      </c>
      <c r="J10777" s="3" t="s">
        <v>34318</v>
      </c>
      <c r="K10777" s="3">
        <v>3181305.5</v>
      </c>
      <c r="L10777" s="3">
        <v>2274903.75</v>
      </c>
      <c r="M10777" s="3">
        <v>2630798.5</v>
      </c>
      <c r="N10777" s="3">
        <v>2739818.25</v>
      </c>
      <c r="O10777" s="3">
        <v>3661029</v>
      </c>
      <c r="P10777" s="3">
        <v>1321923.25</v>
      </c>
      <c r="Q10777" s="3">
        <v>2089515</v>
      </c>
      <c r="R10777" s="3">
        <v>1454112.625</v>
      </c>
      <c r="S10777" s="3">
        <v>1963721</v>
      </c>
      <c r="T10777" s="3">
        <v>2852817.5</v>
      </c>
      <c r="U10777" s="3">
        <v>1812622</v>
      </c>
      <c r="V10777" s="3">
        <v>2128198.75</v>
      </c>
      <c r="W10777" s="3">
        <v>1859452.5</v>
      </c>
      <c r="X10777" s="3">
        <v>2015765.125</v>
      </c>
      <c r="Y10777" s="3">
        <v>1557612.625</v>
      </c>
      <c r="Z10777" s="3">
        <v>2221200.75</v>
      </c>
      <c r="AA10777" s="3">
        <v>812590.875</v>
      </c>
      <c r="AB10777" s="3">
        <v>1011087.5625</v>
      </c>
      <c r="AC10777" s="2" t="str">
        <f t="shared" si="170"/>
        <v>+</v>
      </c>
    </row>
    <row r="10778" spans="1:29" x14ac:dyDescent="0.25">
      <c r="A10778" s="3" t="s">
        <v>31285</v>
      </c>
      <c r="B10778" s="3" t="s">
        <v>31229</v>
      </c>
      <c r="C10778" s="3" t="s">
        <v>31230</v>
      </c>
      <c r="D10778" s="4" t="s">
        <v>53067</v>
      </c>
      <c r="E10778" s="3" t="s">
        <v>7</v>
      </c>
      <c r="F10778" s="4" t="s">
        <v>42564</v>
      </c>
      <c r="G10778" s="4" t="s">
        <v>31284</v>
      </c>
      <c r="H10778" s="3" t="s">
        <v>8</v>
      </c>
      <c r="I10778" s="3" t="b">
        <v>0</v>
      </c>
      <c r="J10778" s="3" t="s">
        <v>3</v>
      </c>
      <c r="K10778" s="3">
        <v>30175612</v>
      </c>
      <c r="L10778" s="3">
        <v>25386928</v>
      </c>
      <c r="M10778" s="3">
        <v>30786646</v>
      </c>
      <c r="N10778" s="3">
        <v>38480700</v>
      </c>
      <c r="O10778" s="3">
        <v>32259726</v>
      </c>
      <c r="P10778" s="3">
        <v>17322366</v>
      </c>
      <c r="Q10778" s="3">
        <v>19450524</v>
      </c>
      <c r="R10778" s="3">
        <v>15871375</v>
      </c>
      <c r="S10778" s="3">
        <v>27886854</v>
      </c>
      <c r="T10778" s="3">
        <v>35505956</v>
      </c>
      <c r="U10778" s="3">
        <v>27785504</v>
      </c>
      <c r="V10778" s="3">
        <v>23813758</v>
      </c>
      <c r="W10778" s="3">
        <v>13704403</v>
      </c>
      <c r="X10778" s="3">
        <v>21259078</v>
      </c>
      <c r="Y10778" s="3">
        <v>15360434</v>
      </c>
      <c r="Z10778" s="3">
        <v>28098136</v>
      </c>
      <c r="AA10778" s="3">
        <v>11198096</v>
      </c>
      <c r="AB10778" s="3">
        <v>16743530</v>
      </c>
      <c r="AC10778" s="2" t="str">
        <f t="shared" si="170"/>
        <v>+</v>
      </c>
    </row>
    <row r="10779" spans="1:29" x14ac:dyDescent="0.25">
      <c r="A10779" s="3" t="s">
        <v>31286</v>
      </c>
      <c r="B10779" s="3" t="s">
        <v>31229</v>
      </c>
      <c r="C10779" s="3" t="s">
        <v>31230</v>
      </c>
      <c r="D10779" s="4" t="s">
        <v>53067</v>
      </c>
      <c r="E10779" s="3" t="s">
        <v>7</v>
      </c>
      <c r="F10779" s="4" t="s">
        <v>31281</v>
      </c>
      <c r="G10779" s="4" t="s">
        <v>31236</v>
      </c>
      <c r="H10779" s="3" t="s">
        <v>8</v>
      </c>
      <c r="I10779" s="3" t="b">
        <v>0</v>
      </c>
      <c r="J10779" s="3" t="s">
        <v>3</v>
      </c>
      <c r="K10779" s="3">
        <v>21969834</v>
      </c>
      <c r="L10779" s="3">
        <v>971869.3125</v>
      </c>
      <c r="M10779" s="3">
        <v>7523337</v>
      </c>
      <c r="N10779" s="3">
        <v>22719940</v>
      </c>
      <c r="O10779" s="3">
        <v>20447566</v>
      </c>
      <c r="P10779" s="3">
        <v>24468084</v>
      </c>
      <c r="Q10779" s="3">
        <v>20841758</v>
      </c>
      <c r="R10779" s="3">
        <v>21101788</v>
      </c>
      <c r="S10779" s="3">
        <v>27039582</v>
      </c>
      <c r="T10779" s="3">
        <v>34250316</v>
      </c>
      <c r="U10779" s="3">
        <v>36943972</v>
      </c>
      <c r="V10779" s="3">
        <v>28024970</v>
      </c>
      <c r="W10779" s="3">
        <v>6677738</v>
      </c>
      <c r="X10779" s="3">
        <v>24526344</v>
      </c>
      <c r="Y10779" s="3">
        <v>23674474</v>
      </c>
      <c r="Z10779" s="3">
        <v>27279248</v>
      </c>
      <c r="AA10779" s="3">
        <v>23140996</v>
      </c>
      <c r="AB10779" s="3">
        <v>26095316</v>
      </c>
      <c r="AC10779" s="2" t="str">
        <f t="shared" si="170"/>
        <v>+</v>
      </c>
    </row>
    <row r="10780" spans="1:29" x14ac:dyDescent="0.25">
      <c r="A10780" s="3" t="s">
        <v>31288</v>
      </c>
      <c r="B10780" s="3" t="s">
        <v>31229</v>
      </c>
      <c r="C10780" s="3" t="s">
        <v>31230</v>
      </c>
      <c r="D10780" s="4" t="s">
        <v>53068</v>
      </c>
      <c r="E10780" s="3" t="s">
        <v>42565</v>
      </c>
      <c r="F10780" s="4" t="s">
        <v>31287</v>
      </c>
      <c r="G10780" s="4" t="s">
        <v>31242</v>
      </c>
      <c r="H10780" s="3" t="s">
        <v>9</v>
      </c>
      <c r="I10780" s="3" t="b">
        <v>0</v>
      </c>
      <c r="J10780" s="3" t="s">
        <v>381</v>
      </c>
      <c r="L10780" s="3">
        <v>14841.3642578125</v>
      </c>
      <c r="R10780" s="3">
        <v>26715.7890625</v>
      </c>
      <c r="Y10780" s="3">
        <v>37521.1328125</v>
      </c>
      <c r="AC10780" s="2" t="str">
        <f t="shared" si="170"/>
        <v/>
      </c>
    </row>
    <row r="10781" spans="1:29" x14ac:dyDescent="0.25">
      <c r="A10781" s="3" t="s">
        <v>31290</v>
      </c>
      <c r="B10781" s="3" t="s">
        <v>31229</v>
      </c>
      <c r="C10781" s="3" t="s">
        <v>31230</v>
      </c>
      <c r="D10781" s="4" t="s">
        <v>53069</v>
      </c>
      <c r="E10781" s="3" t="s">
        <v>7</v>
      </c>
      <c r="F10781" s="4" t="s">
        <v>42566</v>
      </c>
      <c r="G10781" s="4" t="s">
        <v>31289</v>
      </c>
      <c r="H10781" s="3" t="s">
        <v>9</v>
      </c>
      <c r="I10781" s="3" t="b">
        <v>0</v>
      </c>
      <c r="J10781" s="3" t="s">
        <v>3</v>
      </c>
      <c r="K10781" s="3">
        <v>240718544</v>
      </c>
      <c r="L10781" s="3">
        <v>244355472</v>
      </c>
      <c r="M10781" s="3">
        <v>240642368</v>
      </c>
      <c r="N10781" s="3">
        <v>250475088</v>
      </c>
      <c r="O10781" s="3">
        <v>255497136</v>
      </c>
      <c r="P10781" s="3">
        <v>219182864</v>
      </c>
      <c r="Q10781" s="3">
        <v>217791936</v>
      </c>
      <c r="R10781" s="3">
        <v>177006448</v>
      </c>
      <c r="S10781" s="3">
        <v>201161040</v>
      </c>
      <c r="T10781" s="3">
        <v>232792592</v>
      </c>
      <c r="U10781" s="3">
        <v>221539984</v>
      </c>
      <c r="V10781" s="3">
        <v>351817056</v>
      </c>
      <c r="W10781" s="3">
        <v>208379216</v>
      </c>
      <c r="X10781" s="3">
        <v>197710128</v>
      </c>
      <c r="Y10781" s="3">
        <v>205514160</v>
      </c>
      <c r="Z10781" s="3">
        <v>187365392</v>
      </c>
      <c r="AA10781" s="3">
        <v>201322128</v>
      </c>
      <c r="AB10781" s="3">
        <v>241137296</v>
      </c>
      <c r="AC10781" s="2" t="str">
        <f t="shared" si="170"/>
        <v>+</v>
      </c>
    </row>
    <row r="10782" spans="1:29" x14ac:dyDescent="0.25">
      <c r="A10782" s="3" t="s">
        <v>31293</v>
      </c>
      <c r="B10782" s="3" t="s">
        <v>31229</v>
      </c>
      <c r="C10782" s="3" t="s">
        <v>31230</v>
      </c>
      <c r="D10782" s="4" t="s">
        <v>53070</v>
      </c>
      <c r="E10782" s="3" t="s">
        <v>42567</v>
      </c>
      <c r="F10782" s="4" t="s">
        <v>31292</v>
      </c>
      <c r="G10782" s="4" t="s">
        <v>31291</v>
      </c>
      <c r="H10782" s="3" t="s">
        <v>9</v>
      </c>
      <c r="I10782" s="3" t="b">
        <v>0</v>
      </c>
      <c r="J10782" s="3" t="s">
        <v>34318</v>
      </c>
      <c r="K10782" s="3">
        <v>8752121</v>
      </c>
      <c r="L10782" s="3">
        <v>14803966</v>
      </c>
      <c r="M10782" s="3">
        <v>6032080.5</v>
      </c>
      <c r="N10782" s="3">
        <v>10031187</v>
      </c>
      <c r="O10782" s="3">
        <v>10607807</v>
      </c>
      <c r="P10782" s="3">
        <v>11061208</v>
      </c>
      <c r="Q10782" s="3">
        <v>9442282</v>
      </c>
      <c r="R10782" s="3">
        <v>9629973</v>
      </c>
      <c r="S10782" s="3">
        <v>8506998</v>
      </c>
      <c r="T10782" s="3">
        <v>9901178</v>
      </c>
      <c r="U10782" s="3">
        <v>9397395</v>
      </c>
      <c r="V10782" s="3">
        <v>12747512</v>
      </c>
      <c r="W10782" s="3">
        <v>6395907.5</v>
      </c>
      <c r="X10782" s="3">
        <v>5875634</v>
      </c>
      <c r="Y10782" s="3">
        <v>5171728.5</v>
      </c>
      <c r="Z10782" s="3">
        <v>5238655</v>
      </c>
      <c r="AA10782" s="3">
        <v>6091061</v>
      </c>
      <c r="AB10782" s="3">
        <v>8271101</v>
      </c>
      <c r="AC10782" s="2" t="str">
        <f t="shared" si="170"/>
        <v>+</v>
      </c>
    </row>
    <row r="10783" spans="1:29" x14ac:dyDescent="0.25">
      <c r="A10783" s="3" t="s">
        <v>31295</v>
      </c>
      <c r="B10783" s="3" t="s">
        <v>31229</v>
      </c>
      <c r="C10783" s="3" t="s">
        <v>31230</v>
      </c>
      <c r="D10783" s="4" t="s">
        <v>53071</v>
      </c>
      <c r="E10783" s="3" t="s">
        <v>7</v>
      </c>
      <c r="F10783" s="4" t="s">
        <v>31294</v>
      </c>
      <c r="G10783" s="4" t="s">
        <v>31251</v>
      </c>
      <c r="H10783" s="3" t="s">
        <v>9</v>
      </c>
      <c r="I10783" s="3" t="b">
        <v>0</v>
      </c>
      <c r="J10783" s="3" t="s">
        <v>34318</v>
      </c>
      <c r="K10783" s="3">
        <v>7609333.5</v>
      </c>
      <c r="L10783" s="3">
        <v>7442888.5</v>
      </c>
      <c r="M10783" s="3">
        <v>7410136.5</v>
      </c>
      <c r="N10783" s="3">
        <v>8918082</v>
      </c>
      <c r="O10783" s="3">
        <v>13468727</v>
      </c>
      <c r="P10783" s="3">
        <v>6305768.5</v>
      </c>
      <c r="Q10783" s="3">
        <v>7598210.5</v>
      </c>
      <c r="R10783" s="3">
        <v>5133900</v>
      </c>
      <c r="S10783" s="3">
        <v>7317234</v>
      </c>
      <c r="T10783" s="3">
        <v>10449005</v>
      </c>
      <c r="U10783" s="3">
        <v>7422310</v>
      </c>
      <c r="V10783" s="3">
        <v>7356807.5</v>
      </c>
      <c r="W10783" s="3">
        <v>2967816.25</v>
      </c>
      <c r="X10783" s="3">
        <v>3677014.75</v>
      </c>
      <c r="Y10783" s="3">
        <v>3305451.5</v>
      </c>
      <c r="Z10783" s="3">
        <v>3042073</v>
      </c>
      <c r="AA10783" s="3">
        <v>1892661.875</v>
      </c>
      <c r="AB10783" s="3">
        <v>3577097.5</v>
      </c>
      <c r="AC10783" s="2" t="str">
        <f t="shared" si="170"/>
        <v>+</v>
      </c>
    </row>
    <row r="10784" spans="1:29" x14ac:dyDescent="0.25">
      <c r="A10784" s="3" t="s">
        <v>31296</v>
      </c>
      <c r="B10784" s="3" t="s">
        <v>31229</v>
      </c>
      <c r="C10784" s="3" t="s">
        <v>31230</v>
      </c>
      <c r="D10784" s="4" t="s">
        <v>53071</v>
      </c>
      <c r="E10784" s="3" t="s">
        <v>7</v>
      </c>
      <c r="F10784" s="4" t="s">
        <v>31252</v>
      </c>
      <c r="G10784" s="4" t="s">
        <v>31251</v>
      </c>
      <c r="H10784" s="3" t="s">
        <v>9</v>
      </c>
      <c r="I10784" s="3" t="b">
        <v>0</v>
      </c>
      <c r="J10784" s="3" t="s">
        <v>34318</v>
      </c>
      <c r="K10784" s="3">
        <v>5471641</v>
      </c>
      <c r="L10784" s="3">
        <v>4549919</v>
      </c>
      <c r="M10784" s="3">
        <v>5143505</v>
      </c>
      <c r="N10784" s="3">
        <v>5207717.5</v>
      </c>
      <c r="O10784" s="3">
        <v>6667205</v>
      </c>
      <c r="P10784" s="3">
        <v>7923281</v>
      </c>
      <c r="Q10784" s="3">
        <v>7006225</v>
      </c>
      <c r="R10784" s="3">
        <v>4568854</v>
      </c>
      <c r="S10784" s="3">
        <v>6971751</v>
      </c>
      <c r="T10784" s="3">
        <v>9252329</v>
      </c>
      <c r="U10784" s="3">
        <v>10078985</v>
      </c>
      <c r="V10784" s="3">
        <v>7829536</v>
      </c>
      <c r="W10784" s="3">
        <v>2682722</v>
      </c>
      <c r="X10784" s="3">
        <v>1601357.125</v>
      </c>
      <c r="Y10784" s="3">
        <v>2706047</v>
      </c>
      <c r="Z10784" s="3">
        <v>2399726.5</v>
      </c>
      <c r="AA10784" s="3">
        <v>2088168.875</v>
      </c>
      <c r="AB10784" s="3">
        <v>4349591.5</v>
      </c>
      <c r="AC10784" s="2" t="str">
        <f t="shared" si="170"/>
        <v>+</v>
      </c>
    </row>
    <row r="10785" spans="1:29" x14ac:dyDescent="0.25">
      <c r="A10785" s="3" t="s">
        <v>31298</v>
      </c>
      <c r="B10785" s="3" t="s">
        <v>31229</v>
      </c>
      <c r="C10785" s="3" t="s">
        <v>31230</v>
      </c>
      <c r="D10785" s="4" t="s">
        <v>53072</v>
      </c>
      <c r="E10785" s="3" t="s">
        <v>7</v>
      </c>
      <c r="F10785" s="4" t="s">
        <v>31297</v>
      </c>
      <c r="G10785" s="4" t="s">
        <v>31270</v>
      </c>
      <c r="H10785" s="3" t="s">
        <v>9</v>
      </c>
      <c r="I10785" s="3" t="b">
        <v>0</v>
      </c>
      <c r="J10785" s="3" t="s">
        <v>34295</v>
      </c>
      <c r="K10785" s="3">
        <v>4883544.5</v>
      </c>
      <c r="L10785" s="3">
        <v>3845143.5</v>
      </c>
      <c r="M10785" s="3">
        <v>3976013.25</v>
      </c>
      <c r="N10785" s="3">
        <v>5896392.5</v>
      </c>
      <c r="O10785" s="3">
        <v>7674255</v>
      </c>
      <c r="P10785" s="3">
        <v>2769042.5</v>
      </c>
      <c r="Q10785" s="3">
        <v>3294924.75</v>
      </c>
      <c r="R10785" s="3">
        <v>2515403.25</v>
      </c>
      <c r="S10785" s="3">
        <v>2787879</v>
      </c>
      <c r="T10785" s="3">
        <v>4390477.5</v>
      </c>
      <c r="U10785" s="3">
        <v>3521852</v>
      </c>
      <c r="V10785" s="3">
        <v>3862680.25</v>
      </c>
      <c r="W10785" s="3">
        <v>1778334.5</v>
      </c>
      <c r="X10785" s="3">
        <v>2615317.5</v>
      </c>
      <c r="Y10785" s="3">
        <v>1867421.5</v>
      </c>
      <c r="Z10785" s="3">
        <v>3020577.5</v>
      </c>
      <c r="AA10785" s="3">
        <v>1603578.75</v>
      </c>
      <c r="AB10785" s="3">
        <v>2066145.625</v>
      </c>
      <c r="AC10785" s="2" t="str">
        <f t="shared" si="170"/>
        <v>+</v>
      </c>
    </row>
    <row r="10786" spans="1:29" x14ac:dyDescent="0.25">
      <c r="A10786" s="3" t="s">
        <v>31300</v>
      </c>
      <c r="B10786" s="3" t="s">
        <v>31229</v>
      </c>
      <c r="C10786" s="3" t="s">
        <v>31230</v>
      </c>
      <c r="D10786" s="4" t="s">
        <v>53072</v>
      </c>
      <c r="E10786" s="3" t="s">
        <v>36547</v>
      </c>
      <c r="F10786" s="4" t="s">
        <v>31299</v>
      </c>
      <c r="G10786" s="4" t="s">
        <v>31273</v>
      </c>
      <c r="H10786" s="3" t="s">
        <v>9</v>
      </c>
      <c r="I10786" s="3" t="b">
        <v>0</v>
      </c>
      <c r="J10786" s="3" t="s">
        <v>34318</v>
      </c>
      <c r="K10786" s="3">
        <v>12637371</v>
      </c>
      <c r="L10786" s="3">
        <v>7279178.5</v>
      </c>
      <c r="M10786" s="3">
        <v>10462352</v>
      </c>
      <c r="N10786" s="3">
        <v>20399964</v>
      </c>
      <c r="O10786" s="3">
        <v>23256022</v>
      </c>
      <c r="P10786" s="3">
        <v>12680299</v>
      </c>
      <c r="Q10786" s="3">
        <v>14753019</v>
      </c>
      <c r="R10786" s="3">
        <v>12844200</v>
      </c>
      <c r="S10786" s="3">
        <v>17830174</v>
      </c>
      <c r="T10786" s="3">
        <v>19960288</v>
      </c>
      <c r="U10786" s="3">
        <v>12372270</v>
      </c>
      <c r="V10786" s="3">
        <v>13543568</v>
      </c>
      <c r="W10786" s="3">
        <v>8024069.5</v>
      </c>
      <c r="X10786" s="3">
        <v>16238614</v>
      </c>
      <c r="Y10786" s="3">
        <v>10139912</v>
      </c>
      <c r="Z10786" s="3">
        <v>19035528</v>
      </c>
      <c r="AA10786" s="3">
        <v>7669004</v>
      </c>
      <c r="AB10786" s="3">
        <v>9526009</v>
      </c>
      <c r="AC10786" s="2" t="str">
        <f t="shared" si="170"/>
        <v>+</v>
      </c>
    </row>
    <row r="10787" spans="1:29" x14ac:dyDescent="0.25">
      <c r="A10787" s="3" t="s">
        <v>31302</v>
      </c>
      <c r="B10787" s="3" t="s">
        <v>31229</v>
      </c>
      <c r="C10787" s="3" t="s">
        <v>31230</v>
      </c>
      <c r="D10787" s="4" t="s">
        <v>53072</v>
      </c>
      <c r="E10787" s="3" t="s">
        <v>42568</v>
      </c>
      <c r="F10787" s="4" t="s">
        <v>31301</v>
      </c>
      <c r="G10787" s="4" t="s">
        <v>31267</v>
      </c>
      <c r="H10787" s="3" t="s">
        <v>9</v>
      </c>
      <c r="I10787" s="3" t="b">
        <v>0</v>
      </c>
      <c r="J10787" s="3" t="s">
        <v>3</v>
      </c>
      <c r="N10787" s="3">
        <v>5309122.5</v>
      </c>
      <c r="O10787" s="3">
        <v>6579403</v>
      </c>
      <c r="P10787" s="3">
        <v>8276746</v>
      </c>
      <c r="Q10787" s="3">
        <v>11897947</v>
      </c>
      <c r="R10787" s="3">
        <v>13670642</v>
      </c>
      <c r="S10787" s="3">
        <v>17084258</v>
      </c>
      <c r="T10787" s="3">
        <v>18041608</v>
      </c>
      <c r="U10787" s="3">
        <v>10564036</v>
      </c>
      <c r="V10787" s="3">
        <v>6267093</v>
      </c>
      <c r="W10787" s="3">
        <v>4276978.5</v>
      </c>
      <c r="X10787" s="3">
        <v>18430296</v>
      </c>
      <c r="Y10787" s="3">
        <v>9902682</v>
      </c>
      <c r="Z10787" s="3">
        <v>24974440</v>
      </c>
      <c r="AA10787" s="3">
        <v>11135652</v>
      </c>
      <c r="AB10787" s="3">
        <v>8286987.5</v>
      </c>
      <c r="AC10787" s="2" t="str">
        <f t="shared" si="170"/>
        <v/>
      </c>
    </row>
    <row r="10788" spans="1:29" x14ac:dyDescent="0.25">
      <c r="A10788" s="3" t="s">
        <v>31304</v>
      </c>
      <c r="B10788" s="3" t="s">
        <v>31229</v>
      </c>
      <c r="C10788" s="3" t="s">
        <v>31230</v>
      </c>
      <c r="D10788" s="4" t="s">
        <v>53073</v>
      </c>
      <c r="E10788" s="3" t="s">
        <v>7</v>
      </c>
      <c r="F10788" s="4" t="s">
        <v>31303</v>
      </c>
      <c r="G10788" s="4" t="s">
        <v>31289</v>
      </c>
      <c r="H10788" s="3" t="s">
        <v>12</v>
      </c>
      <c r="I10788" s="3" t="b">
        <v>0</v>
      </c>
      <c r="J10788" s="3" t="s">
        <v>3</v>
      </c>
      <c r="K10788" s="3">
        <v>218360272</v>
      </c>
      <c r="L10788" s="3">
        <v>225780752</v>
      </c>
      <c r="M10788" s="3">
        <v>221197120</v>
      </c>
      <c r="N10788" s="3">
        <v>231118160</v>
      </c>
      <c r="O10788" s="3">
        <v>241960528</v>
      </c>
      <c r="P10788" s="3">
        <v>201889648</v>
      </c>
      <c r="Q10788" s="3">
        <v>204489264</v>
      </c>
      <c r="R10788" s="3">
        <v>161286688</v>
      </c>
      <c r="S10788" s="3">
        <v>180169680</v>
      </c>
      <c r="T10788" s="3">
        <v>208767296</v>
      </c>
      <c r="U10788" s="3">
        <v>208949872</v>
      </c>
      <c r="V10788" s="3">
        <v>327387424</v>
      </c>
      <c r="W10788" s="3">
        <v>188042144</v>
      </c>
      <c r="X10788" s="3">
        <v>176279168</v>
      </c>
      <c r="Y10788" s="3">
        <v>186518048</v>
      </c>
      <c r="Z10788" s="3">
        <v>170641280</v>
      </c>
      <c r="AA10788" s="3">
        <v>182813248</v>
      </c>
      <c r="AB10788" s="3">
        <v>223369280</v>
      </c>
      <c r="AC10788" s="2" t="str">
        <f t="shared" si="170"/>
        <v>+</v>
      </c>
    </row>
    <row r="10789" spans="1:29" x14ac:dyDescent="0.25">
      <c r="A10789" s="3" t="s">
        <v>31306</v>
      </c>
      <c r="B10789" s="3" t="s">
        <v>31229</v>
      </c>
      <c r="C10789" s="3" t="s">
        <v>31230</v>
      </c>
      <c r="D10789" s="4" t="s">
        <v>53074</v>
      </c>
      <c r="E10789" s="3" t="s">
        <v>42569</v>
      </c>
      <c r="F10789" s="4" t="s">
        <v>31305</v>
      </c>
      <c r="G10789" s="4" t="s">
        <v>31270</v>
      </c>
      <c r="H10789" s="3" t="s">
        <v>12</v>
      </c>
      <c r="I10789" s="3" t="b">
        <v>0</v>
      </c>
      <c r="J10789" s="3" t="s">
        <v>34295</v>
      </c>
      <c r="K10789" s="3">
        <v>4880776.5</v>
      </c>
      <c r="L10789" s="3">
        <v>3817912.25</v>
      </c>
      <c r="M10789" s="3">
        <v>3985623</v>
      </c>
      <c r="N10789" s="3">
        <v>5992305</v>
      </c>
      <c r="O10789" s="3">
        <v>7715841</v>
      </c>
      <c r="P10789" s="3">
        <v>2738165</v>
      </c>
      <c r="Q10789" s="3">
        <v>3376496</v>
      </c>
      <c r="R10789" s="3">
        <v>2534305.25</v>
      </c>
      <c r="S10789" s="3">
        <v>2849082</v>
      </c>
      <c r="T10789" s="3">
        <v>4424582</v>
      </c>
      <c r="U10789" s="3">
        <v>3557671.75</v>
      </c>
      <c r="V10789" s="3">
        <v>4059011</v>
      </c>
      <c r="W10789" s="3">
        <v>1769204.375</v>
      </c>
      <c r="X10789" s="3">
        <v>2588243</v>
      </c>
      <c r="Y10789" s="3">
        <v>1910925.75</v>
      </c>
      <c r="Z10789" s="3">
        <v>3034776.75</v>
      </c>
      <c r="AA10789" s="3">
        <v>1593073.625</v>
      </c>
      <c r="AB10789" s="3">
        <v>2059180.625</v>
      </c>
      <c r="AC10789" s="2" t="str">
        <f t="shared" si="170"/>
        <v>+</v>
      </c>
    </row>
    <row r="10790" spans="1:29" x14ac:dyDescent="0.25">
      <c r="A10790" s="3" t="s">
        <v>31309</v>
      </c>
      <c r="B10790" s="3" t="s">
        <v>31229</v>
      </c>
      <c r="C10790" s="3" t="s">
        <v>31230</v>
      </c>
      <c r="D10790" s="4" t="s">
        <v>53074</v>
      </c>
      <c r="E10790" s="3" t="s">
        <v>42559</v>
      </c>
      <c r="F10790" s="4" t="s">
        <v>31308</v>
      </c>
      <c r="G10790" s="4" t="s">
        <v>31307</v>
      </c>
      <c r="H10790" s="3" t="s">
        <v>12</v>
      </c>
      <c r="I10790" s="3" t="b">
        <v>0</v>
      </c>
      <c r="J10790" s="3" t="s">
        <v>3</v>
      </c>
      <c r="O10790" s="3">
        <v>4297531</v>
      </c>
      <c r="P10790" s="3">
        <v>5788728.5</v>
      </c>
      <c r="Q10790" s="3">
        <v>7207565</v>
      </c>
      <c r="R10790" s="3">
        <v>9448038</v>
      </c>
      <c r="S10790" s="3">
        <v>10254022</v>
      </c>
      <c r="T10790" s="3">
        <v>11234329</v>
      </c>
      <c r="U10790" s="3">
        <v>7329584</v>
      </c>
      <c r="V10790" s="3">
        <v>4414744.5</v>
      </c>
      <c r="W10790" s="3">
        <v>2986164.25</v>
      </c>
      <c r="X10790" s="3">
        <v>13645240</v>
      </c>
      <c r="Y10790" s="3">
        <v>7282389</v>
      </c>
      <c r="Z10790" s="3">
        <v>17600210</v>
      </c>
      <c r="AA10790" s="3">
        <v>6422692</v>
      </c>
      <c r="AB10790" s="3">
        <v>5775407</v>
      </c>
      <c r="AC10790" s="2" t="str">
        <f t="shared" si="170"/>
        <v/>
      </c>
    </row>
    <row r="10791" spans="1:29" x14ac:dyDescent="0.25">
      <c r="A10791" s="3" t="s">
        <v>31315</v>
      </c>
      <c r="B10791" s="3" t="s">
        <v>31310</v>
      </c>
      <c r="C10791" s="3" t="s">
        <v>31311</v>
      </c>
      <c r="D10791" s="4" t="s">
        <v>53075</v>
      </c>
      <c r="E10791" s="3" t="s">
        <v>7</v>
      </c>
      <c r="F10791" s="4" t="s">
        <v>31314</v>
      </c>
      <c r="G10791" s="4" t="s">
        <v>31313</v>
      </c>
      <c r="H10791" s="3" t="s">
        <v>8</v>
      </c>
      <c r="I10791" s="3" t="b">
        <v>0</v>
      </c>
      <c r="J10791" s="3" t="s">
        <v>3</v>
      </c>
      <c r="K10791" s="3">
        <v>19051634</v>
      </c>
      <c r="L10791" s="3">
        <v>14736990</v>
      </c>
      <c r="M10791" s="3">
        <v>17200686</v>
      </c>
      <c r="N10791" s="3">
        <v>23004232</v>
      </c>
      <c r="O10791" s="3">
        <v>28682544</v>
      </c>
      <c r="P10791" s="3">
        <v>15944856</v>
      </c>
      <c r="Q10791" s="3">
        <v>12905496</v>
      </c>
      <c r="R10791" s="3">
        <v>9336520</v>
      </c>
      <c r="S10791" s="3">
        <v>12470562</v>
      </c>
      <c r="T10791" s="3">
        <v>18722752</v>
      </c>
      <c r="U10791" s="3">
        <v>14059862</v>
      </c>
      <c r="V10791" s="3">
        <v>18397636</v>
      </c>
      <c r="W10791" s="3">
        <v>8172807</v>
      </c>
      <c r="X10791" s="3">
        <v>8040992.5</v>
      </c>
      <c r="Y10791" s="3">
        <v>6859848</v>
      </c>
      <c r="Z10791" s="3">
        <v>9609385</v>
      </c>
      <c r="AA10791" s="3">
        <v>5470254</v>
      </c>
      <c r="AB10791" s="3">
        <v>7312496.5</v>
      </c>
      <c r="AC10791" s="2" t="str">
        <f t="shared" si="170"/>
        <v>+</v>
      </c>
    </row>
    <row r="10792" spans="1:29" x14ac:dyDescent="0.25">
      <c r="A10792" s="3" t="s">
        <v>31318</v>
      </c>
      <c r="B10792" s="3" t="s">
        <v>31310</v>
      </c>
      <c r="C10792" s="3" t="s">
        <v>31311</v>
      </c>
      <c r="D10792" s="4" t="s">
        <v>53075</v>
      </c>
      <c r="E10792" s="3" t="s">
        <v>42570</v>
      </c>
      <c r="F10792" s="4" t="s">
        <v>31317</v>
      </c>
      <c r="G10792" s="4" t="s">
        <v>31316</v>
      </c>
      <c r="H10792" s="3" t="s">
        <v>8</v>
      </c>
      <c r="I10792" s="3" t="b">
        <v>0</v>
      </c>
      <c r="J10792" s="3" t="s">
        <v>3</v>
      </c>
      <c r="K10792" s="3">
        <v>9208212</v>
      </c>
      <c r="M10792" s="3">
        <v>2355484.25</v>
      </c>
      <c r="N10792" s="3">
        <v>21125406</v>
      </c>
      <c r="O10792" s="3">
        <v>19651810</v>
      </c>
      <c r="P10792" s="3">
        <v>33959012</v>
      </c>
      <c r="Q10792" s="3">
        <v>20677332</v>
      </c>
      <c r="R10792" s="3">
        <v>26985638</v>
      </c>
      <c r="S10792" s="3">
        <v>38035040</v>
      </c>
      <c r="T10792" s="3">
        <v>48508440</v>
      </c>
      <c r="U10792" s="3">
        <v>44459412</v>
      </c>
      <c r="V10792" s="3">
        <v>27046988</v>
      </c>
      <c r="W10792" s="3">
        <v>14796852</v>
      </c>
      <c r="X10792" s="3">
        <v>20998756</v>
      </c>
      <c r="Y10792" s="3">
        <v>22416076</v>
      </c>
      <c r="Z10792" s="3">
        <v>22463020</v>
      </c>
      <c r="AA10792" s="3">
        <v>20883224</v>
      </c>
      <c r="AB10792" s="3">
        <v>25843310</v>
      </c>
      <c r="AC10792" s="2" t="str">
        <f t="shared" si="170"/>
        <v/>
      </c>
    </row>
    <row r="10793" spans="1:29" x14ac:dyDescent="0.25">
      <c r="A10793" s="3" t="s">
        <v>31321</v>
      </c>
      <c r="B10793" s="3" t="s">
        <v>31310</v>
      </c>
      <c r="C10793" s="3" t="s">
        <v>31311</v>
      </c>
      <c r="D10793" s="4" t="s">
        <v>53076</v>
      </c>
      <c r="E10793" s="3" t="s">
        <v>42571</v>
      </c>
      <c r="F10793" s="4" t="s">
        <v>31320</v>
      </c>
      <c r="G10793" s="4" t="s">
        <v>31319</v>
      </c>
      <c r="H10793" s="3" t="s">
        <v>8</v>
      </c>
      <c r="I10793" s="3" t="b">
        <v>0</v>
      </c>
      <c r="J10793" s="3" t="s">
        <v>3</v>
      </c>
      <c r="K10793" s="3">
        <v>362060.28125</v>
      </c>
      <c r="N10793" s="3">
        <v>911446.0625</v>
      </c>
      <c r="O10793" s="3">
        <v>741447.6875</v>
      </c>
      <c r="P10793" s="3">
        <v>502745.90625</v>
      </c>
      <c r="Q10793" s="3">
        <v>211021.546875</v>
      </c>
      <c r="R10793" s="3">
        <v>394462.875</v>
      </c>
      <c r="S10793" s="3">
        <v>349644.3125</v>
      </c>
      <c r="T10793" s="3">
        <v>467036.59375</v>
      </c>
      <c r="U10793" s="3">
        <v>326230.09375</v>
      </c>
      <c r="V10793" s="3">
        <v>286955.0625</v>
      </c>
      <c r="W10793" s="3">
        <v>249749.390625</v>
      </c>
      <c r="X10793" s="3">
        <v>451053</v>
      </c>
      <c r="Y10793" s="3">
        <v>405605.75</v>
      </c>
      <c r="Z10793" s="3">
        <v>804620</v>
      </c>
      <c r="AA10793" s="3">
        <v>528208.6875</v>
      </c>
      <c r="AB10793" s="3">
        <v>484781.375</v>
      </c>
      <c r="AC10793" s="2" t="str">
        <f t="shared" si="170"/>
        <v/>
      </c>
    </row>
    <row r="10794" spans="1:29" x14ac:dyDescent="0.25">
      <c r="A10794" s="3" t="s">
        <v>31324</v>
      </c>
      <c r="B10794" s="3" t="s">
        <v>31310</v>
      </c>
      <c r="C10794" s="3" t="s">
        <v>31311</v>
      </c>
      <c r="D10794" s="4" t="s">
        <v>53077</v>
      </c>
      <c r="E10794" s="3" t="s">
        <v>42572</v>
      </c>
      <c r="F10794" s="4" t="s">
        <v>31323</v>
      </c>
      <c r="G10794" s="4" t="s">
        <v>31322</v>
      </c>
      <c r="H10794" s="3" t="s">
        <v>8</v>
      </c>
      <c r="I10794" s="3" t="b">
        <v>0</v>
      </c>
      <c r="J10794" s="3" t="s">
        <v>3</v>
      </c>
      <c r="K10794" s="3">
        <v>52712856</v>
      </c>
      <c r="L10794" s="3">
        <v>50528360</v>
      </c>
      <c r="M10794" s="3">
        <v>49446872</v>
      </c>
      <c r="N10794" s="3">
        <v>35105916</v>
      </c>
      <c r="O10794" s="3">
        <v>48743156</v>
      </c>
      <c r="P10794" s="3">
        <v>58408780</v>
      </c>
      <c r="Q10794" s="3">
        <v>48605704</v>
      </c>
      <c r="R10794" s="3">
        <v>43949052</v>
      </c>
      <c r="S10794" s="3">
        <v>36310604</v>
      </c>
      <c r="T10794" s="3">
        <v>67127240</v>
      </c>
      <c r="U10794" s="3">
        <v>49014276</v>
      </c>
      <c r="V10794" s="3">
        <v>128779904</v>
      </c>
      <c r="W10794" s="3">
        <v>75453000</v>
      </c>
      <c r="X10794" s="3">
        <v>80435448</v>
      </c>
      <c r="Y10794" s="3">
        <v>68787232</v>
      </c>
      <c r="Z10794" s="3">
        <v>63612644</v>
      </c>
      <c r="AA10794" s="3">
        <v>71064544</v>
      </c>
      <c r="AB10794" s="3">
        <v>128116224</v>
      </c>
      <c r="AC10794" s="2" t="str">
        <f t="shared" si="170"/>
        <v>+</v>
      </c>
    </row>
    <row r="10795" spans="1:29" x14ac:dyDescent="0.25">
      <c r="A10795" s="3" t="s">
        <v>31327</v>
      </c>
      <c r="B10795" s="3" t="s">
        <v>31310</v>
      </c>
      <c r="C10795" s="3" t="s">
        <v>31311</v>
      </c>
      <c r="D10795" s="4" t="s">
        <v>53078</v>
      </c>
      <c r="E10795" s="3" t="s">
        <v>7</v>
      </c>
      <c r="F10795" s="4" t="s">
        <v>31326</v>
      </c>
      <c r="G10795" s="4" t="s">
        <v>31325</v>
      </c>
      <c r="H10795" s="3" t="s">
        <v>8</v>
      </c>
      <c r="I10795" s="3" t="b">
        <v>0</v>
      </c>
      <c r="J10795" s="3" t="s">
        <v>34295</v>
      </c>
      <c r="K10795" s="3">
        <v>24733372</v>
      </c>
      <c r="L10795" s="3">
        <v>24855382</v>
      </c>
      <c r="M10795" s="3">
        <v>24442466</v>
      </c>
      <c r="N10795" s="3">
        <v>32071798</v>
      </c>
      <c r="O10795" s="3">
        <v>32197334</v>
      </c>
      <c r="P10795" s="3">
        <v>26491978</v>
      </c>
      <c r="Q10795" s="3">
        <v>23114496</v>
      </c>
      <c r="R10795" s="3">
        <v>18586424</v>
      </c>
      <c r="S10795" s="3">
        <v>20740880</v>
      </c>
      <c r="T10795" s="3">
        <v>27869372</v>
      </c>
      <c r="U10795" s="3">
        <v>26356388</v>
      </c>
      <c r="V10795" s="3">
        <v>30181024</v>
      </c>
      <c r="W10795" s="3">
        <v>21337018</v>
      </c>
      <c r="X10795" s="3">
        <v>22511956</v>
      </c>
      <c r="Y10795" s="3">
        <v>22380730</v>
      </c>
      <c r="Z10795" s="3">
        <v>23524064</v>
      </c>
      <c r="AA10795" s="3">
        <v>20020324</v>
      </c>
      <c r="AB10795" s="3">
        <v>21580290</v>
      </c>
      <c r="AC10795" s="2" t="str">
        <f t="shared" si="170"/>
        <v>+</v>
      </c>
    </row>
    <row r="10796" spans="1:29" x14ac:dyDescent="0.25">
      <c r="A10796" s="3" t="s">
        <v>31329</v>
      </c>
      <c r="B10796" s="3" t="s">
        <v>31310</v>
      </c>
      <c r="C10796" s="3" t="s">
        <v>31311</v>
      </c>
      <c r="D10796" s="4" t="s">
        <v>53078</v>
      </c>
      <c r="E10796" s="3" t="s">
        <v>7</v>
      </c>
      <c r="F10796" s="4" t="s">
        <v>31328</v>
      </c>
      <c r="G10796" s="4" t="s">
        <v>31325</v>
      </c>
      <c r="H10796" s="3" t="s">
        <v>8</v>
      </c>
      <c r="I10796" s="3" t="b">
        <v>0</v>
      </c>
      <c r="J10796" s="3" t="s">
        <v>34295</v>
      </c>
      <c r="K10796" s="3">
        <v>555505408</v>
      </c>
      <c r="L10796" s="3">
        <v>478289088</v>
      </c>
      <c r="M10796" s="3">
        <v>562667328</v>
      </c>
      <c r="N10796" s="3">
        <v>805407104</v>
      </c>
      <c r="O10796" s="3">
        <v>765858368</v>
      </c>
      <c r="P10796" s="3">
        <v>620165568</v>
      </c>
      <c r="Q10796" s="3">
        <v>550138176</v>
      </c>
      <c r="R10796" s="3">
        <v>437834528</v>
      </c>
      <c r="S10796" s="3">
        <v>379365344</v>
      </c>
      <c r="T10796" s="3">
        <v>754939712</v>
      </c>
      <c r="U10796" s="3">
        <v>682228544</v>
      </c>
      <c r="V10796" s="3">
        <v>798227264</v>
      </c>
      <c r="W10796" s="3">
        <v>448214432</v>
      </c>
      <c r="X10796" s="3">
        <v>458926912</v>
      </c>
      <c r="Y10796" s="3">
        <v>363803584</v>
      </c>
      <c r="Z10796" s="3">
        <v>454908832</v>
      </c>
      <c r="AA10796" s="3">
        <v>582382912</v>
      </c>
      <c r="AB10796" s="3">
        <v>640506112</v>
      </c>
      <c r="AC10796" s="2" t="str">
        <f t="shared" si="170"/>
        <v>+</v>
      </c>
    </row>
    <row r="10797" spans="1:29" x14ac:dyDescent="0.25">
      <c r="A10797" s="3" t="s">
        <v>31331</v>
      </c>
      <c r="B10797" s="3" t="s">
        <v>31310</v>
      </c>
      <c r="C10797" s="3" t="s">
        <v>31311</v>
      </c>
      <c r="D10797" s="4" t="s">
        <v>53079</v>
      </c>
      <c r="E10797" s="3" t="s">
        <v>7</v>
      </c>
      <c r="F10797" s="4" t="s">
        <v>31330</v>
      </c>
      <c r="G10797" s="4" t="s">
        <v>31325</v>
      </c>
      <c r="H10797" s="3" t="s">
        <v>8</v>
      </c>
      <c r="I10797" s="3" t="b">
        <v>0</v>
      </c>
      <c r="J10797" s="3" t="s">
        <v>34295</v>
      </c>
      <c r="K10797" s="3">
        <v>24096536</v>
      </c>
      <c r="L10797" s="3">
        <v>24211856</v>
      </c>
      <c r="M10797" s="3">
        <v>24915020</v>
      </c>
      <c r="N10797" s="3">
        <v>30436972</v>
      </c>
      <c r="O10797" s="3">
        <v>30534794</v>
      </c>
      <c r="P10797" s="3">
        <v>25438146</v>
      </c>
      <c r="Q10797" s="3">
        <v>22765650</v>
      </c>
      <c r="R10797" s="3">
        <v>18289304</v>
      </c>
      <c r="S10797" s="3">
        <v>20345428</v>
      </c>
      <c r="T10797" s="3">
        <v>28839916</v>
      </c>
      <c r="U10797" s="3">
        <v>25379820</v>
      </c>
      <c r="V10797" s="3">
        <v>28854778</v>
      </c>
      <c r="W10797" s="3">
        <v>20846256</v>
      </c>
      <c r="X10797" s="3">
        <v>22235588</v>
      </c>
      <c r="Y10797" s="3">
        <v>22748514</v>
      </c>
      <c r="Z10797" s="3">
        <v>22936192</v>
      </c>
      <c r="AA10797" s="3">
        <v>19525432</v>
      </c>
      <c r="AB10797" s="3">
        <v>20946872</v>
      </c>
      <c r="AC10797" s="2" t="str">
        <f t="shared" si="170"/>
        <v>+</v>
      </c>
    </row>
    <row r="10798" spans="1:29" x14ac:dyDescent="0.25">
      <c r="A10798" s="3" t="s">
        <v>31333</v>
      </c>
      <c r="B10798" s="3" t="s">
        <v>31310</v>
      </c>
      <c r="C10798" s="3" t="s">
        <v>31311</v>
      </c>
      <c r="D10798" s="4" t="s">
        <v>53079</v>
      </c>
      <c r="E10798" s="3" t="s">
        <v>7</v>
      </c>
      <c r="F10798" s="4" t="s">
        <v>31332</v>
      </c>
      <c r="G10798" s="4" t="s">
        <v>31325</v>
      </c>
      <c r="H10798" s="3" t="s">
        <v>8</v>
      </c>
      <c r="I10798" s="3" t="b">
        <v>0</v>
      </c>
      <c r="J10798" s="3" t="s">
        <v>34295</v>
      </c>
      <c r="K10798" s="3">
        <v>372177536</v>
      </c>
      <c r="L10798" s="3">
        <v>304880256</v>
      </c>
      <c r="M10798" s="3">
        <v>360379264</v>
      </c>
      <c r="N10798" s="3">
        <v>547609920</v>
      </c>
      <c r="O10798" s="3">
        <v>524113024</v>
      </c>
      <c r="P10798" s="3">
        <v>372388064</v>
      </c>
      <c r="Q10798" s="3">
        <v>384362304</v>
      </c>
      <c r="R10798" s="3">
        <v>332273888</v>
      </c>
      <c r="S10798" s="3">
        <v>266569040</v>
      </c>
      <c r="T10798" s="3">
        <v>590190592</v>
      </c>
      <c r="U10798" s="3">
        <v>537549312</v>
      </c>
      <c r="V10798" s="3">
        <v>619243072</v>
      </c>
      <c r="W10798" s="3">
        <v>324966112</v>
      </c>
      <c r="X10798" s="3">
        <v>360447392</v>
      </c>
      <c r="Y10798" s="3">
        <v>240538160</v>
      </c>
      <c r="Z10798" s="3">
        <v>307411008</v>
      </c>
      <c r="AA10798" s="3">
        <v>431766592</v>
      </c>
      <c r="AB10798" s="3">
        <v>468146560</v>
      </c>
      <c r="AC10798" s="2" t="str">
        <f t="shared" si="170"/>
        <v>+</v>
      </c>
    </row>
    <row r="10799" spans="1:29" x14ac:dyDescent="0.25">
      <c r="A10799" s="3" t="s">
        <v>31336</v>
      </c>
      <c r="B10799" s="3" t="s">
        <v>31310</v>
      </c>
      <c r="C10799" s="3" t="s">
        <v>31311</v>
      </c>
      <c r="D10799" s="4" t="s">
        <v>53080</v>
      </c>
      <c r="E10799" s="3" t="s">
        <v>7</v>
      </c>
      <c r="F10799" s="4" t="s">
        <v>31335</v>
      </c>
      <c r="G10799" s="4" t="s">
        <v>31334</v>
      </c>
      <c r="H10799" s="3" t="s">
        <v>8</v>
      </c>
      <c r="I10799" s="3" t="b">
        <v>0</v>
      </c>
      <c r="J10799" s="3" t="s">
        <v>3</v>
      </c>
      <c r="K10799" s="3">
        <v>742035.1875</v>
      </c>
      <c r="L10799" s="3">
        <v>687206.9375</v>
      </c>
      <c r="M10799" s="3">
        <v>351242.875</v>
      </c>
      <c r="P10799" s="3">
        <v>2571257.5</v>
      </c>
      <c r="Q10799" s="3">
        <v>1325537.75</v>
      </c>
      <c r="T10799" s="3">
        <v>713338.5</v>
      </c>
      <c r="U10799" s="3">
        <v>720031.0625</v>
      </c>
      <c r="W10799" s="3">
        <v>1459453</v>
      </c>
      <c r="X10799" s="3">
        <v>47573.91796875</v>
      </c>
      <c r="Y10799" s="3">
        <v>546941</v>
      </c>
      <c r="Z10799" s="3">
        <v>523811.34375</v>
      </c>
      <c r="AA10799" s="3">
        <v>609978.3125</v>
      </c>
      <c r="AB10799" s="3">
        <v>645539.0625</v>
      </c>
      <c r="AC10799" s="2" t="str">
        <f t="shared" si="170"/>
        <v/>
      </c>
    </row>
    <row r="10800" spans="1:29" x14ac:dyDescent="0.25">
      <c r="A10800" s="3" t="s">
        <v>31339</v>
      </c>
      <c r="B10800" s="3" t="s">
        <v>31310</v>
      </c>
      <c r="C10800" s="3" t="s">
        <v>31311</v>
      </c>
      <c r="D10800" s="4" t="s">
        <v>53081</v>
      </c>
      <c r="E10800" s="3" t="s">
        <v>34304</v>
      </c>
      <c r="F10800" s="4" t="s">
        <v>31338</v>
      </c>
      <c r="G10800" s="4" t="s">
        <v>31337</v>
      </c>
      <c r="H10800" s="3" t="s">
        <v>8</v>
      </c>
      <c r="I10800" s="3" t="b">
        <v>0</v>
      </c>
      <c r="J10800" s="3" t="s">
        <v>34295</v>
      </c>
      <c r="K10800" s="3">
        <v>18142856</v>
      </c>
      <c r="L10800" s="3">
        <v>13789260</v>
      </c>
      <c r="M10800" s="3">
        <v>17175098</v>
      </c>
      <c r="N10800" s="3">
        <v>24348900</v>
      </c>
      <c r="O10800" s="3">
        <v>28055916</v>
      </c>
      <c r="P10800" s="3">
        <v>17890076</v>
      </c>
      <c r="Q10800" s="3">
        <v>12231954</v>
      </c>
      <c r="R10800" s="3">
        <v>10283454</v>
      </c>
      <c r="S10800" s="3">
        <v>13318387</v>
      </c>
      <c r="T10800" s="3">
        <v>20868244</v>
      </c>
      <c r="U10800" s="3">
        <v>17042766</v>
      </c>
      <c r="V10800" s="3">
        <v>21431888</v>
      </c>
      <c r="W10800" s="3">
        <v>8831793</v>
      </c>
      <c r="X10800" s="3">
        <v>9565217</v>
      </c>
      <c r="Y10800" s="3">
        <v>3371013</v>
      </c>
      <c r="Z10800" s="3">
        <v>11328929</v>
      </c>
      <c r="AA10800" s="3">
        <v>4698613.5</v>
      </c>
      <c r="AB10800" s="3">
        <v>4743811</v>
      </c>
      <c r="AC10800" s="2" t="str">
        <f t="shared" si="170"/>
        <v>+</v>
      </c>
    </row>
    <row r="10801" spans="1:29" x14ac:dyDescent="0.25">
      <c r="A10801" s="3" t="s">
        <v>31340</v>
      </c>
      <c r="B10801" s="3" t="s">
        <v>31310</v>
      </c>
      <c r="C10801" s="3" t="s">
        <v>31311</v>
      </c>
      <c r="D10801" s="4" t="s">
        <v>53081</v>
      </c>
      <c r="E10801" s="3" t="s">
        <v>42570</v>
      </c>
      <c r="F10801" s="4" t="s">
        <v>42573</v>
      </c>
      <c r="G10801" s="4" t="s">
        <v>31313</v>
      </c>
      <c r="H10801" s="3" t="s">
        <v>8</v>
      </c>
      <c r="I10801" s="3" t="b">
        <v>0</v>
      </c>
      <c r="J10801" s="3" t="s">
        <v>3</v>
      </c>
      <c r="K10801" s="3">
        <v>3100751.5</v>
      </c>
      <c r="M10801" s="3">
        <v>1057019.25</v>
      </c>
      <c r="N10801" s="3">
        <v>6449401.5</v>
      </c>
      <c r="O10801" s="3">
        <v>6271365</v>
      </c>
      <c r="P10801" s="3">
        <v>10314276</v>
      </c>
      <c r="Q10801" s="3">
        <v>6287815.5</v>
      </c>
      <c r="R10801" s="3">
        <v>8062571.5</v>
      </c>
      <c r="S10801" s="3">
        <v>12030088</v>
      </c>
      <c r="T10801" s="3">
        <v>14584121</v>
      </c>
      <c r="U10801" s="3">
        <v>14160789</v>
      </c>
      <c r="V10801" s="3">
        <v>8569325</v>
      </c>
      <c r="W10801" s="3">
        <v>4607353.5</v>
      </c>
      <c r="X10801" s="3">
        <v>6544730</v>
      </c>
      <c r="Y10801" s="3">
        <v>7027057</v>
      </c>
      <c r="Z10801" s="3">
        <v>6877057.5</v>
      </c>
      <c r="AA10801" s="3">
        <v>6465535</v>
      </c>
      <c r="AB10801" s="3">
        <v>8073028</v>
      </c>
      <c r="AC10801" s="2" t="str">
        <f t="shared" si="170"/>
        <v/>
      </c>
    </row>
    <row r="10802" spans="1:29" x14ac:dyDescent="0.25">
      <c r="A10802" s="3" t="s">
        <v>31342</v>
      </c>
      <c r="B10802" s="3" t="s">
        <v>31310</v>
      </c>
      <c r="C10802" s="3" t="s">
        <v>31311</v>
      </c>
      <c r="D10802" s="4" t="s">
        <v>53082</v>
      </c>
      <c r="E10802" s="3" t="s">
        <v>42574</v>
      </c>
      <c r="F10802" s="4" t="s">
        <v>31341</v>
      </c>
      <c r="G10802" s="4" t="s">
        <v>31337</v>
      </c>
      <c r="H10802" s="3" t="s">
        <v>8</v>
      </c>
      <c r="I10802" s="3" t="b">
        <v>0</v>
      </c>
      <c r="J10802" s="3" t="s">
        <v>3</v>
      </c>
      <c r="K10802" s="3">
        <v>22581554</v>
      </c>
      <c r="L10802" s="3">
        <v>17211422</v>
      </c>
      <c r="M10802" s="3">
        <v>21159282</v>
      </c>
      <c r="N10802" s="3">
        <v>31252828</v>
      </c>
      <c r="O10802" s="3">
        <v>36492100</v>
      </c>
      <c r="P10802" s="3">
        <v>21525772</v>
      </c>
      <c r="Q10802" s="3">
        <v>15161670</v>
      </c>
      <c r="R10802" s="3">
        <v>12404758</v>
      </c>
      <c r="S10802" s="3">
        <v>16129806</v>
      </c>
      <c r="T10802" s="3">
        <v>25111340</v>
      </c>
      <c r="U10802" s="3">
        <v>14928525</v>
      </c>
      <c r="V10802" s="3">
        <v>25874708</v>
      </c>
      <c r="W10802" s="3">
        <v>10688392</v>
      </c>
      <c r="X10802" s="3">
        <v>11350812</v>
      </c>
      <c r="Y10802" s="3">
        <v>9846085</v>
      </c>
      <c r="Z10802" s="3">
        <v>13527401</v>
      </c>
      <c r="AA10802" s="3">
        <v>9986340</v>
      </c>
      <c r="AB10802" s="3">
        <v>11935594</v>
      </c>
      <c r="AC10802" s="2" t="str">
        <f t="shared" si="170"/>
        <v>+</v>
      </c>
    </row>
    <row r="10803" spans="1:29" x14ac:dyDescent="0.25">
      <c r="A10803" s="3" t="s">
        <v>31345</v>
      </c>
      <c r="B10803" s="3" t="s">
        <v>31310</v>
      </c>
      <c r="C10803" s="3" t="s">
        <v>31311</v>
      </c>
      <c r="D10803" s="4" t="s">
        <v>53083</v>
      </c>
      <c r="E10803" s="3" t="s">
        <v>42575</v>
      </c>
      <c r="F10803" s="4" t="s">
        <v>31344</v>
      </c>
      <c r="G10803" s="4" t="s">
        <v>31343</v>
      </c>
      <c r="H10803" s="3" t="s">
        <v>8</v>
      </c>
      <c r="I10803" s="3" t="b">
        <v>0</v>
      </c>
      <c r="J10803" s="3" t="s">
        <v>3</v>
      </c>
      <c r="K10803" s="3">
        <v>3290368.5</v>
      </c>
      <c r="M10803" s="3">
        <v>1031481.75</v>
      </c>
      <c r="N10803" s="3">
        <v>6145683</v>
      </c>
      <c r="O10803" s="3">
        <v>4822636.5</v>
      </c>
      <c r="P10803" s="3">
        <v>7549161</v>
      </c>
      <c r="Q10803" s="3">
        <v>5358405</v>
      </c>
      <c r="R10803" s="3">
        <v>2054536</v>
      </c>
      <c r="S10803" s="3">
        <v>4662473</v>
      </c>
      <c r="T10803" s="3">
        <v>6959960</v>
      </c>
      <c r="U10803" s="3">
        <v>6115204.5</v>
      </c>
      <c r="V10803" s="3">
        <v>2506120</v>
      </c>
      <c r="X10803" s="3">
        <v>1077508.75</v>
      </c>
      <c r="Y10803" s="3">
        <v>3057140.75</v>
      </c>
      <c r="Z10803" s="3">
        <v>5050666</v>
      </c>
      <c r="AA10803" s="3">
        <v>2062362.75</v>
      </c>
      <c r="AB10803" s="3">
        <v>4144868.25</v>
      </c>
      <c r="AC10803" s="2" t="str">
        <f t="shared" si="170"/>
        <v/>
      </c>
    </row>
    <row r="10804" spans="1:29" x14ac:dyDescent="0.25">
      <c r="A10804" s="3" t="s">
        <v>31348</v>
      </c>
      <c r="B10804" s="3" t="s">
        <v>31310</v>
      </c>
      <c r="C10804" s="3" t="s">
        <v>31311</v>
      </c>
      <c r="D10804" s="4" t="s">
        <v>53084</v>
      </c>
      <c r="E10804" s="3" t="s">
        <v>42575</v>
      </c>
      <c r="F10804" s="4" t="s">
        <v>31347</v>
      </c>
      <c r="G10804" s="4" t="s">
        <v>31346</v>
      </c>
      <c r="H10804" s="3" t="s">
        <v>8</v>
      </c>
      <c r="I10804" s="3" t="b">
        <v>0</v>
      </c>
      <c r="J10804" s="3" t="s">
        <v>3</v>
      </c>
      <c r="K10804" s="3">
        <v>7130292</v>
      </c>
      <c r="M10804" s="3">
        <v>2236737.25</v>
      </c>
      <c r="N10804" s="3">
        <v>8322177.5</v>
      </c>
      <c r="O10804" s="3">
        <v>6337148.5</v>
      </c>
      <c r="P10804" s="3">
        <v>12102378</v>
      </c>
      <c r="Q10804" s="3">
        <v>7799122.5</v>
      </c>
      <c r="R10804" s="3">
        <v>4750121</v>
      </c>
      <c r="S10804" s="3">
        <v>8506905</v>
      </c>
      <c r="T10804" s="3">
        <v>14583508</v>
      </c>
      <c r="U10804" s="3">
        <v>13133064</v>
      </c>
      <c r="V10804" s="3">
        <v>5559909.5</v>
      </c>
      <c r="W10804" s="3">
        <v>2623435.75</v>
      </c>
      <c r="X10804" s="3">
        <v>4036391</v>
      </c>
      <c r="Y10804" s="3">
        <v>6361028</v>
      </c>
      <c r="Z10804" s="3">
        <v>12236214</v>
      </c>
      <c r="AA10804" s="3">
        <v>10123241</v>
      </c>
      <c r="AB10804" s="3">
        <v>11054581</v>
      </c>
      <c r="AC10804" s="2" t="str">
        <f t="shared" si="170"/>
        <v/>
      </c>
    </row>
    <row r="10805" spans="1:29" x14ac:dyDescent="0.25">
      <c r="A10805" s="3" t="s">
        <v>31351</v>
      </c>
      <c r="B10805" s="3" t="s">
        <v>31310</v>
      </c>
      <c r="C10805" s="3" t="s">
        <v>31311</v>
      </c>
      <c r="D10805" s="4" t="s">
        <v>53085</v>
      </c>
      <c r="E10805" s="3" t="s">
        <v>42576</v>
      </c>
      <c r="F10805" s="4" t="s">
        <v>31350</v>
      </c>
      <c r="G10805" s="4" t="s">
        <v>31349</v>
      </c>
      <c r="H10805" s="3" t="s">
        <v>8</v>
      </c>
      <c r="I10805" s="3" t="b">
        <v>0</v>
      </c>
      <c r="J10805" s="3" t="s">
        <v>3</v>
      </c>
      <c r="K10805" s="3">
        <v>6665831.5</v>
      </c>
      <c r="L10805" s="3">
        <v>4865586.5</v>
      </c>
      <c r="M10805" s="3">
        <v>6743909</v>
      </c>
      <c r="N10805" s="3">
        <v>10563975</v>
      </c>
      <c r="O10805" s="3">
        <v>14730832</v>
      </c>
      <c r="P10805" s="3">
        <v>7564216</v>
      </c>
      <c r="Q10805" s="3">
        <v>4514326.5</v>
      </c>
      <c r="R10805" s="3">
        <v>3360145.25</v>
      </c>
      <c r="S10805" s="3">
        <v>5415097</v>
      </c>
      <c r="T10805" s="3">
        <v>12331586</v>
      </c>
      <c r="U10805" s="3">
        <v>8229786</v>
      </c>
      <c r="V10805" s="3">
        <v>10657299</v>
      </c>
      <c r="W10805" s="3">
        <v>3263367.5</v>
      </c>
      <c r="X10805" s="3">
        <v>4108142.5</v>
      </c>
      <c r="Y10805" s="3">
        <v>2660271.75</v>
      </c>
      <c r="Z10805" s="3">
        <v>7410337</v>
      </c>
      <c r="AA10805" s="3">
        <v>2991466</v>
      </c>
      <c r="AB10805" s="3">
        <v>5185190.5</v>
      </c>
      <c r="AC10805" s="2" t="str">
        <f t="shared" si="170"/>
        <v>+</v>
      </c>
    </row>
    <row r="10806" spans="1:29" x14ac:dyDescent="0.25">
      <c r="A10806" s="3" t="s">
        <v>31354</v>
      </c>
      <c r="B10806" s="3" t="s">
        <v>31310</v>
      </c>
      <c r="C10806" s="3" t="s">
        <v>31311</v>
      </c>
      <c r="D10806" s="4" t="s">
        <v>53085</v>
      </c>
      <c r="E10806" s="3" t="s">
        <v>42575</v>
      </c>
      <c r="F10806" s="4" t="s">
        <v>31353</v>
      </c>
      <c r="G10806" s="4" t="s">
        <v>31352</v>
      </c>
      <c r="H10806" s="3" t="s">
        <v>8</v>
      </c>
      <c r="I10806" s="3" t="b">
        <v>0</v>
      </c>
      <c r="J10806" s="3" t="s">
        <v>3</v>
      </c>
      <c r="K10806" s="3">
        <v>7999897.5</v>
      </c>
      <c r="M10806" s="3">
        <v>2536518</v>
      </c>
      <c r="N10806" s="3">
        <v>4395164.5</v>
      </c>
      <c r="O10806" s="3">
        <v>3011133.5</v>
      </c>
      <c r="P10806" s="3">
        <v>9358044</v>
      </c>
      <c r="Q10806" s="3">
        <v>4710257.5</v>
      </c>
      <c r="R10806" s="3">
        <v>5847529</v>
      </c>
      <c r="S10806" s="3">
        <v>8975903</v>
      </c>
      <c r="T10806" s="3">
        <v>16326121</v>
      </c>
      <c r="U10806" s="3">
        <v>15521362</v>
      </c>
      <c r="V10806" s="3">
        <v>6285634</v>
      </c>
      <c r="W10806" s="3">
        <v>3056952.25</v>
      </c>
      <c r="X10806" s="3">
        <v>6019797.5</v>
      </c>
      <c r="Y10806" s="3">
        <v>7339494</v>
      </c>
      <c r="Z10806" s="3">
        <v>15300320</v>
      </c>
      <c r="AA10806" s="3">
        <v>15489819</v>
      </c>
      <c r="AB10806" s="3">
        <v>14370327</v>
      </c>
      <c r="AC10806" s="2" t="str">
        <f t="shared" si="170"/>
        <v/>
      </c>
    </row>
    <row r="10807" spans="1:29" x14ac:dyDescent="0.25">
      <c r="A10807" s="3" t="s">
        <v>31356</v>
      </c>
      <c r="B10807" s="3" t="s">
        <v>31310</v>
      </c>
      <c r="C10807" s="3" t="s">
        <v>31311</v>
      </c>
      <c r="D10807" s="4" t="s">
        <v>53086</v>
      </c>
      <c r="E10807" s="3" t="s">
        <v>42576</v>
      </c>
      <c r="F10807" s="4" t="s">
        <v>31355</v>
      </c>
      <c r="G10807" s="4" t="s">
        <v>31349</v>
      </c>
      <c r="H10807" s="3" t="s">
        <v>8</v>
      </c>
      <c r="I10807" s="3" t="b">
        <v>0</v>
      </c>
      <c r="J10807" s="3" t="s">
        <v>3</v>
      </c>
      <c r="K10807" s="3">
        <v>9095844</v>
      </c>
      <c r="L10807" s="3">
        <v>6974145</v>
      </c>
      <c r="M10807" s="3">
        <v>9292452</v>
      </c>
      <c r="N10807" s="3">
        <v>14261719</v>
      </c>
      <c r="O10807" s="3">
        <v>20551026</v>
      </c>
      <c r="P10807" s="3">
        <v>10562812</v>
      </c>
      <c r="Q10807" s="3">
        <v>6194439</v>
      </c>
      <c r="R10807" s="3">
        <v>4487006.5</v>
      </c>
      <c r="S10807" s="3">
        <v>7114045</v>
      </c>
      <c r="T10807" s="3">
        <v>16694804</v>
      </c>
      <c r="U10807" s="3">
        <v>10960740</v>
      </c>
      <c r="V10807" s="3">
        <v>14013757</v>
      </c>
      <c r="W10807" s="3">
        <v>4849018.5</v>
      </c>
      <c r="X10807" s="3">
        <v>5115031</v>
      </c>
      <c r="Y10807" s="3">
        <v>3656820</v>
      </c>
      <c r="Z10807" s="3">
        <v>9963755</v>
      </c>
      <c r="AA10807" s="3">
        <v>3702605</v>
      </c>
      <c r="AB10807" s="3">
        <v>7097558.5</v>
      </c>
      <c r="AC10807" s="2" t="str">
        <f t="shared" si="170"/>
        <v>+</v>
      </c>
    </row>
    <row r="10808" spans="1:29" x14ac:dyDescent="0.25">
      <c r="A10808" s="3" t="s">
        <v>31358</v>
      </c>
      <c r="B10808" s="3" t="s">
        <v>31310</v>
      </c>
      <c r="C10808" s="3" t="s">
        <v>31311</v>
      </c>
      <c r="D10808" s="4" t="s">
        <v>53086</v>
      </c>
      <c r="E10808" s="3" t="s">
        <v>42577</v>
      </c>
      <c r="F10808" s="4" t="s">
        <v>31357</v>
      </c>
      <c r="G10808" s="4" t="s">
        <v>31352</v>
      </c>
      <c r="H10808" s="3" t="s">
        <v>8</v>
      </c>
      <c r="I10808" s="3" t="b">
        <v>0</v>
      </c>
      <c r="J10808" s="3" t="s">
        <v>3</v>
      </c>
      <c r="K10808" s="3">
        <v>8766112</v>
      </c>
      <c r="M10808" s="3">
        <v>2724794</v>
      </c>
      <c r="N10808" s="3">
        <v>5327030</v>
      </c>
      <c r="O10808" s="3">
        <v>3737588.25</v>
      </c>
      <c r="P10808" s="3">
        <v>10687714</v>
      </c>
      <c r="Q10808" s="3">
        <v>5355390</v>
      </c>
      <c r="R10808" s="3">
        <v>6030002.5</v>
      </c>
      <c r="S10808" s="3">
        <v>9564919</v>
      </c>
      <c r="T10808" s="3">
        <v>17437482</v>
      </c>
      <c r="U10808" s="3">
        <v>16258131</v>
      </c>
      <c r="V10808" s="3">
        <v>6640370.5</v>
      </c>
      <c r="W10808" s="3">
        <v>3218527.75</v>
      </c>
      <c r="X10808" s="3">
        <v>6220150.5</v>
      </c>
      <c r="Y10808" s="3">
        <v>7728663.5</v>
      </c>
      <c r="Z10808" s="3">
        <v>16019478</v>
      </c>
      <c r="AA10808" s="3">
        <v>15680769</v>
      </c>
      <c r="AB10808" s="3">
        <v>14875296</v>
      </c>
      <c r="AC10808" s="2" t="str">
        <f t="shared" si="170"/>
        <v/>
      </c>
    </row>
    <row r="10809" spans="1:29" x14ac:dyDescent="0.25">
      <c r="A10809" s="3" t="s">
        <v>31361</v>
      </c>
      <c r="B10809" s="3" t="s">
        <v>31310</v>
      </c>
      <c r="C10809" s="3" t="s">
        <v>31311</v>
      </c>
      <c r="D10809" s="4" t="s">
        <v>53087</v>
      </c>
      <c r="E10809" s="3" t="s">
        <v>42578</v>
      </c>
      <c r="F10809" s="4" t="s">
        <v>31360</v>
      </c>
      <c r="G10809" s="4" t="s">
        <v>31359</v>
      </c>
      <c r="H10809" s="3" t="s">
        <v>8</v>
      </c>
      <c r="I10809" s="3" t="b">
        <v>0</v>
      </c>
      <c r="J10809" s="3" t="s">
        <v>3</v>
      </c>
      <c r="K10809" s="3">
        <v>6395178.5</v>
      </c>
      <c r="L10809" s="3">
        <v>2109414.5</v>
      </c>
      <c r="M10809" s="3">
        <v>4782784</v>
      </c>
      <c r="N10809" s="3">
        <v>3847127</v>
      </c>
      <c r="O10809" s="3">
        <v>6849864.5</v>
      </c>
      <c r="P10809" s="3">
        <v>3492722.5</v>
      </c>
      <c r="Q10809" s="3">
        <v>3931919</v>
      </c>
      <c r="R10809" s="3">
        <v>2438811.75</v>
      </c>
      <c r="S10809" s="3">
        <v>2399460.25</v>
      </c>
      <c r="T10809" s="3">
        <v>5893634.5</v>
      </c>
      <c r="U10809" s="3">
        <v>2900457.5</v>
      </c>
      <c r="V10809" s="3">
        <v>3227528</v>
      </c>
      <c r="W10809" s="3">
        <v>545734</v>
      </c>
      <c r="X10809" s="3">
        <v>8304000</v>
      </c>
      <c r="Y10809" s="3">
        <v>6933854.5</v>
      </c>
      <c r="Z10809" s="3">
        <v>6443298</v>
      </c>
      <c r="AA10809" s="3">
        <v>6711495</v>
      </c>
      <c r="AB10809" s="3">
        <v>4537999</v>
      </c>
      <c r="AC10809" s="2" t="str">
        <f t="shared" si="170"/>
        <v>+</v>
      </c>
    </row>
    <row r="10810" spans="1:29" x14ac:dyDescent="0.25">
      <c r="A10810" s="3" t="s">
        <v>31364</v>
      </c>
      <c r="B10810" s="3" t="s">
        <v>31310</v>
      </c>
      <c r="C10810" s="3" t="s">
        <v>31311</v>
      </c>
      <c r="D10810" s="4" t="s">
        <v>53087</v>
      </c>
      <c r="E10810" s="3" t="s">
        <v>7</v>
      </c>
      <c r="F10810" s="4" t="s">
        <v>31363</v>
      </c>
      <c r="G10810" s="4" t="s">
        <v>31362</v>
      </c>
      <c r="H10810" s="3" t="s">
        <v>8</v>
      </c>
      <c r="I10810" s="3" t="b">
        <v>0</v>
      </c>
      <c r="J10810" s="3" t="s">
        <v>34295</v>
      </c>
      <c r="K10810" s="3">
        <v>264643536</v>
      </c>
      <c r="L10810" s="3">
        <v>86465080</v>
      </c>
      <c r="M10810" s="3">
        <v>151910784</v>
      </c>
      <c r="N10810" s="3">
        <v>256128592</v>
      </c>
      <c r="O10810" s="3">
        <v>321302912</v>
      </c>
      <c r="P10810" s="3">
        <v>334649024</v>
      </c>
      <c r="Q10810" s="3">
        <v>231850704</v>
      </c>
      <c r="R10810" s="3">
        <v>115781144</v>
      </c>
      <c r="S10810" s="3">
        <v>197824368</v>
      </c>
      <c r="T10810" s="3">
        <v>403671072</v>
      </c>
      <c r="U10810" s="3">
        <v>382071072</v>
      </c>
      <c r="V10810" s="3">
        <v>377893408</v>
      </c>
      <c r="W10810" s="3">
        <v>72898064</v>
      </c>
      <c r="X10810" s="3">
        <v>193937872</v>
      </c>
      <c r="Y10810" s="3">
        <v>226812208</v>
      </c>
      <c r="Z10810" s="3">
        <v>248642192</v>
      </c>
      <c r="AA10810" s="3">
        <v>300960320</v>
      </c>
      <c r="AB10810" s="3">
        <v>264914272</v>
      </c>
      <c r="AC10810" s="2" t="str">
        <f t="shared" si="170"/>
        <v>+</v>
      </c>
    </row>
    <row r="10811" spans="1:29" x14ac:dyDescent="0.25">
      <c r="A10811" s="3" t="s">
        <v>31366</v>
      </c>
      <c r="B10811" s="3" t="s">
        <v>31310</v>
      </c>
      <c r="C10811" s="3" t="s">
        <v>31311</v>
      </c>
      <c r="D10811" s="4" t="s">
        <v>53088</v>
      </c>
      <c r="E10811" s="3" t="s">
        <v>42579</v>
      </c>
      <c r="F10811" s="4" t="s">
        <v>31365</v>
      </c>
      <c r="G10811" s="4" t="s">
        <v>31359</v>
      </c>
      <c r="H10811" s="3" t="s">
        <v>8</v>
      </c>
      <c r="I10811" s="3" t="b">
        <v>0</v>
      </c>
      <c r="J10811" s="3" t="s">
        <v>3</v>
      </c>
      <c r="K10811" s="3">
        <v>6395178</v>
      </c>
      <c r="L10811" s="3">
        <v>2109415</v>
      </c>
      <c r="M10811" s="3">
        <v>4707130.5</v>
      </c>
      <c r="N10811" s="3">
        <v>3786273.75</v>
      </c>
      <c r="O10811" s="3">
        <v>6849864.5</v>
      </c>
      <c r="P10811" s="3">
        <v>3439006.75</v>
      </c>
      <c r="Q10811" s="3">
        <v>3869724.25</v>
      </c>
      <c r="R10811" s="3">
        <v>2392605</v>
      </c>
      <c r="S10811" s="3">
        <v>2361506</v>
      </c>
      <c r="T10811" s="3">
        <v>5891037</v>
      </c>
      <c r="U10811" s="3">
        <v>2939275.25</v>
      </c>
      <c r="V10811" s="3">
        <v>3227528.5</v>
      </c>
      <c r="W10811" s="3">
        <v>537101.625</v>
      </c>
      <c r="X10811" s="3">
        <v>7462491.5</v>
      </c>
      <c r="Y10811" s="3">
        <v>6824174</v>
      </c>
      <c r="Z10811" s="3">
        <v>5717447.5</v>
      </c>
      <c r="AA10811" s="3">
        <v>6712257</v>
      </c>
      <c r="AB10811" s="3">
        <v>4545742.5</v>
      </c>
      <c r="AC10811" s="2" t="str">
        <f t="shared" si="170"/>
        <v>+</v>
      </c>
    </row>
    <row r="10812" spans="1:29" x14ac:dyDescent="0.25">
      <c r="A10812" s="3" t="s">
        <v>31368</v>
      </c>
      <c r="B10812" s="3" t="s">
        <v>31310</v>
      </c>
      <c r="C10812" s="3" t="s">
        <v>31311</v>
      </c>
      <c r="D10812" s="4" t="s">
        <v>53088</v>
      </c>
      <c r="E10812" s="3" t="s">
        <v>42580</v>
      </c>
      <c r="F10812" s="4" t="s">
        <v>31367</v>
      </c>
      <c r="G10812" s="4" t="s">
        <v>31359</v>
      </c>
      <c r="H10812" s="3" t="s">
        <v>8</v>
      </c>
      <c r="I10812" s="3" t="b">
        <v>0</v>
      </c>
      <c r="J10812" s="3" t="s">
        <v>3</v>
      </c>
      <c r="K10812" s="3">
        <v>4563981.5</v>
      </c>
      <c r="L10812" s="3">
        <v>3547257</v>
      </c>
      <c r="M10812" s="3">
        <v>3892716.5</v>
      </c>
      <c r="N10812" s="3">
        <v>5395999</v>
      </c>
      <c r="O10812" s="3">
        <v>6663974.5</v>
      </c>
      <c r="P10812" s="3">
        <v>4348559.5</v>
      </c>
      <c r="Q10812" s="3">
        <v>3226949.25</v>
      </c>
      <c r="R10812" s="3">
        <v>2001039.75</v>
      </c>
      <c r="S10812" s="3">
        <v>1962911.125</v>
      </c>
      <c r="T10812" s="3">
        <v>4993190</v>
      </c>
      <c r="U10812" s="3">
        <v>5035579</v>
      </c>
      <c r="V10812" s="3">
        <v>4810973</v>
      </c>
      <c r="W10812" s="3">
        <v>2755726</v>
      </c>
      <c r="X10812" s="3">
        <v>3454128.5</v>
      </c>
      <c r="Y10812" s="3">
        <v>3229040.5</v>
      </c>
      <c r="Z10812" s="3">
        <v>4433700</v>
      </c>
      <c r="AA10812" s="3">
        <v>3852560</v>
      </c>
      <c r="AB10812" s="3">
        <v>4251803.5</v>
      </c>
      <c r="AC10812" s="2" t="str">
        <f t="shared" si="170"/>
        <v>+</v>
      </c>
    </row>
    <row r="10813" spans="1:29" x14ac:dyDescent="0.25">
      <c r="A10813" s="3" t="s">
        <v>31369</v>
      </c>
      <c r="B10813" s="3" t="s">
        <v>31310</v>
      </c>
      <c r="C10813" s="3" t="s">
        <v>31311</v>
      </c>
      <c r="D10813" s="4" t="s">
        <v>53088</v>
      </c>
      <c r="E10813" s="3" t="s">
        <v>7</v>
      </c>
      <c r="F10813" s="4" t="s">
        <v>31363</v>
      </c>
      <c r="G10813" s="4" t="s">
        <v>31362</v>
      </c>
      <c r="H10813" s="3" t="s">
        <v>8</v>
      </c>
      <c r="I10813" s="3" t="b">
        <v>0</v>
      </c>
      <c r="J10813" s="3" t="s">
        <v>34295</v>
      </c>
      <c r="K10813" s="3">
        <v>264643536</v>
      </c>
      <c r="L10813" s="3">
        <v>86465080</v>
      </c>
      <c r="M10813" s="3">
        <v>151910784</v>
      </c>
      <c r="N10813" s="3">
        <v>256128592</v>
      </c>
      <c r="O10813" s="3">
        <v>321302912</v>
      </c>
      <c r="P10813" s="3">
        <v>334649024</v>
      </c>
      <c r="Q10813" s="3">
        <v>231850704</v>
      </c>
      <c r="R10813" s="3">
        <v>115781144</v>
      </c>
      <c r="S10813" s="3">
        <v>197824368</v>
      </c>
      <c r="T10813" s="3">
        <v>403671072</v>
      </c>
      <c r="U10813" s="3">
        <v>382071072</v>
      </c>
      <c r="V10813" s="3">
        <v>377893408</v>
      </c>
      <c r="W10813" s="3">
        <v>72898064</v>
      </c>
      <c r="X10813" s="3">
        <v>193937872</v>
      </c>
      <c r="Y10813" s="3">
        <v>226812208</v>
      </c>
      <c r="Z10813" s="3">
        <v>248642192</v>
      </c>
      <c r="AA10813" s="3">
        <v>300960320</v>
      </c>
      <c r="AB10813" s="3">
        <v>264914272</v>
      </c>
      <c r="AC10813" s="2" t="str">
        <f t="shared" si="170"/>
        <v>+</v>
      </c>
    </row>
    <row r="10814" spans="1:29" x14ac:dyDescent="0.25">
      <c r="A10814" s="3" t="s">
        <v>31371</v>
      </c>
      <c r="B10814" s="3" t="s">
        <v>31310</v>
      </c>
      <c r="C10814" s="3" t="s">
        <v>31311</v>
      </c>
      <c r="D10814" s="4" t="s">
        <v>53089</v>
      </c>
      <c r="E10814" s="3" t="s">
        <v>7</v>
      </c>
      <c r="F10814" s="4" t="s">
        <v>31370</v>
      </c>
      <c r="G10814" s="4" t="s">
        <v>31312</v>
      </c>
      <c r="H10814" s="3" t="s">
        <v>8</v>
      </c>
      <c r="I10814" s="3" t="b">
        <v>0</v>
      </c>
      <c r="J10814" s="3" t="s">
        <v>3</v>
      </c>
      <c r="K10814" s="3">
        <v>7641899</v>
      </c>
      <c r="L10814" s="3">
        <v>2596014</v>
      </c>
      <c r="M10814" s="3">
        <v>5949566</v>
      </c>
      <c r="N10814" s="3">
        <v>4257851</v>
      </c>
      <c r="O10814" s="3">
        <v>7154242</v>
      </c>
      <c r="P10814" s="3">
        <v>3852485</v>
      </c>
      <c r="Q10814" s="3">
        <v>5587162.5</v>
      </c>
      <c r="R10814" s="3">
        <v>2911799.75</v>
      </c>
      <c r="S10814" s="3">
        <v>3712515</v>
      </c>
      <c r="T10814" s="3">
        <v>6541056</v>
      </c>
      <c r="U10814" s="3">
        <v>4065476.75</v>
      </c>
      <c r="V10814" s="3">
        <v>3947267</v>
      </c>
      <c r="W10814" s="3">
        <v>661600.125</v>
      </c>
      <c r="X10814" s="3">
        <v>10083437</v>
      </c>
      <c r="Y10814" s="3">
        <v>8406004</v>
      </c>
      <c r="Z10814" s="3">
        <v>7811175.5</v>
      </c>
      <c r="AA10814" s="3">
        <v>7578308</v>
      </c>
      <c r="AB10814" s="3">
        <v>5985880</v>
      </c>
      <c r="AC10814" s="2" t="str">
        <f t="shared" si="170"/>
        <v>+</v>
      </c>
    </row>
    <row r="10815" spans="1:29" x14ac:dyDescent="0.25">
      <c r="A10815" s="3" t="s">
        <v>31372</v>
      </c>
      <c r="B10815" s="3" t="s">
        <v>31310</v>
      </c>
      <c r="C10815" s="3" t="s">
        <v>31311</v>
      </c>
      <c r="D10815" s="4" t="s">
        <v>53089</v>
      </c>
      <c r="E10815" s="3" t="s">
        <v>42580</v>
      </c>
      <c r="F10815" s="4" t="s">
        <v>31367</v>
      </c>
      <c r="G10815" s="4" t="s">
        <v>31359</v>
      </c>
      <c r="H10815" s="3" t="s">
        <v>8</v>
      </c>
      <c r="I10815" s="3" t="b">
        <v>0</v>
      </c>
      <c r="J10815" s="3" t="s">
        <v>3</v>
      </c>
      <c r="K10815" s="3">
        <v>4563981.5</v>
      </c>
      <c r="L10815" s="3">
        <v>3547257</v>
      </c>
      <c r="M10815" s="3">
        <v>3892716.5</v>
      </c>
      <c r="N10815" s="3">
        <v>5395999</v>
      </c>
      <c r="O10815" s="3">
        <v>6663974.5</v>
      </c>
      <c r="P10815" s="3">
        <v>4348559.5</v>
      </c>
      <c r="Q10815" s="3">
        <v>3226949.25</v>
      </c>
      <c r="R10815" s="3">
        <v>2001039.75</v>
      </c>
      <c r="S10815" s="3">
        <v>1962911.125</v>
      </c>
      <c r="T10815" s="3">
        <v>4993190</v>
      </c>
      <c r="U10815" s="3">
        <v>5035579</v>
      </c>
      <c r="V10815" s="3">
        <v>4810973</v>
      </c>
      <c r="W10815" s="3">
        <v>2755726</v>
      </c>
      <c r="X10815" s="3">
        <v>3454128.5</v>
      </c>
      <c r="Y10815" s="3">
        <v>3229040.5</v>
      </c>
      <c r="Z10815" s="3">
        <v>4433700</v>
      </c>
      <c r="AA10815" s="3">
        <v>3852560</v>
      </c>
      <c r="AB10815" s="3">
        <v>4251803.5</v>
      </c>
      <c r="AC10815" s="2" t="str">
        <f t="shared" si="170"/>
        <v>+</v>
      </c>
    </row>
    <row r="10816" spans="1:29" x14ac:dyDescent="0.25">
      <c r="A10816" s="3" t="s">
        <v>31374</v>
      </c>
      <c r="B10816" s="3" t="s">
        <v>31310</v>
      </c>
      <c r="C10816" s="3" t="s">
        <v>31311</v>
      </c>
      <c r="D10816" s="4" t="s">
        <v>53089</v>
      </c>
      <c r="E10816" s="3" t="s">
        <v>7</v>
      </c>
      <c r="F10816" s="4" t="s">
        <v>31373</v>
      </c>
      <c r="G10816" s="4" t="s">
        <v>31362</v>
      </c>
      <c r="H10816" s="3" t="s">
        <v>8</v>
      </c>
      <c r="I10816" s="3" t="b">
        <v>0</v>
      </c>
      <c r="J10816" s="3" t="s">
        <v>3</v>
      </c>
      <c r="K10816" s="3">
        <v>151374688</v>
      </c>
      <c r="L10816" s="3">
        <v>51051616</v>
      </c>
      <c r="M10816" s="3">
        <v>88106960</v>
      </c>
      <c r="N10816" s="3">
        <v>132673040</v>
      </c>
      <c r="O10816" s="3">
        <v>169273376</v>
      </c>
      <c r="P10816" s="3">
        <v>193250896</v>
      </c>
      <c r="Q10816" s="3">
        <v>132543448</v>
      </c>
      <c r="R10816" s="3">
        <v>60086908</v>
      </c>
      <c r="S10816" s="3">
        <v>114781360</v>
      </c>
      <c r="T10816" s="3">
        <v>236398432</v>
      </c>
      <c r="U10816" s="3">
        <v>220582608</v>
      </c>
      <c r="V10816" s="3">
        <v>222433328</v>
      </c>
      <c r="W10816" s="3">
        <v>40966872</v>
      </c>
      <c r="X10816" s="3">
        <v>108563280</v>
      </c>
      <c r="Y10816" s="3">
        <v>127742136</v>
      </c>
      <c r="Z10816" s="3">
        <v>139771792</v>
      </c>
      <c r="AA10816" s="3">
        <v>170323872</v>
      </c>
      <c r="AB10816" s="3">
        <v>151571472</v>
      </c>
      <c r="AC10816" s="2" t="str">
        <f t="shared" si="170"/>
        <v>+</v>
      </c>
    </row>
    <row r="10817" spans="1:29" x14ac:dyDescent="0.25">
      <c r="A10817" s="3" t="s">
        <v>31376</v>
      </c>
      <c r="B10817" s="3" t="s">
        <v>31310</v>
      </c>
      <c r="C10817" s="3" t="s">
        <v>31311</v>
      </c>
      <c r="D10817" s="4" t="s">
        <v>53090</v>
      </c>
      <c r="E10817" s="3" t="s">
        <v>7</v>
      </c>
      <c r="F10817" s="4" t="s">
        <v>42581</v>
      </c>
      <c r="G10817" s="4" t="s">
        <v>31375</v>
      </c>
      <c r="H10817" s="3" t="s">
        <v>9</v>
      </c>
      <c r="I10817" s="3" t="b">
        <v>0</v>
      </c>
      <c r="J10817" s="3" t="s">
        <v>34295</v>
      </c>
      <c r="K10817" s="3">
        <v>162139904</v>
      </c>
      <c r="L10817" s="3">
        <v>143321216</v>
      </c>
      <c r="M10817" s="3">
        <v>152828240</v>
      </c>
      <c r="N10817" s="3">
        <v>118533344</v>
      </c>
      <c r="O10817" s="3">
        <v>153402496</v>
      </c>
      <c r="P10817" s="3">
        <v>173836384</v>
      </c>
      <c r="Q10817" s="3">
        <v>147647920</v>
      </c>
      <c r="R10817" s="3">
        <v>133268736</v>
      </c>
      <c r="S10817" s="3">
        <v>135763424</v>
      </c>
      <c r="T10817" s="3">
        <v>216012496</v>
      </c>
      <c r="U10817" s="3">
        <v>170194496</v>
      </c>
      <c r="V10817" s="3">
        <v>374462400</v>
      </c>
      <c r="W10817" s="3">
        <v>220671360</v>
      </c>
      <c r="X10817" s="3">
        <v>233012256</v>
      </c>
      <c r="Y10817" s="3">
        <v>189530832</v>
      </c>
      <c r="Z10817" s="3">
        <v>211827520</v>
      </c>
      <c r="AA10817" s="3">
        <v>216772928</v>
      </c>
      <c r="AB10817" s="3">
        <v>323066816</v>
      </c>
      <c r="AC10817" s="2" t="str">
        <f t="shared" si="170"/>
        <v>+</v>
      </c>
    </row>
    <row r="10818" spans="1:29" x14ac:dyDescent="0.25">
      <c r="A10818" s="3" t="s">
        <v>31378</v>
      </c>
      <c r="B10818" s="3" t="s">
        <v>31310</v>
      </c>
      <c r="C10818" s="3" t="s">
        <v>31311</v>
      </c>
      <c r="D10818" s="4" t="s">
        <v>53091</v>
      </c>
      <c r="E10818" s="3" t="s">
        <v>42582</v>
      </c>
      <c r="F10818" s="4" t="s">
        <v>31377</v>
      </c>
      <c r="G10818" s="4" t="s">
        <v>31322</v>
      </c>
      <c r="H10818" s="3" t="s">
        <v>9</v>
      </c>
      <c r="I10818" s="3" t="b">
        <v>0</v>
      </c>
      <c r="J10818" s="3" t="s">
        <v>3</v>
      </c>
      <c r="K10818" s="3">
        <v>52702392</v>
      </c>
      <c r="L10818" s="3">
        <v>50494104</v>
      </c>
      <c r="M10818" s="3">
        <v>49531380</v>
      </c>
      <c r="N10818" s="3">
        <v>35087428</v>
      </c>
      <c r="O10818" s="3">
        <v>48748048</v>
      </c>
      <c r="P10818" s="3">
        <v>58395668</v>
      </c>
      <c r="Q10818" s="3">
        <v>48637808</v>
      </c>
      <c r="R10818" s="3">
        <v>43978584</v>
      </c>
      <c r="S10818" s="3">
        <v>32702008</v>
      </c>
      <c r="T10818" s="3">
        <v>67144704</v>
      </c>
      <c r="U10818" s="3">
        <v>49026044</v>
      </c>
      <c r="V10818" s="3">
        <v>128792800</v>
      </c>
      <c r="W10818" s="3">
        <v>75578480</v>
      </c>
      <c r="X10818" s="3">
        <v>82377656</v>
      </c>
      <c r="Y10818" s="3">
        <v>68784912</v>
      </c>
      <c r="Z10818" s="3">
        <v>78830960</v>
      </c>
      <c r="AA10818" s="3">
        <v>71199264</v>
      </c>
      <c r="AB10818" s="3">
        <v>128253856</v>
      </c>
      <c r="AC10818" s="2" t="str">
        <f t="shared" si="170"/>
        <v>+</v>
      </c>
    </row>
    <row r="10819" spans="1:29" x14ac:dyDescent="0.25">
      <c r="A10819" s="3" t="s">
        <v>31379</v>
      </c>
      <c r="B10819" s="3" t="s">
        <v>31310</v>
      </c>
      <c r="C10819" s="3" t="s">
        <v>31311</v>
      </c>
      <c r="D10819" s="4" t="s">
        <v>53092</v>
      </c>
      <c r="E10819" s="3" t="s">
        <v>7</v>
      </c>
      <c r="F10819" s="4" t="s">
        <v>31335</v>
      </c>
      <c r="G10819" s="4" t="s">
        <v>31334</v>
      </c>
      <c r="H10819" s="3" t="s">
        <v>9</v>
      </c>
      <c r="I10819" s="3" t="b">
        <v>0</v>
      </c>
      <c r="J10819" s="3" t="s">
        <v>3</v>
      </c>
      <c r="K10819" s="3">
        <v>742035.1875</v>
      </c>
      <c r="L10819" s="3">
        <v>687206.9375</v>
      </c>
      <c r="M10819" s="3">
        <v>351242.875</v>
      </c>
      <c r="P10819" s="3">
        <v>2571257.5</v>
      </c>
      <c r="Q10819" s="3">
        <v>1325537.75</v>
      </c>
      <c r="T10819" s="3">
        <v>713338.5</v>
      </c>
      <c r="U10819" s="3">
        <v>720031.0625</v>
      </c>
      <c r="W10819" s="3">
        <v>1459453</v>
      </c>
      <c r="X10819" s="3">
        <v>47573.91796875</v>
      </c>
      <c r="Y10819" s="3">
        <v>546941</v>
      </c>
      <c r="Z10819" s="3">
        <v>523811.34375</v>
      </c>
      <c r="AA10819" s="3">
        <v>609978.3125</v>
      </c>
      <c r="AB10819" s="3">
        <v>645539.0625</v>
      </c>
      <c r="AC10819" s="2" t="str">
        <f t="shared" si="170"/>
        <v/>
      </c>
    </row>
    <row r="10820" spans="1:29" x14ac:dyDescent="0.25">
      <c r="A10820" s="3" t="s">
        <v>31382</v>
      </c>
      <c r="B10820" s="3" t="s">
        <v>31310</v>
      </c>
      <c r="C10820" s="3" t="s">
        <v>31311</v>
      </c>
      <c r="D10820" s="4" t="s">
        <v>53093</v>
      </c>
      <c r="E10820" s="3" t="s">
        <v>42583</v>
      </c>
      <c r="F10820" s="4" t="s">
        <v>31381</v>
      </c>
      <c r="G10820" s="4" t="s">
        <v>31380</v>
      </c>
      <c r="H10820" s="3" t="s">
        <v>12</v>
      </c>
      <c r="I10820" s="3" t="b">
        <v>0</v>
      </c>
      <c r="J10820" s="3" t="s">
        <v>34295</v>
      </c>
      <c r="K10820" s="3">
        <v>164476352</v>
      </c>
      <c r="L10820" s="3">
        <v>146927664</v>
      </c>
      <c r="M10820" s="3">
        <v>155438736</v>
      </c>
      <c r="N10820" s="3">
        <v>118496176</v>
      </c>
      <c r="O10820" s="3">
        <v>153217008</v>
      </c>
      <c r="P10820" s="3">
        <v>176939984</v>
      </c>
      <c r="Q10820" s="3">
        <v>151313568</v>
      </c>
      <c r="R10820" s="3">
        <v>137448720</v>
      </c>
      <c r="S10820" s="3">
        <v>136619360</v>
      </c>
      <c r="T10820" s="3">
        <v>231542800</v>
      </c>
      <c r="U10820" s="3">
        <v>172076176</v>
      </c>
      <c r="V10820" s="3">
        <v>400266560</v>
      </c>
      <c r="W10820" s="3">
        <v>227337664</v>
      </c>
      <c r="X10820" s="3">
        <v>244158336</v>
      </c>
      <c r="Y10820" s="3">
        <v>198838368</v>
      </c>
      <c r="Z10820" s="3">
        <v>222485888</v>
      </c>
      <c r="AA10820" s="3">
        <v>225864400</v>
      </c>
      <c r="AB10820" s="3">
        <v>340995008</v>
      </c>
      <c r="AC10820" s="2" t="str">
        <f t="shared" si="170"/>
        <v>+</v>
      </c>
    </row>
    <row r="10821" spans="1:29" x14ac:dyDescent="0.25">
      <c r="A10821" s="3" t="s">
        <v>31384</v>
      </c>
      <c r="B10821" s="3" t="s">
        <v>31310</v>
      </c>
      <c r="C10821" s="3" t="s">
        <v>31311</v>
      </c>
      <c r="D10821" s="4" t="s">
        <v>53094</v>
      </c>
      <c r="E10821" s="3" t="s">
        <v>42584</v>
      </c>
      <c r="F10821" s="4" t="s">
        <v>31383</v>
      </c>
      <c r="G10821" s="4" t="s">
        <v>31313</v>
      </c>
      <c r="H10821" s="3" t="s">
        <v>12</v>
      </c>
      <c r="I10821" s="3" t="b">
        <v>0</v>
      </c>
      <c r="J10821" s="3" t="s">
        <v>3</v>
      </c>
      <c r="K10821" s="3">
        <v>1817750.625</v>
      </c>
      <c r="M10821" s="3">
        <v>356625.34375</v>
      </c>
      <c r="N10821" s="3">
        <v>5459853.5</v>
      </c>
      <c r="O10821" s="3">
        <v>4129308.25</v>
      </c>
      <c r="P10821" s="3">
        <v>8848492</v>
      </c>
      <c r="Q10821" s="3">
        <v>5211703</v>
      </c>
      <c r="R10821" s="3">
        <v>7087081</v>
      </c>
      <c r="S10821" s="3">
        <v>10092281</v>
      </c>
      <c r="T10821" s="3">
        <v>12366640</v>
      </c>
      <c r="U10821" s="3">
        <v>11681753</v>
      </c>
      <c r="V10821" s="3">
        <v>7102511</v>
      </c>
      <c r="W10821" s="3">
        <v>3893482.5</v>
      </c>
      <c r="X10821" s="3">
        <v>5556902</v>
      </c>
      <c r="Y10821" s="3">
        <v>5876532.5</v>
      </c>
      <c r="Z10821" s="3">
        <v>5869916</v>
      </c>
      <c r="AA10821" s="3">
        <v>5507241.5</v>
      </c>
      <c r="AB10821" s="3">
        <v>6862874</v>
      </c>
      <c r="AC10821" s="2" t="str">
        <f t="shared" si="170"/>
        <v/>
      </c>
    </row>
    <row r="10822" spans="1:29" x14ac:dyDescent="0.25">
      <c r="A10822" s="3" t="s">
        <v>31389</v>
      </c>
      <c r="B10822" s="3" t="s">
        <v>31385</v>
      </c>
      <c r="C10822" s="3" t="s">
        <v>31386</v>
      </c>
      <c r="D10822" s="4" t="s">
        <v>53095</v>
      </c>
      <c r="E10822" s="3" t="s">
        <v>7</v>
      </c>
      <c r="F10822" s="4" t="s">
        <v>31388</v>
      </c>
      <c r="G10822" s="4" t="s">
        <v>31387</v>
      </c>
      <c r="H10822" s="3" t="s">
        <v>8</v>
      </c>
      <c r="I10822" s="3" t="b">
        <v>0</v>
      </c>
      <c r="J10822" s="3" t="s">
        <v>3</v>
      </c>
      <c r="K10822" s="3">
        <v>235033.9375</v>
      </c>
      <c r="L10822" s="3">
        <v>241561.09375</v>
      </c>
      <c r="M10822" s="3">
        <v>213118.484375</v>
      </c>
      <c r="N10822" s="3">
        <v>288807.90625</v>
      </c>
      <c r="O10822" s="3">
        <v>268753.78125</v>
      </c>
      <c r="P10822" s="3">
        <v>211410.90625</v>
      </c>
      <c r="Q10822" s="3">
        <v>205953.53125</v>
      </c>
      <c r="R10822" s="3">
        <v>199009.484375</v>
      </c>
      <c r="S10822" s="3">
        <v>245407.796875</v>
      </c>
      <c r="T10822" s="3">
        <v>239485.296875</v>
      </c>
      <c r="U10822" s="3">
        <v>211439.484375</v>
      </c>
      <c r="V10822" s="3">
        <v>217221.8125</v>
      </c>
      <c r="W10822" s="3">
        <v>331050.59375</v>
      </c>
      <c r="X10822" s="3">
        <v>242909.40625</v>
      </c>
      <c r="Y10822" s="3">
        <v>287686.21875</v>
      </c>
      <c r="Z10822" s="3">
        <v>305991.5</v>
      </c>
      <c r="AA10822" s="3">
        <v>266780.96875</v>
      </c>
      <c r="AB10822" s="3">
        <v>325213</v>
      </c>
      <c r="AC10822" s="2" t="str">
        <f t="shared" si="170"/>
        <v>+</v>
      </c>
    </row>
    <row r="10823" spans="1:29" x14ac:dyDescent="0.25">
      <c r="A10823" s="3" t="s">
        <v>31394</v>
      </c>
      <c r="B10823" s="3" t="s">
        <v>31390</v>
      </c>
      <c r="C10823" s="3" t="s">
        <v>31391</v>
      </c>
      <c r="D10823" s="4" t="s">
        <v>53096</v>
      </c>
      <c r="E10823" s="3" t="s">
        <v>42585</v>
      </c>
      <c r="F10823" s="4" t="s">
        <v>31393</v>
      </c>
      <c r="G10823" s="4" t="s">
        <v>31392</v>
      </c>
      <c r="H10823" s="3" t="s">
        <v>8</v>
      </c>
      <c r="I10823" s="3" t="b">
        <v>0</v>
      </c>
      <c r="J10823" s="3" t="s">
        <v>3</v>
      </c>
      <c r="K10823" s="3">
        <v>67391.8671875</v>
      </c>
      <c r="M10823" s="3">
        <v>63246.44921875</v>
      </c>
      <c r="N10823" s="3">
        <v>79298.53125</v>
      </c>
      <c r="O10823" s="3">
        <v>34228.296875</v>
      </c>
      <c r="P10823" s="3">
        <v>58797.91796875</v>
      </c>
      <c r="T10823" s="3">
        <v>234209.5</v>
      </c>
      <c r="W10823" s="3">
        <v>80119.1640625</v>
      </c>
      <c r="Z10823" s="3">
        <v>67648.7109375</v>
      </c>
      <c r="AA10823" s="3">
        <v>43878.2265625</v>
      </c>
      <c r="AC10823" s="2" t="str">
        <f t="shared" si="170"/>
        <v/>
      </c>
    </row>
    <row r="10824" spans="1:29" x14ac:dyDescent="0.25">
      <c r="A10824" s="3" t="s">
        <v>31397</v>
      </c>
      <c r="B10824" s="3" t="s">
        <v>31390</v>
      </c>
      <c r="C10824" s="3" t="s">
        <v>31391</v>
      </c>
      <c r="D10824" s="4" t="s">
        <v>53097</v>
      </c>
      <c r="E10824" s="3" t="s">
        <v>35118</v>
      </c>
      <c r="F10824" s="4" t="s">
        <v>31396</v>
      </c>
      <c r="G10824" s="4" t="s">
        <v>31395</v>
      </c>
      <c r="H10824" s="3" t="s">
        <v>8</v>
      </c>
      <c r="I10824" s="3" t="b">
        <v>0</v>
      </c>
      <c r="J10824" s="3" t="s">
        <v>3</v>
      </c>
      <c r="K10824" s="3">
        <v>175931.203125</v>
      </c>
      <c r="L10824" s="3">
        <v>169890.640625</v>
      </c>
      <c r="M10824" s="3">
        <v>245630.265625</v>
      </c>
      <c r="N10824" s="3">
        <v>52870.8828125</v>
      </c>
      <c r="O10824" s="3">
        <v>64503.484375</v>
      </c>
      <c r="P10824" s="3">
        <v>67511.296875</v>
      </c>
      <c r="Q10824" s="3">
        <v>78593.5703125</v>
      </c>
      <c r="S10824" s="3">
        <v>121690.8828125</v>
      </c>
      <c r="T10824" s="3">
        <v>88354.546875</v>
      </c>
      <c r="U10824" s="3">
        <v>121887.796875</v>
      </c>
      <c r="V10824" s="3">
        <v>231510.5</v>
      </c>
      <c r="W10824" s="3">
        <v>197902.9375</v>
      </c>
      <c r="X10824" s="3">
        <v>149835.765625</v>
      </c>
      <c r="Y10824" s="3">
        <v>151079.140625</v>
      </c>
      <c r="Z10824" s="3">
        <v>153610.171875</v>
      </c>
      <c r="AA10824" s="3">
        <v>195296.265625</v>
      </c>
      <c r="AB10824" s="3">
        <v>241035.890625</v>
      </c>
      <c r="AC10824" s="2" t="str">
        <f t="shared" si="170"/>
        <v/>
      </c>
    </row>
    <row r="10825" spans="1:29" x14ac:dyDescent="0.25">
      <c r="A10825" s="3" t="s">
        <v>31402</v>
      </c>
      <c r="B10825" s="3" t="s">
        <v>31398</v>
      </c>
      <c r="C10825" s="3" t="s">
        <v>31399</v>
      </c>
      <c r="D10825" s="4" t="s">
        <v>53098</v>
      </c>
      <c r="E10825" s="3" t="s">
        <v>42586</v>
      </c>
      <c r="F10825" s="4" t="s">
        <v>31401</v>
      </c>
      <c r="G10825" s="4" t="s">
        <v>31400</v>
      </c>
      <c r="H10825" s="3" t="s">
        <v>8</v>
      </c>
      <c r="I10825" s="3" t="b">
        <v>0</v>
      </c>
      <c r="J10825" s="3" t="s">
        <v>3</v>
      </c>
      <c r="K10825" s="3">
        <v>579006.625</v>
      </c>
      <c r="L10825" s="3">
        <v>479002.25</v>
      </c>
      <c r="N10825" s="3">
        <v>332538.625</v>
      </c>
      <c r="O10825" s="3">
        <v>355734.4375</v>
      </c>
      <c r="P10825" s="3">
        <v>462199.4375</v>
      </c>
      <c r="Q10825" s="3">
        <v>399744.28125</v>
      </c>
      <c r="R10825" s="3">
        <v>490776.5</v>
      </c>
      <c r="S10825" s="3">
        <v>462092.125</v>
      </c>
      <c r="T10825" s="3">
        <v>295059.3125</v>
      </c>
      <c r="U10825" s="3">
        <v>367080.46875</v>
      </c>
      <c r="V10825" s="3">
        <v>327462.15625</v>
      </c>
      <c r="W10825" s="3">
        <v>495619.21875</v>
      </c>
      <c r="X10825" s="3">
        <v>461639.84375</v>
      </c>
      <c r="Y10825" s="3">
        <v>527521.125</v>
      </c>
      <c r="Z10825" s="3">
        <v>313350.1875</v>
      </c>
      <c r="AA10825" s="3">
        <v>271965.84375</v>
      </c>
      <c r="AB10825" s="3">
        <v>285610.90625</v>
      </c>
      <c r="AC10825" s="2" t="str">
        <f t="shared" si="170"/>
        <v/>
      </c>
    </row>
    <row r="10826" spans="1:29" x14ac:dyDescent="0.25">
      <c r="A10826" s="3" t="s">
        <v>31404</v>
      </c>
      <c r="B10826" s="3" t="s">
        <v>31398</v>
      </c>
      <c r="C10826" s="3" t="s">
        <v>31399</v>
      </c>
      <c r="D10826" s="4" t="s">
        <v>53099</v>
      </c>
      <c r="E10826" s="3" t="s">
        <v>42587</v>
      </c>
      <c r="F10826" s="4" t="s">
        <v>31403</v>
      </c>
      <c r="G10826" s="4" t="s">
        <v>31400</v>
      </c>
      <c r="H10826" s="3" t="s">
        <v>8</v>
      </c>
      <c r="I10826" s="3" t="b">
        <v>0</v>
      </c>
      <c r="J10826" s="3" t="s">
        <v>3</v>
      </c>
      <c r="K10826" s="3">
        <v>577606.9375</v>
      </c>
      <c r="L10826" s="3">
        <v>479002.1875</v>
      </c>
      <c r="N10826" s="3">
        <v>332546.8125</v>
      </c>
      <c r="O10826" s="3">
        <v>356169.90625</v>
      </c>
      <c r="P10826" s="3">
        <v>462199.4375</v>
      </c>
      <c r="Q10826" s="3">
        <v>398424.875</v>
      </c>
      <c r="R10826" s="3">
        <v>490776.5</v>
      </c>
      <c r="S10826" s="3">
        <v>462053</v>
      </c>
      <c r="T10826" s="3">
        <v>294230.71875</v>
      </c>
      <c r="U10826" s="3">
        <v>366586.5</v>
      </c>
      <c r="V10826" s="3">
        <v>327462.21875</v>
      </c>
      <c r="W10826" s="3">
        <v>495619.15625</v>
      </c>
      <c r="X10826" s="3">
        <v>461762.21875</v>
      </c>
      <c r="Y10826" s="3">
        <v>527521.0625</v>
      </c>
      <c r="Z10826" s="3">
        <v>314363</v>
      </c>
      <c r="AA10826" s="3">
        <v>271965.96875</v>
      </c>
      <c r="AB10826" s="3">
        <v>285610.90625</v>
      </c>
      <c r="AC10826" s="2" t="str">
        <f t="shared" si="170"/>
        <v/>
      </c>
    </row>
    <row r="10827" spans="1:29" x14ac:dyDescent="0.25">
      <c r="A10827" s="3" t="s">
        <v>31407</v>
      </c>
      <c r="B10827" s="3" t="s">
        <v>31398</v>
      </c>
      <c r="C10827" s="3" t="s">
        <v>31399</v>
      </c>
      <c r="D10827" s="4" t="s">
        <v>53100</v>
      </c>
      <c r="E10827" s="3" t="s">
        <v>42588</v>
      </c>
      <c r="F10827" s="4" t="s">
        <v>31406</v>
      </c>
      <c r="G10827" s="4" t="s">
        <v>31405</v>
      </c>
      <c r="H10827" s="3" t="s">
        <v>8</v>
      </c>
      <c r="I10827" s="3" t="b">
        <v>0</v>
      </c>
      <c r="J10827" s="3" t="s">
        <v>34295</v>
      </c>
      <c r="K10827" s="3">
        <v>700926.375</v>
      </c>
      <c r="L10827" s="3">
        <v>695465.8125</v>
      </c>
      <c r="M10827" s="3">
        <v>673864.875</v>
      </c>
      <c r="O10827" s="3">
        <v>465188.25</v>
      </c>
      <c r="P10827" s="3">
        <v>740439.5</v>
      </c>
      <c r="Q10827" s="3">
        <v>544373.6875</v>
      </c>
      <c r="R10827" s="3">
        <v>693688.8125</v>
      </c>
      <c r="S10827" s="3">
        <v>616142.875</v>
      </c>
      <c r="T10827" s="3">
        <v>448881.15625</v>
      </c>
      <c r="U10827" s="3">
        <v>431761.34375</v>
      </c>
      <c r="V10827" s="3">
        <v>461947.5</v>
      </c>
      <c r="W10827" s="3">
        <v>714228.25</v>
      </c>
      <c r="X10827" s="3">
        <v>654637.875</v>
      </c>
      <c r="Y10827" s="3">
        <v>732472.3125</v>
      </c>
      <c r="Z10827" s="3">
        <v>483037.84375</v>
      </c>
      <c r="AA10827" s="3">
        <v>384836.65625</v>
      </c>
      <c r="AB10827" s="3">
        <v>373796.875</v>
      </c>
      <c r="AC10827" s="2" t="str">
        <f t="shared" si="170"/>
        <v/>
      </c>
    </row>
    <row r="10828" spans="1:29" x14ac:dyDescent="0.25">
      <c r="A10828" s="3" t="s">
        <v>31409</v>
      </c>
      <c r="B10828" s="3" t="s">
        <v>31398</v>
      </c>
      <c r="C10828" s="3" t="s">
        <v>31399</v>
      </c>
      <c r="D10828" s="4" t="s">
        <v>53101</v>
      </c>
      <c r="E10828" s="3" t="s">
        <v>42589</v>
      </c>
      <c r="F10828" s="4" t="s">
        <v>31408</v>
      </c>
      <c r="G10828" s="4" t="s">
        <v>31405</v>
      </c>
      <c r="H10828" s="3" t="s">
        <v>9</v>
      </c>
      <c r="I10828" s="3" t="b">
        <v>0</v>
      </c>
      <c r="J10828" s="3" t="s">
        <v>34295</v>
      </c>
      <c r="K10828" s="3">
        <v>768590.125</v>
      </c>
      <c r="L10828" s="3">
        <v>742046.5625</v>
      </c>
      <c r="M10828" s="3">
        <v>775580.75</v>
      </c>
      <c r="O10828" s="3">
        <v>559892.375</v>
      </c>
      <c r="P10828" s="3">
        <v>846765.6875</v>
      </c>
      <c r="Q10828" s="3">
        <v>613333.0625</v>
      </c>
      <c r="R10828" s="3">
        <v>834997.125</v>
      </c>
      <c r="S10828" s="3">
        <v>715397.625</v>
      </c>
      <c r="T10828" s="3">
        <v>496281.9375</v>
      </c>
      <c r="U10828" s="3">
        <v>501609.46875</v>
      </c>
      <c r="V10828" s="3">
        <v>544065.5625</v>
      </c>
      <c r="W10828" s="3">
        <v>841114.125</v>
      </c>
      <c r="X10828" s="3">
        <v>786301.125</v>
      </c>
      <c r="Y10828" s="3">
        <v>880509.4375</v>
      </c>
      <c r="Z10828" s="3">
        <v>585224</v>
      </c>
      <c r="AA10828" s="3">
        <v>454638.3125</v>
      </c>
      <c r="AB10828" s="3">
        <v>438119</v>
      </c>
      <c r="AC10828" s="2" t="str">
        <f t="shared" si="170"/>
        <v/>
      </c>
    </row>
    <row r="10829" spans="1:29" x14ac:dyDescent="0.25">
      <c r="A10829" s="3" t="s">
        <v>31413</v>
      </c>
      <c r="B10829" s="3" t="s">
        <v>31410</v>
      </c>
      <c r="C10829" s="3" t="s">
        <v>31411</v>
      </c>
      <c r="D10829" s="4" t="s">
        <v>53102</v>
      </c>
      <c r="E10829" s="3" t="s">
        <v>42590</v>
      </c>
      <c r="F10829" s="4" t="s">
        <v>42591</v>
      </c>
      <c r="G10829" s="4" t="s">
        <v>31412</v>
      </c>
      <c r="H10829" s="3" t="s">
        <v>8</v>
      </c>
      <c r="I10829" s="3" t="b">
        <v>0</v>
      </c>
      <c r="J10829" s="3" t="s">
        <v>3</v>
      </c>
      <c r="K10829" s="3">
        <v>12716.19921875</v>
      </c>
      <c r="L10829" s="3">
        <v>14724.296875</v>
      </c>
      <c r="O10829" s="3">
        <v>13917.24609375</v>
      </c>
      <c r="P10829" s="3">
        <v>19033.849609375</v>
      </c>
      <c r="Q10829" s="3">
        <v>33348.85546875</v>
      </c>
      <c r="R10829" s="3">
        <v>19616.529296875</v>
      </c>
      <c r="S10829" s="3">
        <v>17819.201171875</v>
      </c>
      <c r="T10829" s="3">
        <v>16961.736328125</v>
      </c>
      <c r="U10829" s="3">
        <v>27430.927734375</v>
      </c>
      <c r="W10829" s="3">
        <v>20510.15625</v>
      </c>
      <c r="Y10829" s="3">
        <v>10744.2314453125</v>
      </c>
      <c r="AA10829" s="3">
        <v>2.0356528759002699</v>
      </c>
      <c r="AB10829" s="3">
        <v>18342.91015625</v>
      </c>
      <c r="AC10829" s="2" t="str">
        <f t="shared" si="170"/>
        <v/>
      </c>
    </row>
    <row r="10830" spans="1:29" x14ac:dyDescent="0.25">
      <c r="A10830" s="3" t="s">
        <v>31415</v>
      </c>
      <c r="B10830" s="3" t="s">
        <v>31410</v>
      </c>
      <c r="C10830" s="3" t="s">
        <v>31411</v>
      </c>
      <c r="D10830" s="4" t="s">
        <v>53103</v>
      </c>
      <c r="E10830" s="3" t="s">
        <v>42592</v>
      </c>
      <c r="F10830" s="4" t="s">
        <v>42593</v>
      </c>
      <c r="G10830" s="4" t="s">
        <v>31414</v>
      </c>
      <c r="H10830" s="3" t="s">
        <v>8</v>
      </c>
      <c r="I10830" s="3" t="b">
        <v>0</v>
      </c>
      <c r="J10830" s="3" t="s">
        <v>381</v>
      </c>
      <c r="K10830" s="3">
        <v>18599.388671875</v>
      </c>
      <c r="P10830" s="3">
        <v>30252.556640625</v>
      </c>
      <c r="Q10830" s="3">
        <v>38731.28125</v>
      </c>
      <c r="R10830" s="3">
        <v>25942.12890625</v>
      </c>
      <c r="Y10830" s="3">
        <v>39296.859375</v>
      </c>
      <c r="AC10830" s="2" t="str">
        <f t="shared" si="170"/>
        <v/>
      </c>
    </row>
    <row r="10831" spans="1:29" x14ac:dyDescent="0.25">
      <c r="A10831" s="3" t="s">
        <v>31418</v>
      </c>
      <c r="B10831" s="3" t="s">
        <v>31410</v>
      </c>
      <c r="C10831" s="3" t="s">
        <v>31411</v>
      </c>
      <c r="D10831" s="4" t="s">
        <v>53104</v>
      </c>
      <c r="E10831" s="3" t="s">
        <v>42006</v>
      </c>
      <c r="F10831" s="4" t="s">
        <v>42594</v>
      </c>
      <c r="G10831" s="4" t="s">
        <v>31417</v>
      </c>
      <c r="H10831" s="3" t="s">
        <v>8</v>
      </c>
      <c r="I10831" s="3" t="b">
        <v>0</v>
      </c>
      <c r="J10831" s="3" t="s">
        <v>3</v>
      </c>
      <c r="R10831" s="3">
        <v>22201.93359375</v>
      </c>
      <c r="S10831" s="3">
        <v>16629.296875</v>
      </c>
      <c r="T10831" s="3">
        <v>12977.8720703125</v>
      </c>
      <c r="AA10831" s="3">
        <v>13265.712890625</v>
      </c>
      <c r="AC10831" s="2" t="str">
        <f t="shared" si="170"/>
        <v/>
      </c>
    </row>
    <row r="10832" spans="1:29" x14ac:dyDescent="0.25">
      <c r="A10832" s="3" t="s">
        <v>31421</v>
      </c>
      <c r="B10832" s="3" t="s">
        <v>31410</v>
      </c>
      <c r="C10832" s="3" t="s">
        <v>31411</v>
      </c>
      <c r="D10832" s="4" t="s">
        <v>53105</v>
      </c>
      <c r="E10832" s="3" t="s">
        <v>42595</v>
      </c>
      <c r="F10832" s="4" t="s">
        <v>31420</v>
      </c>
      <c r="G10832" s="4" t="s">
        <v>31419</v>
      </c>
      <c r="H10832" s="3" t="s">
        <v>8</v>
      </c>
      <c r="I10832" s="3" t="b">
        <v>0</v>
      </c>
      <c r="J10832" s="3" t="s">
        <v>3</v>
      </c>
      <c r="P10832" s="3">
        <v>10157.2763671875</v>
      </c>
      <c r="W10832" s="3">
        <v>7383.12158203125</v>
      </c>
      <c r="AA10832" s="3">
        <v>13149.5390625</v>
      </c>
      <c r="AC10832" s="2" t="str">
        <f t="shared" si="170"/>
        <v/>
      </c>
    </row>
    <row r="10833" spans="1:29" x14ac:dyDescent="0.25">
      <c r="A10833" s="3" t="s">
        <v>31422</v>
      </c>
      <c r="B10833" s="3" t="s">
        <v>31410</v>
      </c>
      <c r="C10833" s="3" t="s">
        <v>31411</v>
      </c>
      <c r="D10833" s="4" t="s">
        <v>53106</v>
      </c>
      <c r="E10833" s="3" t="s">
        <v>42596</v>
      </c>
      <c r="F10833" s="4" t="s">
        <v>42597</v>
      </c>
      <c r="G10833" s="4" t="s">
        <v>31416</v>
      </c>
      <c r="H10833" s="3" t="s">
        <v>9</v>
      </c>
      <c r="I10833" s="3" t="b">
        <v>0</v>
      </c>
      <c r="J10833" s="3" t="s">
        <v>3</v>
      </c>
      <c r="L10833" s="3">
        <v>88076.859375</v>
      </c>
      <c r="N10833" s="3">
        <v>72218.53125</v>
      </c>
      <c r="O10833" s="3">
        <v>71781.046875</v>
      </c>
      <c r="Q10833" s="3">
        <v>80048.4296875</v>
      </c>
      <c r="R10833" s="3">
        <v>76823.78125</v>
      </c>
      <c r="S10833" s="3">
        <v>89839.9375</v>
      </c>
      <c r="T10833" s="3">
        <v>73247.3828125</v>
      </c>
      <c r="W10833" s="3">
        <v>82781.2734375</v>
      </c>
      <c r="X10833" s="3">
        <v>89250.0078125</v>
      </c>
      <c r="Y10833" s="3">
        <v>68301.8515625</v>
      </c>
      <c r="AA10833" s="3">
        <v>60562.41015625</v>
      </c>
      <c r="AC10833" s="2" t="str">
        <f t="shared" si="170"/>
        <v/>
      </c>
    </row>
    <row r="10834" spans="1:29" x14ac:dyDescent="0.25">
      <c r="A10834" s="3" t="s">
        <v>31427</v>
      </c>
      <c r="B10834" s="3" t="s">
        <v>31423</v>
      </c>
      <c r="C10834" s="3" t="s">
        <v>31424</v>
      </c>
      <c r="D10834" s="4" t="s">
        <v>53107</v>
      </c>
      <c r="E10834" s="3" t="s">
        <v>7</v>
      </c>
      <c r="F10834" s="4" t="s">
        <v>31426</v>
      </c>
      <c r="G10834" s="4" t="s">
        <v>31425</v>
      </c>
      <c r="H10834" s="3" t="s">
        <v>8</v>
      </c>
      <c r="I10834" s="3" t="b">
        <v>0</v>
      </c>
      <c r="J10834" s="3" t="s">
        <v>34318</v>
      </c>
      <c r="K10834" s="3">
        <v>1838928.75</v>
      </c>
      <c r="L10834" s="3">
        <v>2144692.25</v>
      </c>
      <c r="M10834" s="3">
        <v>1610672.125</v>
      </c>
      <c r="N10834" s="3">
        <v>827372.125</v>
      </c>
      <c r="O10834" s="3">
        <v>923582.25</v>
      </c>
      <c r="P10834" s="3">
        <v>698312.4375</v>
      </c>
      <c r="Q10834" s="3">
        <v>1518397.375</v>
      </c>
      <c r="R10834" s="3">
        <v>2202994.75</v>
      </c>
      <c r="S10834" s="3">
        <v>2026985.5</v>
      </c>
      <c r="T10834" s="3">
        <v>1089085.75</v>
      </c>
      <c r="U10834" s="3">
        <v>1008749.8125</v>
      </c>
      <c r="V10834" s="3">
        <v>1241097.375</v>
      </c>
      <c r="W10834" s="3">
        <v>1142141.5</v>
      </c>
      <c r="X10834" s="3">
        <v>1267502.625</v>
      </c>
      <c r="Y10834" s="3">
        <v>1193291.75</v>
      </c>
      <c r="Z10834" s="3">
        <v>1041765.375</v>
      </c>
      <c r="AA10834" s="3">
        <v>929495.25</v>
      </c>
      <c r="AB10834" s="3">
        <v>777013.5625</v>
      </c>
      <c r="AC10834" s="2" t="str">
        <f t="shared" si="170"/>
        <v>+</v>
      </c>
    </row>
    <row r="10835" spans="1:29" x14ac:dyDescent="0.25">
      <c r="A10835" s="3" t="s">
        <v>31430</v>
      </c>
      <c r="B10835" s="3" t="s">
        <v>31428</v>
      </c>
      <c r="C10835" s="3" t="s">
        <v>31429</v>
      </c>
      <c r="D10835" s="4" t="s">
        <v>53108</v>
      </c>
      <c r="E10835" s="3" t="s">
        <v>42598</v>
      </c>
      <c r="F10835" s="4" t="s">
        <v>42600</v>
      </c>
      <c r="G10835" s="4" t="s">
        <v>42599</v>
      </c>
      <c r="H10835" s="3" t="s">
        <v>8</v>
      </c>
      <c r="I10835" s="3" t="b">
        <v>0</v>
      </c>
      <c r="J10835" s="3" t="s">
        <v>3</v>
      </c>
      <c r="K10835" s="3">
        <v>30105.55859375</v>
      </c>
      <c r="L10835" s="3">
        <v>55016.1328125</v>
      </c>
      <c r="M10835" s="3">
        <v>30115.814453125</v>
      </c>
      <c r="N10835" s="3">
        <v>45346.48046875</v>
      </c>
      <c r="O10835" s="3">
        <v>80998.6171875</v>
      </c>
      <c r="P10835" s="3">
        <v>53533.69921875</v>
      </c>
      <c r="Q10835" s="3">
        <v>37425.87109375</v>
      </c>
      <c r="R10835" s="3">
        <v>44554.98046875</v>
      </c>
      <c r="U10835" s="3">
        <v>32724.81640625</v>
      </c>
      <c r="W10835" s="3">
        <v>45357.734375</v>
      </c>
      <c r="X10835" s="3">
        <v>58244.4296875</v>
      </c>
      <c r="Y10835" s="3">
        <v>40886.79296875</v>
      </c>
      <c r="Z10835" s="3">
        <v>41005.4453125</v>
      </c>
      <c r="AA10835" s="3">
        <v>57104.82421875</v>
      </c>
      <c r="AB10835" s="3">
        <v>56283.859375</v>
      </c>
      <c r="AC10835" s="2" t="str">
        <f t="shared" si="170"/>
        <v/>
      </c>
    </row>
    <row r="10836" spans="1:29" x14ac:dyDescent="0.25">
      <c r="A10836" s="3" t="s">
        <v>31433</v>
      </c>
      <c r="B10836" s="3" t="s">
        <v>31431</v>
      </c>
      <c r="C10836" s="3" t="s">
        <v>31432</v>
      </c>
      <c r="D10836" s="4" t="s">
        <v>53109</v>
      </c>
      <c r="E10836" s="3" t="s">
        <v>42601</v>
      </c>
      <c r="F10836" s="4" t="s">
        <v>42602</v>
      </c>
      <c r="G10836" s="4" t="s">
        <v>31434</v>
      </c>
      <c r="H10836" s="3" t="s">
        <v>8</v>
      </c>
      <c r="I10836" s="3" t="b">
        <v>0</v>
      </c>
      <c r="J10836" s="3" t="s">
        <v>381</v>
      </c>
      <c r="K10836" s="3">
        <v>14752.2177734375</v>
      </c>
      <c r="Q10836" s="3">
        <v>12115.7080078125</v>
      </c>
      <c r="Z10836" s="3">
        <v>3.3731434345245401</v>
      </c>
      <c r="AC10836" s="2" t="str">
        <f t="shared" si="170"/>
        <v/>
      </c>
    </row>
    <row r="10837" spans="1:29" x14ac:dyDescent="0.25">
      <c r="A10837" s="3" t="s">
        <v>31439</v>
      </c>
      <c r="B10837" s="3" t="s">
        <v>31435</v>
      </c>
      <c r="C10837" s="3" t="s">
        <v>31436</v>
      </c>
      <c r="D10837" s="4" t="s">
        <v>53110</v>
      </c>
      <c r="E10837" s="3" t="s">
        <v>7</v>
      </c>
      <c r="F10837" s="4" t="s">
        <v>31438</v>
      </c>
      <c r="G10837" s="4" t="s">
        <v>31437</v>
      </c>
      <c r="H10837" s="3" t="s">
        <v>8</v>
      </c>
      <c r="I10837" s="3" t="b">
        <v>0</v>
      </c>
      <c r="J10837" s="3" t="s">
        <v>3</v>
      </c>
      <c r="K10837" s="3">
        <v>406216.8125</v>
      </c>
      <c r="L10837" s="3">
        <v>552553.6875</v>
      </c>
      <c r="M10837" s="3">
        <v>395465.125</v>
      </c>
      <c r="N10837" s="3">
        <v>262905.5</v>
      </c>
      <c r="O10837" s="3">
        <v>208583.71875</v>
      </c>
      <c r="P10837" s="3">
        <v>260688.890625</v>
      </c>
      <c r="Q10837" s="3">
        <v>478253.65625</v>
      </c>
      <c r="R10837" s="3">
        <v>475788.90625</v>
      </c>
      <c r="S10837" s="3">
        <v>382215.1875</v>
      </c>
      <c r="T10837" s="3">
        <v>181075</v>
      </c>
      <c r="U10837" s="3">
        <v>251446.4375</v>
      </c>
      <c r="V10837" s="3">
        <v>204335.21875</v>
      </c>
      <c r="W10837" s="3">
        <v>544324.125</v>
      </c>
      <c r="X10837" s="3">
        <v>519624.8125</v>
      </c>
      <c r="Z10837" s="3">
        <v>367330.25</v>
      </c>
      <c r="AA10837" s="3">
        <v>307017.34375</v>
      </c>
      <c r="AB10837" s="3">
        <v>329328.0625</v>
      </c>
      <c r="AC10837" s="2" t="str">
        <f t="shared" ref="AC10837:AC10900" si="171">IF(AND(K10837&lt;&gt;"", L10837&lt;&gt;"", M10837&lt;&gt;"", N10837&lt;&gt;"", O10837&lt;&gt;"", P10837&lt;&gt;"", Q10837&lt;&gt;"", R10837&lt;&gt;"", S10837&lt;&gt;"", T10837&lt;&gt;"", U10837&lt;&gt;"", V10837&lt;&gt;"", W10837&lt;&gt;"", X10837&lt;&gt;"", Y10837&lt;&gt;"", Z10837&lt;&gt;"", AA10837&lt;&gt;"", AB10837&lt;&gt;""), "+", "")</f>
        <v/>
      </c>
    </row>
    <row r="10838" spans="1:29" x14ac:dyDescent="0.25">
      <c r="A10838" s="3" t="s">
        <v>31440</v>
      </c>
      <c r="B10838" s="3" t="s">
        <v>31435</v>
      </c>
      <c r="C10838" s="3" t="s">
        <v>31436</v>
      </c>
      <c r="D10838" s="4" t="s">
        <v>53111</v>
      </c>
      <c r="E10838" s="3" t="s">
        <v>42604</v>
      </c>
      <c r="F10838" s="4" t="s">
        <v>42605</v>
      </c>
      <c r="G10838" s="4" t="s">
        <v>42603</v>
      </c>
      <c r="H10838" s="3" t="s">
        <v>8</v>
      </c>
      <c r="I10838" s="3" t="b">
        <v>0</v>
      </c>
      <c r="J10838" s="3" t="s">
        <v>34295</v>
      </c>
      <c r="M10838" s="3">
        <v>106199.9296875</v>
      </c>
      <c r="O10838" s="3">
        <v>62078.80078125</v>
      </c>
      <c r="Q10838" s="3">
        <v>215138.078125</v>
      </c>
      <c r="R10838" s="3">
        <v>368642.71875</v>
      </c>
      <c r="S10838" s="3">
        <v>92803.515625</v>
      </c>
      <c r="U10838" s="3">
        <v>102276.203125</v>
      </c>
      <c r="W10838" s="3">
        <v>228896.625</v>
      </c>
      <c r="X10838" s="3">
        <v>181641.390625</v>
      </c>
      <c r="Y10838" s="3">
        <v>270404.6875</v>
      </c>
      <c r="Z10838" s="3">
        <v>262626.53125</v>
      </c>
      <c r="AA10838" s="3">
        <v>216018.421875</v>
      </c>
      <c r="AB10838" s="3">
        <v>294731.625</v>
      </c>
      <c r="AC10838" s="2" t="str">
        <f t="shared" si="171"/>
        <v/>
      </c>
    </row>
    <row r="10839" spans="1:29" x14ac:dyDescent="0.25">
      <c r="A10839" s="3" t="s">
        <v>31443</v>
      </c>
      <c r="B10839" s="3" t="s">
        <v>31435</v>
      </c>
      <c r="C10839" s="3" t="s">
        <v>31436</v>
      </c>
      <c r="D10839" s="4" t="s">
        <v>53112</v>
      </c>
      <c r="E10839" s="3" t="s">
        <v>42606</v>
      </c>
      <c r="F10839" s="4" t="s">
        <v>31442</v>
      </c>
      <c r="G10839" s="4" t="s">
        <v>31441</v>
      </c>
      <c r="H10839" s="3" t="s">
        <v>8</v>
      </c>
      <c r="I10839" s="3" t="b">
        <v>0</v>
      </c>
      <c r="J10839" s="3" t="s">
        <v>381</v>
      </c>
      <c r="W10839" s="3">
        <v>25523.232421875</v>
      </c>
      <c r="Z10839" s="3">
        <v>4761.08251953125</v>
      </c>
      <c r="AC10839" s="2" t="str">
        <f t="shared" si="171"/>
        <v/>
      </c>
    </row>
    <row r="10840" spans="1:29" x14ac:dyDescent="0.25">
      <c r="A10840" s="3" t="s">
        <v>31445</v>
      </c>
      <c r="B10840" s="3" t="s">
        <v>31435</v>
      </c>
      <c r="C10840" s="3" t="s">
        <v>31436</v>
      </c>
      <c r="D10840" s="4" t="s">
        <v>53113</v>
      </c>
      <c r="E10840" s="3" t="s">
        <v>42607</v>
      </c>
      <c r="F10840" s="4" t="s">
        <v>42608</v>
      </c>
      <c r="G10840" s="4" t="s">
        <v>31444</v>
      </c>
      <c r="H10840" s="3" t="s">
        <v>8</v>
      </c>
      <c r="I10840" s="3" t="b">
        <v>0</v>
      </c>
      <c r="J10840" s="3" t="s">
        <v>3</v>
      </c>
      <c r="K10840" s="3">
        <v>116750.0703125</v>
      </c>
      <c r="L10840" s="3">
        <v>75418.5703125</v>
      </c>
      <c r="M10840" s="3">
        <v>100203.1953125</v>
      </c>
      <c r="N10840" s="3">
        <v>85522.4453125</v>
      </c>
      <c r="O10840" s="3">
        <v>80905.9375</v>
      </c>
      <c r="P10840" s="3">
        <v>62756.15625</v>
      </c>
      <c r="Q10840" s="3">
        <v>55198.23828125</v>
      </c>
      <c r="R10840" s="3">
        <v>85047.4609375</v>
      </c>
      <c r="S10840" s="3">
        <v>57877.60546875</v>
      </c>
      <c r="T10840" s="3">
        <v>41243.609375</v>
      </c>
      <c r="U10840" s="3">
        <v>38035.09375</v>
      </c>
      <c r="V10840" s="3">
        <v>22688</v>
      </c>
      <c r="W10840" s="3">
        <v>65083.0234375</v>
      </c>
      <c r="X10840" s="3">
        <v>61233.86328125</v>
      </c>
      <c r="Y10840" s="3">
        <v>94562.2578125</v>
      </c>
      <c r="Z10840" s="3">
        <v>59055.1640625</v>
      </c>
      <c r="AA10840" s="3">
        <v>412093.59375</v>
      </c>
      <c r="AC10840" s="2" t="str">
        <f t="shared" si="171"/>
        <v/>
      </c>
    </row>
    <row r="10841" spans="1:29" x14ac:dyDescent="0.25">
      <c r="A10841" s="3" t="s">
        <v>31448</v>
      </c>
      <c r="B10841" s="3" t="s">
        <v>31446</v>
      </c>
      <c r="C10841" s="3" t="s">
        <v>31447</v>
      </c>
      <c r="D10841" s="4" t="s">
        <v>53114</v>
      </c>
      <c r="E10841" s="3" t="s">
        <v>7</v>
      </c>
      <c r="F10841" s="4" t="s">
        <v>42610</v>
      </c>
      <c r="G10841" s="4" t="s">
        <v>42609</v>
      </c>
      <c r="H10841" s="3" t="s">
        <v>8</v>
      </c>
      <c r="I10841" s="3" t="b">
        <v>0</v>
      </c>
      <c r="J10841" s="3" t="s">
        <v>381</v>
      </c>
      <c r="L10841" s="3">
        <v>75372.3515625</v>
      </c>
      <c r="M10841" s="3">
        <v>144498.53125</v>
      </c>
      <c r="Q10841" s="3">
        <v>98524.4921875</v>
      </c>
      <c r="U10841" s="3">
        <v>11579.5185546875</v>
      </c>
      <c r="AC10841" s="2" t="str">
        <f t="shared" si="171"/>
        <v/>
      </c>
    </row>
    <row r="10842" spans="1:29" x14ac:dyDescent="0.25">
      <c r="A10842" s="3" t="s">
        <v>31452</v>
      </c>
      <c r="B10842" s="3" t="s">
        <v>31449</v>
      </c>
      <c r="C10842" s="3" t="s">
        <v>31450</v>
      </c>
      <c r="D10842" s="4" t="s">
        <v>53115</v>
      </c>
      <c r="E10842" s="3" t="s">
        <v>42611</v>
      </c>
      <c r="F10842" s="4" t="s">
        <v>42612</v>
      </c>
      <c r="G10842" s="4" t="s">
        <v>31451</v>
      </c>
      <c r="H10842" s="3" t="s">
        <v>8</v>
      </c>
      <c r="I10842" s="3" t="b">
        <v>0</v>
      </c>
      <c r="J10842" s="3" t="s">
        <v>34295</v>
      </c>
      <c r="K10842" s="3">
        <v>138464.6875</v>
      </c>
      <c r="N10842" s="3">
        <v>361094.71875</v>
      </c>
      <c r="O10842" s="3">
        <v>260620.78125</v>
      </c>
      <c r="P10842" s="3">
        <v>343572.0625</v>
      </c>
      <c r="Q10842" s="3">
        <v>262370.03125</v>
      </c>
      <c r="R10842" s="3">
        <v>218127.640625</v>
      </c>
      <c r="S10842" s="3">
        <v>273006.5625</v>
      </c>
      <c r="T10842" s="3">
        <v>233339.328125</v>
      </c>
      <c r="U10842" s="3">
        <v>218488.578125</v>
      </c>
      <c r="V10842" s="3">
        <v>226116.203125</v>
      </c>
      <c r="W10842" s="3">
        <v>253977.140625</v>
      </c>
      <c r="X10842" s="3">
        <v>268295.03125</v>
      </c>
      <c r="Y10842" s="3">
        <v>294887.6875</v>
      </c>
      <c r="Z10842" s="3">
        <v>280778.84375</v>
      </c>
      <c r="AA10842" s="3">
        <v>184956.5</v>
      </c>
      <c r="AB10842" s="3">
        <v>180648.3125</v>
      </c>
      <c r="AC10842" s="2" t="str">
        <f t="shared" si="171"/>
        <v/>
      </c>
    </row>
    <row r="10843" spans="1:29" x14ac:dyDescent="0.25">
      <c r="A10843" s="3" t="s">
        <v>31453</v>
      </c>
      <c r="B10843" s="3" t="s">
        <v>31449</v>
      </c>
      <c r="C10843" s="3" t="s">
        <v>31450</v>
      </c>
      <c r="D10843" s="4" t="s">
        <v>53116</v>
      </c>
      <c r="E10843" s="3" t="s">
        <v>42613</v>
      </c>
      <c r="F10843" s="4" t="s">
        <v>42614</v>
      </c>
      <c r="G10843" s="4" t="s">
        <v>31451</v>
      </c>
      <c r="H10843" s="3" t="s">
        <v>8</v>
      </c>
      <c r="I10843" s="3" t="b">
        <v>0</v>
      </c>
      <c r="J10843" s="3" t="s">
        <v>34295</v>
      </c>
      <c r="K10843" s="3">
        <v>139162.546875</v>
      </c>
      <c r="N10843" s="3">
        <v>362915.34375</v>
      </c>
      <c r="O10843" s="3">
        <v>261934.8125</v>
      </c>
      <c r="P10843" s="3">
        <v>345304.15625</v>
      </c>
      <c r="Q10843" s="3">
        <v>263692.75</v>
      </c>
      <c r="R10843" s="3">
        <v>219295.3125</v>
      </c>
      <c r="S10843" s="3">
        <v>274383.1875</v>
      </c>
      <c r="T10843" s="3">
        <v>234515.796875</v>
      </c>
      <c r="U10843" s="3">
        <v>220736.40625</v>
      </c>
      <c r="V10843" s="3">
        <v>226145.4375</v>
      </c>
      <c r="W10843" s="3">
        <v>255257.84375</v>
      </c>
      <c r="X10843" s="3">
        <v>268305.40625</v>
      </c>
      <c r="Y10843" s="3">
        <v>296496.71875</v>
      </c>
      <c r="Z10843" s="3">
        <v>282194.5</v>
      </c>
      <c r="AA10843" s="3">
        <v>185888.9375</v>
      </c>
      <c r="AB10843" s="3">
        <v>180679.28125</v>
      </c>
      <c r="AC10843" s="2" t="str">
        <f t="shared" si="171"/>
        <v/>
      </c>
    </row>
    <row r="10844" spans="1:29" x14ac:dyDescent="0.25">
      <c r="A10844" s="3" t="s">
        <v>31454</v>
      </c>
      <c r="B10844" s="3" t="s">
        <v>31449</v>
      </c>
      <c r="C10844" s="3" t="s">
        <v>31450</v>
      </c>
      <c r="D10844" s="4" t="s">
        <v>53117</v>
      </c>
      <c r="E10844" s="3" t="s">
        <v>42615</v>
      </c>
      <c r="F10844" s="4" t="s">
        <v>42617</v>
      </c>
      <c r="G10844" s="4" t="s">
        <v>42616</v>
      </c>
      <c r="H10844" s="3" t="s">
        <v>9</v>
      </c>
      <c r="I10844" s="3" t="b">
        <v>0</v>
      </c>
      <c r="J10844" s="3" t="s">
        <v>34295</v>
      </c>
      <c r="K10844" s="3">
        <v>123462.09375</v>
      </c>
      <c r="N10844" s="3">
        <v>321970.75</v>
      </c>
      <c r="O10844" s="3">
        <v>232382.953125</v>
      </c>
      <c r="P10844" s="3">
        <v>306346.5</v>
      </c>
      <c r="Q10844" s="3">
        <v>233942.53125</v>
      </c>
      <c r="R10844" s="3">
        <v>204329.09375</v>
      </c>
      <c r="S10844" s="3">
        <v>244388.8125</v>
      </c>
      <c r="T10844" s="3">
        <v>208057.515625</v>
      </c>
      <c r="U10844" s="3">
        <v>194815.65625</v>
      </c>
      <c r="V10844" s="3">
        <v>203959.359375</v>
      </c>
      <c r="W10844" s="3">
        <v>226459.015625</v>
      </c>
      <c r="X10844" s="3">
        <v>248742.71875</v>
      </c>
      <c r="Y10844" s="3">
        <v>250862.046875</v>
      </c>
      <c r="Z10844" s="3">
        <v>250356.890625</v>
      </c>
      <c r="AA10844" s="3">
        <v>164916.8125</v>
      </c>
      <c r="AB10844" s="3">
        <v>160438.953125</v>
      </c>
      <c r="AC10844" s="2" t="str">
        <f t="shared" si="171"/>
        <v/>
      </c>
    </row>
    <row r="10845" spans="1:29" x14ac:dyDescent="0.25">
      <c r="A10845" s="3" t="s">
        <v>31459</v>
      </c>
      <c r="B10845" s="3" t="s">
        <v>31455</v>
      </c>
      <c r="C10845" s="3" t="s">
        <v>31456</v>
      </c>
      <c r="D10845" s="4" t="s">
        <v>53118</v>
      </c>
      <c r="E10845" s="3" t="s">
        <v>36667</v>
      </c>
      <c r="F10845" s="4" t="s">
        <v>31458</v>
      </c>
      <c r="G10845" s="4" t="s">
        <v>31457</v>
      </c>
      <c r="H10845" s="3" t="s">
        <v>8</v>
      </c>
      <c r="I10845" s="3" t="b">
        <v>0</v>
      </c>
      <c r="J10845" s="3" t="s">
        <v>381</v>
      </c>
      <c r="L10845" s="3">
        <v>64477.91015625</v>
      </c>
      <c r="Q10845" s="3">
        <v>112828.1953125</v>
      </c>
      <c r="R10845" s="3">
        <v>78814.5859375</v>
      </c>
      <c r="S10845" s="3">
        <v>66673.2734375</v>
      </c>
      <c r="V10845" s="3">
        <v>28003.18359375</v>
      </c>
      <c r="Y10845" s="3">
        <v>70531.6953125</v>
      </c>
      <c r="Z10845" s="3">
        <v>57751.390625</v>
      </c>
      <c r="AC10845" s="2" t="str">
        <f t="shared" si="171"/>
        <v/>
      </c>
    </row>
    <row r="10846" spans="1:29" x14ac:dyDescent="0.25">
      <c r="A10846" s="3" t="s">
        <v>31462</v>
      </c>
      <c r="B10846" s="3" t="s">
        <v>31455</v>
      </c>
      <c r="C10846" s="3" t="s">
        <v>31456</v>
      </c>
      <c r="D10846" s="4" t="s">
        <v>53119</v>
      </c>
      <c r="E10846" s="3" t="s">
        <v>42618</v>
      </c>
      <c r="F10846" s="4" t="s">
        <v>31461</v>
      </c>
      <c r="G10846" s="4" t="s">
        <v>31460</v>
      </c>
      <c r="H10846" s="3" t="s">
        <v>8</v>
      </c>
      <c r="I10846" s="3" t="b">
        <v>0</v>
      </c>
      <c r="J10846" s="3" t="s">
        <v>34295</v>
      </c>
      <c r="K10846" s="3">
        <v>140045.6875</v>
      </c>
      <c r="L10846" s="3">
        <v>153934.390625</v>
      </c>
      <c r="M10846" s="3">
        <v>125106.3359375</v>
      </c>
      <c r="N10846" s="3">
        <v>101229.7421875</v>
      </c>
      <c r="O10846" s="3">
        <v>92212.4453125</v>
      </c>
      <c r="Q10846" s="3">
        <v>153761.515625</v>
      </c>
      <c r="R10846" s="3">
        <v>190892.703125</v>
      </c>
      <c r="S10846" s="3">
        <v>225462.03125</v>
      </c>
      <c r="T10846" s="3">
        <v>56602.21875</v>
      </c>
      <c r="U10846" s="3">
        <v>80705.9140625</v>
      </c>
      <c r="V10846" s="3">
        <v>52202.98828125</v>
      </c>
      <c r="W10846" s="3">
        <v>234937.875</v>
      </c>
      <c r="X10846" s="3">
        <v>185647.859375</v>
      </c>
      <c r="Y10846" s="3">
        <v>139305.390625</v>
      </c>
      <c r="Z10846" s="3">
        <v>151519.015625</v>
      </c>
      <c r="AA10846" s="3">
        <v>113277.9765625</v>
      </c>
      <c r="AC10846" s="2" t="str">
        <f t="shared" si="171"/>
        <v/>
      </c>
    </row>
    <row r="10847" spans="1:29" x14ac:dyDescent="0.25">
      <c r="A10847" s="3" t="s">
        <v>31464</v>
      </c>
      <c r="B10847" s="3" t="s">
        <v>31455</v>
      </c>
      <c r="C10847" s="3" t="s">
        <v>31456</v>
      </c>
      <c r="D10847" s="4" t="s">
        <v>53120</v>
      </c>
      <c r="E10847" s="3" t="s">
        <v>42619</v>
      </c>
      <c r="F10847" s="4" t="s">
        <v>31463</v>
      </c>
      <c r="G10847" s="4" t="s">
        <v>31460</v>
      </c>
      <c r="H10847" s="3" t="s">
        <v>8</v>
      </c>
      <c r="I10847" s="3" t="b">
        <v>0</v>
      </c>
      <c r="J10847" s="3" t="s">
        <v>34295</v>
      </c>
      <c r="K10847" s="3">
        <v>137272.3125</v>
      </c>
      <c r="L10847" s="3">
        <v>188050.75</v>
      </c>
      <c r="M10847" s="3">
        <v>145685.671875</v>
      </c>
      <c r="N10847" s="3">
        <v>118035.6796875</v>
      </c>
      <c r="O10847" s="3">
        <v>104378.984375</v>
      </c>
      <c r="Q10847" s="3">
        <v>76448.640625</v>
      </c>
      <c r="R10847" s="3">
        <v>221759.671875</v>
      </c>
      <c r="S10847" s="3">
        <v>249406.875</v>
      </c>
      <c r="T10847" s="3">
        <v>114627.5390625</v>
      </c>
      <c r="U10847" s="3">
        <v>115866.3203125</v>
      </c>
      <c r="V10847" s="3">
        <v>81563.9609375</v>
      </c>
      <c r="W10847" s="3">
        <v>250403.78125</v>
      </c>
      <c r="X10847" s="3">
        <v>215711.296875</v>
      </c>
      <c r="Y10847" s="3">
        <v>232651.84375</v>
      </c>
      <c r="Z10847" s="3">
        <v>135226.3125</v>
      </c>
      <c r="AA10847" s="3">
        <v>103902.5546875</v>
      </c>
      <c r="AC10847" s="2" t="str">
        <f t="shared" si="171"/>
        <v/>
      </c>
    </row>
    <row r="10848" spans="1:29" x14ac:dyDescent="0.25">
      <c r="A10848" s="3" t="s">
        <v>31466</v>
      </c>
      <c r="B10848" s="3" t="s">
        <v>31455</v>
      </c>
      <c r="C10848" s="3" t="s">
        <v>31456</v>
      </c>
      <c r="D10848" s="4" t="s">
        <v>53121</v>
      </c>
      <c r="E10848" s="3" t="s">
        <v>42620</v>
      </c>
      <c r="F10848" s="4" t="s">
        <v>42621</v>
      </c>
      <c r="G10848" s="4" t="s">
        <v>31465</v>
      </c>
      <c r="H10848" s="3" t="s">
        <v>8</v>
      </c>
      <c r="I10848" s="3" t="b">
        <v>0</v>
      </c>
      <c r="J10848" s="3" t="s">
        <v>381</v>
      </c>
      <c r="W10848" s="3">
        <v>24989.271484375</v>
      </c>
      <c r="AB10848" s="3">
        <v>24929.591796875</v>
      </c>
      <c r="AC10848" s="2" t="str">
        <f t="shared" si="171"/>
        <v/>
      </c>
    </row>
    <row r="10849" spans="1:29" x14ac:dyDescent="0.25">
      <c r="A10849" s="3" t="s">
        <v>31469</v>
      </c>
      <c r="B10849" s="3" t="s">
        <v>31455</v>
      </c>
      <c r="C10849" s="3" t="s">
        <v>31456</v>
      </c>
      <c r="D10849" s="4" t="s">
        <v>53122</v>
      </c>
      <c r="E10849" s="3" t="s">
        <v>7</v>
      </c>
      <c r="F10849" s="4" t="s">
        <v>31468</v>
      </c>
      <c r="G10849" s="4" t="s">
        <v>31467</v>
      </c>
      <c r="H10849" s="3" t="s">
        <v>8</v>
      </c>
      <c r="I10849" s="3" t="b">
        <v>0</v>
      </c>
      <c r="J10849" s="3" t="s">
        <v>3</v>
      </c>
      <c r="K10849" s="3">
        <v>1365938.25</v>
      </c>
      <c r="L10849" s="3">
        <v>1578894.125</v>
      </c>
      <c r="M10849" s="3">
        <v>1523922.375</v>
      </c>
      <c r="N10849" s="3">
        <v>854868.375</v>
      </c>
      <c r="O10849" s="3">
        <v>956552.1875</v>
      </c>
      <c r="P10849" s="3">
        <v>724395</v>
      </c>
      <c r="Q10849" s="3">
        <v>1747930.25</v>
      </c>
      <c r="R10849" s="3">
        <v>1928680.625</v>
      </c>
      <c r="S10849" s="3">
        <v>1591859.25</v>
      </c>
      <c r="T10849" s="3">
        <v>795400.75</v>
      </c>
      <c r="U10849" s="3">
        <v>862277.375</v>
      </c>
      <c r="V10849" s="3">
        <v>789212</v>
      </c>
      <c r="W10849" s="3">
        <v>1887120</v>
      </c>
      <c r="X10849" s="3">
        <v>1707235</v>
      </c>
      <c r="Y10849" s="3">
        <v>2217850</v>
      </c>
      <c r="Z10849" s="3">
        <v>1201900.625</v>
      </c>
      <c r="AA10849" s="3">
        <v>1104655.375</v>
      </c>
      <c r="AB10849" s="3">
        <v>1327479.375</v>
      </c>
      <c r="AC10849" s="2" t="str">
        <f t="shared" si="171"/>
        <v>+</v>
      </c>
    </row>
    <row r="10850" spans="1:29" x14ac:dyDescent="0.25">
      <c r="A10850" s="3" t="s">
        <v>31473</v>
      </c>
      <c r="B10850" s="3" t="s">
        <v>31470</v>
      </c>
      <c r="C10850" s="3" t="s">
        <v>31471</v>
      </c>
      <c r="D10850" s="4" t="s">
        <v>53123</v>
      </c>
      <c r="E10850" s="3" t="s">
        <v>42622</v>
      </c>
      <c r="F10850" s="4" t="s">
        <v>42623</v>
      </c>
      <c r="G10850" s="4" t="s">
        <v>31472</v>
      </c>
      <c r="H10850" s="3" t="s">
        <v>8</v>
      </c>
      <c r="I10850" s="3" t="b">
        <v>0</v>
      </c>
      <c r="J10850" s="3" t="s">
        <v>381</v>
      </c>
      <c r="K10850" s="3">
        <v>120780.71875</v>
      </c>
      <c r="L10850" s="3">
        <v>172307.015625</v>
      </c>
      <c r="M10850" s="3">
        <v>136592.5</v>
      </c>
      <c r="N10850" s="3">
        <v>109743.296875</v>
      </c>
      <c r="O10850" s="3">
        <v>110839.109375</v>
      </c>
      <c r="P10850" s="3">
        <v>137437.125</v>
      </c>
      <c r="Q10850" s="3">
        <v>126633.4609375</v>
      </c>
      <c r="R10850" s="3">
        <v>53924.94140625</v>
      </c>
      <c r="S10850" s="3">
        <v>128232.0625</v>
      </c>
      <c r="U10850" s="3">
        <v>42165.0859375</v>
      </c>
      <c r="V10850" s="3">
        <v>28691.142578125</v>
      </c>
      <c r="AC10850" s="2" t="str">
        <f t="shared" si="171"/>
        <v/>
      </c>
    </row>
    <row r="10851" spans="1:29" x14ac:dyDescent="0.25">
      <c r="A10851" s="3" t="s">
        <v>31478</v>
      </c>
      <c r="B10851" s="3" t="s">
        <v>31474</v>
      </c>
      <c r="C10851" s="3" t="s">
        <v>31475</v>
      </c>
      <c r="D10851" s="4" t="s">
        <v>53124</v>
      </c>
      <c r="E10851" s="3" t="s">
        <v>42624</v>
      </c>
      <c r="F10851" s="4" t="s">
        <v>31477</v>
      </c>
      <c r="G10851" s="4" t="s">
        <v>31476</v>
      </c>
      <c r="H10851" s="3" t="s">
        <v>8</v>
      </c>
      <c r="I10851" s="3" t="b">
        <v>0</v>
      </c>
      <c r="J10851" s="3" t="s">
        <v>3</v>
      </c>
      <c r="K10851" s="3">
        <v>86752.7265625</v>
      </c>
      <c r="L10851" s="3">
        <v>123024.3671875</v>
      </c>
      <c r="M10851" s="3">
        <v>148139.484375</v>
      </c>
      <c r="N10851" s="3">
        <v>101061.125</v>
      </c>
      <c r="O10851" s="3">
        <v>109918.390625</v>
      </c>
      <c r="P10851" s="3">
        <v>109529.484375</v>
      </c>
      <c r="Q10851" s="3">
        <v>129736.4140625</v>
      </c>
      <c r="R10851" s="3">
        <v>134326.0625</v>
      </c>
      <c r="S10851" s="3">
        <v>110745.3515625</v>
      </c>
      <c r="T10851" s="3">
        <v>90950.859375</v>
      </c>
      <c r="U10851" s="3">
        <v>44892.72265625</v>
      </c>
      <c r="V10851" s="3">
        <v>133847.21875</v>
      </c>
      <c r="X10851" s="3">
        <v>102625.109375</v>
      </c>
      <c r="Y10851" s="3">
        <v>29482.34375</v>
      </c>
      <c r="Z10851" s="3">
        <v>97985.8359375</v>
      </c>
      <c r="AA10851" s="3">
        <v>138725.09375</v>
      </c>
      <c r="AC10851" s="2" t="str">
        <f t="shared" si="171"/>
        <v/>
      </c>
    </row>
    <row r="10852" spans="1:29" x14ac:dyDescent="0.25">
      <c r="A10852" s="3" t="s">
        <v>31480</v>
      </c>
      <c r="B10852" s="3" t="s">
        <v>31474</v>
      </c>
      <c r="C10852" s="3" t="s">
        <v>31475</v>
      </c>
      <c r="D10852" s="4" t="s">
        <v>53125</v>
      </c>
      <c r="E10852" s="3" t="s">
        <v>42625</v>
      </c>
      <c r="F10852" s="4" t="s">
        <v>31479</v>
      </c>
      <c r="G10852" s="4" t="s">
        <v>31476</v>
      </c>
      <c r="H10852" s="3" t="s">
        <v>8</v>
      </c>
      <c r="I10852" s="3" t="b">
        <v>0</v>
      </c>
      <c r="J10852" s="3" t="s">
        <v>34295</v>
      </c>
      <c r="K10852" s="3">
        <v>63139.94921875</v>
      </c>
      <c r="L10852" s="3">
        <v>101715.046875</v>
      </c>
      <c r="M10852" s="3">
        <v>142074.953125</v>
      </c>
      <c r="N10852" s="3">
        <v>93858.734375</v>
      </c>
      <c r="O10852" s="3">
        <v>100920.15625</v>
      </c>
      <c r="P10852" s="3">
        <v>120358.453125</v>
      </c>
      <c r="Q10852" s="3">
        <v>109597.09375</v>
      </c>
      <c r="R10852" s="3">
        <v>106877.578125</v>
      </c>
      <c r="S10852" s="3">
        <v>80645.796875</v>
      </c>
      <c r="T10852" s="3">
        <v>98624.90625</v>
      </c>
      <c r="U10852" s="3">
        <v>29020.873046875</v>
      </c>
      <c r="V10852" s="3">
        <v>157585.5</v>
      </c>
      <c r="X10852" s="3">
        <v>136713.40625</v>
      </c>
      <c r="Y10852" s="3">
        <v>82607.0859375</v>
      </c>
      <c r="AA10852" s="3">
        <v>103756.5859375</v>
      </c>
      <c r="AC10852" s="2" t="str">
        <f t="shared" si="171"/>
        <v/>
      </c>
    </row>
    <row r="10853" spans="1:29" x14ac:dyDescent="0.25">
      <c r="A10853" s="3" t="s">
        <v>31485</v>
      </c>
      <c r="B10853" s="3" t="s">
        <v>31481</v>
      </c>
      <c r="C10853" s="3" t="s">
        <v>31482</v>
      </c>
      <c r="D10853" s="4" t="s">
        <v>53126</v>
      </c>
      <c r="E10853" s="3" t="s">
        <v>42626</v>
      </c>
      <c r="F10853" s="4" t="s">
        <v>31484</v>
      </c>
      <c r="G10853" s="4" t="s">
        <v>31483</v>
      </c>
      <c r="H10853" s="3" t="s">
        <v>8</v>
      </c>
      <c r="I10853" s="3" t="b">
        <v>0</v>
      </c>
      <c r="J10853" s="3" t="s">
        <v>3</v>
      </c>
      <c r="K10853" s="3">
        <v>39967424</v>
      </c>
      <c r="L10853" s="3">
        <v>43356396</v>
      </c>
      <c r="M10853" s="3">
        <v>44223644</v>
      </c>
      <c r="N10853" s="3">
        <v>37472676</v>
      </c>
      <c r="O10853" s="3">
        <v>38955276</v>
      </c>
      <c r="P10853" s="3">
        <v>36256660</v>
      </c>
      <c r="Q10853" s="3">
        <v>51547444</v>
      </c>
      <c r="R10853" s="3">
        <v>55166304</v>
      </c>
      <c r="S10853" s="3">
        <v>49196128</v>
      </c>
      <c r="T10853" s="3">
        <v>29335906</v>
      </c>
      <c r="U10853" s="3">
        <v>37343812</v>
      </c>
      <c r="V10853" s="3">
        <v>31099328</v>
      </c>
      <c r="W10853" s="3">
        <v>49014296</v>
      </c>
      <c r="X10853" s="3">
        <v>49502192</v>
      </c>
      <c r="Y10853" s="3">
        <v>68506936</v>
      </c>
      <c r="Z10853" s="3">
        <v>41977512</v>
      </c>
      <c r="AA10853" s="3">
        <v>38917512</v>
      </c>
      <c r="AB10853" s="3">
        <v>42570360</v>
      </c>
      <c r="AC10853" s="2" t="str">
        <f t="shared" si="171"/>
        <v>+</v>
      </c>
    </row>
    <row r="10854" spans="1:29" x14ac:dyDescent="0.25">
      <c r="A10854" s="3" t="s">
        <v>31489</v>
      </c>
      <c r="B10854" s="3" t="s">
        <v>31481</v>
      </c>
      <c r="C10854" s="3" t="s">
        <v>31482</v>
      </c>
      <c r="D10854" s="4" t="s">
        <v>53127</v>
      </c>
      <c r="E10854" s="3" t="s">
        <v>42627</v>
      </c>
      <c r="F10854" s="4" t="s">
        <v>31488</v>
      </c>
      <c r="G10854" s="4" t="s">
        <v>31487</v>
      </c>
      <c r="H10854" s="3" t="s">
        <v>8</v>
      </c>
      <c r="I10854" s="3" t="b">
        <v>0</v>
      </c>
      <c r="J10854" s="3" t="s">
        <v>34295</v>
      </c>
      <c r="K10854" s="3">
        <v>223585.125</v>
      </c>
      <c r="L10854" s="3">
        <v>321702.5</v>
      </c>
      <c r="M10854" s="3">
        <v>14393.5302734375</v>
      </c>
      <c r="N10854" s="3">
        <v>519100.84375</v>
      </c>
      <c r="O10854" s="3">
        <v>698615.1875</v>
      </c>
      <c r="P10854" s="3">
        <v>429519.28125</v>
      </c>
      <c r="Q10854" s="3">
        <v>346595.75</v>
      </c>
      <c r="R10854" s="3">
        <v>461293.78125</v>
      </c>
      <c r="S10854" s="3">
        <v>358091.9375</v>
      </c>
      <c r="T10854" s="3">
        <v>366563.8125</v>
      </c>
      <c r="U10854" s="3">
        <v>501808.25</v>
      </c>
      <c r="V10854" s="3">
        <v>218977.03125</v>
      </c>
      <c r="W10854" s="3">
        <v>483108.5625</v>
      </c>
      <c r="X10854" s="3">
        <v>451481.25</v>
      </c>
      <c r="Y10854" s="3">
        <v>533333.9375</v>
      </c>
      <c r="Z10854" s="3">
        <v>354603.4375</v>
      </c>
      <c r="AA10854" s="3">
        <v>435885.96875</v>
      </c>
      <c r="AB10854" s="3">
        <v>402670.75</v>
      </c>
      <c r="AC10854" s="2" t="str">
        <f t="shared" si="171"/>
        <v>+</v>
      </c>
    </row>
    <row r="10855" spans="1:29" x14ac:dyDescent="0.25">
      <c r="A10855" s="3" t="s">
        <v>31491</v>
      </c>
      <c r="B10855" s="3" t="s">
        <v>31481</v>
      </c>
      <c r="C10855" s="3" t="s">
        <v>31482</v>
      </c>
      <c r="D10855" s="4" t="s">
        <v>53128</v>
      </c>
      <c r="E10855" s="3" t="s">
        <v>42628</v>
      </c>
      <c r="F10855" s="4" t="s">
        <v>31490</v>
      </c>
      <c r="G10855" s="4" t="s">
        <v>31487</v>
      </c>
      <c r="H10855" s="3" t="s">
        <v>8</v>
      </c>
      <c r="I10855" s="3" t="b">
        <v>0</v>
      </c>
      <c r="J10855" s="3" t="s">
        <v>34295</v>
      </c>
      <c r="K10855" s="3">
        <v>225329.921875</v>
      </c>
      <c r="L10855" s="3">
        <v>322770.34375</v>
      </c>
      <c r="M10855" s="3">
        <v>14491.3076171875</v>
      </c>
      <c r="N10855" s="3">
        <v>523151.84375</v>
      </c>
      <c r="O10855" s="3">
        <v>699142.5625</v>
      </c>
      <c r="P10855" s="3">
        <v>432330.78125</v>
      </c>
      <c r="Q10855" s="3">
        <v>348720.625</v>
      </c>
      <c r="R10855" s="3">
        <v>465343.0625</v>
      </c>
      <c r="S10855" s="3">
        <v>360886.40625</v>
      </c>
      <c r="T10855" s="3">
        <v>372074.375</v>
      </c>
      <c r="U10855" s="3">
        <v>514101.84375</v>
      </c>
      <c r="V10855" s="3">
        <v>220619.5625</v>
      </c>
      <c r="W10855" s="3">
        <v>486878.90625</v>
      </c>
      <c r="X10855" s="3">
        <v>455004.625</v>
      </c>
      <c r="Y10855" s="3">
        <v>538263.1875</v>
      </c>
      <c r="Z10855" s="3">
        <v>354595.78125</v>
      </c>
      <c r="AA10855" s="3">
        <v>439287.0625</v>
      </c>
      <c r="AB10855" s="3">
        <v>405812.1875</v>
      </c>
      <c r="AC10855" s="2" t="str">
        <f t="shared" si="171"/>
        <v>+</v>
      </c>
    </row>
    <row r="10856" spans="1:29" x14ac:dyDescent="0.25">
      <c r="A10856" s="3" t="s">
        <v>31494</v>
      </c>
      <c r="B10856" s="3" t="s">
        <v>31481</v>
      </c>
      <c r="C10856" s="3" t="s">
        <v>31482</v>
      </c>
      <c r="D10856" s="4" t="s">
        <v>53129</v>
      </c>
      <c r="E10856" s="3" t="s">
        <v>7</v>
      </c>
      <c r="F10856" s="4" t="s">
        <v>31493</v>
      </c>
      <c r="G10856" s="4" t="s">
        <v>31492</v>
      </c>
      <c r="H10856" s="3" t="s">
        <v>8</v>
      </c>
      <c r="I10856" s="3" t="b">
        <v>0</v>
      </c>
      <c r="J10856" s="3" t="s">
        <v>34295</v>
      </c>
      <c r="K10856" s="3">
        <v>4258352.5</v>
      </c>
      <c r="L10856" s="3">
        <v>4523583</v>
      </c>
      <c r="M10856" s="3">
        <v>5250919.5</v>
      </c>
      <c r="N10856" s="3">
        <v>3687487.5</v>
      </c>
      <c r="O10856" s="3">
        <v>3620004.5</v>
      </c>
      <c r="P10856" s="3">
        <v>4171479.75</v>
      </c>
      <c r="Q10856" s="3">
        <v>5650272.5</v>
      </c>
      <c r="R10856" s="3">
        <v>8684531</v>
      </c>
      <c r="S10856" s="3">
        <v>7561980.5</v>
      </c>
      <c r="T10856" s="3">
        <v>5922774</v>
      </c>
      <c r="U10856" s="3">
        <v>6721604</v>
      </c>
      <c r="V10856" s="3">
        <v>5939362</v>
      </c>
      <c r="W10856" s="3">
        <v>7914861</v>
      </c>
      <c r="X10856" s="3">
        <v>8663214</v>
      </c>
      <c r="Y10856" s="3">
        <v>10567518</v>
      </c>
      <c r="Z10856" s="3">
        <v>6830956</v>
      </c>
      <c r="AA10856" s="3">
        <v>7164299</v>
      </c>
      <c r="AB10856" s="3">
        <v>7480037</v>
      </c>
      <c r="AC10856" s="2" t="str">
        <f t="shared" si="171"/>
        <v>+</v>
      </c>
    </row>
    <row r="10857" spans="1:29" x14ac:dyDescent="0.25">
      <c r="A10857" s="3" t="s">
        <v>31497</v>
      </c>
      <c r="B10857" s="3" t="s">
        <v>31481</v>
      </c>
      <c r="C10857" s="3" t="s">
        <v>31482</v>
      </c>
      <c r="D10857" s="4" t="s">
        <v>53130</v>
      </c>
      <c r="E10857" s="3" t="s">
        <v>42629</v>
      </c>
      <c r="F10857" s="4" t="s">
        <v>31496</v>
      </c>
      <c r="G10857" s="4" t="s">
        <v>31495</v>
      </c>
      <c r="H10857" s="3" t="s">
        <v>8</v>
      </c>
      <c r="I10857" s="3" t="b">
        <v>0</v>
      </c>
      <c r="J10857" s="3" t="s">
        <v>381</v>
      </c>
      <c r="M10857" s="3">
        <v>11797931</v>
      </c>
      <c r="S10857" s="3">
        <v>4295.98974609375</v>
      </c>
      <c r="Z10857" s="3">
        <v>1713.37475585938</v>
      </c>
      <c r="AC10857" s="2" t="str">
        <f t="shared" si="171"/>
        <v/>
      </c>
    </row>
    <row r="10858" spans="1:29" x14ac:dyDescent="0.25">
      <c r="A10858" s="3" t="s">
        <v>31499</v>
      </c>
      <c r="B10858" s="3" t="s">
        <v>31481</v>
      </c>
      <c r="C10858" s="3" t="s">
        <v>31482</v>
      </c>
      <c r="D10858" s="4" t="s">
        <v>53131</v>
      </c>
      <c r="E10858" s="3" t="s">
        <v>42630</v>
      </c>
      <c r="F10858" s="4" t="s">
        <v>31498</v>
      </c>
      <c r="G10858" s="4" t="s">
        <v>31486</v>
      </c>
      <c r="H10858" s="3" t="s">
        <v>8</v>
      </c>
      <c r="I10858" s="3" t="b">
        <v>0</v>
      </c>
      <c r="J10858" s="3" t="s">
        <v>3</v>
      </c>
      <c r="K10858" s="3">
        <v>248599.890625</v>
      </c>
      <c r="L10858" s="3">
        <v>441923.96875</v>
      </c>
      <c r="M10858" s="3">
        <v>640773.5625</v>
      </c>
      <c r="N10858" s="3">
        <v>82688.984375</v>
      </c>
      <c r="O10858" s="3">
        <v>107668.6640625</v>
      </c>
      <c r="P10858" s="3">
        <v>210675.296875</v>
      </c>
      <c r="Q10858" s="3">
        <v>318673.40625</v>
      </c>
      <c r="R10858" s="3">
        <v>664495.9375</v>
      </c>
      <c r="S10858" s="3">
        <v>343978.59375</v>
      </c>
      <c r="T10858" s="3">
        <v>149966.203125</v>
      </c>
      <c r="U10858" s="3">
        <v>68699.0078125</v>
      </c>
      <c r="V10858" s="3">
        <v>253212.046875</v>
      </c>
      <c r="W10858" s="3">
        <v>152677.84375</v>
      </c>
      <c r="X10858" s="3">
        <v>401073.625</v>
      </c>
      <c r="Y10858" s="3">
        <v>354479.1875</v>
      </c>
      <c r="Z10858" s="3">
        <v>274876.09375</v>
      </c>
      <c r="AA10858" s="3">
        <v>273005.5625</v>
      </c>
      <c r="AC10858" s="2" t="str">
        <f t="shared" si="171"/>
        <v/>
      </c>
    </row>
    <row r="10859" spans="1:29" x14ac:dyDescent="0.25">
      <c r="A10859" s="3" t="s">
        <v>31502</v>
      </c>
      <c r="B10859" s="3" t="s">
        <v>31481</v>
      </c>
      <c r="C10859" s="3" t="s">
        <v>31482</v>
      </c>
      <c r="D10859" s="4" t="s">
        <v>53132</v>
      </c>
      <c r="E10859" s="3" t="s">
        <v>42631</v>
      </c>
      <c r="F10859" s="4" t="s">
        <v>31501</v>
      </c>
      <c r="G10859" s="4" t="s">
        <v>31500</v>
      </c>
      <c r="H10859" s="3" t="s">
        <v>8</v>
      </c>
      <c r="I10859" s="3" t="b">
        <v>0</v>
      </c>
      <c r="J10859" s="3" t="s">
        <v>3</v>
      </c>
      <c r="K10859" s="3">
        <v>3508215.75</v>
      </c>
      <c r="L10859" s="3">
        <v>3791573.25</v>
      </c>
      <c r="M10859" s="3">
        <v>4097035.25</v>
      </c>
      <c r="N10859" s="3">
        <v>2070252.375</v>
      </c>
      <c r="O10859" s="3">
        <v>3018726</v>
      </c>
      <c r="P10859" s="3">
        <v>2817332</v>
      </c>
      <c r="Q10859" s="3">
        <v>3891953.25</v>
      </c>
      <c r="R10859" s="3">
        <v>3229442.75</v>
      </c>
      <c r="S10859" s="3">
        <v>3414047</v>
      </c>
      <c r="T10859" s="3">
        <v>2795731.75</v>
      </c>
      <c r="U10859" s="3">
        <v>2155974.75</v>
      </c>
      <c r="V10859" s="3">
        <v>1790062.5</v>
      </c>
      <c r="W10859" s="3">
        <v>1103618.75</v>
      </c>
      <c r="X10859" s="3">
        <v>1028980</v>
      </c>
      <c r="Y10859" s="3">
        <v>781928.4375</v>
      </c>
      <c r="Z10859" s="3">
        <v>640340.0625</v>
      </c>
      <c r="AA10859" s="3">
        <v>469367.375</v>
      </c>
      <c r="AB10859" s="3">
        <v>754335.875</v>
      </c>
      <c r="AC10859" s="2" t="str">
        <f t="shared" si="171"/>
        <v>+</v>
      </c>
    </row>
    <row r="10860" spans="1:29" x14ac:dyDescent="0.25">
      <c r="A10860" s="3" t="s">
        <v>31505</v>
      </c>
      <c r="B10860" s="3" t="s">
        <v>31481</v>
      </c>
      <c r="C10860" s="3" t="s">
        <v>31482</v>
      </c>
      <c r="D10860" s="4" t="s">
        <v>53133</v>
      </c>
      <c r="E10860" s="3" t="s">
        <v>42632</v>
      </c>
      <c r="F10860" s="4" t="s">
        <v>31504</v>
      </c>
      <c r="G10860" s="4" t="s">
        <v>31503</v>
      </c>
      <c r="H10860" s="3" t="s">
        <v>8</v>
      </c>
      <c r="I10860" s="3" t="b">
        <v>0</v>
      </c>
      <c r="J10860" s="3" t="s">
        <v>381</v>
      </c>
      <c r="M10860" s="3">
        <v>186670.859375</v>
      </c>
      <c r="R10860" s="3">
        <v>301844.21875</v>
      </c>
      <c r="S10860" s="3">
        <v>304586.375</v>
      </c>
      <c r="U10860" s="3">
        <v>255170.125</v>
      </c>
      <c r="W10860" s="3">
        <v>166912.3125</v>
      </c>
      <c r="Y10860" s="3">
        <v>217357.3125</v>
      </c>
      <c r="Z10860" s="3">
        <v>205561.8125</v>
      </c>
      <c r="AC10860" s="2" t="str">
        <f t="shared" si="171"/>
        <v/>
      </c>
    </row>
    <row r="10861" spans="1:29" x14ac:dyDescent="0.25">
      <c r="A10861" s="3" t="s">
        <v>31507</v>
      </c>
      <c r="B10861" s="3" t="s">
        <v>31481</v>
      </c>
      <c r="C10861" s="3" t="s">
        <v>31482</v>
      </c>
      <c r="D10861" s="4" t="s">
        <v>53134</v>
      </c>
      <c r="E10861" s="3" t="s">
        <v>42633</v>
      </c>
      <c r="F10861" s="4" t="s">
        <v>31506</v>
      </c>
      <c r="G10861" s="4" t="s">
        <v>31503</v>
      </c>
      <c r="H10861" s="3" t="s">
        <v>8</v>
      </c>
      <c r="I10861" s="3" t="b">
        <v>0</v>
      </c>
      <c r="J10861" s="3" t="s">
        <v>381</v>
      </c>
      <c r="M10861" s="3">
        <v>195258.84375</v>
      </c>
      <c r="S10861" s="3">
        <v>305608.3125</v>
      </c>
      <c r="U10861" s="3">
        <v>254925.015625</v>
      </c>
      <c r="W10861" s="3">
        <v>166909.46875</v>
      </c>
      <c r="X10861" s="3">
        <v>234086.078125</v>
      </c>
      <c r="Y10861" s="3">
        <v>219733.640625</v>
      </c>
      <c r="Z10861" s="3">
        <v>205666.390625</v>
      </c>
      <c r="AC10861" s="2" t="str">
        <f t="shared" si="171"/>
        <v/>
      </c>
    </row>
    <row r="10862" spans="1:29" x14ac:dyDescent="0.25">
      <c r="A10862" s="3" t="s">
        <v>31510</v>
      </c>
      <c r="B10862" s="3" t="s">
        <v>31481</v>
      </c>
      <c r="C10862" s="3" t="s">
        <v>31482</v>
      </c>
      <c r="D10862" s="4" t="s">
        <v>53135</v>
      </c>
      <c r="E10862" s="3" t="s">
        <v>7</v>
      </c>
      <c r="F10862" s="4" t="s">
        <v>31509</v>
      </c>
      <c r="G10862" s="4" t="s">
        <v>31508</v>
      </c>
      <c r="H10862" s="3" t="s">
        <v>8</v>
      </c>
      <c r="I10862" s="3" t="b">
        <v>0</v>
      </c>
      <c r="J10862" s="3" t="s">
        <v>381</v>
      </c>
      <c r="L10862" s="3">
        <v>156515.859375</v>
      </c>
      <c r="R10862" s="3">
        <v>145492.28125</v>
      </c>
      <c r="S10862" s="3">
        <v>157864.953125</v>
      </c>
      <c r="U10862" s="3">
        <v>163537.78125</v>
      </c>
      <c r="X10862" s="3">
        <v>139555.6875</v>
      </c>
      <c r="Z10862" s="3">
        <v>140951.265625</v>
      </c>
      <c r="AB10862" s="3">
        <v>191138.875</v>
      </c>
      <c r="AC10862" s="2" t="str">
        <f t="shared" si="171"/>
        <v/>
      </c>
    </row>
    <row r="10863" spans="1:29" x14ac:dyDescent="0.25">
      <c r="A10863" s="3" t="s">
        <v>31512</v>
      </c>
      <c r="B10863" s="3" t="s">
        <v>31481</v>
      </c>
      <c r="C10863" s="3" t="s">
        <v>31482</v>
      </c>
      <c r="D10863" s="4" t="s">
        <v>53136</v>
      </c>
      <c r="E10863" s="3" t="s">
        <v>42634</v>
      </c>
      <c r="F10863" s="4" t="s">
        <v>42635</v>
      </c>
      <c r="G10863" s="4" t="s">
        <v>31511</v>
      </c>
      <c r="H10863" s="3" t="s">
        <v>8</v>
      </c>
      <c r="I10863" s="3" t="b">
        <v>0</v>
      </c>
      <c r="J10863" s="3" t="s">
        <v>381</v>
      </c>
      <c r="U10863" s="3">
        <v>53745.2421875</v>
      </c>
      <c r="W10863" s="3">
        <v>42381.2578125</v>
      </c>
      <c r="Z10863" s="3">
        <v>33365.3046875</v>
      </c>
      <c r="AC10863" s="2" t="str">
        <f t="shared" si="171"/>
        <v/>
      </c>
    </row>
    <row r="10864" spans="1:29" x14ac:dyDescent="0.25">
      <c r="A10864" s="3" t="s">
        <v>31515</v>
      </c>
      <c r="B10864" s="3" t="s">
        <v>31481</v>
      </c>
      <c r="C10864" s="3" t="s">
        <v>31482</v>
      </c>
      <c r="D10864" s="4" t="s">
        <v>53137</v>
      </c>
      <c r="E10864" s="3" t="s">
        <v>42636</v>
      </c>
      <c r="F10864" s="4" t="s">
        <v>31514</v>
      </c>
      <c r="G10864" s="4" t="s">
        <v>31513</v>
      </c>
      <c r="H10864" s="3" t="s">
        <v>9</v>
      </c>
      <c r="I10864" s="3" t="b">
        <v>0</v>
      </c>
      <c r="J10864" s="3" t="s">
        <v>34318</v>
      </c>
      <c r="K10864" s="3">
        <v>482711.75</v>
      </c>
      <c r="L10864" s="3">
        <v>462431.90625</v>
      </c>
      <c r="M10864" s="3">
        <v>600625</v>
      </c>
      <c r="N10864" s="3">
        <v>754200.9375</v>
      </c>
      <c r="O10864" s="3">
        <v>709862.625</v>
      </c>
      <c r="P10864" s="3">
        <v>1026084.6875</v>
      </c>
      <c r="Q10864" s="3">
        <v>596293.0625</v>
      </c>
      <c r="R10864" s="3">
        <v>739554.5625</v>
      </c>
      <c r="S10864" s="3">
        <v>681015.6875</v>
      </c>
      <c r="T10864" s="3">
        <v>756613</v>
      </c>
      <c r="U10864" s="3">
        <v>1079453.25</v>
      </c>
      <c r="V10864" s="3">
        <v>720890.8125</v>
      </c>
      <c r="W10864" s="3">
        <v>708132.8125</v>
      </c>
      <c r="X10864" s="3">
        <v>588416.4375</v>
      </c>
      <c r="Y10864" s="3">
        <v>553982.4375</v>
      </c>
      <c r="Z10864" s="3">
        <v>759193.125</v>
      </c>
      <c r="AA10864" s="3">
        <v>858951.5</v>
      </c>
      <c r="AB10864" s="3">
        <v>865097.9375</v>
      </c>
      <c r="AC10864" s="2" t="str">
        <f t="shared" si="171"/>
        <v>+</v>
      </c>
    </row>
    <row r="10865" spans="1:29" x14ac:dyDescent="0.25">
      <c r="A10865" s="3" t="s">
        <v>31516</v>
      </c>
      <c r="B10865" s="3" t="s">
        <v>31481</v>
      </c>
      <c r="C10865" s="3" t="s">
        <v>31482</v>
      </c>
      <c r="D10865" s="4" t="s">
        <v>53138</v>
      </c>
      <c r="E10865" s="3" t="s">
        <v>7</v>
      </c>
      <c r="F10865" s="4" t="s">
        <v>42637</v>
      </c>
      <c r="G10865" s="4" t="s">
        <v>31513</v>
      </c>
      <c r="H10865" s="3" t="s">
        <v>9</v>
      </c>
      <c r="I10865" s="3" t="b">
        <v>0</v>
      </c>
      <c r="J10865" s="3" t="s">
        <v>34318</v>
      </c>
      <c r="K10865" s="3">
        <v>482738.3125</v>
      </c>
      <c r="L10865" s="3">
        <v>462457.375</v>
      </c>
      <c r="M10865" s="3">
        <v>601363.4375</v>
      </c>
      <c r="N10865" s="3">
        <v>754242.6875</v>
      </c>
      <c r="O10865" s="3">
        <v>709901.6875</v>
      </c>
      <c r="P10865" s="3">
        <v>1026141.1875</v>
      </c>
      <c r="Q10865" s="3">
        <v>596325.5625</v>
      </c>
      <c r="R10865" s="3">
        <v>739594.75</v>
      </c>
      <c r="S10865" s="3">
        <v>681043.875</v>
      </c>
      <c r="T10865" s="3">
        <v>756654.625</v>
      </c>
      <c r="U10865" s="3">
        <v>1079512.625</v>
      </c>
      <c r="V10865" s="3">
        <v>720890.8125</v>
      </c>
      <c r="W10865" s="3">
        <v>708171.8125</v>
      </c>
      <c r="X10865" s="3">
        <v>588448.8125</v>
      </c>
      <c r="Y10865" s="3">
        <v>554013.625</v>
      </c>
      <c r="Z10865" s="3">
        <v>757131.875</v>
      </c>
      <c r="AA10865" s="3">
        <v>857495.5625</v>
      </c>
      <c r="AB10865" s="3">
        <v>865148.375</v>
      </c>
      <c r="AC10865" s="2" t="str">
        <f t="shared" si="171"/>
        <v>+</v>
      </c>
    </row>
    <row r="10866" spans="1:29" x14ac:dyDescent="0.25">
      <c r="A10866" s="3" t="s">
        <v>31518</v>
      </c>
      <c r="B10866" s="3" t="s">
        <v>31481</v>
      </c>
      <c r="C10866" s="3" t="s">
        <v>31482</v>
      </c>
      <c r="D10866" s="4" t="s">
        <v>53139</v>
      </c>
      <c r="E10866" s="3" t="s">
        <v>42638</v>
      </c>
      <c r="F10866" s="4" t="s">
        <v>31517</v>
      </c>
      <c r="G10866" s="4" t="s">
        <v>31487</v>
      </c>
      <c r="H10866" s="3" t="s">
        <v>12</v>
      </c>
      <c r="I10866" s="3" t="b">
        <v>0</v>
      </c>
      <c r="J10866" s="3" t="s">
        <v>34295</v>
      </c>
      <c r="K10866" s="3">
        <v>225350.46875</v>
      </c>
      <c r="L10866" s="3">
        <v>321557.6875</v>
      </c>
      <c r="M10866" s="3">
        <v>86468.0859375</v>
      </c>
      <c r="N10866" s="3">
        <v>524867.0625</v>
      </c>
      <c r="O10866" s="3">
        <v>698121.125</v>
      </c>
      <c r="P10866" s="3">
        <v>432730.78125</v>
      </c>
      <c r="Q10866" s="3">
        <v>348752.03125</v>
      </c>
      <c r="R10866" s="3">
        <v>465384.9375</v>
      </c>
      <c r="S10866" s="3">
        <v>361025.78125</v>
      </c>
      <c r="T10866" s="3">
        <v>372294.34375</v>
      </c>
      <c r="U10866" s="3">
        <v>514115.5625</v>
      </c>
      <c r="V10866" s="3">
        <v>157913.109375</v>
      </c>
      <c r="W10866" s="3">
        <v>487986.59375</v>
      </c>
      <c r="X10866" s="3">
        <v>455045.5625</v>
      </c>
      <c r="Y10866" s="3">
        <v>538311.9375</v>
      </c>
      <c r="Z10866" s="3">
        <v>264524.46875</v>
      </c>
      <c r="AA10866" s="3">
        <v>438184.75</v>
      </c>
      <c r="AB10866" s="3">
        <v>405516.5625</v>
      </c>
      <c r="AC10866" s="2" t="str">
        <f t="shared" si="171"/>
        <v>+</v>
      </c>
    </row>
    <row r="10867" spans="1:29" x14ac:dyDescent="0.25">
      <c r="A10867" s="3" t="s">
        <v>31520</v>
      </c>
      <c r="B10867" s="3" t="s">
        <v>31481</v>
      </c>
      <c r="C10867" s="3" t="s">
        <v>31482</v>
      </c>
      <c r="D10867" s="4" t="s">
        <v>53140</v>
      </c>
      <c r="E10867" s="3" t="s">
        <v>42639</v>
      </c>
      <c r="F10867" s="4" t="s">
        <v>31519</v>
      </c>
      <c r="G10867" s="4" t="s">
        <v>31487</v>
      </c>
      <c r="H10867" s="3" t="s">
        <v>12</v>
      </c>
      <c r="I10867" s="3" t="b">
        <v>0</v>
      </c>
      <c r="J10867" s="3" t="s">
        <v>34295</v>
      </c>
      <c r="K10867" s="3">
        <v>223381.484375</v>
      </c>
      <c r="L10867" s="3">
        <v>324266.46875</v>
      </c>
      <c r="M10867" s="3">
        <v>428780.46875</v>
      </c>
      <c r="N10867" s="3">
        <v>518243.125</v>
      </c>
      <c r="O10867" s="3">
        <v>698121.125</v>
      </c>
      <c r="P10867" s="3">
        <v>429306.5</v>
      </c>
      <c r="Q10867" s="3">
        <v>345404.15625</v>
      </c>
      <c r="R10867" s="3">
        <v>461496.75</v>
      </c>
      <c r="S10867" s="3">
        <v>357660.09375</v>
      </c>
      <c r="T10867" s="3">
        <v>375778.46875</v>
      </c>
      <c r="U10867" s="3">
        <v>524801.5625</v>
      </c>
      <c r="V10867" s="3">
        <v>722728.5625</v>
      </c>
      <c r="W10867" s="3">
        <v>484784.8125</v>
      </c>
      <c r="X10867" s="3">
        <v>448408.9375</v>
      </c>
      <c r="Y10867" s="3">
        <v>532851.25</v>
      </c>
      <c r="Z10867" s="3">
        <v>17746.1640625</v>
      </c>
      <c r="AA10867" s="3">
        <v>433228.84375</v>
      </c>
      <c r="AB10867" s="3">
        <v>392582.1875</v>
      </c>
      <c r="AC10867" s="2" t="str">
        <f t="shared" si="171"/>
        <v>+</v>
      </c>
    </row>
    <row r="10868" spans="1:29" x14ac:dyDescent="0.25">
      <c r="A10868" s="3" t="s">
        <v>31525</v>
      </c>
      <c r="B10868" s="3" t="s">
        <v>31521</v>
      </c>
      <c r="C10868" s="3" t="s">
        <v>31522</v>
      </c>
      <c r="D10868" s="4" t="s">
        <v>53141</v>
      </c>
      <c r="E10868" s="3" t="s">
        <v>7</v>
      </c>
      <c r="F10868" s="4" t="s">
        <v>31524</v>
      </c>
      <c r="G10868" s="4" t="s">
        <v>31523</v>
      </c>
      <c r="H10868" s="3" t="s">
        <v>8</v>
      </c>
      <c r="I10868" s="3" t="b">
        <v>0</v>
      </c>
      <c r="J10868" s="3" t="s">
        <v>3</v>
      </c>
      <c r="K10868" s="3">
        <v>695068.75</v>
      </c>
      <c r="L10868" s="3">
        <v>600112.3125</v>
      </c>
      <c r="M10868" s="3">
        <v>671383.875</v>
      </c>
      <c r="N10868" s="3">
        <v>527076.3125</v>
      </c>
      <c r="O10868" s="3">
        <v>507594.4375</v>
      </c>
      <c r="P10868" s="3">
        <v>558205.125</v>
      </c>
      <c r="Q10868" s="3">
        <v>461433.03125</v>
      </c>
      <c r="R10868" s="3">
        <v>505596.625</v>
      </c>
      <c r="S10868" s="3">
        <v>461012.9375</v>
      </c>
      <c r="T10868" s="3">
        <v>804209.625</v>
      </c>
      <c r="U10868" s="3">
        <v>728139.375</v>
      </c>
      <c r="V10868" s="3">
        <v>858279.75</v>
      </c>
      <c r="W10868" s="3">
        <v>402449.5625</v>
      </c>
      <c r="X10868" s="3">
        <v>336145.5</v>
      </c>
      <c r="Y10868" s="3">
        <v>332291.25</v>
      </c>
      <c r="Z10868" s="3">
        <v>322081.40625</v>
      </c>
      <c r="AA10868" s="3">
        <v>603805.25</v>
      </c>
      <c r="AB10868" s="3">
        <v>384408.46875</v>
      </c>
      <c r="AC10868" s="2" t="str">
        <f t="shared" si="171"/>
        <v>+</v>
      </c>
    </row>
    <row r="10869" spans="1:29" x14ac:dyDescent="0.25">
      <c r="A10869" s="3" t="s">
        <v>31529</v>
      </c>
      <c r="B10869" s="3" t="s">
        <v>31521</v>
      </c>
      <c r="C10869" s="3" t="s">
        <v>31522</v>
      </c>
      <c r="D10869" s="4" t="s">
        <v>53142</v>
      </c>
      <c r="E10869" s="3" t="s">
        <v>34830</v>
      </c>
      <c r="F10869" s="4" t="s">
        <v>31528</v>
      </c>
      <c r="G10869" s="4" t="s">
        <v>31527</v>
      </c>
      <c r="H10869" s="3" t="s">
        <v>8</v>
      </c>
      <c r="I10869" s="3" t="b">
        <v>0</v>
      </c>
      <c r="J10869" s="3" t="s">
        <v>3</v>
      </c>
      <c r="K10869" s="3">
        <v>174128.96875</v>
      </c>
      <c r="N10869" s="3">
        <v>318280.65625</v>
      </c>
      <c r="Y10869" s="3">
        <v>1756556.75</v>
      </c>
      <c r="Z10869" s="3">
        <v>437349.84375</v>
      </c>
      <c r="AA10869" s="3">
        <v>359432.09375</v>
      </c>
      <c r="AB10869" s="3">
        <v>273278.03125</v>
      </c>
      <c r="AC10869" s="2" t="str">
        <f t="shared" si="171"/>
        <v/>
      </c>
    </row>
    <row r="10870" spans="1:29" x14ac:dyDescent="0.25">
      <c r="A10870" s="3" t="s">
        <v>31531</v>
      </c>
      <c r="B10870" s="3" t="s">
        <v>31521</v>
      </c>
      <c r="C10870" s="3" t="s">
        <v>31522</v>
      </c>
      <c r="D10870" s="4" t="s">
        <v>53142</v>
      </c>
      <c r="E10870" s="3" t="s">
        <v>42640</v>
      </c>
      <c r="F10870" s="4" t="s">
        <v>31530</v>
      </c>
      <c r="G10870" s="4" t="s">
        <v>31526</v>
      </c>
      <c r="H10870" s="3" t="s">
        <v>8</v>
      </c>
      <c r="I10870" s="3" t="b">
        <v>0</v>
      </c>
      <c r="J10870" s="3" t="s">
        <v>3</v>
      </c>
      <c r="Q10870" s="3">
        <v>210010.40625</v>
      </c>
      <c r="R10870" s="3">
        <v>716089.25</v>
      </c>
      <c r="S10870" s="3">
        <v>474829.75</v>
      </c>
      <c r="T10870" s="3">
        <v>465825.9375</v>
      </c>
      <c r="U10870" s="3">
        <v>475931.90625</v>
      </c>
      <c r="X10870" s="3">
        <v>477206.3125</v>
      </c>
      <c r="Y10870" s="3">
        <v>655384.375</v>
      </c>
      <c r="Z10870" s="3">
        <v>957380.875</v>
      </c>
      <c r="AA10870" s="3">
        <v>1581628.875</v>
      </c>
      <c r="AB10870" s="3">
        <v>783717</v>
      </c>
      <c r="AC10870" s="2" t="str">
        <f t="shared" si="171"/>
        <v/>
      </c>
    </row>
    <row r="10871" spans="1:29" x14ac:dyDescent="0.25">
      <c r="A10871" s="3" t="s">
        <v>31532</v>
      </c>
      <c r="B10871" s="3" t="s">
        <v>31521</v>
      </c>
      <c r="C10871" s="3" t="s">
        <v>31522</v>
      </c>
      <c r="D10871" s="4" t="s">
        <v>53143</v>
      </c>
      <c r="E10871" s="3" t="s">
        <v>7</v>
      </c>
      <c r="F10871" s="4" t="s">
        <v>42642</v>
      </c>
      <c r="G10871" s="4" t="s">
        <v>42641</v>
      </c>
      <c r="H10871" s="3" t="s">
        <v>8</v>
      </c>
      <c r="I10871" s="3" t="b">
        <v>0</v>
      </c>
      <c r="J10871" s="3" t="s">
        <v>3</v>
      </c>
      <c r="R10871" s="3">
        <v>45633.62109375</v>
      </c>
      <c r="W10871" s="3">
        <v>70678.2421875</v>
      </c>
      <c r="Y10871" s="3">
        <v>1235454</v>
      </c>
      <c r="AA10871" s="3">
        <v>306543.3125</v>
      </c>
      <c r="AC10871" s="2" t="str">
        <f t="shared" si="171"/>
        <v/>
      </c>
    </row>
    <row r="10872" spans="1:29" x14ac:dyDescent="0.25">
      <c r="A10872" s="3" t="s">
        <v>31534</v>
      </c>
      <c r="B10872" s="3" t="s">
        <v>31521</v>
      </c>
      <c r="C10872" s="3" t="s">
        <v>31522</v>
      </c>
      <c r="D10872" s="4" t="s">
        <v>53144</v>
      </c>
      <c r="E10872" s="3" t="s">
        <v>42643</v>
      </c>
      <c r="F10872" s="4" t="s">
        <v>42644</v>
      </c>
      <c r="G10872" s="4" t="s">
        <v>31533</v>
      </c>
      <c r="H10872" s="3" t="s">
        <v>8</v>
      </c>
      <c r="I10872" s="3" t="b">
        <v>0</v>
      </c>
      <c r="J10872" s="3" t="s">
        <v>3</v>
      </c>
      <c r="K10872" s="3">
        <v>559547.6875</v>
      </c>
      <c r="L10872" s="3">
        <v>566252.9375</v>
      </c>
      <c r="M10872" s="3">
        <v>762591</v>
      </c>
      <c r="N10872" s="3">
        <v>212648.59375</v>
      </c>
      <c r="O10872" s="3">
        <v>608145.1875</v>
      </c>
      <c r="P10872" s="3">
        <v>609293.8125</v>
      </c>
      <c r="Q10872" s="3">
        <v>936104.5</v>
      </c>
      <c r="R10872" s="3">
        <v>215386.609375</v>
      </c>
      <c r="S10872" s="3">
        <v>405254.9375</v>
      </c>
      <c r="T10872" s="3">
        <v>386119.28125</v>
      </c>
      <c r="U10872" s="3">
        <v>236582.234375</v>
      </c>
      <c r="V10872" s="3">
        <v>99912.96875</v>
      </c>
      <c r="W10872" s="3">
        <v>92152.5234375</v>
      </c>
      <c r="X10872" s="3">
        <v>81694.75</v>
      </c>
      <c r="AA10872" s="3">
        <v>54580.671875</v>
      </c>
      <c r="AB10872" s="3">
        <v>38647.8203125</v>
      </c>
      <c r="AC10872" s="2" t="str">
        <f t="shared" si="171"/>
        <v/>
      </c>
    </row>
    <row r="10873" spans="1:29" x14ac:dyDescent="0.25">
      <c r="A10873" s="3" t="s">
        <v>31535</v>
      </c>
      <c r="B10873" s="3" t="s">
        <v>31521</v>
      </c>
      <c r="C10873" s="3" t="s">
        <v>31522</v>
      </c>
      <c r="D10873" s="4" t="s">
        <v>53145</v>
      </c>
      <c r="E10873" s="3" t="s">
        <v>42645</v>
      </c>
      <c r="F10873" s="4" t="s">
        <v>42646</v>
      </c>
      <c r="G10873" s="4" t="s">
        <v>31533</v>
      </c>
      <c r="H10873" s="3" t="s">
        <v>8</v>
      </c>
      <c r="I10873" s="3" t="b">
        <v>0</v>
      </c>
      <c r="J10873" s="3" t="s">
        <v>3</v>
      </c>
      <c r="K10873" s="3">
        <v>559547.6875</v>
      </c>
      <c r="L10873" s="3">
        <v>566252.9375</v>
      </c>
      <c r="M10873" s="3">
        <v>762591</v>
      </c>
      <c r="N10873" s="3">
        <v>405563.09375</v>
      </c>
      <c r="O10873" s="3">
        <v>608145.1875</v>
      </c>
      <c r="P10873" s="3">
        <v>464659.96875</v>
      </c>
      <c r="Q10873" s="3">
        <v>936104.5</v>
      </c>
      <c r="R10873" s="3">
        <v>215386.609375</v>
      </c>
      <c r="S10873" s="3">
        <v>405254.9375</v>
      </c>
      <c r="T10873" s="3">
        <v>386119.28125</v>
      </c>
      <c r="U10873" s="3">
        <v>299869.5625</v>
      </c>
      <c r="V10873" s="3">
        <v>141237.28125</v>
      </c>
      <c r="W10873" s="3">
        <v>92152.5234375</v>
      </c>
      <c r="X10873" s="3">
        <v>81694.75</v>
      </c>
      <c r="AA10873" s="3">
        <v>54580.671875</v>
      </c>
      <c r="AB10873" s="3">
        <v>38647.8203125</v>
      </c>
      <c r="AC10873" s="2" t="str">
        <f t="shared" si="171"/>
        <v/>
      </c>
    </row>
    <row r="10874" spans="1:29" x14ac:dyDescent="0.25">
      <c r="A10874" s="3" t="s">
        <v>31538</v>
      </c>
      <c r="B10874" s="3" t="s">
        <v>31521</v>
      </c>
      <c r="C10874" s="3" t="s">
        <v>31522</v>
      </c>
      <c r="D10874" s="4" t="s">
        <v>53146</v>
      </c>
      <c r="E10874" s="3" t="s">
        <v>7</v>
      </c>
      <c r="F10874" s="4" t="s">
        <v>31537</v>
      </c>
      <c r="G10874" s="4" t="s">
        <v>31536</v>
      </c>
      <c r="H10874" s="3" t="s">
        <v>8</v>
      </c>
      <c r="I10874" s="3" t="b">
        <v>0</v>
      </c>
      <c r="J10874" s="3" t="s">
        <v>3</v>
      </c>
      <c r="K10874" s="3">
        <v>13259108</v>
      </c>
      <c r="L10874" s="3">
        <v>12421999</v>
      </c>
      <c r="M10874" s="3">
        <v>12853827</v>
      </c>
      <c r="N10874" s="3">
        <v>10493898</v>
      </c>
      <c r="O10874" s="3">
        <v>8552803</v>
      </c>
      <c r="P10874" s="3">
        <v>10854887</v>
      </c>
      <c r="Q10874" s="3">
        <v>9052381</v>
      </c>
      <c r="R10874" s="3">
        <v>8195351</v>
      </c>
      <c r="S10874" s="3">
        <v>8026219</v>
      </c>
      <c r="T10874" s="3">
        <v>10175619</v>
      </c>
      <c r="U10874" s="3">
        <v>12222018</v>
      </c>
      <c r="V10874" s="3">
        <v>9573685</v>
      </c>
      <c r="W10874" s="3">
        <v>8283762</v>
      </c>
      <c r="X10874" s="3">
        <v>7618536.5</v>
      </c>
      <c r="Y10874" s="3">
        <v>7561005.5</v>
      </c>
      <c r="Z10874" s="3">
        <v>9555791</v>
      </c>
      <c r="AA10874" s="3">
        <v>12692608</v>
      </c>
      <c r="AB10874" s="3">
        <v>8463791</v>
      </c>
      <c r="AC10874" s="2" t="str">
        <f t="shared" si="171"/>
        <v>+</v>
      </c>
    </row>
    <row r="10875" spans="1:29" x14ac:dyDescent="0.25">
      <c r="A10875" s="3" t="s">
        <v>31540</v>
      </c>
      <c r="B10875" s="3" t="s">
        <v>31521</v>
      </c>
      <c r="C10875" s="3" t="s">
        <v>31522</v>
      </c>
      <c r="D10875" s="4" t="s">
        <v>53147</v>
      </c>
      <c r="E10875" s="3" t="s">
        <v>35526</v>
      </c>
      <c r="F10875" s="4" t="s">
        <v>42647</v>
      </c>
      <c r="G10875" s="4" t="s">
        <v>31539</v>
      </c>
      <c r="H10875" s="3" t="s">
        <v>8</v>
      </c>
      <c r="I10875" s="3" t="b">
        <v>0</v>
      </c>
      <c r="J10875" s="3" t="s">
        <v>3</v>
      </c>
      <c r="K10875" s="3">
        <v>933348.3125</v>
      </c>
      <c r="L10875" s="3">
        <v>1080406.5</v>
      </c>
      <c r="M10875" s="3">
        <v>901610.375</v>
      </c>
      <c r="N10875" s="3">
        <v>751413</v>
      </c>
      <c r="O10875" s="3">
        <v>637041.6875</v>
      </c>
      <c r="P10875" s="3">
        <v>990670.125</v>
      </c>
      <c r="R10875" s="3">
        <v>395812.4375</v>
      </c>
      <c r="S10875" s="3">
        <v>330169.75</v>
      </c>
      <c r="T10875" s="3">
        <v>651778.125</v>
      </c>
      <c r="U10875" s="3">
        <v>887535.75</v>
      </c>
      <c r="V10875" s="3">
        <v>609105.75</v>
      </c>
      <c r="W10875" s="3">
        <v>294760.5625</v>
      </c>
      <c r="X10875" s="3">
        <v>252746.796875</v>
      </c>
      <c r="Y10875" s="3">
        <v>237108.484375</v>
      </c>
      <c r="Z10875" s="3">
        <v>490821.59375</v>
      </c>
      <c r="AA10875" s="3">
        <v>1055398.625</v>
      </c>
      <c r="AB10875" s="3">
        <v>498908.03125</v>
      </c>
      <c r="AC10875" s="2" t="str">
        <f t="shared" si="171"/>
        <v/>
      </c>
    </row>
    <row r="10876" spans="1:29" x14ac:dyDescent="0.25">
      <c r="A10876" s="3" t="s">
        <v>31543</v>
      </c>
      <c r="B10876" s="3" t="s">
        <v>31521</v>
      </c>
      <c r="C10876" s="3" t="s">
        <v>31522</v>
      </c>
      <c r="D10876" s="4" t="s">
        <v>53148</v>
      </c>
      <c r="E10876" s="3" t="s">
        <v>42648</v>
      </c>
      <c r="F10876" s="4" t="s">
        <v>31542</v>
      </c>
      <c r="G10876" s="4" t="s">
        <v>31541</v>
      </c>
      <c r="H10876" s="3" t="s">
        <v>8</v>
      </c>
      <c r="I10876" s="3" t="b">
        <v>0</v>
      </c>
      <c r="J10876" s="3" t="s">
        <v>381</v>
      </c>
      <c r="T10876" s="3">
        <v>94774.78125</v>
      </c>
      <c r="U10876" s="3">
        <v>81962.9609375</v>
      </c>
      <c r="AC10876" s="2" t="str">
        <f t="shared" si="171"/>
        <v/>
      </c>
    </row>
    <row r="10877" spans="1:29" x14ac:dyDescent="0.25">
      <c r="A10877" s="3" t="s">
        <v>31545</v>
      </c>
      <c r="B10877" s="3" t="s">
        <v>31521</v>
      </c>
      <c r="C10877" s="3" t="s">
        <v>31522</v>
      </c>
      <c r="D10877" s="4" t="s">
        <v>53149</v>
      </c>
      <c r="E10877" s="3" t="s">
        <v>42640</v>
      </c>
      <c r="F10877" s="4" t="s">
        <v>31544</v>
      </c>
      <c r="G10877" s="4" t="s">
        <v>31526</v>
      </c>
      <c r="H10877" s="3" t="s">
        <v>8</v>
      </c>
      <c r="I10877" s="3" t="b">
        <v>0</v>
      </c>
      <c r="J10877" s="3" t="s">
        <v>3</v>
      </c>
      <c r="R10877" s="3">
        <v>357612.53125</v>
      </c>
      <c r="S10877" s="3">
        <v>234802.953125</v>
      </c>
      <c r="T10877" s="3">
        <v>232887.65625</v>
      </c>
      <c r="U10877" s="3">
        <v>238606.46875</v>
      </c>
      <c r="X10877" s="3">
        <v>237240.21875</v>
      </c>
      <c r="Y10877" s="3">
        <v>328099.6875</v>
      </c>
      <c r="Z10877" s="3">
        <v>477225.53125</v>
      </c>
      <c r="AA10877" s="3">
        <v>798106.875</v>
      </c>
      <c r="AB10877" s="3">
        <v>391858.59375</v>
      </c>
      <c r="AC10877" s="2" t="str">
        <f t="shared" si="171"/>
        <v/>
      </c>
    </row>
    <row r="10878" spans="1:29" x14ac:dyDescent="0.25">
      <c r="A10878" s="3" t="s">
        <v>31560</v>
      </c>
      <c r="B10878" s="3" t="s">
        <v>31556</v>
      </c>
      <c r="C10878" s="3" t="s">
        <v>31557</v>
      </c>
      <c r="D10878" s="4" t="s">
        <v>53150</v>
      </c>
      <c r="E10878" s="3" t="s">
        <v>7</v>
      </c>
      <c r="F10878" s="4" t="s">
        <v>31559</v>
      </c>
      <c r="G10878" s="4" t="s">
        <v>31558</v>
      </c>
      <c r="H10878" s="3" t="s">
        <v>8</v>
      </c>
      <c r="I10878" s="3" t="b">
        <v>0</v>
      </c>
      <c r="J10878" s="3" t="s">
        <v>34295</v>
      </c>
      <c r="K10878" s="3">
        <v>172453.390625</v>
      </c>
      <c r="M10878" s="3">
        <v>105886.3984375</v>
      </c>
      <c r="N10878" s="3">
        <v>129472.375</v>
      </c>
      <c r="O10878" s="3">
        <v>108406.859375</v>
      </c>
      <c r="Q10878" s="3">
        <v>213159.609375</v>
      </c>
      <c r="R10878" s="3">
        <v>232387.65625</v>
      </c>
      <c r="S10878" s="3">
        <v>166539.125</v>
      </c>
      <c r="T10878" s="3">
        <v>110116.5703125</v>
      </c>
      <c r="U10878" s="3">
        <v>126898.0078125</v>
      </c>
      <c r="V10878" s="3">
        <v>83130.5390625</v>
      </c>
      <c r="W10878" s="3">
        <v>231608.78125</v>
      </c>
      <c r="X10878" s="3">
        <v>190318.8125</v>
      </c>
      <c r="Y10878" s="3">
        <v>255377.53125</v>
      </c>
      <c r="Z10878" s="3">
        <v>176560.890625</v>
      </c>
      <c r="AA10878" s="3">
        <v>133212.390625</v>
      </c>
      <c r="AB10878" s="3">
        <v>128551.828125</v>
      </c>
      <c r="AC10878" s="2" t="str">
        <f t="shared" si="171"/>
        <v/>
      </c>
    </row>
    <row r="10879" spans="1:29" x14ac:dyDescent="0.25">
      <c r="A10879" s="3" t="s">
        <v>31550</v>
      </c>
      <c r="B10879" s="3" t="s">
        <v>31546</v>
      </c>
      <c r="C10879" s="3" t="s">
        <v>31547</v>
      </c>
      <c r="D10879" s="4" t="s">
        <v>53151</v>
      </c>
      <c r="E10879" s="3" t="s">
        <v>7</v>
      </c>
      <c r="F10879" s="4" t="s">
        <v>31549</v>
      </c>
      <c r="G10879" s="4" t="s">
        <v>31548</v>
      </c>
      <c r="H10879" s="3" t="s">
        <v>8</v>
      </c>
      <c r="I10879" s="3" t="b">
        <v>0</v>
      </c>
      <c r="J10879" s="3" t="s">
        <v>3</v>
      </c>
      <c r="P10879" s="3">
        <v>87125.3046875</v>
      </c>
      <c r="Q10879" s="3">
        <v>162271.625</v>
      </c>
      <c r="R10879" s="3">
        <v>436904.96875</v>
      </c>
      <c r="S10879" s="3">
        <v>353273.15625</v>
      </c>
      <c r="T10879" s="3">
        <v>191749.46875</v>
      </c>
      <c r="U10879" s="3">
        <v>241776.34375</v>
      </c>
      <c r="V10879" s="3">
        <v>232774.765625</v>
      </c>
      <c r="W10879" s="3">
        <v>322596.8125</v>
      </c>
      <c r="X10879" s="3">
        <v>354152.53125</v>
      </c>
      <c r="Y10879" s="3">
        <v>452442.5</v>
      </c>
      <c r="Z10879" s="3">
        <v>262635.40625</v>
      </c>
      <c r="AA10879" s="3">
        <v>281994</v>
      </c>
      <c r="AB10879" s="3">
        <v>341165.125</v>
      </c>
      <c r="AC10879" s="2" t="str">
        <f t="shared" si="171"/>
        <v/>
      </c>
    </row>
    <row r="10880" spans="1:29" x14ac:dyDescent="0.25">
      <c r="A10880" s="3" t="s">
        <v>31555</v>
      </c>
      <c r="B10880" s="3" t="s">
        <v>31551</v>
      </c>
      <c r="C10880" s="3" t="s">
        <v>31552</v>
      </c>
      <c r="D10880" s="4" t="s">
        <v>53152</v>
      </c>
      <c r="E10880" s="3" t="s">
        <v>42649</v>
      </c>
      <c r="F10880" s="4" t="s">
        <v>31554</v>
      </c>
      <c r="G10880" s="4" t="s">
        <v>31553</v>
      </c>
      <c r="H10880" s="3" t="s">
        <v>8</v>
      </c>
      <c r="I10880" s="3" t="b">
        <v>0</v>
      </c>
      <c r="J10880" s="3" t="s">
        <v>381</v>
      </c>
      <c r="L10880" s="3">
        <v>54328.5</v>
      </c>
      <c r="P10880" s="3">
        <v>84717.40625</v>
      </c>
      <c r="T10880" s="3">
        <v>39977.59375</v>
      </c>
      <c r="V10880" s="3">
        <v>47661.7734375</v>
      </c>
      <c r="W10880" s="3">
        <v>57426.859375</v>
      </c>
      <c r="AC10880" s="2" t="str">
        <f t="shared" si="171"/>
        <v/>
      </c>
    </row>
    <row r="10881" spans="1:29" x14ac:dyDescent="0.25">
      <c r="A10881" s="3" t="s">
        <v>31565</v>
      </c>
      <c r="B10881" s="3" t="s">
        <v>31561</v>
      </c>
      <c r="C10881" s="3" t="s">
        <v>31562</v>
      </c>
      <c r="D10881" s="4" t="s">
        <v>53153</v>
      </c>
      <c r="E10881" s="3" t="s">
        <v>42650</v>
      </c>
      <c r="F10881" s="4" t="s">
        <v>31564</v>
      </c>
      <c r="G10881" s="4" t="s">
        <v>31563</v>
      </c>
      <c r="H10881" s="3" t="s">
        <v>8</v>
      </c>
      <c r="I10881" s="3" t="b">
        <v>0</v>
      </c>
      <c r="J10881" s="3" t="s">
        <v>3</v>
      </c>
      <c r="K10881" s="3">
        <v>121346.15625</v>
      </c>
      <c r="L10881" s="3">
        <v>82981.0546875</v>
      </c>
      <c r="M10881" s="3">
        <v>81374.6328125</v>
      </c>
      <c r="O10881" s="3">
        <v>123209.3203125</v>
      </c>
      <c r="P10881" s="3">
        <v>64948.98046875</v>
      </c>
      <c r="Q10881" s="3">
        <v>145347.546875</v>
      </c>
      <c r="R10881" s="3">
        <v>126104.265625</v>
      </c>
      <c r="S10881" s="3">
        <v>97216.078125</v>
      </c>
      <c r="T10881" s="3">
        <v>103460.296875</v>
      </c>
      <c r="U10881" s="3">
        <v>80519.4296875</v>
      </c>
      <c r="V10881" s="3">
        <v>201305.828125</v>
      </c>
      <c r="W10881" s="3">
        <v>87199.171875</v>
      </c>
      <c r="X10881" s="3">
        <v>86903.0078125</v>
      </c>
      <c r="Y10881" s="3">
        <v>86989.109375</v>
      </c>
      <c r="Z10881" s="3">
        <v>82579.515625</v>
      </c>
      <c r="AA10881" s="3">
        <v>56811.28515625</v>
      </c>
      <c r="AB10881" s="3">
        <v>44464.78125</v>
      </c>
      <c r="AC10881" s="2" t="str">
        <f t="shared" si="171"/>
        <v/>
      </c>
    </row>
    <row r="10882" spans="1:29" x14ac:dyDescent="0.25">
      <c r="A10882" s="3" t="s">
        <v>31567</v>
      </c>
      <c r="B10882" s="3" t="s">
        <v>31561</v>
      </c>
      <c r="C10882" s="3" t="s">
        <v>31562</v>
      </c>
      <c r="D10882" s="4" t="s">
        <v>53153</v>
      </c>
      <c r="E10882" s="3" t="s">
        <v>42651</v>
      </c>
      <c r="F10882" s="4" t="s">
        <v>31566</v>
      </c>
      <c r="G10882" s="4" t="s">
        <v>31563</v>
      </c>
      <c r="H10882" s="3" t="s">
        <v>8</v>
      </c>
      <c r="I10882" s="3" t="b">
        <v>0</v>
      </c>
      <c r="J10882" s="3" t="s">
        <v>3</v>
      </c>
      <c r="K10882" s="3">
        <v>166245.6875</v>
      </c>
      <c r="L10882" s="3">
        <v>175065.28125</v>
      </c>
      <c r="M10882" s="3">
        <v>157306.703125</v>
      </c>
      <c r="N10882" s="3">
        <v>217878.328125</v>
      </c>
      <c r="O10882" s="3">
        <v>220626.375</v>
      </c>
      <c r="P10882" s="3">
        <v>150113.8125</v>
      </c>
      <c r="Q10882" s="3">
        <v>165939.875</v>
      </c>
      <c r="R10882" s="3">
        <v>171022.640625</v>
      </c>
      <c r="S10882" s="3">
        <v>218437.515625</v>
      </c>
      <c r="T10882" s="3">
        <v>246878.421875</v>
      </c>
      <c r="U10882" s="3">
        <v>225458.109375</v>
      </c>
      <c r="V10882" s="3">
        <v>210204.09375</v>
      </c>
      <c r="W10882" s="3">
        <v>221078.453125</v>
      </c>
      <c r="X10882" s="3">
        <v>207224.4375</v>
      </c>
      <c r="Y10882" s="3">
        <v>238640.609375</v>
      </c>
      <c r="Z10882" s="3">
        <v>251880.71875</v>
      </c>
      <c r="AA10882" s="3">
        <v>195495.03125</v>
      </c>
      <c r="AB10882" s="3">
        <v>204130.671875</v>
      </c>
      <c r="AC10882" s="2" t="str">
        <f t="shared" si="171"/>
        <v>+</v>
      </c>
    </row>
    <row r="10883" spans="1:29" x14ac:dyDescent="0.25">
      <c r="A10883" s="3" t="s">
        <v>31570</v>
      </c>
      <c r="B10883" s="3" t="s">
        <v>31561</v>
      </c>
      <c r="C10883" s="3" t="s">
        <v>31562</v>
      </c>
      <c r="D10883" s="4" t="s">
        <v>53154</v>
      </c>
      <c r="E10883" s="3" t="s">
        <v>7</v>
      </c>
      <c r="F10883" s="4" t="s">
        <v>31569</v>
      </c>
      <c r="G10883" s="4" t="s">
        <v>31568</v>
      </c>
      <c r="H10883" s="3" t="s">
        <v>8</v>
      </c>
      <c r="I10883" s="3" t="b">
        <v>0</v>
      </c>
      <c r="J10883" s="3" t="s">
        <v>34295</v>
      </c>
      <c r="K10883" s="3">
        <v>374723.8125</v>
      </c>
      <c r="L10883" s="3">
        <v>327338</v>
      </c>
      <c r="M10883" s="3">
        <v>271232.03125</v>
      </c>
      <c r="N10883" s="3">
        <v>378593.625</v>
      </c>
      <c r="O10883" s="3">
        <v>347138.59375</v>
      </c>
      <c r="P10883" s="3">
        <v>285429.34375</v>
      </c>
      <c r="Q10883" s="3">
        <v>266382.40625</v>
      </c>
      <c r="R10883" s="3">
        <v>244031.078125</v>
      </c>
      <c r="S10883" s="3">
        <v>283156.71875</v>
      </c>
      <c r="T10883" s="3">
        <v>333594.5625</v>
      </c>
      <c r="U10883" s="3">
        <v>371022.90625</v>
      </c>
      <c r="V10883" s="3">
        <v>243705.859375</v>
      </c>
      <c r="X10883" s="3">
        <v>318003.34375</v>
      </c>
      <c r="Y10883" s="3">
        <v>193388.234375</v>
      </c>
      <c r="Z10883" s="3">
        <v>216900.453125</v>
      </c>
      <c r="AA10883" s="3">
        <v>280071.6875</v>
      </c>
      <c r="AB10883" s="3">
        <v>229901.921875</v>
      </c>
      <c r="AC10883" s="2" t="str">
        <f t="shared" si="171"/>
        <v/>
      </c>
    </row>
    <row r="10884" spans="1:29" x14ac:dyDescent="0.25">
      <c r="A10884" s="3" t="s">
        <v>31572</v>
      </c>
      <c r="B10884" s="3" t="s">
        <v>31561</v>
      </c>
      <c r="C10884" s="3" t="s">
        <v>31562</v>
      </c>
      <c r="D10884" s="4" t="s">
        <v>53154</v>
      </c>
      <c r="E10884" s="3" t="s">
        <v>42651</v>
      </c>
      <c r="F10884" s="4" t="s">
        <v>31571</v>
      </c>
      <c r="G10884" s="4" t="s">
        <v>31563</v>
      </c>
      <c r="H10884" s="3" t="s">
        <v>8</v>
      </c>
      <c r="I10884" s="3" t="b">
        <v>0</v>
      </c>
      <c r="J10884" s="3" t="s">
        <v>3</v>
      </c>
      <c r="K10884" s="3">
        <v>247587.6875</v>
      </c>
      <c r="L10884" s="3">
        <v>273075.875</v>
      </c>
      <c r="M10884" s="3">
        <v>245577.5</v>
      </c>
      <c r="N10884" s="3">
        <v>337525</v>
      </c>
      <c r="O10884" s="3">
        <v>339034.875</v>
      </c>
      <c r="P10884" s="3">
        <v>227655.4375</v>
      </c>
      <c r="Q10884" s="3">
        <v>259612.40625</v>
      </c>
      <c r="R10884" s="3">
        <v>259778.34375</v>
      </c>
      <c r="S10884" s="3">
        <v>342851.75</v>
      </c>
      <c r="T10884" s="3">
        <v>397826.625</v>
      </c>
      <c r="U10884" s="3">
        <v>354920.15625</v>
      </c>
      <c r="V10884" s="3">
        <v>304588.6875</v>
      </c>
      <c r="W10884" s="3">
        <v>338046.625</v>
      </c>
      <c r="X10884" s="3">
        <v>320466.6875</v>
      </c>
      <c r="Y10884" s="3">
        <v>368482.9375</v>
      </c>
      <c r="Z10884" s="3">
        <v>375133.3125</v>
      </c>
      <c r="AA10884" s="3">
        <v>285458.9375</v>
      </c>
      <c r="AB10884" s="3">
        <v>316070.5</v>
      </c>
      <c r="AC10884" s="2" t="str">
        <f t="shared" si="171"/>
        <v>+</v>
      </c>
    </row>
    <row r="10885" spans="1:29" x14ac:dyDescent="0.25">
      <c r="A10885" s="3" t="s">
        <v>31574</v>
      </c>
      <c r="B10885" s="3" t="s">
        <v>31561</v>
      </c>
      <c r="C10885" s="3" t="s">
        <v>31562</v>
      </c>
      <c r="D10885" s="4" t="s">
        <v>53155</v>
      </c>
      <c r="E10885" s="3" t="s">
        <v>42652</v>
      </c>
      <c r="F10885" s="4" t="s">
        <v>31573</v>
      </c>
      <c r="G10885" s="4" t="s">
        <v>31568</v>
      </c>
      <c r="H10885" s="3" t="s">
        <v>8</v>
      </c>
      <c r="I10885" s="3" t="b">
        <v>0</v>
      </c>
      <c r="J10885" s="3" t="s">
        <v>34295</v>
      </c>
      <c r="K10885" s="3">
        <v>251111.5625</v>
      </c>
      <c r="L10885" s="3">
        <v>274288.0625</v>
      </c>
      <c r="M10885" s="3">
        <v>322532.3125</v>
      </c>
      <c r="N10885" s="3">
        <v>389453.59375</v>
      </c>
      <c r="O10885" s="3">
        <v>327902.03125</v>
      </c>
      <c r="P10885" s="3">
        <v>270252.125</v>
      </c>
      <c r="Q10885" s="3">
        <v>333318.84375</v>
      </c>
      <c r="R10885" s="3">
        <v>251027.34375</v>
      </c>
      <c r="S10885" s="3">
        <v>315726.96875</v>
      </c>
      <c r="T10885" s="3">
        <v>379747.09375</v>
      </c>
      <c r="U10885" s="3">
        <v>390337.40625</v>
      </c>
      <c r="W10885" s="3">
        <v>177998.46875</v>
      </c>
      <c r="X10885" s="3">
        <v>304512.9375</v>
      </c>
      <c r="Y10885" s="3">
        <v>221971.453125</v>
      </c>
      <c r="Z10885" s="3">
        <v>264255.75</v>
      </c>
      <c r="AA10885" s="3">
        <v>286102.0625</v>
      </c>
      <c r="AB10885" s="3">
        <v>255228.984375</v>
      </c>
      <c r="AC10885" s="2" t="str">
        <f t="shared" si="171"/>
        <v/>
      </c>
    </row>
    <row r="10886" spans="1:29" x14ac:dyDescent="0.25">
      <c r="A10886" s="3" t="s">
        <v>31577</v>
      </c>
      <c r="B10886" s="3" t="s">
        <v>31561</v>
      </c>
      <c r="C10886" s="3" t="s">
        <v>31562</v>
      </c>
      <c r="D10886" s="4" t="s">
        <v>53156</v>
      </c>
      <c r="E10886" s="3" t="s">
        <v>7</v>
      </c>
      <c r="F10886" s="4" t="s">
        <v>31576</v>
      </c>
      <c r="G10886" s="4" t="s">
        <v>31575</v>
      </c>
      <c r="H10886" s="3" t="s">
        <v>9</v>
      </c>
      <c r="I10886" s="3" t="b">
        <v>0</v>
      </c>
      <c r="J10886" s="3" t="s">
        <v>381</v>
      </c>
      <c r="T10886" s="3">
        <v>28294.36328125</v>
      </c>
      <c r="AB10886" s="3">
        <v>21449.75390625</v>
      </c>
      <c r="AC10886" s="2" t="str">
        <f t="shared" si="171"/>
        <v/>
      </c>
    </row>
    <row r="10887" spans="1:29" x14ac:dyDescent="0.25">
      <c r="A10887" s="3" t="s">
        <v>31579</v>
      </c>
      <c r="B10887" s="3" t="s">
        <v>31561</v>
      </c>
      <c r="C10887" s="3" t="s">
        <v>31562</v>
      </c>
      <c r="D10887" s="4" t="s">
        <v>53157</v>
      </c>
      <c r="E10887" s="3" t="s">
        <v>7</v>
      </c>
      <c r="F10887" s="4" t="s">
        <v>42653</v>
      </c>
      <c r="G10887" s="4" t="s">
        <v>31578</v>
      </c>
      <c r="H10887" s="3" t="s">
        <v>9</v>
      </c>
      <c r="I10887" s="3" t="b">
        <v>0</v>
      </c>
      <c r="J10887" s="3" t="s">
        <v>34318</v>
      </c>
      <c r="K10887" s="3">
        <v>786246.0625</v>
      </c>
      <c r="L10887" s="3">
        <v>752369.3125</v>
      </c>
      <c r="M10887" s="3">
        <v>659961.0625</v>
      </c>
      <c r="N10887" s="3">
        <v>710473.875</v>
      </c>
      <c r="O10887" s="3">
        <v>803840.25</v>
      </c>
      <c r="P10887" s="3">
        <v>549926.3125</v>
      </c>
      <c r="Q10887" s="3">
        <v>612211.125</v>
      </c>
      <c r="R10887" s="3">
        <v>685269.375</v>
      </c>
      <c r="S10887" s="3">
        <v>710472.125</v>
      </c>
      <c r="T10887" s="3">
        <v>834445.8125</v>
      </c>
      <c r="U10887" s="3">
        <v>715352.8125</v>
      </c>
      <c r="V10887" s="3">
        <v>1085398.125</v>
      </c>
      <c r="W10887" s="3">
        <v>913651.25</v>
      </c>
      <c r="X10887" s="3">
        <v>806970.75</v>
      </c>
      <c r="Y10887" s="3">
        <v>836409.875</v>
      </c>
      <c r="Z10887" s="3">
        <v>688912.4375</v>
      </c>
      <c r="AA10887" s="3">
        <v>843464.0625</v>
      </c>
      <c r="AB10887" s="3">
        <v>1030574.4375</v>
      </c>
      <c r="AC10887" s="2" t="str">
        <f t="shared" si="171"/>
        <v>+</v>
      </c>
    </row>
    <row r="10888" spans="1:29" x14ac:dyDescent="0.25">
      <c r="A10888" s="3" t="s">
        <v>31592</v>
      </c>
      <c r="B10888" s="3" t="s">
        <v>31588</v>
      </c>
      <c r="C10888" s="3" t="s">
        <v>31589</v>
      </c>
      <c r="D10888" s="4" t="s">
        <v>53158</v>
      </c>
      <c r="E10888" s="3" t="s">
        <v>42656</v>
      </c>
      <c r="F10888" s="4" t="s">
        <v>31591</v>
      </c>
      <c r="G10888" s="4" t="s">
        <v>31590</v>
      </c>
      <c r="H10888" s="3" t="s">
        <v>8</v>
      </c>
      <c r="I10888" s="3" t="b">
        <v>0</v>
      </c>
      <c r="J10888" s="3" t="s">
        <v>381</v>
      </c>
      <c r="L10888" s="3">
        <v>117551.0703125</v>
      </c>
      <c r="M10888" s="3">
        <v>144127.5</v>
      </c>
      <c r="O10888" s="3">
        <v>119575.21875</v>
      </c>
      <c r="Q10888" s="3">
        <v>96403.0234375</v>
      </c>
      <c r="R10888" s="3">
        <v>126386.6328125</v>
      </c>
      <c r="W10888" s="3">
        <v>157069.828125</v>
      </c>
      <c r="X10888" s="3">
        <v>130546.828125</v>
      </c>
      <c r="AB10888" s="3">
        <v>95721.421875</v>
      </c>
      <c r="AC10888" s="2" t="str">
        <f t="shared" si="171"/>
        <v/>
      </c>
    </row>
    <row r="10889" spans="1:29" x14ac:dyDescent="0.25">
      <c r="A10889" s="3" t="s">
        <v>31595</v>
      </c>
      <c r="B10889" s="3" t="s">
        <v>31588</v>
      </c>
      <c r="C10889" s="3" t="s">
        <v>31589</v>
      </c>
      <c r="D10889" s="4" t="s">
        <v>53159</v>
      </c>
      <c r="E10889" s="3" t="s">
        <v>42657</v>
      </c>
      <c r="F10889" s="4" t="s">
        <v>31594</v>
      </c>
      <c r="G10889" s="4" t="s">
        <v>31593</v>
      </c>
      <c r="H10889" s="3" t="s">
        <v>8</v>
      </c>
      <c r="I10889" s="3" t="b">
        <v>0</v>
      </c>
      <c r="J10889" s="3" t="s">
        <v>3</v>
      </c>
      <c r="K10889" s="3">
        <v>71099.4140625</v>
      </c>
      <c r="M10889" s="3">
        <v>71425.125</v>
      </c>
      <c r="Q10889" s="3">
        <v>35649.0625</v>
      </c>
      <c r="U10889" s="3">
        <v>37819.37109375</v>
      </c>
      <c r="W10889" s="3">
        <v>31825.01953125</v>
      </c>
      <c r="AA10889" s="3">
        <v>34467.6875</v>
      </c>
      <c r="AC10889" s="2" t="str">
        <f t="shared" si="171"/>
        <v/>
      </c>
    </row>
    <row r="10890" spans="1:29" x14ac:dyDescent="0.25">
      <c r="A10890" s="3" t="s">
        <v>31584</v>
      </c>
      <c r="B10890" s="3" t="s">
        <v>31580</v>
      </c>
      <c r="C10890" s="3" t="s">
        <v>31581</v>
      </c>
      <c r="D10890" s="4" t="s">
        <v>53160</v>
      </c>
      <c r="E10890" s="3" t="s">
        <v>42654</v>
      </c>
      <c r="F10890" s="4" t="s">
        <v>31583</v>
      </c>
      <c r="G10890" s="4" t="s">
        <v>31582</v>
      </c>
      <c r="H10890" s="3" t="s">
        <v>8</v>
      </c>
      <c r="I10890" s="3" t="b">
        <v>0</v>
      </c>
      <c r="J10890" s="3" t="s">
        <v>3</v>
      </c>
      <c r="K10890" s="3">
        <v>16865.3046875</v>
      </c>
      <c r="N10890" s="3">
        <v>11726.4189453125</v>
      </c>
      <c r="O10890" s="3">
        <v>2.06761693954468</v>
      </c>
      <c r="W10890" s="3">
        <v>8585.7099609375</v>
      </c>
      <c r="X10890" s="3">
        <v>17960.193359375</v>
      </c>
      <c r="Z10890" s="3">
        <v>24097</v>
      </c>
      <c r="AA10890" s="3">
        <v>28714.4765625</v>
      </c>
      <c r="AC10890" s="2" t="str">
        <f t="shared" si="171"/>
        <v/>
      </c>
    </row>
    <row r="10891" spans="1:29" x14ac:dyDescent="0.25">
      <c r="A10891" s="3" t="s">
        <v>31587</v>
      </c>
      <c r="B10891" s="3" t="s">
        <v>31580</v>
      </c>
      <c r="C10891" s="3" t="s">
        <v>31581</v>
      </c>
      <c r="D10891" s="4" t="s">
        <v>53161</v>
      </c>
      <c r="E10891" s="3" t="s">
        <v>42655</v>
      </c>
      <c r="F10891" s="4" t="s">
        <v>31586</v>
      </c>
      <c r="G10891" s="4" t="s">
        <v>31585</v>
      </c>
      <c r="H10891" s="3" t="s">
        <v>8</v>
      </c>
      <c r="I10891" s="3" t="b">
        <v>0</v>
      </c>
      <c r="J10891" s="3" t="s">
        <v>34318</v>
      </c>
      <c r="N10891" s="3">
        <v>26079.421875</v>
      </c>
      <c r="Y10891" s="3">
        <v>16228.52734375</v>
      </c>
      <c r="Z10891" s="3">
        <v>14399.9580078125</v>
      </c>
      <c r="AA10891" s="3">
        <v>25264.04296875</v>
      </c>
      <c r="AB10891" s="3">
        <v>21167.998046875</v>
      </c>
      <c r="AC10891" s="2" t="str">
        <f t="shared" si="171"/>
        <v/>
      </c>
    </row>
    <row r="10892" spans="1:29" x14ac:dyDescent="0.25">
      <c r="A10892" s="3" t="s">
        <v>31600</v>
      </c>
      <c r="B10892" s="3" t="s">
        <v>31596</v>
      </c>
      <c r="C10892" s="3" t="s">
        <v>31597</v>
      </c>
      <c r="D10892" s="4" t="s">
        <v>53162</v>
      </c>
      <c r="E10892" s="3" t="s">
        <v>42658</v>
      </c>
      <c r="F10892" s="4" t="s">
        <v>31599</v>
      </c>
      <c r="G10892" s="4" t="s">
        <v>31598</v>
      </c>
      <c r="H10892" s="3" t="s">
        <v>8</v>
      </c>
      <c r="I10892" s="3" t="b">
        <v>0</v>
      </c>
      <c r="J10892" s="3" t="s">
        <v>34318</v>
      </c>
      <c r="K10892" s="3">
        <v>266008.625</v>
      </c>
      <c r="M10892" s="3">
        <v>209757.53125</v>
      </c>
      <c r="N10892" s="3">
        <v>226300.15625</v>
      </c>
      <c r="O10892" s="3">
        <v>242462.171875</v>
      </c>
      <c r="P10892" s="3">
        <v>187352.9375</v>
      </c>
      <c r="Q10892" s="3">
        <v>215902.625</v>
      </c>
      <c r="R10892" s="3">
        <v>175805.53125</v>
      </c>
      <c r="S10892" s="3">
        <v>186113.15625</v>
      </c>
      <c r="T10892" s="3">
        <v>185681.03125</v>
      </c>
      <c r="U10892" s="3">
        <v>118546.9765625</v>
      </c>
      <c r="V10892" s="3">
        <v>174175.53125</v>
      </c>
      <c r="W10892" s="3">
        <v>223466.53125</v>
      </c>
      <c r="X10892" s="3">
        <v>189136.578125</v>
      </c>
      <c r="Y10892" s="3">
        <v>223677.515625</v>
      </c>
      <c r="Z10892" s="3">
        <v>238281</v>
      </c>
      <c r="AA10892" s="3">
        <v>148485.265625</v>
      </c>
      <c r="AB10892" s="3">
        <v>160908.09375</v>
      </c>
      <c r="AC10892" s="2" t="str">
        <f t="shared" si="171"/>
        <v/>
      </c>
    </row>
    <row r="10893" spans="1:29" x14ac:dyDescent="0.25">
      <c r="A10893" s="3" t="s">
        <v>31601</v>
      </c>
      <c r="B10893" s="3" t="s">
        <v>31596</v>
      </c>
      <c r="C10893" s="3" t="s">
        <v>31597</v>
      </c>
      <c r="D10893" s="4" t="s">
        <v>53163</v>
      </c>
      <c r="E10893" s="3" t="s">
        <v>35331</v>
      </c>
      <c r="F10893" s="4" t="s">
        <v>42660</v>
      </c>
      <c r="G10893" s="4" t="s">
        <v>42659</v>
      </c>
      <c r="H10893" s="3" t="s">
        <v>8</v>
      </c>
      <c r="I10893" s="3" t="b">
        <v>0</v>
      </c>
      <c r="J10893" s="3" t="s">
        <v>381</v>
      </c>
      <c r="K10893" s="3">
        <v>77903.8203125</v>
      </c>
      <c r="L10893" s="3">
        <v>14734.923828125</v>
      </c>
      <c r="S10893" s="3">
        <v>27070.13671875</v>
      </c>
      <c r="T10893" s="3">
        <v>32651.79296875</v>
      </c>
      <c r="V10893" s="3">
        <v>9518.8603515625</v>
      </c>
      <c r="Z10893" s="3">
        <v>16887.57421875</v>
      </c>
      <c r="AC10893" s="2" t="str">
        <f t="shared" si="171"/>
        <v/>
      </c>
    </row>
    <row r="10894" spans="1:29" x14ac:dyDescent="0.25">
      <c r="A10894" s="3" t="s">
        <v>31606</v>
      </c>
      <c r="B10894" s="3" t="s">
        <v>31602</v>
      </c>
      <c r="C10894" s="3" t="s">
        <v>31603</v>
      </c>
      <c r="D10894" s="4" t="s">
        <v>53164</v>
      </c>
      <c r="E10894" s="3" t="s">
        <v>7</v>
      </c>
      <c r="F10894" s="4" t="s">
        <v>31605</v>
      </c>
      <c r="G10894" s="4" t="s">
        <v>31604</v>
      </c>
      <c r="H10894" s="3" t="s">
        <v>8</v>
      </c>
      <c r="I10894" s="3" t="b">
        <v>0</v>
      </c>
      <c r="J10894" s="3" t="s">
        <v>3</v>
      </c>
      <c r="K10894" s="3">
        <v>11473.259765625</v>
      </c>
      <c r="L10894" s="3">
        <v>127444.1015625</v>
      </c>
      <c r="M10894" s="3">
        <v>183484.296875</v>
      </c>
      <c r="O10894" s="3">
        <v>124702.4140625</v>
      </c>
      <c r="P10894" s="3">
        <v>239393.125</v>
      </c>
      <c r="Q10894" s="3">
        <v>138064.1875</v>
      </c>
      <c r="R10894" s="3">
        <v>115936.125</v>
      </c>
      <c r="S10894" s="3">
        <v>130242.9375</v>
      </c>
      <c r="T10894" s="3">
        <v>263834.03125</v>
      </c>
      <c r="V10894" s="3">
        <v>263568.375</v>
      </c>
      <c r="X10894" s="3">
        <v>99287.171875</v>
      </c>
      <c r="Z10894" s="3">
        <v>119834.25</v>
      </c>
      <c r="AA10894" s="3">
        <v>243715.703125</v>
      </c>
      <c r="AB10894" s="3">
        <v>174561.78125</v>
      </c>
      <c r="AC10894" s="2" t="str">
        <f t="shared" si="171"/>
        <v/>
      </c>
    </row>
    <row r="10895" spans="1:29" x14ac:dyDescent="0.25">
      <c r="A10895" s="3" t="s">
        <v>31608</v>
      </c>
      <c r="B10895" s="3" t="s">
        <v>31602</v>
      </c>
      <c r="C10895" s="3" t="s">
        <v>31603</v>
      </c>
      <c r="D10895" s="4" t="s">
        <v>53165</v>
      </c>
      <c r="E10895" s="3" t="s">
        <v>42661</v>
      </c>
      <c r="F10895" s="4" t="s">
        <v>31607</v>
      </c>
      <c r="G10895" s="4" t="s">
        <v>31604</v>
      </c>
      <c r="H10895" s="3" t="s">
        <v>8</v>
      </c>
      <c r="I10895" s="3" t="b">
        <v>0</v>
      </c>
      <c r="J10895" s="3" t="s">
        <v>3</v>
      </c>
      <c r="K10895" s="3">
        <v>11427.7724609375</v>
      </c>
      <c r="L10895" s="3">
        <v>127622.75</v>
      </c>
      <c r="M10895" s="3">
        <v>183484.3125</v>
      </c>
      <c r="O10895" s="3">
        <v>124701.7578125</v>
      </c>
      <c r="P10895" s="3">
        <v>239392.96875</v>
      </c>
      <c r="Q10895" s="3">
        <v>138064.796875</v>
      </c>
      <c r="R10895" s="3">
        <v>115936.5859375</v>
      </c>
      <c r="S10895" s="3">
        <v>130242.7734375</v>
      </c>
      <c r="T10895" s="3">
        <v>263834.03125</v>
      </c>
      <c r="U10895" s="3">
        <v>73900.84375</v>
      </c>
      <c r="V10895" s="3">
        <v>69945.015625</v>
      </c>
      <c r="X10895" s="3">
        <v>99668.265625</v>
      </c>
      <c r="Z10895" s="3">
        <v>119834.2578125</v>
      </c>
      <c r="AA10895" s="3">
        <v>243716.890625</v>
      </c>
      <c r="AB10895" s="3">
        <v>174561.625</v>
      </c>
      <c r="AC10895" s="2" t="str">
        <f t="shared" si="171"/>
        <v/>
      </c>
    </row>
    <row r="10896" spans="1:29" x14ac:dyDescent="0.25">
      <c r="A10896" s="3" t="s">
        <v>31611</v>
      </c>
      <c r="B10896" s="3" t="s">
        <v>31602</v>
      </c>
      <c r="C10896" s="3" t="s">
        <v>31603</v>
      </c>
      <c r="D10896" s="4" t="s">
        <v>53166</v>
      </c>
      <c r="E10896" s="3" t="s">
        <v>7</v>
      </c>
      <c r="F10896" s="4" t="s">
        <v>31610</v>
      </c>
      <c r="G10896" s="4" t="s">
        <v>31609</v>
      </c>
      <c r="H10896" s="3" t="s">
        <v>8</v>
      </c>
      <c r="I10896" s="3" t="b">
        <v>0</v>
      </c>
      <c r="J10896" s="3" t="s">
        <v>3</v>
      </c>
      <c r="K10896" s="3">
        <v>2656074</v>
      </c>
      <c r="L10896" s="3">
        <v>2336804.5</v>
      </c>
      <c r="M10896" s="3">
        <v>2498096</v>
      </c>
      <c r="N10896" s="3">
        <v>2619028.5</v>
      </c>
      <c r="O10896" s="3">
        <v>2225186.75</v>
      </c>
      <c r="P10896" s="3">
        <v>2292652.75</v>
      </c>
      <c r="Q10896" s="3">
        <v>1995601.25</v>
      </c>
      <c r="R10896" s="3">
        <v>1846295.875</v>
      </c>
      <c r="S10896" s="3">
        <v>2444021.75</v>
      </c>
      <c r="T10896" s="3">
        <v>2912979.25</v>
      </c>
      <c r="U10896" s="3">
        <v>3183479.75</v>
      </c>
      <c r="V10896" s="3">
        <v>2581949</v>
      </c>
      <c r="W10896" s="3">
        <v>2610744.75</v>
      </c>
      <c r="X10896" s="3">
        <v>2200550.5</v>
      </c>
      <c r="Y10896" s="3">
        <v>2386013.75</v>
      </c>
      <c r="Z10896" s="3">
        <v>2631948.25</v>
      </c>
      <c r="AA10896" s="3">
        <v>3262946</v>
      </c>
      <c r="AB10896" s="3">
        <v>2820774</v>
      </c>
      <c r="AC10896" s="2" t="str">
        <f t="shared" si="171"/>
        <v>+</v>
      </c>
    </row>
    <row r="10897" spans="1:29" x14ac:dyDescent="0.25">
      <c r="A10897" s="3" t="s">
        <v>31613</v>
      </c>
      <c r="B10897" s="3" t="s">
        <v>31602</v>
      </c>
      <c r="C10897" s="3" t="s">
        <v>31603</v>
      </c>
      <c r="D10897" s="4" t="s">
        <v>53167</v>
      </c>
      <c r="E10897" s="3" t="s">
        <v>42662</v>
      </c>
      <c r="F10897" s="4" t="s">
        <v>31612</v>
      </c>
      <c r="G10897" s="4" t="s">
        <v>31604</v>
      </c>
      <c r="H10897" s="3" t="s">
        <v>9</v>
      </c>
      <c r="I10897" s="3" t="b">
        <v>0</v>
      </c>
      <c r="J10897" s="3" t="s">
        <v>3</v>
      </c>
      <c r="K10897" s="3">
        <v>11562.408203125</v>
      </c>
      <c r="L10897" s="3">
        <v>127442.4453125</v>
      </c>
      <c r="M10897" s="3">
        <v>183484.09375</v>
      </c>
      <c r="O10897" s="3">
        <v>124702.3046875</v>
      </c>
      <c r="P10897" s="3">
        <v>239392.90625</v>
      </c>
      <c r="Q10897" s="3">
        <v>138064.671875</v>
      </c>
      <c r="R10897" s="3">
        <v>115936.8359375</v>
      </c>
      <c r="S10897" s="3">
        <v>130242.7734375</v>
      </c>
      <c r="T10897" s="3">
        <v>60608.10546875</v>
      </c>
      <c r="U10897" s="3">
        <v>73900.8203125</v>
      </c>
      <c r="V10897" s="3">
        <v>69945.0546875</v>
      </c>
      <c r="X10897" s="3">
        <v>99668.28125</v>
      </c>
      <c r="Z10897" s="3">
        <v>119834.140625</v>
      </c>
      <c r="AA10897" s="3">
        <v>61322.9765625</v>
      </c>
      <c r="AB10897" s="3">
        <v>174561.453125</v>
      </c>
      <c r="AC10897" s="2" t="str">
        <f t="shared" si="171"/>
        <v/>
      </c>
    </row>
    <row r="10898" spans="1:29" x14ac:dyDescent="0.25">
      <c r="A10898" s="3" t="s">
        <v>31618</v>
      </c>
      <c r="B10898" s="3" t="s">
        <v>31614</v>
      </c>
      <c r="C10898" s="3" t="s">
        <v>31615</v>
      </c>
      <c r="D10898" s="4" t="s">
        <v>53168</v>
      </c>
      <c r="E10898" s="3" t="s">
        <v>7</v>
      </c>
      <c r="F10898" s="4" t="s">
        <v>31617</v>
      </c>
      <c r="G10898" s="4" t="s">
        <v>31616</v>
      </c>
      <c r="H10898" s="3" t="s">
        <v>8</v>
      </c>
      <c r="I10898" s="3" t="b">
        <v>0</v>
      </c>
      <c r="J10898" s="3" t="s">
        <v>3</v>
      </c>
      <c r="K10898" s="3">
        <v>632214.375</v>
      </c>
      <c r="L10898" s="3">
        <v>734070.375</v>
      </c>
      <c r="M10898" s="3">
        <v>694609.125</v>
      </c>
      <c r="N10898" s="3">
        <v>471164.40625</v>
      </c>
      <c r="O10898" s="3">
        <v>384561.78125</v>
      </c>
      <c r="P10898" s="3">
        <v>615479.1875</v>
      </c>
      <c r="Q10898" s="3">
        <v>726566.9375</v>
      </c>
      <c r="R10898" s="3">
        <v>599400.875</v>
      </c>
      <c r="S10898" s="3">
        <v>676043.75</v>
      </c>
      <c r="T10898" s="3">
        <v>416920.875</v>
      </c>
      <c r="U10898" s="3">
        <v>481414.96875</v>
      </c>
      <c r="V10898" s="3">
        <v>344295.96875</v>
      </c>
      <c r="W10898" s="3">
        <v>977919.625</v>
      </c>
      <c r="X10898" s="3">
        <v>875199.4375</v>
      </c>
      <c r="Y10898" s="3">
        <v>875113.875</v>
      </c>
      <c r="Z10898" s="3">
        <v>644342.75</v>
      </c>
      <c r="AA10898" s="3">
        <v>506561.28125</v>
      </c>
      <c r="AB10898" s="3">
        <v>468869.25</v>
      </c>
      <c r="AC10898" s="2" t="str">
        <f t="shared" si="171"/>
        <v>+</v>
      </c>
    </row>
    <row r="10899" spans="1:29" x14ac:dyDescent="0.25">
      <c r="A10899" s="3" t="s">
        <v>31621</v>
      </c>
      <c r="B10899" s="3" t="s">
        <v>31614</v>
      </c>
      <c r="C10899" s="3" t="s">
        <v>31615</v>
      </c>
      <c r="D10899" s="4" t="s">
        <v>53169</v>
      </c>
      <c r="E10899" s="3" t="s">
        <v>34337</v>
      </c>
      <c r="F10899" s="4" t="s">
        <v>31620</v>
      </c>
      <c r="G10899" s="4" t="s">
        <v>31619</v>
      </c>
      <c r="H10899" s="3" t="s">
        <v>8</v>
      </c>
      <c r="I10899" s="3" t="b">
        <v>0</v>
      </c>
      <c r="J10899" s="3" t="s">
        <v>34295</v>
      </c>
      <c r="K10899" s="3">
        <v>2007858.25</v>
      </c>
      <c r="L10899" s="3">
        <v>1867521.75</v>
      </c>
      <c r="M10899" s="3">
        <v>1840450.625</v>
      </c>
      <c r="N10899" s="3">
        <v>1521246.25</v>
      </c>
      <c r="O10899" s="3">
        <v>1330209.25</v>
      </c>
      <c r="P10899" s="3">
        <v>1554276.25</v>
      </c>
      <c r="Q10899" s="3">
        <v>1635416.875</v>
      </c>
      <c r="R10899" s="3">
        <v>1616891.625</v>
      </c>
      <c r="S10899" s="3">
        <v>1584887.25</v>
      </c>
      <c r="T10899" s="3">
        <v>1231441.875</v>
      </c>
      <c r="U10899" s="3">
        <v>1218132.125</v>
      </c>
      <c r="V10899" s="3">
        <v>1054621.375</v>
      </c>
      <c r="W10899" s="3">
        <v>2001012.5</v>
      </c>
      <c r="X10899" s="3">
        <v>1712763</v>
      </c>
      <c r="Y10899" s="3">
        <v>2073461.875</v>
      </c>
      <c r="Z10899" s="3">
        <v>1427364</v>
      </c>
      <c r="AA10899" s="3">
        <v>1523432.25</v>
      </c>
      <c r="AB10899" s="3">
        <v>1370528.75</v>
      </c>
      <c r="AC10899" s="2" t="str">
        <f t="shared" si="171"/>
        <v>+</v>
      </c>
    </row>
    <row r="10900" spans="1:29" x14ac:dyDescent="0.25">
      <c r="A10900" s="3" t="s">
        <v>31624</v>
      </c>
      <c r="B10900" s="3" t="s">
        <v>31614</v>
      </c>
      <c r="C10900" s="3" t="s">
        <v>31615</v>
      </c>
      <c r="D10900" s="4" t="s">
        <v>53170</v>
      </c>
      <c r="E10900" s="3" t="s">
        <v>42663</v>
      </c>
      <c r="F10900" s="4" t="s">
        <v>31623</v>
      </c>
      <c r="G10900" s="4" t="s">
        <v>31622</v>
      </c>
      <c r="H10900" s="3" t="s">
        <v>8</v>
      </c>
      <c r="I10900" s="3" t="b">
        <v>0</v>
      </c>
      <c r="J10900" s="3" t="s">
        <v>3</v>
      </c>
      <c r="K10900" s="3">
        <v>2441264.75</v>
      </c>
      <c r="L10900" s="3">
        <v>7490709</v>
      </c>
      <c r="M10900" s="3">
        <v>5011828</v>
      </c>
      <c r="N10900" s="3">
        <v>16576319</v>
      </c>
      <c r="P10900" s="3">
        <v>11401993</v>
      </c>
      <c r="Q10900" s="3">
        <v>6754414.5</v>
      </c>
      <c r="R10900" s="3">
        <v>799155.625</v>
      </c>
      <c r="U10900" s="3">
        <v>7810683</v>
      </c>
      <c r="V10900" s="3">
        <v>14678437</v>
      </c>
      <c r="W10900" s="3">
        <v>673053</v>
      </c>
      <c r="X10900" s="3">
        <v>7080280.5</v>
      </c>
      <c r="Y10900" s="3">
        <v>369921.0625</v>
      </c>
      <c r="Z10900" s="3">
        <v>3695815.75</v>
      </c>
      <c r="AA10900" s="3">
        <v>1139711.5</v>
      </c>
      <c r="AB10900" s="3">
        <v>513118.15625</v>
      </c>
      <c r="AC10900" s="2" t="str">
        <f t="shared" si="171"/>
        <v/>
      </c>
    </row>
    <row r="10901" spans="1:29" x14ac:dyDescent="0.25">
      <c r="A10901" s="3" t="s">
        <v>31636</v>
      </c>
      <c r="B10901" s="3" t="s">
        <v>31632</v>
      </c>
      <c r="C10901" s="3" t="s">
        <v>31633</v>
      </c>
      <c r="D10901" s="4" t="s">
        <v>53171</v>
      </c>
      <c r="E10901" s="3" t="s">
        <v>42666</v>
      </c>
      <c r="F10901" s="4" t="s">
        <v>31635</v>
      </c>
      <c r="G10901" s="4" t="s">
        <v>31634</v>
      </c>
      <c r="H10901" s="3" t="s">
        <v>8</v>
      </c>
      <c r="I10901" s="3" t="b">
        <v>0</v>
      </c>
      <c r="J10901" s="3" t="s">
        <v>381</v>
      </c>
      <c r="Q10901" s="3">
        <v>168790.28125</v>
      </c>
      <c r="R10901" s="3">
        <v>290776.3125</v>
      </c>
      <c r="S10901" s="3">
        <v>385935.34375</v>
      </c>
      <c r="W10901" s="3">
        <v>260853.546875</v>
      </c>
      <c r="X10901" s="3">
        <v>312879.59375</v>
      </c>
      <c r="Y10901" s="3">
        <v>326273.90625</v>
      </c>
      <c r="Z10901" s="3">
        <v>79855.4375</v>
      </c>
      <c r="AC10901" s="2" t="str">
        <f t="shared" ref="AC10901:AC10964" si="172">IF(AND(K10901&lt;&gt;"", L10901&lt;&gt;"", M10901&lt;&gt;"", N10901&lt;&gt;"", O10901&lt;&gt;"", P10901&lt;&gt;"", Q10901&lt;&gt;"", R10901&lt;&gt;"", S10901&lt;&gt;"", T10901&lt;&gt;"", U10901&lt;&gt;"", V10901&lt;&gt;"", W10901&lt;&gt;"", X10901&lt;&gt;"", Y10901&lt;&gt;"", Z10901&lt;&gt;"", AA10901&lt;&gt;"", AB10901&lt;&gt;""), "+", "")</f>
        <v/>
      </c>
    </row>
    <row r="10902" spans="1:29" x14ac:dyDescent="0.25">
      <c r="A10902" s="3" t="s">
        <v>31638</v>
      </c>
      <c r="B10902" s="3" t="s">
        <v>31632</v>
      </c>
      <c r="C10902" s="3" t="s">
        <v>31633</v>
      </c>
      <c r="D10902" s="4" t="s">
        <v>53172</v>
      </c>
      <c r="E10902" s="3" t="s">
        <v>42667</v>
      </c>
      <c r="F10902" s="4" t="s">
        <v>31637</v>
      </c>
      <c r="G10902" s="4" t="s">
        <v>31634</v>
      </c>
      <c r="H10902" s="3" t="s">
        <v>12</v>
      </c>
      <c r="I10902" s="3" t="b">
        <v>0</v>
      </c>
      <c r="J10902" s="3" t="s">
        <v>381</v>
      </c>
      <c r="Q10902" s="3">
        <v>149890.34375</v>
      </c>
      <c r="R10902" s="3">
        <v>243168.40625</v>
      </c>
      <c r="S10902" s="3">
        <v>294835.5625</v>
      </c>
      <c r="U10902" s="3">
        <v>30778.283203125</v>
      </c>
      <c r="W10902" s="3">
        <v>211740.796875</v>
      </c>
      <c r="X10902" s="3">
        <v>263473.03125</v>
      </c>
      <c r="Y10902" s="3">
        <v>325167.71875</v>
      </c>
      <c r="AC10902" s="2" t="str">
        <f t="shared" si="172"/>
        <v/>
      </c>
    </row>
    <row r="10903" spans="1:29" x14ac:dyDescent="0.25">
      <c r="A10903" s="3" t="s">
        <v>31629</v>
      </c>
      <c r="B10903" s="3" t="s">
        <v>31625</v>
      </c>
      <c r="C10903" s="3" t="s">
        <v>31626</v>
      </c>
      <c r="D10903" s="4" t="s">
        <v>53173</v>
      </c>
      <c r="E10903" s="3" t="s">
        <v>42664</v>
      </c>
      <c r="F10903" s="4" t="s">
        <v>31628</v>
      </c>
      <c r="G10903" s="4" t="s">
        <v>31627</v>
      </c>
      <c r="H10903" s="3" t="s">
        <v>8</v>
      </c>
      <c r="I10903" s="3" t="b">
        <v>0</v>
      </c>
      <c r="J10903" s="3" t="s">
        <v>3</v>
      </c>
      <c r="L10903" s="3">
        <v>33755.0703125</v>
      </c>
      <c r="R10903" s="3">
        <v>55855.49609375</v>
      </c>
      <c r="S10903" s="3">
        <v>58937.625</v>
      </c>
      <c r="W10903" s="3">
        <v>58299.328125</v>
      </c>
      <c r="X10903" s="3">
        <v>61554.8203125</v>
      </c>
      <c r="Y10903" s="3">
        <v>61118.0390625</v>
      </c>
      <c r="Z10903" s="3">
        <v>54853.07421875</v>
      </c>
      <c r="AA10903" s="3">
        <v>51911.99609375</v>
      </c>
      <c r="AB10903" s="3">
        <v>47107.14453125</v>
      </c>
      <c r="AC10903" s="2" t="str">
        <f t="shared" si="172"/>
        <v/>
      </c>
    </row>
    <row r="10904" spans="1:29" x14ac:dyDescent="0.25">
      <c r="A10904" s="3" t="s">
        <v>31631</v>
      </c>
      <c r="B10904" s="3" t="s">
        <v>31625</v>
      </c>
      <c r="C10904" s="3" t="s">
        <v>31626</v>
      </c>
      <c r="D10904" s="4" t="s">
        <v>53174</v>
      </c>
      <c r="E10904" s="3" t="s">
        <v>42665</v>
      </c>
      <c r="F10904" s="4" t="s">
        <v>31630</v>
      </c>
      <c r="G10904" s="4" t="s">
        <v>31627</v>
      </c>
      <c r="H10904" s="3" t="s">
        <v>12</v>
      </c>
      <c r="I10904" s="3" t="b">
        <v>0</v>
      </c>
      <c r="J10904" s="3" t="s">
        <v>3</v>
      </c>
      <c r="L10904" s="3">
        <v>33792.30859375</v>
      </c>
      <c r="R10904" s="3">
        <v>55957.80859375</v>
      </c>
      <c r="S10904" s="3">
        <v>59016.01953125</v>
      </c>
      <c r="W10904" s="3">
        <v>58485.796875</v>
      </c>
      <c r="X10904" s="3">
        <v>61503.55859375</v>
      </c>
      <c r="Z10904" s="3">
        <v>54764.6171875</v>
      </c>
      <c r="AA10904" s="3">
        <v>52226.51171875</v>
      </c>
      <c r="AB10904" s="3">
        <v>47126.05078125</v>
      </c>
      <c r="AC10904" s="2" t="str">
        <f t="shared" si="172"/>
        <v/>
      </c>
    </row>
    <row r="10905" spans="1:29" x14ac:dyDescent="0.25">
      <c r="A10905" s="3" t="s">
        <v>31643</v>
      </c>
      <c r="B10905" s="3" t="s">
        <v>31639</v>
      </c>
      <c r="C10905" s="3" t="s">
        <v>31640</v>
      </c>
      <c r="D10905" s="4" t="s">
        <v>53175</v>
      </c>
      <c r="E10905" s="3" t="s">
        <v>34359</v>
      </c>
      <c r="F10905" s="4" t="s">
        <v>31642</v>
      </c>
      <c r="G10905" s="4" t="s">
        <v>31641</v>
      </c>
      <c r="H10905" s="3" t="s">
        <v>8</v>
      </c>
      <c r="I10905" s="3" t="b">
        <v>0</v>
      </c>
      <c r="J10905" s="3" t="s">
        <v>3</v>
      </c>
      <c r="K10905" s="3">
        <v>557175.625</v>
      </c>
      <c r="L10905" s="3">
        <v>564675.25</v>
      </c>
      <c r="M10905" s="3">
        <v>541066.125</v>
      </c>
      <c r="N10905" s="3">
        <v>435752.34375</v>
      </c>
      <c r="O10905" s="3">
        <v>447515.3125</v>
      </c>
      <c r="P10905" s="3">
        <v>463908.84375</v>
      </c>
      <c r="Q10905" s="3">
        <v>615750.125</v>
      </c>
      <c r="R10905" s="3">
        <v>688995.5625</v>
      </c>
      <c r="S10905" s="3">
        <v>633263.5</v>
      </c>
      <c r="T10905" s="3">
        <v>418964</v>
      </c>
      <c r="U10905" s="3">
        <v>453948.9375</v>
      </c>
      <c r="V10905" s="3">
        <v>454026.875</v>
      </c>
      <c r="W10905" s="3">
        <v>689514</v>
      </c>
      <c r="X10905" s="3">
        <v>801034.75</v>
      </c>
      <c r="Y10905" s="3">
        <v>879294</v>
      </c>
      <c r="Z10905" s="3">
        <v>614695.125</v>
      </c>
      <c r="AA10905" s="3">
        <v>533168.75</v>
      </c>
      <c r="AB10905" s="3">
        <v>537702.0625</v>
      </c>
      <c r="AC10905" s="2" t="str">
        <f t="shared" si="172"/>
        <v>+</v>
      </c>
    </row>
    <row r="10906" spans="1:29" x14ac:dyDescent="0.25">
      <c r="A10906" s="3" t="s">
        <v>31648</v>
      </c>
      <c r="B10906" s="3" t="s">
        <v>31644</v>
      </c>
      <c r="C10906" s="3" t="s">
        <v>31645</v>
      </c>
      <c r="D10906" s="4" t="s">
        <v>53176</v>
      </c>
      <c r="E10906" s="3" t="s">
        <v>7</v>
      </c>
      <c r="F10906" s="4" t="s">
        <v>31647</v>
      </c>
      <c r="G10906" s="4" t="s">
        <v>31646</v>
      </c>
      <c r="H10906" s="3" t="s">
        <v>8</v>
      </c>
      <c r="I10906" s="3" t="b">
        <v>0</v>
      </c>
      <c r="J10906" s="3" t="s">
        <v>3</v>
      </c>
      <c r="K10906" s="3">
        <v>66660.1953125</v>
      </c>
      <c r="L10906" s="3">
        <v>50498.515625</v>
      </c>
      <c r="M10906" s="3">
        <v>56627.84375</v>
      </c>
      <c r="N10906" s="3">
        <v>42004.25390625</v>
      </c>
      <c r="O10906" s="3">
        <v>45403.8046875</v>
      </c>
      <c r="P10906" s="3">
        <v>63748.921875</v>
      </c>
      <c r="Q10906" s="3">
        <v>86558.703125</v>
      </c>
      <c r="R10906" s="3">
        <v>103247.625</v>
      </c>
      <c r="S10906" s="3">
        <v>98849.5625</v>
      </c>
      <c r="T10906" s="3">
        <v>76282.5859375</v>
      </c>
      <c r="U10906" s="3">
        <v>77257.5</v>
      </c>
      <c r="W10906" s="3">
        <v>90650.6953125</v>
      </c>
      <c r="X10906" s="3">
        <v>106214.4453125</v>
      </c>
      <c r="AA10906" s="3">
        <v>65178.5625</v>
      </c>
      <c r="AB10906" s="3">
        <v>67062.4765625</v>
      </c>
      <c r="AC10906" s="2" t="str">
        <f t="shared" si="172"/>
        <v/>
      </c>
    </row>
    <row r="10907" spans="1:29" x14ac:dyDescent="0.25">
      <c r="A10907" s="3" t="s">
        <v>31653</v>
      </c>
      <c r="B10907" s="3" t="s">
        <v>31649</v>
      </c>
      <c r="C10907" s="3" t="s">
        <v>31650</v>
      </c>
      <c r="D10907" s="4" t="s">
        <v>53177</v>
      </c>
      <c r="E10907" s="3" t="s">
        <v>42668</v>
      </c>
      <c r="F10907" s="4" t="s">
        <v>31652</v>
      </c>
      <c r="G10907" s="4" t="s">
        <v>31651</v>
      </c>
      <c r="H10907" s="3" t="s">
        <v>8</v>
      </c>
      <c r="I10907" s="3" t="b">
        <v>0</v>
      </c>
      <c r="J10907" s="3" t="s">
        <v>3</v>
      </c>
      <c r="T10907" s="3">
        <v>44358.40234375</v>
      </c>
      <c r="U10907" s="3">
        <v>35668.953125</v>
      </c>
      <c r="V10907" s="3">
        <v>39860.62109375</v>
      </c>
      <c r="AA10907" s="3">
        <v>52376.640625</v>
      </c>
      <c r="AC10907" s="2" t="str">
        <f t="shared" si="172"/>
        <v/>
      </c>
    </row>
    <row r="10908" spans="1:29" x14ac:dyDescent="0.25">
      <c r="A10908" s="3" t="s">
        <v>31655</v>
      </c>
      <c r="B10908" s="3" t="s">
        <v>31649</v>
      </c>
      <c r="C10908" s="3" t="s">
        <v>31650</v>
      </c>
      <c r="D10908" s="4" t="s">
        <v>53178</v>
      </c>
      <c r="E10908" s="3" t="s">
        <v>42669</v>
      </c>
      <c r="F10908" s="4" t="s">
        <v>42670</v>
      </c>
      <c r="G10908" s="4" t="s">
        <v>31654</v>
      </c>
      <c r="H10908" s="3" t="s">
        <v>8</v>
      </c>
      <c r="I10908" s="3" t="b">
        <v>0</v>
      </c>
      <c r="J10908" s="3" t="s">
        <v>3</v>
      </c>
      <c r="K10908" s="3">
        <v>196441.734375</v>
      </c>
      <c r="L10908" s="3">
        <v>216887.8125</v>
      </c>
      <c r="M10908" s="3">
        <v>137896.15625</v>
      </c>
      <c r="N10908" s="3">
        <v>161491.015625</v>
      </c>
      <c r="O10908" s="3">
        <v>99621.421875</v>
      </c>
      <c r="P10908" s="3">
        <v>182019.8125</v>
      </c>
      <c r="Q10908" s="3">
        <v>153558.28125</v>
      </c>
      <c r="R10908" s="3">
        <v>136085.78125</v>
      </c>
      <c r="S10908" s="3">
        <v>99373.5078125</v>
      </c>
      <c r="T10908" s="3">
        <v>111437.59375</v>
      </c>
      <c r="U10908" s="3">
        <v>120315.578125</v>
      </c>
      <c r="V10908" s="3">
        <v>70622.640625</v>
      </c>
      <c r="W10908" s="3">
        <v>172174.609375</v>
      </c>
      <c r="Z10908" s="3">
        <v>142100.828125</v>
      </c>
      <c r="AA10908" s="3">
        <v>128203.5234375</v>
      </c>
      <c r="AB10908" s="3">
        <v>129366.3828125</v>
      </c>
      <c r="AC10908" s="2" t="str">
        <f t="shared" si="172"/>
        <v/>
      </c>
    </row>
    <row r="10909" spans="1:29" x14ac:dyDescent="0.25">
      <c r="A10909" s="3" t="s">
        <v>31658</v>
      </c>
      <c r="B10909" s="3" t="s">
        <v>31649</v>
      </c>
      <c r="C10909" s="3" t="s">
        <v>31650</v>
      </c>
      <c r="D10909" s="4" t="s">
        <v>53179</v>
      </c>
      <c r="E10909" s="3" t="s">
        <v>42671</v>
      </c>
      <c r="F10909" s="4" t="s">
        <v>31657</v>
      </c>
      <c r="G10909" s="4" t="s">
        <v>31656</v>
      </c>
      <c r="H10909" s="3" t="s">
        <v>8</v>
      </c>
      <c r="I10909" s="3" t="b">
        <v>0</v>
      </c>
      <c r="J10909" s="3" t="s">
        <v>3</v>
      </c>
      <c r="N10909" s="3">
        <v>99686.25</v>
      </c>
      <c r="T10909" s="3">
        <v>157018.828125</v>
      </c>
      <c r="U10909" s="3">
        <v>164377.46875</v>
      </c>
      <c r="AA10909" s="3">
        <v>73078.5546875</v>
      </c>
      <c r="AC10909" s="2" t="str">
        <f t="shared" si="172"/>
        <v/>
      </c>
    </row>
    <row r="10910" spans="1:29" x14ac:dyDescent="0.25">
      <c r="A10910" s="3" t="s">
        <v>31659</v>
      </c>
      <c r="B10910" s="3" t="s">
        <v>31649</v>
      </c>
      <c r="C10910" s="3" t="s">
        <v>31650</v>
      </c>
      <c r="D10910" s="4" t="s">
        <v>53180</v>
      </c>
      <c r="E10910" s="3" t="s">
        <v>42672</v>
      </c>
      <c r="F10910" s="4" t="s">
        <v>42673</v>
      </c>
      <c r="G10910" s="4" t="s">
        <v>31654</v>
      </c>
      <c r="H10910" s="3" t="s">
        <v>9</v>
      </c>
      <c r="I10910" s="3" t="b">
        <v>0</v>
      </c>
      <c r="J10910" s="3" t="s">
        <v>381</v>
      </c>
      <c r="K10910" s="3">
        <v>255721.546875</v>
      </c>
      <c r="M10910" s="3">
        <v>171816.734375</v>
      </c>
      <c r="N10910" s="3">
        <v>292448.71875</v>
      </c>
      <c r="O10910" s="3">
        <v>150138.640625</v>
      </c>
      <c r="P10910" s="3">
        <v>223741.5625</v>
      </c>
      <c r="Q10910" s="3">
        <v>229628.171875</v>
      </c>
      <c r="R10910" s="3">
        <v>183585.921875</v>
      </c>
      <c r="S10910" s="3">
        <v>135430.140625</v>
      </c>
      <c r="T10910" s="3">
        <v>122885.2734375</v>
      </c>
      <c r="U10910" s="3">
        <v>177958.4375</v>
      </c>
      <c r="V10910" s="3">
        <v>124629.8203125</v>
      </c>
      <c r="W10910" s="3">
        <v>186026.03125</v>
      </c>
      <c r="Z10910" s="3">
        <v>218037.609375</v>
      </c>
      <c r="AC10910" s="2" t="str">
        <f t="shared" si="172"/>
        <v/>
      </c>
    </row>
    <row r="10911" spans="1:29" x14ac:dyDescent="0.25">
      <c r="A10911" s="3" t="s">
        <v>31661</v>
      </c>
      <c r="B10911" s="3" t="s">
        <v>31649</v>
      </c>
      <c r="C10911" s="3" t="s">
        <v>31650</v>
      </c>
      <c r="D10911" s="4" t="s">
        <v>53181</v>
      </c>
      <c r="E10911" s="3" t="s">
        <v>42674</v>
      </c>
      <c r="F10911" s="4" t="s">
        <v>31660</v>
      </c>
      <c r="G10911" s="4" t="s">
        <v>31654</v>
      </c>
      <c r="H10911" s="3" t="s">
        <v>9</v>
      </c>
      <c r="I10911" s="3" t="b">
        <v>0</v>
      </c>
      <c r="J10911" s="3" t="s">
        <v>3</v>
      </c>
      <c r="K10911" s="3">
        <v>283759.875</v>
      </c>
      <c r="M10911" s="3">
        <v>202836.21875</v>
      </c>
      <c r="N10911" s="3">
        <v>342121.03125</v>
      </c>
      <c r="Q10911" s="3">
        <v>290274.5625</v>
      </c>
      <c r="S10911" s="3">
        <v>194785.1875</v>
      </c>
      <c r="U10911" s="3">
        <v>218035.875</v>
      </c>
      <c r="V10911" s="3">
        <v>142983.796875</v>
      </c>
      <c r="Z10911" s="3">
        <v>254599.21875</v>
      </c>
      <c r="AA10911" s="3">
        <v>231665.859375</v>
      </c>
      <c r="AC10911" s="2" t="str">
        <f t="shared" si="172"/>
        <v/>
      </c>
    </row>
    <row r="10912" spans="1:29" x14ac:dyDescent="0.25">
      <c r="A10912" s="3" t="s">
        <v>31666</v>
      </c>
      <c r="B10912" s="3" t="s">
        <v>31662</v>
      </c>
      <c r="C10912" s="3" t="s">
        <v>31663</v>
      </c>
      <c r="D10912" s="4" t="s">
        <v>53182</v>
      </c>
      <c r="E10912" s="3" t="s">
        <v>35051</v>
      </c>
      <c r="F10912" s="4" t="s">
        <v>31665</v>
      </c>
      <c r="G10912" s="4" t="s">
        <v>31664</v>
      </c>
      <c r="H10912" s="3" t="s">
        <v>8</v>
      </c>
      <c r="I10912" s="3" t="b">
        <v>0</v>
      </c>
      <c r="J10912" s="3" t="s">
        <v>381</v>
      </c>
      <c r="R10912" s="3">
        <v>16304.8671875</v>
      </c>
      <c r="S10912" s="3">
        <v>12001.7578125</v>
      </c>
      <c r="W10912" s="3">
        <v>17808.302734375</v>
      </c>
      <c r="X10912" s="3">
        <v>21751.849609375</v>
      </c>
      <c r="Z10912" s="3">
        <v>25937.185546875</v>
      </c>
      <c r="AC10912" s="2" t="str">
        <f t="shared" si="172"/>
        <v/>
      </c>
    </row>
    <row r="10913" spans="1:29" x14ac:dyDescent="0.25">
      <c r="A10913" s="3" t="s">
        <v>31669</v>
      </c>
      <c r="B10913" s="3" t="s">
        <v>31662</v>
      </c>
      <c r="C10913" s="3" t="s">
        <v>31663</v>
      </c>
      <c r="D10913" s="4" t="s">
        <v>53183</v>
      </c>
      <c r="E10913" s="3" t="s">
        <v>42675</v>
      </c>
      <c r="F10913" s="4" t="s">
        <v>31668</v>
      </c>
      <c r="G10913" s="4" t="s">
        <v>31667</v>
      </c>
      <c r="H10913" s="3" t="s">
        <v>8</v>
      </c>
      <c r="I10913" s="3" t="b">
        <v>0</v>
      </c>
      <c r="J10913" s="3" t="s">
        <v>381</v>
      </c>
      <c r="Q10913" s="3">
        <v>17139.408203125</v>
      </c>
      <c r="R10913" s="3">
        <v>7973.11474609375</v>
      </c>
      <c r="S10913" s="3">
        <v>8399.603515625</v>
      </c>
      <c r="Z10913" s="3">
        <v>11635.07421875</v>
      </c>
      <c r="AC10913" s="2" t="str">
        <f t="shared" si="172"/>
        <v/>
      </c>
    </row>
    <row r="10914" spans="1:29" x14ac:dyDescent="0.25">
      <c r="A10914" s="3" t="s">
        <v>31674</v>
      </c>
      <c r="B10914" s="3" t="s">
        <v>31670</v>
      </c>
      <c r="C10914" s="3" t="s">
        <v>31671</v>
      </c>
      <c r="D10914" s="4" t="s">
        <v>53184</v>
      </c>
      <c r="E10914" s="3" t="s">
        <v>42676</v>
      </c>
      <c r="F10914" s="4" t="s">
        <v>31673</v>
      </c>
      <c r="G10914" s="4" t="s">
        <v>31672</v>
      </c>
      <c r="H10914" s="3" t="s">
        <v>8</v>
      </c>
      <c r="I10914" s="3" t="b">
        <v>0</v>
      </c>
      <c r="J10914" s="3" t="s">
        <v>381</v>
      </c>
      <c r="N10914" s="3">
        <v>15617.0205078125</v>
      </c>
      <c r="O10914" s="3">
        <v>26564.5390625</v>
      </c>
      <c r="S10914" s="3">
        <v>31938.3828125</v>
      </c>
      <c r="W10914" s="3">
        <v>67132.1640625</v>
      </c>
      <c r="X10914" s="3">
        <v>49867.234375</v>
      </c>
      <c r="Y10914" s="3">
        <v>54958.3984375</v>
      </c>
      <c r="AC10914" s="2" t="str">
        <f t="shared" si="172"/>
        <v/>
      </c>
    </row>
    <row r="10915" spans="1:29" x14ac:dyDescent="0.25">
      <c r="A10915" s="3" t="s">
        <v>31679</v>
      </c>
      <c r="B10915" s="3" t="s">
        <v>31675</v>
      </c>
      <c r="C10915" s="3" t="s">
        <v>31676</v>
      </c>
      <c r="D10915" s="4" t="s">
        <v>53185</v>
      </c>
      <c r="E10915" s="3" t="s">
        <v>42677</v>
      </c>
      <c r="F10915" s="4" t="s">
        <v>31678</v>
      </c>
      <c r="G10915" s="4" t="s">
        <v>31677</v>
      </c>
      <c r="H10915" s="3" t="s">
        <v>8</v>
      </c>
      <c r="I10915" s="3" t="b">
        <v>0</v>
      </c>
      <c r="J10915" s="3" t="s">
        <v>3</v>
      </c>
      <c r="L10915" s="3">
        <v>137359.515625</v>
      </c>
      <c r="M10915" s="3">
        <v>135784.828125</v>
      </c>
      <c r="N10915" s="3">
        <v>107676.578125</v>
      </c>
      <c r="O10915" s="3">
        <v>118050.5234375</v>
      </c>
      <c r="P10915" s="3">
        <v>93584.15625</v>
      </c>
      <c r="Q10915" s="3">
        <v>129926.3671875</v>
      </c>
      <c r="R10915" s="3">
        <v>115242.3515625</v>
      </c>
      <c r="S10915" s="3">
        <v>126933.390625</v>
      </c>
      <c r="T10915" s="3">
        <v>138496.84375</v>
      </c>
      <c r="U10915" s="3">
        <v>136941.734375</v>
      </c>
      <c r="V10915" s="3">
        <v>139146.75</v>
      </c>
      <c r="W10915" s="3">
        <v>191223.125</v>
      </c>
      <c r="X10915" s="3">
        <v>143689.71875</v>
      </c>
      <c r="Y10915" s="3">
        <v>142651.78125</v>
      </c>
      <c r="Z10915" s="3">
        <v>141310.640625</v>
      </c>
      <c r="AA10915" s="3">
        <v>136785.390625</v>
      </c>
      <c r="AB10915" s="3">
        <v>164656.34375</v>
      </c>
      <c r="AC10915" s="2" t="str">
        <f t="shared" si="172"/>
        <v/>
      </c>
    </row>
    <row r="10916" spans="1:29" x14ac:dyDescent="0.25">
      <c r="A10916" s="3" t="s">
        <v>31682</v>
      </c>
      <c r="B10916" s="3" t="s">
        <v>31675</v>
      </c>
      <c r="C10916" s="3" t="s">
        <v>31676</v>
      </c>
      <c r="D10916" s="4" t="s">
        <v>53186</v>
      </c>
      <c r="E10916" s="3" t="s">
        <v>7</v>
      </c>
      <c r="F10916" s="4" t="s">
        <v>31681</v>
      </c>
      <c r="G10916" s="4" t="s">
        <v>31680</v>
      </c>
      <c r="H10916" s="3" t="s">
        <v>8</v>
      </c>
      <c r="I10916" s="3" t="b">
        <v>0</v>
      </c>
      <c r="J10916" s="3" t="s">
        <v>34295</v>
      </c>
      <c r="K10916" s="3">
        <v>141394</v>
      </c>
      <c r="L10916" s="3">
        <v>239356.71875</v>
      </c>
      <c r="M10916" s="3">
        <v>306839.75</v>
      </c>
      <c r="N10916" s="3">
        <v>317997.03125</v>
      </c>
      <c r="O10916" s="3">
        <v>208417.90625</v>
      </c>
      <c r="P10916" s="3">
        <v>274772.96875</v>
      </c>
      <c r="Q10916" s="3">
        <v>288295.34375</v>
      </c>
      <c r="R10916" s="3">
        <v>256299.28125</v>
      </c>
      <c r="S10916" s="3">
        <v>242677.328125</v>
      </c>
      <c r="T10916" s="3">
        <v>192430.234375</v>
      </c>
      <c r="U10916" s="3">
        <v>243253.015625</v>
      </c>
      <c r="X10916" s="3">
        <v>140331.203125</v>
      </c>
      <c r="Y10916" s="3">
        <v>100968.9140625</v>
      </c>
      <c r="Z10916" s="3">
        <v>198218.484375</v>
      </c>
      <c r="AA10916" s="3">
        <v>185218.9375</v>
      </c>
      <c r="AB10916" s="3">
        <v>154444.21875</v>
      </c>
      <c r="AC10916" s="2" t="str">
        <f t="shared" si="172"/>
        <v/>
      </c>
    </row>
    <row r="10917" spans="1:29" x14ac:dyDescent="0.25">
      <c r="A10917" s="3" t="s">
        <v>31685</v>
      </c>
      <c r="B10917" s="3" t="s">
        <v>31675</v>
      </c>
      <c r="C10917" s="3" t="s">
        <v>31676</v>
      </c>
      <c r="D10917" s="4" t="s">
        <v>53187</v>
      </c>
      <c r="E10917" s="3" t="s">
        <v>42678</v>
      </c>
      <c r="F10917" s="4" t="s">
        <v>31684</v>
      </c>
      <c r="G10917" s="4" t="s">
        <v>31683</v>
      </c>
      <c r="H10917" s="3" t="s">
        <v>8</v>
      </c>
      <c r="I10917" s="3" t="b">
        <v>0</v>
      </c>
      <c r="J10917" s="3" t="s">
        <v>3</v>
      </c>
      <c r="K10917" s="3">
        <v>49034.60546875</v>
      </c>
      <c r="L10917" s="3">
        <v>45980.6640625</v>
      </c>
      <c r="M10917" s="3">
        <v>41161.83984375</v>
      </c>
      <c r="N10917" s="3">
        <v>67529.3671875</v>
      </c>
      <c r="O10917" s="3">
        <v>64661.2265625</v>
      </c>
      <c r="P10917" s="3">
        <v>92206.6796875</v>
      </c>
      <c r="Q10917" s="3">
        <v>104233.9140625</v>
      </c>
      <c r="S10917" s="3">
        <v>41114.04296875</v>
      </c>
      <c r="U10917" s="3">
        <v>29247.212890625</v>
      </c>
      <c r="AA10917" s="3">
        <v>403169.875</v>
      </c>
      <c r="AC10917" s="2" t="str">
        <f t="shared" si="172"/>
        <v/>
      </c>
    </row>
    <row r="10918" spans="1:29" x14ac:dyDescent="0.25">
      <c r="A10918" s="3" t="s">
        <v>31687</v>
      </c>
      <c r="B10918" s="3" t="s">
        <v>31675</v>
      </c>
      <c r="C10918" s="3" t="s">
        <v>31676</v>
      </c>
      <c r="D10918" s="4" t="s">
        <v>53188</v>
      </c>
      <c r="E10918" s="3" t="s">
        <v>42679</v>
      </c>
      <c r="F10918" s="4" t="s">
        <v>31686</v>
      </c>
      <c r="G10918" s="4" t="s">
        <v>31683</v>
      </c>
      <c r="H10918" s="3" t="s">
        <v>8</v>
      </c>
      <c r="I10918" s="3" t="b">
        <v>0</v>
      </c>
      <c r="J10918" s="3" t="s">
        <v>3</v>
      </c>
      <c r="K10918" s="3">
        <v>99055.546875</v>
      </c>
      <c r="L10918" s="3">
        <v>83686.0546875</v>
      </c>
      <c r="M10918" s="3">
        <v>82533.6875</v>
      </c>
      <c r="N10918" s="3">
        <v>124440.109375</v>
      </c>
      <c r="O10918" s="3">
        <v>108873.0234375</v>
      </c>
      <c r="P10918" s="3">
        <v>162462.65625</v>
      </c>
      <c r="Q10918" s="3">
        <v>169516.65625</v>
      </c>
      <c r="S10918" s="3">
        <v>69259.5234375</v>
      </c>
      <c r="U10918" s="3">
        <v>51608.37109375</v>
      </c>
      <c r="AA10918" s="3">
        <v>697768.625</v>
      </c>
      <c r="AC10918" s="2" t="str">
        <f t="shared" si="172"/>
        <v/>
      </c>
    </row>
    <row r="10919" spans="1:29" x14ac:dyDescent="0.25">
      <c r="A10919" s="3" t="s">
        <v>31689</v>
      </c>
      <c r="B10919" s="3" t="s">
        <v>31675</v>
      </c>
      <c r="C10919" s="3" t="s">
        <v>31676</v>
      </c>
      <c r="D10919" s="4" t="s">
        <v>53189</v>
      </c>
      <c r="E10919" s="3" t="s">
        <v>42680</v>
      </c>
      <c r="F10919" s="4" t="s">
        <v>31688</v>
      </c>
      <c r="G10919" s="4" t="s">
        <v>31683</v>
      </c>
      <c r="H10919" s="3" t="s">
        <v>8</v>
      </c>
      <c r="I10919" s="3" t="b">
        <v>0</v>
      </c>
      <c r="J10919" s="3" t="s">
        <v>381</v>
      </c>
      <c r="L10919" s="3">
        <v>68498.296875</v>
      </c>
      <c r="M10919" s="3">
        <v>469373.875</v>
      </c>
      <c r="N10919" s="3">
        <v>89812.7890625</v>
      </c>
      <c r="O10919" s="3">
        <v>93184.6328125</v>
      </c>
      <c r="P10919" s="3">
        <v>125749.75</v>
      </c>
      <c r="Q10919" s="3">
        <v>122335.3046875</v>
      </c>
      <c r="S10919" s="3">
        <v>58612.41796875</v>
      </c>
      <c r="U10919" s="3">
        <v>36543.4140625</v>
      </c>
      <c r="V10919" s="3">
        <v>37746.2734375</v>
      </c>
      <c r="AC10919" s="2" t="str">
        <f t="shared" si="172"/>
        <v/>
      </c>
    </row>
    <row r="10920" spans="1:29" x14ac:dyDescent="0.25">
      <c r="A10920" s="3" t="s">
        <v>31692</v>
      </c>
      <c r="B10920" s="3" t="s">
        <v>31675</v>
      </c>
      <c r="C10920" s="3" t="s">
        <v>31676</v>
      </c>
      <c r="D10920" s="4" t="s">
        <v>53190</v>
      </c>
      <c r="E10920" s="3" t="s">
        <v>42681</v>
      </c>
      <c r="F10920" s="4" t="s">
        <v>31691</v>
      </c>
      <c r="G10920" s="4" t="s">
        <v>31690</v>
      </c>
      <c r="H10920" s="3" t="s">
        <v>8</v>
      </c>
      <c r="I10920" s="3" t="b">
        <v>0</v>
      </c>
      <c r="J10920" s="3" t="s">
        <v>381</v>
      </c>
      <c r="L10920" s="3">
        <v>16667.39453125</v>
      </c>
      <c r="M10920" s="3">
        <v>36322.8359375</v>
      </c>
      <c r="O10920" s="3">
        <v>23160.421875</v>
      </c>
      <c r="P10920" s="3">
        <v>15398.0205078125</v>
      </c>
      <c r="Q10920" s="3">
        <v>19806.876953125</v>
      </c>
      <c r="W10920" s="3">
        <v>5912.76171875</v>
      </c>
      <c r="Z10920" s="3">
        <v>29060.462890625</v>
      </c>
      <c r="AC10920" s="2" t="str">
        <f t="shared" si="172"/>
        <v/>
      </c>
    </row>
    <row r="10921" spans="1:29" x14ac:dyDescent="0.25">
      <c r="A10921" s="3" t="s">
        <v>31695</v>
      </c>
      <c r="B10921" s="3" t="s">
        <v>31675</v>
      </c>
      <c r="C10921" s="3" t="s">
        <v>31676</v>
      </c>
      <c r="D10921" s="4" t="s">
        <v>53191</v>
      </c>
      <c r="E10921" s="3" t="s">
        <v>42682</v>
      </c>
      <c r="F10921" s="4" t="s">
        <v>31694</v>
      </c>
      <c r="G10921" s="4" t="s">
        <v>31693</v>
      </c>
      <c r="H10921" s="3" t="s">
        <v>8</v>
      </c>
      <c r="I10921" s="3" t="b">
        <v>0</v>
      </c>
      <c r="J10921" s="3" t="s">
        <v>3</v>
      </c>
      <c r="L10921" s="3">
        <v>31582.46875</v>
      </c>
      <c r="Q10921" s="3">
        <v>187047.6875</v>
      </c>
      <c r="S10921" s="3">
        <v>153883.5625</v>
      </c>
      <c r="W10921" s="3">
        <v>133419.984375</v>
      </c>
      <c r="Z10921" s="3">
        <v>143566.484375</v>
      </c>
      <c r="AA10921" s="3">
        <v>160340.28125</v>
      </c>
      <c r="AB10921" s="3">
        <v>177431.109375</v>
      </c>
      <c r="AC10921" s="2" t="str">
        <f t="shared" si="172"/>
        <v/>
      </c>
    </row>
    <row r="10922" spans="1:29" x14ac:dyDescent="0.25">
      <c r="A10922" s="3" t="s">
        <v>31697</v>
      </c>
      <c r="B10922" s="3" t="s">
        <v>31675</v>
      </c>
      <c r="C10922" s="3" t="s">
        <v>31676</v>
      </c>
      <c r="D10922" s="4" t="s">
        <v>53192</v>
      </c>
      <c r="E10922" s="3" t="s">
        <v>42683</v>
      </c>
      <c r="F10922" s="4" t="s">
        <v>31696</v>
      </c>
      <c r="G10922" s="4" t="s">
        <v>31677</v>
      </c>
      <c r="H10922" s="3" t="s">
        <v>9</v>
      </c>
      <c r="I10922" s="3" t="b">
        <v>0</v>
      </c>
      <c r="J10922" s="3" t="s">
        <v>3</v>
      </c>
      <c r="L10922" s="3">
        <v>101778.546875</v>
      </c>
      <c r="M10922" s="3">
        <v>88124.5859375</v>
      </c>
      <c r="N10922" s="3">
        <v>67649.640625</v>
      </c>
      <c r="O10922" s="3">
        <v>94141.5234375</v>
      </c>
      <c r="P10922" s="3">
        <v>50134.34765625</v>
      </c>
      <c r="Q10922" s="3">
        <v>90167.1328125</v>
      </c>
      <c r="R10922" s="3">
        <v>88513.578125</v>
      </c>
      <c r="S10922" s="3">
        <v>88294.9765625</v>
      </c>
      <c r="T10922" s="3">
        <v>90781.125</v>
      </c>
      <c r="U10922" s="3">
        <v>77920.3671875</v>
      </c>
      <c r="V10922" s="3">
        <v>99013.8671875</v>
      </c>
      <c r="W10922" s="3">
        <v>131349.234375</v>
      </c>
      <c r="X10922" s="3">
        <v>94952.25</v>
      </c>
      <c r="Y10922" s="3">
        <v>103153.8125</v>
      </c>
      <c r="Z10922" s="3">
        <v>95064.5078125</v>
      </c>
      <c r="AA10922" s="3">
        <v>87594.0234375</v>
      </c>
      <c r="AB10922" s="3">
        <v>92198.5625</v>
      </c>
      <c r="AC10922" s="2" t="str">
        <f t="shared" si="172"/>
        <v/>
      </c>
    </row>
    <row r="10923" spans="1:29" x14ac:dyDescent="0.25">
      <c r="A10923" s="3" t="s">
        <v>31699</v>
      </c>
      <c r="B10923" s="3" t="s">
        <v>31675</v>
      </c>
      <c r="C10923" s="3" t="s">
        <v>31676</v>
      </c>
      <c r="D10923" s="4" t="s">
        <v>53193</v>
      </c>
      <c r="E10923" s="3" t="s">
        <v>42684</v>
      </c>
      <c r="F10923" s="4" t="s">
        <v>31698</v>
      </c>
      <c r="G10923" s="4" t="s">
        <v>31677</v>
      </c>
      <c r="H10923" s="3" t="s">
        <v>9</v>
      </c>
      <c r="I10923" s="3" t="b">
        <v>0</v>
      </c>
      <c r="J10923" s="3" t="s">
        <v>3</v>
      </c>
      <c r="L10923" s="3">
        <v>137359.671875</v>
      </c>
      <c r="M10923" s="3">
        <v>135784.828125</v>
      </c>
      <c r="N10923" s="3">
        <v>107676.59375</v>
      </c>
      <c r="O10923" s="3">
        <v>118050.4453125</v>
      </c>
      <c r="P10923" s="3">
        <v>93584.0390625</v>
      </c>
      <c r="Q10923" s="3">
        <v>129926.3828125</v>
      </c>
      <c r="R10923" s="3">
        <v>115433.1328125</v>
      </c>
      <c r="S10923" s="3">
        <v>126933.390625</v>
      </c>
      <c r="T10923" s="3">
        <v>137821.5</v>
      </c>
      <c r="U10923" s="3">
        <v>136941.671875</v>
      </c>
      <c r="V10923" s="3">
        <v>139146.828125</v>
      </c>
      <c r="W10923" s="3">
        <v>191223.140625</v>
      </c>
      <c r="X10923" s="3">
        <v>143689.703125</v>
      </c>
      <c r="Y10923" s="3">
        <v>142651.78125</v>
      </c>
      <c r="Z10923" s="3">
        <v>141310.640625</v>
      </c>
      <c r="AA10923" s="3">
        <v>136785.390625</v>
      </c>
      <c r="AB10923" s="3">
        <v>164656.390625</v>
      </c>
      <c r="AC10923" s="2" t="str">
        <f t="shared" si="172"/>
        <v/>
      </c>
    </row>
    <row r="10924" spans="1:29" x14ac:dyDescent="0.25">
      <c r="A10924" s="3" t="s">
        <v>31721</v>
      </c>
      <c r="B10924" s="3" t="s">
        <v>31717</v>
      </c>
      <c r="C10924" s="3" t="s">
        <v>31718</v>
      </c>
      <c r="D10924" s="4" t="s">
        <v>53194</v>
      </c>
      <c r="E10924" s="3" t="s">
        <v>7</v>
      </c>
      <c r="F10924" s="4" t="s">
        <v>31720</v>
      </c>
      <c r="G10924" s="4" t="s">
        <v>31719</v>
      </c>
      <c r="H10924" s="3" t="s">
        <v>8</v>
      </c>
      <c r="I10924" s="3" t="b">
        <v>0</v>
      </c>
      <c r="J10924" s="3" t="s">
        <v>3</v>
      </c>
      <c r="K10924" s="3">
        <v>103613.2265625</v>
      </c>
      <c r="L10924" s="3">
        <v>95453.8046875</v>
      </c>
      <c r="M10924" s="3">
        <v>83920.703125</v>
      </c>
      <c r="N10924" s="3">
        <v>67301.1640625</v>
      </c>
      <c r="O10924" s="3">
        <v>78244.421875</v>
      </c>
      <c r="P10924" s="3">
        <v>88223.109375</v>
      </c>
      <c r="Q10924" s="3">
        <v>105399.859375</v>
      </c>
      <c r="R10924" s="3">
        <v>72961.3671875</v>
      </c>
      <c r="S10924" s="3">
        <v>88780.1328125</v>
      </c>
      <c r="T10924" s="3">
        <v>79438.1875</v>
      </c>
      <c r="U10924" s="3">
        <v>80473.1875</v>
      </c>
      <c r="V10924" s="3">
        <v>94309.921875</v>
      </c>
      <c r="W10924" s="3">
        <v>96574.453125</v>
      </c>
      <c r="X10924" s="3">
        <v>80227.3984375</v>
      </c>
      <c r="Y10924" s="3">
        <v>73895.5625</v>
      </c>
      <c r="Z10924" s="3">
        <v>65717.578125</v>
      </c>
      <c r="AA10924" s="3">
        <v>65595.0625</v>
      </c>
      <c r="AB10924" s="3">
        <v>56597.25390625</v>
      </c>
      <c r="AC10924" s="2" t="str">
        <f t="shared" si="172"/>
        <v>+</v>
      </c>
    </row>
    <row r="10925" spans="1:29" x14ac:dyDescent="0.25">
      <c r="A10925" s="3" t="s">
        <v>31724</v>
      </c>
      <c r="B10925" s="3" t="s">
        <v>31717</v>
      </c>
      <c r="C10925" s="3" t="s">
        <v>31718</v>
      </c>
      <c r="D10925" s="4" t="s">
        <v>53195</v>
      </c>
      <c r="E10925" s="3" t="s">
        <v>42690</v>
      </c>
      <c r="F10925" s="4" t="s">
        <v>31723</v>
      </c>
      <c r="G10925" s="4" t="s">
        <v>31722</v>
      </c>
      <c r="H10925" s="3" t="s">
        <v>8</v>
      </c>
      <c r="I10925" s="3" t="b">
        <v>0</v>
      </c>
      <c r="J10925" s="3" t="s">
        <v>381</v>
      </c>
      <c r="O10925" s="3">
        <v>12294.0693359375</v>
      </c>
      <c r="Q10925" s="3">
        <v>19614.814453125</v>
      </c>
      <c r="X10925" s="3">
        <v>18675.71875</v>
      </c>
      <c r="Y10925" s="3">
        <v>12046.0380859375</v>
      </c>
      <c r="AC10925" s="2" t="str">
        <f t="shared" si="172"/>
        <v/>
      </c>
    </row>
    <row r="10926" spans="1:29" x14ac:dyDescent="0.25">
      <c r="A10926" s="3" t="s">
        <v>31727</v>
      </c>
      <c r="B10926" s="3" t="s">
        <v>31717</v>
      </c>
      <c r="C10926" s="3" t="s">
        <v>31718</v>
      </c>
      <c r="D10926" s="4" t="s">
        <v>53196</v>
      </c>
      <c r="E10926" s="3" t="s">
        <v>42691</v>
      </c>
      <c r="F10926" s="4" t="s">
        <v>31726</v>
      </c>
      <c r="G10926" s="4" t="s">
        <v>31725</v>
      </c>
      <c r="H10926" s="3" t="s">
        <v>8</v>
      </c>
      <c r="I10926" s="3" t="b">
        <v>0</v>
      </c>
      <c r="J10926" s="3" t="s">
        <v>381</v>
      </c>
      <c r="K10926" s="3">
        <v>76349.828125</v>
      </c>
      <c r="L10926" s="3">
        <v>89964.7265625</v>
      </c>
      <c r="M10926" s="3">
        <v>93926.96875</v>
      </c>
      <c r="N10926" s="3">
        <v>65600.0625</v>
      </c>
      <c r="Q10926" s="3">
        <v>74691.5859375</v>
      </c>
      <c r="R10926" s="3">
        <v>90823.6328125</v>
      </c>
      <c r="S10926" s="3">
        <v>86029.40625</v>
      </c>
      <c r="T10926" s="3">
        <v>70310.6171875</v>
      </c>
      <c r="V10926" s="3">
        <v>69563.0625</v>
      </c>
      <c r="W10926" s="3">
        <v>103303.7421875</v>
      </c>
      <c r="X10926" s="3">
        <v>67773.984375</v>
      </c>
      <c r="AC10926" s="2" t="str">
        <f t="shared" si="172"/>
        <v/>
      </c>
    </row>
    <row r="10927" spans="1:29" x14ac:dyDescent="0.25">
      <c r="A10927" s="3" t="s">
        <v>31704</v>
      </c>
      <c r="B10927" s="3" t="s">
        <v>31700</v>
      </c>
      <c r="C10927" s="3" t="s">
        <v>31701</v>
      </c>
      <c r="D10927" s="4" t="s">
        <v>53197</v>
      </c>
      <c r="E10927" s="3" t="s">
        <v>42685</v>
      </c>
      <c r="F10927" s="4" t="s">
        <v>31703</v>
      </c>
      <c r="G10927" s="4" t="s">
        <v>31702</v>
      </c>
      <c r="H10927" s="3" t="s">
        <v>8</v>
      </c>
      <c r="I10927" s="3" t="b">
        <v>0</v>
      </c>
      <c r="J10927" s="3" t="s">
        <v>381</v>
      </c>
      <c r="K10927" s="3">
        <v>35181.703125</v>
      </c>
      <c r="L10927" s="3">
        <v>12286.3876953125</v>
      </c>
      <c r="O10927" s="3">
        <v>21254.888671875</v>
      </c>
      <c r="Q10927" s="3">
        <v>29451.84765625</v>
      </c>
      <c r="U10927" s="3">
        <v>24761.75390625</v>
      </c>
      <c r="AC10927" s="2" t="str">
        <f t="shared" si="172"/>
        <v/>
      </c>
    </row>
    <row r="10928" spans="1:29" x14ac:dyDescent="0.25">
      <c r="A10928" s="3" t="s">
        <v>31709</v>
      </c>
      <c r="B10928" s="3" t="s">
        <v>31705</v>
      </c>
      <c r="C10928" s="3" t="s">
        <v>31706</v>
      </c>
      <c r="D10928" s="4" t="s">
        <v>53198</v>
      </c>
      <c r="E10928" s="3" t="s">
        <v>42686</v>
      </c>
      <c r="F10928" s="4" t="s">
        <v>31708</v>
      </c>
      <c r="G10928" s="4" t="s">
        <v>31707</v>
      </c>
      <c r="H10928" s="3" t="s">
        <v>8</v>
      </c>
      <c r="I10928" s="3" t="b">
        <v>0</v>
      </c>
      <c r="J10928" s="3" t="s">
        <v>381</v>
      </c>
      <c r="O10928" s="3">
        <v>44140.62109375</v>
      </c>
      <c r="P10928" s="3">
        <v>35098.84375</v>
      </c>
      <c r="T10928" s="3">
        <v>32645.412109375</v>
      </c>
      <c r="V10928" s="3">
        <v>29952.2421875</v>
      </c>
      <c r="Z10928" s="3">
        <v>22121.16796875</v>
      </c>
      <c r="AB10928" s="3">
        <v>21615.189453125</v>
      </c>
      <c r="AC10928" s="2" t="str">
        <f t="shared" si="172"/>
        <v/>
      </c>
    </row>
    <row r="10929" spans="1:29" x14ac:dyDescent="0.25">
      <c r="A10929" s="3" t="s">
        <v>31715</v>
      </c>
      <c r="B10929" s="3" t="s">
        <v>31710</v>
      </c>
      <c r="C10929" s="3" t="s">
        <v>31711</v>
      </c>
      <c r="D10929" s="4" t="s">
        <v>53199</v>
      </c>
      <c r="E10929" s="3" t="s">
        <v>42687</v>
      </c>
      <c r="F10929" s="4" t="s">
        <v>31714</v>
      </c>
      <c r="G10929" s="4" t="s">
        <v>31713</v>
      </c>
      <c r="H10929" s="3" t="s">
        <v>8</v>
      </c>
      <c r="I10929" s="3" t="b">
        <v>0</v>
      </c>
      <c r="J10929" s="3" t="s">
        <v>381</v>
      </c>
      <c r="W10929" s="3">
        <v>64716.7421875</v>
      </c>
      <c r="Y10929" s="3">
        <v>57694.89453125</v>
      </c>
      <c r="AB10929" s="3">
        <v>2.3999953269958501</v>
      </c>
      <c r="AC10929" s="2" t="str">
        <f t="shared" si="172"/>
        <v/>
      </c>
    </row>
    <row r="10930" spans="1:29" x14ac:dyDescent="0.25">
      <c r="A10930" s="3" t="s">
        <v>31716</v>
      </c>
      <c r="B10930" s="3" t="s">
        <v>31710</v>
      </c>
      <c r="C10930" s="3" t="s">
        <v>31711</v>
      </c>
      <c r="D10930" s="4" t="s">
        <v>53200</v>
      </c>
      <c r="E10930" s="3" t="s">
        <v>42688</v>
      </c>
      <c r="F10930" s="4" t="s">
        <v>42689</v>
      </c>
      <c r="G10930" s="4" t="s">
        <v>31712</v>
      </c>
      <c r="H10930" s="3" t="s">
        <v>9</v>
      </c>
      <c r="I10930" s="3" t="b">
        <v>0</v>
      </c>
      <c r="J10930" s="3" t="s">
        <v>3</v>
      </c>
      <c r="K10930" s="3">
        <v>127585.78125</v>
      </c>
      <c r="L10930" s="3">
        <v>118888.4765625</v>
      </c>
      <c r="N10930" s="3">
        <v>158461.140625</v>
      </c>
      <c r="O10930" s="3">
        <v>188668.3125</v>
      </c>
      <c r="P10930" s="3">
        <v>130049.890625</v>
      </c>
      <c r="Q10930" s="3">
        <v>84382.5546875</v>
      </c>
      <c r="R10930" s="3">
        <v>81193.4375</v>
      </c>
      <c r="T10930" s="3">
        <v>145674.5</v>
      </c>
      <c r="U10930" s="3">
        <v>118942.375</v>
      </c>
      <c r="V10930" s="3">
        <v>160558.53125</v>
      </c>
      <c r="W10930" s="3">
        <v>91505.015625</v>
      </c>
      <c r="X10930" s="3">
        <v>96329.0703125</v>
      </c>
      <c r="Y10930" s="3">
        <v>106509.296875</v>
      </c>
      <c r="Z10930" s="3">
        <v>164552.40625</v>
      </c>
      <c r="AA10930" s="3">
        <v>95263.8984375</v>
      </c>
      <c r="AB10930" s="3">
        <v>153572.15625</v>
      </c>
      <c r="AC10930" s="2" t="str">
        <f t="shared" si="172"/>
        <v/>
      </c>
    </row>
    <row r="10931" spans="1:29" x14ac:dyDescent="0.25">
      <c r="A10931" s="3" t="s">
        <v>31732</v>
      </c>
      <c r="B10931" s="3" t="s">
        <v>31728</v>
      </c>
      <c r="C10931" s="3" t="s">
        <v>31729</v>
      </c>
      <c r="D10931" s="4" t="s">
        <v>53201</v>
      </c>
      <c r="E10931" s="3" t="s">
        <v>42692</v>
      </c>
      <c r="F10931" s="4" t="s">
        <v>31731</v>
      </c>
      <c r="G10931" s="4" t="s">
        <v>31730</v>
      </c>
      <c r="H10931" s="3" t="s">
        <v>8</v>
      </c>
      <c r="I10931" s="3" t="b">
        <v>0</v>
      </c>
      <c r="J10931" s="3" t="s">
        <v>381</v>
      </c>
      <c r="M10931" s="3">
        <v>21761.78515625</v>
      </c>
      <c r="W10931" s="3">
        <v>18883.966796875</v>
      </c>
      <c r="Y10931" s="3">
        <v>30743.21484375</v>
      </c>
      <c r="AB10931" s="3">
        <v>4183.90283203125</v>
      </c>
      <c r="AC10931" s="2" t="str">
        <f t="shared" si="172"/>
        <v/>
      </c>
    </row>
    <row r="10932" spans="1:29" x14ac:dyDescent="0.25">
      <c r="A10932" s="3" t="s">
        <v>31734</v>
      </c>
      <c r="B10932" s="3" t="s">
        <v>31728</v>
      </c>
      <c r="C10932" s="3" t="s">
        <v>31729</v>
      </c>
      <c r="D10932" s="4" t="s">
        <v>53202</v>
      </c>
      <c r="E10932" s="3" t="s">
        <v>42693</v>
      </c>
      <c r="F10932" s="4" t="s">
        <v>31733</v>
      </c>
      <c r="G10932" s="4" t="s">
        <v>31730</v>
      </c>
      <c r="H10932" s="3" t="s">
        <v>8</v>
      </c>
      <c r="I10932" s="3" t="b">
        <v>0</v>
      </c>
      <c r="J10932" s="3" t="s">
        <v>381</v>
      </c>
      <c r="K10932" s="3">
        <v>16517.462890625</v>
      </c>
      <c r="W10932" s="3">
        <v>18879.2265625</v>
      </c>
      <c r="X10932" s="3">
        <v>16295.169921875</v>
      </c>
      <c r="Y10932" s="3">
        <v>30688.251953125</v>
      </c>
      <c r="AB10932" s="3">
        <v>4199.24609375</v>
      </c>
      <c r="AC10932" s="2" t="str">
        <f t="shared" si="172"/>
        <v/>
      </c>
    </row>
    <row r="10933" spans="1:29" x14ac:dyDescent="0.25">
      <c r="A10933" s="3" t="s">
        <v>31739</v>
      </c>
      <c r="B10933" s="3" t="s">
        <v>31735</v>
      </c>
      <c r="C10933" s="3" t="s">
        <v>31736</v>
      </c>
      <c r="D10933" s="4" t="s">
        <v>53203</v>
      </c>
      <c r="E10933" s="3" t="s">
        <v>37602</v>
      </c>
      <c r="F10933" s="4" t="s">
        <v>31738</v>
      </c>
      <c r="G10933" s="4" t="s">
        <v>31737</v>
      </c>
      <c r="H10933" s="3" t="s">
        <v>8</v>
      </c>
      <c r="I10933" s="3" t="b">
        <v>0</v>
      </c>
      <c r="J10933" s="3" t="s">
        <v>3</v>
      </c>
      <c r="K10933" s="3">
        <v>221761.390625</v>
      </c>
      <c r="L10933" s="3">
        <v>360106</v>
      </c>
      <c r="M10933" s="3">
        <v>318809.84375</v>
      </c>
      <c r="P10933" s="3">
        <v>478446.4375</v>
      </c>
      <c r="R10933" s="3">
        <v>349210.90625</v>
      </c>
      <c r="S10933" s="3">
        <v>374937.125</v>
      </c>
      <c r="T10933" s="3">
        <v>397010.03125</v>
      </c>
      <c r="V10933" s="3">
        <v>438883.875</v>
      </c>
      <c r="W10933" s="3">
        <v>311261.59375</v>
      </c>
      <c r="X10933" s="3">
        <v>342262.53125</v>
      </c>
      <c r="Y10933" s="3">
        <v>307398.4375</v>
      </c>
      <c r="Z10933" s="3">
        <v>460869.78125</v>
      </c>
      <c r="AA10933" s="3">
        <v>589066.625</v>
      </c>
      <c r="AB10933" s="3">
        <v>483725.625</v>
      </c>
      <c r="AC10933" s="2" t="str">
        <f t="shared" si="172"/>
        <v/>
      </c>
    </row>
    <row r="10934" spans="1:29" x14ac:dyDescent="0.25">
      <c r="A10934" s="3" t="s">
        <v>31742</v>
      </c>
      <c r="B10934" s="3" t="s">
        <v>31735</v>
      </c>
      <c r="C10934" s="3" t="s">
        <v>31736</v>
      </c>
      <c r="D10934" s="4" t="s">
        <v>53204</v>
      </c>
      <c r="E10934" s="3" t="s">
        <v>42694</v>
      </c>
      <c r="F10934" s="4" t="s">
        <v>31741</v>
      </c>
      <c r="G10934" s="4" t="s">
        <v>31740</v>
      </c>
      <c r="H10934" s="3" t="s">
        <v>8</v>
      </c>
      <c r="I10934" s="3" t="b">
        <v>0</v>
      </c>
      <c r="J10934" s="3" t="s">
        <v>3</v>
      </c>
      <c r="K10934" s="3">
        <v>115851.59375</v>
      </c>
      <c r="L10934" s="3">
        <v>143000.3125</v>
      </c>
      <c r="M10934" s="3">
        <v>135510.5</v>
      </c>
      <c r="N10934" s="3">
        <v>137976.34375</v>
      </c>
      <c r="O10934" s="3">
        <v>934914.0625</v>
      </c>
      <c r="P10934" s="3">
        <v>192122.734375</v>
      </c>
      <c r="Q10934" s="3">
        <v>102024.3125</v>
      </c>
      <c r="R10934" s="3">
        <v>111323.453125</v>
      </c>
      <c r="S10934" s="3">
        <v>96959.3046875</v>
      </c>
      <c r="T10934" s="3">
        <v>131507.21875</v>
      </c>
      <c r="U10934" s="3">
        <v>128141.796875</v>
      </c>
      <c r="V10934" s="3">
        <v>742136.125</v>
      </c>
      <c r="W10934" s="3">
        <v>99242.7578125</v>
      </c>
      <c r="X10934" s="3">
        <v>108730.109375</v>
      </c>
      <c r="Y10934" s="3">
        <v>108924.21875</v>
      </c>
      <c r="Z10934" s="3">
        <v>103823.1015625</v>
      </c>
      <c r="AA10934" s="3">
        <v>127101.859375</v>
      </c>
      <c r="AB10934" s="3">
        <v>122487.6875</v>
      </c>
      <c r="AC10934" s="2" t="str">
        <f t="shared" si="172"/>
        <v>+</v>
      </c>
    </row>
    <row r="10935" spans="1:29" x14ac:dyDescent="0.25">
      <c r="A10935" s="3" t="s">
        <v>31747</v>
      </c>
      <c r="B10935" s="3" t="s">
        <v>31743</v>
      </c>
      <c r="C10935" s="3" t="s">
        <v>31744</v>
      </c>
      <c r="D10935" s="4" t="s">
        <v>53205</v>
      </c>
      <c r="E10935" s="3" t="s">
        <v>7</v>
      </c>
      <c r="F10935" s="4" t="s">
        <v>31746</v>
      </c>
      <c r="G10935" s="4" t="s">
        <v>31745</v>
      </c>
      <c r="H10935" s="3" t="s">
        <v>8</v>
      </c>
      <c r="I10935" s="3" t="b">
        <v>0</v>
      </c>
      <c r="J10935" s="3" t="s">
        <v>34318</v>
      </c>
      <c r="K10935" s="3">
        <v>182677.828125</v>
      </c>
      <c r="L10935" s="3">
        <v>192904.953125</v>
      </c>
      <c r="M10935" s="3">
        <v>198030.421875</v>
      </c>
      <c r="O10935" s="3">
        <v>90175.3828125</v>
      </c>
      <c r="P10935" s="3">
        <v>137457.03125</v>
      </c>
      <c r="Q10935" s="3">
        <v>152938.125</v>
      </c>
      <c r="R10935" s="3">
        <v>277990.4375</v>
      </c>
      <c r="S10935" s="3">
        <v>193565.671875</v>
      </c>
      <c r="T10935" s="3">
        <v>83572.3125</v>
      </c>
      <c r="U10935" s="3">
        <v>112578.78125</v>
      </c>
      <c r="V10935" s="3">
        <v>105146.4609375</v>
      </c>
      <c r="W10935" s="3">
        <v>273734.375</v>
      </c>
      <c r="X10935" s="3">
        <v>311745.34375</v>
      </c>
      <c r="Y10935" s="3">
        <v>372534.5</v>
      </c>
      <c r="Z10935" s="3">
        <v>168569.140625</v>
      </c>
      <c r="AA10935" s="3">
        <v>167989.515625</v>
      </c>
      <c r="AB10935" s="3">
        <v>161836.671875</v>
      </c>
      <c r="AC10935" s="2" t="str">
        <f t="shared" si="172"/>
        <v/>
      </c>
    </row>
    <row r="10936" spans="1:29" x14ac:dyDescent="0.25">
      <c r="A10936" s="3" t="s">
        <v>31752</v>
      </c>
      <c r="B10936" s="3" t="s">
        <v>31748</v>
      </c>
      <c r="C10936" s="3" t="s">
        <v>31749</v>
      </c>
      <c r="D10936" s="4" t="s">
        <v>53206</v>
      </c>
      <c r="E10936" s="3" t="s">
        <v>42695</v>
      </c>
      <c r="F10936" s="4" t="s">
        <v>31751</v>
      </c>
      <c r="G10936" s="4" t="s">
        <v>31750</v>
      </c>
      <c r="H10936" s="3" t="s">
        <v>8</v>
      </c>
      <c r="I10936" s="3" t="b">
        <v>0</v>
      </c>
      <c r="J10936" s="3" t="s">
        <v>3</v>
      </c>
      <c r="K10936" s="3">
        <v>227476.125</v>
      </c>
      <c r="M10936" s="3">
        <v>206634.234375</v>
      </c>
      <c r="N10936" s="3">
        <v>208527.71875</v>
      </c>
      <c r="O10936" s="3">
        <v>44876.69921875</v>
      </c>
      <c r="Q10936" s="3">
        <v>15973.94921875</v>
      </c>
      <c r="R10936" s="3">
        <v>25852.96875</v>
      </c>
      <c r="T10936" s="3">
        <v>80395.796875</v>
      </c>
      <c r="W10936" s="3">
        <v>118978.3828125</v>
      </c>
      <c r="Y10936" s="3">
        <v>156226.140625</v>
      </c>
      <c r="Z10936" s="3">
        <v>132241.5625</v>
      </c>
      <c r="AA10936" s="3">
        <v>223781.125</v>
      </c>
      <c r="AC10936" s="2" t="str">
        <f t="shared" si="172"/>
        <v/>
      </c>
    </row>
    <row r="10937" spans="1:29" x14ac:dyDescent="0.25">
      <c r="A10937" s="3" t="s">
        <v>31754</v>
      </c>
      <c r="B10937" s="3" t="s">
        <v>31748</v>
      </c>
      <c r="C10937" s="3" t="s">
        <v>31749</v>
      </c>
      <c r="D10937" s="4" t="s">
        <v>53207</v>
      </c>
      <c r="E10937" s="3" t="s">
        <v>42696</v>
      </c>
      <c r="F10937" s="4" t="s">
        <v>31753</v>
      </c>
      <c r="G10937" s="4" t="s">
        <v>31750</v>
      </c>
      <c r="H10937" s="3" t="s">
        <v>8</v>
      </c>
      <c r="I10937" s="3" t="b">
        <v>0</v>
      </c>
      <c r="J10937" s="3" t="s">
        <v>3</v>
      </c>
      <c r="K10937" s="3">
        <v>82970.1796875</v>
      </c>
      <c r="N10937" s="3">
        <v>66202.1796875</v>
      </c>
      <c r="O10937" s="3">
        <v>19565.0234375</v>
      </c>
      <c r="Q10937" s="3">
        <v>6448.98681640625</v>
      </c>
      <c r="R10937" s="3">
        <v>10567.86328125</v>
      </c>
      <c r="T10937" s="3">
        <v>23531.271484375</v>
      </c>
      <c r="W10937" s="3">
        <v>45600.8984375</v>
      </c>
      <c r="Y10937" s="3">
        <v>58370.71484375</v>
      </c>
      <c r="Z10937" s="3">
        <v>36307.48828125</v>
      </c>
      <c r="AA10937" s="3">
        <v>70648.7734375</v>
      </c>
      <c r="AC10937" s="2" t="str">
        <f t="shared" si="172"/>
        <v/>
      </c>
    </row>
    <row r="10938" spans="1:29" x14ac:dyDescent="0.25">
      <c r="A10938" s="3" t="s">
        <v>31759</v>
      </c>
      <c r="B10938" s="3" t="s">
        <v>31755</v>
      </c>
      <c r="C10938" s="3" t="s">
        <v>31756</v>
      </c>
      <c r="D10938" s="4" t="s">
        <v>53208</v>
      </c>
      <c r="E10938" s="3" t="s">
        <v>7</v>
      </c>
      <c r="F10938" s="4" t="s">
        <v>31758</v>
      </c>
      <c r="G10938" s="4" t="s">
        <v>31757</v>
      </c>
      <c r="H10938" s="3" t="s">
        <v>8</v>
      </c>
      <c r="I10938" s="3" t="b">
        <v>0</v>
      </c>
      <c r="J10938" s="3" t="s">
        <v>3</v>
      </c>
      <c r="K10938" s="3">
        <v>609526.3125</v>
      </c>
      <c r="L10938" s="3">
        <v>515596.9375</v>
      </c>
      <c r="M10938" s="3">
        <v>600389.3125</v>
      </c>
      <c r="N10938" s="3">
        <v>815762.25</v>
      </c>
      <c r="O10938" s="3">
        <v>857093.875</v>
      </c>
      <c r="P10938" s="3">
        <v>855840.875</v>
      </c>
      <c r="Q10938" s="3">
        <v>460799.34375</v>
      </c>
      <c r="R10938" s="3">
        <v>447617.78125</v>
      </c>
      <c r="S10938" s="3">
        <v>417918.75</v>
      </c>
      <c r="T10938" s="3">
        <v>813747</v>
      </c>
      <c r="U10938" s="3">
        <v>723872.8125</v>
      </c>
      <c r="V10938" s="3">
        <v>723641.4375</v>
      </c>
      <c r="W10938" s="3">
        <v>353050.5</v>
      </c>
      <c r="X10938" s="3">
        <v>327294.875</v>
      </c>
      <c r="Y10938" s="3">
        <v>284562.625</v>
      </c>
      <c r="Z10938" s="3">
        <v>358658.40625</v>
      </c>
      <c r="AA10938" s="3">
        <v>527826.9375</v>
      </c>
      <c r="AB10938" s="3">
        <v>572689.0625</v>
      </c>
      <c r="AC10938" s="2" t="str">
        <f t="shared" si="172"/>
        <v>+</v>
      </c>
    </row>
    <row r="10939" spans="1:29" x14ac:dyDescent="0.25">
      <c r="A10939" s="3" t="s">
        <v>31762</v>
      </c>
      <c r="B10939" s="3" t="s">
        <v>31755</v>
      </c>
      <c r="C10939" s="3" t="s">
        <v>31756</v>
      </c>
      <c r="D10939" s="4" t="s">
        <v>53209</v>
      </c>
      <c r="E10939" s="3" t="s">
        <v>42697</v>
      </c>
      <c r="F10939" s="4" t="s">
        <v>31761</v>
      </c>
      <c r="G10939" s="4" t="s">
        <v>31760</v>
      </c>
      <c r="H10939" s="3" t="s">
        <v>8</v>
      </c>
      <c r="I10939" s="3" t="b">
        <v>0</v>
      </c>
      <c r="J10939" s="3" t="s">
        <v>34318</v>
      </c>
      <c r="K10939" s="3">
        <v>571856.4375</v>
      </c>
      <c r="L10939" s="3">
        <v>556240.3125</v>
      </c>
      <c r="M10939" s="3">
        <v>534936.75</v>
      </c>
      <c r="N10939" s="3">
        <v>684906.3125</v>
      </c>
      <c r="O10939" s="3">
        <v>637136.875</v>
      </c>
      <c r="P10939" s="3">
        <v>583538.125</v>
      </c>
      <c r="Q10939" s="3">
        <v>531138.25</v>
      </c>
      <c r="R10939" s="3">
        <v>549325.75</v>
      </c>
      <c r="S10939" s="3">
        <v>545003.5</v>
      </c>
      <c r="T10939" s="3">
        <v>624832.8125</v>
      </c>
      <c r="U10939" s="3">
        <v>650737.4375</v>
      </c>
      <c r="V10939" s="3">
        <v>452493.25</v>
      </c>
      <c r="W10939" s="3">
        <v>495977.21875</v>
      </c>
      <c r="X10939" s="3">
        <v>546760.1875</v>
      </c>
      <c r="Y10939" s="3">
        <v>597216.375</v>
      </c>
      <c r="Z10939" s="3">
        <v>445932.59375</v>
      </c>
      <c r="AA10939" s="3">
        <v>463474.1875</v>
      </c>
      <c r="AB10939" s="3">
        <v>418081.40625</v>
      </c>
      <c r="AC10939" s="2" t="str">
        <f t="shared" si="172"/>
        <v>+</v>
      </c>
    </row>
    <row r="10940" spans="1:29" x14ac:dyDescent="0.25">
      <c r="A10940" s="3" t="s">
        <v>31764</v>
      </c>
      <c r="B10940" s="3" t="s">
        <v>31755</v>
      </c>
      <c r="C10940" s="3" t="s">
        <v>31756</v>
      </c>
      <c r="D10940" s="4" t="s">
        <v>53210</v>
      </c>
      <c r="E10940" s="3" t="s">
        <v>42698</v>
      </c>
      <c r="F10940" s="4" t="s">
        <v>31763</v>
      </c>
      <c r="G10940" s="4" t="s">
        <v>31760</v>
      </c>
      <c r="H10940" s="3" t="s">
        <v>8</v>
      </c>
      <c r="I10940" s="3" t="b">
        <v>0</v>
      </c>
      <c r="J10940" s="3" t="s">
        <v>34318</v>
      </c>
      <c r="K10940" s="3">
        <v>505067.84375</v>
      </c>
      <c r="L10940" s="3">
        <v>511512.0625</v>
      </c>
      <c r="M10940" s="3">
        <v>435424</v>
      </c>
      <c r="N10940" s="3">
        <v>595651.5</v>
      </c>
      <c r="O10940" s="3">
        <v>535053</v>
      </c>
      <c r="P10940" s="3">
        <v>477261.65625</v>
      </c>
      <c r="Q10940" s="3">
        <v>455668.09375</v>
      </c>
      <c r="R10940" s="3">
        <v>470022.90625</v>
      </c>
      <c r="S10940" s="3">
        <v>483011.15625</v>
      </c>
      <c r="T10940" s="3">
        <v>523593.5</v>
      </c>
      <c r="U10940" s="3">
        <v>589529.8125</v>
      </c>
      <c r="V10940" s="3">
        <v>394680</v>
      </c>
      <c r="W10940" s="3">
        <v>439580.5625</v>
      </c>
      <c r="X10940" s="3">
        <v>488792.46875</v>
      </c>
      <c r="Y10940" s="3">
        <v>516924.03125</v>
      </c>
      <c r="Z10940" s="3">
        <v>378147.125</v>
      </c>
      <c r="AA10940" s="3">
        <v>398418.09375</v>
      </c>
      <c r="AB10940" s="3">
        <v>357810.53125</v>
      </c>
      <c r="AC10940" s="2" t="str">
        <f t="shared" si="172"/>
        <v>+</v>
      </c>
    </row>
    <row r="10941" spans="1:29" x14ac:dyDescent="0.25">
      <c r="A10941" s="3" t="s">
        <v>31766</v>
      </c>
      <c r="B10941" s="3" t="s">
        <v>31755</v>
      </c>
      <c r="C10941" s="3" t="s">
        <v>31756</v>
      </c>
      <c r="D10941" s="4" t="s">
        <v>53211</v>
      </c>
      <c r="E10941" s="3" t="s">
        <v>7</v>
      </c>
      <c r="F10941" s="4" t="s">
        <v>42699</v>
      </c>
      <c r="G10941" s="4" t="s">
        <v>31765</v>
      </c>
      <c r="H10941" s="3" t="s">
        <v>8</v>
      </c>
      <c r="I10941" s="3" t="b">
        <v>0</v>
      </c>
      <c r="J10941" s="3" t="s">
        <v>3</v>
      </c>
      <c r="K10941" s="3">
        <v>1069709.25</v>
      </c>
      <c r="L10941" s="3">
        <v>908682.9375</v>
      </c>
      <c r="M10941" s="3">
        <v>1044553.4375</v>
      </c>
      <c r="N10941" s="3">
        <v>1317481.125</v>
      </c>
      <c r="O10941" s="3">
        <v>1183165</v>
      </c>
      <c r="P10941" s="3">
        <v>998192.3125</v>
      </c>
      <c r="Q10941" s="3">
        <v>884888.8125</v>
      </c>
      <c r="R10941" s="3">
        <v>1108666</v>
      </c>
      <c r="S10941" s="3">
        <v>847169</v>
      </c>
      <c r="T10941" s="3">
        <v>1252593.25</v>
      </c>
      <c r="U10941" s="3">
        <v>877688.1875</v>
      </c>
      <c r="V10941" s="3">
        <v>1090607.25</v>
      </c>
      <c r="W10941" s="3">
        <v>919134.4375</v>
      </c>
      <c r="X10941" s="3">
        <v>1026653.9375</v>
      </c>
      <c r="Y10941" s="3">
        <v>949479.125</v>
      </c>
      <c r="Z10941" s="3">
        <v>883710.875</v>
      </c>
      <c r="AA10941" s="3">
        <v>822599.875</v>
      </c>
      <c r="AB10941" s="3">
        <v>926832.9375</v>
      </c>
      <c r="AC10941" s="2" t="str">
        <f t="shared" si="172"/>
        <v>+</v>
      </c>
    </row>
    <row r="10942" spans="1:29" x14ac:dyDescent="0.25">
      <c r="A10942" s="3" t="s">
        <v>31769</v>
      </c>
      <c r="B10942" s="3" t="s">
        <v>31755</v>
      </c>
      <c r="C10942" s="3" t="s">
        <v>31756</v>
      </c>
      <c r="D10942" s="4" t="s">
        <v>53212</v>
      </c>
      <c r="E10942" s="3" t="s">
        <v>34515</v>
      </c>
      <c r="F10942" s="4" t="s">
        <v>31768</v>
      </c>
      <c r="G10942" s="4" t="s">
        <v>31767</v>
      </c>
      <c r="H10942" s="3" t="s">
        <v>8</v>
      </c>
      <c r="I10942" s="3" t="b">
        <v>0</v>
      </c>
      <c r="J10942" s="3" t="s">
        <v>34318</v>
      </c>
      <c r="K10942" s="3">
        <v>101400.9296875</v>
      </c>
      <c r="L10942" s="3">
        <v>111372.734375</v>
      </c>
      <c r="N10942" s="3">
        <v>158093.78125</v>
      </c>
      <c r="O10942" s="3">
        <v>170244.5</v>
      </c>
      <c r="P10942" s="3">
        <v>93681.40625</v>
      </c>
      <c r="Q10942" s="3">
        <v>111905.9609375</v>
      </c>
      <c r="R10942" s="3">
        <v>148788.625</v>
      </c>
      <c r="S10942" s="3">
        <v>142989.75</v>
      </c>
      <c r="T10942" s="3">
        <v>217695.46875</v>
      </c>
      <c r="U10942" s="3">
        <v>189942.921875</v>
      </c>
      <c r="V10942" s="3">
        <v>251858.65625</v>
      </c>
      <c r="W10942" s="3">
        <v>143096.6875</v>
      </c>
      <c r="X10942" s="3">
        <v>131327.078125</v>
      </c>
      <c r="Y10942" s="3">
        <v>121870.7109375</v>
      </c>
      <c r="Z10942" s="3">
        <v>145949.375</v>
      </c>
      <c r="AA10942" s="3">
        <v>148025.34375</v>
      </c>
      <c r="AB10942" s="3">
        <v>172378.265625</v>
      </c>
      <c r="AC10942" s="2" t="str">
        <f t="shared" si="172"/>
        <v/>
      </c>
    </row>
    <row r="10943" spans="1:29" x14ac:dyDescent="0.25">
      <c r="A10943" s="3" t="s">
        <v>31772</v>
      </c>
      <c r="B10943" s="3" t="s">
        <v>31755</v>
      </c>
      <c r="C10943" s="3" t="s">
        <v>31756</v>
      </c>
      <c r="D10943" s="4" t="s">
        <v>53213</v>
      </c>
      <c r="E10943" s="3" t="s">
        <v>42700</v>
      </c>
      <c r="F10943" s="4" t="s">
        <v>31771</v>
      </c>
      <c r="G10943" s="4" t="s">
        <v>31770</v>
      </c>
      <c r="H10943" s="3" t="s">
        <v>8</v>
      </c>
      <c r="I10943" s="3" t="b">
        <v>0</v>
      </c>
      <c r="J10943" s="3" t="s">
        <v>381</v>
      </c>
      <c r="O10943" s="3">
        <v>153754.53125</v>
      </c>
      <c r="Q10943" s="3">
        <v>73209.765625</v>
      </c>
      <c r="AC10943" s="2" t="str">
        <f t="shared" si="172"/>
        <v/>
      </c>
    </row>
    <row r="10944" spans="1:29" x14ac:dyDescent="0.25">
      <c r="A10944" s="3" t="s">
        <v>31773</v>
      </c>
      <c r="B10944" s="3" t="s">
        <v>31755</v>
      </c>
      <c r="C10944" s="3" t="s">
        <v>31756</v>
      </c>
      <c r="D10944" s="4" t="s">
        <v>53214</v>
      </c>
      <c r="E10944" s="3" t="s">
        <v>42700</v>
      </c>
      <c r="F10944" s="4" t="s">
        <v>31771</v>
      </c>
      <c r="G10944" s="4" t="s">
        <v>31770</v>
      </c>
      <c r="H10944" s="3" t="s">
        <v>8</v>
      </c>
      <c r="I10944" s="3" t="b">
        <v>0</v>
      </c>
      <c r="J10944" s="3" t="s">
        <v>381</v>
      </c>
      <c r="O10944" s="3">
        <v>153754.53125</v>
      </c>
      <c r="Q10944" s="3">
        <v>73209.765625</v>
      </c>
      <c r="AC10944" s="2" t="str">
        <f t="shared" si="172"/>
        <v/>
      </c>
    </row>
    <row r="10945" spans="1:29" x14ac:dyDescent="0.25">
      <c r="A10945" s="3" t="s">
        <v>31776</v>
      </c>
      <c r="B10945" s="3" t="s">
        <v>31755</v>
      </c>
      <c r="C10945" s="3" t="s">
        <v>31756</v>
      </c>
      <c r="D10945" s="4" t="s">
        <v>53215</v>
      </c>
      <c r="E10945" s="3" t="s">
        <v>7</v>
      </c>
      <c r="F10945" s="4" t="s">
        <v>31775</v>
      </c>
      <c r="G10945" s="4" t="s">
        <v>31774</v>
      </c>
      <c r="H10945" s="3" t="s">
        <v>8</v>
      </c>
      <c r="I10945" s="3" t="b">
        <v>0</v>
      </c>
      <c r="J10945" s="3" t="s">
        <v>381</v>
      </c>
      <c r="K10945" s="3">
        <v>48541.05078125</v>
      </c>
      <c r="L10945" s="3">
        <v>32880.3671875</v>
      </c>
      <c r="N10945" s="3">
        <v>115847.6484375</v>
      </c>
      <c r="O10945" s="3">
        <v>96653.1796875</v>
      </c>
      <c r="P10945" s="3">
        <v>68335.9765625</v>
      </c>
      <c r="Q10945" s="3">
        <v>37671.4140625</v>
      </c>
      <c r="R10945" s="3">
        <v>34124.88671875</v>
      </c>
      <c r="S10945" s="3">
        <v>22107.98828125</v>
      </c>
      <c r="T10945" s="3">
        <v>134820.03125</v>
      </c>
      <c r="U10945" s="3">
        <v>111355.296875</v>
      </c>
      <c r="V10945" s="3">
        <v>111957.1953125</v>
      </c>
      <c r="X10945" s="3">
        <v>23447.822265625</v>
      </c>
      <c r="Z10945" s="3">
        <v>50760.25390625</v>
      </c>
      <c r="AC10945" s="2" t="str">
        <f t="shared" si="172"/>
        <v/>
      </c>
    </row>
    <row r="10946" spans="1:29" x14ac:dyDescent="0.25">
      <c r="A10946" s="3" t="s">
        <v>31778</v>
      </c>
      <c r="B10946" s="3" t="s">
        <v>31755</v>
      </c>
      <c r="C10946" s="3" t="s">
        <v>31756</v>
      </c>
      <c r="D10946" s="4" t="s">
        <v>53216</v>
      </c>
      <c r="E10946" s="3" t="s">
        <v>42701</v>
      </c>
      <c r="F10946" s="4" t="s">
        <v>31777</v>
      </c>
      <c r="G10946" s="4" t="s">
        <v>31774</v>
      </c>
      <c r="H10946" s="3" t="s">
        <v>8</v>
      </c>
      <c r="I10946" s="3" t="b">
        <v>0</v>
      </c>
      <c r="J10946" s="3" t="s">
        <v>381</v>
      </c>
      <c r="M10946" s="3">
        <v>47246.1875</v>
      </c>
      <c r="O10946" s="3">
        <v>103198.546875</v>
      </c>
      <c r="P10946" s="3">
        <v>78911.2890625</v>
      </c>
      <c r="T10946" s="3">
        <v>92525.1015625</v>
      </c>
      <c r="W10946" s="3">
        <v>21297.748046875</v>
      </c>
      <c r="AC10946" s="2" t="str">
        <f t="shared" si="172"/>
        <v/>
      </c>
    </row>
    <row r="10947" spans="1:29" x14ac:dyDescent="0.25">
      <c r="A10947" s="3" t="s">
        <v>31783</v>
      </c>
      <c r="B10947" s="3" t="s">
        <v>31779</v>
      </c>
      <c r="C10947" s="3" t="s">
        <v>31780</v>
      </c>
      <c r="D10947" s="4" t="s">
        <v>53217</v>
      </c>
      <c r="E10947" s="3" t="s">
        <v>42702</v>
      </c>
      <c r="F10947" s="4" t="s">
        <v>31782</v>
      </c>
      <c r="G10947" s="4" t="s">
        <v>31781</v>
      </c>
      <c r="H10947" s="3" t="s">
        <v>8</v>
      </c>
      <c r="I10947" s="3" t="b">
        <v>0</v>
      </c>
      <c r="J10947" s="3" t="s">
        <v>34295</v>
      </c>
      <c r="K10947" s="3">
        <v>317362.75</v>
      </c>
      <c r="L10947" s="3">
        <v>232410.734375</v>
      </c>
      <c r="M10947" s="3">
        <v>356701.28125</v>
      </c>
      <c r="N10947" s="3">
        <v>436495.625</v>
      </c>
      <c r="O10947" s="3">
        <v>388671.9375</v>
      </c>
      <c r="P10947" s="3">
        <v>400253.03125</v>
      </c>
      <c r="Q10947" s="3">
        <v>348671.625</v>
      </c>
      <c r="R10947" s="3">
        <v>362016.21875</v>
      </c>
      <c r="S10947" s="3">
        <v>332275.1875</v>
      </c>
      <c r="T10947" s="3">
        <v>583168.4375</v>
      </c>
      <c r="U10947" s="3">
        <v>456841.5625</v>
      </c>
      <c r="V10947" s="3">
        <v>568918.0625</v>
      </c>
      <c r="W10947" s="3">
        <v>378353.59375</v>
      </c>
      <c r="X10947" s="3">
        <v>338685.34375</v>
      </c>
      <c r="Y10947" s="3">
        <v>279641.53125</v>
      </c>
      <c r="Z10947" s="3">
        <v>262520.84375</v>
      </c>
      <c r="AA10947" s="3">
        <v>367622.0625</v>
      </c>
      <c r="AB10947" s="3">
        <v>322590.6875</v>
      </c>
      <c r="AC10947" s="2" t="str">
        <f t="shared" si="172"/>
        <v>+</v>
      </c>
    </row>
    <row r="10948" spans="1:29" x14ac:dyDescent="0.25">
      <c r="A10948" s="3" t="s">
        <v>31785</v>
      </c>
      <c r="B10948" s="3" t="s">
        <v>31779</v>
      </c>
      <c r="C10948" s="3" t="s">
        <v>31780</v>
      </c>
      <c r="D10948" s="4" t="s">
        <v>53218</v>
      </c>
      <c r="E10948" s="3" t="s">
        <v>41409</v>
      </c>
      <c r="F10948" s="4" t="s">
        <v>31784</v>
      </c>
      <c r="G10948" s="4" t="s">
        <v>31781</v>
      </c>
      <c r="H10948" s="3" t="s">
        <v>8</v>
      </c>
      <c r="I10948" s="3" t="b">
        <v>0</v>
      </c>
      <c r="J10948" s="3" t="s">
        <v>34295</v>
      </c>
      <c r="K10948" s="3">
        <v>322339.09375</v>
      </c>
      <c r="L10948" s="3">
        <v>233887.40625</v>
      </c>
      <c r="M10948" s="3">
        <v>7.9148473739623997</v>
      </c>
      <c r="N10948" s="3">
        <v>429060.875</v>
      </c>
      <c r="O10948" s="3">
        <v>404480.65625</v>
      </c>
      <c r="P10948" s="3">
        <v>418095.71875</v>
      </c>
      <c r="Q10948" s="3">
        <v>348775.3125</v>
      </c>
      <c r="R10948" s="3">
        <v>366295.28125</v>
      </c>
      <c r="S10948" s="3">
        <v>332506.59375</v>
      </c>
      <c r="T10948" s="3">
        <v>582988</v>
      </c>
      <c r="U10948" s="3">
        <v>459560.46875</v>
      </c>
      <c r="V10948" s="3">
        <v>591911.8125</v>
      </c>
      <c r="W10948" s="3">
        <v>349738.8125</v>
      </c>
      <c r="X10948" s="3">
        <v>337164.96875</v>
      </c>
      <c r="Y10948" s="3">
        <v>285263.25</v>
      </c>
      <c r="Z10948" s="3">
        <v>262496.15625</v>
      </c>
      <c r="AA10948" s="3">
        <v>374694.4375</v>
      </c>
      <c r="AB10948" s="3">
        <v>326056.8125</v>
      </c>
      <c r="AC10948" s="2" t="str">
        <f t="shared" si="172"/>
        <v>+</v>
      </c>
    </row>
    <row r="10949" spans="1:29" x14ac:dyDescent="0.25">
      <c r="A10949" s="3" t="s">
        <v>31787</v>
      </c>
      <c r="B10949" s="3" t="s">
        <v>31779</v>
      </c>
      <c r="C10949" s="3" t="s">
        <v>31780</v>
      </c>
      <c r="D10949" s="4" t="s">
        <v>53219</v>
      </c>
      <c r="E10949" s="3" t="s">
        <v>42703</v>
      </c>
      <c r="F10949" s="4" t="s">
        <v>42704</v>
      </c>
      <c r="G10949" s="4" t="s">
        <v>31786</v>
      </c>
      <c r="H10949" s="3" t="s">
        <v>8</v>
      </c>
      <c r="I10949" s="3" t="b">
        <v>0</v>
      </c>
      <c r="J10949" s="3" t="s">
        <v>3</v>
      </c>
      <c r="L10949" s="3">
        <v>88462</v>
      </c>
      <c r="N10949" s="3">
        <v>124878.9140625</v>
      </c>
      <c r="O10949" s="3">
        <v>137584.59375</v>
      </c>
      <c r="P10949" s="3">
        <v>100012.6015625</v>
      </c>
      <c r="Q10949" s="3">
        <v>110750.8125</v>
      </c>
      <c r="R10949" s="3">
        <v>121922.046875</v>
      </c>
      <c r="S10949" s="3">
        <v>88581.171875</v>
      </c>
      <c r="T10949" s="3">
        <v>141080.1875</v>
      </c>
      <c r="U10949" s="3">
        <v>150696.625</v>
      </c>
      <c r="V10949" s="3">
        <v>120220.859375</v>
      </c>
      <c r="X10949" s="3">
        <v>119300.203125</v>
      </c>
      <c r="Y10949" s="3">
        <v>104762.5</v>
      </c>
      <c r="Z10949" s="3">
        <v>99834.2578125</v>
      </c>
      <c r="AA10949" s="3">
        <v>112037.0234375</v>
      </c>
      <c r="AB10949" s="3">
        <v>138064.171875</v>
      </c>
      <c r="AC10949" s="2" t="str">
        <f t="shared" si="172"/>
        <v/>
      </c>
    </row>
    <row r="10950" spans="1:29" x14ac:dyDescent="0.25">
      <c r="A10950" s="3" t="s">
        <v>31788</v>
      </c>
      <c r="B10950" s="3" t="s">
        <v>31779</v>
      </c>
      <c r="C10950" s="3" t="s">
        <v>31780</v>
      </c>
      <c r="D10950" s="4" t="s">
        <v>53220</v>
      </c>
      <c r="E10950" s="3" t="s">
        <v>42705</v>
      </c>
      <c r="F10950" s="4" t="s">
        <v>42706</v>
      </c>
      <c r="G10950" s="4" t="s">
        <v>31786</v>
      </c>
      <c r="H10950" s="3" t="s">
        <v>8</v>
      </c>
      <c r="I10950" s="3" t="b">
        <v>0</v>
      </c>
      <c r="J10950" s="3" t="s">
        <v>3</v>
      </c>
      <c r="L10950" s="3">
        <v>88466.4765625</v>
      </c>
      <c r="N10950" s="3">
        <v>124727.4609375</v>
      </c>
      <c r="O10950" s="3">
        <v>137582.90625</v>
      </c>
      <c r="P10950" s="3">
        <v>103007.484375</v>
      </c>
      <c r="Q10950" s="3">
        <v>110178.265625</v>
      </c>
      <c r="R10950" s="3">
        <v>121917.53125</v>
      </c>
      <c r="S10950" s="3">
        <v>88632.9296875</v>
      </c>
      <c r="T10950" s="3">
        <v>141177.796875</v>
      </c>
      <c r="U10950" s="3">
        <v>150646.4375</v>
      </c>
      <c r="V10950" s="3">
        <v>120303.890625</v>
      </c>
      <c r="W10950" s="3">
        <v>139600.625</v>
      </c>
      <c r="X10950" s="3">
        <v>119214.5703125</v>
      </c>
      <c r="Y10950" s="3">
        <v>104796.046875</v>
      </c>
      <c r="Z10950" s="3">
        <v>99833.0703125</v>
      </c>
      <c r="AA10950" s="3">
        <v>112033.546875</v>
      </c>
      <c r="AB10950" s="3">
        <v>138319.765625</v>
      </c>
      <c r="AC10950" s="2" t="str">
        <f t="shared" si="172"/>
        <v/>
      </c>
    </row>
    <row r="10951" spans="1:29" x14ac:dyDescent="0.25">
      <c r="A10951" s="3" t="s">
        <v>31791</v>
      </c>
      <c r="B10951" s="3" t="s">
        <v>31779</v>
      </c>
      <c r="C10951" s="3" t="s">
        <v>31780</v>
      </c>
      <c r="D10951" s="4" t="s">
        <v>53221</v>
      </c>
      <c r="E10951" s="3" t="s">
        <v>42707</v>
      </c>
      <c r="F10951" s="4" t="s">
        <v>31790</v>
      </c>
      <c r="G10951" s="4" t="s">
        <v>31789</v>
      </c>
      <c r="H10951" s="3" t="s">
        <v>8</v>
      </c>
      <c r="I10951" s="3" t="b">
        <v>0</v>
      </c>
      <c r="J10951" s="3" t="s">
        <v>381</v>
      </c>
      <c r="L10951" s="3">
        <v>15838.1787109375</v>
      </c>
      <c r="X10951" s="3">
        <v>24424.47265625</v>
      </c>
      <c r="AC10951" s="2" t="str">
        <f t="shared" si="172"/>
        <v/>
      </c>
    </row>
    <row r="10952" spans="1:29" x14ac:dyDescent="0.25">
      <c r="A10952" s="3" t="s">
        <v>31793</v>
      </c>
      <c r="B10952" s="3" t="s">
        <v>31779</v>
      </c>
      <c r="C10952" s="3" t="s">
        <v>31780</v>
      </c>
      <c r="D10952" s="4" t="s">
        <v>53222</v>
      </c>
      <c r="E10952" s="3" t="s">
        <v>42708</v>
      </c>
      <c r="F10952" s="4" t="s">
        <v>31792</v>
      </c>
      <c r="G10952" s="4" t="s">
        <v>31789</v>
      </c>
      <c r="H10952" s="3" t="s">
        <v>8</v>
      </c>
      <c r="I10952" s="3" t="b">
        <v>0</v>
      </c>
      <c r="J10952" s="3" t="s">
        <v>34295</v>
      </c>
      <c r="K10952" s="3">
        <v>61105.80078125</v>
      </c>
      <c r="L10952" s="3">
        <v>118370.7734375</v>
      </c>
      <c r="M10952" s="3">
        <v>79419.984375</v>
      </c>
      <c r="O10952" s="3">
        <v>91298.015625</v>
      </c>
      <c r="P10952" s="3">
        <v>119468.1640625</v>
      </c>
      <c r="Q10952" s="3">
        <v>159764.84375</v>
      </c>
      <c r="R10952" s="3">
        <v>107881.7890625</v>
      </c>
      <c r="S10952" s="3">
        <v>100334.0546875</v>
      </c>
      <c r="T10952" s="3">
        <v>54008.46484375</v>
      </c>
      <c r="U10952" s="3">
        <v>53463.3984375</v>
      </c>
      <c r="W10952" s="3">
        <v>120421.421875</v>
      </c>
      <c r="X10952" s="3">
        <v>121752.0234375</v>
      </c>
      <c r="Y10952" s="3">
        <v>120259.78125</v>
      </c>
      <c r="Z10952" s="3">
        <v>115062.109375</v>
      </c>
      <c r="AA10952" s="3">
        <v>69818.8359375</v>
      </c>
      <c r="AB10952" s="3">
        <v>103151.765625</v>
      </c>
      <c r="AC10952" s="2" t="str">
        <f t="shared" si="172"/>
        <v/>
      </c>
    </row>
    <row r="10953" spans="1:29" x14ac:dyDescent="0.25">
      <c r="A10953" s="3" t="s">
        <v>31797</v>
      </c>
      <c r="B10953" s="3" t="s">
        <v>31794</v>
      </c>
      <c r="C10953" s="3" t="s">
        <v>31795</v>
      </c>
      <c r="D10953" s="4" t="s">
        <v>53223</v>
      </c>
      <c r="E10953" s="3" t="s">
        <v>42709</v>
      </c>
      <c r="F10953" s="4" t="s">
        <v>42710</v>
      </c>
      <c r="G10953" s="4" t="s">
        <v>31796</v>
      </c>
      <c r="H10953" s="3" t="s">
        <v>8</v>
      </c>
      <c r="I10953" s="3" t="b">
        <v>0</v>
      </c>
      <c r="J10953" s="3" t="s">
        <v>3</v>
      </c>
      <c r="L10953" s="3">
        <v>161948.21875</v>
      </c>
      <c r="M10953" s="3">
        <v>174612.140625</v>
      </c>
      <c r="P10953" s="3">
        <v>207359.796875</v>
      </c>
      <c r="U10953" s="3">
        <v>260932.6875</v>
      </c>
      <c r="V10953" s="3">
        <v>136523.453125</v>
      </c>
      <c r="W10953" s="3">
        <v>80543.0625</v>
      </c>
      <c r="Y10953" s="3">
        <v>67217.53125</v>
      </c>
      <c r="Z10953" s="3">
        <v>149644.46875</v>
      </c>
      <c r="AA10953" s="3">
        <v>296799</v>
      </c>
      <c r="AB10953" s="3">
        <v>238333.96875</v>
      </c>
      <c r="AC10953" s="2" t="str">
        <f t="shared" si="172"/>
        <v/>
      </c>
    </row>
    <row r="10954" spans="1:29" x14ac:dyDescent="0.25">
      <c r="A10954" s="3" t="s">
        <v>31798</v>
      </c>
      <c r="B10954" s="3" t="s">
        <v>31794</v>
      </c>
      <c r="C10954" s="3" t="s">
        <v>31795</v>
      </c>
      <c r="D10954" s="4" t="s">
        <v>53224</v>
      </c>
      <c r="E10954" s="3" t="s">
        <v>42711</v>
      </c>
      <c r="F10954" s="4" t="s">
        <v>42712</v>
      </c>
      <c r="G10954" s="4" t="s">
        <v>31796</v>
      </c>
      <c r="H10954" s="3" t="s">
        <v>8</v>
      </c>
      <c r="I10954" s="3" t="b">
        <v>0</v>
      </c>
      <c r="J10954" s="3" t="s">
        <v>3</v>
      </c>
      <c r="K10954" s="3">
        <v>134924.46875</v>
      </c>
      <c r="L10954" s="3">
        <v>162509.84375</v>
      </c>
      <c r="M10954" s="3">
        <v>289394.15625</v>
      </c>
      <c r="P10954" s="3">
        <v>305580.5</v>
      </c>
      <c r="U10954" s="3">
        <v>252317.53125</v>
      </c>
      <c r="V10954" s="3">
        <v>122889.4453125</v>
      </c>
      <c r="W10954" s="3">
        <v>72499.734375</v>
      </c>
      <c r="Z10954" s="3">
        <v>388032.6875</v>
      </c>
      <c r="AA10954" s="3">
        <v>272666.59375</v>
      </c>
      <c r="AB10954" s="3">
        <v>231580.40625</v>
      </c>
      <c r="AC10954" s="2" t="str">
        <f t="shared" si="172"/>
        <v/>
      </c>
    </row>
    <row r="10955" spans="1:29" x14ac:dyDescent="0.25">
      <c r="A10955" s="3" t="s">
        <v>31803</v>
      </c>
      <c r="B10955" s="3" t="s">
        <v>31799</v>
      </c>
      <c r="C10955" s="3" t="s">
        <v>31800</v>
      </c>
      <c r="D10955" s="4" t="s">
        <v>53225</v>
      </c>
      <c r="E10955" s="3" t="s">
        <v>34462</v>
      </c>
      <c r="F10955" s="4" t="s">
        <v>31802</v>
      </c>
      <c r="G10955" s="4" t="s">
        <v>31801</v>
      </c>
      <c r="H10955" s="3" t="s">
        <v>8</v>
      </c>
      <c r="I10955" s="3" t="b">
        <v>0</v>
      </c>
      <c r="J10955" s="3" t="s">
        <v>3</v>
      </c>
      <c r="K10955" s="3">
        <v>125024.78125</v>
      </c>
      <c r="L10955" s="3">
        <v>127487.0390625</v>
      </c>
      <c r="M10955" s="3">
        <v>88487</v>
      </c>
      <c r="N10955" s="3">
        <v>90906.453125</v>
      </c>
      <c r="P10955" s="3">
        <v>68827.4765625</v>
      </c>
      <c r="Q10955" s="3">
        <v>116848.9609375</v>
      </c>
      <c r="R10955" s="3">
        <v>140651.3125</v>
      </c>
      <c r="S10955" s="3">
        <v>93488.21875</v>
      </c>
      <c r="T10955" s="3">
        <v>73233.7421875</v>
      </c>
      <c r="V10955" s="3">
        <v>48472.51171875</v>
      </c>
      <c r="W10955" s="3">
        <v>113775.2734375</v>
      </c>
      <c r="X10955" s="3">
        <v>115026.4921875</v>
      </c>
      <c r="Y10955" s="3">
        <v>109474.7421875</v>
      </c>
      <c r="Z10955" s="3">
        <v>49935.92578125</v>
      </c>
      <c r="AA10955" s="3">
        <v>77053.3984375</v>
      </c>
      <c r="AC10955" s="2" t="str">
        <f t="shared" si="172"/>
        <v/>
      </c>
    </row>
    <row r="10956" spans="1:29" x14ac:dyDescent="0.25">
      <c r="A10956" s="3" t="s">
        <v>31806</v>
      </c>
      <c r="B10956" s="3" t="s">
        <v>31799</v>
      </c>
      <c r="C10956" s="3" t="s">
        <v>31800</v>
      </c>
      <c r="D10956" s="4" t="s">
        <v>53226</v>
      </c>
      <c r="E10956" s="3" t="s">
        <v>42713</v>
      </c>
      <c r="F10956" s="4" t="s">
        <v>31805</v>
      </c>
      <c r="G10956" s="4" t="s">
        <v>31804</v>
      </c>
      <c r="H10956" s="3" t="s">
        <v>8</v>
      </c>
      <c r="I10956" s="3" t="b">
        <v>0</v>
      </c>
      <c r="J10956" s="3" t="s">
        <v>381</v>
      </c>
      <c r="R10956" s="3">
        <v>54415.17578125</v>
      </c>
      <c r="S10956" s="3">
        <v>30695.4609375</v>
      </c>
      <c r="W10956" s="3">
        <v>34081.5390625</v>
      </c>
      <c r="X10956" s="3">
        <v>32959.9375</v>
      </c>
      <c r="AC10956" s="2" t="str">
        <f t="shared" si="172"/>
        <v/>
      </c>
    </row>
    <row r="10957" spans="1:29" x14ac:dyDescent="0.25">
      <c r="A10957" s="3" t="s">
        <v>31810</v>
      </c>
      <c r="B10957" s="3" t="s">
        <v>31807</v>
      </c>
      <c r="C10957" s="3" t="s">
        <v>31808</v>
      </c>
      <c r="D10957" s="4" t="s">
        <v>53227</v>
      </c>
      <c r="E10957" s="3" t="s">
        <v>42714</v>
      </c>
      <c r="F10957" s="4" t="s">
        <v>42715</v>
      </c>
      <c r="G10957" s="4" t="s">
        <v>31809</v>
      </c>
      <c r="H10957" s="3" t="s">
        <v>8</v>
      </c>
      <c r="I10957" s="3" t="b">
        <v>0</v>
      </c>
      <c r="J10957" s="3" t="s">
        <v>3</v>
      </c>
      <c r="N10957" s="3">
        <v>43233.125</v>
      </c>
      <c r="O10957" s="3">
        <v>85379.1796875</v>
      </c>
      <c r="P10957" s="3">
        <v>65692.7578125</v>
      </c>
      <c r="S10957" s="3">
        <v>6667.0927734375</v>
      </c>
      <c r="V10957" s="3">
        <v>13980.9765625</v>
      </c>
      <c r="AA10957" s="3">
        <v>19755.76171875</v>
      </c>
      <c r="AC10957" s="2" t="str">
        <f t="shared" si="172"/>
        <v/>
      </c>
    </row>
    <row r="10958" spans="1:29" x14ac:dyDescent="0.25">
      <c r="A10958" s="3" t="s">
        <v>31815</v>
      </c>
      <c r="B10958" s="3" t="s">
        <v>31811</v>
      </c>
      <c r="C10958" s="3" t="s">
        <v>31812</v>
      </c>
      <c r="D10958" s="4" t="s">
        <v>53228</v>
      </c>
      <c r="E10958" s="3" t="s">
        <v>42716</v>
      </c>
      <c r="F10958" s="4" t="s">
        <v>31814</v>
      </c>
      <c r="G10958" s="4" t="s">
        <v>31813</v>
      </c>
      <c r="H10958" s="3" t="s">
        <v>8</v>
      </c>
      <c r="I10958" s="3" t="b">
        <v>0</v>
      </c>
      <c r="J10958" s="3" t="s">
        <v>381</v>
      </c>
      <c r="M10958" s="3">
        <v>99766.8125</v>
      </c>
      <c r="P10958" s="3">
        <v>130319.578125</v>
      </c>
      <c r="R10958" s="3">
        <v>86280.296875</v>
      </c>
      <c r="T10958" s="3">
        <v>187361.796875</v>
      </c>
      <c r="U10958" s="3">
        <v>161802.484375</v>
      </c>
      <c r="V10958" s="3">
        <v>180716.984375</v>
      </c>
      <c r="W10958" s="3">
        <v>138481.15625</v>
      </c>
      <c r="X10958" s="3">
        <v>108911.546875</v>
      </c>
      <c r="Z10958" s="3">
        <v>95040.8125</v>
      </c>
      <c r="AB10958" s="3">
        <v>125397.15625</v>
      </c>
      <c r="AC10958" s="2" t="str">
        <f t="shared" si="172"/>
        <v/>
      </c>
    </row>
    <row r="10959" spans="1:29" x14ac:dyDescent="0.25">
      <c r="A10959" s="3" t="s">
        <v>31820</v>
      </c>
      <c r="B10959" s="3" t="s">
        <v>31816</v>
      </c>
      <c r="C10959" s="3" t="s">
        <v>31817</v>
      </c>
      <c r="D10959" s="4" t="s">
        <v>53229</v>
      </c>
      <c r="E10959" s="3" t="s">
        <v>42717</v>
      </c>
      <c r="F10959" s="4" t="s">
        <v>31819</v>
      </c>
      <c r="G10959" s="4" t="s">
        <v>31818</v>
      </c>
      <c r="H10959" s="3" t="s">
        <v>8</v>
      </c>
      <c r="I10959" s="3" t="b">
        <v>0</v>
      </c>
      <c r="J10959" s="3" t="s">
        <v>3</v>
      </c>
      <c r="K10959" s="3">
        <v>40152.66015625</v>
      </c>
      <c r="L10959" s="3">
        <v>56662.4921875</v>
      </c>
      <c r="M10959" s="3">
        <v>64448.3359375</v>
      </c>
      <c r="N10959" s="3">
        <v>73208.6171875</v>
      </c>
      <c r="O10959" s="3">
        <v>87912.734375</v>
      </c>
      <c r="P10959" s="3">
        <v>90227.4296875</v>
      </c>
      <c r="Q10959" s="3">
        <v>80184.09375</v>
      </c>
      <c r="R10959" s="3">
        <v>74473.265625</v>
      </c>
      <c r="S10959" s="3">
        <v>79091.140625</v>
      </c>
      <c r="T10959" s="3">
        <v>133023.0625</v>
      </c>
      <c r="U10959" s="3">
        <v>107644.0390625</v>
      </c>
      <c r="V10959" s="3">
        <v>74777.75</v>
      </c>
      <c r="W10959" s="3">
        <v>66601.53125</v>
      </c>
      <c r="X10959" s="3">
        <v>56747.2734375</v>
      </c>
      <c r="Y10959" s="3">
        <v>67137.765625</v>
      </c>
      <c r="Z10959" s="3">
        <v>54605.1484375</v>
      </c>
      <c r="AA10959" s="3">
        <v>77309.8359375</v>
      </c>
      <c r="AC10959" s="2" t="str">
        <f t="shared" si="172"/>
        <v/>
      </c>
    </row>
    <row r="10960" spans="1:29" x14ac:dyDescent="0.25">
      <c r="A10960" s="3" t="s">
        <v>31822</v>
      </c>
      <c r="B10960" s="3" t="s">
        <v>31816</v>
      </c>
      <c r="C10960" s="3" t="s">
        <v>31817</v>
      </c>
      <c r="D10960" s="4" t="s">
        <v>53230</v>
      </c>
      <c r="E10960" s="3" t="s">
        <v>42718</v>
      </c>
      <c r="F10960" s="4" t="s">
        <v>31821</v>
      </c>
      <c r="G10960" s="4" t="s">
        <v>31818</v>
      </c>
      <c r="H10960" s="3" t="s">
        <v>12</v>
      </c>
      <c r="I10960" s="3" t="b">
        <v>0</v>
      </c>
      <c r="J10960" s="3" t="s">
        <v>3</v>
      </c>
      <c r="K10960" s="3">
        <v>40255.171875</v>
      </c>
      <c r="L10960" s="3">
        <v>44075.84765625</v>
      </c>
      <c r="M10960" s="3">
        <v>64266.6015625</v>
      </c>
      <c r="N10960" s="3">
        <v>73207.8984375</v>
      </c>
      <c r="O10960" s="3">
        <v>88099.4453125</v>
      </c>
      <c r="P10960" s="3">
        <v>90065.2734375</v>
      </c>
      <c r="Q10960" s="3">
        <v>80603.171875</v>
      </c>
      <c r="R10960" s="3">
        <v>74408.7265625</v>
      </c>
      <c r="S10960" s="3">
        <v>78684.5390625</v>
      </c>
      <c r="T10960" s="3">
        <v>133070.078125</v>
      </c>
      <c r="U10960" s="3">
        <v>107695.0703125</v>
      </c>
      <c r="V10960" s="3">
        <v>74695.515625</v>
      </c>
      <c r="W10960" s="3">
        <v>66651.796875</v>
      </c>
      <c r="X10960" s="3">
        <v>56766.95703125</v>
      </c>
      <c r="Y10960" s="3">
        <v>67121.75</v>
      </c>
      <c r="Z10960" s="3">
        <v>54541.6171875</v>
      </c>
      <c r="AA10960" s="3">
        <v>77358.2734375</v>
      </c>
      <c r="AC10960" s="2" t="str">
        <f t="shared" si="172"/>
        <v/>
      </c>
    </row>
    <row r="10961" spans="1:29" x14ac:dyDescent="0.25">
      <c r="A10961" s="3" t="s">
        <v>31827</v>
      </c>
      <c r="B10961" s="3" t="s">
        <v>31823</v>
      </c>
      <c r="C10961" s="3" t="s">
        <v>31824</v>
      </c>
      <c r="D10961" s="4" t="s">
        <v>53231</v>
      </c>
      <c r="E10961" s="3" t="s">
        <v>42719</v>
      </c>
      <c r="F10961" s="4" t="s">
        <v>31826</v>
      </c>
      <c r="G10961" s="4" t="s">
        <v>31825</v>
      </c>
      <c r="H10961" s="3" t="s">
        <v>8</v>
      </c>
      <c r="I10961" s="3" t="b">
        <v>0</v>
      </c>
      <c r="J10961" s="3" t="s">
        <v>381</v>
      </c>
      <c r="K10961" s="3">
        <v>112552.96875</v>
      </c>
      <c r="W10961" s="3">
        <v>81649.171875</v>
      </c>
      <c r="AC10961" s="2" t="str">
        <f t="shared" si="172"/>
        <v/>
      </c>
    </row>
    <row r="10962" spans="1:29" x14ac:dyDescent="0.25">
      <c r="A10962" s="3" t="s">
        <v>31832</v>
      </c>
      <c r="B10962" s="3" t="s">
        <v>31828</v>
      </c>
      <c r="C10962" s="3" t="s">
        <v>31829</v>
      </c>
      <c r="D10962" s="4" t="s">
        <v>53232</v>
      </c>
      <c r="E10962" s="3" t="s">
        <v>42720</v>
      </c>
      <c r="F10962" s="4" t="s">
        <v>31831</v>
      </c>
      <c r="G10962" s="4" t="s">
        <v>31830</v>
      </c>
      <c r="H10962" s="3" t="s">
        <v>8</v>
      </c>
      <c r="I10962" s="3" t="b">
        <v>0</v>
      </c>
      <c r="J10962" s="3" t="s">
        <v>381</v>
      </c>
      <c r="S10962" s="3">
        <v>34176.5546875</v>
      </c>
      <c r="T10962" s="3">
        <v>66090.921875</v>
      </c>
      <c r="U10962" s="3">
        <v>43569.9375</v>
      </c>
      <c r="V10962" s="3">
        <v>50622.92578125</v>
      </c>
      <c r="Y10962" s="3">
        <v>48516.28515625</v>
      </c>
      <c r="Z10962" s="3">
        <v>55005.66015625</v>
      </c>
      <c r="AC10962" s="2" t="str">
        <f t="shared" si="172"/>
        <v/>
      </c>
    </row>
    <row r="10963" spans="1:29" x14ac:dyDescent="0.25">
      <c r="A10963" s="3" t="s">
        <v>31834</v>
      </c>
      <c r="B10963" s="3" t="s">
        <v>31828</v>
      </c>
      <c r="C10963" s="3" t="s">
        <v>31829</v>
      </c>
      <c r="D10963" s="4" t="s">
        <v>53233</v>
      </c>
      <c r="E10963" s="3" t="s">
        <v>42721</v>
      </c>
      <c r="F10963" s="4" t="s">
        <v>31833</v>
      </c>
      <c r="G10963" s="4" t="s">
        <v>31830</v>
      </c>
      <c r="H10963" s="3" t="s">
        <v>8</v>
      </c>
      <c r="I10963" s="3" t="b">
        <v>0</v>
      </c>
      <c r="J10963" s="3" t="s">
        <v>3</v>
      </c>
      <c r="S10963" s="3">
        <v>34140.859375</v>
      </c>
      <c r="T10963" s="3">
        <v>66038.7890625</v>
      </c>
      <c r="V10963" s="3">
        <v>50586.35546875</v>
      </c>
      <c r="Y10963" s="3">
        <v>48516.6171875</v>
      </c>
      <c r="AA10963" s="3">
        <v>47699.3671875</v>
      </c>
      <c r="AC10963" s="2" t="str">
        <f t="shared" si="172"/>
        <v/>
      </c>
    </row>
    <row r="10964" spans="1:29" x14ac:dyDescent="0.25">
      <c r="A10964" s="3" t="s">
        <v>31838</v>
      </c>
      <c r="B10964" s="3" t="s">
        <v>31835</v>
      </c>
      <c r="C10964" s="3" t="s">
        <v>31836</v>
      </c>
      <c r="D10964" s="4" t="s">
        <v>53234</v>
      </c>
      <c r="E10964" s="3" t="s">
        <v>7</v>
      </c>
      <c r="F10964" s="4" t="s">
        <v>42722</v>
      </c>
      <c r="G10964" s="4" t="s">
        <v>31837</v>
      </c>
      <c r="H10964" s="3" t="s">
        <v>8</v>
      </c>
      <c r="I10964" s="3" t="b">
        <v>0</v>
      </c>
      <c r="J10964" s="3" t="s">
        <v>3</v>
      </c>
      <c r="K10964" s="3">
        <v>2764735.75</v>
      </c>
      <c r="L10964" s="3">
        <v>2808081.75</v>
      </c>
      <c r="N10964" s="3">
        <v>4303985.5</v>
      </c>
      <c r="O10964" s="3">
        <v>3699613.5</v>
      </c>
      <c r="P10964" s="3">
        <v>5159122.5</v>
      </c>
      <c r="Q10964" s="3">
        <v>4667450</v>
      </c>
      <c r="R10964" s="3">
        <v>6431712.5</v>
      </c>
      <c r="S10964" s="3">
        <v>5343843.5</v>
      </c>
      <c r="T10964" s="3">
        <v>1116882.125</v>
      </c>
      <c r="U10964" s="3">
        <v>2837303.75</v>
      </c>
      <c r="V10964" s="3">
        <v>3868762.25</v>
      </c>
      <c r="W10964" s="3">
        <v>4790969</v>
      </c>
      <c r="X10964" s="3">
        <v>5570533.5</v>
      </c>
      <c r="Y10964" s="3">
        <v>7183589.5</v>
      </c>
      <c r="Z10964" s="3">
        <v>5062276</v>
      </c>
      <c r="AA10964" s="3">
        <v>5903350.5</v>
      </c>
      <c r="AB10964" s="3">
        <v>6251421</v>
      </c>
      <c r="AC10964" s="2" t="str">
        <f t="shared" si="172"/>
        <v/>
      </c>
    </row>
    <row r="10965" spans="1:29" x14ac:dyDescent="0.25">
      <c r="A10965" s="3" t="s">
        <v>31841</v>
      </c>
      <c r="B10965" s="3" t="s">
        <v>31835</v>
      </c>
      <c r="C10965" s="3" t="s">
        <v>31836</v>
      </c>
      <c r="D10965" s="4" t="s">
        <v>53235</v>
      </c>
      <c r="E10965" s="3" t="s">
        <v>7</v>
      </c>
      <c r="F10965" s="4" t="s">
        <v>31840</v>
      </c>
      <c r="G10965" s="4" t="s">
        <v>31839</v>
      </c>
      <c r="H10965" s="3" t="s">
        <v>8</v>
      </c>
      <c r="I10965" s="3" t="b">
        <v>0</v>
      </c>
      <c r="J10965" s="3" t="s">
        <v>3</v>
      </c>
      <c r="K10965" s="3">
        <v>113521376</v>
      </c>
      <c r="L10965" s="3">
        <v>90505696</v>
      </c>
      <c r="M10965" s="3">
        <v>116885048</v>
      </c>
      <c r="N10965" s="3">
        <v>110288752</v>
      </c>
      <c r="O10965" s="3">
        <v>112931608</v>
      </c>
      <c r="P10965" s="3">
        <v>101445928</v>
      </c>
      <c r="Q10965" s="3">
        <v>97526552</v>
      </c>
      <c r="R10965" s="3">
        <v>123101776</v>
      </c>
      <c r="S10965" s="3">
        <v>113478688</v>
      </c>
      <c r="T10965" s="3">
        <v>107227456</v>
      </c>
      <c r="U10965" s="3">
        <v>106209680</v>
      </c>
      <c r="V10965" s="3">
        <v>112029200</v>
      </c>
      <c r="W10965" s="3">
        <v>124132904</v>
      </c>
      <c r="X10965" s="3">
        <v>116351336</v>
      </c>
      <c r="Y10965" s="3">
        <v>113468424</v>
      </c>
      <c r="Z10965" s="3">
        <v>108391384</v>
      </c>
      <c r="AA10965" s="3">
        <v>118145576</v>
      </c>
      <c r="AB10965" s="3">
        <v>119775688</v>
      </c>
      <c r="AC10965" s="2" t="str">
        <f t="shared" ref="AC10965:AC11028" si="173">IF(AND(K10965&lt;&gt;"", L10965&lt;&gt;"", M10965&lt;&gt;"", N10965&lt;&gt;"", O10965&lt;&gt;"", P10965&lt;&gt;"", Q10965&lt;&gt;"", R10965&lt;&gt;"", S10965&lt;&gt;"", T10965&lt;&gt;"", U10965&lt;&gt;"", V10965&lt;&gt;"", W10965&lt;&gt;"", X10965&lt;&gt;"", Y10965&lt;&gt;"", Z10965&lt;&gt;"", AA10965&lt;&gt;"", AB10965&lt;&gt;""), "+", "")</f>
        <v>+</v>
      </c>
    </row>
    <row r="10966" spans="1:29" x14ac:dyDescent="0.25">
      <c r="A10966" s="3" t="s">
        <v>31846</v>
      </c>
      <c r="B10966" s="3" t="s">
        <v>31842</v>
      </c>
      <c r="C10966" s="3" t="s">
        <v>31843</v>
      </c>
      <c r="D10966" s="4" t="s">
        <v>53236</v>
      </c>
      <c r="E10966" s="3" t="s">
        <v>42723</v>
      </c>
      <c r="F10966" s="4" t="s">
        <v>31845</v>
      </c>
      <c r="G10966" s="4" t="s">
        <v>31844</v>
      </c>
      <c r="H10966" s="3" t="s">
        <v>8</v>
      </c>
      <c r="I10966" s="3" t="b">
        <v>0</v>
      </c>
      <c r="J10966" s="3" t="s">
        <v>3</v>
      </c>
      <c r="K10966" s="3">
        <v>514460.59375</v>
      </c>
      <c r="L10966" s="3">
        <v>386339.09375</v>
      </c>
      <c r="M10966" s="3">
        <v>447041.125</v>
      </c>
      <c r="N10966" s="3">
        <v>571087.6875</v>
      </c>
      <c r="O10966" s="3">
        <v>362405.4375</v>
      </c>
      <c r="P10966" s="3">
        <v>351316.6875</v>
      </c>
      <c r="Q10966" s="3">
        <v>276176.59375</v>
      </c>
      <c r="R10966" s="3">
        <v>324340</v>
      </c>
      <c r="S10966" s="3">
        <v>385613.78125</v>
      </c>
      <c r="T10966" s="3">
        <v>409022.28125</v>
      </c>
      <c r="U10966" s="3">
        <v>410338.875</v>
      </c>
      <c r="V10966" s="3">
        <v>350512.8125</v>
      </c>
      <c r="W10966" s="3">
        <v>471883.25</v>
      </c>
      <c r="X10966" s="3">
        <v>318515.21875</v>
      </c>
      <c r="Y10966" s="3">
        <v>521996</v>
      </c>
      <c r="Z10966" s="3">
        <v>538625.3125</v>
      </c>
      <c r="AA10966" s="3">
        <v>657112.625</v>
      </c>
      <c r="AB10966" s="3">
        <v>823213.4375</v>
      </c>
      <c r="AC10966" s="2" t="str">
        <f t="shared" si="173"/>
        <v>+</v>
      </c>
    </row>
    <row r="10967" spans="1:29" x14ac:dyDescent="0.25">
      <c r="A10967" s="3" t="s">
        <v>31849</v>
      </c>
      <c r="B10967" s="3" t="s">
        <v>31842</v>
      </c>
      <c r="C10967" s="3" t="s">
        <v>31843</v>
      </c>
      <c r="D10967" s="4" t="s">
        <v>53237</v>
      </c>
      <c r="E10967" s="3" t="s">
        <v>7</v>
      </c>
      <c r="F10967" s="4" t="s">
        <v>31848</v>
      </c>
      <c r="G10967" s="4" t="s">
        <v>31847</v>
      </c>
      <c r="H10967" s="3" t="s">
        <v>8</v>
      </c>
      <c r="I10967" s="3" t="b">
        <v>0</v>
      </c>
      <c r="J10967" s="3" t="s">
        <v>3</v>
      </c>
      <c r="K10967" s="3">
        <v>598331.0625</v>
      </c>
      <c r="L10967" s="3">
        <v>776168.25</v>
      </c>
      <c r="M10967" s="3">
        <v>731650.5625</v>
      </c>
      <c r="N10967" s="3">
        <v>436077.96875</v>
      </c>
      <c r="O10967" s="3">
        <v>357286.71875</v>
      </c>
      <c r="P10967" s="3">
        <v>412264.21875</v>
      </c>
      <c r="Q10967" s="3">
        <v>1043076.3125</v>
      </c>
      <c r="R10967" s="3">
        <v>921847.5625</v>
      </c>
      <c r="S10967" s="3">
        <v>1071748.125</v>
      </c>
      <c r="T10967" s="3">
        <v>542431</v>
      </c>
      <c r="U10967" s="3">
        <v>550784.4375</v>
      </c>
      <c r="V10967" s="3">
        <v>609915</v>
      </c>
      <c r="W10967" s="3">
        <v>1107714.75</v>
      </c>
      <c r="X10967" s="3">
        <v>1012012.25</v>
      </c>
      <c r="Y10967" s="3">
        <v>1062781.5</v>
      </c>
      <c r="Z10967" s="3">
        <v>795954.875</v>
      </c>
      <c r="AA10967" s="3">
        <v>782721.25</v>
      </c>
      <c r="AB10967" s="3">
        <v>973277.875</v>
      </c>
      <c r="AC10967" s="2" t="str">
        <f t="shared" si="173"/>
        <v>+</v>
      </c>
    </row>
    <row r="10968" spans="1:29" x14ac:dyDescent="0.25">
      <c r="A10968" s="3" t="s">
        <v>31852</v>
      </c>
      <c r="B10968" s="3" t="s">
        <v>31842</v>
      </c>
      <c r="C10968" s="3" t="s">
        <v>31843</v>
      </c>
      <c r="D10968" s="4" t="s">
        <v>53238</v>
      </c>
      <c r="E10968" s="3" t="s">
        <v>7</v>
      </c>
      <c r="F10968" s="4" t="s">
        <v>31851</v>
      </c>
      <c r="G10968" s="4" t="s">
        <v>31850</v>
      </c>
      <c r="H10968" s="3" t="s">
        <v>8</v>
      </c>
      <c r="I10968" s="3" t="b">
        <v>0</v>
      </c>
      <c r="J10968" s="3" t="s">
        <v>3</v>
      </c>
      <c r="K10968" s="3">
        <v>2675061.5</v>
      </c>
      <c r="L10968" s="3">
        <v>5549062</v>
      </c>
      <c r="M10968" s="3">
        <v>5395388</v>
      </c>
      <c r="N10968" s="3">
        <v>3287128</v>
      </c>
      <c r="O10968" s="3">
        <v>6094313</v>
      </c>
      <c r="P10968" s="3">
        <v>8751785</v>
      </c>
      <c r="Q10968" s="3">
        <v>17540282</v>
      </c>
      <c r="R10968" s="3">
        <v>13836878</v>
      </c>
      <c r="S10968" s="3">
        <v>18136316</v>
      </c>
      <c r="T10968" s="3">
        <v>4551722.5</v>
      </c>
      <c r="U10968" s="3">
        <v>9488932</v>
      </c>
      <c r="V10968" s="3">
        <v>4954616.5</v>
      </c>
      <c r="W10968" s="3">
        <v>2175309.75</v>
      </c>
      <c r="X10968" s="3">
        <v>2019081.625</v>
      </c>
      <c r="Y10968" s="3">
        <v>2239195</v>
      </c>
      <c r="Z10968" s="3">
        <v>6464296</v>
      </c>
      <c r="AA10968" s="3">
        <v>5024116.5</v>
      </c>
      <c r="AB10968" s="3">
        <v>7041557.5</v>
      </c>
      <c r="AC10968" s="2" t="str">
        <f t="shared" si="173"/>
        <v>+</v>
      </c>
    </row>
    <row r="10969" spans="1:29" x14ac:dyDescent="0.25">
      <c r="A10969" s="3" t="s">
        <v>31855</v>
      </c>
      <c r="B10969" s="3" t="s">
        <v>31842</v>
      </c>
      <c r="C10969" s="3" t="s">
        <v>31843</v>
      </c>
      <c r="D10969" s="4" t="s">
        <v>53239</v>
      </c>
      <c r="E10969" s="3" t="s">
        <v>37748</v>
      </c>
      <c r="F10969" s="4" t="s">
        <v>31854</v>
      </c>
      <c r="G10969" s="4" t="s">
        <v>31853</v>
      </c>
      <c r="H10969" s="3" t="s">
        <v>9</v>
      </c>
      <c r="I10969" s="3" t="b">
        <v>0</v>
      </c>
      <c r="J10969" s="3" t="s">
        <v>34295</v>
      </c>
      <c r="K10969" s="3">
        <v>1552007</v>
      </c>
      <c r="L10969" s="3">
        <v>1719343.25</v>
      </c>
      <c r="M10969" s="3">
        <v>1453822.25</v>
      </c>
      <c r="N10969" s="3">
        <v>1093890.875</v>
      </c>
      <c r="O10969" s="3">
        <v>1014043.6875</v>
      </c>
      <c r="P10969" s="3">
        <v>1097130.375</v>
      </c>
      <c r="Q10969" s="3">
        <v>2292957</v>
      </c>
      <c r="R10969" s="3">
        <v>1618288.625</v>
      </c>
      <c r="S10969" s="3">
        <v>1824435.125</v>
      </c>
      <c r="T10969" s="3">
        <v>858806.5625</v>
      </c>
      <c r="U10969" s="3">
        <v>945951.875</v>
      </c>
      <c r="V10969" s="3">
        <v>959129.375</v>
      </c>
      <c r="W10969" s="3">
        <v>1204220.875</v>
      </c>
      <c r="X10969" s="3">
        <v>814374.625</v>
      </c>
      <c r="Y10969" s="3">
        <v>982447.4375</v>
      </c>
      <c r="Z10969" s="3">
        <v>721452.3125</v>
      </c>
      <c r="AA10969" s="3">
        <v>521167.25</v>
      </c>
      <c r="AB10969" s="3">
        <v>841831.0625</v>
      </c>
      <c r="AC10969" s="2" t="str">
        <f t="shared" si="173"/>
        <v>+</v>
      </c>
    </row>
    <row r="10970" spans="1:29" x14ac:dyDescent="0.25">
      <c r="A10970" s="3" t="s">
        <v>31860</v>
      </c>
      <c r="B10970" s="3" t="s">
        <v>31856</v>
      </c>
      <c r="C10970" s="3" t="s">
        <v>31857</v>
      </c>
      <c r="D10970" s="4" t="s">
        <v>53240</v>
      </c>
      <c r="E10970" s="3" t="s">
        <v>42724</v>
      </c>
      <c r="F10970" s="4" t="s">
        <v>31859</v>
      </c>
      <c r="G10970" s="4" t="s">
        <v>31858</v>
      </c>
      <c r="H10970" s="3" t="s">
        <v>8</v>
      </c>
      <c r="I10970" s="3" t="b">
        <v>0</v>
      </c>
      <c r="J10970" s="3" t="s">
        <v>3</v>
      </c>
      <c r="N10970" s="3">
        <v>61486.640625</v>
      </c>
      <c r="P10970" s="3">
        <v>56478.7734375</v>
      </c>
      <c r="T10970" s="3">
        <v>58326.62890625</v>
      </c>
      <c r="U10970" s="3">
        <v>48041.58984375</v>
      </c>
      <c r="X10970" s="3">
        <v>36510.140625</v>
      </c>
      <c r="AA10970" s="3">
        <v>45940.2890625</v>
      </c>
      <c r="AB10970" s="3">
        <v>44408.49609375</v>
      </c>
      <c r="AC10970" s="2" t="str">
        <f t="shared" si="173"/>
        <v/>
      </c>
    </row>
    <row r="10971" spans="1:29" x14ac:dyDescent="0.25">
      <c r="A10971" s="3" t="s">
        <v>31863</v>
      </c>
      <c r="B10971" s="3" t="s">
        <v>31856</v>
      </c>
      <c r="C10971" s="3" t="s">
        <v>31857</v>
      </c>
      <c r="D10971" s="4" t="s">
        <v>53241</v>
      </c>
      <c r="E10971" s="3" t="s">
        <v>42725</v>
      </c>
      <c r="F10971" s="4" t="s">
        <v>31862</v>
      </c>
      <c r="G10971" s="4" t="s">
        <v>31861</v>
      </c>
      <c r="H10971" s="3" t="s">
        <v>12</v>
      </c>
      <c r="I10971" s="3" t="b">
        <v>0</v>
      </c>
      <c r="J10971" s="3" t="s">
        <v>3091</v>
      </c>
      <c r="AA10971" s="3">
        <v>21083.333984375</v>
      </c>
      <c r="AB10971" s="3">
        <v>9695.5751953125</v>
      </c>
      <c r="AC10971" s="2" t="str">
        <f t="shared" si="173"/>
        <v/>
      </c>
    </row>
    <row r="10972" spans="1:29" x14ac:dyDescent="0.25">
      <c r="A10972" s="3" t="s">
        <v>31868</v>
      </c>
      <c r="B10972" s="3" t="s">
        <v>31864</v>
      </c>
      <c r="C10972" s="3" t="s">
        <v>31865</v>
      </c>
      <c r="D10972" s="4" t="s">
        <v>53242</v>
      </c>
      <c r="E10972" s="3" t="s">
        <v>7</v>
      </c>
      <c r="F10972" s="4" t="s">
        <v>31867</v>
      </c>
      <c r="G10972" s="4" t="s">
        <v>31866</v>
      </c>
      <c r="H10972" s="3" t="s">
        <v>8</v>
      </c>
      <c r="I10972" s="3" t="b">
        <v>0</v>
      </c>
      <c r="J10972" s="3" t="s">
        <v>34295</v>
      </c>
      <c r="K10972" s="3">
        <v>856154.8125</v>
      </c>
      <c r="L10972" s="3">
        <v>1421640.5</v>
      </c>
      <c r="M10972" s="3">
        <v>1025738.25</v>
      </c>
      <c r="N10972" s="3">
        <v>684487.125</v>
      </c>
      <c r="O10972" s="3">
        <v>743967.5625</v>
      </c>
      <c r="P10972" s="3">
        <v>900607.75</v>
      </c>
      <c r="Q10972" s="3">
        <v>1244315.375</v>
      </c>
      <c r="R10972" s="3">
        <v>2278208.75</v>
      </c>
      <c r="S10972" s="3">
        <v>2711240.75</v>
      </c>
      <c r="T10972" s="3">
        <v>585647</v>
      </c>
      <c r="U10972" s="3">
        <v>969159.5</v>
      </c>
      <c r="V10972" s="3">
        <v>1108109.625</v>
      </c>
      <c r="W10972" s="3">
        <v>3134212.5</v>
      </c>
      <c r="X10972" s="3">
        <v>3937398.5</v>
      </c>
      <c r="Y10972" s="3">
        <v>3868307.75</v>
      </c>
      <c r="Z10972" s="3">
        <v>1186170.625</v>
      </c>
      <c r="AA10972" s="3">
        <v>872745.4375</v>
      </c>
      <c r="AB10972" s="3">
        <v>884609.5</v>
      </c>
      <c r="AC10972" s="2" t="str">
        <f t="shared" si="173"/>
        <v>+</v>
      </c>
    </row>
    <row r="10973" spans="1:29" x14ac:dyDescent="0.25">
      <c r="A10973" s="3" t="s">
        <v>31871</v>
      </c>
      <c r="B10973" s="3" t="s">
        <v>31864</v>
      </c>
      <c r="C10973" s="3" t="s">
        <v>31865</v>
      </c>
      <c r="D10973" s="4" t="s">
        <v>53243</v>
      </c>
      <c r="E10973" s="3" t="s">
        <v>42726</v>
      </c>
      <c r="F10973" s="4" t="s">
        <v>31870</v>
      </c>
      <c r="G10973" s="4" t="s">
        <v>31869</v>
      </c>
      <c r="H10973" s="3" t="s">
        <v>8</v>
      </c>
      <c r="I10973" s="3" t="b">
        <v>0</v>
      </c>
      <c r="J10973" s="3" t="s">
        <v>34318</v>
      </c>
      <c r="K10973" s="3">
        <v>310641.75</v>
      </c>
      <c r="L10973" s="3">
        <v>625074.8125</v>
      </c>
      <c r="M10973" s="3">
        <v>341227.0625</v>
      </c>
      <c r="N10973" s="3">
        <v>248794.4375</v>
      </c>
      <c r="O10973" s="3">
        <v>258155.25</v>
      </c>
      <c r="P10973" s="3">
        <v>363695.40625</v>
      </c>
      <c r="Q10973" s="3">
        <v>444644.25</v>
      </c>
      <c r="R10973" s="3">
        <v>993489.375</v>
      </c>
      <c r="S10973" s="3">
        <v>1027178.5625</v>
      </c>
      <c r="T10973" s="3">
        <v>47664.40625</v>
      </c>
      <c r="U10973" s="3">
        <v>274601.875</v>
      </c>
      <c r="V10973" s="3">
        <v>378494.75</v>
      </c>
      <c r="W10973" s="3">
        <v>1066676</v>
      </c>
      <c r="X10973" s="3">
        <v>1523203.75</v>
      </c>
      <c r="Y10973" s="3">
        <v>1822729.5</v>
      </c>
      <c r="Z10973" s="3">
        <v>484954.3125</v>
      </c>
      <c r="AA10973" s="3">
        <v>289871.4375</v>
      </c>
      <c r="AB10973" s="3">
        <v>418741.125</v>
      </c>
      <c r="AC10973" s="2" t="str">
        <f t="shared" si="173"/>
        <v>+</v>
      </c>
    </row>
    <row r="10974" spans="1:29" x14ac:dyDescent="0.25">
      <c r="A10974" s="3" t="s">
        <v>31874</v>
      </c>
      <c r="B10974" s="3" t="s">
        <v>31864</v>
      </c>
      <c r="C10974" s="3" t="s">
        <v>31865</v>
      </c>
      <c r="D10974" s="4" t="s">
        <v>53244</v>
      </c>
      <c r="E10974" s="3" t="s">
        <v>7</v>
      </c>
      <c r="F10974" s="4" t="s">
        <v>31873</v>
      </c>
      <c r="G10974" s="4" t="s">
        <v>31872</v>
      </c>
      <c r="H10974" s="3" t="s">
        <v>8</v>
      </c>
      <c r="I10974" s="3" t="b">
        <v>0</v>
      </c>
      <c r="J10974" s="3" t="s">
        <v>3</v>
      </c>
      <c r="K10974" s="3">
        <v>485545.28125</v>
      </c>
      <c r="L10974" s="3">
        <v>861626.0625</v>
      </c>
      <c r="M10974" s="3">
        <v>536778.0625</v>
      </c>
      <c r="N10974" s="3">
        <v>785788.4375</v>
      </c>
      <c r="O10974" s="3">
        <v>654911.125</v>
      </c>
      <c r="P10974" s="3">
        <v>847568.4375</v>
      </c>
      <c r="Q10974" s="3">
        <v>600919.3125</v>
      </c>
      <c r="R10974" s="3">
        <v>1339608.625</v>
      </c>
      <c r="S10974" s="3">
        <v>1540884.75</v>
      </c>
      <c r="U10974" s="3">
        <v>685441.5</v>
      </c>
      <c r="V10974" s="3">
        <v>911376.625</v>
      </c>
      <c r="W10974" s="3">
        <v>1836918.75</v>
      </c>
      <c r="X10974" s="3">
        <v>1861915.5</v>
      </c>
      <c r="Y10974" s="3">
        <v>2350078.5</v>
      </c>
      <c r="Z10974" s="3">
        <v>772908.875</v>
      </c>
      <c r="AA10974" s="3">
        <v>637106.75</v>
      </c>
      <c r="AB10974" s="3">
        <v>687876.75</v>
      </c>
      <c r="AC10974" s="2" t="str">
        <f t="shared" si="173"/>
        <v/>
      </c>
    </row>
    <row r="10975" spans="1:29" x14ac:dyDescent="0.25">
      <c r="A10975" s="3" t="s">
        <v>31877</v>
      </c>
      <c r="B10975" s="3" t="s">
        <v>31875</v>
      </c>
      <c r="C10975" s="3" t="s">
        <v>31876</v>
      </c>
      <c r="D10975" s="4" t="s">
        <v>53245</v>
      </c>
      <c r="E10975" s="3" t="s">
        <v>42727</v>
      </c>
      <c r="F10975" s="4" t="s">
        <v>42729</v>
      </c>
      <c r="G10975" s="4" t="s">
        <v>42728</v>
      </c>
      <c r="H10975" s="3" t="s">
        <v>8</v>
      </c>
      <c r="I10975" s="3" t="b">
        <v>0</v>
      </c>
      <c r="J10975" s="3" t="s">
        <v>381</v>
      </c>
      <c r="T10975" s="3">
        <v>105695.8984375</v>
      </c>
      <c r="V10975" s="3">
        <v>81152.859375</v>
      </c>
      <c r="Z10975" s="3">
        <v>47076.96484375</v>
      </c>
      <c r="AC10975" s="2" t="str">
        <f t="shared" si="173"/>
        <v/>
      </c>
    </row>
    <row r="10976" spans="1:29" x14ac:dyDescent="0.25">
      <c r="A10976" s="3" t="s">
        <v>31878</v>
      </c>
      <c r="B10976" s="3" t="s">
        <v>31875</v>
      </c>
      <c r="C10976" s="3" t="s">
        <v>31876</v>
      </c>
      <c r="D10976" s="4" t="s">
        <v>53246</v>
      </c>
      <c r="E10976" s="3" t="s">
        <v>42730</v>
      </c>
      <c r="F10976" s="4" t="s">
        <v>42731</v>
      </c>
      <c r="G10976" s="4" t="s">
        <v>42728</v>
      </c>
      <c r="H10976" s="3" t="s">
        <v>9</v>
      </c>
      <c r="I10976" s="3" t="b">
        <v>0</v>
      </c>
      <c r="J10976" s="3" t="s">
        <v>381</v>
      </c>
      <c r="T10976" s="3">
        <v>121088.90625</v>
      </c>
      <c r="V10976" s="3">
        <v>107378.2734375</v>
      </c>
      <c r="Z10976" s="3">
        <v>53933.96484375</v>
      </c>
      <c r="AC10976" s="2" t="str">
        <f t="shared" si="173"/>
        <v/>
      </c>
    </row>
    <row r="10977" spans="1:29" x14ac:dyDescent="0.25">
      <c r="A10977" s="3" t="s">
        <v>31883</v>
      </c>
      <c r="B10977" s="3" t="s">
        <v>31879</v>
      </c>
      <c r="C10977" s="3" t="s">
        <v>31880</v>
      </c>
      <c r="D10977" s="4" t="s">
        <v>53247</v>
      </c>
      <c r="E10977" s="3" t="s">
        <v>7</v>
      </c>
      <c r="F10977" s="4" t="s">
        <v>31882</v>
      </c>
      <c r="G10977" s="4" t="s">
        <v>31881</v>
      </c>
      <c r="H10977" s="3" t="s">
        <v>8</v>
      </c>
      <c r="I10977" s="3" t="b">
        <v>0</v>
      </c>
      <c r="J10977" s="3" t="s">
        <v>381</v>
      </c>
      <c r="L10977" s="3">
        <v>174052.96875</v>
      </c>
      <c r="M10977" s="3">
        <v>273873.125</v>
      </c>
      <c r="N10977" s="3">
        <v>323019.21875</v>
      </c>
      <c r="O10977" s="3">
        <v>453690.84375</v>
      </c>
      <c r="P10977" s="3">
        <v>321387.9375</v>
      </c>
      <c r="R10977" s="3">
        <v>175486.5625</v>
      </c>
      <c r="T10977" s="3">
        <v>357252.5</v>
      </c>
      <c r="U10977" s="3">
        <v>277555.5</v>
      </c>
      <c r="V10977" s="3">
        <v>413900.78125</v>
      </c>
      <c r="W10977" s="3">
        <v>276947.8125</v>
      </c>
      <c r="X10977" s="3">
        <v>163423.578125</v>
      </c>
      <c r="Y10977" s="3">
        <v>205788.1875</v>
      </c>
      <c r="Z10977" s="3">
        <v>267935.46875</v>
      </c>
      <c r="AB10977" s="3">
        <v>285948.375</v>
      </c>
      <c r="AC10977" s="2" t="str">
        <f t="shared" si="173"/>
        <v/>
      </c>
    </row>
    <row r="10978" spans="1:29" x14ac:dyDescent="0.25">
      <c r="A10978" s="3" t="s">
        <v>31888</v>
      </c>
      <c r="B10978" s="3" t="s">
        <v>31884</v>
      </c>
      <c r="C10978" s="3" t="s">
        <v>31885</v>
      </c>
      <c r="D10978" s="4" t="s">
        <v>53248</v>
      </c>
      <c r="E10978" s="3" t="s">
        <v>42732</v>
      </c>
      <c r="F10978" s="4" t="s">
        <v>31887</v>
      </c>
      <c r="G10978" s="4" t="s">
        <v>31886</v>
      </c>
      <c r="H10978" s="3" t="s">
        <v>8</v>
      </c>
      <c r="I10978" s="3" t="b">
        <v>0</v>
      </c>
      <c r="J10978" s="3" t="s">
        <v>3</v>
      </c>
      <c r="K10978" s="3">
        <v>1805577.875</v>
      </c>
      <c r="L10978" s="3">
        <v>1807335.25</v>
      </c>
      <c r="M10978" s="3">
        <v>1422286.5</v>
      </c>
      <c r="N10978" s="3">
        <v>822581.75</v>
      </c>
      <c r="O10978" s="3">
        <v>832354.1875</v>
      </c>
      <c r="P10978" s="3">
        <v>778193.75</v>
      </c>
      <c r="Q10978" s="3">
        <v>1407175</v>
      </c>
      <c r="R10978" s="3">
        <v>1393092.25</v>
      </c>
      <c r="S10978" s="3">
        <v>1304422.625</v>
      </c>
      <c r="T10978" s="3">
        <v>892191.1875</v>
      </c>
      <c r="U10978" s="3">
        <v>960046.25</v>
      </c>
      <c r="V10978" s="3">
        <v>787098.1875</v>
      </c>
      <c r="W10978" s="3">
        <v>2101072.25</v>
      </c>
      <c r="X10978" s="3">
        <v>1453987.25</v>
      </c>
      <c r="Y10978" s="3">
        <v>1827432</v>
      </c>
      <c r="Z10978" s="3">
        <v>1255615.5</v>
      </c>
      <c r="AA10978" s="3">
        <v>1227877</v>
      </c>
      <c r="AB10978" s="3">
        <v>1241865.5</v>
      </c>
      <c r="AC10978" s="2" t="str">
        <f t="shared" si="173"/>
        <v>+</v>
      </c>
    </row>
    <row r="10979" spans="1:29" x14ac:dyDescent="0.25">
      <c r="A10979" s="3" t="s">
        <v>31890</v>
      </c>
      <c r="B10979" s="3" t="s">
        <v>31884</v>
      </c>
      <c r="C10979" s="3" t="s">
        <v>31885</v>
      </c>
      <c r="D10979" s="4" t="s">
        <v>53249</v>
      </c>
      <c r="E10979" s="3" t="s">
        <v>42733</v>
      </c>
      <c r="F10979" s="4" t="s">
        <v>42734</v>
      </c>
      <c r="G10979" s="4" t="s">
        <v>31889</v>
      </c>
      <c r="H10979" s="3" t="s">
        <v>8</v>
      </c>
      <c r="I10979" s="3" t="b">
        <v>0</v>
      </c>
      <c r="J10979" s="3" t="s">
        <v>3</v>
      </c>
      <c r="K10979" s="3">
        <v>472563.53125</v>
      </c>
      <c r="L10979" s="3">
        <v>107319.2421875</v>
      </c>
      <c r="M10979" s="3">
        <v>77173.25</v>
      </c>
      <c r="N10979" s="3">
        <v>253983.890625</v>
      </c>
      <c r="O10979" s="3">
        <v>206448.3125</v>
      </c>
      <c r="P10979" s="3">
        <v>329203.5</v>
      </c>
      <c r="Q10979" s="3">
        <v>421194.5625</v>
      </c>
      <c r="R10979" s="3">
        <v>343407.625</v>
      </c>
      <c r="S10979" s="3">
        <v>388416.9375</v>
      </c>
      <c r="T10979" s="3">
        <v>185448.28125</v>
      </c>
      <c r="U10979" s="3">
        <v>291989.1875</v>
      </c>
      <c r="V10979" s="3">
        <v>192848.109375</v>
      </c>
      <c r="W10979" s="3">
        <v>428871.46875</v>
      </c>
      <c r="X10979" s="3">
        <v>59425.765625</v>
      </c>
      <c r="Y10979" s="3">
        <v>98231.9453125</v>
      </c>
      <c r="Z10979" s="3">
        <v>55525.26171875</v>
      </c>
      <c r="AA10979" s="3">
        <v>413587.875</v>
      </c>
      <c r="AB10979" s="3">
        <v>344904.3125</v>
      </c>
      <c r="AC10979" s="2" t="str">
        <f t="shared" si="173"/>
        <v>+</v>
      </c>
    </row>
    <row r="10980" spans="1:29" x14ac:dyDescent="0.25">
      <c r="A10980" s="3" t="s">
        <v>31892</v>
      </c>
      <c r="B10980" s="3" t="s">
        <v>31884</v>
      </c>
      <c r="C10980" s="3" t="s">
        <v>31885</v>
      </c>
      <c r="D10980" s="4" t="s">
        <v>53250</v>
      </c>
      <c r="E10980" s="3" t="s">
        <v>42735</v>
      </c>
      <c r="F10980" s="4" t="s">
        <v>42736</v>
      </c>
      <c r="G10980" s="4" t="s">
        <v>31891</v>
      </c>
      <c r="H10980" s="3" t="s">
        <v>8</v>
      </c>
      <c r="I10980" s="3" t="b">
        <v>0</v>
      </c>
      <c r="J10980" s="3" t="s">
        <v>3</v>
      </c>
      <c r="K10980" s="3">
        <v>557462.4375</v>
      </c>
      <c r="L10980" s="3">
        <v>568201.875</v>
      </c>
      <c r="M10980" s="3">
        <v>409754.4375</v>
      </c>
      <c r="N10980" s="3">
        <v>182305.40625</v>
      </c>
      <c r="O10980" s="3">
        <v>166851.25</v>
      </c>
      <c r="P10980" s="3">
        <v>377557.96875</v>
      </c>
      <c r="Q10980" s="3">
        <v>415543.03125</v>
      </c>
      <c r="R10980" s="3">
        <v>328833.15625</v>
      </c>
      <c r="S10980" s="3">
        <v>387626.59375</v>
      </c>
      <c r="T10980" s="3">
        <v>211690.34375</v>
      </c>
      <c r="U10980" s="3">
        <v>358795.375</v>
      </c>
      <c r="V10980" s="3">
        <v>180553.453125</v>
      </c>
      <c r="W10980" s="3">
        <v>395581.46875</v>
      </c>
      <c r="X10980" s="3">
        <v>277593.09375</v>
      </c>
      <c r="Y10980" s="3">
        <v>363058.0625</v>
      </c>
      <c r="Z10980" s="3">
        <v>238191.5</v>
      </c>
      <c r="AA10980" s="3">
        <v>346155.1875</v>
      </c>
      <c r="AB10980" s="3">
        <v>293338.65625</v>
      </c>
      <c r="AC10980" s="2" t="str">
        <f t="shared" si="173"/>
        <v>+</v>
      </c>
    </row>
    <row r="10981" spans="1:29" x14ac:dyDescent="0.25">
      <c r="A10981" s="3" t="s">
        <v>31897</v>
      </c>
      <c r="B10981" s="3" t="s">
        <v>31893</v>
      </c>
      <c r="C10981" s="3" t="s">
        <v>31894</v>
      </c>
      <c r="D10981" s="4" t="s">
        <v>53251</v>
      </c>
      <c r="E10981" s="3" t="s">
        <v>42737</v>
      </c>
      <c r="F10981" s="4" t="s">
        <v>31896</v>
      </c>
      <c r="G10981" s="4" t="s">
        <v>31895</v>
      </c>
      <c r="H10981" s="3" t="s">
        <v>8</v>
      </c>
      <c r="I10981" s="3" t="b">
        <v>0</v>
      </c>
      <c r="J10981" s="3" t="s">
        <v>381</v>
      </c>
      <c r="R10981" s="3">
        <v>22495.548828125</v>
      </c>
      <c r="Y10981" s="3">
        <v>31654.2265625</v>
      </c>
      <c r="Z10981" s="3">
        <v>14832.5302734375</v>
      </c>
      <c r="AC10981" s="2" t="str">
        <f t="shared" si="173"/>
        <v/>
      </c>
    </row>
    <row r="10982" spans="1:29" x14ac:dyDescent="0.25">
      <c r="A10982" s="3" t="s">
        <v>31902</v>
      </c>
      <c r="B10982" s="3" t="s">
        <v>31898</v>
      </c>
      <c r="C10982" s="3" t="s">
        <v>31899</v>
      </c>
      <c r="D10982" s="4" t="s">
        <v>53252</v>
      </c>
      <c r="E10982" s="3" t="s">
        <v>34304</v>
      </c>
      <c r="F10982" s="4" t="s">
        <v>31901</v>
      </c>
      <c r="G10982" s="4" t="s">
        <v>31900</v>
      </c>
      <c r="H10982" s="3" t="s">
        <v>8</v>
      </c>
      <c r="I10982" s="3" t="b">
        <v>0</v>
      </c>
      <c r="J10982" s="3" t="s">
        <v>3</v>
      </c>
      <c r="K10982" s="3">
        <v>2462897.25</v>
      </c>
      <c r="L10982" s="3">
        <v>1796117.875</v>
      </c>
      <c r="M10982" s="3">
        <v>1940522.375</v>
      </c>
      <c r="N10982" s="3">
        <v>1329917.25</v>
      </c>
      <c r="O10982" s="3">
        <v>1167699.75</v>
      </c>
      <c r="P10982" s="3">
        <v>1133341.875</v>
      </c>
      <c r="Q10982" s="3">
        <v>2085801</v>
      </c>
      <c r="R10982" s="3">
        <v>2362682.25</v>
      </c>
      <c r="S10982" s="3">
        <v>1944476.75</v>
      </c>
      <c r="T10982" s="3">
        <v>1131125.5</v>
      </c>
      <c r="U10982" s="3">
        <v>1170136.125</v>
      </c>
      <c r="V10982" s="3">
        <v>1116839.5</v>
      </c>
      <c r="W10982" s="3">
        <v>1089710.5</v>
      </c>
      <c r="X10982" s="3">
        <v>1505327.125</v>
      </c>
      <c r="Y10982" s="3">
        <v>1020585</v>
      </c>
      <c r="Z10982" s="3">
        <v>657803.25</v>
      </c>
      <c r="AA10982" s="3">
        <v>976012.9375</v>
      </c>
      <c r="AB10982" s="3">
        <v>627157.875</v>
      </c>
      <c r="AC10982" s="2" t="str">
        <f t="shared" si="173"/>
        <v>+</v>
      </c>
    </row>
    <row r="10983" spans="1:29" x14ac:dyDescent="0.25">
      <c r="A10983" s="3" t="s">
        <v>31907</v>
      </c>
      <c r="B10983" s="3" t="s">
        <v>31903</v>
      </c>
      <c r="C10983" s="3" t="s">
        <v>31904</v>
      </c>
      <c r="D10983" s="4" t="s">
        <v>53253</v>
      </c>
      <c r="E10983" s="3" t="s">
        <v>7</v>
      </c>
      <c r="F10983" s="4" t="s">
        <v>31906</v>
      </c>
      <c r="G10983" s="4" t="s">
        <v>31905</v>
      </c>
      <c r="H10983" s="3" t="s">
        <v>8</v>
      </c>
      <c r="I10983" s="3" t="b">
        <v>0</v>
      </c>
      <c r="J10983" s="3" t="s">
        <v>381</v>
      </c>
      <c r="O10983" s="3">
        <v>44003.31640625</v>
      </c>
      <c r="P10983" s="3">
        <v>81440.3125</v>
      </c>
      <c r="S10983" s="3">
        <v>22804.548828125</v>
      </c>
      <c r="T10983" s="3">
        <v>60152.0234375</v>
      </c>
      <c r="V10983" s="3">
        <v>48110.7890625</v>
      </c>
      <c r="X10983" s="3">
        <v>37697.88671875</v>
      </c>
      <c r="AC10983" s="2" t="str">
        <f t="shared" si="173"/>
        <v/>
      </c>
    </row>
    <row r="10984" spans="1:29" x14ac:dyDescent="0.25">
      <c r="A10984" s="3" t="s">
        <v>31911</v>
      </c>
      <c r="B10984" s="3" t="s">
        <v>31908</v>
      </c>
      <c r="C10984" s="3" t="s">
        <v>31909</v>
      </c>
      <c r="D10984" s="4" t="s">
        <v>53254</v>
      </c>
      <c r="E10984" s="3" t="s">
        <v>7</v>
      </c>
      <c r="F10984" s="4" t="s">
        <v>42738</v>
      </c>
      <c r="G10984" s="4" t="s">
        <v>31910</v>
      </c>
      <c r="H10984" s="3" t="s">
        <v>8</v>
      </c>
      <c r="I10984" s="3" t="b">
        <v>0</v>
      </c>
      <c r="J10984" s="3" t="s">
        <v>34295</v>
      </c>
      <c r="L10984" s="3">
        <v>150760.75</v>
      </c>
      <c r="P10984" s="3">
        <v>169087.140625</v>
      </c>
      <c r="Q10984" s="3">
        <v>376749.375</v>
      </c>
      <c r="R10984" s="3">
        <v>295413.875</v>
      </c>
      <c r="S10984" s="3">
        <v>313401.53125</v>
      </c>
      <c r="U10984" s="3">
        <v>192758.25</v>
      </c>
      <c r="V10984" s="3">
        <v>156065.328125</v>
      </c>
      <c r="W10984" s="3">
        <v>348873</v>
      </c>
      <c r="X10984" s="3">
        <v>321804.5625</v>
      </c>
      <c r="Y10984" s="3">
        <v>340617.03125</v>
      </c>
      <c r="Z10984" s="3">
        <v>249890.671875</v>
      </c>
      <c r="AA10984" s="3">
        <v>229905.671875</v>
      </c>
      <c r="AB10984" s="3">
        <v>208421.59375</v>
      </c>
      <c r="AC10984" s="2" t="str">
        <f t="shared" si="173"/>
        <v/>
      </c>
    </row>
    <row r="10985" spans="1:29" x14ac:dyDescent="0.25">
      <c r="A10985" s="3" t="s">
        <v>31914</v>
      </c>
      <c r="B10985" s="3" t="s">
        <v>31912</v>
      </c>
      <c r="C10985" s="3" t="s">
        <v>31913</v>
      </c>
      <c r="D10985" s="4" t="s">
        <v>53255</v>
      </c>
      <c r="E10985" s="3" t="s">
        <v>42739</v>
      </c>
      <c r="F10985" s="4" t="s">
        <v>42741</v>
      </c>
      <c r="G10985" s="4" t="s">
        <v>42740</v>
      </c>
      <c r="H10985" s="3" t="s">
        <v>8</v>
      </c>
      <c r="I10985" s="3" t="b">
        <v>0</v>
      </c>
      <c r="J10985" s="3" t="s">
        <v>381</v>
      </c>
      <c r="L10985" s="3">
        <v>12265.3349609375</v>
      </c>
      <c r="P10985" s="3">
        <v>15629.9990234375</v>
      </c>
      <c r="Q10985" s="3">
        <v>27071.212890625</v>
      </c>
      <c r="AC10985" s="2" t="str">
        <f t="shared" si="173"/>
        <v/>
      </c>
    </row>
    <row r="10986" spans="1:29" x14ac:dyDescent="0.25">
      <c r="A10986" s="3" t="s">
        <v>31919</v>
      </c>
      <c r="B10986" s="3" t="s">
        <v>31915</v>
      </c>
      <c r="C10986" s="3" t="s">
        <v>31916</v>
      </c>
      <c r="D10986" s="4" t="s">
        <v>53256</v>
      </c>
      <c r="E10986" s="3" t="s">
        <v>38398</v>
      </c>
      <c r="F10986" s="4" t="s">
        <v>31918</v>
      </c>
      <c r="G10986" s="4" t="s">
        <v>31917</v>
      </c>
      <c r="H10986" s="3" t="s">
        <v>9</v>
      </c>
      <c r="I10986" s="3" t="b">
        <v>0</v>
      </c>
      <c r="J10986" s="3" t="s">
        <v>381</v>
      </c>
      <c r="R10986" s="3">
        <v>41746.4921875</v>
      </c>
      <c r="X10986" s="3">
        <v>49872.73046875</v>
      </c>
      <c r="Y10986" s="3">
        <v>46985.55078125</v>
      </c>
      <c r="Z10986" s="3">
        <v>24241.708984375</v>
      </c>
      <c r="AC10986" s="2" t="str">
        <f t="shared" si="173"/>
        <v/>
      </c>
    </row>
    <row r="10987" spans="1:29" x14ac:dyDescent="0.25">
      <c r="A10987" s="3" t="s">
        <v>31924</v>
      </c>
      <c r="B10987" s="3" t="s">
        <v>31920</v>
      </c>
      <c r="C10987" s="3" t="s">
        <v>31921</v>
      </c>
      <c r="D10987" s="4" t="s">
        <v>53257</v>
      </c>
      <c r="E10987" s="3" t="s">
        <v>42742</v>
      </c>
      <c r="F10987" s="4" t="s">
        <v>31923</v>
      </c>
      <c r="G10987" s="4" t="s">
        <v>31922</v>
      </c>
      <c r="H10987" s="3" t="s">
        <v>8</v>
      </c>
      <c r="I10987" s="3" t="b">
        <v>0</v>
      </c>
      <c r="J10987" s="3" t="s">
        <v>381</v>
      </c>
      <c r="M10987" s="3">
        <v>29173.8125</v>
      </c>
      <c r="N10987" s="3">
        <v>43163.3359375</v>
      </c>
      <c r="O10987" s="3">
        <v>42358.69921875</v>
      </c>
      <c r="T10987" s="3">
        <v>63096.0078125</v>
      </c>
      <c r="V10987" s="3">
        <v>51894.2421875</v>
      </c>
      <c r="AC10987" s="2" t="str">
        <f t="shared" si="173"/>
        <v/>
      </c>
    </row>
    <row r="10988" spans="1:29" x14ac:dyDescent="0.25">
      <c r="A10988" s="3" t="s">
        <v>31926</v>
      </c>
      <c r="B10988" s="3" t="s">
        <v>31920</v>
      </c>
      <c r="C10988" s="3" t="s">
        <v>31921</v>
      </c>
      <c r="D10988" s="4" t="s">
        <v>53258</v>
      </c>
      <c r="E10988" s="3" t="s">
        <v>42743</v>
      </c>
      <c r="F10988" s="4" t="s">
        <v>31925</v>
      </c>
      <c r="G10988" s="4" t="s">
        <v>31922</v>
      </c>
      <c r="H10988" s="3" t="s">
        <v>8</v>
      </c>
      <c r="I10988" s="3" t="b">
        <v>0</v>
      </c>
      <c r="J10988" s="3" t="s">
        <v>381</v>
      </c>
      <c r="O10988" s="3">
        <v>32847.48046875</v>
      </c>
      <c r="T10988" s="3">
        <v>22781.25</v>
      </c>
      <c r="Z10988" s="3">
        <v>17148.423828125</v>
      </c>
      <c r="AC10988" s="2" t="str">
        <f t="shared" si="173"/>
        <v/>
      </c>
    </row>
    <row r="10989" spans="1:29" x14ac:dyDescent="0.25">
      <c r="A10989" s="3" t="s">
        <v>31930</v>
      </c>
      <c r="B10989" s="3" t="s">
        <v>31920</v>
      </c>
      <c r="C10989" s="3" t="s">
        <v>31921</v>
      </c>
      <c r="D10989" s="4" t="s">
        <v>53259</v>
      </c>
      <c r="E10989" s="3" t="s">
        <v>37457</v>
      </c>
      <c r="F10989" s="4" t="s">
        <v>31929</v>
      </c>
      <c r="G10989" s="4" t="s">
        <v>31928</v>
      </c>
      <c r="H10989" s="3" t="s">
        <v>8</v>
      </c>
      <c r="I10989" s="3" t="b">
        <v>0</v>
      </c>
      <c r="J10989" s="3" t="s">
        <v>3</v>
      </c>
      <c r="K10989" s="3">
        <v>828449</v>
      </c>
      <c r="L10989" s="3">
        <v>824210.25</v>
      </c>
      <c r="M10989" s="3">
        <v>873184.5625</v>
      </c>
      <c r="N10989" s="3">
        <v>1015163.875</v>
      </c>
      <c r="O10989" s="3">
        <v>1125849.875</v>
      </c>
      <c r="P10989" s="3">
        <v>951745.8125</v>
      </c>
      <c r="Q10989" s="3">
        <v>617283.25</v>
      </c>
      <c r="R10989" s="3">
        <v>599553.8125</v>
      </c>
      <c r="S10989" s="3">
        <v>566823.0625</v>
      </c>
      <c r="T10989" s="3">
        <v>859211.125</v>
      </c>
      <c r="U10989" s="3">
        <v>818278.6875</v>
      </c>
      <c r="V10989" s="3">
        <v>930641.125</v>
      </c>
      <c r="W10989" s="3">
        <v>749242.8125</v>
      </c>
      <c r="X10989" s="3">
        <v>643976.6875</v>
      </c>
      <c r="Y10989" s="3">
        <v>633855.1875</v>
      </c>
      <c r="Z10989" s="3">
        <v>700942.6875</v>
      </c>
      <c r="AA10989" s="3">
        <v>606679.75</v>
      </c>
      <c r="AB10989" s="3">
        <v>612627.4375</v>
      </c>
      <c r="AC10989" s="2" t="str">
        <f t="shared" si="173"/>
        <v>+</v>
      </c>
    </row>
    <row r="10990" spans="1:29" x14ac:dyDescent="0.25">
      <c r="A10990" s="3" t="s">
        <v>31933</v>
      </c>
      <c r="B10990" s="3" t="s">
        <v>31920</v>
      </c>
      <c r="C10990" s="3" t="s">
        <v>31921</v>
      </c>
      <c r="D10990" s="4" t="s">
        <v>53260</v>
      </c>
      <c r="E10990" s="3" t="s">
        <v>42744</v>
      </c>
      <c r="F10990" s="4" t="s">
        <v>31932</v>
      </c>
      <c r="G10990" s="4" t="s">
        <v>31931</v>
      </c>
      <c r="H10990" s="3" t="s">
        <v>8</v>
      </c>
      <c r="I10990" s="3" t="b">
        <v>0</v>
      </c>
      <c r="J10990" s="3" t="s">
        <v>381</v>
      </c>
      <c r="K10990" s="3">
        <v>77937.75</v>
      </c>
      <c r="L10990" s="3">
        <v>79104.8828125</v>
      </c>
      <c r="M10990" s="3">
        <v>67296.015625</v>
      </c>
      <c r="N10990" s="3">
        <v>91253.2734375</v>
      </c>
      <c r="O10990" s="3">
        <v>80431.2734375</v>
      </c>
      <c r="P10990" s="3">
        <v>97431.0625</v>
      </c>
      <c r="Q10990" s="3">
        <v>62711.69140625</v>
      </c>
      <c r="R10990" s="3">
        <v>55454.875</v>
      </c>
      <c r="S10990" s="3">
        <v>67493.1484375</v>
      </c>
      <c r="T10990" s="3">
        <v>80279.421875</v>
      </c>
      <c r="U10990" s="3">
        <v>89443.75</v>
      </c>
      <c r="V10990" s="3">
        <v>118359.1640625</v>
      </c>
      <c r="W10990" s="3">
        <v>64599.27734375</v>
      </c>
      <c r="X10990" s="3">
        <v>69121.78125</v>
      </c>
      <c r="Y10990" s="3">
        <v>68800.03125</v>
      </c>
      <c r="Z10990" s="3">
        <v>104093.609375</v>
      </c>
      <c r="AB10990" s="3">
        <v>59127.8359375</v>
      </c>
      <c r="AC10990" s="2" t="str">
        <f t="shared" si="173"/>
        <v/>
      </c>
    </row>
    <row r="10991" spans="1:29" x14ac:dyDescent="0.25">
      <c r="A10991" s="3" t="s">
        <v>31935</v>
      </c>
      <c r="B10991" s="3" t="s">
        <v>31920</v>
      </c>
      <c r="C10991" s="3" t="s">
        <v>31921</v>
      </c>
      <c r="D10991" s="4" t="s">
        <v>53261</v>
      </c>
      <c r="E10991" s="3" t="s">
        <v>42745</v>
      </c>
      <c r="F10991" s="4" t="s">
        <v>42746</v>
      </c>
      <c r="G10991" s="4" t="s">
        <v>31934</v>
      </c>
      <c r="H10991" s="3" t="s">
        <v>9</v>
      </c>
      <c r="I10991" s="3" t="b">
        <v>0</v>
      </c>
      <c r="J10991" s="3" t="s">
        <v>381</v>
      </c>
      <c r="X10991" s="3">
        <v>38532.59375</v>
      </c>
      <c r="AB10991" s="3">
        <v>36684.3515625</v>
      </c>
      <c r="AC10991" s="2" t="str">
        <f t="shared" si="173"/>
        <v/>
      </c>
    </row>
    <row r="10992" spans="1:29" x14ac:dyDescent="0.25">
      <c r="A10992" s="3" t="s">
        <v>31937</v>
      </c>
      <c r="B10992" s="3" t="s">
        <v>31920</v>
      </c>
      <c r="C10992" s="3" t="s">
        <v>31921</v>
      </c>
      <c r="D10992" s="4" t="s">
        <v>53262</v>
      </c>
      <c r="E10992" s="3" t="s">
        <v>42747</v>
      </c>
      <c r="F10992" s="4" t="s">
        <v>31936</v>
      </c>
      <c r="G10992" s="4" t="s">
        <v>31927</v>
      </c>
      <c r="H10992" s="3" t="s">
        <v>12</v>
      </c>
      <c r="I10992" s="3" t="b">
        <v>0</v>
      </c>
      <c r="J10992" s="3" t="s">
        <v>381</v>
      </c>
      <c r="V10992" s="3">
        <v>85969.0625</v>
      </c>
      <c r="X10992" s="3">
        <v>4228.5615234375</v>
      </c>
      <c r="AC10992" s="2" t="str">
        <f t="shared" si="173"/>
        <v/>
      </c>
    </row>
    <row r="10993" spans="1:29" x14ac:dyDescent="0.25">
      <c r="A10993" s="3" t="s">
        <v>31942</v>
      </c>
      <c r="B10993" s="3" t="s">
        <v>31938</v>
      </c>
      <c r="C10993" s="3" t="s">
        <v>31939</v>
      </c>
      <c r="D10993" s="4" t="s">
        <v>53263</v>
      </c>
      <c r="E10993" s="3" t="s">
        <v>7</v>
      </c>
      <c r="F10993" s="4" t="s">
        <v>31941</v>
      </c>
      <c r="G10993" s="4" t="s">
        <v>31940</v>
      </c>
      <c r="H10993" s="3" t="s">
        <v>8</v>
      </c>
      <c r="I10993" s="3" t="b">
        <v>0</v>
      </c>
      <c r="J10993" s="3" t="s">
        <v>3</v>
      </c>
      <c r="K10993" s="3">
        <v>1761755.25</v>
      </c>
      <c r="L10993" s="3">
        <v>1958272</v>
      </c>
      <c r="M10993" s="3">
        <v>1783695.875</v>
      </c>
      <c r="N10993" s="3">
        <v>1479931.875</v>
      </c>
      <c r="O10993" s="3">
        <v>1550959.5</v>
      </c>
      <c r="P10993" s="3">
        <v>1525359.875</v>
      </c>
      <c r="Q10993" s="3">
        <v>1793101.125</v>
      </c>
      <c r="R10993" s="3">
        <v>2126102.75</v>
      </c>
      <c r="S10993" s="3">
        <v>2095701.875</v>
      </c>
      <c r="T10993" s="3">
        <v>1147469.375</v>
      </c>
      <c r="U10993" s="3">
        <v>1015284.9375</v>
      </c>
      <c r="V10993" s="3">
        <v>1186789.875</v>
      </c>
      <c r="W10993" s="3">
        <v>2344124.25</v>
      </c>
      <c r="X10993" s="3">
        <v>2534167.75</v>
      </c>
      <c r="Y10993" s="3">
        <v>2700022</v>
      </c>
      <c r="Z10993" s="3">
        <v>1957207</v>
      </c>
      <c r="AA10993" s="3">
        <v>1366718.875</v>
      </c>
      <c r="AB10993" s="3">
        <v>2023137.875</v>
      </c>
      <c r="AC10993" s="2" t="str">
        <f t="shared" si="173"/>
        <v>+</v>
      </c>
    </row>
    <row r="10994" spans="1:29" x14ac:dyDescent="0.25">
      <c r="A10994" s="3" t="s">
        <v>31944</v>
      </c>
      <c r="B10994" s="3" t="s">
        <v>31938</v>
      </c>
      <c r="C10994" s="3" t="s">
        <v>31939</v>
      </c>
      <c r="D10994" s="4" t="s">
        <v>53264</v>
      </c>
      <c r="E10994" s="3" t="s">
        <v>42748</v>
      </c>
      <c r="F10994" s="4" t="s">
        <v>31943</v>
      </c>
      <c r="G10994" s="4" t="s">
        <v>31940</v>
      </c>
      <c r="H10994" s="3" t="s">
        <v>8</v>
      </c>
      <c r="I10994" s="3" t="b">
        <v>0</v>
      </c>
      <c r="J10994" s="3" t="s">
        <v>3</v>
      </c>
      <c r="K10994" s="3">
        <v>2059337</v>
      </c>
      <c r="L10994" s="3">
        <v>2527089.25</v>
      </c>
      <c r="M10994" s="3">
        <v>2349169</v>
      </c>
      <c r="N10994" s="3">
        <v>1966850.125</v>
      </c>
      <c r="O10994" s="3">
        <v>2001523</v>
      </c>
      <c r="P10994" s="3">
        <v>1669476.75</v>
      </c>
      <c r="Q10994" s="3">
        <v>1911817.125</v>
      </c>
      <c r="R10994" s="3">
        <v>2672629.5</v>
      </c>
      <c r="S10994" s="3">
        <v>2775894</v>
      </c>
      <c r="T10994" s="3">
        <v>1816673</v>
      </c>
      <c r="U10994" s="3">
        <v>606258.1875</v>
      </c>
      <c r="V10994" s="3">
        <v>1899374.625</v>
      </c>
      <c r="W10994" s="3">
        <v>2989961.5</v>
      </c>
      <c r="X10994" s="3">
        <v>3145877</v>
      </c>
      <c r="Y10994" s="3">
        <v>3307416.5</v>
      </c>
      <c r="Z10994" s="3">
        <v>2427296</v>
      </c>
      <c r="AA10994" s="3">
        <v>1984710.625</v>
      </c>
      <c r="AB10994" s="3">
        <v>2654073.5</v>
      </c>
      <c r="AC10994" s="2" t="str">
        <f t="shared" si="173"/>
        <v>+</v>
      </c>
    </row>
    <row r="10995" spans="1:29" x14ac:dyDescent="0.25">
      <c r="A10995" s="3" t="s">
        <v>31946</v>
      </c>
      <c r="B10995" s="3" t="s">
        <v>31938</v>
      </c>
      <c r="C10995" s="3" t="s">
        <v>31939</v>
      </c>
      <c r="D10995" s="4" t="s">
        <v>53265</v>
      </c>
      <c r="E10995" s="3" t="s">
        <v>35051</v>
      </c>
      <c r="F10995" s="4" t="s">
        <v>42749</v>
      </c>
      <c r="G10995" s="4" t="s">
        <v>31945</v>
      </c>
      <c r="H10995" s="3" t="s">
        <v>8</v>
      </c>
      <c r="I10995" s="3" t="b">
        <v>0</v>
      </c>
      <c r="J10995" s="3" t="s">
        <v>3</v>
      </c>
      <c r="N10995" s="3">
        <v>63514.234375</v>
      </c>
      <c r="Q10995" s="3">
        <v>93285.8828125</v>
      </c>
      <c r="R10995" s="3">
        <v>88479.609375</v>
      </c>
      <c r="S10995" s="3">
        <v>121869.015625</v>
      </c>
      <c r="U10995" s="3">
        <v>25926.365234375</v>
      </c>
      <c r="V10995" s="3">
        <v>43448.9765625</v>
      </c>
      <c r="X10995" s="3">
        <v>41188.890625</v>
      </c>
      <c r="Z10995" s="3">
        <v>58163.953125</v>
      </c>
      <c r="AA10995" s="3">
        <v>9791.5283203125</v>
      </c>
      <c r="AC10995" s="2" t="str">
        <f t="shared" si="173"/>
        <v/>
      </c>
    </row>
    <row r="10996" spans="1:29" x14ac:dyDescent="0.25">
      <c r="A10996" s="3" t="s">
        <v>31949</v>
      </c>
      <c r="B10996" s="3" t="s">
        <v>31938</v>
      </c>
      <c r="C10996" s="3" t="s">
        <v>31939</v>
      </c>
      <c r="D10996" s="4" t="s">
        <v>53266</v>
      </c>
      <c r="E10996" s="3" t="s">
        <v>7</v>
      </c>
      <c r="F10996" s="4" t="s">
        <v>31948</v>
      </c>
      <c r="G10996" s="4" t="s">
        <v>31947</v>
      </c>
      <c r="H10996" s="3" t="s">
        <v>8</v>
      </c>
      <c r="I10996" s="3" t="b">
        <v>0</v>
      </c>
      <c r="J10996" s="3" t="s">
        <v>3</v>
      </c>
      <c r="L10996" s="3">
        <v>73514.4453125</v>
      </c>
      <c r="O10996" s="3">
        <v>94574.96875</v>
      </c>
      <c r="Q10996" s="3">
        <v>103312.78125</v>
      </c>
      <c r="T10996" s="3">
        <v>77191.2421875</v>
      </c>
      <c r="W10996" s="3">
        <v>112461.359375</v>
      </c>
      <c r="X10996" s="3">
        <v>109596.15625</v>
      </c>
      <c r="Y10996" s="3">
        <v>174271.453125</v>
      </c>
      <c r="Z10996" s="3">
        <v>151146.265625</v>
      </c>
      <c r="AA10996" s="3">
        <v>163316.15625</v>
      </c>
      <c r="AB10996" s="3">
        <v>174920.765625</v>
      </c>
      <c r="AC10996" s="2" t="str">
        <f t="shared" si="173"/>
        <v/>
      </c>
    </row>
    <row r="10997" spans="1:29" x14ac:dyDescent="0.25">
      <c r="A10997" s="3" t="s">
        <v>31952</v>
      </c>
      <c r="B10997" s="3" t="s">
        <v>31938</v>
      </c>
      <c r="C10997" s="3" t="s">
        <v>31939</v>
      </c>
      <c r="D10997" s="4" t="s">
        <v>53267</v>
      </c>
      <c r="E10997" s="3" t="s">
        <v>37873</v>
      </c>
      <c r="F10997" s="4" t="s">
        <v>31951</v>
      </c>
      <c r="G10997" s="4" t="s">
        <v>31950</v>
      </c>
      <c r="H10997" s="3" t="s">
        <v>8</v>
      </c>
      <c r="I10997" s="3" t="b">
        <v>0</v>
      </c>
      <c r="J10997" s="3" t="s">
        <v>3</v>
      </c>
      <c r="K10997" s="3">
        <v>341253.25</v>
      </c>
      <c r="L10997" s="3">
        <v>350278.5</v>
      </c>
      <c r="M10997" s="3">
        <v>367087.65625</v>
      </c>
      <c r="N10997" s="3">
        <v>326808.9375</v>
      </c>
      <c r="O10997" s="3">
        <v>340680.8125</v>
      </c>
      <c r="P10997" s="3">
        <v>254532.734375</v>
      </c>
      <c r="Q10997" s="3">
        <v>290704.6875</v>
      </c>
      <c r="R10997" s="3">
        <v>356934.21875</v>
      </c>
      <c r="S10997" s="3">
        <v>278364.96875</v>
      </c>
      <c r="T10997" s="3">
        <v>188760.453125</v>
      </c>
      <c r="U10997" s="3">
        <v>212998.25</v>
      </c>
      <c r="V10997" s="3">
        <v>202108.359375</v>
      </c>
      <c r="W10997" s="3">
        <v>355716.40625</v>
      </c>
      <c r="X10997" s="3">
        <v>431694.96875</v>
      </c>
      <c r="Y10997" s="3">
        <v>443433.5</v>
      </c>
      <c r="Z10997" s="3">
        <v>328099.53125</v>
      </c>
      <c r="AA10997" s="3">
        <v>245874.375</v>
      </c>
      <c r="AB10997" s="3">
        <v>340832.0625</v>
      </c>
      <c r="AC10997" s="2" t="str">
        <f t="shared" si="173"/>
        <v>+</v>
      </c>
    </row>
    <row r="10998" spans="1:29" x14ac:dyDescent="0.25">
      <c r="A10998" s="3" t="s">
        <v>31955</v>
      </c>
      <c r="B10998" s="3" t="s">
        <v>31953</v>
      </c>
      <c r="C10998" s="3" t="s">
        <v>31954</v>
      </c>
      <c r="D10998" s="4" t="s">
        <v>53268</v>
      </c>
      <c r="E10998" s="3" t="s">
        <v>42750</v>
      </c>
      <c r="F10998" s="4" t="s">
        <v>42752</v>
      </c>
      <c r="G10998" s="4" t="s">
        <v>42751</v>
      </c>
      <c r="H10998" s="3" t="s">
        <v>8</v>
      </c>
      <c r="I10998" s="3" t="b">
        <v>0</v>
      </c>
      <c r="J10998" s="3" t="s">
        <v>381</v>
      </c>
      <c r="K10998" s="3">
        <v>29121.087890625</v>
      </c>
      <c r="L10998" s="3">
        <v>17821.572265625</v>
      </c>
      <c r="O10998" s="3">
        <v>19594.291015625</v>
      </c>
      <c r="S10998" s="3">
        <v>11246.1728515625</v>
      </c>
      <c r="AC10998" s="2" t="str">
        <f t="shared" si="173"/>
        <v/>
      </c>
    </row>
    <row r="10999" spans="1:29" x14ac:dyDescent="0.25">
      <c r="A10999" s="3" t="s">
        <v>31960</v>
      </c>
      <c r="B10999" s="3" t="s">
        <v>31956</v>
      </c>
      <c r="C10999" s="3" t="s">
        <v>31957</v>
      </c>
      <c r="D10999" s="4" t="s">
        <v>53269</v>
      </c>
      <c r="E10999" s="3" t="s">
        <v>42753</v>
      </c>
      <c r="F10999" s="4" t="s">
        <v>31959</v>
      </c>
      <c r="G10999" s="4" t="s">
        <v>31958</v>
      </c>
      <c r="H10999" s="3" t="s">
        <v>8</v>
      </c>
      <c r="I10999" s="3" t="b">
        <v>0</v>
      </c>
      <c r="J10999" s="3" t="s">
        <v>3</v>
      </c>
      <c r="K10999" s="3">
        <v>32863.43359375</v>
      </c>
      <c r="L10999" s="3">
        <v>37933.48828125</v>
      </c>
      <c r="M10999" s="3">
        <v>30320.908203125</v>
      </c>
      <c r="N10999" s="3">
        <v>75691.609375</v>
      </c>
      <c r="O10999" s="3">
        <v>54911.7734375</v>
      </c>
      <c r="P10999" s="3">
        <v>37668.3515625</v>
      </c>
      <c r="Q10999" s="3">
        <v>21944.517578125</v>
      </c>
      <c r="R10999" s="3">
        <v>32054.794921875</v>
      </c>
      <c r="S10999" s="3">
        <v>257083.890625</v>
      </c>
      <c r="T10999" s="3">
        <v>48161.4921875</v>
      </c>
      <c r="U10999" s="3">
        <v>47118.2890625</v>
      </c>
      <c r="V10999" s="3">
        <v>50445.890625</v>
      </c>
      <c r="X10999" s="3">
        <v>187738.09375</v>
      </c>
      <c r="Z10999" s="3">
        <v>24860.279296875</v>
      </c>
      <c r="AA10999" s="3">
        <v>31923.80859375</v>
      </c>
      <c r="AC10999" s="2" t="str">
        <f t="shared" si="173"/>
        <v/>
      </c>
    </row>
    <row r="11000" spans="1:29" x14ac:dyDescent="0.25">
      <c r="A11000" s="3" t="s">
        <v>31963</v>
      </c>
      <c r="B11000" s="3" t="s">
        <v>31956</v>
      </c>
      <c r="C11000" s="3" t="s">
        <v>31957</v>
      </c>
      <c r="D11000" s="4" t="s">
        <v>53270</v>
      </c>
      <c r="E11000" s="3" t="s">
        <v>7</v>
      </c>
      <c r="F11000" s="4" t="s">
        <v>31962</v>
      </c>
      <c r="G11000" s="4" t="s">
        <v>31961</v>
      </c>
      <c r="H11000" s="3" t="s">
        <v>8</v>
      </c>
      <c r="I11000" s="3" t="b">
        <v>0</v>
      </c>
      <c r="J11000" s="3" t="s">
        <v>3</v>
      </c>
      <c r="K11000" s="3">
        <v>680522.625</v>
      </c>
      <c r="L11000" s="3">
        <v>552590.3125</v>
      </c>
      <c r="M11000" s="3">
        <v>607359.25</v>
      </c>
      <c r="N11000" s="3">
        <v>1472310.375</v>
      </c>
      <c r="O11000" s="3">
        <v>1158755.5</v>
      </c>
      <c r="P11000" s="3">
        <v>1250422.625</v>
      </c>
      <c r="Q11000" s="3">
        <v>226935.90625</v>
      </c>
      <c r="R11000" s="3">
        <v>292261.125</v>
      </c>
      <c r="S11000" s="3">
        <v>323764.0625</v>
      </c>
      <c r="T11000" s="3">
        <v>1018012.125</v>
      </c>
      <c r="U11000" s="3">
        <v>1122295.75</v>
      </c>
      <c r="V11000" s="3">
        <v>874250.6875</v>
      </c>
      <c r="W11000" s="3">
        <v>137542.015625</v>
      </c>
      <c r="X11000" s="3">
        <v>234395.296875</v>
      </c>
      <c r="Y11000" s="3">
        <v>193724.78125</v>
      </c>
      <c r="Z11000" s="3">
        <v>770775.625</v>
      </c>
      <c r="AA11000" s="3">
        <v>1276210.625</v>
      </c>
      <c r="AB11000" s="3">
        <v>978061.5625</v>
      </c>
      <c r="AC11000" s="2" t="str">
        <f t="shared" si="173"/>
        <v>+</v>
      </c>
    </row>
    <row r="11001" spans="1:29" x14ac:dyDescent="0.25">
      <c r="A11001" s="3" t="s">
        <v>31966</v>
      </c>
      <c r="B11001" s="3" t="s">
        <v>31956</v>
      </c>
      <c r="C11001" s="3" t="s">
        <v>31957</v>
      </c>
      <c r="D11001" s="4" t="s">
        <v>53271</v>
      </c>
      <c r="E11001" s="3" t="s">
        <v>34359</v>
      </c>
      <c r="F11001" s="4" t="s">
        <v>31965</v>
      </c>
      <c r="G11001" s="4" t="s">
        <v>31964</v>
      </c>
      <c r="H11001" s="3" t="s">
        <v>8</v>
      </c>
      <c r="I11001" s="3" t="b">
        <v>0</v>
      </c>
      <c r="J11001" s="3" t="s">
        <v>381</v>
      </c>
      <c r="K11001" s="3">
        <v>168941.5625</v>
      </c>
      <c r="L11001" s="3">
        <v>142687.09375</v>
      </c>
      <c r="O11001" s="3">
        <v>294867.625</v>
      </c>
      <c r="P11001" s="3">
        <v>304846.8125</v>
      </c>
      <c r="Q11001" s="3">
        <v>98004.3125</v>
      </c>
      <c r="T11001" s="3">
        <v>328637.65625</v>
      </c>
      <c r="U11001" s="3">
        <v>267241.375</v>
      </c>
      <c r="V11001" s="3">
        <v>291650.3125</v>
      </c>
      <c r="AB11001" s="3">
        <v>139192.203125</v>
      </c>
      <c r="AC11001" s="2" t="str">
        <f t="shared" si="173"/>
        <v/>
      </c>
    </row>
    <row r="11002" spans="1:29" x14ac:dyDescent="0.25">
      <c r="A11002" s="3" t="s">
        <v>31971</v>
      </c>
      <c r="B11002" s="3" t="s">
        <v>31967</v>
      </c>
      <c r="C11002" s="3" t="s">
        <v>31968</v>
      </c>
      <c r="D11002" s="4" t="s">
        <v>53272</v>
      </c>
      <c r="E11002" s="3" t="s">
        <v>42754</v>
      </c>
      <c r="F11002" s="4" t="s">
        <v>31970</v>
      </c>
      <c r="G11002" s="4" t="s">
        <v>31969</v>
      </c>
      <c r="H11002" s="3" t="s">
        <v>8</v>
      </c>
      <c r="I11002" s="3" t="b">
        <v>0</v>
      </c>
      <c r="J11002" s="3" t="s">
        <v>381</v>
      </c>
      <c r="L11002" s="3">
        <v>41320.3984375</v>
      </c>
      <c r="V11002" s="3">
        <v>23838.384765625</v>
      </c>
      <c r="AC11002" s="2" t="str">
        <f t="shared" si="173"/>
        <v/>
      </c>
    </row>
    <row r="11003" spans="1:29" x14ac:dyDescent="0.25">
      <c r="A11003" s="3" t="s">
        <v>31975</v>
      </c>
      <c r="B11003" s="3" t="s">
        <v>31972</v>
      </c>
      <c r="C11003" s="3" t="s">
        <v>31973</v>
      </c>
      <c r="D11003" s="4" t="s">
        <v>53273</v>
      </c>
      <c r="E11003" s="3" t="s">
        <v>42755</v>
      </c>
      <c r="F11003" s="4" t="s">
        <v>42756</v>
      </c>
      <c r="G11003" s="4" t="s">
        <v>31974</v>
      </c>
      <c r="H11003" s="3" t="s">
        <v>8</v>
      </c>
      <c r="I11003" s="3" t="b">
        <v>0</v>
      </c>
      <c r="J11003" s="3" t="s">
        <v>381</v>
      </c>
      <c r="M11003" s="3">
        <v>103057.5234375</v>
      </c>
      <c r="P11003" s="3">
        <v>187317.71875</v>
      </c>
      <c r="AC11003" s="2" t="str">
        <f t="shared" si="173"/>
        <v/>
      </c>
    </row>
    <row r="11004" spans="1:29" x14ac:dyDescent="0.25">
      <c r="A11004" s="3" t="s">
        <v>31980</v>
      </c>
      <c r="B11004" s="3" t="s">
        <v>31976</v>
      </c>
      <c r="C11004" s="3" t="s">
        <v>31977</v>
      </c>
      <c r="D11004" s="4" t="s">
        <v>53274</v>
      </c>
      <c r="E11004" s="3" t="s">
        <v>7</v>
      </c>
      <c r="F11004" s="4" t="s">
        <v>31979</v>
      </c>
      <c r="G11004" s="4" t="s">
        <v>31978</v>
      </c>
      <c r="H11004" s="3" t="s">
        <v>8</v>
      </c>
      <c r="I11004" s="3" t="b">
        <v>0</v>
      </c>
      <c r="J11004" s="3" t="s">
        <v>34318</v>
      </c>
      <c r="K11004" s="3">
        <v>7891447.5</v>
      </c>
      <c r="L11004" s="3">
        <v>2822178.5</v>
      </c>
      <c r="M11004" s="3">
        <v>4956425</v>
      </c>
      <c r="N11004" s="3">
        <v>3268940.5</v>
      </c>
      <c r="O11004" s="3">
        <v>3655069.75</v>
      </c>
      <c r="P11004" s="3">
        <v>5008049.5</v>
      </c>
      <c r="Q11004" s="3">
        <v>5722087</v>
      </c>
      <c r="R11004" s="3">
        <v>3465580.5</v>
      </c>
      <c r="S11004" s="3">
        <v>3903600.5</v>
      </c>
      <c r="T11004" s="3">
        <v>5152546.5</v>
      </c>
      <c r="U11004" s="3">
        <v>4552146.5</v>
      </c>
      <c r="V11004" s="3">
        <v>2576380.5</v>
      </c>
      <c r="W11004" s="3">
        <v>2063694.875</v>
      </c>
      <c r="X11004" s="3">
        <v>3294799</v>
      </c>
      <c r="Y11004" s="3">
        <v>4457304.5</v>
      </c>
      <c r="Z11004" s="3">
        <v>5030986.5</v>
      </c>
      <c r="AA11004" s="3">
        <v>2717370</v>
      </c>
      <c r="AB11004" s="3">
        <v>4912429.5</v>
      </c>
      <c r="AC11004" s="2" t="str">
        <f t="shared" si="173"/>
        <v>+</v>
      </c>
    </row>
    <row r="11005" spans="1:29" x14ac:dyDescent="0.25">
      <c r="A11005" s="3" t="s">
        <v>31985</v>
      </c>
      <c r="B11005" s="3" t="s">
        <v>31981</v>
      </c>
      <c r="C11005" s="3" t="s">
        <v>31982</v>
      </c>
      <c r="D11005" s="4" t="s">
        <v>53275</v>
      </c>
      <c r="E11005" s="3" t="s">
        <v>7</v>
      </c>
      <c r="F11005" s="4" t="s">
        <v>31984</v>
      </c>
      <c r="G11005" s="4" t="s">
        <v>31983</v>
      </c>
      <c r="H11005" s="3" t="s">
        <v>8</v>
      </c>
      <c r="I11005" s="3" t="b">
        <v>0</v>
      </c>
      <c r="J11005" s="3" t="s">
        <v>34318</v>
      </c>
      <c r="S11005" s="3">
        <v>48406.078125</v>
      </c>
      <c r="Z11005" s="3">
        <v>104632.46875</v>
      </c>
      <c r="AA11005" s="3">
        <v>221755.96875</v>
      </c>
      <c r="AB11005" s="3">
        <v>87594.65625</v>
      </c>
      <c r="AC11005" s="2" t="str">
        <f t="shared" si="173"/>
        <v/>
      </c>
    </row>
    <row r="11006" spans="1:29" x14ac:dyDescent="0.25">
      <c r="A11006" s="3" t="s">
        <v>31987</v>
      </c>
      <c r="B11006" s="3" t="s">
        <v>31981</v>
      </c>
      <c r="C11006" s="3" t="s">
        <v>31982</v>
      </c>
      <c r="D11006" s="4" t="s">
        <v>53276</v>
      </c>
      <c r="E11006" s="3" t="s">
        <v>42757</v>
      </c>
      <c r="F11006" s="4" t="s">
        <v>42758</v>
      </c>
      <c r="G11006" s="4" t="s">
        <v>31986</v>
      </c>
      <c r="H11006" s="3" t="s">
        <v>8</v>
      </c>
      <c r="I11006" s="3" t="b">
        <v>0</v>
      </c>
      <c r="J11006" s="3" t="s">
        <v>3</v>
      </c>
      <c r="U11006" s="3">
        <v>19929.369140625</v>
      </c>
      <c r="Z11006" s="3">
        <v>43941.6640625</v>
      </c>
      <c r="AA11006" s="3">
        <v>65775.3984375</v>
      </c>
      <c r="AB11006" s="3">
        <v>10216.435546875</v>
      </c>
      <c r="AC11006" s="2" t="str">
        <f t="shared" si="173"/>
        <v/>
      </c>
    </row>
    <row r="11007" spans="1:29" x14ac:dyDescent="0.25">
      <c r="A11007" s="3" t="s">
        <v>31992</v>
      </c>
      <c r="B11007" s="3" t="s">
        <v>31988</v>
      </c>
      <c r="C11007" s="3" t="s">
        <v>31989</v>
      </c>
      <c r="D11007" s="4" t="s">
        <v>53277</v>
      </c>
      <c r="E11007" s="3" t="s">
        <v>7</v>
      </c>
      <c r="F11007" s="4" t="s">
        <v>31991</v>
      </c>
      <c r="G11007" s="4" t="s">
        <v>31990</v>
      </c>
      <c r="H11007" s="3" t="s">
        <v>8</v>
      </c>
      <c r="I11007" s="3" t="b">
        <v>0</v>
      </c>
      <c r="J11007" s="3" t="s">
        <v>3</v>
      </c>
      <c r="K11007" s="3">
        <v>160713.484375</v>
      </c>
      <c r="O11007" s="3">
        <v>100843.7890625</v>
      </c>
      <c r="P11007" s="3">
        <v>164681.390625</v>
      </c>
      <c r="Q11007" s="3">
        <v>267467.25</v>
      </c>
      <c r="S11007" s="3">
        <v>239547.640625</v>
      </c>
      <c r="U11007" s="3">
        <v>121177.0234375</v>
      </c>
      <c r="W11007" s="3">
        <v>433748.53125</v>
      </c>
      <c r="X11007" s="3">
        <v>398405.4375</v>
      </c>
      <c r="Y11007" s="3">
        <v>423396.53125</v>
      </c>
      <c r="Z11007" s="3">
        <v>347412.6875</v>
      </c>
      <c r="AA11007" s="3">
        <v>219591.296875</v>
      </c>
      <c r="AB11007" s="3">
        <v>281547.125</v>
      </c>
      <c r="AC11007" s="2" t="str">
        <f t="shared" si="173"/>
        <v/>
      </c>
    </row>
    <row r="11008" spans="1:29" x14ac:dyDescent="0.25">
      <c r="A11008" s="3" t="s">
        <v>31997</v>
      </c>
      <c r="B11008" s="3" t="s">
        <v>31993</v>
      </c>
      <c r="C11008" s="3" t="s">
        <v>31994</v>
      </c>
      <c r="D11008" s="4" t="s">
        <v>53278</v>
      </c>
      <c r="E11008" s="3" t="s">
        <v>7</v>
      </c>
      <c r="F11008" s="4" t="s">
        <v>31996</v>
      </c>
      <c r="G11008" s="4" t="s">
        <v>31995</v>
      </c>
      <c r="H11008" s="3" t="s">
        <v>8</v>
      </c>
      <c r="I11008" s="3" t="b">
        <v>0</v>
      </c>
      <c r="J11008" s="3" t="s">
        <v>381</v>
      </c>
      <c r="R11008" s="3">
        <v>63199.08203125</v>
      </c>
      <c r="T11008" s="3">
        <v>86892.59375</v>
      </c>
      <c r="U11008" s="3">
        <v>56018.76953125</v>
      </c>
      <c r="W11008" s="3">
        <v>66078.0625</v>
      </c>
      <c r="X11008" s="3">
        <v>35979.65234375</v>
      </c>
      <c r="Z11008" s="3">
        <v>46402.1640625</v>
      </c>
      <c r="AC11008" s="2" t="str">
        <f t="shared" si="173"/>
        <v/>
      </c>
    </row>
    <row r="11009" spans="1:29" x14ac:dyDescent="0.25">
      <c r="A11009" s="3" t="s">
        <v>32000</v>
      </c>
      <c r="B11009" s="3" t="s">
        <v>31993</v>
      </c>
      <c r="C11009" s="3" t="s">
        <v>31994</v>
      </c>
      <c r="D11009" s="4" t="s">
        <v>53279</v>
      </c>
      <c r="E11009" s="3" t="s">
        <v>42759</v>
      </c>
      <c r="F11009" s="4" t="s">
        <v>31999</v>
      </c>
      <c r="G11009" s="4" t="s">
        <v>31998</v>
      </c>
      <c r="H11009" s="3" t="s">
        <v>8</v>
      </c>
      <c r="I11009" s="3" t="b">
        <v>0</v>
      </c>
      <c r="J11009" s="3" t="s">
        <v>381</v>
      </c>
      <c r="V11009" s="3">
        <v>57457.234375</v>
      </c>
      <c r="AB11009" s="3">
        <v>82524.390625</v>
      </c>
      <c r="AC11009" s="2" t="str">
        <f t="shared" si="173"/>
        <v/>
      </c>
    </row>
    <row r="11010" spans="1:29" x14ac:dyDescent="0.25">
      <c r="A11010" s="3" t="s">
        <v>32003</v>
      </c>
      <c r="B11010" s="3" t="s">
        <v>31993</v>
      </c>
      <c r="C11010" s="3" t="s">
        <v>31994</v>
      </c>
      <c r="D11010" s="4" t="s">
        <v>53280</v>
      </c>
      <c r="E11010" s="3" t="s">
        <v>42760</v>
      </c>
      <c r="F11010" s="4" t="s">
        <v>32002</v>
      </c>
      <c r="G11010" s="4" t="s">
        <v>32001</v>
      </c>
      <c r="H11010" s="3" t="s">
        <v>8</v>
      </c>
      <c r="I11010" s="3" t="b">
        <v>0</v>
      </c>
      <c r="J11010" s="3" t="s">
        <v>3</v>
      </c>
      <c r="L11010" s="3">
        <v>21627.177734375</v>
      </c>
      <c r="N11010" s="3">
        <v>17569.724609375</v>
      </c>
      <c r="O11010" s="3">
        <v>48125.87890625</v>
      </c>
      <c r="P11010" s="3">
        <v>17575.55078125</v>
      </c>
      <c r="T11010" s="3">
        <v>34256.79296875</v>
      </c>
      <c r="U11010" s="3">
        <v>37312.12109375</v>
      </c>
      <c r="AA11010" s="3">
        <v>28023.548828125</v>
      </c>
      <c r="AC11010" s="2" t="str">
        <f t="shared" si="173"/>
        <v/>
      </c>
    </row>
    <row r="11011" spans="1:29" x14ac:dyDescent="0.25">
      <c r="A11011" s="3" t="s">
        <v>32006</v>
      </c>
      <c r="B11011" s="3" t="s">
        <v>31993</v>
      </c>
      <c r="C11011" s="3" t="s">
        <v>31994</v>
      </c>
      <c r="D11011" s="4" t="s">
        <v>53281</v>
      </c>
      <c r="E11011" s="3" t="s">
        <v>7</v>
      </c>
      <c r="F11011" s="4" t="s">
        <v>32005</v>
      </c>
      <c r="G11011" s="4" t="s">
        <v>32004</v>
      </c>
      <c r="H11011" s="3" t="s">
        <v>8</v>
      </c>
      <c r="I11011" s="3" t="b">
        <v>0</v>
      </c>
      <c r="J11011" s="3" t="s">
        <v>3</v>
      </c>
      <c r="K11011" s="3">
        <v>696192.8125</v>
      </c>
      <c r="L11011" s="3">
        <v>785777.6875</v>
      </c>
      <c r="M11011" s="3">
        <v>776888.25</v>
      </c>
      <c r="N11011" s="3">
        <v>677621.75</v>
      </c>
      <c r="O11011" s="3">
        <v>651687.0625</v>
      </c>
      <c r="P11011" s="3">
        <v>588763.375</v>
      </c>
      <c r="Q11011" s="3">
        <v>519756.125</v>
      </c>
      <c r="R11011" s="3">
        <v>742899.125</v>
      </c>
      <c r="S11011" s="3">
        <v>505285.625</v>
      </c>
      <c r="T11011" s="3">
        <v>569309.875</v>
      </c>
      <c r="U11011" s="3">
        <v>584918.25</v>
      </c>
      <c r="V11011" s="3">
        <v>749191.75</v>
      </c>
      <c r="W11011" s="3">
        <v>874376.3125</v>
      </c>
      <c r="X11011" s="3">
        <v>824274.9375</v>
      </c>
      <c r="Y11011" s="3">
        <v>945136</v>
      </c>
      <c r="Z11011" s="3">
        <v>867343.625</v>
      </c>
      <c r="AA11011" s="3">
        <v>643455.75</v>
      </c>
      <c r="AB11011" s="3">
        <v>816409.25</v>
      </c>
      <c r="AC11011" s="2" t="str">
        <f t="shared" si="173"/>
        <v>+</v>
      </c>
    </row>
    <row r="11012" spans="1:29" x14ac:dyDescent="0.25">
      <c r="A11012" s="3" t="s">
        <v>32009</v>
      </c>
      <c r="B11012" s="3" t="s">
        <v>31993</v>
      </c>
      <c r="C11012" s="3" t="s">
        <v>31994</v>
      </c>
      <c r="D11012" s="4" t="s">
        <v>53282</v>
      </c>
      <c r="E11012" s="3" t="s">
        <v>7</v>
      </c>
      <c r="F11012" s="4" t="s">
        <v>32008</v>
      </c>
      <c r="G11012" s="4" t="s">
        <v>32007</v>
      </c>
      <c r="H11012" s="3" t="s">
        <v>8</v>
      </c>
      <c r="I11012" s="3" t="b">
        <v>0</v>
      </c>
      <c r="J11012" s="3" t="s">
        <v>34318</v>
      </c>
      <c r="K11012" s="3">
        <v>932192.5</v>
      </c>
      <c r="L11012" s="3">
        <v>903170.625</v>
      </c>
      <c r="M11012" s="3">
        <v>1111642.25</v>
      </c>
      <c r="N11012" s="3">
        <v>1093370.25</v>
      </c>
      <c r="O11012" s="3">
        <v>1165093</v>
      </c>
      <c r="P11012" s="3">
        <v>812786.9375</v>
      </c>
      <c r="Q11012" s="3">
        <v>758918.875</v>
      </c>
      <c r="R11012" s="3">
        <v>1075881.75</v>
      </c>
      <c r="S11012" s="3">
        <v>889276.125</v>
      </c>
      <c r="T11012" s="3">
        <v>947289.5625</v>
      </c>
      <c r="U11012" s="3">
        <v>1001753.625</v>
      </c>
      <c r="V11012" s="3">
        <v>933614.1875</v>
      </c>
      <c r="W11012" s="3">
        <v>1091690</v>
      </c>
      <c r="X11012" s="3">
        <v>1067511.375</v>
      </c>
      <c r="Y11012" s="3">
        <v>1209875.625</v>
      </c>
      <c r="Z11012" s="3">
        <v>1013918.625</v>
      </c>
      <c r="AA11012" s="3">
        <v>955421.1875</v>
      </c>
      <c r="AB11012" s="3">
        <v>1259957.375</v>
      </c>
      <c r="AC11012" s="2" t="str">
        <f t="shared" si="173"/>
        <v>+</v>
      </c>
    </row>
    <row r="11013" spans="1:29" x14ac:dyDescent="0.25">
      <c r="A11013" s="3" t="s">
        <v>32014</v>
      </c>
      <c r="B11013" s="3" t="s">
        <v>32010</v>
      </c>
      <c r="C11013" s="3" t="s">
        <v>32011</v>
      </c>
      <c r="D11013" s="4" t="s">
        <v>53283</v>
      </c>
      <c r="E11013" s="3" t="s">
        <v>42761</v>
      </c>
      <c r="F11013" s="4" t="s">
        <v>32013</v>
      </c>
      <c r="G11013" s="4" t="s">
        <v>32012</v>
      </c>
      <c r="H11013" s="3" t="s">
        <v>8</v>
      </c>
      <c r="I11013" s="3" t="b">
        <v>0</v>
      </c>
      <c r="J11013" s="3" t="s">
        <v>381</v>
      </c>
      <c r="R11013" s="3">
        <v>15591.4287109375</v>
      </c>
      <c r="S11013" s="3">
        <v>12570.4384765625</v>
      </c>
      <c r="T11013" s="3">
        <v>28323.34375</v>
      </c>
      <c r="U11013" s="3">
        <v>12421.9580078125</v>
      </c>
      <c r="V11013" s="3">
        <v>29586.734375</v>
      </c>
      <c r="X11013" s="3">
        <v>21226.728515625</v>
      </c>
      <c r="Z11013" s="3">
        <v>8363.576171875</v>
      </c>
      <c r="AC11013" s="2" t="str">
        <f t="shared" si="173"/>
        <v/>
      </c>
    </row>
    <row r="11014" spans="1:29" x14ac:dyDescent="0.25">
      <c r="A11014" s="3" t="s">
        <v>32017</v>
      </c>
      <c r="B11014" s="3" t="s">
        <v>32010</v>
      </c>
      <c r="C11014" s="3" t="s">
        <v>32011</v>
      </c>
      <c r="D11014" s="4" t="s">
        <v>53284</v>
      </c>
      <c r="E11014" s="3" t="s">
        <v>42762</v>
      </c>
      <c r="F11014" s="4" t="s">
        <v>32016</v>
      </c>
      <c r="G11014" s="4" t="s">
        <v>32015</v>
      </c>
      <c r="H11014" s="3" t="s">
        <v>8</v>
      </c>
      <c r="I11014" s="3" t="b">
        <v>0</v>
      </c>
      <c r="J11014" s="3" t="s">
        <v>381</v>
      </c>
      <c r="M11014" s="3">
        <v>2478.05297851563</v>
      </c>
      <c r="N11014" s="3">
        <v>4518.2958984375</v>
      </c>
      <c r="O11014" s="3">
        <v>11415.4375</v>
      </c>
      <c r="P11014" s="3">
        <v>11534.859375</v>
      </c>
      <c r="Q11014" s="3">
        <v>1927.82067871094</v>
      </c>
      <c r="U11014" s="3">
        <v>2.3228604793548602</v>
      </c>
      <c r="W11014" s="3">
        <v>4095.87524414063</v>
      </c>
      <c r="X11014" s="3">
        <v>15873.2998046875</v>
      </c>
      <c r="Z11014" s="3">
        <v>6890.7001953125</v>
      </c>
      <c r="AC11014" s="2" t="str">
        <f t="shared" si="173"/>
        <v/>
      </c>
    </row>
    <row r="11015" spans="1:29" x14ac:dyDescent="0.25">
      <c r="A11015" s="3" t="s">
        <v>32022</v>
      </c>
      <c r="B11015" s="3" t="s">
        <v>32018</v>
      </c>
      <c r="C11015" s="3" t="s">
        <v>32019</v>
      </c>
      <c r="D11015" s="4" t="s">
        <v>53285</v>
      </c>
      <c r="E11015" s="3" t="s">
        <v>42763</v>
      </c>
      <c r="F11015" s="4" t="s">
        <v>32021</v>
      </c>
      <c r="G11015" s="4" t="s">
        <v>32020</v>
      </c>
      <c r="H11015" s="3" t="s">
        <v>8</v>
      </c>
      <c r="I11015" s="3" t="b">
        <v>0</v>
      </c>
      <c r="J11015" s="3" t="s">
        <v>381</v>
      </c>
      <c r="L11015" s="3">
        <v>58217.49609375</v>
      </c>
      <c r="O11015" s="3">
        <v>9883.8779296875</v>
      </c>
      <c r="P11015" s="3">
        <v>25023.9140625</v>
      </c>
      <c r="Q11015" s="3">
        <v>43571.2109375</v>
      </c>
      <c r="S11015" s="3">
        <v>146255.78125</v>
      </c>
      <c r="U11015" s="3">
        <v>37406.05078125</v>
      </c>
      <c r="X11015" s="3">
        <v>15264.298828125</v>
      </c>
      <c r="Y11015" s="3">
        <v>24984.318359375</v>
      </c>
      <c r="Z11015" s="3">
        <v>99688.671875</v>
      </c>
      <c r="AC11015" s="2" t="str">
        <f t="shared" si="173"/>
        <v/>
      </c>
    </row>
    <row r="11016" spans="1:29" x14ac:dyDescent="0.25">
      <c r="A11016" s="3" t="s">
        <v>32024</v>
      </c>
      <c r="B11016" s="3" t="s">
        <v>32018</v>
      </c>
      <c r="C11016" s="3" t="s">
        <v>32019</v>
      </c>
      <c r="D11016" s="4" t="s">
        <v>53286</v>
      </c>
      <c r="E11016" s="3" t="s">
        <v>42764</v>
      </c>
      <c r="F11016" s="4" t="s">
        <v>32023</v>
      </c>
      <c r="G11016" s="4" t="s">
        <v>32020</v>
      </c>
      <c r="H11016" s="3" t="s">
        <v>8</v>
      </c>
      <c r="I11016" s="3" t="b">
        <v>0</v>
      </c>
      <c r="J11016" s="3" t="s">
        <v>381</v>
      </c>
      <c r="L11016" s="3">
        <v>58217.49609375</v>
      </c>
      <c r="O11016" s="3">
        <v>9883.8779296875</v>
      </c>
      <c r="P11016" s="3">
        <v>25022.912109375</v>
      </c>
      <c r="X11016" s="3">
        <v>15264.298828125</v>
      </c>
      <c r="Y11016" s="3">
        <v>24984.318359375</v>
      </c>
      <c r="Z11016" s="3">
        <v>99688.2734375</v>
      </c>
      <c r="AC11016" s="2" t="str">
        <f t="shared" si="173"/>
        <v/>
      </c>
    </row>
    <row r="11017" spans="1:29" x14ac:dyDescent="0.25">
      <c r="A11017" s="3" t="s">
        <v>32026</v>
      </c>
      <c r="B11017" s="3" t="s">
        <v>32018</v>
      </c>
      <c r="C11017" s="3" t="s">
        <v>32019</v>
      </c>
      <c r="D11017" s="4" t="s">
        <v>53287</v>
      </c>
      <c r="E11017" s="3" t="s">
        <v>42765</v>
      </c>
      <c r="F11017" s="4" t="s">
        <v>32025</v>
      </c>
      <c r="G11017" s="4" t="s">
        <v>32020</v>
      </c>
      <c r="H11017" s="3" t="s">
        <v>12</v>
      </c>
      <c r="I11017" s="3" t="b">
        <v>0</v>
      </c>
      <c r="J11017" s="3" t="s">
        <v>381</v>
      </c>
      <c r="L11017" s="3">
        <v>58217.49609375</v>
      </c>
      <c r="O11017" s="3">
        <v>9883.8779296875</v>
      </c>
      <c r="P11017" s="3">
        <v>25023.9140625</v>
      </c>
      <c r="S11017" s="3">
        <v>146255.78125</v>
      </c>
      <c r="U11017" s="3">
        <v>2.3281090259552002</v>
      </c>
      <c r="X11017" s="3">
        <v>15264.298828125</v>
      </c>
      <c r="Y11017" s="3">
        <v>24984.318359375</v>
      </c>
      <c r="Z11017" s="3">
        <v>99688.671875</v>
      </c>
      <c r="AC11017" s="2" t="str">
        <f t="shared" si="173"/>
        <v/>
      </c>
    </row>
    <row r="11018" spans="1:29" x14ac:dyDescent="0.25">
      <c r="A11018" s="3" t="s">
        <v>32029</v>
      </c>
      <c r="B11018" s="3" t="s">
        <v>32027</v>
      </c>
      <c r="C11018" s="3" t="s">
        <v>32028</v>
      </c>
      <c r="D11018" s="4" t="s">
        <v>53288</v>
      </c>
      <c r="E11018" s="3" t="s">
        <v>36294</v>
      </c>
      <c r="F11018" s="4" t="s">
        <v>42767</v>
      </c>
      <c r="G11018" s="4" t="s">
        <v>42766</v>
      </c>
      <c r="H11018" s="3" t="s">
        <v>9</v>
      </c>
      <c r="I11018" s="3" t="b">
        <v>0</v>
      </c>
      <c r="J11018" s="3" t="s">
        <v>381</v>
      </c>
      <c r="K11018" s="3">
        <v>147604.75</v>
      </c>
      <c r="N11018" s="3">
        <v>66528.4296875</v>
      </c>
      <c r="O11018" s="3">
        <v>87273.4375</v>
      </c>
      <c r="P11018" s="3">
        <v>96013.125</v>
      </c>
      <c r="Q11018" s="3">
        <v>108164.265625</v>
      </c>
      <c r="R11018" s="3">
        <v>84891.3515625</v>
      </c>
      <c r="S11018" s="3">
        <v>92509.1484375</v>
      </c>
      <c r="T11018" s="3">
        <v>116358.796875</v>
      </c>
      <c r="U11018" s="3">
        <v>124970.328125</v>
      </c>
      <c r="W11018" s="3">
        <v>108318.703125</v>
      </c>
      <c r="X11018" s="3">
        <v>74713.75</v>
      </c>
      <c r="Y11018" s="3">
        <v>75659.859375</v>
      </c>
      <c r="Z11018" s="3">
        <v>92054.4453125</v>
      </c>
      <c r="AC11018" s="2" t="str">
        <f t="shared" si="173"/>
        <v/>
      </c>
    </row>
    <row r="11019" spans="1:29" x14ac:dyDescent="0.25">
      <c r="A11019" s="3" t="s">
        <v>32034</v>
      </c>
      <c r="B11019" s="3" t="s">
        <v>32030</v>
      </c>
      <c r="C11019" s="3" t="s">
        <v>32031</v>
      </c>
      <c r="D11019" s="4" t="s">
        <v>53289</v>
      </c>
      <c r="E11019" s="3" t="s">
        <v>42768</v>
      </c>
      <c r="F11019" s="4" t="s">
        <v>32033</v>
      </c>
      <c r="G11019" s="4" t="s">
        <v>32032</v>
      </c>
      <c r="H11019" s="3" t="s">
        <v>8</v>
      </c>
      <c r="I11019" s="3" t="b">
        <v>0</v>
      </c>
      <c r="J11019" s="3" t="s">
        <v>381</v>
      </c>
      <c r="K11019" s="3">
        <v>20987.34375</v>
      </c>
      <c r="L11019" s="3">
        <v>23272.916015625</v>
      </c>
      <c r="S11019" s="3">
        <v>27039.68359375</v>
      </c>
      <c r="Z11019" s="3">
        <v>15955.3447265625</v>
      </c>
      <c r="AC11019" s="2" t="str">
        <f t="shared" si="173"/>
        <v/>
      </c>
    </row>
    <row r="11020" spans="1:29" x14ac:dyDescent="0.25">
      <c r="A11020" s="3" t="s">
        <v>32039</v>
      </c>
      <c r="B11020" s="3" t="s">
        <v>32035</v>
      </c>
      <c r="C11020" s="3" t="s">
        <v>32036</v>
      </c>
      <c r="D11020" s="4" t="s">
        <v>53290</v>
      </c>
      <c r="E11020" s="3" t="s">
        <v>36785</v>
      </c>
      <c r="F11020" s="4" t="s">
        <v>32038</v>
      </c>
      <c r="G11020" s="4" t="s">
        <v>32037</v>
      </c>
      <c r="H11020" s="3" t="s">
        <v>8</v>
      </c>
      <c r="I11020" s="3" t="b">
        <v>0</v>
      </c>
      <c r="J11020" s="3" t="s">
        <v>3</v>
      </c>
      <c r="Q11020" s="3">
        <v>45234.3671875</v>
      </c>
      <c r="R11020" s="3">
        <v>81170.28125</v>
      </c>
      <c r="S11020" s="3">
        <v>89414.546875</v>
      </c>
      <c r="T11020" s="3">
        <v>148874.5625</v>
      </c>
      <c r="V11020" s="3">
        <v>131248.9375</v>
      </c>
      <c r="W11020" s="3">
        <v>120137.1796875</v>
      </c>
      <c r="X11020" s="3">
        <v>97710.109375</v>
      </c>
      <c r="Y11020" s="3">
        <v>106022.3203125</v>
      </c>
      <c r="Z11020" s="3">
        <v>115373.3203125</v>
      </c>
      <c r="AA11020" s="3">
        <v>139245.5625</v>
      </c>
      <c r="AB11020" s="3">
        <v>148717.46875</v>
      </c>
      <c r="AC11020" s="2" t="str">
        <f t="shared" si="173"/>
        <v/>
      </c>
    </row>
    <row r="11021" spans="1:29" x14ac:dyDescent="0.25">
      <c r="A11021" s="3" t="s">
        <v>32044</v>
      </c>
      <c r="B11021" s="3" t="s">
        <v>32040</v>
      </c>
      <c r="C11021" s="3" t="s">
        <v>32041</v>
      </c>
      <c r="D11021" s="4" t="s">
        <v>53291</v>
      </c>
      <c r="E11021" s="3" t="s">
        <v>7</v>
      </c>
      <c r="F11021" s="4" t="s">
        <v>32043</v>
      </c>
      <c r="G11021" s="4" t="s">
        <v>32042</v>
      </c>
      <c r="H11021" s="3" t="s">
        <v>8</v>
      </c>
      <c r="I11021" s="3" t="b">
        <v>0</v>
      </c>
      <c r="J11021" s="3" t="s">
        <v>3</v>
      </c>
      <c r="K11021" s="3">
        <v>377259.84375</v>
      </c>
      <c r="L11021" s="3">
        <v>405396.71875</v>
      </c>
      <c r="M11021" s="3">
        <v>449114.28125</v>
      </c>
      <c r="N11021" s="3">
        <v>246296</v>
      </c>
      <c r="O11021" s="3">
        <v>306774.5625</v>
      </c>
      <c r="P11021" s="3">
        <v>244094.421875</v>
      </c>
      <c r="Q11021" s="3">
        <v>313641.0625</v>
      </c>
      <c r="R11021" s="3">
        <v>344881</v>
      </c>
      <c r="S11021" s="3">
        <v>312794.84375</v>
      </c>
      <c r="T11021" s="3">
        <v>458393.8125</v>
      </c>
      <c r="U11021" s="3">
        <v>365407.375</v>
      </c>
      <c r="V11021" s="3">
        <v>373641.59375</v>
      </c>
      <c r="W11021" s="3">
        <v>369867.6875</v>
      </c>
      <c r="X11021" s="3">
        <v>314653.09375</v>
      </c>
      <c r="Y11021" s="3">
        <v>331505.03125</v>
      </c>
      <c r="Z11021" s="3">
        <v>315411.40625</v>
      </c>
      <c r="AA11021" s="3">
        <v>419058.5</v>
      </c>
      <c r="AB11021" s="3">
        <v>394160.53125</v>
      </c>
      <c r="AC11021" s="2" t="str">
        <f t="shared" si="173"/>
        <v>+</v>
      </c>
    </row>
    <row r="11022" spans="1:29" x14ac:dyDescent="0.25">
      <c r="A11022" s="3" t="s">
        <v>32047</v>
      </c>
      <c r="B11022" s="3" t="s">
        <v>32040</v>
      </c>
      <c r="C11022" s="3" t="s">
        <v>32041</v>
      </c>
      <c r="D11022" s="4" t="s">
        <v>53292</v>
      </c>
      <c r="E11022" s="3" t="s">
        <v>42769</v>
      </c>
      <c r="F11022" s="4" t="s">
        <v>32046</v>
      </c>
      <c r="G11022" s="4" t="s">
        <v>32045</v>
      </c>
      <c r="H11022" s="3" t="s">
        <v>8</v>
      </c>
      <c r="I11022" s="3" t="b">
        <v>0</v>
      </c>
      <c r="J11022" s="3" t="s">
        <v>381</v>
      </c>
      <c r="S11022" s="3">
        <v>19474.724609375</v>
      </c>
      <c r="T11022" s="3">
        <v>132750.234375</v>
      </c>
      <c r="U11022" s="3">
        <v>87523.6796875</v>
      </c>
      <c r="V11022" s="3">
        <v>133733.796875</v>
      </c>
      <c r="AC11022" s="2" t="str">
        <f t="shared" si="173"/>
        <v/>
      </c>
    </row>
    <row r="11023" spans="1:29" x14ac:dyDescent="0.25">
      <c r="A11023" s="3" t="s">
        <v>32052</v>
      </c>
      <c r="B11023" s="3" t="s">
        <v>32048</v>
      </c>
      <c r="C11023" s="3" t="s">
        <v>32049</v>
      </c>
      <c r="D11023" s="4" t="s">
        <v>53293</v>
      </c>
      <c r="E11023" s="3" t="s">
        <v>37218</v>
      </c>
      <c r="F11023" s="4" t="s">
        <v>32051</v>
      </c>
      <c r="G11023" s="4" t="s">
        <v>32050</v>
      </c>
      <c r="H11023" s="3" t="s">
        <v>9</v>
      </c>
      <c r="I11023" s="3" t="b">
        <v>0</v>
      </c>
      <c r="J11023" s="3" t="s">
        <v>381</v>
      </c>
      <c r="R11023" s="3">
        <v>71892.0625</v>
      </c>
      <c r="S11023" s="3">
        <v>85469.25</v>
      </c>
      <c r="T11023" s="3">
        <v>64949.8203125</v>
      </c>
      <c r="U11023" s="3">
        <v>50798.81640625</v>
      </c>
      <c r="AC11023" s="2" t="str">
        <f t="shared" si="173"/>
        <v/>
      </c>
    </row>
    <row r="11024" spans="1:29" x14ac:dyDescent="0.25">
      <c r="A11024" s="3" t="s">
        <v>32057</v>
      </c>
      <c r="B11024" s="3" t="s">
        <v>32053</v>
      </c>
      <c r="C11024" s="3" t="s">
        <v>32054</v>
      </c>
      <c r="D11024" s="4" t="s">
        <v>53294</v>
      </c>
      <c r="E11024" s="3" t="s">
        <v>42770</v>
      </c>
      <c r="F11024" s="4" t="s">
        <v>32056</v>
      </c>
      <c r="G11024" s="4" t="s">
        <v>32055</v>
      </c>
      <c r="H11024" s="3" t="s">
        <v>8</v>
      </c>
      <c r="I11024" s="3" t="b">
        <v>0</v>
      </c>
      <c r="J11024" s="3" t="s">
        <v>381</v>
      </c>
      <c r="Q11024" s="3">
        <v>25037.77734375</v>
      </c>
      <c r="R11024" s="3">
        <v>27845.193359375</v>
      </c>
      <c r="W11024" s="3">
        <v>32496.998046875</v>
      </c>
      <c r="Y11024" s="3">
        <v>56782.43359375</v>
      </c>
      <c r="Z11024" s="3">
        <v>33544.10546875</v>
      </c>
      <c r="AC11024" s="2" t="str">
        <f t="shared" si="173"/>
        <v/>
      </c>
    </row>
    <row r="11025" spans="1:29" x14ac:dyDescent="0.25">
      <c r="A11025" s="3" t="s">
        <v>32062</v>
      </c>
      <c r="B11025" s="3" t="s">
        <v>32058</v>
      </c>
      <c r="C11025" s="3" t="s">
        <v>32059</v>
      </c>
      <c r="D11025" s="4" t="s">
        <v>53295</v>
      </c>
      <c r="E11025" s="3" t="s">
        <v>7</v>
      </c>
      <c r="F11025" s="4" t="s">
        <v>32061</v>
      </c>
      <c r="G11025" s="4" t="s">
        <v>32060</v>
      </c>
      <c r="H11025" s="3" t="s">
        <v>8</v>
      </c>
      <c r="I11025" s="3" t="b">
        <v>0</v>
      </c>
      <c r="J11025" s="3" t="s">
        <v>381</v>
      </c>
      <c r="P11025" s="3">
        <v>28747.73046875</v>
      </c>
      <c r="AB11025" s="3">
        <v>6826.8681640625</v>
      </c>
      <c r="AC11025" s="2" t="str">
        <f t="shared" si="173"/>
        <v/>
      </c>
    </row>
    <row r="11026" spans="1:29" x14ac:dyDescent="0.25">
      <c r="A11026" s="3" t="s">
        <v>32067</v>
      </c>
      <c r="B11026" s="3" t="s">
        <v>32063</v>
      </c>
      <c r="C11026" s="3" t="s">
        <v>32064</v>
      </c>
      <c r="D11026" s="4" t="s">
        <v>53296</v>
      </c>
      <c r="E11026" s="3" t="s">
        <v>42771</v>
      </c>
      <c r="F11026" s="4" t="s">
        <v>32066</v>
      </c>
      <c r="G11026" s="4" t="s">
        <v>32065</v>
      </c>
      <c r="H11026" s="3" t="s">
        <v>9</v>
      </c>
      <c r="I11026" s="3" t="b">
        <v>0</v>
      </c>
      <c r="J11026" s="3" t="s">
        <v>381</v>
      </c>
      <c r="T11026" s="3">
        <v>7933.7060546875</v>
      </c>
      <c r="U11026" s="3">
        <v>15502.0419921875</v>
      </c>
      <c r="Y11026" s="3">
        <v>2424.01928710938</v>
      </c>
      <c r="AC11026" s="2" t="str">
        <f t="shared" si="173"/>
        <v/>
      </c>
    </row>
    <row r="11027" spans="1:29" x14ac:dyDescent="0.25">
      <c r="A11027" s="3" t="s">
        <v>32072</v>
      </c>
      <c r="B11027" s="3" t="s">
        <v>32068</v>
      </c>
      <c r="C11027" s="3" t="s">
        <v>32069</v>
      </c>
      <c r="D11027" s="4" t="s">
        <v>53297</v>
      </c>
      <c r="E11027" s="3" t="s">
        <v>42772</v>
      </c>
      <c r="F11027" s="4" t="s">
        <v>32071</v>
      </c>
      <c r="G11027" s="4" t="s">
        <v>32070</v>
      </c>
      <c r="H11027" s="3" t="s">
        <v>8</v>
      </c>
      <c r="I11027" s="3" t="b">
        <v>0</v>
      </c>
      <c r="J11027" s="3" t="s">
        <v>3</v>
      </c>
      <c r="K11027" s="3">
        <v>48601.625</v>
      </c>
      <c r="L11027" s="3">
        <v>50622.625</v>
      </c>
      <c r="M11027" s="3">
        <v>74604.453125</v>
      </c>
      <c r="N11027" s="3">
        <v>38106.1015625</v>
      </c>
      <c r="P11027" s="3">
        <v>55044.671875</v>
      </c>
      <c r="Q11027" s="3">
        <v>36574.87890625</v>
      </c>
      <c r="R11027" s="3">
        <v>26971.568359375</v>
      </c>
      <c r="T11027" s="3">
        <v>1.4589648246765099</v>
      </c>
      <c r="U11027" s="3">
        <v>43035.22265625</v>
      </c>
      <c r="Y11027" s="3">
        <v>11309.7109375</v>
      </c>
      <c r="Z11027" s="3">
        <v>26485.931640625</v>
      </c>
      <c r="AA11027" s="3">
        <v>57789.7109375</v>
      </c>
      <c r="AB11027" s="3">
        <v>26973.361328125</v>
      </c>
      <c r="AC11027" s="2" t="str">
        <f t="shared" si="173"/>
        <v/>
      </c>
    </row>
    <row r="11028" spans="1:29" x14ac:dyDescent="0.25">
      <c r="A11028" s="3" t="s">
        <v>32077</v>
      </c>
      <c r="B11028" s="3" t="s">
        <v>32073</v>
      </c>
      <c r="C11028" s="3" t="s">
        <v>32074</v>
      </c>
      <c r="D11028" s="4" t="s">
        <v>53298</v>
      </c>
      <c r="E11028" s="3" t="s">
        <v>7</v>
      </c>
      <c r="F11028" s="4" t="s">
        <v>32076</v>
      </c>
      <c r="G11028" s="4" t="s">
        <v>32075</v>
      </c>
      <c r="H11028" s="3" t="s">
        <v>8</v>
      </c>
      <c r="I11028" s="3" t="b">
        <v>0</v>
      </c>
      <c r="J11028" s="3" t="s">
        <v>3</v>
      </c>
      <c r="K11028" s="3">
        <v>1282819.125</v>
      </c>
      <c r="L11028" s="3">
        <v>1605947</v>
      </c>
      <c r="M11028" s="3">
        <v>1598702.375</v>
      </c>
      <c r="N11028" s="3">
        <v>1182395.375</v>
      </c>
      <c r="O11028" s="3">
        <v>1010869.5625</v>
      </c>
      <c r="P11028" s="3">
        <v>1106478.125</v>
      </c>
      <c r="Q11028" s="3">
        <v>1285202</v>
      </c>
      <c r="R11028" s="3">
        <v>1232578.75</v>
      </c>
      <c r="S11028" s="3">
        <v>1384990.375</v>
      </c>
      <c r="T11028" s="3">
        <v>1242115.5</v>
      </c>
      <c r="U11028" s="3">
        <v>1169398.875</v>
      </c>
      <c r="V11028" s="3">
        <v>1431499.125</v>
      </c>
      <c r="W11028" s="3">
        <v>1827597.5</v>
      </c>
      <c r="X11028" s="3">
        <v>1423090.125</v>
      </c>
      <c r="Y11028" s="3">
        <v>1344217.125</v>
      </c>
      <c r="Z11028" s="3">
        <v>1008844.1875</v>
      </c>
      <c r="AA11028" s="3">
        <v>1344694.125</v>
      </c>
      <c r="AB11028" s="3">
        <v>1164276.125</v>
      </c>
      <c r="AC11028" s="2" t="str">
        <f t="shared" si="173"/>
        <v>+</v>
      </c>
    </row>
    <row r="11029" spans="1:29" x14ac:dyDescent="0.25">
      <c r="A11029" s="3" t="s">
        <v>32082</v>
      </c>
      <c r="B11029" s="3" t="s">
        <v>32078</v>
      </c>
      <c r="C11029" s="3" t="s">
        <v>32079</v>
      </c>
      <c r="D11029" s="4" t="s">
        <v>53299</v>
      </c>
      <c r="E11029" s="3" t="s">
        <v>38793</v>
      </c>
      <c r="F11029" s="4" t="s">
        <v>32081</v>
      </c>
      <c r="G11029" s="4" t="s">
        <v>32080</v>
      </c>
      <c r="H11029" s="3" t="s">
        <v>8</v>
      </c>
      <c r="I11029" s="3" t="b">
        <v>0</v>
      </c>
      <c r="J11029" s="3" t="s">
        <v>3</v>
      </c>
      <c r="K11029" s="3">
        <v>530197.25</v>
      </c>
      <c r="L11029" s="3">
        <v>554550.125</v>
      </c>
      <c r="M11029" s="3">
        <v>565274.4375</v>
      </c>
      <c r="N11029" s="3">
        <v>336101.96875</v>
      </c>
      <c r="O11029" s="3">
        <v>403294.59375</v>
      </c>
      <c r="P11029" s="3">
        <v>366652.125</v>
      </c>
      <c r="Q11029" s="3">
        <v>994165.4375</v>
      </c>
      <c r="R11029" s="3">
        <v>915985.6875</v>
      </c>
      <c r="S11029" s="3">
        <v>844041.625</v>
      </c>
      <c r="T11029" s="3">
        <v>502651.4375</v>
      </c>
      <c r="U11029" s="3">
        <v>523645.5</v>
      </c>
      <c r="V11029" s="3">
        <v>316801.1875</v>
      </c>
      <c r="W11029" s="3">
        <v>515512.59375</v>
      </c>
      <c r="X11029" s="3">
        <v>550611.1875</v>
      </c>
      <c r="Y11029" s="3">
        <v>603464.8125</v>
      </c>
      <c r="Z11029" s="3">
        <v>280028.40625</v>
      </c>
      <c r="AA11029" s="3">
        <v>375097.59375</v>
      </c>
      <c r="AB11029" s="3">
        <v>361553.96875</v>
      </c>
      <c r="AC11029" s="2" t="str">
        <f t="shared" ref="AC11029:AC11092" si="174">IF(AND(K11029&lt;&gt;"", L11029&lt;&gt;"", M11029&lt;&gt;"", N11029&lt;&gt;"", O11029&lt;&gt;"", P11029&lt;&gt;"", Q11029&lt;&gt;"", R11029&lt;&gt;"", S11029&lt;&gt;"", T11029&lt;&gt;"", U11029&lt;&gt;"", V11029&lt;&gt;"", W11029&lt;&gt;"", X11029&lt;&gt;"", Y11029&lt;&gt;"", Z11029&lt;&gt;"", AA11029&lt;&gt;"", AB11029&lt;&gt;""), "+", "")</f>
        <v>+</v>
      </c>
    </row>
    <row r="11030" spans="1:29" x14ac:dyDescent="0.25">
      <c r="A11030" s="3" t="s">
        <v>32086</v>
      </c>
      <c r="B11030" s="3" t="s">
        <v>32083</v>
      </c>
      <c r="C11030" s="3" t="s">
        <v>32084</v>
      </c>
      <c r="D11030" s="4" t="s">
        <v>53300</v>
      </c>
      <c r="E11030" s="3" t="s">
        <v>42773</v>
      </c>
      <c r="F11030" s="4" t="s">
        <v>42774</v>
      </c>
      <c r="G11030" s="4" t="s">
        <v>32085</v>
      </c>
      <c r="H11030" s="3" t="s">
        <v>8</v>
      </c>
      <c r="I11030" s="3" t="b">
        <v>0</v>
      </c>
      <c r="J11030" s="3" t="s">
        <v>3</v>
      </c>
      <c r="K11030" s="3">
        <v>991444.625</v>
      </c>
      <c r="L11030" s="3">
        <v>1043850.3125</v>
      </c>
      <c r="M11030" s="3">
        <v>961997.5</v>
      </c>
      <c r="N11030" s="3">
        <v>891803.375</v>
      </c>
      <c r="O11030" s="3">
        <v>819260.375</v>
      </c>
      <c r="P11030" s="3">
        <v>861338</v>
      </c>
      <c r="Q11030" s="3">
        <v>1125645.25</v>
      </c>
      <c r="R11030" s="3">
        <v>883447.5</v>
      </c>
      <c r="S11030" s="3">
        <v>996934.875</v>
      </c>
      <c r="T11030" s="3">
        <v>947634.3125</v>
      </c>
      <c r="U11030" s="3">
        <v>1001879.375</v>
      </c>
      <c r="V11030" s="3">
        <v>745906.75</v>
      </c>
      <c r="W11030" s="3">
        <v>1271818.75</v>
      </c>
      <c r="X11030" s="3">
        <v>916604.9375</v>
      </c>
      <c r="Y11030" s="3">
        <v>1297994.375</v>
      </c>
      <c r="Z11030" s="3">
        <v>1067505.25</v>
      </c>
      <c r="AA11030" s="3">
        <v>1144727.25</v>
      </c>
      <c r="AB11030" s="3">
        <v>1087706.25</v>
      </c>
      <c r="AC11030" s="2" t="str">
        <f t="shared" si="174"/>
        <v>+</v>
      </c>
    </row>
    <row r="11031" spans="1:29" x14ac:dyDescent="0.25">
      <c r="A11031" s="3" t="s">
        <v>32089</v>
      </c>
      <c r="B11031" s="3" t="s">
        <v>32083</v>
      </c>
      <c r="C11031" s="3" t="s">
        <v>32084</v>
      </c>
      <c r="D11031" s="4" t="s">
        <v>53301</v>
      </c>
      <c r="E11031" s="3" t="s">
        <v>34392</v>
      </c>
      <c r="F11031" s="4" t="s">
        <v>32088</v>
      </c>
      <c r="G11031" s="4" t="s">
        <v>32087</v>
      </c>
      <c r="H11031" s="3" t="s">
        <v>8</v>
      </c>
      <c r="I11031" s="3" t="b">
        <v>0</v>
      </c>
      <c r="J11031" s="3" t="s">
        <v>3</v>
      </c>
      <c r="K11031" s="3">
        <v>154757.5625</v>
      </c>
      <c r="L11031" s="3">
        <v>167342.734375</v>
      </c>
      <c r="M11031" s="3">
        <v>111668.875</v>
      </c>
      <c r="P11031" s="3">
        <v>153508.078125</v>
      </c>
      <c r="Q11031" s="3">
        <v>124351.6484375</v>
      </c>
      <c r="R11031" s="3">
        <v>127508.9453125</v>
      </c>
      <c r="S11031" s="3">
        <v>169349.53125</v>
      </c>
      <c r="T11031" s="3">
        <v>173011.3125</v>
      </c>
      <c r="U11031" s="3">
        <v>205120.921875</v>
      </c>
      <c r="V11031" s="3">
        <v>164695.578125</v>
      </c>
      <c r="W11031" s="3">
        <v>147681.34375</v>
      </c>
      <c r="X11031" s="3">
        <v>124859.9375</v>
      </c>
      <c r="Y11031" s="3">
        <v>142200.359375</v>
      </c>
      <c r="Z11031" s="3">
        <v>207786.90625</v>
      </c>
      <c r="AA11031" s="3">
        <v>237412.078125</v>
      </c>
      <c r="AB11031" s="3">
        <v>209826.40625</v>
      </c>
      <c r="AC11031" s="2" t="str">
        <f t="shared" si="174"/>
        <v/>
      </c>
    </row>
    <row r="11032" spans="1:29" x14ac:dyDescent="0.25">
      <c r="A11032" s="3" t="s">
        <v>32091</v>
      </c>
      <c r="B11032" s="3" t="s">
        <v>32083</v>
      </c>
      <c r="C11032" s="3" t="s">
        <v>32084</v>
      </c>
      <c r="D11032" s="4" t="s">
        <v>53302</v>
      </c>
      <c r="E11032" s="3" t="s">
        <v>42775</v>
      </c>
      <c r="F11032" s="4" t="s">
        <v>32090</v>
      </c>
      <c r="G11032" s="4" t="s">
        <v>32087</v>
      </c>
      <c r="H11032" s="3" t="s">
        <v>8</v>
      </c>
      <c r="I11032" s="3" t="b">
        <v>0</v>
      </c>
      <c r="J11032" s="3" t="s">
        <v>34295</v>
      </c>
      <c r="K11032" s="3">
        <v>55220.76171875</v>
      </c>
      <c r="L11032" s="3">
        <v>74152.8828125</v>
      </c>
      <c r="M11032" s="3">
        <v>307886.90625</v>
      </c>
      <c r="P11032" s="3">
        <v>68252.8125</v>
      </c>
      <c r="Q11032" s="3">
        <v>56961.53515625</v>
      </c>
      <c r="R11032" s="3">
        <v>350062.0625</v>
      </c>
      <c r="T11032" s="3">
        <v>61700.74609375</v>
      </c>
      <c r="U11032" s="3">
        <v>70281.5703125</v>
      </c>
      <c r="W11032" s="3">
        <v>54242.53125</v>
      </c>
      <c r="X11032" s="3">
        <v>124944.59375</v>
      </c>
      <c r="Y11032" s="3">
        <v>59988.8671875</v>
      </c>
      <c r="Z11032" s="3">
        <v>108823.0546875</v>
      </c>
      <c r="AA11032" s="3">
        <v>156415.140625</v>
      </c>
      <c r="AB11032" s="3">
        <v>104046.671875</v>
      </c>
      <c r="AC11032" s="2" t="str">
        <f t="shared" si="174"/>
        <v/>
      </c>
    </row>
    <row r="11033" spans="1:29" x14ac:dyDescent="0.25">
      <c r="A11033" s="3" t="s">
        <v>32093</v>
      </c>
      <c r="B11033" s="3" t="s">
        <v>32083</v>
      </c>
      <c r="C11033" s="3" t="s">
        <v>32084</v>
      </c>
      <c r="D11033" s="4" t="s">
        <v>53303</v>
      </c>
      <c r="E11033" s="3" t="s">
        <v>7</v>
      </c>
      <c r="F11033" s="4" t="s">
        <v>42776</v>
      </c>
      <c r="G11033" s="4" t="s">
        <v>32092</v>
      </c>
      <c r="H11033" s="3" t="s">
        <v>8</v>
      </c>
      <c r="I11033" s="3" t="b">
        <v>0</v>
      </c>
      <c r="J11033" s="3" t="s">
        <v>3</v>
      </c>
      <c r="M11033" s="3">
        <v>240752.5</v>
      </c>
      <c r="O11033" s="3">
        <v>266913.5625</v>
      </c>
      <c r="P11033" s="3">
        <v>576251.125</v>
      </c>
      <c r="Q11033" s="3">
        <v>706090</v>
      </c>
      <c r="R11033" s="3">
        <v>843303.75</v>
      </c>
      <c r="S11033" s="3">
        <v>1395837.125</v>
      </c>
      <c r="T11033" s="3">
        <v>1078632.125</v>
      </c>
      <c r="U11033" s="3">
        <v>1027251.25</v>
      </c>
      <c r="V11033" s="3">
        <v>519515.3125</v>
      </c>
      <c r="W11033" s="3">
        <v>390326.0625</v>
      </c>
      <c r="X11033" s="3">
        <v>488429.03125</v>
      </c>
      <c r="Y11033" s="3">
        <v>941414.125</v>
      </c>
      <c r="Z11033" s="3">
        <v>1596119.75</v>
      </c>
      <c r="AA11033" s="3">
        <v>1515387.25</v>
      </c>
      <c r="AB11033" s="3">
        <v>1045113</v>
      </c>
      <c r="AC11033" s="2" t="str">
        <f t="shared" si="174"/>
        <v/>
      </c>
    </row>
    <row r="11034" spans="1:29" x14ac:dyDescent="0.25">
      <c r="A11034" s="3" t="s">
        <v>32096</v>
      </c>
      <c r="B11034" s="3" t="s">
        <v>32083</v>
      </c>
      <c r="C11034" s="3" t="s">
        <v>32084</v>
      </c>
      <c r="D11034" s="4" t="s">
        <v>53304</v>
      </c>
      <c r="E11034" s="3" t="s">
        <v>42777</v>
      </c>
      <c r="F11034" s="4" t="s">
        <v>32095</v>
      </c>
      <c r="G11034" s="4" t="s">
        <v>32087</v>
      </c>
      <c r="H11034" s="3" t="s">
        <v>12</v>
      </c>
      <c r="I11034" s="3" t="b">
        <v>0</v>
      </c>
      <c r="J11034" s="3" t="s">
        <v>3</v>
      </c>
      <c r="K11034" s="3">
        <v>154757.5625</v>
      </c>
      <c r="L11034" s="3">
        <v>167342.96875</v>
      </c>
      <c r="M11034" s="3">
        <v>111668.796875</v>
      </c>
      <c r="P11034" s="3">
        <v>153508.296875</v>
      </c>
      <c r="Q11034" s="3">
        <v>124351.65625</v>
      </c>
      <c r="R11034" s="3">
        <v>127508.8671875</v>
      </c>
      <c r="S11034" s="3">
        <v>166095.390625</v>
      </c>
      <c r="T11034" s="3">
        <v>170420.265625</v>
      </c>
      <c r="U11034" s="3">
        <v>205446.703125</v>
      </c>
      <c r="V11034" s="3">
        <v>164695.46875</v>
      </c>
      <c r="W11034" s="3">
        <v>149402.71875</v>
      </c>
      <c r="X11034" s="3">
        <v>124859.875</v>
      </c>
      <c r="Y11034" s="3">
        <v>142200.734375</v>
      </c>
      <c r="Z11034" s="3">
        <v>207507.984375</v>
      </c>
      <c r="AA11034" s="3">
        <v>237412.078125</v>
      </c>
      <c r="AB11034" s="3">
        <v>207496.625</v>
      </c>
      <c r="AC11034" s="2" t="str">
        <f t="shared" si="174"/>
        <v/>
      </c>
    </row>
    <row r="11035" spans="1:29" x14ac:dyDescent="0.25">
      <c r="A11035" s="3" t="s">
        <v>32098</v>
      </c>
      <c r="B11035" s="3" t="s">
        <v>32083</v>
      </c>
      <c r="C11035" s="3" t="s">
        <v>32084</v>
      </c>
      <c r="D11035" s="4" t="s">
        <v>53305</v>
      </c>
      <c r="E11035" s="3" t="s">
        <v>42778</v>
      </c>
      <c r="F11035" s="4" t="s">
        <v>32097</v>
      </c>
      <c r="G11035" s="4" t="s">
        <v>32094</v>
      </c>
      <c r="H11035" s="3" t="s">
        <v>12</v>
      </c>
      <c r="I11035" s="3" t="b">
        <v>0</v>
      </c>
      <c r="J11035" s="3" t="s">
        <v>381</v>
      </c>
      <c r="M11035" s="3">
        <v>20241.203125</v>
      </c>
      <c r="P11035" s="3">
        <v>38301.26171875</v>
      </c>
      <c r="T11035" s="3">
        <v>27477.193359375</v>
      </c>
      <c r="AC11035" s="2" t="str">
        <f t="shared" si="174"/>
        <v/>
      </c>
    </row>
    <row r="11036" spans="1:29" x14ac:dyDescent="0.25">
      <c r="A11036" s="3" t="s">
        <v>32101</v>
      </c>
      <c r="B11036" s="3" t="s">
        <v>32099</v>
      </c>
      <c r="C11036" s="3" t="s">
        <v>32100</v>
      </c>
      <c r="D11036" s="4" t="s">
        <v>53306</v>
      </c>
      <c r="E11036" s="3" t="s">
        <v>42779</v>
      </c>
      <c r="F11036" s="4" t="s">
        <v>42781</v>
      </c>
      <c r="G11036" s="4" t="s">
        <v>42780</v>
      </c>
      <c r="H11036" s="3" t="s">
        <v>8</v>
      </c>
      <c r="I11036" s="3" t="b">
        <v>0</v>
      </c>
      <c r="J11036" s="3" t="s">
        <v>3</v>
      </c>
      <c r="Q11036" s="3">
        <v>75397.71875</v>
      </c>
      <c r="X11036" s="3">
        <v>57160.54296875</v>
      </c>
      <c r="AA11036" s="3">
        <v>16865.396484375</v>
      </c>
      <c r="AB11036" s="3">
        <v>12698.16015625</v>
      </c>
      <c r="AC11036" s="2" t="str">
        <f t="shared" si="174"/>
        <v/>
      </c>
    </row>
    <row r="11037" spans="1:29" x14ac:dyDescent="0.25">
      <c r="A11037" s="3" t="s">
        <v>32106</v>
      </c>
      <c r="B11037" s="3" t="s">
        <v>32102</v>
      </c>
      <c r="C11037" s="3" t="s">
        <v>32103</v>
      </c>
      <c r="D11037" s="4" t="s">
        <v>53307</v>
      </c>
      <c r="E11037" s="3" t="s">
        <v>7</v>
      </c>
      <c r="F11037" s="4" t="s">
        <v>32105</v>
      </c>
      <c r="G11037" s="4" t="s">
        <v>32104</v>
      </c>
      <c r="H11037" s="3" t="s">
        <v>8</v>
      </c>
      <c r="I11037" s="3" t="b">
        <v>0</v>
      </c>
      <c r="J11037" s="3" t="s">
        <v>34295</v>
      </c>
      <c r="K11037" s="3">
        <v>74622.90625</v>
      </c>
      <c r="L11037" s="3">
        <v>74965.1640625</v>
      </c>
      <c r="M11037" s="3">
        <v>83812.2890625</v>
      </c>
      <c r="N11037" s="3">
        <v>78096.4375</v>
      </c>
      <c r="O11037" s="3">
        <v>101825.78125</v>
      </c>
      <c r="P11037" s="3">
        <v>117725.0234375</v>
      </c>
      <c r="Q11037" s="3">
        <v>47069.32421875</v>
      </c>
      <c r="R11037" s="3">
        <v>98098.1015625</v>
      </c>
      <c r="S11037" s="3">
        <v>109764.4609375</v>
      </c>
      <c r="T11037" s="3">
        <v>139017.453125</v>
      </c>
      <c r="U11037" s="3">
        <v>144101.1875</v>
      </c>
      <c r="V11037" s="3">
        <v>160928.34375</v>
      </c>
      <c r="W11037" s="3">
        <v>119040.9921875</v>
      </c>
      <c r="X11037" s="3">
        <v>134245.65625</v>
      </c>
      <c r="Y11037" s="3">
        <v>113025.84375</v>
      </c>
      <c r="Z11037" s="3">
        <v>114591.1875</v>
      </c>
      <c r="AA11037" s="3">
        <v>115592.640625</v>
      </c>
      <c r="AB11037" s="3">
        <v>89415.4921875</v>
      </c>
      <c r="AC11037" s="2" t="str">
        <f t="shared" si="174"/>
        <v>+</v>
      </c>
    </row>
    <row r="11038" spans="1:29" x14ac:dyDescent="0.25">
      <c r="A11038" s="3" t="s">
        <v>32111</v>
      </c>
      <c r="B11038" s="3" t="s">
        <v>32107</v>
      </c>
      <c r="C11038" s="3" t="s">
        <v>32108</v>
      </c>
      <c r="D11038" s="4" t="s">
        <v>53308</v>
      </c>
      <c r="E11038" s="3" t="s">
        <v>7</v>
      </c>
      <c r="F11038" s="4" t="s">
        <v>32110</v>
      </c>
      <c r="G11038" s="4" t="s">
        <v>32109</v>
      </c>
      <c r="H11038" s="3" t="s">
        <v>8</v>
      </c>
      <c r="I11038" s="3" t="b">
        <v>0</v>
      </c>
      <c r="J11038" s="3" t="s">
        <v>3</v>
      </c>
      <c r="K11038" s="3">
        <v>108964.0546875</v>
      </c>
      <c r="L11038" s="3">
        <v>99441.40625</v>
      </c>
      <c r="N11038" s="3">
        <v>98485.21875</v>
      </c>
      <c r="O11038" s="3">
        <v>66808.21875</v>
      </c>
      <c r="P11038" s="3">
        <v>145035.234375</v>
      </c>
      <c r="Q11038" s="3">
        <v>90232.8515625</v>
      </c>
      <c r="R11038" s="3">
        <v>113583.015625</v>
      </c>
      <c r="S11038" s="3">
        <v>101857.6875</v>
      </c>
      <c r="T11038" s="3">
        <v>124285.09375</v>
      </c>
      <c r="U11038" s="3">
        <v>140512.4375</v>
      </c>
      <c r="V11038" s="3">
        <v>98362.15625</v>
      </c>
      <c r="W11038" s="3">
        <v>115341.2421875</v>
      </c>
      <c r="X11038" s="3">
        <v>131866.5</v>
      </c>
      <c r="Y11038" s="3">
        <v>130277.4375</v>
      </c>
      <c r="Z11038" s="3">
        <v>116428.7421875</v>
      </c>
      <c r="AA11038" s="3">
        <v>161116.953125</v>
      </c>
      <c r="AB11038" s="3">
        <v>114837.171875</v>
      </c>
      <c r="AC11038" s="2" t="str">
        <f t="shared" si="174"/>
        <v/>
      </c>
    </row>
    <row r="11039" spans="1:29" x14ac:dyDescent="0.25">
      <c r="A11039" s="3" t="s">
        <v>32116</v>
      </c>
      <c r="B11039" s="3" t="s">
        <v>32112</v>
      </c>
      <c r="C11039" s="3" t="s">
        <v>32113</v>
      </c>
      <c r="D11039" s="4" t="s">
        <v>53309</v>
      </c>
      <c r="E11039" s="3" t="s">
        <v>7</v>
      </c>
      <c r="F11039" s="4" t="s">
        <v>32115</v>
      </c>
      <c r="G11039" s="4" t="s">
        <v>32114</v>
      </c>
      <c r="H11039" s="3" t="s">
        <v>8</v>
      </c>
      <c r="I11039" s="3" t="b">
        <v>0</v>
      </c>
      <c r="J11039" s="3" t="s">
        <v>3</v>
      </c>
      <c r="O11039" s="3">
        <v>66673.8125</v>
      </c>
      <c r="P11039" s="3">
        <v>70556.96875</v>
      </c>
      <c r="Q11039" s="3">
        <v>83671.2265625</v>
      </c>
      <c r="S11039" s="3">
        <v>82959.3671875</v>
      </c>
      <c r="T11039" s="3">
        <v>66227.328125</v>
      </c>
      <c r="U11039" s="3">
        <v>77219.7109375</v>
      </c>
      <c r="W11039" s="3">
        <v>98291.953125</v>
      </c>
      <c r="Y11039" s="3">
        <v>91558.625</v>
      </c>
      <c r="Z11039" s="3">
        <v>73930.7890625</v>
      </c>
      <c r="AA11039" s="3">
        <v>81539.53125</v>
      </c>
      <c r="AB11039" s="3">
        <v>58682.03515625</v>
      </c>
      <c r="AC11039" s="2" t="str">
        <f t="shared" si="174"/>
        <v/>
      </c>
    </row>
    <row r="11040" spans="1:29" x14ac:dyDescent="0.25">
      <c r="A11040" s="3" t="s">
        <v>32119</v>
      </c>
      <c r="B11040" s="3" t="s">
        <v>32112</v>
      </c>
      <c r="C11040" s="3" t="s">
        <v>32113</v>
      </c>
      <c r="D11040" s="4" t="s">
        <v>53310</v>
      </c>
      <c r="E11040" s="3" t="s">
        <v>42782</v>
      </c>
      <c r="F11040" s="4" t="s">
        <v>32118</v>
      </c>
      <c r="G11040" s="4" t="s">
        <v>32117</v>
      </c>
      <c r="H11040" s="3" t="s">
        <v>8</v>
      </c>
      <c r="I11040" s="3" t="b">
        <v>0</v>
      </c>
      <c r="J11040" s="3" t="s">
        <v>381</v>
      </c>
      <c r="L11040" s="3">
        <v>69180.8125</v>
      </c>
      <c r="Z11040" s="3">
        <v>46675.34765625</v>
      </c>
      <c r="AC11040" s="2" t="str">
        <f t="shared" si="174"/>
        <v/>
      </c>
    </row>
    <row r="11041" spans="1:29" x14ac:dyDescent="0.25">
      <c r="A11041" s="3" t="s">
        <v>32123</v>
      </c>
      <c r="B11041" s="3" t="s">
        <v>32120</v>
      </c>
      <c r="C11041" s="3" t="s">
        <v>32121</v>
      </c>
      <c r="D11041" s="4" t="s">
        <v>53311</v>
      </c>
      <c r="E11041" s="3" t="s">
        <v>42783</v>
      </c>
      <c r="F11041" s="4" t="s">
        <v>42784</v>
      </c>
      <c r="G11041" s="4" t="s">
        <v>32122</v>
      </c>
      <c r="H11041" s="3" t="s">
        <v>8</v>
      </c>
      <c r="I11041" s="3" t="b">
        <v>0</v>
      </c>
      <c r="J11041" s="3" t="s">
        <v>3</v>
      </c>
      <c r="K11041" s="3">
        <v>111781.1953125</v>
      </c>
      <c r="L11041" s="3">
        <v>127529.0625</v>
      </c>
      <c r="M11041" s="3">
        <v>137349.734375</v>
      </c>
      <c r="N11041" s="3">
        <v>203150.46875</v>
      </c>
      <c r="O11041" s="3">
        <v>248335.34375</v>
      </c>
      <c r="P11041" s="3">
        <v>274398.28125</v>
      </c>
      <c r="Q11041" s="3">
        <v>122850.0078125</v>
      </c>
      <c r="R11041" s="3">
        <v>122102.8984375</v>
      </c>
      <c r="S11041" s="3">
        <v>119158.7734375</v>
      </c>
      <c r="T11041" s="3">
        <v>201952.234375</v>
      </c>
      <c r="U11041" s="3">
        <v>184769.28125</v>
      </c>
      <c r="V11041" s="3">
        <v>166874.859375</v>
      </c>
      <c r="W11041" s="3">
        <v>73395.375</v>
      </c>
      <c r="X11041" s="3">
        <v>116080.8046875</v>
      </c>
      <c r="Y11041" s="3">
        <v>104298.09375</v>
      </c>
      <c r="Z11041" s="3">
        <v>178455.953125</v>
      </c>
      <c r="AA11041" s="3">
        <v>163189</v>
      </c>
      <c r="AB11041" s="3">
        <v>122278.9375</v>
      </c>
      <c r="AC11041" s="2" t="str">
        <f t="shared" si="174"/>
        <v>+</v>
      </c>
    </row>
    <row r="11042" spans="1:29" x14ac:dyDescent="0.25">
      <c r="A11042" s="3" t="s">
        <v>32124</v>
      </c>
      <c r="B11042" s="3" t="s">
        <v>32120</v>
      </c>
      <c r="C11042" s="3" t="s">
        <v>32121</v>
      </c>
      <c r="D11042" s="4" t="s">
        <v>53312</v>
      </c>
      <c r="E11042" s="3" t="s">
        <v>7</v>
      </c>
      <c r="F11042" s="4" t="s">
        <v>42786</v>
      </c>
      <c r="G11042" s="4" t="s">
        <v>42785</v>
      </c>
      <c r="H11042" s="3" t="s">
        <v>8</v>
      </c>
      <c r="I11042" s="3" t="b">
        <v>0</v>
      </c>
      <c r="J11042" s="3" t="s">
        <v>3</v>
      </c>
      <c r="K11042" s="3">
        <v>65091.6328125</v>
      </c>
      <c r="L11042" s="3">
        <v>37041.25390625</v>
      </c>
      <c r="O11042" s="3">
        <v>49495.59375</v>
      </c>
      <c r="Q11042" s="3">
        <v>46380.91015625</v>
      </c>
      <c r="R11042" s="3">
        <v>50031.5546875</v>
      </c>
      <c r="S11042" s="3">
        <v>49576.5703125</v>
      </c>
      <c r="T11042" s="3">
        <v>57182.7109375</v>
      </c>
      <c r="U11042" s="3">
        <v>57568.46875</v>
      </c>
      <c r="V11042" s="3">
        <v>40071.2734375</v>
      </c>
      <c r="X11042" s="3">
        <v>45693.6484375</v>
      </c>
      <c r="Y11042" s="3">
        <v>31725.921875</v>
      </c>
      <c r="Z11042" s="3">
        <v>32026.1640625</v>
      </c>
      <c r="AA11042" s="3">
        <v>40349.3828125</v>
      </c>
      <c r="AB11042" s="3">
        <v>32528.458984375</v>
      </c>
      <c r="AC11042" s="2" t="str">
        <f t="shared" si="174"/>
        <v/>
      </c>
    </row>
    <row r="11043" spans="1:29" x14ac:dyDescent="0.25">
      <c r="A11043" s="3" t="s">
        <v>32126</v>
      </c>
      <c r="B11043" s="3" t="s">
        <v>32120</v>
      </c>
      <c r="C11043" s="3" t="s">
        <v>32121</v>
      </c>
      <c r="D11043" s="4" t="s">
        <v>53313</v>
      </c>
      <c r="E11043" s="3" t="s">
        <v>42787</v>
      </c>
      <c r="F11043" s="4" t="s">
        <v>42788</v>
      </c>
      <c r="G11043" s="4" t="s">
        <v>32125</v>
      </c>
      <c r="H11043" s="3" t="s">
        <v>8</v>
      </c>
      <c r="I11043" s="3" t="b">
        <v>0</v>
      </c>
      <c r="J11043" s="3" t="s">
        <v>3</v>
      </c>
      <c r="K11043" s="3">
        <v>497904.875</v>
      </c>
      <c r="L11043" s="3">
        <v>371741</v>
      </c>
      <c r="M11043" s="3">
        <v>396969.5</v>
      </c>
      <c r="N11043" s="3">
        <v>490421.78125</v>
      </c>
      <c r="O11043" s="3">
        <v>522266.84375</v>
      </c>
      <c r="P11043" s="3">
        <v>526535.4375</v>
      </c>
      <c r="Q11043" s="3">
        <v>231857.609375</v>
      </c>
      <c r="R11043" s="3">
        <v>313428.28125</v>
      </c>
      <c r="S11043" s="3">
        <v>205918.609375</v>
      </c>
      <c r="T11043" s="3">
        <v>402201.71875</v>
      </c>
      <c r="U11043" s="3">
        <v>405081.5625</v>
      </c>
      <c r="V11043" s="3">
        <v>415846.125</v>
      </c>
      <c r="W11043" s="3">
        <v>242718.671875</v>
      </c>
      <c r="X11043" s="3">
        <v>280732.6875</v>
      </c>
      <c r="Y11043" s="3">
        <v>310159.8125</v>
      </c>
      <c r="Z11043" s="3">
        <v>381514.0625</v>
      </c>
      <c r="AA11043" s="3">
        <v>459558.3125</v>
      </c>
      <c r="AB11043" s="3">
        <v>375504.125</v>
      </c>
      <c r="AC11043" s="2" t="str">
        <f t="shared" si="174"/>
        <v>+</v>
      </c>
    </row>
    <row r="11044" spans="1:29" x14ac:dyDescent="0.25">
      <c r="A11044" s="3" t="s">
        <v>32127</v>
      </c>
      <c r="B11044" s="3" t="s">
        <v>32120</v>
      </c>
      <c r="C11044" s="3" t="s">
        <v>32121</v>
      </c>
      <c r="D11044" s="4" t="s">
        <v>53314</v>
      </c>
      <c r="E11044" s="3" t="s">
        <v>42789</v>
      </c>
      <c r="F11044" s="4" t="s">
        <v>42790</v>
      </c>
      <c r="G11044" s="4" t="s">
        <v>32125</v>
      </c>
      <c r="H11044" s="3" t="s">
        <v>8</v>
      </c>
      <c r="I11044" s="3" t="b">
        <v>0</v>
      </c>
      <c r="J11044" s="3" t="s">
        <v>3</v>
      </c>
      <c r="K11044" s="3">
        <v>499422.34375</v>
      </c>
      <c r="L11044" s="3">
        <v>371740.625</v>
      </c>
      <c r="M11044" s="3">
        <v>396969.375</v>
      </c>
      <c r="N11044" s="3">
        <v>490421.84375</v>
      </c>
      <c r="O11044" s="3">
        <v>522247.46875</v>
      </c>
      <c r="P11044" s="3">
        <v>526535.5</v>
      </c>
      <c r="Q11044" s="3">
        <v>231929.96875</v>
      </c>
      <c r="R11044" s="3">
        <v>313428.15625</v>
      </c>
      <c r="S11044" s="3">
        <v>206083.9375</v>
      </c>
      <c r="T11044" s="3">
        <v>401544.1875</v>
      </c>
      <c r="U11044" s="3">
        <v>405081.59375</v>
      </c>
      <c r="V11044" s="3">
        <v>415846.125</v>
      </c>
      <c r="W11044" s="3">
        <v>242718.765625</v>
      </c>
      <c r="X11044" s="3">
        <v>280732.65625</v>
      </c>
      <c r="Y11044" s="3">
        <v>310159.84375</v>
      </c>
      <c r="Z11044" s="3">
        <v>381514.0625</v>
      </c>
      <c r="AA11044" s="3">
        <v>459558.40625</v>
      </c>
      <c r="AB11044" s="3">
        <v>375504.25</v>
      </c>
      <c r="AC11044" s="2" t="str">
        <f t="shared" si="174"/>
        <v>+</v>
      </c>
    </row>
    <row r="11045" spans="1:29" x14ac:dyDescent="0.25">
      <c r="A11045" s="3" t="s">
        <v>32132</v>
      </c>
      <c r="B11045" s="3" t="s">
        <v>32128</v>
      </c>
      <c r="C11045" s="3" t="s">
        <v>32129</v>
      </c>
      <c r="D11045" s="4" t="s">
        <v>53315</v>
      </c>
      <c r="E11045" s="3" t="s">
        <v>7</v>
      </c>
      <c r="F11045" s="4" t="s">
        <v>32131</v>
      </c>
      <c r="G11045" s="4" t="s">
        <v>32130</v>
      </c>
      <c r="H11045" s="3" t="s">
        <v>8</v>
      </c>
      <c r="I11045" s="3" t="b">
        <v>0</v>
      </c>
      <c r="J11045" s="3" t="s">
        <v>3</v>
      </c>
      <c r="R11045" s="3">
        <v>168573.984375</v>
      </c>
      <c r="S11045" s="3">
        <v>198694.578125</v>
      </c>
      <c r="T11045" s="3">
        <v>271659.25</v>
      </c>
      <c r="U11045" s="3">
        <v>251630.21875</v>
      </c>
      <c r="V11045" s="3">
        <v>330068.25</v>
      </c>
      <c r="W11045" s="3">
        <v>201380.5625</v>
      </c>
      <c r="X11045" s="3">
        <v>181939.8125</v>
      </c>
      <c r="Z11045" s="3">
        <v>289238.4375</v>
      </c>
      <c r="AA11045" s="3">
        <v>282689.0625</v>
      </c>
      <c r="AB11045" s="3">
        <v>219795.40625</v>
      </c>
      <c r="AC11045" s="2" t="str">
        <f t="shared" si="174"/>
        <v/>
      </c>
    </row>
    <row r="11046" spans="1:29" x14ac:dyDescent="0.25">
      <c r="A11046" s="3" t="s">
        <v>32135</v>
      </c>
      <c r="B11046" s="3" t="s">
        <v>32128</v>
      </c>
      <c r="C11046" s="3" t="s">
        <v>32129</v>
      </c>
      <c r="D11046" s="4" t="s">
        <v>53316</v>
      </c>
      <c r="E11046" s="3" t="s">
        <v>42791</v>
      </c>
      <c r="F11046" s="4" t="s">
        <v>32134</v>
      </c>
      <c r="G11046" s="4" t="s">
        <v>32133</v>
      </c>
      <c r="H11046" s="3" t="s">
        <v>8</v>
      </c>
      <c r="I11046" s="3" t="b">
        <v>0</v>
      </c>
      <c r="J11046" s="3" t="s">
        <v>381</v>
      </c>
      <c r="O11046" s="3">
        <v>18476.07421875</v>
      </c>
      <c r="P11046" s="3">
        <v>9468.0009765625</v>
      </c>
      <c r="R11046" s="3">
        <v>30486.06640625</v>
      </c>
      <c r="X11046" s="3">
        <v>20925.990234375</v>
      </c>
      <c r="AB11046" s="3">
        <v>7879.21826171875</v>
      </c>
      <c r="AC11046" s="2" t="str">
        <f t="shared" si="174"/>
        <v/>
      </c>
    </row>
    <row r="11047" spans="1:29" x14ac:dyDescent="0.25">
      <c r="A11047" s="3" t="s">
        <v>32140</v>
      </c>
      <c r="B11047" s="3" t="s">
        <v>32136</v>
      </c>
      <c r="C11047" s="3" t="s">
        <v>32137</v>
      </c>
      <c r="D11047" s="4" t="s">
        <v>53317</v>
      </c>
      <c r="E11047" s="3" t="s">
        <v>42792</v>
      </c>
      <c r="F11047" s="4" t="s">
        <v>32139</v>
      </c>
      <c r="G11047" s="4" t="s">
        <v>32138</v>
      </c>
      <c r="H11047" s="3" t="s">
        <v>8</v>
      </c>
      <c r="I11047" s="3" t="b">
        <v>0</v>
      </c>
      <c r="J11047" s="3" t="s">
        <v>3</v>
      </c>
      <c r="K11047" s="3">
        <v>157218.703125</v>
      </c>
      <c r="L11047" s="3">
        <v>132225.1875</v>
      </c>
      <c r="M11047" s="3">
        <v>106661.984375</v>
      </c>
      <c r="N11047" s="3">
        <v>87604.5234375</v>
      </c>
      <c r="O11047" s="3">
        <v>79529.4609375</v>
      </c>
      <c r="P11047" s="3">
        <v>66906.796875</v>
      </c>
      <c r="Q11047" s="3">
        <v>150968.625</v>
      </c>
      <c r="R11047" s="3">
        <v>164396.578125</v>
      </c>
      <c r="S11047" s="3">
        <v>156194.015625</v>
      </c>
      <c r="T11047" s="3">
        <v>97443.2421875</v>
      </c>
      <c r="U11047" s="3">
        <v>96577.4765625</v>
      </c>
      <c r="V11047" s="3">
        <v>84001.875</v>
      </c>
      <c r="W11047" s="3">
        <v>133801.828125</v>
      </c>
      <c r="X11047" s="3">
        <v>168816.6875</v>
      </c>
      <c r="Y11047" s="3">
        <v>147828.625</v>
      </c>
      <c r="Z11047" s="3">
        <v>92626.4140625</v>
      </c>
      <c r="AA11047" s="3">
        <v>89165.2421875</v>
      </c>
      <c r="AB11047" s="3">
        <v>111505.4140625</v>
      </c>
      <c r="AC11047" s="2" t="str">
        <f t="shared" si="174"/>
        <v>+</v>
      </c>
    </row>
    <row r="11048" spans="1:29" x14ac:dyDescent="0.25">
      <c r="A11048" s="3" t="s">
        <v>32142</v>
      </c>
      <c r="B11048" s="3" t="s">
        <v>32136</v>
      </c>
      <c r="C11048" s="3" t="s">
        <v>32137</v>
      </c>
      <c r="D11048" s="4" t="s">
        <v>53318</v>
      </c>
      <c r="E11048" s="3" t="s">
        <v>42793</v>
      </c>
      <c r="F11048" s="4" t="s">
        <v>32141</v>
      </c>
      <c r="G11048" s="4" t="s">
        <v>32138</v>
      </c>
      <c r="H11048" s="3" t="s">
        <v>8</v>
      </c>
      <c r="I11048" s="3" t="b">
        <v>0</v>
      </c>
      <c r="J11048" s="3" t="s">
        <v>3</v>
      </c>
      <c r="K11048" s="3">
        <v>157223.703125</v>
      </c>
      <c r="L11048" s="3">
        <v>132225.1875</v>
      </c>
      <c r="M11048" s="3">
        <v>106661.9609375</v>
      </c>
      <c r="O11048" s="3">
        <v>79429.15625</v>
      </c>
      <c r="P11048" s="3">
        <v>66906.8125</v>
      </c>
      <c r="Q11048" s="3">
        <v>150968.59375</v>
      </c>
      <c r="R11048" s="3">
        <v>164396.578125</v>
      </c>
      <c r="S11048" s="3">
        <v>156193.96875</v>
      </c>
      <c r="T11048" s="3">
        <v>97443.296875</v>
      </c>
      <c r="U11048" s="3">
        <v>96567.40625</v>
      </c>
      <c r="V11048" s="3">
        <v>84001.9453125</v>
      </c>
      <c r="W11048" s="3">
        <v>133801.765625</v>
      </c>
      <c r="X11048" s="3">
        <v>168816.65625</v>
      </c>
      <c r="Y11048" s="3">
        <v>147828.6875</v>
      </c>
      <c r="Z11048" s="3">
        <v>92626.4609375</v>
      </c>
      <c r="AA11048" s="3">
        <v>89165.1953125</v>
      </c>
      <c r="AB11048" s="3">
        <v>111505.3359375</v>
      </c>
      <c r="AC11048" s="2" t="str">
        <f t="shared" si="174"/>
        <v/>
      </c>
    </row>
    <row r="11049" spans="1:29" x14ac:dyDescent="0.25">
      <c r="A11049" s="3" t="s">
        <v>32146</v>
      </c>
      <c r="B11049" s="3" t="s">
        <v>32136</v>
      </c>
      <c r="C11049" s="3" t="s">
        <v>32137</v>
      </c>
      <c r="D11049" s="4" t="s">
        <v>53319</v>
      </c>
      <c r="E11049" s="3" t="s">
        <v>42794</v>
      </c>
      <c r="F11049" s="4" t="s">
        <v>32145</v>
      </c>
      <c r="G11049" s="4" t="s">
        <v>32143</v>
      </c>
      <c r="H11049" s="3" t="s">
        <v>9</v>
      </c>
      <c r="I11049" s="3" t="b">
        <v>0</v>
      </c>
      <c r="J11049" s="3" t="s">
        <v>381</v>
      </c>
      <c r="O11049" s="3">
        <v>27248.25390625</v>
      </c>
      <c r="Z11049" s="3">
        <v>33454.25390625</v>
      </c>
      <c r="AC11049" s="2" t="str">
        <f t="shared" si="174"/>
        <v/>
      </c>
    </row>
    <row r="11050" spans="1:29" x14ac:dyDescent="0.25">
      <c r="A11050" s="3" t="s">
        <v>32148</v>
      </c>
      <c r="B11050" s="3" t="s">
        <v>32136</v>
      </c>
      <c r="C11050" s="3" t="s">
        <v>32137</v>
      </c>
      <c r="D11050" s="4" t="s">
        <v>53320</v>
      </c>
      <c r="E11050" s="3" t="s">
        <v>42795</v>
      </c>
      <c r="F11050" s="4" t="s">
        <v>32147</v>
      </c>
      <c r="G11050" s="4" t="s">
        <v>32144</v>
      </c>
      <c r="H11050" s="3" t="s">
        <v>9</v>
      </c>
      <c r="I11050" s="3" t="b">
        <v>0</v>
      </c>
      <c r="J11050" s="3" t="s">
        <v>381</v>
      </c>
      <c r="R11050" s="3">
        <v>3507.93041992188</v>
      </c>
      <c r="S11050" s="3">
        <v>3417.21948242188</v>
      </c>
      <c r="AC11050" s="2" t="str">
        <f t="shared" si="174"/>
        <v/>
      </c>
    </row>
    <row r="11051" spans="1:29" x14ac:dyDescent="0.25">
      <c r="A11051" s="3" t="s">
        <v>32153</v>
      </c>
      <c r="B11051" s="3" t="s">
        <v>32149</v>
      </c>
      <c r="C11051" s="3" t="s">
        <v>32150</v>
      </c>
      <c r="D11051" s="4" t="s">
        <v>53321</v>
      </c>
      <c r="E11051" s="3" t="s">
        <v>42796</v>
      </c>
      <c r="F11051" s="4" t="s">
        <v>32152</v>
      </c>
      <c r="G11051" s="4" t="s">
        <v>32151</v>
      </c>
      <c r="H11051" s="3" t="s">
        <v>8</v>
      </c>
      <c r="I11051" s="3" t="b">
        <v>0</v>
      </c>
      <c r="J11051" s="3" t="s">
        <v>3</v>
      </c>
      <c r="L11051" s="3">
        <v>64284.80859375</v>
      </c>
      <c r="M11051" s="3">
        <v>63257.44140625</v>
      </c>
      <c r="N11051" s="3">
        <v>117099.1484375</v>
      </c>
      <c r="O11051" s="3">
        <v>125284.0078125</v>
      </c>
      <c r="P11051" s="3">
        <v>112461.7265625</v>
      </c>
      <c r="R11051" s="3">
        <v>30008.623046875</v>
      </c>
      <c r="T11051" s="3">
        <v>102442.953125</v>
      </c>
      <c r="U11051" s="3">
        <v>86153.140625</v>
      </c>
      <c r="V11051" s="3">
        <v>107069.0625</v>
      </c>
      <c r="Y11051" s="3">
        <v>37757.28515625</v>
      </c>
      <c r="Z11051" s="3">
        <v>62090.88671875</v>
      </c>
      <c r="AA11051" s="3">
        <v>112980.7421875</v>
      </c>
      <c r="AB11051" s="3">
        <v>70488.5390625</v>
      </c>
      <c r="AC11051" s="2" t="str">
        <f t="shared" si="174"/>
        <v/>
      </c>
    </row>
    <row r="11052" spans="1:29" x14ac:dyDescent="0.25">
      <c r="A11052" s="3" t="s">
        <v>32154</v>
      </c>
      <c r="B11052" s="3" t="s">
        <v>32149</v>
      </c>
      <c r="C11052" s="3" t="s">
        <v>32150</v>
      </c>
      <c r="D11052" s="4" t="s">
        <v>53322</v>
      </c>
      <c r="E11052" s="3" t="s">
        <v>42797</v>
      </c>
      <c r="F11052" s="4" t="s">
        <v>42798</v>
      </c>
      <c r="G11052" s="4" t="s">
        <v>32155</v>
      </c>
      <c r="H11052" s="3" t="s">
        <v>8</v>
      </c>
      <c r="I11052" s="3" t="b">
        <v>0</v>
      </c>
      <c r="J11052" s="3" t="s">
        <v>381</v>
      </c>
      <c r="P11052" s="3">
        <v>108712.9296875</v>
      </c>
      <c r="U11052" s="3">
        <v>108304</v>
      </c>
      <c r="X11052" s="3">
        <v>51501.46484375</v>
      </c>
      <c r="AC11052" s="2" t="str">
        <f t="shared" si="174"/>
        <v/>
      </c>
    </row>
    <row r="11053" spans="1:29" x14ac:dyDescent="0.25">
      <c r="A11053" s="3" t="s">
        <v>32158</v>
      </c>
      <c r="B11053" s="3" t="s">
        <v>32149</v>
      </c>
      <c r="C11053" s="3" t="s">
        <v>32150</v>
      </c>
      <c r="D11053" s="4" t="s">
        <v>53323</v>
      </c>
      <c r="E11053" s="3" t="s">
        <v>42799</v>
      </c>
      <c r="F11053" s="4" t="s">
        <v>32157</v>
      </c>
      <c r="G11053" s="4" t="s">
        <v>32156</v>
      </c>
      <c r="H11053" s="3" t="s">
        <v>8</v>
      </c>
      <c r="I11053" s="3" t="b">
        <v>0</v>
      </c>
      <c r="J11053" s="3" t="s">
        <v>3</v>
      </c>
      <c r="K11053" s="3">
        <v>128750.375</v>
      </c>
      <c r="N11053" s="3">
        <v>169326.078125</v>
      </c>
      <c r="R11053" s="3">
        <v>61111.29296875</v>
      </c>
      <c r="T11053" s="3">
        <v>222438.453125</v>
      </c>
      <c r="U11053" s="3">
        <v>257118.28125</v>
      </c>
      <c r="V11053" s="3">
        <v>233028</v>
      </c>
      <c r="Z11053" s="3">
        <v>173998</v>
      </c>
      <c r="AA11053" s="3">
        <v>286706.375</v>
      </c>
      <c r="AB11053" s="3">
        <v>141964.703125</v>
      </c>
      <c r="AC11053" s="2" t="str">
        <f t="shared" si="174"/>
        <v/>
      </c>
    </row>
    <row r="11054" spans="1:29" x14ac:dyDescent="0.25">
      <c r="A11054" s="3" t="s">
        <v>32160</v>
      </c>
      <c r="B11054" s="3" t="s">
        <v>32149</v>
      </c>
      <c r="C11054" s="3" t="s">
        <v>32150</v>
      </c>
      <c r="D11054" s="4" t="s">
        <v>53324</v>
      </c>
      <c r="E11054" s="3" t="s">
        <v>38532</v>
      </c>
      <c r="F11054" s="4" t="s">
        <v>42800</v>
      </c>
      <c r="G11054" s="4" t="s">
        <v>32159</v>
      </c>
      <c r="H11054" s="3" t="s">
        <v>8</v>
      </c>
      <c r="I11054" s="3" t="b">
        <v>0</v>
      </c>
      <c r="J11054" s="3" t="s">
        <v>381</v>
      </c>
      <c r="K11054" s="3">
        <v>144864.953125</v>
      </c>
      <c r="M11054" s="3">
        <v>112499.78125</v>
      </c>
      <c r="N11054" s="3">
        <v>251490.546875</v>
      </c>
      <c r="O11054" s="3">
        <v>185748.296875</v>
      </c>
      <c r="P11054" s="3">
        <v>204494.65625</v>
      </c>
      <c r="Q11054" s="3">
        <v>123183.8203125</v>
      </c>
      <c r="R11054" s="3">
        <v>102867.8359375</v>
      </c>
      <c r="S11054" s="3">
        <v>111317.171875</v>
      </c>
      <c r="T11054" s="3">
        <v>224230.96875</v>
      </c>
      <c r="U11054" s="3">
        <v>183720.6875</v>
      </c>
      <c r="V11054" s="3">
        <v>241265.65625</v>
      </c>
      <c r="W11054" s="3">
        <v>83868.4765625</v>
      </c>
      <c r="X11054" s="3">
        <v>68882.953125</v>
      </c>
      <c r="Z11054" s="3">
        <v>123092.421875</v>
      </c>
      <c r="AB11054" s="3">
        <v>153667.296875</v>
      </c>
      <c r="AC11054" s="2" t="str">
        <f t="shared" si="174"/>
        <v/>
      </c>
    </row>
    <row r="11055" spans="1:29" x14ac:dyDescent="0.25">
      <c r="A11055" s="3" t="s">
        <v>32163</v>
      </c>
      <c r="B11055" s="3" t="s">
        <v>32149</v>
      </c>
      <c r="C11055" s="3" t="s">
        <v>32150</v>
      </c>
      <c r="D11055" s="4" t="s">
        <v>53325</v>
      </c>
      <c r="E11055" s="3" t="s">
        <v>7</v>
      </c>
      <c r="F11055" s="4" t="s">
        <v>32162</v>
      </c>
      <c r="G11055" s="4" t="s">
        <v>32161</v>
      </c>
      <c r="H11055" s="3" t="s">
        <v>8</v>
      </c>
      <c r="I11055" s="3" t="b">
        <v>0</v>
      </c>
      <c r="J11055" s="3" t="s">
        <v>3</v>
      </c>
      <c r="K11055" s="3">
        <v>904734.75</v>
      </c>
      <c r="L11055" s="3">
        <v>826633.875</v>
      </c>
      <c r="M11055" s="3">
        <v>819715.6875</v>
      </c>
      <c r="N11055" s="3">
        <v>1094355.375</v>
      </c>
      <c r="O11055" s="3">
        <v>930743.5</v>
      </c>
      <c r="P11055" s="3">
        <v>942903.8125</v>
      </c>
      <c r="Q11055" s="3">
        <v>614475</v>
      </c>
      <c r="R11055" s="3">
        <v>571692.3125</v>
      </c>
      <c r="S11055" s="3">
        <v>679136.375</v>
      </c>
      <c r="T11055" s="3">
        <v>1254136.75</v>
      </c>
      <c r="U11055" s="3">
        <v>1339196.5</v>
      </c>
      <c r="V11055" s="3">
        <v>1255226.75</v>
      </c>
      <c r="X11055" s="3">
        <v>582894.8125</v>
      </c>
      <c r="Y11055" s="3">
        <v>518686.1875</v>
      </c>
      <c r="Z11055" s="3">
        <v>764256.375</v>
      </c>
      <c r="AA11055" s="3">
        <v>1177569.875</v>
      </c>
      <c r="AB11055" s="3">
        <v>818648.3125</v>
      </c>
      <c r="AC11055" s="2" t="str">
        <f t="shared" si="174"/>
        <v/>
      </c>
    </row>
    <row r="11056" spans="1:29" x14ac:dyDescent="0.25">
      <c r="A11056" s="3" t="s">
        <v>32166</v>
      </c>
      <c r="B11056" s="3" t="s">
        <v>32149</v>
      </c>
      <c r="C11056" s="3" t="s">
        <v>32150</v>
      </c>
      <c r="D11056" s="4" t="s">
        <v>53326</v>
      </c>
      <c r="E11056" s="3" t="s">
        <v>42801</v>
      </c>
      <c r="F11056" s="4" t="s">
        <v>32165</v>
      </c>
      <c r="G11056" s="4" t="s">
        <v>32164</v>
      </c>
      <c r="H11056" s="3" t="s">
        <v>8</v>
      </c>
      <c r="I11056" s="3" t="b">
        <v>0</v>
      </c>
      <c r="J11056" s="3" t="s">
        <v>3</v>
      </c>
      <c r="K11056" s="3">
        <v>203250.5625</v>
      </c>
      <c r="L11056" s="3">
        <v>191966.09375</v>
      </c>
      <c r="M11056" s="3">
        <v>208866.03125</v>
      </c>
      <c r="N11056" s="3">
        <v>405532.65625</v>
      </c>
      <c r="O11056" s="3">
        <v>347698.71875</v>
      </c>
      <c r="P11056" s="3">
        <v>293722.9375</v>
      </c>
      <c r="Q11056" s="3">
        <v>105690.7109375</v>
      </c>
      <c r="R11056" s="3">
        <v>123180.34375</v>
      </c>
      <c r="S11056" s="3">
        <v>106478.4921875</v>
      </c>
      <c r="T11056" s="3">
        <v>371187.8125</v>
      </c>
      <c r="U11056" s="3">
        <v>327769.15625</v>
      </c>
      <c r="V11056" s="3">
        <v>373774.125</v>
      </c>
      <c r="W11056" s="3">
        <v>126929.0546875</v>
      </c>
      <c r="X11056" s="3">
        <v>121004.65625</v>
      </c>
      <c r="Y11056" s="3">
        <v>76406.1015625</v>
      </c>
      <c r="Z11056" s="3">
        <v>289368.84375</v>
      </c>
      <c r="AA11056" s="3">
        <v>348261.4375</v>
      </c>
      <c r="AB11056" s="3">
        <v>257776.25</v>
      </c>
      <c r="AC11056" s="2" t="str">
        <f t="shared" si="174"/>
        <v>+</v>
      </c>
    </row>
    <row r="11057" spans="1:29" x14ac:dyDescent="0.25">
      <c r="A11057" s="3" t="s">
        <v>32168</v>
      </c>
      <c r="B11057" s="3" t="s">
        <v>32149</v>
      </c>
      <c r="C11057" s="3" t="s">
        <v>32150</v>
      </c>
      <c r="D11057" s="4" t="s">
        <v>53327</v>
      </c>
      <c r="E11057" s="3" t="s">
        <v>34304</v>
      </c>
      <c r="F11057" s="4" t="s">
        <v>32167</v>
      </c>
      <c r="G11057" s="4" t="s">
        <v>32164</v>
      </c>
      <c r="H11057" s="3" t="s">
        <v>8</v>
      </c>
      <c r="I11057" s="3" t="b">
        <v>0</v>
      </c>
      <c r="J11057" s="3" t="s">
        <v>34295</v>
      </c>
      <c r="K11057" s="3">
        <v>263080.375</v>
      </c>
      <c r="L11057" s="3">
        <v>284581.84375</v>
      </c>
      <c r="M11057" s="3">
        <v>266231.59375</v>
      </c>
      <c r="N11057" s="3">
        <v>515568.96875</v>
      </c>
      <c r="O11057" s="3">
        <v>442588.5625</v>
      </c>
      <c r="P11057" s="3">
        <v>387295.75</v>
      </c>
      <c r="Q11057" s="3">
        <v>114792.2578125</v>
      </c>
      <c r="R11057" s="3">
        <v>143501.53125</v>
      </c>
      <c r="S11057" s="3">
        <v>131078.421875</v>
      </c>
      <c r="T11057" s="3">
        <v>439472.9375</v>
      </c>
      <c r="U11057" s="3">
        <v>426797.15625</v>
      </c>
      <c r="V11057" s="3">
        <v>504787.15625</v>
      </c>
      <c r="W11057" s="3">
        <v>136780.09375</v>
      </c>
      <c r="X11057" s="3">
        <v>143063.046875</v>
      </c>
      <c r="Y11057" s="3">
        <v>97493.4609375</v>
      </c>
      <c r="Z11057" s="3">
        <v>381085.96875</v>
      </c>
      <c r="AA11057" s="3">
        <v>483456.96875</v>
      </c>
      <c r="AB11057" s="3">
        <v>320560.03125</v>
      </c>
      <c r="AC11057" s="2" t="str">
        <f t="shared" si="174"/>
        <v>+</v>
      </c>
    </row>
    <row r="11058" spans="1:29" x14ac:dyDescent="0.25">
      <c r="A11058" s="3" t="s">
        <v>32170</v>
      </c>
      <c r="B11058" s="3" t="s">
        <v>32149</v>
      </c>
      <c r="C11058" s="3" t="s">
        <v>32150</v>
      </c>
      <c r="D11058" s="4" t="s">
        <v>53328</v>
      </c>
      <c r="E11058" s="3" t="s">
        <v>42802</v>
      </c>
      <c r="F11058" s="4" t="s">
        <v>32169</v>
      </c>
      <c r="G11058" s="4" t="s">
        <v>32156</v>
      </c>
      <c r="H11058" s="3" t="s">
        <v>9</v>
      </c>
      <c r="I11058" s="3" t="b">
        <v>0</v>
      </c>
      <c r="J11058" s="3" t="s">
        <v>3</v>
      </c>
      <c r="K11058" s="3">
        <v>129455.6796875</v>
      </c>
      <c r="N11058" s="3">
        <v>164403.3125</v>
      </c>
      <c r="R11058" s="3">
        <v>59334.90234375</v>
      </c>
      <c r="T11058" s="3">
        <v>216048.203125</v>
      </c>
      <c r="U11058" s="3">
        <v>255570.5</v>
      </c>
      <c r="V11058" s="3">
        <v>233028</v>
      </c>
      <c r="Z11058" s="3">
        <v>214449.296875</v>
      </c>
      <c r="AA11058" s="3">
        <v>286751.5</v>
      </c>
      <c r="AB11058" s="3">
        <v>138095.484375</v>
      </c>
      <c r="AC11058" s="2" t="str">
        <f t="shared" si="174"/>
        <v/>
      </c>
    </row>
    <row r="11059" spans="1:29" x14ac:dyDescent="0.25">
      <c r="A11059" s="3" t="s">
        <v>32175</v>
      </c>
      <c r="B11059" s="3" t="s">
        <v>32171</v>
      </c>
      <c r="C11059" s="3" t="s">
        <v>32172</v>
      </c>
      <c r="D11059" s="4" t="s">
        <v>53329</v>
      </c>
      <c r="E11059" s="3" t="s">
        <v>42803</v>
      </c>
      <c r="F11059" s="4" t="s">
        <v>32174</v>
      </c>
      <c r="G11059" s="4" t="s">
        <v>32173</v>
      </c>
      <c r="H11059" s="3" t="s">
        <v>8</v>
      </c>
      <c r="I11059" s="3" t="b">
        <v>0</v>
      </c>
      <c r="J11059" s="3" t="s">
        <v>3</v>
      </c>
      <c r="K11059" s="3">
        <v>151155.484375</v>
      </c>
      <c r="L11059" s="3">
        <v>159452.3125</v>
      </c>
      <c r="N11059" s="3">
        <v>109768.6953125</v>
      </c>
      <c r="O11059" s="3">
        <v>113705.0390625</v>
      </c>
      <c r="P11059" s="3">
        <v>149550.71875</v>
      </c>
      <c r="Q11059" s="3">
        <v>178758.828125</v>
      </c>
      <c r="R11059" s="3">
        <v>143427.21875</v>
      </c>
      <c r="S11059" s="3">
        <v>163391.421875</v>
      </c>
      <c r="T11059" s="3">
        <v>133246.46875</v>
      </c>
      <c r="U11059" s="3">
        <v>133198.078125</v>
      </c>
      <c r="V11059" s="3">
        <v>154952.671875</v>
      </c>
      <c r="W11059" s="3">
        <v>262752.125</v>
      </c>
      <c r="X11059" s="3">
        <v>270552.84375</v>
      </c>
      <c r="Y11059" s="3">
        <v>172275.90625</v>
      </c>
      <c r="Z11059" s="3">
        <v>220270.4375</v>
      </c>
      <c r="AA11059" s="3">
        <v>190248.3125</v>
      </c>
      <c r="AB11059" s="3">
        <v>155478.4375</v>
      </c>
      <c r="AC11059" s="2" t="str">
        <f t="shared" si="174"/>
        <v/>
      </c>
    </row>
    <row r="11060" spans="1:29" x14ac:dyDescent="0.25">
      <c r="A11060" s="3" t="s">
        <v>32178</v>
      </c>
      <c r="B11060" s="3" t="s">
        <v>32171</v>
      </c>
      <c r="C11060" s="3" t="s">
        <v>32172</v>
      </c>
      <c r="D11060" s="4" t="s">
        <v>53330</v>
      </c>
      <c r="E11060" s="3" t="s">
        <v>34304</v>
      </c>
      <c r="F11060" s="4" t="s">
        <v>32177</v>
      </c>
      <c r="G11060" s="4" t="s">
        <v>32176</v>
      </c>
      <c r="H11060" s="3" t="s">
        <v>8</v>
      </c>
      <c r="I11060" s="3" t="b">
        <v>0</v>
      </c>
      <c r="J11060" s="3" t="s">
        <v>3</v>
      </c>
      <c r="K11060" s="3">
        <v>421054.0625</v>
      </c>
      <c r="L11060" s="3">
        <v>400881.875</v>
      </c>
      <c r="M11060" s="3">
        <v>384621.5625</v>
      </c>
      <c r="N11060" s="3">
        <v>263300.6875</v>
      </c>
      <c r="O11060" s="3">
        <v>271577.9375</v>
      </c>
      <c r="P11060" s="3">
        <v>314709.1875</v>
      </c>
      <c r="Q11060" s="3">
        <v>403858.125</v>
      </c>
      <c r="R11060" s="3">
        <v>383659.40625</v>
      </c>
      <c r="S11060" s="3">
        <v>354094.3125</v>
      </c>
      <c r="T11060" s="3">
        <v>301035.1875</v>
      </c>
      <c r="U11060" s="3">
        <v>296459.5</v>
      </c>
      <c r="V11060" s="3">
        <v>349331.90625</v>
      </c>
      <c r="W11060" s="3">
        <v>569058.25</v>
      </c>
      <c r="X11060" s="3">
        <v>496455.03125</v>
      </c>
      <c r="Y11060" s="3">
        <v>441967.1875</v>
      </c>
      <c r="Z11060" s="3">
        <v>412840.15625</v>
      </c>
      <c r="AA11060" s="3">
        <v>473495.75</v>
      </c>
      <c r="AB11060" s="3">
        <v>351262.3125</v>
      </c>
      <c r="AC11060" s="2" t="str">
        <f t="shared" si="174"/>
        <v>+</v>
      </c>
    </row>
    <row r="11061" spans="1:29" x14ac:dyDescent="0.25">
      <c r="A11061" s="3" t="s">
        <v>32179</v>
      </c>
      <c r="B11061" s="3" t="s">
        <v>32171</v>
      </c>
      <c r="C11061" s="3" t="s">
        <v>32172</v>
      </c>
      <c r="D11061" s="4" t="s">
        <v>53331</v>
      </c>
      <c r="E11061" s="3" t="s">
        <v>7</v>
      </c>
      <c r="F11061" s="4" t="s">
        <v>42805</v>
      </c>
      <c r="G11061" s="4" t="s">
        <v>42804</v>
      </c>
      <c r="H11061" s="3" t="s">
        <v>8</v>
      </c>
      <c r="I11061" s="3" t="b">
        <v>0</v>
      </c>
      <c r="J11061" s="3" t="s">
        <v>34318</v>
      </c>
      <c r="K11061" s="3">
        <v>2408972</v>
      </c>
      <c r="L11061" s="3">
        <v>1228263</v>
      </c>
      <c r="M11061" s="3">
        <v>1968170</v>
      </c>
      <c r="N11061" s="3">
        <v>2092890.375</v>
      </c>
      <c r="O11061" s="3">
        <v>1754396.875</v>
      </c>
      <c r="P11061" s="3">
        <v>2731145</v>
      </c>
      <c r="Q11061" s="3">
        <v>3564715.75</v>
      </c>
      <c r="R11061" s="3">
        <v>3776376</v>
      </c>
      <c r="S11061" s="3">
        <v>3805003.25</v>
      </c>
      <c r="T11061" s="3">
        <v>2715344</v>
      </c>
      <c r="U11061" s="3">
        <v>2901438.75</v>
      </c>
      <c r="V11061" s="3">
        <v>2052391.375</v>
      </c>
      <c r="W11061" s="3">
        <v>3242636.75</v>
      </c>
      <c r="X11061" s="3">
        <v>3831537.5</v>
      </c>
      <c r="Y11061" s="3">
        <v>3677047</v>
      </c>
      <c r="Z11061" s="3">
        <v>3364751.75</v>
      </c>
      <c r="AA11061" s="3">
        <v>3349197.75</v>
      </c>
      <c r="AB11061" s="3">
        <v>3265898.25</v>
      </c>
      <c r="AC11061" s="2" t="str">
        <f t="shared" si="174"/>
        <v>+</v>
      </c>
    </row>
    <row r="11062" spans="1:29" x14ac:dyDescent="0.25">
      <c r="A11062" s="3" t="s">
        <v>32184</v>
      </c>
      <c r="B11062" s="3" t="s">
        <v>32180</v>
      </c>
      <c r="C11062" s="3" t="s">
        <v>32181</v>
      </c>
      <c r="D11062" s="4" t="s">
        <v>53332</v>
      </c>
      <c r="E11062" s="3" t="s">
        <v>7</v>
      </c>
      <c r="F11062" s="4" t="s">
        <v>32183</v>
      </c>
      <c r="G11062" s="4" t="s">
        <v>32182</v>
      </c>
      <c r="H11062" s="3" t="s">
        <v>8</v>
      </c>
      <c r="I11062" s="3" t="b">
        <v>0</v>
      </c>
      <c r="J11062" s="3" t="s">
        <v>3</v>
      </c>
      <c r="K11062" s="3">
        <v>141768.359375</v>
      </c>
      <c r="L11062" s="3">
        <v>132420.40625</v>
      </c>
      <c r="N11062" s="3">
        <v>87926.5859375</v>
      </c>
      <c r="P11062" s="3">
        <v>177779.53125</v>
      </c>
      <c r="Q11062" s="3">
        <v>143182.453125</v>
      </c>
      <c r="R11062" s="3">
        <v>141968.109375</v>
      </c>
      <c r="S11062" s="3">
        <v>149529.296875</v>
      </c>
      <c r="T11062" s="3">
        <v>155347.671875</v>
      </c>
      <c r="U11062" s="3">
        <v>146072.90625</v>
      </c>
      <c r="V11062" s="3">
        <v>170977.359375</v>
      </c>
      <c r="W11062" s="3">
        <v>198177.96875</v>
      </c>
      <c r="X11062" s="3">
        <v>128910.90625</v>
      </c>
      <c r="Y11062" s="3">
        <v>200309.515625</v>
      </c>
      <c r="Z11062" s="3">
        <v>142562.625</v>
      </c>
      <c r="AA11062" s="3">
        <v>160771.578125</v>
      </c>
      <c r="AB11062" s="3">
        <v>140352.5625</v>
      </c>
      <c r="AC11062" s="2" t="str">
        <f t="shared" si="174"/>
        <v/>
      </c>
    </row>
    <row r="11063" spans="1:29" x14ac:dyDescent="0.25">
      <c r="A11063" s="3" t="s">
        <v>32189</v>
      </c>
      <c r="B11063" s="3" t="s">
        <v>32185</v>
      </c>
      <c r="C11063" s="3" t="s">
        <v>32186</v>
      </c>
      <c r="D11063" s="4" t="s">
        <v>53333</v>
      </c>
      <c r="E11063" s="3" t="s">
        <v>7</v>
      </c>
      <c r="F11063" s="4" t="s">
        <v>32188</v>
      </c>
      <c r="G11063" s="4" t="s">
        <v>32187</v>
      </c>
      <c r="H11063" s="3" t="s">
        <v>8</v>
      </c>
      <c r="I11063" s="3" t="b">
        <v>0</v>
      </c>
      <c r="J11063" s="3" t="s">
        <v>3</v>
      </c>
      <c r="N11063" s="3">
        <v>662523.9375</v>
      </c>
      <c r="O11063" s="3">
        <v>174591.484375</v>
      </c>
      <c r="Q11063" s="3">
        <v>257619.203125</v>
      </c>
      <c r="V11063" s="3">
        <v>967951.375</v>
      </c>
      <c r="X11063" s="3">
        <v>1548057.375</v>
      </c>
      <c r="Z11063" s="3">
        <v>1681325.625</v>
      </c>
      <c r="AA11063" s="3">
        <v>1613698.375</v>
      </c>
      <c r="AC11063" s="2" t="str">
        <f t="shared" si="174"/>
        <v/>
      </c>
    </row>
    <row r="11064" spans="1:29" x14ac:dyDescent="0.25">
      <c r="A11064" s="3" t="s">
        <v>32192</v>
      </c>
      <c r="B11064" s="3" t="s">
        <v>32185</v>
      </c>
      <c r="C11064" s="3" t="s">
        <v>32186</v>
      </c>
      <c r="D11064" s="4" t="s">
        <v>53334</v>
      </c>
      <c r="E11064" s="3" t="s">
        <v>7</v>
      </c>
      <c r="F11064" s="4" t="s">
        <v>32191</v>
      </c>
      <c r="G11064" s="4" t="s">
        <v>32190</v>
      </c>
      <c r="H11064" s="3" t="s">
        <v>8</v>
      </c>
      <c r="I11064" s="3" t="b">
        <v>0</v>
      </c>
      <c r="J11064" s="3" t="s">
        <v>3</v>
      </c>
      <c r="K11064" s="3">
        <v>104925.7578125</v>
      </c>
      <c r="L11064" s="3">
        <v>85883.7265625</v>
      </c>
      <c r="M11064" s="3">
        <v>108026.5234375</v>
      </c>
      <c r="N11064" s="3">
        <v>106794.28125</v>
      </c>
      <c r="O11064" s="3">
        <v>107342.25</v>
      </c>
      <c r="P11064" s="3">
        <v>217918.0625</v>
      </c>
      <c r="Q11064" s="3">
        <v>99954.9609375</v>
      </c>
      <c r="R11064" s="3">
        <v>46757.10546875</v>
      </c>
      <c r="S11064" s="3">
        <v>83101.34375</v>
      </c>
      <c r="T11064" s="3">
        <v>104185.7421875</v>
      </c>
      <c r="U11064" s="3">
        <v>146096.359375</v>
      </c>
      <c r="X11064" s="3">
        <v>63129.71875</v>
      </c>
      <c r="Z11064" s="3">
        <v>127991.5390625</v>
      </c>
      <c r="AA11064" s="3">
        <v>156194.90625</v>
      </c>
      <c r="AB11064" s="3">
        <v>155666.0625</v>
      </c>
      <c r="AC11064" s="2" t="str">
        <f t="shared" si="174"/>
        <v/>
      </c>
    </row>
    <row r="11065" spans="1:29" x14ac:dyDescent="0.25">
      <c r="A11065" s="3" t="s">
        <v>32195</v>
      </c>
      <c r="B11065" s="3" t="s">
        <v>32185</v>
      </c>
      <c r="C11065" s="3" t="s">
        <v>32186</v>
      </c>
      <c r="D11065" s="4" t="s">
        <v>53335</v>
      </c>
      <c r="E11065" s="3" t="s">
        <v>7</v>
      </c>
      <c r="F11065" s="4" t="s">
        <v>32194</v>
      </c>
      <c r="G11065" s="4" t="s">
        <v>32193</v>
      </c>
      <c r="H11065" s="3" t="s">
        <v>8</v>
      </c>
      <c r="I11065" s="3" t="b">
        <v>0</v>
      </c>
      <c r="J11065" s="3" t="s">
        <v>381</v>
      </c>
      <c r="K11065" s="3">
        <v>156752</v>
      </c>
      <c r="O11065" s="3">
        <v>135890.421875</v>
      </c>
      <c r="P11065" s="3">
        <v>174730.828125</v>
      </c>
      <c r="Q11065" s="3">
        <v>114846.4765625</v>
      </c>
      <c r="S11065" s="3">
        <v>132933.671875</v>
      </c>
      <c r="U11065" s="3">
        <v>125802.421875</v>
      </c>
      <c r="W11065" s="3">
        <v>96439.0546875</v>
      </c>
      <c r="Z11065" s="3">
        <v>16487.890625</v>
      </c>
      <c r="AB11065" s="3">
        <v>169154.734375</v>
      </c>
      <c r="AC11065" s="2" t="str">
        <f t="shared" si="174"/>
        <v/>
      </c>
    </row>
    <row r="11066" spans="1:29" x14ac:dyDescent="0.25">
      <c r="A11066" s="3" t="s">
        <v>32198</v>
      </c>
      <c r="B11066" s="3" t="s">
        <v>32185</v>
      </c>
      <c r="C11066" s="3" t="s">
        <v>32186</v>
      </c>
      <c r="D11066" s="4" t="s">
        <v>53336</v>
      </c>
      <c r="E11066" s="3" t="s">
        <v>42806</v>
      </c>
      <c r="F11066" s="4" t="s">
        <v>32197</v>
      </c>
      <c r="G11066" s="4" t="s">
        <v>32196</v>
      </c>
      <c r="H11066" s="3" t="s">
        <v>8</v>
      </c>
      <c r="I11066" s="3" t="b">
        <v>0</v>
      </c>
      <c r="J11066" s="3" t="s">
        <v>381</v>
      </c>
      <c r="N11066" s="3">
        <v>24336.84375</v>
      </c>
      <c r="O11066" s="3">
        <v>29130.888671875</v>
      </c>
      <c r="T11066" s="3">
        <v>20057.138671875</v>
      </c>
      <c r="X11066" s="3">
        <v>30993.7421875</v>
      </c>
      <c r="Z11066" s="3">
        <v>31577.373046875</v>
      </c>
      <c r="AC11066" s="2" t="str">
        <f t="shared" si="174"/>
        <v/>
      </c>
    </row>
    <row r="11067" spans="1:29" x14ac:dyDescent="0.25">
      <c r="A11067" s="3" t="s">
        <v>32200</v>
      </c>
      <c r="B11067" s="3" t="s">
        <v>32185</v>
      </c>
      <c r="C11067" s="3" t="s">
        <v>32186</v>
      </c>
      <c r="D11067" s="4" t="s">
        <v>53337</v>
      </c>
      <c r="E11067" s="3" t="s">
        <v>42807</v>
      </c>
      <c r="F11067" s="4" t="s">
        <v>32199</v>
      </c>
      <c r="G11067" s="4" t="s">
        <v>32196</v>
      </c>
      <c r="H11067" s="3" t="s">
        <v>8</v>
      </c>
      <c r="I11067" s="3" t="b">
        <v>0</v>
      </c>
      <c r="J11067" s="3" t="s">
        <v>3</v>
      </c>
      <c r="N11067" s="3">
        <v>40201.5390625</v>
      </c>
      <c r="O11067" s="3">
        <v>33465.30078125</v>
      </c>
      <c r="U11067" s="3">
        <v>36268.16015625</v>
      </c>
      <c r="X11067" s="3">
        <v>19107.708984375</v>
      </c>
      <c r="Z11067" s="3">
        <v>23882.33203125</v>
      </c>
      <c r="AA11067" s="3">
        <v>13570.3828125</v>
      </c>
      <c r="AC11067" s="2" t="str">
        <f t="shared" si="174"/>
        <v/>
      </c>
    </row>
    <row r="11068" spans="1:29" x14ac:dyDescent="0.25">
      <c r="A11068" s="3" t="s">
        <v>32203</v>
      </c>
      <c r="B11068" s="3" t="s">
        <v>32185</v>
      </c>
      <c r="C11068" s="3" t="s">
        <v>32186</v>
      </c>
      <c r="D11068" s="4" t="s">
        <v>53338</v>
      </c>
      <c r="E11068" s="3" t="s">
        <v>42808</v>
      </c>
      <c r="F11068" s="4" t="s">
        <v>32202</v>
      </c>
      <c r="G11068" s="4" t="s">
        <v>32201</v>
      </c>
      <c r="H11068" s="3" t="s">
        <v>8</v>
      </c>
      <c r="I11068" s="3" t="b">
        <v>0</v>
      </c>
      <c r="J11068" s="3" t="s">
        <v>3</v>
      </c>
      <c r="N11068" s="3">
        <v>147907.984375</v>
      </c>
      <c r="O11068" s="3">
        <v>252724.640625</v>
      </c>
      <c r="P11068" s="3">
        <v>130550.2421875</v>
      </c>
      <c r="T11068" s="3">
        <v>140256.921875</v>
      </c>
      <c r="Z11068" s="3">
        <v>212190.734375</v>
      </c>
      <c r="AA11068" s="3">
        <v>149543.734375</v>
      </c>
      <c r="AB11068" s="3">
        <v>210798.375</v>
      </c>
      <c r="AC11068" s="2" t="str">
        <f t="shared" si="174"/>
        <v/>
      </c>
    </row>
    <row r="11069" spans="1:29" x14ac:dyDescent="0.25">
      <c r="A11069" s="3" t="s">
        <v>32205</v>
      </c>
      <c r="B11069" s="3" t="s">
        <v>32185</v>
      </c>
      <c r="C11069" s="3" t="s">
        <v>32186</v>
      </c>
      <c r="D11069" s="4" t="s">
        <v>53339</v>
      </c>
      <c r="E11069" s="3" t="s">
        <v>42809</v>
      </c>
      <c r="F11069" s="4" t="s">
        <v>42810</v>
      </c>
      <c r="G11069" s="4" t="s">
        <v>32204</v>
      </c>
      <c r="H11069" s="3" t="s">
        <v>8</v>
      </c>
      <c r="I11069" s="3" t="b">
        <v>0</v>
      </c>
      <c r="J11069" s="3" t="s">
        <v>34318</v>
      </c>
      <c r="K11069" s="3">
        <v>791685.8125</v>
      </c>
      <c r="L11069" s="3">
        <v>695805.125</v>
      </c>
      <c r="M11069" s="3">
        <v>865041.4375</v>
      </c>
      <c r="N11069" s="3">
        <v>1209646.75</v>
      </c>
      <c r="O11069" s="3">
        <v>1104713.875</v>
      </c>
      <c r="P11069" s="3">
        <v>1388067.75</v>
      </c>
      <c r="Q11069" s="3">
        <v>512498.28125</v>
      </c>
      <c r="R11069" s="3">
        <v>537767</v>
      </c>
      <c r="S11069" s="3">
        <v>568398.5</v>
      </c>
      <c r="T11069" s="3">
        <v>1054265.75</v>
      </c>
      <c r="U11069" s="3">
        <v>992545.625</v>
      </c>
      <c r="V11069" s="3">
        <v>725141.6875</v>
      </c>
      <c r="W11069" s="3">
        <v>437431.375</v>
      </c>
      <c r="X11069" s="3">
        <v>450657.78125</v>
      </c>
      <c r="Y11069" s="3">
        <v>432436.6875</v>
      </c>
      <c r="Z11069" s="3">
        <v>552198.5625</v>
      </c>
      <c r="AA11069" s="3">
        <v>951750.875</v>
      </c>
      <c r="AB11069" s="3">
        <v>860327.9375</v>
      </c>
      <c r="AC11069" s="2" t="str">
        <f t="shared" si="174"/>
        <v>+</v>
      </c>
    </row>
    <row r="11070" spans="1:29" x14ac:dyDescent="0.25">
      <c r="A11070" s="3" t="s">
        <v>32206</v>
      </c>
      <c r="B11070" s="3" t="s">
        <v>32185</v>
      </c>
      <c r="C11070" s="3" t="s">
        <v>32186</v>
      </c>
      <c r="D11070" s="4" t="s">
        <v>53340</v>
      </c>
      <c r="E11070" s="3" t="s">
        <v>42811</v>
      </c>
      <c r="F11070" s="4" t="s">
        <v>42812</v>
      </c>
      <c r="G11070" s="4" t="s">
        <v>32204</v>
      </c>
      <c r="H11070" s="3" t="s">
        <v>8</v>
      </c>
      <c r="I11070" s="3" t="b">
        <v>0</v>
      </c>
      <c r="J11070" s="3" t="s">
        <v>34295</v>
      </c>
      <c r="K11070" s="3">
        <v>493153.5</v>
      </c>
      <c r="L11070" s="3">
        <v>445809.34375</v>
      </c>
      <c r="M11070" s="3">
        <v>533998.1875</v>
      </c>
      <c r="N11070" s="3">
        <v>732842.9375</v>
      </c>
      <c r="O11070" s="3">
        <v>672358.5625</v>
      </c>
      <c r="P11070" s="3">
        <v>846242.4375</v>
      </c>
      <c r="Q11070" s="3">
        <v>339249.71875</v>
      </c>
      <c r="R11070" s="3">
        <v>329629.78125</v>
      </c>
      <c r="S11070" s="3">
        <v>334187.5625</v>
      </c>
      <c r="T11070" s="3">
        <v>644410.5625</v>
      </c>
      <c r="U11070" s="3">
        <v>621825.75</v>
      </c>
      <c r="V11070" s="3">
        <v>434859.3125</v>
      </c>
      <c r="W11070" s="3">
        <v>318536.3125</v>
      </c>
      <c r="X11070" s="3">
        <v>285765.03125</v>
      </c>
      <c r="Y11070" s="3">
        <v>309507.78125</v>
      </c>
      <c r="Z11070" s="3">
        <v>349598.46875</v>
      </c>
      <c r="AA11070" s="3">
        <v>492803.96875</v>
      </c>
      <c r="AB11070" s="3">
        <v>425997.3125</v>
      </c>
      <c r="AC11070" s="2" t="str">
        <f t="shared" si="174"/>
        <v>+</v>
      </c>
    </row>
    <row r="11071" spans="1:29" x14ac:dyDescent="0.25">
      <c r="A11071" s="3" t="s">
        <v>32209</v>
      </c>
      <c r="B11071" s="3" t="s">
        <v>32185</v>
      </c>
      <c r="C11071" s="3" t="s">
        <v>32186</v>
      </c>
      <c r="D11071" s="4" t="s">
        <v>53341</v>
      </c>
      <c r="E11071" s="3" t="s">
        <v>7</v>
      </c>
      <c r="F11071" s="4" t="s">
        <v>32208</v>
      </c>
      <c r="G11071" s="4" t="s">
        <v>32207</v>
      </c>
      <c r="H11071" s="3" t="s">
        <v>8</v>
      </c>
      <c r="I11071" s="3" t="b">
        <v>0</v>
      </c>
      <c r="J11071" s="3" t="s">
        <v>3</v>
      </c>
      <c r="K11071" s="3">
        <v>760569.625</v>
      </c>
      <c r="L11071" s="3">
        <v>660433.875</v>
      </c>
      <c r="M11071" s="3">
        <v>741892.1875</v>
      </c>
      <c r="N11071" s="3">
        <v>1108205.375</v>
      </c>
      <c r="O11071" s="3">
        <v>965170.0625</v>
      </c>
      <c r="P11071" s="3">
        <v>989058.625</v>
      </c>
      <c r="Q11071" s="3">
        <v>470662.78125</v>
      </c>
      <c r="R11071" s="3">
        <v>483265.875</v>
      </c>
      <c r="S11071" s="3">
        <v>465389.0625</v>
      </c>
      <c r="T11071" s="3">
        <v>756197.375</v>
      </c>
      <c r="U11071" s="3">
        <v>899500.125</v>
      </c>
      <c r="V11071" s="3">
        <v>797232.625</v>
      </c>
      <c r="W11071" s="3">
        <v>531727.8125</v>
      </c>
      <c r="X11071" s="3">
        <v>543178.0625</v>
      </c>
      <c r="Y11071" s="3">
        <v>470458.1875</v>
      </c>
      <c r="Z11071" s="3">
        <v>585069</v>
      </c>
      <c r="AA11071" s="3">
        <v>738497.25</v>
      </c>
      <c r="AB11071" s="3">
        <v>727134.75</v>
      </c>
      <c r="AC11071" s="2" t="str">
        <f t="shared" si="174"/>
        <v>+</v>
      </c>
    </row>
    <row r="11072" spans="1:29" x14ac:dyDescent="0.25">
      <c r="A11072" s="3" t="s">
        <v>32214</v>
      </c>
      <c r="B11072" s="3" t="s">
        <v>32210</v>
      </c>
      <c r="C11072" s="3" t="s">
        <v>32211</v>
      </c>
      <c r="D11072" s="4" t="s">
        <v>53342</v>
      </c>
      <c r="E11072" s="3" t="s">
        <v>42813</v>
      </c>
      <c r="F11072" s="4" t="s">
        <v>32213</v>
      </c>
      <c r="G11072" s="4" t="s">
        <v>32212</v>
      </c>
      <c r="H11072" s="3" t="s">
        <v>8</v>
      </c>
      <c r="I11072" s="3" t="b">
        <v>0</v>
      </c>
      <c r="J11072" s="3" t="s">
        <v>3</v>
      </c>
      <c r="U11072" s="3">
        <v>26314.365234375</v>
      </c>
      <c r="Z11072" s="3">
        <v>73858.265625</v>
      </c>
      <c r="AA11072" s="3">
        <v>16495.234375</v>
      </c>
      <c r="AC11072" s="2" t="str">
        <f t="shared" si="174"/>
        <v/>
      </c>
    </row>
    <row r="11073" spans="1:29" x14ac:dyDescent="0.25">
      <c r="A11073" s="3" t="s">
        <v>32219</v>
      </c>
      <c r="B11073" s="3" t="s">
        <v>32215</v>
      </c>
      <c r="C11073" s="3" t="s">
        <v>32216</v>
      </c>
      <c r="D11073" s="4" t="s">
        <v>53343</v>
      </c>
      <c r="E11073" s="3" t="s">
        <v>42814</v>
      </c>
      <c r="F11073" s="4" t="s">
        <v>32218</v>
      </c>
      <c r="G11073" s="4" t="s">
        <v>32217</v>
      </c>
      <c r="H11073" s="3" t="s">
        <v>8</v>
      </c>
      <c r="I11073" s="3" t="b">
        <v>0</v>
      </c>
      <c r="J11073" s="3" t="s">
        <v>381</v>
      </c>
      <c r="M11073" s="3">
        <v>98526.5390625</v>
      </c>
      <c r="N11073" s="3">
        <v>9858.416015625</v>
      </c>
      <c r="U11073" s="3">
        <v>2979.39013671875</v>
      </c>
      <c r="AC11073" s="2" t="str">
        <f t="shared" si="174"/>
        <v/>
      </c>
    </row>
    <row r="11074" spans="1:29" x14ac:dyDescent="0.25">
      <c r="A11074" s="3" t="s">
        <v>32222</v>
      </c>
      <c r="B11074" s="3" t="s">
        <v>32215</v>
      </c>
      <c r="C11074" s="3" t="s">
        <v>32216</v>
      </c>
      <c r="D11074" s="4" t="s">
        <v>53344</v>
      </c>
      <c r="E11074" s="3" t="s">
        <v>42815</v>
      </c>
      <c r="F11074" s="4" t="s">
        <v>32221</v>
      </c>
      <c r="G11074" s="4" t="s">
        <v>32220</v>
      </c>
      <c r="H11074" s="3" t="s">
        <v>8</v>
      </c>
      <c r="I11074" s="3" t="b">
        <v>0</v>
      </c>
      <c r="J11074" s="3" t="s">
        <v>381</v>
      </c>
      <c r="R11074" s="3">
        <v>11737.0068359375</v>
      </c>
      <c r="V11074" s="3">
        <v>8768.8408203125</v>
      </c>
      <c r="W11074" s="3">
        <v>13067.55078125</v>
      </c>
      <c r="X11074" s="3">
        <v>6702.90234375</v>
      </c>
      <c r="AC11074" s="2" t="str">
        <f t="shared" si="174"/>
        <v/>
      </c>
    </row>
    <row r="11075" spans="1:29" x14ac:dyDescent="0.25">
      <c r="A11075" s="3" t="s">
        <v>32227</v>
      </c>
      <c r="B11075" s="3" t="s">
        <v>32223</v>
      </c>
      <c r="C11075" s="3" t="s">
        <v>32224</v>
      </c>
      <c r="D11075" s="4" t="s">
        <v>53345</v>
      </c>
      <c r="E11075" s="3" t="s">
        <v>42816</v>
      </c>
      <c r="F11075" s="4" t="s">
        <v>32226</v>
      </c>
      <c r="G11075" s="4" t="s">
        <v>32225</v>
      </c>
      <c r="H11075" s="3" t="s">
        <v>8</v>
      </c>
      <c r="I11075" s="3" t="b">
        <v>0</v>
      </c>
      <c r="J11075" s="3" t="s">
        <v>3</v>
      </c>
      <c r="K11075" s="3">
        <v>269752.125</v>
      </c>
      <c r="L11075" s="3">
        <v>266404.15625</v>
      </c>
      <c r="M11075" s="3">
        <v>233924.375</v>
      </c>
      <c r="N11075" s="3">
        <v>399315.15625</v>
      </c>
      <c r="O11075" s="3">
        <v>348684.625</v>
      </c>
      <c r="P11075" s="3">
        <v>283786.625</v>
      </c>
      <c r="Q11075" s="3">
        <v>216527.484375</v>
      </c>
      <c r="R11075" s="3">
        <v>222025.125</v>
      </c>
      <c r="S11075" s="3">
        <v>256906.1875</v>
      </c>
      <c r="T11075" s="3">
        <v>414999.78125</v>
      </c>
      <c r="U11075" s="3">
        <v>372532.3125</v>
      </c>
      <c r="V11075" s="3">
        <v>387724.34375</v>
      </c>
      <c r="W11075" s="3">
        <v>255776.40625</v>
      </c>
      <c r="X11075" s="3">
        <v>261781.703125</v>
      </c>
      <c r="Y11075" s="3">
        <v>296891</v>
      </c>
      <c r="Z11075" s="3">
        <v>278424.65625</v>
      </c>
      <c r="AA11075" s="3">
        <v>346740.9375</v>
      </c>
      <c r="AB11075" s="3">
        <v>332532.875</v>
      </c>
      <c r="AC11075" s="2" t="str">
        <f t="shared" si="174"/>
        <v>+</v>
      </c>
    </row>
    <row r="11076" spans="1:29" x14ac:dyDescent="0.25">
      <c r="A11076" s="3" t="s">
        <v>32229</v>
      </c>
      <c r="B11076" s="3" t="s">
        <v>32223</v>
      </c>
      <c r="C11076" s="3" t="s">
        <v>32224</v>
      </c>
      <c r="D11076" s="4" t="s">
        <v>53346</v>
      </c>
      <c r="E11076" s="3" t="s">
        <v>34324</v>
      </c>
      <c r="F11076" s="4" t="s">
        <v>32228</v>
      </c>
      <c r="G11076" s="4" t="s">
        <v>32225</v>
      </c>
      <c r="H11076" s="3" t="s">
        <v>8</v>
      </c>
      <c r="I11076" s="3" t="b">
        <v>0</v>
      </c>
      <c r="J11076" s="3" t="s">
        <v>3</v>
      </c>
      <c r="K11076" s="3">
        <v>280592.78125</v>
      </c>
      <c r="L11076" s="3">
        <v>277705.25</v>
      </c>
      <c r="M11076" s="3">
        <v>242681.4375</v>
      </c>
      <c r="N11076" s="3">
        <v>413770.65625</v>
      </c>
      <c r="O11076" s="3">
        <v>361259.5</v>
      </c>
      <c r="P11076" s="3">
        <v>293981.28125</v>
      </c>
      <c r="Q11076" s="3">
        <v>225478.921875</v>
      </c>
      <c r="R11076" s="3">
        <v>243090.78125</v>
      </c>
      <c r="S11076" s="3">
        <v>266218.9375</v>
      </c>
      <c r="T11076" s="3">
        <v>431344.46875</v>
      </c>
      <c r="U11076" s="3">
        <v>381184.75</v>
      </c>
      <c r="V11076" s="3">
        <v>399639.21875</v>
      </c>
      <c r="W11076" s="3">
        <v>266106.28125</v>
      </c>
      <c r="X11076" s="3">
        <v>263231.15625</v>
      </c>
      <c r="Y11076" s="3">
        <v>324173.5</v>
      </c>
      <c r="Z11076" s="3">
        <v>289854.40625</v>
      </c>
      <c r="AA11076" s="3">
        <v>357522.5</v>
      </c>
      <c r="AB11076" s="3">
        <v>347213.78125</v>
      </c>
      <c r="AC11076" s="2" t="str">
        <f t="shared" si="174"/>
        <v>+</v>
      </c>
    </row>
    <row r="11077" spans="1:29" x14ac:dyDescent="0.25">
      <c r="A11077" s="3" t="s">
        <v>32231</v>
      </c>
      <c r="B11077" s="3" t="s">
        <v>32223</v>
      </c>
      <c r="C11077" s="3" t="s">
        <v>32224</v>
      </c>
      <c r="D11077" s="4" t="s">
        <v>53347</v>
      </c>
      <c r="E11077" s="3" t="s">
        <v>42817</v>
      </c>
      <c r="F11077" s="4" t="s">
        <v>32230</v>
      </c>
      <c r="G11077" s="4" t="s">
        <v>32225</v>
      </c>
      <c r="H11077" s="3" t="s">
        <v>8</v>
      </c>
      <c r="I11077" s="3" t="b">
        <v>0</v>
      </c>
      <c r="J11077" s="3" t="s">
        <v>34295</v>
      </c>
      <c r="K11077" s="3">
        <v>254416.9375</v>
      </c>
      <c r="L11077" s="3">
        <v>217051.328125</v>
      </c>
      <c r="M11077" s="3">
        <v>235901.921875</v>
      </c>
      <c r="N11077" s="3">
        <v>383555.0625</v>
      </c>
      <c r="O11077" s="3">
        <v>326729.59375</v>
      </c>
      <c r="P11077" s="3">
        <v>267796.1875</v>
      </c>
      <c r="Q11077" s="3">
        <v>204327.125</v>
      </c>
      <c r="R11077" s="3">
        <v>220246.234375</v>
      </c>
      <c r="S11077" s="3">
        <v>257962.46875</v>
      </c>
      <c r="T11077" s="3">
        <v>381305.9375</v>
      </c>
      <c r="U11077" s="3">
        <v>333286.84375</v>
      </c>
      <c r="V11077" s="3">
        <v>339369.4375</v>
      </c>
      <c r="W11077" s="3">
        <v>241185.921875</v>
      </c>
      <c r="X11077" s="3">
        <v>246488.671875</v>
      </c>
      <c r="Y11077" s="3">
        <v>303247.84375</v>
      </c>
      <c r="Z11077" s="3">
        <v>261662.78125</v>
      </c>
      <c r="AA11077" s="3">
        <v>318186.1875</v>
      </c>
      <c r="AB11077" s="3">
        <v>331061.90625</v>
      </c>
      <c r="AC11077" s="2" t="str">
        <f t="shared" si="174"/>
        <v>+</v>
      </c>
    </row>
    <row r="11078" spans="1:29" x14ac:dyDescent="0.25">
      <c r="A11078" s="3" t="s">
        <v>32235</v>
      </c>
      <c r="B11078" s="3" t="s">
        <v>32223</v>
      </c>
      <c r="C11078" s="3" t="s">
        <v>32224</v>
      </c>
      <c r="D11078" s="4" t="s">
        <v>53348</v>
      </c>
      <c r="E11078" s="3" t="s">
        <v>42818</v>
      </c>
      <c r="F11078" s="4" t="s">
        <v>32234</v>
      </c>
      <c r="G11078" s="4" t="s">
        <v>32233</v>
      </c>
      <c r="H11078" s="3" t="s">
        <v>8</v>
      </c>
      <c r="I11078" s="3" t="b">
        <v>0</v>
      </c>
      <c r="J11078" s="3" t="s">
        <v>381</v>
      </c>
      <c r="K11078" s="3">
        <v>849551.3125</v>
      </c>
      <c r="N11078" s="3">
        <v>859759.6875</v>
      </c>
      <c r="O11078" s="3">
        <v>794241.625</v>
      </c>
      <c r="Q11078" s="3">
        <v>477494.3125</v>
      </c>
      <c r="R11078" s="3">
        <v>489125.84375</v>
      </c>
      <c r="T11078" s="3">
        <v>623016.0625</v>
      </c>
      <c r="U11078" s="3">
        <v>533520.9375</v>
      </c>
      <c r="W11078" s="3">
        <v>486049.09375</v>
      </c>
      <c r="X11078" s="3">
        <v>270177.375</v>
      </c>
      <c r="AB11078" s="3">
        <v>254278.875</v>
      </c>
      <c r="AC11078" s="2" t="str">
        <f t="shared" si="174"/>
        <v/>
      </c>
    </row>
    <row r="11079" spans="1:29" x14ac:dyDescent="0.25">
      <c r="A11079" s="3" t="s">
        <v>32237</v>
      </c>
      <c r="B11079" s="3" t="s">
        <v>32223</v>
      </c>
      <c r="C11079" s="3" t="s">
        <v>32224</v>
      </c>
      <c r="D11079" s="4" t="s">
        <v>53349</v>
      </c>
      <c r="E11079" s="3" t="s">
        <v>42819</v>
      </c>
      <c r="F11079" s="4" t="s">
        <v>42820</v>
      </c>
      <c r="G11079" s="4" t="s">
        <v>32236</v>
      </c>
      <c r="H11079" s="3" t="s">
        <v>8</v>
      </c>
      <c r="I11079" s="3" t="b">
        <v>0</v>
      </c>
      <c r="J11079" s="3" t="s">
        <v>381</v>
      </c>
      <c r="L11079" s="3">
        <v>32740.91015625</v>
      </c>
      <c r="Q11079" s="3">
        <v>19146.66015625</v>
      </c>
      <c r="S11079" s="3">
        <v>38295.7734375</v>
      </c>
      <c r="T11079" s="3">
        <v>21766.76171875</v>
      </c>
      <c r="X11079" s="3">
        <v>39781.15625</v>
      </c>
      <c r="Y11079" s="3">
        <v>69138.6640625</v>
      </c>
      <c r="AC11079" s="2" t="str">
        <f t="shared" si="174"/>
        <v/>
      </c>
    </row>
    <row r="11080" spans="1:29" x14ac:dyDescent="0.25">
      <c r="A11080" s="3" t="s">
        <v>32240</v>
      </c>
      <c r="B11080" s="3" t="s">
        <v>32223</v>
      </c>
      <c r="C11080" s="3" t="s">
        <v>32224</v>
      </c>
      <c r="D11080" s="4" t="s">
        <v>53350</v>
      </c>
      <c r="E11080" s="3" t="s">
        <v>42821</v>
      </c>
      <c r="F11080" s="4" t="s">
        <v>32239</v>
      </c>
      <c r="G11080" s="4" t="s">
        <v>32238</v>
      </c>
      <c r="H11080" s="3" t="s">
        <v>8</v>
      </c>
      <c r="I11080" s="3" t="b">
        <v>0</v>
      </c>
      <c r="J11080" s="3" t="s">
        <v>3</v>
      </c>
      <c r="K11080" s="3">
        <v>3965316</v>
      </c>
      <c r="L11080" s="3">
        <v>3874431.5</v>
      </c>
      <c r="M11080" s="3">
        <v>4132358.75</v>
      </c>
      <c r="N11080" s="3">
        <v>4861551</v>
      </c>
      <c r="O11080" s="3">
        <v>5067075.5</v>
      </c>
      <c r="P11080" s="3">
        <v>5024628.5</v>
      </c>
      <c r="Q11080" s="3">
        <v>3219482</v>
      </c>
      <c r="R11080" s="3">
        <v>2963485.75</v>
      </c>
      <c r="S11080" s="3">
        <v>2962095.5</v>
      </c>
      <c r="T11080" s="3">
        <v>5309987</v>
      </c>
      <c r="U11080" s="3">
        <v>5730295.5</v>
      </c>
      <c r="V11080" s="3">
        <v>4885205</v>
      </c>
      <c r="W11080" s="3">
        <v>3104336.25</v>
      </c>
      <c r="X11080" s="3">
        <v>2060786.5</v>
      </c>
      <c r="Y11080" s="3">
        <v>2922109.5</v>
      </c>
      <c r="Z11080" s="3">
        <v>3771354.75</v>
      </c>
      <c r="AA11080" s="3">
        <v>4212238</v>
      </c>
      <c r="AB11080" s="3">
        <v>4506528.5</v>
      </c>
      <c r="AC11080" s="2" t="str">
        <f t="shared" si="174"/>
        <v>+</v>
      </c>
    </row>
    <row r="11081" spans="1:29" x14ac:dyDescent="0.25">
      <c r="A11081" s="3" t="s">
        <v>32242</v>
      </c>
      <c r="B11081" s="3" t="s">
        <v>32223</v>
      </c>
      <c r="C11081" s="3" t="s">
        <v>32224</v>
      </c>
      <c r="D11081" s="4" t="s">
        <v>53351</v>
      </c>
      <c r="E11081" s="3" t="s">
        <v>42822</v>
      </c>
      <c r="F11081" s="4" t="s">
        <v>32241</v>
      </c>
      <c r="G11081" s="4" t="s">
        <v>32238</v>
      </c>
      <c r="H11081" s="3" t="s">
        <v>8</v>
      </c>
      <c r="I11081" s="3" t="b">
        <v>0</v>
      </c>
      <c r="J11081" s="3" t="s">
        <v>3</v>
      </c>
      <c r="K11081" s="3">
        <v>3359635.5</v>
      </c>
      <c r="L11081" s="3">
        <v>3483451.5</v>
      </c>
      <c r="M11081" s="3">
        <v>3692701.25</v>
      </c>
      <c r="N11081" s="3">
        <v>4393158.5</v>
      </c>
      <c r="O11081" s="3">
        <v>4687395.5</v>
      </c>
      <c r="P11081" s="3">
        <v>4487850.5</v>
      </c>
      <c r="Q11081" s="3">
        <v>2700154.75</v>
      </c>
      <c r="R11081" s="3">
        <v>2488835.5</v>
      </c>
      <c r="S11081" s="3">
        <v>2487231.25</v>
      </c>
      <c r="T11081" s="3">
        <v>4344839</v>
      </c>
      <c r="U11081" s="3">
        <v>5126591</v>
      </c>
      <c r="V11081" s="3">
        <v>4227402</v>
      </c>
      <c r="W11081" s="3">
        <v>2601517.5</v>
      </c>
      <c r="X11081" s="3">
        <v>1701921.25</v>
      </c>
      <c r="Y11081" s="3">
        <v>2338945.25</v>
      </c>
      <c r="Z11081" s="3">
        <v>3245886.5</v>
      </c>
      <c r="AA11081" s="3">
        <v>3704586.5</v>
      </c>
      <c r="AB11081" s="3">
        <v>4072646</v>
      </c>
      <c r="AC11081" s="2" t="str">
        <f t="shared" si="174"/>
        <v>+</v>
      </c>
    </row>
    <row r="11082" spans="1:29" x14ac:dyDescent="0.25">
      <c r="A11082" s="3" t="s">
        <v>32244</v>
      </c>
      <c r="B11082" s="3" t="s">
        <v>32223</v>
      </c>
      <c r="C11082" s="3" t="s">
        <v>32224</v>
      </c>
      <c r="D11082" s="4" t="s">
        <v>53352</v>
      </c>
      <c r="E11082" s="3" t="s">
        <v>42823</v>
      </c>
      <c r="F11082" s="4" t="s">
        <v>32243</v>
      </c>
      <c r="G11082" s="4" t="s">
        <v>32232</v>
      </c>
      <c r="H11082" s="3" t="s">
        <v>12</v>
      </c>
      <c r="I11082" s="3" t="b">
        <v>0</v>
      </c>
      <c r="J11082" s="3" t="s">
        <v>3</v>
      </c>
      <c r="K11082" s="3">
        <v>168103.609375</v>
      </c>
      <c r="L11082" s="3">
        <v>297864.625</v>
      </c>
      <c r="M11082" s="3">
        <v>288636.09375</v>
      </c>
      <c r="N11082" s="3">
        <v>283763.90625</v>
      </c>
      <c r="O11082" s="3">
        <v>357772.28125</v>
      </c>
      <c r="Q11082" s="3">
        <v>222074.765625</v>
      </c>
      <c r="S11082" s="3">
        <v>271550</v>
      </c>
      <c r="W11082" s="3">
        <v>293554.09375</v>
      </c>
      <c r="X11082" s="3">
        <v>212574.421875</v>
      </c>
      <c r="Y11082" s="3">
        <v>154123.90625</v>
      </c>
      <c r="Z11082" s="3">
        <v>355620.65625</v>
      </c>
      <c r="AA11082" s="3">
        <v>315722.65625</v>
      </c>
      <c r="AC11082" s="2" t="str">
        <f t="shared" si="174"/>
        <v/>
      </c>
    </row>
    <row r="11083" spans="1:29" x14ac:dyDescent="0.25">
      <c r="A11083" s="3" t="s">
        <v>32248</v>
      </c>
      <c r="B11083" s="3" t="s">
        <v>32245</v>
      </c>
      <c r="C11083" s="3" t="s">
        <v>32246</v>
      </c>
      <c r="D11083" s="4" t="s">
        <v>53353</v>
      </c>
      <c r="E11083" s="3" t="s">
        <v>7</v>
      </c>
      <c r="F11083" s="4" t="s">
        <v>42824</v>
      </c>
      <c r="G11083" s="4" t="s">
        <v>32247</v>
      </c>
      <c r="H11083" s="3" t="s">
        <v>8</v>
      </c>
      <c r="I11083" s="3" t="b">
        <v>0</v>
      </c>
      <c r="J11083" s="3" t="s">
        <v>3</v>
      </c>
      <c r="S11083" s="3">
        <v>288081.59375</v>
      </c>
      <c r="Z11083" s="3">
        <v>182926.4375</v>
      </c>
      <c r="AA11083" s="3">
        <v>133006.5625</v>
      </c>
      <c r="AC11083" s="2" t="str">
        <f t="shared" si="174"/>
        <v/>
      </c>
    </row>
    <row r="11084" spans="1:29" x14ac:dyDescent="0.25">
      <c r="A11084" s="3" t="s">
        <v>32251</v>
      </c>
      <c r="B11084" s="3" t="s">
        <v>32245</v>
      </c>
      <c r="C11084" s="3" t="s">
        <v>32246</v>
      </c>
      <c r="D11084" s="4" t="s">
        <v>53354</v>
      </c>
      <c r="E11084" s="3" t="s">
        <v>42825</v>
      </c>
      <c r="F11084" s="4" t="s">
        <v>32250</v>
      </c>
      <c r="G11084" s="4" t="s">
        <v>32249</v>
      </c>
      <c r="H11084" s="3" t="s">
        <v>8</v>
      </c>
      <c r="I11084" s="3" t="b">
        <v>0</v>
      </c>
      <c r="J11084" s="3" t="s">
        <v>381</v>
      </c>
      <c r="S11084" s="3">
        <v>31690.544921875</v>
      </c>
      <c r="W11084" s="3">
        <v>21139.552734375</v>
      </c>
      <c r="AB11084" s="3">
        <v>22125.67578125</v>
      </c>
      <c r="AC11084" s="2" t="str">
        <f t="shared" si="174"/>
        <v/>
      </c>
    </row>
    <row r="11085" spans="1:29" x14ac:dyDescent="0.25">
      <c r="A11085" s="3" t="s">
        <v>32256</v>
      </c>
      <c r="B11085" s="3" t="s">
        <v>32252</v>
      </c>
      <c r="C11085" s="3" t="s">
        <v>32253</v>
      </c>
      <c r="D11085" s="4" t="s">
        <v>53355</v>
      </c>
      <c r="E11085" s="3" t="s">
        <v>42826</v>
      </c>
      <c r="F11085" s="4" t="s">
        <v>32255</v>
      </c>
      <c r="G11085" s="4" t="s">
        <v>32254</v>
      </c>
      <c r="H11085" s="3" t="s">
        <v>8</v>
      </c>
      <c r="I11085" s="3" t="b">
        <v>0</v>
      </c>
      <c r="J11085" s="3" t="s">
        <v>381</v>
      </c>
      <c r="M11085" s="3">
        <v>24438.447265625</v>
      </c>
      <c r="N11085" s="3">
        <v>21933.177734375</v>
      </c>
      <c r="Q11085" s="3">
        <v>23629.974609375</v>
      </c>
      <c r="S11085" s="3">
        <v>37889.17578125</v>
      </c>
      <c r="W11085" s="3">
        <v>28246.9375</v>
      </c>
      <c r="X11085" s="3">
        <v>24962.748046875</v>
      </c>
      <c r="Y11085" s="3">
        <v>43206.55078125</v>
      </c>
      <c r="Z11085" s="3">
        <v>29161.330078125</v>
      </c>
      <c r="AB11085" s="3">
        <v>21480.849609375</v>
      </c>
      <c r="AC11085" s="2" t="str">
        <f t="shared" si="174"/>
        <v/>
      </c>
    </row>
    <row r="11086" spans="1:29" x14ac:dyDescent="0.25">
      <c r="A11086" s="3" t="s">
        <v>32258</v>
      </c>
      <c r="B11086" s="3" t="s">
        <v>32252</v>
      </c>
      <c r="C11086" s="3" t="s">
        <v>32253</v>
      </c>
      <c r="D11086" s="4" t="s">
        <v>53356</v>
      </c>
      <c r="E11086" s="3" t="s">
        <v>42827</v>
      </c>
      <c r="F11086" s="4" t="s">
        <v>32257</v>
      </c>
      <c r="G11086" s="4" t="s">
        <v>32254</v>
      </c>
      <c r="H11086" s="3" t="s">
        <v>8</v>
      </c>
      <c r="I11086" s="3" t="b">
        <v>0</v>
      </c>
      <c r="J11086" s="3" t="s">
        <v>381</v>
      </c>
      <c r="M11086" s="3">
        <v>24452.7890625</v>
      </c>
      <c r="N11086" s="3">
        <v>21929.88671875</v>
      </c>
      <c r="Q11086" s="3">
        <v>23629.974609375</v>
      </c>
      <c r="S11086" s="3">
        <v>35550.89453125</v>
      </c>
      <c r="W11086" s="3">
        <v>28298.15234375</v>
      </c>
      <c r="X11086" s="3">
        <v>24962.853515625</v>
      </c>
      <c r="Y11086" s="3">
        <v>43212.78515625</v>
      </c>
      <c r="Z11086" s="3">
        <v>29181.318359375</v>
      </c>
      <c r="AB11086" s="3">
        <v>21510.58203125</v>
      </c>
      <c r="AC11086" s="2" t="str">
        <f t="shared" si="174"/>
        <v/>
      </c>
    </row>
    <row r="11087" spans="1:29" x14ac:dyDescent="0.25">
      <c r="A11087" s="3" t="s">
        <v>32260</v>
      </c>
      <c r="B11087" s="3" t="s">
        <v>32252</v>
      </c>
      <c r="C11087" s="3" t="s">
        <v>32253</v>
      </c>
      <c r="D11087" s="4" t="s">
        <v>53357</v>
      </c>
      <c r="E11087" s="3" t="s">
        <v>7</v>
      </c>
      <c r="F11087" s="4" t="s">
        <v>42828</v>
      </c>
      <c r="G11087" s="4" t="s">
        <v>32259</v>
      </c>
      <c r="H11087" s="3" t="s">
        <v>9</v>
      </c>
      <c r="I11087" s="3" t="b">
        <v>0</v>
      </c>
      <c r="J11087" s="3" t="s">
        <v>381</v>
      </c>
      <c r="P11087" s="3">
        <v>47109.08984375</v>
      </c>
      <c r="Q11087" s="3">
        <v>34459.6875</v>
      </c>
      <c r="S11087" s="3">
        <v>45302.62109375</v>
      </c>
      <c r="W11087" s="3">
        <v>44428.94140625</v>
      </c>
      <c r="AC11087" s="2" t="str">
        <f t="shared" si="174"/>
        <v/>
      </c>
    </row>
    <row r="11088" spans="1:29" x14ac:dyDescent="0.25">
      <c r="A11088" s="3" t="s">
        <v>32265</v>
      </c>
      <c r="B11088" s="3" t="s">
        <v>32261</v>
      </c>
      <c r="C11088" s="3" t="s">
        <v>32262</v>
      </c>
      <c r="D11088" s="4" t="s">
        <v>53358</v>
      </c>
      <c r="E11088" s="3" t="s">
        <v>42829</v>
      </c>
      <c r="F11088" s="4" t="s">
        <v>32264</v>
      </c>
      <c r="G11088" s="4" t="s">
        <v>32263</v>
      </c>
      <c r="H11088" s="3" t="s">
        <v>8</v>
      </c>
      <c r="I11088" s="3" t="b">
        <v>0</v>
      </c>
      <c r="J11088" s="3" t="s">
        <v>381</v>
      </c>
      <c r="M11088" s="3">
        <v>8293.8720703125</v>
      </c>
      <c r="V11088" s="3">
        <v>31216.94140625</v>
      </c>
      <c r="Z11088" s="3">
        <v>13550.9267578125</v>
      </c>
      <c r="AC11088" s="2" t="str">
        <f t="shared" si="174"/>
        <v/>
      </c>
    </row>
    <row r="11089" spans="1:29" x14ac:dyDescent="0.25">
      <c r="A11089" s="3" t="s">
        <v>32270</v>
      </c>
      <c r="B11089" s="3" t="s">
        <v>32266</v>
      </c>
      <c r="C11089" s="3" t="s">
        <v>32267</v>
      </c>
      <c r="D11089" s="4" t="s">
        <v>53359</v>
      </c>
      <c r="E11089" s="3" t="s">
        <v>42830</v>
      </c>
      <c r="F11089" s="4" t="s">
        <v>32269</v>
      </c>
      <c r="G11089" s="4" t="s">
        <v>32268</v>
      </c>
      <c r="H11089" s="3" t="s">
        <v>8</v>
      </c>
      <c r="I11089" s="3" t="b">
        <v>0</v>
      </c>
      <c r="J11089" s="3" t="s">
        <v>34295</v>
      </c>
      <c r="P11089" s="3">
        <v>151061.359375</v>
      </c>
      <c r="Q11089" s="3">
        <v>120827.59375</v>
      </c>
      <c r="R11089" s="3">
        <v>95038.859375</v>
      </c>
      <c r="S11089" s="3">
        <v>125770.484375</v>
      </c>
      <c r="T11089" s="3">
        <v>70419.5078125</v>
      </c>
      <c r="U11089" s="3">
        <v>83998.953125</v>
      </c>
      <c r="V11089" s="3">
        <v>40498.36328125</v>
      </c>
      <c r="X11089" s="3">
        <v>167987.40625</v>
      </c>
      <c r="Z11089" s="3">
        <v>207283.96875</v>
      </c>
      <c r="AA11089" s="3">
        <v>133215.609375</v>
      </c>
      <c r="AB11089" s="3">
        <v>92247.828125</v>
      </c>
      <c r="AC11089" s="2" t="str">
        <f t="shared" si="174"/>
        <v/>
      </c>
    </row>
    <row r="11090" spans="1:29" x14ac:dyDescent="0.25">
      <c r="A11090" s="3" t="s">
        <v>32271</v>
      </c>
      <c r="B11090" s="3" t="s">
        <v>32266</v>
      </c>
      <c r="C11090" s="3" t="s">
        <v>32267</v>
      </c>
      <c r="D11090" s="4" t="s">
        <v>53360</v>
      </c>
      <c r="E11090" s="3" t="s">
        <v>34337</v>
      </c>
      <c r="F11090" s="4" t="s">
        <v>42831</v>
      </c>
      <c r="G11090" s="4" t="s">
        <v>32272</v>
      </c>
      <c r="H11090" s="3" t="s">
        <v>8</v>
      </c>
      <c r="I11090" s="3" t="b">
        <v>0</v>
      </c>
      <c r="J11090" s="3" t="s">
        <v>3</v>
      </c>
      <c r="K11090" s="3">
        <v>783097.0625</v>
      </c>
      <c r="L11090" s="3">
        <v>742926.875</v>
      </c>
      <c r="M11090" s="3">
        <v>977282.3125</v>
      </c>
      <c r="N11090" s="3">
        <v>886525.75</v>
      </c>
      <c r="O11090" s="3">
        <v>730296.125</v>
      </c>
      <c r="P11090" s="3">
        <v>854738.4375</v>
      </c>
      <c r="Q11090" s="3">
        <v>552999.625</v>
      </c>
      <c r="R11090" s="3">
        <v>654886.4375</v>
      </c>
      <c r="S11090" s="3">
        <v>668659.875</v>
      </c>
      <c r="T11090" s="3">
        <v>854858.25</v>
      </c>
      <c r="U11090" s="3">
        <v>1137214</v>
      </c>
      <c r="V11090" s="3">
        <v>833941.0625</v>
      </c>
      <c r="W11090" s="3">
        <v>602853.25</v>
      </c>
      <c r="X11090" s="3">
        <v>599242.5625</v>
      </c>
      <c r="Y11090" s="3">
        <v>688858.8125</v>
      </c>
      <c r="Z11090" s="3">
        <v>773733.3125</v>
      </c>
      <c r="AA11090" s="3">
        <v>994115.125</v>
      </c>
      <c r="AB11090" s="3">
        <v>790786.625</v>
      </c>
      <c r="AC11090" s="2" t="str">
        <f t="shared" si="174"/>
        <v>+</v>
      </c>
    </row>
    <row r="11091" spans="1:29" x14ac:dyDescent="0.25">
      <c r="A11091" s="3" t="s">
        <v>32274</v>
      </c>
      <c r="B11091" s="3" t="s">
        <v>32266</v>
      </c>
      <c r="C11091" s="3" t="s">
        <v>32267</v>
      </c>
      <c r="D11091" s="4" t="s">
        <v>53361</v>
      </c>
      <c r="E11091" s="3" t="s">
        <v>42832</v>
      </c>
      <c r="F11091" s="4" t="s">
        <v>32273</v>
      </c>
      <c r="G11091" s="4" t="s">
        <v>32272</v>
      </c>
      <c r="H11091" s="3" t="s">
        <v>8</v>
      </c>
      <c r="I11091" s="3" t="b">
        <v>0</v>
      </c>
      <c r="J11091" s="3" t="s">
        <v>34318</v>
      </c>
      <c r="K11091" s="3">
        <v>313857.15625</v>
      </c>
      <c r="L11091" s="3">
        <v>300733.90625</v>
      </c>
      <c r="M11091" s="3">
        <v>309972.625</v>
      </c>
      <c r="O11091" s="3">
        <v>303781.375</v>
      </c>
      <c r="P11091" s="3">
        <v>230416.796875</v>
      </c>
      <c r="Q11091" s="3">
        <v>243030.453125</v>
      </c>
      <c r="R11091" s="3">
        <v>192752.140625</v>
      </c>
      <c r="S11091" s="3">
        <v>175325.34375</v>
      </c>
      <c r="U11091" s="3">
        <v>286831</v>
      </c>
      <c r="W11091" s="3">
        <v>251183.46875</v>
      </c>
      <c r="X11091" s="3">
        <v>250262.78125</v>
      </c>
      <c r="AA11091" s="3">
        <v>322222.21875</v>
      </c>
      <c r="AC11091" s="2" t="str">
        <f t="shared" si="174"/>
        <v/>
      </c>
    </row>
    <row r="11092" spans="1:29" x14ac:dyDescent="0.25">
      <c r="A11092" s="3" t="s">
        <v>32277</v>
      </c>
      <c r="B11092" s="3" t="s">
        <v>32266</v>
      </c>
      <c r="C11092" s="3" t="s">
        <v>32267</v>
      </c>
      <c r="D11092" s="4" t="s">
        <v>53362</v>
      </c>
      <c r="E11092" s="3" t="s">
        <v>34419</v>
      </c>
      <c r="F11092" s="4" t="s">
        <v>32276</v>
      </c>
      <c r="G11092" s="4" t="s">
        <v>32275</v>
      </c>
      <c r="H11092" s="3" t="s">
        <v>8</v>
      </c>
      <c r="I11092" s="3" t="b">
        <v>0</v>
      </c>
      <c r="J11092" s="3" t="s">
        <v>3</v>
      </c>
      <c r="K11092" s="3">
        <v>160789.046875</v>
      </c>
      <c r="L11092" s="3">
        <v>160376.9375</v>
      </c>
      <c r="N11092" s="3">
        <v>181881.375</v>
      </c>
      <c r="O11092" s="3">
        <v>230265.171875</v>
      </c>
      <c r="P11092" s="3">
        <v>232761.265625</v>
      </c>
      <c r="Q11092" s="3">
        <v>159951.640625</v>
      </c>
      <c r="R11092" s="3">
        <v>173648.6875</v>
      </c>
      <c r="S11092" s="3">
        <v>197529.8125</v>
      </c>
      <c r="T11092" s="3">
        <v>300558.03125</v>
      </c>
      <c r="U11092" s="3">
        <v>321096.5</v>
      </c>
      <c r="W11092" s="3">
        <v>182984.8125</v>
      </c>
      <c r="X11092" s="3">
        <v>233216.75</v>
      </c>
      <c r="Y11092" s="3">
        <v>215968.328125</v>
      </c>
      <c r="Z11092" s="3">
        <v>221933.734375</v>
      </c>
      <c r="AA11092" s="3">
        <v>339083.875</v>
      </c>
      <c r="AB11092" s="3">
        <v>267140.40625</v>
      </c>
      <c r="AC11092" s="2" t="str">
        <f t="shared" si="174"/>
        <v/>
      </c>
    </row>
    <row r="11093" spans="1:29" x14ac:dyDescent="0.25">
      <c r="A11093" s="3" t="s">
        <v>32279</v>
      </c>
      <c r="B11093" s="3" t="s">
        <v>32266</v>
      </c>
      <c r="C11093" s="3" t="s">
        <v>32267</v>
      </c>
      <c r="D11093" s="4" t="s">
        <v>53363</v>
      </c>
      <c r="E11093" s="3" t="s">
        <v>42833</v>
      </c>
      <c r="F11093" s="4" t="s">
        <v>32278</v>
      </c>
      <c r="G11093" s="4" t="s">
        <v>32272</v>
      </c>
      <c r="H11093" s="3" t="s">
        <v>9</v>
      </c>
      <c r="I11093" s="3" t="b">
        <v>0</v>
      </c>
      <c r="J11093" s="3" t="s">
        <v>381</v>
      </c>
      <c r="K11093" s="3">
        <v>314044.46875</v>
      </c>
      <c r="L11093" s="3">
        <v>300914.71875</v>
      </c>
      <c r="M11093" s="3">
        <v>310165.15625</v>
      </c>
      <c r="O11093" s="3">
        <v>304193.625</v>
      </c>
      <c r="P11093" s="3">
        <v>230703.90625</v>
      </c>
      <c r="Q11093" s="3">
        <v>243176.8125</v>
      </c>
      <c r="R11093" s="3">
        <v>192730.28125</v>
      </c>
      <c r="S11093" s="3">
        <v>175430.921875</v>
      </c>
      <c r="U11093" s="3">
        <v>286880.6875</v>
      </c>
      <c r="W11093" s="3">
        <v>251334.734375</v>
      </c>
      <c r="X11093" s="3">
        <v>250262.65625</v>
      </c>
      <c r="AC11093" s="2" t="str">
        <f t="shared" ref="AC11093:AC11156" si="175">IF(AND(K11093&lt;&gt;"", L11093&lt;&gt;"", M11093&lt;&gt;"", N11093&lt;&gt;"", O11093&lt;&gt;"", P11093&lt;&gt;"", Q11093&lt;&gt;"", R11093&lt;&gt;"", S11093&lt;&gt;"", T11093&lt;&gt;"", U11093&lt;&gt;"", V11093&lt;&gt;"", W11093&lt;&gt;"", X11093&lt;&gt;"", Y11093&lt;&gt;"", Z11093&lt;&gt;"", AA11093&lt;&gt;"", AB11093&lt;&gt;""), "+", "")</f>
        <v/>
      </c>
    </row>
    <row r="11094" spans="1:29" x14ac:dyDescent="0.25">
      <c r="A11094" s="3" t="s">
        <v>32284</v>
      </c>
      <c r="B11094" s="3" t="s">
        <v>32280</v>
      </c>
      <c r="C11094" s="3" t="s">
        <v>32281</v>
      </c>
      <c r="D11094" s="4" t="s">
        <v>53364</v>
      </c>
      <c r="E11094" s="3" t="s">
        <v>7</v>
      </c>
      <c r="F11094" s="4" t="s">
        <v>32283</v>
      </c>
      <c r="G11094" s="4" t="s">
        <v>32282</v>
      </c>
      <c r="H11094" s="3" t="s">
        <v>8</v>
      </c>
      <c r="I11094" s="3" t="b">
        <v>0</v>
      </c>
      <c r="J11094" s="3" t="s">
        <v>3</v>
      </c>
      <c r="K11094" s="3">
        <v>520116.25</v>
      </c>
      <c r="L11094" s="3">
        <v>375376.84375</v>
      </c>
      <c r="M11094" s="3">
        <v>454995.4375</v>
      </c>
      <c r="N11094" s="3">
        <v>477123.25</v>
      </c>
      <c r="O11094" s="3">
        <v>531915.6875</v>
      </c>
      <c r="P11094" s="3">
        <v>403403.46875</v>
      </c>
      <c r="Q11094" s="3">
        <v>498663.875</v>
      </c>
      <c r="R11094" s="3">
        <v>499195.625</v>
      </c>
      <c r="S11094" s="3">
        <v>555965.9375</v>
      </c>
      <c r="T11094" s="3">
        <v>400213.34375</v>
      </c>
      <c r="U11094" s="3">
        <v>370069.125</v>
      </c>
      <c r="V11094" s="3">
        <v>359005.625</v>
      </c>
      <c r="W11094" s="3">
        <v>492285.375</v>
      </c>
      <c r="X11094" s="3">
        <v>573853.125</v>
      </c>
      <c r="Y11094" s="3">
        <v>603549.75</v>
      </c>
      <c r="Z11094" s="3">
        <v>471991.46875</v>
      </c>
      <c r="AA11094" s="3">
        <v>356020.125</v>
      </c>
      <c r="AB11094" s="3">
        <v>351228.625</v>
      </c>
      <c r="AC11094" s="2" t="str">
        <f t="shared" si="175"/>
        <v>+</v>
      </c>
    </row>
    <row r="11095" spans="1:29" x14ac:dyDescent="0.25">
      <c r="A11095" s="3" t="s">
        <v>32286</v>
      </c>
      <c r="B11095" s="3" t="s">
        <v>32280</v>
      </c>
      <c r="C11095" s="3" t="s">
        <v>32281</v>
      </c>
      <c r="D11095" s="4" t="s">
        <v>53364</v>
      </c>
      <c r="E11095" s="3" t="s">
        <v>7</v>
      </c>
      <c r="F11095" s="4" t="s">
        <v>32285</v>
      </c>
      <c r="G11095" s="4" t="s">
        <v>32282</v>
      </c>
      <c r="H11095" s="3" t="s">
        <v>8</v>
      </c>
      <c r="I11095" s="3" t="b">
        <v>0</v>
      </c>
      <c r="J11095" s="3" t="s">
        <v>3</v>
      </c>
      <c r="N11095" s="3">
        <v>559953.125</v>
      </c>
      <c r="P11095" s="3">
        <v>1917464</v>
      </c>
      <c r="Q11095" s="3">
        <v>1798514.125</v>
      </c>
      <c r="R11095" s="3">
        <v>2492887</v>
      </c>
      <c r="S11095" s="3">
        <v>2382527</v>
      </c>
      <c r="T11095" s="3">
        <v>2394914.75</v>
      </c>
      <c r="U11095" s="3">
        <v>2154925.5</v>
      </c>
      <c r="V11095" s="3">
        <v>1108882.25</v>
      </c>
      <c r="W11095" s="3">
        <v>1121465.875</v>
      </c>
      <c r="X11095" s="3">
        <v>2522232.75</v>
      </c>
      <c r="Y11095" s="3">
        <v>2132852</v>
      </c>
      <c r="Z11095" s="3">
        <v>3300256.5</v>
      </c>
      <c r="AA11095" s="3">
        <v>3186697.5</v>
      </c>
      <c r="AB11095" s="3">
        <v>2345156</v>
      </c>
      <c r="AC11095" s="2" t="str">
        <f t="shared" si="175"/>
        <v/>
      </c>
    </row>
    <row r="11096" spans="1:29" x14ac:dyDescent="0.25">
      <c r="A11096" s="3" t="s">
        <v>32288</v>
      </c>
      <c r="B11096" s="3" t="s">
        <v>32280</v>
      </c>
      <c r="C11096" s="3" t="s">
        <v>32281</v>
      </c>
      <c r="D11096" s="4" t="s">
        <v>53365</v>
      </c>
      <c r="E11096" s="3" t="s">
        <v>7</v>
      </c>
      <c r="F11096" s="4" t="s">
        <v>32287</v>
      </c>
      <c r="G11096" s="4" t="s">
        <v>32282</v>
      </c>
      <c r="H11096" s="3" t="s">
        <v>8</v>
      </c>
      <c r="I11096" s="3" t="b">
        <v>0</v>
      </c>
      <c r="J11096" s="3" t="s">
        <v>3</v>
      </c>
      <c r="K11096" s="3">
        <v>529569.5625</v>
      </c>
      <c r="L11096" s="3">
        <v>371726.6875</v>
      </c>
      <c r="M11096" s="3">
        <v>115564.15625</v>
      </c>
      <c r="N11096" s="3">
        <v>518987.375</v>
      </c>
      <c r="O11096" s="3">
        <v>208749.625</v>
      </c>
      <c r="P11096" s="3">
        <v>408579.25</v>
      </c>
      <c r="Q11096" s="3">
        <v>135101.5625</v>
      </c>
      <c r="R11096" s="3">
        <v>121500.5078125</v>
      </c>
      <c r="S11096" s="3">
        <v>264189.875</v>
      </c>
      <c r="T11096" s="3">
        <v>229723.640625</v>
      </c>
      <c r="U11096" s="3">
        <v>283080.59375</v>
      </c>
      <c r="V11096" s="3">
        <v>188490.421875</v>
      </c>
      <c r="W11096" s="3">
        <v>231855.078125</v>
      </c>
      <c r="X11096" s="3">
        <v>542651.125</v>
      </c>
      <c r="Y11096" s="3">
        <v>573215.1875</v>
      </c>
      <c r="Z11096" s="3">
        <v>255965.0625</v>
      </c>
      <c r="AA11096" s="3">
        <v>206788.109375</v>
      </c>
      <c r="AB11096" s="3">
        <v>215416.8125</v>
      </c>
      <c r="AC11096" s="2" t="str">
        <f t="shared" si="175"/>
        <v>+</v>
      </c>
    </row>
    <row r="11097" spans="1:29" x14ac:dyDescent="0.25">
      <c r="A11097" s="3" t="s">
        <v>32289</v>
      </c>
      <c r="B11097" s="3" t="s">
        <v>32280</v>
      </c>
      <c r="C11097" s="3" t="s">
        <v>32281</v>
      </c>
      <c r="D11097" s="4" t="s">
        <v>53365</v>
      </c>
      <c r="E11097" s="3" t="s">
        <v>7</v>
      </c>
      <c r="F11097" s="4" t="s">
        <v>32285</v>
      </c>
      <c r="G11097" s="4" t="s">
        <v>32282</v>
      </c>
      <c r="H11097" s="3" t="s">
        <v>8</v>
      </c>
      <c r="I11097" s="3" t="b">
        <v>0</v>
      </c>
      <c r="J11097" s="3" t="s">
        <v>3</v>
      </c>
      <c r="N11097" s="3">
        <v>559953.125</v>
      </c>
      <c r="P11097" s="3">
        <v>1917464</v>
      </c>
      <c r="Q11097" s="3">
        <v>1798514.125</v>
      </c>
      <c r="R11097" s="3">
        <v>2492887</v>
      </c>
      <c r="S11097" s="3">
        <v>2382527</v>
      </c>
      <c r="T11097" s="3">
        <v>2394914.75</v>
      </c>
      <c r="U11097" s="3">
        <v>2154925.5</v>
      </c>
      <c r="V11097" s="3">
        <v>1108882.25</v>
      </c>
      <c r="W11097" s="3">
        <v>1121465.875</v>
      </c>
      <c r="X11097" s="3">
        <v>2522232.75</v>
      </c>
      <c r="Y11097" s="3">
        <v>2132852</v>
      </c>
      <c r="Z11097" s="3">
        <v>3300256.5</v>
      </c>
      <c r="AA11097" s="3">
        <v>3186697.5</v>
      </c>
      <c r="AB11097" s="3">
        <v>2345156</v>
      </c>
      <c r="AC11097" s="2" t="str">
        <f t="shared" si="175"/>
        <v/>
      </c>
    </row>
    <row r="11098" spans="1:29" x14ac:dyDescent="0.25">
      <c r="A11098" s="3" t="s">
        <v>32294</v>
      </c>
      <c r="B11098" s="3" t="s">
        <v>32290</v>
      </c>
      <c r="C11098" s="3" t="s">
        <v>32291</v>
      </c>
      <c r="D11098" s="4" t="s">
        <v>53366</v>
      </c>
      <c r="E11098" s="3" t="s">
        <v>7</v>
      </c>
      <c r="F11098" s="4" t="s">
        <v>42834</v>
      </c>
      <c r="G11098" s="4" t="s">
        <v>32292</v>
      </c>
      <c r="H11098" s="3" t="s">
        <v>9</v>
      </c>
      <c r="I11098" s="3" t="b">
        <v>0</v>
      </c>
      <c r="J11098" s="3" t="s">
        <v>3</v>
      </c>
      <c r="K11098" s="3">
        <v>5214307.5</v>
      </c>
      <c r="L11098" s="3">
        <v>4748060</v>
      </c>
      <c r="M11098" s="3">
        <v>5270078</v>
      </c>
      <c r="N11098" s="3">
        <v>7457831</v>
      </c>
      <c r="O11098" s="3">
        <v>7539929.5</v>
      </c>
      <c r="P11098" s="3">
        <v>7686492.5</v>
      </c>
      <c r="Q11098" s="3">
        <v>4262256</v>
      </c>
      <c r="R11098" s="3">
        <v>4087652.75</v>
      </c>
      <c r="S11098" s="3">
        <v>4275435</v>
      </c>
      <c r="T11098" s="3">
        <v>7368974.5</v>
      </c>
      <c r="U11098" s="3">
        <v>6494732</v>
      </c>
      <c r="V11098" s="3">
        <v>7755437</v>
      </c>
      <c r="W11098" s="3">
        <v>3484818.75</v>
      </c>
      <c r="X11098" s="3">
        <v>4004154.5</v>
      </c>
      <c r="Y11098" s="3">
        <v>3141504</v>
      </c>
      <c r="Z11098" s="3">
        <v>4400218.5</v>
      </c>
      <c r="AA11098" s="3">
        <v>5314533.5</v>
      </c>
      <c r="AB11098" s="3">
        <v>4638651</v>
      </c>
      <c r="AC11098" s="2" t="str">
        <f t="shared" si="175"/>
        <v>+</v>
      </c>
    </row>
    <row r="11099" spans="1:29" x14ac:dyDescent="0.25">
      <c r="A11099" s="3" t="s">
        <v>32296</v>
      </c>
      <c r="B11099" s="3" t="s">
        <v>32290</v>
      </c>
      <c r="C11099" s="3" t="s">
        <v>32291</v>
      </c>
      <c r="D11099" s="4" t="s">
        <v>53367</v>
      </c>
      <c r="E11099" s="3" t="s">
        <v>42835</v>
      </c>
      <c r="F11099" s="4" t="s">
        <v>32295</v>
      </c>
      <c r="G11099" s="4" t="s">
        <v>32293</v>
      </c>
      <c r="H11099" s="3" t="s">
        <v>9</v>
      </c>
      <c r="I11099" s="3" t="b">
        <v>0</v>
      </c>
      <c r="J11099" s="3" t="s">
        <v>3</v>
      </c>
      <c r="L11099" s="3">
        <v>44472.046875</v>
      </c>
      <c r="O11099" s="3">
        <v>63320.30078125</v>
      </c>
      <c r="P11099" s="3">
        <v>62818.94921875</v>
      </c>
      <c r="T11099" s="3">
        <v>99379.9375</v>
      </c>
      <c r="U11099" s="3">
        <v>6433.31201171875</v>
      </c>
      <c r="V11099" s="3">
        <v>119870.4375</v>
      </c>
      <c r="Z11099" s="3">
        <v>121439.3828125</v>
      </c>
      <c r="AA11099" s="3">
        <v>52647</v>
      </c>
      <c r="AB11099" s="3">
        <v>45743.8046875</v>
      </c>
      <c r="AC11099" s="2" t="str">
        <f t="shared" si="175"/>
        <v/>
      </c>
    </row>
    <row r="11100" spans="1:29" x14ac:dyDescent="0.25">
      <c r="A11100" s="3" t="s">
        <v>32300</v>
      </c>
      <c r="B11100" s="3" t="s">
        <v>32297</v>
      </c>
      <c r="C11100" s="3" t="s">
        <v>32298</v>
      </c>
      <c r="D11100" s="4" t="s">
        <v>53368</v>
      </c>
      <c r="E11100" s="3" t="s">
        <v>42836</v>
      </c>
      <c r="F11100" s="4" t="s">
        <v>42837</v>
      </c>
      <c r="G11100" s="4" t="s">
        <v>32299</v>
      </c>
      <c r="H11100" s="3" t="s">
        <v>8</v>
      </c>
      <c r="I11100" s="3" t="b">
        <v>0</v>
      </c>
      <c r="J11100" s="3" t="s">
        <v>381</v>
      </c>
      <c r="L11100" s="3">
        <v>48510.55078125</v>
      </c>
      <c r="O11100" s="3">
        <v>98371.03125</v>
      </c>
      <c r="R11100" s="3">
        <v>118774.3359375</v>
      </c>
      <c r="T11100" s="3">
        <v>75969.609375</v>
      </c>
      <c r="AB11100" s="3">
        <v>117101.8515625</v>
      </c>
      <c r="AC11100" s="2" t="str">
        <f t="shared" si="175"/>
        <v/>
      </c>
    </row>
    <row r="11101" spans="1:29" x14ac:dyDescent="0.25">
      <c r="A11101" s="3" t="s">
        <v>32305</v>
      </c>
      <c r="B11101" s="3" t="s">
        <v>32301</v>
      </c>
      <c r="C11101" s="3" t="s">
        <v>32302</v>
      </c>
      <c r="D11101" s="4" t="s">
        <v>53369</v>
      </c>
      <c r="E11101" s="3" t="s">
        <v>7</v>
      </c>
      <c r="F11101" s="4" t="s">
        <v>32304</v>
      </c>
      <c r="G11101" s="4" t="s">
        <v>32303</v>
      </c>
      <c r="H11101" s="3" t="s">
        <v>8</v>
      </c>
      <c r="I11101" s="3" t="b">
        <v>0</v>
      </c>
      <c r="J11101" s="3" t="s">
        <v>381</v>
      </c>
      <c r="O11101" s="3">
        <v>77541.0625</v>
      </c>
      <c r="R11101" s="3">
        <v>18609.515625</v>
      </c>
      <c r="S11101" s="3">
        <v>29867.3671875</v>
      </c>
      <c r="T11101" s="3">
        <v>86539.84375</v>
      </c>
      <c r="U11101" s="3">
        <v>103947.875</v>
      </c>
      <c r="V11101" s="3">
        <v>100151</v>
      </c>
      <c r="X11101" s="3">
        <v>18169.66796875</v>
      </c>
      <c r="Y11101" s="3">
        <v>23704.91796875</v>
      </c>
      <c r="Z11101" s="3">
        <v>21716.439453125</v>
      </c>
      <c r="AB11101" s="3">
        <v>32322.98828125</v>
      </c>
      <c r="AC11101" s="2" t="str">
        <f t="shared" si="175"/>
        <v/>
      </c>
    </row>
    <row r="11102" spans="1:29" x14ac:dyDescent="0.25">
      <c r="A11102" s="3" t="s">
        <v>32308</v>
      </c>
      <c r="B11102" s="3" t="s">
        <v>32301</v>
      </c>
      <c r="C11102" s="3" t="s">
        <v>32302</v>
      </c>
      <c r="D11102" s="4" t="s">
        <v>53370</v>
      </c>
      <c r="E11102" s="3" t="s">
        <v>42838</v>
      </c>
      <c r="F11102" s="4" t="s">
        <v>32307</v>
      </c>
      <c r="G11102" s="4" t="s">
        <v>32306</v>
      </c>
      <c r="H11102" s="3" t="s">
        <v>8</v>
      </c>
      <c r="I11102" s="3" t="b">
        <v>0</v>
      </c>
      <c r="J11102" s="3" t="s">
        <v>3</v>
      </c>
      <c r="L11102" s="3">
        <v>454796.03125</v>
      </c>
      <c r="O11102" s="3">
        <v>895153.5625</v>
      </c>
      <c r="P11102" s="3">
        <v>1140552.25</v>
      </c>
      <c r="R11102" s="3">
        <v>690336.9375</v>
      </c>
      <c r="S11102" s="3">
        <v>1500303.75</v>
      </c>
      <c r="T11102" s="3">
        <v>1625362.625</v>
      </c>
      <c r="U11102" s="3">
        <v>953287</v>
      </c>
      <c r="V11102" s="3">
        <v>1467589</v>
      </c>
      <c r="X11102" s="3">
        <v>605709.625</v>
      </c>
      <c r="Z11102" s="3">
        <v>1342603.75</v>
      </c>
      <c r="AA11102" s="3">
        <v>1617729.25</v>
      </c>
      <c r="AB11102" s="3">
        <v>1429131.25</v>
      </c>
      <c r="AC11102" s="2" t="str">
        <f t="shared" si="175"/>
        <v/>
      </c>
    </row>
    <row r="11103" spans="1:29" x14ac:dyDescent="0.25">
      <c r="A11103" s="3" t="s">
        <v>32311</v>
      </c>
      <c r="B11103" s="3" t="s">
        <v>32301</v>
      </c>
      <c r="C11103" s="3" t="s">
        <v>32302</v>
      </c>
      <c r="D11103" s="4" t="s">
        <v>53371</v>
      </c>
      <c r="E11103" s="3" t="s">
        <v>34728</v>
      </c>
      <c r="F11103" s="4" t="s">
        <v>32310</v>
      </c>
      <c r="G11103" s="4" t="s">
        <v>32309</v>
      </c>
      <c r="H11103" s="3" t="s">
        <v>8</v>
      </c>
      <c r="I11103" s="3" t="b">
        <v>0</v>
      </c>
      <c r="J11103" s="3" t="s">
        <v>3</v>
      </c>
      <c r="N11103" s="3">
        <v>41919.140625</v>
      </c>
      <c r="P11103" s="3">
        <v>46126.91015625</v>
      </c>
      <c r="R11103" s="3">
        <v>41217.25</v>
      </c>
      <c r="T11103" s="3">
        <v>58210.4609375</v>
      </c>
      <c r="U11103" s="3">
        <v>48634.6171875</v>
      </c>
      <c r="W11103" s="3">
        <v>25828.173828125</v>
      </c>
      <c r="X11103" s="3">
        <v>31665.59765625</v>
      </c>
      <c r="Z11103" s="3">
        <v>36935.49609375</v>
      </c>
      <c r="AA11103" s="3">
        <v>47891.5</v>
      </c>
      <c r="AB11103" s="3">
        <v>37676.26953125</v>
      </c>
      <c r="AC11103" s="2" t="str">
        <f t="shared" si="175"/>
        <v/>
      </c>
    </row>
    <row r="11104" spans="1:29" x14ac:dyDescent="0.25">
      <c r="A11104" s="3" t="s">
        <v>32316</v>
      </c>
      <c r="B11104" s="3" t="s">
        <v>32312</v>
      </c>
      <c r="C11104" s="3" t="s">
        <v>32313</v>
      </c>
      <c r="D11104" s="4" t="s">
        <v>53372</v>
      </c>
      <c r="E11104" s="3" t="s">
        <v>35051</v>
      </c>
      <c r="F11104" s="4" t="s">
        <v>32315</v>
      </c>
      <c r="G11104" s="4" t="s">
        <v>32314</v>
      </c>
      <c r="H11104" s="3" t="s">
        <v>8</v>
      </c>
      <c r="I11104" s="3" t="b">
        <v>0</v>
      </c>
      <c r="J11104" s="3" t="s">
        <v>3</v>
      </c>
      <c r="K11104" s="3">
        <v>60352.921875</v>
      </c>
      <c r="M11104" s="3">
        <v>40838.234375</v>
      </c>
      <c r="N11104" s="3">
        <v>37376.9140625</v>
      </c>
      <c r="O11104" s="3">
        <v>49841.34375</v>
      </c>
      <c r="Q11104" s="3">
        <v>64322.046875</v>
      </c>
      <c r="R11104" s="3">
        <v>45188.4921875</v>
      </c>
      <c r="S11104" s="3">
        <v>63504.375</v>
      </c>
      <c r="T11104" s="3">
        <v>49933.59375</v>
      </c>
      <c r="U11104" s="3">
        <v>31440.296875</v>
      </c>
      <c r="W11104" s="3">
        <v>30642.091796875</v>
      </c>
      <c r="X11104" s="3">
        <v>25307.052734375</v>
      </c>
      <c r="Y11104" s="3">
        <v>61904.7421875</v>
      </c>
      <c r="Z11104" s="3">
        <v>35169.26171875</v>
      </c>
      <c r="AA11104" s="3">
        <v>37994.84765625</v>
      </c>
      <c r="AB11104" s="3">
        <v>30535.54296875</v>
      </c>
      <c r="AC11104" s="2" t="str">
        <f t="shared" si="175"/>
        <v/>
      </c>
    </row>
    <row r="11105" spans="1:29" x14ac:dyDescent="0.25">
      <c r="A11105" s="3" t="s">
        <v>32319</v>
      </c>
      <c r="B11105" s="3" t="s">
        <v>32312</v>
      </c>
      <c r="C11105" s="3" t="s">
        <v>32313</v>
      </c>
      <c r="D11105" s="4" t="s">
        <v>53373</v>
      </c>
      <c r="E11105" s="3" t="s">
        <v>42839</v>
      </c>
      <c r="F11105" s="4" t="s">
        <v>32318</v>
      </c>
      <c r="G11105" s="4" t="s">
        <v>32317</v>
      </c>
      <c r="H11105" s="3" t="s">
        <v>8</v>
      </c>
      <c r="I11105" s="3" t="b">
        <v>0</v>
      </c>
      <c r="J11105" s="3" t="s">
        <v>3</v>
      </c>
      <c r="K11105" s="3">
        <v>30029.779296875</v>
      </c>
      <c r="L11105" s="3">
        <v>33394.3515625</v>
      </c>
      <c r="N11105" s="3">
        <v>28491.701171875</v>
      </c>
      <c r="P11105" s="3">
        <v>16890.818359375</v>
      </c>
      <c r="Q11105" s="3">
        <v>50142.484375</v>
      </c>
      <c r="R11105" s="3">
        <v>41597.1484375</v>
      </c>
      <c r="S11105" s="3">
        <v>29255.826171875</v>
      </c>
      <c r="U11105" s="3">
        <v>29474.962890625</v>
      </c>
      <c r="V11105" s="3">
        <v>46742.25390625</v>
      </c>
      <c r="W11105" s="3">
        <v>42162.08203125</v>
      </c>
      <c r="X11105" s="3">
        <v>38923.546875</v>
      </c>
      <c r="Y11105" s="3">
        <v>43817.8515625</v>
      </c>
      <c r="Z11105" s="3">
        <v>38069.640625</v>
      </c>
      <c r="AA11105" s="3">
        <v>50290.19921875</v>
      </c>
      <c r="AB11105" s="3">
        <v>48466.7578125</v>
      </c>
      <c r="AC11105" s="2" t="str">
        <f t="shared" si="175"/>
        <v/>
      </c>
    </row>
    <row r="11106" spans="1:29" x14ac:dyDescent="0.25">
      <c r="A11106" s="3" t="s">
        <v>32324</v>
      </c>
      <c r="B11106" s="3" t="s">
        <v>32320</v>
      </c>
      <c r="C11106" s="3" t="s">
        <v>32321</v>
      </c>
      <c r="D11106" s="4" t="s">
        <v>53374</v>
      </c>
      <c r="E11106" s="3" t="s">
        <v>42840</v>
      </c>
      <c r="F11106" s="4" t="s">
        <v>32323</v>
      </c>
      <c r="G11106" s="4" t="s">
        <v>32322</v>
      </c>
      <c r="H11106" s="3" t="s">
        <v>8</v>
      </c>
      <c r="I11106" s="3" t="b">
        <v>0</v>
      </c>
      <c r="J11106" s="3" t="s">
        <v>381</v>
      </c>
      <c r="R11106" s="3">
        <v>25702.880859375</v>
      </c>
      <c r="AB11106" s="3">
        <v>17367.837890625</v>
      </c>
      <c r="AC11106" s="2" t="str">
        <f t="shared" si="175"/>
        <v/>
      </c>
    </row>
    <row r="11107" spans="1:29" x14ac:dyDescent="0.25">
      <c r="A11107" s="3" t="s">
        <v>32329</v>
      </c>
      <c r="B11107" s="3" t="s">
        <v>32325</v>
      </c>
      <c r="C11107" s="3" t="s">
        <v>32326</v>
      </c>
      <c r="D11107" s="4" t="s">
        <v>53375</v>
      </c>
      <c r="E11107" s="3" t="s">
        <v>42841</v>
      </c>
      <c r="F11107" s="4" t="s">
        <v>32328</v>
      </c>
      <c r="G11107" s="4" t="s">
        <v>32327</v>
      </c>
      <c r="H11107" s="3" t="s">
        <v>8</v>
      </c>
      <c r="I11107" s="3" t="b">
        <v>0</v>
      </c>
      <c r="J11107" s="3" t="s">
        <v>381</v>
      </c>
      <c r="Q11107" s="3">
        <v>42687.35546875</v>
      </c>
      <c r="W11107" s="3">
        <v>23497.033203125</v>
      </c>
      <c r="AC11107" s="2" t="str">
        <f t="shared" si="175"/>
        <v/>
      </c>
    </row>
    <row r="11108" spans="1:29" x14ac:dyDescent="0.25">
      <c r="A11108" s="3" t="s">
        <v>32334</v>
      </c>
      <c r="B11108" s="3" t="s">
        <v>32330</v>
      </c>
      <c r="C11108" s="3" t="s">
        <v>32331</v>
      </c>
      <c r="D11108" s="4" t="s">
        <v>53376</v>
      </c>
      <c r="E11108" s="3" t="s">
        <v>42842</v>
      </c>
      <c r="F11108" s="4" t="s">
        <v>32333</v>
      </c>
      <c r="G11108" s="4" t="s">
        <v>32332</v>
      </c>
      <c r="H11108" s="3" t="s">
        <v>8</v>
      </c>
      <c r="I11108" s="3" t="b">
        <v>0</v>
      </c>
      <c r="J11108" s="3" t="s">
        <v>381</v>
      </c>
      <c r="L11108" s="3">
        <v>11947.73046875</v>
      </c>
      <c r="X11108" s="3">
        <v>17389.96875</v>
      </c>
      <c r="AC11108" s="2" t="str">
        <f t="shared" si="175"/>
        <v/>
      </c>
    </row>
    <row r="11109" spans="1:29" x14ac:dyDescent="0.25">
      <c r="A11109" s="3" t="s">
        <v>32336</v>
      </c>
      <c r="B11109" s="3" t="s">
        <v>32330</v>
      </c>
      <c r="C11109" s="3" t="s">
        <v>32331</v>
      </c>
      <c r="D11109" s="4" t="s">
        <v>53377</v>
      </c>
      <c r="E11109" s="3" t="s">
        <v>42843</v>
      </c>
      <c r="F11109" s="4" t="s">
        <v>32335</v>
      </c>
      <c r="G11109" s="4" t="s">
        <v>32332</v>
      </c>
      <c r="H11109" s="3" t="s">
        <v>8</v>
      </c>
      <c r="I11109" s="3" t="b">
        <v>0</v>
      </c>
      <c r="J11109" s="3" t="s">
        <v>381</v>
      </c>
      <c r="M11109" s="3">
        <v>305452.34375</v>
      </c>
      <c r="N11109" s="3">
        <v>277249.90625</v>
      </c>
      <c r="P11109" s="3">
        <v>260257.734375</v>
      </c>
      <c r="T11109" s="3">
        <v>258136.75</v>
      </c>
      <c r="AC11109" s="2" t="str">
        <f t="shared" si="175"/>
        <v/>
      </c>
    </row>
    <row r="11110" spans="1:29" x14ac:dyDescent="0.25">
      <c r="A11110" s="3" t="s">
        <v>32341</v>
      </c>
      <c r="B11110" s="3" t="s">
        <v>32337</v>
      </c>
      <c r="C11110" s="3" t="s">
        <v>32338</v>
      </c>
      <c r="D11110" s="4" t="s">
        <v>53378</v>
      </c>
      <c r="E11110" s="3" t="s">
        <v>42844</v>
      </c>
      <c r="F11110" s="4" t="s">
        <v>32340</v>
      </c>
      <c r="G11110" s="4" t="s">
        <v>32339</v>
      </c>
      <c r="H11110" s="3" t="s">
        <v>8</v>
      </c>
      <c r="I11110" s="3" t="b">
        <v>0</v>
      </c>
      <c r="J11110" s="3" t="s">
        <v>3</v>
      </c>
      <c r="N11110" s="3">
        <v>273527.125</v>
      </c>
      <c r="O11110" s="3">
        <v>273688.6875</v>
      </c>
      <c r="P11110" s="3">
        <v>328454.71875</v>
      </c>
      <c r="Q11110" s="3">
        <v>232793.328125</v>
      </c>
      <c r="R11110" s="3">
        <v>201743.25</v>
      </c>
      <c r="S11110" s="3">
        <v>245994.09375</v>
      </c>
      <c r="T11110" s="3">
        <v>372064.71875</v>
      </c>
      <c r="U11110" s="3">
        <v>369135.875</v>
      </c>
      <c r="V11110" s="3">
        <v>371970.90625</v>
      </c>
      <c r="W11110" s="3">
        <v>253780.8125</v>
      </c>
      <c r="X11110" s="3">
        <v>245410</v>
      </c>
      <c r="Y11110" s="3">
        <v>211457.296875</v>
      </c>
      <c r="Z11110" s="3">
        <v>329695.90625</v>
      </c>
      <c r="AA11110" s="3">
        <v>330871.5625</v>
      </c>
      <c r="AB11110" s="3">
        <v>307061.15625</v>
      </c>
      <c r="AC11110" s="2" t="str">
        <f t="shared" si="175"/>
        <v/>
      </c>
    </row>
    <row r="11111" spans="1:29" x14ac:dyDescent="0.25">
      <c r="A11111" s="3" t="s">
        <v>32344</v>
      </c>
      <c r="B11111" s="3" t="s">
        <v>32337</v>
      </c>
      <c r="C11111" s="3" t="s">
        <v>32338</v>
      </c>
      <c r="D11111" s="4" t="s">
        <v>53379</v>
      </c>
      <c r="E11111" s="3" t="s">
        <v>42845</v>
      </c>
      <c r="F11111" s="4" t="s">
        <v>32343</v>
      </c>
      <c r="G11111" s="4" t="s">
        <v>32342</v>
      </c>
      <c r="H11111" s="3" t="s">
        <v>8</v>
      </c>
      <c r="I11111" s="3" t="b">
        <v>0</v>
      </c>
      <c r="J11111" s="3" t="s">
        <v>3</v>
      </c>
      <c r="K11111" s="3">
        <v>92008.6640625</v>
      </c>
      <c r="L11111" s="3">
        <v>76037.875</v>
      </c>
      <c r="M11111" s="3">
        <v>101453.046875</v>
      </c>
      <c r="N11111" s="3">
        <v>169326.328125</v>
      </c>
      <c r="O11111" s="3">
        <v>162176.09375</v>
      </c>
      <c r="P11111" s="3">
        <v>130280.765625</v>
      </c>
      <c r="Q11111" s="3">
        <v>67029.1796875</v>
      </c>
      <c r="R11111" s="3">
        <v>79468.3828125</v>
      </c>
      <c r="S11111" s="3">
        <v>95680.5859375</v>
      </c>
      <c r="T11111" s="3">
        <v>184845.421875</v>
      </c>
      <c r="U11111" s="3">
        <v>160030.5625</v>
      </c>
      <c r="V11111" s="3">
        <v>189782.203125</v>
      </c>
      <c r="W11111" s="3">
        <v>117275.4609375</v>
      </c>
      <c r="X11111" s="3">
        <v>96020.125</v>
      </c>
      <c r="Y11111" s="3">
        <v>95506.6953125</v>
      </c>
      <c r="Z11111" s="3">
        <v>138864.015625</v>
      </c>
      <c r="AA11111" s="3">
        <v>128988.640625</v>
      </c>
      <c r="AC11111" s="2" t="str">
        <f t="shared" si="175"/>
        <v/>
      </c>
    </row>
    <row r="11112" spans="1:29" x14ac:dyDescent="0.25">
      <c r="A11112" s="3" t="s">
        <v>32349</v>
      </c>
      <c r="B11112" s="3" t="s">
        <v>32345</v>
      </c>
      <c r="C11112" s="3" t="s">
        <v>32346</v>
      </c>
      <c r="D11112" s="4" t="s">
        <v>53380</v>
      </c>
      <c r="E11112" s="3" t="s">
        <v>34520</v>
      </c>
      <c r="F11112" s="4" t="s">
        <v>32348</v>
      </c>
      <c r="G11112" s="4" t="s">
        <v>32347</v>
      </c>
      <c r="H11112" s="3" t="s">
        <v>8</v>
      </c>
      <c r="I11112" s="3" t="b">
        <v>0</v>
      </c>
      <c r="J11112" s="3" t="s">
        <v>3</v>
      </c>
      <c r="R11112" s="3">
        <v>81705.53125</v>
      </c>
      <c r="U11112" s="3">
        <v>69617.9140625</v>
      </c>
      <c r="X11112" s="3">
        <v>69489.09375</v>
      </c>
      <c r="Z11112" s="3">
        <v>61461.48828125</v>
      </c>
      <c r="AA11112" s="3">
        <v>43568.20703125</v>
      </c>
      <c r="AB11112" s="3">
        <v>69315.0546875</v>
      </c>
      <c r="AC11112" s="2" t="str">
        <f t="shared" si="175"/>
        <v/>
      </c>
    </row>
    <row r="11113" spans="1:29" x14ac:dyDescent="0.25">
      <c r="A11113" s="3" t="s">
        <v>32354</v>
      </c>
      <c r="B11113" s="3" t="s">
        <v>32350</v>
      </c>
      <c r="C11113" s="3" t="s">
        <v>32351</v>
      </c>
      <c r="D11113" s="4" t="s">
        <v>53381</v>
      </c>
      <c r="E11113" s="3" t="s">
        <v>42846</v>
      </c>
      <c r="F11113" s="4" t="s">
        <v>32353</v>
      </c>
      <c r="G11113" s="4" t="s">
        <v>32352</v>
      </c>
      <c r="H11113" s="3" t="s">
        <v>8</v>
      </c>
      <c r="I11113" s="3" t="b">
        <v>0</v>
      </c>
      <c r="J11113" s="3" t="s">
        <v>3</v>
      </c>
      <c r="K11113" s="3">
        <v>586529.875</v>
      </c>
      <c r="L11113" s="3">
        <v>317931.6875</v>
      </c>
      <c r="M11113" s="3">
        <v>385284.8125</v>
      </c>
      <c r="N11113" s="3">
        <v>537086.375</v>
      </c>
      <c r="O11113" s="3">
        <v>584973.0625</v>
      </c>
      <c r="P11113" s="3">
        <v>615138.6875</v>
      </c>
      <c r="Q11113" s="3">
        <v>330244.3125</v>
      </c>
      <c r="R11113" s="3">
        <v>554756.9375</v>
      </c>
      <c r="S11113" s="3">
        <v>364018.28125</v>
      </c>
      <c r="T11113" s="3">
        <v>599043.5</v>
      </c>
      <c r="U11113" s="3">
        <v>481751.84375</v>
      </c>
      <c r="V11113" s="3">
        <v>443901.5625</v>
      </c>
      <c r="W11113" s="3">
        <v>199850.84375</v>
      </c>
      <c r="X11113" s="3">
        <v>344011.4375</v>
      </c>
      <c r="Y11113" s="3">
        <v>205794.65625</v>
      </c>
      <c r="Z11113" s="3">
        <v>290061.5625</v>
      </c>
      <c r="AA11113" s="3">
        <v>389905.5625</v>
      </c>
      <c r="AB11113" s="3">
        <v>319359.71875</v>
      </c>
      <c r="AC11113" s="2" t="str">
        <f t="shared" si="175"/>
        <v>+</v>
      </c>
    </row>
    <row r="11114" spans="1:29" x14ac:dyDescent="0.25">
      <c r="A11114" s="3" t="s">
        <v>32359</v>
      </c>
      <c r="B11114" s="3" t="s">
        <v>32355</v>
      </c>
      <c r="C11114" s="3" t="s">
        <v>32356</v>
      </c>
      <c r="D11114" s="4" t="s">
        <v>53382</v>
      </c>
      <c r="E11114" s="3" t="s">
        <v>42847</v>
      </c>
      <c r="F11114" s="4" t="s">
        <v>32358</v>
      </c>
      <c r="G11114" s="4" t="s">
        <v>32357</v>
      </c>
      <c r="H11114" s="3" t="s">
        <v>8</v>
      </c>
      <c r="I11114" s="3" t="b">
        <v>0</v>
      </c>
      <c r="J11114" s="3" t="s">
        <v>381</v>
      </c>
      <c r="K11114" s="3">
        <v>510329.5</v>
      </c>
      <c r="L11114" s="3">
        <v>315069.90625</v>
      </c>
      <c r="Q11114" s="3">
        <v>232251.625</v>
      </c>
      <c r="R11114" s="3">
        <v>533192.75</v>
      </c>
      <c r="S11114" s="3">
        <v>249206.8125</v>
      </c>
      <c r="T11114" s="3">
        <v>508577.03125</v>
      </c>
      <c r="U11114" s="3">
        <v>512926.5</v>
      </c>
      <c r="V11114" s="3">
        <v>557258.9375</v>
      </c>
      <c r="X11114" s="3">
        <v>276871.28125</v>
      </c>
      <c r="Z11114" s="3">
        <v>354385.53125</v>
      </c>
      <c r="AB11114" s="3">
        <v>282098.96875</v>
      </c>
      <c r="AC11114" s="2" t="str">
        <f t="shared" si="175"/>
        <v/>
      </c>
    </row>
    <row r="11115" spans="1:29" x14ac:dyDescent="0.25">
      <c r="A11115" s="3" t="s">
        <v>32364</v>
      </c>
      <c r="B11115" s="3" t="s">
        <v>32360</v>
      </c>
      <c r="C11115" s="3" t="s">
        <v>32361</v>
      </c>
      <c r="D11115" s="4" t="s">
        <v>53383</v>
      </c>
      <c r="E11115" s="3" t="s">
        <v>42848</v>
      </c>
      <c r="F11115" s="4" t="s">
        <v>32363</v>
      </c>
      <c r="G11115" s="4" t="s">
        <v>32362</v>
      </c>
      <c r="H11115" s="3" t="s">
        <v>9</v>
      </c>
      <c r="I11115" s="3" t="b">
        <v>0</v>
      </c>
      <c r="J11115" s="3" t="s">
        <v>381</v>
      </c>
      <c r="N11115" s="3">
        <v>25498.0703125</v>
      </c>
      <c r="Q11115" s="3">
        <v>25331.267578125</v>
      </c>
      <c r="R11115" s="3">
        <v>56032.57421875</v>
      </c>
      <c r="S11115" s="3">
        <v>30045.5234375</v>
      </c>
      <c r="Z11115" s="3">
        <v>12755.3173828125</v>
      </c>
      <c r="AC11115" s="2" t="str">
        <f t="shared" si="175"/>
        <v/>
      </c>
    </row>
    <row r="11116" spans="1:29" x14ac:dyDescent="0.25">
      <c r="A11116" s="3" t="s">
        <v>32368</v>
      </c>
      <c r="B11116" s="3" t="s">
        <v>32365</v>
      </c>
      <c r="C11116" s="3" t="s">
        <v>32366</v>
      </c>
      <c r="D11116" s="4" t="s">
        <v>53384</v>
      </c>
      <c r="E11116" s="3" t="s">
        <v>42849</v>
      </c>
      <c r="F11116" s="4" t="s">
        <v>42850</v>
      </c>
      <c r="G11116" s="4" t="s">
        <v>32367</v>
      </c>
      <c r="H11116" s="3" t="s">
        <v>8</v>
      </c>
      <c r="I11116" s="3" t="b">
        <v>0</v>
      </c>
      <c r="J11116" s="3" t="s">
        <v>381</v>
      </c>
      <c r="Q11116" s="3">
        <v>40139.16015625</v>
      </c>
      <c r="S11116" s="3">
        <v>51874.9921875</v>
      </c>
      <c r="AC11116" s="2" t="str">
        <f t="shared" si="175"/>
        <v/>
      </c>
    </row>
    <row r="11117" spans="1:29" x14ac:dyDescent="0.25">
      <c r="A11117" s="3" t="s">
        <v>32373</v>
      </c>
      <c r="B11117" s="3" t="s">
        <v>32369</v>
      </c>
      <c r="C11117" s="3" t="s">
        <v>32370</v>
      </c>
      <c r="D11117" s="4" t="s">
        <v>53385</v>
      </c>
      <c r="E11117" s="3" t="s">
        <v>34304</v>
      </c>
      <c r="F11117" s="4" t="s">
        <v>32372</v>
      </c>
      <c r="G11117" s="4" t="s">
        <v>32371</v>
      </c>
      <c r="H11117" s="3" t="s">
        <v>8</v>
      </c>
      <c r="I11117" s="3" t="b">
        <v>0</v>
      </c>
      <c r="J11117" s="3" t="s">
        <v>3</v>
      </c>
      <c r="K11117" s="3">
        <v>197322.59375</v>
      </c>
      <c r="L11117" s="3">
        <v>214141.625</v>
      </c>
      <c r="N11117" s="3">
        <v>153554.515625</v>
      </c>
      <c r="O11117" s="3">
        <v>151824.0625</v>
      </c>
      <c r="P11117" s="3">
        <v>112174.078125</v>
      </c>
      <c r="Q11117" s="3">
        <v>221274.671875</v>
      </c>
      <c r="R11117" s="3">
        <v>193853.40625</v>
      </c>
      <c r="S11117" s="3">
        <v>177596.1875</v>
      </c>
      <c r="T11117" s="3">
        <v>239441.609375</v>
      </c>
      <c r="U11117" s="3">
        <v>177508.96875</v>
      </c>
      <c r="W11117" s="3">
        <v>200304.0625</v>
      </c>
      <c r="X11117" s="3">
        <v>158273</v>
      </c>
      <c r="Y11117" s="3">
        <v>140519.90625</v>
      </c>
      <c r="Z11117" s="3">
        <v>160514.625</v>
      </c>
      <c r="AA11117" s="3">
        <v>131237.84375</v>
      </c>
      <c r="AB11117" s="3">
        <v>141747.765625</v>
      </c>
      <c r="AC11117" s="2" t="str">
        <f t="shared" si="175"/>
        <v/>
      </c>
    </row>
    <row r="11118" spans="1:29" x14ac:dyDescent="0.25">
      <c r="A11118" s="3" t="s">
        <v>32378</v>
      </c>
      <c r="B11118" s="3" t="s">
        <v>32374</v>
      </c>
      <c r="C11118" s="3" t="s">
        <v>32375</v>
      </c>
      <c r="D11118" s="4" t="s">
        <v>53386</v>
      </c>
      <c r="E11118" s="3" t="s">
        <v>42851</v>
      </c>
      <c r="F11118" s="4" t="s">
        <v>32377</v>
      </c>
      <c r="G11118" s="4" t="s">
        <v>32376</v>
      </c>
      <c r="H11118" s="3" t="s">
        <v>8</v>
      </c>
      <c r="I11118" s="3" t="b">
        <v>0</v>
      </c>
      <c r="J11118" s="3" t="s">
        <v>381</v>
      </c>
      <c r="O11118" s="3">
        <v>171378.3125</v>
      </c>
      <c r="Q11118" s="3">
        <v>228378.53125</v>
      </c>
      <c r="R11118" s="3">
        <v>484597.59375</v>
      </c>
      <c r="X11118" s="3">
        <v>532756.125</v>
      </c>
      <c r="AC11118" s="2" t="str">
        <f t="shared" si="175"/>
        <v/>
      </c>
    </row>
    <row r="11119" spans="1:29" x14ac:dyDescent="0.25">
      <c r="A11119" s="3" t="s">
        <v>32381</v>
      </c>
      <c r="B11119" s="3" t="s">
        <v>32374</v>
      </c>
      <c r="C11119" s="3" t="s">
        <v>32375</v>
      </c>
      <c r="D11119" s="4" t="s">
        <v>53387</v>
      </c>
      <c r="E11119" s="3" t="s">
        <v>42852</v>
      </c>
      <c r="F11119" s="4" t="s">
        <v>32380</v>
      </c>
      <c r="G11119" s="4" t="s">
        <v>32379</v>
      </c>
      <c r="H11119" s="3" t="s">
        <v>8</v>
      </c>
      <c r="I11119" s="3" t="b">
        <v>0</v>
      </c>
      <c r="J11119" s="3" t="s">
        <v>381</v>
      </c>
      <c r="Q11119" s="3">
        <v>25036.228515625</v>
      </c>
      <c r="R11119" s="3">
        <v>53693.31640625</v>
      </c>
      <c r="S11119" s="3">
        <v>41444.3515625</v>
      </c>
      <c r="X11119" s="3">
        <v>46577.3359375</v>
      </c>
      <c r="Y11119" s="3">
        <v>66546.171875</v>
      </c>
      <c r="AC11119" s="2" t="str">
        <f t="shared" si="175"/>
        <v/>
      </c>
    </row>
    <row r="11120" spans="1:29" x14ac:dyDescent="0.25">
      <c r="A11120" s="3" t="s">
        <v>32384</v>
      </c>
      <c r="B11120" s="3" t="s">
        <v>32374</v>
      </c>
      <c r="C11120" s="3" t="s">
        <v>32375</v>
      </c>
      <c r="D11120" s="4" t="s">
        <v>53388</v>
      </c>
      <c r="E11120" s="3" t="s">
        <v>42853</v>
      </c>
      <c r="F11120" s="4" t="s">
        <v>32383</v>
      </c>
      <c r="G11120" s="4" t="s">
        <v>32382</v>
      </c>
      <c r="H11120" s="3" t="s">
        <v>8</v>
      </c>
      <c r="I11120" s="3" t="b">
        <v>0</v>
      </c>
      <c r="J11120" s="3" t="s">
        <v>381</v>
      </c>
      <c r="X11120" s="3">
        <v>36969.78515625</v>
      </c>
      <c r="Y11120" s="3">
        <v>34426.1875</v>
      </c>
      <c r="AC11120" s="2" t="str">
        <f t="shared" si="175"/>
        <v/>
      </c>
    </row>
    <row r="11121" spans="1:29" x14ac:dyDescent="0.25">
      <c r="A11121" s="3" t="s">
        <v>32387</v>
      </c>
      <c r="B11121" s="3" t="s">
        <v>32374</v>
      </c>
      <c r="C11121" s="3" t="s">
        <v>32375</v>
      </c>
      <c r="D11121" s="4" t="s">
        <v>53389</v>
      </c>
      <c r="E11121" s="3" t="s">
        <v>42854</v>
      </c>
      <c r="F11121" s="4" t="s">
        <v>32386</v>
      </c>
      <c r="G11121" s="4" t="s">
        <v>32385</v>
      </c>
      <c r="H11121" s="3" t="s">
        <v>8</v>
      </c>
      <c r="I11121" s="3" t="b">
        <v>0</v>
      </c>
      <c r="J11121" s="3" t="s">
        <v>34318</v>
      </c>
      <c r="K11121" s="3">
        <v>61675.33984375</v>
      </c>
      <c r="L11121" s="3">
        <v>78640.53125</v>
      </c>
      <c r="N11121" s="3">
        <v>11.609351158142101</v>
      </c>
      <c r="O11121" s="3">
        <v>20786.50390625</v>
      </c>
      <c r="Q11121" s="3">
        <v>137113.03125</v>
      </c>
      <c r="R11121" s="3">
        <v>224606.90625</v>
      </c>
      <c r="S11121" s="3">
        <v>165324.5625</v>
      </c>
      <c r="V11121" s="3">
        <v>67096.2578125</v>
      </c>
      <c r="W11121" s="3">
        <v>197270.4375</v>
      </c>
      <c r="X11121" s="3">
        <v>251730.3125</v>
      </c>
      <c r="Y11121" s="3">
        <v>294043.0625</v>
      </c>
      <c r="Z11121" s="3">
        <v>107872.109375</v>
      </c>
      <c r="AA11121" s="3">
        <v>73269.6015625</v>
      </c>
      <c r="AB11121" s="3">
        <v>117330.046875</v>
      </c>
      <c r="AC11121" s="2" t="str">
        <f t="shared" si="175"/>
        <v/>
      </c>
    </row>
    <row r="11122" spans="1:29" x14ac:dyDescent="0.25">
      <c r="A11122" s="3" t="s">
        <v>32390</v>
      </c>
      <c r="B11122" s="3" t="s">
        <v>32374</v>
      </c>
      <c r="C11122" s="3" t="s">
        <v>32375</v>
      </c>
      <c r="D11122" s="4" t="s">
        <v>53390</v>
      </c>
      <c r="E11122" s="3" t="s">
        <v>42855</v>
      </c>
      <c r="F11122" s="4" t="s">
        <v>32389</v>
      </c>
      <c r="G11122" s="4" t="s">
        <v>32388</v>
      </c>
      <c r="H11122" s="3" t="s">
        <v>8</v>
      </c>
      <c r="I11122" s="3" t="b">
        <v>0</v>
      </c>
      <c r="J11122" s="3" t="s">
        <v>381</v>
      </c>
      <c r="K11122" s="3">
        <v>61180.09375</v>
      </c>
      <c r="Q11122" s="3">
        <v>155779.046875</v>
      </c>
      <c r="R11122" s="3">
        <v>286276.3125</v>
      </c>
      <c r="S11122" s="3">
        <v>258761.5</v>
      </c>
      <c r="U11122" s="3">
        <v>120343.3515625</v>
      </c>
      <c r="W11122" s="3">
        <v>274240.1875</v>
      </c>
      <c r="X11122" s="3">
        <v>311857.5625</v>
      </c>
      <c r="Y11122" s="3">
        <v>367406.15625</v>
      </c>
      <c r="Z11122" s="3">
        <v>161168.25</v>
      </c>
      <c r="AB11122" s="3">
        <v>177853.296875</v>
      </c>
      <c r="AC11122" s="2" t="str">
        <f t="shared" si="175"/>
        <v/>
      </c>
    </row>
    <row r="11123" spans="1:29" x14ac:dyDescent="0.25">
      <c r="A11123" s="3" t="s">
        <v>32392</v>
      </c>
      <c r="B11123" s="3" t="s">
        <v>32374</v>
      </c>
      <c r="C11123" s="3" t="s">
        <v>32375</v>
      </c>
      <c r="D11123" s="4" t="s">
        <v>53391</v>
      </c>
      <c r="E11123" s="3" t="s">
        <v>42856</v>
      </c>
      <c r="F11123" s="4" t="s">
        <v>32391</v>
      </c>
      <c r="G11123" s="4" t="s">
        <v>32388</v>
      </c>
      <c r="H11123" s="3" t="s">
        <v>8</v>
      </c>
      <c r="I11123" s="3" t="b">
        <v>0</v>
      </c>
      <c r="J11123" s="3" t="s">
        <v>381</v>
      </c>
      <c r="Q11123" s="3">
        <v>156074.765625</v>
      </c>
      <c r="R11123" s="3">
        <v>285148.9375</v>
      </c>
      <c r="S11123" s="3">
        <v>258445.03125</v>
      </c>
      <c r="U11123" s="3">
        <v>120725.328125</v>
      </c>
      <c r="V11123" s="3">
        <v>55116.8515625</v>
      </c>
      <c r="W11123" s="3">
        <v>274059.5</v>
      </c>
      <c r="X11123" s="3">
        <v>311709.90625</v>
      </c>
      <c r="Y11123" s="3">
        <v>367706.375</v>
      </c>
      <c r="Z11123" s="3">
        <v>156238.984375</v>
      </c>
      <c r="AB11123" s="3">
        <v>177901.078125</v>
      </c>
      <c r="AC11123" s="2" t="str">
        <f t="shared" si="175"/>
        <v/>
      </c>
    </row>
    <row r="11124" spans="1:29" x14ac:dyDescent="0.25">
      <c r="A11124" s="3" t="s">
        <v>32397</v>
      </c>
      <c r="B11124" s="3" t="s">
        <v>32393</v>
      </c>
      <c r="C11124" s="3" t="s">
        <v>32394</v>
      </c>
      <c r="D11124" s="4" t="s">
        <v>53392</v>
      </c>
      <c r="E11124" s="3" t="s">
        <v>7</v>
      </c>
      <c r="F11124" s="4" t="s">
        <v>32396</v>
      </c>
      <c r="G11124" s="4" t="s">
        <v>32395</v>
      </c>
      <c r="H11124" s="3" t="s">
        <v>8</v>
      </c>
      <c r="I11124" s="3" t="b">
        <v>0</v>
      </c>
      <c r="J11124" s="3" t="s">
        <v>3</v>
      </c>
      <c r="N11124" s="3">
        <v>87070.390625</v>
      </c>
      <c r="O11124" s="3">
        <v>83015.71875</v>
      </c>
      <c r="P11124" s="3">
        <v>50697.64453125</v>
      </c>
      <c r="R11124" s="3">
        <v>40698.01953125</v>
      </c>
      <c r="AA11124" s="3">
        <v>83165.0546875</v>
      </c>
      <c r="AC11124" s="2" t="str">
        <f t="shared" si="175"/>
        <v/>
      </c>
    </row>
    <row r="11125" spans="1:29" x14ac:dyDescent="0.25">
      <c r="A11125" s="3" t="s">
        <v>32402</v>
      </c>
      <c r="B11125" s="3" t="s">
        <v>32398</v>
      </c>
      <c r="C11125" s="3" t="s">
        <v>32399</v>
      </c>
      <c r="D11125" s="4" t="s">
        <v>53393</v>
      </c>
      <c r="E11125" s="3" t="s">
        <v>7</v>
      </c>
      <c r="F11125" s="4" t="s">
        <v>32401</v>
      </c>
      <c r="G11125" s="4" t="s">
        <v>32400</v>
      </c>
      <c r="H11125" s="3" t="s">
        <v>8</v>
      </c>
      <c r="I11125" s="3" t="b">
        <v>0</v>
      </c>
      <c r="J11125" s="3" t="s">
        <v>3</v>
      </c>
      <c r="K11125" s="3">
        <v>10430686</v>
      </c>
      <c r="L11125" s="3">
        <v>11368679</v>
      </c>
      <c r="M11125" s="3">
        <v>11089316</v>
      </c>
      <c r="N11125" s="3">
        <v>13314558</v>
      </c>
      <c r="O11125" s="3">
        <v>12887356</v>
      </c>
      <c r="P11125" s="3">
        <v>12514792</v>
      </c>
      <c r="Q11125" s="3">
        <v>8978646</v>
      </c>
      <c r="R11125" s="3">
        <v>8053888</v>
      </c>
      <c r="S11125" s="3">
        <v>8859210</v>
      </c>
      <c r="T11125" s="3">
        <v>11001096</v>
      </c>
      <c r="U11125" s="3">
        <v>11872212</v>
      </c>
      <c r="V11125" s="3">
        <v>11753248</v>
      </c>
      <c r="W11125" s="3">
        <v>10502492</v>
      </c>
      <c r="X11125" s="3">
        <v>9833288</v>
      </c>
      <c r="Y11125" s="3">
        <v>10339734</v>
      </c>
      <c r="Z11125" s="3">
        <v>10891498</v>
      </c>
      <c r="AA11125" s="3">
        <v>12446209</v>
      </c>
      <c r="AB11125" s="3">
        <v>12417395</v>
      </c>
      <c r="AC11125" s="2" t="str">
        <f t="shared" si="175"/>
        <v>+</v>
      </c>
    </row>
    <row r="11126" spans="1:29" x14ac:dyDescent="0.25">
      <c r="A11126" s="3" t="s">
        <v>32404</v>
      </c>
      <c r="B11126" s="3" t="s">
        <v>32398</v>
      </c>
      <c r="C11126" s="3" t="s">
        <v>32399</v>
      </c>
      <c r="D11126" s="4" t="s">
        <v>53394</v>
      </c>
      <c r="E11126" s="3" t="s">
        <v>42857</v>
      </c>
      <c r="F11126" s="4" t="s">
        <v>42858</v>
      </c>
      <c r="G11126" s="4" t="s">
        <v>32403</v>
      </c>
      <c r="H11126" s="3" t="s">
        <v>8</v>
      </c>
      <c r="I11126" s="3" t="b">
        <v>0</v>
      </c>
      <c r="J11126" s="3" t="s">
        <v>3</v>
      </c>
      <c r="K11126" s="3">
        <v>5767268</v>
      </c>
      <c r="L11126" s="3">
        <v>5280368.5</v>
      </c>
      <c r="M11126" s="3">
        <v>5476254.5</v>
      </c>
      <c r="N11126" s="3">
        <v>5779048</v>
      </c>
      <c r="O11126" s="3">
        <v>5493674.5</v>
      </c>
      <c r="P11126" s="3">
        <v>6368084.5</v>
      </c>
      <c r="Q11126" s="3">
        <v>4774503.5</v>
      </c>
      <c r="R11126" s="3">
        <v>4540306.5</v>
      </c>
      <c r="S11126" s="3">
        <v>5032825</v>
      </c>
      <c r="T11126" s="3">
        <v>7255104</v>
      </c>
      <c r="U11126" s="3">
        <v>6722128.5</v>
      </c>
      <c r="V11126" s="3">
        <v>6364191</v>
      </c>
      <c r="W11126" s="3">
        <v>5074991</v>
      </c>
      <c r="X11126" s="3">
        <v>4970774</v>
      </c>
      <c r="Y11126" s="3">
        <v>4635248.5</v>
      </c>
      <c r="Z11126" s="3">
        <v>5447946.5</v>
      </c>
      <c r="AA11126" s="3">
        <v>6365668</v>
      </c>
      <c r="AB11126" s="3">
        <v>6541388</v>
      </c>
      <c r="AC11126" s="2" t="str">
        <f t="shared" si="175"/>
        <v>+</v>
      </c>
    </row>
    <row r="11127" spans="1:29" x14ac:dyDescent="0.25">
      <c r="A11127" s="3" t="s">
        <v>32407</v>
      </c>
      <c r="B11127" s="3" t="s">
        <v>32398</v>
      </c>
      <c r="C11127" s="3" t="s">
        <v>32399</v>
      </c>
      <c r="D11127" s="4" t="s">
        <v>53395</v>
      </c>
      <c r="E11127" s="3" t="s">
        <v>42859</v>
      </c>
      <c r="F11127" s="4" t="s">
        <v>32406</v>
      </c>
      <c r="G11127" s="4" t="s">
        <v>32405</v>
      </c>
      <c r="H11127" s="3" t="s">
        <v>8</v>
      </c>
      <c r="I11127" s="3" t="b">
        <v>0</v>
      </c>
      <c r="J11127" s="3" t="s">
        <v>381</v>
      </c>
      <c r="R11127" s="3">
        <v>25813.908203125</v>
      </c>
      <c r="V11127" s="3">
        <v>37979.390625</v>
      </c>
      <c r="X11127" s="3">
        <v>16741.783203125</v>
      </c>
      <c r="AC11127" s="2" t="str">
        <f t="shared" si="175"/>
        <v/>
      </c>
    </row>
    <row r="11128" spans="1:29" x14ac:dyDescent="0.25">
      <c r="A11128" s="3" t="s">
        <v>32410</v>
      </c>
      <c r="B11128" s="3" t="s">
        <v>32398</v>
      </c>
      <c r="C11128" s="3" t="s">
        <v>32399</v>
      </c>
      <c r="D11128" s="4" t="s">
        <v>53396</v>
      </c>
      <c r="E11128" s="3" t="s">
        <v>7</v>
      </c>
      <c r="F11128" s="4" t="s">
        <v>32409</v>
      </c>
      <c r="G11128" s="4" t="s">
        <v>32408</v>
      </c>
      <c r="H11128" s="3" t="s">
        <v>8</v>
      </c>
      <c r="I11128" s="3" t="b">
        <v>0</v>
      </c>
      <c r="J11128" s="3" t="s">
        <v>3</v>
      </c>
      <c r="K11128" s="3">
        <v>7991063.5</v>
      </c>
      <c r="L11128" s="3">
        <v>8947180</v>
      </c>
      <c r="M11128" s="3">
        <v>8115333.5</v>
      </c>
      <c r="N11128" s="3">
        <v>8441586</v>
      </c>
      <c r="O11128" s="3">
        <v>8086671</v>
      </c>
      <c r="P11128" s="3">
        <v>9164454</v>
      </c>
      <c r="Q11128" s="3">
        <v>6334727.5</v>
      </c>
      <c r="R11128" s="3">
        <v>5835316</v>
      </c>
      <c r="S11128" s="3">
        <v>5579340.5</v>
      </c>
      <c r="T11128" s="3">
        <v>7519783.5</v>
      </c>
      <c r="U11128" s="3">
        <v>7145626.5</v>
      </c>
      <c r="V11128" s="3">
        <v>7289461</v>
      </c>
      <c r="W11128" s="3">
        <v>6667834.5</v>
      </c>
      <c r="X11128" s="3">
        <v>6094126</v>
      </c>
      <c r="Y11128" s="3">
        <v>6045927</v>
      </c>
      <c r="Z11128" s="3">
        <v>6536897.5</v>
      </c>
      <c r="AA11128" s="3">
        <v>7235502</v>
      </c>
      <c r="AB11128" s="3">
        <v>7086628.5</v>
      </c>
      <c r="AC11128" s="2" t="str">
        <f t="shared" si="175"/>
        <v>+</v>
      </c>
    </row>
    <row r="11129" spans="1:29" x14ac:dyDescent="0.25">
      <c r="A11129" s="3" t="s">
        <v>32413</v>
      </c>
      <c r="B11129" s="3" t="s">
        <v>32398</v>
      </c>
      <c r="C11129" s="3" t="s">
        <v>32399</v>
      </c>
      <c r="D11129" s="4" t="s">
        <v>53397</v>
      </c>
      <c r="E11129" s="3" t="s">
        <v>42860</v>
      </c>
      <c r="F11129" s="4" t="s">
        <v>32412</v>
      </c>
      <c r="G11129" s="4" t="s">
        <v>32411</v>
      </c>
      <c r="H11129" s="3" t="s">
        <v>8</v>
      </c>
      <c r="I11129" s="3" t="b">
        <v>0</v>
      </c>
      <c r="J11129" s="3" t="s">
        <v>381</v>
      </c>
      <c r="O11129" s="3">
        <v>106678.953125</v>
      </c>
      <c r="S11129" s="3">
        <v>75513.2421875</v>
      </c>
      <c r="T11129" s="3">
        <v>107576.8125</v>
      </c>
      <c r="U11129" s="3">
        <v>98486.1875</v>
      </c>
      <c r="V11129" s="3">
        <v>178897.53125</v>
      </c>
      <c r="AC11129" s="2" t="str">
        <f t="shared" si="175"/>
        <v/>
      </c>
    </row>
    <row r="11130" spans="1:29" x14ac:dyDescent="0.25">
      <c r="A11130" s="3" t="s">
        <v>32415</v>
      </c>
      <c r="B11130" s="3" t="s">
        <v>32398</v>
      </c>
      <c r="C11130" s="3" t="s">
        <v>32399</v>
      </c>
      <c r="D11130" s="4" t="s">
        <v>53398</v>
      </c>
      <c r="E11130" s="3" t="s">
        <v>7</v>
      </c>
      <c r="F11130" s="4" t="s">
        <v>42861</v>
      </c>
      <c r="G11130" s="4" t="s">
        <v>32414</v>
      </c>
      <c r="H11130" s="3" t="s">
        <v>8</v>
      </c>
      <c r="I11130" s="3" t="b">
        <v>0</v>
      </c>
      <c r="J11130" s="3" t="s">
        <v>381</v>
      </c>
      <c r="N11130" s="3">
        <v>692745.1875</v>
      </c>
      <c r="O11130" s="3">
        <v>867056.9375</v>
      </c>
      <c r="P11130" s="3">
        <v>940755.6875</v>
      </c>
      <c r="Q11130" s="3">
        <v>787516.5</v>
      </c>
      <c r="R11130" s="3">
        <v>632178.8125</v>
      </c>
      <c r="S11130" s="3">
        <v>881538.9375</v>
      </c>
      <c r="T11130" s="3">
        <v>816951.6875</v>
      </c>
      <c r="U11130" s="3">
        <v>780473.75</v>
      </c>
      <c r="V11130" s="3">
        <v>692490.9375</v>
      </c>
      <c r="W11130" s="3">
        <v>436396.34375</v>
      </c>
      <c r="X11130" s="3">
        <v>545191.625</v>
      </c>
      <c r="Y11130" s="3">
        <v>461059.0625</v>
      </c>
      <c r="Z11130" s="3">
        <v>621799.5</v>
      </c>
      <c r="AB11130" s="3">
        <v>532392.0625</v>
      </c>
      <c r="AC11130" s="2" t="str">
        <f t="shared" si="175"/>
        <v/>
      </c>
    </row>
    <row r="11131" spans="1:29" x14ac:dyDescent="0.25">
      <c r="A11131" s="3" t="s">
        <v>32417</v>
      </c>
      <c r="B11131" s="3" t="s">
        <v>32398</v>
      </c>
      <c r="C11131" s="3" t="s">
        <v>32399</v>
      </c>
      <c r="D11131" s="4" t="s">
        <v>53399</v>
      </c>
      <c r="E11131" s="3" t="s">
        <v>7</v>
      </c>
      <c r="F11131" s="4" t="s">
        <v>42862</v>
      </c>
      <c r="G11131" s="4" t="s">
        <v>32416</v>
      </c>
      <c r="H11131" s="3" t="s">
        <v>9</v>
      </c>
      <c r="I11131" s="3" t="b">
        <v>0</v>
      </c>
      <c r="J11131" s="3" t="s">
        <v>3</v>
      </c>
      <c r="K11131" s="3">
        <v>3588166</v>
      </c>
      <c r="L11131" s="3">
        <v>3762551.25</v>
      </c>
      <c r="M11131" s="3">
        <v>3855766</v>
      </c>
      <c r="N11131" s="3">
        <v>5608754</v>
      </c>
      <c r="O11131" s="3">
        <v>5076113</v>
      </c>
      <c r="P11131" s="3">
        <v>5556550</v>
      </c>
      <c r="Q11131" s="3">
        <v>3530451.5</v>
      </c>
      <c r="R11131" s="3">
        <v>3368998.5</v>
      </c>
      <c r="S11131" s="3">
        <v>3582760.75</v>
      </c>
      <c r="T11131" s="3">
        <v>4575385.5</v>
      </c>
      <c r="U11131" s="3">
        <v>5031799.5</v>
      </c>
      <c r="V11131" s="3">
        <v>4119531</v>
      </c>
      <c r="W11131" s="3">
        <v>3072854.25</v>
      </c>
      <c r="X11131" s="3">
        <v>2774030.75</v>
      </c>
      <c r="Y11131" s="3">
        <v>2694484</v>
      </c>
      <c r="Z11131" s="3">
        <v>3174512</v>
      </c>
      <c r="AA11131" s="3">
        <v>3870941</v>
      </c>
      <c r="AB11131" s="3">
        <v>3711244.5</v>
      </c>
      <c r="AC11131" s="2" t="str">
        <f t="shared" si="175"/>
        <v>+</v>
      </c>
    </row>
    <row r="11132" spans="1:29" x14ac:dyDescent="0.25">
      <c r="A11132" s="3" t="s">
        <v>32418</v>
      </c>
      <c r="B11132" s="3" t="s">
        <v>32398</v>
      </c>
      <c r="C11132" s="3" t="s">
        <v>32399</v>
      </c>
      <c r="D11132" s="4" t="s">
        <v>53400</v>
      </c>
      <c r="E11132" s="3" t="s">
        <v>42860</v>
      </c>
      <c r="F11132" s="4" t="s">
        <v>32412</v>
      </c>
      <c r="G11132" s="4" t="s">
        <v>32411</v>
      </c>
      <c r="H11132" s="3" t="s">
        <v>12</v>
      </c>
      <c r="I11132" s="3" t="b">
        <v>0</v>
      </c>
      <c r="J11132" s="3" t="s">
        <v>381</v>
      </c>
      <c r="O11132" s="3">
        <v>106678.953125</v>
      </c>
      <c r="S11132" s="3">
        <v>75513.2421875</v>
      </c>
      <c r="T11132" s="3">
        <v>107576.8125</v>
      </c>
      <c r="U11132" s="3">
        <v>98486.1875</v>
      </c>
      <c r="V11132" s="3">
        <v>178897.53125</v>
      </c>
      <c r="AC11132" s="2" t="str">
        <f t="shared" si="175"/>
        <v/>
      </c>
    </row>
    <row r="11133" spans="1:29" x14ac:dyDescent="0.25">
      <c r="A11133" s="3" t="s">
        <v>32420</v>
      </c>
      <c r="B11133" s="3" t="s">
        <v>32398</v>
      </c>
      <c r="C11133" s="3" t="s">
        <v>32399</v>
      </c>
      <c r="D11133" s="4" t="s">
        <v>53401</v>
      </c>
      <c r="E11133" s="3" t="s">
        <v>42863</v>
      </c>
      <c r="F11133" s="4" t="s">
        <v>32419</v>
      </c>
      <c r="G11133" s="4" t="s">
        <v>32414</v>
      </c>
      <c r="H11133" s="3" t="s">
        <v>12</v>
      </c>
      <c r="I11133" s="3" t="b">
        <v>0</v>
      </c>
      <c r="J11133" s="3" t="s">
        <v>3</v>
      </c>
      <c r="K11133" s="3">
        <v>489855.6875</v>
      </c>
      <c r="N11133" s="3">
        <v>747674.5</v>
      </c>
      <c r="O11133" s="3">
        <v>922175.6875</v>
      </c>
      <c r="R11133" s="3">
        <v>598978.1875</v>
      </c>
      <c r="S11133" s="3">
        <v>858051.875</v>
      </c>
      <c r="T11133" s="3">
        <v>798768.8125</v>
      </c>
      <c r="V11133" s="3">
        <v>533585.125</v>
      </c>
      <c r="W11133" s="3">
        <v>572960.4375</v>
      </c>
      <c r="X11133" s="3">
        <v>701220.0625</v>
      </c>
      <c r="Y11133" s="3">
        <v>463767.1875</v>
      </c>
      <c r="Z11133" s="3">
        <v>15737.6484375</v>
      </c>
      <c r="AA11133" s="3">
        <v>537493.0625</v>
      </c>
      <c r="AB11133" s="3">
        <v>605399.1875</v>
      </c>
      <c r="AC11133" s="2" t="str">
        <f t="shared" si="175"/>
        <v/>
      </c>
    </row>
    <row r="11134" spans="1:29" x14ac:dyDescent="0.25">
      <c r="A11134" s="3" t="s">
        <v>32425</v>
      </c>
      <c r="B11134" s="3" t="s">
        <v>32421</v>
      </c>
      <c r="C11134" s="3" t="s">
        <v>32422</v>
      </c>
      <c r="D11134" s="4" t="s">
        <v>53402</v>
      </c>
      <c r="E11134" s="3" t="s">
        <v>42864</v>
      </c>
      <c r="F11134" s="4" t="s">
        <v>42865</v>
      </c>
      <c r="G11134" s="4" t="s">
        <v>32423</v>
      </c>
      <c r="H11134" s="3" t="s">
        <v>8</v>
      </c>
      <c r="I11134" s="3" t="b">
        <v>0</v>
      </c>
      <c r="J11134" s="3" t="s">
        <v>381</v>
      </c>
      <c r="M11134" s="3">
        <v>32190.548828125</v>
      </c>
      <c r="Q11134" s="3">
        <v>168897.734375</v>
      </c>
      <c r="R11134" s="3">
        <v>62801.82421875</v>
      </c>
      <c r="S11134" s="3">
        <v>248399.53125</v>
      </c>
      <c r="U11134" s="3">
        <v>66286.15625</v>
      </c>
      <c r="X11134" s="3">
        <v>166541.15625</v>
      </c>
      <c r="Y11134" s="3">
        <v>264473.6875</v>
      </c>
      <c r="AB11134" s="3">
        <v>118981.2109375</v>
      </c>
      <c r="AC11134" s="2" t="str">
        <f t="shared" si="175"/>
        <v/>
      </c>
    </row>
    <row r="11135" spans="1:29" x14ac:dyDescent="0.25">
      <c r="A11135" s="3" t="s">
        <v>32428</v>
      </c>
      <c r="B11135" s="3" t="s">
        <v>32421</v>
      </c>
      <c r="C11135" s="3" t="s">
        <v>32422</v>
      </c>
      <c r="D11135" s="4" t="s">
        <v>53403</v>
      </c>
      <c r="E11135" s="3" t="s">
        <v>42866</v>
      </c>
      <c r="F11135" s="4" t="s">
        <v>32427</v>
      </c>
      <c r="G11135" s="4" t="s">
        <v>32426</v>
      </c>
      <c r="H11135" s="3" t="s">
        <v>8</v>
      </c>
      <c r="I11135" s="3" t="b">
        <v>0</v>
      </c>
      <c r="J11135" s="3" t="s">
        <v>3</v>
      </c>
      <c r="P11135" s="3">
        <v>52300.66015625</v>
      </c>
      <c r="Q11135" s="3">
        <v>32493.9921875</v>
      </c>
      <c r="R11135" s="3">
        <v>32044.642578125</v>
      </c>
      <c r="T11135" s="3">
        <v>32907.859375</v>
      </c>
      <c r="U11135" s="3">
        <v>61224.0078125</v>
      </c>
      <c r="V11135" s="3">
        <v>31059.154296875</v>
      </c>
      <c r="W11135" s="3">
        <v>34741.09765625</v>
      </c>
      <c r="Y11135" s="3">
        <v>43046.09765625</v>
      </c>
      <c r="AA11135" s="3">
        <v>58887.21484375</v>
      </c>
      <c r="AC11135" s="2" t="str">
        <f t="shared" si="175"/>
        <v/>
      </c>
    </row>
    <row r="11136" spans="1:29" x14ac:dyDescent="0.25">
      <c r="A11136" s="3" t="s">
        <v>32429</v>
      </c>
      <c r="B11136" s="3" t="s">
        <v>32421</v>
      </c>
      <c r="C11136" s="3" t="s">
        <v>32422</v>
      </c>
      <c r="D11136" s="4" t="s">
        <v>53404</v>
      </c>
      <c r="E11136" s="3" t="s">
        <v>42867</v>
      </c>
      <c r="F11136" s="4" t="s">
        <v>42868</v>
      </c>
      <c r="G11136" s="4" t="s">
        <v>32424</v>
      </c>
      <c r="H11136" s="3" t="s">
        <v>9</v>
      </c>
      <c r="I11136" s="3" t="b">
        <v>0</v>
      </c>
      <c r="J11136" s="3" t="s">
        <v>381</v>
      </c>
      <c r="M11136" s="3">
        <v>19737.380859375</v>
      </c>
      <c r="Q11136" s="3">
        <v>72649.734375</v>
      </c>
      <c r="R11136" s="3">
        <v>51393.57421875</v>
      </c>
      <c r="S11136" s="3">
        <v>124662.484375</v>
      </c>
      <c r="X11136" s="3">
        <v>115671.6171875</v>
      </c>
      <c r="Y11136" s="3">
        <v>152109.265625</v>
      </c>
      <c r="AB11136" s="3">
        <v>68794.4140625</v>
      </c>
      <c r="AC11136" s="2" t="str">
        <f t="shared" si="175"/>
        <v/>
      </c>
    </row>
    <row r="11137" spans="1:29" x14ac:dyDescent="0.25">
      <c r="A11137" s="3" t="s">
        <v>32434</v>
      </c>
      <c r="B11137" s="3" t="s">
        <v>32430</v>
      </c>
      <c r="C11137" s="3" t="s">
        <v>32431</v>
      </c>
      <c r="D11137" s="4" t="s">
        <v>53405</v>
      </c>
      <c r="E11137" s="3" t="s">
        <v>42869</v>
      </c>
      <c r="F11137" s="4" t="s">
        <v>32433</v>
      </c>
      <c r="G11137" s="4" t="s">
        <v>32432</v>
      </c>
      <c r="H11137" s="3" t="s">
        <v>8</v>
      </c>
      <c r="I11137" s="3" t="b">
        <v>0</v>
      </c>
      <c r="J11137" s="3" t="s">
        <v>381</v>
      </c>
      <c r="U11137" s="3">
        <v>51740.97265625</v>
      </c>
      <c r="AB11137" s="3">
        <v>19475.287109375</v>
      </c>
      <c r="AC11137" s="2" t="str">
        <f t="shared" si="175"/>
        <v/>
      </c>
    </row>
    <row r="11138" spans="1:29" x14ac:dyDescent="0.25">
      <c r="A11138" s="3" t="s">
        <v>32439</v>
      </c>
      <c r="B11138" s="3" t="s">
        <v>32435</v>
      </c>
      <c r="C11138" s="3" t="s">
        <v>32436</v>
      </c>
      <c r="D11138" s="4" t="s">
        <v>53406</v>
      </c>
      <c r="E11138" s="3" t="s">
        <v>42870</v>
      </c>
      <c r="F11138" s="4" t="s">
        <v>32438</v>
      </c>
      <c r="G11138" s="4" t="s">
        <v>32437</v>
      </c>
      <c r="H11138" s="3" t="s">
        <v>8</v>
      </c>
      <c r="I11138" s="3" t="b">
        <v>0</v>
      </c>
      <c r="J11138" s="3" t="s">
        <v>381</v>
      </c>
      <c r="O11138" s="3">
        <v>57148.87890625</v>
      </c>
      <c r="S11138" s="3">
        <v>33582.00390625</v>
      </c>
      <c r="T11138" s="3">
        <v>21467.73828125</v>
      </c>
      <c r="U11138" s="3">
        <v>13479.2685546875</v>
      </c>
      <c r="Z11138" s="3">
        <v>7276.91064453125</v>
      </c>
      <c r="AC11138" s="2" t="str">
        <f t="shared" si="175"/>
        <v/>
      </c>
    </row>
    <row r="11139" spans="1:29" x14ac:dyDescent="0.25">
      <c r="A11139" s="3" t="s">
        <v>32442</v>
      </c>
      <c r="B11139" s="3" t="s">
        <v>32435</v>
      </c>
      <c r="C11139" s="3" t="s">
        <v>32436</v>
      </c>
      <c r="D11139" s="4" t="s">
        <v>53407</v>
      </c>
      <c r="E11139" s="3" t="s">
        <v>34634</v>
      </c>
      <c r="F11139" s="4" t="s">
        <v>32441</v>
      </c>
      <c r="G11139" s="4" t="s">
        <v>32440</v>
      </c>
      <c r="H11139" s="3" t="s">
        <v>8</v>
      </c>
      <c r="I11139" s="3" t="b">
        <v>0</v>
      </c>
      <c r="J11139" s="3" t="s">
        <v>381</v>
      </c>
      <c r="K11139" s="3">
        <v>46095.609375</v>
      </c>
      <c r="P11139" s="3">
        <v>64999.40234375</v>
      </c>
      <c r="AC11139" s="2" t="str">
        <f t="shared" si="175"/>
        <v/>
      </c>
    </row>
    <row r="11140" spans="1:29" x14ac:dyDescent="0.25">
      <c r="A11140" s="3" t="s">
        <v>32445</v>
      </c>
      <c r="B11140" s="3" t="s">
        <v>32435</v>
      </c>
      <c r="C11140" s="3" t="s">
        <v>32436</v>
      </c>
      <c r="D11140" s="4" t="s">
        <v>53408</v>
      </c>
      <c r="E11140" s="3" t="s">
        <v>42871</v>
      </c>
      <c r="F11140" s="4" t="s">
        <v>32444</v>
      </c>
      <c r="G11140" s="4" t="s">
        <v>32443</v>
      </c>
      <c r="H11140" s="3" t="s">
        <v>8</v>
      </c>
      <c r="I11140" s="3" t="b">
        <v>0</v>
      </c>
      <c r="J11140" s="3" t="s">
        <v>381</v>
      </c>
      <c r="K11140" s="3">
        <v>81605.84375</v>
      </c>
      <c r="Z11140" s="3">
        <v>30163.265625</v>
      </c>
      <c r="AC11140" s="2" t="str">
        <f t="shared" si="175"/>
        <v/>
      </c>
    </row>
    <row r="11141" spans="1:29" x14ac:dyDescent="0.25">
      <c r="A11141" s="3" t="s">
        <v>32448</v>
      </c>
      <c r="B11141" s="3" t="s">
        <v>32435</v>
      </c>
      <c r="C11141" s="3" t="s">
        <v>32436</v>
      </c>
      <c r="D11141" s="4" t="s">
        <v>53409</v>
      </c>
      <c r="E11141" s="3" t="s">
        <v>42872</v>
      </c>
      <c r="F11141" s="4" t="s">
        <v>32447</v>
      </c>
      <c r="G11141" s="4" t="s">
        <v>32446</v>
      </c>
      <c r="H11141" s="3" t="s">
        <v>8</v>
      </c>
      <c r="I11141" s="3" t="b">
        <v>0</v>
      </c>
      <c r="J11141" s="3" t="s">
        <v>3</v>
      </c>
      <c r="L11141" s="3">
        <v>22646.740234375</v>
      </c>
      <c r="O11141" s="3">
        <v>9840.6298828125</v>
      </c>
      <c r="P11141" s="3">
        <v>15966.6484375</v>
      </c>
      <c r="T11141" s="3">
        <v>13834.7236328125</v>
      </c>
      <c r="Y11141" s="3">
        <v>10921.0556640625</v>
      </c>
      <c r="Z11141" s="3">
        <v>24631.314453125</v>
      </c>
      <c r="AA11141" s="3">
        <v>474726.8125</v>
      </c>
      <c r="AC11141" s="2" t="str">
        <f t="shared" si="175"/>
        <v/>
      </c>
    </row>
    <row r="11142" spans="1:29" x14ac:dyDescent="0.25">
      <c r="A11142" s="3" t="s">
        <v>32451</v>
      </c>
      <c r="B11142" s="3" t="s">
        <v>32449</v>
      </c>
      <c r="C11142" s="3" t="s">
        <v>32450</v>
      </c>
      <c r="D11142" s="4" t="s">
        <v>53410</v>
      </c>
      <c r="E11142" s="3" t="s">
        <v>7</v>
      </c>
      <c r="F11142" s="4" t="s">
        <v>42874</v>
      </c>
      <c r="G11142" s="4" t="s">
        <v>42873</v>
      </c>
      <c r="H11142" s="3" t="s">
        <v>8</v>
      </c>
      <c r="I11142" s="3" t="b">
        <v>0</v>
      </c>
      <c r="J11142" s="3" t="s">
        <v>3</v>
      </c>
      <c r="K11142" s="3">
        <v>246374.265625</v>
      </c>
      <c r="L11142" s="3">
        <v>79408.3203125</v>
      </c>
      <c r="N11142" s="3">
        <v>284737.78125</v>
      </c>
      <c r="O11142" s="3">
        <v>272023</v>
      </c>
      <c r="P11142" s="3">
        <v>322955.34375</v>
      </c>
      <c r="Q11142" s="3">
        <v>219356.140625</v>
      </c>
      <c r="R11142" s="3">
        <v>219176.15625</v>
      </c>
      <c r="S11142" s="3">
        <v>271162.84375</v>
      </c>
      <c r="T11142" s="3">
        <v>247392.5</v>
      </c>
      <c r="U11142" s="3">
        <v>272065.5</v>
      </c>
      <c r="V11142" s="3">
        <v>214254.5</v>
      </c>
      <c r="W11142" s="3">
        <v>228603.515625</v>
      </c>
      <c r="X11142" s="3">
        <v>253205.234375</v>
      </c>
      <c r="Y11142" s="3">
        <v>246345.828125</v>
      </c>
      <c r="Z11142" s="3">
        <v>176236.59375</v>
      </c>
      <c r="AA11142" s="3">
        <v>233435.03125</v>
      </c>
      <c r="AB11142" s="3">
        <v>153986.421875</v>
      </c>
      <c r="AC11142" s="2" t="str">
        <f t="shared" si="175"/>
        <v/>
      </c>
    </row>
    <row r="11143" spans="1:29" x14ac:dyDescent="0.25">
      <c r="A11143" s="3" t="s">
        <v>32456</v>
      </c>
      <c r="B11143" s="3" t="s">
        <v>32452</v>
      </c>
      <c r="C11143" s="3" t="s">
        <v>32453</v>
      </c>
      <c r="D11143" s="4" t="s">
        <v>53411</v>
      </c>
      <c r="E11143" s="3" t="s">
        <v>42875</v>
      </c>
      <c r="F11143" s="4" t="s">
        <v>32455</v>
      </c>
      <c r="G11143" s="4" t="s">
        <v>32454</v>
      </c>
      <c r="H11143" s="3" t="s">
        <v>8</v>
      </c>
      <c r="I11143" s="3" t="b">
        <v>0</v>
      </c>
      <c r="J11143" s="3" t="s">
        <v>3</v>
      </c>
      <c r="M11143" s="3">
        <v>75001.296875</v>
      </c>
      <c r="P11143" s="3">
        <v>115751.3203125</v>
      </c>
      <c r="R11143" s="3">
        <v>74648.7109375</v>
      </c>
      <c r="S11143" s="3">
        <v>70549.8671875</v>
      </c>
      <c r="T11143" s="3">
        <v>167575.046875</v>
      </c>
      <c r="U11143" s="3">
        <v>115003.015625</v>
      </c>
      <c r="V11143" s="3">
        <v>151613.609375</v>
      </c>
      <c r="W11143" s="3">
        <v>63809.125</v>
      </c>
      <c r="X11143" s="3">
        <v>74034.78125</v>
      </c>
      <c r="Y11143" s="3">
        <v>76848.203125</v>
      </c>
      <c r="Z11143" s="3">
        <v>117533.0234375</v>
      </c>
      <c r="AA11143" s="3">
        <v>110238.8046875</v>
      </c>
      <c r="AB11143" s="3">
        <v>107877.890625</v>
      </c>
      <c r="AC11143" s="2" t="str">
        <f t="shared" si="175"/>
        <v/>
      </c>
    </row>
    <row r="11144" spans="1:29" x14ac:dyDescent="0.25">
      <c r="A11144" s="3" t="s">
        <v>32461</v>
      </c>
      <c r="B11144" s="3" t="s">
        <v>32457</v>
      </c>
      <c r="C11144" s="3" t="s">
        <v>32458</v>
      </c>
      <c r="D11144" s="4" t="s">
        <v>53412</v>
      </c>
      <c r="E11144" s="3" t="s">
        <v>42876</v>
      </c>
      <c r="F11144" s="4" t="s">
        <v>32460</v>
      </c>
      <c r="G11144" s="4" t="s">
        <v>32459</v>
      </c>
      <c r="H11144" s="3" t="s">
        <v>9</v>
      </c>
      <c r="I11144" s="3" t="b">
        <v>0</v>
      </c>
      <c r="J11144" s="3" t="s">
        <v>3</v>
      </c>
      <c r="L11144" s="3">
        <v>11201.935546875</v>
      </c>
      <c r="N11144" s="3">
        <v>34338.6796875</v>
      </c>
      <c r="Q11144" s="3">
        <v>26619.04296875</v>
      </c>
      <c r="X11144" s="3">
        <v>24970.05859375</v>
      </c>
      <c r="AA11144" s="3">
        <v>12610.962890625</v>
      </c>
      <c r="AB11144" s="3">
        <v>9187.681640625</v>
      </c>
      <c r="AC11144" s="2" t="str">
        <f t="shared" si="175"/>
        <v/>
      </c>
    </row>
    <row r="11145" spans="1:29" x14ac:dyDescent="0.25">
      <c r="A11145" s="3" t="s">
        <v>32466</v>
      </c>
      <c r="B11145" s="3" t="s">
        <v>32462</v>
      </c>
      <c r="C11145" s="3" t="s">
        <v>32463</v>
      </c>
      <c r="D11145" s="4" t="s">
        <v>53413</v>
      </c>
      <c r="E11145" s="3" t="s">
        <v>7</v>
      </c>
      <c r="F11145" s="4" t="s">
        <v>32465</v>
      </c>
      <c r="G11145" s="4" t="s">
        <v>32464</v>
      </c>
      <c r="H11145" s="3" t="s">
        <v>8</v>
      </c>
      <c r="I11145" s="3" t="b">
        <v>0</v>
      </c>
      <c r="J11145" s="3" t="s">
        <v>3</v>
      </c>
      <c r="K11145" s="3">
        <v>77409.8515625</v>
      </c>
      <c r="L11145" s="3">
        <v>38949.08984375</v>
      </c>
      <c r="N11145" s="3">
        <v>112045.9609375</v>
      </c>
      <c r="O11145" s="3">
        <v>101330.78125</v>
      </c>
      <c r="P11145" s="3">
        <v>87523.6484375</v>
      </c>
      <c r="T11145" s="3">
        <v>71388.875</v>
      </c>
      <c r="V11145" s="3">
        <v>45341.87109375</v>
      </c>
      <c r="Y11145" s="3">
        <v>39771.6796875</v>
      </c>
      <c r="Z11145" s="3">
        <v>52856.421875</v>
      </c>
      <c r="AA11145" s="3">
        <v>90382.3046875</v>
      </c>
      <c r="AC11145" s="2" t="str">
        <f t="shared" si="175"/>
        <v/>
      </c>
    </row>
    <row r="11146" spans="1:29" x14ac:dyDescent="0.25">
      <c r="A11146" s="3" t="s">
        <v>32468</v>
      </c>
      <c r="B11146" s="3" t="s">
        <v>32462</v>
      </c>
      <c r="C11146" s="3" t="s">
        <v>32463</v>
      </c>
      <c r="D11146" s="4" t="s">
        <v>53414</v>
      </c>
      <c r="E11146" s="3" t="s">
        <v>34304</v>
      </c>
      <c r="F11146" s="4" t="s">
        <v>32467</v>
      </c>
      <c r="G11146" s="4" t="s">
        <v>32464</v>
      </c>
      <c r="H11146" s="3" t="s">
        <v>8</v>
      </c>
      <c r="I11146" s="3" t="b">
        <v>0</v>
      </c>
      <c r="J11146" s="3" t="s">
        <v>3</v>
      </c>
      <c r="L11146" s="3">
        <v>37390.0390625</v>
      </c>
      <c r="N11146" s="3">
        <v>28488.349609375</v>
      </c>
      <c r="O11146" s="3">
        <v>142250.8125</v>
      </c>
      <c r="P11146" s="3">
        <v>29525.525390625</v>
      </c>
      <c r="T11146" s="3">
        <v>87834.15625</v>
      </c>
      <c r="U11146" s="3">
        <v>103197.9453125</v>
      </c>
      <c r="V11146" s="3">
        <v>41364.73046875</v>
      </c>
      <c r="W11146" s="3">
        <v>22231.515625</v>
      </c>
      <c r="Y11146" s="3">
        <v>43827.4375</v>
      </c>
      <c r="Z11146" s="3">
        <v>98669.734375</v>
      </c>
      <c r="AA11146" s="3">
        <v>106465.5546875</v>
      </c>
      <c r="AB11146" s="3">
        <v>58716.265625</v>
      </c>
      <c r="AC11146" s="2" t="str">
        <f t="shared" si="175"/>
        <v/>
      </c>
    </row>
    <row r="11147" spans="1:29" x14ac:dyDescent="0.25">
      <c r="A11147" s="3" t="s">
        <v>32474</v>
      </c>
      <c r="B11147" s="3" t="s">
        <v>32469</v>
      </c>
      <c r="C11147" s="3" t="s">
        <v>32470</v>
      </c>
      <c r="D11147" s="4" t="s">
        <v>53415</v>
      </c>
      <c r="E11147" s="3" t="s">
        <v>42877</v>
      </c>
      <c r="F11147" s="4" t="s">
        <v>32473</v>
      </c>
      <c r="G11147" s="4" t="s">
        <v>32472</v>
      </c>
      <c r="H11147" s="3" t="s">
        <v>8</v>
      </c>
      <c r="I11147" s="3" t="b">
        <v>0</v>
      </c>
      <c r="J11147" s="3" t="s">
        <v>381</v>
      </c>
      <c r="K11147" s="3">
        <v>28484.4921875</v>
      </c>
      <c r="M11147" s="3">
        <v>136180.40625</v>
      </c>
      <c r="N11147" s="3">
        <v>189611.984375</v>
      </c>
      <c r="Q11147" s="3">
        <v>135082.390625</v>
      </c>
      <c r="R11147" s="3">
        <v>90582.46875</v>
      </c>
      <c r="T11147" s="3">
        <v>113807.46875</v>
      </c>
      <c r="Y11147" s="3">
        <v>130669.9375</v>
      </c>
      <c r="AC11147" s="2" t="str">
        <f t="shared" si="175"/>
        <v/>
      </c>
    </row>
    <row r="11148" spans="1:29" x14ac:dyDescent="0.25">
      <c r="A11148" s="3" t="s">
        <v>32479</v>
      </c>
      <c r="B11148" s="3" t="s">
        <v>32469</v>
      </c>
      <c r="C11148" s="3" t="s">
        <v>32470</v>
      </c>
      <c r="D11148" s="4" t="s">
        <v>53416</v>
      </c>
      <c r="E11148" s="3" t="s">
        <v>7</v>
      </c>
      <c r="F11148" s="4" t="s">
        <v>32478</v>
      </c>
      <c r="G11148" s="4" t="s">
        <v>32477</v>
      </c>
      <c r="H11148" s="3" t="s">
        <v>8</v>
      </c>
      <c r="I11148" s="3" t="b">
        <v>0</v>
      </c>
      <c r="J11148" s="3" t="s">
        <v>3</v>
      </c>
      <c r="K11148" s="3">
        <v>1096781.375</v>
      </c>
      <c r="L11148" s="3">
        <v>1251651.125</v>
      </c>
      <c r="M11148" s="3">
        <v>1107502</v>
      </c>
      <c r="N11148" s="3">
        <v>766714.875</v>
      </c>
      <c r="O11148" s="3">
        <v>774771.625</v>
      </c>
      <c r="P11148" s="3">
        <v>830598</v>
      </c>
      <c r="Q11148" s="3">
        <v>1153325.75</v>
      </c>
      <c r="R11148" s="3">
        <v>1660196.875</v>
      </c>
      <c r="S11148" s="3">
        <v>1544027.25</v>
      </c>
      <c r="T11148" s="3">
        <v>701848.6875</v>
      </c>
      <c r="U11148" s="3">
        <v>800879.5625</v>
      </c>
      <c r="V11148" s="3">
        <v>779067.8125</v>
      </c>
      <c r="W11148" s="3">
        <v>1630619.625</v>
      </c>
      <c r="X11148" s="3">
        <v>1532995.5</v>
      </c>
      <c r="Y11148" s="3">
        <v>1872494.5</v>
      </c>
      <c r="Z11148" s="3">
        <v>1069424.25</v>
      </c>
      <c r="AA11148" s="3">
        <v>885882.625</v>
      </c>
      <c r="AB11148" s="3">
        <v>969802.5625</v>
      </c>
      <c r="AC11148" s="2" t="str">
        <f t="shared" si="175"/>
        <v>+</v>
      </c>
    </row>
    <row r="11149" spans="1:29" x14ac:dyDescent="0.25">
      <c r="A11149" s="3" t="s">
        <v>32481</v>
      </c>
      <c r="B11149" s="3" t="s">
        <v>32469</v>
      </c>
      <c r="C11149" s="3" t="s">
        <v>32470</v>
      </c>
      <c r="D11149" s="4" t="s">
        <v>53417</v>
      </c>
      <c r="E11149" s="3" t="s">
        <v>42878</v>
      </c>
      <c r="F11149" s="4" t="s">
        <v>42879</v>
      </c>
      <c r="G11149" s="4" t="s">
        <v>32480</v>
      </c>
      <c r="H11149" s="3" t="s">
        <v>8</v>
      </c>
      <c r="I11149" s="3" t="b">
        <v>0</v>
      </c>
      <c r="J11149" s="3" t="s">
        <v>34295</v>
      </c>
      <c r="K11149" s="3">
        <v>532066.75</v>
      </c>
      <c r="L11149" s="3">
        <v>621624.5</v>
      </c>
      <c r="M11149" s="3">
        <v>536586.1875</v>
      </c>
      <c r="N11149" s="3">
        <v>231993.65625</v>
      </c>
      <c r="O11149" s="3">
        <v>400693.96875</v>
      </c>
      <c r="P11149" s="3">
        <v>486710.8125</v>
      </c>
      <c r="Q11149" s="3">
        <v>576683.5625</v>
      </c>
      <c r="R11149" s="3">
        <v>850960.625</v>
      </c>
      <c r="S11149" s="3">
        <v>551356.3125</v>
      </c>
      <c r="T11149" s="3">
        <v>158394.5625</v>
      </c>
      <c r="U11149" s="3">
        <v>268329.5</v>
      </c>
      <c r="V11149" s="3">
        <v>336787.90625</v>
      </c>
      <c r="W11149" s="3">
        <v>547527</v>
      </c>
      <c r="X11149" s="3">
        <v>730125.5</v>
      </c>
      <c r="Y11149" s="3">
        <v>967810.375</v>
      </c>
      <c r="Z11149" s="3">
        <v>541665.8125</v>
      </c>
      <c r="AA11149" s="3">
        <v>587812.875</v>
      </c>
      <c r="AB11149" s="3">
        <v>553955.125</v>
      </c>
      <c r="AC11149" s="2" t="str">
        <f t="shared" si="175"/>
        <v>+</v>
      </c>
    </row>
    <row r="11150" spans="1:29" x14ac:dyDescent="0.25">
      <c r="A11150" s="3" t="s">
        <v>32483</v>
      </c>
      <c r="B11150" s="3" t="s">
        <v>32469</v>
      </c>
      <c r="C11150" s="3" t="s">
        <v>32470</v>
      </c>
      <c r="D11150" s="4" t="s">
        <v>53417</v>
      </c>
      <c r="E11150" s="3" t="s">
        <v>40826</v>
      </c>
      <c r="F11150" s="4" t="s">
        <v>32482</v>
      </c>
      <c r="G11150" s="4" t="s">
        <v>32480</v>
      </c>
      <c r="H11150" s="3" t="s">
        <v>8</v>
      </c>
      <c r="I11150" s="3" t="b">
        <v>0</v>
      </c>
      <c r="J11150" s="3" t="s">
        <v>34295</v>
      </c>
      <c r="P11150" s="3">
        <v>689923.5</v>
      </c>
      <c r="Q11150" s="3">
        <v>1167828.875</v>
      </c>
      <c r="R11150" s="3">
        <v>1636463.625</v>
      </c>
      <c r="S11150" s="3">
        <v>1266847.625</v>
      </c>
      <c r="T11150" s="3">
        <v>425158.21875</v>
      </c>
      <c r="U11150" s="3">
        <v>604415.625</v>
      </c>
      <c r="V11150" s="3">
        <v>498682.5625</v>
      </c>
      <c r="W11150" s="3">
        <v>1126274.5</v>
      </c>
      <c r="X11150" s="3">
        <v>1352631.625</v>
      </c>
      <c r="Y11150" s="3">
        <v>1675481.25</v>
      </c>
      <c r="Z11150" s="3">
        <v>1110896.75</v>
      </c>
      <c r="AA11150" s="3">
        <v>986683.3125</v>
      </c>
      <c r="AB11150" s="3">
        <v>946520.4375</v>
      </c>
      <c r="AC11150" s="2" t="str">
        <f t="shared" si="175"/>
        <v/>
      </c>
    </row>
    <row r="11151" spans="1:29" x14ac:dyDescent="0.25">
      <c r="A11151" s="3" t="s">
        <v>32485</v>
      </c>
      <c r="B11151" s="3" t="s">
        <v>32469</v>
      </c>
      <c r="C11151" s="3" t="s">
        <v>32470</v>
      </c>
      <c r="D11151" s="4" t="s">
        <v>53418</v>
      </c>
      <c r="E11151" s="3" t="s">
        <v>40826</v>
      </c>
      <c r="F11151" s="4" t="s">
        <v>32484</v>
      </c>
      <c r="G11151" s="4" t="s">
        <v>32480</v>
      </c>
      <c r="H11151" s="3" t="s">
        <v>8</v>
      </c>
      <c r="I11151" s="3" t="b">
        <v>0</v>
      </c>
      <c r="J11151" s="3" t="s">
        <v>34295</v>
      </c>
      <c r="P11151" s="3">
        <v>895846.5</v>
      </c>
      <c r="Q11151" s="3">
        <v>1573257</v>
      </c>
      <c r="R11151" s="3">
        <v>2200250.5</v>
      </c>
      <c r="S11151" s="3">
        <v>1701925.625</v>
      </c>
      <c r="T11151" s="3">
        <v>545353.625</v>
      </c>
      <c r="U11151" s="3">
        <v>830124.75</v>
      </c>
      <c r="V11151" s="3">
        <v>673809.1875</v>
      </c>
      <c r="W11151" s="3">
        <v>1502744.25</v>
      </c>
      <c r="X11151" s="3">
        <v>1895556.875</v>
      </c>
      <c r="Y11151" s="3">
        <v>2279712.5</v>
      </c>
      <c r="Z11151" s="3">
        <v>1503484</v>
      </c>
      <c r="AA11151" s="3">
        <v>1283084.125</v>
      </c>
      <c r="AB11151" s="3">
        <v>1286636.375</v>
      </c>
      <c r="AC11151" s="2" t="str">
        <f t="shared" si="175"/>
        <v/>
      </c>
    </row>
    <row r="11152" spans="1:29" x14ac:dyDescent="0.25">
      <c r="A11152" s="3" t="s">
        <v>32487</v>
      </c>
      <c r="B11152" s="3" t="s">
        <v>32469</v>
      </c>
      <c r="C11152" s="3" t="s">
        <v>32470</v>
      </c>
      <c r="D11152" s="4" t="s">
        <v>53419</v>
      </c>
      <c r="E11152" s="3" t="s">
        <v>7</v>
      </c>
      <c r="F11152" s="4" t="s">
        <v>42880</v>
      </c>
      <c r="G11152" s="4" t="s">
        <v>32486</v>
      </c>
      <c r="H11152" s="3" t="s">
        <v>8</v>
      </c>
      <c r="I11152" s="3" t="b">
        <v>0</v>
      </c>
      <c r="J11152" s="3" t="s">
        <v>34295</v>
      </c>
      <c r="K11152" s="3">
        <v>364759.4375</v>
      </c>
      <c r="L11152" s="3">
        <v>638908.875</v>
      </c>
      <c r="M11152" s="3">
        <v>412291</v>
      </c>
      <c r="N11152" s="3">
        <v>300462.65625</v>
      </c>
      <c r="P11152" s="3">
        <v>385440.1875</v>
      </c>
      <c r="Q11152" s="3">
        <v>652418.75</v>
      </c>
      <c r="R11152" s="3">
        <v>737266.375</v>
      </c>
      <c r="S11152" s="3">
        <v>627519</v>
      </c>
      <c r="T11152" s="3">
        <v>308794.15625</v>
      </c>
      <c r="U11152" s="3">
        <v>352668.5625</v>
      </c>
      <c r="V11152" s="3">
        <v>355752.28125</v>
      </c>
      <c r="W11152" s="3">
        <v>573559.4375</v>
      </c>
      <c r="X11152" s="3">
        <v>782892.375</v>
      </c>
      <c r="Y11152" s="3">
        <v>899495</v>
      </c>
      <c r="Z11152" s="3">
        <v>451472.96875</v>
      </c>
      <c r="AA11152" s="3">
        <v>297728.0625</v>
      </c>
      <c r="AB11152" s="3">
        <v>637633.0625</v>
      </c>
      <c r="AC11152" s="2" t="str">
        <f t="shared" si="175"/>
        <v/>
      </c>
    </row>
    <row r="11153" spans="1:29" x14ac:dyDescent="0.25">
      <c r="A11153" s="3" t="s">
        <v>32489</v>
      </c>
      <c r="B11153" s="3" t="s">
        <v>32469</v>
      </c>
      <c r="C11153" s="3" t="s">
        <v>32470</v>
      </c>
      <c r="D11153" s="4" t="s">
        <v>53420</v>
      </c>
      <c r="E11153" s="3" t="s">
        <v>42881</v>
      </c>
      <c r="F11153" s="4" t="s">
        <v>32488</v>
      </c>
      <c r="G11153" s="4" t="s">
        <v>32472</v>
      </c>
      <c r="H11153" s="3" t="s">
        <v>9</v>
      </c>
      <c r="I11153" s="3" t="b">
        <v>0</v>
      </c>
      <c r="J11153" s="3" t="s">
        <v>381</v>
      </c>
      <c r="K11153" s="3">
        <v>168403.96875</v>
      </c>
      <c r="N11153" s="3">
        <v>199855.296875</v>
      </c>
      <c r="P11153" s="3">
        <v>122570.015625</v>
      </c>
      <c r="R11153" s="3">
        <v>93931.9609375</v>
      </c>
      <c r="T11153" s="3">
        <v>109134.015625</v>
      </c>
      <c r="Y11153" s="3">
        <v>141675.703125</v>
      </c>
      <c r="AC11153" s="2" t="str">
        <f t="shared" si="175"/>
        <v/>
      </c>
    </row>
    <row r="11154" spans="1:29" x14ac:dyDescent="0.25">
      <c r="A11154" s="3" t="s">
        <v>32491</v>
      </c>
      <c r="B11154" s="3" t="s">
        <v>32469</v>
      </c>
      <c r="C11154" s="3" t="s">
        <v>32470</v>
      </c>
      <c r="D11154" s="4" t="s">
        <v>53421</v>
      </c>
      <c r="E11154" s="3" t="s">
        <v>37602</v>
      </c>
      <c r="F11154" s="4" t="s">
        <v>32490</v>
      </c>
      <c r="G11154" s="4" t="s">
        <v>32475</v>
      </c>
      <c r="H11154" s="3" t="s">
        <v>9</v>
      </c>
      <c r="I11154" s="3" t="b">
        <v>0</v>
      </c>
      <c r="J11154" s="3" t="s">
        <v>3</v>
      </c>
      <c r="L11154" s="3">
        <v>35695.96875</v>
      </c>
      <c r="Q11154" s="3">
        <v>67613.78125</v>
      </c>
      <c r="R11154" s="3">
        <v>73496.7734375</v>
      </c>
      <c r="S11154" s="3">
        <v>58661.76171875</v>
      </c>
      <c r="U11154" s="3">
        <v>45463.79296875</v>
      </c>
      <c r="W11154" s="3">
        <v>49580.1484375</v>
      </c>
      <c r="X11154" s="3">
        <v>66032.0625</v>
      </c>
      <c r="Y11154" s="3">
        <v>64440.81640625</v>
      </c>
      <c r="AA11154" s="3">
        <v>50695.98046875</v>
      </c>
      <c r="AB11154" s="3">
        <v>40641.91796875</v>
      </c>
      <c r="AC11154" s="2" t="str">
        <f t="shared" si="175"/>
        <v/>
      </c>
    </row>
    <row r="11155" spans="1:29" x14ac:dyDescent="0.25">
      <c r="A11155" s="3" t="s">
        <v>32494</v>
      </c>
      <c r="B11155" s="3" t="s">
        <v>32469</v>
      </c>
      <c r="C11155" s="3" t="s">
        <v>32470</v>
      </c>
      <c r="D11155" s="4" t="s">
        <v>53422</v>
      </c>
      <c r="E11155" s="3" t="s">
        <v>42882</v>
      </c>
      <c r="F11155" s="4" t="s">
        <v>32493</v>
      </c>
      <c r="G11155" s="4" t="s">
        <v>32492</v>
      </c>
      <c r="H11155" s="3" t="s">
        <v>9</v>
      </c>
      <c r="I11155" s="3" t="b">
        <v>0</v>
      </c>
      <c r="J11155" s="3" t="s">
        <v>3</v>
      </c>
      <c r="S11155" s="3">
        <v>108574.75</v>
      </c>
      <c r="W11155" s="3">
        <v>282400.84375</v>
      </c>
      <c r="X11155" s="3">
        <v>271521.625</v>
      </c>
      <c r="Y11155" s="3">
        <v>250952.5</v>
      </c>
      <c r="Z11155" s="3">
        <v>157774.171875</v>
      </c>
      <c r="AA11155" s="3">
        <v>123211.0625</v>
      </c>
      <c r="AC11155" s="2" t="str">
        <f t="shared" si="175"/>
        <v/>
      </c>
    </row>
    <row r="11156" spans="1:29" x14ac:dyDescent="0.25">
      <c r="A11156" s="3" t="s">
        <v>32496</v>
      </c>
      <c r="B11156" s="3" t="s">
        <v>32469</v>
      </c>
      <c r="C11156" s="3" t="s">
        <v>32470</v>
      </c>
      <c r="D11156" s="4" t="s">
        <v>53423</v>
      </c>
      <c r="E11156" s="3" t="s">
        <v>42883</v>
      </c>
      <c r="F11156" s="4" t="s">
        <v>32495</v>
      </c>
      <c r="G11156" s="4" t="s">
        <v>32476</v>
      </c>
      <c r="H11156" s="3" t="s">
        <v>9</v>
      </c>
      <c r="I11156" s="3" t="b">
        <v>0</v>
      </c>
      <c r="J11156" s="3" t="s">
        <v>3</v>
      </c>
      <c r="K11156" s="3">
        <v>177352.71875</v>
      </c>
      <c r="L11156" s="3">
        <v>163731.9375</v>
      </c>
      <c r="N11156" s="3">
        <v>122674.421875</v>
      </c>
      <c r="O11156" s="3">
        <v>120452.1875</v>
      </c>
      <c r="P11156" s="3">
        <v>144466.59375</v>
      </c>
      <c r="Q11156" s="3">
        <v>190741.875</v>
      </c>
      <c r="R11156" s="3">
        <v>270999.5625</v>
      </c>
      <c r="S11156" s="3">
        <v>204915.4375</v>
      </c>
      <c r="T11156" s="3">
        <v>146058.65625</v>
      </c>
      <c r="W11156" s="3">
        <v>290336.34375</v>
      </c>
      <c r="X11156" s="3">
        <v>322451.15625</v>
      </c>
      <c r="Y11156" s="3">
        <v>327312.125</v>
      </c>
      <c r="Z11156" s="3">
        <v>188506.125</v>
      </c>
      <c r="AA11156" s="3">
        <v>140927.953125</v>
      </c>
      <c r="AC11156" s="2" t="str">
        <f t="shared" si="175"/>
        <v/>
      </c>
    </row>
    <row r="11157" spans="1:29" x14ac:dyDescent="0.25">
      <c r="A11157" s="3" t="s">
        <v>32498</v>
      </c>
      <c r="B11157" s="3" t="s">
        <v>32469</v>
      </c>
      <c r="C11157" s="3" t="s">
        <v>32470</v>
      </c>
      <c r="D11157" s="4" t="s">
        <v>53424</v>
      </c>
      <c r="E11157" s="3" t="s">
        <v>37735</v>
      </c>
      <c r="F11157" s="4" t="s">
        <v>32497</v>
      </c>
      <c r="G11157" s="4" t="s">
        <v>32471</v>
      </c>
      <c r="H11157" s="3" t="s">
        <v>12</v>
      </c>
      <c r="I11157" s="3" t="b">
        <v>0</v>
      </c>
      <c r="J11157" s="3" t="s">
        <v>34318</v>
      </c>
      <c r="K11157" s="3">
        <v>371249.09375</v>
      </c>
      <c r="L11157" s="3">
        <v>494631.0625</v>
      </c>
      <c r="M11157" s="3">
        <v>436422.03125</v>
      </c>
      <c r="N11157" s="3">
        <v>142649.703125</v>
      </c>
      <c r="O11157" s="3">
        <v>185939.140625</v>
      </c>
      <c r="P11157" s="3">
        <v>266587</v>
      </c>
      <c r="Q11157" s="3">
        <v>627710.375</v>
      </c>
      <c r="R11157" s="3">
        <v>456919.875</v>
      </c>
      <c r="S11157" s="3">
        <v>574021.5</v>
      </c>
      <c r="T11157" s="3">
        <v>102668.8359375</v>
      </c>
      <c r="U11157" s="3">
        <v>231064.765625</v>
      </c>
      <c r="V11157" s="3">
        <v>269785.375</v>
      </c>
      <c r="W11157" s="3">
        <v>592402</v>
      </c>
      <c r="X11157" s="3">
        <v>651442.0625</v>
      </c>
      <c r="Y11157" s="3">
        <v>675025.25</v>
      </c>
      <c r="Z11157" s="3">
        <v>340409.65625</v>
      </c>
      <c r="AA11157" s="3">
        <v>329094.875</v>
      </c>
      <c r="AB11157" s="3">
        <v>357833.5</v>
      </c>
      <c r="AC11157" s="2" t="str">
        <f t="shared" ref="AC11157:AC11220" si="176">IF(AND(K11157&lt;&gt;"", L11157&lt;&gt;"", M11157&lt;&gt;"", N11157&lt;&gt;"", O11157&lt;&gt;"", P11157&lt;&gt;"", Q11157&lt;&gt;"", R11157&lt;&gt;"", S11157&lt;&gt;"", T11157&lt;&gt;"", U11157&lt;&gt;"", V11157&lt;&gt;"", W11157&lt;&gt;"", X11157&lt;&gt;"", Y11157&lt;&gt;"", Z11157&lt;&gt;"", AA11157&lt;&gt;"", AB11157&lt;&gt;""), "+", "")</f>
        <v>+</v>
      </c>
    </row>
    <row r="11158" spans="1:29" x14ac:dyDescent="0.25">
      <c r="A11158" s="3" t="s">
        <v>32503</v>
      </c>
      <c r="B11158" s="3" t="s">
        <v>32499</v>
      </c>
      <c r="C11158" s="3" t="s">
        <v>32500</v>
      </c>
      <c r="D11158" s="4" t="s">
        <v>53425</v>
      </c>
      <c r="E11158" s="3" t="s">
        <v>7</v>
      </c>
      <c r="F11158" s="4" t="s">
        <v>32502</v>
      </c>
      <c r="G11158" s="4" t="s">
        <v>32501</v>
      </c>
      <c r="H11158" s="3" t="s">
        <v>8</v>
      </c>
      <c r="I11158" s="3" t="b">
        <v>0</v>
      </c>
      <c r="J11158" s="3" t="s">
        <v>34295</v>
      </c>
      <c r="K11158" s="3">
        <v>1948660.375</v>
      </c>
      <c r="L11158" s="3">
        <v>1815612.875</v>
      </c>
      <c r="M11158" s="3">
        <v>1936261.5</v>
      </c>
      <c r="N11158" s="3">
        <v>1245071.625</v>
      </c>
      <c r="O11158" s="3">
        <v>1732005.125</v>
      </c>
      <c r="P11158" s="3">
        <v>1440824.375</v>
      </c>
      <c r="Q11158" s="3">
        <v>2026092.25</v>
      </c>
      <c r="R11158" s="3">
        <v>2629691</v>
      </c>
      <c r="S11158" s="3">
        <v>2420372.25</v>
      </c>
      <c r="T11158" s="3">
        <v>1201765.375</v>
      </c>
      <c r="U11158" s="3">
        <v>1299898.5</v>
      </c>
      <c r="V11158" s="3">
        <v>1278640.375</v>
      </c>
      <c r="W11158" s="3">
        <v>3145241.5</v>
      </c>
      <c r="X11158" s="3">
        <v>3225403.5</v>
      </c>
      <c r="Y11158" s="3">
        <v>3881293.5</v>
      </c>
      <c r="Z11158" s="3">
        <v>2318280</v>
      </c>
      <c r="AA11158" s="3">
        <v>1874560.25</v>
      </c>
      <c r="AB11158" s="3">
        <v>2511199</v>
      </c>
      <c r="AC11158" s="2" t="str">
        <f t="shared" si="176"/>
        <v>+</v>
      </c>
    </row>
    <row r="11159" spans="1:29" x14ac:dyDescent="0.25">
      <c r="A11159" s="3" t="s">
        <v>32505</v>
      </c>
      <c r="B11159" s="3" t="s">
        <v>32499</v>
      </c>
      <c r="C11159" s="3" t="s">
        <v>32500</v>
      </c>
      <c r="D11159" s="4" t="s">
        <v>53425</v>
      </c>
      <c r="E11159" s="3" t="s">
        <v>42884</v>
      </c>
      <c r="F11159" s="4" t="s">
        <v>32504</v>
      </c>
      <c r="G11159" s="4" t="s">
        <v>32501</v>
      </c>
      <c r="H11159" s="3" t="s">
        <v>8</v>
      </c>
      <c r="I11159" s="3" t="b">
        <v>0</v>
      </c>
      <c r="J11159" s="3" t="s">
        <v>3</v>
      </c>
      <c r="Q11159" s="3">
        <v>168897.859375</v>
      </c>
      <c r="R11159" s="3">
        <v>296368.84375</v>
      </c>
      <c r="S11159" s="3">
        <v>315404.3125</v>
      </c>
      <c r="T11159" s="3">
        <v>162448.53125</v>
      </c>
      <c r="U11159" s="3">
        <v>208344.921875</v>
      </c>
      <c r="X11159" s="3">
        <v>301399.71875</v>
      </c>
      <c r="Y11159" s="3">
        <v>379515.25</v>
      </c>
      <c r="Z11159" s="3">
        <v>508399.3125</v>
      </c>
      <c r="AA11159" s="3">
        <v>487473.5</v>
      </c>
      <c r="AB11159" s="3">
        <v>379896.15625</v>
      </c>
      <c r="AC11159" s="2" t="str">
        <f t="shared" si="176"/>
        <v/>
      </c>
    </row>
    <row r="11160" spans="1:29" x14ac:dyDescent="0.25">
      <c r="A11160" s="3" t="s">
        <v>32506</v>
      </c>
      <c r="B11160" s="3" t="s">
        <v>32499</v>
      </c>
      <c r="C11160" s="3" t="s">
        <v>32500</v>
      </c>
      <c r="D11160" s="4" t="s">
        <v>53426</v>
      </c>
      <c r="E11160" s="3" t="s">
        <v>42884</v>
      </c>
      <c r="F11160" s="4" t="s">
        <v>32504</v>
      </c>
      <c r="G11160" s="4" t="s">
        <v>32501</v>
      </c>
      <c r="H11160" s="3" t="s">
        <v>8</v>
      </c>
      <c r="I11160" s="3" t="b">
        <v>0</v>
      </c>
      <c r="J11160" s="3" t="s">
        <v>3</v>
      </c>
      <c r="Q11160" s="3">
        <v>168897.859375</v>
      </c>
      <c r="R11160" s="3">
        <v>296368.84375</v>
      </c>
      <c r="S11160" s="3">
        <v>315404.3125</v>
      </c>
      <c r="T11160" s="3">
        <v>162448.53125</v>
      </c>
      <c r="U11160" s="3">
        <v>208344.921875</v>
      </c>
      <c r="X11160" s="3">
        <v>301399.71875</v>
      </c>
      <c r="Y11160" s="3">
        <v>379515.25</v>
      </c>
      <c r="Z11160" s="3">
        <v>508399.3125</v>
      </c>
      <c r="AA11160" s="3">
        <v>487473.5</v>
      </c>
      <c r="AB11160" s="3">
        <v>379896.15625</v>
      </c>
      <c r="AC11160" s="2" t="str">
        <f t="shared" si="176"/>
        <v/>
      </c>
    </row>
    <row r="11161" spans="1:29" x14ac:dyDescent="0.25">
      <c r="A11161" s="3" t="s">
        <v>32511</v>
      </c>
      <c r="B11161" s="3" t="s">
        <v>32507</v>
      </c>
      <c r="C11161" s="3" t="s">
        <v>32508</v>
      </c>
      <c r="D11161" s="4" t="s">
        <v>53427</v>
      </c>
      <c r="E11161" s="3" t="s">
        <v>34512</v>
      </c>
      <c r="F11161" s="4" t="s">
        <v>32510</v>
      </c>
      <c r="G11161" s="4" t="s">
        <v>32509</v>
      </c>
      <c r="H11161" s="3" t="s">
        <v>8</v>
      </c>
      <c r="I11161" s="3" t="b">
        <v>0</v>
      </c>
      <c r="J11161" s="3" t="s">
        <v>34295</v>
      </c>
      <c r="K11161" s="3">
        <v>116793.1640625</v>
      </c>
      <c r="L11161" s="3">
        <v>141540.796875</v>
      </c>
      <c r="M11161" s="3">
        <v>101931.609375</v>
      </c>
      <c r="N11161" s="3">
        <v>182646.140625</v>
      </c>
      <c r="O11161" s="3">
        <v>201885.46875</v>
      </c>
      <c r="P11161" s="3">
        <v>185965.421875</v>
      </c>
      <c r="R11161" s="3">
        <v>129569.2734375</v>
      </c>
      <c r="S11161" s="3">
        <v>121076.03125</v>
      </c>
      <c r="T11161" s="3">
        <v>162764.078125</v>
      </c>
      <c r="U11161" s="3">
        <v>175694.296875</v>
      </c>
      <c r="V11161" s="3">
        <v>202982.75</v>
      </c>
      <c r="W11161" s="3">
        <v>106370.6953125</v>
      </c>
      <c r="X11161" s="3">
        <v>146455.546875</v>
      </c>
      <c r="Y11161" s="3">
        <v>143142.265625</v>
      </c>
      <c r="Z11161" s="3">
        <v>156054.484375</v>
      </c>
      <c r="AA11161" s="3">
        <v>156425.953125</v>
      </c>
      <c r="AB11161" s="3">
        <v>220272.71875</v>
      </c>
      <c r="AC11161" s="2" t="str">
        <f t="shared" si="176"/>
        <v/>
      </c>
    </row>
    <row r="11162" spans="1:29" x14ac:dyDescent="0.25">
      <c r="A11162" s="3" t="s">
        <v>32513</v>
      </c>
      <c r="B11162" s="3" t="s">
        <v>32507</v>
      </c>
      <c r="C11162" s="3" t="s">
        <v>32508</v>
      </c>
      <c r="D11162" s="4" t="s">
        <v>53428</v>
      </c>
      <c r="E11162" s="3" t="s">
        <v>42885</v>
      </c>
      <c r="F11162" s="4" t="s">
        <v>32512</v>
      </c>
      <c r="G11162" s="4" t="s">
        <v>32509</v>
      </c>
      <c r="H11162" s="3" t="s">
        <v>9</v>
      </c>
      <c r="I11162" s="3" t="b">
        <v>0</v>
      </c>
      <c r="J11162" s="3" t="s">
        <v>34295</v>
      </c>
      <c r="K11162" s="3">
        <v>120813.5703125</v>
      </c>
      <c r="L11162" s="3">
        <v>142698.46875</v>
      </c>
      <c r="M11162" s="3">
        <v>102758.53125</v>
      </c>
      <c r="O11162" s="3">
        <v>203509.859375</v>
      </c>
      <c r="P11162" s="3">
        <v>192035.90625</v>
      </c>
      <c r="R11162" s="3">
        <v>129780.8515625</v>
      </c>
      <c r="S11162" s="3">
        <v>122395.6015625</v>
      </c>
      <c r="T11162" s="3">
        <v>165040.265625</v>
      </c>
      <c r="U11162" s="3">
        <v>177683.21875</v>
      </c>
      <c r="V11162" s="3">
        <v>204446.75</v>
      </c>
      <c r="W11162" s="3">
        <v>107138.984375</v>
      </c>
      <c r="X11162" s="3">
        <v>147556.9375</v>
      </c>
      <c r="Y11162" s="3">
        <v>144571.6875</v>
      </c>
      <c r="Z11162" s="3">
        <v>155928.953125</v>
      </c>
      <c r="AA11162" s="3">
        <v>157918.5625</v>
      </c>
      <c r="AB11162" s="3">
        <v>220720.125</v>
      </c>
      <c r="AC11162" s="2" t="str">
        <f t="shared" si="176"/>
        <v/>
      </c>
    </row>
    <row r="11163" spans="1:29" x14ac:dyDescent="0.25">
      <c r="A11163" s="3" t="s">
        <v>32518</v>
      </c>
      <c r="B11163" s="3" t="s">
        <v>32514</v>
      </c>
      <c r="C11163" s="3" t="s">
        <v>32515</v>
      </c>
      <c r="D11163" s="4" t="s">
        <v>53429</v>
      </c>
      <c r="E11163" s="3" t="s">
        <v>42886</v>
      </c>
      <c r="F11163" s="4" t="s">
        <v>42888</v>
      </c>
      <c r="G11163" s="4" t="s">
        <v>42887</v>
      </c>
      <c r="H11163" s="3" t="s">
        <v>8</v>
      </c>
      <c r="I11163" s="3" t="b">
        <v>0</v>
      </c>
      <c r="J11163" s="3" t="s">
        <v>3</v>
      </c>
      <c r="P11163" s="3">
        <v>395097.625</v>
      </c>
      <c r="R11163" s="3">
        <v>298970.65625</v>
      </c>
      <c r="T11163" s="3">
        <v>441583.59375</v>
      </c>
      <c r="W11163" s="3">
        <v>422481.0625</v>
      </c>
      <c r="Z11163" s="3">
        <v>452189.25</v>
      </c>
      <c r="AA11163" s="3">
        <v>698747</v>
      </c>
      <c r="AB11163" s="3">
        <v>569732.4375</v>
      </c>
      <c r="AC11163" s="2" t="str">
        <f t="shared" si="176"/>
        <v/>
      </c>
    </row>
    <row r="11164" spans="1:29" x14ac:dyDescent="0.25">
      <c r="A11164" s="3" t="s">
        <v>32519</v>
      </c>
      <c r="B11164" s="3" t="s">
        <v>32514</v>
      </c>
      <c r="C11164" s="3" t="s">
        <v>32515</v>
      </c>
      <c r="D11164" s="4" t="s">
        <v>53430</v>
      </c>
      <c r="E11164" s="3" t="s">
        <v>7</v>
      </c>
      <c r="F11164" s="4" t="s">
        <v>42889</v>
      </c>
      <c r="G11164" s="4" t="s">
        <v>32517</v>
      </c>
      <c r="H11164" s="3" t="s">
        <v>8</v>
      </c>
      <c r="I11164" s="3" t="b">
        <v>0</v>
      </c>
      <c r="J11164" s="3" t="s">
        <v>3</v>
      </c>
      <c r="N11164" s="3">
        <v>684770.5625</v>
      </c>
      <c r="O11164" s="3">
        <v>1297002.875</v>
      </c>
      <c r="R11164" s="3">
        <v>366033.25</v>
      </c>
      <c r="S11164" s="3">
        <v>539647.0625</v>
      </c>
      <c r="T11164" s="3">
        <v>1372207.25</v>
      </c>
      <c r="U11164" s="3">
        <v>1103198.875</v>
      </c>
      <c r="V11164" s="3">
        <v>1248697.75</v>
      </c>
      <c r="W11164" s="3">
        <v>474625.125</v>
      </c>
      <c r="X11164" s="3">
        <v>326670.15625</v>
      </c>
      <c r="AA11164" s="3">
        <v>821823.125</v>
      </c>
      <c r="AB11164" s="3">
        <v>619460</v>
      </c>
      <c r="AC11164" s="2" t="str">
        <f t="shared" si="176"/>
        <v/>
      </c>
    </row>
    <row r="11165" spans="1:29" x14ac:dyDescent="0.25">
      <c r="A11165" s="3" t="s">
        <v>32521</v>
      </c>
      <c r="B11165" s="3" t="s">
        <v>32514</v>
      </c>
      <c r="C11165" s="3" t="s">
        <v>32515</v>
      </c>
      <c r="D11165" s="4" t="s">
        <v>53431</v>
      </c>
      <c r="E11165" s="3" t="s">
        <v>42890</v>
      </c>
      <c r="F11165" s="4" t="s">
        <v>32520</v>
      </c>
      <c r="G11165" s="4" t="s">
        <v>32516</v>
      </c>
      <c r="H11165" s="3" t="s">
        <v>12</v>
      </c>
      <c r="I11165" s="3" t="b">
        <v>0</v>
      </c>
      <c r="J11165" s="3" t="s">
        <v>381</v>
      </c>
      <c r="M11165" s="3">
        <v>11752.7587890625</v>
      </c>
      <c r="N11165" s="3">
        <v>9619.50390625</v>
      </c>
      <c r="T11165" s="3">
        <v>16288.4677734375</v>
      </c>
      <c r="X11165" s="3">
        <v>9971.9638671875</v>
      </c>
      <c r="AB11165" s="3">
        <v>99929.2265625</v>
      </c>
      <c r="AC11165" s="2" t="str">
        <f t="shared" si="176"/>
        <v/>
      </c>
    </row>
    <row r="11166" spans="1:29" x14ac:dyDescent="0.25">
      <c r="A11166" s="3" t="s">
        <v>32523</v>
      </c>
      <c r="B11166" s="3" t="s">
        <v>32514</v>
      </c>
      <c r="C11166" s="3" t="s">
        <v>32515</v>
      </c>
      <c r="D11166" s="4" t="s">
        <v>53432</v>
      </c>
      <c r="E11166" s="3" t="s">
        <v>42891</v>
      </c>
      <c r="F11166" s="4" t="s">
        <v>32522</v>
      </c>
      <c r="G11166" s="4" t="s">
        <v>32516</v>
      </c>
      <c r="H11166" s="3" t="s">
        <v>12</v>
      </c>
      <c r="I11166" s="3" t="b">
        <v>0</v>
      </c>
      <c r="J11166" s="3" t="s">
        <v>381</v>
      </c>
      <c r="M11166" s="3">
        <v>10611.6572265625</v>
      </c>
      <c r="N11166" s="3">
        <v>5768.11865234375</v>
      </c>
      <c r="T11166" s="3">
        <v>4900.17578125</v>
      </c>
      <c r="X11166" s="3">
        <v>8737.83984375</v>
      </c>
      <c r="AB11166" s="3">
        <v>85645.4375</v>
      </c>
      <c r="AC11166" s="2" t="str">
        <f t="shared" si="176"/>
        <v/>
      </c>
    </row>
    <row r="11167" spans="1:29" x14ac:dyDescent="0.25">
      <c r="A11167" s="3" t="s">
        <v>32526</v>
      </c>
      <c r="B11167" s="3" t="s">
        <v>32524</v>
      </c>
      <c r="C11167" s="3" t="s">
        <v>32525</v>
      </c>
      <c r="D11167" s="4" t="s">
        <v>53433</v>
      </c>
      <c r="E11167" s="3" t="s">
        <v>7</v>
      </c>
      <c r="F11167" s="4" t="s">
        <v>42893</v>
      </c>
      <c r="G11167" s="4" t="s">
        <v>42892</v>
      </c>
      <c r="H11167" s="3" t="s">
        <v>8</v>
      </c>
      <c r="I11167" s="3" t="b">
        <v>0</v>
      </c>
      <c r="J11167" s="3" t="s">
        <v>34295</v>
      </c>
      <c r="K11167" s="3">
        <v>1867032.875</v>
      </c>
      <c r="L11167" s="3">
        <v>1973139.125</v>
      </c>
      <c r="M11167" s="3">
        <v>2344132.25</v>
      </c>
      <c r="N11167" s="3">
        <v>2697402.25</v>
      </c>
      <c r="O11167" s="3">
        <v>2907087.75</v>
      </c>
      <c r="P11167" s="3">
        <v>2663380</v>
      </c>
      <c r="Q11167" s="3">
        <v>3077840.5</v>
      </c>
      <c r="R11167" s="3">
        <v>3530003.5</v>
      </c>
      <c r="S11167" s="3">
        <v>3519614</v>
      </c>
      <c r="T11167" s="3">
        <v>4352085</v>
      </c>
      <c r="U11167" s="3">
        <v>3648652.25</v>
      </c>
      <c r="V11167" s="3">
        <v>4301196</v>
      </c>
      <c r="W11167" s="3">
        <v>3451841.75</v>
      </c>
      <c r="X11167" s="3">
        <v>4304139</v>
      </c>
      <c r="Y11167" s="3">
        <v>4333962.5</v>
      </c>
      <c r="Z11167" s="3">
        <v>4500575</v>
      </c>
      <c r="AA11167" s="3">
        <v>4397609</v>
      </c>
      <c r="AB11167" s="3">
        <v>4499490.5</v>
      </c>
      <c r="AC11167" s="2" t="str">
        <f t="shared" si="176"/>
        <v>+</v>
      </c>
    </row>
    <row r="11168" spans="1:29" x14ac:dyDescent="0.25">
      <c r="A11168" s="3" t="s">
        <v>32528</v>
      </c>
      <c r="B11168" s="3" t="s">
        <v>32524</v>
      </c>
      <c r="C11168" s="3" t="s">
        <v>32525</v>
      </c>
      <c r="D11168" s="4" t="s">
        <v>53434</v>
      </c>
      <c r="E11168" s="3" t="s">
        <v>42894</v>
      </c>
      <c r="F11168" s="4" t="s">
        <v>42895</v>
      </c>
      <c r="G11168" s="4" t="s">
        <v>32527</v>
      </c>
      <c r="H11168" s="3" t="s">
        <v>8</v>
      </c>
      <c r="I11168" s="3" t="b">
        <v>0</v>
      </c>
      <c r="J11168" s="3" t="s">
        <v>381</v>
      </c>
      <c r="Q11168" s="3">
        <v>18883.06640625</v>
      </c>
      <c r="S11168" s="3">
        <v>70159.1796875</v>
      </c>
      <c r="AC11168" s="2" t="str">
        <f t="shared" si="176"/>
        <v/>
      </c>
    </row>
    <row r="11169" spans="1:29" x14ac:dyDescent="0.25">
      <c r="A11169" s="3" t="s">
        <v>32531</v>
      </c>
      <c r="B11169" s="3" t="s">
        <v>32524</v>
      </c>
      <c r="C11169" s="3" t="s">
        <v>32525</v>
      </c>
      <c r="D11169" s="4" t="s">
        <v>53435</v>
      </c>
      <c r="E11169" s="3" t="s">
        <v>42896</v>
      </c>
      <c r="F11169" s="4" t="s">
        <v>32530</v>
      </c>
      <c r="G11169" s="4" t="s">
        <v>32529</v>
      </c>
      <c r="H11169" s="3" t="s">
        <v>8</v>
      </c>
      <c r="I11169" s="3" t="b">
        <v>0</v>
      </c>
      <c r="J11169" s="3" t="s">
        <v>381</v>
      </c>
      <c r="M11169" s="3">
        <v>2.4624798297882098</v>
      </c>
      <c r="S11169" s="3">
        <v>47275.58203125</v>
      </c>
      <c r="W11169" s="3">
        <v>25915.109375</v>
      </c>
      <c r="X11169" s="3">
        <v>69147.3671875</v>
      </c>
      <c r="Z11169" s="3">
        <v>41805.5625</v>
      </c>
      <c r="AB11169" s="3">
        <v>63853.453125</v>
      </c>
      <c r="AC11169" s="2" t="str">
        <f t="shared" si="176"/>
        <v/>
      </c>
    </row>
    <row r="11170" spans="1:29" x14ac:dyDescent="0.25">
      <c r="A11170" s="3" t="s">
        <v>32536</v>
      </c>
      <c r="B11170" s="3" t="s">
        <v>32532</v>
      </c>
      <c r="C11170" s="3" t="s">
        <v>32533</v>
      </c>
      <c r="D11170" s="4" t="s">
        <v>53436</v>
      </c>
      <c r="E11170" s="3" t="s">
        <v>35818</v>
      </c>
      <c r="F11170" s="4" t="s">
        <v>32535</v>
      </c>
      <c r="G11170" s="4" t="s">
        <v>32534</v>
      </c>
      <c r="H11170" s="3" t="s">
        <v>8</v>
      </c>
      <c r="I11170" s="3" t="b">
        <v>0</v>
      </c>
      <c r="J11170" s="3" t="s">
        <v>34318</v>
      </c>
      <c r="L11170" s="3">
        <v>76147.2890625</v>
      </c>
      <c r="M11170" s="3">
        <v>65614.296875</v>
      </c>
      <c r="N11170" s="3">
        <v>34720.7421875</v>
      </c>
      <c r="P11170" s="3">
        <v>57295.390625</v>
      </c>
      <c r="Q11170" s="3">
        <v>36178.0859375</v>
      </c>
      <c r="R11170" s="3">
        <v>27154.30859375</v>
      </c>
      <c r="V11170" s="3">
        <v>27350.98046875</v>
      </c>
      <c r="X11170" s="3">
        <v>34414.5390625</v>
      </c>
      <c r="Z11170" s="3">
        <v>43389.34375</v>
      </c>
      <c r="AA11170" s="3">
        <v>40434.62890625</v>
      </c>
      <c r="AC11170" s="2" t="str">
        <f t="shared" si="176"/>
        <v/>
      </c>
    </row>
    <row r="11171" spans="1:29" x14ac:dyDescent="0.25">
      <c r="A11171" s="3" t="s">
        <v>32538</v>
      </c>
      <c r="B11171" s="3" t="s">
        <v>32532</v>
      </c>
      <c r="C11171" s="3" t="s">
        <v>32533</v>
      </c>
      <c r="D11171" s="4" t="s">
        <v>53437</v>
      </c>
      <c r="E11171" s="3" t="s">
        <v>7</v>
      </c>
      <c r="F11171" s="4" t="s">
        <v>42897</v>
      </c>
      <c r="G11171" s="4" t="s">
        <v>32537</v>
      </c>
      <c r="H11171" s="3" t="s">
        <v>8</v>
      </c>
      <c r="I11171" s="3" t="b">
        <v>0</v>
      </c>
      <c r="J11171" s="3" t="s">
        <v>34295</v>
      </c>
      <c r="Q11171" s="3">
        <v>54714.87890625</v>
      </c>
      <c r="R11171" s="3">
        <v>103273.703125</v>
      </c>
      <c r="S11171" s="3">
        <v>213965.4375</v>
      </c>
      <c r="T11171" s="3">
        <v>50486.6875</v>
      </c>
      <c r="U11171" s="3">
        <v>115947.9609375</v>
      </c>
      <c r="X11171" s="3">
        <v>93731.46875</v>
      </c>
      <c r="Y11171" s="3">
        <v>168823.1875</v>
      </c>
      <c r="Z11171" s="3">
        <v>78726.2578125</v>
      </c>
      <c r="AA11171" s="3">
        <v>154290.453125</v>
      </c>
      <c r="AC11171" s="2" t="str">
        <f t="shared" si="176"/>
        <v/>
      </c>
    </row>
    <row r="11172" spans="1:29" x14ac:dyDescent="0.25">
      <c r="A11172" s="3" t="s">
        <v>32542</v>
      </c>
      <c r="B11172" s="3" t="s">
        <v>32539</v>
      </c>
      <c r="C11172" s="3" t="s">
        <v>32540</v>
      </c>
      <c r="D11172" s="4" t="s">
        <v>53438</v>
      </c>
      <c r="E11172" s="3" t="s">
        <v>42898</v>
      </c>
      <c r="F11172" s="4" t="s">
        <v>42899</v>
      </c>
      <c r="G11172" s="4" t="s">
        <v>32541</v>
      </c>
      <c r="H11172" s="3" t="s">
        <v>8</v>
      </c>
      <c r="I11172" s="3" t="b">
        <v>0</v>
      </c>
      <c r="J11172" s="3" t="s">
        <v>3</v>
      </c>
      <c r="L11172" s="3">
        <v>309440.75</v>
      </c>
      <c r="N11172" s="3">
        <v>68277.03125</v>
      </c>
      <c r="P11172" s="3">
        <v>127591.7265625</v>
      </c>
      <c r="Q11172" s="3">
        <v>145766.671875</v>
      </c>
      <c r="R11172" s="3">
        <v>301529.75</v>
      </c>
      <c r="S11172" s="3">
        <v>137548.921875</v>
      </c>
      <c r="T11172" s="3">
        <v>92718.2578125</v>
      </c>
      <c r="U11172" s="3">
        <v>137059.640625</v>
      </c>
      <c r="V11172" s="3">
        <v>96075.2421875</v>
      </c>
      <c r="X11172" s="3">
        <v>249692.984375</v>
      </c>
      <c r="Y11172" s="3">
        <v>124579.3046875</v>
      </c>
      <c r="Z11172" s="3">
        <v>73963.671875</v>
      </c>
      <c r="AA11172" s="3">
        <v>167220.703125</v>
      </c>
      <c r="AC11172" s="2" t="str">
        <f t="shared" si="176"/>
        <v/>
      </c>
    </row>
    <row r="11173" spans="1:29" x14ac:dyDescent="0.25">
      <c r="A11173" s="3" t="s">
        <v>32545</v>
      </c>
      <c r="B11173" s="3" t="s">
        <v>32539</v>
      </c>
      <c r="C11173" s="3" t="s">
        <v>32540</v>
      </c>
      <c r="D11173" s="4" t="s">
        <v>53439</v>
      </c>
      <c r="E11173" s="3" t="s">
        <v>42900</v>
      </c>
      <c r="F11173" s="4" t="s">
        <v>32544</v>
      </c>
      <c r="G11173" s="4" t="s">
        <v>32543</v>
      </c>
      <c r="H11173" s="3" t="s">
        <v>8</v>
      </c>
      <c r="I11173" s="3" t="b">
        <v>0</v>
      </c>
      <c r="J11173" s="3" t="s">
        <v>381</v>
      </c>
      <c r="L11173" s="3">
        <v>50690.62109375</v>
      </c>
      <c r="P11173" s="3">
        <v>24968.544921875</v>
      </c>
      <c r="Q11173" s="3">
        <v>26573.458984375</v>
      </c>
      <c r="R11173" s="3">
        <v>43204.640625</v>
      </c>
      <c r="T11173" s="3">
        <v>28209.884765625</v>
      </c>
      <c r="U11173" s="3">
        <v>3601.48754882813</v>
      </c>
      <c r="V11173" s="3">
        <v>13388.255859375</v>
      </c>
      <c r="X11173" s="3">
        <v>59291.59765625</v>
      </c>
      <c r="Y11173" s="3">
        <v>86457.7734375</v>
      </c>
      <c r="AC11173" s="2" t="str">
        <f t="shared" si="176"/>
        <v/>
      </c>
    </row>
    <row r="11174" spans="1:29" x14ac:dyDescent="0.25">
      <c r="A11174" s="3" t="s">
        <v>32547</v>
      </c>
      <c r="B11174" s="3" t="s">
        <v>32539</v>
      </c>
      <c r="C11174" s="3" t="s">
        <v>32540</v>
      </c>
      <c r="D11174" s="4" t="s">
        <v>53440</v>
      </c>
      <c r="E11174" s="3" t="s">
        <v>42901</v>
      </c>
      <c r="F11174" s="4" t="s">
        <v>32546</v>
      </c>
      <c r="G11174" s="4" t="s">
        <v>32541</v>
      </c>
      <c r="H11174" s="3" t="s">
        <v>12</v>
      </c>
      <c r="I11174" s="3" t="b">
        <v>0</v>
      </c>
      <c r="J11174" s="3" t="s">
        <v>3</v>
      </c>
      <c r="K11174" s="3">
        <v>302955.75</v>
      </c>
      <c r="L11174" s="3">
        <v>323327.71875</v>
      </c>
      <c r="P11174" s="3">
        <v>181265.75</v>
      </c>
      <c r="R11174" s="3">
        <v>191842.46875</v>
      </c>
      <c r="X11174" s="3">
        <v>172247.75</v>
      </c>
      <c r="Y11174" s="3">
        <v>185489.6875</v>
      </c>
      <c r="AA11174" s="3">
        <v>216930.65625</v>
      </c>
      <c r="AB11174" s="3">
        <v>179382.609375</v>
      </c>
      <c r="AC11174" s="2" t="str">
        <f t="shared" si="176"/>
        <v/>
      </c>
    </row>
    <row r="11175" spans="1:29" x14ac:dyDescent="0.25">
      <c r="A11175" s="3" t="s">
        <v>32552</v>
      </c>
      <c r="B11175" s="3" t="s">
        <v>32548</v>
      </c>
      <c r="C11175" s="3" t="s">
        <v>32549</v>
      </c>
      <c r="D11175" s="4" t="s">
        <v>53441</v>
      </c>
      <c r="E11175" s="3" t="s">
        <v>42902</v>
      </c>
      <c r="F11175" s="4" t="s">
        <v>32551</v>
      </c>
      <c r="G11175" s="4" t="s">
        <v>32550</v>
      </c>
      <c r="H11175" s="3" t="s">
        <v>9</v>
      </c>
      <c r="I11175" s="3" t="b">
        <v>0</v>
      </c>
      <c r="J11175" s="3" t="s">
        <v>3</v>
      </c>
      <c r="O11175" s="3">
        <v>67927.7265625</v>
      </c>
      <c r="P11175" s="3">
        <v>72799.921875</v>
      </c>
      <c r="R11175" s="3">
        <v>51264.0390625</v>
      </c>
      <c r="S11175" s="3">
        <v>37814.9296875</v>
      </c>
      <c r="T11175" s="3">
        <v>84591.875</v>
      </c>
      <c r="U11175" s="3">
        <v>74546.0703125</v>
      </c>
      <c r="X11175" s="3">
        <v>16169.642578125</v>
      </c>
      <c r="Z11175" s="3">
        <v>52940.8515625</v>
      </c>
      <c r="AA11175" s="3">
        <v>73655.375</v>
      </c>
      <c r="AB11175" s="3">
        <v>67399.3515625</v>
      </c>
      <c r="AC11175" s="2" t="str">
        <f t="shared" si="176"/>
        <v/>
      </c>
    </row>
    <row r="11176" spans="1:29" x14ac:dyDescent="0.25">
      <c r="A11176" s="3" t="s">
        <v>32557</v>
      </c>
      <c r="B11176" s="3" t="s">
        <v>32553</v>
      </c>
      <c r="C11176" s="3" t="s">
        <v>32554</v>
      </c>
      <c r="D11176" s="4" t="s">
        <v>53442</v>
      </c>
      <c r="E11176" s="3" t="s">
        <v>42903</v>
      </c>
      <c r="F11176" s="4" t="s">
        <v>32556</v>
      </c>
      <c r="G11176" s="4" t="s">
        <v>32555</v>
      </c>
      <c r="H11176" s="3" t="s">
        <v>8</v>
      </c>
      <c r="I11176" s="3" t="b">
        <v>0</v>
      </c>
      <c r="J11176" s="3" t="s">
        <v>381</v>
      </c>
      <c r="O11176" s="3">
        <v>26724.49609375</v>
      </c>
      <c r="U11176" s="3">
        <v>17781.849609375</v>
      </c>
      <c r="X11176" s="3">
        <v>9877.16796875</v>
      </c>
      <c r="AC11176" s="2" t="str">
        <f t="shared" si="176"/>
        <v/>
      </c>
    </row>
    <row r="11177" spans="1:29" x14ac:dyDescent="0.25">
      <c r="A11177" s="3" t="s">
        <v>32562</v>
      </c>
      <c r="B11177" s="3" t="s">
        <v>32558</v>
      </c>
      <c r="C11177" s="3" t="s">
        <v>32559</v>
      </c>
      <c r="D11177" s="4" t="s">
        <v>53443</v>
      </c>
      <c r="E11177" s="3" t="s">
        <v>42904</v>
      </c>
      <c r="F11177" s="4" t="s">
        <v>32561</v>
      </c>
      <c r="G11177" s="4" t="s">
        <v>32560</v>
      </c>
      <c r="H11177" s="3" t="s">
        <v>8</v>
      </c>
      <c r="I11177" s="3" t="b">
        <v>0</v>
      </c>
      <c r="J11177" s="3" t="s">
        <v>381</v>
      </c>
      <c r="P11177" s="3">
        <v>67203.5</v>
      </c>
      <c r="V11177" s="3">
        <v>56234.34765625</v>
      </c>
      <c r="AC11177" s="2" t="str">
        <f t="shared" si="176"/>
        <v/>
      </c>
    </row>
    <row r="11178" spans="1:29" x14ac:dyDescent="0.25">
      <c r="A11178" s="3" t="s">
        <v>32564</v>
      </c>
      <c r="B11178" s="3" t="s">
        <v>32558</v>
      </c>
      <c r="C11178" s="3" t="s">
        <v>32559</v>
      </c>
      <c r="D11178" s="4" t="s">
        <v>53444</v>
      </c>
      <c r="E11178" s="3" t="s">
        <v>34907</v>
      </c>
      <c r="F11178" s="4" t="s">
        <v>42905</v>
      </c>
      <c r="G11178" s="4" t="s">
        <v>32563</v>
      </c>
      <c r="H11178" s="3" t="s">
        <v>8</v>
      </c>
      <c r="I11178" s="3" t="b">
        <v>0</v>
      </c>
      <c r="J11178" s="3" t="s">
        <v>3</v>
      </c>
      <c r="K11178" s="3">
        <v>1932046.375</v>
      </c>
      <c r="L11178" s="3">
        <v>1884763</v>
      </c>
      <c r="M11178" s="3">
        <v>1927635.5</v>
      </c>
      <c r="N11178" s="3">
        <v>1567928.375</v>
      </c>
      <c r="O11178" s="3">
        <v>1713051.125</v>
      </c>
      <c r="P11178" s="3">
        <v>1813161.625</v>
      </c>
      <c r="Q11178" s="3">
        <v>1708033.5</v>
      </c>
      <c r="R11178" s="3">
        <v>1779191.25</v>
      </c>
      <c r="S11178" s="3">
        <v>1766594.5</v>
      </c>
      <c r="T11178" s="3">
        <v>1776649.875</v>
      </c>
      <c r="U11178" s="3">
        <v>1725841.125</v>
      </c>
      <c r="V11178" s="3">
        <v>1940588.25</v>
      </c>
      <c r="W11178" s="3">
        <v>2406685.75</v>
      </c>
      <c r="X11178" s="3">
        <v>2022168.25</v>
      </c>
      <c r="Y11178" s="3">
        <v>2641937.5</v>
      </c>
      <c r="Z11178" s="3">
        <v>1946689.5</v>
      </c>
      <c r="AA11178" s="3">
        <v>1746570.5</v>
      </c>
      <c r="AB11178" s="3">
        <v>2048451.375</v>
      </c>
      <c r="AC11178" s="2" t="str">
        <f t="shared" si="176"/>
        <v>+</v>
      </c>
    </row>
    <row r="11179" spans="1:29" x14ac:dyDescent="0.25">
      <c r="A11179" s="3" t="s">
        <v>32566</v>
      </c>
      <c r="B11179" s="3" t="s">
        <v>32558</v>
      </c>
      <c r="C11179" s="3" t="s">
        <v>32559</v>
      </c>
      <c r="D11179" s="4" t="s">
        <v>53444</v>
      </c>
      <c r="E11179" s="3" t="s">
        <v>42906</v>
      </c>
      <c r="F11179" s="4" t="s">
        <v>32565</v>
      </c>
      <c r="G11179" s="4" t="s">
        <v>32563</v>
      </c>
      <c r="H11179" s="3" t="s">
        <v>8</v>
      </c>
      <c r="I11179" s="3" t="b">
        <v>0</v>
      </c>
      <c r="J11179" s="3" t="s">
        <v>3</v>
      </c>
      <c r="Q11179" s="3">
        <v>64183.7421875</v>
      </c>
      <c r="R11179" s="3">
        <v>79604.9609375</v>
      </c>
      <c r="S11179" s="3">
        <v>84058.578125</v>
      </c>
      <c r="T11179" s="3">
        <v>102382.984375</v>
      </c>
      <c r="U11179" s="3">
        <v>123830.6640625</v>
      </c>
      <c r="V11179" s="3">
        <v>91508.09375</v>
      </c>
      <c r="X11179" s="3">
        <v>44429.8046875</v>
      </c>
      <c r="Y11179" s="3">
        <v>42751.32421875</v>
      </c>
      <c r="Z11179" s="3">
        <v>70822.1484375</v>
      </c>
      <c r="AA11179" s="3">
        <v>125392.3203125</v>
      </c>
      <c r="AB11179" s="3">
        <v>144046.65625</v>
      </c>
      <c r="AC11179" s="2" t="str">
        <f t="shared" si="176"/>
        <v/>
      </c>
    </row>
    <row r="11180" spans="1:29" x14ac:dyDescent="0.25">
      <c r="A11180" s="3" t="s">
        <v>32567</v>
      </c>
      <c r="B11180" s="3" t="s">
        <v>32558</v>
      </c>
      <c r="C11180" s="3" t="s">
        <v>32559</v>
      </c>
      <c r="D11180" s="4" t="s">
        <v>53445</v>
      </c>
      <c r="E11180" s="3" t="s">
        <v>42906</v>
      </c>
      <c r="F11180" s="4" t="s">
        <v>32565</v>
      </c>
      <c r="G11180" s="4" t="s">
        <v>32563</v>
      </c>
      <c r="H11180" s="3" t="s">
        <v>8</v>
      </c>
      <c r="I11180" s="3" t="b">
        <v>0</v>
      </c>
      <c r="J11180" s="3" t="s">
        <v>3</v>
      </c>
      <c r="Q11180" s="3">
        <v>64183.7421875</v>
      </c>
      <c r="R11180" s="3">
        <v>79604.9609375</v>
      </c>
      <c r="S11180" s="3">
        <v>84058.578125</v>
      </c>
      <c r="T11180" s="3">
        <v>102382.984375</v>
      </c>
      <c r="U11180" s="3">
        <v>123830.6640625</v>
      </c>
      <c r="V11180" s="3">
        <v>91508.09375</v>
      </c>
      <c r="X11180" s="3">
        <v>44429.8046875</v>
      </c>
      <c r="Y11180" s="3">
        <v>42751.32421875</v>
      </c>
      <c r="Z11180" s="3">
        <v>70822.1484375</v>
      </c>
      <c r="AA11180" s="3">
        <v>125392.3203125</v>
      </c>
      <c r="AB11180" s="3">
        <v>144046.65625</v>
      </c>
      <c r="AC11180" s="2" t="str">
        <f t="shared" si="176"/>
        <v/>
      </c>
    </row>
    <row r="11181" spans="1:29" x14ac:dyDescent="0.25">
      <c r="A11181" s="3" t="s">
        <v>32570</v>
      </c>
      <c r="B11181" s="3" t="s">
        <v>32558</v>
      </c>
      <c r="C11181" s="3" t="s">
        <v>32559</v>
      </c>
      <c r="D11181" s="4" t="s">
        <v>53446</v>
      </c>
      <c r="E11181" s="3" t="s">
        <v>42907</v>
      </c>
      <c r="F11181" s="4" t="s">
        <v>32569</v>
      </c>
      <c r="G11181" s="4" t="s">
        <v>32568</v>
      </c>
      <c r="H11181" s="3" t="s">
        <v>8</v>
      </c>
      <c r="I11181" s="3" t="b">
        <v>0</v>
      </c>
      <c r="J11181" s="3" t="s">
        <v>3</v>
      </c>
      <c r="K11181" s="3">
        <v>565438.625</v>
      </c>
      <c r="L11181" s="3">
        <v>513014.96875</v>
      </c>
      <c r="M11181" s="3">
        <v>589885.875</v>
      </c>
      <c r="N11181" s="3">
        <v>510027.6875</v>
      </c>
      <c r="O11181" s="3">
        <v>603524.625</v>
      </c>
      <c r="P11181" s="3">
        <v>682640.0625</v>
      </c>
      <c r="Q11181" s="3">
        <v>720396.375</v>
      </c>
      <c r="R11181" s="3">
        <v>635313.75</v>
      </c>
      <c r="S11181" s="3">
        <v>676578.25</v>
      </c>
      <c r="T11181" s="3">
        <v>628865.125</v>
      </c>
      <c r="U11181" s="3">
        <v>678920.375</v>
      </c>
      <c r="V11181" s="3">
        <v>604501.5625</v>
      </c>
      <c r="W11181" s="3">
        <v>688124.125</v>
      </c>
      <c r="X11181" s="3">
        <v>591071.4375</v>
      </c>
      <c r="Y11181" s="3">
        <v>502292.09375</v>
      </c>
      <c r="Z11181" s="3">
        <v>550315.0625</v>
      </c>
      <c r="AA11181" s="3">
        <v>679327.25</v>
      </c>
      <c r="AB11181" s="3">
        <v>652113.25</v>
      </c>
      <c r="AC11181" s="2" t="str">
        <f t="shared" si="176"/>
        <v>+</v>
      </c>
    </row>
    <row r="11182" spans="1:29" x14ac:dyDescent="0.25">
      <c r="A11182" s="3" t="s">
        <v>32572</v>
      </c>
      <c r="B11182" s="3" t="s">
        <v>32558</v>
      </c>
      <c r="C11182" s="3" t="s">
        <v>32559</v>
      </c>
      <c r="D11182" s="4" t="s">
        <v>53447</v>
      </c>
      <c r="E11182" s="3" t="s">
        <v>42908</v>
      </c>
      <c r="F11182" s="4" t="s">
        <v>32571</v>
      </c>
      <c r="G11182" s="4" t="s">
        <v>32568</v>
      </c>
      <c r="H11182" s="3" t="s">
        <v>8</v>
      </c>
      <c r="I11182" s="3" t="b">
        <v>0</v>
      </c>
      <c r="J11182" s="3" t="s">
        <v>3</v>
      </c>
      <c r="O11182" s="3">
        <v>8376.8271484375</v>
      </c>
      <c r="W11182" s="3">
        <v>22283.689453125</v>
      </c>
      <c r="X11182" s="3">
        <v>16402.208984375</v>
      </c>
      <c r="Y11182" s="3">
        <v>25977.61328125</v>
      </c>
      <c r="AA11182" s="3">
        <v>21275.833984375</v>
      </c>
      <c r="AB11182" s="3">
        <v>35858.25390625</v>
      </c>
      <c r="AC11182" s="2" t="str">
        <f t="shared" si="176"/>
        <v/>
      </c>
    </row>
    <row r="11183" spans="1:29" x14ac:dyDescent="0.25">
      <c r="A11183" s="3" t="s">
        <v>32577</v>
      </c>
      <c r="B11183" s="3" t="s">
        <v>32573</v>
      </c>
      <c r="C11183" s="3" t="s">
        <v>32574</v>
      </c>
      <c r="D11183" s="4" t="s">
        <v>53448</v>
      </c>
      <c r="E11183" s="3" t="s">
        <v>7</v>
      </c>
      <c r="F11183" s="4" t="s">
        <v>32576</v>
      </c>
      <c r="G11183" s="4" t="s">
        <v>32575</v>
      </c>
      <c r="H11183" s="3" t="s">
        <v>9</v>
      </c>
      <c r="I11183" s="3" t="b">
        <v>0</v>
      </c>
      <c r="J11183" s="3" t="s">
        <v>381</v>
      </c>
      <c r="K11183" s="3">
        <v>69036.390625</v>
      </c>
      <c r="V11183" s="3">
        <v>57956.09765625</v>
      </c>
      <c r="AC11183" s="2" t="str">
        <f t="shared" si="176"/>
        <v/>
      </c>
    </row>
    <row r="11184" spans="1:29" x14ac:dyDescent="0.25">
      <c r="A11184" s="3" t="s">
        <v>32582</v>
      </c>
      <c r="B11184" s="3" t="s">
        <v>32578</v>
      </c>
      <c r="C11184" s="3" t="s">
        <v>32579</v>
      </c>
      <c r="D11184" s="4" t="s">
        <v>53449</v>
      </c>
      <c r="E11184" s="3" t="s">
        <v>7</v>
      </c>
      <c r="F11184" s="4" t="s">
        <v>32581</v>
      </c>
      <c r="G11184" s="4" t="s">
        <v>32580</v>
      </c>
      <c r="H11184" s="3" t="s">
        <v>8</v>
      </c>
      <c r="I11184" s="3" t="b">
        <v>0</v>
      </c>
      <c r="J11184" s="3" t="s">
        <v>34295</v>
      </c>
      <c r="K11184" s="3">
        <v>567238.375</v>
      </c>
      <c r="L11184" s="3">
        <v>556913.5</v>
      </c>
      <c r="M11184" s="3">
        <v>555231.3125</v>
      </c>
      <c r="N11184" s="3">
        <v>523327.96875</v>
      </c>
      <c r="O11184" s="3">
        <v>690143.625</v>
      </c>
      <c r="P11184" s="3">
        <v>571585.6875</v>
      </c>
      <c r="Q11184" s="3">
        <v>554826.0625</v>
      </c>
      <c r="R11184" s="3">
        <v>549177.5</v>
      </c>
      <c r="S11184" s="3">
        <v>451026.1875</v>
      </c>
      <c r="T11184" s="3">
        <v>477389.1875</v>
      </c>
      <c r="U11184" s="3">
        <v>504551.59375</v>
      </c>
      <c r="V11184" s="3">
        <v>587796.5625</v>
      </c>
      <c r="W11184" s="3">
        <v>562931.875</v>
      </c>
      <c r="X11184" s="3">
        <v>488118.1875</v>
      </c>
      <c r="Y11184" s="3">
        <v>521252.875</v>
      </c>
      <c r="Z11184" s="3">
        <v>474058.25</v>
      </c>
      <c r="AA11184" s="3">
        <v>412932.5625</v>
      </c>
      <c r="AB11184" s="3">
        <v>484002.40625</v>
      </c>
      <c r="AC11184" s="2" t="str">
        <f t="shared" si="176"/>
        <v>+</v>
      </c>
    </row>
    <row r="11185" spans="1:29" x14ac:dyDescent="0.25">
      <c r="A11185" s="3" t="s">
        <v>32587</v>
      </c>
      <c r="B11185" s="3" t="s">
        <v>32583</v>
      </c>
      <c r="C11185" s="3" t="s">
        <v>32584</v>
      </c>
      <c r="D11185" s="4" t="s">
        <v>53450</v>
      </c>
      <c r="E11185" s="3" t="s">
        <v>34304</v>
      </c>
      <c r="F11185" s="4" t="s">
        <v>32586</v>
      </c>
      <c r="G11185" s="4" t="s">
        <v>32585</v>
      </c>
      <c r="H11185" s="3" t="s">
        <v>8</v>
      </c>
      <c r="I11185" s="3" t="b">
        <v>0</v>
      </c>
      <c r="J11185" s="3" t="s">
        <v>34318</v>
      </c>
      <c r="K11185" s="3">
        <v>1358785.625</v>
      </c>
      <c r="L11185" s="3">
        <v>2017628.375</v>
      </c>
      <c r="M11185" s="3">
        <v>1405557</v>
      </c>
      <c r="N11185" s="3">
        <v>1027707.625</v>
      </c>
      <c r="O11185" s="3">
        <v>792097.3125</v>
      </c>
      <c r="P11185" s="3">
        <v>1099003.625</v>
      </c>
      <c r="Q11185" s="3">
        <v>2195697</v>
      </c>
      <c r="R11185" s="3">
        <v>1527928.375</v>
      </c>
      <c r="S11185" s="3">
        <v>2016361</v>
      </c>
      <c r="T11185" s="3">
        <v>820232.25</v>
      </c>
      <c r="U11185" s="3">
        <v>1083520.75</v>
      </c>
      <c r="V11185" s="3">
        <v>963511.5</v>
      </c>
      <c r="W11185" s="3">
        <v>2037306.25</v>
      </c>
      <c r="X11185" s="3">
        <v>1840700</v>
      </c>
      <c r="Y11185" s="3">
        <v>1642513.125</v>
      </c>
      <c r="Z11185" s="3">
        <v>1416586.75</v>
      </c>
      <c r="AA11185" s="3">
        <v>1612031.375</v>
      </c>
      <c r="AB11185" s="3">
        <v>1452445.625</v>
      </c>
      <c r="AC11185" s="2" t="str">
        <f t="shared" si="176"/>
        <v>+</v>
      </c>
    </row>
    <row r="11186" spans="1:29" x14ac:dyDescent="0.25">
      <c r="A11186" s="3" t="s">
        <v>32588</v>
      </c>
      <c r="B11186" s="3" t="s">
        <v>32583</v>
      </c>
      <c r="C11186" s="3" t="s">
        <v>32584</v>
      </c>
      <c r="D11186" s="4" t="s">
        <v>53451</v>
      </c>
      <c r="E11186" s="3" t="s">
        <v>7</v>
      </c>
      <c r="F11186" s="4" t="s">
        <v>42909</v>
      </c>
      <c r="G11186" s="4" t="s">
        <v>32589</v>
      </c>
      <c r="H11186" s="3" t="s">
        <v>8</v>
      </c>
      <c r="I11186" s="3" t="b">
        <v>0</v>
      </c>
      <c r="J11186" s="3" t="s">
        <v>3</v>
      </c>
      <c r="K11186" s="3">
        <v>1563555.875</v>
      </c>
      <c r="L11186" s="3">
        <v>1575736</v>
      </c>
      <c r="M11186" s="3">
        <v>1511891</v>
      </c>
      <c r="N11186" s="3">
        <v>1196400.5</v>
      </c>
      <c r="O11186" s="3">
        <v>1182060.875</v>
      </c>
      <c r="P11186" s="3">
        <v>1308267.875</v>
      </c>
      <c r="Q11186" s="3">
        <v>1863255.875</v>
      </c>
      <c r="R11186" s="3">
        <v>1711069</v>
      </c>
      <c r="S11186" s="3">
        <v>1853082.625</v>
      </c>
      <c r="T11186" s="3">
        <v>1085714.625</v>
      </c>
      <c r="U11186" s="3">
        <v>1096617.125</v>
      </c>
      <c r="V11186" s="3">
        <v>856155.8125</v>
      </c>
      <c r="W11186" s="3">
        <v>2110145.75</v>
      </c>
      <c r="X11186" s="3">
        <v>1838647.375</v>
      </c>
      <c r="Y11186" s="3">
        <v>1697756.375</v>
      </c>
      <c r="Z11186" s="3">
        <v>1522968.25</v>
      </c>
      <c r="AA11186" s="3">
        <v>1326657.625</v>
      </c>
      <c r="AB11186" s="3">
        <v>1325621</v>
      </c>
      <c r="AC11186" s="2" t="str">
        <f t="shared" si="176"/>
        <v>+</v>
      </c>
    </row>
    <row r="11187" spans="1:29" x14ac:dyDescent="0.25">
      <c r="A11187" s="3" t="s">
        <v>32594</v>
      </c>
      <c r="B11187" s="3" t="s">
        <v>32590</v>
      </c>
      <c r="C11187" s="3" t="s">
        <v>32591</v>
      </c>
      <c r="D11187" s="4" t="s">
        <v>53452</v>
      </c>
      <c r="E11187" s="3" t="s">
        <v>7</v>
      </c>
      <c r="F11187" s="4" t="s">
        <v>32593</v>
      </c>
      <c r="G11187" s="4" t="s">
        <v>32592</v>
      </c>
      <c r="H11187" s="3" t="s">
        <v>8</v>
      </c>
      <c r="I11187" s="3" t="b">
        <v>0</v>
      </c>
      <c r="J11187" s="3" t="s">
        <v>3</v>
      </c>
      <c r="K11187" s="3">
        <v>46137.49609375</v>
      </c>
      <c r="M11187" s="3">
        <v>72813.84375</v>
      </c>
      <c r="O11187" s="3">
        <v>83524.421875</v>
      </c>
      <c r="P11187" s="3">
        <v>161475.203125</v>
      </c>
      <c r="R11187" s="3">
        <v>55735.1796875</v>
      </c>
      <c r="S11187" s="3">
        <v>63276.640625</v>
      </c>
      <c r="T11187" s="3">
        <v>103235.0703125</v>
      </c>
      <c r="U11187" s="3">
        <v>173501.71875</v>
      </c>
      <c r="V11187" s="3">
        <v>110774.3984375</v>
      </c>
      <c r="W11187" s="3">
        <v>59816.4765625</v>
      </c>
      <c r="X11187" s="3">
        <v>63315.08984375</v>
      </c>
      <c r="Y11187" s="3">
        <v>76483.59375</v>
      </c>
      <c r="Z11187" s="3">
        <v>92710.78125</v>
      </c>
      <c r="AA11187" s="3">
        <v>219243.578125</v>
      </c>
      <c r="AB11187" s="3">
        <v>123755.1953125</v>
      </c>
      <c r="AC11187" s="2" t="str">
        <f t="shared" si="176"/>
        <v/>
      </c>
    </row>
    <row r="11188" spans="1:29" x14ac:dyDescent="0.25">
      <c r="A11188" s="3" t="s">
        <v>32597</v>
      </c>
      <c r="B11188" s="3" t="s">
        <v>32590</v>
      </c>
      <c r="C11188" s="3" t="s">
        <v>32591</v>
      </c>
      <c r="D11188" s="4" t="s">
        <v>53453</v>
      </c>
      <c r="E11188" s="3" t="s">
        <v>34304</v>
      </c>
      <c r="F11188" s="4" t="s">
        <v>32596</v>
      </c>
      <c r="G11188" s="4" t="s">
        <v>32595</v>
      </c>
      <c r="H11188" s="3" t="s">
        <v>8</v>
      </c>
      <c r="I11188" s="3" t="b">
        <v>0</v>
      </c>
      <c r="J11188" s="3" t="s">
        <v>381</v>
      </c>
      <c r="M11188" s="3">
        <v>84958.421875</v>
      </c>
      <c r="N11188" s="3">
        <v>99240.7109375</v>
      </c>
      <c r="O11188" s="3">
        <v>161109.078125</v>
      </c>
      <c r="P11188" s="3">
        <v>371016.53125</v>
      </c>
      <c r="Q11188" s="3">
        <v>183579.65625</v>
      </c>
      <c r="R11188" s="3">
        <v>91093.796875</v>
      </c>
      <c r="AC11188" s="2" t="str">
        <f t="shared" si="176"/>
        <v/>
      </c>
    </row>
    <row r="11189" spans="1:29" x14ac:dyDescent="0.25">
      <c r="A11189" s="3" t="s">
        <v>32600</v>
      </c>
      <c r="B11189" s="3" t="s">
        <v>32590</v>
      </c>
      <c r="C11189" s="3" t="s">
        <v>32591</v>
      </c>
      <c r="D11189" s="4" t="s">
        <v>53453</v>
      </c>
      <c r="E11189" s="3" t="s">
        <v>7</v>
      </c>
      <c r="F11189" s="4" t="s">
        <v>32599</v>
      </c>
      <c r="G11189" s="4" t="s">
        <v>32598</v>
      </c>
      <c r="H11189" s="3" t="s">
        <v>8</v>
      </c>
      <c r="I11189" s="3" t="b">
        <v>0</v>
      </c>
      <c r="J11189" s="3" t="s">
        <v>381</v>
      </c>
      <c r="K11189" s="3">
        <v>439870.9375</v>
      </c>
      <c r="N11189" s="3">
        <v>510575.03125</v>
      </c>
      <c r="O11189" s="3">
        <v>1038682.125</v>
      </c>
      <c r="P11189" s="3">
        <v>1832564.625</v>
      </c>
      <c r="Q11189" s="3">
        <v>962470.1875</v>
      </c>
      <c r="R11189" s="3">
        <v>584746.875</v>
      </c>
      <c r="S11189" s="3">
        <v>1344226.75</v>
      </c>
      <c r="T11189" s="3">
        <v>795218</v>
      </c>
      <c r="U11189" s="3">
        <v>1640121.125</v>
      </c>
      <c r="V11189" s="3">
        <v>735072.25</v>
      </c>
      <c r="Y11189" s="3">
        <v>257000.390625</v>
      </c>
      <c r="Z11189" s="3">
        <v>1077006.125</v>
      </c>
      <c r="AB11189" s="3">
        <v>300978.59375</v>
      </c>
      <c r="AC11189" s="2" t="str">
        <f t="shared" si="176"/>
        <v/>
      </c>
    </row>
    <row r="11190" spans="1:29" x14ac:dyDescent="0.25">
      <c r="A11190" s="3" t="s">
        <v>32603</v>
      </c>
      <c r="B11190" s="3" t="s">
        <v>32590</v>
      </c>
      <c r="C11190" s="3" t="s">
        <v>32591</v>
      </c>
      <c r="D11190" s="4" t="s">
        <v>53454</v>
      </c>
      <c r="E11190" s="3" t="s">
        <v>7</v>
      </c>
      <c r="F11190" s="4" t="s">
        <v>32602</v>
      </c>
      <c r="G11190" s="4" t="s">
        <v>32601</v>
      </c>
      <c r="H11190" s="3" t="s">
        <v>8</v>
      </c>
      <c r="I11190" s="3" t="b">
        <v>0</v>
      </c>
      <c r="J11190" s="3" t="s">
        <v>3</v>
      </c>
      <c r="L11190" s="3">
        <v>315920.1875</v>
      </c>
      <c r="M11190" s="3">
        <v>247678.28125</v>
      </c>
      <c r="N11190" s="3">
        <v>239332.71875</v>
      </c>
      <c r="O11190" s="3">
        <v>112156.609375</v>
      </c>
      <c r="P11190" s="3">
        <v>180092.234375</v>
      </c>
      <c r="R11190" s="3">
        <v>129111.5625</v>
      </c>
      <c r="S11190" s="3">
        <v>178036.375</v>
      </c>
      <c r="T11190" s="3">
        <v>124502.7421875</v>
      </c>
      <c r="W11190" s="3">
        <v>195680.71875</v>
      </c>
      <c r="X11190" s="3">
        <v>247174.34375</v>
      </c>
      <c r="Y11190" s="3">
        <v>251281.953125</v>
      </c>
      <c r="Z11190" s="3">
        <v>336527.65625</v>
      </c>
      <c r="AA11190" s="3">
        <v>465890.34375</v>
      </c>
      <c r="AB11190" s="3">
        <v>251969.828125</v>
      </c>
      <c r="AC11190" s="2" t="str">
        <f t="shared" si="176"/>
        <v/>
      </c>
    </row>
    <row r="11191" spans="1:29" x14ac:dyDescent="0.25">
      <c r="A11191" s="3" t="s">
        <v>32606</v>
      </c>
      <c r="B11191" s="3" t="s">
        <v>32590</v>
      </c>
      <c r="C11191" s="3" t="s">
        <v>32591</v>
      </c>
      <c r="D11191" s="4" t="s">
        <v>53455</v>
      </c>
      <c r="E11191" s="3" t="s">
        <v>7</v>
      </c>
      <c r="F11191" s="4" t="s">
        <v>32605</v>
      </c>
      <c r="G11191" s="4" t="s">
        <v>32604</v>
      </c>
      <c r="H11191" s="3" t="s">
        <v>9</v>
      </c>
      <c r="I11191" s="3" t="b">
        <v>0</v>
      </c>
      <c r="J11191" s="3" t="s">
        <v>3</v>
      </c>
      <c r="K11191" s="3">
        <v>140902.328125</v>
      </c>
      <c r="M11191" s="3">
        <v>96612.1875</v>
      </c>
      <c r="O11191" s="3">
        <v>215313.171875</v>
      </c>
      <c r="P11191" s="3">
        <v>118045.859375</v>
      </c>
      <c r="T11191" s="3">
        <v>154307.171875</v>
      </c>
      <c r="U11191" s="3">
        <v>147578.046875</v>
      </c>
      <c r="V11191" s="3">
        <v>161338.90625</v>
      </c>
      <c r="X11191" s="3">
        <v>67958.453125</v>
      </c>
      <c r="Y11191" s="3">
        <v>74454</v>
      </c>
      <c r="AA11191" s="3">
        <v>143232</v>
      </c>
      <c r="AB11191" s="3">
        <v>123849.9296875</v>
      </c>
      <c r="AC11191" s="2" t="str">
        <f t="shared" si="176"/>
        <v/>
      </c>
    </row>
    <row r="11192" spans="1:29" x14ac:dyDescent="0.25">
      <c r="A11192" s="3" t="s">
        <v>32608</v>
      </c>
      <c r="B11192" s="3" t="s">
        <v>32590</v>
      </c>
      <c r="C11192" s="3" t="s">
        <v>32591</v>
      </c>
      <c r="D11192" s="4" t="s">
        <v>53456</v>
      </c>
      <c r="E11192" s="3" t="s">
        <v>42910</v>
      </c>
      <c r="F11192" s="4" t="s">
        <v>32607</v>
      </c>
      <c r="G11192" s="4" t="s">
        <v>32598</v>
      </c>
      <c r="H11192" s="3" t="s">
        <v>9</v>
      </c>
      <c r="I11192" s="3" t="b">
        <v>0</v>
      </c>
      <c r="J11192" s="3" t="s">
        <v>381</v>
      </c>
      <c r="M11192" s="3">
        <v>68963.2421875</v>
      </c>
      <c r="N11192" s="3">
        <v>285004.46875</v>
      </c>
      <c r="O11192" s="3">
        <v>532626.625</v>
      </c>
      <c r="P11192" s="3">
        <v>667615.25</v>
      </c>
      <c r="Q11192" s="3">
        <v>368879</v>
      </c>
      <c r="R11192" s="3">
        <v>248488.078125</v>
      </c>
      <c r="S11192" s="3">
        <v>14920681</v>
      </c>
      <c r="U11192" s="3">
        <v>4999163.5</v>
      </c>
      <c r="V11192" s="3">
        <v>418157.96875</v>
      </c>
      <c r="Y11192" s="3">
        <v>425832.21875</v>
      </c>
      <c r="Z11192" s="3">
        <v>505949.09375</v>
      </c>
      <c r="AB11192" s="3">
        <v>1047573.6875</v>
      </c>
      <c r="AC11192" s="2" t="str">
        <f t="shared" si="176"/>
        <v/>
      </c>
    </row>
    <row r="11193" spans="1:29" x14ac:dyDescent="0.25">
      <c r="A11193" s="3" t="s">
        <v>32609</v>
      </c>
      <c r="B11193" s="3" t="s">
        <v>32590</v>
      </c>
      <c r="C11193" s="3" t="s">
        <v>32591</v>
      </c>
      <c r="D11193" s="4" t="s">
        <v>53456</v>
      </c>
      <c r="E11193" s="3" t="s">
        <v>7</v>
      </c>
      <c r="F11193" s="4" t="s">
        <v>32599</v>
      </c>
      <c r="G11193" s="4" t="s">
        <v>32598</v>
      </c>
      <c r="H11193" s="3" t="s">
        <v>9</v>
      </c>
      <c r="I11193" s="3" t="b">
        <v>0</v>
      </c>
      <c r="J11193" s="3" t="s">
        <v>381</v>
      </c>
      <c r="K11193" s="3">
        <v>439870.9375</v>
      </c>
      <c r="N11193" s="3">
        <v>510575.03125</v>
      </c>
      <c r="O11193" s="3">
        <v>1038682.125</v>
      </c>
      <c r="P11193" s="3">
        <v>1832564.625</v>
      </c>
      <c r="Q11193" s="3">
        <v>962470.1875</v>
      </c>
      <c r="R11193" s="3">
        <v>584746.875</v>
      </c>
      <c r="S11193" s="3">
        <v>1344226.75</v>
      </c>
      <c r="T11193" s="3">
        <v>795218</v>
      </c>
      <c r="U11193" s="3">
        <v>1640121.125</v>
      </c>
      <c r="V11193" s="3">
        <v>735072.25</v>
      </c>
      <c r="Y11193" s="3">
        <v>257000.390625</v>
      </c>
      <c r="Z11193" s="3">
        <v>1077006.125</v>
      </c>
      <c r="AB11193" s="3">
        <v>300978.59375</v>
      </c>
      <c r="AC11193" s="2" t="str">
        <f t="shared" si="176"/>
        <v/>
      </c>
    </row>
    <row r="11194" spans="1:29" x14ac:dyDescent="0.25">
      <c r="A11194" s="3" t="s">
        <v>32614</v>
      </c>
      <c r="B11194" s="3" t="s">
        <v>32610</v>
      </c>
      <c r="C11194" s="3" t="s">
        <v>32611</v>
      </c>
      <c r="D11194" s="4" t="s">
        <v>53457</v>
      </c>
      <c r="E11194" s="3" t="s">
        <v>42911</v>
      </c>
      <c r="F11194" s="4" t="s">
        <v>32613</v>
      </c>
      <c r="G11194" s="4" t="s">
        <v>32612</v>
      </c>
      <c r="H11194" s="3" t="s">
        <v>8</v>
      </c>
      <c r="I11194" s="3" t="b">
        <v>0</v>
      </c>
      <c r="J11194" s="3" t="s">
        <v>34318</v>
      </c>
      <c r="K11194" s="3">
        <v>214553.296875</v>
      </c>
      <c r="L11194" s="3">
        <v>155917</v>
      </c>
      <c r="M11194" s="3">
        <v>171334.03125</v>
      </c>
      <c r="N11194" s="3">
        <v>187307.390625</v>
      </c>
      <c r="O11194" s="3">
        <v>286856.25</v>
      </c>
      <c r="P11194" s="3">
        <v>262604.40625</v>
      </c>
      <c r="Q11194" s="3">
        <v>109825.59375</v>
      </c>
      <c r="R11194" s="3">
        <v>120481.3046875</v>
      </c>
      <c r="S11194" s="3">
        <v>106372.53125</v>
      </c>
      <c r="T11194" s="3">
        <v>158033.09375</v>
      </c>
      <c r="U11194" s="3">
        <v>157552.015625</v>
      </c>
      <c r="V11194" s="3">
        <v>163540.421875</v>
      </c>
      <c r="W11194" s="3">
        <v>177930.234375</v>
      </c>
      <c r="X11194" s="3">
        <v>133856.75</v>
      </c>
      <c r="Y11194" s="3">
        <v>179042.046875</v>
      </c>
      <c r="Z11194" s="3">
        <v>142112.890625</v>
      </c>
      <c r="AA11194" s="3">
        <v>135320.46875</v>
      </c>
      <c r="AB11194" s="3">
        <v>151676.84375</v>
      </c>
      <c r="AC11194" s="2" t="str">
        <f t="shared" si="176"/>
        <v>+</v>
      </c>
    </row>
    <row r="11195" spans="1:29" x14ac:dyDescent="0.25">
      <c r="A11195" s="3" t="s">
        <v>32617</v>
      </c>
      <c r="B11195" s="3" t="s">
        <v>32610</v>
      </c>
      <c r="C11195" s="3" t="s">
        <v>32611</v>
      </c>
      <c r="D11195" s="4" t="s">
        <v>53458</v>
      </c>
      <c r="E11195" s="3" t="s">
        <v>7</v>
      </c>
      <c r="F11195" s="4" t="s">
        <v>32616</v>
      </c>
      <c r="G11195" s="4" t="s">
        <v>32615</v>
      </c>
      <c r="H11195" s="3" t="s">
        <v>8</v>
      </c>
      <c r="I11195" s="3" t="b">
        <v>0</v>
      </c>
      <c r="J11195" s="3" t="s">
        <v>381</v>
      </c>
      <c r="K11195" s="3">
        <v>209449.3125</v>
      </c>
      <c r="L11195" s="3">
        <v>181106.859375</v>
      </c>
      <c r="M11195" s="3">
        <v>221366.25</v>
      </c>
      <c r="N11195" s="3">
        <v>379784</v>
      </c>
      <c r="O11195" s="3">
        <v>467389.75</v>
      </c>
      <c r="P11195" s="3">
        <v>351810.59375</v>
      </c>
      <c r="Q11195" s="3">
        <v>208920.4375</v>
      </c>
      <c r="R11195" s="3">
        <v>171157.234375</v>
      </c>
      <c r="S11195" s="3">
        <v>173425.828125</v>
      </c>
      <c r="T11195" s="3">
        <v>329739.125</v>
      </c>
      <c r="U11195" s="3">
        <v>264612.59375</v>
      </c>
      <c r="V11195" s="3">
        <v>363329.46875</v>
      </c>
      <c r="W11195" s="3">
        <v>216535.375</v>
      </c>
      <c r="X11195" s="3">
        <v>172917.90625</v>
      </c>
      <c r="AC11195" s="2" t="str">
        <f t="shared" si="176"/>
        <v/>
      </c>
    </row>
    <row r="11196" spans="1:29" x14ac:dyDescent="0.25">
      <c r="A11196" s="3" t="s">
        <v>32620</v>
      </c>
      <c r="B11196" s="3" t="s">
        <v>32610</v>
      </c>
      <c r="C11196" s="3" t="s">
        <v>32611</v>
      </c>
      <c r="D11196" s="4" t="s">
        <v>53459</v>
      </c>
      <c r="E11196" s="3" t="s">
        <v>7</v>
      </c>
      <c r="F11196" s="4" t="s">
        <v>32619</v>
      </c>
      <c r="G11196" s="4" t="s">
        <v>32618</v>
      </c>
      <c r="H11196" s="3" t="s">
        <v>8</v>
      </c>
      <c r="I11196" s="3" t="b">
        <v>0</v>
      </c>
      <c r="J11196" s="3" t="s">
        <v>381</v>
      </c>
      <c r="N11196" s="3">
        <v>178100.953125</v>
      </c>
      <c r="O11196" s="3">
        <v>246080.21875</v>
      </c>
      <c r="P11196" s="3">
        <v>219012.875</v>
      </c>
      <c r="Q11196" s="3">
        <v>133595.078125</v>
      </c>
      <c r="R11196" s="3">
        <v>132712.828125</v>
      </c>
      <c r="S11196" s="3">
        <v>114781.0859375</v>
      </c>
      <c r="T11196" s="3">
        <v>170722.71875</v>
      </c>
      <c r="U11196" s="3">
        <v>144660.859375</v>
      </c>
      <c r="V11196" s="3">
        <v>145191.265625</v>
      </c>
      <c r="W11196" s="3">
        <v>129131.6875</v>
      </c>
      <c r="X11196" s="3">
        <v>141466.046875</v>
      </c>
      <c r="Y11196" s="3">
        <v>172906.765625</v>
      </c>
      <c r="Z11196" s="3">
        <v>152079.359375</v>
      </c>
      <c r="AC11196" s="2" t="str">
        <f t="shared" si="176"/>
        <v/>
      </c>
    </row>
    <row r="11197" spans="1:29" x14ac:dyDescent="0.25">
      <c r="A11197" s="3" t="s">
        <v>32623</v>
      </c>
      <c r="B11197" s="3" t="s">
        <v>32610</v>
      </c>
      <c r="C11197" s="3" t="s">
        <v>32611</v>
      </c>
      <c r="D11197" s="4" t="s">
        <v>53460</v>
      </c>
      <c r="E11197" s="3" t="s">
        <v>7</v>
      </c>
      <c r="F11197" s="4" t="s">
        <v>32622</v>
      </c>
      <c r="G11197" s="4" t="s">
        <v>32621</v>
      </c>
      <c r="H11197" s="3" t="s">
        <v>8</v>
      </c>
      <c r="I11197" s="3" t="b">
        <v>0</v>
      </c>
      <c r="J11197" s="3" t="s">
        <v>3</v>
      </c>
      <c r="K11197" s="3">
        <v>147216.34375</v>
      </c>
      <c r="L11197" s="3">
        <v>160534.515625</v>
      </c>
      <c r="M11197" s="3">
        <v>134907.09375</v>
      </c>
      <c r="N11197" s="3">
        <v>170124.40625</v>
      </c>
      <c r="O11197" s="3">
        <v>191850.40625</v>
      </c>
      <c r="P11197" s="3">
        <v>186198.296875</v>
      </c>
      <c r="Q11197" s="3">
        <v>96265.25</v>
      </c>
      <c r="R11197" s="3">
        <v>108117.9140625</v>
      </c>
      <c r="S11197" s="3">
        <v>103163.0078125</v>
      </c>
      <c r="T11197" s="3">
        <v>117684.375</v>
      </c>
      <c r="U11197" s="3">
        <v>106811.2578125</v>
      </c>
      <c r="V11197" s="3">
        <v>122734.640625</v>
      </c>
      <c r="W11197" s="3">
        <v>119283.125</v>
      </c>
      <c r="X11197" s="3">
        <v>135642.671875</v>
      </c>
      <c r="Y11197" s="3">
        <v>140535.046875</v>
      </c>
      <c r="Z11197" s="3">
        <v>142061.296875</v>
      </c>
      <c r="AA11197" s="3">
        <v>120752.421875</v>
      </c>
      <c r="AB11197" s="3">
        <v>114579.015625</v>
      </c>
      <c r="AC11197" s="2" t="str">
        <f t="shared" si="176"/>
        <v>+</v>
      </c>
    </row>
    <row r="11198" spans="1:29" x14ac:dyDescent="0.25">
      <c r="A11198" s="3" t="s">
        <v>32626</v>
      </c>
      <c r="B11198" s="3" t="s">
        <v>32610</v>
      </c>
      <c r="C11198" s="3" t="s">
        <v>32611</v>
      </c>
      <c r="D11198" s="4" t="s">
        <v>53461</v>
      </c>
      <c r="E11198" s="3" t="s">
        <v>42912</v>
      </c>
      <c r="F11198" s="4" t="s">
        <v>32625</v>
      </c>
      <c r="G11198" s="4" t="s">
        <v>32624</v>
      </c>
      <c r="H11198" s="3" t="s">
        <v>8</v>
      </c>
      <c r="I11198" s="3" t="b">
        <v>0</v>
      </c>
      <c r="J11198" s="3" t="s">
        <v>381</v>
      </c>
      <c r="K11198" s="3">
        <v>269586.96875</v>
      </c>
      <c r="L11198" s="3">
        <v>198626.90625</v>
      </c>
      <c r="O11198" s="3">
        <v>300825.03125</v>
      </c>
      <c r="P11198" s="3">
        <v>268772.15625</v>
      </c>
      <c r="Q11198" s="3">
        <v>281505.15625</v>
      </c>
      <c r="R11198" s="3">
        <v>175846</v>
      </c>
      <c r="S11198" s="3">
        <v>138411.375</v>
      </c>
      <c r="U11198" s="3">
        <v>95788.921875</v>
      </c>
      <c r="V11198" s="3">
        <v>86459.3828125</v>
      </c>
      <c r="W11198" s="3">
        <v>202641.484375</v>
      </c>
      <c r="X11198" s="3">
        <v>156639.21875</v>
      </c>
      <c r="AC11198" s="2" t="str">
        <f t="shared" si="176"/>
        <v/>
      </c>
    </row>
    <row r="11199" spans="1:29" x14ac:dyDescent="0.25">
      <c r="A11199" s="3" t="s">
        <v>32630</v>
      </c>
      <c r="B11199" s="3" t="s">
        <v>32610</v>
      </c>
      <c r="C11199" s="3" t="s">
        <v>32611</v>
      </c>
      <c r="D11199" s="4" t="s">
        <v>53462</v>
      </c>
      <c r="E11199" s="3" t="s">
        <v>37164</v>
      </c>
      <c r="F11199" s="4" t="s">
        <v>32629</v>
      </c>
      <c r="G11199" s="4" t="s">
        <v>32628</v>
      </c>
      <c r="H11199" s="3" t="s">
        <v>8</v>
      </c>
      <c r="I11199" s="3" t="b">
        <v>0</v>
      </c>
      <c r="J11199" s="3" t="s">
        <v>3</v>
      </c>
      <c r="V11199" s="3">
        <v>17056.310546875</v>
      </c>
      <c r="W11199" s="3">
        <v>27901.142578125</v>
      </c>
      <c r="X11199" s="3">
        <v>20883.8359375</v>
      </c>
      <c r="Y11199" s="3">
        <v>27397.689453125</v>
      </c>
      <c r="AA11199" s="3">
        <v>24336.984375</v>
      </c>
      <c r="AC11199" s="2" t="str">
        <f t="shared" si="176"/>
        <v/>
      </c>
    </row>
    <row r="11200" spans="1:29" x14ac:dyDescent="0.25">
      <c r="A11200" s="3" t="s">
        <v>32632</v>
      </c>
      <c r="B11200" s="3" t="s">
        <v>32610</v>
      </c>
      <c r="C11200" s="3" t="s">
        <v>32611</v>
      </c>
      <c r="D11200" s="4" t="s">
        <v>53463</v>
      </c>
      <c r="E11200" s="3" t="s">
        <v>42913</v>
      </c>
      <c r="F11200" s="4" t="s">
        <v>32631</v>
      </c>
      <c r="G11200" s="4" t="s">
        <v>32612</v>
      </c>
      <c r="H11200" s="3" t="s">
        <v>9</v>
      </c>
      <c r="I11200" s="3" t="b">
        <v>0</v>
      </c>
      <c r="J11200" s="3" t="s">
        <v>34318</v>
      </c>
      <c r="K11200" s="3">
        <v>214553.296875</v>
      </c>
      <c r="L11200" s="3">
        <v>155917</v>
      </c>
      <c r="M11200" s="3">
        <v>171334.03125</v>
      </c>
      <c r="N11200" s="3">
        <v>187307.390625</v>
      </c>
      <c r="O11200" s="3">
        <v>286856.25</v>
      </c>
      <c r="P11200" s="3">
        <v>262604.40625</v>
      </c>
      <c r="Q11200" s="3">
        <v>109825.59375</v>
      </c>
      <c r="R11200" s="3">
        <v>120481.3046875</v>
      </c>
      <c r="S11200" s="3">
        <v>106372.53125</v>
      </c>
      <c r="T11200" s="3">
        <v>158033.09375</v>
      </c>
      <c r="U11200" s="3">
        <v>157552.015625</v>
      </c>
      <c r="V11200" s="3">
        <v>163540.421875</v>
      </c>
      <c r="W11200" s="3">
        <v>177930.234375</v>
      </c>
      <c r="X11200" s="3">
        <v>133856.75</v>
      </c>
      <c r="Y11200" s="3">
        <v>179042.046875</v>
      </c>
      <c r="Z11200" s="3">
        <v>142112.890625</v>
      </c>
      <c r="AA11200" s="3">
        <v>135320.46875</v>
      </c>
      <c r="AB11200" s="3">
        <v>151676.84375</v>
      </c>
      <c r="AC11200" s="2" t="str">
        <f t="shared" si="176"/>
        <v>+</v>
      </c>
    </row>
    <row r="11201" spans="1:29" x14ac:dyDescent="0.25">
      <c r="A11201" s="3" t="s">
        <v>32634</v>
      </c>
      <c r="B11201" s="3" t="s">
        <v>32610</v>
      </c>
      <c r="C11201" s="3" t="s">
        <v>32611</v>
      </c>
      <c r="D11201" s="4" t="s">
        <v>53464</v>
      </c>
      <c r="E11201" s="3" t="s">
        <v>42914</v>
      </c>
      <c r="F11201" s="4" t="s">
        <v>32633</v>
      </c>
      <c r="G11201" s="4" t="s">
        <v>32627</v>
      </c>
      <c r="H11201" s="3" t="s">
        <v>9</v>
      </c>
      <c r="I11201" s="3" t="b">
        <v>0</v>
      </c>
      <c r="J11201" s="3" t="s">
        <v>381</v>
      </c>
      <c r="K11201" s="3">
        <v>154333.46875</v>
      </c>
      <c r="L11201" s="3">
        <v>111804.7578125</v>
      </c>
      <c r="O11201" s="3">
        <v>166107.6875</v>
      </c>
      <c r="P11201" s="3">
        <v>159340.40625</v>
      </c>
      <c r="Q11201" s="3">
        <v>216482.359375</v>
      </c>
      <c r="R11201" s="3">
        <v>100668.7109375</v>
      </c>
      <c r="S11201" s="3">
        <v>79239.15625</v>
      </c>
      <c r="U11201" s="3">
        <v>54837.35546875</v>
      </c>
      <c r="W11201" s="3">
        <v>115986.5</v>
      </c>
      <c r="X11201" s="3">
        <v>89673</v>
      </c>
      <c r="Z11201" s="3">
        <v>102538.2265625</v>
      </c>
      <c r="AC11201" s="2" t="str">
        <f t="shared" si="176"/>
        <v/>
      </c>
    </row>
    <row r="11202" spans="1:29" x14ac:dyDescent="0.25">
      <c r="A11202" s="3" t="s">
        <v>32637</v>
      </c>
      <c r="B11202" s="3" t="s">
        <v>32635</v>
      </c>
      <c r="C11202" s="3" t="s">
        <v>32636</v>
      </c>
      <c r="D11202" s="4" t="s">
        <v>53465</v>
      </c>
      <c r="E11202" s="3" t="s">
        <v>42915</v>
      </c>
      <c r="F11202" s="4" t="s">
        <v>42916</v>
      </c>
      <c r="G11202" s="4" t="s">
        <v>32638</v>
      </c>
      <c r="H11202" s="3" t="s">
        <v>8</v>
      </c>
      <c r="I11202" s="3" t="b">
        <v>0</v>
      </c>
      <c r="J11202" s="3" t="s">
        <v>3</v>
      </c>
      <c r="O11202" s="3">
        <v>4882.99462890625</v>
      </c>
      <c r="R11202" s="3">
        <v>17117.302734375</v>
      </c>
      <c r="U11202" s="3">
        <v>3.1299481391906698</v>
      </c>
      <c r="V11202" s="3">
        <v>37182.31640625</v>
      </c>
      <c r="X11202" s="3">
        <v>33717.05859375</v>
      </c>
      <c r="AA11202" s="3">
        <v>38171.50390625</v>
      </c>
      <c r="AB11202" s="3">
        <v>36880.765625</v>
      </c>
      <c r="AC11202" s="2" t="str">
        <f t="shared" si="176"/>
        <v/>
      </c>
    </row>
    <row r="11203" spans="1:29" x14ac:dyDescent="0.25">
      <c r="A11203" s="3" t="s">
        <v>32643</v>
      </c>
      <c r="B11203" s="3" t="s">
        <v>32639</v>
      </c>
      <c r="C11203" s="3" t="s">
        <v>32640</v>
      </c>
      <c r="D11203" s="4" t="s">
        <v>53466</v>
      </c>
      <c r="E11203" s="3" t="s">
        <v>42917</v>
      </c>
      <c r="F11203" s="4" t="s">
        <v>32642</v>
      </c>
      <c r="G11203" s="4" t="s">
        <v>32641</v>
      </c>
      <c r="H11203" s="3" t="s">
        <v>8</v>
      </c>
      <c r="I11203" s="3" t="b">
        <v>0</v>
      </c>
      <c r="J11203" s="3" t="s">
        <v>381</v>
      </c>
      <c r="M11203" s="3">
        <v>178953.328125</v>
      </c>
      <c r="N11203" s="3">
        <v>275125.65625</v>
      </c>
      <c r="O11203" s="3">
        <v>285384.75</v>
      </c>
      <c r="P11203" s="3">
        <v>260373.828125</v>
      </c>
      <c r="S11203" s="3">
        <v>245889.65625</v>
      </c>
      <c r="V11203" s="3">
        <v>168175.34375</v>
      </c>
      <c r="W11203" s="3">
        <v>43314.26953125</v>
      </c>
      <c r="AC11203" s="2" t="str">
        <f t="shared" si="176"/>
        <v/>
      </c>
    </row>
    <row r="11204" spans="1:29" x14ac:dyDescent="0.25">
      <c r="A11204" s="3" t="s">
        <v>32644</v>
      </c>
      <c r="B11204" s="3" t="s">
        <v>32639</v>
      </c>
      <c r="C11204" s="3" t="s">
        <v>32640</v>
      </c>
      <c r="D11204" s="4" t="s">
        <v>53467</v>
      </c>
      <c r="E11204" s="3" t="s">
        <v>42918</v>
      </c>
      <c r="F11204" s="4" t="s">
        <v>42920</v>
      </c>
      <c r="G11204" s="4" t="s">
        <v>42919</v>
      </c>
      <c r="H11204" s="3" t="s">
        <v>8</v>
      </c>
      <c r="I11204" s="3" t="b">
        <v>0</v>
      </c>
      <c r="J11204" s="3" t="s">
        <v>381</v>
      </c>
      <c r="O11204" s="3">
        <v>48897.3984375</v>
      </c>
      <c r="P11204" s="3">
        <v>34827.05859375</v>
      </c>
      <c r="Q11204" s="3">
        <v>28008.26953125</v>
      </c>
      <c r="T11204" s="3">
        <v>55779.40625</v>
      </c>
      <c r="U11204" s="3">
        <v>47842.19921875</v>
      </c>
      <c r="W11204" s="3">
        <v>24436.65234375</v>
      </c>
      <c r="X11204" s="3">
        <v>21132.6875</v>
      </c>
      <c r="Z11204" s="3">
        <v>26891.421875</v>
      </c>
      <c r="AC11204" s="2" t="str">
        <f t="shared" si="176"/>
        <v/>
      </c>
    </row>
    <row r="11205" spans="1:29" x14ac:dyDescent="0.25">
      <c r="A11205" s="3" t="s">
        <v>32646</v>
      </c>
      <c r="B11205" s="3" t="s">
        <v>32639</v>
      </c>
      <c r="C11205" s="3" t="s">
        <v>32640</v>
      </c>
      <c r="D11205" s="4" t="s">
        <v>53468</v>
      </c>
      <c r="E11205" s="3" t="s">
        <v>42921</v>
      </c>
      <c r="F11205" s="4" t="s">
        <v>32645</v>
      </c>
      <c r="G11205" s="4" t="s">
        <v>32641</v>
      </c>
      <c r="H11205" s="3" t="s">
        <v>9</v>
      </c>
      <c r="I11205" s="3" t="b">
        <v>0</v>
      </c>
      <c r="J11205" s="3" t="s">
        <v>381</v>
      </c>
      <c r="L11205" s="3">
        <v>68873.1015625</v>
      </c>
      <c r="M11205" s="3">
        <v>139367.671875</v>
      </c>
      <c r="N11205" s="3">
        <v>258133.890625</v>
      </c>
      <c r="O11205" s="3">
        <v>266701.84375</v>
      </c>
      <c r="P11205" s="3">
        <v>185182.25</v>
      </c>
      <c r="Q11205" s="3">
        <v>162402.375</v>
      </c>
      <c r="W11205" s="3">
        <v>40633.296875</v>
      </c>
      <c r="AC11205" s="2" t="str">
        <f t="shared" si="176"/>
        <v/>
      </c>
    </row>
    <row r="11206" spans="1:29" x14ac:dyDescent="0.25">
      <c r="A11206" s="3" t="s">
        <v>32648</v>
      </c>
      <c r="B11206" s="3" t="s">
        <v>32639</v>
      </c>
      <c r="C11206" s="3" t="s">
        <v>32640</v>
      </c>
      <c r="D11206" s="4" t="s">
        <v>53469</v>
      </c>
      <c r="E11206" s="3" t="s">
        <v>42922</v>
      </c>
      <c r="F11206" s="4" t="s">
        <v>32647</v>
      </c>
      <c r="G11206" s="4" t="s">
        <v>32641</v>
      </c>
      <c r="H11206" s="3" t="s">
        <v>12</v>
      </c>
      <c r="I11206" s="3" t="b">
        <v>0</v>
      </c>
      <c r="J11206" s="3" t="s">
        <v>381</v>
      </c>
      <c r="M11206" s="3">
        <v>179132.015625</v>
      </c>
      <c r="N11206" s="3">
        <v>244956.71875</v>
      </c>
      <c r="O11206" s="3">
        <v>258353.171875</v>
      </c>
      <c r="P11206" s="3">
        <v>236699.109375</v>
      </c>
      <c r="Q11206" s="3">
        <v>168908.1875</v>
      </c>
      <c r="V11206" s="3">
        <v>259571.125</v>
      </c>
      <c r="W11206" s="3">
        <v>52226.49609375</v>
      </c>
      <c r="AC11206" s="2" t="str">
        <f t="shared" si="176"/>
        <v/>
      </c>
    </row>
    <row r="11207" spans="1:29" x14ac:dyDescent="0.25">
      <c r="A11207" s="3" t="s">
        <v>32652</v>
      </c>
      <c r="B11207" s="3" t="s">
        <v>32649</v>
      </c>
      <c r="C11207" s="3" t="s">
        <v>32650</v>
      </c>
      <c r="D11207" s="4" t="s">
        <v>53470</v>
      </c>
      <c r="E11207" s="3" t="s">
        <v>7</v>
      </c>
      <c r="F11207" s="4" t="s">
        <v>42923</v>
      </c>
      <c r="G11207" s="4" t="s">
        <v>32651</v>
      </c>
      <c r="H11207" s="3" t="s">
        <v>8</v>
      </c>
      <c r="I11207" s="3" t="b">
        <v>0</v>
      </c>
      <c r="J11207" s="3" t="s">
        <v>3</v>
      </c>
      <c r="K11207" s="3">
        <v>1007761.125</v>
      </c>
      <c r="L11207" s="3">
        <v>1041796.25</v>
      </c>
      <c r="M11207" s="3">
        <v>1231089</v>
      </c>
      <c r="N11207" s="3">
        <v>1862660.375</v>
      </c>
      <c r="O11207" s="3">
        <v>2094432</v>
      </c>
      <c r="P11207" s="3">
        <v>1851937.625</v>
      </c>
      <c r="Q11207" s="3">
        <v>1543644.375</v>
      </c>
      <c r="R11207" s="3">
        <v>2357350.5</v>
      </c>
      <c r="S11207" s="3">
        <v>2671424</v>
      </c>
      <c r="T11207" s="3">
        <v>2694214.5</v>
      </c>
      <c r="U11207" s="3">
        <v>2508313.25</v>
      </c>
      <c r="V11207" s="3">
        <v>2184699.5</v>
      </c>
      <c r="W11207" s="3">
        <v>1561215.375</v>
      </c>
      <c r="X11207" s="3">
        <v>2414866.5</v>
      </c>
      <c r="Y11207" s="3">
        <v>2609105.25</v>
      </c>
      <c r="Z11207" s="3">
        <v>2818968</v>
      </c>
      <c r="AA11207" s="3">
        <v>2466312.5</v>
      </c>
      <c r="AB11207" s="3">
        <v>2137465.75</v>
      </c>
      <c r="AC11207" s="2" t="str">
        <f t="shared" si="176"/>
        <v>+</v>
      </c>
    </row>
    <row r="11208" spans="1:29" x14ac:dyDescent="0.25">
      <c r="A11208" s="3" t="s">
        <v>32657</v>
      </c>
      <c r="B11208" s="3" t="s">
        <v>32653</v>
      </c>
      <c r="C11208" s="3" t="s">
        <v>32654</v>
      </c>
      <c r="D11208" s="4" t="s">
        <v>53471</v>
      </c>
      <c r="E11208" s="3" t="s">
        <v>42924</v>
      </c>
      <c r="F11208" s="4" t="s">
        <v>32656</v>
      </c>
      <c r="G11208" s="4" t="s">
        <v>32655</v>
      </c>
      <c r="H11208" s="3" t="s">
        <v>8</v>
      </c>
      <c r="I11208" s="3" t="b">
        <v>0</v>
      </c>
      <c r="J11208" s="3" t="s">
        <v>381</v>
      </c>
      <c r="W11208" s="3">
        <v>37580.9453125</v>
      </c>
      <c r="AB11208" s="3">
        <v>29610.6484375</v>
      </c>
      <c r="AC11208" s="2" t="str">
        <f t="shared" si="176"/>
        <v/>
      </c>
    </row>
    <row r="11209" spans="1:29" x14ac:dyDescent="0.25">
      <c r="A11209" s="3" t="s">
        <v>32660</v>
      </c>
      <c r="B11209" s="3" t="s">
        <v>32653</v>
      </c>
      <c r="C11209" s="3" t="s">
        <v>32654</v>
      </c>
      <c r="D11209" s="4" t="s">
        <v>53472</v>
      </c>
      <c r="E11209" s="3" t="s">
        <v>42925</v>
      </c>
      <c r="F11209" s="4" t="s">
        <v>32659</v>
      </c>
      <c r="G11209" s="4" t="s">
        <v>32658</v>
      </c>
      <c r="H11209" s="3" t="s">
        <v>8</v>
      </c>
      <c r="I11209" s="3" t="b">
        <v>0</v>
      </c>
      <c r="J11209" s="3" t="s">
        <v>3</v>
      </c>
      <c r="N11209" s="3">
        <v>181996.640625</v>
      </c>
      <c r="Q11209" s="3">
        <v>93556.0859375</v>
      </c>
      <c r="R11209" s="3">
        <v>190282.1875</v>
      </c>
      <c r="S11209" s="3">
        <v>187315.875</v>
      </c>
      <c r="U11209" s="3">
        <v>113291.3828125</v>
      </c>
      <c r="V11209" s="3">
        <v>183618.515625</v>
      </c>
      <c r="W11209" s="3">
        <v>178552.03125</v>
      </c>
      <c r="X11209" s="3">
        <v>120405.65625</v>
      </c>
      <c r="Y11209" s="3">
        <v>167662.21875</v>
      </c>
      <c r="Z11209" s="3">
        <v>174428.265625</v>
      </c>
      <c r="AA11209" s="3">
        <v>145248.84375</v>
      </c>
      <c r="AB11209" s="3">
        <v>200764.390625</v>
      </c>
      <c r="AC11209" s="2" t="str">
        <f t="shared" si="176"/>
        <v/>
      </c>
    </row>
    <row r="11210" spans="1:29" x14ac:dyDescent="0.25">
      <c r="A11210" s="3" t="s">
        <v>32665</v>
      </c>
      <c r="B11210" s="3" t="s">
        <v>32661</v>
      </c>
      <c r="C11210" s="3" t="s">
        <v>32662</v>
      </c>
      <c r="D11210" s="4" t="s">
        <v>53473</v>
      </c>
      <c r="E11210" s="3" t="s">
        <v>7</v>
      </c>
      <c r="F11210" s="4" t="s">
        <v>32664</v>
      </c>
      <c r="G11210" s="4" t="s">
        <v>32663</v>
      </c>
      <c r="H11210" s="3" t="s">
        <v>8</v>
      </c>
      <c r="I11210" s="3" t="b">
        <v>0</v>
      </c>
      <c r="J11210" s="3" t="s">
        <v>3</v>
      </c>
      <c r="K11210" s="3">
        <v>260412.125</v>
      </c>
      <c r="M11210" s="3">
        <v>240961.875</v>
      </c>
      <c r="N11210" s="3">
        <v>390317</v>
      </c>
      <c r="O11210" s="3">
        <v>428326.90625</v>
      </c>
      <c r="P11210" s="3">
        <v>331653.53125</v>
      </c>
      <c r="Q11210" s="3">
        <v>218189.375</v>
      </c>
      <c r="R11210" s="3">
        <v>239317.328125</v>
      </c>
      <c r="S11210" s="3">
        <v>256162.03125</v>
      </c>
      <c r="T11210" s="3">
        <v>567436.875</v>
      </c>
      <c r="U11210" s="3">
        <v>477566.59375</v>
      </c>
      <c r="V11210" s="3">
        <v>484903.4375</v>
      </c>
      <c r="W11210" s="3">
        <v>269678.9375</v>
      </c>
      <c r="X11210" s="3">
        <v>338375.46875</v>
      </c>
      <c r="Y11210" s="3">
        <v>345139.71875</v>
      </c>
      <c r="Z11210" s="3">
        <v>394544.34375</v>
      </c>
      <c r="AA11210" s="3">
        <v>469894.96875</v>
      </c>
      <c r="AB11210" s="3">
        <v>439657.53125</v>
      </c>
      <c r="AC11210" s="2" t="str">
        <f t="shared" si="176"/>
        <v/>
      </c>
    </row>
    <row r="11211" spans="1:29" x14ac:dyDescent="0.25">
      <c r="A11211" s="3" t="s">
        <v>32670</v>
      </c>
      <c r="B11211" s="3" t="s">
        <v>32666</v>
      </c>
      <c r="C11211" s="3" t="s">
        <v>32667</v>
      </c>
      <c r="D11211" s="4" t="s">
        <v>53474</v>
      </c>
      <c r="E11211" s="3" t="s">
        <v>42926</v>
      </c>
      <c r="F11211" s="4" t="s">
        <v>32669</v>
      </c>
      <c r="G11211" s="4" t="s">
        <v>32668</v>
      </c>
      <c r="H11211" s="3" t="s">
        <v>8</v>
      </c>
      <c r="I11211" s="3" t="b">
        <v>0</v>
      </c>
      <c r="J11211" s="3" t="s">
        <v>381</v>
      </c>
      <c r="P11211" s="3">
        <v>91257.921875</v>
      </c>
      <c r="S11211" s="3">
        <v>126174.6953125</v>
      </c>
      <c r="U11211" s="3">
        <v>158757.859375</v>
      </c>
      <c r="AC11211" s="2" t="str">
        <f t="shared" si="176"/>
        <v/>
      </c>
    </row>
    <row r="11212" spans="1:29" x14ac:dyDescent="0.25">
      <c r="A11212" s="3" t="s">
        <v>32673</v>
      </c>
      <c r="B11212" s="3" t="s">
        <v>32666</v>
      </c>
      <c r="C11212" s="3" t="s">
        <v>32667</v>
      </c>
      <c r="D11212" s="4" t="s">
        <v>53475</v>
      </c>
      <c r="E11212" s="3" t="s">
        <v>42927</v>
      </c>
      <c r="F11212" s="4" t="s">
        <v>32672</v>
      </c>
      <c r="G11212" s="4" t="s">
        <v>32671</v>
      </c>
      <c r="H11212" s="3" t="s">
        <v>8</v>
      </c>
      <c r="I11212" s="3" t="b">
        <v>0</v>
      </c>
      <c r="J11212" s="3" t="s">
        <v>3</v>
      </c>
      <c r="K11212" s="3">
        <v>1487906.5</v>
      </c>
      <c r="L11212" s="3">
        <v>1214973.5</v>
      </c>
      <c r="M11212" s="3">
        <v>1014649.1875</v>
      </c>
      <c r="N11212" s="3">
        <v>1566651.125</v>
      </c>
      <c r="O11212" s="3">
        <v>1030513.75</v>
      </c>
      <c r="P11212" s="3">
        <v>1771101.875</v>
      </c>
      <c r="Q11212" s="3">
        <v>433192.03125</v>
      </c>
      <c r="R11212" s="3">
        <v>433404.6875</v>
      </c>
      <c r="S11212" s="3">
        <v>406207.6875</v>
      </c>
      <c r="T11212" s="3">
        <v>669028.6875</v>
      </c>
      <c r="U11212" s="3">
        <v>1188502.375</v>
      </c>
      <c r="V11212" s="3">
        <v>552122.25</v>
      </c>
      <c r="W11212" s="3">
        <v>315546.375</v>
      </c>
      <c r="X11212" s="3">
        <v>281647.125</v>
      </c>
      <c r="Y11212" s="3">
        <v>314023.0625</v>
      </c>
      <c r="Z11212" s="3">
        <v>693971.25</v>
      </c>
      <c r="AA11212" s="3">
        <v>1303774.25</v>
      </c>
      <c r="AB11212" s="3">
        <v>802711.4375</v>
      </c>
      <c r="AC11212" s="2" t="str">
        <f t="shared" si="176"/>
        <v>+</v>
      </c>
    </row>
    <row r="11213" spans="1:29" x14ac:dyDescent="0.25">
      <c r="A11213" s="3" t="s">
        <v>32675</v>
      </c>
      <c r="B11213" s="3" t="s">
        <v>32666</v>
      </c>
      <c r="C11213" s="3" t="s">
        <v>32667</v>
      </c>
      <c r="D11213" s="4" t="s">
        <v>53476</v>
      </c>
      <c r="E11213" s="3" t="s">
        <v>42928</v>
      </c>
      <c r="F11213" s="4" t="s">
        <v>32674</v>
      </c>
      <c r="G11213" s="4" t="s">
        <v>32671</v>
      </c>
      <c r="H11213" s="3" t="s">
        <v>9</v>
      </c>
      <c r="I11213" s="3" t="b">
        <v>0</v>
      </c>
      <c r="J11213" s="3" t="s">
        <v>3</v>
      </c>
      <c r="K11213" s="3">
        <v>1487913.875</v>
      </c>
      <c r="L11213" s="3">
        <v>1214973.5</v>
      </c>
      <c r="M11213" s="3">
        <v>1015149.1875</v>
      </c>
      <c r="N11213" s="3">
        <v>1566652.375</v>
      </c>
      <c r="O11213" s="3">
        <v>1029367.9375</v>
      </c>
      <c r="P11213" s="3">
        <v>1771105.5</v>
      </c>
      <c r="Q11213" s="3">
        <v>433192.03125</v>
      </c>
      <c r="R11213" s="3">
        <v>433404.875</v>
      </c>
      <c r="S11213" s="3">
        <v>406208.625</v>
      </c>
      <c r="T11213" s="3">
        <v>669028.625</v>
      </c>
      <c r="U11213" s="3">
        <v>1188502.375</v>
      </c>
      <c r="V11213" s="3">
        <v>552122.25</v>
      </c>
      <c r="W11213" s="3">
        <v>315730.1875</v>
      </c>
      <c r="X11213" s="3">
        <v>281647.1875</v>
      </c>
      <c r="Y11213" s="3">
        <v>314023.3125</v>
      </c>
      <c r="Z11213" s="3">
        <v>693974.875</v>
      </c>
      <c r="AA11213" s="3">
        <v>1303329</v>
      </c>
      <c r="AB11213" s="3">
        <v>803227.625</v>
      </c>
      <c r="AC11213" s="2" t="str">
        <f t="shared" si="176"/>
        <v>+</v>
      </c>
    </row>
    <row r="11214" spans="1:29" x14ac:dyDescent="0.25">
      <c r="A11214" s="3" t="s">
        <v>32678</v>
      </c>
      <c r="B11214" s="3" t="s">
        <v>32676</v>
      </c>
      <c r="C11214" s="3" t="s">
        <v>32677</v>
      </c>
      <c r="D11214" s="4" t="s">
        <v>53477</v>
      </c>
      <c r="E11214" s="3" t="s">
        <v>7</v>
      </c>
      <c r="F11214" s="4" t="s">
        <v>42930</v>
      </c>
      <c r="G11214" s="4" t="s">
        <v>42929</v>
      </c>
      <c r="H11214" s="3" t="s">
        <v>9</v>
      </c>
      <c r="I11214" s="3" t="b">
        <v>0</v>
      </c>
      <c r="J11214" s="3" t="s">
        <v>34295</v>
      </c>
      <c r="K11214" s="3">
        <v>1767307.25</v>
      </c>
      <c r="L11214" s="3">
        <v>1502640.375</v>
      </c>
      <c r="M11214" s="3">
        <v>1642019</v>
      </c>
      <c r="N11214" s="3">
        <v>1393926.25</v>
      </c>
      <c r="O11214" s="3">
        <v>1748116.125</v>
      </c>
      <c r="P11214" s="3">
        <v>1612655</v>
      </c>
      <c r="Q11214" s="3">
        <v>1502934.375</v>
      </c>
      <c r="R11214" s="3">
        <v>2165433.75</v>
      </c>
      <c r="S11214" s="3">
        <v>1640876.25</v>
      </c>
      <c r="T11214" s="3">
        <v>1458565</v>
      </c>
      <c r="U11214" s="3">
        <v>1319700.625</v>
      </c>
      <c r="V11214" s="3">
        <v>1526201.5</v>
      </c>
      <c r="W11214" s="3">
        <v>2298359.25</v>
      </c>
      <c r="X11214" s="3">
        <v>2512565.5</v>
      </c>
      <c r="Y11214" s="3">
        <v>2444842.5</v>
      </c>
      <c r="Z11214" s="3">
        <v>1528003.25</v>
      </c>
      <c r="AA11214" s="3">
        <v>1144769.5</v>
      </c>
      <c r="AB11214" s="3">
        <v>1283008.375</v>
      </c>
      <c r="AC11214" s="2" t="str">
        <f t="shared" si="176"/>
        <v>+</v>
      </c>
    </row>
    <row r="11215" spans="1:29" x14ac:dyDescent="0.25">
      <c r="A11215" s="3" t="s">
        <v>32683</v>
      </c>
      <c r="B11215" s="3" t="s">
        <v>32679</v>
      </c>
      <c r="C11215" s="3" t="s">
        <v>32680</v>
      </c>
      <c r="D11215" s="4" t="s">
        <v>53478</v>
      </c>
      <c r="E11215" s="3" t="s">
        <v>42931</v>
      </c>
      <c r="F11215" s="4" t="s">
        <v>32682</v>
      </c>
      <c r="G11215" s="4" t="s">
        <v>32681</v>
      </c>
      <c r="H11215" s="3" t="s">
        <v>8</v>
      </c>
      <c r="I11215" s="3" t="b">
        <v>0</v>
      </c>
      <c r="J11215" s="3" t="s">
        <v>381</v>
      </c>
      <c r="K11215" s="3">
        <v>20061.720703125</v>
      </c>
      <c r="L11215" s="3">
        <v>13455.70703125</v>
      </c>
      <c r="N11215" s="3">
        <v>15891.66015625</v>
      </c>
      <c r="Q11215" s="3">
        <v>16187.08203125</v>
      </c>
      <c r="R11215" s="3">
        <v>15669.22265625</v>
      </c>
      <c r="S11215" s="3">
        <v>10579.7861328125</v>
      </c>
      <c r="W11215" s="3">
        <v>12007.638671875</v>
      </c>
      <c r="X11215" s="3">
        <v>7279.3232421875</v>
      </c>
      <c r="AC11215" s="2" t="str">
        <f t="shared" si="176"/>
        <v/>
      </c>
    </row>
    <row r="11216" spans="1:29" x14ac:dyDescent="0.25">
      <c r="A11216" s="3" t="s">
        <v>32686</v>
      </c>
      <c r="B11216" s="3" t="s">
        <v>32679</v>
      </c>
      <c r="C11216" s="3" t="s">
        <v>32680</v>
      </c>
      <c r="D11216" s="4" t="s">
        <v>53479</v>
      </c>
      <c r="E11216" s="3" t="s">
        <v>42932</v>
      </c>
      <c r="F11216" s="4" t="s">
        <v>32685</v>
      </c>
      <c r="G11216" s="4" t="s">
        <v>32684</v>
      </c>
      <c r="H11216" s="3" t="s">
        <v>8</v>
      </c>
      <c r="I11216" s="3" t="b">
        <v>0</v>
      </c>
      <c r="J11216" s="3" t="s">
        <v>381</v>
      </c>
      <c r="K11216" s="3">
        <v>24245.015625</v>
      </c>
      <c r="L11216" s="3">
        <v>15663.0986328125</v>
      </c>
      <c r="Q11216" s="3">
        <v>7099.33837890625</v>
      </c>
      <c r="Y11216" s="3">
        <v>6435.16162109375</v>
      </c>
      <c r="AC11216" s="2" t="str">
        <f t="shared" si="176"/>
        <v/>
      </c>
    </row>
    <row r="11217" spans="1:29" x14ac:dyDescent="0.25">
      <c r="A11217" s="3" t="s">
        <v>32690</v>
      </c>
      <c r="B11217" s="3" t="s">
        <v>32687</v>
      </c>
      <c r="C11217" s="3" t="s">
        <v>32688</v>
      </c>
      <c r="D11217" s="4" t="s">
        <v>53480</v>
      </c>
      <c r="E11217" s="3" t="s">
        <v>35051</v>
      </c>
      <c r="F11217" s="4" t="s">
        <v>42933</v>
      </c>
      <c r="G11217" s="4" t="s">
        <v>32689</v>
      </c>
      <c r="H11217" s="3" t="s">
        <v>8</v>
      </c>
      <c r="I11217" s="3" t="b">
        <v>0</v>
      </c>
      <c r="J11217" s="3" t="s">
        <v>381</v>
      </c>
      <c r="L11217" s="3">
        <v>25317.556640625</v>
      </c>
      <c r="M11217" s="3">
        <v>36374.0546875</v>
      </c>
      <c r="N11217" s="3">
        <v>37920.65234375</v>
      </c>
      <c r="O11217" s="3">
        <v>31615.16015625</v>
      </c>
      <c r="P11217" s="3">
        <v>33857.5625</v>
      </c>
      <c r="Q11217" s="3">
        <v>29697.357421875</v>
      </c>
      <c r="R11217" s="3">
        <v>51144.70703125</v>
      </c>
      <c r="S11217" s="3">
        <v>51251.953125</v>
      </c>
      <c r="T11217" s="3">
        <v>35512.33203125</v>
      </c>
      <c r="U11217" s="3">
        <v>49552.9296875</v>
      </c>
      <c r="V11217" s="3">
        <v>32669.994140625</v>
      </c>
      <c r="W11217" s="3">
        <v>41293.44921875</v>
      </c>
      <c r="X11217" s="3">
        <v>49173.40625</v>
      </c>
      <c r="Y11217" s="3">
        <v>65208.8515625</v>
      </c>
      <c r="Z11217" s="3">
        <v>39065.890625</v>
      </c>
      <c r="AB11217" s="3">
        <v>42688.77734375</v>
      </c>
      <c r="AC11217" s="2" t="str">
        <f t="shared" si="176"/>
        <v/>
      </c>
    </row>
    <row r="11218" spans="1:29" x14ac:dyDescent="0.25">
      <c r="A11218" s="3" t="s">
        <v>32695</v>
      </c>
      <c r="B11218" s="3" t="s">
        <v>32691</v>
      </c>
      <c r="C11218" s="3" t="s">
        <v>32692</v>
      </c>
      <c r="D11218" s="4" t="s">
        <v>53481</v>
      </c>
      <c r="E11218" s="3" t="s">
        <v>42934</v>
      </c>
      <c r="F11218" s="4" t="s">
        <v>32694</v>
      </c>
      <c r="G11218" s="4" t="s">
        <v>32693</v>
      </c>
      <c r="H11218" s="3" t="s">
        <v>8</v>
      </c>
      <c r="I11218" s="3" t="b">
        <v>0</v>
      </c>
      <c r="J11218" s="3" t="s">
        <v>3</v>
      </c>
      <c r="K11218" s="3">
        <v>109405.2890625</v>
      </c>
      <c r="L11218" s="3">
        <v>95635.7734375</v>
      </c>
      <c r="M11218" s="3">
        <v>89650.4296875</v>
      </c>
      <c r="O11218" s="3">
        <v>110939.8125</v>
      </c>
      <c r="P11218" s="3">
        <v>120770.7890625</v>
      </c>
      <c r="R11218" s="3">
        <v>60202.1953125</v>
      </c>
      <c r="S11218" s="3">
        <v>76093.3203125</v>
      </c>
      <c r="T11218" s="3">
        <v>103601.6484375</v>
      </c>
      <c r="U11218" s="3">
        <v>124366.6796875</v>
      </c>
      <c r="V11218" s="3">
        <v>96094.7109375</v>
      </c>
      <c r="W11218" s="3">
        <v>69676.796875</v>
      </c>
      <c r="X11218" s="3">
        <v>64584.65234375</v>
      </c>
      <c r="Y11218" s="3">
        <v>76735.2578125</v>
      </c>
      <c r="Z11218" s="3">
        <v>81635.65625</v>
      </c>
      <c r="AA11218" s="3">
        <v>98850.359375</v>
      </c>
      <c r="AC11218" s="2" t="str">
        <f t="shared" si="176"/>
        <v/>
      </c>
    </row>
    <row r="11219" spans="1:29" x14ac:dyDescent="0.25">
      <c r="A11219" s="3" t="s">
        <v>32697</v>
      </c>
      <c r="B11219" s="3" t="s">
        <v>32691</v>
      </c>
      <c r="C11219" s="3" t="s">
        <v>32692</v>
      </c>
      <c r="D11219" s="4" t="s">
        <v>53482</v>
      </c>
      <c r="E11219" s="3" t="s">
        <v>42935</v>
      </c>
      <c r="F11219" s="4" t="s">
        <v>32696</v>
      </c>
      <c r="G11219" s="4" t="s">
        <v>32693</v>
      </c>
      <c r="H11219" s="3" t="s">
        <v>8</v>
      </c>
      <c r="I11219" s="3" t="b">
        <v>0</v>
      </c>
      <c r="J11219" s="3" t="s">
        <v>3</v>
      </c>
      <c r="K11219" s="3">
        <v>73287.9453125</v>
      </c>
      <c r="L11219" s="3">
        <v>69801.125</v>
      </c>
      <c r="M11219" s="3">
        <v>65561.5</v>
      </c>
      <c r="O11219" s="3">
        <v>88509.0078125</v>
      </c>
      <c r="P11219" s="3">
        <v>113041.6328125</v>
      </c>
      <c r="R11219" s="3">
        <v>73376.546875</v>
      </c>
      <c r="S11219" s="3">
        <v>71199.4765625</v>
      </c>
      <c r="T11219" s="3">
        <v>94596.28125</v>
      </c>
      <c r="U11219" s="3">
        <v>103976.359375</v>
      </c>
      <c r="V11219" s="3">
        <v>82095.4375</v>
      </c>
      <c r="W11219" s="3">
        <v>54026.4140625</v>
      </c>
      <c r="X11219" s="3">
        <v>54727.1796875</v>
      </c>
      <c r="Y11219" s="3">
        <v>55170.99609375</v>
      </c>
      <c r="Z11219" s="3">
        <v>62073.98046875</v>
      </c>
      <c r="AA11219" s="3">
        <v>66236.6953125</v>
      </c>
      <c r="AC11219" s="2" t="str">
        <f t="shared" si="176"/>
        <v/>
      </c>
    </row>
    <row r="11220" spans="1:29" x14ac:dyDescent="0.25">
      <c r="A11220" s="3" t="s">
        <v>32702</v>
      </c>
      <c r="B11220" s="3" t="s">
        <v>32698</v>
      </c>
      <c r="C11220" s="3" t="s">
        <v>32699</v>
      </c>
      <c r="D11220" s="4" t="s">
        <v>53483</v>
      </c>
      <c r="E11220" s="3" t="s">
        <v>42936</v>
      </c>
      <c r="F11220" s="4" t="s">
        <v>32701</v>
      </c>
      <c r="G11220" s="4" t="s">
        <v>32700</v>
      </c>
      <c r="H11220" s="3" t="s">
        <v>8</v>
      </c>
      <c r="I11220" s="3" t="b">
        <v>0</v>
      </c>
      <c r="J11220" s="3" t="s">
        <v>381</v>
      </c>
      <c r="S11220" s="3">
        <v>10057.775390625</v>
      </c>
      <c r="X11220" s="3">
        <v>22292.279296875</v>
      </c>
      <c r="Z11220" s="3">
        <v>16668.845703125</v>
      </c>
      <c r="AC11220" s="2" t="str">
        <f t="shared" si="176"/>
        <v/>
      </c>
    </row>
    <row r="11221" spans="1:29" x14ac:dyDescent="0.25">
      <c r="A11221" s="3" t="s">
        <v>32705</v>
      </c>
      <c r="B11221" s="3" t="s">
        <v>32698</v>
      </c>
      <c r="C11221" s="3" t="s">
        <v>32699</v>
      </c>
      <c r="D11221" s="4" t="s">
        <v>53484</v>
      </c>
      <c r="E11221" s="3" t="s">
        <v>42937</v>
      </c>
      <c r="F11221" s="4" t="s">
        <v>32704</v>
      </c>
      <c r="G11221" s="4" t="s">
        <v>32703</v>
      </c>
      <c r="H11221" s="3" t="s">
        <v>8</v>
      </c>
      <c r="I11221" s="3" t="b">
        <v>0</v>
      </c>
      <c r="J11221" s="3" t="s">
        <v>381</v>
      </c>
      <c r="L11221" s="3">
        <v>118235.1328125</v>
      </c>
      <c r="O11221" s="3">
        <v>64922.46484375</v>
      </c>
      <c r="Q11221" s="3">
        <v>185562.109375</v>
      </c>
      <c r="R11221" s="3">
        <v>181688.234375</v>
      </c>
      <c r="S11221" s="3">
        <v>149734.6875</v>
      </c>
      <c r="U11221" s="3">
        <v>74819.2109375</v>
      </c>
      <c r="W11221" s="3">
        <v>197087.296875</v>
      </c>
      <c r="X11221" s="3">
        <v>154295.8125</v>
      </c>
      <c r="Y11221" s="3">
        <v>179888.875</v>
      </c>
      <c r="Z11221" s="3">
        <v>146097.453125</v>
      </c>
      <c r="AC11221" s="2" t="str">
        <f t="shared" ref="AC11221:AC11284" si="177">IF(AND(K11221&lt;&gt;"", L11221&lt;&gt;"", M11221&lt;&gt;"", N11221&lt;&gt;"", O11221&lt;&gt;"", P11221&lt;&gt;"", Q11221&lt;&gt;"", R11221&lt;&gt;"", S11221&lt;&gt;"", T11221&lt;&gt;"", U11221&lt;&gt;"", V11221&lt;&gt;"", W11221&lt;&gt;"", X11221&lt;&gt;"", Y11221&lt;&gt;"", Z11221&lt;&gt;"", AA11221&lt;&gt;"", AB11221&lt;&gt;""), "+", "")</f>
        <v/>
      </c>
    </row>
    <row r="11222" spans="1:29" x14ac:dyDescent="0.25">
      <c r="A11222" s="3" t="s">
        <v>32707</v>
      </c>
      <c r="B11222" s="3" t="s">
        <v>32698</v>
      </c>
      <c r="C11222" s="3" t="s">
        <v>32699</v>
      </c>
      <c r="D11222" s="4" t="s">
        <v>53485</v>
      </c>
      <c r="E11222" s="3" t="s">
        <v>7</v>
      </c>
      <c r="F11222" s="4" t="s">
        <v>32706</v>
      </c>
      <c r="G11222" s="4" t="s">
        <v>32703</v>
      </c>
      <c r="H11222" s="3" t="s">
        <v>8</v>
      </c>
      <c r="I11222" s="3" t="b">
        <v>0</v>
      </c>
      <c r="J11222" s="3" t="s">
        <v>381</v>
      </c>
      <c r="K11222" s="3">
        <v>54947.015625</v>
      </c>
      <c r="M11222" s="3">
        <v>49654.1640625</v>
      </c>
      <c r="O11222" s="3">
        <v>23709.7890625</v>
      </c>
      <c r="Q11222" s="3">
        <v>32139.130859375</v>
      </c>
      <c r="R11222" s="3">
        <v>74148.828125</v>
      </c>
      <c r="X11222" s="3">
        <v>81415.1484375</v>
      </c>
      <c r="Y11222" s="3">
        <v>167762.828125</v>
      </c>
      <c r="AC11222" s="2" t="str">
        <f t="shared" si="177"/>
        <v/>
      </c>
    </row>
    <row r="11223" spans="1:29" x14ac:dyDescent="0.25">
      <c r="A11223" s="3" t="s">
        <v>32708</v>
      </c>
      <c r="B11223" s="3" t="s">
        <v>32698</v>
      </c>
      <c r="C11223" s="3" t="s">
        <v>32699</v>
      </c>
      <c r="D11223" s="4" t="s">
        <v>53485</v>
      </c>
      <c r="E11223" s="3" t="s">
        <v>42937</v>
      </c>
      <c r="F11223" s="4" t="s">
        <v>32704</v>
      </c>
      <c r="G11223" s="4" t="s">
        <v>32703</v>
      </c>
      <c r="H11223" s="3" t="s">
        <v>8</v>
      </c>
      <c r="I11223" s="3" t="b">
        <v>0</v>
      </c>
      <c r="J11223" s="3" t="s">
        <v>381</v>
      </c>
      <c r="L11223" s="3">
        <v>118235.1328125</v>
      </c>
      <c r="O11223" s="3">
        <v>64922.46484375</v>
      </c>
      <c r="Q11223" s="3">
        <v>185562.109375</v>
      </c>
      <c r="R11223" s="3">
        <v>181688.234375</v>
      </c>
      <c r="S11223" s="3">
        <v>149734.6875</v>
      </c>
      <c r="U11223" s="3">
        <v>74819.2109375</v>
      </c>
      <c r="W11223" s="3">
        <v>197087.296875</v>
      </c>
      <c r="X11223" s="3">
        <v>154295.8125</v>
      </c>
      <c r="Y11223" s="3">
        <v>179888.875</v>
      </c>
      <c r="Z11223" s="3">
        <v>146097.453125</v>
      </c>
      <c r="AC11223" s="2" t="str">
        <f t="shared" si="177"/>
        <v/>
      </c>
    </row>
    <row r="11224" spans="1:29" x14ac:dyDescent="0.25">
      <c r="A11224" s="3" t="s">
        <v>32710</v>
      </c>
      <c r="B11224" s="3" t="s">
        <v>32698</v>
      </c>
      <c r="C11224" s="3" t="s">
        <v>32699</v>
      </c>
      <c r="D11224" s="4" t="s">
        <v>53486</v>
      </c>
      <c r="E11224" s="3" t="s">
        <v>42938</v>
      </c>
      <c r="F11224" s="4" t="s">
        <v>42939</v>
      </c>
      <c r="G11224" s="4" t="s">
        <v>32709</v>
      </c>
      <c r="H11224" s="3" t="s">
        <v>8</v>
      </c>
      <c r="I11224" s="3" t="b">
        <v>0</v>
      </c>
      <c r="J11224" s="3" t="s">
        <v>381</v>
      </c>
      <c r="K11224" s="3">
        <v>145376.265625</v>
      </c>
      <c r="P11224" s="3">
        <v>130556.5</v>
      </c>
      <c r="Q11224" s="3">
        <v>223909.09375</v>
      </c>
      <c r="R11224" s="3">
        <v>192286.015625</v>
      </c>
      <c r="S11224" s="3">
        <v>164900.3125</v>
      </c>
      <c r="W11224" s="3">
        <v>241401.4375</v>
      </c>
      <c r="X11224" s="3">
        <v>142427.96875</v>
      </c>
      <c r="Y11224" s="3">
        <v>170003.15625</v>
      </c>
      <c r="Z11224" s="3">
        <v>147710.578125</v>
      </c>
      <c r="AC11224" s="2" t="str">
        <f t="shared" si="177"/>
        <v/>
      </c>
    </row>
    <row r="11225" spans="1:29" x14ac:dyDescent="0.25">
      <c r="A11225" s="3" t="s">
        <v>32713</v>
      </c>
      <c r="B11225" s="3" t="s">
        <v>32698</v>
      </c>
      <c r="C11225" s="3" t="s">
        <v>32699</v>
      </c>
      <c r="D11225" s="4" t="s">
        <v>53487</v>
      </c>
      <c r="E11225" s="3" t="s">
        <v>42940</v>
      </c>
      <c r="F11225" s="4" t="s">
        <v>32712</v>
      </c>
      <c r="G11225" s="4" t="s">
        <v>32711</v>
      </c>
      <c r="H11225" s="3" t="s">
        <v>8</v>
      </c>
      <c r="I11225" s="3" t="b">
        <v>0</v>
      </c>
      <c r="J11225" s="3" t="s">
        <v>381</v>
      </c>
      <c r="R11225" s="3">
        <v>195900.234375</v>
      </c>
      <c r="W11225" s="3">
        <v>205892.53125</v>
      </c>
      <c r="X11225" s="3">
        <v>148464.484375</v>
      </c>
      <c r="Z11225" s="3">
        <v>135877.53125</v>
      </c>
      <c r="AC11225" s="2" t="str">
        <f t="shared" si="177"/>
        <v/>
      </c>
    </row>
    <row r="11226" spans="1:29" x14ac:dyDescent="0.25">
      <c r="A11226" s="3" t="s">
        <v>32716</v>
      </c>
      <c r="B11226" s="3" t="s">
        <v>32698</v>
      </c>
      <c r="C11226" s="3" t="s">
        <v>32699</v>
      </c>
      <c r="D11226" s="4" t="s">
        <v>53488</v>
      </c>
      <c r="E11226" s="3" t="s">
        <v>42941</v>
      </c>
      <c r="F11226" s="4" t="s">
        <v>32715</v>
      </c>
      <c r="G11226" s="4" t="s">
        <v>32714</v>
      </c>
      <c r="H11226" s="3" t="s">
        <v>9</v>
      </c>
      <c r="I11226" s="3" t="b">
        <v>0</v>
      </c>
      <c r="J11226" s="3" t="s">
        <v>3</v>
      </c>
      <c r="Q11226" s="3">
        <v>39287.046875</v>
      </c>
      <c r="R11226" s="3">
        <v>32054.138671875</v>
      </c>
      <c r="S11226" s="3">
        <v>31462.94140625</v>
      </c>
      <c r="U11226" s="3">
        <v>29762.580078125</v>
      </c>
      <c r="W11226" s="3">
        <v>107087.546875</v>
      </c>
      <c r="Z11226" s="3">
        <v>45226.5546875</v>
      </c>
      <c r="AA11226" s="3">
        <v>40896.75390625</v>
      </c>
      <c r="AB11226" s="3">
        <v>40719.67578125</v>
      </c>
      <c r="AC11226" s="2" t="str">
        <f t="shared" si="177"/>
        <v/>
      </c>
    </row>
    <row r="11227" spans="1:29" x14ac:dyDescent="0.25">
      <c r="A11227" s="3" t="s">
        <v>32721</v>
      </c>
      <c r="B11227" s="3" t="s">
        <v>32717</v>
      </c>
      <c r="C11227" s="3" t="s">
        <v>32718</v>
      </c>
      <c r="D11227" s="4" t="s">
        <v>53489</v>
      </c>
      <c r="E11227" s="3" t="s">
        <v>42942</v>
      </c>
      <c r="F11227" s="4" t="s">
        <v>32720</v>
      </c>
      <c r="G11227" s="4" t="s">
        <v>32719</v>
      </c>
      <c r="H11227" s="3" t="s">
        <v>8</v>
      </c>
      <c r="I11227" s="3" t="b">
        <v>0</v>
      </c>
      <c r="J11227" s="3" t="s">
        <v>3</v>
      </c>
      <c r="K11227" s="3">
        <v>375481</v>
      </c>
      <c r="L11227" s="3">
        <v>199043.9375</v>
      </c>
      <c r="M11227" s="3">
        <v>253519.0625</v>
      </c>
      <c r="N11227" s="3">
        <v>227450.28125</v>
      </c>
      <c r="O11227" s="3">
        <v>216458.21875</v>
      </c>
      <c r="P11227" s="3">
        <v>264138.8125</v>
      </c>
      <c r="Q11227" s="3">
        <v>243557.59375</v>
      </c>
      <c r="R11227" s="3">
        <v>180793.53125</v>
      </c>
      <c r="S11227" s="3">
        <v>207561.0625</v>
      </c>
      <c r="T11227" s="3">
        <v>255953.71875</v>
      </c>
      <c r="U11227" s="3">
        <v>253950.171875</v>
      </c>
      <c r="V11227" s="3">
        <v>316040.75</v>
      </c>
      <c r="W11227" s="3">
        <v>156057.578125</v>
      </c>
      <c r="X11227" s="3">
        <v>170321.484375</v>
      </c>
      <c r="Y11227" s="3">
        <v>183519.21875</v>
      </c>
      <c r="Z11227" s="3">
        <v>215507.03125</v>
      </c>
      <c r="AA11227" s="3">
        <v>270818.34375</v>
      </c>
      <c r="AB11227" s="3">
        <v>226260.625</v>
      </c>
      <c r="AC11227" s="2" t="str">
        <f t="shared" si="177"/>
        <v>+</v>
      </c>
    </row>
    <row r="11228" spans="1:29" x14ac:dyDescent="0.25">
      <c r="A11228" s="3" t="s">
        <v>32723</v>
      </c>
      <c r="B11228" s="3" t="s">
        <v>32717</v>
      </c>
      <c r="C11228" s="3" t="s">
        <v>32718</v>
      </c>
      <c r="D11228" s="4" t="s">
        <v>53490</v>
      </c>
      <c r="E11228" s="3" t="s">
        <v>42943</v>
      </c>
      <c r="F11228" s="4" t="s">
        <v>32722</v>
      </c>
      <c r="G11228" s="4" t="s">
        <v>32719</v>
      </c>
      <c r="H11228" s="3" t="s">
        <v>8</v>
      </c>
      <c r="I11228" s="3" t="b">
        <v>0</v>
      </c>
      <c r="J11228" s="3" t="s">
        <v>3</v>
      </c>
      <c r="K11228" s="3">
        <v>467841.875</v>
      </c>
      <c r="L11228" s="3">
        <v>299930.625</v>
      </c>
      <c r="M11228" s="3">
        <v>351074.21875</v>
      </c>
      <c r="N11228" s="3">
        <v>356810.09375</v>
      </c>
      <c r="O11228" s="3">
        <v>315720.875</v>
      </c>
      <c r="P11228" s="3">
        <v>402354.65625</v>
      </c>
      <c r="Q11228" s="3">
        <v>357611</v>
      </c>
      <c r="R11228" s="3">
        <v>265617.5625</v>
      </c>
      <c r="S11228" s="3">
        <v>258738.421875</v>
      </c>
      <c r="T11228" s="3">
        <v>322572.9375</v>
      </c>
      <c r="U11228" s="3">
        <v>361131.1875</v>
      </c>
      <c r="V11228" s="3">
        <v>387861.875</v>
      </c>
      <c r="W11228" s="3">
        <v>226441.734375</v>
      </c>
      <c r="X11228" s="3">
        <v>237111.09375</v>
      </c>
      <c r="Y11228" s="3">
        <v>274093.75</v>
      </c>
      <c r="Z11228" s="3">
        <v>336145.09375</v>
      </c>
      <c r="AA11228" s="3">
        <v>365880.125</v>
      </c>
      <c r="AB11228" s="3">
        <v>293966.25</v>
      </c>
      <c r="AC11228" s="2" t="str">
        <f t="shared" si="177"/>
        <v>+</v>
      </c>
    </row>
    <row r="11229" spans="1:29" x14ac:dyDescent="0.25">
      <c r="A11229" s="3" t="s">
        <v>32725</v>
      </c>
      <c r="B11229" s="3" t="s">
        <v>32717</v>
      </c>
      <c r="C11229" s="3" t="s">
        <v>32718</v>
      </c>
      <c r="D11229" s="4" t="s">
        <v>53491</v>
      </c>
      <c r="E11229" s="3" t="s">
        <v>42944</v>
      </c>
      <c r="F11229" s="4" t="s">
        <v>32724</v>
      </c>
      <c r="G11229" s="4" t="s">
        <v>32719</v>
      </c>
      <c r="H11229" s="3" t="s">
        <v>8</v>
      </c>
      <c r="I11229" s="3" t="b">
        <v>0</v>
      </c>
      <c r="J11229" s="3" t="s">
        <v>3</v>
      </c>
      <c r="K11229" s="3">
        <v>374663.28125</v>
      </c>
      <c r="L11229" s="3">
        <v>200025.6875</v>
      </c>
      <c r="M11229" s="3">
        <v>257391.75</v>
      </c>
      <c r="N11229" s="3">
        <v>230690.96875</v>
      </c>
      <c r="O11229" s="3">
        <v>219763.296875</v>
      </c>
      <c r="P11229" s="3">
        <v>267965.5625</v>
      </c>
      <c r="Q11229" s="3">
        <v>247028.25</v>
      </c>
      <c r="R11229" s="3">
        <v>180793.375</v>
      </c>
      <c r="S11229" s="3">
        <v>210518.765625</v>
      </c>
      <c r="T11229" s="3">
        <v>259956.5</v>
      </c>
      <c r="U11229" s="3">
        <v>260862.265625</v>
      </c>
      <c r="V11229" s="3">
        <v>321211.25</v>
      </c>
      <c r="W11229" s="3">
        <v>158342.65625</v>
      </c>
      <c r="X11229" s="3">
        <v>172747.875</v>
      </c>
      <c r="Y11229" s="3">
        <v>191750.78125</v>
      </c>
      <c r="Z11229" s="3">
        <v>218073.796875</v>
      </c>
      <c r="AA11229" s="3">
        <v>269914.25</v>
      </c>
      <c r="AB11229" s="3">
        <v>229279.84375</v>
      </c>
      <c r="AC11229" s="2" t="str">
        <f t="shared" si="177"/>
        <v>+</v>
      </c>
    </row>
    <row r="11230" spans="1:29" x14ac:dyDescent="0.25">
      <c r="A11230" s="3" t="s">
        <v>32727</v>
      </c>
      <c r="B11230" s="3" t="s">
        <v>32717</v>
      </c>
      <c r="C11230" s="3" t="s">
        <v>32718</v>
      </c>
      <c r="D11230" s="4" t="s">
        <v>53492</v>
      </c>
      <c r="E11230" s="3" t="s">
        <v>42945</v>
      </c>
      <c r="F11230" s="4" t="s">
        <v>42946</v>
      </c>
      <c r="G11230" s="4" t="s">
        <v>32726</v>
      </c>
      <c r="H11230" s="3" t="s">
        <v>8</v>
      </c>
      <c r="I11230" s="3" t="b">
        <v>0</v>
      </c>
      <c r="J11230" s="3" t="s">
        <v>3</v>
      </c>
      <c r="L11230" s="3">
        <v>142185.625</v>
      </c>
      <c r="M11230" s="3">
        <v>181221.671875</v>
      </c>
      <c r="N11230" s="3">
        <v>195362.03125</v>
      </c>
      <c r="O11230" s="3">
        <v>169514.890625</v>
      </c>
      <c r="P11230" s="3">
        <v>261174.03125</v>
      </c>
      <c r="Q11230" s="3">
        <v>166512.90625</v>
      </c>
      <c r="R11230" s="3">
        <v>193645.53125</v>
      </c>
      <c r="S11230" s="3">
        <v>149712.4375</v>
      </c>
      <c r="T11230" s="3">
        <v>147290.734375</v>
      </c>
      <c r="U11230" s="3">
        <v>174393.28125</v>
      </c>
      <c r="V11230" s="3">
        <v>141671.703125</v>
      </c>
      <c r="W11230" s="3">
        <v>190576.25</v>
      </c>
      <c r="X11230" s="3">
        <v>162699.390625</v>
      </c>
      <c r="Y11230" s="3">
        <v>286297.59375</v>
      </c>
      <c r="Z11230" s="3">
        <v>278575.4375</v>
      </c>
      <c r="AA11230" s="3">
        <v>310969.28125</v>
      </c>
      <c r="AB11230" s="3">
        <v>287401.125</v>
      </c>
      <c r="AC11230" s="2" t="str">
        <f t="shared" si="177"/>
        <v/>
      </c>
    </row>
    <row r="11231" spans="1:29" x14ac:dyDescent="0.25">
      <c r="A11231" s="3" t="s">
        <v>32732</v>
      </c>
      <c r="B11231" s="3" t="s">
        <v>32728</v>
      </c>
      <c r="C11231" s="3" t="s">
        <v>32729</v>
      </c>
      <c r="D11231" s="4" t="s">
        <v>53493</v>
      </c>
      <c r="E11231" s="3" t="s">
        <v>42947</v>
      </c>
      <c r="F11231" s="4" t="s">
        <v>32731</v>
      </c>
      <c r="G11231" s="4" t="s">
        <v>32730</v>
      </c>
      <c r="H11231" s="3" t="s">
        <v>8</v>
      </c>
      <c r="I11231" s="3" t="b">
        <v>0</v>
      </c>
      <c r="J11231" s="3" t="s">
        <v>34295</v>
      </c>
      <c r="K11231" s="3">
        <v>202427.890625</v>
      </c>
      <c r="L11231" s="3">
        <v>269006.84375</v>
      </c>
      <c r="M11231" s="3">
        <v>416446.28125</v>
      </c>
      <c r="N11231" s="3">
        <v>207083.3125</v>
      </c>
      <c r="O11231" s="3">
        <v>357313.3125</v>
      </c>
      <c r="P11231" s="3">
        <v>364583</v>
      </c>
      <c r="Q11231" s="3">
        <v>235653.90625</v>
      </c>
      <c r="R11231" s="3">
        <v>226844.0625</v>
      </c>
      <c r="S11231" s="3">
        <v>251069.53125</v>
      </c>
      <c r="T11231" s="3">
        <v>320840.53125</v>
      </c>
      <c r="U11231" s="3">
        <v>186082.3125</v>
      </c>
      <c r="V11231" s="3">
        <v>280870.96875</v>
      </c>
      <c r="W11231" s="3">
        <v>203584.75</v>
      </c>
      <c r="X11231" s="3">
        <v>222120.625</v>
      </c>
      <c r="Y11231" s="3">
        <v>209811.5625</v>
      </c>
      <c r="Z11231" s="3">
        <v>272576.9375</v>
      </c>
      <c r="AA11231" s="3">
        <v>206165.234375</v>
      </c>
      <c r="AB11231" s="3">
        <v>216371.171875</v>
      </c>
      <c r="AC11231" s="2" t="str">
        <f t="shared" si="177"/>
        <v>+</v>
      </c>
    </row>
    <row r="11232" spans="1:29" x14ac:dyDescent="0.25">
      <c r="A11232" s="3" t="s">
        <v>32735</v>
      </c>
      <c r="B11232" s="3" t="s">
        <v>32728</v>
      </c>
      <c r="C11232" s="3" t="s">
        <v>32729</v>
      </c>
      <c r="D11232" s="4" t="s">
        <v>53494</v>
      </c>
      <c r="E11232" s="3" t="s">
        <v>42948</v>
      </c>
      <c r="F11232" s="4" t="s">
        <v>32734</v>
      </c>
      <c r="G11232" s="4" t="s">
        <v>32733</v>
      </c>
      <c r="H11232" s="3" t="s">
        <v>8</v>
      </c>
      <c r="I11232" s="3" t="b">
        <v>0</v>
      </c>
      <c r="J11232" s="3" t="s">
        <v>3</v>
      </c>
      <c r="K11232" s="3">
        <v>539168.5</v>
      </c>
      <c r="L11232" s="3">
        <v>562961.5</v>
      </c>
      <c r="M11232" s="3">
        <v>582389.3125</v>
      </c>
      <c r="N11232" s="3">
        <v>866427.125</v>
      </c>
      <c r="O11232" s="3">
        <v>753965.75</v>
      </c>
      <c r="P11232" s="3">
        <v>616491.5</v>
      </c>
      <c r="Q11232" s="3">
        <v>428997.8125</v>
      </c>
      <c r="R11232" s="3">
        <v>482022.1875</v>
      </c>
      <c r="S11232" s="3">
        <v>476155.8125</v>
      </c>
      <c r="T11232" s="3">
        <v>558566.75</v>
      </c>
      <c r="U11232" s="3">
        <v>516292.1875</v>
      </c>
      <c r="V11232" s="3">
        <v>702907</v>
      </c>
      <c r="W11232" s="3">
        <v>458837.5625</v>
      </c>
      <c r="X11232" s="3">
        <v>500092.375</v>
      </c>
      <c r="Y11232" s="3">
        <v>505219.3125</v>
      </c>
      <c r="Z11232" s="3">
        <v>462834.25</v>
      </c>
      <c r="AA11232" s="3">
        <v>388220.8125</v>
      </c>
      <c r="AB11232" s="3">
        <v>511385.09375</v>
      </c>
      <c r="AC11232" s="2" t="str">
        <f t="shared" si="177"/>
        <v>+</v>
      </c>
    </row>
    <row r="11233" spans="1:29" x14ac:dyDescent="0.25">
      <c r="A11233" s="3" t="s">
        <v>32737</v>
      </c>
      <c r="B11233" s="3" t="s">
        <v>32728</v>
      </c>
      <c r="C11233" s="3" t="s">
        <v>32729</v>
      </c>
      <c r="D11233" s="4" t="s">
        <v>53495</v>
      </c>
      <c r="E11233" s="3" t="s">
        <v>35526</v>
      </c>
      <c r="F11233" s="4" t="s">
        <v>32736</v>
      </c>
      <c r="G11233" s="4" t="s">
        <v>32733</v>
      </c>
      <c r="H11233" s="3" t="s">
        <v>8</v>
      </c>
      <c r="I11233" s="3" t="b">
        <v>0</v>
      </c>
      <c r="J11233" s="3" t="s">
        <v>3</v>
      </c>
      <c r="K11233" s="3">
        <v>538472.75</v>
      </c>
      <c r="L11233" s="3">
        <v>563242.375</v>
      </c>
      <c r="M11233" s="3">
        <v>582427.8125</v>
      </c>
      <c r="N11233" s="3">
        <v>864257</v>
      </c>
      <c r="O11233" s="3">
        <v>753962.75</v>
      </c>
      <c r="P11233" s="3">
        <v>616491.8125</v>
      </c>
      <c r="Q11233" s="3">
        <v>429202.0625</v>
      </c>
      <c r="R11233" s="3">
        <v>482021.03125</v>
      </c>
      <c r="S11233" s="3">
        <v>475220.8125</v>
      </c>
      <c r="T11233" s="3">
        <v>558726.0625</v>
      </c>
      <c r="U11233" s="3">
        <v>516302.0625</v>
      </c>
      <c r="V11233" s="3">
        <v>702907.25</v>
      </c>
      <c r="W11233" s="3">
        <v>459627.4375</v>
      </c>
      <c r="X11233" s="3">
        <v>497604.25</v>
      </c>
      <c r="Y11233" s="3">
        <v>505217.5</v>
      </c>
      <c r="Z11233" s="3">
        <v>462696.0625</v>
      </c>
      <c r="AA11233" s="3">
        <v>388311.5</v>
      </c>
      <c r="AB11233" s="3">
        <v>515238.25</v>
      </c>
      <c r="AC11233" s="2" t="str">
        <f t="shared" si="177"/>
        <v>+</v>
      </c>
    </row>
    <row r="11234" spans="1:29" x14ac:dyDescent="0.25">
      <c r="A11234" s="3" t="s">
        <v>32739</v>
      </c>
      <c r="B11234" s="3" t="s">
        <v>32728</v>
      </c>
      <c r="C11234" s="3" t="s">
        <v>32729</v>
      </c>
      <c r="D11234" s="4" t="s">
        <v>53495</v>
      </c>
      <c r="E11234" s="3" t="s">
        <v>34655</v>
      </c>
      <c r="F11234" s="4" t="s">
        <v>32738</v>
      </c>
      <c r="G11234" s="4" t="s">
        <v>32733</v>
      </c>
      <c r="H11234" s="3" t="s">
        <v>8</v>
      </c>
      <c r="I11234" s="3" t="b">
        <v>0</v>
      </c>
      <c r="J11234" s="3" t="s">
        <v>3</v>
      </c>
      <c r="L11234" s="3">
        <v>191496.203125</v>
      </c>
      <c r="N11234" s="3">
        <v>362143.96875</v>
      </c>
      <c r="O11234" s="3">
        <v>298188.4375</v>
      </c>
      <c r="P11234" s="3">
        <v>258897.5625</v>
      </c>
      <c r="Q11234" s="3">
        <v>161718.5</v>
      </c>
      <c r="S11234" s="3">
        <v>247776.4375</v>
      </c>
      <c r="T11234" s="3">
        <v>329223.59375</v>
      </c>
      <c r="U11234" s="3">
        <v>319099.03125</v>
      </c>
      <c r="V11234" s="3">
        <v>333988.75</v>
      </c>
      <c r="X11234" s="3">
        <v>229636.609375</v>
      </c>
      <c r="Y11234" s="3">
        <v>189598.171875</v>
      </c>
      <c r="Z11234" s="3">
        <v>248983.9375</v>
      </c>
      <c r="AA11234" s="3">
        <v>242481.5625</v>
      </c>
      <c r="AB11234" s="3">
        <v>285956.53125</v>
      </c>
      <c r="AC11234" s="2" t="str">
        <f t="shared" si="177"/>
        <v/>
      </c>
    </row>
    <row r="11235" spans="1:29" x14ac:dyDescent="0.25">
      <c r="A11235" s="3" t="s">
        <v>32740</v>
      </c>
      <c r="B11235" s="3" t="s">
        <v>32728</v>
      </c>
      <c r="C11235" s="3" t="s">
        <v>32729</v>
      </c>
      <c r="D11235" s="4" t="s">
        <v>53496</v>
      </c>
      <c r="E11235" s="3" t="s">
        <v>34655</v>
      </c>
      <c r="F11235" s="4" t="s">
        <v>32738</v>
      </c>
      <c r="G11235" s="4" t="s">
        <v>32733</v>
      </c>
      <c r="H11235" s="3" t="s">
        <v>8</v>
      </c>
      <c r="I11235" s="3" t="b">
        <v>0</v>
      </c>
      <c r="J11235" s="3" t="s">
        <v>3</v>
      </c>
      <c r="L11235" s="3">
        <v>191496.203125</v>
      </c>
      <c r="N11235" s="3">
        <v>362143.96875</v>
      </c>
      <c r="O11235" s="3">
        <v>298188.4375</v>
      </c>
      <c r="P11235" s="3">
        <v>258897.5625</v>
      </c>
      <c r="Q11235" s="3">
        <v>161718.5</v>
      </c>
      <c r="S11235" s="3">
        <v>247776.4375</v>
      </c>
      <c r="T11235" s="3">
        <v>329223.59375</v>
      </c>
      <c r="U11235" s="3">
        <v>319099.03125</v>
      </c>
      <c r="V11235" s="3">
        <v>333988.75</v>
      </c>
      <c r="X11235" s="3">
        <v>229636.609375</v>
      </c>
      <c r="Y11235" s="3">
        <v>189598.171875</v>
      </c>
      <c r="Z11235" s="3">
        <v>248983.9375</v>
      </c>
      <c r="AA11235" s="3">
        <v>242481.5625</v>
      </c>
      <c r="AB11235" s="3">
        <v>285956.53125</v>
      </c>
      <c r="AC11235" s="2" t="str">
        <f t="shared" si="177"/>
        <v/>
      </c>
    </row>
    <row r="11236" spans="1:29" x14ac:dyDescent="0.25">
      <c r="A11236" s="3" t="s">
        <v>32743</v>
      </c>
      <c r="B11236" s="3" t="s">
        <v>32728</v>
      </c>
      <c r="C11236" s="3" t="s">
        <v>32729</v>
      </c>
      <c r="D11236" s="4" t="s">
        <v>53497</v>
      </c>
      <c r="E11236" s="3" t="s">
        <v>42949</v>
      </c>
      <c r="F11236" s="4" t="s">
        <v>32742</v>
      </c>
      <c r="G11236" s="4" t="s">
        <v>32741</v>
      </c>
      <c r="H11236" s="3" t="s">
        <v>8</v>
      </c>
      <c r="I11236" s="3" t="b">
        <v>0</v>
      </c>
      <c r="J11236" s="3" t="s">
        <v>3</v>
      </c>
      <c r="K11236" s="3">
        <v>466228.90625</v>
      </c>
      <c r="L11236" s="3">
        <v>530409.375</v>
      </c>
      <c r="M11236" s="3">
        <v>612765.75</v>
      </c>
      <c r="N11236" s="3">
        <v>896040.125</v>
      </c>
      <c r="O11236" s="3">
        <v>878820.1875</v>
      </c>
      <c r="P11236" s="3">
        <v>876623.125</v>
      </c>
      <c r="Q11236" s="3">
        <v>545372.9375</v>
      </c>
      <c r="R11236" s="3">
        <v>868824.375</v>
      </c>
      <c r="S11236" s="3">
        <v>675538.0625</v>
      </c>
      <c r="T11236" s="3">
        <v>593702.625</v>
      </c>
      <c r="U11236" s="3">
        <v>631167</v>
      </c>
      <c r="V11236" s="3">
        <v>1872185.25</v>
      </c>
      <c r="W11236" s="3">
        <v>499238.875</v>
      </c>
      <c r="X11236" s="3">
        <v>506179.3125</v>
      </c>
      <c r="Y11236" s="3">
        <v>650841.5625</v>
      </c>
      <c r="Z11236" s="3">
        <v>738665.6875</v>
      </c>
      <c r="AA11236" s="3">
        <v>605112.1875</v>
      </c>
      <c r="AB11236" s="3">
        <v>614691.625</v>
      </c>
      <c r="AC11236" s="2" t="str">
        <f t="shared" si="177"/>
        <v>+</v>
      </c>
    </row>
    <row r="11237" spans="1:29" x14ac:dyDescent="0.25">
      <c r="A11237" s="3" t="s">
        <v>32744</v>
      </c>
      <c r="B11237" s="3" t="s">
        <v>32728</v>
      </c>
      <c r="C11237" s="3" t="s">
        <v>32729</v>
      </c>
      <c r="D11237" s="4" t="s">
        <v>53498</v>
      </c>
      <c r="E11237" s="3" t="s">
        <v>7</v>
      </c>
      <c r="F11237" s="4" t="s">
        <v>42951</v>
      </c>
      <c r="G11237" s="4" t="s">
        <v>42950</v>
      </c>
      <c r="H11237" s="3" t="s">
        <v>8</v>
      </c>
      <c r="I11237" s="3" t="b">
        <v>0</v>
      </c>
      <c r="J11237" s="3" t="s">
        <v>3</v>
      </c>
      <c r="K11237" s="3">
        <v>2399207.5</v>
      </c>
      <c r="L11237" s="3">
        <v>1669616.75</v>
      </c>
      <c r="M11237" s="3">
        <v>1362074.5</v>
      </c>
      <c r="N11237" s="3">
        <v>2551398.5</v>
      </c>
      <c r="O11237" s="3">
        <v>2778861</v>
      </c>
      <c r="P11237" s="3">
        <v>1989093.75</v>
      </c>
      <c r="Q11237" s="3">
        <v>2024820.375</v>
      </c>
      <c r="R11237" s="3">
        <v>1425887.75</v>
      </c>
      <c r="S11237" s="3">
        <v>1604219.75</v>
      </c>
      <c r="T11237" s="3">
        <v>1964773.625</v>
      </c>
      <c r="U11237" s="3">
        <v>2065698.5</v>
      </c>
      <c r="V11237" s="3">
        <v>2231966.75</v>
      </c>
      <c r="W11237" s="3">
        <v>1598778.125</v>
      </c>
      <c r="X11237" s="3">
        <v>1680136.625</v>
      </c>
      <c r="Y11237" s="3">
        <v>1598361</v>
      </c>
      <c r="Z11237" s="3">
        <v>1818666.625</v>
      </c>
      <c r="AA11237" s="3">
        <v>1086588.125</v>
      </c>
      <c r="AB11237" s="3">
        <v>1678757</v>
      </c>
      <c r="AC11237" s="2" t="str">
        <f t="shared" si="177"/>
        <v>+</v>
      </c>
    </row>
    <row r="11238" spans="1:29" x14ac:dyDescent="0.25">
      <c r="A11238" s="3" t="s">
        <v>32747</v>
      </c>
      <c r="B11238" s="3" t="s">
        <v>32728</v>
      </c>
      <c r="C11238" s="3" t="s">
        <v>32729</v>
      </c>
      <c r="D11238" s="4" t="s">
        <v>53499</v>
      </c>
      <c r="E11238" s="3" t="s">
        <v>42952</v>
      </c>
      <c r="F11238" s="4" t="s">
        <v>32746</v>
      </c>
      <c r="G11238" s="4" t="s">
        <v>32745</v>
      </c>
      <c r="H11238" s="3" t="s">
        <v>8</v>
      </c>
      <c r="I11238" s="3" t="b">
        <v>0</v>
      </c>
      <c r="J11238" s="3" t="s">
        <v>381</v>
      </c>
      <c r="K11238" s="3">
        <v>142191.5</v>
      </c>
      <c r="L11238" s="3">
        <v>125037.4765625</v>
      </c>
      <c r="M11238" s="3">
        <v>154789.140625</v>
      </c>
      <c r="N11238" s="3">
        <v>268969.28125</v>
      </c>
      <c r="O11238" s="3">
        <v>240132.046875</v>
      </c>
      <c r="P11238" s="3">
        <v>180989.125</v>
      </c>
      <c r="Q11238" s="3">
        <v>121826.4140625</v>
      </c>
      <c r="R11238" s="3">
        <v>108789.2734375</v>
      </c>
      <c r="S11238" s="3">
        <v>102901.8125</v>
      </c>
      <c r="T11238" s="3">
        <v>122064.4921875</v>
      </c>
      <c r="U11238" s="3">
        <v>127268.03125</v>
      </c>
      <c r="V11238" s="3">
        <v>340950.5625</v>
      </c>
      <c r="W11238" s="3">
        <v>238411.625</v>
      </c>
      <c r="X11238" s="3">
        <v>109118.6484375</v>
      </c>
      <c r="Y11238" s="3">
        <v>110737.8359375</v>
      </c>
      <c r="Z11238" s="3">
        <v>173916.078125</v>
      </c>
      <c r="AB11238" s="3">
        <v>136136.96875</v>
      </c>
      <c r="AC11238" s="2" t="str">
        <f t="shared" si="177"/>
        <v/>
      </c>
    </row>
    <row r="11239" spans="1:29" x14ac:dyDescent="0.25">
      <c r="A11239" s="3" t="s">
        <v>32749</v>
      </c>
      <c r="B11239" s="3" t="s">
        <v>32728</v>
      </c>
      <c r="C11239" s="3" t="s">
        <v>32729</v>
      </c>
      <c r="D11239" s="4" t="s">
        <v>53500</v>
      </c>
      <c r="E11239" s="3" t="s">
        <v>34398</v>
      </c>
      <c r="F11239" s="4" t="s">
        <v>32748</v>
      </c>
      <c r="G11239" s="4" t="s">
        <v>32745</v>
      </c>
      <c r="H11239" s="3" t="s">
        <v>8</v>
      </c>
      <c r="I11239" s="3" t="b">
        <v>0</v>
      </c>
      <c r="J11239" s="3" t="s">
        <v>3</v>
      </c>
      <c r="K11239" s="3">
        <v>186710.5</v>
      </c>
      <c r="L11239" s="3">
        <v>182305.09375</v>
      </c>
      <c r="M11239" s="3">
        <v>204066.875</v>
      </c>
      <c r="N11239" s="3">
        <v>288401.4375</v>
      </c>
      <c r="O11239" s="3">
        <v>256858.03125</v>
      </c>
      <c r="P11239" s="3">
        <v>228740.4375</v>
      </c>
      <c r="Q11239" s="3">
        <v>154543.59375</v>
      </c>
      <c r="R11239" s="3">
        <v>145401.8125</v>
      </c>
      <c r="S11239" s="3">
        <v>167630.921875</v>
      </c>
      <c r="T11239" s="3">
        <v>175520.875</v>
      </c>
      <c r="U11239" s="3">
        <v>205790.03125</v>
      </c>
      <c r="V11239" s="3">
        <v>177002.59375</v>
      </c>
      <c r="W11239" s="3">
        <v>120265.671875</v>
      </c>
      <c r="X11239" s="3">
        <v>139251.53125</v>
      </c>
      <c r="Y11239" s="3">
        <v>109401.9765625</v>
      </c>
      <c r="Z11239" s="3">
        <v>153697.65625</v>
      </c>
      <c r="AA11239" s="3">
        <v>144044.421875</v>
      </c>
      <c r="AB11239" s="3">
        <v>157994.84375</v>
      </c>
      <c r="AC11239" s="2" t="str">
        <f t="shared" si="177"/>
        <v>+</v>
      </c>
    </row>
    <row r="11240" spans="1:29" x14ac:dyDescent="0.25">
      <c r="A11240" s="3" t="s">
        <v>32755</v>
      </c>
      <c r="B11240" s="3" t="s">
        <v>32750</v>
      </c>
      <c r="C11240" s="3" t="s">
        <v>32751</v>
      </c>
      <c r="D11240" s="4" t="s">
        <v>53501</v>
      </c>
      <c r="E11240" s="3" t="s">
        <v>7</v>
      </c>
      <c r="F11240" s="4" t="s">
        <v>32754</v>
      </c>
      <c r="G11240" s="4" t="s">
        <v>32753</v>
      </c>
      <c r="H11240" s="3" t="s">
        <v>8</v>
      </c>
      <c r="I11240" s="3" t="b">
        <v>0</v>
      </c>
      <c r="J11240" s="3" t="s">
        <v>3</v>
      </c>
      <c r="K11240" s="3">
        <v>678860.0625</v>
      </c>
      <c r="L11240" s="3">
        <v>654184.625</v>
      </c>
      <c r="M11240" s="3">
        <v>752073.6875</v>
      </c>
      <c r="N11240" s="3">
        <v>550786.1875</v>
      </c>
      <c r="O11240" s="3">
        <v>562444.4375</v>
      </c>
      <c r="P11240" s="3">
        <v>561757.8125</v>
      </c>
      <c r="Q11240" s="3">
        <v>846155.3125</v>
      </c>
      <c r="R11240" s="3">
        <v>992010.3125</v>
      </c>
      <c r="S11240" s="3">
        <v>950049.6875</v>
      </c>
      <c r="T11240" s="3">
        <v>703200.1875</v>
      </c>
      <c r="U11240" s="3">
        <v>659336</v>
      </c>
      <c r="V11240" s="3">
        <v>788824.625</v>
      </c>
      <c r="W11240" s="3">
        <v>1032825.3125</v>
      </c>
      <c r="X11240" s="3">
        <v>953528.9375</v>
      </c>
      <c r="Y11240" s="3">
        <v>1260449.25</v>
      </c>
      <c r="Z11240" s="3">
        <v>803263.3125</v>
      </c>
      <c r="AA11240" s="3">
        <v>706070.1875</v>
      </c>
      <c r="AB11240" s="3">
        <v>930528.6875</v>
      </c>
      <c r="AC11240" s="2" t="str">
        <f t="shared" si="177"/>
        <v>+</v>
      </c>
    </row>
    <row r="11241" spans="1:29" x14ac:dyDescent="0.25">
      <c r="A11241" s="3" t="s">
        <v>32757</v>
      </c>
      <c r="B11241" s="3" t="s">
        <v>32750</v>
      </c>
      <c r="C11241" s="3" t="s">
        <v>32751</v>
      </c>
      <c r="D11241" s="4" t="s">
        <v>53502</v>
      </c>
      <c r="E11241" s="3" t="s">
        <v>42953</v>
      </c>
      <c r="F11241" s="4" t="s">
        <v>32756</v>
      </c>
      <c r="G11241" s="4" t="s">
        <v>32752</v>
      </c>
      <c r="H11241" s="3" t="s">
        <v>9</v>
      </c>
      <c r="I11241" s="3" t="b">
        <v>0</v>
      </c>
      <c r="J11241" s="3" t="s">
        <v>381</v>
      </c>
      <c r="K11241" s="3">
        <v>261720.53125</v>
      </c>
      <c r="L11241" s="3">
        <v>210377.875</v>
      </c>
      <c r="M11241" s="3">
        <v>244520.40625</v>
      </c>
      <c r="N11241" s="3">
        <v>276261.71875</v>
      </c>
      <c r="O11241" s="3">
        <v>226837.734375</v>
      </c>
      <c r="P11241" s="3">
        <v>147960.46875</v>
      </c>
      <c r="Q11241" s="3">
        <v>257958.796875</v>
      </c>
      <c r="S11241" s="3">
        <v>192738.265625</v>
      </c>
      <c r="U11241" s="3">
        <v>196741.34375</v>
      </c>
      <c r="V11241" s="3">
        <v>274749.6875</v>
      </c>
      <c r="W11241" s="3">
        <v>198201.421875</v>
      </c>
      <c r="X11241" s="3">
        <v>141426.078125</v>
      </c>
      <c r="Y11241" s="3">
        <v>139021.578125</v>
      </c>
      <c r="Z11241" s="3">
        <v>141187.375</v>
      </c>
      <c r="AB11241" s="3">
        <v>216977.203125</v>
      </c>
      <c r="AC11241" s="2" t="str">
        <f t="shared" si="177"/>
        <v/>
      </c>
    </row>
    <row r="11242" spans="1:29" x14ac:dyDescent="0.25">
      <c r="A11242" s="3" t="s">
        <v>32761</v>
      </c>
      <c r="B11242" s="3" t="s">
        <v>32758</v>
      </c>
      <c r="C11242" s="3" t="s">
        <v>32759</v>
      </c>
      <c r="D11242" s="4" t="s">
        <v>53503</v>
      </c>
      <c r="E11242" s="3" t="s">
        <v>35051</v>
      </c>
      <c r="F11242" s="4" t="s">
        <v>42954</v>
      </c>
      <c r="G11242" s="4" t="s">
        <v>32760</v>
      </c>
      <c r="H11242" s="3" t="s">
        <v>8</v>
      </c>
      <c r="I11242" s="3" t="b">
        <v>0</v>
      </c>
      <c r="J11242" s="3" t="s">
        <v>34295</v>
      </c>
      <c r="K11242" s="3">
        <v>10259610</v>
      </c>
      <c r="L11242" s="3">
        <v>11453055</v>
      </c>
      <c r="M11242" s="3">
        <v>11295547</v>
      </c>
      <c r="N11242" s="3">
        <v>12856684</v>
      </c>
      <c r="O11242" s="3">
        <v>11992523</v>
      </c>
      <c r="P11242" s="3">
        <v>12883368</v>
      </c>
      <c r="Q11242" s="3">
        <v>7756574.5</v>
      </c>
      <c r="R11242" s="3">
        <v>7557266</v>
      </c>
      <c r="S11242" s="3">
        <v>7572131</v>
      </c>
      <c r="T11242" s="3">
        <v>11507223</v>
      </c>
      <c r="U11242" s="3">
        <v>10264132</v>
      </c>
      <c r="V11242" s="3">
        <v>10349499</v>
      </c>
      <c r="W11242" s="3">
        <v>7954497</v>
      </c>
      <c r="X11242" s="3">
        <v>7499090.5</v>
      </c>
      <c r="Y11242" s="3">
        <v>7026524</v>
      </c>
      <c r="Z11242" s="3">
        <v>9450769</v>
      </c>
      <c r="AA11242" s="3">
        <v>9398148</v>
      </c>
      <c r="AB11242" s="3">
        <v>10117925</v>
      </c>
      <c r="AC11242" s="2" t="str">
        <f t="shared" si="177"/>
        <v>+</v>
      </c>
    </row>
    <row r="11243" spans="1:29" x14ac:dyDescent="0.25">
      <c r="A11243" s="3" t="s">
        <v>32764</v>
      </c>
      <c r="B11243" s="3" t="s">
        <v>32758</v>
      </c>
      <c r="C11243" s="3" t="s">
        <v>32759</v>
      </c>
      <c r="D11243" s="4" t="s">
        <v>53504</v>
      </c>
      <c r="E11243" s="3" t="s">
        <v>7</v>
      </c>
      <c r="F11243" s="4" t="s">
        <v>32763</v>
      </c>
      <c r="G11243" s="4" t="s">
        <v>32762</v>
      </c>
      <c r="H11243" s="3" t="s">
        <v>12</v>
      </c>
      <c r="I11243" s="3" t="b">
        <v>0</v>
      </c>
      <c r="J11243" s="3" t="s">
        <v>3</v>
      </c>
      <c r="K11243" s="3">
        <v>1093629</v>
      </c>
      <c r="L11243" s="3">
        <v>1061989.25</v>
      </c>
      <c r="M11243" s="3">
        <v>1447201.25</v>
      </c>
      <c r="N11243" s="3">
        <v>1578370</v>
      </c>
      <c r="O11243" s="3">
        <v>1822097</v>
      </c>
      <c r="P11243" s="3">
        <v>1906230</v>
      </c>
      <c r="Q11243" s="3">
        <v>934747.25</v>
      </c>
      <c r="R11243" s="3">
        <v>960842</v>
      </c>
      <c r="S11243" s="3">
        <v>949068.4375</v>
      </c>
      <c r="T11243" s="3">
        <v>1235274.875</v>
      </c>
      <c r="U11243" s="3">
        <v>1389482.5</v>
      </c>
      <c r="V11243" s="3">
        <v>1629994.625</v>
      </c>
      <c r="W11243" s="3">
        <v>857345.9375</v>
      </c>
      <c r="X11243" s="3">
        <v>927342.0625</v>
      </c>
      <c r="Y11243" s="3">
        <v>897656.8125</v>
      </c>
      <c r="Z11243" s="3">
        <v>1166728.125</v>
      </c>
      <c r="AA11243" s="3">
        <v>1337331.25</v>
      </c>
      <c r="AB11243" s="3">
        <v>1378926.5</v>
      </c>
      <c r="AC11243" s="2" t="str">
        <f t="shared" si="177"/>
        <v>+</v>
      </c>
    </row>
    <row r="11244" spans="1:29" x14ac:dyDescent="0.25">
      <c r="A11244" s="3" t="s">
        <v>32768</v>
      </c>
      <c r="B11244" s="3" t="s">
        <v>32765</v>
      </c>
      <c r="C11244" s="3" t="s">
        <v>32766</v>
      </c>
      <c r="D11244" s="4" t="s">
        <v>53505</v>
      </c>
      <c r="E11244" s="3" t="s">
        <v>42955</v>
      </c>
      <c r="F11244" s="4" t="s">
        <v>42956</v>
      </c>
      <c r="G11244" s="4" t="s">
        <v>32767</v>
      </c>
      <c r="H11244" s="3" t="s">
        <v>8</v>
      </c>
      <c r="I11244" s="3" t="b">
        <v>0</v>
      </c>
      <c r="J11244" s="3" t="s">
        <v>381</v>
      </c>
      <c r="S11244" s="3">
        <v>16035.6484375</v>
      </c>
      <c r="T11244" s="3">
        <v>87317.109375</v>
      </c>
      <c r="V11244" s="3">
        <v>117704.875</v>
      </c>
      <c r="X11244" s="3">
        <v>41168.23828125</v>
      </c>
      <c r="Z11244" s="3">
        <v>64113.203125</v>
      </c>
      <c r="AC11244" s="2" t="str">
        <f t="shared" si="177"/>
        <v/>
      </c>
    </row>
    <row r="11245" spans="1:29" x14ac:dyDescent="0.25">
      <c r="A11245" s="3" t="s">
        <v>32772</v>
      </c>
      <c r="B11245" s="3" t="s">
        <v>32769</v>
      </c>
      <c r="C11245" s="3" t="s">
        <v>32770</v>
      </c>
      <c r="D11245" s="4" t="s">
        <v>53506</v>
      </c>
      <c r="E11245" s="3" t="s">
        <v>42957</v>
      </c>
      <c r="F11245" s="4" t="s">
        <v>42958</v>
      </c>
      <c r="G11245" s="4" t="s">
        <v>32771</v>
      </c>
      <c r="H11245" s="3" t="s">
        <v>8</v>
      </c>
      <c r="I11245" s="3" t="b">
        <v>0</v>
      </c>
      <c r="J11245" s="3" t="s">
        <v>3</v>
      </c>
      <c r="N11245" s="3">
        <v>24730.4609375</v>
      </c>
      <c r="S11245" s="3">
        <v>53526.9609375</v>
      </c>
      <c r="T11245" s="3">
        <v>49477.6484375</v>
      </c>
      <c r="W11245" s="3">
        <v>62147.87109375</v>
      </c>
      <c r="X11245" s="3">
        <v>82080.2421875</v>
      </c>
      <c r="Z11245" s="3">
        <v>115621.1484375</v>
      </c>
      <c r="AA11245" s="3">
        <v>84720.7421875</v>
      </c>
      <c r="AB11245" s="3">
        <v>104790.1171875</v>
      </c>
      <c r="AC11245" s="2" t="str">
        <f t="shared" si="177"/>
        <v/>
      </c>
    </row>
    <row r="11246" spans="1:29" x14ac:dyDescent="0.25">
      <c r="A11246" s="3" t="s">
        <v>32773</v>
      </c>
      <c r="B11246" s="3" t="s">
        <v>32769</v>
      </c>
      <c r="C11246" s="3" t="s">
        <v>32770</v>
      </c>
      <c r="D11246" s="4" t="s">
        <v>53507</v>
      </c>
      <c r="E11246" s="3" t="s">
        <v>42959</v>
      </c>
      <c r="F11246" s="4" t="s">
        <v>42960</v>
      </c>
      <c r="G11246" s="4" t="s">
        <v>32771</v>
      </c>
      <c r="H11246" s="3" t="s">
        <v>8</v>
      </c>
      <c r="I11246" s="3" t="b">
        <v>0</v>
      </c>
      <c r="J11246" s="3" t="s">
        <v>3</v>
      </c>
      <c r="N11246" s="3">
        <v>36180.484375</v>
      </c>
      <c r="S11246" s="3">
        <v>57112.26171875</v>
      </c>
      <c r="T11246" s="3">
        <v>53987.05078125</v>
      </c>
      <c r="W11246" s="3">
        <v>49900.50390625</v>
      </c>
      <c r="X11246" s="3">
        <v>93064.15625</v>
      </c>
      <c r="Z11246" s="3">
        <v>141330.953125</v>
      </c>
      <c r="AA11246" s="3">
        <v>124644.015625</v>
      </c>
      <c r="AB11246" s="3">
        <v>115578.671875</v>
      </c>
      <c r="AC11246" s="2" t="str">
        <f t="shared" si="177"/>
        <v/>
      </c>
    </row>
    <row r="11247" spans="1:29" x14ac:dyDescent="0.25">
      <c r="A11247" s="3" t="s">
        <v>32774</v>
      </c>
      <c r="B11247" s="3" t="s">
        <v>32769</v>
      </c>
      <c r="C11247" s="3" t="s">
        <v>32770</v>
      </c>
      <c r="D11247" s="4" t="s">
        <v>53508</v>
      </c>
      <c r="E11247" s="3" t="s">
        <v>42961</v>
      </c>
      <c r="F11247" s="4" t="s">
        <v>42962</v>
      </c>
      <c r="G11247" s="4" t="s">
        <v>32771</v>
      </c>
      <c r="H11247" s="3" t="s">
        <v>9</v>
      </c>
      <c r="I11247" s="3" t="b">
        <v>0</v>
      </c>
      <c r="J11247" s="3" t="s">
        <v>3</v>
      </c>
      <c r="N11247" s="3">
        <v>31402.2109375</v>
      </c>
      <c r="S11247" s="3">
        <v>65210.28125</v>
      </c>
      <c r="T11247" s="3">
        <v>43159.69921875</v>
      </c>
      <c r="V11247" s="3">
        <v>30521.2578125</v>
      </c>
      <c r="W11247" s="3">
        <v>54410.90625</v>
      </c>
      <c r="X11247" s="3">
        <v>79341.3046875</v>
      </c>
      <c r="Z11247" s="3">
        <v>84176.421875</v>
      </c>
      <c r="AA11247" s="3">
        <v>105893.6171875</v>
      </c>
      <c r="AB11247" s="3">
        <v>95033.1796875</v>
      </c>
      <c r="AC11247" s="2" t="str">
        <f t="shared" si="177"/>
        <v/>
      </c>
    </row>
    <row r="11248" spans="1:29" x14ac:dyDescent="0.25">
      <c r="A11248" s="3" t="s">
        <v>32779</v>
      </c>
      <c r="B11248" s="3" t="s">
        <v>32775</v>
      </c>
      <c r="C11248" s="3" t="s">
        <v>32776</v>
      </c>
      <c r="D11248" s="4" t="s">
        <v>53509</v>
      </c>
      <c r="E11248" s="3" t="s">
        <v>7</v>
      </c>
      <c r="F11248" s="4" t="s">
        <v>32778</v>
      </c>
      <c r="G11248" s="4" t="s">
        <v>32777</v>
      </c>
      <c r="H11248" s="3" t="s">
        <v>8</v>
      </c>
      <c r="I11248" s="3" t="b">
        <v>0</v>
      </c>
      <c r="J11248" s="3" t="s">
        <v>381</v>
      </c>
      <c r="O11248" s="3">
        <v>28630.509765625</v>
      </c>
      <c r="Q11248" s="3">
        <v>3647.84936523438</v>
      </c>
      <c r="T11248" s="3">
        <v>50880.875</v>
      </c>
      <c r="U11248" s="3">
        <v>52466.5078125</v>
      </c>
      <c r="V11248" s="3">
        <v>40236.57421875</v>
      </c>
      <c r="AC11248" s="2" t="str">
        <f t="shared" si="177"/>
        <v/>
      </c>
    </row>
    <row r="11249" spans="1:29" x14ac:dyDescent="0.25">
      <c r="A11249" s="3" t="s">
        <v>32784</v>
      </c>
      <c r="B11249" s="3" t="s">
        <v>32780</v>
      </c>
      <c r="C11249" s="3" t="s">
        <v>32781</v>
      </c>
      <c r="D11249" s="4" t="s">
        <v>53510</v>
      </c>
      <c r="E11249" s="3" t="s">
        <v>7</v>
      </c>
      <c r="F11249" s="4" t="s">
        <v>32783</v>
      </c>
      <c r="G11249" s="4" t="s">
        <v>32782</v>
      </c>
      <c r="H11249" s="3" t="s">
        <v>8</v>
      </c>
      <c r="I11249" s="3" t="b">
        <v>0</v>
      </c>
      <c r="J11249" s="3" t="s">
        <v>381</v>
      </c>
      <c r="O11249" s="3">
        <v>21468.697265625</v>
      </c>
      <c r="U11249" s="3">
        <v>6932.21923828125</v>
      </c>
      <c r="Y11249" s="3">
        <v>32781.05859375</v>
      </c>
      <c r="AB11249" s="3">
        <v>89950.3125</v>
      </c>
      <c r="AC11249" s="2" t="str">
        <f t="shared" si="177"/>
        <v/>
      </c>
    </row>
    <row r="11250" spans="1:29" x14ac:dyDescent="0.25">
      <c r="A11250" s="3" t="s">
        <v>32789</v>
      </c>
      <c r="B11250" s="3" t="s">
        <v>32785</v>
      </c>
      <c r="C11250" s="3" t="s">
        <v>32786</v>
      </c>
      <c r="D11250" s="4" t="s">
        <v>53511</v>
      </c>
      <c r="E11250" s="3" t="s">
        <v>7</v>
      </c>
      <c r="F11250" s="4" t="s">
        <v>32788</v>
      </c>
      <c r="G11250" s="4" t="s">
        <v>32787</v>
      </c>
      <c r="H11250" s="3" t="s">
        <v>8</v>
      </c>
      <c r="I11250" s="3" t="b">
        <v>0</v>
      </c>
      <c r="J11250" s="3" t="s">
        <v>3</v>
      </c>
      <c r="K11250" s="3">
        <v>8789.5859375</v>
      </c>
      <c r="L11250" s="3">
        <v>14758.974609375</v>
      </c>
      <c r="M11250" s="3">
        <v>68665.75</v>
      </c>
      <c r="N11250" s="3">
        <v>24354.828125</v>
      </c>
      <c r="O11250" s="3">
        <v>27723.19140625</v>
      </c>
      <c r="P11250" s="3">
        <v>19007.8984375</v>
      </c>
      <c r="Q11250" s="3">
        <v>32703.548828125</v>
      </c>
      <c r="R11250" s="3">
        <v>22853.3671875</v>
      </c>
      <c r="S11250" s="3">
        <v>20662.916015625</v>
      </c>
      <c r="V11250" s="3">
        <v>192001.515625</v>
      </c>
      <c r="W11250" s="3">
        <v>22710.1640625</v>
      </c>
      <c r="X11250" s="3">
        <v>77096.5078125</v>
      </c>
      <c r="Y11250" s="3">
        <v>19838.443359375</v>
      </c>
      <c r="Z11250" s="3">
        <v>16442.275390625</v>
      </c>
      <c r="AA11250" s="3">
        <v>25280.681640625</v>
      </c>
      <c r="AB11250" s="3">
        <v>20328.1796875</v>
      </c>
      <c r="AC11250" s="2" t="str">
        <f t="shared" si="177"/>
        <v/>
      </c>
    </row>
    <row r="11251" spans="1:29" x14ac:dyDescent="0.25">
      <c r="A11251" s="3" t="s">
        <v>32792</v>
      </c>
      <c r="B11251" s="3" t="s">
        <v>32785</v>
      </c>
      <c r="C11251" s="3" t="s">
        <v>32786</v>
      </c>
      <c r="D11251" s="4" t="s">
        <v>53512</v>
      </c>
      <c r="E11251" s="3" t="s">
        <v>42963</v>
      </c>
      <c r="F11251" s="4" t="s">
        <v>32791</v>
      </c>
      <c r="G11251" s="4" t="s">
        <v>32790</v>
      </c>
      <c r="H11251" s="3" t="s">
        <v>8</v>
      </c>
      <c r="I11251" s="3" t="b">
        <v>0</v>
      </c>
      <c r="J11251" s="3" t="s">
        <v>381</v>
      </c>
      <c r="K11251" s="3">
        <v>260514.765625</v>
      </c>
      <c r="Y11251" s="3">
        <v>227088.703125</v>
      </c>
      <c r="AC11251" s="2" t="str">
        <f t="shared" si="177"/>
        <v/>
      </c>
    </row>
    <row r="11252" spans="1:29" x14ac:dyDescent="0.25">
      <c r="A11252" s="3" t="s">
        <v>32797</v>
      </c>
      <c r="B11252" s="3" t="s">
        <v>32793</v>
      </c>
      <c r="C11252" s="3" t="s">
        <v>32794</v>
      </c>
      <c r="D11252" s="4" t="s">
        <v>53513</v>
      </c>
      <c r="E11252" s="3" t="s">
        <v>34304</v>
      </c>
      <c r="F11252" s="4" t="s">
        <v>32796</v>
      </c>
      <c r="G11252" s="4" t="s">
        <v>32795</v>
      </c>
      <c r="H11252" s="3" t="s">
        <v>8</v>
      </c>
      <c r="I11252" s="3" t="b">
        <v>0</v>
      </c>
      <c r="J11252" s="3" t="s">
        <v>3</v>
      </c>
      <c r="K11252" s="3">
        <v>165925.828125</v>
      </c>
      <c r="L11252" s="3">
        <v>171935.96875</v>
      </c>
      <c r="M11252" s="3">
        <v>151481.453125</v>
      </c>
      <c r="N11252" s="3">
        <v>166885.734375</v>
      </c>
      <c r="O11252" s="3">
        <v>178822.578125</v>
      </c>
      <c r="P11252" s="3">
        <v>180153.84375</v>
      </c>
      <c r="Q11252" s="3">
        <v>163960.671875</v>
      </c>
      <c r="R11252" s="3">
        <v>140874.390625</v>
      </c>
      <c r="S11252" s="3">
        <v>151415.265625</v>
      </c>
      <c r="T11252" s="3">
        <v>99760.1875</v>
      </c>
      <c r="U11252" s="3">
        <v>115368.109375</v>
      </c>
      <c r="W11252" s="3">
        <v>128756.046875</v>
      </c>
      <c r="X11252" s="3">
        <v>112951.640625</v>
      </c>
      <c r="Y11252" s="3">
        <v>207425.25</v>
      </c>
      <c r="Z11252" s="3">
        <v>120291.0625</v>
      </c>
      <c r="AA11252" s="3">
        <v>119158.546875</v>
      </c>
      <c r="AB11252" s="3">
        <v>115661.1875</v>
      </c>
      <c r="AC11252" s="2" t="str">
        <f t="shared" si="177"/>
        <v/>
      </c>
    </row>
    <row r="11253" spans="1:29" x14ac:dyDescent="0.25">
      <c r="A11253" s="3" t="s">
        <v>32799</v>
      </c>
      <c r="B11253" s="3" t="s">
        <v>32793</v>
      </c>
      <c r="C11253" s="3" t="s">
        <v>32794</v>
      </c>
      <c r="D11253" s="4" t="s">
        <v>53514</v>
      </c>
      <c r="E11253" s="3" t="s">
        <v>42964</v>
      </c>
      <c r="F11253" s="4" t="s">
        <v>32798</v>
      </c>
      <c r="G11253" s="4" t="s">
        <v>32795</v>
      </c>
      <c r="H11253" s="3" t="s">
        <v>8</v>
      </c>
      <c r="I11253" s="3" t="b">
        <v>0</v>
      </c>
      <c r="J11253" s="3" t="s">
        <v>3</v>
      </c>
      <c r="K11253" s="3">
        <v>165929.359375</v>
      </c>
      <c r="L11253" s="3">
        <v>173235.984375</v>
      </c>
      <c r="M11253" s="3">
        <v>152531.984375</v>
      </c>
      <c r="N11253" s="3">
        <v>175362.953125</v>
      </c>
      <c r="O11253" s="3">
        <v>178850.0625</v>
      </c>
      <c r="P11253" s="3">
        <v>179789.09375</v>
      </c>
      <c r="Q11253" s="3">
        <v>163932.953125</v>
      </c>
      <c r="R11253" s="3">
        <v>142316.25</v>
      </c>
      <c r="S11253" s="3">
        <v>150822</v>
      </c>
      <c r="T11253" s="3">
        <v>99376.734375</v>
      </c>
      <c r="U11253" s="3">
        <v>116207.4140625</v>
      </c>
      <c r="W11253" s="3">
        <v>126716.296875</v>
      </c>
      <c r="X11253" s="3">
        <v>105356.7578125</v>
      </c>
      <c r="Y11253" s="3">
        <v>207427.21875</v>
      </c>
      <c r="Z11253" s="3">
        <v>120411.171875</v>
      </c>
      <c r="AA11253" s="3">
        <v>119309.3125</v>
      </c>
      <c r="AB11253" s="3">
        <v>116519.5390625</v>
      </c>
      <c r="AC11253" s="2" t="str">
        <f t="shared" si="177"/>
        <v/>
      </c>
    </row>
    <row r="11254" spans="1:29" x14ac:dyDescent="0.25">
      <c r="A11254" s="3" t="s">
        <v>32801</v>
      </c>
      <c r="B11254" s="3" t="s">
        <v>32793</v>
      </c>
      <c r="C11254" s="3" t="s">
        <v>32794</v>
      </c>
      <c r="D11254" s="4" t="s">
        <v>53515</v>
      </c>
      <c r="E11254" s="3" t="s">
        <v>42965</v>
      </c>
      <c r="F11254" s="4" t="s">
        <v>32800</v>
      </c>
      <c r="G11254" s="4" t="s">
        <v>32795</v>
      </c>
      <c r="H11254" s="3" t="s">
        <v>8</v>
      </c>
      <c r="I11254" s="3" t="b">
        <v>0</v>
      </c>
      <c r="J11254" s="3" t="s">
        <v>3</v>
      </c>
      <c r="K11254" s="3">
        <v>165929.359375</v>
      </c>
      <c r="L11254" s="3">
        <v>173252.484375</v>
      </c>
      <c r="M11254" s="3">
        <v>152546.515625</v>
      </c>
      <c r="N11254" s="3">
        <v>175379.65625</v>
      </c>
      <c r="O11254" s="3">
        <v>179466.9375</v>
      </c>
      <c r="P11254" s="3">
        <v>179789.09375</v>
      </c>
      <c r="Q11254" s="3">
        <v>163986.953125</v>
      </c>
      <c r="R11254" s="3">
        <v>142343.3125</v>
      </c>
      <c r="S11254" s="3">
        <v>150822.921875</v>
      </c>
      <c r="T11254" s="3">
        <v>99438.109375</v>
      </c>
      <c r="U11254" s="3">
        <v>116207.4140625</v>
      </c>
      <c r="W11254" s="3">
        <v>128774.9375</v>
      </c>
      <c r="X11254" s="3">
        <v>105366.796875</v>
      </c>
      <c r="Y11254" s="3">
        <v>207427.21875</v>
      </c>
      <c r="Z11254" s="3">
        <v>120351.09375</v>
      </c>
      <c r="AA11254" s="3">
        <v>119309.3125</v>
      </c>
      <c r="AB11254" s="3">
        <v>116530.640625</v>
      </c>
      <c r="AC11254" s="2" t="str">
        <f t="shared" si="177"/>
        <v/>
      </c>
    </row>
    <row r="11255" spans="1:29" x14ac:dyDescent="0.25">
      <c r="A11255" s="3" t="s">
        <v>32806</v>
      </c>
      <c r="B11255" s="3" t="s">
        <v>32802</v>
      </c>
      <c r="C11255" s="3" t="s">
        <v>32803</v>
      </c>
      <c r="D11255" s="4" t="s">
        <v>53516</v>
      </c>
      <c r="E11255" s="3" t="s">
        <v>7</v>
      </c>
      <c r="F11255" s="4" t="s">
        <v>32805</v>
      </c>
      <c r="G11255" s="4" t="s">
        <v>32804</v>
      </c>
      <c r="H11255" s="3" t="s">
        <v>8</v>
      </c>
      <c r="I11255" s="3" t="b">
        <v>0</v>
      </c>
      <c r="J11255" s="3" t="s">
        <v>3</v>
      </c>
      <c r="N11255" s="3">
        <v>68935.3203125</v>
      </c>
      <c r="O11255" s="3">
        <v>29363.5546875</v>
      </c>
      <c r="P11255" s="3">
        <v>65839.1328125</v>
      </c>
      <c r="Q11255" s="3">
        <v>29091.384765625</v>
      </c>
      <c r="U11255" s="3">
        <v>59011.09375</v>
      </c>
      <c r="W11255" s="3">
        <v>44602.38671875</v>
      </c>
      <c r="X11255" s="3">
        <v>52177.8125</v>
      </c>
      <c r="Z11255" s="3">
        <v>81771.8671875</v>
      </c>
      <c r="AA11255" s="3">
        <v>127095.046875</v>
      </c>
      <c r="AB11255" s="3">
        <v>76031.71875</v>
      </c>
      <c r="AC11255" s="2" t="str">
        <f t="shared" si="177"/>
        <v/>
      </c>
    </row>
    <row r="11256" spans="1:29" x14ac:dyDescent="0.25">
      <c r="A11256" s="3" t="s">
        <v>32809</v>
      </c>
      <c r="B11256" s="3" t="s">
        <v>32802</v>
      </c>
      <c r="C11256" s="3" t="s">
        <v>32803</v>
      </c>
      <c r="D11256" s="4" t="s">
        <v>53517</v>
      </c>
      <c r="E11256" s="3" t="s">
        <v>42966</v>
      </c>
      <c r="F11256" s="4" t="s">
        <v>32808</v>
      </c>
      <c r="G11256" s="4" t="s">
        <v>32807</v>
      </c>
      <c r="H11256" s="3" t="s">
        <v>8</v>
      </c>
      <c r="I11256" s="3" t="b">
        <v>0</v>
      </c>
      <c r="J11256" s="3" t="s">
        <v>3</v>
      </c>
      <c r="K11256" s="3">
        <v>161466.828125</v>
      </c>
      <c r="L11256" s="3">
        <v>231236.046875</v>
      </c>
      <c r="M11256" s="3">
        <v>366734.84375</v>
      </c>
      <c r="N11256" s="3">
        <v>210716.734375</v>
      </c>
      <c r="O11256" s="3">
        <v>339454.875</v>
      </c>
      <c r="P11256" s="3">
        <v>276679.90625</v>
      </c>
      <c r="Q11256" s="3">
        <v>143863.140625</v>
      </c>
      <c r="R11256" s="3">
        <v>244755.5</v>
      </c>
      <c r="S11256" s="3">
        <v>217185.375</v>
      </c>
      <c r="T11256" s="3">
        <v>222171.890625</v>
      </c>
      <c r="U11256" s="3">
        <v>229853.109375</v>
      </c>
      <c r="V11256" s="3">
        <v>288457.28125</v>
      </c>
      <c r="W11256" s="3">
        <v>235131.28125</v>
      </c>
      <c r="X11256" s="3">
        <v>271482.71875</v>
      </c>
      <c r="Y11256" s="3">
        <v>269147</v>
      </c>
      <c r="Z11256" s="3">
        <v>269575.5</v>
      </c>
      <c r="AA11256" s="3">
        <v>300195.59375</v>
      </c>
      <c r="AB11256" s="3">
        <v>315423.875</v>
      </c>
      <c r="AC11256" s="2" t="str">
        <f t="shared" si="177"/>
        <v>+</v>
      </c>
    </row>
    <row r="11257" spans="1:29" x14ac:dyDescent="0.25">
      <c r="A11257" s="3" t="s">
        <v>32811</v>
      </c>
      <c r="B11257" s="3" t="s">
        <v>32802</v>
      </c>
      <c r="C11257" s="3" t="s">
        <v>32803</v>
      </c>
      <c r="D11257" s="4" t="s">
        <v>53518</v>
      </c>
      <c r="E11257" s="3" t="s">
        <v>42967</v>
      </c>
      <c r="F11257" s="4" t="s">
        <v>42968</v>
      </c>
      <c r="G11257" s="4" t="s">
        <v>32810</v>
      </c>
      <c r="H11257" s="3" t="s">
        <v>8</v>
      </c>
      <c r="I11257" s="3" t="b">
        <v>0</v>
      </c>
      <c r="J11257" s="3" t="s">
        <v>3</v>
      </c>
      <c r="K11257" s="3">
        <v>1921703.5</v>
      </c>
      <c r="L11257" s="3">
        <v>1882147.625</v>
      </c>
      <c r="M11257" s="3">
        <v>1788067.625</v>
      </c>
      <c r="N11257" s="3">
        <v>1286525.75</v>
      </c>
      <c r="O11257" s="3">
        <v>1488248.75</v>
      </c>
      <c r="P11257" s="3">
        <v>1340825.25</v>
      </c>
      <c r="Q11257" s="3">
        <v>973644.3125</v>
      </c>
      <c r="R11257" s="3">
        <v>1106433.375</v>
      </c>
      <c r="S11257" s="3">
        <v>997948.8125</v>
      </c>
      <c r="T11257" s="3">
        <v>801320.5</v>
      </c>
      <c r="U11257" s="3">
        <v>1057769.625</v>
      </c>
      <c r="V11257" s="3">
        <v>1026880.3125</v>
      </c>
      <c r="W11257" s="3">
        <v>1197480.625</v>
      </c>
      <c r="X11257" s="3">
        <v>1272730.625</v>
      </c>
      <c r="Y11257" s="3">
        <v>1423335</v>
      </c>
      <c r="Z11257" s="3">
        <v>1021130.0625</v>
      </c>
      <c r="AA11257" s="3">
        <v>1021354.9375</v>
      </c>
      <c r="AB11257" s="3">
        <v>1018246.375</v>
      </c>
      <c r="AC11257" s="2" t="str">
        <f t="shared" si="177"/>
        <v>+</v>
      </c>
    </row>
    <row r="11258" spans="1:29" x14ac:dyDescent="0.25">
      <c r="A11258" s="3" t="s">
        <v>32813</v>
      </c>
      <c r="B11258" s="3" t="s">
        <v>32802</v>
      </c>
      <c r="C11258" s="3" t="s">
        <v>32803</v>
      </c>
      <c r="D11258" s="4" t="s">
        <v>53518</v>
      </c>
      <c r="E11258" s="3" t="s">
        <v>37218</v>
      </c>
      <c r="F11258" s="4" t="s">
        <v>32812</v>
      </c>
      <c r="G11258" s="4" t="s">
        <v>32810</v>
      </c>
      <c r="H11258" s="3" t="s">
        <v>8</v>
      </c>
      <c r="I11258" s="3" t="b">
        <v>0</v>
      </c>
      <c r="J11258" s="3" t="s">
        <v>34295</v>
      </c>
      <c r="K11258" s="3">
        <v>6038710</v>
      </c>
      <c r="L11258" s="3">
        <v>5578622.5</v>
      </c>
      <c r="M11258" s="3">
        <v>5703223</v>
      </c>
      <c r="N11258" s="3">
        <v>6311104</v>
      </c>
      <c r="O11258" s="3">
        <v>6979764.5</v>
      </c>
      <c r="P11258" s="3">
        <v>6474203.5</v>
      </c>
      <c r="Q11258" s="3">
        <v>4376207</v>
      </c>
      <c r="R11258" s="3">
        <v>4977709.5</v>
      </c>
      <c r="S11258" s="3">
        <v>4044883.75</v>
      </c>
      <c r="T11258" s="3">
        <v>3933581.25</v>
      </c>
      <c r="U11258" s="3">
        <v>4428949.5</v>
      </c>
      <c r="V11258" s="3">
        <v>4457668</v>
      </c>
      <c r="W11258" s="3">
        <v>5240566</v>
      </c>
      <c r="X11258" s="3">
        <v>5614043.5</v>
      </c>
      <c r="Y11258" s="3">
        <v>6382321</v>
      </c>
      <c r="Z11258" s="3">
        <v>5058888</v>
      </c>
      <c r="AA11258" s="3">
        <v>4312815</v>
      </c>
      <c r="AB11258" s="3">
        <v>5364011</v>
      </c>
      <c r="AC11258" s="2" t="str">
        <f t="shared" si="177"/>
        <v>+</v>
      </c>
    </row>
    <row r="11259" spans="1:29" x14ac:dyDescent="0.25">
      <c r="A11259" s="3" t="s">
        <v>32815</v>
      </c>
      <c r="B11259" s="3" t="s">
        <v>32802</v>
      </c>
      <c r="C11259" s="3" t="s">
        <v>32803</v>
      </c>
      <c r="D11259" s="4" t="s">
        <v>53519</v>
      </c>
      <c r="E11259" s="3" t="s">
        <v>37218</v>
      </c>
      <c r="F11259" s="4" t="s">
        <v>32814</v>
      </c>
      <c r="G11259" s="4" t="s">
        <v>32810</v>
      </c>
      <c r="H11259" s="3" t="s">
        <v>9</v>
      </c>
      <c r="I11259" s="3" t="b">
        <v>0</v>
      </c>
      <c r="J11259" s="3" t="s">
        <v>34318</v>
      </c>
      <c r="K11259" s="3">
        <v>5996672.5</v>
      </c>
      <c r="L11259" s="3">
        <v>5565848.5</v>
      </c>
      <c r="M11259" s="3">
        <v>5704198.5</v>
      </c>
      <c r="N11259" s="3">
        <v>6311337.5</v>
      </c>
      <c r="O11259" s="3">
        <v>7009188</v>
      </c>
      <c r="P11259" s="3">
        <v>6476254.5</v>
      </c>
      <c r="Q11259" s="3">
        <v>4374733</v>
      </c>
      <c r="R11259" s="3">
        <v>4977636.5</v>
      </c>
      <c r="S11259" s="3">
        <v>4051017.5</v>
      </c>
      <c r="T11259" s="3">
        <v>3950645.25</v>
      </c>
      <c r="U11259" s="3">
        <v>4427800</v>
      </c>
      <c r="V11259" s="3">
        <v>4454228</v>
      </c>
      <c r="W11259" s="3">
        <v>5245189</v>
      </c>
      <c r="X11259" s="3">
        <v>5613325</v>
      </c>
      <c r="Y11259" s="3">
        <v>6381741</v>
      </c>
      <c r="Z11259" s="3">
        <v>5055139.5</v>
      </c>
      <c r="AA11259" s="3">
        <v>4323606</v>
      </c>
      <c r="AB11259" s="3">
        <v>5366814</v>
      </c>
      <c r="AC11259" s="2" t="str">
        <f t="shared" si="177"/>
        <v>+</v>
      </c>
    </row>
    <row r="11260" spans="1:29" x14ac:dyDescent="0.25">
      <c r="A11260" s="3" t="s">
        <v>32820</v>
      </c>
      <c r="B11260" s="3" t="s">
        <v>32816</v>
      </c>
      <c r="C11260" s="3" t="s">
        <v>32817</v>
      </c>
      <c r="D11260" s="4" t="s">
        <v>53520</v>
      </c>
      <c r="E11260" s="3" t="s">
        <v>42969</v>
      </c>
      <c r="F11260" s="4" t="s">
        <v>32819</v>
      </c>
      <c r="G11260" s="4" t="s">
        <v>32818</v>
      </c>
      <c r="H11260" s="3" t="s">
        <v>8</v>
      </c>
      <c r="I11260" s="3" t="b">
        <v>0</v>
      </c>
      <c r="J11260" s="3" t="s">
        <v>3</v>
      </c>
      <c r="N11260" s="3">
        <v>50677.6796875</v>
      </c>
      <c r="O11260" s="3">
        <v>73742.359375</v>
      </c>
      <c r="Q11260" s="3">
        <v>67818.8515625</v>
      </c>
      <c r="R11260" s="3">
        <v>61456.67578125</v>
      </c>
      <c r="S11260" s="3">
        <v>80780.6953125</v>
      </c>
      <c r="T11260" s="3">
        <v>129738.328125</v>
      </c>
      <c r="U11260" s="3">
        <v>88245.046875</v>
      </c>
      <c r="V11260" s="3">
        <v>105578.1484375</v>
      </c>
      <c r="W11260" s="3">
        <v>78276.8046875</v>
      </c>
      <c r="Y11260" s="3">
        <v>75977.171875</v>
      </c>
      <c r="Z11260" s="3">
        <v>65960</v>
      </c>
      <c r="AA11260" s="3">
        <v>63167.8984375</v>
      </c>
      <c r="AC11260" s="2" t="str">
        <f t="shared" si="177"/>
        <v/>
      </c>
    </row>
    <row r="11261" spans="1:29" x14ac:dyDescent="0.25">
      <c r="A11261" s="3" t="s">
        <v>32823</v>
      </c>
      <c r="B11261" s="3" t="s">
        <v>32816</v>
      </c>
      <c r="C11261" s="3" t="s">
        <v>32817</v>
      </c>
      <c r="D11261" s="4" t="s">
        <v>53521</v>
      </c>
      <c r="E11261" s="3" t="s">
        <v>7</v>
      </c>
      <c r="F11261" s="4" t="s">
        <v>32822</v>
      </c>
      <c r="G11261" s="4" t="s">
        <v>32821</v>
      </c>
      <c r="H11261" s="3" t="s">
        <v>9</v>
      </c>
      <c r="I11261" s="3" t="b">
        <v>0</v>
      </c>
      <c r="J11261" s="3" t="s">
        <v>381</v>
      </c>
      <c r="R11261" s="3">
        <v>46656.203125</v>
      </c>
      <c r="S11261" s="3">
        <v>54306.86328125</v>
      </c>
      <c r="W11261" s="3">
        <v>81602.609375</v>
      </c>
      <c r="X11261" s="3">
        <v>77485.9140625</v>
      </c>
      <c r="AC11261" s="2" t="str">
        <f t="shared" si="177"/>
        <v/>
      </c>
    </row>
    <row r="11262" spans="1:29" x14ac:dyDescent="0.25">
      <c r="A11262" s="3" t="s">
        <v>32828</v>
      </c>
      <c r="B11262" s="3" t="s">
        <v>32824</v>
      </c>
      <c r="C11262" s="3" t="s">
        <v>32825</v>
      </c>
      <c r="D11262" s="4" t="s">
        <v>53522</v>
      </c>
      <c r="E11262" s="3" t="s">
        <v>7</v>
      </c>
      <c r="F11262" s="4" t="s">
        <v>32827</v>
      </c>
      <c r="G11262" s="4" t="s">
        <v>32826</v>
      </c>
      <c r="H11262" s="3" t="s">
        <v>8</v>
      </c>
      <c r="I11262" s="3" t="b">
        <v>0</v>
      </c>
      <c r="J11262" s="3" t="s">
        <v>3</v>
      </c>
      <c r="K11262" s="3">
        <v>1452783.5</v>
      </c>
      <c r="L11262" s="3">
        <v>1759238.375</v>
      </c>
      <c r="M11262" s="3">
        <v>1528645.375</v>
      </c>
      <c r="N11262" s="3">
        <v>1292818.5</v>
      </c>
      <c r="O11262" s="3">
        <v>1154321.25</v>
      </c>
      <c r="P11262" s="3">
        <v>1212445.875</v>
      </c>
      <c r="Q11262" s="3">
        <v>1782237.875</v>
      </c>
      <c r="R11262" s="3">
        <v>1693372.25</v>
      </c>
      <c r="S11262" s="3">
        <v>1721347.5</v>
      </c>
      <c r="T11262" s="3">
        <v>1350797.875</v>
      </c>
      <c r="U11262" s="3">
        <v>1304774.5</v>
      </c>
      <c r="V11262" s="3">
        <v>1354534.875</v>
      </c>
      <c r="W11262" s="3">
        <v>1670600.75</v>
      </c>
      <c r="X11262" s="3">
        <v>1618480.125</v>
      </c>
      <c r="Y11262" s="3">
        <v>1467469</v>
      </c>
      <c r="Z11262" s="3">
        <v>1262620.125</v>
      </c>
      <c r="AA11262" s="3">
        <v>1125971.375</v>
      </c>
      <c r="AB11262" s="3">
        <v>1327217.25</v>
      </c>
      <c r="AC11262" s="2" t="str">
        <f t="shared" si="177"/>
        <v>+</v>
      </c>
    </row>
    <row r="11263" spans="1:29" x14ac:dyDescent="0.25">
      <c r="A11263" s="3" t="s">
        <v>32831</v>
      </c>
      <c r="B11263" s="3" t="s">
        <v>32824</v>
      </c>
      <c r="C11263" s="3" t="s">
        <v>32825</v>
      </c>
      <c r="D11263" s="4" t="s">
        <v>53523</v>
      </c>
      <c r="E11263" s="3" t="s">
        <v>42970</v>
      </c>
      <c r="F11263" s="4" t="s">
        <v>32830</v>
      </c>
      <c r="G11263" s="4" t="s">
        <v>32829</v>
      </c>
      <c r="H11263" s="3" t="s">
        <v>8</v>
      </c>
      <c r="I11263" s="3" t="b">
        <v>0</v>
      </c>
      <c r="J11263" s="3" t="s">
        <v>3</v>
      </c>
      <c r="K11263" s="3">
        <v>828104.625</v>
      </c>
      <c r="L11263" s="3">
        <v>1001567.6875</v>
      </c>
      <c r="M11263" s="3">
        <v>1181177</v>
      </c>
      <c r="N11263" s="3">
        <v>918906.8125</v>
      </c>
      <c r="O11263" s="3">
        <v>887564.125</v>
      </c>
      <c r="P11263" s="3">
        <v>803672</v>
      </c>
      <c r="Q11263" s="3">
        <v>1193572.625</v>
      </c>
      <c r="R11263" s="3">
        <v>1139058.75</v>
      </c>
      <c r="S11263" s="3">
        <v>1035436.875</v>
      </c>
      <c r="T11263" s="3">
        <v>896683.75</v>
      </c>
      <c r="U11263" s="3">
        <v>1001280.5625</v>
      </c>
      <c r="V11263" s="3">
        <v>855111.25</v>
      </c>
      <c r="W11263" s="3">
        <v>1198104.125</v>
      </c>
      <c r="X11263" s="3">
        <v>1471734.125</v>
      </c>
      <c r="Y11263" s="3">
        <v>1251030.375</v>
      </c>
      <c r="Z11263" s="3">
        <v>1074289.375</v>
      </c>
      <c r="AA11263" s="3">
        <v>990187.5</v>
      </c>
      <c r="AB11263" s="3">
        <v>1038881.75</v>
      </c>
      <c r="AC11263" s="2" t="str">
        <f t="shared" si="177"/>
        <v>+</v>
      </c>
    </row>
    <row r="11264" spans="1:29" x14ac:dyDescent="0.25">
      <c r="A11264" s="3" t="s">
        <v>32833</v>
      </c>
      <c r="B11264" s="3" t="s">
        <v>32824</v>
      </c>
      <c r="C11264" s="3" t="s">
        <v>32825</v>
      </c>
      <c r="D11264" s="4" t="s">
        <v>53524</v>
      </c>
      <c r="E11264" s="3" t="s">
        <v>42971</v>
      </c>
      <c r="F11264" s="4" t="s">
        <v>32832</v>
      </c>
      <c r="G11264" s="4" t="s">
        <v>32829</v>
      </c>
      <c r="H11264" s="3" t="s">
        <v>8</v>
      </c>
      <c r="I11264" s="3" t="b">
        <v>0</v>
      </c>
      <c r="J11264" s="3" t="s">
        <v>3</v>
      </c>
      <c r="K11264" s="3">
        <v>688821.375</v>
      </c>
      <c r="L11264" s="3">
        <v>824771.875</v>
      </c>
      <c r="M11264" s="3">
        <v>992073.0625</v>
      </c>
      <c r="N11264" s="3">
        <v>750446.375</v>
      </c>
      <c r="O11264" s="3">
        <v>681524.1875</v>
      </c>
      <c r="P11264" s="3">
        <v>648590.25</v>
      </c>
      <c r="Q11264" s="3">
        <v>967323.25</v>
      </c>
      <c r="R11264" s="3">
        <v>942114.6875</v>
      </c>
      <c r="S11264" s="3">
        <v>865056</v>
      </c>
      <c r="T11264" s="3">
        <v>772249.75</v>
      </c>
      <c r="U11264" s="3">
        <v>795674.125</v>
      </c>
      <c r="V11264" s="3">
        <v>679510</v>
      </c>
      <c r="W11264" s="3">
        <v>989101.3125</v>
      </c>
      <c r="X11264" s="3">
        <v>1221460.875</v>
      </c>
      <c r="Y11264" s="3">
        <v>1025494.75</v>
      </c>
      <c r="Z11264" s="3">
        <v>875560.0625</v>
      </c>
      <c r="AA11264" s="3">
        <v>786390.6875</v>
      </c>
      <c r="AB11264" s="3">
        <v>822047.875</v>
      </c>
      <c r="AC11264" s="2" t="str">
        <f t="shared" si="177"/>
        <v>+</v>
      </c>
    </row>
    <row r="11265" spans="1:29" x14ac:dyDescent="0.25">
      <c r="A11265" s="3" t="s">
        <v>32835</v>
      </c>
      <c r="B11265" s="3" t="s">
        <v>32824</v>
      </c>
      <c r="C11265" s="3" t="s">
        <v>32825</v>
      </c>
      <c r="D11265" s="4" t="s">
        <v>53525</v>
      </c>
      <c r="E11265" s="3" t="s">
        <v>42972</v>
      </c>
      <c r="F11265" s="4" t="s">
        <v>32834</v>
      </c>
      <c r="G11265" s="4" t="s">
        <v>32829</v>
      </c>
      <c r="H11265" s="3" t="s">
        <v>8</v>
      </c>
      <c r="I11265" s="3" t="b">
        <v>0</v>
      </c>
      <c r="J11265" s="3" t="s">
        <v>3</v>
      </c>
      <c r="K11265" s="3">
        <v>835208.4375</v>
      </c>
      <c r="L11265" s="3">
        <v>1003359.9375</v>
      </c>
      <c r="M11265" s="3">
        <v>1202652</v>
      </c>
      <c r="N11265" s="3">
        <v>926951.875</v>
      </c>
      <c r="O11265" s="3">
        <v>886504.8125</v>
      </c>
      <c r="P11265" s="3">
        <v>803849.125</v>
      </c>
      <c r="Q11265" s="3">
        <v>1258704.625</v>
      </c>
      <c r="R11265" s="3">
        <v>1141891.5</v>
      </c>
      <c r="S11265" s="3">
        <v>1040257.6875</v>
      </c>
      <c r="T11265" s="3">
        <v>899710.75</v>
      </c>
      <c r="U11265" s="3">
        <v>1012936.4375</v>
      </c>
      <c r="V11265" s="3">
        <v>856179</v>
      </c>
      <c r="W11265" s="3">
        <v>1325337.5</v>
      </c>
      <c r="X11265" s="3">
        <v>1478015.375</v>
      </c>
      <c r="Y11265" s="3">
        <v>1332570</v>
      </c>
      <c r="Z11265" s="3">
        <v>1077503.125</v>
      </c>
      <c r="AA11265" s="3">
        <v>1088009.875</v>
      </c>
      <c r="AB11265" s="3">
        <v>1063935.375</v>
      </c>
      <c r="AC11265" s="2" t="str">
        <f t="shared" si="177"/>
        <v>+</v>
      </c>
    </row>
    <row r="11266" spans="1:29" x14ac:dyDescent="0.25">
      <c r="A11266" s="3" t="s">
        <v>32837</v>
      </c>
      <c r="B11266" s="3" t="s">
        <v>32824</v>
      </c>
      <c r="C11266" s="3" t="s">
        <v>32825</v>
      </c>
      <c r="D11266" s="4" t="s">
        <v>53526</v>
      </c>
      <c r="E11266" s="3" t="s">
        <v>41660</v>
      </c>
      <c r="F11266" s="4" t="s">
        <v>32836</v>
      </c>
      <c r="G11266" s="4" t="s">
        <v>32829</v>
      </c>
      <c r="H11266" s="3" t="s">
        <v>8</v>
      </c>
      <c r="I11266" s="3" t="b">
        <v>0</v>
      </c>
      <c r="J11266" s="3" t="s">
        <v>3</v>
      </c>
      <c r="K11266" s="3">
        <v>824638.0625</v>
      </c>
      <c r="L11266" s="3">
        <v>75852.8203125</v>
      </c>
      <c r="M11266" s="3">
        <v>1198352.375</v>
      </c>
      <c r="N11266" s="3">
        <v>932099.625</v>
      </c>
      <c r="O11266" s="3">
        <v>71410.296875</v>
      </c>
      <c r="Q11266" s="3">
        <v>1268367.5</v>
      </c>
      <c r="R11266" s="3">
        <v>333379</v>
      </c>
      <c r="S11266" s="3">
        <v>1030545.875</v>
      </c>
      <c r="T11266" s="3">
        <v>99592.65625</v>
      </c>
      <c r="U11266" s="3">
        <v>1016360</v>
      </c>
      <c r="V11266" s="3">
        <v>84393.0078125</v>
      </c>
      <c r="W11266" s="3">
        <v>1309639.75</v>
      </c>
      <c r="X11266" s="3">
        <v>1478129.5</v>
      </c>
      <c r="Y11266" s="3">
        <v>1319496.5</v>
      </c>
      <c r="Z11266" s="3">
        <v>1074032.5</v>
      </c>
      <c r="AA11266" s="3">
        <v>1070951.5</v>
      </c>
      <c r="AB11266" s="3">
        <v>1073772</v>
      </c>
      <c r="AC11266" s="2" t="str">
        <f t="shared" si="177"/>
        <v/>
      </c>
    </row>
    <row r="11267" spans="1:29" x14ac:dyDescent="0.25">
      <c r="A11267" s="3" t="s">
        <v>32839</v>
      </c>
      <c r="B11267" s="3" t="s">
        <v>32824</v>
      </c>
      <c r="C11267" s="3" t="s">
        <v>32825</v>
      </c>
      <c r="D11267" s="4" t="s">
        <v>53527</v>
      </c>
      <c r="E11267" s="3" t="s">
        <v>7</v>
      </c>
      <c r="F11267" s="4" t="s">
        <v>42973</v>
      </c>
      <c r="G11267" s="4" t="s">
        <v>32838</v>
      </c>
      <c r="H11267" s="3" t="s">
        <v>8</v>
      </c>
      <c r="I11267" s="3" t="b">
        <v>0</v>
      </c>
      <c r="J11267" s="3" t="s">
        <v>34295</v>
      </c>
      <c r="Q11267" s="3">
        <v>351142.6875</v>
      </c>
      <c r="R11267" s="3">
        <v>439760.59375</v>
      </c>
      <c r="S11267" s="3">
        <v>517509.15625</v>
      </c>
      <c r="W11267" s="3">
        <v>326460.84375</v>
      </c>
      <c r="X11267" s="3">
        <v>448680.96875</v>
      </c>
      <c r="Y11267" s="3">
        <v>529408.8125</v>
      </c>
      <c r="Z11267" s="3">
        <v>563044.8125</v>
      </c>
      <c r="AA11267" s="3">
        <v>500659.34375</v>
      </c>
      <c r="AB11267" s="3">
        <v>491910.59375</v>
      </c>
      <c r="AC11267" s="2" t="str">
        <f t="shared" si="177"/>
        <v/>
      </c>
    </row>
    <row r="11268" spans="1:29" x14ac:dyDescent="0.25">
      <c r="A11268" s="3" t="s">
        <v>32841</v>
      </c>
      <c r="B11268" s="3" t="s">
        <v>32824</v>
      </c>
      <c r="C11268" s="3" t="s">
        <v>32825</v>
      </c>
      <c r="D11268" s="4" t="s">
        <v>53527</v>
      </c>
      <c r="E11268" s="3" t="s">
        <v>7</v>
      </c>
      <c r="F11268" s="4" t="s">
        <v>32840</v>
      </c>
      <c r="G11268" s="4" t="s">
        <v>32838</v>
      </c>
      <c r="H11268" s="3" t="s">
        <v>8</v>
      </c>
      <c r="I11268" s="3" t="b">
        <v>0</v>
      </c>
      <c r="J11268" s="3" t="s">
        <v>34295</v>
      </c>
      <c r="M11268" s="3">
        <v>10241457</v>
      </c>
      <c r="N11268" s="3">
        <v>1381440.375</v>
      </c>
      <c r="O11268" s="3">
        <v>1510923.875</v>
      </c>
      <c r="P11268" s="3">
        <v>5151993.5</v>
      </c>
      <c r="Q11268" s="3">
        <v>5288667.5</v>
      </c>
      <c r="R11268" s="3">
        <v>6847905</v>
      </c>
      <c r="S11268" s="3">
        <v>7213564.5</v>
      </c>
      <c r="T11268" s="3">
        <v>5038103</v>
      </c>
      <c r="U11268" s="3">
        <v>5365171</v>
      </c>
      <c r="V11268" s="3">
        <v>2694490.5</v>
      </c>
      <c r="W11268" s="3">
        <v>5233327.5</v>
      </c>
      <c r="X11268" s="3">
        <v>7184458</v>
      </c>
      <c r="Y11268" s="3">
        <v>7843468</v>
      </c>
      <c r="Z11268" s="3">
        <v>11127419</v>
      </c>
      <c r="AA11268" s="3">
        <v>8332018.5</v>
      </c>
      <c r="AB11268" s="3">
        <v>6932034.5</v>
      </c>
      <c r="AC11268" s="2" t="str">
        <f t="shared" si="177"/>
        <v/>
      </c>
    </row>
    <row r="11269" spans="1:29" x14ac:dyDescent="0.25">
      <c r="A11269" s="3" t="s">
        <v>32843</v>
      </c>
      <c r="B11269" s="3" t="s">
        <v>32824</v>
      </c>
      <c r="C11269" s="3" t="s">
        <v>32825</v>
      </c>
      <c r="D11269" s="4" t="s">
        <v>53528</v>
      </c>
      <c r="E11269" s="3" t="s">
        <v>42974</v>
      </c>
      <c r="F11269" s="4" t="s">
        <v>42975</v>
      </c>
      <c r="G11269" s="4" t="s">
        <v>32842</v>
      </c>
      <c r="H11269" s="3" t="s">
        <v>8</v>
      </c>
      <c r="I11269" s="3" t="b">
        <v>0</v>
      </c>
      <c r="J11269" s="3" t="s">
        <v>34295</v>
      </c>
      <c r="P11269" s="3">
        <v>266656.8125</v>
      </c>
      <c r="Q11269" s="3">
        <v>298548.90625</v>
      </c>
      <c r="R11269" s="3">
        <v>150119.046875</v>
      </c>
      <c r="S11269" s="3">
        <v>115012.640625</v>
      </c>
      <c r="T11269" s="3">
        <v>76392.7109375</v>
      </c>
      <c r="X11269" s="3">
        <v>382933.84375</v>
      </c>
      <c r="Y11269" s="3">
        <v>473532.625</v>
      </c>
      <c r="Z11269" s="3">
        <v>354642.6875</v>
      </c>
      <c r="AA11269" s="3">
        <v>430290</v>
      </c>
      <c r="AB11269" s="3">
        <v>401854.21875</v>
      </c>
      <c r="AC11269" s="2" t="str">
        <f t="shared" si="177"/>
        <v/>
      </c>
    </row>
    <row r="11270" spans="1:29" x14ac:dyDescent="0.25">
      <c r="A11270" s="3" t="s">
        <v>32844</v>
      </c>
      <c r="B11270" s="3" t="s">
        <v>32824</v>
      </c>
      <c r="C11270" s="3" t="s">
        <v>32825</v>
      </c>
      <c r="D11270" s="4" t="s">
        <v>53528</v>
      </c>
      <c r="E11270" s="3" t="s">
        <v>7</v>
      </c>
      <c r="F11270" s="4" t="s">
        <v>32840</v>
      </c>
      <c r="G11270" s="4" t="s">
        <v>32838</v>
      </c>
      <c r="H11270" s="3" t="s">
        <v>8</v>
      </c>
      <c r="I11270" s="3" t="b">
        <v>0</v>
      </c>
      <c r="J11270" s="3" t="s">
        <v>34295</v>
      </c>
      <c r="M11270" s="3">
        <v>10241457</v>
      </c>
      <c r="N11270" s="3">
        <v>1381440.375</v>
      </c>
      <c r="O11270" s="3">
        <v>1510923.875</v>
      </c>
      <c r="P11270" s="3">
        <v>5151993.5</v>
      </c>
      <c r="Q11270" s="3">
        <v>5288667.5</v>
      </c>
      <c r="R11270" s="3">
        <v>6847905</v>
      </c>
      <c r="S11270" s="3">
        <v>7213564.5</v>
      </c>
      <c r="T11270" s="3">
        <v>5038103</v>
      </c>
      <c r="U11270" s="3">
        <v>5365171</v>
      </c>
      <c r="V11270" s="3">
        <v>2694490.5</v>
      </c>
      <c r="W11270" s="3">
        <v>5233327.5</v>
      </c>
      <c r="X11270" s="3">
        <v>7184458</v>
      </c>
      <c r="Y11270" s="3">
        <v>7843468</v>
      </c>
      <c r="Z11270" s="3">
        <v>11127419</v>
      </c>
      <c r="AA11270" s="3">
        <v>8332018.5</v>
      </c>
      <c r="AB11270" s="3">
        <v>6932034.5</v>
      </c>
      <c r="AC11270" s="2" t="str">
        <f t="shared" si="177"/>
        <v/>
      </c>
    </row>
    <row r="11271" spans="1:29" x14ac:dyDescent="0.25">
      <c r="A11271" s="3" t="s">
        <v>32847</v>
      </c>
      <c r="B11271" s="3" t="s">
        <v>32824</v>
      </c>
      <c r="C11271" s="3" t="s">
        <v>32825</v>
      </c>
      <c r="D11271" s="4" t="s">
        <v>53529</v>
      </c>
      <c r="E11271" s="3" t="s">
        <v>7</v>
      </c>
      <c r="F11271" s="4" t="s">
        <v>32846</v>
      </c>
      <c r="G11271" s="4" t="s">
        <v>32845</v>
      </c>
      <c r="H11271" s="3" t="s">
        <v>8</v>
      </c>
      <c r="I11271" s="3" t="b">
        <v>0</v>
      </c>
      <c r="J11271" s="3" t="s">
        <v>34318</v>
      </c>
      <c r="K11271" s="3">
        <v>264370.125</v>
      </c>
      <c r="L11271" s="3">
        <v>216214.421875</v>
      </c>
      <c r="M11271" s="3">
        <v>344296.78125</v>
      </c>
      <c r="N11271" s="3">
        <v>135151.265625</v>
      </c>
      <c r="O11271" s="3">
        <v>204922.859375</v>
      </c>
      <c r="P11271" s="3">
        <v>219423.640625</v>
      </c>
      <c r="Q11271" s="3">
        <v>266500.9375</v>
      </c>
      <c r="R11271" s="3">
        <v>269111.0625</v>
      </c>
      <c r="S11271" s="3">
        <v>176362.578125</v>
      </c>
      <c r="T11271" s="3">
        <v>152633.203125</v>
      </c>
      <c r="W11271" s="3">
        <v>233062.234375</v>
      </c>
      <c r="AA11271" s="3">
        <v>248243.15625</v>
      </c>
      <c r="AC11271" s="2" t="str">
        <f t="shared" si="177"/>
        <v/>
      </c>
    </row>
    <row r="11272" spans="1:29" x14ac:dyDescent="0.25">
      <c r="A11272" s="3" t="s">
        <v>32852</v>
      </c>
      <c r="B11272" s="3" t="s">
        <v>32848</v>
      </c>
      <c r="C11272" s="3" t="s">
        <v>32849</v>
      </c>
      <c r="D11272" s="4" t="s">
        <v>53530</v>
      </c>
      <c r="E11272" s="3" t="s">
        <v>42976</v>
      </c>
      <c r="F11272" s="4" t="s">
        <v>32851</v>
      </c>
      <c r="G11272" s="4" t="s">
        <v>32850</v>
      </c>
      <c r="H11272" s="3" t="s">
        <v>8</v>
      </c>
      <c r="I11272" s="3" t="b">
        <v>0</v>
      </c>
      <c r="J11272" s="3" t="s">
        <v>3</v>
      </c>
      <c r="K11272" s="3">
        <v>621828.125</v>
      </c>
      <c r="L11272" s="3">
        <v>648060</v>
      </c>
      <c r="M11272" s="3">
        <v>664528.5</v>
      </c>
      <c r="N11272" s="3">
        <v>532051.25</v>
      </c>
      <c r="O11272" s="3">
        <v>640127.3125</v>
      </c>
      <c r="P11272" s="3">
        <v>632793</v>
      </c>
      <c r="Q11272" s="3">
        <v>687762</v>
      </c>
      <c r="R11272" s="3">
        <v>801992.875</v>
      </c>
      <c r="S11272" s="3">
        <v>720543.5</v>
      </c>
      <c r="T11272" s="3">
        <v>561321.6875</v>
      </c>
      <c r="U11272" s="3">
        <v>634671.8125</v>
      </c>
      <c r="V11272" s="3">
        <v>647184.75</v>
      </c>
      <c r="W11272" s="3">
        <v>725408.625</v>
      </c>
      <c r="X11272" s="3">
        <v>672624.125</v>
      </c>
      <c r="Y11272" s="3">
        <v>733020.5</v>
      </c>
      <c r="Z11272" s="3">
        <v>604649.625</v>
      </c>
      <c r="AA11272" s="3">
        <v>551796.9375</v>
      </c>
      <c r="AB11272" s="3">
        <v>604148.0625</v>
      </c>
      <c r="AC11272" s="2" t="str">
        <f t="shared" si="177"/>
        <v>+</v>
      </c>
    </row>
    <row r="11273" spans="1:29" x14ac:dyDescent="0.25">
      <c r="A11273" s="3" t="s">
        <v>32855</v>
      </c>
      <c r="B11273" s="3" t="s">
        <v>32848</v>
      </c>
      <c r="C11273" s="3" t="s">
        <v>32849</v>
      </c>
      <c r="D11273" s="4" t="s">
        <v>53531</v>
      </c>
      <c r="E11273" s="3" t="s">
        <v>42977</v>
      </c>
      <c r="F11273" s="4" t="s">
        <v>32854</v>
      </c>
      <c r="G11273" s="4" t="s">
        <v>32853</v>
      </c>
      <c r="H11273" s="3" t="s">
        <v>8</v>
      </c>
      <c r="I11273" s="3" t="b">
        <v>0</v>
      </c>
      <c r="J11273" s="3" t="s">
        <v>3</v>
      </c>
      <c r="K11273" s="3">
        <v>1423185.375</v>
      </c>
      <c r="L11273" s="3">
        <v>1717516.75</v>
      </c>
      <c r="M11273" s="3">
        <v>1452624.75</v>
      </c>
      <c r="N11273" s="3">
        <v>1585713</v>
      </c>
      <c r="O11273" s="3">
        <v>1676720.875</v>
      </c>
      <c r="P11273" s="3">
        <v>1625756.5</v>
      </c>
      <c r="Q11273" s="3">
        <v>1945946</v>
      </c>
      <c r="R11273" s="3">
        <v>1778468.375</v>
      </c>
      <c r="S11273" s="3">
        <v>1756426.75</v>
      </c>
      <c r="T11273" s="3">
        <v>1320919.5</v>
      </c>
      <c r="U11273" s="3">
        <v>1416895.5</v>
      </c>
      <c r="V11273" s="3">
        <v>1595680.875</v>
      </c>
      <c r="W11273" s="3">
        <v>1689333.5</v>
      </c>
      <c r="X11273" s="3">
        <v>1849768.25</v>
      </c>
      <c r="Y11273" s="3">
        <v>2026905</v>
      </c>
      <c r="Z11273" s="3">
        <v>1932678</v>
      </c>
      <c r="AA11273" s="3">
        <v>1523603.25</v>
      </c>
      <c r="AB11273" s="3">
        <v>1618285.75</v>
      </c>
      <c r="AC11273" s="2" t="str">
        <f t="shared" si="177"/>
        <v>+</v>
      </c>
    </row>
    <row r="11274" spans="1:29" x14ac:dyDescent="0.25">
      <c r="A11274" s="3" t="s">
        <v>32857</v>
      </c>
      <c r="B11274" s="3" t="s">
        <v>32848</v>
      </c>
      <c r="C11274" s="3" t="s">
        <v>32849</v>
      </c>
      <c r="D11274" s="4" t="s">
        <v>53532</v>
      </c>
      <c r="E11274" s="3" t="s">
        <v>42978</v>
      </c>
      <c r="F11274" s="4" t="s">
        <v>32856</v>
      </c>
      <c r="G11274" s="4" t="s">
        <v>32853</v>
      </c>
      <c r="H11274" s="3" t="s">
        <v>8</v>
      </c>
      <c r="I11274" s="3" t="b">
        <v>0</v>
      </c>
      <c r="J11274" s="3" t="s">
        <v>3</v>
      </c>
      <c r="K11274" s="3">
        <v>420568.5625</v>
      </c>
      <c r="L11274" s="3">
        <v>528015.5625</v>
      </c>
      <c r="M11274" s="3">
        <v>448602.125</v>
      </c>
      <c r="N11274" s="3">
        <v>456616.1875</v>
      </c>
      <c r="O11274" s="3">
        <v>453943.6875</v>
      </c>
      <c r="P11274" s="3">
        <v>432945.8125</v>
      </c>
      <c r="Q11274" s="3">
        <v>649068.375</v>
      </c>
      <c r="R11274" s="3">
        <v>727819.375</v>
      </c>
      <c r="S11274" s="3">
        <v>647477.8125</v>
      </c>
      <c r="T11274" s="3">
        <v>448024.125</v>
      </c>
      <c r="U11274" s="3">
        <v>482115.03125</v>
      </c>
      <c r="V11274" s="3">
        <v>535570.625</v>
      </c>
      <c r="W11274" s="3">
        <v>630461.3125</v>
      </c>
      <c r="X11274" s="3">
        <v>546820.625</v>
      </c>
      <c r="Y11274" s="3">
        <v>600739.375</v>
      </c>
      <c r="Z11274" s="3">
        <v>614701.25</v>
      </c>
      <c r="AA11274" s="3">
        <v>519077.90625</v>
      </c>
      <c r="AB11274" s="3">
        <v>469493.125</v>
      </c>
      <c r="AC11274" s="2" t="str">
        <f t="shared" si="177"/>
        <v>+</v>
      </c>
    </row>
    <row r="11275" spans="1:29" x14ac:dyDescent="0.25">
      <c r="A11275" s="3" t="s">
        <v>32860</v>
      </c>
      <c r="B11275" s="3" t="s">
        <v>32848</v>
      </c>
      <c r="C11275" s="3" t="s">
        <v>32849</v>
      </c>
      <c r="D11275" s="4" t="s">
        <v>53533</v>
      </c>
      <c r="E11275" s="3" t="s">
        <v>42979</v>
      </c>
      <c r="F11275" s="4" t="s">
        <v>32859</v>
      </c>
      <c r="G11275" s="4" t="s">
        <v>32858</v>
      </c>
      <c r="H11275" s="3" t="s">
        <v>8</v>
      </c>
      <c r="I11275" s="3" t="b">
        <v>0</v>
      </c>
      <c r="J11275" s="3" t="s">
        <v>34295</v>
      </c>
      <c r="L11275" s="3">
        <v>28284.240234375</v>
      </c>
      <c r="O11275" s="3">
        <v>38121.6640625</v>
      </c>
      <c r="P11275" s="3">
        <v>45362.05859375</v>
      </c>
      <c r="Q11275" s="3">
        <v>70264.671875</v>
      </c>
      <c r="R11275" s="3">
        <v>81534.1875</v>
      </c>
      <c r="S11275" s="3">
        <v>155272.234375</v>
      </c>
      <c r="T11275" s="3">
        <v>35642.75</v>
      </c>
      <c r="U11275" s="3">
        <v>31741.322265625</v>
      </c>
      <c r="X11275" s="3">
        <v>30077.05078125</v>
      </c>
      <c r="Y11275" s="3">
        <v>77185.8984375</v>
      </c>
      <c r="Z11275" s="3">
        <v>20430</v>
      </c>
      <c r="AA11275" s="3">
        <v>91803.1953125</v>
      </c>
      <c r="AB11275" s="3">
        <v>78478.796875</v>
      </c>
      <c r="AC11275" s="2" t="str">
        <f t="shared" si="177"/>
        <v/>
      </c>
    </row>
    <row r="11276" spans="1:29" x14ac:dyDescent="0.25">
      <c r="A11276" s="3" t="s">
        <v>32863</v>
      </c>
      <c r="B11276" s="3" t="s">
        <v>32848</v>
      </c>
      <c r="C11276" s="3" t="s">
        <v>32849</v>
      </c>
      <c r="D11276" s="4" t="s">
        <v>53534</v>
      </c>
      <c r="E11276" s="3" t="s">
        <v>7</v>
      </c>
      <c r="F11276" s="4" t="s">
        <v>32862</v>
      </c>
      <c r="G11276" s="4" t="s">
        <v>32861</v>
      </c>
      <c r="H11276" s="3" t="s">
        <v>8</v>
      </c>
      <c r="I11276" s="3" t="b">
        <v>0</v>
      </c>
      <c r="J11276" s="3" t="s">
        <v>34295</v>
      </c>
      <c r="K11276" s="3">
        <v>398572.46875</v>
      </c>
      <c r="L11276" s="3">
        <v>447452.03125</v>
      </c>
      <c r="M11276" s="3">
        <v>470933.125</v>
      </c>
      <c r="N11276" s="3">
        <v>478624.34375</v>
      </c>
      <c r="O11276" s="3">
        <v>552153.875</v>
      </c>
      <c r="P11276" s="3">
        <v>294387.84375</v>
      </c>
      <c r="Q11276" s="3">
        <v>498875.25</v>
      </c>
      <c r="R11276" s="3">
        <v>724152.25</v>
      </c>
      <c r="S11276" s="3">
        <v>534351.0625</v>
      </c>
      <c r="T11276" s="3">
        <v>299763.375</v>
      </c>
      <c r="U11276" s="3">
        <v>372034.5</v>
      </c>
      <c r="V11276" s="3">
        <v>382380.25</v>
      </c>
      <c r="W11276" s="3">
        <v>600348.3125</v>
      </c>
      <c r="X11276" s="3">
        <v>618842.6875</v>
      </c>
      <c r="Y11276" s="3">
        <v>717475.8125</v>
      </c>
      <c r="Z11276" s="3">
        <v>624958.75</v>
      </c>
      <c r="AA11276" s="3">
        <v>473209.1875</v>
      </c>
      <c r="AB11276" s="3">
        <v>633154.8125</v>
      </c>
      <c r="AC11276" s="2" t="str">
        <f t="shared" si="177"/>
        <v>+</v>
      </c>
    </row>
    <row r="11277" spans="1:29" x14ac:dyDescent="0.25">
      <c r="A11277" s="3" t="s">
        <v>32866</v>
      </c>
      <c r="B11277" s="3" t="s">
        <v>32848</v>
      </c>
      <c r="C11277" s="3" t="s">
        <v>32849</v>
      </c>
      <c r="D11277" s="4" t="s">
        <v>53535</v>
      </c>
      <c r="E11277" s="3" t="s">
        <v>7</v>
      </c>
      <c r="F11277" s="4" t="s">
        <v>32865</v>
      </c>
      <c r="G11277" s="4" t="s">
        <v>32864</v>
      </c>
      <c r="H11277" s="3" t="s">
        <v>8</v>
      </c>
      <c r="I11277" s="3" t="b">
        <v>0</v>
      </c>
      <c r="J11277" s="3" t="s">
        <v>3</v>
      </c>
      <c r="S11277" s="3">
        <v>104192.4765625</v>
      </c>
      <c r="U11277" s="3">
        <v>74587.375</v>
      </c>
      <c r="V11277" s="3">
        <v>84882.3515625</v>
      </c>
      <c r="W11277" s="3">
        <v>115828.4140625</v>
      </c>
      <c r="X11277" s="3">
        <v>98384.21875</v>
      </c>
      <c r="Y11277" s="3">
        <v>134257.796875</v>
      </c>
      <c r="Z11277" s="3">
        <v>127259.59375</v>
      </c>
      <c r="AA11277" s="3">
        <v>82642.3359375</v>
      </c>
      <c r="AC11277" s="2" t="str">
        <f t="shared" si="177"/>
        <v/>
      </c>
    </row>
    <row r="11278" spans="1:29" x14ac:dyDescent="0.25">
      <c r="A11278" s="3" t="s">
        <v>32869</v>
      </c>
      <c r="B11278" s="3" t="s">
        <v>32848</v>
      </c>
      <c r="C11278" s="3" t="s">
        <v>32849</v>
      </c>
      <c r="D11278" s="4" t="s">
        <v>53536</v>
      </c>
      <c r="E11278" s="3" t="s">
        <v>42980</v>
      </c>
      <c r="F11278" s="4" t="s">
        <v>32868</v>
      </c>
      <c r="G11278" s="4" t="s">
        <v>32867</v>
      </c>
      <c r="H11278" s="3" t="s">
        <v>8</v>
      </c>
      <c r="I11278" s="3" t="b">
        <v>0</v>
      </c>
      <c r="J11278" s="3" t="s">
        <v>3</v>
      </c>
      <c r="K11278" s="3">
        <v>551423.375</v>
      </c>
      <c r="L11278" s="3">
        <v>605083.3125</v>
      </c>
      <c r="M11278" s="3">
        <v>552693.5</v>
      </c>
      <c r="N11278" s="3">
        <v>599773.75</v>
      </c>
      <c r="O11278" s="3">
        <v>693431.75</v>
      </c>
      <c r="P11278" s="3">
        <v>619126.4375</v>
      </c>
      <c r="Q11278" s="3">
        <v>812733.25</v>
      </c>
      <c r="R11278" s="3">
        <v>827040.125</v>
      </c>
      <c r="S11278" s="3">
        <v>702414.5</v>
      </c>
      <c r="T11278" s="3">
        <v>608609.125</v>
      </c>
      <c r="U11278" s="3">
        <v>703869.25</v>
      </c>
      <c r="V11278" s="3">
        <v>572013.125</v>
      </c>
      <c r="W11278" s="3">
        <v>711810.1875</v>
      </c>
      <c r="X11278" s="3">
        <v>833648.6875</v>
      </c>
      <c r="Y11278" s="3">
        <v>945597.6875</v>
      </c>
      <c r="Z11278" s="3">
        <v>878845.6875</v>
      </c>
      <c r="AA11278" s="3">
        <v>833079.9375</v>
      </c>
      <c r="AB11278" s="3">
        <v>921186.125</v>
      </c>
      <c r="AC11278" s="2" t="str">
        <f t="shared" si="177"/>
        <v>+</v>
      </c>
    </row>
    <row r="11279" spans="1:29" x14ac:dyDescent="0.25">
      <c r="A11279" s="3" t="s">
        <v>32872</v>
      </c>
      <c r="B11279" s="3" t="s">
        <v>32848</v>
      </c>
      <c r="C11279" s="3" t="s">
        <v>32849</v>
      </c>
      <c r="D11279" s="4" t="s">
        <v>53537</v>
      </c>
      <c r="E11279" s="3" t="s">
        <v>42981</v>
      </c>
      <c r="F11279" s="4" t="s">
        <v>32871</v>
      </c>
      <c r="G11279" s="4" t="s">
        <v>32870</v>
      </c>
      <c r="H11279" s="3" t="s">
        <v>8</v>
      </c>
      <c r="I11279" s="3" t="b">
        <v>0</v>
      </c>
      <c r="J11279" s="3" t="s">
        <v>34318</v>
      </c>
      <c r="K11279" s="3">
        <v>28783.93359375</v>
      </c>
      <c r="O11279" s="3">
        <v>104149.375</v>
      </c>
      <c r="P11279" s="3">
        <v>109748.6953125</v>
      </c>
      <c r="Q11279" s="3">
        <v>78914.0390625</v>
      </c>
      <c r="R11279" s="3">
        <v>199237.78125</v>
      </c>
      <c r="S11279" s="3">
        <v>134318.921875</v>
      </c>
      <c r="T11279" s="3">
        <v>48168.88671875</v>
      </c>
      <c r="U11279" s="3">
        <v>68901.640625</v>
      </c>
      <c r="V11279" s="3">
        <v>89805.828125</v>
      </c>
      <c r="W11279" s="3">
        <v>105608.3203125</v>
      </c>
      <c r="X11279" s="3">
        <v>87562.21875</v>
      </c>
      <c r="Y11279" s="3">
        <v>151501.703125</v>
      </c>
      <c r="Z11279" s="3">
        <v>138362.4375</v>
      </c>
      <c r="AA11279" s="3">
        <v>94245.8125</v>
      </c>
      <c r="AB11279" s="3">
        <v>273752.1875</v>
      </c>
      <c r="AC11279" s="2" t="str">
        <f t="shared" si="177"/>
        <v/>
      </c>
    </row>
    <row r="11280" spans="1:29" x14ac:dyDescent="0.25">
      <c r="A11280" s="3" t="s">
        <v>32876</v>
      </c>
      <c r="B11280" s="3" t="s">
        <v>32848</v>
      </c>
      <c r="C11280" s="3" t="s">
        <v>32849</v>
      </c>
      <c r="D11280" s="4" t="s">
        <v>53538</v>
      </c>
      <c r="E11280" s="3" t="s">
        <v>7</v>
      </c>
      <c r="F11280" s="4" t="s">
        <v>32875</v>
      </c>
      <c r="G11280" s="4" t="s">
        <v>32874</v>
      </c>
      <c r="H11280" s="3" t="s">
        <v>8</v>
      </c>
      <c r="I11280" s="3" t="b">
        <v>0</v>
      </c>
      <c r="J11280" s="3" t="s">
        <v>381</v>
      </c>
      <c r="S11280" s="3">
        <v>26776.9921875</v>
      </c>
      <c r="T11280" s="3">
        <v>12683.68359375</v>
      </c>
      <c r="X11280" s="3">
        <v>3091.20336914063</v>
      </c>
      <c r="Z11280" s="3">
        <v>18091.87890625</v>
      </c>
      <c r="AB11280" s="3">
        <v>15351.1982421875</v>
      </c>
      <c r="AC11280" s="2" t="str">
        <f t="shared" si="177"/>
        <v/>
      </c>
    </row>
    <row r="11281" spans="1:29" x14ac:dyDescent="0.25">
      <c r="A11281" s="3" t="s">
        <v>32878</v>
      </c>
      <c r="B11281" s="3" t="s">
        <v>32848</v>
      </c>
      <c r="C11281" s="3" t="s">
        <v>32849</v>
      </c>
      <c r="D11281" s="4" t="s">
        <v>53539</v>
      </c>
      <c r="E11281" s="3" t="s">
        <v>42982</v>
      </c>
      <c r="F11281" s="4" t="s">
        <v>32877</v>
      </c>
      <c r="G11281" s="4" t="s">
        <v>32850</v>
      </c>
      <c r="H11281" s="3" t="s">
        <v>9</v>
      </c>
      <c r="I11281" s="3" t="b">
        <v>0</v>
      </c>
      <c r="J11281" s="3" t="s">
        <v>3</v>
      </c>
      <c r="K11281" s="3">
        <v>621828.125</v>
      </c>
      <c r="L11281" s="3">
        <v>648469.125</v>
      </c>
      <c r="M11281" s="3">
        <v>664622.4375</v>
      </c>
      <c r="N11281" s="3">
        <v>532051.3125</v>
      </c>
      <c r="O11281" s="3">
        <v>640127.375</v>
      </c>
      <c r="P11281" s="3">
        <v>632793</v>
      </c>
      <c r="Q11281" s="3">
        <v>687761.9375</v>
      </c>
      <c r="R11281" s="3">
        <v>801692.5</v>
      </c>
      <c r="S11281" s="3">
        <v>718679.125</v>
      </c>
      <c r="T11281" s="3">
        <v>561321.6875</v>
      </c>
      <c r="U11281" s="3">
        <v>634671.8125</v>
      </c>
      <c r="V11281" s="3">
        <v>647183</v>
      </c>
      <c r="W11281" s="3">
        <v>724378.75</v>
      </c>
      <c r="X11281" s="3">
        <v>672601.8125</v>
      </c>
      <c r="Y11281" s="3">
        <v>733020.625</v>
      </c>
      <c r="Z11281" s="3">
        <v>604215.75</v>
      </c>
      <c r="AA11281" s="3">
        <v>551677.25</v>
      </c>
      <c r="AB11281" s="3">
        <v>605220.75</v>
      </c>
      <c r="AC11281" s="2" t="str">
        <f t="shared" si="177"/>
        <v>+</v>
      </c>
    </row>
    <row r="11282" spans="1:29" x14ac:dyDescent="0.25">
      <c r="A11282" s="3" t="s">
        <v>32880</v>
      </c>
      <c r="B11282" s="3" t="s">
        <v>32848</v>
      </c>
      <c r="C11282" s="3" t="s">
        <v>32849</v>
      </c>
      <c r="D11282" s="4" t="s">
        <v>53540</v>
      </c>
      <c r="E11282" s="3" t="s">
        <v>42983</v>
      </c>
      <c r="F11282" s="4" t="s">
        <v>32879</v>
      </c>
      <c r="G11282" s="4" t="s">
        <v>32850</v>
      </c>
      <c r="H11282" s="3" t="s">
        <v>9</v>
      </c>
      <c r="I11282" s="3" t="b">
        <v>0</v>
      </c>
      <c r="J11282" s="3" t="s">
        <v>3</v>
      </c>
      <c r="K11282" s="3">
        <v>621731.625</v>
      </c>
      <c r="L11282" s="3">
        <v>648113.5625</v>
      </c>
      <c r="M11282" s="3">
        <v>666323.8125</v>
      </c>
      <c r="N11282" s="3">
        <v>531655</v>
      </c>
      <c r="O11282" s="3">
        <v>640127.3125</v>
      </c>
      <c r="P11282" s="3">
        <v>632793</v>
      </c>
      <c r="Q11282" s="3">
        <v>687469.5625</v>
      </c>
      <c r="R11282" s="3">
        <v>802001.3125</v>
      </c>
      <c r="S11282" s="3">
        <v>720543.5</v>
      </c>
      <c r="T11282" s="3">
        <v>561321.6875</v>
      </c>
      <c r="U11282" s="3">
        <v>634671.8125</v>
      </c>
      <c r="V11282" s="3">
        <v>647309.625</v>
      </c>
      <c r="W11282" s="3">
        <v>724256</v>
      </c>
      <c r="X11282" s="3">
        <v>672601.8125</v>
      </c>
      <c r="Y11282" s="3">
        <v>732872.1875</v>
      </c>
      <c r="Z11282" s="3">
        <v>604649.625</v>
      </c>
      <c r="AA11282" s="3">
        <v>551677.1875</v>
      </c>
      <c r="AB11282" s="3">
        <v>604148.875</v>
      </c>
      <c r="AC11282" s="2" t="str">
        <f t="shared" si="177"/>
        <v>+</v>
      </c>
    </row>
    <row r="11283" spans="1:29" x14ac:dyDescent="0.25">
      <c r="A11283" s="3" t="s">
        <v>32882</v>
      </c>
      <c r="B11283" s="3" t="s">
        <v>32848</v>
      </c>
      <c r="C11283" s="3" t="s">
        <v>32849</v>
      </c>
      <c r="D11283" s="4" t="s">
        <v>53541</v>
      </c>
      <c r="E11283" s="3" t="s">
        <v>34324</v>
      </c>
      <c r="F11283" s="4" t="s">
        <v>32881</v>
      </c>
      <c r="G11283" s="4" t="s">
        <v>32850</v>
      </c>
      <c r="H11283" s="3" t="s">
        <v>9</v>
      </c>
      <c r="I11283" s="3" t="b">
        <v>0</v>
      </c>
      <c r="J11283" s="3" t="s">
        <v>381</v>
      </c>
      <c r="L11283" s="3">
        <v>66737.2109375</v>
      </c>
      <c r="M11283" s="3">
        <v>47047.9765625</v>
      </c>
      <c r="P11283" s="3">
        <v>43127.0078125</v>
      </c>
      <c r="Q11283" s="3">
        <v>88034.3984375</v>
      </c>
      <c r="R11283" s="3">
        <v>70616.234375</v>
      </c>
      <c r="S11283" s="3">
        <v>51903.1953125</v>
      </c>
      <c r="X11283" s="3">
        <v>50444.8125</v>
      </c>
      <c r="Z11283" s="3">
        <v>52305.35546875</v>
      </c>
      <c r="AB11283" s="3">
        <v>54215.3671875</v>
      </c>
      <c r="AC11283" s="2" t="str">
        <f t="shared" si="177"/>
        <v/>
      </c>
    </row>
    <row r="11284" spans="1:29" x14ac:dyDescent="0.25">
      <c r="A11284" s="3" t="s">
        <v>32884</v>
      </c>
      <c r="B11284" s="3" t="s">
        <v>32848</v>
      </c>
      <c r="C11284" s="3" t="s">
        <v>32849</v>
      </c>
      <c r="D11284" s="4" t="s">
        <v>53542</v>
      </c>
      <c r="E11284" s="3" t="s">
        <v>42984</v>
      </c>
      <c r="F11284" s="4" t="s">
        <v>32883</v>
      </c>
      <c r="G11284" s="4" t="s">
        <v>32873</v>
      </c>
      <c r="H11284" s="3" t="s">
        <v>9</v>
      </c>
      <c r="I11284" s="3" t="b">
        <v>0</v>
      </c>
      <c r="J11284" s="3" t="s">
        <v>381</v>
      </c>
      <c r="L11284" s="3">
        <v>25555.123046875</v>
      </c>
      <c r="M11284" s="3">
        <v>14872.6171875</v>
      </c>
      <c r="N11284" s="3">
        <v>14075.2890625</v>
      </c>
      <c r="O11284" s="3">
        <v>17585.771484375</v>
      </c>
      <c r="P11284" s="3">
        <v>16967.703125</v>
      </c>
      <c r="Q11284" s="3">
        <v>44277.48828125</v>
      </c>
      <c r="S11284" s="3">
        <v>56520.421875</v>
      </c>
      <c r="U11284" s="3">
        <v>13405.521484375</v>
      </c>
      <c r="X11284" s="3">
        <v>20365.1875</v>
      </c>
      <c r="AC11284" s="2" t="str">
        <f t="shared" si="177"/>
        <v/>
      </c>
    </row>
    <row r="11285" spans="1:29" x14ac:dyDescent="0.25">
      <c r="A11285" s="3" t="s">
        <v>32886</v>
      </c>
      <c r="B11285" s="3" t="s">
        <v>32848</v>
      </c>
      <c r="C11285" s="3" t="s">
        <v>32849</v>
      </c>
      <c r="D11285" s="4" t="s">
        <v>53543</v>
      </c>
      <c r="E11285" s="3" t="s">
        <v>42985</v>
      </c>
      <c r="F11285" s="4" t="s">
        <v>32885</v>
      </c>
      <c r="G11285" s="4" t="s">
        <v>32873</v>
      </c>
      <c r="H11285" s="3" t="s">
        <v>9</v>
      </c>
      <c r="I11285" s="3" t="b">
        <v>0</v>
      </c>
      <c r="J11285" s="3" t="s">
        <v>381</v>
      </c>
      <c r="L11285" s="3">
        <v>25547.3046875</v>
      </c>
      <c r="M11285" s="3">
        <v>14884.57421875</v>
      </c>
      <c r="N11285" s="3">
        <v>14075.2890625</v>
      </c>
      <c r="O11285" s="3">
        <v>17647.484375</v>
      </c>
      <c r="P11285" s="3">
        <v>16918.166015625</v>
      </c>
      <c r="Q11285" s="3">
        <v>44277.48828125</v>
      </c>
      <c r="S11285" s="3">
        <v>56518.4921875</v>
      </c>
      <c r="U11285" s="3">
        <v>13405.521484375</v>
      </c>
      <c r="X11285" s="3">
        <v>20365.1875</v>
      </c>
      <c r="AC11285" s="2" t="str">
        <f t="shared" ref="AC11285:AC11348" si="178">IF(AND(K11285&lt;&gt;"", L11285&lt;&gt;"", M11285&lt;&gt;"", N11285&lt;&gt;"", O11285&lt;&gt;"", P11285&lt;&gt;"", Q11285&lt;&gt;"", R11285&lt;&gt;"", S11285&lt;&gt;"", T11285&lt;&gt;"", U11285&lt;&gt;"", V11285&lt;&gt;"", W11285&lt;&gt;"", X11285&lt;&gt;"", Y11285&lt;&gt;"", Z11285&lt;&gt;"", AA11285&lt;&gt;"", AB11285&lt;&gt;""), "+", "")</f>
        <v/>
      </c>
    </row>
    <row r="11286" spans="1:29" x14ac:dyDescent="0.25">
      <c r="A11286" s="3" t="s">
        <v>32891</v>
      </c>
      <c r="B11286" s="3" t="s">
        <v>32887</v>
      </c>
      <c r="C11286" s="3" t="s">
        <v>32888</v>
      </c>
      <c r="D11286" s="4" t="s">
        <v>53544</v>
      </c>
      <c r="E11286" s="3" t="s">
        <v>36185</v>
      </c>
      <c r="F11286" s="4" t="s">
        <v>32890</v>
      </c>
      <c r="G11286" s="4" t="s">
        <v>32889</v>
      </c>
      <c r="H11286" s="3" t="s">
        <v>8</v>
      </c>
      <c r="I11286" s="3" t="b">
        <v>0</v>
      </c>
      <c r="J11286" s="3" t="s">
        <v>34318</v>
      </c>
      <c r="K11286" s="3">
        <v>3578958.25</v>
      </c>
      <c r="L11286" s="3">
        <v>2456329.75</v>
      </c>
      <c r="M11286" s="3">
        <v>3244606</v>
      </c>
      <c r="N11286" s="3">
        <v>4617068</v>
      </c>
      <c r="O11286" s="3">
        <v>4051615.5</v>
      </c>
      <c r="P11286" s="3">
        <v>3325599.75</v>
      </c>
      <c r="Q11286" s="3">
        <v>2905789.5</v>
      </c>
      <c r="R11286" s="3">
        <v>2921619.5</v>
      </c>
      <c r="S11286" s="3">
        <v>3324970.25</v>
      </c>
      <c r="T11286" s="3">
        <v>4655708.5</v>
      </c>
      <c r="U11286" s="3">
        <v>5013726</v>
      </c>
      <c r="V11286" s="3">
        <v>4464530</v>
      </c>
      <c r="W11286" s="3">
        <v>3457512</v>
      </c>
      <c r="X11286" s="3">
        <v>2679393.5</v>
      </c>
      <c r="Y11286" s="3">
        <v>3054368.25</v>
      </c>
      <c r="Z11286" s="3">
        <v>3297648.75</v>
      </c>
      <c r="AA11286" s="3">
        <v>4528661</v>
      </c>
      <c r="AB11286" s="3">
        <v>3747592.25</v>
      </c>
      <c r="AC11286" s="2" t="str">
        <f t="shared" si="178"/>
        <v>+</v>
      </c>
    </row>
    <row r="11287" spans="1:29" x14ac:dyDescent="0.25">
      <c r="A11287" s="3" t="s">
        <v>32894</v>
      </c>
      <c r="B11287" s="3" t="s">
        <v>32887</v>
      </c>
      <c r="C11287" s="3" t="s">
        <v>32888</v>
      </c>
      <c r="D11287" s="4" t="s">
        <v>53544</v>
      </c>
      <c r="E11287" s="3" t="s">
        <v>42986</v>
      </c>
      <c r="F11287" s="4" t="s">
        <v>32893</v>
      </c>
      <c r="G11287" s="4" t="s">
        <v>32892</v>
      </c>
      <c r="H11287" s="3" t="s">
        <v>8</v>
      </c>
      <c r="I11287" s="3" t="b">
        <v>0</v>
      </c>
      <c r="J11287" s="3" t="s">
        <v>381</v>
      </c>
      <c r="S11287" s="3">
        <v>42692.171875</v>
      </c>
      <c r="Z11287" s="3">
        <v>65532.140625</v>
      </c>
      <c r="AC11287" s="2" t="str">
        <f t="shared" si="178"/>
        <v/>
      </c>
    </row>
    <row r="11288" spans="1:29" x14ac:dyDescent="0.25">
      <c r="A11288" s="3" t="s">
        <v>32896</v>
      </c>
      <c r="B11288" s="3" t="s">
        <v>32887</v>
      </c>
      <c r="C11288" s="3" t="s">
        <v>32888</v>
      </c>
      <c r="D11288" s="4" t="s">
        <v>53545</v>
      </c>
      <c r="E11288" s="3" t="s">
        <v>42987</v>
      </c>
      <c r="F11288" s="4" t="s">
        <v>32895</v>
      </c>
      <c r="G11288" s="4" t="s">
        <v>32889</v>
      </c>
      <c r="H11288" s="3" t="s">
        <v>8</v>
      </c>
      <c r="I11288" s="3" t="b">
        <v>0</v>
      </c>
      <c r="J11288" s="3" t="s">
        <v>34318</v>
      </c>
      <c r="K11288" s="3">
        <v>3598227</v>
      </c>
      <c r="L11288" s="3">
        <v>2473830.75</v>
      </c>
      <c r="M11288" s="3">
        <v>3222669.75</v>
      </c>
      <c r="N11288" s="3">
        <v>4606341</v>
      </c>
      <c r="O11288" s="3">
        <v>4027868.5</v>
      </c>
      <c r="P11288" s="3">
        <v>3337455</v>
      </c>
      <c r="Q11288" s="3">
        <v>2851751.75</v>
      </c>
      <c r="R11288" s="3">
        <v>2953947.25</v>
      </c>
      <c r="S11288" s="3">
        <v>3287323.25</v>
      </c>
      <c r="T11288" s="3">
        <v>212653</v>
      </c>
      <c r="U11288" s="3">
        <v>4942863</v>
      </c>
      <c r="V11288" s="3">
        <v>4458411.5</v>
      </c>
      <c r="W11288" s="3">
        <v>3439320</v>
      </c>
      <c r="X11288" s="3">
        <v>2688960.75</v>
      </c>
      <c r="Y11288" s="3">
        <v>3027427.5</v>
      </c>
      <c r="Z11288" s="3">
        <v>3278258</v>
      </c>
      <c r="AA11288" s="3">
        <v>231209.25</v>
      </c>
      <c r="AB11288" s="3">
        <v>3766911</v>
      </c>
      <c r="AC11288" s="2" t="str">
        <f t="shared" si="178"/>
        <v>+</v>
      </c>
    </row>
    <row r="11289" spans="1:29" x14ac:dyDescent="0.25">
      <c r="A11289" s="3" t="s">
        <v>32897</v>
      </c>
      <c r="B11289" s="3" t="s">
        <v>32887</v>
      </c>
      <c r="C11289" s="3" t="s">
        <v>32888</v>
      </c>
      <c r="D11289" s="4" t="s">
        <v>53545</v>
      </c>
      <c r="E11289" s="3" t="s">
        <v>42986</v>
      </c>
      <c r="F11289" s="4" t="s">
        <v>32893</v>
      </c>
      <c r="G11289" s="4" t="s">
        <v>32892</v>
      </c>
      <c r="H11289" s="3" t="s">
        <v>8</v>
      </c>
      <c r="I11289" s="3" t="b">
        <v>0</v>
      </c>
      <c r="J11289" s="3" t="s">
        <v>381</v>
      </c>
      <c r="S11289" s="3">
        <v>42692.171875</v>
      </c>
      <c r="Z11289" s="3">
        <v>65532.140625</v>
      </c>
      <c r="AC11289" s="2" t="str">
        <f t="shared" si="178"/>
        <v/>
      </c>
    </row>
    <row r="11290" spans="1:29" x14ac:dyDescent="0.25">
      <c r="A11290" s="3" t="s">
        <v>32900</v>
      </c>
      <c r="B11290" s="3" t="s">
        <v>32887</v>
      </c>
      <c r="C11290" s="3" t="s">
        <v>32888</v>
      </c>
      <c r="D11290" s="4" t="s">
        <v>53546</v>
      </c>
      <c r="E11290" s="3" t="s">
        <v>7</v>
      </c>
      <c r="F11290" s="4" t="s">
        <v>32899</v>
      </c>
      <c r="G11290" s="4" t="s">
        <v>32898</v>
      </c>
      <c r="H11290" s="3" t="s">
        <v>8</v>
      </c>
      <c r="I11290" s="3" t="b">
        <v>0</v>
      </c>
      <c r="J11290" s="3" t="s">
        <v>34295</v>
      </c>
      <c r="K11290" s="3">
        <v>5094210.5</v>
      </c>
      <c r="L11290" s="3">
        <v>5232098.5</v>
      </c>
      <c r="M11290" s="3">
        <v>3421246.75</v>
      </c>
      <c r="N11290" s="3">
        <v>6153161.5</v>
      </c>
      <c r="O11290" s="3">
        <v>5277848</v>
      </c>
      <c r="P11290" s="3">
        <v>5453597</v>
      </c>
      <c r="Q11290" s="3">
        <v>5670379</v>
      </c>
      <c r="R11290" s="3">
        <v>4531250</v>
      </c>
      <c r="S11290" s="3">
        <v>4840612.5</v>
      </c>
      <c r="T11290" s="3">
        <v>3698289.75</v>
      </c>
      <c r="U11290" s="3">
        <v>6660000</v>
      </c>
      <c r="V11290" s="3">
        <v>2465132.75</v>
      </c>
      <c r="W11290" s="3">
        <v>5608923</v>
      </c>
      <c r="X11290" s="3">
        <v>2626300.5</v>
      </c>
      <c r="Y11290" s="3">
        <v>4121567.75</v>
      </c>
      <c r="Z11290" s="3">
        <v>2803213.25</v>
      </c>
      <c r="AA11290" s="3">
        <v>3524149.25</v>
      </c>
      <c r="AB11290" s="3">
        <v>2214412.75</v>
      </c>
      <c r="AC11290" s="2" t="str">
        <f t="shared" si="178"/>
        <v>+</v>
      </c>
    </row>
    <row r="11291" spans="1:29" x14ac:dyDescent="0.25">
      <c r="A11291" s="3" t="s">
        <v>32903</v>
      </c>
      <c r="B11291" s="3" t="s">
        <v>32887</v>
      </c>
      <c r="C11291" s="3" t="s">
        <v>32888</v>
      </c>
      <c r="D11291" s="4" t="s">
        <v>53546</v>
      </c>
      <c r="E11291" s="3" t="s">
        <v>7</v>
      </c>
      <c r="F11291" s="4" t="s">
        <v>32902</v>
      </c>
      <c r="G11291" s="4" t="s">
        <v>32901</v>
      </c>
      <c r="H11291" s="3" t="s">
        <v>8</v>
      </c>
      <c r="I11291" s="3" t="b">
        <v>0</v>
      </c>
      <c r="J11291" s="3" t="s">
        <v>3</v>
      </c>
      <c r="K11291" s="3">
        <v>363492.625</v>
      </c>
      <c r="N11291" s="3">
        <v>451291.21875</v>
      </c>
      <c r="O11291" s="3">
        <v>284764.21875</v>
      </c>
      <c r="P11291" s="3">
        <v>321962.3125</v>
      </c>
      <c r="Q11291" s="3">
        <v>299318.03125</v>
      </c>
      <c r="R11291" s="3">
        <v>351761.6875</v>
      </c>
      <c r="S11291" s="3">
        <v>399231.53125</v>
      </c>
      <c r="T11291" s="3">
        <v>469737.53125</v>
      </c>
      <c r="U11291" s="3">
        <v>570907.625</v>
      </c>
      <c r="V11291" s="3">
        <v>430540.4375</v>
      </c>
      <c r="W11291" s="3">
        <v>275750.75</v>
      </c>
      <c r="X11291" s="3">
        <v>323969.46875</v>
      </c>
      <c r="Y11291" s="3">
        <v>340787.34375</v>
      </c>
      <c r="Z11291" s="3">
        <v>369641.875</v>
      </c>
      <c r="AA11291" s="3">
        <v>513669.375</v>
      </c>
      <c r="AB11291" s="3">
        <v>462612.28125</v>
      </c>
      <c r="AC11291" s="2" t="str">
        <f t="shared" si="178"/>
        <v/>
      </c>
    </row>
    <row r="11292" spans="1:29" x14ac:dyDescent="0.25">
      <c r="A11292" s="3" t="s">
        <v>32904</v>
      </c>
      <c r="B11292" s="3" t="s">
        <v>32887</v>
      </c>
      <c r="C11292" s="3" t="s">
        <v>32888</v>
      </c>
      <c r="D11292" s="4" t="s">
        <v>53547</v>
      </c>
      <c r="E11292" s="3" t="s">
        <v>7</v>
      </c>
      <c r="F11292" s="4" t="s">
        <v>42988</v>
      </c>
      <c r="G11292" s="4" t="s">
        <v>32898</v>
      </c>
      <c r="H11292" s="3" t="s">
        <v>8</v>
      </c>
      <c r="I11292" s="3" t="b">
        <v>0</v>
      </c>
      <c r="J11292" s="3" t="s">
        <v>34295</v>
      </c>
      <c r="K11292" s="3">
        <v>3449190</v>
      </c>
      <c r="L11292" s="3">
        <v>3660993.75</v>
      </c>
      <c r="M11292" s="3">
        <v>2291421.25</v>
      </c>
      <c r="N11292" s="3">
        <v>4086952.5</v>
      </c>
      <c r="O11292" s="3">
        <v>3528859</v>
      </c>
      <c r="P11292" s="3">
        <v>3607107.75</v>
      </c>
      <c r="Q11292" s="3">
        <v>3737682.25</v>
      </c>
      <c r="R11292" s="3">
        <v>2997712.75</v>
      </c>
      <c r="S11292" s="3">
        <v>3138492</v>
      </c>
      <c r="T11292" s="3">
        <v>2472414</v>
      </c>
      <c r="U11292" s="3">
        <v>3954498.75</v>
      </c>
      <c r="V11292" s="3">
        <v>1659204.625</v>
      </c>
      <c r="W11292" s="3">
        <v>3655609.25</v>
      </c>
      <c r="X11292" s="3">
        <v>1733414.625</v>
      </c>
      <c r="Y11292" s="3">
        <v>3109143.5</v>
      </c>
      <c r="Z11292" s="3">
        <v>1760484.25</v>
      </c>
      <c r="AA11292" s="3">
        <v>1663753.625</v>
      </c>
      <c r="AB11292" s="3">
        <v>1598776.625</v>
      </c>
      <c r="AC11292" s="2" t="str">
        <f t="shared" si="178"/>
        <v>+</v>
      </c>
    </row>
    <row r="11293" spans="1:29" x14ac:dyDescent="0.25">
      <c r="A11293" s="3" t="s">
        <v>32905</v>
      </c>
      <c r="B11293" s="3" t="s">
        <v>32887</v>
      </c>
      <c r="C11293" s="3" t="s">
        <v>32888</v>
      </c>
      <c r="D11293" s="4" t="s">
        <v>53547</v>
      </c>
      <c r="E11293" s="3" t="s">
        <v>7</v>
      </c>
      <c r="F11293" s="4" t="s">
        <v>32902</v>
      </c>
      <c r="G11293" s="4" t="s">
        <v>32901</v>
      </c>
      <c r="H11293" s="3" t="s">
        <v>8</v>
      </c>
      <c r="I11293" s="3" t="b">
        <v>0</v>
      </c>
      <c r="J11293" s="3" t="s">
        <v>3</v>
      </c>
      <c r="K11293" s="3">
        <v>363492.625</v>
      </c>
      <c r="N11293" s="3">
        <v>451291.21875</v>
      </c>
      <c r="O11293" s="3">
        <v>284764.21875</v>
      </c>
      <c r="P11293" s="3">
        <v>321962.3125</v>
      </c>
      <c r="Q11293" s="3">
        <v>299318.03125</v>
      </c>
      <c r="R11293" s="3">
        <v>351761.6875</v>
      </c>
      <c r="S11293" s="3">
        <v>399231.53125</v>
      </c>
      <c r="T11293" s="3">
        <v>469737.53125</v>
      </c>
      <c r="U11293" s="3">
        <v>570907.625</v>
      </c>
      <c r="V11293" s="3">
        <v>430540.4375</v>
      </c>
      <c r="W11293" s="3">
        <v>275750.75</v>
      </c>
      <c r="X11293" s="3">
        <v>323969.46875</v>
      </c>
      <c r="Y11293" s="3">
        <v>340787.34375</v>
      </c>
      <c r="Z11293" s="3">
        <v>369641.875</v>
      </c>
      <c r="AA11293" s="3">
        <v>513669.375</v>
      </c>
      <c r="AB11293" s="3">
        <v>462612.28125</v>
      </c>
      <c r="AC11293" s="2" t="str">
        <f t="shared" si="178"/>
        <v/>
      </c>
    </row>
    <row r="11294" spans="1:29" x14ac:dyDescent="0.25">
      <c r="A11294" s="3" t="s">
        <v>32906</v>
      </c>
      <c r="B11294" s="3" t="s">
        <v>32887</v>
      </c>
      <c r="C11294" s="3" t="s">
        <v>32888</v>
      </c>
      <c r="D11294" s="4" t="s">
        <v>53548</v>
      </c>
      <c r="E11294" s="3" t="s">
        <v>38456</v>
      </c>
      <c r="F11294" s="4" t="s">
        <v>42990</v>
      </c>
      <c r="G11294" s="4" t="s">
        <v>42989</v>
      </c>
      <c r="H11294" s="3" t="s">
        <v>8</v>
      </c>
      <c r="I11294" s="3" t="b">
        <v>0</v>
      </c>
      <c r="J11294" s="3" t="s">
        <v>3</v>
      </c>
      <c r="K11294" s="3">
        <v>125447.4140625</v>
      </c>
      <c r="L11294" s="3">
        <v>171753.171875</v>
      </c>
      <c r="M11294" s="3">
        <v>130095.34375</v>
      </c>
      <c r="N11294" s="3">
        <v>181015.125</v>
      </c>
      <c r="O11294" s="3">
        <v>152339.265625</v>
      </c>
      <c r="P11294" s="3">
        <v>161578.171875</v>
      </c>
      <c r="Q11294" s="3">
        <v>71461.9609375</v>
      </c>
      <c r="R11294" s="3">
        <v>106264.2578125</v>
      </c>
      <c r="S11294" s="3">
        <v>144947.40625</v>
      </c>
      <c r="T11294" s="3">
        <v>207163.453125</v>
      </c>
      <c r="U11294" s="3">
        <v>209583.65625</v>
      </c>
      <c r="V11294" s="3">
        <v>185630.15625</v>
      </c>
      <c r="W11294" s="3">
        <v>117549.171875</v>
      </c>
      <c r="X11294" s="3">
        <v>122351.7890625</v>
      </c>
      <c r="Y11294" s="3">
        <v>141356.15625</v>
      </c>
      <c r="Z11294" s="3">
        <v>161559.359375</v>
      </c>
      <c r="AA11294" s="3">
        <v>227734.4375</v>
      </c>
      <c r="AB11294" s="3">
        <v>178508.9375</v>
      </c>
      <c r="AC11294" s="2" t="str">
        <f t="shared" si="178"/>
        <v>+</v>
      </c>
    </row>
    <row r="11295" spans="1:29" x14ac:dyDescent="0.25">
      <c r="A11295" s="3" t="s">
        <v>32909</v>
      </c>
      <c r="B11295" s="3" t="s">
        <v>32887</v>
      </c>
      <c r="C11295" s="3" t="s">
        <v>32888</v>
      </c>
      <c r="D11295" s="4" t="s">
        <v>53549</v>
      </c>
      <c r="E11295" s="3" t="s">
        <v>42991</v>
      </c>
      <c r="F11295" s="4" t="s">
        <v>32908</v>
      </c>
      <c r="G11295" s="4" t="s">
        <v>32907</v>
      </c>
      <c r="H11295" s="3" t="s">
        <v>8</v>
      </c>
      <c r="I11295" s="3" t="b">
        <v>0</v>
      </c>
      <c r="J11295" s="3" t="s">
        <v>3</v>
      </c>
      <c r="K11295" s="3">
        <v>713728.5625</v>
      </c>
      <c r="L11295" s="3">
        <v>668482.4375</v>
      </c>
      <c r="M11295" s="3">
        <v>651448.5</v>
      </c>
      <c r="N11295" s="3">
        <v>824563.875</v>
      </c>
      <c r="O11295" s="3">
        <v>856152.4375</v>
      </c>
      <c r="P11295" s="3">
        <v>853575.9375</v>
      </c>
      <c r="Q11295" s="3">
        <v>802439.25</v>
      </c>
      <c r="R11295" s="3">
        <v>616223</v>
      </c>
      <c r="S11295" s="3">
        <v>610281.125</v>
      </c>
      <c r="T11295" s="3">
        <v>815229.375</v>
      </c>
      <c r="U11295" s="3">
        <v>813635.25</v>
      </c>
      <c r="V11295" s="3">
        <v>756772.6875</v>
      </c>
      <c r="W11295" s="3">
        <v>653124</v>
      </c>
      <c r="X11295" s="3">
        <v>520904</v>
      </c>
      <c r="Y11295" s="3">
        <v>579586.3125</v>
      </c>
      <c r="Z11295" s="3">
        <v>570263.5</v>
      </c>
      <c r="AA11295" s="3">
        <v>653357.75</v>
      </c>
      <c r="AB11295" s="3">
        <v>617434.4375</v>
      </c>
      <c r="AC11295" s="2" t="str">
        <f t="shared" si="178"/>
        <v>+</v>
      </c>
    </row>
    <row r="11296" spans="1:29" x14ac:dyDescent="0.25">
      <c r="A11296" s="3" t="s">
        <v>32911</v>
      </c>
      <c r="B11296" s="3" t="s">
        <v>32887</v>
      </c>
      <c r="C11296" s="3" t="s">
        <v>32888</v>
      </c>
      <c r="D11296" s="4" t="s">
        <v>53550</v>
      </c>
      <c r="E11296" s="3" t="s">
        <v>7</v>
      </c>
      <c r="F11296" s="4" t="s">
        <v>32910</v>
      </c>
      <c r="G11296" s="4" t="s">
        <v>32907</v>
      </c>
      <c r="H11296" s="3" t="s">
        <v>8</v>
      </c>
      <c r="I11296" s="3" t="b">
        <v>0</v>
      </c>
      <c r="J11296" s="3" t="s">
        <v>3</v>
      </c>
      <c r="K11296" s="3">
        <v>780319.5625</v>
      </c>
      <c r="L11296" s="3">
        <v>735545.75</v>
      </c>
      <c r="M11296" s="3">
        <v>744890.125</v>
      </c>
      <c r="N11296" s="3">
        <v>940598.625</v>
      </c>
      <c r="O11296" s="3">
        <v>990223.625</v>
      </c>
      <c r="P11296" s="3">
        <v>880271</v>
      </c>
      <c r="Q11296" s="3">
        <v>801740.375</v>
      </c>
      <c r="R11296" s="3">
        <v>698479.6875</v>
      </c>
      <c r="S11296" s="3">
        <v>693629.5625</v>
      </c>
      <c r="T11296" s="3">
        <v>928405.875</v>
      </c>
      <c r="U11296" s="3">
        <v>919210</v>
      </c>
      <c r="V11296" s="3">
        <v>830159.625</v>
      </c>
      <c r="W11296" s="3">
        <v>740880.3125</v>
      </c>
      <c r="X11296" s="3">
        <v>590987.25</v>
      </c>
      <c r="Y11296" s="3">
        <v>657377</v>
      </c>
      <c r="Z11296" s="3">
        <v>646114.6875</v>
      </c>
      <c r="AA11296" s="3">
        <v>749039.1875</v>
      </c>
      <c r="AB11296" s="3">
        <v>700961.75</v>
      </c>
      <c r="AC11296" s="2" t="str">
        <f t="shared" si="178"/>
        <v>+</v>
      </c>
    </row>
    <row r="11297" spans="1:29" x14ac:dyDescent="0.25">
      <c r="A11297" s="3" t="s">
        <v>32914</v>
      </c>
      <c r="B11297" s="3" t="s">
        <v>32887</v>
      </c>
      <c r="C11297" s="3" t="s">
        <v>32888</v>
      </c>
      <c r="D11297" s="4" t="s">
        <v>53551</v>
      </c>
      <c r="E11297" s="3" t="s">
        <v>42992</v>
      </c>
      <c r="F11297" s="4" t="s">
        <v>32913</v>
      </c>
      <c r="G11297" s="4" t="s">
        <v>32912</v>
      </c>
      <c r="H11297" s="3" t="s">
        <v>8</v>
      </c>
      <c r="I11297" s="3" t="b">
        <v>0</v>
      </c>
      <c r="J11297" s="3" t="s">
        <v>381</v>
      </c>
      <c r="O11297" s="3">
        <v>50391.0234375</v>
      </c>
      <c r="Q11297" s="3">
        <v>29267.201171875</v>
      </c>
      <c r="R11297" s="3">
        <v>44769.2578125</v>
      </c>
      <c r="T11297" s="3">
        <v>131869.296875</v>
      </c>
      <c r="U11297" s="3">
        <v>68855.9296875</v>
      </c>
      <c r="V11297" s="3">
        <v>107129.421875</v>
      </c>
      <c r="W11297" s="3">
        <v>89927.9453125</v>
      </c>
      <c r="X11297" s="3">
        <v>58412.5390625</v>
      </c>
      <c r="Z11297" s="3">
        <v>45352.9921875</v>
      </c>
      <c r="AB11297" s="3">
        <v>74512.8125</v>
      </c>
      <c r="AC11297" s="2" t="str">
        <f t="shared" si="178"/>
        <v/>
      </c>
    </row>
    <row r="11298" spans="1:29" x14ac:dyDescent="0.25">
      <c r="A11298" s="3" t="s">
        <v>32915</v>
      </c>
      <c r="B11298" s="3" t="s">
        <v>32887</v>
      </c>
      <c r="C11298" s="3" t="s">
        <v>32888</v>
      </c>
      <c r="D11298" s="4" t="s">
        <v>53552</v>
      </c>
      <c r="E11298" s="3" t="s">
        <v>42993</v>
      </c>
      <c r="F11298" s="4" t="s">
        <v>42994</v>
      </c>
      <c r="G11298" s="4" t="s">
        <v>32889</v>
      </c>
      <c r="H11298" s="3" t="s">
        <v>12</v>
      </c>
      <c r="I11298" s="3" t="b">
        <v>0</v>
      </c>
      <c r="J11298" s="3" t="s">
        <v>34318</v>
      </c>
      <c r="K11298" s="3">
        <v>3565955</v>
      </c>
      <c r="L11298" s="3">
        <v>2450701</v>
      </c>
      <c r="M11298" s="3">
        <v>3273446.5</v>
      </c>
      <c r="N11298" s="3">
        <v>4676002.5</v>
      </c>
      <c r="O11298" s="3">
        <v>4005185.75</v>
      </c>
      <c r="P11298" s="3">
        <v>3317982.25</v>
      </c>
      <c r="Q11298" s="3">
        <v>2846289</v>
      </c>
      <c r="R11298" s="3">
        <v>2930365</v>
      </c>
      <c r="S11298" s="3">
        <v>3345179</v>
      </c>
      <c r="T11298" s="3">
        <v>4640455</v>
      </c>
      <c r="U11298" s="3">
        <v>4942534.5</v>
      </c>
      <c r="V11298" s="3">
        <v>4500929</v>
      </c>
      <c r="W11298" s="3">
        <v>3441484.25</v>
      </c>
      <c r="X11298" s="3">
        <v>2673253.75</v>
      </c>
      <c r="Y11298" s="3">
        <v>3054467.25</v>
      </c>
      <c r="Z11298" s="3">
        <v>3297648.75</v>
      </c>
      <c r="AA11298" s="3">
        <v>4551924.5</v>
      </c>
      <c r="AB11298" s="3">
        <v>3731797.25</v>
      </c>
      <c r="AC11298" s="2" t="str">
        <f t="shared" si="178"/>
        <v>+</v>
      </c>
    </row>
    <row r="11299" spans="1:29" x14ac:dyDescent="0.25">
      <c r="A11299" s="3" t="s">
        <v>32920</v>
      </c>
      <c r="B11299" s="3" t="s">
        <v>32916</v>
      </c>
      <c r="C11299" s="3" t="s">
        <v>32917</v>
      </c>
      <c r="D11299" s="4" t="s">
        <v>53553</v>
      </c>
      <c r="E11299" s="3" t="s">
        <v>42995</v>
      </c>
      <c r="F11299" s="4" t="s">
        <v>32919</v>
      </c>
      <c r="G11299" s="4" t="s">
        <v>32918</v>
      </c>
      <c r="H11299" s="3" t="s">
        <v>8</v>
      </c>
      <c r="I11299" s="3" t="b">
        <v>0</v>
      </c>
      <c r="J11299" s="3" t="s">
        <v>3</v>
      </c>
      <c r="L11299" s="3">
        <v>158490.03125</v>
      </c>
      <c r="M11299" s="3">
        <v>172323.203125</v>
      </c>
      <c r="N11299" s="3">
        <v>304046.78125</v>
      </c>
      <c r="O11299" s="3">
        <v>250707.859375</v>
      </c>
      <c r="P11299" s="3">
        <v>212916.109375</v>
      </c>
      <c r="Q11299" s="3">
        <v>181020</v>
      </c>
      <c r="R11299" s="3">
        <v>133888.078125</v>
      </c>
      <c r="S11299" s="3">
        <v>176799.46875</v>
      </c>
      <c r="T11299" s="3">
        <v>265133.625</v>
      </c>
      <c r="U11299" s="3">
        <v>251080.671875</v>
      </c>
      <c r="V11299" s="3">
        <v>200697</v>
      </c>
      <c r="W11299" s="3">
        <v>107303.8984375</v>
      </c>
      <c r="X11299" s="3">
        <v>103394.21875</v>
      </c>
      <c r="Y11299" s="3">
        <v>135498.46875</v>
      </c>
      <c r="Z11299" s="3">
        <v>216860.375</v>
      </c>
      <c r="AA11299" s="3">
        <v>263156.9375</v>
      </c>
      <c r="AB11299" s="3">
        <v>206684.5625</v>
      </c>
      <c r="AC11299" s="2" t="str">
        <f t="shared" si="178"/>
        <v/>
      </c>
    </row>
    <row r="11300" spans="1:29" x14ac:dyDescent="0.25">
      <c r="A11300" s="3" t="s">
        <v>32922</v>
      </c>
      <c r="B11300" s="3" t="s">
        <v>32916</v>
      </c>
      <c r="C11300" s="3" t="s">
        <v>32917</v>
      </c>
      <c r="D11300" s="4" t="s">
        <v>53554</v>
      </c>
      <c r="E11300" s="3" t="s">
        <v>42996</v>
      </c>
      <c r="F11300" s="4" t="s">
        <v>32921</v>
      </c>
      <c r="G11300" s="4" t="s">
        <v>32918</v>
      </c>
      <c r="H11300" s="3" t="s">
        <v>8</v>
      </c>
      <c r="I11300" s="3" t="b">
        <v>0</v>
      </c>
      <c r="J11300" s="3" t="s">
        <v>3</v>
      </c>
      <c r="M11300" s="3">
        <v>227215.734375</v>
      </c>
      <c r="N11300" s="3">
        <v>401815.34375</v>
      </c>
      <c r="O11300" s="3">
        <v>330577.96875</v>
      </c>
      <c r="P11300" s="3">
        <v>273866.9375</v>
      </c>
      <c r="Q11300" s="3">
        <v>230637.890625</v>
      </c>
      <c r="R11300" s="3">
        <v>175040.96875</v>
      </c>
      <c r="S11300" s="3">
        <v>233018</v>
      </c>
      <c r="T11300" s="3">
        <v>375704.65625</v>
      </c>
      <c r="U11300" s="3">
        <v>345500.1875</v>
      </c>
      <c r="V11300" s="3">
        <v>274024.84375</v>
      </c>
      <c r="W11300" s="3">
        <v>141548.875</v>
      </c>
      <c r="X11300" s="3">
        <v>123685.359375</v>
      </c>
      <c r="Y11300" s="3">
        <v>181644.5</v>
      </c>
      <c r="Z11300" s="3">
        <v>281456.59375</v>
      </c>
      <c r="AA11300" s="3">
        <v>360825.71875</v>
      </c>
      <c r="AB11300" s="3">
        <v>257258.34375</v>
      </c>
      <c r="AC11300" s="2" t="str">
        <f t="shared" si="178"/>
        <v/>
      </c>
    </row>
    <row r="11301" spans="1:29" x14ac:dyDescent="0.25">
      <c r="A11301" s="3" t="s">
        <v>32925</v>
      </c>
      <c r="B11301" s="3" t="s">
        <v>32916</v>
      </c>
      <c r="C11301" s="3" t="s">
        <v>32917</v>
      </c>
      <c r="D11301" s="4" t="s">
        <v>53555</v>
      </c>
      <c r="E11301" s="3" t="s">
        <v>35051</v>
      </c>
      <c r="F11301" s="4" t="s">
        <v>32924</v>
      </c>
      <c r="G11301" s="4" t="s">
        <v>32923</v>
      </c>
      <c r="H11301" s="3" t="s">
        <v>8</v>
      </c>
      <c r="I11301" s="3" t="b">
        <v>0</v>
      </c>
      <c r="J11301" s="3" t="s">
        <v>3</v>
      </c>
      <c r="K11301" s="3">
        <v>40580656</v>
      </c>
      <c r="L11301" s="3">
        <v>34026532</v>
      </c>
      <c r="M11301" s="3">
        <v>33048548</v>
      </c>
      <c r="N11301" s="3">
        <v>49164012</v>
      </c>
      <c r="O11301" s="3">
        <v>41757056</v>
      </c>
      <c r="P11301" s="3">
        <v>46469760</v>
      </c>
      <c r="Q11301" s="3">
        <v>29123044</v>
      </c>
      <c r="R11301" s="3">
        <v>20970698</v>
      </c>
      <c r="S11301" s="3">
        <v>21539242</v>
      </c>
      <c r="T11301" s="3">
        <v>41277216</v>
      </c>
      <c r="U11301" s="3">
        <v>43203264</v>
      </c>
      <c r="V11301" s="3">
        <v>19195714</v>
      </c>
      <c r="W11301" s="3">
        <v>26589104</v>
      </c>
      <c r="X11301" s="3">
        <v>23829476</v>
      </c>
      <c r="Y11301" s="3">
        <v>25388212</v>
      </c>
      <c r="Z11301" s="3">
        <v>20969906</v>
      </c>
      <c r="AA11301" s="3">
        <v>43697488</v>
      </c>
      <c r="AB11301" s="3">
        <v>37231336</v>
      </c>
      <c r="AC11301" s="2" t="str">
        <f t="shared" si="178"/>
        <v>+</v>
      </c>
    </row>
    <row r="11302" spans="1:29" x14ac:dyDescent="0.25">
      <c r="A11302" s="3" t="s">
        <v>32928</v>
      </c>
      <c r="B11302" s="3" t="s">
        <v>32916</v>
      </c>
      <c r="C11302" s="3" t="s">
        <v>32917</v>
      </c>
      <c r="D11302" s="4" t="s">
        <v>53556</v>
      </c>
      <c r="E11302" s="3" t="s">
        <v>42997</v>
      </c>
      <c r="F11302" s="4" t="s">
        <v>32927</v>
      </c>
      <c r="G11302" s="4" t="s">
        <v>32926</v>
      </c>
      <c r="H11302" s="3" t="s">
        <v>8</v>
      </c>
      <c r="I11302" s="3" t="b">
        <v>0</v>
      </c>
      <c r="J11302" s="3" t="s">
        <v>3</v>
      </c>
      <c r="K11302" s="3">
        <v>180973.28125</v>
      </c>
      <c r="L11302" s="3">
        <v>151217.71875</v>
      </c>
      <c r="M11302" s="3">
        <v>210537.265625</v>
      </c>
      <c r="N11302" s="3">
        <v>293131.09375</v>
      </c>
      <c r="O11302" s="3">
        <v>267017.84375</v>
      </c>
      <c r="P11302" s="3">
        <v>215747.78125</v>
      </c>
      <c r="Q11302" s="3">
        <v>202641.421875</v>
      </c>
      <c r="R11302" s="3">
        <v>149501.953125</v>
      </c>
      <c r="S11302" s="3">
        <v>139897.875</v>
      </c>
      <c r="T11302" s="3">
        <v>238839.71875</v>
      </c>
      <c r="U11302" s="3">
        <v>191528.234375</v>
      </c>
      <c r="V11302" s="3">
        <v>251655.953125</v>
      </c>
      <c r="W11302" s="3">
        <v>216060.265625</v>
      </c>
      <c r="X11302" s="3">
        <v>154636.9375</v>
      </c>
      <c r="Y11302" s="3">
        <v>157624.9375</v>
      </c>
      <c r="Z11302" s="3">
        <v>182937.625</v>
      </c>
      <c r="AA11302" s="3">
        <v>175377.453125</v>
      </c>
      <c r="AB11302" s="3">
        <v>206649.09375</v>
      </c>
      <c r="AC11302" s="2" t="str">
        <f t="shared" si="178"/>
        <v>+</v>
      </c>
    </row>
    <row r="11303" spans="1:29" x14ac:dyDescent="0.25">
      <c r="A11303" s="3" t="s">
        <v>32933</v>
      </c>
      <c r="B11303" s="3" t="s">
        <v>32929</v>
      </c>
      <c r="C11303" s="3" t="s">
        <v>32930</v>
      </c>
      <c r="D11303" s="4" t="s">
        <v>53557</v>
      </c>
      <c r="E11303" s="3" t="s">
        <v>42998</v>
      </c>
      <c r="F11303" s="4" t="s">
        <v>32932</v>
      </c>
      <c r="G11303" s="4" t="s">
        <v>32931</v>
      </c>
      <c r="H11303" s="3" t="s">
        <v>8</v>
      </c>
      <c r="I11303" s="3" t="b">
        <v>0</v>
      </c>
      <c r="J11303" s="3" t="s">
        <v>3</v>
      </c>
      <c r="K11303" s="3">
        <v>115607.3125</v>
      </c>
      <c r="M11303" s="3">
        <v>119163.0859375</v>
      </c>
      <c r="N11303" s="3">
        <v>116042.4765625</v>
      </c>
      <c r="P11303" s="3">
        <v>94145.3984375</v>
      </c>
      <c r="Q11303" s="3">
        <v>80104.859375</v>
      </c>
      <c r="R11303" s="3">
        <v>63113.8828125</v>
      </c>
      <c r="S11303" s="3">
        <v>93400.609375</v>
      </c>
      <c r="T11303" s="3">
        <v>52255.578125</v>
      </c>
      <c r="U11303" s="3">
        <v>78402.703125</v>
      </c>
      <c r="V11303" s="3">
        <v>54431.58203125</v>
      </c>
      <c r="W11303" s="3">
        <v>69135.4296875</v>
      </c>
      <c r="X11303" s="3">
        <v>68623.0859375</v>
      </c>
      <c r="Y11303" s="3">
        <v>73171.078125</v>
      </c>
      <c r="Z11303" s="3">
        <v>91715.8046875</v>
      </c>
      <c r="AA11303" s="3">
        <v>101333.609375</v>
      </c>
      <c r="AC11303" s="2" t="str">
        <f t="shared" si="178"/>
        <v/>
      </c>
    </row>
    <row r="11304" spans="1:29" x14ac:dyDescent="0.25">
      <c r="A11304" s="3" t="s">
        <v>32937</v>
      </c>
      <c r="B11304" s="3" t="s">
        <v>32929</v>
      </c>
      <c r="C11304" s="3" t="s">
        <v>32930</v>
      </c>
      <c r="D11304" s="4" t="s">
        <v>53558</v>
      </c>
      <c r="E11304" s="3" t="s">
        <v>7</v>
      </c>
      <c r="F11304" s="4" t="s">
        <v>32936</v>
      </c>
      <c r="G11304" s="4" t="s">
        <v>32935</v>
      </c>
      <c r="H11304" s="3" t="s">
        <v>8</v>
      </c>
      <c r="I11304" s="3" t="b">
        <v>0</v>
      </c>
      <c r="J11304" s="3" t="s">
        <v>381</v>
      </c>
      <c r="N11304" s="3">
        <v>46127.35546875</v>
      </c>
      <c r="P11304" s="3">
        <v>79288.5625</v>
      </c>
      <c r="Q11304" s="3">
        <v>102469.953125</v>
      </c>
      <c r="R11304" s="3">
        <v>90820.234375</v>
      </c>
      <c r="S11304" s="3">
        <v>103618.90625</v>
      </c>
      <c r="U11304" s="3">
        <v>57256.2109375</v>
      </c>
      <c r="W11304" s="3">
        <v>64240.88671875</v>
      </c>
      <c r="X11304" s="3">
        <v>71457.28125</v>
      </c>
      <c r="AC11304" s="2" t="str">
        <f t="shared" si="178"/>
        <v/>
      </c>
    </row>
    <row r="11305" spans="1:29" x14ac:dyDescent="0.25">
      <c r="A11305" s="3" t="s">
        <v>32939</v>
      </c>
      <c r="B11305" s="3" t="s">
        <v>32929</v>
      </c>
      <c r="C11305" s="3" t="s">
        <v>32930</v>
      </c>
      <c r="D11305" s="4" t="s">
        <v>53559</v>
      </c>
      <c r="E11305" s="3" t="s">
        <v>42999</v>
      </c>
      <c r="F11305" s="4" t="s">
        <v>43000</v>
      </c>
      <c r="G11305" s="4" t="s">
        <v>32938</v>
      </c>
      <c r="H11305" s="3" t="s">
        <v>8</v>
      </c>
      <c r="I11305" s="3" t="b">
        <v>0</v>
      </c>
      <c r="J11305" s="3" t="s">
        <v>3</v>
      </c>
      <c r="L11305" s="3">
        <v>97824.2421875</v>
      </c>
      <c r="O11305" s="3">
        <v>78639.71875</v>
      </c>
      <c r="Q11305" s="3">
        <v>140298.515625</v>
      </c>
      <c r="R11305" s="3">
        <v>107099.65625</v>
      </c>
      <c r="S11305" s="3">
        <v>104884.6953125</v>
      </c>
      <c r="U11305" s="3">
        <v>62952.9453125</v>
      </c>
      <c r="W11305" s="3">
        <v>171011.6875</v>
      </c>
      <c r="X11305" s="3">
        <v>142260.5625</v>
      </c>
      <c r="Y11305" s="3">
        <v>147665.640625</v>
      </c>
      <c r="AA11305" s="3">
        <v>65099.58203125</v>
      </c>
      <c r="AB11305" s="3">
        <v>81584.75</v>
      </c>
      <c r="AC11305" s="2" t="str">
        <f t="shared" si="178"/>
        <v/>
      </c>
    </row>
    <row r="11306" spans="1:29" x14ac:dyDescent="0.25">
      <c r="A11306" s="3" t="s">
        <v>32940</v>
      </c>
      <c r="B11306" s="3" t="s">
        <v>32929</v>
      </c>
      <c r="C11306" s="3" t="s">
        <v>32930</v>
      </c>
      <c r="D11306" s="4" t="s">
        <v>53560</v>
      </c>
      <c r="E11306" s="3" t="s">
        <v>43001</v>
      </c>
      <c r="F11306" s="4" t="s">
        <v>43002</v>
      </c>
      <c r="G11306" s="4" t="s">
        <v>32938</v>
      </c>
      <c r="H11306" s="3" t="s">
        <v>8</v>
      </c>
      <c r="I11306" s="3" t="b">
        <v>0</v>
      </c>
      <c r="J11306" s="3" t="s">
        <v>3</v>
      </c>
      <c r="L11306" s="3">
        <v>97824.2421875</v>
      </c>
      <c r="O11306" s="3">
        <v>78639.71875</v>
      </c>
      <c r="Q11306" s="3">
        <v>140298.515625</v>
      </c>
      <c r="R11306" s="3">
        <v>107099.65625</v>
      </c>
      <c r="S11306" s="3">
        <v>104884.6953125</v>
      </c>
      <c r="U11306" s="3">
        <v>62952.9453125</v>
      </c>
      <c r="W11306" s="3">
        <v>171011.6875</v>
      </c>
      <c r="X11306" s="3">
        <v>142260.5625</v>
      </c>
      <c r="Y11306" s="3">
        <v>147665.640625</v>
      </c>
      <c r="AA11306" s="3">
        <v>65099.58203125</v>
      </c>
      <c r="AB11306" s="3">
        <v>81584.75</v>
      </c>
      <c r="AC11306" s="2" t="str">
        <f t="shared" si="178"/>
        <v/>
      </c>
    </row>
    <row r="11307" spans="1:29" x14ac:dyDescent="0.25">
      <c r="A11307" s="3" t="s">
        <v>32943</v>
      </c>
      <c r="B11307" s="3" t="s">
        <v>32929</v>
      </c>
      <c r="C11307" s="3" t="s">
        <v>32930</v>
      </c>
      <c r="D11307" s="4" t="s">
        <v>53561</v>
      </c>
      <c r="E11307" s="3" t="s">
        <v>43003</v>
      </c>
      <c r="F11307" s="4" t="s">
        <v>43004</v>
      </c>
      <c r="G11307" s="4" t="s">
        <v>32942</v>
      </c>
      <c r="H11307" s="3" t="s">
        <v>8</v>
      </c>
      <c r="I11307" s="3" t="b">
        <v>0</v>
      </c>
      <c r="J11307" s="3" t="s">
        <v>381</v>
      </c>
      <c r="R11307" s="3">
        <v>17717.498046875</v>
      </c>
      <c r="S11307" s="3">
        <v>25606.447265625</v>
      </c>
      <c r="Z11307" s="3">
        <v>18130.1796875</v>
      </c>
      <c r="AC11307" s="2" t="str">
        <f t="shared" si="178"/>
        <v/>
      </c>
    </row>
    <row r="11308" spans="1:29" x14ac:dyDescent="0.25">
      <c r="A11308" s="3" t="s">
        <v>32946</v>
      </c>
      <c r="B11308" s="3" t="s">
        <v>32929</v>
      </c>
      <c r="C11308" s="3" t="s">
        <v>32930</v>
      </c>
      <c r="D11308" s="4" t="s">
        <v>53562</v>
      </c>
      <c r="E11308" s="3" t="s">
        <v>7</v>
      </c>
      <c r="F11308" s="4" t="s">
        <v>32945</v>
      </c>
      <c r="G11308" s="4" t="s">
        <v>32944</v>
      </c>
      <c r="H11308" s="3" t="s">
        <v>8</v>
      </c>
      <c r="I11308" s="3" t="b">
        <v>0</v>
      </c>
      <c r="J11308" s="3" t="s">
        <v>381</v>
      </c>
      <c r="T11308" s="3">
        <v>5763.33935546875</v>
      </c>
      <c r="Z11308" s="3">
        <v>23194.453125</v>
      </c>
      <c r="AC11308" s="2" t="str">
        <f t="shared" si="178"/>
        <v/>
      </c>
    </row>
    <row r="11309" spans="1:29" x14ac:dyDescent="0.25">
      <c r="A11309" s="3" t="s">
        <v>32948</v>
      </c>
      <c r="B11309" s="3" t="s">
        <v>32929</v>
      </c>
      <c r="C11309" s="3" t="s">
        <v>32930</v>
      </c>
      <c r="D11309" s="4" t="s">
        <v>53563</v>
      </c>
      <c r="E11309" s="3" t="s">
        <v>43005</v>
      </c>
      <c r="F11309" s="4" t="s">
        <v>32947</v>
      </c>
      <c r="G11309" s="4" t="s">
        <v>32934</v>
      </c>
      <c r="H11309" s="3" t="s">
        <v>9</v>
      </c>
      <c r="I11309" s="3" t="b">
        <v>0</v>
      </c>
      <c r="J11309" s="3" t="s">
        <v>3</v>
      </c>
      <c r="K11309" s="3">
        <v>1269244.625</v>
      </c>
      <c r="L11309" s="3">
        <v>2534711.25</v>
      </c>
      <c r="M11309" s="3">
        <v>3151491.5</v>
      </c>
      <c r="N11309" s="3">
        <v>1399693.75</v>
      </c>
      <c r="O11309" s="3">
        <v>642129.9375</v>
      </c>
      <c r="P11309" s="3">
        <v>1336198.25</v>
      </c>
      <c r="Q11309" s="3">
        <v>567183.3125</v>
      </c>
      <c r="R11309" s="3">
        <v>9330645</v>
      </c>
      <c r="S11309" s="3">
        <v>370208.15625</v>
      </c>
      <c r="T11309" s="3">
        <v>691462</v>
      </c>
      <c r="U11309" s="3">
        <v>918276.25</v>
      </c>
      <c r="V11309" s="3">
        <v>1108694.5</v>
      </c>
      <c r="W11309" s="3">
        <v>2560809.75</v>
      </c>
      <c r="X11309" s="3">
        <v>1819206.875</v>
      </c>
      <c r="Z11309" s="3">
        <v>1446346.875</v>
      </c>
      <c r="AA11309" s="3">
        <v>2405984.25</v>
      </c>
      <c r="AB11309" s="3">
        <v>1805254.875</v>
      </c>
      <c r="AC11309" s="2" t="str">
        <f t="shared" si="178"/>
        <v/>
      </c>
    </row>
    <row r="11310" spans="1:29" x14ac:dyDescent="0.25">
      <c r="A11310" s="3" t="s">
        <v>32950</v>
      </c>
      <c r="B11310" s="3" t="s">
        <v>32929</v>
      </c>
      <c r="C11310" s="3" t="s">
        <v>32930</v>
      </c>
      <c r="D11310" s="4" t="s">
        <v>53564</v>
      </c>
      <c r="E11310" s="3" t="s">
        <v>43006</v>
      </c>
      <c r="F11310" s="4" t="s">
        <v>32949</v>
      </c>
      <c r="G11310" s="4" t="s">
        <v>32941</v>
      </c>
      <c r="H11310" s="3" t="s">
        <v>9</v>
      </c>
      <c r="I11310" s="3" t="b">
        <v>0</v>
      </c>
      <c r="J11310" s="3" t="s">
        <v>381</v>
      </c>
      <c r="Q11310" s="3">
        <v>32124.552734375</v>
      </c>
      <c r="W11310" s="3">
        <v>17045.15234375</v>
      </c>
      <c r="AC11310" s="2" t="str">
        <f t="shared" si="178"/>
        <v/>
      </c>
    </row>
    <row r="11311" spans="1:29" x14ac:dyDescent="0.25">
      <c r="A11311" s="3" t="s">
        <v>32955</v>
      </c>
      <c r="B11311" s="3" t="s">
        <v>32951</v>
      </c>
      <c r="C11311" s="3" t="s">
        <v>32952</v>
      </c>
      <c r="D11311" s="4" t="s">
        <v>53565</v>
      </c>
      <c r="E11311" s="3" t="s">
        <v>43007</v>
      </c>
      <c r="F11311" s="4" t="s">
        <v>32954</v>
      </c>
      <c r="G11311" s="4" t="s">
        <v>32953</v>
      </c>
      <c r="H11311" s="3" t="s">
        <v>8</v>
      </c>
      <c r="I11311" s="3" t="b">
        <v>0</v>
      </c>
      <c r="J11311" s="3" t="s">
        <v>381</v>
      </c>
      <c r="K11311" s="3">
        <v>35128.08984375</v>
      </c>
      <c r="L11311" s="3">
        <v>36356.15234375</v>
      </c>
      <c r="M11311" s="3">
        <v>27749.029296875</v>
      </c>
      <c r="N11311" s="3">
        <v>45224.953125</v>
      </c>
      <c r="P11311" s="3">
        <v>69358.515625</v>
      </c>
      <c r="Q11311" s="3">
        <v>80091.859375</v>
      </c>
      <c r="R11311" s="3">
        <v>59338.19140625</v>
      </c>
      <c r="T11311" s="3">
        <v>29572.962890625</v>
      </c>
      <c r="U11311" s="3">
        <v>69534</v>
      </c>
      <c r="AC11311" s="2" t="str">
        <f t="shared" si="178"/>
        <v/>
      </c>
    </row>
    <row r="11312" spans="1:29" x14ac:dyDescent="0.25">
      <c r="A11312" s="3" t="s">
        <v>32957</v>
      </c>
      <c r="B11312" s="3" t="s">
        <v>32951</v>
      </c>
      <c r="C11312" s="3" t="s">
        <v>32952</v>
      </c>
      <c r="D11312" s="4" t="s">
        <v>53566</v>
      </c>
      <c r="E11312" s="3" t="s">
        <v>43008</v>
      </c>
      <c r="F11312" s="4" t="s">
        <v>32956</v>
      </c>
      <c r="G11312" s="4" t="s">
        <v>32953</v>
      </c>
      <c r="H11312" s="3" t="s">
        <v>12</v>
      </c>
      <c r="I11312" s="3" t="b">
        <v>0</v>
      </c>
      <c r="J11312" s="3" t="s">
        <v>381</v>
      </c>
      <c r="K11312" s="3">
        <v>37433.1015625</v>
      </c>
      <c r="L11312" s="3">
        <v>36340.52734375</v>
      </c>
      <c r="P11312" s="3">
        <v>69238.53125</v>
      </c>
      <c r="R11312" s="3">
        <v>59423.98046875</v>
      </c>
      <c r="U11312" s="3">
        <v>69576.75</v>
      </c>
      <c r="AC11312" s="2" t="str">
        <f t="shared" si="178"/>
        <v/>
      </c>
    </row>
    <row r="11313" spans="1:29" x14ac:dyDescent="0.25">
      <c r="A11313" s="3" t="s">
        <v>32962</v>
      </c>
      <c r="B11313" s="3" t="s">
        <v>32958</v>
      </c>
      <c r="C11313" s="3" t="s">
        <v>32959</v>
      </c>
      <c r="D11313" s="4" t="s">
        <v>53567</v>
      </c>
      <c r="E11313" s="3" t="s">
        <v>7</v>
      </c>
      <c r="F11313" s="4" t="s">
        <v>32961</v>
      </c>
      <c r="G11313" s="4" t="s">
        <v>32960</v>
      </c>
      <c r="H11313" s="3" t="s">
        <v>8</v>
      </c>
      <c r="I11313" s="3" t="b">
        <v>0</v>
      </c>
      <c r="J11313" s="3" t="s">
        <v>3</v>
      </c>
      <c r="O11313" s="3">
        <v>26360.447265625</v>
      </c>
      <c r="P11313" s="3">
        <v>150550.59375</v>
      </c>
      <c r="Q11313" s="3">
        <v>197816.828125</v>
      </c>
      <c r="R11313" s="3">
        <v>218595.234375</v>
      </c>
      <c r="S11313" s="3">
        <v>225988.1875</v>
      </c>
      <c r="T11313" s="3">
        <v>151532.734375</v>
      </c>
      <c r="U11313" s="3">
        <v>126235.3125</v>
      </c>
      <c r="V11313" s="3">
        <v>69456.0625</v>
      </c>
      <c r="X11313" s="3">
        <v>160935.203125</v>
      </c>
      <c r="Y11313" s="3">
        <v>93876.0859375</v>
      </c>
      <c r="Z11313" s="3">
        <v>140166.984375</v>
      </c>
      <c r="AA11313" s="3">
        <v>122108.375</v>
      </c>
      <c r="AC11313" s="2" t="str">
        <f t="shared" si="178"/>
        <v/>
      </c>
    </row>
    <row r="11314" spans="1:29" x14ac:dyDescent="0.25">
      <c r="A11314" s="3" t="s">
        <v>32967</v>
      </c>
      <c r="B11314" s="3" t="s">
        <v>32963</v>
      </c>
      <c r="C11314" s="3" t="s">
        <v>32964</v>
      </c>
      <c r="D11314" s="4" t="s">
        <v>53568</v>
      </c>
      <c r="E11314" s="3" t="s">
        <v>43009</v>
      </c>
      <c r="F11314" s="4" t="s">
        <v>32966</v>
      </c>
      <c r="G11314" s="4" t="s">
        <v>32965</v>
      </c>
      <c r="H11314" s="3" t="s">
        <v>8</v>
      </c>
      <c r="I11314" s="3" t="b">
        <v>0</v>
      </c>
      <c r="J11314" s="3" t="s">
        <v>381</v>
      </c>
      <c r="K11314" s="3">
        <v>175235.421875</v>
      </c>
      <c r="L11314" s="3">
        <v>194718.90625</v>
      </c>
      <c r="M11314" s="3">
        <v>228619.328125</v>
      </c>
      <c r="N11314" s="3">
        <v>73967.2421875</v>
      </c>
      <c r="O11314" s="3">
        <v>85440.1328125</v>
      </c>
      <c r="P11314" s="3">
        <v>68339.484375</v>
      </c>
      <c r="Q11314" s="3">
        <v>272485.40625</v>
      </c>
      <c r="R11314" s="3">
        <v>246494.671875</v>
      </c>
      <c r="S11314" s="3">
        <v>320942.6875</v>
      </c>
      <c r="T11314" s="3">
        <v>138391.5</v>
      </c>
      <c r="U11314" s="3">
        <v>92387.859375</v>
      </c>
      <c r="V11314" s="3">
        <v>149298.40625</v>
      </c>
      <c r="W11314" s="3">
        <v>253692.1875</v>
      </c>
      <c r="X11314" s="3">
        <v>219660.3125</v>
      </c>
      <c r="Y11314" s="3">
        <v>207055.703125</v>
      </c>
      <c r="Z11314" s="3">
        <v>126593.8046875</v>
      </c>
      <c r="AB11314" s="3">
        <v>149771.96875</v>
      </c>
      <c r="AC11314" s="2" t="str">
        <f t="shared" si="178"/>
        <v/>
      </c>
    </row>
    <row r="11315" spans="1:29" x14ac:dyDescent="0.25">
      <c r="A11315" s="3" t="s">
        <v>32970</v>
      </c>
      <c r="B11315" s="3" t="s">
        <v>32963</v>
      </c>
      <c r="C11315" s="3" t="s">
        <v>32964</v>
      </c>
      <c r="D11315" s="4" t="s">
        <v>53569</v>
      </c>
      <c r="E11315" s="3" t="s">
        <v>43010</v>
      </c>
      <c r="F11315" s="4" t="s">
        <v>32969</v>
      </c>
      <c r="G11315" s="4" t="s">
        <v>32968</v>
      </c>
      <c r="H11315" s="3" t="s">
        <v>8</v>
      </c>
      <c r="I11315" s="3" t="b">
        <v>0</v>
      </c>
      <c r="J11315" s="3" t="s">
        <v>3</v>
      </c>
      <c r="Q11315" s="3">
        <v>191586.015625</v>
      </c>
      <c r="S11315" s="3">
        <v>202854.140625</v>
      </c>
      <c r="W11315" s="3">
        <v>245562.109375</v>
      </c>
      <c r="X11315" s="3">
        <v>152788.84375</v>
      </c>
      <c r="Y11315" s="3">
        <v>197926.328125</v>
      </c>
      <c r="Z11315" s="3">
        <v>101192.875</v>
      </c>
      <c r="AA11315" s="3">
        <v>107136.6171875</v>
      </c>
      <c r="AB11315" s="3">
        <v>94388.53125</v>
      </c>
      <c r="AC11315" s="2" t="str">
        <f t="shared" si="178"/>
        <v/>
      </c>
    </row>
    <row r="11316" spans="1:29" x14ac:dyDescent="0.25">
      <c r="A11316" s="3" t="s">
        <v>32975</v>
      </c>
      <c r="B11316" s="3" t="s">
        <v>32971</v>
      </c>
      <c r="C11316" s="3" t="s">
        <v>32972</v>
      </c>
      <c r="D11316" s="4" t="s">
        <v>53570</v>
      </c>
      <c r="E11316" s="3" t="s">
        <v>7</v>
      </c>
      <c r="F11316" s="4" t="s">
        <v>32974</v>
      </c>
      <c r="G11316" s="4" t="s">
        <v>32973</v>
      </c>
      <c r="H11316" s="3" t="s">
        <v>8</v>
      </c>
      <c r="I11316" s="3" t="b">
        <v>0</v>
      </c>
      <c r="J11316" s="3" t="s">
        <v>3</v>
      </c>
      <c r="K11316" s="3">
        <v>600250.3125</v>
      </c>
      <c r="L11316" s="3">
        <v>552322.5</v>
      </c>
      <c r="M11316" s="3">
        <v>595858.125</v>
      </c>
      <c r="N11316" s="3">
        <v>524809.5</v>
      </c>
      <c r="O11316" s="3">
        <v>489826.59375</v>
      </c>
      <c r="P11316" s="3">
        <v>602067.5625</v>
      </c>
      <c r="Q11316" s="3">
        <v>537815.6875</v>
      </c>
      <c r="R11316" s="3">
        <v>555233.375</v>
      </c>
      <c r="S11316" s="3">
        <v>558760.6875</v>
      </c>
      <c r="T11316" s="3">
        <v>424752.0625</v>
      </c>
      <c r="U11316" s="3">
        <v>420433.8125</v>
      </c>
      <c r="V11316" s="3">
        <v>449579.6875</v>
      </c>
      <c r="W11316" s="3">
        <v>480798.0625</v>
      </c>
      <c r="X11316" s="3">
        <v>530267.5625</v>
      </c>
      <c r="Y11316" s="3">
        <v>433286.21875</v>
      </c>
      <c r="Z11316" s="3">
        <v>493146.15625</v>
      </c>
      <c r="AA11316" s="3">
        <v>432599.1875</v>
      </c>
      <c r="AB11316" s="3">
        <v>461789.625</v>
      </c>
      <c r="AC11316" s="2" t="str">
        <f t="shared" si="178"/>
        <v>+</v>
      </c>
    </row>
    <row r="11317" spans="1:29" x14ac:dyDescent="0.25">
      <c r="A11317" s="3" t="s">
        <v>32980</v>
      </c>
      <c r="B11317" s="3" t="s">
        <v>32976</v>
      </c>
      <c r="C11317" s="3" t="s">
        <v>32977</v>
      </c>
      <c r="D11317" s="4" t="s">
        <v>53571</v>
      </c>
      <c r="E11317" s="3" t="s">
        <v>43011</v>
      </c>
      <c r="F11317" s="4" t="s">
        <v>32979</v>
      </c>
      <c r="G11317" s="4" t="s">
        <v>32978</v>
      </c>
      <c r="H11317" s="3" t="s">
        <v>8</v>
      </c>
      <c r="I11317" s="3" t="b">
        <v>0</v>
      </c>
      <c r="J11317" s="3" t="s">
        <v>3</v>
      </c>
      <c r="K11317" s="3">
        <v>260708.375</v>
      </c>
      <c r="L11317" s="3">
        <v>285853.65625</v>
      </c>
      <c r="M11317" s="3">
        <v>405849.75</v>
      </c>
      <c r="N11317" s="3">
        <v>547883.375</v>
      </c>
      <c r="O11317" s="3">
        <v>475398.1875</v>
      </c>
      <c r="P11317" s="3">
        <v>436631.78125</v>
      </c>
      <c r="Q11317" s="3">
        <v>235160.65625</v>
      </c>
      <c r="R11317" s="3">
        <v>348573.03125</v>
      </c>
      <c r="S11317" s="3">
        <v>297262.9375</v>
      </c>
      <c r="T11317" s="3">
        <v>643212.625</v>
      </c>
      <c r="U11317" s="3">
        <v>568713.5</v>
      </c>
      <c r="V11317" s="3">
        <v>728813.125</v>
      </c>
      <c r="W11317" s="3">
        <v>238047.78125</v>
      </c>
      <c r="X11317" s="3">
        <v>233757.71875</v>
      </c>
      <c r="Y11317" s="3">
        <v>316585.28125</v>
      </c>
      <c r="Z11317" s="3">
        <v>378769.34375</v>
      </c>
      <c r="AA11317" s="3">
        <v>627926.875</v>
      </c>
      <c r="AB11317" s="3">
        <v>589304.1875</v>
      </c>
      <c r="AC11317" s="2" t="str">
        <f t="shared" si="178"/>
        <v>+</v>
      </c>
    </row>
    <row r="11318" spans="1:29" x14ac:dyDescent="0.25">
      <c r="A11318" s="3" t="s">
        <v>32983</v>
      </c>
      <c r="B11318" s="3" t="s">
        <v>32976</v>
      </c>
      <c r="C11318" s="3" t="s">
        <v>32977</v>
      </c>
      <c r="D11318" s="4" t="s">
        <v>53572</v>
      </c>
      <c r="E11318" s="3" t="s">
        <v>43012</v>
      </c>
      <c r="F11318" s="4" t="s">
        <v>32982</v>
      </c>
      <c r="G11318" s="4" t="s">
        <v>32981</v>
      </c>
      <c r="H11318" s="3" t="s">
        <v>8</v>
      </c>
      <c r="I11318" s="3" t="b">
        <v>0</v>
      </c>
      <c r="J11318" s="3" t="s">
        <v>3</v>
      </c>
      <c r="K11318" s="3">
        <v>111355.1328125</v>
      </c>
      <c r="L11318" s="3">
        <v>160248.765625</v>
      </c>
      <c r="M11318" s="3">
        <v>233211.65625</v>
      </c>
      <c r="N11318" s="3">
        <v>286921.28125</v>
      </c>
      <c r="O11318" s="3">
        <v>233506.609375</v>
      </c>
      <c r="P11318" s="3">
        <v>214040.671875</v>
      </c>
      <c r="Q11318" s="3">
        <v>129409.4765625</v>
      </c>
      <c r="R11318" s="3">
        <v>227355.6875</v>
      </c>
      <c r="S11318" s="3">
        <v>126212.828125</v>
      </c>
      <c r="T11318" s="3">
        <v>303432</v>
      </c>
      <c r="U11318" s="3">
        <v>254116.09375</v>
      </c>
      <c r="V11318" s="3">
        <v>348877.53125</v>
      </c>
      <c r="W11318" s="3">
        <v>150508.234375</v>
      </c>
      <c r="X11318" s="3">
        <v>156641.390625</v>
      </c>
      <c r="Y11318" s="3">
        <v>268469.875</v>
      </c>
      <c r="Z11318" s="3">
        <v>234024.78125</v>
      </c>
      <c r="AA11318" s="3">
        <v>444753</v>
      </c>
      <c r="AB11318" s="3">
        <v>430244.25</v>
      </c>
      <c r="AC11318" s="2" t="str">
        <f t="shared" si="178"/>
        <v>+</v>
      </c>
    </row>
    <row r="11319" spans="1:29" x14ac:dyDescent="0.25">
      <c r="A11319" s="3" t="s">
        <v>32985</v>
      </c>
      <c r="B11319" s="3" t="s">
        <v>32976</v>
      </c>
      <c r="C11319" s="3" t="s">
        <v>32977</v>
      </c>
      <c r="D11319" s="4" t="s">
        <v>53573</v>
      </c>
      <c r="E11319" s="3" t="s">
        <v>43013</v>
      </c>
      <c r="F11319" s="4" t="s">
        <v>32984</v>
      </c>
      <c r="G11319" s="4" t="s">
        <v>32978</v>
      </c>
      <c r="H11319" s="3" t="s">
        <v>8</v>
      </c>
      <c r="I11319" s="3" t="b">
        <v>0</v>
      </c>
      <c r="J11319" s="3" t="s">
        <v>34318</v>
      </c>
      <c r="K11319" s="3">
        <v>153260.453125</v>
      </c>
      <c r="L11319" s="3">
        <v>243794.15625</v>
      </c>
      <c r="M11319" s="3">
        <v>324931.03125</v>
      </c>
      <c r="N11319" s="3">
        <v>475287.5625</v>
      </c>
      <c r="O11319" s="3">
        <v>370483.5625</v>
      </c>
      <c r="P11319" s="3">
        <v>369345.4375</v>
      </c>
      <c r="Q11319" s="3">
        <v>195731.375</v>
      </c>
      <c r="R11319" s="3">
        <v>281561.5625</v>
      </c>
      <c r="S11319" s="3">
        <v>197987.734375</v>
      </c>
      <c r="T11319" s="3">
        <v>558906.0625</v>
      </c>
      <c r="U11319" s="3">
        <v>467317.21875</v>
      </c>
      <c r="V11319" s="3">
        <v>641067.25</v>
      </c>
      <c r="W11319" s="3">
        <v>229640.421875</v>
      </c>
      <c r="X11319" s="3">
        <v>189055.203125</v>
      </c>
      <c r="Y11319" s="3">
        <v>438009.75</v>
      </c>
      <c r="Z11319" s="3">
        <v>425531.25</v>
      </c>
      <c r="AA11319" s="3">
        <v>720520.125</v>
      </c>
      <c r="AB11319" s="3">
        <v>646840.5625</v>
      </c>
      <c r="AC11319" s="2" t="str">
        <f t="shared" si="178"/>
        <v>+</v>
      </c>
    </row>
    <row r="11320" spans="1:29" x14ac:dyDescent="0.25">
      <c r="A11320" s="3" t="s">
        <v>32987</v>
      </c>
      <c r="B11320" s="3" t="s">
        <v>32976</v>
      </c>
      <c r="C11320" s="3" t="s">
        <v>32977</v>
      </c>
      <c r="D11320" s="4" t="s">
        <v>53574</v>
      </c>
      <c r="E11320" s="3" t="s">
        <v>43014</v>
      </c>
      <c r="F11320" s="4" t="s">
        <v>32986</v>
      </c>
      <c r="G11320" s="4" t="s">
        <v>32978</v>
      </c>
      <c r="H11320" s="3" t="s">
        <v>8</v>
      </c>
      <c r="I11320" s="3" t="b">
        <v>0</v>
      </c>
      <c r="J11320" s="3" t="s">
        <v>3</v>
      </c>
      <c r="K11320" s="3">
        <v>273243.21875</v>
      </c>
      <c r="L11320" s="3">
        <v>309268.96875</v>
      </c>
      <c r="M11320" s="3">
        <v>421144.125</v>
      </c>
      <c r="N11320" s="3">
        <v>543162.875</v>
      </c>
      <c r="O11320" s="3">
        <v>490256.03125</v>
      </c>
      <c r="P11320" s="3">
        <v>461252.5625</v>
      </c>
      <c r="Q11320" s="3">
        <v>249464.03125</v>
      </c>
      <c r="R11320" s="3">
        <v>370271.28125</v>
      </c>
      <c r="S11320" s="3">
        <v>307314.9375</v>
      </c>
      <c r="T11320" s="3">
        <v>683923.8125</v>
      </c>
      <c r="U11320" s="3">
        <v>481607.125</v>
      </c>
      <c r="V11320" s="3">
        <v>769326.25</v>
      </c>
      <c r="W11320" s="3">
        <v>258187</v>
      </c>
      <c r="X11320" s="3">
        <v>247435.65625</v>
      </c>
      <c r="Y11320" s="3">
        <v>351723.125</v>
      </c>
      <c r="Z11320" s="3">
        <v>422555.46875</v>
      </c>
      <c r="AA11320" s="3">
        <v>685257.75</v>
      </c>
      <c r="AB11320" s="3">
        <v>626938.6875</v>
      </c>
      <c r="AC11320" s="2" t="str">
        <f t="shared" si="178"/>
        <v>+</v>
      </c>
    </row>
    <row r="11321" spans="1:29" x14ac:dyDescent="0.25">
      <c r="A11321" s="3" t="s">
        <v>32989</v>
      </c>
      <c r="B11321" s="3" t="s">
        <v>32976</v>
      </c>
      <c r="C11321" s="3" t="s">
        <v>32977</v>
      </c>
      <c r="D11321" s="4" t="s">
        <v>53575</v>
      </c>
      <c r="E11321" s="3" t="s">
        <v>34304</v>
      </c>
      <c r="F11321" s="4" t="s">
        <v>43015</v>
      </c>
      <c r="G11321" s="4" t="s">
        <v>32988</v>
      </c>
      <c r="H11321" s="3" t="s">
        <v>8</v>
      </c>
      <c r="I11321" s="3" t="b">
        <v>0</v>
      </c>
      <c r="J11321" s="3" t="s">
        <v>34295</v>
      </c>
      <c r="K11321" s="3">
        <v>1864662.625</v>
      </c>
      <c r="L11321" s="3">
        <v>1831823.875</v>
      </c>
      <c r="M11321" s="3">
        <v>1845023</v>
      </c>
      <c r="N11321" s="3">
        <v>2743032.5</v>
      </c>
      <c r="O11321" s="3">
        <v>3212696.25</v>
      </c>
      <c r="P11321" s="3">
        <v>1762003.75</v>
      </c>
      <c r="Q11321" s="3">
        <v>1392874</v>
      </c>
      <c r="R11321" s="3">
        <v>1243544.125</v>
      </c>
      <c r="S11321" s="3">
        <v>1243541.875</v>
      </c>
      <c r="T11321" s="3">
        <v>2111294.75</v>
      </c>
      <c r="U11321" s="3">
        <v>1648575.25</v>
      </c>
      <c r="V11321" s="3">
        <v>2078455.5</v>
      </c>
      <c r="W11321" s="3">
        <v>1043451.9375</v>
      </c>
      <c r="X11321" s="3">
        <v>1235839.125</v>
      </c>
      <c r="Y11321" s="3">
        <v>980977.1875</v>
      </c>
      <c r="Z11321" s="3">
        <v>1632523.75</v>
      </c>
      <c r="AA11321" s="3">
        <v>1100097.125</v>
      </c>
      <c r="AB11321" s="3">
        <v>1365699.25</v>
      </c>
      <c r="AC11321" s="2" t="str">
        <f t="shared" si="178"/>
        <v>+</v>
      </c>
    </row>
    <row r="11322" spans="1:29" x14ac:dyDescent="0.25">
      <c r="A11322" s="3" t="s">
        <v>32991</v>
      </c>
      <c r="B11322" s="3" t="s">
        <v>32976</v>
      </c>
      <c r="C11322" s="3" t="s">
        <v>32977</v>
      </c>
      <c r="D11322" s="4" t="s">
        <v>53575</v>
      </c>
      <c r="E11322" s="3" t="s">
        <v>7</v>
      </c>
      <c r="F11322" s="4" t="s">
        <v>32990</v>
      </c>
      <c r="G11322" s="4" t="s">
        <v>32988</v>
      </c>
      <c r="H11322" s="3" t="s">
        <v>8</v>
      </c>
      <c r="I11322" s="3" t="b">
        <v>0</v>
      </c>
      <c r="J11322" s="3" t="s">
        <v>34318</v>
      </c>
      <c r="K11322" s="3">
        <v>8088270.5</v>
      </c>
      <c r="L11322" s="3">
        <v>2244738.5</v>
      </c>
      <c r="M11322" s="3">
        <v>5216691.5</v>
      </c>
      <c r="N11322" s="3">
        <v>8245704.5</v>
      </c>
      <c r="O11322" s="3">
        <v>10021579</v>
      </c>
      <c r="P11322" s="3">
        <v>8946652</v>
      </c>
      <c r="Q11322" s="3">
        <v>6156940.5</v>
      </c>
      <c r="R11322" s="3">
        <v>5038464.5</v>
      </c>
      <c r="S11322" s="3">
        <v>6216147</v>
      </c>
      <c r="T11322" s="3">
        <v>9127734</v>
      </c>
      <c r="U11322" s="3">
        <v>9254673</v>
      </c>
      <c r="V11322" s="3">
        <v>8082845.5</v>
      </c>
      <c r="W11322" s="3">
        <v>2286824.25</v>
      </c>
      <c r="X11322" s="3">
        <v>3764652.75</v>
      </c>
      <c r="Y11322" s="3">
        <v>4321529</v>
      </c>
      <c r="Z11322" s="3">
        <v>5631508</v>
      </c>
      <c r="AA11322" s="3">
        <v>5253842.5</v>
      </c>
      <c r="AB11322" s="3">
        <v>6926775.5</v>
      </c>
      <c r="AC11322" s="2" t="str">
        <f t="shared" si="178"/>
        <v>+</v>
      </c>
    </row>
    <row r="11323" spans="1:29" x14ac:dyDescent="0.25">
      <c r="A11323" s="3" t="s">
        <v>32994</v>
      </c>
      <c r="B11323" s="3" t="s">
        <v>32976</v>
      </c>
      <c r="C11323" s="3" t="s">
        <v>32977</v>
      </c>
      <c r="D11323" s="4" t="s">
        <v>53576</v>
      </c>
      <c r="E11323" s="3" t="s">
        <v>7</v>
      </c>
      <c r="F11323" s="4" t="s">
        <v>32993</v>
      </c>
      <c r="G11323" s="4" t="s">
        <v>32992</v>
      </c>
      <c r="H11323" s="3" t="s">
        <v>8</v>
      </c>
      <c r="I11323" s="3" t="b">
        <v>0</v>
      </c>
      <c r="J11323" s="3" t="s">
        <v>34318</v>
      </c>
      <c r="K11323" s="3">
        <v>9638389</v>
      </c>
      <c r="L11323" s="3">
        <v>6023205.5</v>
      </c>
      <c r="M11323" s="3">
        <v>6943086.5</v>
      </c>
      <c r="N11323" s="3">
        <v>10555978</v>
      </c>
      <c r="O11323" s="3">
        <v>10282254</v>
      </c>
      <c r="P11323" s="3">
        <v>7653825.5</v>
      </c>
      <c r="Q11323" s="3">
        <v>5263951.5</v>
      </c>
      <c r="R11323" s="3">
        <v>4919506.5</v>
      </c>
      <c r="S11323" s="3">
        <v>7208832</v>
      </c>
      <c r="T11323" s="3">
        <v>8461320</v>
      </c>
      <c r="U11323" s="3">
        <v>7427580</v>
      </c>
      <c r="V11323" s="3">
        <v>7951636</v>
      </c>
      <c r="W11323" s="3">
        <v>5061560</v>
      </c>
      <c r="X11323" s="3">
        <v>4651476.5</v>
      </c>
      <c r="Y11323" s="3">
        <v>4402345</v>
      </c>
      <c r="Z11323" s="3">
        <v>5672884</v>
      </c>
      <c r="AA11323" s="3">
        <v>5114995.5</v>
      </c>
      <c r="AB11323" s="3">
        <v>5672356</v>
      </c>
      <c r="AC11323" s="2" t="str">
        <f t="shared" si="178"/>
        <v>+</v>
      </c>
    </row>
    <row r="11324" spans="1:29" x14ac:dyDescent="0.25">
      <c r="A11324" s="3" t="s">
        <v>32996</v>
      </c>
      <c r="B11324" s="3" t="s">
        <v>32976</v>
      </c>
      <c r="C11324" s="3" t="s">
        <v>32977</v>
      </c>
      <c r="D11324" s="4" t="s">
        <v>53577</v>
      </c>
      <c r="E11324" s="3" t="s">
        <v>7</v>
      </c>
      <c r="F11324" s="4" t="s">
        <v>43016</v>
      </c>
      <c r="G11324" s="4" t="s">
        <v>32995</v>
      </c>
      <c r="H11324" s="3" t="s">
        <v>8</v>
      </c>
      <c r="I11324" s="3" t="b">
        <v>0</v>
      </c>
      <c r="J11324" s="3" t="s">
        <v>3</v>
      </c>
      <c r="K11324" s="3">
        <v>13957132</v>
      </c>
      <c r="L11324" s="3">
        <v>12832200</v>
      </c>
      <c r="M11324" s="3">
        <v>10660248</v>
      </c>
      <c r="N11324" s="3">
        <v>10696312</v>
      </c>
      <c r="O11324" s="3">
        <v>16860256</v>
      </c>
      <c r="P11324" s="3">
        <v>18518580</v>
      </c>
      <c r="Q11324" s="3">
        <v>11084323</v>
      </c>
      <c r="R11324" s="3">
        <v>9397251</v>
      </c>
      <c r="S11324" s="3">
        <v>6925993.5</v>
      </c>
      <c r="T11324" s="3">
        <v>13062124</v>
      </c>
      <c r="U11324" s="3">
        <v>8514773</v>
      </c>
      <c r="V11324" s="3">
        <v>20605384</v>
      </c>
      <c r="W11324" s="3">
        <v>9629937</v>
      </c>
      <c r="X11324" s="3">
        <v>12402381</v>
      </c>
      <c r="Y11324" s="3">
        <v>7276629</v>
      </c>
      <c r="Z11324" s="3">
        <v>11622145</v>
      </c>
      <c r="AA11324" s="3">
        <v>9890802</v>
      </c>
      <c r="AB11324" s="3">
        <v>18913458</v>
      </c>
      <c r="AC11324" s="2" t="str">
        <f t="shared" si="178"/>
        <v>+</v>
      </c>
    </row>
    <row r="11325" spans="1:29" x14ac:dyDescent="0.25">
      <c r="A11325" s="3" t="s">
        <v>32998</v>
      </c>
      <c r="B11325" s="3" t="s">
        <v>32976</v>
      </c>
      <c r="C11325" s="3" t="s">
        <v>32977</v>
      </c>
      <c r="D11325" s="4" t="s">
        <v>53578</v>
      </c>
      <c r="E11325" s="3" t="s">
        <v>43017</v>
      </c>
      <c r="F11325" s="4" t="s">
        <v>32997</v>
      </c>
      <c r="G11325" s="4" t="s">
        <v>32988</v>
      </c>
      <c r="H11325" s="3" t="s">
        <v>9</v>
      </c>
      <c r="I11325" s="3" t="b">
        <v>0</v>
      </c>
      <c r="J11325" s="3" t="s">
        <v>34295</v>
      </c>
      <c r="K11325" s="3">
        <v>2107249.75</v>
      </c>
      <c r="L11325" s="3">
        <v>2154731</v>
      </c>
      <c r="M11325" s="3">
        <v>2088036</v>
      </c>
      <c r="N11325" s="3">
        <v>3027773.5</v>
      </c>
      <c r="O11325" s="3">
        <v>3553488.25</v>
      </c>
      <c r="P11325" s="3">
        <v>2132410.5</v>
      </c>
      <c r="Q11325" s="3">
        <v>1609829.125</v>
      </c>
      <c r="R11325" s="3">
        <v>1404369.75</v>
      </c>
      <c r="S11325" s="3">
        <v>1525921.25</v>
      </c>
      <c r="T11325" s="3">
        <v>2620413.25</v>
      </c>
      <c r="U11325" s="3">
        <v>1713535.875</v>
      </c>
      <c r="V11325" s="3">
        <v>2348856.25</v>
      </c>
      <c r="W11325" s="3">
        <v>1179201.5</v>
      </c>
      <c r="X11325" s="3">
        <v>1417796.875</v>
      </c>
      <c r="Y11325" s="3">
        <v>1154039.75</v>
      </c>
      <c r="Z11325" s="3">
        <v>1806646.875</v>
      </c>
      <c r="AA11325" s="3">
        <v>1075524.375</v>
      </c>
      <c r="AB11325" s="3">
        <v>1393718.125</v>
      </c>
      <c r="AC11325" s="2" t="str">
        <f t="shared" si="178"/>
        <v>+</v>
      </c>
    </row>
    <row r="11326" spans="1:29" x14ac:dyDescent="0.25">
      <c r="A11326" s="3" t="s">
        <v>33000</v>
      </c>
      <c r="B11326" s="3" t="s">
        <v>32976</v>
      </c>
      <c r="C11326" s="3" t="s">
        <v>32977</v>
      </c>
      <c r="D11326" s="4" t="s">
        <v>53578</v>
      </c>
      <c r="E11326" s="3" t="s">
        <v>7</v>
      </c>
      <c r="F11326" s="4" t="s">
        <v>32999</v>
      </c>
      <c r="G11326" s="4" t="s">
        <v>32988</v>
      </c>
      <c r="H11326" s="3" t="s">
        <v>9</v>
      </c>
      <c r="I11326" s="3" t="b">
        <v>0</v>
      </c>
      <c r="J11326" s="3" t="s">
        <v>34318</v>
      </c>
      <c r="K11326" s="3">
        <v>7968265.5</v>
      </c>
      <c r="L11326" s="3">
        <v>2214261.25</v>
      </c>
      <c r="M11326" s="3">
        <v>5133067.5</v>
      </c>
      <c r="N11326" s="3">
        <v>8133126</v>
      </c>
      <c r="O11326" s="3">
        <v>9949804</v>
      </c>
      <c r="P11326" s="3">
        <v>8831314</v>
      </c>
      <c r="Q11326" s="3">
        <v>6080376</v>
      </c>
      <c r="R11326" s="3">
        <v>4976152.5</v>
      </c>
      <c r="S11326" s="3">
        <v>6132623</v>
      </c>
      <c r="T11326" s="3">
        <v>8959723</v>
      </c>
      <c r="U11326" s="3">
        <v>9125697</v>
      </c>
      <c r="V11326" s="3">
        <v>7939737.5</v>
      </c>
      <c r="W11326" s="3">
        <v>2253710.5</v>
      </c>
      <c r="X11326" s="3">
        <v>3708471.25</v>
      </c>
      <c r="Y11326" s="3">
        <v>4251154</v>
      </c>
      <c r="Z11326" s="3">
        <v>5557384.5</v>
      </c>
      <c r="AA11326" s="3">
        <v>5179799</v>
      </c>
      <c r="AB11326" s="3">
        <v>6815358</v>
      </c>
      <c r="AC11326" s="2" t="str">
        <f t="shared" si="178"/>
        <v>+</v>
      </c>
    </row>
    <row r="11327" spans="1:29" x14ac:dyDescent="0.25">
      <c r="A11327" s="3" t="s">
        <v>33005</v>
      </c>
      <c r="B11327" s="3" t="s">
        <v>33001</v>
      </c>
      <c r="C11327" s="3" t="s">
        <v>33002</v>
      </c>
      <c r="D11327" s="4" t="s">
        <v>53579</v>
      </c>
      <c r="E11327" s="3" t="s">
        <v>43018</v>
      </c>
      <c r="F11327" s="4" t="s">
        <v>33004</v>
      </c>
      <c r="G11327" s="4" t="s">
        <v>33003</v>
      </c>
      <c r="H11327" s="3" t="s">
        <v>8</v>
      </c>
      <c r="I11327" s="3" t="b">
        <v>0</v>
      </c>
      <c r="J11327" s="3" t="s">
        <v>3</v>
      </c>
      <c r="Q11327" s="3">
        <v>148447.3125</v>
      </c>
      <c r="R11327" s="3">
        <v>179287</v>
      </c>
      <c r="S11327" s="3">
        <v>188157.640625</v>
      </c>
      <c r="X11327" s="3">
        <v>179870.921875</v>
      </c>
      <c r="Z11327" s="3">
        <v>146266.0625</v>
      </c>
      <c r="AA11327" s="3">
        <v>182249.78125</v>
      </c>
      <c r="AB11327" s="3">
        <v>165593.765625</v>
      </c>
      <c r="AC11327" s="2" t="str">
        <f t="shared" si="178"/>
        <v/>
      </c>
    </row>
    <row r="11328" spans="1:29" x14ac:dyDescent="0.25">
      <c r="A11328" s="3" t="s">
        <v>33010</v>
      </c>
      <c r="B11328" s="3" t="s">
        <v>33006</v>
      </c>
      <c r="C11328" s="3" t="s">
        <v>33007</v>
      </c>
      <c r="D11328" s="4" t="s">
        <v>53580</v>
      </c>
      <c r="E11328" s="3" t="s">
        <v>43019</v>
      </c>
      <c r="F11328" s="4" t="s">
        <v>33009</v>
      </c>
      <c r="G11328" s="4" t="s">
        <v>33008</v>
      </c>
      <c r="H11328" s="3" t="s">
        <v>8</v>
      </c>
      <c r="I11328" s="3" t="b">
        <v>0</v>
      </c>
      <c r="J11328" s="3" t="s">
        <v>3</v>
      </c>
      <c r="L11328" s="3">
        <v>53765.34765625</v>
      </c>
      <c r="N11328" s="3">
        <v>84208.3984375</v>
      </c>
      <c r="O11328" s="3">
        <v>143953.40625</v>
      </c>
      <c r="P11328" s="3">
        <v>126566.8828125</v>
      </c>
      <c r="Q11328" s="3">
        <v>46591.0234375</v>
      </c>
      <c r="R11328" s="3">
        <v>73903.453125</v>
      </c>
      <c r="S11328" s="3">
        <v>108840.6875</v>
      </c>
      <c r="T11328" s="3">
        <v>147556.3125</v>
      </c>
      <c r="U11328" s="3">
        <v>105766.515625</v>
      </c>
      <c r="V11328" s="3">
        <v>152546.09375</v>
      </c>
      <c r="W11328" s="3">
        <v>71849.34375</v>
      </c>
      <c r="X11328" s="3">
        <v>68731.1796875</v>
      </c>
      <c r="Z11328" s="3">
        <v>114387.2109375</v>
      </c>
      <c r="AA11328" s="3">
        <v>113454.9765625</v>
      </c>
      <c r="AB11328" s="3">
        <v>118062.84375</v>
      </c>
      <c r="AC11328" s="2" t="str">
        <f t="shared" si="178"/>
        <v/>
      </c>
    </row>
    <row r="11329" spans="1:29" x14ac:dyDescent="0.25">
      <c r="A11329" s="3" t="s">
        <v>33015</v>
      </c>
      <c r="B11329" s="3" t="s">
        <v>33011</v>
      </c>
      <c r="C11329" s="3" t="s">
        <v>33012</v>
      </c>
      <c r="D11329" s="4" t="s">
        <v>53581</v>
      </c>
      <c r="E11329" s="3" t="s">
        <v>43020</v>
      </c>
      <c r="F11329" s="4" t="s">
        <v>33014</v>
      </c>
      <c r="G11329" s="4" t="s">
        <v>33013</v>
      </c>
      <c r="H11329" s="3" t="s">
        <v>8</v>
      </c>
      <c r="I11329" s="3" t="b">
        <v>0</v>
      </c>
      <c r="J11329" s="3" t="s">
        <v>381</v>
      </c>
      <c r="M11329" s="3">
        <v>20859.09375</v>
      </c>
      <c r="N11329" s="3">
        <v>38671.8046875</v>
      </c>
      <c r="S11329" s="3">
        <v>118025.34375</v>
      </c>
      <c r="T11329" s="3">
        <v>125266.6328125</v>
      </c>
      <c r="Z11329" s="3">
        <v>178487.25</v>
      </c>
      <c r="AB11329" s="3">
        <v>111318.171875</v>
      </c>
      <c r="AC11329" s="2" t="str">
        <f t="shared" si="178"/>
        <v/>
      </c>
    </row>
    <row r="11330" spans="1:29" x14ac:dyDescent="0.25">
      <c r="A11330" s="3" t="s">
        <v>33020</v>
      </c>
      <c r="B11330" s="3" t="s">
        <v>33016</v>
      </c>
      <c r="C11330" s="3" t="s">
        <v>33017</v>
      </c>
      <c r="D11330" s="4" t="s">
        <v>53582</v>
      </c>
      <c r="E11330" s="3" t="s">
        <v>7</v>
      </c>
      <c r="F11330" s="4" t="s">
        <v>33019</v>
      </c>
      <c r="G11330" s="4" t="s">
        <v>33018</v>
      </c>
      <c r="H11330" s="3" t="s">
        <v>8</v>
      </c>
      <c r="I11330" s="3" t="b">
        <v>0</v>
      </c>
      <c r="J11330" s="3" t="s">
        <v>381</v>
      </c>
      <c r="R11330" s="3">
        <v>15427.4306640625</v>
      </c>
      <c r="Y11330" s="3">
        <v>18602.728515625</v>
      </c>
      <c r="Z11330" s="3">
        <v>15262.8251953125</v>
      </c>
      <c r="AC11330" s="2" t="str">
        <f t="shared" si="178"/>
        <v/>
      </c>
    </row>
    <row r="11331" spans="1:29" x14ac:dyDescent="0.25">
      <c r="A11331" s="3" t="s">
        <v>33025</v>
      </c>
      <c r="B11331" s="3" t="s">
        <v>33021</v>
      </c>
      <c r="C11331" s="3" t="s">
        <v>33022</v>
      </c>
      <c r="D11331" s="4" t="s">
        <v>53583</v>
      </c>
      <c r="E11331" s="3" t="s">
        <v>43021</v>
      </c>
      <c r="F11331" s="4" t="s">
        <v>33024</v>
      </c>
      <c r="G11331" s="4" t="s">
        <v>33023</v>
      </c>
      <c r="H11331" s="3" t="s">
        <v>8</v>
      </c>
      <c r="I11331" s="3" t="b">
        <v>0</v>
      </c>
      <c r="J11331" s="3" t="s">
        <v>381</v>
      </c>
      <c r="K11331" s="3">
        <v>24559.541015625</v>
      </c>
      <c r="L11331" s="3">
        <v>20319.298828125</v>
      </c>
      <c r="R11331" s="3">
        <v>56340.640625</v>
      </c>
      <c r="S11331" s="3">
        <v>60920.40625</v>
      </c>
      <c r="U11331" s="3">
        <v>35837.3515625</v>
      </c>
      <c r="V11331" s="3">
        <v>28224.9140625</v>
      </c>
      <c r="W11331" s="3">
        <v>67771.65625</v>
      </c>
      <c r="X11331" s="3">
        <v>54420.38671875</v>
      </c>
      <c r="Y11331" s="3">
        <v>58707.45703125</v>
      </c>
      <c r="Z11331" s="3">
        <v>52310.55859375</v>
      </c>
      <c r="AB11331" s="3">
        <v>37051.38671875</v>
      </c>
      <c r="AC11331" s="2" t="str">
        <f t="shared" si="178"/>
        <v/>
      </c>
    </row>
    <row r="11332" spans="1:29" x14ac:dyDescent="0.25">
      <c r="A11332" s="3" t="s">
        <v>33027</v>
      </c>
      <c r="B11332" s="3" t="s">
        <v>33021</v>
      </c>
      <c r="C11332" s="3" t="s">
        <v>33022</v>
      </c>
      <c r="D11332" s="4" t="s">
        <v>53584</v>
      </c>
      <c r="E11332" s="3" t="s">
        <v>43022</v>
      </c>
      <c r="F11332" s="4" t="s">
        <v>43023</v>
      </c>
      <c r="G11332" s="4" t="s">
        <v>33026</v>
      </c>
      <c r="H11332" s="3" t="s">
        <v>8</v>
      </c>
      <c r="I11332" s="3" t="b">
        <v>0</v>
      </c>
      <c r="J11332" s="3" t="s">
        <v>381</v>
      </c>
      <c r="Q11332" s="3">
        <v>101405.7890625</v>
      </c>
      <c r="R11332" s="3">
        <v>104401.0625</v>
      </c>
      <c r="S11332" s="3">
        <v>102456.3671875</v>
      </c>
      <c r="W11332" s="3">
        <v>80450.78125</v>
      </c>
      <c r="X11332" s="3">
        <v>85230.5703125</v>
      </c>
      <c r="AB11332" s="3">
        <v>61089.07421875</v>
      </c>
      <c r="AC11332" s="2" t="str">
        <f t="shared" si="178"/>
        <v/>
      </c>
    </row>
    <row r="11333" spans="1:29" x14ac:dyDescent="0.25">
      <c r="A11333" s="3" t="s">
        <v>33030</v>
      </c>
      <c r="B11333" s="3" t="s">
        <v>33021</v>
      </c>
      <c r="C11333" s="3" t="s">
        <v>33022</v>
      </c>
      <c r="D11333" s="4" t="s">
        <v>53585</v>
      </c>
      <c r="E11333" s="3" t="s">
        <v>43024</v>
      </c>
      <c r="F11333" s="4" t="s">
        <v>33029</v>
      </c>
      <c r="G11333" s="4" t="s">
        <v>33028</v>
      </c>
      <c r="H11333" s="3" t="s">
        <v>8</v>
      </c>
      <c r="I11333" s="3" t="b">
        <v>0</v>
      </c>
      <c r="J11333" s="3" t="s">
        <v>381</v>
      </c>
      <c r="K11333" s="3">
        <v>4237.8642578125</v>
      </c>
      <c r="N11333" s="3">
        <v>2.42558717727661</v>
      </c>
      <c r="Q11333" s="3">
        <v>9777.6806640625</v>
      </c>
      <c r="R11333" s="3">
        <v>11715.48828125</v>
      </c>
      <c r="U11333" s="3">
        <v>6953.0341796875</v>
      </c>
      <c r="X11333" s="3">
        <v>22952.7265625</v>
      </c>
      <c r="Y11333" s="3">
        <v>23234.173828125</v>
      </c>
      <c r="Z11333" s="3">
        <v>12457.3115234375</v>
      </c>
      <c r="AC11333" s="2" t="str">
        <f t="shared" si="178"/>
        <v/>
      </c>
    </row>
    <row r="11334" spans="1:29" x14ac:dyDescent="0.25">
      <c r="A11334" s="3" t="s">
        <v>33033</v>
      </c>
      <c r="B11334" s="3" t="s">
        <v>33021</v>
      </c>
      <c r="C11334" s="3" t="s">
        <v>33022</v>
      </c>
      <c r="D11334" s="4" t="s">
        <v>53586</v>
      </c>
      <c r="E11334" s="3" t="s">
        <v>43025</v>
      </c>
      <c r="F11334" s="4" t="s">
        <v>33032</v>
      </c>
      <c r="G11334" s="4" t="s">
        <v>33031</v>
      </c>
      <c r="H11334" s="3" t="s">
        <v>8</v>
      </c>
      <c r="I11334" s="3" t="b">
        <v>0</v>
      </c>
      <c r="J11334" s="3" t="s">
        <v>3</v>
      </c>
      <c r="K11334" s="3">
        <v>137277.03125</v>
      </c>
      <c r="L11334" s="3">
        <v>156257.4375</v>
      </c>
      <c r="M11334" s="3">
        <v>107033.8125</v>
      </c>
      <c r="N11334" s="3">
        <v>98344.671875</v>
      </c>
      <c r="O11334" s="3">
        <v>93312.78125</v>
      </c>
      <c r="P11334" s="3">
        <v>94642.6640625</v>
      </c>
      <c r="Q11334" s="3">
        <v>153668.3125</v>
      </c>
      <c r="R11334" s="3">
        <v>117187.046875</v>
      </c>
      <c r="S11334" s="3">
        <v>161387.40625</v>
      </c>
      <c r="T11334" s="3">
        <v>81520.2890625</v>
      </c>
      <c r="U11334" s="3">
        <v>112478.3984375</v>
      </c>
      <c r="W11334" s="3">
        <v>177318.328125</v>
      </c>
      <c r="X11334" s="3">
        <v>130154.625</v>
      </c>
      <c r="Y11334" s="3">
        <v>161358.65625</v>
      </c>
      <c r="Z11334" s="3">
        <v>141613.90625</v>
      </c>
      <c r="AA11334" s="3">
        <v>139767.59375</v>
      </c>
      <c r="AB11334" s="3">
        <v>144276.546875</v>
      </c>
      <c r="AC11334" s="2" t="str">
        <f t="shared" si="178"/>
        <v/>
      </c>
    </row>
    <row r="11335" spans="1:29" x14ac:dyDescent="0.25">
      <c r="A11335" s="3" t="s">
        <v>33035</v>
      </c>
      <c r="B11335" s="3" t="s">
        <v>33021</v>
      </c>
      <c r="C11335" s="3" t="s">
        <v>33022</v>
      </c>
      <c r="D11335" s="4" t="s">
        <v>53587</v>
      </c>
      <c r="E11335" s="3" t="s">
        <v>43026</v>
      </c>
      <c r="F11335" s="4" t="s">
        <v>43027</v>
      </c>
      <c r="G11335" s="4" t="s">
        <v>33034</v>
      </c>
      <c r="H11335" s="3" t="s">
        <v>8</v>
      </c>
      <c r="I11335" s="3" t="b">
        <v>0</v>
      </c>
      <c r="J11335" s="3" t="s">
        <v>381</v>
      </c>
      <c r="L11335" s="3">
        <v>54191.75</v>
      </c>
      <c r="P11335" s="3">
        <v>28652.392578125</v>
      </c>
      <c r="R11335" s="3">
        <v>30964.50390625</v>
      </c>
      <c r="W11335" s="3">
        <v>58833.109375</v>
      </c>
      <c r="X11335" s="3">
        <v>61835.07421875</v>
      </c>
      <c r="Y11335" s="3">
        <v>72889.125</v>
      </c>
      <c r="Z11335" s="3">
        <v>49791.890625</v>
      </c>
      <c r="AC11335" s="2" t="str">
        <f t="shared" si="178"/>
        <v/>
      </c>
    </row>
    <row r="11336" spans="1:29" x14ac:dyDescent="0.25">
      <c r="A11336" s="3" t="s">
        <v>33047</v>
      </c>
      <c r="B11336" s="3" t="s">
        <v>33043</v>
      </c>
      <c r="C11336" s="3" t="s">
        <v>33044</v>
      </c>
      <c r="D11336" s="4" t="s">
        <v>53588</v>
      </c>
      <c r="E11336" s="3" t="s">
        <v>43030</v>
      </c>
      <c r="F11336" s="4" t="s">
        <v>33046</v>
      </c>
      <c r="G11336" s="4" t="s">
        <v>33045</v>
      </c>
      <c r="H11336" s="3" t="s">
        <v>8</v>
      </c>
      <c r="I11336" s="3" t="b">
        <v>0</v>
      </c>
      <c r="J11336" s="3" t="s">
        <v>381</v>
      </c>
      <c r="Q11336" s="3">
        <v>51686.546875</v>
      </c>
      <c r="U11336" s="3">
        <v>18951.990234375</v>
      </c>
      <c r="Y11336" s="3">
        <v>166631.328125</v>
      </c>
      <c r="AC11336" s="2" t="str">
        <f t="shared" si="178"/>
        <v/>
      </c>
    </row>
    <row r="11337" spans="1:29" x14ac:dyDescent="0.25">
      <c r="A11337" s="3" t="s">
        <v>33040</v>
      </c>
      <c r="B11337" s="3" t="s">
        <v>33036</v>
      </c>
      <c r="C11337" s="3" t="s">
        <v>33037</v>
      </c>
      <c r="D11337" s="4" t="s">
        <v>53589</v>
      </c>
      <c r="E11337" s="3" t="s">
        <v>43028</v>
      </c>
      <c r="F11337" s="4" t="s">
        <v>33039</v>
      </c>
      <c r="G11337" s="4" t="s">
        <v>33038</v>
      </c>
      <c r="H11337" s="3" t="s">
        <v>8</v>
      </c>
      <c r="I11337" s="3" t="b">
        <v>0</v>
      </c>
      <c r="J11337" s="3" t="s">
        <v>381</v>
      </c>
      <c r="M11337" s="3">
        <v>7572.34619140625</v>
      </c>
      <c r="N11337" s="3">
        <v>97364.96875</v>
      </c>
      <c r="P11337" s="3">
        <v>26350.369140625</v>
      </c>
      <c r="T11337" s="3">
        <v>26462.923828125</v>
      </c>
      <c r="U11337" s="3">
        <v>26436.921875</v>
      </c>
      <c r="V11337" s="3">
        <v>44787.84375</v>
      </c>
      <c r="X11337" s="3">
        <v>10907.615234375</v>
      </c>
      <c r="Y11337" s="3">
        <v>8906.9287109375</v>
      </c>
      <c r="Z11337" s="3">
        <v>24229.486328125</v>
      </c>
      <c r="AC11337" s="2" t="str">
        <f t="shared" si="178"/>
        <v/>
      </c>
    </row>
    <row r="11338" spans="1:29" x14ac:dyDescent="0.25">
      <c r="A11338" s="3" t="s">
        <v>33042</v>
      </c>
      <c r="B11338" s="3" t="s">
        <v>33036</v>
      </c>
      <c r="C11338" s="3" t="s">
        <v>33037</v>
      </c>
      <c r="D11338" s="4" t="s">
        <v>53590</v>
      </c>
      <c r="E11338" s="3" t="s">
        <v>43029</v>
      </c>
      <c r="F11338" s="4" t="s">
        <v>33041</v>
      </c>
      <c r="G11338" s="4" t="s">
        <v>33038</v>
      </c>
      <c r="H11338" s="3" t="s">
        <v>12</v>
      </c>
      <c r="I11338" s="3" t="b">
        <v>0</v>
      </c>
      <c r="J11338" s="3" t="s">
        <v>381</v>
      </c>
      <c r="M11338" s="3">
        <v>4387.9345703125</v>
      </c>
      <c r="N11338" s="3">
        <v>85434.3984375</v>
      </c>
      <c r="P11338" s="3">
        <v>22512.142578125</v>
      </c>
      <c r="T11338" s="3">
        <v>26629.787109375</v>
      </c>
      <c r="U11338" s="3">
        <v>25911.150390625</v>
      </c>
      <c r="V11338" s="3">
        <v>33424.9609375</v>
      </c>
      <c r="X11338" s="3">
        <v>14359.244140625</v>
      </c>
      <c r="Y11338" s="3">
        <v>8966.2412109375</v>
      </c>
      <c r="Z11338" s="3">
        <v>21721.220703125</v>
      </c>
      <c r="AC11338" s="2" t="str">
        <f t="shared" si="178"/>
        <v/>
      </c>
    </row>
    <row r="11339" spans="1:29" x14ac:dyDescent="0.25">
      <c r="A11339" s="3" t="s">
        <v>33062</v>
      </c>
      <c r="B11339" s="3" t="s">
        <v>33058</v>
      </c>
      <c r="C11339" s="3" t="s">
        <v>33059</v>
      </c>
      <c r="D11339" s="4" t="s">
        <v>53591</v>
      </c>
      <c r="E11339" s="3" t="s">
        <v>35526</v>
      </c>
      <c r="F11339" s="4" t="s">
        <v>33061</v>
      </c>
      <c r="G11339" s="4" t="s">
        <v>33060</v>
      </c>
      <c r="H11339" s="3" t="s">
        <v>9</v>
      </c>
      <c r="I11339" s="3" t="b">
        <v>0</v>
      </c>
      <c r="J11339" s="3" t="s">
        <v>381</v>
      </c>
      <c r="K11339" s="3">
        <v>102350.3671875</v>
      </c>
      <c r="M11339" s="3">
        <v>112970.2109375</v>
      </c>
      <c r="N11339" s="3">
        <v>121707.5078125</v>
      </c>
      <c r="O11339" s="3">
        <v>82691.1484375</v>
      </c>
      <c r="P11339" s="3">
        <v>81295.234375</v>
      </c>
      <c r="Q11339" s="3">
        <v>139603.6875</v>
      </c>
      <c r="S11339" s="3">
        <v>108385.4453125</v>
      </c>
      <c r="T11339" s="3">
        <v>94926.078125</v>
      </c>
      <c r="U11339" s="3">
        <v>75484.890625</v>
      </c>
      <c r="V11339" s="3">
        <v>116053.6328125</v>
      </c>
      <c r="X11339" s="3">
        <v>137002.0625</v>
      </c>
      <c r="Z11339" s="3">
        <v>155854.4375</v>
      </c>
      <c r="AC11339" s="2" t="str">
        <f t="shared" si="178"/>
        <v/>
      </c>
    </row>
    <row r="11340" spans="1:29" x14ac:dyDescent="0.25">
      <c r="A11340" s="3" t="s">
        <v>33052</v>
      </c>
      <c r="B11340" s="3" t="s">
        <v>33048</v>
      </c>
      <c r="C11340" s="3" t="s">
        <v>33049</v>
      </c>
      <c r="D11340" s="4" t="s">
        <v>53592</v>
      </c>
      <c r="E11340" s="3" t="s">
        <v>43031</v>
      </c>
      <c r="F11340" s="4" t="s">
        <v>33051</v>
      </c>
      <c r="G11340" s="4" t="s">
        <v>33050</v>
      </c>
      <c r="H11340" s="3" t="s">
        <v>8</v>
      </c>
      <c r="I11340" s="3" t="b">
        <v>0</v>
      </c>
      <c r="J11340" s="3" t="s">
        <v>381</v>
      </c>
      <c r="O11340" s="3">
        <v>55783.06640625</v>
      </c>
      <c r="T11340" s="3">
        <v>55851.953125</v>
      </c>
      <c r="Y11340" s="3">
        <v>59690.08203125</v>
      </c>
      <c r="Z11340" s="3">
        <v>66579.5625</v>
      </c>
      <c r="AC11340" s="2" t="str">
        <f t="shared" si="178"/>
        <v/>
      </c>
    </row>
    <row r="11341" spans="1:29" x14ac:dyDescent="0.25">
      <c r="A11341" s="3" t="s">
        <v>33057</v>
      </c>
      <c r="B11341" s="3" t="s">
        <v>33053</v>
      </c>
      <c r="C11341" s="3" t="s">
        <v>33054</v>
      </c>
      <c r="D11341" s="4" t="s">
        <v>53593</v>
      </c>
      <c r="E11341" s="3" t="s">
        <v>43032</v>
      </c>
      <c r="F11341" s="4" t="s">
        <v>33056</v>
      </c>
      <c r="G11341" s="4" t="s">
        <v>33055</v>
      </c>
      <c r="H11341" s="3" t="s">
        <v>8</v>
      </c>
      <c r="I11341" s="3" t="b">
        <v>0</v>
      </c>
      <c r="J11341" s="3" t="s">
        <v>381</v>
      </c>
      <c r="Q11341" s="3">
        <v>18715.142578125</v>
      </c>
      <c r="R11341" s="3">
        <v>10746.5400390625</v>
      </c>
      <c r="AC11341" s="2" t="str">
        <f t="shared" si="178"/>
        <v/>
      </c>
    </row>
    <row r="11342" spans="1:29" x14ac:dyDescent="0.25">
      <c r="A11342" s="3" t="s">
        <v>33067</v>
      </c>
      <c r="B11342" s="3" t="s">
        <v>33063</v>
      </c>
      <c r="C11342" s="3" t="s">
        <v>33064</v>
      </c>
      <c r="D11342" s="4" t="s">
        <v>53594</v>
      </c>
      <c r="E11342" s="3" t="s">
        <v>43033</v>
      </c>
      <c r="F11342" s="4" t="s">
        <v>33066</v>
      </c>
      <c r="G11342" s="4" t="s">
        <v>33065</v>
      </c>
      <c r="H11342" s="3" t="s">
        <v>8</v>
      </c>
      <c r="I11342" s="3" t="b">
        <v>0</v>
      </c>
      <c r="J11342" s="3" t="s">
        <v>381</v>
      </c>
      <c r="K11342" s="3">
        <v>71661.671875</v>
      </c>
      <c r="Q11342" s="3">
        <v>54886.70703125</v>
      </c>
      <c r="S11342" s="3">
        <v>52607.56640625</v>
      </c>
      <c r="Y11342" s="3">
        <v>32469.728515625</v>
      </c>
      <c r="Z11342" s="3">
        <v>34209.921875</v>
      </c>
      <c r="AC11342" s="2" t="str">
        <f t="shared" si="178"/>
        <v/>
      </c>
    </row>
    <row r="11343" spans="1:29" x14ac:dyDescent="0.25">
      <c r="A11343" s="3" t="s">
        <v>33072</v>
      </c>
      <c r="B11343" s="3" t="s">
        <v>33068</v>
      </c>
      <c r="C11343" s="3" t="s">
        <v>33069</v>
      </c>
      <c r="D11343" s="4" t="s">
        <v>53595</v>
      </c>
      <c r="E11343" s="3" t="s">
        <v>43034</v>
      </c>
      <c r="F11343" s="4" t="s">
        <v>33071</v>
      </c>
      <c r="G11343" s="4" t="s">
        <v>33070</v>
      </c>
      <c r="H11343" s="3" t="s">
        <v>8</v>
      </c>
      <c r="I11343" s="3" t="b">
        <v>0</v>
      </c>
      <c r="J11343" s="3" t="s">
        <v>381</v>
      </c>
      <c r="L11343" s="3">
        <v>40964.53125</v>
      </c>
      <c r="Z11343" s="3">
        <v>24035.359375</v>
      </c>
      <c r="AC11343" s="2" t="str">
        <f t="shared" si="178"/>
        <v/>
      </c>
    </row>
    <row r="11344" spans="1:29" x14ac:dyDescent="0.25">
      <c r="A11344" s="3" t="s">
        <v>33077</v>
      </c>
      <c r="B11344" s="3" t="s">
        <v>33073</v>
      </c>
      <c r="C11344" s="3" t="s">
        <v>33074</v>
      </c>
      <c r="D11344" s="4" t="s">
        <v>53596</v>
      </c>
      <c r="E11344" s="3" t="s">
        <v>7</v>
      </c>
      <c r="F11344" s="4" t="s">
        <v>33076</v>
      </c>
      <c r="G11344" s="4" t="s">
        <v>33075</v>
      </c>
      <c r="H11344" s="3" t="s">
        <v>8</v>
      </c>
      <c r="I11344" s="3" t="b">
        <v>0</v>
      </c>
      <c r="J11344" s="3" t="s">
        <v>34318</v>
      </c>
      <c r="K11344" s="3">
        <v>665600.625</v>
      </c>
      <c r="L11344" s="3">
        <v>410746.90625</v>
      </c>
      <c r="M11344" s="3">
        <v>507966.3125</v>
      </c>
      <c r="N11344" s="3">
        <v>571070.9375</v>
      </c>
      <c r="O11344" s="3">
        <v>498571.78125</v>
      </c>
      <c r="P11344" s="3">
        <v>957400.375</v>
      </c>
      <c r="Q11344" s="3">
        <v>525447</v>
      </c>
      <c r="R11344" s="3">
        <v>615922</v>
      </c>
      <c r="S11344" s="3">
        <v>592373.6875</v>
      </c>
      <c r="T11344" s="3">
        <v>805323</v>
      </c>
      <c r="U11344" s="3">
        <v>793793.4375</v>
      </c>
      <c r="V11344" s="3">
        <v>653779.3125</v>
      </c>
      <c r="W11344" s="3">
        <v>344545.03125</v>
      </c>
      <c r="X11344" s="3">
        <v>528033.0625</v>
      </c>
      <c r="Y11344" s="3">
        <v>239066.21875</v>
      </c>
      <c r="Z11344" s="3">
        <v>386085.71875</v>
      </c>
      <c r="AA11344" s="3">
        <v>755886.3125</v>
      </c>
      <c r="AB11344" s="3">
        <v>524293.75</v>
      </c>
      <c r="AC11344" s="2" t="str">
        <f t="shared" si="178"/>
        <v>+</v>
      </c>
    </row>
    <row r="11345" spans="1:29" x14ac:dyDescent="0.25">
      <c r="A11345" s="3" t="s">
        <v>33079</v>
      </c>
      <c r="B11345" s="3" t="s">
        <v>33073</v>
      </c>
      <c r="C11345" s="3" t="s">
        <v>33074</v>
      </c>
      <c r="D11345" s="4" t="s">
        <v>53597</v>
      </c>
      <c r="E11345" s="3" t="s">
        <v>43035</v>
      </c>
      <c r="F11345" s="4" t="s">
        <v>33078</v>
      </c>
      <c r="G11345" s="4" t="s">
        <v>33075</v>
      </c>
      <c r="H11345" s="3" t="s">
        <v>8</v>
      </c>
      <c r="I11345" s="3" t="b">
        <v>0</v>
      </c>
      <c r="J11345" s="3" t="s">
        <v>34318</v>
      </c>
      <c r="K11345" s="3">
        <v>830732.4375</v>
      </c>
      <c r="L11345" s="3">
        <v>490162.375</v>
      </c>
      <c r="M11345" s="3">
        <v>304355.125</v>
      </c>
      <c r="N11345" s="3">
        <v>659044</v>
      </c>
      <c r="O11345" s="3">
        <v>628846.875</v>
      </c>
      <c r="P11345" s="3">
        <v>1169627.25</v>
      </c>
      <c r="Q11345" s="3">
        <v>655424.375</v>
      </c>
      <c r="R11345" s="3">
        <v>817123.1875</v>
      </c>
      <c r="S11345" s="3">
        <v>857612.5625</v>
      </c>
      <c r="T11345" s="3">
        <v>877159.375</v>
      </c>
      <c r="U11345" s="3">
        <v>1019027.125</v>
      </c>
      <c r="V11345" s="3">
        <v>870316.125</v>
      </c>
      <c r="X11345" s="3">
        <v>632162.8125</v>
      </c>
      <c r="Y11345" s="3">
        <v>367452.78125</v>
      </c>
      <c r="Z11345" s="3">
        <v>480915.25</v>
      </c>
      <c r="AA11345" s="3">
        <v>884976.625</v>
      </c>
      <c r="AB11345" s="3">
        <v>618147.1875</v>
      </c>
      <c r="AC11345" s="2" t="str">
        <f t="shared" si="178"/>
        <v/>
      </c>
    </row>
    <row r="11346" spans="1:29" x14ac:dyDescent="0.25">
      <c r="A11346" s="3" t="s">
        <v>33082</v>
      </c>
      <c r="B11346" s="3" t="s">
        <v>33073</v>
      </c>
      <c r="C11346" s="3" t="s">
        <v>33074</v>
      </c>
      <c r="D11346" s="4" t="s">
        <v>53598</v>
      </c>
      <c r="E11346" s="3" t="s">
        <v>43036</v>
      </c>
      <c r="F11346" s="4" t="s">
        <v>33081</v>
      </c>
      <c r="G11346" s="4" t="s">
        <v>33080</v>
      </c>
      <c r="H11346" s="3" t="s">
        <v>8</v>
      </c>
      <c r="I11346" s="3" t="b">
        <v>0</v>
      </c>
      <c r="J11346" s="3" t="s">
        <v>3</v>
      </c>
      <c r="K11346" s="3">
        <v>2292014.75</v>
      </c>
      <c r="L11346" s="3">
        <v>2144785</v>
      </c>
      <c r="M11346" s="3">
        <v>2307099</v>
      </c>
      <c r="N11346" s="3">
        <v>2101295</v>
      </c>
      <c r="O11346" s="3">
        <v>1798201.125</v>
      </c>
      <c r="P11346" s="3">
        <v>2547547</v>
      </c>
      <c r="Q11346" s="3">
        <v>1968566.625</v>
      </c>
      <c r="R11346" s="3">
        <v>2082624.75</v>
      </c>
      <c r="S11346" s="3">
        <v>1925337.375</v>
      </c>
      <c r="T11346" s="3">
        <v>2204743.5</v>
      </c>
      <c r="U11346" s="3">
        <v>2452808.5</v>
      </c>
      <c r="V11346" s="3">
        <v>1814920.625</v>
      </c>
      <c r="W11346" s="3">
        <v>2119705</v>
      </c>
      <c r="X11346" s="3">
        <v>1962086.625</v>
      </c>
      <c r="Y11346" s="3">
        <v>1944389</v>
      </c>
      <c r="Z11346" s="3">
        <v>1752632.75</v>
      </c>
      <c r="AA11346" s="3">
        <v>2411221.5</v>
      </c>
      <c r="AB11346" s="3">
        <v>1892820</v>
      </c>
      <c r="AC11346" s="2" t="str">
        <f t="shared" si="178"/>
        <v>+</v>
      </c>
    </row>
    <row r="11347" spans="1:29" x14ac:dyDescent="0.25">
      <c r="A11347" s="3" t="s">
        <v>33084</v>
      </c>
      <c r="B11347" s="3" t="s">
        <v>33073</v>
      </c>
      <c r="C11347" s="3" t="s">
        <v>33074</v>
      </c>
      <c r="D11347" s="4" t="s">
        <v>53599</v>
      </c>
      <c r="E11347" s="3" t="s">
        <v>41976</v>
      </c>
      <c r="F11347" s="4" t="s">
        <v>33083</v>
      </c>
      <c r="G11347" s="4" t="s">
        <v>33080</v>
      </c>
      <c r="H11347" s="3" t="s">
        <v>8</v>
      </c>
      <c r="I11347" s="3" t="b">
        <v>0</v>
      </c>
      <c r="J11347" s="3" t="s">
        <v>34295</v>
      </c>
      <c r="K11347" s="3">
        <v>2560441.5</v>
      </c>
      <c r="L11347" s="3">
        <v>2615560.5</v>
      </c>
      <c r="M11347" s="3">
        <v>2848407.75</v>
      </c>
      <c r="N11347" s="3">
        <v>2501444.75</v>
      </c>
      <c r="O11347" s="3">
        <v>2180360.75</v>
      </c>
      <c r="P11347" s="3">
        <v>3157403</v>
      </c>
      <c r="Q11347" s="3">
        <v>2602630.25</v>
      </c>
      <c r="R11347" s="3">
        <v>2580986</v>
      </c>
      <c r="S11347" s="3">
        <v>2347886</v>
      </c>
      <c r="T11347" s="3">
        <v>2785161.75</v>
      </c>
      <c r="U11347" s="3">
        <v>3092373.25</v>
      </c>
      <c r="V11347" s="3">
        <v>2321658</v>
      </c>
      <c r="W11347" s="3">
        <v>2615042.5</v>
      </c>
      <c r="X11347" s="3">
        <v>2418926</v>
      </c>
      <c r="Y11347" s="3">
        <v>2455697.25</v>
      </c>
      <c r="Z11347" s="3">
        <v>2162618.5</v>
      </c>
      <c r="AA11347" s="3">
        <v>2999384.5</v>
      </c>
      <c r="AB11347" s="3">
        <v>2158129.5</v>
      </c>
      <c r="AC11347" s="2" t="str">
        <f t="shared" si="178"/>
        <v>+</v>
      </c>
    </row>
    <row r="11348" spans="1:29" x14ac:dyDescent="0.25">
      <c r="A11348" s="3" t="s">
        <v>33085</v>
      </c>
      <c r="B11348" s="3" t="s">
        <v>33073</v>
      </c>
      <c r="C11348" s="3" t="s">
        <v>33074</v>
      </c>
      <c r="D11348" s="4" t="s">
        <v>53600</v>
      </c>
      <c r="E11348" s="3" t="s">
        <v>7</v>
      </c>
      <c r="F11348" s="4" t="s">
        <v>43038</v>
      </c>
      <c r="G11348" s="4" t="s">
        <v>43037</v>
      </c>
      <c r="H11348" s="3" t="s">
        <v>8</v>
      </c>
      <c r="I11348" s="3" t="b">
        <v>0</v>
      </c>
      <c r="J11348" s="3" t="s">
        <v>3</v>
      </c>
      <c r="R11348" s="3">
        <v>207797.953125</v>
      </c>
      <c r="S11348" s="3">
        <v>313195.21875</v>
      </c>
      <c r="T11348" s="3">
        <v>158037.78125</v>
      </c>
      <c r="U11348" s="3">
        <v>115142.6640625</v>
      </c>
      <c r="X11348" s="3">
        <v>216298.3125</v>
      </c>
      <c r="Y11348" s="3">
        <v>188789.40625</v>
      </c>
      <c r="Z11348" s="3">
        <v>475914.3125</v>
      </c>
      <c r="AA11348" s="3">
        <v>413023.5</v>
      </c>
      <c r="AB11348" s="3">
        <v>189512.5625</v>
      </c>
      <c r="AC11348" s="2" t="str">
        <f t="shared" si="178"/>
        <v/>
      </c>
    </row>
    <row r="11349" spans="1:29" x14ac:dyDescent="0.25">
      <c r="A11349" s="3" t="s">
        <v>33090</v>
      </c>
      <c r="B11349" s="3" t="s">
        <v>33086</v>
      </c>
      <c r="C11349" s="3" t="s">
        <v>33087</v>
      </c>
      <c r="D11349" s="4" t="s">
        <v>53601</v>
      </c>
      <c r="E11349" s="3" t="s">
        <v>43039</v>
      </c>
      <c r="F11349" s="4" t="s">
        <v>33089</v>
      </c>
      <c r="G11349" s="4" t="s">
        <v>33088</v>
      </c>
      <c r="H11349" s="3" t="s">
        <v>8</v>
      </c>
      <c r="I11349" s="3" t="b">
        <v>0</v>
      </c>
      <c r="J11349" s="3" t="s">
        <v>3</v>
      </c>
      <c r="L11349" s="3">
        <v>122393.4921875</v>
      </c>
      <c r="M11349" s="3">
        <v>82812.15625</v>
      </c>
      <c r="P11349" s="3">
        <v>20108.134765625</v>
      </c>
      <c r="Q11349" s="3">
        <v>91956.9296875</v>
      </c>
      <c r="R11349" s="3">
        <v>140575.15625</v>
      </c>
      <c r="S11349" s="3">
        <v>123828.3125</v>
      </c>
      <c r="T11349" s="3">
        <v>62564.37109375</v>
      </c>
      <c r="U11349" s="3">
        <v>62290.375</v>
      </c>
      <c r="V11349" s="3">
        <v>236135.71875</v>
      </c>
      <c r="W11349" s="3">
        <v>27681.673828125</v>
      </c>
      <c r="X11349" s="3">
        <v>100512.71875</v>
      </c>
      <c r="Y11349" s="3">
        <v>66054.2421875</v>
      </c>
      <c r="Z11349" s="3">
        <v>110373.2890625</v>
      </c>
      <c r="AA11349" s="3">
        <v>101395.7734375</v>
      </c>
      <c r="AB11349" s="3">
        <v>90502.4296875</v>
      </c>
      <c r="AC11349" s="2" t="str">
        <f t="shared" ref="AC11349:AC11412" si="179">IF(AND(K11349&lt;&gt;"", L11349&lt;&gt;"", M11349&lt;&gt;"", N11349&lt;&gt;"", O11349&lt;&gt;"", P11349&lt;&gt;"", Q11349&lt;&gt;"", R11349&lt;&gt;"", S11349&lt;&gt;"", T11349&lt;&gt;"", U11349&lt;&gt;"", V11349&lt;&gt;"", W11349&lt;&gt;"", X11349&lt;&gt;"", Y11349&lt;&gt;"", Z11349&lt;&gt;"", AA11349&lt;&gt;"", AB11349&lt;&gt;""), "+", "")</f>
        <v/>
      </c>
    </row>
    <row r="11350" spans="1:29" x14ac:dyDescent="0.25">
      <c r="A11350" s="3" t="s">
        <v>33093</v>
      </c>
      <c r="B11350" s="3" t="s">
        <v>33086</v>
      </c>
      <c r="C11350" s="3" t="s">
        <v>33087</v>
      </c>
      <c r="D11350" s="4" t="s">
        <v>33091</v>
      </c>
      <c r="E11350" s="3" t="s">
        <v>43040</v>
      </c>
      <c r="F11350" s="4" t="s">
        <v>33092</v>
      </c>
      <c r="G11350" s="4" t="s">
        <v>33091</v>
      </c>
      <c r="H11350" s="3" t="s">
        <v>8</v>
      </c>
      <c r="I11350" s="3" t="b">
        <v>0</v>
      </c>
      <c r="J11350" s="3" t="s">
        <v>34295</v>
      </c>
      <c r="K11350" s="3">
        <v>210258.75</v>
      </c>
      <c r="O11350" s="3">
        <v>266016.09375</v>
      </c>
      <c r="Q11350" s="3">
        <v>90125.890625</v>
      </c>
      <c r="R11350" s="3">
        <v>235090.125</v>
      </c>
      <c r="S11350" s="3">
        <v>192680.40625</v>
      </c>
      <c r="T11350" s="3">
        <v>388205.0625</v>
      </c>
      <c r="U11350" s="3">
        <v>262287.90625</v>
      </c>
      <c r="V11350" s="3">
        <v>302310.125</v>
      </c>
      <c r="W11350" s="3">
        <v>175741.140625</v>
      </c>
      <c r="X11350" s="3">
        <v>228973.40625</v>
      </c>
      <c r="Y11350" s="3">
        <v>196198.53125</v>
      </c>
      <c r="Z11350" s="3">
        <v>247277.125</v>
      </c>
      <c r="AA11350" s="3">
        <v>294300.8125</v>
      </c>
      <c r="AB11350" s="3">
        <v>185116.4375</v>
      </c>
      <c r="AC11350" s="2" t="str">
        <f t="shared" si="179"/>
        <v/>
      </c>
    </row>
    <row r="11351" spans="1:29" x14ac:dyDescent="0.25">
      <c r="A11351" s="3" t="s">
        <v>33098</v>
      </c>
      <c r="B11351" s="3" t="s">
        <v>33094</v>
      </c>
      <c r="C11351" s="3" t="s">
        <v>33095</v>
      </c>
      <c r="D11351" s="4" t="s">
        <v>53602</v>
      </c>
      <c r="E11351" s="3" t="s">
        <v>7</v>
      </c>
      <c r="F11351" s="4" t="s">
        <v>33097</v>
      </c>
      <c r="G11351" s="4" t="s">
        <v>33096</v>
      </c>
      <c r="H11351" s="3" t="s">
        <v>8</v>
      </c>
      <c r="I11351" s="3" t="b">
        <v>0</v>
      </c>
      <c r="J11351" s="3" t="s">
        <v>3</v>
      </c>
      <c r="K11351" s="3">
        <v>170446.328125</v>
      </c>
      <c r="L11351" s="3">
        <v>156691.15625</v>
      </c>
      <c r="M11351" s="3">
        <v>167277.453125</v>
      </c>
      <c r="N11351" s="3">
        <v>185128.671875</v>
      </c>
      <c r="O11351" s="3">
        <v>132913.921875</v>
      </c>
      <c r="P11351" s="3">
        <v>168701.59375</v>
      </c>
      <c r="S11351" s="3">
        <v>162412.921875</v>
      </c>
      <c r="T11351" s="3">
        <v>98535.59375</v>
      </c>
      <c r="U11351" s="3">
        <v>161424.046875</v>
      </c>
      <c r="V11351" s="3">
        <v>43065.21484375</v>
      </c>
      <c r="W11351" s="3">
        <v>279608.5</v>
      </c>
      <c r="X11351" s="3">
        <v>183911.8125</v>
      </c>
      <c r="Y11351" s="3">
        <v>235036.828125</v>
      </c>
      <c r="Z11351" s="3">
        <v>226911.5</v>
      </c>
      <c r="AA11351" s="3">
        <v>224718.296875</v>
      </c>
      <c r="AC11351" s="2" t="str">
        <f t="shared" si="179"/>
        <v/>
      </c>
    </row>
    <row r="11352" spans="1:29" x14ac:dyDescent="0.25">
      <c r="A11352" s="3" t="s">
        <v>33101</v>
      </c>
      <c r="B11352" s="3" t="s">
        <v>33094</v>
      </c>
      <c r="C11352" s="3" t="s">
        <v>33095</v>
      </c>
      <c r="D11352" s="4" t="s">
        <v>53603</v>
      </c>
      <c r="E11352" s="3" t="s">
        <v>34677</v>
      </c>
      <c r="F11352" s="4" t="s">
        <v>33100</v>
      </c>
      <c r="G11352" s="4" t="s">
        <v>33099</v>
      </c>
      <c r="H11352" s="3" t="s">
        <v>8</v>
      </c>
      <c r="I11352" s="3" t="b">
        <v>0</v>
      </c>
      <c r="J11352" s="3" t="s">
        <v>3</v>
      </c>
      <c r="K11352" s="3">
        <v>82767.5234375</v>
      </c>
      <c r="L11352" s="3">
        <v>86540.5703125</v>
      </c>
      <c r="O11352" s="3">
        <v>60088.390625</v>
      </c>
      <c r="Q11352" s="3">
        <v>90794.5</v>
      </c>
      <c r="R11352" s="3">
        <v>78811.515625</v>
      </c>
      <c r="S11352" s="3">
        <v>83818.1015625</v>
      </c>
      <c r="T11352" s="3">
        <v>66650.15625</v>
      </c>
      <c r="U11352" s="3">
        <v>77068.8671875</v>
      </c>
      <c r="V11352" s="3">
        <v>43143.375</v>
      </c>
      <c r="W11352" s="3">
        <v>122799.5625</v>
      </c>
      <c r="X11352" s="3">
        <v>92171.171875</v>
      </c>
      <c r="Y11352" s="3">
        <v>92094.1328125</v>
      </c>
      <c r="Z11352" s="3">
        <v>84969.875</v>
      </c>
      <c r="AA11352" s="3">
        <v>58667.375</v>
      </c>
      <c r="AC11352" s="2" t="str">
        <f t="shared" si="179"/>
        <v/>
      </c>
    </row>
    <row r="11353" spans="1:29" x14ac:dyDescent="0.25">
      <c r="A11353" s="3" t="s">
        <v>33104</v>
      </c>
      <c r="B11353" s="3" t="s">
        <v>33094</v>
      </c>
      <c r="C11353" s="3" t="s">
        <v>33095</v>
      </c>
      <c r="D11353" s="4" t="s">
        <v>53604</v>
      </c>
      <c r="E11353" s="3" t="s">
        <v>7</v>
      </c>
      <c r="F11353" s="4" t="s">
        <v>33103</v>
      </c>
      <c r="G11353" s="4" t="s">
        <v>33102</v>
      </c>
      <c r="H11353" s="3" t="s">
        <v>8</v>
      </c>
      <c r="I11353" s="3" t="b">
        <v>0</v>
      </c>
      <c r="J11353" s="3" t="s">
        <v>381</v>
      </c>
      <c r="S11353" s="3">
        <v>268644.6875</v>
      </c>
      <c r="T11353" s="3">
        <v>173928.1875</v>
      </c>
      <c r="AC11353" s="2" t="str">
        <f t="shared" si="179"/>
        <v/>
      </c>
    </row>
    <row r="11354" spans="1:29" x14ac:dyDescent="0.25">
      <c r="A11354" s="3" t="s">
        <v>33105</v>
      </c>
      <c r="B11354" s="3" t="s">
        <v>33094</v>
      </c>
      <c r="C11354" s="3" t="s">
        <v>33095</v>
      </c>
      <c r="D11354" s="4" t="s">
        <v>53605</v>
      </c>
      <c r="E11354" s="3" t="s">
        <v>43041</v>
      </c>
      <c r="F11354" s="4" t="s">
        <v>43043</v>
      </c>
      <c r="G11354" s="4" t="s">
        <v>43042</v>
      </c>
      <c r="H11354" s="3" t="s">
        <v>8</v>
      </c>
      <c r="I11354" s="3" t="b">
        <v>0</v>
      </c>
      <c r="J11354" s="3" t="s">
        <v>34318</v>
      </c>
      <c r="K11354" s="3">
        <v>896602.1875</v>
      </c>
      <c r="L11354" s="3">
        <v>1233842.25</v>
      </c>
      <c r="M11354" s="3">
        <v>1057223.75</v>
      </c>
      <c r="N11354" s="3">
        <v>672598.8125</v>
      </c>
      <c r="O11354" s="3">
        <v>647595.875</v>
      </c>
      <c r="P11354" s="3">
        <v>698448</v>
      </c>
      <c r="Q11354" s="3">
        <v>1867908.125</v>
      </c>
      <c r="R11354" s="3">
        <v>1541822.5</v>
      </c>
      <c r="S11354" s="3">
        <v>1812471.25</v>
      </c>
      <c r="T11354" s="3">
        <v>678140.4375</v>
      </c>
      <c r="U11354" s="3">
        <v>897416.875</v>
      </c>
      <c r="V11354" s="3">
        <v>538958.1875</v>
      </c>
      <c r="W11354" s="3">
        <v>2550691.25</v>
      </c>
      <c r="X11354" s="3">
        <v>2247385</v>
      </c>
      <c r="Y11354" s="3">
        <v>2441297.5</v>
      </c>
      <c r="Z11354" s="3">
        <v>1551138.25</v>
      </c>
      <c r="AA11354" s="3">
        <v>1180528.875</v>
      </c>
      <c r="AB11354" s="3">
        <v>1302003.875</v>
      </c>
      <c r="AC11354" s="2" t="str">
        <f t="shared" si="179"/>
        <v>+</v>
      </c>
    </row>
    <row r="11355" spans="1:29" x14ac:dyDescent="0.25">
      <c r="A11355" s="3" t="s">
        <v>33106</v>
      </c>
      <c r="B11355" s="3" t="s">
        <v>33094</v>
      </c>
      <c r="C11355" s="3" t="s">
        <v>33095</v>
      </c>
      <c r="D11355" s="4" t="s">
        <v>53606</v>
      </c>
      <c r="E11355" s="3" t="s">
        <v>43044</v>
      </c>
      <c r="F11355" s="4" t="s">
        <v>43045</v>
      </c>
      <c r="G11355" s="4" t="s">
        <v>43042</v>
      </c>
      <c r="H11355" s="3" t="s">
        <v>8</v>
      </c>
      <c r="I11355" s="3" t="b">
        <v>0</v>
      </c>
      <c r="J11355" s="3" t="s">
        <v>34318</v>
      </c>
      <c r="K11355" s="3">
        <v>502121.0625</v>
      </c>
      <c r="L11355" s="3">
        <v>665945.0625</v>
      </c>
      <c r="M11355" s="3">
        <v>573147.75</v>
      </c>
      <c r="N11355" s="3">
        <v>384735.84375</v>
      </c>
      <c r="O11355" s="3">
        <v>334048.34375</v>
      </c>
      <c r="P11355" s="3">
        <v>383890.625</v>
      </c>
      <c r="Q11355" s="3">
        <v>961156.0625</v>
      </c>
      <c r="R11355" s="3">
        <v>873334.4375</v>
      </c>
      <c r="S11355" s="3">
        <v>937237.0625</v>
      </c>
      <c r="T11355" s="3">
        <v>340681.09375</v>
      </c>
      <c r="U11355" s="3">
        <v>422800.25</v>
      </c>
      <c r="V11355" s="3">
        <v>289119.4375</v>
      </c>
      <c r="W11355" s="3">
        <v>1322089.625</v>
      </c>
      <c r="X11355" s="3">
        <v>1091189</v>
      </c>
      <c r="Y11355" s="3">
        <v>1205319.125</v>
      </c>
      <c r="Z11355" s="3">
        <v>745292.9375</v>
      </c>
      <c r="AA11355" s="3">
        <v>580903.125</v>
      </c>
      <c r="AB11355" s="3">
        <v>622344.5</v>
      </c>
      <c r="AC11355" s="2" t="str">
        <f t="shared" si="179"/>
        <v>+</v>
      </c>
    </row>
    <row r="11356" spans="1:29" x14ac:dyDescent="0.25">
      <c r="A11356" s="3" t="s">
        <v>33110</v>
      </c>
      <c r="B11356" s="3" t="s">
        <v>33107</v>
      </c>
      <c r="C11356" s="3" t="s">
        <v>33108</v>
      </c>
      <c r="D11356" s="4" t="s">
        <v>53607</v>
      </c>
      <c r="E11356" s="3" t="s">
        <v>7</v>
      </c>
      <c r="F11356" s="4" t="s">
        <v>43046</v>
      </c>
      <c r="G11356" s="4" t="s">
        <v>33109</v>
      </c>
      <c r="H11356" s="3" t="s">
        <v>8</v>
      </c>
      <c r="I11356" s="3" t="b">
        <v>0</v>
      </c>
      <c r="J11356" s="3" t="s">
        <v>381</v>
      </c>
      <c r="L11356" s="3">
        <v>40334.71484375</v>
      </c>
      <c r="M11356" s="3">
        <v>48707.87109375</v>
      </c>
      <c r="O11356" s="3">
        <v>26375.423828125</v>
      </c>
      <c r="R11356" s="3">
        <v>44826.23828125</v>
      </c>
      <c r="S11356" s="3">
        <v>45640.52734375</v>
      </c>
      <c r="T11356" s="3">
        <v>49010.05859375</v>
      </c>
      <c r="U11356" s="3">
        <v>29724.875</v>
      </c>
      <c r="V11356" s="3">
        <v>61610.4140625</v>
      </c>
      <c r="W11356" s="3">
        <v>49072.9453125</v>
      </c>
      <c r="X11356" s="3">
        <v>39923.46484375</v>
      </c>
      <c r="Z11356" s="3">
        <v>36071.0703125</v>
      </c>
      <c r="AB11356" s="3">
        <v>30447.037109375</v>
      </c>
      <c r="AC11356" s="2" t="str">
        <f t="shared" si="179"/>
        <v/>
      </c>
    </row>
    <row r="11357" spans="1:29" x14ac:dyDescent="0.25">
      <c r="A11357" s="3" t="s">
        <v>33113</v>
      </c>
      <c r="B11357" s="3" t="s">
        <v>33107</v>
      </c>
      <c r="C11357" s="3" t="s">
        <v>33108</v>
      </c>
      <c r="D11357" s="4" t="s">
        <v>53608</v>
      </c>
      <c r="E11357" s="3" t="s">
        <v>43047</v>
      </c>
      <c r="F11357" s="4" t="s">
        <v>33112</v>
      </c>
      <c r="G11357" s="4" t="s">
        <v>33111</v>
      </c>
      <c r="H11357" s="3" t="s">
        <v>8</v>
      </c>
      <c r="I11357" s="3" t="b">
        <v>0</v>
      </c>
      <c r="J11357" s="3" t="s">
        <v>381</v>
      </c>
      <c r="L11357" s="3">
        <v>34668.00390625</v>
      </c>
      <c r="P11357" s="3">
        <v>1.5214880704879801</v>
      </c>
      <c r="R11357" s="3">
        <v>1.03856325149536</v>
      </c>
      <c r="X11357" s="3">
        <v>24546.107421875</v>
      </c>
      <c r="Z11357" s="3">
        <v>10527.2490234375</v>
      </c>
      <c r="AC11357" s="2" t="str">
        <f t="shared" si="179"/>
        <v/>
      </c>
    </row>
    <row r="11358" spans="1:29" x14ac:dyDescent="0.25">
      <c r="A11358" s="3" t="s">
        <v>33118</v>
      </c>
      <c r="B11358" s="3" t="s">
        <v>33114</v>
      </c>
      <c r="C11358" s="3" t="s">
        <v>33115</v>
      </c>
      <c r="D11358" s="4" t="s">
        <v>53609</v>
      </c>
      <c r="E11358" s="3" t="s">
        <v>7</v>
      </c>
      <c r="F11358" s="4" t="s">
        <v>33117</v>
      </c>
      <c r="G11358" s="4" t="s">
        <v>33116</v>
      </c>
      <c r="H11358" s="3" t="s">
        <v>8</v>
      </c>
      <c r="I11358" s="3" t="b">
        <v>0</v>
      </c>
      <c r="J11358" s="3" t="s">
        <v>3</v>
      </c>
      <c r="Q11358" s="3">
        <v>256483</v>
      </c>
      <c r="R11358" s="3">
        <v>305706.9375</v>
      </c>
      <c r="S11358" s="3">
        <v>305224.375</v>
      </c>
      <c r="T11358" s="3">
        <v>175513.640625</v>
      </c>
      <c r="U11358" s="3">
        <v>124504.171875</v>
      </c>
      <c r="W11358" s="3">
        <v>146617.796875</v>
      </c>
      <c r="X11358" s="3">
        <v>372874.1875</v>
      </c>
      <c r="Y11358" s="3">
        <v>330849.15625</v>
      </c>
      <c r="Z11358" s="3">
        <v>383970.90625</v>
      </c>
      <c r="AA11358" s="3">
        <v>169563.109375</v>
      </c>
      <c r="AB11358" s="3">
        <v>197671.625</v>
      </c>
      <c r="AC11358" s="2" t="str">
        <f t="shared" si="179"/>
        <v/>
      </c>
    </row>
    <row r="11359" spans="1:29" x14ac:dyDescent="0.25">
      <c r="A11359" s="3" t="s">
        <v>33120</v>
      </c>
      <c r="B11359" s="3" t="s">
        <v>33114</v>
      </c>
      <c r="C11359" s="3" t="s">
        <v>33115</v>
      </c>
      <c r="D11359" s="4" t="s">
        <v>53610</v>
      </c>
      <c r="E11359" s="3" t="s">
        <v>7</v>
      </c>
      <c r="F11359" s="4" t="s">
        <v>33119</v>
      </c>
      <c r="G11359" s="4" t="s">
        <v>33116</v>
      </c>
      <c r="H11359" s="3" t="s">
        <v>8</v>
      </c>
      <c r="I11359" s="3" t="b">
        <v>0</v>
      </c>
      <c r="J11359" s="3" t="s">
        <v>3</v>
      </c>
      <c r="Q11359" s="3">
        <v>512769.75</v>
      </c>
      <c r="R11359" s="3">
        <v>614070.375</v>
      </c>
      <c r="S11359" s="3">
        <v>610423.875</v>
      </c>
      <c r="T11359" s="3">
        <v>351027.3125</v>
      </c>
      <c r="U11359" s="3">
        <v>249008.234375</v>
      </c>
      <c r="W11359" s="3">
        <v>297970.625</v>
      </c>
      <c r="X11359" s="3">
        <v>743591.1875</v>
      </c>
      <c r="Y11359" s="3">
        <v>661698.25</v>
      </c>
      <c r="Z11359" s="3">
        <v>768129.375</v>
      </c>
      <c r="AA11359" s="3">
        <v>339126.1875</v>
      </c>
      <c r="AB11359" s="3">
        <v>395343.6875</v>
      </c>
      <c r="AC11359" s="2" t="str">
        <f t="shared" si="179"/>
        <v/>
      </c>
    </row>
    <row r="11360" spans="1:29" x14ac:dyDescent="0.25">
      <c r="A11360" s="3" t="s">
        <v>33121</v>
      </c>
      <c r="B11360" s="3" t="s">
        <v>33114</v>
      </c>
      <c r="C11360" s="3" t="s">
        <v>33115</v>
      </c>
      <c r="D11360" s="4" t="s">
        <v>53611</v>
      </c>
      <c r="E11360" s="3" t="s">
        <v>43048</v>
      </c>
      <c r="F11360" s="4" t="s">
        <v>43050</v>
      </c>
      <c r="G11360" s="4" t="s">
        <v>43049</v>
      </c>
      <c r="H11360" s="3" t="s">
        <v>8</v>
      </c>
      <c r="I11360" s="3" t="b">
        <v>0</v>
      </c>
      <c r="J11360" s="3" t="s">
        <v>3</v>
      </c>
      <c r="K11360" s="3">
        <v>271390.4375</v>
      </c>
      <c r="L11360" s="3">
        <v>280521.53125</v>
      </c>
      <c r="N11360" s="3">
        <v>186078.78125</v>
      </c>
      <c r="P11360" s="3">
        <v>231375.875</v>
      </c>
      <c r="Q11360" s="3">
        <v>308904.46875</v>
      </c>
      <c r="R11360" s="3">
        <v>254683.953125</v>
      </c>
      <c r="S11360" s="3">
        <v>292540.625</v>
      </c>
      <c r="T11360" s="3">
        <v>224272.4375</v>
      </c>
      <c r="U11360" s="3">
        <v>230591.875</v>
      </c>
      <c r="V11360" s="3">
        <v>240877.46875</v>
      </c>
      <c r="W11360" s="3">
        <v>317925.90625</v>
      </c>
      <c r="X11360" s="3">
        <v>231329.15625</v>
      </c>
      <c r="AA11360" s="3">
        <v>173468.453125</v>
      </c>
      <c r="AC11360" s="2" t="str">
        <f t="shared" si="179"/>
        <v/>
      </c>
    </row>
    <row r="11361" spans="1:29" x14ac:dyDescent="0.25">
      <c r="A11361" s="3" t="s">
        <v>33124</v>
      </c>
      <c r="B11361" s="3" t="s">
        <v>33114</v>
      </c>
      <c r="C11361" s="3" t="s">
        <v>33115</v>
      </c>
      <c r="D11361" s="4" t="s">
        <v>53612</v>
      </c>
      <c r="E11361" s="3" t="s">
        <v>7</v>
      </c>
      <c r="F11361" s="4" t="s">
        <v>33123</v>
      </c>
      <c r="G11361" s="4" t="s">
        <v>33122</v>
      </c>
      <c r="H11361" s="3" t="s">
        <v>8</v>
      </c>
      <c r="I11361" s="3" t="b">
        <v>0</v>
      </c>
      <c r="J11361" s="3" t="s">
        <v>34318</v>
      </c>
      <c r="K11361" s="3">
        <v>2491976.25</v>
      </c>
      <c r="L11361" s="3">
        <v>2329448.75</v>
      </c>
      <c r="N11361" s="3">
        <v>1346075.875</v>
      </c>
      <c r="P11361" s="3">
        <v>1353648.625</v>
      </c>
      <c r="Q11361" s="3">
        <v>2507960.5</v>
      </c>
      <c r="R11361" s="3">
        <v>1821127.625</v>
      </c>
      <c r="S11361" s="3">
        <v>2008661.125</v>
      </c>
      <c r="T11361" s="3">
        <v>1288536.5</v>
      </c>
      <c r="U11361" s="3">
        <v>369267.75</v>
      </c>
      <c r="V11361" s="3">
        <v>1185611</v>
      </c>
      <c r="W11361" s="3">
        <v>3848616.75</v>
      </c>
      <c r="X11361" s="3">
        <v>2690206.5</v>
      </c>
      <c r="Y11361" s="3">
        <v>2262914.75</v>
      </c>
      <c r="Z11361" s="3">
        <v>1945784</v>
      </c>
      <c r="AA11361" s="3">
        <v>1649462.375</v>
      </c>
      <c r="AC11361" s="2" t="str">
        <f t="shared" si="179"/>
        <v/>
      </c>
    </row>
    <row r="11362" spans="1:29" x14ac:dyDescent="0.25">
      <c r="A11362" s="3" t="s">
        <v>33127</v>
      </c>
      <c r="B11362" s="3" t="s">
        <v>33114</v>
      </c>
      <c r="C11362" s="3" t="s">
        <v>33115</v>
      </c>
      <c r="D11362" s="4" t="s">
        <v>53613</v>
      </c>
      <c r="E11362" s="3" t="s">
        <v>34700</v>
      </c>
      <c r="F11362" s="4" t="s">
        <v>33126</v>
      </c>
      <c r="G11362" s="4" t="s">
        <v>33125</v>
      </c>
      <c r="H11362" s="3" t="s">
        <v>8</v>
      </c>
      <c r="I11362" s="3" t="b">
        <v>0</v>
      </c>
      <c r="J11362" s="3" t="s">
        <v>34295</v>
      </c>
      <c r="L11362" s="3">
        <v>109920.3984375</v>
      </c>
      <c r="O11362" s="3">
        <v>108901.90625</v>
      </c>
      <c r="P11362" s="3">
        <v>115195.7734375</v>
      </c>
      <c r="Q11362" s="3">
        <v>198247.78125</v>
      </c>
      <c r="R11362" s="3">
        <v>151339.765625</v>
      </c>
      <c r="S11362" s="3">
        <v>172618.296875</v>
      </c>
      <c r="T11362" s="3">
        <v>127902.4296875</v>
      </c>
      <c r="U11362" s="3">
        <v>155182.28125</v>
      </c>
      <c r="V11362" s="3">
        <v>110510.984375</v>
      </c>
      <c r="W11362" s="3">
        <v>123581.59375</v>
      </c>
      <c r="X11362" s="3">
        <v>116624.59375</v>
      </c>
      <c r="Y11362" s="3">
        <v>99525.921875</v>
      </c>
      <c r="Z11362" s="3">
        <v>140539.125</v>
      </c>
      <c r="AA11362" s="3">
        <v>152413.40625</v>
      </c>
      <c r="AB11362" s="3">
        <v>139351.4375</v>
      </c>
      <c r="AC11362" s="2" t="str">
        <f t="shared" si="179"/>
        <v/>
      </c>
    </row>
    <row r="11363" spans="1:29" x14ac:dyDescent="0.25">
      <c r="A11363" s="3" t="s">
        <v>33130</v>
      </c>
      <c r="B11363" s="3" t="s">
        <v>33114</v>
      </c>
      <c r="C11363" s="3" t="s">
        <v>33115</v>
      </c>
      <c r="D11363" s="4" t="s">
        <v>53614</v>
      </c>
      <c r="E11363" s="3" t="s">
        <v>35396</v>
      </c>
      <c r="F11363" s="4" t="s">
        <v>33129</v>
      </c>
      <c r="G11363" s="4" t="s">
        <v>33128</v>
      </c>
      <c r="H11363" s="3" t="s">
        <v>8</v>
      </c>
      <c r="I11363" s="3" t="b">
        <v>0</v>
      </c>
      <c r="J11363" s="3" t="s">
        <v>34295</v>
      </c>
      <c r="L11363" s="3">
        <v>335591.5</v>
      </c>
      <c r="M11363" s="3">
        <v>307062.34375</v>
      </c>
      <c r="N11363" s="3">
        <v>189573.578125</v>
      </c>
      <c r="O11363" s="3">
        <v>194798.203125</v>
      </c>
      <c r="P11363" s="3">
        <v>240711.234375</v>
      </c>
      <c r="Q11363" s="3">
        <v>371840</v>
      </c>
      <c r="R11363" s="3">
        <v>347280.40625</v>
      </c>
      <c r="S11363" s="3">
        <v>408104.8125</v>
      </c>
      <c r="U11363" s="3">
        <v>294054.46875</v>
      </c>
      <c r="W11363" s="3">
        <v>411144.53125</v>
      </c>
      <c r="X11363" s="3">
        <v>403775.125</v>
      </c>
      <c r="Y11363" s="3">
        <v>382368.1875</v>
      </c>
      <c r="Z11363" s="3">
        <v>312731.53125</v>
      </c>
      <c r="AA11363" s="3">
        <v>413260.8125</v>
      </c>
      <c r="AB11363" s="3">
        <v>361307.46875</v>
      </c>
      <c r="AC11363" s="2" t="str">
        <f t="shared" si="179"/>
        <v/>
      </c>
    </row>
    <row r="11364" spans="1:29" x14ac:dyDescent="0.25">
      <c r="A11364" s="3" t="s">
        <v>33133</v>
      </c>
      <c r="B11364" s="3" t="s">
        <v>33114</v>
      </c>
      <c r="C11364" s="3" t="s">
        <v>33115</v>
      </c>
      <c r="D11364" s="4" t="s">
        <v>53615</v>
      </c>
      <c r="E11364" s="3" t="s">
        <v>7</v>
      </c>
      <c r="F11364" s="4" t="s">
        <v>33132</v>
      </c>
      <c r="G11364" s="4" t="s">
        <v>33131</v>
      </c>
      <c r="H11364" s="3" t="s">
        <v>8</v>
      </c>
      <c r="I11364" s="3" t="b">
        <v>0</v>
      </c>
      <c r="J11364" s="3" t="s">
        <v>34318</v>
      </c>
      <c r="K11364" s="3">
        <v>3422411.5</v>
      </c>
      <c r="L11364" s="3">
        <v>3587039</v>
      </c>
      <c r="M11364" s="3">
        <v>3801676.75</v>
      </c>
      <c r="N11364" s="3">
        <v>2580141</v>
      </c>
      <c r="O11364" s="3">
        <v>2542223.5</v>
      </c>
      <c r="P11364" s="3">
        <v>2416342.75</v>
      </c>
      <c r="Q11364" s="3">
        <v>3978481.75</v>
      </c>
      <c r="R11364" s="3">
        <v>3655529.75</v>
      </c>
      <c r="S11364" s="3">
        <v>3791134.5</v>
      </c>
      <c r="T11364" s="3">
        <v>2896454.5</v>
      </c>
      <c r="U11364" s="3">
        <v>3058845.75</v>
      </c>
      <c r="V11364" s="3">
        <v>2907512.5</v>
      </c>
      <c r="W11364" s="3">
        <v>4173859</v>
      </c>
      <c r="X11364" s="3">
        <v>3849362.25</v>
      </c>
      <c r="Y11364" s="3">
        <v>4295049</v>
      </c>
      <c r="Z11364" s="3">
        <v>3165832</v>
      </c>
      <c r="AA11364" s="3">
        <v>3516792.75</v>
      </c>
      <c r="AB11364" s="3">
        <v>3571757.5</v>
      </c>
      <c r="AC11364" s="2" t="str">
        <f t="shared" si="179"/>
        <v>+</v>
      </c>
    </row>
    <row r="11365" spans="1:29" x14ac:dyDescent="0.25">
      <c r="A11365" s="3" t="s">
        <v>33136</v>
      </c>
      <c r="B11365" s="3" t="s">
        <v>33114</v>
      </c>
      <c r="C11365" s="3" t="s">
        <v>33115</v>
      </c>
      <c r="D11365" s="4" t="s">
        <v>53616</v>
      </c>
      <c r="E11365" s="3" t="s">
        <v>43051</v>
      </c>
      <c r="F11365" s="4" t="s">
        <v>33135</v>
      </c>
      <c r="G11365" s="4" t="s">
        <v>33134</v>
      </c>
      <c r="H11365" s="3" t="s">
        <v>8</v>
      </c>
      <c r="I11365" s="3" t="b">
        <v>0</v>
      </c>
      <c r="J11365" s="3" t="s">
        <v>3</v>
      </c>
      <c r="K11365" s="3">
        <v>3567904.5</v>
      </c>
      <c r="L11365" s="3">
        <v>3244141.25</v>
      </c>
      <c r="M11365" s="3">
        <v>3241255.5</v>
      </c>
      <c r="N11365" s="3">
        <v>3230543</v>
      </c>
      <c r="O11365" s="3">
        <v>3242181.5</v>
      </c>
      <c r="P11365" s="3">
        <v>3195301.5</v>
      </c>
      <c r="Q11365" s="3">
        <v>1879253.75</v>
      </c>
      <c r="R11365" s="3">
        <v>1615759.875</v>
      </c>
      <c r="S11365" s="3">
        <v>1757391.75</v>
      </c>
      <c r="T11365" s="3">
        <v>2215112.5</v>
      </c>
      <c r="U11365" s="3">
        <v>2739336.5</v>
      </c>
      <c r="V11365" s="3">
        <v>2231138.5</v>
      </c>
      <c r="W11365" s="3">
        <v>1682448</v>
      </c>
      <c r="X11365" s="3">
        <v>1945235.5</v>
      </c>
      <c r="Y11365" s="3">
        <v>1750681.5</v>
      </c>
      <c r="Z11365" s="3">
        <v>2549561.5</v>
      </c>
      <c r="AA11365" s="3">
        <v>3149485</v>
      </c>
      <c r="AB11365" s="3">
        <v>2725724</v>
      </c>
      <c r="AC11365" s="2" t="str">
        <f t="shared" si="179"/>
        <v>+</v>
      </c>
    </row>
    <row r="11366" spans="1:29" x14ac:dyDescent="0.25">
      <c r="A11366" s="3" t="s">
        <v>33139</v>
      </c>
      <c r="B11366" s="3" t="s">
        <v>33114</v>
      </c>
      <c r="C11366" s="3" t="s">
        <v>33115</v>
      </c>
      <c r="D11366" s="4" t="s">
        <v>53617</v>
      </c>
      <c r="E11366" s="3" t="s">
        <v>7</v>
      </c>
      <c r="F11366" s="4" t="s">
        <v>33138</v>
      </c>
      <c r="G11366" s="4" t="s">
        <v>33137</v>
      </c>
      <c r="H11366" s="3" t="s">
        <v>8</v>
      </c>
      <c r="I11366" s="3" t="b">
        <v>0</v>
      </c>
      <c r="J11366" s="3" t="s">
        <v>3</v>
      </c>
      <c r="K11366" s="3">
        <v>4243447.5</v>
      </c>
      <c r="L11366" s="3">
        <v>3973829.25</v>
      </c>
      <c r="M11366" s="3">
        <v>3861826</v>
      </c>
      <c r="N11366" s="3">
        <v>3580665.5</v>
      </c>
      <c r="O11366" s="3">
        <v>3635801</v>
      </c>
      <c r="P11366" s="3">
        <v>3073460.5</v>
      </c>
      <c r="Q11366" s="3">
        <v>2607898.75</v>
      </c>
      <c r="R11366" s="3">
        <v>2466794.25</v>
      </c>
      <c r="S11366" s="3">
        <v>2380009.5</v>
      </c>
      <c r="T11366" s="3">
        <v>2697115.5</v>
      </c>
      <c r="U11366" s="3">
        <v>3418410.25</v>
      </c>
      <c r="V11366" s="3">
        <v>2742316.5</v>
      </c>
      <c r="W11366" s="3">
        <v>2513855.5</v>
      </c>
      <c r="X11366" s="3">
        <v>2520823</v>
      </c>
      <c r="Y11366" s="3">
        <v>2612666.75</v>
      </c>
      <c r="Z11366" s="3">
        <v>3051625.75</v>
      </c>
      <c r="AA11366" s="3">
        <v>3768443.25</v>
      </c>
      <c r="AB11366" s="3">
        <v>3306644.75</v>
      </c>
      <c r="AC11366" s="2" t="str">
        <f t="shared" si="179"/>
        <v>+</v>
      </c>
    </row>
    <row r="11367" spans="1:29" x14ac:dyDescent="0.25">
      <c r="A11367" s="3" t="s">
        <v>33142</v>
      </c>
      <c r="B11367" s="3" t="s">
        <v>33114</v>
      </c>
      <c r="C11367" s="3" t="s">
        <v>33115</v>
      </c>
      <c r="D11367" s="4" t="s">
        <v>53617</v>
      </c>
      <c r="E11367" s="3" t="s">
        <v>7</v>
      </c>
      <c r="F11367" s="4" t="s">
        <v>33141</v>
      </c>
      <c r="G11367" s="4" t="s">
        <v>33140</v>
      </c>
      <c r="H11367" s="3" t="s">
        <v>8</v>
      </c>
      <c r="I11367" s="3" t="b">
        <v>0</v>
      </c>
      <c r="J11367" s="3" t="s">
        <v>3</v>
      </c>
      <c r="K11367" s="3">
        <v>2380891.25</v>
      </c>
      <c r="L11367" s="3">
        <v>2111773.75</v>
      </c>
      <c r="M11367" s="3">
        <v>2490704</v>
      </c>
      <c r="N11367" s="3">
        <v>1741666.75</v>
      </c>
      <c r="O11367" s="3">
        <v>2169109.5</v>
      </c>
      <c r="P11367" s="3">
        <v>3216011</v>
      </c>
      <c r="Q11367" s="3">
        <v>3612358.5</v>
      </c>
      <c r="R11367" s="3">
        <v>4161476</v>
      </c>
      <c r="S11367" s="3">
        <v>4138678.75</v>
      </c>
      <c r="T11367" s="3">
        <v>3757824</v>
      </c>
      <c r="U11367" s="3">
        <v>4008538</v>
      </c>
      <c r="V11367" s="3">
        <v>2830931.25</v>
      </c>
      <c r="W11367" s="3">
        <v>3114744.25</v>
      </c>
      <c r="X11367" s="3">
        <v>3994139.75</v>
      </c>
      <c r="Y11367" s="3">
        <v>4029441.25</v>
      </c>
      <c r="Z11367" s="3">
        <v>4370383</v>
      </c>
      <c r="AA11367" s="3">
        <v>6059387</v>
      </c>
      <c r="AB11367" s="3">
        <v>4897598</v>
      </c>
      <c r="AC11367" s="2" t="str">
        <f t="shared" si="179"/>
        <v>+</v>
      </c>
    </row>
    <row r="11368" spans="1:29" x14ac:dyDescent="0.25">
      <c r="A11368" s="3" t="s">
        <v>33144</v>
      </c>
      <c r="B11368" s="3" t="s">
        <v>33114</v>
      </c>
      <c r="C11368" s="3" t="s">
        <v>33115</v>
      </c>
      <c r="D11368" s="4" t="s">
        <v>53618</v>
      </c>
      <c r="E11368" s="3" t="s">
        <v>7</v>
      </c>
      <c r="F11368" s="4" t="s">
        <v>33143</v>
      </c>
      <c r="G11368" s="4" t="s">
        <v>33140</v>
      </c>
      <c r="H11368" s="3" t="s">
        <v>8</v>
      </c>
      <c r="I11368" s="3" t="b">
        <v>0</v>
      </c>
      <c r="J11368" s="3" t="s">
        <v>3</v>
      </c>
      <c r="K11368" s="3">
        <v>2558622.5</v>
      </c>
      <c r="L11368" s="3">
        <v>2219848</v>
      </c>
      <c r="M11368" s="3">
        <v>2389280.25</v>
      </c>
      <c r="N11368" s="3">
        <v>1579015.375</v>
      </c>
      <c r="O11368" s="3">
        <v>2022284.75</v>
      </c>
      <c r="P11368" s="3">
        <v>3452328.5</v>
      </c>
      <c r="Q11368" s="3">
        <v>3045952</v>
      </c>
      <c r="R11368" s="3">
        <v>4173361.25</v>
      </c>
      <c r="S11368" s="3">
        <v>4424075.5</v>
      </c>
      <c r="T11368" s="3">
        <v>4363767.5</v>
      </c>
      <c r="U11368" s="3">
        <v>4702225</v>
      </c>
      <c r="V11368" s="3">
        <v>2389960.25</v>
      </c>
      <c r="W11368" s="3">
        <v>2387108.25</v>
      </c>
      <c r="X11368" s="3">
        <v>4034546.75</v>
      </c>
      <c r="Y11368" s="3">
        <v>4005366.25</v>
      </c>
      <c r="Z11368" s="3">
        <v>4818824.5</v>
      </c>
      <c r="AA11368" s="3">
        <v>8013136.5</v>
      </c>
      <c r="AB11368" s="3">
        <v>5715134.5</v>
      </c>
      <c r="AC11368" s="2" t="str">
        <f t="shared" si="179"/>
        <v>+</v>
      </c>
    </row>
    <row r="11369" spans="1:29" x14ac:dyDescent="0.25">
      <c r="A11369" s="3" t="s">
        <v>33147</v>
      </c>
      <c r="B11369" s="3" t="s">
        <v>33114</v>
      </c>
      <c r="C11369" s="3" t="s">
        <v>33115</v>
      </c>
      <c r="D11369" s="4" t="s">
        <v>53619</v>
      </c>
      <c r="E11369" s="3" t="s">
        <v>7</v>
      </c>
      <c r="F11369" s="4" t="s">
        <v>33146</v>
      </c>
      <c r="G11369" s="4" t="s">
        <v>33145</v>
      </c>
      <c r="H11369" s="3" t="s">
        <v>8</v>
      </c>
      <c r="I11369" s="3" t="b">
        <v>0</v>
      </c>
      <c r="J11369" s="3" t="s">
        <v>3</v>
      </c>
      <c r="K11369" s="3">
        <v>1727906.125</v>
      </c>
      <c r="L11369" s="3">
        <v>1622243.25</v>
      </c>
      <c r="M11369" s="3">
        <v>1691384.75</v>
      </c>
      <c r="N11369" s="3">
        <v>1053330</v>
      </c>
      <c r="O11369" s="3">
        <v>921409.625</v>
      </c>
      <c r="P11369" s="3">
        <v>1112106.875</v>
      </c>
      <c r="Q11369" s="3">
        <v>1453349.625</v>
      </c>
      <c r="R11369" s="3">
        <v>1602418.375</v>
      </c>
      <c r="S11369" s="3">
        <v>1432897.75</v>
      </c>
      <c r="T11369" s="3">
        <v>1346423.875</v>
      </c>
      <c r="U11369" s="3">
        <v>1297160.125</v>
      </c>
      <c r="V11369" s="3">
        <v>1123333.375</v>
      </c>
      <c r="W11369" s="3">
        <v>1664861.875</v>
      </c>
      <c r="X11369" s="3">
        <v>1473364.375</v>
      </c>
      <c r="Y11369" s="3">
        <v>1537786.125</v>
      </c>
      <c r="Z11369" s="3">
        <v>1242432.625</v>
      </c>
      <c r="AA11369" s="3">
        <v>1531094.875</v>
      </c>
      <c r="AB11369" s="3">
        <v>1205098.625</v>
      </c>
      <c r="AC11369" s="2" t="str">
        <f t="shared" si="179"/>
        <v>+</v>
      </c>
    </row>
    <row r="11370" spans="1:29" x14ac:dyDescent="0.25">
      <c r="A11370" s="3" t="s">
        <v>33149</v>
      </c>
      <c r="B11370" s="3" t="s">
        <v>33114</v>
      </c>
      <c r="C11370" s="3" t="s">
        <v>33115</v>
      </c>
      <c r="D11370" s="4" t="s">
        <v>53620</v>
      </c>
      <c r="E11370" s="3" t="s">
        <v>40712</v>
      </c>
      <c r="F11370" s="4" t="s">
        <v>43052</v>
      </c>
      <c r="G11370" s="4" t="s">
        <v>33148</v>
      </c>
      <c r="H11370" s="3" t="s">
        <v>8</v>
      </c>
      <c r="I11370" s="3" t="b">
        <v>0</v>
      </c>
      <c r="J11370" s="3" t="s">
        <v>381</v>
      </c>
      <c r="K11370" s="3">
        <v>101176.1171875</v>
      </c>
      <c r="O11370" s="3">
        <v>73220.96875</v>
      </c>
      <c r="Q11370" s="3">
        <v>92144.6484375</v>
      </c>
      <c r="R11370" s="3">
        <v>79459.9375</v>
      </c>
      <c r="S11370" s="3">
        <v>94707.9375</v>
      </c>
      <c r="T11370" s="3">
        <v>55233.66796875</v>
      </c>
      <c r="W11370" s="3">
        <v>80403.4453125</v>
      </c>
      <c r="Y11370" s="3">
        <v>63765.76171875</v>
      </c>
      <c r="Z11370" s="3">
        <v>59922.64453125</v>
      </c>
      <c r="AC11370" s="2" t="str">
        <f t="shared" si="179"/>
        <v/>
      </c>
    </row>
    <row r="11371" spans="1:29" x14ac:dyDescent="0.25">
      <c r="A11371" s="3" t="s">
        <v>33151</v>
      </c>
      <c r="B11371" s="3" t="s">
        <v>33114</v>
      </c>
      <c r="C11371" s="3" t="s">
        <v>33115</v>
      </c>
      <c r="D11371" s="4" t="s">
        <v>53620</v>
      </c>
      <c r="E11371" s="3" t="s">
        <v>7</v>
      </c>
      <c r="F11371" s="4" t="s">
        <v>43053</v>
      </c>
      <c r="G11371" s="4" t="s">
        <v>33150</v>
      </c>
      <c r="H11371" s="3" t="s">
        <v>8</v>
      </c>
      <c r="I11371" s="3" t="b">
        <v>0</v>
      </c>
      <c r="J11371" s="3" t="s">
        <v>34295</v>
      </c>
      <c r="K11371" s="3">
        <v>947110.5</v>
      </c>
      <c r="L11371" s="3">
        <v>1396581.875</v>
      </c>
      <c r="M11371" s="3">
        <v>1223009.875</v>
      </c>
      <c r="N11371" s="3">
        <v>966143.3125</v>
      </c>
      <c r="O11371" s="3">
        <v>875979.1875</v>
      </c>
      <c r="P11371" s="3">
        <v>1120603.5</v>
      </c>
      <c r="Q11371" s="3">
        <v>1773147</v>
      </c>
      <c r="R11371" s="3">
        <v>1691865</v>
      </c>
      <c r="S11371" s="3">
        <v>1994683.125</v>
      </c>
      <c r="T11371" s="3">
        <v>1183320.375</v>
      </c>
      <c r="U11371" s="3">
        <v>1507761.375</v>
      </c>
      <c r="V11371" s="3">
        <v>1121264.375</v>
      </c>
      <c r="W11371" s="3">
        <v>1770205.875</v>
      </c>
      <c r="X11371" s="3">
        <v>1772972.25</v>
      </c>
      <c r="Y11371" s="3">
        <v>1994052.125</v>
      </c>
      <c r="Z11371" s="3">
        <v>1520360.625</v>
      </c>
      <c r="AA11371" s="3">
        <v>1598639.25</v>
      </c>
      <c r="AB11371" s="3">
        <v>1552547.125</v>
      </c>
      <c r="AC11371" s="2" t="str">
        <f t="shared" si="179"/>
        <v>+</v>
      </c>
    </row>
    <row r="11372" spans="1:29" x14ac:dyDescent="0.25">
      <c r="A11372" s="3" t="s">
        <v>33154</v>
      </c>
      <c r="B11372" s="3" t="s">
        <v>33114</v>
      </c>
      <c r="C11372" s="3" t="s">
        <v>33115</v>
      </c>
      <c r="D11372" s="4" t="s">
        <v>53621</v>
      </c>
      <c r="E11372" s="3" t="s">
        <v>43054</v>
      </c>
      <c r="F11372" s="4" t="s">
        <v>33153</v>
      </c>
      <c r="G11372" s="4" t="s">
        <v>33152</v>
      </c>
      <c r="H11372" s="3" t="s">
        <v>8</v>
      </c>
      <c r="I11372" s="3" t="b">
        <v>0</v>
      </c>
      <c r="J11372" s="3" t="s">
        <v>3</v>
      </c>
      <c r="K11372" s="3">
        <v>285730.96875</v>
      </c>
      <c r="M11372" s="3">
        <v>283881.6875</v>
      </c>
      <c r="N11372" s="3">
        <v>177171.96875</v>
      </c>
      <c r="O11372" s="3">
        <v>158180.859375</v>
      </c>
      <c r="P11372" s="3">
        <v>142947.53125</v>
      </c>
      <c r="Q11372" s="3">
        <v>314993.25</v>
      </c>
      <c r="R11372" s="3">
        <v>236308.5</v>
      </c>
      <c r="T11372" s="3">
        <v>169329</v>
      </c>
      <c r="U11372" s="3">
        <v>179522.015625</v>
      </c>
      <c r="W11372" s="3">
        <v>338056.71875</v>
      </c>
      <c r="X11372" s="3">
        <v>350396.09375</v>
      </c>
      <c r="Y11372" s="3">
        <v>290011.875</v>
      </c>
      <c r="Z11372" s="3">
        <v>228960.890625</v>
      </c>
      <c r="AA11372" s="3">
        <v>244449.796875</v>
      </c>
      <c r="AB11372" s="3">
        <v>173587.046875</v>
      </c>
      <c r="AC11372" s="2" t="str">
        <f t="shared" si="179"/>
        <v/>
      </c>
    </row>
    <row r="11373" spans="1:29" x14ac:dyDescent="0.25">
      <c r="A11373" s="3" t="s">
        <v>33155</v>
      </c>
      <c r="B11373" s="3" t="s">
        <v>33114</v>
      </c>
      <c r="C11373" s="3" t="s">
        <v>33115</v>
      </c>
      <c r="D11373" s="4" t="s">
        <v>53622</v>
      </c>
      <c r="E11373" s="3" t="s">
        <v>43054</v>
      </c>
      <c r="F11373" s="4" t="s">
        <v>33153</v>
      </c>
      <c r="G11373" s="4" t="s">
        <v>33152</v>
      </c>
      <c r="H11373" s="3" t="s">
        <v>8</v>
      </c>
      <c r="I11373" s="3" t="b">
        <v>0</v>
      </c>
      <c r="J11373" s="3" t="s">
        <v>3</v>
      </c>
      <c r="K11373" s="3">
        <v>285730.96875</v>
      </c>
      <c r="M11373" s="3">
        <v>283881.6875</v>
      </c>
      <c r="N11373" s="3">
        <v>177171.96875</v>
      </c>
      <c r="O11373" s="3">
        <v>158180.859375</v>
      </c>
      <c r="P11373" s="3">
        <v>142947.53125</v>
      </c>
      <c r="Q11373" s="3">
        <v>314993.25</v>
      </c>
      <c r="R11373" s="3">
        <v>236308.5</v>
      </c>
      <c r="T11373" s="3">
        <v>169329</v>
      </c>
      <c r="U11373" s="3">
        <v>179522.015625</v>
      </c>
      <c r="W11373" s="3">
        <v>338056.71875</v>
      </c>
      <c r="X11373" s="3">
        <v>350396.09375</v>
      </c>
      <c r="Y11373" s="3">
        <v>290011.875</v>
      </c>
      <c r="Z11373" s="3">
        <v>228960.890625</v>
      </c>
      <c r="AA11373" s="3">
        <v>244449.796875</v>
      </c>
      <c r="AB11373" s="3">
        <v>173587.046875</v>
      </c>
      <c r="AC11373" s="2" t="str">
        <f t="shared" si="179"/>
        <v/>
      </c>
    </row>
    <row r="11374" spans="1:29" x14ac:dyDescent="0.25">
      <c r="A11374" s="3" t="s">
        <v>33158</v>
      </c>
      <c r="B11374" s="3" t="s">
        <v>33114</v>
      </c>
      <c r="C11374" s="3" t="s">
        <v>33115</v>
      </c>
      <c r="D11374" s="4" t="s">
        <v>53623</v>
      </c>
      <c r="E11374" s="3" t="s">
        <v>34516</v>
      </c>
      <c r="F11374" s="4" t="s">
        <v>33157</v>
      </c>
      <c r="G11374" s="4" t="s">
        <v>33156</v>
      </c>
      <c r="H11374" s="3" t="s">
        <v>8</v>
      </c>
      <c r="I11374" s="3" t="b">
        <v>0</v>
      </c>
      <c r="J11374" s="3" t="s">
        <v>381</v>
      </c>
      <c r="K11374" s="3">
        <v>453054.46875</v>
      </c>
      <c r="L11374" s="3">
        <v>460726.40625</v>
      </c>
      <c r="M11374" s="3">
        <v>443934.40625</v>
      </c>
      <c r="N11374" s="3">
        <v>283750.9375</v>
      </c>
      <c r="O11374" s="3">
        <v>369085.21875</v>
      </c>
      <c r="P11374" s="3">
        <v>191716.59375</v>
      </c>
      <c r="Q11374" s="3">
        <v>383662.40625</v>
      </c>
      <c r="R11374" s="3">
        <v>282308.90625</v>
      </c>
      <c r="S11374" s="3">
        <v>384716.0625</v>
      </c>
      <c r="T11374" s="3">
        <v>281599.375</v>
      </c>
      <c r="U11374" s="3">
        <v>193182.9375</v>
      </c>
      <c r="V11374" s="3">
        <v>246926.984375</v>
      </c>
      <c r="W11374" s="3">
        <v>332344.625</v>
      </c>
      <c r="X11374" s="3">
        <v>397702</v>
      </c>
      <c r="Y11374" s="3">
        <v>262131.265625</v>
      </c>
      <c r="Z11374" s="3">
        <v>332843.5625</v>
      </c>
      <c r="AB11374" s="3">
        <v>159048.09375</v>
      </c>
      <c r="AC11374" s="2" t="str">
        <f t="shared" si="179"/>
        <v/>
      </c>
    </row>
    <row r="11375" spans="1:29" x14ac:dyDescent="0.25">
      <c r="A11375" s="3" t="s">
        <v>33160</v>
      </c>
      <c r="B11375" s="3" t="s">
        <v>33114</v>
      </c>
      <c r="C11375" s="3" t="s">
        <v>33115</v>
      </c>
      <c r="D11375" s="4" t="s">
        <v>53623</v>
      </c>
      <c r="E11375" s="3" t="s">
        <v>7</v>
      </c>
      <c r="F11375" s="4" t="s">
        <v>33159</v>
      </c>
      <c r="G11375" s="4" t="s">
        <v>33156</v>
      </c>
      <c r="H11375" s="3" t="s">
        <v>8</v>
      </c>
      <c r="I11375" s="3" t="b">
        <v>0</v>
      </c>
      <c r="J11375" s="3" t="s">
        <v>3</v>
      </c>
      <c r="Q11375" s="3">
        <v>441822.34375</v>
      </c>
      <c r="S11375" s="3">
        <v>590059.5</v>
      </c>
      <c r="U11375" s="3">
        <v>440993.3125</v>
      </c>
      <c r="V11375" s="3">
        <v>370425.1875</v>
      </c>
      <c r="W11375" s="3">
        <v>496294.09375</v>
      </c>
      <c r="X11375" s="3">
        <v>473898.71875</v>
      </c>
      <c r="Y11375" s="3">
        <v>509816.4375</v>
      </c>
      <c r="Z11375" s="3">
        <v>390221.15625</v>
      </c>
      <c r="AA11375" s="3">
        <v>465191.6875</v>
      </c>
      <c r="AB11375" s="3">
        <v>440585.125</v>
      </c>
      <c r="AC11375" s="2" t="str">
        <f t="shared" si="179"/>
        <v/>
      </c>
    </row>
    <row r="11376" spans="1:29" x14ac:dyDescent="0.25">
      <c r="A11376" s="3" t="s">
        <v>33163</v>
      </c>
      <c r="B11376" s="3" t="s">
        <v>33114</v>
      </c>
      <c r="C11376" s="3" t="s">
        <v>33115</v>
      </c>
      <c r="D11376" s="4" t="s">
        <v>53624</v>
      </c>
      <c r="E11376" s="3" t="s">
        <v>43055</v>
      </c>
      <c r="F11376" s="4" t="s">
        <v>33162</v>
      </c>
      <c r="G11376" s="4" t="s">
        <v>33161</v>
      </c>
      <c r="H11376" s="3" t="s">
        <v>8</v>
      </c>
      <c r="I11376" s="3" t="b">
        <v>0</v>
      </c>
      <c r="J11376" s="3" t="s">
        <v>34295</v>
      </c>
      <c r="Q11376" s="3">
        <v>73828.5</v>
      </c>
      <c r="S11376" s="3">
        <v>55651.046875</v>
      </c>
      <c r="W11376" s="3">
        <v>66910.8203125</v>
      </c>
      <c r="X11376" s="3">
        <v>52623.37890625</v>
      </c>
      <c r="Y11376" s="3">
        <v>38225.5234375</v>
      </c>
      <c r="AA11376" s="3">
        <v>22413.64453125</v>
      </c>
      <c r="AC11376" s="2" t="str">
        <f t="shared" si="179"/>
        <v/>
      </c>
    </row>
    <row r="11377" spans="1:29" x14ac:dyDescent="0.25">
      <c r="A11377" s="3" t="s">
        <v>33165</v>
      </c>
      <c r="B11377" s="3" t="s">
        <v>33114</v>
      </c>
      <c r="C11377" s="3" t="s">
        <v>33115</v>
      </c>
      <c r="D11377" s="4" t="s">
        <v>53625</v>
      </c>
      <c r="E11377" s="3" t="s">
        <v>43056</v>
      </c>
      <c r="F11377" s="4" t="s">
        <v>33164</v>
      </c>
      <c r="G11377" s="4" t="s">
        <v>33161</v>
      </c>
      <c r="H11377" s="3" t="s">
        <v>8</v>
      </c>
      <c r="I11377" s="3" t="b">
        <v>0</v>
      </c>
      <c r="J11377" s="3" t="s">
        <v>34295</v>
      </c>
      <c r="Q11377" s="3">
        <v>73838.0390625</v>
      </c>
      <c r="S11377" s="3">
        <v>55651.046875</v>
      </c>
      <c r="W11377" s="3">
        <v>66897.546875</v>
      </c>
      <c r="X11377" s="3">
        <v>52618.13671875</v>
      </c>
      <c r="Y11377" s="3">
        <v>38225.5234375</v>
      </c>
      <c r="AA11377" s="3">
        <v>22411.423828125</v>
      </c>
      <c r="AC11377" s="2" t="str">
        <f t="shared" si="179"/>
        <v/>
      </c>
    </row>
    <row r="11378" spans="1:29" x14ac:dyDescent="0.25">
      <c r="A11378" s="3" t="s">
        <v>33167</v>
      </c>
      <c r="B11378" s="3" t="s">
        <v>33114</v>
      </c>
      <c r="C11378" s="3" t="s">
        <v>33115</v>
      </c>
      <c r="D11378" s="4" t="s">
        <v>53625</v>
      </c>
      <c r="E11378" s="3" t="s">
        <v>43057</v>
      </c>
      <c r="F11378" s="4" t="s">
        <v>33166</v>
      </c>
      <c r="G11378" s="4" t="s">
        <v>33161</v>
      </c>
      <c r="H11378" s="3" t="s">
        <v>8</v>
      </c>
      <c r="I11378" s="3" t="b">
        <v>0</v>
      </c>
      <c r="J11378" s="3" t="s">
        <v>3</v>
      </c>
      <c r="K11378" s="3">
        <v>309735.90625</v>
      </c>
      <c r="L11378" s="3">
        <v>293155.65625</v>
      </c>
      <c r="M11378" s="3">
        <v>274509.125</v>
      </c>
      <c r="N11378" s="3">
        <v>243398.328125</v>
      </c>
      <c r="O11378" s="3">
        <v>231695</v>
      </c>
      <c r="P11378" s="3">
        <v>155784.265625</v>
      </c>
      <c r="Q11378" s="3">
        <v>266155.71875</v>
      </c>
      <c r="R11378" s="3">
        <v>231911.046875</v>
      </c>
      <c r="S11378" s="3">
        <v>233500.671875</v>
      </c>
      <c r="T11378" s="3">
        <v>190156.3125</v>
      </c>
      <c r="U11378" s="3">
        <v>151227.359375</v>
      </c>
      <c r="V11378" s="3">
        <v>151202.125</v>
      </c>
      <c r="W11378" s="3">
        <v>203136.9375</v>
      </c>
      <c r="X11378" s="3">
        <v>270640.84375</v>
      </c>
      <c r="Y11378" s="3">
        <v>236352.1875</v>
      </c>
      <c r="Z11378" s="3">
        <v>251198.421875</v>
      </c>
      <c r="AA11378" s="3">
        <v>121382.0703125</v>
      </c>
      <c r="AB11378" s="3">
        <v>146527.78125</v>
      </c>
      <c r="AC11378" s="2" t="str">
        <f t="shared" si="179"/>
        <v>+</v>
      </c>
    </row>
    <row r="11379" spans="1:29" x14ac:dyDescent="0.25">
      <c r="A11379" s="3" t="s">
        <v>33169</v>
      </c>
      <c r="B11379" s="3" t="s">
        <v>33114</v>
      </c>
      <c r="C11379" s="3" t="s">
        <v>33115</v>
      </c>
      <c r="D11379" s="4" t="s">
        <v>53626</v>
      </c>
      <c r="E11379" s="3" t="s">
        <v>43057</v>
      </c>
      <c r="F11379" s="4" t="s">
        <v>33168</v>
      </c>
      <c r="G11379" s="4" t="s">
        <v>33161</v>
      </c>
      <c r="H11379" s="3" t="s">
        <v>8</v>
      </c>
      <c r="I11379" s="3" t="b">
        <v>0</v>
      </c>
      <c r="J11379" s="3" t="s">
        <v>3</v>
      </c>
      <c r="K11379" s="3">
        <v>618972.4375</v>
      </c>
      <c r="L11379" s="3">
        <v>586312.1875</v>
      </c>
      <c r="M11379" s="3">
        <v>549191.625</v>
      </c>
      <c r="N11379" s="3">
        <v>486792</v>
      </c>
      <c r="O11379" s="3">
        <v>463389.25</v>
      </c>
      <c r="P11379" s="3">
        <v>311567.8125</v>
      </c>
      <c r="Q11379" s="3">
        <v>532214.25</v>
      </c>
      <c r="R11379" s="3">
        <v>463786.3125</v>
      </c>
      <c r="S11379" s="3">
        <v>467001.3125</v>
      </c>
      <c r="T11379" s="3">
        <v>380312.5625</v>
      </c>
      <c r="U11379" s="3">
        <v>304460.0625</v>
      </c>
      <c r="V11379" s="3">
        <v>302404.34375</v>
      </c>
      <c r="W11379" s="3">
        <v>406459.625</v>
      </c>
      <c r="X11379" s="3">
        <v>541270.875</v>
      </c>
      <c r="Y11379" s="3">
        <v>472438.625</v>
      </c>
      <c r="Z11379" s="3">
        <v>502433.25</v>
      </c>
      <c r="AA11379" s="3">
        <v>242591</v>
      </c>
      <c r="AB11379" s="3">
        <v>292938.28125</v>
      </c>
      <c r="AC11379" s="2" t="str">
        <f t="shared" si="179"/>
        <v>+</v>
      </c>
    </row>
    <row r="11380" spans="1:29" x14ac:dyDescent="0.25">
      <c r="A11380" s="3" t="s">
        <v>33172</v>
      </c>
      <c r="B11380" s="3" t="s">
        <v>33114</v>
      </c>
      <c r="C11380" s="3" t="s">
        <v>33115</v>
      </c>
      <c r="D11380" s="4" t="s">
        <v>53627</v>
      </c>
      <c r="E11380" s="3" t="s">
        <v>7</v>
      </c>
      <c r="F11380" s="4" t="s">
        <v>33171</v>
      </c>
      <c r="G11380" s="4" t="s">
        <v>33170</v>
      </c>
      <c r="H11380" s="3" t="s">
        <v>8</v>
      </c>
      <c r="I11380" s="3" t="b">
        <v>0</v>
      </c>
      <c r="J11380" s="3" t="s">
        <v>3</v>
      </c>
      <c r="K11380" s="3">
        <v>2897630.5</v>
      </c>
      <c r="L11380" s="3">
        <v>3050266.75</v>
      </c>
      <c r="M11380" s="3">
        <v>2876838.25</v>
      </c>
      <c r="N11380" s="3">
        <v>1938214.25</v>
      </c>
      <c r="O11380" s="3">
        <v>1897968.875</v>
      </c>
      <c r="P11380" s="3">
        <v>2152556.75</v>
      </c>
      <c r="Q11380" s="3">
        <v>3142736.25</v>
      </c>
      <c r="R11380" s="3">
        <v>2432827.25</v>
      </c>
      <c r="S11380" s="3">
        <v>3007164.5</v>
      </c>
      <c r="T11380" s="3">
        <v>2343935.25</v>
      </c>
      <c r="U11380" s="3">
        <v>2552661.5</v>
      </c>
      <c r="V11380" s="3">
        <v>2170285.5</v>
      </c>
      <c r="W11380" s="3">
        <v>3563115.75</v>
      </c>
      <c r="X11380" s="3">
        <v>2965529</v>
      </c>
      <c r="Y11380" s="3">
        <v>2818106.25</v>
      </c>
      <c r="Z11380" s="3">
        <v>2474387.5</v>
      </c>
      <c r="AA11380" s="3">
        <v>2691779.5</v>
      </c>
      <c r="AB11380" s="3">
        <v>2521354.75</v>
      </c>
      <c r="AC11380" s="2" t="str">
        <f t="shared" si="179"/>
        <v>+</v>
      </c>
    </row>
    <row r="11381" spans="1:29" x14ac:dyDescent="0.25">
      <c r="A11381" s="3" t="s">
        <v>33175</v>
      </c>
      <c r="B11381" s="3" t="s">
        <v>33114</v>
      </c>
      <c r="C11381" s="3" t="s">
        <v>33115</v>
      </c>
      <c r="D11381" s="4" t="s">
        <v>53628</v>
      </c>
      <c r="E11381" s="3" t="s">
        <v>7</v>
      </c>
      <c r="F11381" s="4" t="s">
        <v>33174</v>
      </c>
      <c r="G11381" s="4" t="s">
        <v>33173</v>
      </c>
      <c r="H11381" s="3" t="s">
        <v>8</v>
      </c>
      <c r="I11381" s="3" t="b">
        <v>0</v>
      </c>
      <c r="J11381" s="3" t="s">
        <v>3</v>
      </c>
      <c r="K11381" s="3">
        <v>193240.921875</v>
      </c>
      <c r="L11381" s="3">
        <v>177478.0625</v>
      </c>
      <c r="M11381" s="3">
        <v>194098.28125</v>
      </c>
      <c r="N11381" s="3">
        <v>89036.0390625</v>
      </c>
      <c r="Q11381" s="3">
        <v>133318.984375</v>
      </c>
      <c r="S11381" s="3">
        <v>124298.4296875</v>
      </c>
      <c r="U11381" s="3">
        <v>114838.4453125</v>
      </c>
      <c r="W11381" s="3">
        <v>175005.890625</v>
      </c>
      <c r="Y11381" s="3">
        <v>158907.40625</v>
      </c>
      <c r="Z11381" s="3">
        <v>118476.8359375</v>
      </c>
      <c r="AA11381" s="3">
        <v>188853.046875</v>
      </c>
      <c r="AB11381" s="3">
        <v>134130.484375</v>
      </c>
      <c r="AC11381" s="2" t="str">
        <f t="shared" si="179"/>
        <v/>
      </c>
    </row>
    <row r="11382" spans="1:29" x14ac:dyDescent="0.25">
      <c r="A11382" s="3" t="s">
        <v>33178</v>
      </c>
      <c r="B11382" s="3" t="s">
        <v>33114</v>
      </c>
      <c r="C11382" s="3" t="s">
        <v>33115</v>
      </c>
      <c r="D11382" s="4" t="s">
        <v>53629</v>
      </c>
      <c r="E11382" s="3" t="s">
        <v>7</v>
      </c>
      <c r="F11382" s="4" t="s">
        <v>33177</v>
      </c>
      <c r="G11382" s="4" t="s">
        <v>33176</v>
      </c>
      <c r="H11382" s="3" t="s">
        <v>8</v>
      </c>
      <c r="I11382" s="3" t="b">
        <v>0</v>
      </c>
      <c r="J11382" s="3" t="s">
        <v>34295</v>
      </c>
      <c r="K11382" s="3">
        <v>2867906.5</v>
      </c>
      <c r="L11382" s="3">
        <v>3029144.5</v>
      </c>
      <c r="M11382" s="3">
        <v>2826386.75</v>
      </c>
      <c r="N11382" s="3">
        <v>1939792.875</v>
      </c>
      <c r="O11382" s="3">
        <v>1934782.5</v>
      </c>
      <c r="P11382" s="3">
        <v>1774953.5</v>
      </c>
      <c r="Q11382" s="3">
        <v>2973867.25</v>
      </c>
      <c r="R11382" s="3">
        <v>2758396.5</v>
      </c>
      <c r="S11382" s="3">
        <v>2892416.25</v>
      </c>
      <c r="T11382" s="3">
        <v>2127886.5</v>
      </c>
      <c r="U11382" s="3">
        <v>2151188.75</v>
      </c>
      <c r="V11382" s="3">
        <v>2082142</v>
      </c>
      <c r="W11382" s="3">
        <v>2969690.25</v>
      </c>
      <c r="X11382" s="3">
        <v>2538598.25</v>
      </c>
      <c r="Y11382" s="3">
        <v>2676953.75</v>
      </c>
      <c r="Z11382" s="3">
        <v>2309282.25</v>
      </c>
      <c r="AA11382" s="3">
        <v>2532477</v>
      </c>
      <c r="AB11382" s="3">
        <v>2061825.875</v>
      </c>
      <c r="AC11382" s="2" t="str">
        <f t="shared" si="179"/>
        <v>+</v>
      </c>
    </row>
    <row r="11383" spans="1:29" x14ac:dyDescent="0.25">
      <c r="A11383" s="3" t="s">
        <v>33181</v>
      </c>
      <c r="B11383" s="3" t="s">
        <v>33114</v>
      </c>
      <c r="C11383" s="3" t="s">
        <v>33115</v>
      </c>
      <c r="D11383" s="4" t="s">
        <v>53630</v>
      </c>
      <c r="E11383" s="3" t="s">
        <v>7</v>
      </c>
      <c r="F11383" s="4" t="s">
        <v>33180</v>
      </c>
      <c r="G11383" s="4" t="s">
        <v>33179</v>
      </c>
      <c r="H11383" s="3" t="s">
        <v>8</v>
      </c>
      <c r="I11383" s="3" t="b">
        <v>0</v>
      </c>
      <c r="J11383" s="3" t="s">
        <v>381</v>
      </c>
      <c r="K11383" s="3">
        <v>301573.96875</v>
      </c>
      <c r="N11383" s="3">
        <v>223403.71875</v>
      </c>
      <c r="P11383" s="3">
        <v>194260.03125</v>
      </c>
      <c r="Q11383" s="3">
        <v>269010.03125</v>
      </c>
      <c r="R11383" s="3">
        <v>264545.0625</v>
      </c>
      <c r="S11383" s="3">
        <v>323489.125</v>
      </c>
      <c r="T11383" s="3">
        <v>264192.4375</v>
      </c>
      <c r="U11383" s="3">
        <v>374277.65625</v>
      </c>
      <c r="X11383" s="3">
        <v>406124.28125</v>
      </c>
      <c r="Y11383" s="3">
        <v>345641.0625</v>
      </c>
      <c r="Z11383" s="3">
        <v>317887.9375</v>
      </c>
      <c r="AB11383" s="3">
        <v>264528.46875</v>
      </c>
      <c r="AC11383" s="2" t="str">
        <f t="shared" si="179"/>
        <v/>
      </c>
    </row>
    <row r="11384" spans="1:29" x14ac:dyDescent="0.25">
      <c r="A11384" s="3" t="s">
        <v>33182</v>
      </c>
      <c r="B11384" s="3" t="s">
        <v>33114</v>
      </c>
      <c r="C11384" s="3" t="s">
        <v>33115</v>
      </c>
      <c r="D11384" s="4" t="s">
        <v>53631</v>
      </c>
      <c r="E11384" s="3" t="s">
        <v>7</v>
      </c>
      <c r="F11384" s="4" t="s">
        <v>33180</v>
      </c>
      <c r="G11384" s="4" t="s">
        <v>33179</v>
      </c>
      <c r="H11384" s="3" t="s">
        <v>8</v>
      </c>
      <c r="I11384" s="3" t="b">
        <v>0</v>
      </c>
      <c r="J11384" s="3" t="s">
        <v>381</v>
      </c>
      <c r="K11384" s="3">
        <v>301573.96875</v>
      </c>
      <c r="N11384" s="3">
        <v>223403.71875</v>
      </c>
      <c r="P11384" s="3">
        <v>194260.03125</v>
      </c>
      <c r="Q11384" s="3">
        <v>269010.03125</v>
      </c>
      <c r="R11384" s="3">
        <v>264545.0625</v>
      </c>
      <c r="S11384" s="3">
        <v>323489.125</v>
      </c>
      <c r="T11384" s="3">
        <v>264192.4375</v>
      </c>
      <c r="U11384" s="3">
        <v>374277.65625</v>
      </c>
      <c r="X11384" s="3">
        <v>406124.28125</v>
      </c>
      <c r="Y11384" s="3">
        <v>345641.0625</v>
      </c>
      <c r="Z11384" s="3">
        <v>317887.9375</v>
      </c>
      <c r="AB11384" s="3">
        <v>264528.46875</v>
      </c>
      <c r="AC11384" s="2" t="str">
        <f t="shared" si="179"/>
        <v/>
      </c>
    </row>
    <row r="11385" spans="1:29" x14ac:dyDescent="0.25">
      <c r="A11385" s="3" t="s">
        <v>33183</v>
      </c>
      <c r="B11385" s="3" t="s">
        <v>33114</v>
      </c>
      <c r="C11385" s="3" t="s">
        <v>33115</v>
      </c>
      <c r="D11385" s="4" t="s">
        <v>53632</v>
      </c>
      <c r="E11385" s="3" t="s">
        <v>7</v>
      </c>
      <c r="F11385" s="4" t="s">
        <v>33180</v>
      </c>
      <c r="G11385" s="4" t="s">
        <v>33179</v>
      </c>
      <c r="H11385" s="3" t="s">
        <v>8</v>
      </c>
      <c r="I11385" s="3" t="b">
        <v>0</v>
      </c>
      <c r="J11385" s="3" t="s">
        <v>381</v>
      </c>
      <c r="K11385" s="3">
        <v>301573.96875</v>
      </c>
      <c r="N11385" s="3">
        <v>223403.71875</v>
      </c>
      <c r="P11385" s="3">
        <v>194260.03125</v>
      </c>
      <c r="Q11385" s="3">
        <v>269010.03125</v>
      </c>
      <c r="R11385" s="3">
        <v>264545.0625</v>
      </c>
      <c r="S11385" s="3">
        <v>323489.125</v>
      </c>
      <c r="T11385" s="3">
        <v>264192.4375</v>
      </c>
      <c r="U11385" s="3">
        <v>374277.65625</v>
      </c>
      <c r="X11385" s="3">
        <v>406124.28125</v>
      </c>
      <c r="Y11385" s="3">
        <v>345641.0625</v>
      </c>
      <c r="Z11385" s="3">
        <v>317887.9375</v>
      </c>
      <c r="AB11385" s="3">
        <v>264528.46875</v>
      </c>
      <c r="AC11385" s="2" t="str">
        <f t="shared" si="179"/>
        <v/>
      </c>
    </row>
    <row r="11386" spans="1:29" x14ac:dyDescent="0.25">
      <c r="A11386" s="3" t="s">
        <v>33186</v>
      </c>
      <c r="B11386" s="3" t="s">
        <v>33114</v>
      </c>
      <c r="C11386" s="3" t="s">
        <v>33115</v>
      </c>
      <c r="D11386" s="4" t="s">
        <v>53633</v>
      </c>
      <c r="E11386" s="3" t="s">
        <v>7</v>
      </c>
      <c r="F11386" s="4" t="s">
        <v>33185</v>
      </c>
      <c r="G11386" s="4" t="s">
        <v>33184</v>
      </c>
      <c r="H11386" s="3" t="s">
        <v>8</v>
      </c>
      <c r="I11386" s="3" t="b">
        <v>0</v>
      </c>
      <c r="J11386" s="3" t="s">
        <v>3</v>
      </c>
      <c r="K11386" s="3">
        <v>4000048</v>
      </c>
      <c r="L11386" s="3">
        <v>4054443.75</v>
      </c>
      <c r="M11386" s="3">
        <v>4504526</v>
      </c>
      <c r="N11386" s="3">
        <v>2466649.75</v>
      </c>
      <c r="O11386" s="3">
        <v>2641613.75</v>
      </c>
      <c r="P11386" s="3">
        <v>2342515.75</v>
      </c>
      <c r="Q11386" s="3">
        <v>4514122</v>
      </c>
      <c r="R11386" s="3">
        <v>4221741.5</v>
      </c>
      <c r="S11386" s="3">
        <v>4416799</v>
      </c>
      <c r="T11386" s="3">
        <v>3588071.75</v>
      </c>
      <c r="U11386" s="3">
        <v>3620940</v>
      </c>
      <c r="V11386" s="3">
        <v>3429709.5</v>
      </c>
      <c r="W11386" s="3">
        <v>5174373.5</v>
      </c>
      <c r="X11386" s="3">
        <v>4456737</v>
      </c>
      <c r="Y11386" s="3">
        <v>4621806</v>
      </c>
      <c r="Z11386" s="3">
        <v>3512825</v>
      </c>
      <c r="AA11386" s="3">
        <v>4064412.25</v>
      </c>
      <c r="AB11386" s="3">
        <v>3884112.25</v>
      </c>
      <c r="AC11386" s="2" t="str">
        <f t="shared" si="179"/>
        <v>+</v>
      </c>
    </row>
    <row r="11387" spans="1:29" x14ac:dyDescent="0.25">
      <c r="A11387" s="3" t="s">
        <v>33189</v>
      </c>
      <c r="B11387" s="3" t="s">
        <v>33114</v>
      </c>
      <c r="C11387" s="3" t="s">
        <v>33115</v>
      </c>
      <c r="D11387" s="4" t="s">
        <v>53634</v>
      </c>
      <c r="E11387" s="3" t="s">
        <v>42570</v>
      </c>
      <c r="F11387" s="4" t="s">
        <v>33188</v>
      </c>
      <c r="G11387" s="4" t="s">
        <v>33187</v>
      </c>
      <c r="H11387" s="3" t="s">
        <v>8</v>
      </c>
      <c r="I11387" s="3" t="b">
        <v>0</v>
      </c>
      <c r="J11387" s="3" t="s">
        <v>34295</v>
      </c>
      <c r="K11387" s="3">
        <v>200613.34375</v>
      </c>
      <c r="Q11387" s="3">
        <v>200209.65625</v>
      </c>
      <c r="R11387" s="3">
        <v>137498.1875</v>
      </c>
      <c r="S11387" s="3">
        <v>169898.25</v>
      </c>
      <c r="T11387" s="3">
        <v>94419.5625</v>
      </c>
      <c r="U11387" s="3">
        <v>148302.71875</v>
      </c>
      <c r="W11387" s="3">
        <v>168664.453125</v>
      </c>
      <c r="X11387" s="3">
        <v>122208.328125</v>
      </c>
      <c r="AA11387" s="3">
        <v>152613.625</v>
      </c>
      <c r="AB11387" s="3">
        <v>133999.578125</v>
      </c>
      <c r="AC11387" s="2" t="str">
        <f t="shared" si="179"/>
        <v/>
      </c>
    </row>
    <row r="11388" spans="1:29" x14ac:dyDescent="0.25">
      <c r="A11388" s="3" t="s">
        <v>33192</v>
      </c>
      <c r="B11388" s="3" t="s">
        <v>33114</v>
      </c>
      <c r="C11388" s="3" t="s">
        <v>33115</v>
      </c>
      <c r="D11388" s="4" t="s">
        <v>53635</v>
      </c>
      <c r="E11388" s="3" t="s">
        <v>43058</v>
      </c>
      <c r="F11388" s="4" t="s">
        <v>33191</v>
      </c>
      <c r="G11388" s="4" t="s">
        <v>33190</v>
      </c>
      <c r="H11388" s="3" t="s">
        <v>8</v>
      </c>
      <c r="I11388" s="3" t="b">
        <v>0</v>
      </c>
      <c r="J11388" s="3" t="s">
        <v>3</v>
      </c>
      <c r="K11388" s="3">
        <v>147751.734375</v>
      </c>
      <c r="L11388" s="3">
        <v>210918.21875</v>
      </c>
      <c r="M11388" s="3">
        <v>193347.171875</v>
      </c>
      <c r="N11388" s="3">
        <v>113256.8828125</v>
      </c>
      <c r="O11388" s="3">
        <v>118985.9921875</v>
      </c>
      <c r="P11388" s="3">
        <v>116962.6953125</v>
      </c>
      <c r="Q11388" s="3">
        <v>182685.234375</v>
      </c>
      <c r="R11388" s="3">
        <v>177002.09375</v>
      </c>
      <c r="S11388" s="3">
        <v>154290.21875</v>
      </c>
      <c r="T11388" s="3">
        <v>127280.8125</v>
      </c>
      <c r="U11388" s="3">
        <v>117827.484375</v>
      </c>
      <c r="V11388" s="3">
        <v>130737.0078125</v>
      </c>
      <c r="W11388" s="3">
        <v>184072.71875</v>
      </c>
      <c r="X11388" s="3">
        <v>154960.71875</v>
      </c>
      <c r="Y11388" s="3">
        <v>157253.015625</v>
      </c>
      <c r="Z11388" s="3">
        <v>137781.65625</v>
      </c>
      <c r="AA11388" s="3">
        <v>98890.2421875</v>
      </c>
      <c r="AB11388" s="3">
        <v>145048.359375</v>
      </c>
      <c r="AC11388" s="2" t="str">
        <f t="shared" si="179"/>
        <v>+</v>
      </c>
    </row>
    <row r="11389" spans="1:29" x14ac:dyDescent="0.25">
      <c r="A11389" s="3" t="s">
        <v>33195</v>
      </c>
      <c r="B11389" s="3" t="s">
        <v>33114</v>
      </c>
      <c r="C11389" s="3" t="s">
        <v>33115</v>
      </c>
      <c r="D11389" s="4" t="s">
        <v>53636</v>
      </c>
      <c r="E11389" s="3" t="s">
        <v>7</v>
      </c>
      <c r="F11389" s="4" t="s">
        <v>33194</v>
      </c>
      <c r="G11389" s="4" t="s">
        <v>33193</v>
      </c>
      <c r="H11389" s="3" t="s">
        <v>8</v>
      </c>
      <c r="I11389" s="3" t="b">
        <v>0</v>
      </c>
      <c r="J11389" s="3" t="s">
        <v>34295</v>
      </c>
      <c r="K11389" s="3">
        <v>314595.4375</v>
      </c>
      <c r="L11389" s="3">
        <v>406743.84375</v>
      </c>
      <c r="M11389" s="3">
        <v>340353.625</v>
      </c>
      <c r="N11389" s="3">
        <v>208852.5</v>
      </c>
      <c r="O11389" s="3">
        <v>204035.890625</v>
      </c>
      <c r="P11389" s="3">
        <v>242584.21875</v>
      </c>
      <c r="Q11389" s="3">
        <v>352998.21875</v>
      </c>
      <c r="R11389" s="3">
        <v>354880.75</v>
      </c>
      <c r="S11389" s="3">
        <v>362748.5</v>
      </c>
      <c r="T11389" s="3">
        <v>295460.34375</v>
      </c>
      <c r="U11389" s="3">
        <v>353037.53125</v>
      </c>
      <c r="V11389" s="3">
        <v>248578.359375</v>
      </c>
      <c r="W11389" s="3">
        <v>355263.40625</v>
      </c>
      <c r="X11389" s="3">
        <v>316793.1875</v>
      </c>
      <c r="Y11389" s="3">
        <v>325287.5</v>
      </c>
      <c r="Z11389" s="3">
        <v>319911.25</v>
      </c>
      <c r="AA11389" s="3">
        <v>578099.5</v>
      </c>
      <c r="AB11389" s="3">
        <v>381804.8125</v>
      </c>
      <c r="AC11389" s="2" t="str">
        <f t="shared" si="179"/>
        <v>+</v>
      </c>
    </row>
    <row r="11390" spans="1:29" x14ac:dyDescent="0.25">
      <c r="A11390" s="3" t="s">
        <v>33198</v>
      </c>
      <c r="B11390" s="3" t="s">
        <v>33114</v>
      </c>
      <c r="C11390" s="3" t="s">
        <v>33115</v>
      </c>
      <c r="D11390" s="4" t="s">
        <v>53637</v>
      </c>
      <c r="E11390" s="3" t="s">
        <v>7</v>
      </c>
      <c r="F11390" s="4" t="s">
        <v>33197</v>
      </c>
      <c r="G11390" s="4" t="s">
        <v>33196</v>
      </c>
      <c r="H11390" s="3" t="s">
        <v>9</v>
      </c>
      <c r="I11390" s="3" t="b">
        <v>0</v>
      </c>
      <c r="J11390" s="3" t="s">
        <v>34295</v>
      </c>
      <c r="K11390" s="3">
        <v>3743493.25</v>
      </c>
      <c r="L11390" s="3">
        <v>3263304.25</v>
      </c>
      <c r="M11390" s="3">
        <v>3788598.25</v>
      </c>
      <c r="N11390" s="3">
        <v>2359947</v>
      </c>
      <c r="O11390" s="3">
        <v>2236502.5</v>
      </c>
      <c r="P11390" s="3">
        <v>2218882.75</v>
      </c>
      <c r="Q11390" s="3">
        <v>3206110.25</v>
      </c>
      <c r="R11390" s="3">
        <v>3337349.5</v>
      </c>
      <c r="S11390" s="3">
        <v>3668397.75</v>
      </c>
      <c r="T11390" s="3">
        <v>2713780</v>
      </c>
      <c r="U11390" s="3">
        <v>2877079.5</v>
      </c>
      <c r="V11390" s="3">
        <v>3007439</v>
      </c>
      <c r="W11390" s="3">
        <v>4353031</v>
      </c>
      <c r="X11390" s="3">
        <v>3821597.5</v>
      </c>
      <c r="Y11390" s="3">
        <v>4177758.75</v>
      </c>
      <c r="Z11390" s="3">
        <v>3223042.25</v>
      </c>
      <c r="AA11390" s="3">
        <v>3599213.5</v>
      </c>
      <c r="AB11390" s="3">
        <v>3331062</v>
      </c>
      <c r="AC11390" s="2" t="str">
        <f t="shared" si="179"/>
        <v>+</v>
      </c>
    </row>
    <row r="11391" spans="1:29" x14ac:dyDescent="0.25">
      <c r="A11391" s="3" t="s">
        <v>33199</v>
      </c>
      <c r="B11391" s="3" t="s">
        <v>33114</v>
      </c>
      <c r="C11391" s="3" t="s">
        <v>33115</v>
      </c>
      <c r="D11391" s="4" t="s">
        <v>53638</v>
      </c>
      <c r="E11391" s="3" t="s">
        <v>7</v>
      </c>
      <c r="F11391" s="4" t="s">
        <v>43053</v>
      </c>
      <c r="G11391" s="4" t="s">
        <v>33150</v>
      </c>
      <c r="H11391" s="3" t="s">
        <v>9</v>
      </c>
      <c r="I11391" s="3" t="b">
        <v>0</v>
      </c>
      <c r="J11391" s="3" t="s">
        <v>34295</v>
      </c>
      <c r="K11391" s="3">
        <v>947110.5</v>
      </c>
      <c r="L11391" s="3">
        <v>1396581.875</v>
      </c>
      <c r="M11391" s="3">
        <v>1223009.875</v>
      </c>
      <c r="N11391" s="3">
        <v>966143.3125</v>
      </c>
      <c r="O11391" s="3">
        <v>875979.1875</v>
      </c>
      <c r="P11391" s="3">
        <v>1120603.5</v>
      </c>
      <c r="Q11391" s="3">
        <v>1773147</v>
      </c>
      <c r="R11391" s="3">
        <v>1691865</v>
      </c>
      <c r="S11391" s="3">
        <v>1994683.125</v>
      </c>
      <c r="T11391" s="3">
        <v>1183320.375</v>
      </c>
      <c r="U11391" s="3">
        <v>1507761.375</v>
      </c>
      <c r="V11391" s="3">
        <v>1121264.375</v>
      </c>
      <c r="W11391" s="3">
        <v>1770205.875</v>
      </c>
      <c r="X11391" s="3">
        <v>1772972.25</v>
      </c>
      <c r="Y11391" s="3">
        <v>1994052.125</v>
      </c>
      <c r="Z11391" s="3">
        <v>1520360.625</v>
      </c>
      <c r="AA11391" s="3">
        <v>1598639.25</v>
      </c>
      <c r="AB11391" s="3">
        <v>1552547.125</v>
      </c>
      <c r="AC11391" s="2" t="str">
        <f t="shared" si="179"/>
        <v>+</v>
      </c>
    </row>
    <row r="11392" spans="1:29" x14ac:dyDescent="0.25">
      <c r="A11392" s="3" t="s">
        <v>33200</v>
      </c>
      <c r="B11392" s="3" t="s">
        <v>33114</v>
      </c>
      <c r="C11392" s="3" t="s">
        <v>33115</v>
      </c>
      <c r="D11392" s="4" t="s">
        <v>53639</v>
      </c>
      <c r="E11392" s="3" t="s">
        <v>7</v>
      </c>
      <c r="F11392" s="4" t="s">
        <v>33159</v>
      </c>
      <c r="G11392" s="4" t="s">
        <v>33156</v>
      </c>
      <c r="H11392" s="3" t="s">
        <v>9</v>
      </c>
      <c r="I11392" s="3" t="b">
        <v>0</v>
      </c>
      <c r="J11392" s="3" t="s">
        <v>3</v>
      </c>
      <c r="Q11392" s="3">
        <v>441822.34375</v>
      </c>
      <c r="S11392" s="3">
        <v>590059.5</v>
      </c>
      <c r="U11392" s="3">
        <v>440993.3125</v>
      </c>
      <c r="V11392" s="3">
        <v>370425.1875</v>
      </c>
      <c r="W11392" s="3">
        <v>496294.09375</v>
      </c>
      <c r="X11392" s="3">
        <v>473898.71875</v>
      </c>
      <c r="Y11392" s="3">
        <v>509816.4375</v>
      </c>
      <c r="Z11392" s="3">
        <v>390221.15625</v>
      </c>
      <c r="AA11392" s="3">
        <v>465191.6875</v>
      </c>
      <c r="AB11392" s="3">
        <v>440585.125</v>
      </c>
      <c r="AC11392" s="2" t="str">
        <f t="shared" si="179"/>
        <v/>
      </c>
    </row>
    <row r="11393" spans="1:29" x14ac:dyDescent="0.25">
      <c r="A11393" s="3" t="s">
        <v>33203</v>
      </c>
      <c r="B11393" s="3" t="s">
        <v>33114</v>
      </c>
      <c r="C11393" s="3" t="s">
        <v>33115</v>
      </c>
      <c r="D11393" s="4" t="s">
        <v>53640</v>
      </c>
      <c r="E11393" s="3" t="s">
        <v>43059</v>
      </c>
      <c r="F11393" s="4" t="s">
        <v>33202</v>
      </c>
      <c r="G11393" s="4" t="s">
        <v>33201</v>
      </c>
      <c r="H11393" s="3" t="s">
        <v>9</v>
      </c>
      <c r="I11393" s="3" t="b">
        <v>0</v>
      </c>
      <c r="J11393" s="3" t="s">
        <v>34295</v>
      </c>
      <c r="K11393" s="3">
        <v>1776255</v>
      </c>
      <c r="L11393" s="3">
        <v>1745179.375</v>
      </c>
      <c r="M11393" s="3">
        <v>2209180</v>
      </c>
      <c r="N11393" s="3">
        <v>1019246.1875</v>
      </c>
      <c r="O11393" s="3">
        <v>1065006</v>
      </c>
      <c r="P11393" s="3">
        <v>1299902.25</v>
      </c>
      <c r="Q11393" s="3">
        <v>1840671.5</v>
      </c>
      <c r="R11393" s="3">
        <v>1747026.625</v>
      </c>
      <c r="S11393" s="3">
        <v>1766134.875</v>
      </c>
      <c r="T11393" s="3">
        <v>1344572</v>
      </c>
      <c r="U11393" s="3">
        <v>1243275.75</v>
      </c>
      <c r="V11393" s="3">
        <v>1286298.25</v>
      </c>
      <c r="W11393" s="3">
        <v>1860964.5</v>
      </c>
      <c r="X11393" s="3">
        <v>1962979.625</v>
      </c>
      <c r="Y11393" s="3">
        <v>1728315.625</v>
      </c>
      <c r="Z11393" s="3">
        <v>1285817.75</v>
      </c>
      <c r="AA11393" s="3">
        <v>1436736.25</v>
      </c>
      <c r="AB11393" s="3">
        <v>1349180.125</v>
      </c>
      <c r="AC11393" s="2" t="str">
        <f t="shared" si="179"/>
        <v>+</v>
      </c>
    </row>
    <row r="11394" spans="1:29" x14ac:dyDescent="0.25">
      <c r="A11394" s="3" t="s">
        <v>33205</v>
      </c>
      <c r="B11394" s="3" t="s">
        <v>33114</v>
      </c>
      <c r="C11394" s="3" t="s">
        <v>33115</v>
      </c>
      <c r="D11394" s="4" t="s">
        <v>53641</v>
      </c>
      <c r="E11394" s="3" t="s">
        <v>34304</v>
      </c>
      <c r="F11394" s="4" t="s">
        <v>33204</v>
      </c>
      <c r="G11394" s="4" t="s">
        <v>33201</v>
      </c>
      <c r="H11394" s="3" t="s">
        <v>9</v>
      </c>
      <c r="I11394" s="3" t="b">
        <v>0</v>
      </c>
      <c r="J11394" s="3" t="s">
        <v>34295</v>
      </c>
      <c r="K11394" s="3">
        <v>1984572.75</v>
      </c>
      <c r="L11394" s="3">
        <v>2011833.625</v>
      </c>
      <c r="M11394" s="3">
        <v>2360525.5</v>
      </c>
      <c r="N11394" s="3">
        <v>1137833.875</v>
      </c>
      <c r="O11394" s="3">
        <v>1151264.875</v>
      </c>
      <c r="P11394" s="3">
        <v>1435552.625</v>
      </c>
      <c r="Q11394" s="3">
        <v>2044703.625</v>
      </c>
      <c r="R11394" s="3">
        <v>1990056.5</v>
      </c>
      <c r="S11394" s="3">
        <v>1970346.5</v>
      </c>
      <c r="T11394" s="3">
        <v>1526540.25</v>
      </c>
      <c r="U11394" s="3">
        <v>1394290.375</v>
      </c>
      <c r="V11394" s="3">
        <v>1473780.875</v>
      </c>
      <c r="W11394" s="3">
        <v>2114203.75</v>
      </c>
      <c r="X11394" s="3">
        <v>2235850.75</v>
      </c>
      <c r="Y11394" s="3">
        <v>1927738.5</v>
      </c>
      <c r="Z11394" s="3">
        <v>1450141.625</v>
      </c>
      <c r="AA11394" s="3">
        <v>1600037.75</v>
      </c>
      <c r="AB11394" s="3">
        <v>1534584.75</v>
      </c>
      <c r="AC11394" s="2" t="str">
        <f t="shared" si="179"/>
        <v>+</v>
      </c>
    </row>
    <row r="11395" spans="1:29" x14ac:dyDescent="0.25">
      <c r="A11395" s="3" t="s">
        <v>33207</v>
      </c>
      <c r="B11395" s="3" t="s">
        <v>33114</v>
      </c>
      <c r="C11395" s="3" t="s">
        <v>33115</v>
      </c>
      <c r="D11395" s="4" t="s">
        <v>53642</v>
      </c>
      <c r="E11395" s="3" t="s">
        <v>43060</v>
      </c>
      <c r="F11395" s="4" t="s">
        <v>33206</v>
      </c>
      <c r="G11395" s="4" t="s">
        <v>33161</v>
      </c>
      <c r="H11395" s="3" t="s">
        <v>12</v>
      </c>
      <c r="I11395" s="3" t="b">
        <v>0</v>
      </c>
      <c r="J11395" s="3" t="s">
        <v>34295</v>
      </c>
      <c r="Q11395" s="3">
        <v>73827.8125</v>
      </c>
      <c r="S11395" s="3">
        <v>55651.046875</v>
      </c>
      <c r="W11395" s="3">
        <v>66897.546875</v>
      </c>
      <c r="X11395" s="3">
        <v>53527.44140625</v>
      </c>
      <c r="Y11395" s="3">
        <v>38194.0859375</v>
      </c>
      <c r="AA11395" s="3">
        <v>22463.93359375</v>
      </c>
      <c r="AC11395" s="2" t="str">
        <f t="shared" si="179"/>
        <v/>
      </c>
    </row>
    <row r="11396" spans="1:29" x14ac:dyDescent="0.25">
      <c r="A11396" s="3" t="s">
        <v>33210</v>
      </c>
      <c r="B11396" s="3" t="s">
        <v>33208</v>
      </c>
      <c r="C11396" s="3" t="s">
        <v>33209</v>
      </c>
      <c r="D11396" s="4" t="s">
        <v>53643</v>
      </c>
      <c r="E11396" s="3" t="s">
        <v>43061</v>
      </c>
      <c r="F11396" s="4" t="s">
        <v>43063</v>
      </c>
      <c r="G11396" s="4" t="s">
        <v>43062</v>
      </c>
      <c r="H11396" s="3" t="s">
        <v>8</v>
      </c>
      <c r="I11396" s="3" t="b">
        <v>0</v>
      </c>
      <c r="J11396" s="3" t="s">
        <v>381</v>
      </c>
      <c r="O11396" s="3">
        <v>31592.1953125</v>
      </c>
      <c r="Q11396" s="3">
        <v>15494.2685546875</v>
      </c>
      <c r="T11396" s="3">
        <v>46165.3125</v>
      </c>
      <c r="U11396" s="3">
        <v>37047.09765625</v>
      </c>
      <c r="V11396" s="3">
        <v>55503.40625</v>
      </c>
      <c r="X11396" s="3">
        <v>10424.771484375</v>
      </c>
      <c r="AB11396" s="3">
        <v>22439.708984375</v>
      </c>
      <c r="AC11396" s="2" t="str">
        <f t="shared" si="179"/>
        <v/>
      </c>
    </row>
    <row r="11397" spans="1:29" x14ac:dyDescent="0.25">
      <c r="A11397" s="3" t="s">
        <v>33213</v>
      </c>
      <c r="B11397" s="3" t="s">
        <v>33208</v>
      </c>
      <c r="C11397" s="3" t="s">
        <v>33209</v>
      </c>
      <c r="D11397" s="4" t="s">
        <v>53644</v>
      </c>
      <c r="E11397" s="3" t="s">
        <v>7</v>
      </c>
      <c r="F11397" s="4" t="s">
        <v>33212</v>
      </c>
      <c r="G11397" s="4" t="s">
        <v>33211</v>
      </c>
      <c r="H11397" s="3" t="s">
        <v>8</v>
      </c>
      <c r="I11397" s="3" t="b">
        <v>0</v>
      </c>
      <c r="J11397" s="3" t="s">
        <v>3</v>
      </c>
      <c r="K11397" s="3">
        <v>3369161.75</v>
      </c>
      <c r="L11397" s="3">
        <v>3577026</v>
      </c>
      <c r="N11397" s="3">
        <v>4565606.5</v>
      </c>
      <c r="O11397" s="3">
        <v>4840662</v>
      </c>
      <c r="P11397" s="3">
        <v>3952858.5</v>
      </c>
      <c r="Q11397" s="3">
        <v>3746485.75</v>
      </c>
      <c r="R11397" s="3">
        <v>3990644</v>
      </c>
      <c r="S11397" s="3">
        <v>2941037</v>
      </c>
      <c r="T11397" s="3">
        <v>5720465.5</v>
      </c>
      <c r="U11397" s="3">
        <v>5865796</v>
      </c>
      <c r="V11397" s="3">
        <v>6278932</v>
      </c>
      <c r="W11397" s="3">
        <v>3194306.75</v>
      </c>
      <c r="X11397" s="3">
        <v>3174443</v>
      </c>
      <c r="Y11397" s="3">
        <v>2328090</v>
      </c>
      <c r="Z11397" s="3">
        <v>4001045.75</v>
      </c>
      <c r="AA11397" s="3">
        <v>4322160</v>
      </c>
      <c r="AB11397" s="3">
        <v>3727347.5</v>
      </c>
      <c r="AC11397" s="2" t="str">
        <f t="shared" si="179"/>
        <v/>
      </c>
    </row>
    <row r="11398" spans="1:29" x14ac:dyDescent="0.25">
      <c r="A11398" s="3" t="s">
        <v>33214</v>
      </c>
      <c r="B11398" s="3" t="s">
        <v>33208</v>
      </c>
      <c r="C11398" s="3" t="s">
        <v>33209</v>
      </c>
      <c r="D11398" s="4" t="s">
        <v>53645</v>
      </c>
      <c r="E11398" s="3" t="s">
        <v>43064</v>
      </c>
      <c r="F11398" s="4" t="s">
        <v>43065</v>
      </c>
      <c r="G11398" s="4" t="s">
        <v>33226</v>
      </c>
      <c r="H11398" s="3" t="s">
        <v>8</v>
      </c>
      <c r="I11398" s="3" t="b">
        <v>0</v>
      </c>
      <c r="J11398" s="3" t="s">
        <v>3</v>
      </c>
      <c r="K11398" s="3">
        <v>1042125.3125</v>
      </c>
      <c r="L11398" s="3">
        <v>1073210.5</v>
      </c>
      <c r="M11398" s="3">
        <v>1229615.125</v>
      </c>
      <c r="N11398" s="3">
        <v>1944339.75</v>
      </c>
      <c r="O11398" s="3">
        <v>1953952.75</v>
      </c>
      <c r="P11398" s="3">
        <v>1648426.125</v>
      </c>
      <c r="Q11398" s="3">
        <v>1327691.125</v>
      </c>
      <c r="R11398" s="3">
        <v>1469750.125</v>
      </c>
      <c r="S11398" s="3">
        <v>1742587.375</v>
      </c>
      <c r="T11398" s="3">
        <v>2508653.25</v>
      </c>
      <c r="U11398" s="3">
        <v>2276588.5</v>
      </c>
      <c r="V11398" s="3">
        <v>2263270.5</v>
      </c>
      <c r="W11398" s="3">
        <v>1302525</v>
      </c>
      <c r="X11398" s="3">
        <v>1185737.25</v>
      </c>
      <c r="Y11398" s="3">
        <v>1661361.125</v>
      </c>
      <c r="Z11398" s="3">
        <v>1759289</v>
      </c>
      <c r="AA11398" s="3">
        <v>1718151.75</v>
      </c>
      <c r="AB11398" s="3">
        <v>1754108.5</v>
      </c>
      <c r="AC11398" s="2" t="str">
        <f t="shared" si="179"/>
        <v>+</v>
      </c>
    </row>
    <row r="11399" spans="1:29" x14ac:dyDescent="0.25">
      <c r="A11399" s="3" t="s">
        <v>33217</v>
      </c>
      <c r="B11399" s="3" t="s">
        <v>33208</v>
      </c>
      <c r="C11399" s="3" t="s">
        <v>33209</v>
      </c>
      <c r="D11399" s="4" t="s">
        <v>53646</v>
      </c>
      <c r="E11399" s="3" t="s">
        <v>7</v>
      </c>
      <c r="F11399" s="4" t="s">
        <v>33216</v>
      </c>
      <c r="G11399" s="4" t="s">
        <v>33215</v>
      </c>
      <c r="H11399" s="3" t="s">
        <v>8</v>
      </c>
      <c r="I11399" s="3" t="b">
        <v>0</v>
      </c>
      <c r="J11399" s="3" t="s">
        <v>34318</v>
      </c>
      <c r="K11399" s="3">
        <v>683620.875</v>
      </c>
      <c r="L11399" s="3">
        <v>678883.75</v>
      </c>
      <c r="M11399" s="3">
        <v>910464.3125</v>
      </c>
      <c r="N11399" s="3">
        <v>1092754.75</v>
      </c>
      <c r="O11399" s="3">
        <v>1009078.9375</v>
      </c>
      <c r="P11399" s="3">
        <v>801756.75</v>
      </c>
      <c r="Q11399" s="3">
        <v>520353.59375</v>
      </c>
      <c r="R11399" s="3">
        <v>880514.4375</v>
      </c>
      <c r="S11399" s="3">
        <v>440973.25</v>
      </c>
      <c r="T11399" s="3">
        <v>913323.6875</v>
      </c>
      <c r="U11399" s="3">
        <v>692965.125</v>
      </c>
      <c r="V11399" s="3">
        <v>1016606.5</v>
      </c>
      <c r="W11399" s="3">
        <v>810933.5</v>
      </c>
      <c r="X11399" s="3">
        <v>829491.0625</v>
      </c>
      <c r="Y11399" s="3">
        <v>1643922.25</v>
      </c>
      <c r="Z11399" s="3">
        <v>1411203.875</v>
      </c>
      <c r="AA11399" s="3">
        <v>1572601.625</v>
      </c>
      <c r="AB11399" s="3">
        <v>1647914.125</v>
      </c>
      <c r="AC11399" s="2" t="str">
        <f t="shared" si="179"/>
        <v>+</v>
      </c>
    </row>
    <row r="11400" spans="1:29" x14ac:dyDescent="0.25">
      <c r="A11400" s="3" t="s">
        <v>33219</v>
      </c>
      <c r="B11400" s="3" t="s">
        <v>33208</v>
      </c>
      <c r="C11400" s="3" t="s">
        <v>33209</v>
      </c>
      <c r="D11400" s="4" t="s">
        <v>53647</v>
      </c>
      <c r="E11400" s="3" t="s">
        <v>7</v>
      </c>
      <c r="F11400" s="4" t="s">
        <v>43066</v>
      </c>
      <c r="G11400" s="4" t="s">
        <v>33218</v>
      </c>
      <c r="H11400" s="3" t="s">
        <v>8</v>
      </c>
      <c r="I11400" s="3" t="b">
        <v>0</v>
      </c>
      <c r="J11400" s="3" t="s">
        <v>3</v>
      </c>
      <c r="K11400" s="3">
        <v>20138504</v>
      </c>
      <c r="L11400" s="3">
        <v>19583698</v>
      </c>
      <c r="M11400" s="3">
        <v>21683168</v>
      </c>
      <c r="N11400" s="3">
        <v>29374610</v>
      </c>
      <c r="O11400" s="3">
        <v>27629884</v>
      </c>
      <c r="P11400" s="3">
        <v>27752136</v>
      </c>
      <c r="Q11400" s="3">
        <v>19397034</v>
      </c>
      <c r="R11400" s="3">
        <v>18335896</v>
      </c>
      <c r="S11400" s="3">
        <v>16851838</v>
      </c>
      <c r="T11400" s="3">
        <v>25323620</v>
      </c>
      <c r="U11400" s="3">
        <v>22603290</v>
      </c>
      <c r="V11400" s="3">
        <v>23641728</v>
      </c>
      <c r="W11400" s="3">
        <v>17676988</v>
      </c>
      <c r="X11400" s="3">
        <v>16811790</v>
      </c>
      <c r="Y11400" s="3">
        <v>17315962</v>
      </c>
      <c r="Z11400" s="3">
        <v>19515782</v>
      </c>
      <c r="AA11400" s="3">
        <v>20516254</v>
      </c>
      <c r="AB11400" s="3">
        <v>22702748</v>
      </c>
      <c r="AC11400" s="2" t="str">
        <f t="shared" si="179"/>
        <v>+</v>
      </c>
    </row>
    <row r="11401" spans="1:29" x14ac:dyDescent="0.25">
      <c r="A11401" s="3" t="s">
        <v>33222</v>
      </c>
      <c r="B11401" s="3" t="s">
        <v>33208</v>
      </c>
      <c r="C11401" s="3" t="s">
        <v>33209</v>
      </c>
      <c r="D11401" s="4" t="s">
        <v>53648</v>
      </c>
      <c r="E11401" s="3" t="s">
        <v>7</v>
      </c>
      <c r="F11401" s="4" t="s">
        <v>33221</v>
      </c>
      <c r="G11401" s="4" t="s">
        <v>33220</v>
      </c>
      <c r="H11401" s="3" t="s">
        <v>8</v>
      </c>
      <c r="I11401" s="3" t="b">
        <v>0</v>
      </c>
      <c r="J11401" s="3" t="s">
        <v>34318</v>
      </c>
      <c r="K11401" s="3">
        <v>3787549.75</v>
      </c>
      <c r="L11401" s="3">
        <v>3384613</v>
      </c>
      <c r="M11401" s="3">
        <v>3279181.5</v>
      </c>
      <c r="N11401" s="3">
        <v>4925342.5</v>
      </c>
      <c r="O11401" s="3">
        <v>4018567</v>
      </c>
      <c r="P11401" s="3">
        <v>6074801</v>
      </c>
      <c r="Q11401" s="3">
        <v>1546378.125</v>
      </c>
      <c r="R11401" s="3">
        <v>1027567.0625</v>
      </c>
      <c r="S11401" s="3">
        <v>1709695.625</v>
      </c>
      <c r="T11401" s="3">
        <v>2816625.5</v>
      </c>
      <c r="U11401" s="3">
        <v>3359484.25</v>
      </c>
      <c r="V11401" s="3">
        <v>2118541</v>
      </c>
      <c r="W11401" s="3">
        <v>193757.96875</v>
      </c>
      <c r="X11401" s="3">
        <v>148411.265625</v>
      </c>
      <c r="Y11401" s="3">
        <v>117655.6328125</v>
      </c>
      <c r="Z11401" s="3">
        <v>341679.25</v>
      </c>
      <c r="AA11401" s="3">
        <v>345008.90625</v>
      </c>
      <c r="AB11401" s="3">
        <v>337156.375</v>
      </c>
      <c r="AC11401" s="2" t="str">
        <f t="shared" si="179"/>
        <v>+</v>
      </c>
    </row>
    <row r="11402" spans="1:29" x14ac:dyDescent="0.25">
      <c r="A11402" s="3" t="s">
        <v>33225</v>
      </c>
      <c r="B11402" s="3" t="s">
        <v>33208</v>
      </c>
      <c r="C11402" s="3" t="s">
        <v>33209</v>
      </c>
      <c r="D11402" s="4" t="s">
        <v>53649</v>
      </c>
      <c r="E11402" s="3" t="s">
        <v>7</v>
      </c>
      <c r="F11402" s="4" t="s">
        <v>33224</v>
      </c>
      <c r="G11402" s="4" t="s">
        <v>33223</v>
      </c>
      <c r="H11402" s="3" t="s">
        <v>8</v>
      </c>
      <c r="I11402" s="3" t="b">
        <v>0</v>
      </c>
      <c r="J11402" s="3" t="s">
        <v>34318</v>
      </c>
      <c r="K11402" s="3">
        <v>744244.125</v>
      </c>
      <c r="L11402" s="3">
        <v>590325.0625</v>
      </c>
      <c r="M11402" s="3">
        <v>631980.5625</v>
      </c>
      <c r="N11402" s="3">
        <v>883802.875</v>
      </c>
      <c r="O11402" s="3">
        <v>578100.4375</v>
      </c>
      <c r="P11402" s="3">
        <v>806224.0625</v>
      </c>
      <c r="Q11402" s="3">
        <v>483167.65625</v>
      </c>
      <c r="R11402" s="3">
        <v>515768.59375</v>
      </c>
      <c r="S11402" s="3">
        <v>469405.875</v>
      </c>
      <c r="T11402" s="3">
        <v>627113.9375</v>
      </c>
      <c r="U11402" s="3">
        <v>522204.96875</v>
      </c>
      <c r="V11402" s="3">
        <v>647654.3125</v>
      </c>
      <c r="W11402" s="3">
        <v>374044.0625</v>
      </c>
      <c r="X11402" s="3">
        <v>368647.28125</v>
      </c>
      <c r="Y11402" s="3">
        <v>389442.1875</v>
      </c>
      <c r="Z11402" s="3">
        <v>412682.90625</v>
      </c>
      <c r="AA11402" s="3">
        <v>1305269</v>
      </c>
      <c r="AB11402" s="3">
        <v>505037.90625</v>
      </c>
      <c r="AC11402" s="2" t="str">
        <f t="shared" si="179"/>
        <v>+</v>
      </c>
    </row>
    <row r="11403" spans="1:29" x14ac:dyDescent="0.25">
      <c r="A11403" s="3" t="s">
        <v>33228</v>
      </c>
      <c r="B11403" s="3" t="s">
        <v>33208</v>
      </c>
      <c r="C11403" s="3" t="s">
        <v>33209</v>
      </c>
      <c r="D11403" s="4" t="s">
        <v>53650</v>
      </c>
      <c r="E11403" s="3" t="s">
        <v>43067</v>
      </c>
      <c r="F11403" s="4" t="s">
        <v>33227</v>
      </c>
      <c r="G11403" s="4" t="s">
        <v>33226</v>
      </c>
      <c r="H11403" s="3" t="s">
        <v>9</v>
      </c>
      <c r="I11403" s="3" t="b">
        <v>0</v>
      </c>
      <c r="J11403" s="3" t="s">
        <v>3</v>
      </c>
      <c r="K11403" s="3">
        <v>857452.625</v>
      </c>
      <c r="L11403" s="3">
        <v>891857.8125</v>
      </c>
      <c r="M11403" s="3">
        <v>1018635.1875</v>
      </c>
      <c r="N11403" s="3">
        <v>1711769.25</v>
      </c>
      <c r="O11403" s="3">
        <v>1607414</v>
      </c>
      <c r="P11403" s="3">
        <v>1365533.875</v>
      </c>
      <c r="Q11403" s="3">
        <v>1111870.25</v>
      </c>
      <c r="R11403" s="3">
        <v>1240683.375</v>
      </c>
      <c r="S11403" s="3">
        <v>1423113.5</v>
      </c>
      <c r="T11403" s="3">
        <v>2067450</v>
      </c>
      <c r="U11403" s="3">
        <v>1810576</v>
      </c>
      <c r="V11403" s="3">
        <v>1826812</v>
      </c>
      <c r="W11403" s="3">
        <v>1007583.8125</v>
      </c>
      <c r="X11403" s="3">
        <v>931713.75</v>
      </c>
      <c r="Y11403" s="3">
        <v>1380701.625</v>
      </c>
      <c r="Z11403" s="3">
        <v>1445186</v>
      </c>
      <c r="AA11403" s="3">
        <v>1377633.75</v>
      </c>
      <c r="AB11403" s="3">
        <v>1430202.25</v>
      </c>
      <c r="AC11403" s="2" t="str">
        <f t="shared" si="179"/>
        <v>+</v>
      </c>
    </row>
    <row r="11404" spans="1:29" x14ac:dyDescent="0.25">
      <c r="A11404" s="3" t="s">
        <v>33231</v>
      </c>
      <c r="B11404" s="3" t="s">
        <v>33208</v>
      </c>
      <c r="C11404" s="3" t="s">
        <v>33209</v>
      </c>
      <c r="D11404" s="4" t="s">
        <v>53651</v>
      </c>
      <c r="E11404" s="3" t="s">
        <v>43068</v>
      </c>
      <c r="F11404" s="4" t="s">
        <v>33230</v>
      </c>
      <c r="G11404" s="4" t="s">
        <v>33229</v>
      </c>
      <c r="H11404" s="3" t="s">
        <v>9</v>
      </c>
      <c r="I11404" s="3" t="b">
        <v>0</v>
      </c>
      <c r="J11404" s="3" t="s">
        <v>3</v>
      </c>
      <c r="K11404" s="3">
        <v>132003.390625</v>
      </c>
      <c r="L11404" s="3">
        <v>128521.5</v>
      </c>
      <c r="M11404" s="3">
        <v>46016.58203125</v>
      </c>
      <c r="N11404" s="3">
        <v>179132</v>
      </c>
      <c r="O11404" s="3">
        <v>205148.125</v>
      </c>
      <c r="P11404" s="3">
        <v>150263.421875</v>
      </c>
      <c r="Q11404" s="3">
        <v>180588.40625</v>
      </c>
      <c r="R11404" s="3">
        <v>157225.96875</v>
      </c>
      <c r="S11404" s="3">
        <v>167732.15625</v>
      </c>
      <c r="T11404" s="3">
        <v>258301.609375</v>
      </c>
      <c r="U11404" s="3">
        <v>205105.40625</v>
      </c>
      <c r="V11404" s="3">
        <v>275248.84375</v>
      </c>
      <c r="W11404" s="3">
        <v>195132.84375</v>
      </c>
      <c r="X11404" s="3">
        <v>195564.671875</v>
      </c>
      <c r="Y11404" s="3">
        <v>154063.765625</v>
      </c>
      <c r="Z11404" s="3">
        <v>202604.609375</v>
      </c>
      <c r="AA11404" s="3">
        <v>120533.2578125</v>
      </c>
      <c r="AB11404" s="3">
        <v>205067.0625</v>
      </c>
      <c r="AC11404" s="2" t="str">
        <f t="shared" si="179"/>
        <v>+</v>
      </c>
    </row>
    <row r="11405" spans="1:29" x14ac:dyDescent="0.25">
      <c r="A11405" s="3" t="s">
        <v>33236</v>
      </c>
      <c r="B11405" s="3" t="s">
        <v>33232</v>
      </c>
      <c r="C11405" s="3" t="s">
        <v>33233</v>
      </c>
      <c r="D11405" s="4" t="s">
        <v>53652</v>
      </c>
      <c r="E11405" s="3" t="s">
        <v>7</v>
      </c>
      <c r="F11405" s="4" t="s">
        <v>33235</v>
      </c>
      <c r="G11405" s="4" t="s">
        <v>33234</v>
      </c>
      <c r="H11405" s="3" t="s">
        <v>8</v>
      </c>
      <c r="I11405" s="3" t="b">
        <v>0</v>
      </c>
      <c r="J11405" s="3" t="s">
        <v>381</v>
      </c>
      <c r="S11405" s="3">
        <v>90225.0546875</v>
      </c>
      <c r="X11405" s="3">
        <v>31910.865234375</v>
      </c>
      <c r="Y11405" s="3">
        <v>53769.74609375</v>
      </c>
      <c r="AC11405" s="2" t="str">
        <f t="shared" si="179"/>
        <v/>
      </c>
    </row>
    <row r="11406" spans="1:29" x14ac:dyDescent="0.25">
      <c r="A11406" s="3" t="s">
        <v>33241</v>
      </c>
      <c r="B11406" s="3" t="s">
        <v>33237</v>
      </c>
      <c r="C11406" s="3" t="s">
        <v>33238</v>
      </c>
      <c r="D11406" s="4" t="s">
        <v>53653</v>
      </c>
      <c r="E11406" s="3" t="s">
        <v>43069</v>
      </c>
      <c r="F11406" s="4" t="s">
        <v>33240</v>
      </c>
      <c r="G11406" s="4" t="s">
        <v>33239</v>
      </c>
      <c r="H11406" s="3" t="s">
        <v>8</v>
      </c>
      <c r="I11406" s="3" t="b">
        <v>0</v>
      </c>
      <c r="J11406" s="3" t="s">
        <v>34318</v>
      </c>
      <c r="K11406" s="3">
        <v>516538.8125</v>
      </c>
      <c r="L11406" s="3">
        <v>425944.15625</v>
      </c>
      <c r="M11406" s="3">
        <v>461717.8125</v>
      </c>
      <c r="N11406" s="3">
        <v>605197.0625</v>
      </c>
      <c r="O11406" s="3">
        <v>600807.5625</v>
      </c>
      <c r="P11406" s="3">
        <v>571633.625</v>
      </c>
      <c r="Q11406" s="3">
        <v>425129.90625</v>
      </c>
      <c r="R11406" s="3">
        <v>436977.9375</v>
      </c>
      <c r="S11406" s="3">
        <v>442722.96875</v>
      </c>
      <c r="T11406" s="3">
        <v>726932.5</v>
      </c>
      <c r="U11406" s="3">
        <v>669024.6875</v>
      </c>
      <c r="V11406" s="3">
        <v>747578.25</v>
      </c>
      <c r="W11406" s="3">
        <v>352596.875</v>
      </c>
      <c r="X11406" s="3">
        <v>390129.625</v>
      </c>
      <c r="Y11406" s="3">
        <v>318858.78125</v>
      </c>
      <c r="Z11406" s="3">
        <v>402420.65625</v>
      </c>
      <c r="AA11406" s="3">
        <v>338803.8125</v>
      </c>
      <c r="AB11406" s="3">
        <v>382030.28125</v>
      </c>
      <c r="AC11406" s="2" t="str">
        <f t="shared" si="179"/>
        <v>+</v>
      </c>
    </row>
    <row r="11407" spans="1:29" x14ac:dyDescent="0.25">
      <c r="A11407" s="3" t="s">
        <v>33244</v>
      </c>
      <c r="B11407" s="3" t="s">
        <v>33237</v>
      </c>
      <c r="C11407" s="3" t="s">
        <v>33238</v>
      </c>
      <c r="D11407" s="4" t="s">
        <v>53654</v>
      </c>
      <c r="E11407" s="3" t="s">
        <v>7</v>
      </c>
      <c r="F11407" s="4" t="s">
        <v>33243</v>
      </c>
      <c r="G11407" s="4" t="s">
        <v>33242</v>
      </c>
      <c r="H11407" s="3" t="s">
        <v>8</v>
      </c>
      <c r="I11407" s="3" t="b">
        <v>0</v>
      </c>
      <c r="J11407" s="3" t="s">
        <v>381</v>
      </c>
      <c r="L11407" s="3">
        <v>110641.0234375</v>
      </c>
      <c r="N11407" s="3">
        <v>163845.671875</v>
      </c>
      <c r="O11407" s="3">
        <v>168352.25</v>
      </c>
      <c r="S11407" s="3">
        <v>93842.6484375</v>
      </c>
      <c r="T11407" s="3">
        <v>176800.46875</v>
      </c>
      <c r="U11407" s="3">
        <v>151945.375</v>
      </c>
      <c r="V11407" s="3">
        <v>215659.15625</v>
      </c>
      <c r="Z11407" s="3">
        <v>67189.09375</v>
      </c>
      <c r="AB11407" s="3">
        <v>137230.390625</v>
      </c>
      <c r="AC11407" s="2" t="str">
        <f t="shared" si="179"/>
        <v/>
      </c>
    </row>
    <row r="11408" spans="1:29" x14ac:dyDescent="0.25">
      <c r="A11408" s="3" t="s">
        <v>33247</v>
      </c>
      <c r="B11408" s="3" t="s">
        <v>33237</v>
      </c>
      <c r="C11408" s="3" t="s">
        <v>33238</v>
      </c>
      <c r="D11408" s="4" t="s">
        <v>53655</v>
      </c>
      <c r="E11408" s="3" t="s">
        <v>43070</v>
      </c>
      <c r="F11408" s="4" t="s">
        <v>33246</v>
      </c>
      <c r="G11408" s="4" t="s">
        <v>33245</v>
      </c>
      <c r="H11408" s="3" t="s">
        <v>8</v>
      </c>
      <c r="I11408" s="3" t="b">
        <v>0</v>
      </c>
      <c r="J11408" s="3" t="s">
        <v>381</v>
      </c>
      <c r="Q11408" s="3">
        <v>99064.40625</v>
      </c>
      <c r="R11408" s="3">
        <v>83972.09375</v>
      </c>
      <c r="S11408" s="3">
        <v>111712.3046875</v>
      </c>
      <c r="U11408" s="3">
        <v>105644.0625</v>
      </c>
      <c r="X11408" s="3">
        <v>73471.5703125</v>
      </c>
      <c r="Y11408" s="3">
        <v>51006.87890625</v>
      </c>
      <c r="AC11408" s="2" t="str">
        <f t="shared" si="179"/>
        <v/>
      </c>
    </row>
    <row r="11409" spans="1:29" x14ac:dyDescent="0.25">
      <c r="A11409" s="3" t="s">
        <v>33249</v>
      </c>
      <c r="B11409" s="3" t="s">
        <v>33237</v>
      </c>
      <c r="C11409" s="3" t="s">
        <v>33238</v>
      </c>
      <c r="D11409" s="4" t="s">
        <v>53656</v>
      </c>
      <c r="E11409" s="3" t="s">
        <v>7</v>
      </c>
      <c r="F11409" s="4" t="s">
        <v>43071</v>
      </c>
      <c r="G11409" s="4" t="s">
        <v>33248</v>
      </c>
      <c r="H11409" s="3" t="s">
        <v>8</v>
      </c>
      <c r="I11409" s="3" t="b">
        <v>0</v>
      </c>
      <c r="J11409" s="3" t="s">
        <v>3</v>
      </c>
      <c r="K11409" s="3">
        <v>1964476.125</v>
      </c>
      <c r="L11409" s="3">
        <v>1788962.5</v>
      </c>
      <c r="M11409" s="3">
        <v>1964750.125</v>
      </c>
      <c r="N11409" s="3">
        <v>2655015.75</v>
      </c>
      <c r="O11409" s="3">
        <v>2717196.25</v>
      </c>
      <c r="P11409" s="3">
        <v>2762588</v>
      </c>
      <c r="Q11409" s="3">
        <v>2010289.375</v>
      </c>
      <c r="R11409" s="3">
        <v>1863099.875</v>
      </c>
      <c r="S11409" s="3">
        <v>2154259.75</v>
      </c>
      <c r="T11409" s="3">
        <v>3276583.25</v>
      </c>
      <c r="U11409" s="3">
        <v>3159084.25</v>
      </c>
      <c r="V11409" s="3">
        <v>3188058.75</v>
      </c>
      <c r="W11409" s="3">
        <v>1434762</v>
      </c>
      <c r="X11409" s="3">
        <v>1848441</v>
      </c>
      <c r="Y11409" s="3">
        <v>1548660.5</v>
      </c>
      <c r="Z11409" s="3">
        <v>1923063.125</v>
      </c>
      <c r="AA11409" s="3">
        <v>1785882.125</v>
      </c>
      <c r="AB11409" s="3">
        <v>1885888.375</v>
      </c>
      <c r="AC11409" s="2" t="str">
        <f t="shared" si="179"/>
        <v>+</v>
      </c>
    </row>
    <row r="11410" spans="1:29" x14ac:dyDescent="0.25">
      <c r="A11410" s="3" t="s">
        <v>33252</v>
      </c>
      <c r="B11410" s="3" t="s">
        <v>33237</v>
      </c>
      <c r="C11410" s="3" t="s">
        <v>33238</v>
      </c>
      <c r="D11410" s="4" t="s">
        <v>53657</v>
      </c>
      <c r="E11410" s="3" t="s">
        <v>7</v>
      </c>
      <c r="F11410" s="4" t="s">
        <v>33251</v>
      </c>
      <c r="G11410" s="4" t="s">
        <v>33250</v>
      </c>
      <c r="H11410" s="3" t="s">
        <v>8</v>
      </c>
      <c r="I11410" s="3" t="b">
        <v>0</v>
      </c>
      <c r="J11410" s="3" t="s">
        <v>3</v>
      </c>
      <c r="K11410" s="3">
        <v>18254968</v>
      </c>
      <c r="L11410" s="3">
        <v>19810646</v>
      </c>
      <c r="M11410" s="3">
        <v>17983678</v>
      </c>
      <c r="N11410" s="3">
        <v>23030802</v>
      </c>
      <c r="O11410" s="3">
        <v>20851710</v>
      </c>
      <c r="P11410" s="3">
        <v>22583354</v>
      </c>
      <c r="Q11410" s="3">
        <v>14921519</v>
      </c>
      <c r="R11410" s="3">
        <v>16099477</v>
      </c>
      <c r="S11410" s="3">
        <v>16900148</v>
      </c>
      <c r="T11410" s="3">
        <v>23778352</v>
      </c>
      <c r="U11410" s="3">
        <v>21801024</v>
      </c>
      <c r="V11410" s="3">
        <v>25329904</v>
      </c>
      <c r="W11410" s="3">
        <v>15773550</v>
      </c>
      <c r="X11410" s="3">
        <v>17469616</v>
      </c>
      <c r="Y11410" s="3">
        <v>15833219</v>
      </c>
      <c r="Z11410" s="3">
        <v>18793002</v>
      </c>
      <c r="AA11410" s="3">
        <v>20196300</v>
      </c>
      <c r="AB11410" s="3">
        <v>19657370</v>
      </c>
      <c r="AC11410" s="2" t="str">
        <f t="shared" si="179"/>
        <v>+</v>
      </c>
    </row>
    <row r="11411" spans="1:29" x14ac:dyDescent="0.25">
      <c r="A11411" s="3" t="s">
        <v>33256</v>
      </c>
      <c r="B11411" s="3" t="s">
        <v>33237</v>
      </c>
      <c r="C11411" s="3" t="s">
        <v>33238</v>
      </c>
      <c r="D11411" s="4" t="s">
        <v>53658</v>
      </c>
      <c r="E11411" s="3" t="s">
        <v>34897</v>
      </c>
      <c r="F11411" s="4" t="s">
        <v>33255</v>
      </c>
      <c r="G11411" s="4" t="s">
        <v>33254</v>
      </c>
      <c r="H11411" s="3" t="s">
        <v>8</v>
      </c>
      <c r="I11411" s="3" t="b">
        <v>0</v>
      </c>
      <c r="J11411" s="3" t="s">
        <v>3</v>
      </c>
      <c r="M11411" s="3">
        <v>80894.34375</v>
      </c>
      <c r="N11411" s="3">
        <v>108783.6171875</v>
      </c>
      <c r="O11411" s="3">
        <v>240338.546875</v>
      </c>
      <c r="P11411" s="3">
        <v>531793.0625</v>
      </c>
      <c r="R11411" s="3">
        <v>245994.53125</v>
      </c>
      <c r="S11411" s="3">
        <v>289619.4375</v>
      </c>
      <c r="T11411" s="3">
        <v>645809.3125</v>
      </c>
      <c r="U11411" s="3">
        <v>553058</v>
      </c>
      <c r="V11411" s="3">
        <v>390398.9375</v>
      </c>
      <c r="X11411" s="3">
        <v>284183.59375</v>
      </c>
      <c r="Y11411" s="3">
        <v>206932.59375</v>
      </c>
      <c r="Z11411" s="3">
        <v>462889.40625</v>
      </c>
      <c r="AA11411" s="3">
        <v>546422.25</v>
      </c>
      <c r="AB11411" s="3">
        <v>551740.25</v>
      </c>
      <c r="AC11411" s="2" t="str">
        <f t="shared" si="179"/>
        <v/>
      </c>
    </row>
    <row r="11412" spans="1:29" x14ac:dyDescent="0.25">
      <c r="A11412" s="3" t="s">
        <v>33258</v>
      </c>
      <c r="B11412" s="3" t="s">
        <v>33237</v>
      </c>
      <c r="C11412" s="3" t="s">
        <v>33238</v>
      </c>
      <c r="D11412" s="4" t="s">
        <v>53659</v>
      </c>
      <c r="E11412" s="3" t="s">
        <v>7</v>
      </c>
      <c r="F11412" s="4" t="s">
        <v>33257</v>
      </c>
      <c r="G11412" s="4" t="s">
        <v>33253</v>
      </c>
      <c r="H11412" s="3" t="s">
        <v>8</v>
      </c>
      <c r="I11412" s="3" t="b">
        <v>0</v>
      </c>
      <c r="J11412" s="3" t="s">
        <v>3</v>
      </c>
      <c r="K11412" s="3">
        <v>23969694</v>
      </c>
      <c r="L11412" s="3">
        <v>22650382</v>
      </c>
      <c r="M11412" s="3">
        <v>24452360</v>
      </c>
      <c r="N11412" s="3">
        <v>29272644</v>
      </c>
      <c r="O11412" s="3">
        <v>28788056</v>
      </c>
      <c r="P11412" s="3">
        <v>24441368</v>
      </c>
      <c r="Q11412" s="3">
        <v>17037888</v>
      </c>
      <c r="R11412" s="3">
        <v>16351320</v>
      </c>
      <c r="S11412" s="3">
        <v>15675450</v>
      </c>
      <c r="T11412" s="3">
        <v>27388720</v>
      </c>
      <c r="U11412" s="3">
        <v>24800994</v>
      </c>
      <c r="V11412" s="3">
        <v>30221478</v>
      </c>
      <c r="W11412" s="3">
        <v>15920940</v>
      </c>
      <c r="X11412" s="3">
        <v>16306360</v>
      </c>
      <c r="Y11412" s="3">
        <v>16228245</v>
      </c>
      <c r="Z11412" s="3">
        <v>20527466</v>
      </c>
      <c r="AA11412" s="3">
        <v>21911092</v>
      </c>
      <c r="AB11412" s="3">
        <v>24462772</v>
      </c>
      <c r="AC11412" s="2" t="str">
        <f t="shared" si="179"/>
        <v>+</v>
      </c>
    </row>
    <row r="11413" spans="1:29" x14ac:dyDescent="0.25">
      <c r="A11413" s="3" t="s">
        <v>33259</v>
      </c>
      <c r="B11413" s="3" t="s">
        <v>33237</v>
      </c>
      <c r="C11413" s="3" t="s">
        <v>33238</v>
      </c>
      <c r="D11413" s="4" t="s">
        <v>53659</v>
      </c>
      <c r="E11413" s="3" t="s">
        <v>34897</v>
      </c>
      <c r="F11413" s="4" t="s">
        <v>33255</v>
      </c>
      <c r="G11413" s="4" t="s">
        <v>33254</v>
      </c>
      <c r="H11413" s="3" t="s">
        <v>8</v>
      </c>
      <c r="I11413" s="3" t="b">
        <v>0</v>
      </c>
      <c r="J11413" s="3" t="s">
        <v>3</v>
      </c>
      <c r="M11413" s="3">
        <v>80894.34375</v>
      </c>
      <c r="N11413" s="3">
        <v>108783.6171875</v>
      </c>
      <c r="O11413" s="3">
        <v>240338.546875</v>
      </c>
      <c r="P11413" s="3">
        <v>531793.0625</v>
      </c>
      <c r="R11413" s="3">
        <v>245994.53125</v>
      </c>
      <c r="S11413" s="3">
        <v>289619.4375</v>
      </c>
      <c r="T11413" s="3">
        <v>645809.3125</v>
      </c>
      <c r="U11413" s="3">
        <v>553058</v>
      </c>
      <c r="V11413" s="3">
        <v>390398.9375</v>
      </c>
      <c r="X11413" s="3">
        <v>284183.59375</v>
      </c>
      <c r="Y11413" s="3">
        <v>206932.59375</v>
      </c>
      <c r="Z11413" s="3">
        <v>462889.40625</v>
      </c>
      <c r="AA11413" s="3">
        <v>546422.25</v>
      </c>
      <c r="AB11413" s="3">
        <v>551740.25</v>
      </c>
      <c r="AC11413" s="2" t="str">
        <f t="shared" ref="AC11413:AC11476" si="180">IF(AND(K11413&lt;&gt;"", L11413&lt;&gt;"", M11413&lt;&gt;"", N11413&lt;&gt;"", O11413&lt;&gt;"", P11413&lt;&gt;"", Q11413&lt;&gt;"", R11413&lt;&gt;"", S11413&lt;&gt;"", T11413&lt;&gt;"", U11413&lt;&gt;"", V11413&lt;&gt;"", W11413&lt;&gt;"", X11413&lt;&gt;"", Y11413&lt;&gt;"", Z11413&lt;&gt;"", AA11413&lt;&gt;"", AB11413&lt;&gt;""), "+", "")</f>
        <v/>
      </c>
    </row>
    <row r="11414" spans="1:29" x14ac:dyDescent="0.25">
      <c r="A11414" s="3" t="s">
        <v>33262</v>
      </c>
      <c r="B11414" s="3" t="s">
        <v>33237</v>
      </c>
      <c r="C11414" s="3" t="s">
        <v>33238</v>
      </c>
      <c r="D11414" s="4" t="s">
        <v>53660</v>
      </c>
      <c r="E11414" s="3" t="s">
        <v>7</v>
      </c>
      <c r="F11414" s="4" t="s">
        <v>33261</v>
      </c>
      <c r="G11414" s="4" t="s">
        <v>33260</v>
      </c>
      <c r="H11414" s="3" t="s">
        <v>8</v>
      </c>
      <c r="I11414" s="3" t="b">
        <v>0</v>
      </c>
      <c r="J11414" s="3" t="s">
        <v>34318</v>
      </c>
      <c r="K11414" s="3">
        <v>1892488.25</v>
      </c>
      <c r="L11414" s="3">
        <v>1954171.875</v>
      </c>
      <c r="M11414" s="3">
        <v>1838362.625</v>
      </c>
      <c r="N11414" s="3">
        <v>2338236</v>
      </c>
      <c r="O11414" s="3">
        <v>2241611.5</v>
      </c>
      <c r="P11414" s="3">
        <v>2278965.5</v>
      </c>
      <c r="Q11414" s="3">
        <v>1903355.625</v>
      </c>
      <c r="R11414" s="3">
        <v>1475395.5</v>
      </c>
      <c r="S11414" s="3">
        <v>1432398.75</v>
      </c>
      <c r="T11414" s="3">
        <v>1709056.375</v>
      </c>
      <c r="U11414" s="3">
        <v>2031524.125</v>
      </c>
      <c r="V11414" s="3">
        <v>1945656</v>
      </c>
      <c r="W11414" s="3">
        <v>883914.8125</v>
      </c>
      <c r="X11414" s="3">
        <v>1116223.875</v>
      </c>
      <c r="Y11414" s="3">
        <v>976597.875</v>
      </c>
      <c r="Z11414" s="3">
        <v>1457693.625</v>
      </c>
      <c r="AA11414" s="3">
        <v>1570763.25</v>
      </c>
      <c r="AB11414" s="3">
        <v>1393937.375</v>
      </c>
      <c r="AC11414" s="2" t="str">
        <f t="shared" si="180"/>
        <v>+</v>
      </c>
    </row>
    <row r="11415" spans="1:29" x14ac:dyDescent="0.25">
      <c r="A11415" s="3" t="s">
        <v>33264</v>
      </c>
      <c r="B11415" s="3" t="s">
        <v>33237</v>
      </c>
      <c r="C11415" s="3" t="s">
        <v>33238</v>
      </c>
      <c r="D11415" s="4" t="s">
        <v>53660</v>
      </c>
      <c r="E11415" s="3" t="s">
        <v>7</v>
      </c>
      <c r="F11415" s="4" t="s">
        <v>33263</v>
      </c>
      <c r="G11415" s="4" t="s">
        <v>33260</v>
      </c>
      <c r="H11415" s="3" t="s">
        <v>8</v>
      </c>
      <c r="I11415" s="3" t="b">
        <v>0</v>
      </c>
      <c r="J11415" s="3" t="s">
        <v>3</v>
      </c>
      <c r="K11415" s="3">
        <v>7073041</v>
      </c>
      <c r="L11415" s="3">
        <v>5936667</v>
      </c>
      <c r="M11415" s="3">
        <v>5209082.5</v>
      </c>
      <c r="N11415" s="3">
        <v>10350572</v>
      </c>
      <c r="O11415" s="3">
        <v>10085396</v>
      </c>
      <c r="P11415" s="3">
        <v>10558602</v>
      </c>
      <c r="Q11415" s="3">
        <v>6732242.5</v>
      </c>
      <c r="R11415" s="3">
        <v>5638269</v>
      </c>
      <c r="S11415" s="3">
        <v>6152697</v>
      </c>
      <c r="T11415" s="3">
        <v>9527650</v>
      </c>
      <c r="U11415" s="3">
        <v>9714684</v>
      </c>
      <c r="V11415" s="3">
        <v>9198443</v>
      </c>
      <c r="W11415" s="3">
        <v>4210945.5</v>
      </c>
      <c r="X11415" s="3">
        <v>5197632</v>
      </c>
      <c r="Y11415" s="3">
        <v>4348496</v>
      </c>
      <c r="Z11415" s="3">
        <v>6192122.5</v>
      </c>
      <c r="AA11415" s="3">
        <v>5969060</v>
      </c>
      <c r="AB11415" s="3">
        <v>7780643</v>
      </c>
      <c r="AC11415" s="2" t="str">
        <f t="shared" si="180"/>
        <v>+</v>
      </c>
    </row>
    <row r="11416" spans="1:29" x14ac:dyDescent="0.25">
      <c r="A11416" s="3" t="s">
        <v>33267</v>
      </c>
      <c r="B11416" s="3" t="s">
        <v>33237</v>
      </c>
      <c r="C11416" s="3" t="s">
        <v>33238</v>
      </c>
      <c r="D11416" s="4" t="s">
        <v>53661</v>
      </c>
      <c r="E11416" s="3" t="s">
        <v>7</v>
      </c>
      <c r="F11416" s="4" t="s">
        <v>33266</v>
      </c>
      <c r="G11416" s="4" t="s">
        <v>33265</v>
      </c>
      <c r="H11416" s="3" t="s">
        <v>8</v>
      </c>
      <c r="I11416" s="3" t="b">
        <v>0</v>
      </c>
      <c r="J11416" s="3" t="s">
        <v>34318</v>
      </c>
      <c r="N11416" s="3">
        <v>274709.15625</v>
      </c>
      <c r="O11416" s="3">
        <v>300586.5</v>
      </c>
      <c r="P11416" s="3">
        <v>156077.84375</v>
      </c>
      <c r="Q11416" s="3">
        <v>171648.375</v>
      </c>
      <c r="R11416" s="3">
        <v>109509.375</v>
      </c>
      <c r="S11416" s="3">
        <v>190717.28125</v>
      </c>
      <c r="T11416" s="3">
        <v>232287.28125</v>
      </c>
      <c r="U11416" s="3">
        <v>213413.078125</v>
      </c>
      <c r="V11416" s="3">
        <v>177369.609375</v>
      </c>
      <c r="X11416" s="3">
        <v>96882.515625</v>
      </c>
      <c r="Y11416" s="3">
        <v>78732.546875</v>
      </c>
      <c r="Z11416" s="3">
        <v>80604.828125</v>
      </c>
      <c r="AA11416" s="3">
        <v>55284.96875</v>
      </c>
      <c r="AB11416" s="3">
        <v>142818.96875</v>
      </c>
      <c r="AC11416" s="2" t="str">
        <f t="shared" si="180"/>
        <v/>
      </c>
    </row>
    <row r="11417" spans="1:29" x14ac:dyDescent="0.25">
      <c r="A11417" s="3" t="s">
        <v>33268</v>
      </c>
      <c r="B11417" s="3" t="s">
        <v>33237</v>
      </c>
      <c r="C11417" s="3" t="s">
        <v>33238</v>
      </c>
      <c r="D11417" s="4" t="s">
        <v>53662</v>
      </c>
      <c r="E11417" s="3" t="s">
        <v>43072</v>
      </c>
      <c r="F11417" s="4" t="s">
        <v>43073</v>
      </c>
      <c r="G11417" s="4" t="s">
        <v>33260</v>
      </c>
      <c r="H11417" s="3" t="s">
        <v>8</v>
      </c>
      <c r="I11417" s="3" t="b">
        <v>0</v>
      </c>
      <c r="J11417" s="3" t="s">
        <v>3</v>
      </c>
      <c r="K11417" s="3">
        <v>1494276.25</v>
      </c>
      <c r="L11417" s="3">
        <v>1569114.375</v>
      </c>
      <c r="M11417" s="3">
        <v>1464948.25</v>
      </c>
      <c r="N11417" s="3">
        <v>426844.40625</v>
      </c>
      <c r="O11417" s="3">
        <v>1700632.875</v>
      </c>
      <c r="P11417" s="3">
        <v>1885385.875</v>
      </c>
      <c r="Q11417" s="3">
        <v>1518197.875</v>
      </c>
      <c r="R11417" s="3">
        <v>1220957.75</v>
      </c>
      <c r="S11417" s="3">
        <v>1173942.375</v>
      </c>
      <c r="T11417" s="3">
        <v>1416148.375</v>
      </c>
      <c r="U11417" s="3">
        <v>1611015.125</v>
      </c>
      <c r="V11417" s="3">
        <v>1603417.75</v>
      </c>
      <c r="W11417" s="3">
        <v>736038.5625</v>
      </c>
      <c r="X11417" s="3">
        <v>885894.6875</v>
      </c>
      <c r="Y11417" s="3">
        <v>748430.1875</v>
      </c>
      <c r="Z11417" s="3">
        <v>185065.25</v>
      </c>
      <c r="AA11417" s="3">
        <v>1263783.75</v>
      </c>
      <c r="AB11417" s="3">
        <v>1123910.5</v>
      </c>
      <c r="AC11417" s="2" t="str">
        <f t="shared" si="180"/>
        <v>+</v>
      </c>
    </row>
    <row r="11418" spans="1:29" x14ac:dyDescent="0.25">
      <c r="A11418" s="3" t="s">
        <v>33270</v>
      </c>
      <c r="B11418" s="3" t="s">
        <v>33237</v>
      </c>
      <c r="C11418" s="3" t="s">
        <v>33238</v>
      </c>
      <c r="D11418" s="4" t="s">
        <v>53662</v>
      </c>
      <c r="E11418" s="3" t="s">
        <v>7</v>
      </c>
      <c r="F11418" s="4" t="s">
        <v>33269</v>
      </c>
      <c r="G11418" s="4" t="s">
        <v>33260</v>
      </c>
      <c r="H11418" s="3" t="s">
        <v>8</v>
      </c>
      <c r="I11418" s="3" t="b">
        <v>0</v>
      </c>
      <c r="J11418" s="3" t="s">
        <v>3</v>
      </c>
      <c r="K11418" s="3">
        <v>7278037</v>
      </c>
      <c r="L11418" s="3">
        <v>6912658.5</v>
      </c>
      <c r="M11418" s="3">
        <v>5231413.5</v>
      </c>
      <c r="N11418" s="3">
        <v>10660431</v>
      </c>
      <c r="O11418" s="3">
        <v>10397230</v>
      </c>
      <c r="P11418" s="3">
        <v>10966147</v>
      </c>
      <c r="Q11418" s="3">
        <v>7012277</v>
      </c>
      <c r="R11418" s="3">
        <v>5878588.5</v>
      </c>
      <c r="S11418" s="3">
        <v>6387123</v>
      </c>
      <c r="T11418" s="3">
        <v>9953716</v>
      </c>
      <c r="U11418" s="3">
        <v>10150855</v>
      </c>
      <c r="V11418" s="3">
        <v>9595320</v>
      </c>
      <c r="W11418" s="3">
        <v>4383508.5</v>
      </c>
      <c r="X11418" s="3">
        <v>5470903.5</v>
      </c>
      <c r="Y11418" s="3">
        <v>4481150.5</v>
      </c>
      <c r="Z11418" s="3">
        <v>6452785.5</v>
      </c>
      <c r="AA11418" s="3">
        <v>6211761</v>
      </c>
      <c r="AB11418" s="3">
        <v>8051081</v>
      </c>
      <c r="AC11418" s="2" t="str">
        <f t="shared" si="180"/>
        <v>+</v>
      </c>
    </row>
    <row r="11419" spans="1:29" x14ac:dyDescent="0.25">
      <c r="A11419" s="3" t="s">
        <v>33272</v>
      </c>
      <c r="B11419" s="3" t="s">
        <v>33237</v>
      </c>
      <c r="C11419" s="3" t="s">
        <v>33238</v>
      </c>
      <c r="D11419" s="4" t="s">
        <v>53663</v>
      </c>
      <c r="E11419" s="3" t="s">
        <v>7</v>
      </c>
      <c r="F11419" s="4" t="s">
        <v>43074</v>
      </c>
      <c r="G11419" s="4" t="s">
        <v>33271</v>
      </c>
      <c r="H11419" s="3" t="s">
        <v>8</v>
      </c>
      <c r="I11419" s="3" t="b">
        <v>0</v>
      </c>
      <c r="J11419" s="3" t="s">
        <v>3</v>
      </c>
      <c r="K11419" s="3">
        <v>766584.5</v>
      </c>
      <c r="M11419" s="3">
        <v>782721.9375</v>
      </c>
      <c r="N11419" s="3">
        <v>1347924.125</v>
      </c>
      <c r="O11419" s="3">
        <v>1677248.75</v>
      </c>
      <c r="P11419" s="3">
        <v>2043339.75</v>
      </c>
      <c r="Q11419" s="3">
        <v>1427040.875</v>
      </c>
      <c r="R11419" s="3">
        <v>1570796.25</v>
      </c>
      <c r="S11419" s="3">
        <v>1565677.25</v>
      </c>
      <c r="T11419" s="3">
        <v>1987391.125</v>
      </c>
      <c r="U11419" s="3">
        <v>1907905.625</v>
      </c>
      <c r="V11419" s="3">
        <v>1687854.125</v>
      </c>
      <c r="W11419" s="3">
        <v>878723.125</v>
      </c>
      <c r="X11419" s="3">
        <v>1179292.875</v>
      </c>
      <c r="Y11419" s="3">
        <v>912156.6875</v>
      </c>
      <c r="Z11419" s="3">
        <v>1093918.375</v>
      </c>
      <c r="AA11419" s="3">
        <v>1416964.125</v>
      </c>
      <c r="AB11419" s="3">
        <v>1514815</v>
      </c>
      <c r="AC11419" s="2" t="str">
        <f t="shared" si="180"/>
        <v/>
      </c>
    </row>
    <row r="11420" spans="1:29" x14ac:dyDescent="0.25">
      <c r="A11420" s="3" t="s">
        <v>33274</v>
      </c>
      <c r="B11420" s="3" t="s">
        <v>33237</v>
      </c>
      <c r="C11420" s="3" t="s">
        <v>33238</v>
      </c>
      <c r="D11420" s="4" t="s">
        <v>53663</v>
      </c>
      <c r="E11420" s="3" t="s">
        <v>43075</v>
      </c>
      <c r="F11420" s="4" t="s">
        <v>33273</v>
      </c>
      <c r="G11420" s="4" t="s">
        <v>33271</v>
      </c>
      <c r="H11420" s="3" t="s">
        <v>8</v>
      </c>
      <c r="I11420" s="3" t="b">
        <v>0</v>
      </c>
      <c r="J11420" s="3" t="s">
        <v>3</v>
      </c>
      <c r="S11420" s="3">
        <v>347646.9375</v>
      </c>
      <c r="T11420" s="3">
        <v>355866.125</v>
      </c>
      <c r="U11420" s="3">
        <v>281943.4375</v>
      </c>
      <c r="X11420" s="3">
        <v>199676.859375</v>
      </c>
      <c r="Y11420" s="3">
        <v>533238.1875</v>
      </c>
      <c r="AA11420" s="3">
        <v>421662.4375</v>
      </c>
      <c r="AC11420" s="2" t="str">
        <f t="shared" si="180"/>
        <v/>
      </c>
    </row>
    <row r="11421" spans="1:29" x14ac:dyDescent="0.25">
      <c r="A11421" s="3" t="s">
        <v>33276</v>
      </c>
      <c r="B11421" s="3" t="s">
        <v>33237</v>
      </c>
      <c r="C11421" s="3" t="s">
        <v>33238</v>
      </c>
      <c r="D11421" s="4" t="s">
        <v>53664</v>
      </c>
      <c r="E11421" s="3" t="s">
        <v>43076</v>
      </c>
      <c r="F11421" s="4" t="s">
        <v>43077</v>
      </c>
      <c r="G11421" s="4" t="s">
        <v>33275</v>
      </c>
      <c r="H11421" s="3" t="s">
        <v>8</v>
      </c>
      <c r="I11421" s="3" t="b">
        <v>0</v>
      </c>
      <c r="J11421" s="3" t="s">
        <v>34295</v>
      </c>
      <c r="K11421" s="3">
        <v>3449480.5</v>
      </c>
      <c r="L11421" s="3">
        <v>3846347.5</v>
      </c>
      <c r="M11421" s="3">
        <v>3969015</v>
      </c>
      <c r="N11421" s="3">
        <v>5296819</v>
      </c>
      <c r="O11421" s="3">
        <v>4379550.5</v>
      </c>
      <c r="P11421" s="3">
        <v>4193158.25</v>
      </c>
      <c r="Q11421" s="3">
        <v>2127956</v>
      </c>
      <c r="R11421" s="3">
        <v>2605033.5</v>
      </c>
      <c r="S11421" s="3">
        <v>2633124.25</v>
      </c>
      <c r="T11421" s="3">
        <v>5533226.5</v>
      </c>
      <c r="U11421" s="3">
        <v>5344619</v>
      </c>
      <c r="V11421" s="3">
        <v>6166795.5</v>
      </c>
      <c r="W11421" s="3">
        <v>2610415.75</v>
      </c>
      <c r="X11421" s="3">
        <v>2595026.5</v>
      </c>
      <c r="Y11421" s="3">
        <v>2703893.75</v>
      </c>
      <c r="Z11421" s="3">
        <v>3688566.5</v>
      </c>
      <c r="AA11421" s="3">
        <v>5084079.5</v>
      </c>
      <c r="AB11421" s="3">
        <v>4509409.5</v>
      </c>
      <c r="AC11421" s="2" t="str">
        <f t="shared" si="180"/>
        <v>+</v>
      </c>
    </row>
    <row r="11422" spans="1:29" x14ac:dyDescent="0.25">
      <c r="A11422" s="3" t="s">
        <v>33277</v>
      </c>
      <c r="B11422" s="3" t="s">
        <v>33237</v>
      </c>
      <c r="C11422" s="3" t="s">
        <v>33238</v>
      </c>
      <c r="D11422" s="4" t="s">
        <v>53665</v>
      </c>
      <c r="E11422" s="3" t="s">
        <v>7</v>
      </c>
      <c r="F11422" s="4" t="s">
        <v>43078</v>
      </c>
      <c r="G11422" s="4" t="s">
        <v>33271</v>
      </c>
      <c r="H11422" s="3" t="s">
        <v>8</v>
      </c>
      <c r="I11422" s="3" t="b">
        <v>0</v>
      </c>
      <c r="J11422" s="3" t="s">
        <v>3</v>
      </c>
      <c r="K11422" s="3">
        <v>1114894.25</v>
      </c>
      <c r="M11422" s="3">
        <v>953213.3125</v>
      </c>
      <c r="N11422" s="3">
        <v>651900.1875</v>
      </c>
      <c r="O11422" s="3">
        <v>803191.9375</v>
      </c>
      <c r="P11422" s="3">
        <v>2062582.625</v>
      </c>
      <c r="Q11422" s="3">
        <v>761701.25</v>
      </c>
      <c r="R11422" s="3">
        <v>775048.3125</v>
      </c>
      <c r="S11422" s="3">
        <v>776390.4375</v>
      </c>
      <c r="T11422" s="3">
        <v>1225930.625</v>
      </c>
      <c r="U11422" s="3">
        <v>874164.6875</v>
      </c>
      <c r="V11422" s="3">
        <v>711989.75</v>
      </c>
      <c r="X11422" s="3">
        <v>602866.375</v>
      </c>
      <c r="Y11422" s="3">
        <v>491289.1875</v>
      </c>
      <c r="Z11422" s="3">
        <v>1062294</v>
      </c>
      <c r="AA11422" s="3">
        <v>790458.8125</v>
      </c>
      <c r="AB11422" s="3">
        <v>738850.9375</v>
      </c>
      <c r="AC11422" s="2" t="str">
        <f t="shared" si="180"/>
        <v/>
      </c>
    </row>
    <row r="11423" spans="1:29" x14ac:dyDescent="0.25">
      <c r="A11423" s="3" t="s">
        <v>33278</v>
      </c>
      <c r="B11423" s="3" t="s">
        <v>33237</v>
      </c>
      <c r="C11423" s="3" t="s">
        <v>33238</v>
      </c>
      <c r="D11423" s="4" t="s">
        <v>53665</v>
      </c>
      <c r="E11423" s="3" t="s">
        <v>43075</v>
      </c>
      <c r="F11423" s="4" t="s">
        <v>33273</v>
      </c>
      <c r="G11423" s="4" t="s">
        <v>33271</v>
      </c>
      <c r="H11423" s="3" t="s">
        <v>8</v>
      </c>
      <c r="I11423" s="3" t="b">
        <v>0</v>
      </c>
      <c r="J11423" s="3" t="s">
        <v>3</v>
      </c>
      <c r="S11423" s="3">
        <v>347646.9375</v>
      </c>
      <c r="T11423" s="3">
        <v>355866.125</v>
      </c>
      <c r="U11423" s="3">
        <v>281943.4375</v>
      </c>
      <c r="X11423" s="3">
        <v>199676.859375</v>
      </c>
      <c r="Y11423" s="3">
        <v>533238.1875</v>
      </c>
      <c r="AA11423" s="3">
        <v>421662.4375</v>
      </c>
      <c r="AC11423" s="2" t="str">
        <f t="shared" si="180"/>
        <v/>
      </c>
    </row>
    <row r="11424" spans="1:29" x14ac:dyDescent="0.25">
      <c r="A11424" s="3" t="s">
        <v>33280</v>
      </c>
      <c r="B11424" s="3" t="s">
        <v>33237</v>
      </c>
      <c r="C11424" s="3" t="s">
        <v>33238</v>
      </c>
      <c r="D11424" s="4" t="s">
        <v>53666</v>
      </c>
      <c r="E11424" s="3" t="s">
        <v>7</v>
      </c>
      <c r="F11424" s="4" t="s">
        <v>43079</v>
      </c>
      <c r="G11424" s="4" t="s">
        <v>33279</v>
      </c>
      <c r="H11424" s="3" t="s">
        <v>8</v>
      </c>
      <c r="I11424" s="3" t="b">
        <v>0</v>
      </c>
      <c r="J11424" s="3" t="s">
        <v>3</v>
      </c>
      <c r="K11424" s="3">
        <v>10819713</v>
      </c>
      <c r="L11424" s="3">
        <v>12153354</v>
      </c>
      <c r="M11424" s="3">
        <v>9964887</v>
      </c>
      <c r="N11424" s="3">
        <v>13024334</v>
      </c>
      <c r="O11424" s="3">
        <v>11857009</v>
      </c>
      <c r="P11424" s="3">
        <v>12074567</v>
      </c>
      <c r="Q11424" s="3">
        <v>11136910</v>
      </c>
      <c r="R11424" s="3">
        <v>8468716</v>
      </c>
      <c r="S11424" s="3">
        <v>9089709</v>
      </c>
      <c r="T11424" s="3">
        <v>15245990</v>
      </c>
      <c r="U11424" s="3">
        <v>13812343</v>
      </c>
      <c r="V11424" s="3">
        <v>16726266</v>
      </c>
      <c r="W11424" s="3">
        <v>7664510.5</v>
      </c>
      <c r="X11424" s="3">
        <v>7310434.5</v>
      </c>
      <c r="Y11424" s="3">
        <v>7810101.5</v>
      </c>
      <c r="Z11424" s="3">
        <v>8989104</v>
      </c>
      <c r="AA11424" s="3">
        <v>6664063.5</v>
      </c>
      <c r="AB11424" s="3">
        <v>8310666</v>
      </c>
      <c r="AC11424" s="2" t="str">
        <f t="shared" si="180"/>
        <v>+</v>
      </c>
    </row>
    <row r="11425" spans="1:29" x14ac:dyDescent="0.25">
      <c r="A11425" s="3" t="s">
        <v>33283</v>
      </c>
      <c r="B11425" s="3" t="s">
        <v>33237</v>
      </c>
      <c r="C11425" s="3" t="s">
        <v>33238</v>
      </c>
      <c r="D11425" s="4" t="s">
        <v>53667</v>
      </c>
      <c r="E11425" s="3" t="s">
        <v>43080</v>
      </c>
      <c r="F11425" s="4" t="s">
        <v>33282</v>
      </c>
      <c r="G11425" s="4" t="s">
        <v>33281</v>
      </c>
      <c r="H11425" s="3" t="s">
        <v>8</v>
      </c>
      <c r="I11425" s="3" t="b">
        <v>0</v>
      </c>
      <c r="J11425" s="3" t="s">
        <v>381</v>
      </c>
      <c r="L11425" s="3">
        <v>9307842</v>
      </c>
      <c r="M11425" s="3">
        <v>7640858</v>
      </c>
      <c r="N11425" s="3">
        <v>3.3525245189666699</v>
      </c>
      <c r="P11425" s="3">
        <v>23.616060256958001</v>
      </c>
      <c r="S11425" s="3">
        <v>365116.6875</v>
      </c>
      <c r="T11425" s="3">
        <v>820246.6875</v>
      </c>
      <c r="U11425" s="3">
        <v>474096.9375</v>
      </c>
      <c r="W11425" s="3">
        <v>1141502</v>
      </c>
      <c r="X11425" s="3">
        <v>125476.4296875</v>
      </c>
      <c r="Y11425" s="3">
        <v>952389.3125</v>
      </c>
      <c r="Z11425" s="3">
        <v>952001.1875</v>
      </c>
      <c r="AB11425" s="3">
        <v>750384.875</v>
      </c>
      <c r="AC11425" s="2" t="str">
        <f t="shared" si="180"/>
        <v/>
      </c>
    </row>
    <row r="11426" spans="1:29" x14ac:dyDescent="0.25">
      <c r="A11426" s="3" t="s">
        <v>33286</v>
      </c>
      <c r="B11426" s="3" t="s">
        <v>33237</v>
      </c>
      <c r="C11426" s="3" t="s">
        <v>33238</v>
      </c>
      <c r="D11426" s="4" t="s">
        <v>53668</v>
      </c>
      <c r="E11426" s="3" t="s">
        <v>7</v>
      </c>
      <c r="F11426" s="4" t="s">
        <v>33285</v>
      </c>
      <c r="G11426" s="4" t="s">
        <v>33284</v>
      </c>
      <c r="H11426" s="3" t="s">
        <v>8</v>
      </c>
      <c r="I11426" s="3" t="b">
        <v>0</v>
      </c>
      <c r="J11426" s="3" t="s">
        <v>34318</v>
      </c>
      <c r="K11426" s="3">
        <v>25425336</v>
      </c>
      <c r="L11426" s="3">
        <v>25770294</v>
      </c>
      <c r="M11426" s="3">
        <v>24922668</v>
      </c>
      <c r="N11426" s="3">
        <v>31761600</v>
      </c>
      <c r="O11426" s="3">
        <v>30621050</v>
      </c>
      <c r="P11426" s="3">
        <v>25705780</v>
      </c>
      <c r="Q11426" s="3">
        <v>20743946</v>
      </c>
      <c r="R11426" s="3">
        <v>21344974</v>
      </c>
      <c r="S11426" s="3">
        <v>23198966</v>
      </c>
      <c r="T11426" s="3">
        <v>34709936</v>
      </c>
      <c r="U11426" s="3">
        <v>33019640</v>
      </c>
      <c r="V11426" s="3">
        <v>39181704</v>
      </c>
      <c r="W11426" s="3">
        <v>21140052</v>
      </c>
      <c r="X11426" s="3">
        <v>20728000</v>
      </c>
      <c r="Y11426" s="3">
        <v>19902492</v>
      </c>
      <c r="Z11426" s="3">
        <v>22256544</v>
      </c>
      <c r="AA11426" s="3">
        <v>29798818</v>
      </c>
      <c r="AB11426" s="3">
        <v>27230118</v>
      </c>
      <c r="AC11426" s="2" t="str">
        <f t="shared" si="180"/>
        <v>+</v>
      </c>
    </row>
    <row r="11427" spans="1:29" x14ac:dyDescent="0.25">
      <c r="A11427" s="3" t="s">
        <v>33289</v>
      </c>
      <c r="B11427" s="3" t="s">
        <v>33237</v>
      </c>
      <c r="C11427" s="3" t="s">
        <v>33238</v>
      </c>
      <c r="D11427" s="4" t="s">
        <v>53669</v>
      </c>
      <c r="E11427" s="3" t="s">
        <v>7</v>
      </c>
      <c r="F11427" s="4" t="s">
        <v>33288</v>
      </c>
      <c r="G11427" s="4" t="s">
        <v>33287</v>
      </c>
      <c r="H11427" s="3" t="s">
        <v>8</v>
      </c>
      <c r="I11427" s="3" t="b">
        <v>0</v>
      </c>
      <c r="J11427" s="3" t="s">
        <v>34318</v>
      </c>
      <c r="K11427" s="3">
        <v>17205136</v>
      </c>
      <c r="L11427" s="3">
        <v>18499826</v>
      </c>
      <c r="M11427" s="3">
        <v>17330250</v>
      </c>
      <c r="N11427" s="3">
        <v>18767588</v>
      </c>
      <c r="O11427" s="3">
        <v>19881212</v>
      </c>
      <c r="P11427" s="3">
        <v>18014342</v>
      </c>
      <c r="Q11427" s="3">
        <v>14533395</v>
      </c>
      <c r="R11427" s="3">
        <v>12260055</v>
      </c>
      <c r="S11427" s="3">
        <v>14561847</v>
      </c>
      <c r="T11427" s="3">
        <v>24812118</v>
      </c>
      <c r="U11427" s="3">
        <v>21233096</v>
      </c>
      <c r="V11427" s="3">
        <v>25854658</v>
      </c>
      <c r="W11427" s="3">
        <v>13627300</v>
      </c>
      <c r="X11427" s="3">
        <v>12780700</v>
      </c>
      <c r="Y11427" s="3">
        <v>12334590</v>
      </c>
      <c r="Z11427" s="3">
        <v>14831151</v>
      </c>
      <c r="AA11427" s="3">
        <v>15599193</v>
      </c>
      <c r="AB11427" s="3">
        <v>17461788</v>
      </c>
      <c r="AC11427" s="2" t="str">
        <f t="shared" si="180"/>
        <v>+</v>
      </c>
    </row>
    <row r="11428" spans="1:29" x14ac:dyDescent="0.25">
      <c r="A11428" s="3" t="s">
        <v>33291</v>
      </c>
      <c r="B11428" s="3" t="s">
        <v>33237</v>
      </c>
      <c r="C11428" s="3" t="s">
        <v>33238</v>
      </c>
      <c r="D11428" s="4" t="s">
        <v>53670</v>
      </c>
      <c r="E11428" s="3" t="s">
        <v>43081</v>
      </c>
      <c r="F11428" s="4" t="s">
        <v>43082</v>
      </c>
      <c r="G11428" s="4" t="s">
        <v>33290</v>
      </c>
      <c r="H11428" s="3" t="s">
        <v>8</v>
      </c>
      <c r="I11428" s="3" t="b">
        <v>0</v>
      </c>
      <c r="J11428" s="3" t="s">
        <v>3</v>
      </c>
      <c r="K11428" s="3">
        <v>716764.8125</v>
      </c>
      <c r="L11428" s="3">
        <v>547635</v>
      </c>
      <c r="M11428" s="3">
        <v>778998.25</v>
      </c>
      <c r="N11428" s="3">
        <v>1085649.5</v>
      </c>
      <c r="O11428" s="3">
        <v>1183585.25</v>
      </c>
      <c r="P11428" s="3">
        <v>1134223.875</v>
      </c>
      <c r="Q11428" s="3">
        <v>946557.75</v>
      </c>
      <c r="R11428" s="3">
        <v>950576.375</v>
      </c>
      <c r="S11428" s="3">
        <v>1073206.375</v>
      </c>
      <c r="T11428" s="3">
        <v>1241211</v>
      </c>
      <c r="U11428" s="3">
        <v>1106018.75</v>
      </c>
      <c r="V11428" s="3">
        <v>1053805.125</v>
      </c>
      <c r="W11428" s="3">
        <v>592030.25</v>
      </c>
      <c r="X11428" s="3">
        <v>922861.625</v>
      </c>
      <c r="Y11428" s="3">
        <v>712511.8125</v>
      </c>
      <c r="Z11428" s="3">
        <v>845000.6875</v>
      </c>
      <c r="AA11428" s="3">
        <v>769760.8125</v>
      </c>
      <c r="AB11428" s="3">
        <v>727350.5625</v>
      </c>
      <c r="AC11428" s="2" t="str">
        <f t="shared" si="180"/>
        <v>+</v>
      </c>
    </row>
    <row r="11429" spans="1:29" x14ac:dyDescent="0.25">
      <c r="A11429" s="3" t="s">
        <v>33292</v>
      </c>
      <c r="B11429" s="3" t="s">
        <v>33237</v>
      </c>
      <c r="C11429" s="3" t="s">
        <v>33238</v>
      </c>
      <c r="D11429" s="4" t="s">
        <v>53671</v>
      </c>
      <c r="E11429" s="3" t="s">
        <v>43083</v>
      </c>
      <c r="F11429" s="4" t="s">
        <v>43084</v>
      </c>
      <c r="G11429" s="4" t="s">
        <v>33290</v>
      </c>
      <c r="H11429" s="3" t="s">
        <v>8</v>
      </c>
      <c r="I11429" s="3" t="b">
        <v>0</v>
      </c>
      <c r="J11429" s="3" t="s">
        <v>3</v>
      </c>
      <c r="K11429" s="3">
        <v>1022855.875</v>
      </c>
      <c r="L11429" s="3">
        <v>943352.875</v>
      </c>
      <c r="M11429" s="3">
        <v>1166094.125</v>
      </c>
      <c r="N11429" s="3">
        <v>1509508.25</v>
      </c>
      <c r="O11429" s="3">
        <v>1772052</v>
      </c>
      <c r="P11429" s="3">
        <v>1505082.125</v>
      </c>
      <c r="Q11429" s="3">
        <v>1229864.125</v>
      </c>
      <c r="R11429" s="3">
        <v>1192781.375</v>
      </c>
      <c r="S11429" s="3">
        <v>1255294</v>
      </c>
      <c r="T11429" s="3">
        <v>1520706.5</v>
      </c>
      <c r="U11429" s="3">
        <v>1378661.75</v>
      </c>
      <c r="V11429" s="3">
        <v>1369402.5</v>
      </c>
      <c r="W11429" s="3">
        <v>719347.25</v>
      </c>
      <c r="X11429" s="3">
        <v>1029678.5625</v>
      </c>
      <c r="Y11429" s="3">
        <v>880283.6875</v>
      </c>
      <c r="Z11429" s="3">
        <v>1094621.5</v>
      </c>
      <c r="AA11429" s="3">
        <v>1075269</v>
      </c>
      <c r="AB11429" s="3">
        <v>958863.8125</v>
      </c>
      <c r="AC11429" s="2" t="str">
        <f t="shared" si="180"/>
        <v>+</v>
      </c>
    </row>
    <row r="11430" spans="1:29" x14ac:dyDescent="0.25">
      <c r="A11430" s="3" t="s">
        <v>33295</v>
      </c>
      <c r="B11430" s="3" t="s">
        <v>33237</v>
      </c>
      <c r="C11430" s="3" t="s">
        <v>33238</v>
      </c>
      <c r="D11430" s="4" t="s">
        <v>53672</v>
      </c>
      <c r="E11430" s="3" t="s">
        <v>7</v>
      </c>
      <c r="F11430" s="4" t="s">
        <v>33294</v>
      </c>
      <c r="G11430" s="4" t="s">
        <v>33293</v>
      </c>
      <c r="H11430" s="3" t="s">
        <v>9</v>
      </c>
      <c r="I11430" s="3" t="b">
        <v>0</v>
      </c>
      <c r="J11430" s="3" t="s">
        <v>3</v>
      </c>
      <c r="K11430" s="3">
        <v>1884864.5</v>
      </c>
      <c r="L11430" s="3">
        <v>1759766.625</v>
      </c>
      <c r="M11430" s="3">
        <v>1638233.875</v>
      </c>
      <c r="N11430" s="3">
        <v>2310270.25</v>
      </c>
      <c r="O11430" s="3">
        <v>2035027.375</v>
      </c>
      <c r="P11430" s="3">
        <v>1992629.5</v>
      </c>
      <c r="Q11430" s="3">
        <v>1533514.5</v>
      </c>
      <c r="R11430" s="3">
        <v>1215147.375</v>
      </c>
      <c r="S11430" s="3">
        <v>1447133.375</v>
      </c>
      <c r="T11430" s="3">
        <v>2188247.5</v>
      </c>
      <c r="U11430" s="3">
        <v>1833285.5</v>
      </c>
      <c r="V11430" s="3">
        <v>2411408.75</v>
      </c>
      <c r="W11430" s="3">
        <v>1118819.5</v>
      </c>
      <c r="Z11430" s="3">
        <v>1980906.375</v>
      </c>
      <c r="AA11430" s="3">
        <v>1368767.25</v>
      </c>
      <c r="AB11430" s="3">
        <v>1651897.875</v>
      </c>
      <c r="AC11430" s="2" t="str">
        <f t="shared" si="180"/>
        <v/>
      </c>
    </row>
    <row r="11431" spans="1:29" x14ac:dyDescent="0.25">
      <c r="A11431" s="3" t="s">
        <v>33298</v>
      </c>
      <c r="B11431" s="3" t="s">
        <v>33237</v>
      </c>
      <c r="C11431" s="3" t="s">
        <v>33238</v>
      </c>
      <c r="D11431" s="4" t="s">
        <v>53673</v>
      </c>
      <c r="E11431" s="3" t="s">
        <v>7</v>
      </c>
      <c r="F11431" s="4" t="s">
        <v>33297</v>
      </c>
      <c r="G11431" s="4" t="s">
        <v>33296</v>
      </c>
      <c r="H11431" s="3" t="s">
        <v>9</v>
      </c>
      <c r="I11431" s="3" t="b">
        <v>0</v>
      </c>
      <c r="J11431" s="3" t="s">
        <v>3</v>
      </c>
      <c r="K11431" s="3">
        <v>3318377</v>
      </c>
      <c r="L11431" s="3">
        <v>2426085.75</v>
      </c>
      <c r="M11431" s="3">
        <v>3613223.25</v>
      </c>
      <c r="N11431" s="3">
        <v>2724518.75</v>
      </c>
      <c r="O11431" s="3">
        <v>4479388.5</v>
      </c>
      <c r="P11431" s="3">
        <v>2846421</v>
      </c>
      <c r="Q11431" s="3">
        <v>2298138</v>
      </c>
      <c r="R11431" s="3">
        <v>1800037.125</v>
      </c>
      <c r="S11431" s="3">
        <v>2957016.25</v>
      </c>
      <c r="T11431" s="3">
        <v>4661309</v>
      </c>
      <c r="U11431" s="3">
        <v>3372520.5</v>
      </c>
      <c r="V11431" s="3">
        <v>4886729.5</v>
      </c>
      <c r="W11431" s="3">
        <v>2281533</v>
      </c>
      <c r="X11431" s="3">
        <v>3396644.5</v>
      </c>
      <c r="Y11431" s="3">
        <v>2812595.5</v>
      </c>
      <c r="Z11431" s="3">
        <v>3670024.25</v>
      </c>
      <c r="AA11431" s="3">
        <v>3742559.25</v>
      </c>
      <c r="AB11431" s="3">
        <v>3412620</v>
      </c>
      <c r="AC11431" s="2" t="str">
        <f t="shared" si="180"/>
        <v>+</v>
      </c>
    </row>
    <row r="11432" spans="1:29" x14ac:dyDescent="0.25">
      <c r="A11432" s="3" t="s">
        <v>33299</v>
      </c>
      <c r="B11432" s="3" t="s">
        <v>33237</v>
      </c>
      <c r="C11432" s="3" t="s">
        <v>33238</v>
      </c>
      <c r="D11432" s="4" t="s">
        <v>53674</v>
      </c>
      <c r="E11432" s="3" t="s">
        <v>43085</v>
      </c>
      <c r="F11432" s="4" t="s">
        <v>43086</v>
      </c>
      <c r="G11432" s="4" t="s">
        <v>33275</v>
      </c>
      <c r="H11432" s="3" t="s">
        <v>9</v>
      </c>
      <c r="I11432" s="3" t="b">
        <v>0</v>
      </c>
      <c r="J11432" s="3" t="s">
        <v>34295</v>
      </c>
      <c r="K11432" s="3">
        <v>3449786.5</v>
      </c>
      <c r="L11432" s="3">
        <v>3843095</v>
      </c>
      <c r="M11432" s="3">
        <v>3961150.25</v>
      </c>
      <c r="N11432" s="3">
        <v>5297133</v>
      </c>
      <c r="O11432" s="3">
        <v>4379550.5</v>
      </c>
      <c r="P11432" s="3">
        <v>4186110.5</v>
      </c>
      <c r="Q11432" s="3">
        <v>2127953.75</v>
      </c>
      <c r="R11432" s="3">
        <v>2605339.75</v>
      </c>
      <c r="S11432" s="3">
        <v>2630389.75</v>
      </c>
      <c r="T11432" s="3">
        <v>5533128</v>
      </c>
      <c r="U11432" s="3">
        <v>5344580</v>
      </c>
      <c r="V11432" s="3">
        <v>6169402.5</v>
      </c>
      <c r="W11432" s="3">
        <v>2610428</v>
      </c>
      <c r="X11432" s="3">
        <v>2594687.5</v>
      </c>
      <c r="Y11432" s="3">
        <v>2703780</v>
      </c>
      <c r="Z11432" s="3">
        <v>3688583.5</v>
      </c>
      <c r="AA11432" s="3">
        <v>5082606</v>
      </c>
      <c r="AB11432" s="3">
        <v>4514085</v>
      </c>
      <c r="AC11432" s="2" t="str">
        <f t="shared" si="180"/>
        <v>+</v>
      </c>
    </row>
    <row r="11433" spans="1:29" x14ac:dyDescent="0.25">
      <c r="A11433" s="3" t="s">
        <v>33301</v>
      </c>
      <c r="B11433" s="3" t="s">
        <v>33237</v>
      </c>
      <c r="C11433" s="3" t="s">
        <v>33238</v>
      </c>
      <c r="D11433" s="4" t="s">
        <v>53675</v>
      </c>
      <c r="E11433" s="3" t="s">
        <v>43087</v>
      </c>
      <c r="F11433" s="4" t="s">
        <v>33300</v>
      </c>
      <c r="G11433" s="4" t="s">
        <v>33275</v>
      </c>
      <c r="H11433" s="3" t="s">
        <v>9</v>
      </c>
      <c r="I11433" s="3" t="b">
        <v>0</v>
      </c>
      <c r="J11433" s="3" t="s">
        <v>34295</v>
      </c>
      <c r="K11433" s="3">
        <v>3441654.75</v>
      </c>
      <c r="L11433" s="3">
        <v>3847406.25</v>
      </c>
      <c r="M11433" s="3">
        <v>3979934.25</v>
      </c>
      <c r="N11433" s="3">
        <v>5294518</v>
      </c>
      <c r="O11433" s="3">
        <v>4407373</v>
      </c>
      <c r="P11433" s="3">
        <v>4190060</v>
      </c>
      <c r="Q11433" s="3">
        <v>2133143.5</v>
      </c>
      <c r="R11433" s="3">
        <v>2599446.75</v>
      </c>
      <c r="S11433" s="3">
        <v>2632793.75</v>
      </c>
      <c r="T11433" s="3">
        <v>5538273.5</v>
      </c>
      <c r="U11433" s="3">
        <v>5351216.5</v>
      </c>
      <c r="V11433" s="3">
        <v>6189350.5</v>
      </c>
      <c r="W11433" s="3">
        <v>2609727.25</v>
      </c>
      <c r="X11433" s="3">
        <v>2589458.75</v>
      </c>
      <c r="Y11433" s="3">
        <v>2644218</v>
      </c>
      <c r="Z11433" s="3">
        <v>3655402.5</v>
      </c>
      <c r="AA11433" s="3">
        <v>5086950</v>
      </c>
      <c r="AB11433" s="3">
        <v>4526214.5</v>
      </c>
      <c r="AC11433" s="2" t="str">
        <f t="shared" si="180"/>
        <v>+</v>
      </c>
    </row>
    <row r="11434" spans="1:29" x14ac:dyDescent="0.25">
      <c r="A11434" s="3" t="s">
        <v>33306</v>
      </c>
      <c r="B11434" s="3" t="s">
        <v>33302</v>
      </c>
      <c r="C11434" s="3" t="s">
        <v>33303</v>
      </c>
      <c r="D11434" s="4" t="s">
        <v>53676</v>
      </c>
      <c r="E11434" s="3" t="s">
        <v>43088</v>
      </c>
      <c r="F11434" s="4" t="s">
        <v>33305</v>
      </c>
      <c r="G11434" s="4" t="s">
        <v>33304</v>
      </c>
      <c r="H11434" s="3" t="s">
        <v>8</v>
      </c>
      <c r="I11434" s="3" t="b">
        <v>0</v>
      </c>
      <c r="J11434" s="3" t="s">
        <v>3</v>
      </c>
      <c r="V11434" s="3">
        <v>108533.1015625</v>
      </c>
      <c r="AA11434" s="3">
        <v>56721.26953125</v>
      </c>
      <c r="AC11434" s="2" t="str">
        <f t="shared" si="180"/>
        <v/>
      </c>
    </row>
    <row r="11435" spans="1:29" x14ac:dyDescent="0.25">
      <c r="A11435" s="3" t="s">
        <v>33309</v>
      </c>
      <c r="B11435" s="3" t="s">
        <v>33302</v>
      </c>
      <c r="C11435" s="3" t="s">
        <v>33303</v>
      </c>
      <c r="D11435" s="4" t="s">
        <v>53677</v>
      </c>
      <c r="E11435" s="3" t="s">
        <v>43089</v>
      </c>
      <c r="F11435" s="4" t="s">
        <v>33308</v>
      </c>
      <c r="G11435" s="4" t="s">
        <v>33307</v>
      </c>
      <c r="H11435" s="3" t="s">
        <v>8</v>
      </c>
      <c r="I11435" s="3" t="b">
        <v>0</v>
      </c>
      <c r="J11435" s="3" t="s">
        <v>3</v>
      </c>
      <c r="K11435" s="3">
        <v>93738.1328125</v>
      </c>
      <c r="N11435" s="3">
        <v>212045.546875</v>
      </c>
      <c r="O11435" s="3">
        <v>178519.4375</v>
      </c>
      <c r="P11435" s="3">
        <v>170753.21875</v>
      </c>
      <c r="Q11435" s="3">
        <v>130229.84375</v>
      </c>
      <c r="R11435" s="3">
        <v>128631.671875</v>
      </c>
      <c r="S11435" s="3">
        <v>122469.8984375</v>
      </c>
      <c r="T11435" s="3">
        <v>237983.328125</v>
      </c>
      <c r="U11435" s="3">
        <v>197039.15625</v>
      </c>
      <c r="V11435" s="3">
        <v>204375.984375</v>
      </c>
      <c r="W11435" s="3">
        <v>94735.1328125</v>
      </c>
      <c r="X11435" s="3">
        <v>88917.4296875</v>
      </c>
      <c r="Y11435" s="3">
        <v>44245.9921875</v>
      </c>
      <c r="Z11435" s="3">
        <v>155437.921875</v>
      </c>
      <c r="AA11435" s="3">
        <v>158451.921875</v>
      </c>
      <c r="AB11435" s="3">
        <v>150362.71875</v>
      </c>
      <c r="AC11435" s="2" t="str">
        <f t="shared" si="180"/>
        <v/>
      </c>
    </row>
    <row r="11436" spans="1:29" x14ac:dyDescent="0.25">
      <c r="A11436" s="3" t="s">
        <v>33312</v>
      </c>
      <c r="B11436" s="3" t="s">
        <v>33302</v>
      </c>
      <c r="C11436" s="3" t="s">
        <v>33303</v>
      </c>
      <c r="D11436" s="4" t="s">
        <v>53678</v>
      </c>
      <c r="E11436" s="3" t="s">
        <v>43090</v>
      </c>
      <c r="F11436" s="4" t="s">
        <v>33311</v>
      </c>
      <c r="G11436" s="4" t="s">
        <v>33310</v>
      </c>
      <c r="H11436" s="3" t="s">
        <v>8</v>
      </c>
      <c r="I11436" s="3" t="b">
        <v>0</v>
      </c>
      <c r="J11436" s="3" t="s">
        <v>3</v>
      </c>
      <c r="K11436" s="3">
        <v>68300.9296875</v>
      </c>
      <c r="L11436" s="3">
        <v>102938.5390625</v>
      </c>
      <c r="N11436" s="3">
        <v>148914.375</v>
      </c>
      <c r="O11436" s="3">
        <v>142682.421875</v>
      </c>
      <c r="P11436" s="3">
        <v>142128.265625</v>
      </c>
      <c r="Q11436" s="3">
        <v>126241.7578125</v>
      </c>
      <c r="R11436" s="3">
        <v>110038.921875</v>
      </c>
      <c r="S11436" s="3">
        <v>117041.625</v>
      </c>
      <c r="T11436" s="3">
        <v>222583.8125</v>
      </c>
      <c r="U11436" s="3">
        <v>175898.625</v>
      </c>
      <c r="V11436" s="3">
        <v>208274.328125</v>
      </c>
      <c r="W11436" s="3">
        <v>87284.1484375</v>
      </c>
      <c r="X11436" s="3">
        <v>90714.6484375</v>
      </c>
      <c r="Y11436" s="3">
        <v>69757.234375</v>
      </c>
      <c r="Z11436" s="3">
        <v>129686.3984375</v>
      </c>
      <c r="AA11436" s="3">
        <v>137110.578125</v>
      </c>
      <c r="AB11436" s="3">
        <v>121994.15625</v>
      </c>
      <c r="AC11436" s="2" t="str">
        <f t="shared" si="180"/>
        <v/>
      </c>
    </row>
    <row r="11437" spans="1:29" x14ac:dyDescent="0.25">
      <c r="A11437" s="3" t="s">
        <v>33315</v>
      </c>
      <c r="B11437" s="3" t="s">
        <v>33302</v>
      </c>
      <c r="C11437" s="3" t="s">
        <v>33303</v>
      </c>
      <c r="D11437" s="4" t="s">
        <v>53679</v>
      </c>
      <c r="E11437" s="3" t="s">
        <v>43091</v>
      </c>
      <c r="F11437" s="4" t="s">
        <v>33314</v>
      </c>
      <c r="G11437" s="4" t="s">
        <v>33313</v>
      </c>
      <c r="H11437" s="3" t="s">
        <v>8</v>
      </c>
      <c r="I11437" s="3" t="b">
        <v>0</v>
      </c>
      <c r="J11437" s="3" t="s">
        <v>381</v>
      </c>
      <c r="N11437" s="3">
        <v>52358.57421875</v>
      </c>
      <c r="P11437" s="3">
        <v>48912.01953125</v>
      </c>
      <c r="S11437" s="3">
        <v>46622.8203125</v>
      </c>
      <c r="T11437" s="3">
        <v>61242.43359375</v>
      </c>
      <c r="U11437" s="3">
        <v>69051.6796875</v>
      </c>
      <c r="V11437" s="3">
        <v>103181.3203125</v>
      </c>
      <c r="Y11437" s="3">
        <v>63653.83203125</v>
      </c>
      <c r="AC11437" s="2" t="str">
        <f t="shared" si="180"/>
        <v/>
      </c>
    </row>
    <row r="11438" spans="1:29" x14ac:dyDescent="0.25">
      <c r="A11438" s="3" t="s">
        <v>33319</v>
      </c>
      <c r="B11438" s="3" t="s">
        <v>33316</v>
      </c>
      <c r="C11438" s="3" t="s">
        <v>33317</v>
      </c>
      <c r="D11438" s="4" t="s">
        <v>53680</v>
      </c>
      <c r="E11438" s="3" t="s">
        <v>43092</v>
      </c>
      <c r="F11438" s="4" t="s">
        <v>43093</v>
      </c>
      <c r="G11438" s="4" t="s">
        <v>33318</v>
      </c>
      <c r="H11438" s="3" t="s">
        <v>8</v>
      </c>
      <c r="I11438" s="3" t="b">
        <v>0</v>
      </c>
      <c r="J11438" s="3" t="s">
        <v>3</v>
      </c>
      <c r="K11438" s="3">
        <v>971065.6875</v>
      </c>
      <c r="L11438" s="3">
        <v>1112040.125</v>
      </c>
      <c r="M11438" s="3">
        <v>1095381.75</v>
      </c>
      <c r="N11438" s="3">
        <v>887082.4375</v>
      </c>
      <c r="O11438" s="3">
        <v>841813.8125</v>
      </c>
      <c r="P11438" s="3">
        <v>851063.4375</v>
      </c>
      <c r="Q11438" s="3">
        <v>1353874.75</v>
      </c>
      <c r="R11438" s="3">
        <v>1573925.75</v>
      </c>
      <c r="S11438" s="3">
        <v>1304964</v>
      </c>
      <c r="T11438" s="3">
        <v>726399.375</v>
      </c>
      <c r="U11438" s="3">
        <v>779635.625</v>
      </c>
      <c r="V11438" s="3">
        <v>651194.5625</v>
      </c>
      <c r="W11438" s="3">
        <v>1435875.25</v>
      </c>
      <c r="X11438" s="3">
        <v>1360690.875</v>
      </c>
      <c r="Y11438" s="3">
        <v>1691957.5</v>
      </c>
      <c r="Z11438" s="3">
        <v>1206287.75</v>
      </c>
      <c r="AA11438" s="3">
        <v>935533.1875</v>
      </c>
      <c r="AB11438" s="3">
        <v>187188.40625</v>
      </c>
      <c r="AC11438" s="2" t="str">
        <f t="shared" si="180"/>
        <v>+</v>
      </c>
    </row>
    <row r="11439" spans="1:29" x14ac:dyDescent="0.25">
      <c r="A11439" s="3" t="s">
        <v>33320</v>
      </c>
      <c r="B11439" s="3" t="s">
        <v>33316</v>
      </c>
      <c r="C11439" s="3" t="s">
        <v>33317</v>
      </c>
      <c r="D11439" s="4" t="s">
        <v>53681</v>
      </c>
      <c r="E11439" s="3" t="s">
        <v>43094</v>
      </c>
      <c r="F11439" s="4" t="s">
        <v>43095</v>
      </c>
      <c r="G11439" s="4" t="s">
        <v>33318</v>
      </c>
      <c r="H11439" s="3" t="s">
        <v>8</v>
      </c>
      <c r="I11439" s="3" t="b">
        <v>0</v>
      </c>
      <c r="J11439" s="3" t="s">
        <v>3</v>
      </c>
      <c r="K11439" s="3">
        <v>971190</v>
      </c>
      <c r="L11439" s="3">
        <v>1112040.125</v>
      </c>
      <c r="M11439" s="3">
        <v>1095704.125</v>
      </c>
      <c r="N11439" s="3">
        <v>894783.375</v>
      </c>
      <c r="O11439" s="3">
        <v>840792.5625</v>
      </c>
      <c r="P11439" s="3">
        <v>852281.9375</v>
      </c>
      <c r="Q11439" s="3">
        <v>1325464.75</v>
      </c>
      <c r="R11439" s="3">
        <v>1574028.25</v>
      </c>
      <c r="S11439" s="3">
        <v>1304964</v>
      </c>
      <c r="T11439" s="3">
        <v>723502.6875</v>
      </c>
      <c r="U11439" s="3">
        <v>779408.875</v>
      </c>
      <c r="V11439" s="3">
        <v>650841.625</v>
      </c>
      <c r="W11439" s="3">
        <v>1435369.125</v>
      </c>
      <c r="X11439" s="3">
        <v>1359497.5</v>
      </c>
      <c r="Y11439" s="3">
        <v>1690965.875</v>
      </c>
      <c r="Z11439" s="3">
        <v>1206290.75</v>
      </c>
      <c r="AA11439" s="3">
        <v>940349.8125</v>
      </c>
      <c r="AB11439" s="3">
        <v>1168341.875</v>
      </c>
      <c r="AC11439" s="2" t="str">
        <f t="shared" si="180"/>
        <v>+</v>
      </c>
    </row>
    <row r="11440" spans="1:29" x14ac:dyDescent="0.25">
      <c r="A11440" s="3" t="s">
        <v>33321</v>
      </c>
      <c r="B11440" s="3" t="s">
        <v>33316</v>
      </c>
      <c r="C11440" s="3" t="s">
        <v>33317</v>
      </c>
      <c r="D11440" s="4" t="s">
        <v>53682</v>
      </c>
      <c r="E11440" s="3" t="s">
        <v>37218</v>
      </c>
      <c r="F11440" s="4" t="s">
        <v>43096</v>
      </c>
      <c r="G11440" s="4" t="s">
        <v>33318</v>
      </c>
      <c r="H11440" s="3" t="s">
        <v>8</v>
      </c>
      <c r="I11440" s="3" t="b">
        <v>0</v>
      </c>
      <c r="J11440" s="3" t="s">
        <v>34318</v>
      </c>
      <c r="K11440" s="3">
        <v>1655588</v>
      </c>
      <c r="L11440" s="3">
        <v>1904468.875</v>
      </c>
      <c r="M11440" s="3">
        <v>1872795.875</v>
      </c>
      <c r="N11440" s="3">
        <v>1474969.75</v>
      </c>
      <c r="O11440" s="3">
        <v>1416803.125</v>
      </c>
      <c r="P11440" s="3">
        <v>1429741.75</v>
      </c>
      <c r="Q11440" s="3">
        <v>2188045</v>
      </c>
      <c r="R11440" s="3">
        <v>2631690.25</v>
      </c>
      <c r="S11440" s="3">
        <v>2226560.5</v>
      </c>
      <c r="T11440" s="3">
        <v>1198356.125</v>
      </c>
      <c r="U11440" s="3">
        <v>1282106.25</v>
      </c>
      <c r="V11440" s="3">
        <v>1150861.5</v>
      </c>
      <c r="W11440" s="3">
        <v>2481353.75</v>
      </c>
      <c r="X11440" s="3">
        <v>2381798.5</v>
      </c>
      <c r="Y11440" s="3">
        <v>2936047</v>
      </c>
      <c r="Z11440" s="3">
        <v>2053276.25</v>
      </c>
      <c r="AA11440" s="3">
        <v>1653741.375</v>
      </c>
      <c r="AB11440" s="3">
        <v>2007983.25</v>
      </c>
      <c r="AC11440" s="2" t="str">
        <f t="shared" si="180"/>
        <v>+</v>
      </c>
    </row>
    <row r="11441" spans="1:29" x14ac:dyDescent="0.25">
      <c r="A11441" s="3" t="s">
        <v>33325</v>
      </c>
      <c r="B11441" s="3" t="s">
        <v>33316</v>
      </c>
      <c r="C11441" s="3" t="s">
        <v>33317</v>
      </c>
      <c r="D11441" s="4" t="s">
        <v>53683</v>
      </c>
      <c r="E11441" s="3" t="s">
        <v>34337</v>
      </c>
      <c r="F11441" s="4" t="s">
        <v>33324</v>
      </c>
      <c r="G11441" s="4" t="s">
        <v>33323</v>
      </c>
      <c r="H11441" s="3" t="s">
        <v>8</v>
      </c>
      <c r="I11441" s="3" t="b">
        <v>0</v>
      </c>
      <c r="J11441" s="3" t="s">
        <v>3</v>
      </c>
      <c r="K11441" s="3">
        <v>436019.40625</v>
      </c>
      <c r="L11441" s="3">
        <v>587479.3125</v>
      </c>
      <c r="M11441" s="3">
        <v>509636.625</v>
      </c>
      <c r="N11441" s="3">
        <v>296120.96875</v>
      </c>
      <c r="O11441" s="3">
        <v>333913.8125</v>
      </c>
      <c r="P11441" s="3">
        <v>335171.71875</v>
      </c>
      <c r="Q11441" s="3">
        <v>696030.625</v>
      </c>
      <c r="R11441" s="3">
        <v>865114.5</v>
      </c>
      <c r="S11441" s="3">
        <v>692422.6875</v>
      </c>
      <c r="U11441" s="3">
        <v>394949.40625</v>
      </c>
      <c r="V11441" s="3">
        <v>369318.6875</v>
      </c>
      <c r="W11441" s="3">
        <v>819058.625</v>
      </c>
      <c r="X11441" s="3">
        <v>907066.625</v>
      </c>
      <c r="Y11441" s="3">
        <v>1047258.8125</v>
      </c>
      <c r="Z11441" s="3">
        <v>677806.4375</v>
      </c>
      <c r="AA11441" s="3">
        <v>535913.6875</v>
      </c>
      <c r="AB11441" s="3">
        <v>575941.25</v>
      </c>
      <c r="AC11441" s="2" t="str">
        <f t="shared" si="180"/>
        <v/>
      </c>
    </row>
    <row r="11442" spans="1:29" x14ac:dyDescent="0.25">
      <c r="A11442" s="3" t="s">
        <v>33327</v>
      </c>
      <c r="B11442" s="3" t="s">
        <v>33316</v>
      </c>
      <c r="C11442" s="3" t="s">
        <v>33317</v>
      </c>
      <c r="D11442" s="4" t="s">
        <v>53683</v>
      </c>
      <c r="E11442" s="3" t="s">
        <v>34324</v>
      </c>
      <c r="F11442" s="4" t="s">
        <v>33326</v>
      </c>
      <c r="G11442" s="4" t="s">
        <v>33322</v>
      </c>
      <c r="H11442" s="3" t="s">
        <v>8</v>
      </c>
      <c r="I11442" s="3" t="b">
        <v>0</v>
      </c>
      <c r="J11442" s="3" t="s">
        <v>34318</v>
      </c>
      <c r="K11442" s="3">
        <v>862752</v>
      </c>
      <c r="L11442" s="3">
        <v>1063989.25</v>
      </c>
      <c r="M11442" s="3">
        <v>1132162.875</v>
      </c>
      <c r="N11442" s="3">
        <v>708289.75</v>
      </c>
      <c r="O11442" s="3">
        <v>967089.6875</v>
      </c>
      <c r="P11442" s="3">
        <v>867883.9375</v>
      </c>
      <c r="Q11442" s="3">
        <v>2200328.5</v>
      </c>
      <c r="R11442" s="3">
        <v>2789356.75</v>
      </c>
      <c r="S11442" s="3">
        <v>2378091.75</v>
      </c>
      <c r="T11442" s="3">
        <v>960781.8125</v>
      </c>
      <c r="U11442" s="3">
        <v>1126892.375</v>
      </c>
      <c r="V11442" s="3">
        <v>840332.8125</v>
      </c>
      <c r="W11442" s="3">
        <v>2119531.75</v>
      </c>
      <c r="X11442" s="3">
        <v>2694780.75</v>
      </c>
      <c r="Y11442" s="3">
        <v>3209509.5</v>
      </c>
      <c r="Z11442" s="3">
        <v>1917847.5</v>
      </c>
      <c r="AA11442" s="3">
        <v>1474392.125</v>
      </c>
      <c r="AB11442" s="3">
        <v>1878554.25</v>
      </c>
      <c r="AC11442" s="2" t="str">
        <f t="shared" si="180"/>
        <v>+</v>
      </c>
    </row>
    <row r="11443" spans="1:29" x14ac:dyDescent="0.25">
      <c r="A11443" s="3" t="s">
        <v>33329</v>
      </c>
      <c r="B11443" s="3" t="s">
        <v>33316</v>
      </c>
      <c r="C11443" s="3" t="s">
        <v>33317</v>
      </c>
      <c r="D11443" s="4" t="s">
        <v>53684</v>
      </c>
      <c r="E11443" s="3" t="s">
        <v>7</v>
      </c>
      <c r="F11443" s="4" t="s">
        <v>33328</v>
      </c>
      <c r="G11443" s="4" t="s">
        <v>33322</v>
      </c>
      <c r="H11443" s="3" t="s">
        <v>8</v>
      </c>
      <c r="I11443" s="3" t="b">
        <v>0</v>
      </c>
      <c r="J11443" s="3" t="s">
        <v>34295</v>
      </c>
      <c r="K11443" s="3">
        <v>738832.3125</v>
      </c>
      <c r="L11443" s="3">
        <v>801162.875</v>
      </c>
      <c r="M11443" s="3">
        <v>763691.5625</v>
      </c>
      <c r="N11443" s="3">
        <v>570540.125</v>
      </c>
      <c r="O11443" s="3">
        <v>656774</v>
      </c>
      <c r="P11443" s="3">
        <v>578018.5</v>
      </c>
      <c r="Q11443" s="3">
        <v>694703.0625</v>
      </c>
      <c r="R11443" s="3">
        <v>864248.5625</v>
      </c>
      <c r="S11443" s="3">
        <v>790490.5</v>
      </c>
      <c r="T11443" s="3">
        <v>484624.8125</v>
      </c>
      <c r="U11443" s="3">
        <v>628134.25</v>
      </c>
      <c r="V11443" s="3">
        <v>454828.1875</v>
      </c>
      <c r="W11443" s="3">
        <v>769874.6875</v>
      </c>
      <c r="X11443" s="3">
        <v>1002131.125</v>
      </c>
      <c r="Y11443" s="3">
        <v>946181.1875</v>
      </c>
      <c r="Z11443" s="3">
        <v>971610.125</v>
      </c>
      <c r="AA11443" s="3">
        <v>941468.3125</v>
      </c>
      <c r="AB11443" s="3">
        <v>958734.9375</v>
      </c>
      <c r="AC11443" s="2" t="str">
        <f t="shared" si="180"/>
        <v>+</v>
      </c>
    </row>
    <row r="11444" spans="1:29" x14ac:dyDescent="0.25">
      <c r="A11444" s="3" t="s">
        <v>33331</v>
      </c>
      <c r="B11444" s="3" t="s">
        <v>33316</v>
      </c>
      <c r="C11444" s="3" t="s">
        <v>33317</v>
      </c>
      <c r="D11444" s="4" t="s">
        <v>53684</v>
      </c>
      <c r="E11444" s="3" t="s">
        <v>34324</v>
      </c>
      <c r="F11444" s="4" t="s">
        <v>33330</v>
      </c>
      <c r="G11444" s="4" t="s">
        <v>33322</v>
      </c>
      <c r="H11444" s="3" t="s">
        <v>8</v>
      </c>
      <c r="I11444" s="3" t="b">
        <v>0</v>
      </c>
      <c r="J11444" s="3" t="s">
        <v>34318</v>
      </c>
      <c r="K11444" s="3">
        <v>952127.125</v>
      </c>
      <c r="L11444" s="3">
        <v>1168459.25</v>
      </c>
      <c r="M11444" s="3">
        <v>1249447.125</v>
      </c>
      <c r="N11444" s="3">
        <v>777054.5625</v>
      </c>
      <c r="O11444" s="3">
        <v>1067273.5</v>
      </c>
      <c r="P11444" s="3">
        <v>952779.75</v>
      </c>
      <c r="Q11444" s="3">
        <v>2413417.75</v>
      </c>
      <c r="R11444" s="3">
        <v>3120229.5</v>
      </c>
      <c r="S11444" s="3">
        <v>2601488</v>
      </c>
      <c r="T11444" s="3">
        <v>1063565.25</v>
      </c>
      <c r="U11444" s="3">
        <v>1246825.375</v>
      </c>
      <c r="V11444" s="3">
        <v>928743.875</v>
      </c>
      <c r="W11444" s="3">
        <v>2333136.25</v>
      </c>
      <c r="X11444" s="3">
        <v>3042094</v>
      </c>
      <c r="Y11444" s="3">
        <v>3608780.5</v>
      </c>
      <c r="Z11444" s="3">
        <v>2103848</v>
      </c>
      <c r="AA11444" s="3">
        <v>1620680.375</v>
      </c>
      <c r="AB11444" s="3">
        <v>2066063.875</v>
      </c>
      <c r="AC11444" s="2" t="str">
        <f t="shared" si="180"/>
        <v>+</v>
      </c>
    </row>
    <row r="11445" spans="1:29" x14ac:dyDescent="0.25">
      <c r="A11445" s="3" t="s">
        <v>33334</v>
      </c>
      <c r="B11445" s="3" t="s">
        <v>33316</v>
      </c>
      <c r="C11445" s="3" t="s">
        <v>33317</v>
      </c>
      <c r="D11445" s="4" t="s">
        <v>53685</v>
      </c>
      <c r="E11445" s="3" t="s">
        <v>7</v>
      </c>
      <c r="F11445" s="4" t="s">
        <v>33333</v>
      </c>
      <c r="G11445" s="4" t="s">
        <v>33332</v>
      </c>
      <c r="H11445" s="3" t="s">
        <v>8</v>
      </c>
      <c r="I11445" s="3" t="b">
        <v>0</v>
      </c>
      <c r="J11445" s="3" t="s">
        <v>34295</v>
      </c>
      <c r="K11445" s="3">
        <v>12245239</v>
      </c>
      <c r="L11445" s="3">
        <v>13204518</v>
      </c>
      <c r="M11445" s="3">
        <v>13111358</v>
      </c>
      <c r="N11445" s="3">
        <v>8253420</v>
      </c>
      <c r="O11445" s="3">
        <v>9623425</v>
      </c>
      <c r="P11445" s="3">
        <v>9864642</v>
      </c>
      <c r="Q11445" s="3">
        <v>15797238</v>
      </c>
      <c r="R11445" s="3">
        <v>16102969</v>
      </c>
      <c r="S11445" s="3">
        <v>14758824</v>
      </c>
      <c r="T11445" s="3">
        <v>6640043</v>
      </c>
      <c r="U11445" s="3">
        <v>8324017.5</v>
      </c>
      <c r="V11445" s="3">
        <v>8224146.5</v>
      </c>
      <c r="W11445" s="3">
        <v>14915252</v>
      </c>
      <c r="X11445" s="3">
        <v>19161828</v>
      </c>
      <c r="Y11445" s="3">
        <v>20952914</v>
      </c>
      <c r="Z11445" s="3">
        <v>14201760</v>
      </c>
      <c r="AA11445" s="3">
        <v>10997485</v>
      </c>
      <c r="AB11445" s="3">
        <v>13518046</v>
      </c>
      <c r="AC11445" s="2" t="str">
        <f t="shared" si="180"/>
        <v>+</v>
      </c>
    </row>
    <row r="11446" spans="1:29" x14ac:dyDescent="0.25">
      <c r="A11446" s="3" t="s">
        <v>33336</v>
      </c>
      <c r="B11446" s="3" t="s">
        <v>33316</v>
      </c>
      <c r="C11446" s="3" t="s">
        <v>33317</v>
      </c>
      <c r="D11446" s="4" t="s">
        <v>53686</v>
      </c>
      <c r="E11446" s="3" t="s">
        <v>43097</v>
      </c>
      <c r="F11446" s="4" t="s">
        <v>33335</v>
      </c>
      <c r="G11446" s="4" t="s">
        <v>33332</v>
      </c>
      <c r="H11446" s="3" t="s">
        <v>8</v>
      </c>
      <c r="I11446" s="3" t="b">
        <v>0</v>
      </c>
      <c r="J11446" s="3" t="s">
        <v>34295</v>
      </c>
      <c r="K11446" s="3">
        <v>12320722</v>
      </c>
      <c r="L11446" s="3">
        <v>13242309</v>
      </c>
      <c r="M11446" s="3">
        <v>13189655</v>
      </c>
      <c r="N11446" s="3">
        <v>8226413</v>
      </c>
      <c r="O11446" s="3">
        <v>9633839</v>
      </c>
      <c r="P11446" s="3">
        <v>9942760</v>
      </c>
      <c r="Q11446" s="3">
        <v>15811233</v>
      </c>
      <c r="R11446" s="3">
        <v>16019417</v>
      </c>
      <c r="S11446" s="3">
        <v>14737987</v>
      </c>
      <c r="T11446" s="3">
        <v>6593312.5</v>
      </c>
      <c r="U11446" s="3">
        <v>8499350</v>
      </c>
      <c r="V11446" s="3">
        <v>8225947.5</v>
      </c>
      <c r="W11446" s="3">
        <v>14845761</v>
      </c>
      <c r="X11446" s="3">
        <v>19223642</v>
      </c>
      <c r="Y11446" s="3">
        <v>21208572</v>
      </c>
      <c r="Z11446" s="3">
        <v>14378235</v>
      </c>
      <c r="AA11446" s="3">
        <v>11173178</v>
      </c>
      <c r="AB11446" s="3">
        <v>13530886</v>
      </c>
      <c r="AC11446" s="2" t="str">
        <f t="shared" si="180"/>
        <v>+</v>
      </c>
    </row>
    <row r="11447" spans="1:29" x14ac:dyDescent="0.25">
      <c r="A11447" s="3" t="s">
        <v>33339</v>
      </c>
      <c r="B11447" s="3" t="s">
        <v>33316</v>
      </c>
      <c r="C11447" s="3" t="s">
        <v>33317</v>
      </c>
      <c r="D11447" s="4" t="s">
        <v>53687</v>
      </c>
      <c r="E11447" s="3" t="s">
        <v>43098</v>
      </c>
      <c r="F11447" s="4" t="s">
        <v>33338</v>
      </c>
      <c r="G11447" s="4" t="s">
        <v>33337</v>
      </c>
      <c r="H11447" s="3" t="s">
        <v>8</v>
      </c>
      <c r="I11447" s="3" t="b">
        <v>0</v>
      </c>
      <c r="J11447" s="3" t="s">
        <v>34318</v>
      </c>
      <c r="K11447" s="3">
        <v>65246.390625</v>
      </c>
      <c r="L11447" s="3">
        <v>59283.5546875</v>
      </c>
      <c r="M11447" s="3">
        <v>14.167682647705099</v>
      </c>
      <c r="N11447" s="3">
        <v>57012.3359375</v>
      </c>
      <c r="O11447" s="3">
        <v>56783.69921875</v>
      </c>
      <c r="Q11447" s="3">
        <v>92349.5625</v>
      </c>
      <c r="R11447" s="3">
        <v>46912.62109375</v>
      </c>
      <c r="S11447" s="3">
        <v>85269.03125</v>
      </c>
      <c r="T11447" s="3">
        <v>20030.201171875</v>
      </c>
      <c r="W11447" s="3">
        <v>81175.6328125</v>
      </c>
      <c r="X11447" s="3">
        <v>51070.5703125</v>
      </c>
      <c r="Y11447" s="3">
        <v>55919.9375</v>
      </c>
      <c r="Z11447" s="3">
        <v>36218.70703125</v>
      </c>
      <c r="AA11447" s="3">
        <v>90801.328125</v>
      </c>
      <c r="AC11447" s="2" t="str">
        <f t="shared" si="180"/>
        <v/>
      </c>
    </row>
    <row r="11448" spans="1:29" x14ac:dyDescent="0.25">
      <c r="A11448" s="3" t="s">
        <v>33342</v>
      </c>
      <c r="B11448" s="3" t="s">
        <v>33316</v>
      </c>
      <c r="C11448" s="3" t="s">
        <v>33317</v>
      </c>
      <c r="D11448" s="4" t="s">
        <v>53688</v>
      </c>
      <c r="E11448" s="3" t="s">
        <v>43099</v>
      </c>
      <c r="F11448" s="4" t="s">
        <v>33341</v>
      </c>
      <c r="G11448" s="4" t="s">
        <v>33340</v>
      </c>
      <c r="H11448" s="3" t="s">
        <v>8</v>
      </c>
      <c r="I11448" s="3" t="b">
        <v>0</v>
      </c>
      <c r="J11448" s="3" t="s">
        <v>34295</v>
      </c>
      <c r="K11448" s="3">
        <v>203117.34375</v>
      </c>
      <c r="L11448" s="3">
        <v>244248.984375</v>
      </c>
      <c r="M11448" s="3">
        <v>224962.140625</v>
      </c>
      <c r="N11448" s="3">
        <v>135005.46875</v>
      </c>
      <c r="O11448" s="3">
        <v>137773.59375</v>
      </c>
      <c r="P11448" s="3">
        <v>183807.765625</v>
      </c>
      <c r="Q11448" s="3">
        <v>220527.140625</v>
      </c>
      <c r="R11448" s="3">
        <v>271866.09375</v>
      </c>
      <c r="S11448" s="3">
        <v>231281.6875</v>
      </c>
      <c r="T11448" s="3">
        <v>109350.203125</v>
      </c>
      <c r="U11448" s="3">
        <v>153648.78125</v>
      </c>
      <c r="V11448" s="3">
        <v>107885.5703125</v>
      </c>
      <c r="W11448" s="3">
        <v>246404.640625</v>
      </c>
      <c r="X11448" s="3">
        <v>267666.90625</v>
      </c>
      <c r="Y11448" s="3">
        <v>301389.6875</v>
      </c>
      <c r="Z11448" s="3">
        <v>224669.46875</v>
      </c>
      <c r="AA11448" s="3">
        <v>196273.890625</v>
      </c>
      <c r="AB11448" s="3">
        <v>219045.296875</v>
      </c>
      <c r="AC11448" s="2" t="str">
        <f t="shared" si="180"/>
        <v>+</v>
      </c>
    </row>
    <row r="11449" spans="1:29" x14ac:dyDescent="0.25">
      <c r="A11449" s="3" t="s">
        <v>33345</v>
      </c>
      <c r="B11449" s="3" t="s">
        <v>33316</v>
      </c>
      <c r="C11449" s="3" t="s">
        <v>33317</v>
      </c>
      <c r="D11449" s="4" t="s">
        <v>53689</v>
      </c>
      <c r="E11449" s="3" t="s">
        <v>43100</v>
      </c>
      <c r="F11449" s="4" t="s">
        <v>33344</v>
      </c>
      <c r="G11449" s="4" t="s">
        <v>33343</v>
      </c>
      <c r="H11449" s="3" t="s">
        <v>8</v>
      </c>
      <c r="I11449" s="3" t="b">
        <v>0</v>
      </c>
      <c r="J11449" s="3" t="s">
        <v>34295</v>
      </c>
      <c r="K11449" s="3">
        <v>353046.625</v>
      </c>
      <c r="L11449" s="3">
        <v>420956.9375</v>
      </c>
      <c r="M11449" s="3">
        <v>415611.8125</v>
      </c>
      <c r="N11449" s="3">
        <v>237920.921875</v>
      </c>
      <c r="O11449" s="3">
        <v>236074.71875</v>
      </c>
      <c r="P11449" s="3">
        <v>313566.34375</v>
      </c>
      <c r="Q11449" s="3">
        <v>406820.4375</v>
      </c>
      <c r="R11449" s="3">
        <v>500387.90625</v>
      </c>
      <c r="S11449" s="3">
        <v>403229.84375</v>
      </c>
      <c r="T11449" s="3">
        <v>197796.90625</v>
      </c>
      <c r="U11449" s="3">
        <v>266662.9375</v>
      </c>
      <c r="V11449" s="3">
        <v>189511.515625</v>
      </c>
      <c r="W11449" s="3">
        <v>435229.40625</v>
      </c>
      <c r="X11449" s="3">
        <v>486584.46875</v>
      </c>
      <c r="Y11449" s="3">
        <v>531659.9375</v>
      </c>
      <c r="Z11449" s="3">
        <v>418699.5625</v>
      </c>
      <c r="AA11449" s="3">
        <v>369606.5625</v>
      </c>
      <c r="AB11449" s="3">
        <v>379925.6875</v>
      </c>
      <c r="AC11449" s="2" t="str">
        <f t="shared" si="180"/>
        <v>+</v>
      </c>
    </row>
    <row r="11450" spans="1:29" x14ac:dyDescent="0.25">
      <c r="A11450" s="3" t="s">
        <v>33347</v>
      </c>
      <c r="B11450" s="3" t="s">
        <v>33316</v>
      </c>
      <c r="C11450" s="3" t="s">
        <v>33317</v>
      </c>
      <c r="D11450" s="4" t="s">
        <v>53690</v>
      </c>
      <c r="E11450" s="3" t="s">
        <v>43101</v>
      </c>
      <c r="F11450" s="4" t="s">
        <v>33346</v>
      </c>
      <c r="G11450" s="4" t="s">
        <v>33337</v>
      </c>
      <c r="H11450" s="3" t="s">
        <v>9</v>
      </c>
      <c r="I11450" s="3" t="b">
        <v>0</v>
      </c>
      <c r="J11450" s="3" t="s">
        <v>3</v>
      </c>
      <c r="K11450" s="3">
        <v>60744.34375</v>
      </c>
      <c r="L11450" s="3">
        <v>55373.20703125</v>
      </c>
      <c r="N11450" s="3">
        <v>43153.08984375</v>
      </c>
      <c r="Q11450" s="3">
        <v>84903.296875</v>
      </c>
      <c r="R11450" s="3">
        <v>58582.5546875</v>
      </c>
      <c r="S11450" s="3">
        <v>71684.609375</v>
      </c>
      <c r="W11450" s="3">
        <v>60455.08203125</v>
      </c>
      <c r="X11450" s="3">
        <v>57793.0078125</v>
      </c>
      <c r="Z11450" s="3">
        <v>23957.796875</v>
      </c>
      <c r="AA11450" s="3">
        <v>90336.1953125</v>
      </c>
      <c r="AC11450" s="2" t="str">
        <f t="shared" si="180"/>
        <v/>
      </c>
    </row>
    <row r="11451" spans="1:29" x14ac:dyDescent="0.25">
      <c r="A11451" s="3" t="s">
        <v>33349</v>
      </c>
      <c r="B11451" s="3" t="s">
        <v>33316</v>
      </c>
      <c r="C11451" s="3" t="s">
        <v>33317</v>
      </c>
      <c r="D11451" s="4" t="s">
        <v>53691</v>
      </c>
      <c r="E11451" s="3" t="s">
        <v>43102</v>
      </c>
      <c r="F11451" s="4" t="s">
        <v>33348</v>
      </c>
      <c r="G11451" s="4" t="s">
        <v>33332</v>
      </c>
      <c r="H11451" s="3" t="s">
        <v>12</v>
      </c>
      <c r="I11451" s="3" t="b">
        <v>0</v>
      </c>
      <c r="J11451" s="3" t="s">
        <v>3</v>
      </c>
      <c r="K11451" s="3">
        <v>12028609</v>
      </c>
      <c r="L11451" s="3">
        <v>12977773</v>
      </c>
      <c r="M11451" s="3">
        <v>12900917</v>
      </c>
      <c r="N11451" s="3">
        <v>8018447.5</v>
      </c>
      <c r="O11451" s="3">
        <v>9538715</v>
      </c>
      <c r="P11451" s="3">
        <v>9719506</v>
      </c>
      <c r="Q11451" s="3">
        <v>15488376</v>
      </c>
      <c r="R11451" s="3">
        <v>15702928</v>
      </c>
      <c r="S11451" s="3">
        <v>14414553</v>
      </c>
      <c r="T11451" s="3">
        <v>6481423.5</v>
      </c>
      <c r="U11451" s="3">
        <v>8276593</v>
      </c>
      <c r="V11451" s="3">
        <v>8070750</v>
      </c>
      <c r="W11451" s="3">
        <v>14463474</v>
      </c>
      <c r="X11451" s="3">
        <v>18647044</v>
      </c>
      <c r="Y11451" s="3">
        <v>20545478</v>
      </c>
      <c r="Z11451" s="3">
        <v>13975217</v>
      </c>
      <c r="AA11451" s="3">
        <v>10766789</v>
      </c>
      <c r="AB11451" s="3">
        <v>13416484</v>
      </c>
      <c r="AC11451" s="2" t="str">
        <f t="shared" si="180"/>
        <v>+</v>
      </c>
    </row>
    <row r="11452" spans="1:29" x14ac:dyDescent="0.25">
      <c r="A11452" s="3" t="s">
        <v>33353</v>
      </c>
      <c r="B11452" s="3" t="s">
        <v>33350</v>
      </c>
      <c r="C11452" s="3" t="s">
        <v>33351</v>
      </c>
      <c r="D11452" s="4" t="s">
        <v>53692</v>
      </c>
      <c r="E11452" s="3" t="s">
        <v>43103</v>
      </c>
      <c r="F11452" s="4" t="s">
        <v>43104</v>
      </c>
      <c r="G11452" s="4" t="s">
        <v>33352</v>
      </c>
      <c r="H11452" s="3" t="s">
        <v>8</v>
      </c>
      <c r="I11452" s="3" t="b">
        <v>0</v>
      </c>
      <c r="J11452" s="3" t="s">
        <v>381</v>
      </c>
      <c r="L11452" s="3">
        <v>35828.73046875</v>
      </c>
      <c r="O11452" s="3">
        <v>36754.09375</v>
      </c>
      <c r="P11452" s="3">
        <v>34918.27734375</v>
      </c>
      <c r="Q11452" s="3">
        <v>36297.8828125</v>
      </c>
      <c r="S11452" s="3">
        <v>39148.21484375</v>
      </c>
      <c r="U11452" s="3">
        <v>46482.4453125</v>
      </c>
      <c r="W11452" s="3">
        <v>44960.25</v>
      </c>
      <c r="Y11452" s="3">
        <v>70297.703125</v>
      </c>
      <c r="AC11452" s="2" t="str">
        <f t="shared" si="180"/>
        <v/>
      </c>
    </row>
    <row r="11453" spans="1:29" x14ac:dyDescent="0.25">
      <c r="A11453" s="3" t="s">
        <v>33358</v>
      </c>
      <c r="B11453" s="3" t="s">
        <v>33354</v>
      </c>
      <c r="C11453" s="3" t="s">
        <v>33355</v>
      </c>
      <c r="D11453" s="4" t="s">
        <v>53693</v>
      </c>
      <c r="E11453" s="3" t="s">
        <v>7</v>
      </c>
      <c r="F11453" s="4" t="s">
        <v>33357</v>
      </c>
      <c r="G11453" s="4" t="s">
        <v>33356</v>
      </c>
      <c r="H11453" s="3" t="s">
        <v>8</v>
      </c>
      <c r="I11453" s="3" t="b">
        <v>0</v>
      </c>
      <c r="J11453" s="3" t="s">
        <v>3</v>
      </c>
      <c r="K11453" s="3">
        <v>245431.6875</v>
      </c>
      <c r="L11453" s="3">
        <v>244090.5</v>
      </c>
      <c r="M11453" s="3">
        <v>418644.1875</v>
      </c>
      <c r="N11453" s="3">
        <v>157168.765625</v>
      </c>
      <c r="P11453" s="3">
        <v>167783.5625</v>
      </c>
      <c r="Q11453" s="3">
        <v>216843.03125</v>
      </c>
      <c r="R11453" s="3">
        <v>256025.453125</v>
      </c>
      <c r="S11453" s="3">
        <v>291002.5</v>
      </c>
      <c r="T11453" s="3">
        <v>225625.078125</v>
      </c>
      <c r="U11453" s="3">
        <v>174224.5</v>
      </c>
      <c r="V11453" s="3">
        <v>257894.21875</v>
      </c>
      <c r="W11453" s="3">
        <v>124967.1015625</v>
      </c>
      <c r="X11453" s="3">
        <v>207697.109375</v>
      </c>
      <c r="Y11453" s="3">
        <v>179496.203125</v>
      </c>
      <c r="Z11453" s="3">
        <v>188558.875</v>
      </c>
      <c r="AA11453" s="3">
        <v>236435.203125</v>
      </c>
      <c r="AB11453" s="3">
        <v>228474.578125</v>
      </c>
      <c r="AC11453" s="2" t="str">
        <f t="shared" si="180"/>
        <v/>
      </c>
    </row>
    <row r="11454" spans="1:29" x14ac:dyDescent="0.25">
      <c r="A11454" s="3" t="s">
        <v>33362</v>
      </c>
      <c r="B11454" s="3" t="s">
        <v>33354</v>
      </c>
      <c r="C11454" s="3" t="s">
        <v>33355</v>
      </c>
      <c r="D11454" s="4" t="s">
        <v>53694</v>
      </c>
      <c r="E11454" s="3" t="s">
        <v>7</v>
      </c>
      <c r="F11454" s="4" t="s">
        <v>33361</v>
      </c>
      <c r="G11454" s="4" t="s">
        <v>33359</v>
      </c>
      <c r="H11454" s="3" t="s">
        <v>8</v>
      </c>
      <c r="I11454" s="3" t="b">
        <v>0</v>
      </c>
      <c r="J11454" s="3" t="s">
        <v>34295</v>
      </c>
      <c r="K11454" s="3">
        <v>778804.375</v>
      </c>
      <c r="L11454" s="3">
        <v>812201.625</v>
      </c>
      <c r="M11454" s="3">
        <v>812188.5625</v>
      </c>
      <c r="N11454" s="3">
        <v>606330.4375</v>
      </c>
      <c r="O11454" s="3">
        <v>644450.8125</v>
      </c>
      <c r="P11454" s="3">
        <v>672562</v>
      </c>
      <c r="Q11454" s="3">
        <v>717128.625</v>
      </c>
      <c r="R11454" s="3">
        <v>627816.5625</v>
      </c>
      <c r="S11454" s="3">
        <v>653459.8125</v>
      </c>
      <c r="T11454" s="3">
        <v>671203.25</v>
      </c>
      <c r="U11454" s="3">
        <v>688929.5625</v>
      </c>
      <c r="V11454" s="3">
        <v>648337.0625</v>
      </c>
      <c r="W11454" s="3">
        <v>753230.0625</v>
      </c>
      <c r="X11454" s="3">
        <v>717300.75</v>
      </c>
      <c r="Y11454" s="3">
        <v>735991.875</v>
      </c>
      <c r="Z11454" s="3">
        <v>559533.75</v>
      </c>
      <c r="AA11454" s="3">
        <v>625626.1875</v>
      </c>
      <c r="AB11454" s="3">
        <v>698862.4375</v>
      </c>
      <c r="AC11454" s="2" t="str">
        <f t="shared" si="180"/>
        <v>+</v>
      </c>
    </row>
    <row r="11455" spans="1:29" x14ac:dyDescent="0.25">
      <c r="A11455" s="3" t="s">
        <v>33364</v>
      </c>
      <c r="B11455" s="3" t="s">
        <v>33354</v>
      </c>
      <c r="C11455" s="3" t="s">
        <v>33355</v>
      </c>
      <c r="D11455" s="4" t="s">
        <v>53694</v>
      </c>
      <c r="E11455" s="3" t="s">
        <v>43105</v>
      </c>
      <c r="F11455" s="4" t="s">
        <v>33363</v>
      </c>
      <c r="G11455" s="4" t="s">
        <v>33360</v>
      </c>
      <c r="H11455" s="3" t="s">
        <v>8</v>
      </c>
      <c r="I11455" s="3" t="b">
        <v>0</v>
      </c>
      <c r="J11455" s="3" t="s">
        <v>3</v>
      </c>
      <c r="P11455" s="3">
        <v>457627.96875</v>
      </c>
      <c r="Q11455" s="3">
        <v>650792.0625</v>
      </c>
      <c r="R11455" s="3">
        <v>721048.5</v>
      </c>
      <c r="S11455" s="3">
        <v>799017.25</v>
      </c>
      <c r="T11455" s="3">
        <v>747652.5625</v>
      </c>
      <c r="U11455" s="3">
        <v>733608.875</v>
      </c>
      <c r="W11455" s="3">
        <v>567147.3125</v>
      </c>
      <c r="X11455" s="3">
        <v>744103.9375</v>
      </c>
      <c r="Y11455" s="3">
        <v>638621.8125</v>
      </c>
      <c r="Z11455" s="3">
        <v>823646.875</v>
      </c>
      <c r="AA11455" s="3">
        <v>650368.875</v>
      </c>
      <c r="AB11455" s="3">
        <v>620091.125</v>
      </c>
      <c r="AC11455" s="2" t="str">
        <f t="shared" si="180"/>
        <v/>
      </c>
    </row>
    <row r="11456" spans="1:29" x14ac:dyDescent="0.25">
      <c r="A11456" s="3" t="s">
        <v>33367</v>
      </c>
      <c r="B11456" s="3" t="s">
        <v>33354</v>
      </c>
      <c r="C11456" s="3" t="s">
        <v>33355</v>
      </c>
      <c r="D11456" s="4" t="s">
        <v>53695</v>
      </c>
      <c r="E11456" s="3" t="s">
        <v>43106</v>
      </c>
      <c r="F11456" s="4" t="s">
        <v>33366</v>
      </c>
      <c r="G11456" s="4" t="s">
        <v>33365</v>
      </c>
      <c r="H11456" s="3" t="s">
        <v>8</v>
      </c>
      <c r="I11456" s="3" t="b">
        <v>0</v>
      </c>
      <c r="J11456" s="3" t="s">
        <v>3</v>
      </c>
      <c r="K11456" s="3">
        <v>195989.671875</v>
      </c>
      <c r="L11456" s="3">
        <v>200347.21875</v>
      </c>
      <c r="M11456" s="3">
        <v>166680.578125</v>
      </c>
      <c r="N11456" s="3">
        <v>166348.3125</v>
      </c>
      <c r="O11456" s="3">
        <v>180543.421875</v>
      </c>
      <c r="P11456" s="3">
        <v>173475.09375</v>
      </c>
      <c r="Q11456" s="3">
        <v>225557.75</v>
      </c>
      <c r="R11456" s="3">
        <v>141352.734375</v>
      </c>
      <c r="S11456" s="3">
        <v>186706.921875</v>
      </c>
      <c r="T11456" s="3">
        <v>160661.890625</v>
      </c>
      <c r="U11456" s="3">
        <v>163352.5</v>
      </c>
      <c r="V11456" s="3">
        <v>137531.515625</v>
      </c>
      <c r="W11456" s="3">
        <v>211142.421875</v>
      </c>
      <c r="X11456" s="3">
        <v>231631.296875</v>
      </c>
      <c r="Y11456" s="3">
        <v>198962.90625</v>
      </c>
      <c r="Z11456" s="3">
        <v>169153.34375</v>
      </c>
      <c r="AA11456" s="3">
        <v>136323.28125</v>
      </c>
      <c r="AB11456" s="3">
        <v>186389.71875</v>
      </c>
      <c r="AC11456" s="2" t="str">
        <f t="shared" si="180"/>
        <v>+</v>
      </c>
    </row>
    <row r="11457" spans="1:29" x14ac:dyDescent="0.25">
      <c r="A11457" s="3" t="s">
        <v>33368</v>
      </c>
      <c r="B11457" s="3" t="s">
        <v>33354</v>
      </c>
      <c r="C11457" s="3" t="s">
        <v>33355</v>
      </c>
      <c r="D11457" s="4" t="s">
        <v>53696</v>
      </c>
      <c r="E11457" s="3" t="s">
        <v>43107</v>
      </c>
      <c r="F11457" s="4" t="s">
        <v>43108</v>
      </c>
      <c r="G11457" s="4" t="s">
        <v>33365</v>
      </c>
      <c r="H11457" s="3" t="s">
        <v>8</v>
      </c>
      <c r="I11457" s="3" t="b">
        <v>0</v>
      </c>
      <c r="J11457" s="3" t="s">
        <v>3</v>
      </c>
      <c r="K11457" s="3">
        <v>286711.34375</v>
      </c>
      <c r="L11457" s="3">
        <v>263261.75</v>
      </c>
      <c r="M11457" s="3">
        <v>277872.34375</v>
      </c>
      <c r="N11457" s="3">
        <v>178626.28125</v>
      </c>
      <c r="O11457" s="3">
        <v>216608.34375</v>
      </c>
      <c r="P11457" s="3">
        <v>239606.5</v>
      </c>
      <c r="Q11457" s="3">
        <v>294453.40625</v>
      </c>
      <c r="R11457" s="3">
        <v>234026.421875</v>
      </c>
      <c r="S11457" s="3">
        <v>273184.71875</v>
      </c>
      <c r="T11457" s="3">
        <v>250738.5625</v>
      </c>
      <c r="U11457" s="3">
        <v>258031.953125</v>
      </c>
      <c r="V11457" s="3">
        <v>243157.140625</v>
      </c>
      <c r="W11457" s="3">
        <v>308438.375</v>
      </c>
      <c r="X11457" s="3">
        <v>352848.8125</v>
      </c>
      <c r="Y11457" s="3">
        <v>286268.90625</v>
      </c>
      <c r="Z11457" s="3">
        <v>255921.671875</v>
      </c>
      <c r="AA11457" s="3">
        <v>233351.75</v>
      </c>
      <c r="AB11457" s="3">
        <v>268495.21875</v>
      </c>
      <c r="AC11457" s="2" t="str">
        <f t="shared" si="180"/>
        <v>+</v>
      </c>
    </row>
    <row r="11458" spans="1:29" x14ac:dyDescent="0.25">
      <c r="A11458" s="3" t="s">
        <v>33371</v>
      </c>
      <c r="B11458" s="3" t="s">
        <v>33354</v>
      </c>
      <c r="C11458" s="3" t="s">
        <v>33355</v>
      </c>
      <c r="D11458" s="4" t="s">
        <v>53697</v>
      </c>
      <c r="E11458" s="3" t="s">
        <v>7</v>
      </c>
      <c r="F11458" s="4" t="s">
        <v>33370</v>
      </c>
      <c r="G11458" s="4" t="s">
        <v>33369</v>
      </c>
      <c r="H11458" s="3" t="s">
        <v>8</v>
      </c>
      <c r="I11458" s="3" t="b">
        <v>0</v>
      </c>
      <c r="J11458" s="3" t="s">
        <v>3</v>
      </c>
      <c r="K11458" s="3">
        <v>470583.34375</v>
      </c>
      <c r="L11458" s="3">
        <v>594508.125</v>
      </c>
      <c r="M11458" s="3">
        <v>573430.125</v>
      </c>
      <c r="N11458" s="3">
        <v>483180.25</v>
      </c>
      <c r="O11458" s="3">
        <v>416773.40625</v>
      </c>
      <c r="P11458" s="3">
        <v>365613.96875</v>
      </c>
      <c r="Q11458" s="3">
        <v>791718.9375</v>
      </c>
      <c r="R11458" s="3">
        <v>906757.625</v>
      </c>
      <c r="S11458" s="3">
        <v>798057.5</v>
      </c>
      <c r="T11458" s="3">
        <v>454998.3125</v>
      </c>
      <c r="U11458" s="3">
        <v>427187.53125</v>
      </c>
      <c r="V11458" s="3">
        <v>454033.21875</v>
      </c>
      <c r="W11458" s="3">
        <v>817397.5625</v>
      </c>
      <c r="X11458" s="3">
        <v>823558.8125</v>
      </c>
      <c r="Y11458" s="3">
        <v>968310.4375</v>
      </c>
      <c r="Z11458" s="3">
        <v>553766.3125</v>
      </c>
      <c r="AA11458" s="3">
        <v>526400.4375</v>
      </c>
      <c r="AB11458" s="3">
        <v>486752.6875</v>
      </c>
      <c r="AC11458" s="2" t="str">
        <f t="shared" si="180"/>
        <v>+</v>
      </c>
    </row>
    <row r="11459" spans="1:29" x14ac:dyDescent="0.25">
      <c r="A11459" s="3" t="s">
        <v>33374</v>
      </c>
      <c r="B11459" s="3" t="s">
        <v>33354</v>
      </c>
      <c r="C11459" s="3" t="s">
        <v>33355</v>
      </c>
      <c r="D11459" s="4" t="s">
        <v>53698</v>
      </c>
      <c r="E11459" s="3" t="s">
        <v>7</v>
      </c>
      <c r="F11459" s="4" t="s">
        <v>33373</v>
      </c>
      <c r="G11459" s="4" t="s">
        <v>33372</v>
      </c>
      <c r="H11459" s="3" t="s">
        <v>8</v>
      </c>
      <c r="I11459" s="3" t="b">
        <v>0</v>
      </c>
      <c r="J11459" s="3" t="s">
        <v>3</v>
      </c>
      <c r="K11459" s="3">
        <v>483668</v>
      </c>
      <c r="L11459" s="3">
        <v>599526</v>
      </c>
      <c r="M11459" s="3">
        <v>523305.8125</v>
      </c>
      <c r="N11459" s="3">
        <v>782974.875</v>
      </c>
      <c r="O11459" s="3">
        <v>668086.625</v>
      </c>
      <c r="P11459" s="3">
        <v>676473.3125</v>
      </c>
      <c r="Q11459" s="3">
        <v>698528.6875</v>
      </c>
      <c r="R11459" s="3">
        <v>680824.4375</v>
      </c>
      <c r="S11459" s="3">
        <v>691782.6875</v>
      </c>
      <c r="T11459" s="3">
        <v>773485.75</v>
      </c>
      <c r="U11459" s="3">
        <v>854552.5625</v>
      </c>
      <c r="V11459" s="3">
        <v>722223.9375</v>
      </c>
      <c r="W11459" s="3">
        <v>553092.6875</v>
      </c>
      <c r="X11459" s="3">
        <v>479239.34375</v>
      </c>
      <c r="Y11459" s="3">
        <v>476828.75</v>
      </c>
      <c r="Z11459" s="3">
        <v>713304</v>
      </c>
      <c r="AA11459" s="3">
        <v>904385.6875</v>
      </c>
      <c r="AB11459" s="3">
        <v>777098.5625</v>
      </c>
      <c r="AC11459" s="2" t="str">
        <f t="shared" si="180"/>
        <v>+</v>
      </c>
    </row>
    <row r="11460" spans="1:29" x14ac:dyDescent="0.25">
      <c r="A11460" s="3" t="s">
        <v>33375</v>
      </c>
      <c r="B11460" s="3" t="s">
        <v>33354</v>
      </c>
      <c r="C11460" s="3" t="s">
        <v>33355</v>
      </c>
      <c r="D11460" s="4" t="s">
        <v>53699</v>
      </c>
      <c r="E11460" s="3" t="s">
        <v>43109</v>
      </c>
      <c r="F11460" s="4" t="s">
        <v>43110</v>
      </c>
      <c r="G11460" s="4" t="s">
        <v>33359</v>
      </c>
      <c r="H11460" s="3" t="s">
        <v>9</v>
      </c>
      <c r="I11460" s="3" t="b">
        <v>0</v>
      </c>
      <c r="J11460" s="3" t="s">
        <v>3</v>
      </c>
      <c r="K11460" s="3">
        <v>301028.75</v>
      </c>
      <c r="L11460" s="3">
        <v>293456.6875</v>
      </c>
      <c r="M11460" s="3">
        <v>267009.65625</v>
      </c>
      <c r="N11460" s="3">
        <v>253313.484375</v>
      </c>
      <c r="O11460" s="3">
        <v>274199.3125</v>
      </c>
      <c r="P11460" s="3">
        <v>274183.15625</v>
      </c>
      <c r="Q11460" s="3">
        <v>356025.875</v>
      </c>
      <c r="R11460" s="3">
        <v>245025.28125</v>
      </c>
      <c r="S11460" s="3">
        <v>295229.53125</v>
      </c>
      <c r="T11460" s="3">
        <v>278756.96875</v>
      </c>
      <c r="U11460" s="3">
        <v>269332.5</v>
      </c>
      <c r="V11460" s="3">
        <v>233779.28125</v>
      </c>
      <c r="W11460" s="3">
        <v>303302.3125</v>
      </c>
      <c r="X11460" s="3">
        <v>345208.78125</v>
      </c>
      <c r="Y11460" s="3">
        <v>302262.65625</v>
      </c>
      <c r="Z11460" s="3">
        <v>256654.40625</v>
      </c>
      <c r="AA11460" s="3">
        <v>222780.53125</v>
      </c>
      <c r="AB11460" s="3">
        <v>280148.75</v>
      </c>
      <c r="AC11460" s="2" t="str">
        <f t="shared" si="180"/>
        <v>+</v>
      </c>
    </row>
    <row r="11461" spans="1:29" x14ac:dyDescent="0.25">
      <c r="A11461" s="3" t="s">
        <v>33377</v>
      </c>
      <c r="B11461" s="3" t="s">
        <v>33354</v>
      </c>
      <c r="C11461" s="3" t="s">
        <v>33355</v>
      </c>
      <c r="D11461" s="4" t="s">
        <v>53699</v>
      </c>
      <c r="E11461" s="3" t="s">
        <v>43105</v>
      </c>
      <c r="F11461" s="4" t="s">
        <v>33376</v>
      </c>
      <c r="G11461" s="4" t="s">
        <v>33360</v>
      </c>
      <c r="H11461" s="3" t="s">
        <v>9</v>
      </c>
      <c r="I11461" s="3" t="b">
        <v>0</v>
      </c>
      <c r="J11461" s="3" t="s">
        <v>3</v>
      </c>
      <c r="P11461" s="3">
        <v>260030.734375</v>
      </c>
      <c r="Q11461" s="3">
        <v>375732.09375</v>
      </c>
      <c r="R11461" s="3">
        <v>415953.75</v>
      </c>
      <c r="S11461" s="3">
        <v>452698.78125</v>
      </c>
      <c r="T11461" s="3">
        <v>426627.25</v>
      </c>
      <c r="U11461" s="3">
        <v>411521.96875</v>
      </c>
      <c r="W11461" s="3">
        <v>322260.875</v>
      </c>
      <c r="X11461" s="3">
        <v>416586.8125</v>
      </c>
      <c r="Y11461" s="3">
        <v>363500.78125</v>
      </c>
      <c r="Z11461" s="3">
        <v>469688.0625</v>
      </c>
      <c r="AA11461" s="3">
        <v>388048.21875</v>
      </c>
      <c r="AB11461" s="3">
        <v>354852.84375</v>
      </c>
      <c r="AC11461" s="2" t="str">
        <f t="shared" si="180"/>
        <v/>
      </c>
    </row>
    <row r="11462" spans="1:29" x14ac:dyDescent="0.25">
      <c r="A11462" s="3" t="s">
        <v>33379</v>
      </c>
      <c r="B11462" s="3" t="s">
        <v>33354</v>
      </c>
      <c r="C11462" s="3" t="s">
        <v>33355</v>
      </c>
      <c r="D11462" s="4" t="s">
        <v>53700</v>
      </c>
      <c r="E11462" s="3" t="s">
        <v>43111</v>
      </c>
      <c r="F11462" s="4" t="s">
        <v>33378</v>
      </c>
      <c r="G11462" s="4" t="s">
        <v>33369</v>
      </c>
      <c r="H11462" s="3" t="s">
        <v>12</v>
      </c>
      <c r="I11462" s="3" t="b">
        <v>0</v>
      </c>
      <c r="J11462" s="3" t="s">
        <v>3</v>
      </c>
      <c r="K11462" s="3">
        <v>659669.1875</v>
      </c>
      <c r="L11462" s="3">
        <v>705934.4375</v>
      </c>
      <c r="M11462" s="3">
        <v>759081.75</v>
      </c>
      <c r="N11462" s="3">
        <v>581947.25</v>
      </c>
      <c r="O11462" s="3">
        <v>470946.65625</v>
      </c>
      <c r="P11462" s="3">
        <v>447897.5625</v>
      </c>
      <c r="Q11462" s="3">
        <v>1009408.5625</v>
      </c>
      <c r="R11462" s="3">
        <v>1122540</v>
      </c>
      <c r="S11462" s="3">
        <v>1009264.5625</v>
      </c>
      <c r="T11462" s="3">
        <v>543320.0625</v>
      </c>
      <c r="U11462" s="3">
        <v>480591.09375</v>
      </c>
      <c r="V11462" s="3">
        <v>574336.3125</v>
      </c>
      <c r="W11462" s="3">
        <v>995766.75</v>
      </c>
      <c r="X11462" s="3">
        <v>970661.8125</v>
      </c>
      <c r="Y11462" s="3">
        <v>1182758.375</v>
      </c>
      <c r="Z11462" s="3">
        <v>685513.375</v>
      </c>
      <c r="AA11462" s="3">
        <v>640476.625</v>
      </c>
      <c r="AB11462" s="3">
        <v>627474.1875</v>
      </c>
      <c r="AC11462" s="2" t="str">
        <f t="shared" si="180"/>
        <v>+</v>
      </c>
    </row>
    <row r="11463" spans="1:29" x14ac:dyDescent="0.25">
      <c r="A11463" s="3" t="s">
        <v>33384</v>
      </c>
      <c r="B11463" s="3" t="s">
        <v>33380</v>
      </c>
      <c r="C11463" s="3" t="s">
        <v>33381</v>
      </c>
      <c r="D11463" s="4" t="s">
        <v>53701</v>
      </c>
      <c r="E11463" s="3" t="s">
        <v>43112</v>
      </c>
      <c r="F11463" s="4" t="s">
        <v>33383</v>
      </c>
      <c r="G11463" s="4" t="s">
        <v>33382</v>
      </c>
      <c r="H11463" s="3" t="s">
        <v>8</v>
      </c>
      <c r="I11463" s="3" t="b">
        <v>0</v>
      </c>
      <c r="J11463" s="3" t="s">
        <v>3</v>
      </c>
      <c r="K11463" s="3">
        <v>49532.87109375</v>
      </c>
      <c r="L11463" s="3">
        <v>61185.13671875</v>
      </c>
      <c r="M11463" s="3">
        <v>31565.03125</v>
      </c>
      <c r="P11463" s="3">
        <v>105741.2265625</v>
      </c>
      <c r="R11463" s="3">
        <v>79195.8828125</v>
      </c>
      <c r="S11463" s="3">
        <v>46282.8046875</v>
      </c>
      <c r="W11463" s="3">
        <v>53420.5546875</v>
      </c>
      <c r="X11463" s="3">
        <v>56803.89453125</v>
      </c>
      <c r="Y11463" s="3">
        <v>108565.3046875</v>
      </c>
      <c r="AA11463" s="3">
        <v>153977.34375</v>
      </c>
      <c r="AB11463" s="3">
        <v>116431.3125</v>
      </c>
      <c r="AC11463" s="2" t="str">
        <f t="shared" si="180"/>
        <v/>
      </c>
    </row>
    <row r="11464" spans="1:29" x14ac:dyDescent="0.25">
      <c r="A11464" s="3" t="s">
        <v>33387</v>
      </c>
      <c r="B11464" s="3" t="s">
        <v>33380</v>
      </c>
      <c r="C11464" s="3" t="s">
        <v>33381</v>
      </c>
      <c r="D11464" s="4" t="s">
        <v>53702</v>
      </c>
      <c r="E11464" s="3" t="s">
        <v>7</v>
      </c>
      <c r="F11464" s="4" t="s">
        <v>33386</v>
      </c>
      <c r="G11464" s="4" t="s">
        <v>33385</v>
      </c>
      <c r="H11464" s="3" t="s">
        <v>8</v>
      </c>
      <c r="I11464" s="3" t="b">
        <v>0</v>
      </c>
      <c r="J11464" s="3" t="s">
        <v>34295</v>
      </c>
      <c r="K11464" s="3">
        <v>865067.875</v>
      </c>
      <c r="L11464" s="3">
        <v>965783.75</v>
      </c>
      <c r="M11464" s="3">
        <v>994778.5</v>
      </c>
      <c r="N11464" s="3">
        <v>972296.0625</v>
      </c>
      <c r="O11464" s="3">
        <v>1066237.125</v>
      </c>
      <c r="P11464" s="3">
        <v>1351450</v>
      </c>
      <c r="Q11464" s="3">
        <v>675469.4375</v>
      </c>
      <c r="R11464" s="3">
        <v>1022461.125</v>
      </c>
      <c r="S11464" s="3">
        <v>817163.6875</v>
      </c>
      <c r="T11464" s="3">
        <v>705361.5625</v>
      </c>
      <c r="U11464" s="3">
        <v>811742.75</v>
      </c>
      <c r="V11464" s="3">
        <v>806610</v>
      </c>
      <c r="W11464" s="3">
        <v>1105539.125</v>
      </c>
      <c r="X11464" s="3">
        <v>1100799.75</v>
      </c>
      <c r="Y11464" s="3">
        <v>1461587.625</v>
      </c>
      <c r="Z11464" s="3">
        <v>1171909</v>
      </c>
      <c r="AA11464" s="3">
        <v>981597.0625</v>
      </c>
      <c r="AB11464" s="3">
        <v>1231816.375</v>
      </c>
      <c r="AC11464" s="2" t="str">
        <f t="shared" si="180"/>
        <v>+</v>
      </c>
    </row>
    <row r="11465" spans="1:29" x14ac:dyDescent="0.25">
      <c r="A11465" s="3" t="s">
        <v>33390</v>
      </c>
      <c r="B11465" s="3" t="s">
        <v>33380</v>
      </c>
      <c r="C11465" s="3" t="s">
        <v>33381</v>
      </c>
      <c r="D11465" s="4" t="s">
        <v>53703</v>
      </c>
      <c r="E11465" s="3" t="s">
        <v>34398</v>
      </c>
      <c r="F11465" s="4" t="s">
        <v>33389</v>
      </c>
      <c r="G11465" s="4" t="s">
        <v>33388</v>
      </c>
      <c r="H11465" s="3" t="s">
        <v>8</v>
      </c>
      <c r="I11465" s="3" t="b">
        <v>0</v>
      </c>
      <c r="J11465" s="3" t="s">
        <v>381</v>
      </c>
      <c r="K11465" s="3">
        <v>128815.7421875</v>
      </c>
      <c r="M11465" s="3">
        <v>160355.375</v>
      </c>
      <c r="O11465" s="3">
        <v>104047.5234375</v>
      </c>
      <c r="P11465" s="3">
        <v>58701.0234375</v>
      </c>
      <c r="Q11465" s="3">
        <v>53859.26953125</v>
      </c>
      <c r="R11465" s="3">
        <v>62561.34765625</v>
      </c>
      <c r="S11465" s="3">
        <v>42713.32421875</v>
      </c>
      <c r="T11465" s="3">
        <v>102519.75</v>
      </c>
      <c r="U11465" s="3">
        <v>88909.5234375</v>
      </c>
      <c r="V11465" s="3">
        <v>128939.8828125</v>
      </c>
      <c r="W11465" s="3">
        <v>51344.93359375</v>
      </c>
      <c r="X11465" s="3">
        <v>47924.2421875</v>
      </c>
      <c r="Y11465" s="3">
        <v>63577.01953125</v>
      </c>
      <c r="Z11465" s="3">
        <v>45747.51171875</v>
      </c>
      <c r="AC11465" s="2" t="str">
        <f t="shared" si="180"/>
        <v/>
      </c>
    </row>
    <row r="11466" spans="1:29" x14ac:dyDescent="0.25">
      <c r="A11466" s="3" t="s">
        <v>33392</v>
      </c>
      <c r="B11466" s="3" t="s">
        <v>33380</v>
      </c>
      <c r="C11466" s="3" t="s">
        <v>33381</v>
      </c>
      <c r="D11466" s="4" t="s">
        <v>53704</v>
      </c>
      <c r="E11466" s="3" t="s">
        <v>34440</v>
      </c>
      <c r="F11466" s="4" t="s">
        <v>33391</v>
      </c>
      <c r="G11466" s="4" t="s">
        <v>33388</v>
      </c>
      <c r="H11466" s="3" t="s">
        <v>8</v>
      </c>
      <c r="I11466" s="3" t="b">
        <v>0</v>
      </c>
      <c r="J11466" s="3" t="s">
        <v>3</v>
      </c>
      <c r="K11466" s="3">
        <v>128786.6875</v>
      </c>
      <c r="L11466" s="3">
        <v>205972.859375</v>
      </c>
      <c r="M11466" s="3">
        <v>160355.421875</v>
      </c>
      <c r="N11466" s="3">
        <v>199862.5</v>
      </c>
      <c r="O11466" s="3">
        <v>189296.625</v>
      </c>
      <c r="P11466" s="3">
        <v>249620.8125</v>
      </c>
      <c r="Q11466" s="3">
        <v>222708.125</v>
      </c>
      <c r="R11466" s="3">
        <v>248773.75</v>
      </c>
      <c r="S11466" s="3">
        <v>213000.34375</v>
      </c>
      <c r="T11466" s="3">
        <v>155194.96875</v>
      </c>
      <c r="U11466" s="3">
        <v>176323.484375</v>
      </c>
      <c r="V11466" s="3">
        <v>173935.9375</v>
      </c>
      <c r="W11466" s="3">
        <v>238080.9375</v>
      </c>
      <c r="X11466" s="3">
        <v>267620.46875</v>
      </c>
      <c r="Y11466" s="3">
        <v>365113.34375</v>
      </c>
      <c r="Z11466" s="3">
        <v>244411.609375</v>
      </c>
      <c r="AA11466" s="3">
        <v>237589.53125</v>
      </c>
      <c r="AB11466" s="3">
        <v>263430.1875</v>
      </c>
      <c r="AC11466" s="2" t="str">
        <f t="shared" si="180"/>
        <v>+</v>
      </c>
    </row>
    <row r="11467" spans="1:29" x14ac:dyDescent="0.25">
      <c r="A11467" s="3" t="s">
        <v>33394</v>
      </c>
      <c r="B11467" s="3" t="s">
        <v>33380</v>
      </c>
      <c r="C11467" s="3" t="s">
        <v>33381</v>
      </c>
      <c r="D11467" s="4" t="s">
        <v>53705</v>
      </c>
      <c r="E11467" s="3" t="s">
        <v>7</v>
      </c>
      <c r="F11467" s="4" t="s">
        <v>43113</v>
      </c>
      <c r="G11467" s="4" t="s">
        <v>33393</v>
      </c>
      <c r="H11467" s="3" t="s">
        <v>8</v>
      </c>
      <c r="I11467" s="3" t="b">
        <v>0</v>
      </c>
      <c r="J11467" s="3" t="s">
        <v>3</v>
      </c>
      <c r="K11467" s="3">
        <v>1555856.125</v>
      </c>
      <c r="L11467" s="3">
        <v>2137190</v>
      </c>
      <c r="M11467" s="3">
        <v>1725116.625</v>
      </c>
      <c r="N11467" s="3">
        <v>1599631.125</v>
      </c>
      <c r="O11467" s="3">
        <v>1700766.25</v>
      </c>
      <c r="P11467" s="3">
        <v>1761050</v>
      </c>
      <c r="Q11467" s="3">
        <v>1709984.75</v>
      </c>
      <c r="R11467" s="3">
        <v>2339948.5</v>
      </c>
      <c r="S11467" s="3">
        <v>1969760.875</v>
      </c>
      <c r="T11467" s="3">
        <v>1187026.625</v>
      </c>
      <c r="U11467" s="3">
        <v>1548082.25</v>
      </c>
      <c r="V11467" s="3">
        <v>1312984.5</v>
      </c>
      <c r="W11467" s="3">
        <v>1983707.125</v>
      </c>
      <c r="X11467" s="3">
        <v>2054400.875</v>
      </c>
      <c r="Y11467" s="3">
        <v>2430031.75</v>
      </c>
      <c r="Z11467" s="3">
        <v>1720508</v>
      </c>
      <c r="AA11467" s="3">
        <v>1520287</v>
      </c>
      <c r="AB11467" s="3">
        <v>1777393.375</v>
      </c>
      <c r="AC11467" s="2" t="str">
        <f t="shared" si="180"/>
        <v>+</v>
      </c>
    </row>
    <row r="11468" spans="1:29" x14ac:dyDescent="0.25">
      <c r="A11468" s="3" t="s">
        <v>33396</v>
      </c>
      <c r="B11468" s="3" t="s">
        <v>33380</v>
      </c>
      <c r="C11468" s="3" t="s">
        <v>33381</v>
      </c>
      <c r="D11468" s="4" t="s">
        <v>53706</v>
      </c>
      <c r="E11468" s="3" t="s">
        <v>34304</v>
      </c>
      <c r="F11468" s="4" t="s">
        <v>43114</v>
      </c>
      <c r="G11468" s="4" t="s">
        <v>33395</v>
      </c>
      <c r="H11468" s="3" t="s">
        <v>8</v>
      </c>
      <c r="I11468" s="3" t="b">
        <v>0</v>
      </c>
      <c r="J11468" s="3" t="s">
        <v>34318</v>
      </c>
      <c r="K11468" s="3">
        <v>1684897.125</v>
      </c>
      <c r="L11468" s="3">
        <v>2109318.5</v>
      </c>
      <c r="M11468" s="3">
        <v>1979630</v>
      </c>
      <c r="N11468" s="3">
        <v>1976947.75</v>
      </c>
      <c r="O11468" s="3">
        <v>2430820</v>
      </c>
      <c r="P11468" s="3">
        <v>1806998.125</v>
      </c>
      <c r="Q11468" s="3">
        <v>2115640.75</v>
      </c>
      <c r="R11468" s="3">
        <v>2845697.25</v>
      </c>
      <c r="S11468" s="3">
        <v>2223034.5</v>
      </c>
      <c r="T11468" s="3">
        <v>1073327.5</v>
      </c>
      <c r="U11468" s="3">
        <v>1299535.75</v>
      </c>
      <c r="V11468" s="3">
        <v>1274502.375</v>
      </c>
      <c r="W11468" s="3">
        <v>2177054</v>
      </c>
      <c r="X11468" s="3">
        <v>2393791</v>
      </c>
      <c r="Y11468" s="3">
        <v>3011203.25</v>
      </c>
      <c r="Z11468" s="3">
        <v>1965507.125</v>
      </c>
      <c r="AA11468" s="3">
        <v>1265225.5</v>
      </c>
      <c r="AB11468" s="3">
        <v>1994133.25</v>
      </c>
      <c r="AC11468" s="2" t="str">
        <f t="shared" si="180"/>
        <v>+</v>
      </c>
    </row>
    <row r="11469" spans="1:29" x14ac:dyDescent="0.25">
      <c r="A11469" s="3" t="s">
        <v>33397</v>
      </c>
      <c r="B11469" s="3" t="s">
        <v>33380</v>
      </c>
      <c r="C11469" s="3" t="s">
        <v>33381</v>
      </c>
      <c r="D11469" s="4" t="s">
        <v>53707</v>
      </c>
      <c r="E11469" s="3" t="s">
        <v>43115</v>
      </c>
      <c r="F11469" s="4" t="s">
        <v>43116</v>
      </c>
      <c r="G11469" s="4" t="s">
        <v>33395</v>
      </c>
      <c r="H11469" s="3" t="s">
        <v>8</v>
      </c>
      <c r="I11469" s="3" t="b">
        <v>0</v>
      </c>
      <c r="J11469" s="3" t="s">
        <v>34318</v>
      </c>
      <c r="K11469" s="3">
        <v>1899621</v>
      </c>
      <c r="L11469" s="3">
        <v>2334647</v>
      </c>
      <c r="M11469" s="3">
        <v>2146982</v>
      </c>
      <c r="N11469" s="3">
        <v>2192343.5</v>
      </c>
      <c r="O11469" s="3">
        <v>2633519.75</v>
      </c>
      <c r="P11469" s="3">
        <v>1988541.5</v>
      </c>
      <c r="Q11469" s="3">
        <v>2292247.25</v>
      </c>
      <c r="R11469" s="3">
        <v>3012134.25</v>
      </c>
      <c r="S11469" s="3">
        <v>2394887.75</v>
      </c>
      <c r="T11469" s="3">
        <v>1221771.125</v>
      </c>
      <c r="U11469" s="3">
        <v>1458244.125</v>
      </c>
      <c r="V11469" s="3">
        <v>1441710.875</v>
      </c>
      <c r="W11469" s="3">
        <v>2417000</v>
      </c>
      <c r="X11469" s="3">
        <v>2616263</v>
      </c>
      <c r="Y11469" s="3">
        <v>3262676.25</v>
      </c>
      <c r="Z11469" s="3">
        <v>2183908</v>
      </c>
      <c r="AA11469" s="3">
        <v>1422564.75</v>
      </c>
      <c r="AB11469" s="3">
        <v>2207297.25</v>
      </c>
      <c r="AC11469" s="2" t="str">
        <f t="shared" si="180"/>
        <v>+</v>
      </c>
    </row>
    <row r="11470" spans="1:29" x14ac:dyDescent="0.25">
      <c r="A11470" s="3" t="s">
        <v>33398</v>
      </c>
      <c r="B11470" s="3" t="s">
        <v>33380</v>
      </c>
      <c r="C11470" s="3" t="s">
        <v>33381</v>
      </c>
      <c r="D11470" s="4" t="s">
        <v>53708</v>
      </c>
      <c r="E11470" s="3" t="s">
        <v>43117</v>
      </c>
      <c r="F11470" s="4" t="s">
        <v>43118</v>
      </c>
      <c r="G11470" s="4" t="s">
        <v>33395</v>
      </c>
      <c r="H11470" s="3" t="s">
        <v>8</v>
      </c>
      <c r="I11470" s="3" t="b">
        <v>0</v>
      </c>
      <c r="J11470" s="3" t="s">
        <v>34318</v>
      </c>
      <c r="K11470" s="3">
        <v>2434343.75</v>
      </c>
      <c r="L11470" s="3">
        <v>3052405.75</v>
      </c>
      <c r="M11470" s="3">
        <v>2744688.5</v>
      </c>
      <c r="N11470" s="3">
        <v>2770502.5</v>
      </c>
      <c r="O11470" s="3">
        <v>3412443</v>
      </c>
      <c r="P11470" s="3">
        <v>2527967.25</v>
      </c>
      <c r="Q11470" s="3">
        <v>2868247.5</v>
      </c>
      <c r="R11470" s="3">
        <v>3884482.75</v>
      </c>
      <c r="S11470" s="3">
        <v>3065845.75</v>
      </c>
      <c r="T11470" s="3">
        <v>1575134.375</v>
      </c>
      <c r="U11470" s="3">
        <v>1884271.375</v>
      </c>
      <c r="V11470" s="3">
        <v>1913871.5</v>
      </c>
      <c r="W11470" s="3">
        <v>3185807</v>
      </c>
      <c r="X11470" s="3">
        <v>3356512.75</v>
      </c>
      <c r="Y11470" s="3">
        <v>4311159</v>
      </c>
      <c r="Z11470" s="3">
        <v>2894720.25</v>
      </c>
      <c r="AA11470" s="3">
        <v>1821337.875</v>
      </c>
      <c r="AB11470" s="3">
        <v>2847943.5</v>
      </c>
      <c r="AC11470" s="2" t="str">
        <f t="shared" si="180"/>
        <v>+</v>
      </c>
    </row>
    <row r="11471" spans="1:29" x14ac:dyDescent="0.25">
      <c r="A11471" s="3" t="s">
        <v>33401</v>
      </c>
      <c r="B11471" s="3" t="s">
        <v>33380</v>
      </c>
      <c r="C11471" s="3" t="s">
        <v>33381</v>
      </c>
      <c r="D11471" s="4" t="s">
        <v>53709</v>
      </c>
      <c r="E11471" s="3" t="s">
        <v>43119</v>
      </c>
      <c r="F11471" s="4" t="s">
        <v>33400</v>
      </c>
      <c r="G11471" s="4" t="s">
        <v>33399</v>
      </c>
      <c r="H11471" s="3" t="s">
        <v>8</v>
      </c>
      <c r="I11471" s="3" t="b">
        <v>0</v>
      </c>
      <c r="J11471" s="3" t="s">
        <v>3</v>
      </c>
      <c r="K11471" s="3">
        <v>2687096.25</v>
      </c>
      <c r="L11471" s="3">
        <v>3203812.25</v>
      </c>
      <c r="M11471" s="3">
        <v>2959405.5</v>
      </c>
      <c r="N11471" s="3">
        <v>3286845</v>
      </c>
      <c r="O11471" s="3">
        <v>3394154.75</v>
      </c>
      <c r="P11471" s="3">
        <v>2931255.25</v>
      </c>
      <c r="Q11471" s="3">
        <v>2537733</v>
      </c>
      <c r="R11471" s="3">
        <v>3710376.25</v>
      </c>
      <c r="S11471" s="3">
        <v>3257879.25</v>
      </c>
      <c r="T11471" s="3">
        <v>2090475</v>
      </c>
      <c r="U11471" s="3">
        <v>2814151.25</v>
      </c>
      <c r="V11471" s="3">
        <v>2546734</v>
      </c>
      <c r="W11471" s="3">
        <v>3755145.75</v>
      </c>
      <c r="X11471" s="3">
        <v>3860655.75</v>
      </c>
      <c r="Y11471" s="3">
        <v>4769297.5</v>
      </c>
      <c r="Z11471" s="3">
        <v>3504279</v>
      </c>
      <c r="AA11471" s="3">
        <v>2788264.25</v>
      </c>
      <c r="AB11471" s="3">
        <v>3991496.75</v>
      </c>
      <c r="AC11471" s="2" t="str">
        <f t="shared" si="180"/>
        <v>+</v>
      </c>
    </row>
    <row r="11472" spans="1:29" x14ac:dyDescent="0.25">
      <c r="A11472" s="3" t="s">
        <v>33403</v>
      </c>
      <c r="B11472" s="3" t="s">
        <v>33380</v>
      </c>
      <c r="C11472" s="3" t="s">
        <v>33381</v>
      </c>
      <c r="D11472" s="4" t="s">
        <v>53710</v>
      </c>
      <c r="E11472" s="3" t="s">
        <v>43120</v>
      </c>
      <c r="F11472" s="4" t="s">
        <v>33402</v>
      </c>
      <c r="G11472" s="4" t="s">
        <v>33399</v>
      </c>
      <c r="H11472" s="3" t="s">
        <v>8</v>
      </c>
      <c r="I11472" s="3" t="b">
        <v>0</v>
      </c>
      <c r="J11472" s="3" t="s">
        <v>34295</v>
      </c>
      <c r="K11472" s="3">
        <v>2898068</v>
      </c>
      <c r="L11472" s="3">
        <v>3378802.75</v>
      </c>
      <c r="M11472" s="3">
        <v>3129873.5</v>
      </c>
      <c r="N11472" s="3">
        <v>3514106.25</v>
      </c>
      <c r="O11472" s="3">
        <v>3631528.25</v>
      </c>
      <c r="P11472" s="3">
        <v>3122950.75</v>
      </c>
      <c r="Q11472" s="3">
        <v>2696133.5</v>
      </c>
      <c r="R11472" s="3">
        <v>3943606.5</v>
      </c>
      <c r="S11472" s="3">
        <v>3509802.5</v>
      </c>
      <c r="T11472" s="3">
        <v>2217015</v>
      </c>
      <c r="U11472" s="3">
        <v>2967766.75</v>
      </c>
      <c r="V11472" s="3">
        <v>2679334.75</v>
      </c>
      <c r="W11472" s="3">
        <v>3926285.5</v>
      </c>
      <c r="X11472" s="3">
        <v>4060629.75</v>
      </c>
      <c r="Y11472" s="3">
        <v>4993097</v>
      </c>
      <c r="Z11472" s="3">
        <v>3684898.25</v>
      </c>
      <c r="AA11472" s="3">
        <v>2941863.5</v>
      </c>
      <c r="AB11472" s="3">
        <v>4210133</v>
      </c>
      <c r="AC11472" s="2" t="str">
        <f t="shared" si="180"/>
        <v>+</v>
      </c>
    </row>
    <row r="11473" spans="1:29" x14ac:dyDescent="0.25">
      <c r="A11473" s="3" t="s">
        <v>33405</v>
      </c>
      <c r="B11473" s="3" t="s">
        <v>33380</v>
      </c>
      <c r="C11473" s="3" t="s">
        <v>33381</v>
      </c>
      <c r="D11473" s="4" t="s">
        <v>53711</v>
      </c>
      <c r="E11473" s="3" t="s">
        <v>37704</v>
      </c>
      <c r="F11473" s="4" t="s">
        <v>43121</v>
      </c>
      <c r="G11473" s="4" t="s">
        <v>33404</v>
      </c>
      <c r="H11473" s="3" t="s">
        <v>8</v>
      </c>
      <c r="I11473" s="3" t="b">
        <v>0</v>
      </c>
      <c r="J11473" s="3" t="s">
        <v>3</v>
      </c>
      <c r="K11473" s="3">
        <v>338011.1875</v>
      </c>
      <c r="L11473" s="3">
        <v>454831.0625</v>
      </c>
      <c r="M11473" s="3">
        <v>420626.25</v>
      </c>
      <c r="N11473" s="3">
        <v>401999.46875</v>
      </c>
      <c r="O11473" s="3">
        <v>389940.3125</v>
      </c>
      <c r="P11473" s="3">
        <v>372517.28125</v>
      </c>
      <c r="Q11473" s="3">
        <v>477434.0625</v>
      </c>
      <c r="R11473" s="3">
        <v>641924.625</v>
      </c>
      <c r="S11473" s="3">
        <v>503838.3125</v>
      </c>
      <c r="T11473" s="3">
        <v>290271.96875</v>
      </c>
      <c r="U11473" s="3">
        <v>371100.21875</v>
      </c>
      <c r="V11473" s="3">
        <v>305533.71875</v>
      </c>
      <c r="W11473" s="3">
        <v>440165.25</v>
      </c>
      <c r="X11473" s="3">
        <v>442133.1875</v>
      </c>
      <c r="Y11473" s="3">
        <v>523999.8125</v>
      </c>
      <c r="Z11473" s="3">
        <v>490809.65625</v>
      </c>
      <c r="AA11473" s="3">
        <v>357120.75</v>
      </c>
      <c r="AB11473" s="3">
        <v>440220.1875</v>
      </c>
      <c r="AC11473" s="2" t="str">
        <f t="shared" si="180"/>
        <v>+</v>
      </c>
    </row>
    <row r="11474" spans="1:29" x14ac:dyDescent="0.25">
      <c r="A11474" s="3" t="s">
        <v>33408</v>
      </c>
      <c r="B11474" s="3" t="s">
        <v>33380</v>
      </c>
      <c r="C11474" s="3" t="s">
        <v>33381</v>
      </c>
      <c r="D11474" s="4" t="s">
        <v>53712</v>
      </c>
      <c r="E11474" s="3" t="s">
        <v>34304</v>
      </c>
      <c r="F11474" s="4" t="s">
        <v>33407</v>
      </c>
      <c r="G11474" s="4" t="s">
        <v>33406</v>
      </c>
      <c r="H11474" s="3" t="s">
        <v>8</v>
      </c>
      <c r="I11474" s="3" t="b">
        <v>0</v>
      </c>
      <c r="J11474" s="3" t="s">
        <v>3</v>
      </c>
      <c r="K11474" s="3">
        <v>787224.0625</v>
      </c>
      <c r="L11474" s="3">
        <v>977544.75</v>
      </c>
      <c r="M11474" s="3">
        <v>894794.25</v>
      </c>
      <c r="N11474" s="3">
        <v>1299677.75</v>
      </c>
      <c r="O11474" s="3">
        <v>1246911</v>
      </c>
      <c r="P11474" s="3">
        <v>1029764.875</v>
      </c>
      <c r="Q11474" s="3">
        <v>912268.625</v>
      </c>
      <c r="R11474" s="3">
        <v>1182204.25</v>
      </c>
      <c r="S11474" s="3">
        <v>1025806.75</v>
      </c>
      <c r="T11474" s="3">
        <v>711118.8125</v>
      </c>
      <c r="U11474" s="3">
        <v>841631.75</v>
      </c>
      <c r="V11474" s="3">
        <v>754199.875</v>
      </c>
      <c r="W11474" s="3">
        <v>1029877.875</v>
      </c>
      <c r="X11474" s="3">
        <v>1013249</v>
      </c>
      <c r="Y11474" s="3">
        <v>1413950</v>
      </c>
      <c r="Z11474" s="3">
        <v>1044193.875</v>
      </c>
      <c r="AA11474" s="3">
        <v>820008.0625</v>
      </c>
      <c r="AB11474" s="3">
        <v>1167978.5</v>
      </c>
      <c r="AC11474" s="2" t="str">
        <f t="shared" si="180"/>
        <v>+</v>
      </c>
    </row>
    <row r="11475" spans="1:29" x14ac:dyDescent="0.25">
      <c r="A11475" s="3" t="s">
        <v>33410</v>
      </c>
      <c r="B11475" s="3" t="s">
        <v>33380</v>
      </c>
      <c r="C11475" s="3" t="s">
        <v>33381</v>
      </c>
      <c r="D11475" s="4" t="s">
        <v>53713</v>
      </c>
      <c r="E11475" s="3" t="s">
        <v>43122</v>
      </c>
      <c r="F11475" s="4" t="s">
        <v>33409</v>
      </c>
      <c r="G11475" s="4" t="s">
        <v>33382</v>
      </c>
      <c r="H11475" s="3" t="s">
        <v>9</v>
      </c>
      <c r="I11475" s="3" t="b">
        <v>0</v>
      </c>
      <c r="J11475" s="3" t="s">
        <v>3</v>
      </c>
      <c r="L11475" s="3">
        <v>61185.17578125</v>
      </c>
      <c r="P11475" s="3">
        <v>105810.3828125</v>
      </c>
      <c r="R11475" s="3">
        <v>79084.1015625</v>
      </c>
      <c r="S11475" s="3">
        <v>46349.90234375</v>
      </c>
      <c r="T11475" s="3">
        <v>51638.24609375</v>
      </c>
      <c r="W11475" s="3">
        <v>53897.796875</v>
      </c>
      <c r="X11475" s="3">
        <v>56596.2109375</v>
      </c>
      <c r="Y11475" s="3">
        <v>108607.5703125</v>
      </c>
      <c r="Z11475" s="3">
        <v>111011.875</v>
      </c>
      <c r="AA11475" s="3">
        <v>154059.8125</v>
      </c>
      <c r="AB11475" s="3">
        <v>115855.1015625</v>
      </c>
      <c r="AC11475" s="2" t="str">
        <f t="shared" si="180"/>
        <v/>
      </c>
    </row>
    <row r="11476" spans="1:29" x14ac:dyDescent="0.25">
      <c r="A11476" s="3" t="s">
        <v>33415</v>
      </c>
      <c r="B11476" s="3" t="s">
        <v>33411</v>
      </c>
      <c r="C11476" s="3" t="s">
        <v>33412</v>
      </c>
      <c r="D11476" s="4" t="s">
        <v>53714</v>
      </c>
      <c r="E11476" s="3" t="s">
        <v>43123</v>
      </c>
      <c r="F11476" s="4" t="s">
        <v>33414</v>
      </c>
      <c r="G11476" s="4" t="s">
        <v>33413</v>
      </c>
      <c r="H11476" s="3" t="s">
        <v>8</v>
      </c>
      <c r="I11476" s="3" t="b">
        <v>0</v>
      </c>
      <c r="J11476" s="3" t="s">
        <v>381</v>
      </c>
      <c r="P11476" s="3">
        <v>33298.6875</v>
      </c>
      <c r="S11476" s="3">
        <v>22589.65625</v>
      </c>
      <c r="V11476" s="3">
        <v>21122.380859375</v>
      </c>
      <c r="W11476" s="3">
        <v>15946.287109375</v>
      </c>
      <c r="X11476" s="3">
        <v>18699.42578125</v>
      </c>
      <c r="Z11476" s="3">
        <v>22619.27734375</v>
      </c>
      <c r="AC11476" s="2" t="str">
        <f t="shared" si="180"/>
        <v/>
      </c>
    </row>
    <row r="11477" spans="1:29" x14ac:dyDescent="0.25">
      <c r="A11477" s="3" t="s">
        <v>33418</v>
      </c>
      <c r="B11477" s="3" t="s">
        <v>33411</v>
      </c>
      <c r="C11477" s="3" t="s">
        <v>33412</v>
      </c>
      <c r="D11477" s="4" t="s">
        <v>53715</v>
      </c>
      <c r="E11477" s="3" t="s">
        <v>35382</v>
      </c>
      <c r="F11477" s="4" t="s">
        <v>33417</v>
      </c>
      <c r="G11477" s="4" t="s">
        <v>33416</v>
      </c>
      <c r="H11477" s="3" t="s">
        <v>8</v>
      </c>
      <c r="I11477" s="3" t="b">
        <v>0</v>
      </c>
      <c r="J11477" s="3" t="s">
        <v>3</v>
      </c>
      <c r="L11477" s="3">
        <v>40419.703125</v>
      </c>
      <c r="N11477" s="3">
        <v>37210.44921875</v>
      </c>
      <c r="Q11477" s="3">
        <v>41698.765625</v>
      </c>
      <c r="R11477" s="3">
        <v>44592.78125</v>
      </c>
      <c r="S11477" s="3">
        <v>57613.765625</v>
      </c>
      <c r="T11477" s="3">
        <v>27985.62890625</v>
      </c>
      <c r="U11477" s="3">
        <v>47511.92578125</v>
      </c>
      <c r="Z11477" s="3">
        <v>39553.359375</v>
      </c>
      <c r="AA11477" s="3">
        <v>42848.56640625</v>
      </c>
      <c r="AC11477" s="2" t="str">
        <f t="shared" ref="AC11477:AC11540" si="181">IF(AND(K11477&lt;&gt;"", L11477&lt;&gt;"", M11477&lt;&gt;"", N11477&lt;&gt;"", O11477&lt;&gt;"", P11477&lt;&gt;"", Q11477&lt;&gt;"", R11477&lt;&gt;"", S11477&lt;&gt;"", T11477&lt;&gt;"", U11477&lt;&gt;"", V11477&lt;&gt;"", W11477&lt;&gt;"", X11477&lt;&gt;"", Y11477&lt;&gt;"", Z11477&lt;&gt;"", AA11477&lt;&gt;"", AB11477&lt;&gt;""), "+", "")</f>
        <v/>
      </c>
    </row>
    <row r="11478" spans="1:29" x14ac:dyDescent="0.25">
      <c r="A11478" s="3" t="s">
        <v>33422</v>
      </c>
      <c r="B11478" s="3" t="s">
        <v>33419</v>
      </c>
      <c r="C11478" s="3" t="s">
        <v>33420</v>
      </c>
      <c r="D11478" s="4" t="s">
        <v>53716</v>
      </c>
      <c r="E11478" s="3" t="s">
        <v>34946</v>
      </c>
      <c r="F11478" s="4" t="s">
        <v>43124</v>
      </c>
      <c r="G11478" s="4" t="s">
        <v>33421</v>
      </c>
      <c r="H11478" s="3" t="s">
        <v>8</v>
      </c>
      <c r="I11478" s="3" t="b">
        <v>0</v>
      </c>
      <c r="J11478" s="3" t="s">
        <v>381</v>
      </c>
      <c r="O11478" s="3">
        <v>113447.8515625</v>
      </c>
      <c r="P11478" s="3">
        <v>2074566.75</v>
      </c>
      <c r="Q11478" s="3">
        <v>1277098.625</v>
      </c>
      <c r="R11478" s="3">
        <v>119994.8125</v>
      </c>
      <c r="S11478" s="3">
        <v>297855.8125</v>
      </c>
      <c r="T11478" s="3">
        <v>794431.625</v>
      </c>
      <c r="W11478" s="3">
        <v>210590.75</v>
      </c>
      <c r="X11478" s="3">
        <v>33078.73046875</v>
      </c>
      <c r="Y11478" s="3">
        <v>44683.5</v>
      </c>
      <c r="Z11478" s="3">
        <v>105082.40625</v>
      </c>
      <c r="AB11478" s="3">
        <v>55241.03515625</v>
      </c>
      <c r="AC11478" s="2" t="str">
        <f t="shared" si="181"/>
        <v/>
      </c>
    </row>
    <row r="11479" spans="1:29" x14ac:dyDescent="0.25">
      <c r="A11479" s="3" t="s">
        <v>33425</v>
      </c>
      <c r="B11479" s="3" t="s">
        <v>33419</v>
      </c>
      <c r="C11479" s="3" t="s">
        <v>33420</v>
      </c>
      <c r="D11479" s="4" t="s">
        <v>53717</v>
      </c>
      <c r="E11479" s="3" t="s">
        <v>43125</v>
      </c>
      <c r="F11479" s="4" t="s">
        <v>33424</v>
      </c>
      <c r="G11479" s="4" t="s">
        <v>33423</v>
      </c>
      <c r="H11479" s="3" t="s">
        <v>8</v>
      </c>
      <c r="I11479" s="3" t="b">
        <v>0</v>
      </c>
      <c r="J11479" s="3" t="s">
        <v>381</v>
      </c>
      <c r="T11479" s="3">
        <v>297071.65625</v>
      </c>
      <c r="U11479" s="3">
        <v>264757.34375</v>
      </c>
      <c r="AC11479" s="2" t="str">
        <f t="shared" si="181"/>
        <v/>
      </c>
    </row>
    <row r="11480" spans="1:29" x14ac:dyDescent="0.25">
      <c r="A11480" s="3" t="s">
        <v>33426</v>
      </c>
      <c r="B11480" s="3" t="s">
        <v>33419</v>
      </c>
      <c r="C11480" s="3" t="s">
        <v>33420</v>
      </c>
      <c r="D11480" s="4" t="s">
        <v>53718</v>
      </c>
      <c r="E11480" s="3" t="s">
        <v>7</v>
      </c>
      <c r="F11480" s="4" t="s">
        <v>43127</v>
      </c>
      <c r="G11480" s="4" t="s">
        <v>43126</v>
      </c>
      <c r="H11480" s="3" t="s">
        <v>8</v>
      </c>
      <c r="I11480" s="3" t="b">
        <v>0</v>
      </c>
      <c r="J11480" s="3" t="s">
        <v>3</v>
      </c>
      <c r="K11480" s="3">
        <v>6047990.5</v>
      </c>
      <c r="L11480" s="3">
        <v>6139642.5</v>
      </c>
      <c r="M11480" s="3">
        <v>6579853</v>
      </c>
      <c r="N11480" s="3">
        <v>7211365</v>
      </c>
      <c r="O11480" s="3">
        <v>6928241.5</v>
      </c>
      <c r="P11480" s="3">
        <v>6521822</v>
      </c>
      <c r="Q11480" s="3">
        <v>5291018</v>
      </c>
      <c r="R11480" s="3">
        <v>5069577</v>
      </c>
      <c r="S11480" s="3">
        <v>5481569</v>
      </c>
      <c r="T11480" s="3">
        <v>8052123.5</v>
      </c>
      <c r="U11480" s="3">
        <v>7468071.5</v>
      </c>
      <c r="V11480" s="3">
        <v>7864252</v>
      </c>
      <c r="W11480" s="3">
        <v>5544388</v>
      </c>
      <c r="X11480" s="3">
        <v>5277347</v>
      </c>
      <c r="Y11480" s="3">
        <v>5933425</v>
      </c>
      <c r="Z11480" s="3">
        <v>5421001.5</v>
      </c>
      <c r="AA11480" s="3">
        <v>6282477</v>
      </c>
      <c r="AB11480" s="3">
        <v>6456971.5</v>
      </c>
      <c r="AC11480" s="2" t="str">
        <f t="shared" si="181"/>
        <v>+</v>
      </c>
    </row>
    <row r="11481" spans="1:29" x14ac:dyDescent="0.25">
      <c r="A11481" s="3" t="s">
        <v>33429</v>
      </c>
      <c r="B11481" s="3" t="s">
        <v>33419</v>
      </c>
      <c r="C11481" s="3" t="s">
        <v>33420</v>
      </c>
      <c r="D11481" s="4" t="s">
        <v>53719</v>
      </c>
      <c r="E11481" s="3" t="s">
        <v>43128</v>
      </c>
      <c r="F11481" s="4" t="s">
        <v>33428</v>
      </c>
      <c r="G11481" s="4" t="s">
        <v>33427</v>
      </c>
      <c r="H11481" s="3" t="s">
        <v>8</v>
      </c>
      <c r="I11481" s="3" t="b">
        <v>0</v>
      </c>
      <c r="J11481" s="3" t="s">
        <v>3</v>
      </c>
      <c r="K11481" s="3">
        <v>575918.625</v>
      </c>
      <c r="L11481" s="3">
        <v>577389.5</v>
      </c>
      <c r="M11481" s="3">
        <v>551547.75</v>
      </c>
      <c r="N11481" s="3">
        <v>572124.125</v>
      </c>
      <c r="O11481" s="3">
        <v>533539</v>
      </c>
      <c r="P11481" s="3">
        <v>584020.8125</v>
      </c>
      <c r="Q11481" s="3">
        <v>411251.46875</v>
      </c>
      <c r="R11481" s="3">
        <v>444233.09375</v>
      </c>
      <c r="S11481" s="3">
        <v>431755.96875</v>
      </c>
      <c r="T11481" s="3">
        <v>600536.25</v>
      </c>
      <c r="U11481" s="3">
        <v>614442.75</v>
      </c>
      <c r="V11481" s="3">
        <v>519128.90625</v>
      </c>
      <c r="W11481" s="3">
        <v>459161.875</v>
      </c>
      <c r="X11481" s="3">
        <v>443269.65625</v>
      </c>
      <c r="Y11481" s="3">
        <v>445568.96875</v>
      </c>
      <c r="Z11481" s="3">
        <v>520818.09375</v>
      </c>
      <c r="AA11481" s="3">
        <v>555888.3125</v>
      </c>
      <c r="AB11481" s="3">
        <v>510580.8125</v>
      </c>
      <c r="AC11481" s="2" t="str">
        <f t="shared" si="181"/>
        <v>+</v>
      </c>
    </row>
    <row r="11482" spans="1:29" x14ac:dyDescent="0.25">
      <c r="A11482" s="3" t="s">
        <v>33431</v>
      </c>
      <c r="B11482" s="3" t="s">
        <v>33419</v>
      </c>
      <c r="C11482" s="3" t="s">
        <v>33420</v>
      </c>
      <c r="D11482" s="4" t="s">
        <v>53720</v>
      </c>
      <c r="E11482" s="3" t="s">
        <v>7</v>
      </c>
      <c r="F11482" s="4" t="s">
        <v>43129</v>
      </c>
      <c r="G11482" s="4" t="s">
        <v>33430</v>
      </c>
      <c r="H11482" s="3" t="s">
        <v>8</v>
      </c>
      <c r="I11482" s="3" t="b">
        <v>0</v>
      </c>
      <c r="J11482" s="3" t="s">
        <v>3</v>
      </c>
      <c r="K11482" s="3">
        <v>799390.5625</v>
      </c>
      <c r="L11482" s="3">
        <v>833375.625</v>
      </c>
      <c r="M11482" s="3">
        <v>856500.875</v>
      </c>
      <c r="N11482" s="3">
        <v>875089.75</v>
      </c>
      <c r="O11482" s="3">
        <v>842199.875</v>
      </c>
      <c r="P11482" s="3">
        <v>789060.8125</v>
      </c>
      <c r="Q11482" s="3">
        <v>649614</v>
      </c>
      <c r="R11482" s="3">
        <v>696298.6875</v>
      </c>
      <c r="S11482" s="3">
        <v>657457.9375</v>
      </c>
      <c r="T11482" s="3">
        <v>879575.125</v>
      </c>
      <c r="U11482" s="3">
        <v>832070.4375</v>
      </c>
      <c r="V11482" s="3">
        <v>915612.125</v>
      </c>
      <c r="W11482" s="3">
        <v>777665.0625</v>
      </c>
      <c r="X11482" s="3">
        <v>635704.1875</v>
      </c>
      <c r="Y11482" s="3">
        <v>642132.25</v>
      </c>
      <c r="Z11482" s="3">
        <v>685192.5</v>
      </c>
      <c r="AA11482" s="3">
        <v>746218.0625</v>
      </c>
      <c r="AB11482" s="3">
        <v>801068.3125</v>
      </c>
      <c r="AC11482" s="2" t="str">
        <f t="shared" si="181"/>
        <v>+</v>
      </c>
    </row>
    <row r="11483" spans="1:29" x14ac:dyDescent="0.25">
      <c r="A11483" s="3" t="s">
        <v>33434</v>
      </c>
      <c r="B11483" s="3" t="s">
        <v>33419</v>
      </c>
      <c r="C11483" s="3" t="s">
        <v>33420</v>
      </c>
      <c r="D11483" s="4" t="s">
        <v>53721</v>
      </c>
      <c r="E11483" s="3" t="s">
        <v>43130</v>
      </c>
      <c r="F11483" s="4" t="s">
        <v>33433</v>
      </c>
      <c r="G11483" s="4" t="s">
        <v>33432</v>
      </c>
      <c r="H11483" s="3" t="s">
        <v>9</v>
      </c>
      <c r="I11483" s="3" t="b">
        <v>0</v>
      </c>
      <c r="J11483" s="3" t="s">
        <v>381</v>
      </c>
      <c r="M11483" s="3">
        <v>54540.8671875</v>
      </c>
      <c r="T11483" s="3">
        <v>90210.15625</v>
      </c>
      <c r="Z11483" s="3">
        <v>98469.5546875</v>
      </c>
      <c r="AC11483" s="2" t="str">
        <f t="shared" si="181"/>
        <v/>
      </c>
    </row>
    <row r="11484" spans="1:29" x14ac:dyDescent="0.25">
      <c r="A11484" s="3" t="s">
        <v>33437</v>
      </c>
      <c r="B11484" s="3" t="s">
        <v>33419</v>
      </c>
      <c r="C11484" s="3" t="s">
        <v>33420</v>
      </c>
      <c r="D11484" s="4" t="s">
        <v>53722</v>
      </c>
      <c r="E11484" s="3" t="s">
        <v>7</v>
      </c>
      <c r="F11484" s="4" t="s">
        <v>33436</v>
      </c>
      <c r="G11484" s="4" t="s">
        <v>33435</v>
      </c>
      <c r="H11484" s="3" t="s">
        <v>9</v>
      </c>
      <c r="I11484" s="3" t="b">
        <v>0</v>
      </c>
      <c r="J11484" s="3" t="s">
        <v>34295</v>
      </c>
      <c r="K11484" s="3">
        <v>1239818.75</v>
      </c>
      <c r="L11484" s="3">
        <v>1136610.125</v>
      </c>
      <c r="M11484" s="3">
        <v>1155865.25</v>
      </c>
      <c r="N11484" s="3">
        <v>1668012.125</v>
      </c>
      <c r="O11484" s="3">
        <v>1487767.875</v>
      </c>
      <c r="P11484" s="3">
        <v>1231949.125</v>
      </c>
      <c r="Q11484" s="3">
        <v>1052430.75</v>
      </c>
      <c r="R11484" s="3">
        <v>1152968.75</v>
      </c>
      <c r="S11484" s="3">
        <v>1197350.5</v>
      </c>
      <c r="T11484" s="3">
        <v>1566996.375</v>
      </c>
      <c r="U11484" s="3">
        <v>1672351</v>
      </c>
      <c r="V11484" s="3">
        <v>1661661.875</v>
      </c>
      <c r="W11484" s="3">
        <v>1574077</v>
      </c>
      <c r="X11484" s="3">
        <v>1364582.25</v>
      </c>
      <c r="Y11484" s="3">
        <v>1111074.125</v>
      </c>
      <c r="Z11484" s="3">
        <v>1311109</v>
      </c>
      <c r="AA11484" s="3">
        <v>1373127.75</v>
      </c>
      <c r="AB11484" s="3">
        <v>1498461.875</v>
      </c>
      <c r="AC11484" s="2" t="str">
        <f t="shared" si="181"/>
        <v>+</v>
      </c>
    </row>
    <row r="11485" spans="1:29" x14ac:dyDescent="0.25">
      <c r="A11485" s="3" t="s">
        <v>33439</v>
      </c>
      <c r="B11485" s="3" t="s">
        <v>33419</v>
      </c>
      <c r="C11485" s="3" t="s">
        <v>33420</v>
      </c>
      <c r="D11485" s="4" t="s">
        <v>53723</v>
      </c>
      <c r="E11485" s="3" t="s">
        <v>43131</v>
      </c>
      <c r="F11485" s="4" t="s">
        <v>33438</v>
      </c>
      <c r="G11485" s="4" t="s">
        <v>33427</v>
      </c>
      <c r="H11485" s="3" t="s">
        <v>9</v>
      </c>
      <c r="I11485" s="3" t="b">
        <v>0</v>
      </c>
      <c r="J11485" s="3" t="s">
        <v>3</v>
      </c>
      <c r="K11485" s="3">
        <v>1213493.875</v>
      </c>
      <c r="L11485" s="3">
        <v>1244222</v>
      </c>
      <c r="M11485" s="3">
        <v>1203160.875</v>
      </c>
      <c r="N11485" s="3">
        <v>1281738.75</v>
      </c>
      <c r="O11485" s="3">
        <v>1175564.625</v>
      </c>
      <c r="P11485" s="3">
        <v>1244844.625</v>
      </c>
      <c r="Q11485" s="3">
        <v>878618.75</v>
      </c>
      <c r="R11485" s="3">
        <v>915221.0625</v>
      </c>
      <c r="S11485" s="3">
        <v>911142.8125</v>
      </c>
      <c r="T11485" s="3">
        <v>1323624.375</v>
      </c>
      <c r="U11485" s="3">
        <v>1310023.375</v>
      </c>
      <c r="V11485" s="3">
        <v>1230448.625</v>
      </c>
      <c r="W11485" s="3">
        <v>1020207.875</v>
      </c>
      <c r="X11485" s="3">
        <v>950551.3125</v>
      </c>
      <c r="Y11485" s="3">
        <v>987770.4375</v>
      </c>
      <c r="Z11485" s="3">
        <v>1075032.5</v>
      </c>
      <c r="AA11485" s="3">
        <v>1211248.875</v>
      </c>
      <c r="AB11485" s="3">
        <v>1076916.75</v>
      </c>
      <c r="AC11485" s="2" t="str">
        <f t="shared" si="181"/>
        <v>+</v>
      </c>
    </row>
    <row r="11486" spans="1:29" x14ac:dyDescent="0.25">
      <c r="A11486" s="3" t="s">
        <v>33443</v>
      </c>
      <c r="B11486" s="3" t="s">
        <v>33440</v>
      </c>
      <c r="C11486" s="3" t="s">
        <v>33441</v>
      </c>
      <c r="D11486" s="4" t="s">
        <v>53724</v>
      </c>
      <c r="E11486" s="3" t="s">
        <v>43132</v>
      </c>
      <c r="F11486" s="4" t="s">
        <v>43133</v>
      </c>
      <c r="G11486" s="4" t="s">
        <v>33442</v>
      </c>
      <c r="H11486" s="3" t="s">
        <v>8</v>
      </c>
      <c r="I11486" s="3" t="b">
        <v>0</v>
      </c>
      <c r="J11486" s="3" t="s">
        <v>34295</v>
      </c>
      <c r="K11486" s="3">
        <v>222895.5</v>
      </c>
      <c r="L11486" s="3">
        <v>273627.84375</v>
      </c>
      <c r="M11486" s="3">
        <v>303370.40625</v>
      </c>
      <c r="N11486" s="3">
        <v>113081.1640625</v>
      </c>
      <c r="P11486" s="3">
        <v>160288.84375</v>
      </c>
      <c r="Q11486" s="3">
        <v>231581.34375</v>
      </c>
      <c r="R11486" s="3">
        <v>196411.84375</v>
      </c>
      <c r="S11486" s="3">
        <v>180291.234375</v>
      </c>
      <c r="T11486" s="3">
        <v>91784.7265625</v>
      </c>
      <c r="U11486" s="3">
        <v>85892.7421875</v>
      </c>
      <c r="V11486" s="3">
        <v>131291.875</v>
      </c>
      <c r="W11486" s="3">
        <v>160979.203125</v>
      </c>
      <c r="X11486" s="3">
        <v>194009.4375</v>
      </c>
      <c r="Y11486" s="3">
        <v>207390.71875</v>
      </c>
      <c r="Z11486" s="3">
        <v>106495.5625</v>
      </c>
      <c r="AA11486" s="3">
        <v>124716.609375</v>
      </c>
      <c r="AB11486" s="3">
        <v>93389.7734375</v>
      </c>
      <c r="AC11486" s="2" t="str">
        <f t="shared" si="181"/>
        <v/>
      </c>
    </row>
    <row r="11487" spans="1:29" x14ac:dyDescent="0.25">
      <c r="A11487" s="3" t="s">
        <v>33446</v>
      </c>
      <c r="B11487" s="3" t="s">
        <v>33440</v>
      </c>
      <c r="C11487" s="3" t="s">
        <v>33441</v>
      </c>
      <c r="D11487" s="4" t="s">
        <v>53725</v>
      </c>
      <c r="E11487" s="3" t="s">
        <v>43134</v>
      </c>
      <c r="F11487" s="4" t="s">
        <v>33445</v>
      </c>
      <c r="G11487" s="4" t="s">
        <v>33444</v>
      </c>
      <c r="H11487" s="3" t="s">
        <v>8</v>
      </c>
      <c r="I11487" s="3" t="b">
        <v>0</v>
      </c>
      <c r="J11487" s="3" t="s">
        <v>381</v>
      </c>
      <c r="K11487" s="3">
        <v>77318.8359375</v>
      </c>
      <c r="L11487" s="3">
        <v>57539.6640625</v>
      </c>
      <c r="M11487" s="3">
        <v>59169.1015625</v>
      </c>
      <c r="Q11487" s="3">
        <v>43438.8359375</v>
      </c>
      <c r="R11487" s="3">
        <v>50115.546875</v>
      </c>
      <c r="S11487" s="3">
        <v>45825.08203125</v>
      </c>
      <c r="W11487" s="3">
        <v>60574.12109375</v>
      </c>
      <c r="X11487" s="3">
        <v>54963.203125</v>
      </c>
      <c r="Y11487" s="3">
        <v>56588.17578125</v>
      </c>
      <c r="Z11487" s="3">
        <v>34678.23828125</v>
      </c>
      <c r="AC11487" s="2" t="str">
        <f t="shared" si="181"/>
        <v/>
      </c>
    </row>
    <row r="11488" spans="1:29" x14ac:dyDescent="0.25">
      <c r="A11488" s="3" t="s">
        <v>33449</v>
      </c>
      <c r="B11488" s="3" t="s">
        <v>33440</v>
      </c>
      <c r="C11488" s="3" t="s">
        <v>33441</v>
      </c>
      <c r="D11488" s="4" t="s">
        <v>53726</v>
      </c>
      <c r="E11488" s="3" t="s">
        <v>7</v>
      </c>
      <c r="F11488" s="4" t="s">
        <v>33448</v>
      </c>
      <c r="G11488" s="4" t="s">
        <v>33447</v>
      </c>
      <c r="H11488" s="3" t="s">
        <v>8</v>
      </c>
      <c r="I11488" s="3" t="b">
        <v>0</v>
      </c>
      <c r="J11488" s="3" t="s">
        <v>3</v>
      </c>
      <c r="K11488" s="3">
        <v>235662.0625</v>
      </c>
      <c r="L11488" s="3">
        <v>264035.09375</v>
      </c>
      <c r="M11488" s="3">
        <v>203410.390625</v>
      </c>
      <c r="N11488" s="3">
        <v>157961.140625</v>
      </c>
      <c r="O11488" s="3">
        <v>148891.765625</v>
      </c>
      <c r="P11488" s="3">
        <v>163536.75</v>
      </c>
      <c r="Q11488" s="3">
        <v>278489.09375</v>
      </c>
      <c r="R11488" s="3">
        <v>302969.5625</v>
      </c>
      <c r="S11488" s="3">
        <v>300710.28125</v>
      </c>
      <c r="T11488" s="3">
        <v>90383.0078125</v>
      </c>
      <c r="U11488" s="3">
        <v>170094.65625</v>
      </c>
      <c r="V11488" s="3">
        <v>147992.109375</v>
      </c>
      <c r="W11488" s="3">
        <v>319241.59375</v>
      </c>
      <c r="X11488" s="3">
        <v>299202.40625</v>
      </c>
      <c r="Y11488" s="3">
        <v>429897.375</v>
      </c>
      <c r="Z11488" s="3">
        <v>249573.78125</v>
      </c>
      <c r="AA11488" s="3">
        <v>242225.375</v>
      </c>
      <c r="AB11488" s="3">
        <v>298402.71875</v>
      </c>
      <c r="AC11488" s="2" t="str">
        <f t="shared" si="181"/>
        <v>+</v>
      </c>
    </row>
    <row r="11489" spans="1:29" x14ac:dyDescent="0.25">
      <c r="A11489" s="3" t="s">
        <v>33452</v>
      </c>
      <c r="B11489" s="3" t="s">
        <v>33440</v>
      </c>
      <c r="C11489" s="3" t="s">
        <v>33441</v>
      </c>
      <c r="D11489" s="4" t="s">
        <v>53727</v>
      </c>
      <c r="E11489" s="3" t="s">
        <v>43135</v>
      </c>
      <c r="F11489" s="4" t="s">
        <v>33451</v>
      </c>
      <c r="G11489" s="4" t="s">
        <v>33450</v>
      </c>
      <c r="H11489" s="3" t="s">
        <v>8</v>
      </c>
      <c r="I11489" s="3" t="b">
        <v>0</v>
      </c>
      <c r="J11489" s="3" t="s">
        <v>381</v>
      </c>
      <c r="L11489" s="3">
        <v>118391.8359375</v>
      </c>
      <c r="M11489" s="3">
        <v>91808.3984375</v>
      </c>
      <c r="O11489" s="3">
        <v>106607.0703125</v>
      </c>
      <c r="Q11489" s="3">
        <v>174029.53125</v>
      </c>
      <c r="R11489" s="3">
        <v>145931.75</v>
      </c>
      <c r="S11489" s="3">
        <v>165008.953125</v>
      </c>
      <c r="T11489" s="3">
        <v>112396.671875</v>
      </c>
      <c r="U11489" s="3">
        <v>63483.16015625</v>
      </c>
      <c r="W11489" s="3">
        <v>258615.359375</v>
      </c>
      <c r="X11489" s="3">
        <v>271558.125</v>
      </c>
      <c r="Y11489" s="3">
        <v>305228.9375</v>
      </c>
      <c r="Z11489" s="3">
        <v>108496.921875</v>
      </c>
      <c r="AB11489" s="3">
        <v>98926.8203125</v>
      </c>
      <c r="AC11489" s="2" t="str">
        <f t="shared" si="181"/>
        <v/>
      </c>
    </row>
    <row r="11490" spans="1:29" x14ac:dyDescent="0.25">
      <c r="A11490" s="3" t="s">
        <v>33453</v>
      </c>
      <c r="B11490" s="3" t="s">
        <v>33440</v>
      </c>
      <c r="C11490" s="3" t="s">
        <v>33441</v>
      </c>
      <c r="D11490" s="4" t="s">
        <v>53728</v>
      </c>
      <c r="E11490" s="3" t="s">
        <v>43136</v>
      </c>
      <c r="F11490" s="4" t="s">
        <v>43137</v>
      </c>
      <c r="G11490" s="4" t="s">
        <v>33454</v>
      </c>
      <c r="H11490" s="3" t="s">
        <v>8</v>
      </c>
      <c r="I11490" s="3" t="b">
        <v>0</v>
      </c>
      <c r="J11490" s="3" t="s">
        <v>381</v>
      </c>
      <c r="L11490" s="3">
        <v>250040.78125</v>
      </c>
      <c r="M11490" s="3">
        <v>193897.1875</v>
      </c>
      <c r="N11490" s="3">
        <v>396743.90625</v>
      </c>
      <c r="O11490" s="3">
        <v>225151.640625</v>
      </c>
      <c r="Q11490" s="3">
        <v>341686.4375</v>
      </c>
      <c r="R11490" s="3">
        <v>351741.96875</v>
      </c>
      <c r="S11490" s="3">
        <v>392071.8125</v>
      </c>
      <c r="T11490" s="3">
        <v>171984.40625</v>
      </c>
      <c r="U11490" s="3">
        <v>134074.953125</v>
      </c>
      <c r="W11490" s="3">
        <v>546164.4375</v>
      </c>
      <c r="X11490" s="3">
        <v>573524.5</v>
      </c>
      <c r="Y11490" s="3">
        <v>644636.25</v>
      </c>
      <c r="Z11490" s="3">
        <v>229142.96875</v>
      </c>
      <c r="AB11490" s="3">
        <v>208931.125</v>
      </c>
      <c r="AC11490" s="2" t="str">
        <f t="shared" si="181"/>
        <v/>
      </c>
    </row>
    <row r="11491" spans="1:29" x14ac:dyDescent="0.25">
      <c r="A11491" s="3" t="s">
        <v>33456</v>
      </c>
      <c r="B11491" s="3" t="s">
        <v>33440</v>
      </c>
      <c r="C11491" s="3" t="s">
        <v>33441</v>
      </c>
      <c r="D11491" s="4" t="s">
        <v>53729</v>
      </c>
      <c r="E11491" s="3" t="s">
        <v>43138</v>
      </c>
      <c r="F11491" s="4" t="s">
        <v>33455</v>
      </c>
      <c r="G11491" s="4" t="s">
        <v>33454</v>
      </c>
      <c r="H11491" s="3" t="s">
        <v>8</v>
      </c>
      <c r="I11491" s="3" t="b">
        <v>0</v>
      </c>
      <c r="J11491" s="3" t="s">
        <v>381</v>
      </c>
      <c r="L11491" s="3">
        <v>235704.140625</v>
      </c>
      <c r="M11491" s="3">
        <v>152700.078125</v>
      </c>
      <c r="N11491" s="3">
        <v>339944.8125</v>
      </c>
      <c r="O11491" s="3">
        <v>212852.140625</v>
      </c>
      <c r="Q11491" s="3">
        <v>275680.1875</v>
      </c>
      <c r="R11491" s="3">
        <v>327742</v>
      </c>
      <c r="S11491" s="3">
        <v>364226.625</v>
      </c>
      <c r="T11491" s="3">
        <v>145289.234375</v>
      </c>
      <c r="U11491" s="3">
        <v>113848.0859375</v>
      </c>
      <c r="W11491" s="3">
        <v>468051.375</v>
      </c>
      <c r="X11491" s="3">
        <v>585505.4375</v>
      </c>
      <c r="Y11491" s="3">
        <v>634190.9375</v>
      </c>
      <c r="Z11491" s="3">
        <v>189317.859375</v>
      </c>
      <c r="AB11491" s="3">
        <v>203001.5625</v>
      </c>
      <c r="AC11491" s="2" t="str">
        <f t="shared" si="181"/>
        <v/>
      </c>
    </row>
    <row r="11492" spans="1:29" x14ac:dyDescent="0.25">
      <c r="A11492" s="3" t="s">
        <v>33459</v>
      </c>
      <c r="B11492" s="3" t="s">
        <v>33440</v>
      </c>
      <c r="C11492" s="3" t="s">
        <v>33441</v>
      </c>
      <c r="D11492" s="4" t="s">
        <v>53730</v>
      </c>
      <c r="E11492" s="3" t="s">
        <v>43139</v>
      </c>
      <c r="F11492" s="4" t="s">
        <v>33458</v>
      </c>
      <c r="G11492" s="4" t="s">
        <v>33457</v>
      </c>
      <c r="H11492" s="3" t="s">
        <v>8</v>
      </c>
      <c r="I11492" s="3" t="b">
        <v>0</v>
      </c>
      <c r="J11492" s="3" t="s">
        <v>381</v>
      </c>
      <c r="M11492" s="3">
        <v>80698.4375</v>
      </c>
      <c r="N11492" s="3">
        <v>169489.421875</v>
      </c>
      <c r="Q11492" s="3">
        <v>111183.015625</v>
      </c>
      <c r="R11492" s="3">
        <v>149438.21875</v>
      </c>
      <c r="AB11492" s="3">
        <v>46790.09765625</v>
      </c>
      <c r="AC11492" s="2" t="str">
        <f t="shared" si="181"/>
        <v/>
      </c>
    </row>
    <row r="11493" spans="1:29" x14ac:dyDescent="0.25">
      <c r="A11493" s="3" t="s">
        <v>33460</v>
      </c>
      <c r="B11493" s="3" t="s">
        <v>33440</v>
      </c>
      <c r="C11493" s="3" t="s">
        <v>33441</v>
      </c>
      <c r="D11493" s="4" t="s">
        <v>53731</v>
      </c>
      <c r="E11493" s="3" t="s">
        <v>43140</v>
      </c>
      <c r="F11493" s="4" t="s">
        <v>43141</v>
      </c>
      <c r="G11493" s="4" t="s">
        <v>33457</v>
      </c>
      <c r="H11493" s="3" t="s">
        <v>8</v>
      </c>
      <c r="I11493" s="3" t="b">
        <v>0</v>
      </c>
      <c r="J11493" s="3" t="s">
        <v>381</v>
      </c>
      <c r="M11493" s="3">
        <v>80603.9765625</v>
      </c>
      <c r="N11493" s="3">
        <v>169488.84375</v>
      </c>
      <c r="Q11493" s="3">
        <v>111110.078125</v>
      </c>
      <c r="R11493" s="3">
        <v>149442.96875</v>
      </c>
      <c r="S11493" s="3">
        <v>169733.578125</v>
      </c>
      <c r="AB11493" s="3">
        <v>46790.0546875</v>
      </c>
      <c r="AC11493" s="2" t="str">
        <f t="shared" si="181"/>
        <v/>
      </c>
    </row>
    <row r="11494" spans="1:29" x14ac:dyDescent="0.25">
      <c r="A11494" s="3" t="s">
        <v>33463</v>
      </c>
      <c r="B11494" s="3" t="s">
        <v>33440</v>
      </c>
      <c r="C11494" s="3" t="s">
        <v>33441</v>
      </c>
      <c r="D11494" s="4" t="s">
        <v>53732</v>
      </c>
      <c r="E11494" s="3" t="s">
        <v>43142</v>
      </c>
      <c r="F11494" s="4" t="s">
        <v>33462</v>
      </c>
      <c r="G11494" s="4" t="s">
        <v>33461</v>
      </c>
      <c r="H11494" s="3" t="s">
        <v>8</v>
      </c>
      <c r="I11494" s="3" t="b">
        <v>0</v>
      </c>
      <c r="J11494" s="3" t="s">
        <v>34295</v>
      </c>
      <c r="K11494" s="3">
        <v>91165.2421875</v>
      </c>
      <c r="L11494" s="3">
        <v>127516.4140625</v>
      </c>
      <c r="N11494" s="3">
        <v>113035.46875</v>
      </c>
      <c r="O11494" s="3">
        <v>104540.640625</v>
      </c>
      <c r="P11494" s="3">
        <v>104201.609375</v>
      </c>
      <c r="Q11494" s="3">
        <v>206973.453125</v>
      </c>
      <c r="R11494" s="3">
        <v>207276.890625</v>
      </c>
      <c r="S11494" s="3">
        <v>216580.734375</v>
      </c>
      <c r="T11494" s="3">
        <v>165591.21875</v>
      </c>
      <c r="U11494" s="3">
        <v>143013.84375</v>
      </c>
      <c r="V11494" s="3">
        <v>131961.734375</v>
      </c>
      <c r="W11494" s="3">
        <v>226487.796875</v>
      </c>
      <c r="X11494" s="3">
        <v>205689.90625</v>
      </c>
      <c r="Y11494" s="3">
        <v>237300.15625</v>
      </c>
      <c r="Z11494" s="3">
        <v>136189.828125</v>
      </c>
      <c r="AA11494" s="3">
        <v>136222.796875</v>
      </c>
      <c r="AB11494" s="3">
        <v>143466.1875</v>
      </c>
      <c r="AC11494" s="2" t="str">
        <f t="shared" si="181"/>
        <v/>
      </c>
    </row>
    <row r="11495" spans="1:29" x14ac:dyDescent="0.25">
      <c r="A11495" s="3" t="s">
        <v>33465</v>
      </c>
      <c r="B11495" s="3" t="s">
        <v>33440</v>
      </c>
      <c r="C11495" s="3" t="s">
        <v>33441</v>
      </c>
      <c r="D11495" s="4" t="s">
        <v>53733</v>
      </c>
      <c r="E11495" s="3" t="s">
        <v>43143</v>
      </c>
      <c r="F11495" s="4" t="s">
        <v>33464</v>
      </c>
      <c r="G11495" s="4" t="s">
        <v>33461</v>
      </c>
      <c r="H11495" s="3" t="s">
        <v>8</v>
      </c>
      <c r="I11495" s="3" t="b">
        <v>0</v>
      </c>
      <c r="J11495" s="3" t="s">
        <v>34295</v>
      </c>
      <c r="K11495" s="3">
        <v>52597.56640625</v>
      </c>
      <c r="L11495" s="3">
        <v>83134.515625</v>
      </c>
      <c r="N11495" s="3">
        <v>50669.00390625</v>
      </c>
      <c r="O11495" s="3">
        <v>82765.7890625</v>
      </c>
      <c r="P11495" s="3">
        <v>51069.17578125</v>
      </c>
      <c r="Q11495" s="3">
        <v>128957.6328125</v>
      </c>
      <c r="R11495" s="3">
        <v>135817</v>
      </c>
      <c r="S11495" s="3">
        <v>154714.796875</v>
      </c>
      <c r="T11495" s="3">
        <v>107757.25</v>
      </c>
      <c r="V11495" s="3">
        <v>92178.515625</v>
      </c>
      <c r="W11495" s="3">
        <v>144263.640625</v>
      </c>
      <c r="X11495" s="3">
        <v>135888.5</v>
      </c>
      <c r="Y11495" s="3">
        <v>155045.53125</v>
      </c>
      <c r="Z11495" s="3">
        <v>85760.453125</v>
      </c>
      <c r="AA11495" s="3">
        <v>78849.953125</v>
      </c>
      <c r="AB11495" s="3">
        <v>95701.7421875</v>
      </c>
      <c r="AC11495" s="2" t="str">
        <f t="shared" si="181"/>
        <v/>
      </c>
    </row>
    <row r="11496" spans="1:29" x14ac:dyDescent="0.25">
      <c r="A11496" s="3" t="s">
        <v>33467</v>
      </c>
      <c r="B11496" s="3" t="s">
        <v>33440</v>
      </c>
      <c r="C11496" s="3" t="s">
        <v>33441</v>
      </c>
      <c r="D11496" s="4" t="s">
        <v>53734</v>
      </c>
      <c r="E11496" s="3" t="s">
        <v>40423</v>
      </c>
      <c r="F11496" s="4" t="s">
        <v>43144</v>
      </c>
      <c r="G11496" s="4" t="s">
        <v>33466</v>
      </c>
      <c r="H11496" s="3" t="s">
        <v>8</v>
      </c>
      <c r="I11496" s="3" t="b">
        <v>0</v>
      </c>
      <c r="J11496" s="3" t="s">
        <v>381</v>
      </c>
      <c r="K11496" s="3">
        <v>56565.83984375</v>
      </c>
      <c r="L11496" s="3">
        <v>82610.6328125</v>
      </c>
      <c r="O11496" s="3">
        <v>43632.8359375</v>
      </c>
      <c r="Q11496" s="3">
        <v>104899.9375</v>
      </c>
      <c r="R11496" s="3">
        <v>103834.1484375</v>
      </c>
      <c r="S11496" s="3">
        <v>136232.59375</v>
      </c>
      <c r="U11496" s="3">
        <v>70633.8515625</v>
      </c>
      <c r="V11496" s="3">
        <v>48136.09765625</v>
      </c>
      <c r="W11496" s="3">
        <v>137111.421875</v>
      </c>
      <c r="X11496" s="3">
        <v>118319.96875</v>
      </c>
      <c r="Y11496" s="3">
        <v>122824.5234375</v>
      </c>
      <c r="AB11496" s="3">
        <v>115225.171875</v>
      </c>
      <c r="AC11496" s="2" t="str">
        <f t="shared" si="181"/>
        <v/>
      </c>
    </row>
    <row r="11497" spans="1:29" x14ac:dyDescent="0.25">
      <c r="A11497" s="3" t="s">
        <v>33470</v>
      </c>
      <c r="B11497" s="3" t="s">
        <v>33440</v>
      </c>
      <c r="C11497" s="3" t="s">
        <v>33441</v>
      </c>
      <c r="D11497" s="4" t="s">
        <v>53735</v>
      </c>
      <c r="E11497" s="3" t="s">
        <v>34700</v>
      </c>
      <c r="F11497" s="4" t="s">
        <v>33469</v>
      </c>
      <c r="G11497" s="4" t="s">
        <v>33468</v>
      </c>
      <c r="H11497" s="3" t="s">
        <v>8</v>
      </c>
      <c r="I11497" s="3" t="b">
        <v>0</v>
      </c>
      <c r="J11497" s="3" t="s">
        <v>34318</v>
      </c>
      <c r="K11497" s="3">
        <v>1020435.6875</v>
      </c>
      <c r="L11497" s="3">
        <v>853904.5625</v>
      </c>
      <c r="M11497" s="3">
        <v>591558.125</v>
      </c>
      <c r="N11497" s="3">
        <v>537430.75</v>
      </c>
      <c r="O11497" s="3">
        <v>587537.0625</v>
      </c>
      <c r="P11497" s="3">
        <v>543827.625</v>
      </c>
      <c r="Q11497" s="3">
        <v>905375.5</v>
      </c>
      <c r="R11497" s="3">
        <v>899278.8125</v>
      </c>
      <c r="S11497" s="3">
        <v>811121.875</v>
      </c>
      <c r="T11497" s="3">
        <v>387207.71875</v>
      </c>
      <c r="U11497" s="3">
        <v>347555.03125</v>
      </c>
      <c r="V11497" s="3">
        <v>725329.375</v>
      </c>
      <c r="W11497" s="3">
        <v>984741.875</v>
      </c>
      <c r="X11497" s="3">
        <v>1024946.625</v>
      </c>
      <c r="Y11497" s="3">
        <v>1013678.8125</v>
      </c>
      <c r="Z11497" s="3">
        <v>525414.5</v>
      </c>
      <c r="AA11497" s="3">
        <v>369018.6875</v>
      </c>
      <c r="AB11497" s="3">
        <v>480160.1875</v>
      </c>
      <c r="AC11497" s="2" t="str">
        <f t="shared" si="181"/>
        <v>+</v>
      </c>
    </row>
    <row r="11498" spans="1:29" x14ac:dyDescent="0.25">
      <c r="A11498" s="3" t="s">
        <v>33471</v>
      </c>
      <c r="B11498" s="3" t="s">
        <v>33440</v>
      </c>
      <c r="C11498" s="3" t="s">
        <v>33441</v>
      </c>
      <c r="D11498" s="4" t="s">
        <v>53736</v>
      </c>
      <c r="E11498" s="3" t="s">
        <v>7</v>
      </c>
      <c r="F11498" s="4" t="s">
        <v>43146</v>
      </c>
      <c r="G11498" s="4" t="s">
        <v>43145</v>
      </c>
      <c r="H11498" s="3" t="s">
        <v>8</v>
      </c>
      <c r="I11498" s="3" t="b">
        <v>0</v>
      </c>
      <c r="J11498" s="3" t="s">
        <v>34318</v>
      </c>
      <c r="K11498" s="3">
        <v>1751018.5</v>
      </c>
      <c r="L11498" s="3">
        <v>1606889.25</v>
      </c>
      <c r="M11498" s="3">
        <v>1240151.875</v>
      </c>
      <c r="N11498" s="3">
        <v>978490.5625</v>
      </c>
      <c r="O11498" s="3">
        <v>1152709.75</v>
      </c>
      <c r="P11498" s="3">
        <v>1398410.875</v>
      </c>
      <c r="Q11498" s="3">
        <v>1706300.125</v>
      </c>
      <c r="R11498" s="3">
        <v>1502601.75</v>
      </c>
      <c r="S11498" s="3">
        <v>1420525.625</v>
      </c>
      <c r="T11498" s="3">
        <v>848027.1875</v>
      </c>
      <c r="U11498" s="3">
        <v>776354.75</v>
      </c>
      <c r="V11498" s="3">
        <v>1232148.5</v>
      </c>
      <c r="W11498" s="3">
        <v>1588526.375</v>
      </c>
      <c r="X11498" s="3">
        <v>1792132.5</v>
      </c>
      <c r="Y11498" s="3">
        <v>1897741</v>
      </c>
      <c r="Z11498" s="3">
        <v>1157536</v>
      </c>
      <c r="AA11498" s="3">
        <v>1085260.75</v>
      </c>
      <c r="AB11498" s="3">
        <v>1297515.125</v>
      </c>
      <c r="AC11498" s="2" t="str">
        <f t="shared" si="181"/>
        <v>+</v>
      </c>
    </row>
    <row r="11499" spans="1:29" x14ac:dyDescent="0.25">
      <c r="A11499" s="3" t="s">
        <v>33474</v>
      </c>
      <c r="B11499" s="3" t="s">
        <v>33440</v>
      </c>
      <c r="C11499" s="3" t="s">
        <v>33441</v>
      </c>
      <c r="D11499" s="4" t="s">
        <v>53737</v>
      </c>
      <c r="E11499" s="3" t="s">
        <v>7</v>
      </c>
      <c r="F11499" s="4" t="s">
        <v>33473</v>
      </c>
      <c r="G11499" s="4" t="s">
        <v>33472</v>
      </c>
      <c r="H11499" s="3" t="s">
        <v>8</v>
      </c>
      <c r="I11499" s="3" t="b">
        <v>0</v>
      </c>
      <c r="J11499" s="3" t="s">
        <v>3</v>
      </c>
      <c r="K11499" s="3">
        <v>96847.875</v>
      </c>
      <c r="L11499" s="3">
        <v>89918.609375</v>
      </c>
      <c r="M11499" s="3">
        <v>83198.234375</v>
      </c>
      <c r="Q11499" s="3">
        <v>73728.6484375</v>
      </c>
      <c r="R11499" s="3">
        <v>83978.59375</v>
      </c>
      <c r="S11499" s="3">
        <v>85405.6953125</v>
      </c>
      <c r="T11499" s="3">
        <v>44823.2421875</v>
      </c>
      <c r="U11499" s="3">
        <v>70280.8984375</v>
      </c>
      <c r="V11499" s="3">
        <v>45642.7734375</v>
      </c>
      <c r="W11499" s="3">
        <v>76252.5</v>
      </c>
      <c r="X11499" s="3">
        <v>65666.1328125</v>
      </c>
      <c r="Y11499" s="3">
        <v>47003.8671875</v>
      </c>
      <c r="Z11499" s="3">
        <v>52445.9609375</v>
      </c>
      <c r="AA11499" s="3">
        <v>106316.4921875</v>
      </c>
      <c r="AB11499" s="3">
        <v>35411.13671875</v>
      </c>
      <c r="AC11499" s="2" t="str">
        <f t="shared" si="181"/>
        <v/>
      </c>
    </row>
    <row r="11500" spans="1:29" x14ac:dyDescent="0.25">
      <c r="A11500" s="3" t="s">
        <v>33476</v>
      </c>
      <c r="B11500" s="3" t="s">
        <v>33440</v>
      </c>
      <c r="C11500" s="3" t="s">
        <v>33441</v>
      </c>
      <c r="D11500" s="4" t="s">
        <v>53738</v>
      </c>
      <c r="E11500" s="3" t="s">
        <v>43147</v>
      </c>
      <c r="F11500" s="4" t="s">
        <v>43148</v>
      </c>
      <c r="G11500" s="4" t="s">
        <v>33475</v>
      </c>
      <c r="H11500" s="3" t="s">
        <v>8</v>
      </c>
      <c r="I11500" s="3" t="b">
        <v>0</v>
      </c>
      <c r="J11500" s="3" t="s">
        <v>381</v>
      </c>
      <c r="Q11500" s="3">
        <v>48502.671875</v>
      </c>
      <c r="R11500" s="3">
        <v>59927.0625</v>
      </c>
      <c r="S11500" s="3">
        <v>57388.00390625</v>
      </c>
      <c r="W11500" s="3">
        <v>123230.6171875</v>
      </c>
      <c r="X11500" s="3">
        <v>92826.1015625</v>
      </c>
      <c r="Y11500" s="3">
        <v>127789.3046875</v>
      </c>
      <c r="AC11500" s="2" t="str">
        <f t="shared" si="181"/>
        <v/>
      </c>
    </row>
    <row r="11501" spans="1:29" x14ac:dyDescent="0.25">
      <c r="A11501" s="3" t="s">
        <v>33478</v>
      </c>
      <c r="B11501" s="3" t="s">
        <v>33440</v>
      </c>
      <c r="C11501" s="3" t="s">
        <v>33441</v>
      </c>
      <c r="D11501" s="4" t="s">
        <v>53739</v>
      </c>
      <c r="E11501" s="3" t="s">
        <v>43149</v>
      </c>
      <c r="F11501" s="4" t="s">
        <v>33477</v>
      </c>
      <c r="G11501" s="4" t="s">
        <v>33475</v>
      </c>
      <c r="H11501" s="3" t="s">
        <v>8</v>
      </c>
      <c r="I11501" s="3" t="b">
        <v>0</v>
      </c>
      <c r="J11501" s="3" t="s">
        <v>34318</v>
      </c>
      <c r="K11501" s="3">
        <v>335675.65625</v>
      </c>
      <c r="L11501" s="3">
        <v>362337.3125</v>
      </c>
      <c r="M11501" s="3">
        <v>306331.15625</v>
      </c>
      <c r="N11501" s="3">
        <v>353286.5</v>
      </c>
      <c r="O11501" s="3">
        <v>286275.125</v>
      </c>
      <c r="P11501" s="3">
        <v>383104.75</v>
      </c>
      <c r="Q11501" s="3">
        <v>399553.09375</v>
      </c>
      <c r="R11501" s="3">
        <v>432709.90625</v>
      </c>
      <c r="S11501" s="3">
        <v>475632.4375</v>
      </c>
      <c r="T11501" s="3">
        <v>324001.5625</v>
      </c>
      <c r="U11501" s="3">
        <v>491886.3125</v>
      </c>
      <c r="V11501" s="3">
        <v>345593.53125</v>
      </c>
      <c r="W11501" s="3">
        <v>447904.1875</v>
      </c>
      <c r="X11501" s="3">
        <v>386548.78125</v>
      </c>
      <c r="Y11501" s="3">
        <v>390853.03125</v>
      </c>
      <c r="Z11501" s="3">
        <v>359856.21875</v>
      </c>
      <c r="AA11501" s="3">
        <v>461273.78125</v>
      </c>
      <c r="AB11501" s="3">
        <v>321464.90625</v>
      </c>
      <c r="AC11501" s="2" t="str">
        <f t="shared" si="181"/>
        <v>+</v>
      </c>
    </row>
    <row r="11502" spans="1:29" x14ac:dyDescent="0.25">
      <c r="A11502" s="3" t="s">
        <v>33480</v>
      </c>
      <c r="B11502" s="3" t="s">
        <v>33440</v>
      </c>
      <c r="C11502" s="3" t="s">
        <v>33441</v>
      </c>
      <c r="D11502" s="4" t="s">
        <v>53740</v>
      </c>
      <c r="E11502" s="3" t="s">
        <v>43150</v>
      </c>
      <c r="F11502" s="4" t="s">
        <v>33479</v>
      </c>
      <c r="G11502" s="4" t="s">
        <v>33475</v>
      </c>
      <c r="H11502" s="3" t="s">
        <v>8</v>
      </c>
      <c r="I11502" s="3" t="b">
        <v>0</v>
      </c>
      <c r="J11502" s="3" t="s">
        <v>34318</v>
      </c>
      <c r="K11502" s="3">
        <v>342376</v>
      </c>
      <c r="L11502" s="3">
        <v>360251.875</v>
      </c>
      <c r="M11502" s="3">
        <v>314718.9375</v>
      </c>
      <c r="N11502" s="3">
        <v>350143.125</v>
      </c>
      <c r="O11502" s="3">
        <v>293748.15625</v>
      </c>
      <c r="P11502" s="3">
        <v>377123.21875</v>
      </c>
      <c r="Q11502" s="3">
        <v>397967.28125</v>
      </c>
      <c r="R11502" s="3">
        <v>538055040</v>
      </c>
      <c r="S11502" s="3">
        <v>487561.40625</v>
      </c>
      <c r="T11502" s="3">
        <v>369024.90625</v>
      </c>
      <c r="U11502" s="3">
        <v>504970.65625</v>
      </c>
      <c r="V11502" s="3">
        <v>354678.875</v>
      </c>
      <c r="W11502" s="3">
        <v>457638.5</v>
      </c>
      <c r="X11502" s="3">
        <v>384191.03125</v>
      </c>
      <c r="Y11502" s="3">
        <v>400394.3125</v>
      </c>
      <c r="Z11502" s="3">
        <v>355605.4375</v>
      </c>
      <c r="AA11502" s="3">
        <v>471969.78125</v>
      </c>
      <c r="AB11502" s="3">
        <v>332132.09375</v>
      </c>
      <c r="AC11502" s="2" t="str">
        <f t="shared" si="181"/>
        <v>+</v>
      </c>
    </row>
    <row r="11503" spans="1:29" x14ac:dyDescent="0.25">
      <c r="A11503" s="3" t="s">
        <v>33482</v>
      </c>
      <c r="B11503" s="3" t="s">
        <v>33440</v>
      </c>
      <c r="C11503" s="3" t="s">
        <v>33441</v>
      </c>
      <c r="D11503" s="4" t="s">
        <v>53741</v>
      </c>
      <c r="E11503" s="3" t="s">
        <v>39411</v>
      </c>
      <c r="F11503" s="4" t="s">
        <v>33481</v>
      </c>
      <c r="G11503" s="4" t="s">
        <v>33444</v>
      </c>
      <c r="H11503" s="3" t="s">
        <v>9</v>
      </c>
      <c r="I11503" s="3" t="b">
        <v>0</v>
      </c>
      <c r="J11503" s="3" t="s">
        <v>381</v>
      </c>
      <c r="K11503" s="3">
        <v>144326.9375</v>
      </c>
      <c r="L11503" s="3">
        <v>83373.34375</v>
      </c>
      <c r="M11503" s="3">
        <v>136317.625</v>
      </c>
      <c r="N11503" s="3">
        <v>133017.0625</v>
      </c>
      <c r="O11503" s="3">
        <v>121448.046875</v>
      </c>
      <c r="P11503" s="3">
        <v>88081.96875</v>
      </c>
      <c r="Q11503" s="3">
        <v>67939.0078125</v>
      </c>
      <c r="R11503" s="3">
        <v>68357.6640625</v>
      </c>
      <c r="S11503" s="3">
        <v>54390.01171875</v>
      </c>
      <c r="T11503" s="3">
        <v>151349.109375</v>
      </c>
      <c r="U11503" s="3">
        <v>81395.0390625</v>
      </c>
      <c r="V11503" s="3">
        <v>87990.6328125</v>
      </c>
      <c r="X11503" s="3">
        <v>33939.59765625</v>
      </c>
      <c r="Z11503" s="3">
        <v>53081.31640625</v>
      </c>
      <c r="AC11503" s="2" t="str">
        <f t="shared" si="181"/>
        <v/>
      </c>
    </row>
    <row r="11504" spans="1:29" x14ac:dyDescent="0.25">
      <c r="A11504" s="3" t="s">
        <v>33483</v>
      </c>
      <c r="B11504" s="3" t="s">
        <v>33440</v>
      </c>
      <c r="C11504" s="3" t="s">
        <v>33441</v>
      </c>
      <c r="D11504" s="4" t="s">
        <v>53742</v>
      </c>
      <c r="E11504" s="3" t="s">
        <v>43151</v>
      </c>
      <c r="F11504" s="4" t="s">
        <v>43152</v>
      </c>
      <c r="G11504" s="4" t="s">
        <v>33466</v>
      </c>
      <c r="H11504" s="3" t="s">
        <v>9</v>
      </c>
      <c r="I11504" s="3" t="b">
        <v>0</v>
      </c>
      <c r="J11504" s="3" t="s">
        <v>3</v>
      </c>
      <c r="K11504" s="3">
        <v>56565.55859375</v>
      </c>
      <c r="L11504" s="3">
        <v>82610.6328125</v>
      </c>
      <c r="Q11504" s="3">
        <v>104298.9296875</v>
      </c>
      <c r="R11504" s="3">
        <v>103834.1171875</v>
      </c>
      <c r="S11504" s="3">
        <v>136232.484375</v>
      </c>
      <c r="U11504" s="3">
        <v>70633.859375</v>
      </c>
      <c r="V11504" s="3">
        <v>48135.9765625</v>
      </c>
      <c r="W11504" s="3">
        <v>137520.015625</v>
      </c>
      <c r="X11504" s="3">
        <v>118320.0234375</v>
      </c>
      <c r="Y11504" s="3">
        <v>124217.703125</v>
      </c>
      <c r="AA11504" s="3">
        <v>89840.9140625</v>
      </c>
      <c r="AC11504" s="2" t="str">
        <f t="shared" si="181"/>
        <v/>
      </c>
    </row>
    <row r="11505" spans="1:29" x14ac:dyDescent="0.25">
      <c r="A11505" s="3" t="s">
        <v>33485</v>
      </c>
      <c r="B11505" s="3" t="s">
        <v>33440</v>
      </c>
      <c r="C11505" s="3" t="s">
        <v>33441</v>
      </c>
      <c r="D11505" s="4" t="s">
        <v>53743</v>
      </c>
      <c r="E11505" s="3" t="s">
        <v>43153</v>
      </c>
      <c r="F11505" s="4" t="s">
        <v>33484</v>
      </c>
      <c r="G11505" s="4" t="s">
        <v>33472</v>
      </c>
      <c r="H11505" s="3" t="s">
        <v>9</v>
      </c>
      <c r="I11505" s="3" t="b">
        <v>0</v>
      </c>
      <c r="J11505" s="3" t="s">
        <v>3</v>
      </c>
      <c r="L11505" s="3">
        <v>89985.6640625</v>
      </c>
      <c r="M11505" s="3">
        <v>83083.75</v>
      </c>
      <c r="Q11505" s="3">
        <v>73621.1875</v>
      </c>
      <c r="R11505" s="3">
        <v>83813.4296875</v>
      </c>
      <c r="S11505" s="3">
        <v>85540.4609375</v>
      </c>
      <c r="T11505" s="3">
        <v>44892.515625</v>
      </c>
      <c r="U11505" s="3">
        <v>70290.234375</v>
      </c>
      <c r="V11505" s="3">
        <v>45718.421875</v>
      </c>
      <c r="W11505" s="3">
        <v>76082.984375</v>
      </c>
      <c r="X11505" s="3">
        <v>27354.001953125</v>
      </c>
      <c r="Y11505" s="3">
        <v>76565.84375</v>
      </c>
      <c r="Z11505" s="3">
        <v>52347.296875</v>
      </c>
      <c r="AA11505" s="3">
        <v>77411.21875</v>
      </c>
      <c r="AB11505" s="3">
        <v>35410.9453125</v>
      </c>
      <c r="AC11505" s="2" t="str">
        <f t="shared" si="181"/>
        <v/>
      </c>
    </row>
    <row r="11506" spans="1:29" x14ac:dyDescent="0.25">
      <c r="A11506" s="3" t="s">
        <v>33487</v>
      </c>
      <c r="B11506" s="3" t="s">
        <v>33440</v>
      </c>
      <c r="C11506" s="3" t="s">
        <v>33441</v>
      </c>
      <c r="D11506" s="4" t="s">
        <v>53744</v>
      </c>
      <c r="E11506" s="3" t="s">
        <v>43154</v>
      </c>
      <c r="F11506" s="4" t="s">
        <v>43155</v>
      </c>
      <c r="G11506" s="4" t="s">
        <v>33486</v>
      </c>
      <c r="H11506" s="3" t="s">
        <v>12</v>
      </c>
      <c r="I11506" s="3" t="b">
        <v>0</v>
      </c>
      <c r="J11506" s="3" t="s">
        <v>381</v>
      </c>
      <c r="Q11506" s="3">
        <v>96166.6953125</v>
      </c>
      <c r="S11506" s="3">
        <v>112204.640625</v>
      </c>
      <c r="U11506" s="3">
        <v>4966.68115234375</v>
      </c>
      <c r="W11506" s="3">
        <v>105723.8515625</v>
      </c>
      <c r="AC11506" s="2" t="str">
        <f t="shared" si="181"/>
        <v/>
      </c>
    </row>
    <row r="11507" spans="1:29" x14ac:dyDescent="0.25">
      <c r="A11507" s="3" t="s">
        <v>33492</v>
      </c>
      <c r="B11507" s="3" t="s">
        <v>33488</v>
      </c>
      <c r="C11507" s="3" t="s">
        <v>33489</v>
      </c>
      <c r="D11507" s="4" t="s">
        <v>53745</v>
      </c>
      <c r="E11507" s="3" t="s">
        <v>43156</v>
      </c>
      <c r="F11507" s="4" t="s">
        <v>33491</v>
      </c>
      <c r="G11507" s="4" t="s">
        <v>33490</v>
      </c>
      <c r="H11507" s="3" t="s">
        <v>8</v>
      </c>
      <c r="I11507" s="3" t="b">
        <v>0</v>
      </c>
      <c r="J11507" s="3" t="s">
        <v>3</v>
      </c>
      <c r="Q11507" s="3">
        <v>36701.328125</v>
      </c>
      <c r="R11507" s="3">
        <v>31331.29296875</v>
      </c>
      <c r="S11507" s="3">
        <v>41840.140625</v>
      </c>
      <c r="T11507" s="3">
        <v>17151.423828125</v>
      </c>
      <c r="W11507" s="3">
        <v>42014.12109375</v>
      </c>
      <c r="X11507" s="3">
        <v>50865.234375</v>
      </c>
      <c r="Y11507" s="3">
        <v>56655.609375</v>
      </c>
      <c r="Z11507" s="3">
        <v>37853.4921875</v>
      </c>
      <c r="AA11507" s="3">
        <v>18532.00390625</v>
      </c>
      <c r="AB11507" s="3">
        <v>27795.896484375</v>
      </c>
      <c r="AC11507" s="2" t="str">
        <f t="shared" si="181"/>
        <v/>
      </c>
    </row>
    <row r="11508" spans="1:29" x14ac:dyDescent="0.25">
      <c r="A11508" s="3" t="s">
        <v>33493</v>
      </c>
      <c r="B11508" s="3" t="s">
        <v>33488</v>
      </c>
      <c r="C11508" s="3" t="s">
        <v>33489</v>
      </c>
      <c r="D11508" s="4" t="s">
        <v>53746</v>
      </c>
      <c r="E11508" s="3" t="s">
        <v>7</v>
      </c>
      <c r="F11508" s="4" t="s">
        <v>43158</v>
      </c>
      <c r="G11508" s="4" t="s">
        <v>43157</v>
      </c>
      <c r="H11508" s="3" t="s">
        <v>8</v>
      </c>
      <c r="I11508" s="3" t="b">
        <v>0</v>
      </c>
      <c r="J11508" s="3" t="s">
        <v>3</v>
      </c>
      <c r="K11508" s="3">
        <v>31732.541015625</v>
      </c>
      <c r="L11508" s="3">
        <v>29665.2421875</v>
      </c>
      <c r="P11508" s="3">
        <v>15125.03125</v>
      </c>
      <c r="Q11508" s="3">
        <v>96964.25</v>
      </c>
      <c r="R11508" s="3">
        <v>84037.7890625</v>
      </c>
      <c r="S11508" s="3">
        <v>96592.6015625</v>
      </c>
      <c r="T11508" s="3">
        <v>41390.0859375</v>
      </c>
      <c r="U11508" s="3">
        <v>31668.634765625</v>
      </c>
      <c r="V11508" s="3">
        <v>43239.13671875</v>
      </c>
      <c r="W11508" s="3">
        <v>118032.1328125</v>
      </c>
      <c r="X11508" s="3">
        <v>103575.546875</v>
      </c>
      <c r="Y11508" s="3">
        <v>134509.1875</v>
      </c>
      <c r="Z11508" s="3">
        <v>89745.6953125</v>
      </c>
      <c r="AA11508" s="3">
        <v>70884.9453125</v>
      </c>
      <c r="AB11508" s="3">
        <v>84223.9375</v>
      </c>
      <c r="AC11508" s="2" t="str">
        <f t="shared" si="181"/>
        <v/>
      </c>
    </row>
    <row r="11509" spans="1:29" x14ac:dyDescent="0.25">
      <c r="A11509" s="3" t="s">
        <v>33495</v>
      </c>
      <c r="B11509" s="3" t="s">
        <v>33488</v>
      </c>
      <c r="C11509" s="3" t="s">
        <v>33489</v>
      </c>
      <c r="D11509" s="4" t="s">
        <v>53747</v>
      </c>
      <c r="E11509" s="3" t="s">
        <v>43159</v>
      </c>
      <c r="F11509" s="4" t="s">
        <v>43160</v>
      </c>
      <c r="G11509" s="4" t="s">
        <v>33494</v>
      </c>
      <c r="H11509" s="3" t="s">
        <v>8</v>
      </c>
      <c r="I11509" s="3" t="b">
        <v>0</v>
      </c>
      <c r="J11509" s="3" t="s">
        <v>381</v>
      </c>
      <c r="S11509" s="3">
        <v>17716.6171875</v>
      </c>
      <c r="W11509" s="3">
        <v>97372.40625</v>
      </c>
      <c r="X11509" s="3">
        <v>74001.9375</v>
      </c>
      <c r="Y11509" s="3">
        <v>47454.75</v>
      </c>
      <c r="Z11509" s="3">
        <v>45744.73046875</v>
      </c>
      <c r="AC11509" s="2" t="str">
        <f t="shared" si="181"/>
        <v/>
      </c>
    </row>
    <row r="11510" spans="1:29" x14ac:dyDescent="0.25">
      <c r="A11510" s="3" t="s">
        <v>33498</v>
      </c>
      <c r="B11510" s="3" t="s">
        <v>33488</v>
      </c>
      <c r="C11510" s="3" t="s">
        <v>33489</v>
      </c>
      <c r="D11510" s="4" t="s">
        <v>53748</v>
      </c>
      <c r="E11510" s="3" t="s">
        <v>7</v>
      </c>
      <c r="F11510" s="4" t="s">
        <v>33497</v>
      </c>
      <c r="G11510" s="4" t="s">
        <v>33496</v>
      </c>
      <c r="H11510" s="3" t="s">
        <v>8</v>
      </c>
      <c r="I11510" s="3" t="b">
        <v>0</v>
      </c>
      <c r="J11510" s="3" t="s">
        <v>381</v>
      </c>
      <c r="K11510" s="3">
        <v>145600.78125</v>
      </c>
      <c r="M11510" s="3">
        <v>123705.9765625</v>
      </c>
      <c r="N11510" s="3">
        <v>117376.703125</v>
      </c>
      <c r="O11510" s="3">
        <v>172543.296875</v>
      </c>
      <c r="P11510" s="3">
        <v>193937.59375</v>
      </c>
      <c r="Q11510" s="3">
        <v>239226.53125</v>
      </c>
      <c r="R11510" s="3">
        <v>235979.84375</v>
      </c>
      <c r="S11510" s="3">
        <v>219524.953125</v>
      </c>
      <c r="T11510" s="3">
        <v>110524.1015625</v>
      </c>
      <c r="U11510" s="3">
        <v>172680.21875</v>
      </c>
      <c r="V11510" s="3">
        <v>80905.078125</v>
      </c>
      <c r="W11510" s="3">
        <v>209480.796875</v>
      </c>
      <c r="X11510" s="3">
        <v>166895.015625</v>
      </c>
      <c r="Y11510" s="3">
        <v>159666.84375</v>
      </c>
      <c r="Z11510" s="3">
        <v>164928</v>
      </c>
      <c r="AB11510" s="3">
        <v>140402.375</v>
      </c>
      <c r="AC11510" s="2" t="str">
        <f t="shared" si="181"/>
        <v/>
      </c>
    </row>
    <row r="11511" spans="1:29" x14ac:dyDescent="0.25">
      <c r="A11511" s="3" t="s">
        <v>33501</v>
      </c>
      <c r="B11511" s="3" t="s">
        <v>33488</v>
      </c>
      <c r="C11511" s="3" t="s">
        <v>33489</v>
      </c>
      <c r="D11511" s="4" t="s">
        <v>53749</v>
      </c>
      <c r="E11511" s="3" t="s">
        <v>7</v>
      </c>
      <c r="F11511" s="4" t="s">
        <v>33500</v>
      </c>
      <c r="G11511" s="4" t="s">
        <v>33499</v>
      </c>
      <c r="H11511" s="3" t="s">
        <v>8</v>
      </c>
      <c r="I11511" s="3" t="b">
        <v>0</v>
      </c>
      <c r="J11511" s="3" t="s">
        <v>3</v>
      </c>
      <c r="K11511" s="3">
        <v>331859.53125</v>
      </c>
      <c r="L11511" s="3">
        <v>274224.125</v>
      </c>
      <c r="M11511" s="3">
        <v>240782.5625</v>
      </c>
      <c r="N11511" s="3">
        <v>200896.671875</v>
      </c>
      <c r="O11511" s="3">
        <v>151077.46875</v>
      </c>
      <c r="P11511" s="3">
        <v>296327.46875</v>
      </c>
      <c r="Q11511" s="3">
        <v>350374.78125</v>
      </c>
      <c r="R11511" s="3">
        <v>259946.34375</v>
      </c>
      <c r="W11511" s="3">
        <v>501476.0625</v>
      </c>
      <c r="X11511" s="3">
        <v>308283.5625</v>
      </c>
      <c r="AA11511" s="3">
        <v>137441.109375</v>
      </c>
      <c r="AB11511" s="3">
        <v>135985.734375</v>
      </c>
      <c r="AC11511" s="2" t="str">
        <f t="shared" si="181"/>
        <v/>
      </c>
    </row>
    <row r="11512" spans="1:29" x14ac:dyDescent="0.25">
      <c r="A11512" s="3" t="s">
        <v>33504</v>
      </c>
      <c r="B11512" s="3" t="s">
        <v>33488</v>
      </c>
      <c r="C11512" s="3" t="s">
        <v>33489</v>
      </c>
      <c r="D11512" s="4" t="s">
        <v>53750</v>
      </c>
      <c r="E11512" s="3" t="s">
        <v>43161</v>
      </c>
      <c r="F11512" s="4" t="s">
        <v>33503</v>
      </c>
      <c r="G11512" s="4" t="s">
        <v>33502</v>
      </c>
      <c r="H11512" s="3" t="s">
        <v>8</v>
      </c>
      <c r="I11512" s="3" t="b">
        <v>0</v>
      </c>
      <c r="J11512" s="3" t="s">
        <v>3</v>
      </c>
      <c r="K11512" s="3">
        <v>120207.8515625</v>
      </c>
      <c r="L11512" s="3">
        <v>114866.2890625</v>
      </c>
      <c r="M11512" s="3">
        <v>139239.734375</v>
      </c>
      <c r="N11512" s="3">
        <v>90359.7890625</v>
      </c>
      <c r="O11512" s="3">
        <v>90856.96875</v>
      </c>
      <c r="P11512" s="3">
        <v>120793.1796875</v>
      </c>
      <c r="Q11512" s="3">
        <v>229736.09375</v>
      </c>
      <c r="R11512" s="3">
        <v>255313.375</v>
      </c>
      <c r="S11512" s="3">
        <v>238797.4375</v>
      </c>
      <c r="T11512" s="3">
        <v>120803.9296875</v>
      </c>
      <c r="U11512" s="3">
        <v>162072.703125</v>
      </c>
      <c r="V11512" s="3">
        <v>119603.5546875</v>
      </c>
      <c r="W11512" s="3">
        <v>222695.171875</v>
      </c>
      <c r="X11512" s="3">
        <v>204551.140625</v>
      </c>
      <c r="Y11512" s="3">
        <v>215579.46875</v>
      </c>
      <c r="Z11512" s="3">
        <v>199186.90625</v>
      </c>
      <c r="AA11512" s="3">
        <v>211016.015625</v>
      </c>
      <c r="AB11512" s="3">
        <v>169583.453125</v>
      </c>
      <c r="AC11512" s="2" t="str">
        <f t="shared" si="181"/>
        <v>+</v>
      </c>
    </row>
    <row r="11513" spans="1:29" x14ac:dyDescent="0.25">
      <c r="A11513" s="3" t="s">
        <v>33507</v>
      </c>
      <c r="B11513" s="3" t="s">
        <v>33488</v>
      </c>
      <c r="C11513" s="3" t="s">
        <v>33489</v>
      </c>
      <c r="D11513" s="4" t="s">
        <v>53751</v>
      </c>
      <c r="E11513" s="3" t="s">
        <v>43162</v>
      </c>
      <c r="F11513" s="4" t="s">
        <v>33506</v>
      </c>
      <c r="G11513" s="4" t="s">
        <v>33505</v>
      </c>
      <c r="H11513" s="3" t="s">
        <v>8</v>
      </c>
      <c r="I11513" s="3" t="b">
        <v>0</v>
      </c>
      <c r="J11513" s="3" t="s">
        <v>381</v>
      </c>
      <c r="S11513" s="3">
        <v>189793.328125</v>
      </c>
      <c r="W11513" s="3">
        <v>361933.75</v>
      </c>
      <c r="X11513" s="3">
        <v>287553.1875</v>
      </c>
      <c r="Y11513" s="3">
        <v>377320.09375</v>
      </c>
      <c r="AC11513" s="2" t="str">
        <f t="shared" si="181"/>
        <v/>
      </c>
    </row>
    <row r="11514" spans="1:29" x14ac:dyDescent="0.25">
      <c r="A11514" s="3" t="s">
        <v>33509</v>
      </c>
      <c r="B11514" s="3" t="s">
        <v>33488</v>
      </c>
      <c r="C11514" s="3" t="s">
        <v>33489</v>
      </c>
      <c r="D11514" s="4" t="s">
        <v>53752</v>
      </c>
      <c r="E11514" s="3" t="s">
        <v>34337</v>
      </c>
      <c r="F11514" s="4" t="s">
        <v>43163</v>
      </c>
      <c r="G11514" s="4" t="s">
        <v>33508</v>
      </c>
      <c r="H11514" s="3" t="s">
        <v>8</v>
      </c>
      <c r="I11514" s="3" t="b">
        <v>0</v>
      </c>
      <c r="J11514" s="3" t="s">
        <v>34295</v>
      </c>
      <c r="K11514" s="3">
        <v>349982</v>
      </c>
      <c r="L11514" s="3">
        <v>342339.25</v>
      </c>
      <c r="M11514" s="3">
        <v>252327.75</v>
      </c>
      <c r="N11514" s="3">
        <v>224159.734375</v>
      </c>
      <c r="O11514" s="3">
        <v>222632.703125</v>
      </c>
      <c r="P11514" s="3">
        <v>285471.46875</v>
      </c>
      <c r="Q11514" s="3">
        <v>463314.53125</v>
      </c>
      <c r="R11514" s="3">
        <v>324112.3125</v>
      </c>
      <c r="S11514" s="3">
        <v>285019.1875</v>
      </c>
      <c r="T11514" s="3">
        <v>123856.3203125</v>
      </c>
      <c r="U11514" s="3">
        <v>149296.453125</v>
      </c>
      <c r="W11514" s="3">
        <v>537009.625</v>
      </c>
      <c r="X11514" s="3">
        <v>624726.6875</v>
      </c>
      <c r="Y11514" s="3">
        <v>494576.125</v>
      </c>
      <c r="Z11514" s="3">
        <v>435723.96875</v>
      </c>
      <c r="AA11514" s="3">
        <v>198830.0625</v>
      </c>
      <c r="AB11514" s="3">
        <v>220387.1875</v>
      </c>
      <c r="AC11514" s="2" t="str">
        <f t="shared" si="181"/>
        <v/>
      </c>
    </row>
    <row r="11515" spans="1:29" x14ac:dyDescent="0.25">
      <c r="A11515" s="3" t="s">
        <v>33511</v>
      </c>
      <c r="B11515" s="3" t="s">
        <v>33488</v>
      </c>
      <c r="C11515" s="3" t="s">
        <v>33489</v>
      </c>
      <c r="D11515" s="4" t="s">
        <v>53753</v>
      </c>
      <c r="E11515" s="3" t="s">
        <v>43164</v>
      </c>
      <c r="F11515" s="4" t="s">
        <v>33510</v>
      </c>
      <c r="G11515" s="4" t="s">
        <v>33490</v>
      </c>
      <c r="H11515" s="3" t="s">
        <v>8</v>
      </c>
      <c r="I11515" s="3" t="b">
        <v>0</v>
      </c>
      <c r="J11515" s="3" t="s">
        <v>381</v>
      </c>
      <c r="Q11515" s="3">
        <v>30468.69921875</v>
      </c>
      <c r="R11515" s="3">
        <v>20020.306640625</v>
      </c>
      <c r="W11515" s="3">
        <v>49136.83984375</v>
      </c>
      <c r="X11515" s="3">
        <v>53022.1875</v>
      </c>
      <c r="Y11515" s="3">
        <v>50737.7421875</v>
      </c>
      <c r="Z11515" s="3">
        <v>45962.95703125</v>
      </c>
      <c r="AB11515" s="3">
        <v>20313.572265625</v>
      </c>
      <c r="AC11515" s="2" t="str">
        <f t="shared" si="181"/>
        <v/>
      </c>
    </row>
    <row r="11516" spans="1:29" x14ac:dyDescent="0.25">
      <c r="A11516" s="3" t="s">
        <v>33513</v>
      </c>
      <c r="B11516" s="3" t="s">
        <v>33488</v>
      </c>
      <c r="C11516" s="3" t="s">
        <v>33489</v>
      </c>
      <c r="D11516" s="4" t="s">
        <v>53754</v>
      </c>
      <c r="E11516" s="3" t="s">
        <v>7</v>
      </c>
      <c r="F11516" s="4" t="s">
        <v>43165</v>
      </c>
      <c r="G11516" s="4" t="s">
        <v>33512</v>
      </c>
      <c r="H11516" s="3" t="s">
        <v>9</v>
      </c>
      <c r="I11516" s="3" t="b">
        <v>0</v>
      </c>
      <c r="J11516" s="3" t="s">
        <v>3</v>
      </c>
      <c r="L11516" s="3">
        <v>57116.11328125</v>
      </c>
      <c r="O11516" s="3">
        <v>66695.078125</v>
      </c>
      <c r="P11516" s="3">
        <v>52890.7421875</v>
      </c>
      <c r="Q11516" s="3">
        <v>105741.3359375</v>
      </c>
      <c r="R11516" s="3">
        <v>84479.75</v>
      </c>
      <c r="U11516" s="3">
        <v>48471.2890625</v>
      </c>
      <c r="V11516" s="3">
        <v>42174.984375</v>
      </c>
      <c r="W11516" s="3">
        <v>108835.3359375</v>
      </c>
      <c r="X11516" s="3">
        <v>116162.9140625</v>
      </c>
      <c r="Y11516" s="3">
        <v>95735.515625</v>
      </c>
      <c r="Z11516" s="3">
        <v>97610.6875</v>
      </c>
      <c r="AA11516" s="3">
        <v>67548.484375</v>
      </c>
      <c r="AC11516" s="2" t="str">
        <f t="shared" si="181"/>
        <v/>
      </c>
    </row>
    <row r="11517" spans="1:29" x14ac:dyDescent="0.25">
      <c r="A11517" s="3" t="s">
        <v>33518</v>
      </c>
      <c r="B11517" s="3" t="s">
        <v>33514</v>
      </c>
      <c r="C11517" s="3" t="s">
        <v>33515</v>
      </c>
      <c r="D11517" s="4" t="s">
        <v>53755</v>
      </c>
      <c r="E11517" s="3" t="s">
        <v>7</v>
      </c>
      <c r="F11517" s="4" t="s">
        <v>33517</v>
      </c>
      <c r="G11517" s="4" t="s">
        <v>33516</v>
      </c>
      <c r="H11517" s="3" t="s">
        <v>8</v>
      </c>
      <c r="I11517" s="3" t="b">
        <v>0</v>
      </c>
      <c r="J11517" s="3" t="s">
        <v>3</v>
      </c>
      <c r="K11517" s="3">
        <v>69766.171875</v>
      </c>
      <c r="L11517" s="3">
        <v>72288.75</v>
      </c>
      <c r="M11517" s="3">
        <v>81208.484375</v>
      </c>
      <c r="P11517" s="3">
        <v>39391.71875</v>
      </c>
      <c r="Q11517" s="3">
        <v>59304.8828125</v>
      </c>
      <c r="R11517" s="3">
        <v>54468.07421875</v>
      </c>
      <c r="S11517" s="3">
        <v>50899.2109375</v>
      </c>
      <c r="T11517" s="3">
        <v>43092.11328125</v>
      </c>
      <c r="W11517" s="3">
        <v>101358.5625</v>
      </c>
      <c r="X11517" s="3">
        <v>80308.28125</v>
      </c>
      <c r="Y11517" s="3">
        <v>72648.8515625</v>
      </c>
      <c r="Z11517" s="3">
        <v>65556.234375</v>
      </c>
      <c r="AA11517" s="3">
        <v>43951.30078125</v>
      </c>
      <c r="AB11517" s="3">
        <v>52101.2265625</v>
      </c>
      <c r="AC11517" s="2" t="str">
        <f t="shared" si="181"/>
        <v/>
      </c>
    </row>
    <row r="11518" spans="1:29" x14ac:dyDescent="0.25">
      <c r="A11518" s="3" t="s">
        <v>33520</v>
      </c>
      <c r="B11518" s="3" t="s">
        <v>33514</v>
      </c>
      <c r="C11518" s="3" t="s">
        <v>33515</v>
      </c>
      <c r="D11518" s="4" t="s">
        <v>53756</v>
      </c>
      <c r="E11518" s="3" t="s">
        <v>43166</v>
      </c>
      <c r="F11518" s="4" t="s">
        <v>43167</v>
      </c>
      <c r="G11518" s="4" t="s">
        <v>33519</v>
      </c>
      <c r="H11518" s="3" t="s">
        <v>8</v>
      </c>
      <c r="I11518" s="3" t="b">
        <v>0</v>
      </c>
      <c r="J11518" s="3" t="s">
        <v>3</v>
      </c>
      <c r="K11518" s="3">
        <v>172632.953125</v>
      </c>
      <c r="L11518" s="3">
        <v>146785.34375</v>
      </c>
      <c r="M11518" s="3">
        <v>166270.53125</v>
      </c>
      <c r="N11518" s="3">
        <v>117260.4140625</v>
      </c>
      <c r="O11518" s="3">
        <v>139534.203125</v>
      </c>
      <c r="P11518" s="3">
        <v>110974.2578125</v>
      </c>
      <c r="Q11518" s="3">
        <v>153893.8125</v>
      </c>
      <c r="R11518" s="3">
        <v>136326.625</v>
      </c>
      <c r="S11518" s="3">
        <v>134983.921875</v>
      </c>
      <c r="T11518" s="3">
        <v>92353.8359375</v>
      </c>
      <c r="U11518" s="3">
        <v>154708.53125</v>
      </c>
      <c r="V11518" s="3">
        <v>138292.25</v>
      </c>
      <c r="W11518" s="3">
        <v>253216.75</v>
      </c>
      <c r="X11518" s="3">
        <v>197403.5</v>
      </c>
      <c r="Y11518" s="3">
        <v>221906.15625</v>
      </c>
      <c r="Z11518" s="3">
        <v>195305.015625</v>
      </c>
      <c r="AA11518" s="3">
        <v>166357.046875</v>
      </c>
      <c r="AB11518" s="3">
        <v>165503.1875</v>
      </c>
      <c r="AC11518" s="2" t="str">
        <f t="shared" si="181"/>
        <v>+</v>
      </c>
    </row>
    <row r="11519" spans="1:29" x14ac:dyDescent="0.25">
      <c r="A11519" s="3" t="s">
        <v>33525</v>
      </c>
      <c r="B11519" s="3" t="s">
        <v>33521</v>
      </c>
      <c r="C11519" s="3" t="s">
        <v>33522</v>
      </c>
      <c r="D11519" s="4" t="s">
        <v>53757</v>
      </c>
      <c r="E11519" s="3" t="s">
        <v>7</v>
      </c>
      <c r="F11519" s="4" t="s">
        <v>33524</v>
      </c>
      <c r="G11519" s="4" t="s">
        <v>33523</v>
      </c>
      <c r="H11519" s="3" t="s">
        <v>8</v>
      </c>
      <c r="I11519" s="3" t="b">
        <v>0</v>
      </c>
      <c r="J11519" s="3" t="s">
        <v>3</v>
      </c>
      <c r="U11519" s="3">
        <v>47243.9921875</v>
      </c>
      <c r="V11519" s="3">
        <v>100341.6484375</v>
      </c>
      <c r="AA11519" s="3">
        <v>62642.47265625</v>
      </c>
      <c r="AC11519" s="2" t="str">
        <f t="shared" si="181"/>
        <v/>
      </c>
    </row>
    <row r="11520" spans="1:29" x14ac:dyDescent="0.25">
      <c r="A11520" s="3" t="s">
        <v>33528</v>
      </c>
      <c r="B11520" s="3" t="s">
        <v>33521</v>
      </c>
      <c r="C11520" s="3" t="s">
        <v>33522</v>
      </c>
      <c r="D11520" s="4" t="s">
        <v>53758</v>
      </c>
      <c r="E11520" s="3" t="s">
        <v>34604</v>
      </c>
      <c r="F11520" s="4" t="s">
        <v>33527</v>
      </c>
      <c r="G11520" s="4" t="s">
        <v>33526</v>
      </c>
      <c r="H11520" s="3" t="s">
        <v>8</v>
      </c>
      <c r="I11520" s="3" t="b">
        <v>0</v>
      </c>
      <c r="J11520" s="3" t="s">
        <v>3</v>
      </c>
      <c r="S11520" s="3">
        <v>94146.875</v>
      </c>
      <c r="T11520" s="3">
        <v>194260.3125</v>
      </c>
      <c r="V11520" s="3">
        <v>217804.5625</v>
      </c>
      <c r="X11520" s="3">
        <v>88160.734375</v>
      </c>
      <c r="Y11520" s="3">
        <v>101996.5625</v>
      </c>
      <c r="Z11520" s="3">
        <v>96653.4296875</v>
      </c>
      <c r="AA11520" s="3">
        <v>192792.6875</v>
      </c>
      <c r="AB11520" s="3">
        <v>155559.140625</v>
      </c>
      <c r="AC11520" s="2" t="str">
        <f t="shared" si="181"/>
        <v/>
      </c>
    </row>
    <row r="11521" spans="1:29" x14ac:dyDescent="0.25">
      <c r="A11521" s="3" t="s">
        <v>33533</v>
      </c>
      <c r="B11521" s="3" t="s">
        <v>33529</v>
      </c>
      <c r="C11521" s="3" t="s">
        <v>33530</v>
      </c>
      <c r="D11521" s="4" t="s">
        <v>53759</v>
      </c>
      <c r="E11521" s="3" t="s">
        <v>43168</v>
      </c>
      <c r="F11521" s="4" t="s">
        <v>33532</v>
      </c>
      <c r="G11521" s="4" t="s">
        <v>33531</v>
      </c>
      <c r="H11521" s="3" t="s">
        <v>8</v>
      </c>
      <c r="I11521" s="3" t="b">
        <v>0</v>
      </c>
      <c r="J11521" s="3" t="s">
        <v>3</v>
      </c>
      <c r="K11521" s="3">
        <v>98372.7109375</v>
      </c>
      <c r="L11521" s="3">
        <v>77965.34375</v>
      </c>
      <c r="M11521" s="3">
        <v>64723.875</v>
      </c>
      <c r="N11521" s="3">
        <v>63730.015625</v>
      </c>
      <c r="O11521" s="3">
        <v>73677.5625</v>
      </c>
      <c r="P11521" s="3">
        <v>68016.6796875</v>
      </c>
      <c r="Q11521" s="3">
        <v>90228.4609375</v>
      </c>
      <c r="R11521" s="3">
        <v>62997.77734375</v>
      </c>
      <c r="S11521" s="3">
        <v>90111.3515625</v>
      </c>
      <c r="T11521" s="3">
        <v>51942.8203125</v>
      </c>
      <c r="U11521" s="3">
        <v>95680.25</v>
      </c>
      <c r="V11521" s="3">
        <v>66853.1484375</v>
      </c>
      <c r="W11521" s="3">
        <v>123763.875</v>
      </c>
      <c r="X11521" s="3">
        <v>103365.390625</v>
      </c>
      <c r="Y11521" s="3">
        <v>78964.25</v>
      </c>
      <c r="Z11521" s="3">
        <v>51213.6953125</v>
      </c>
      <c r="AA11521" s="3">
        <v>53638.10546875</v>
      </c>
      <c r="AC11521" s="2" t="str">
        <f t="shared" si="181"/>
        <v/>
      </c>
    </row>
    <row r="11522" spans="1:29" x14ac:dyDescent="0.25">
      <c r="A11522" s="3" t="s">
        <v>33535</v>
      </c>
      <c r="B11522" s="3" t="s">
        <v>33529</v>
      </c>
      <c r="C11522" s="3" t="s">
        <v>33530</v>
      </c>
      <c r="D11522" s="4" t="s">
        <v>53760</v>
      </c>
      <c r="E11522" s="3" t="s">
        <v>43169</v>
      </c>
      <c r="F11522" s="4" t="s">
        <v>33534</v>
      </c>
      <c r="G11522" s="4" t="s">
        <v>33531</v>
      </c>
      <c r="H11522" s="3" t="s">
        <v>8</v>
      </c>
      <c r="I11522" s="3" t="b">
        <v>0</v>
      </c>
      <c r="J11522" s="3" t="s">
        <v>3</v>
      </c>
      <c r="L11522" s="3">
        <v>187918.734375</v>
      </c>
      <c r="M11522" s="3">
        <v>161198.28125</v>
      </c>
      <c r="N11522" s="3">
        <v>192180.65625</v>
      </c>
      <c r="O11522" s="3">
        <v>119047.53125</v>
      </c>
      <c r="P11522" s="3">
        <v>157921.5</v>
      </c>
      <c r="Q11522" s="3">
        <v>200295.390625</v>
      </c>
      <c r="R11522" s="3">
        <v>153554</v>
      </c>
      <c r="S11522" s="3">
        <v>39982.59765625</v>
      </c>
      <c r="T11522" s="3">
        <v>125957.796875</v>
      </c>
      <c r="V11522" s="3">
        <v>88139.3359375</v>
      </c>
      <c r="X11522" s="3">
        <v>201202.109375</v>
      </c>
      <c r="Y11522" s="3">
        <v>211629.921875</v>
      </c>
      <c r="AA11522" s="3">
        <v>115684.640625</v>
      </c>
      <c r="AC11522" s="2" t="str">
        <f t="shared" si="181"/>
        <v/>
      </c>
    </row>
    <row r="11523" spans="1:29" x14ac:dyDescent="0.25">
      <c r="A11523" s="3" t="s">
        <v>33538</v>
      </c>
      <c r="B11523" s="3" t="s">
        <v>33529</v>
      </c>
      <c r="C11523" s="3" t="s">
        <v>33530</v>
      </c>
      <c r="D11523" s="4" t="s">
        <v>53761</v>
      </c>
      <c r="E11523" s="3" t="s">
        <v>41168</v>
      </c>
      <c r="F11523" s="4" t="s">
        <v>33537</v>
      </c>
      <c r="G11523" s="4" t="s">
        <v>33536</v>
      </c>
      <c r="H11523" s="3" t="s">
        <v>8</v>
      </c>
      <c r="I11523" s="3" t="b">
        <v>0</v>
      </c>
      <c r="J11523" s="3" t="s">
        <v>3</v>
      </c>
      <c r="K11523" s="3">
        <v>2598298.5</v>
      </c>
      <c r="L11523" s="3">
        <v>2047987.375</v>
      </c>
      <c r="M11523" s="3">
        <v>1764289.25</v>
      </c>
      <c r="N11523" s="3">
        <v>1780248</v>
      </c>
      <c r="O11523" s="3">
        <v>1702956.25</v>
      </c>
      <c r="P11523" s="3">
        <v>1870630.875</v>
      </c>
      <c r="Q11523" s="3">
        <v>1974427.75</v>
      </c>
      <c r="R11523" s="3">
        <v>1311046</v>
      </c>
      <c r="S11523" s="3">
        <v>1645888.125</v>
      </c>
      <c r="T11523" s="3">
        <v>1485914.75</v>
      </c>
      <c r="U11523" s="3">
        <v>2083057.875</v>
      </c>
      <c r="V11523" s="3">
        <v>2195092.25</v>
      </c>
      <c r="W11523" s="3">
        <v>2211740.25</v>
      </c>
      <c r="X11523" s="3">
        <v>2261971.75</v>
      </c>
      <c r="Y11523" s="3">
        <v>2763198</v>
      </c>
      <c r="Z11523" s="3">
        <v>1643859.75</v>
      </c>
      <c r="AA11523" s="3">
        <v>2558839.75</v>
      </c>
      <c r="AB11523" s="3">
        <v>2245483.25</v>
      </c>
      <c r="AC11523" s="2" t="str">
        <f t="shared" si="181"/>
        <v>+</v>
      </c>
    </row>
    <row r="11524" spans="1:29" x14ac:dyDescent="0.25">
      <c r="A11524" s="3" t="s">
        <v>33542</v>
      </c>
      <c r="B11524" s="3" t="s">
        <v>33539</v>
      </c>
      <c r="C11524" s="3" t="s">
        <v>33540</v>
      </c>
      <c r="D11524" s="4" t="s">
        <v>53762</v>
      </c>
      <c r="E11524" s="3" t="s">
        <v>34797</v>
      </c>
      <c r="F11524" s="4" t="s">
        <v>43170</v>
      </c>
      <c r="G11524" s="4" t="s">
        <v>33541</v>
      </c>
      <c r="H11524" s="3" t="s">
        <v>8</v>
      </c>
      <c r="I11524" s="3" t="b">
        <v>0</v>
      </c>
      <c r="J11524" s="3" t="s">
        <v>34295</v>
      </c>
      <c r="K11524" s="3">
        <v>2408021.75</v>
      </c>
      <c r="L11524" s="3">
        <v>2296529</v>
      </c>
      <c r="M11524" s="3">
        <v>2220526.75</v>
      </c>
      <c r="N11524" s="3">
        <v>1848149.25</v>
      </c>
      <c r="O11524" s="3">
        <v>1755718.75</v>
      </c>
      <c r="P11524" s="3">
        <v>1671205.5</v>
      </c>
      <c r="Q11524" s="3">
        <v>2322222.25</v>
      </c>
      <c r="R11524" s="3">
        <v>2320459.5</v>
      </c>
      <c r="S11524" s="3">
        <v>1964455.75</v>
      </c>
      <c r="T11524" s="3">
        <v>1554123.25</v>
      </c>
      <c r="U11524" s="3">
        <v>1831046.25</v>
      </c>
      <c r="V11524" s="3">
        <v>1910246.625</v>
      </c>
      <c r="W11524" s="3">
        <v>2759810.75</v>
      </c>
      <c r="X11524" s="3">
        <v>2608551.5</v>
      </c>
      <c r="Y11524" s="3">
        <v>3029918.5</v>
      </c>
      <c r="Z11524" s="3">
        <v>1894032.875</v>
      </c>
      <c r="AA11524" s="3">
        <v>1703022.25</v>
      </c>
      <c r="AB11524" s="3">
        <v>2020516.25</v>
      </c>
      <c r="AC11524" s="2" t="str">
        <f t="shared" si="181"/>
        <v>+</v>
      </c>
    </row>
    <row r="11525" spans="1:29" x14ac:dyDescent="0.25">
      <c r="A11525" s="3" t="s">
        <v>33543</v>
      </c>
      <c r="B11525" s="3" t="s">
        <v>33539</v>
      </c>
      <c r="C11525" s="3" t="s">
        <v>33540</v>
      </c>
      <c r="D11525" s="4" t="s">
        <v>53763</v>
      </c>
      <c r="E11525" s="3" t="s">
        <v>43171</v>
      </c>
      <c r="F11525" s="4" t="s">
        <v>43172</v>
      </c>
      <c r="G11525" s="4" t="s">
        <v>33541</v>
      </c>
      <c r="H11525" s="3" t="s">
        <v>8</v>
      </c>
      <c r="I11525" s="3" t="b">
        <v>0</v>
      </c>
      <c r="J11525" s="3" t="s">
        <v>34295</v>
      </c>
      <c r="K11525" s="3">
        <v>2387523.5</v>
      </c>
      <c r="L11525" s="3">
        <v>2275424</v>
      </c>
      <c r="M11525" s="3">
        <v>2199247.25</v>
      </c>
      <c r="N11525" s="3">
        <v>1830381.75</v>
      </c>
      <c r="O11525" s="3">
        <v>1739657.375</v>
      </c>
      <c r="P11525" s="3">
        <v>1655718.875</v>
      </c>
      <c r="Q11525" s="3">
        <v>2300866</v>
      </c>
      <c r="R11525" s="3">
        <v>2298481.25</v>
      </c>
      <c r="S11525" s="3">
        <v>1946719.75</v>
      </c>
      <c r="T11525" s="3">
        <v>1541662.375</v>
      </c>
      <c r="U11525" s="3">
        <v>1814889</v>
      </c>
      <c r="V11525" s="3">
        <v>1892290.25</v>
      </c>
      <c r="W11525" s="3">
        <v>2735011.25</v>
      </c>
      <c r="X11525" s="3">
        <v>2588336.75</v>
      </c>
      <c r="Y11525" s="3">
        <v>3006882.5</v>
      </c>
      <c r="Z11525" s="3">
        <v>1878864.375</v>
      </c>
      <c r="AA11525" s="3">
        <v>1693397.75</v>
      </c>
      <c r="AB11525" s="3">
        <v>2006154.375</v>
      </c>
      <c r="AC11525" s="2" t="str">
        <f t="shared" si="181"/>
        <v>+</v>
      </c>
    </row>
    <row r="11526" spans="1:29" x14ac:dyDescent="0.25">
      <c r="A11526" s="3" t="s">
        <v>33548</v>
      </c>
      <c r="B11526" s="3" t="s">
        <v>33544</v>
      </c>
      <c r="C11526" s="3" t="s">
        <v>33545</v>
      </c>
      <c r="D11526" s="4" t="s">
        <v>53764</v>
      </c>
      <c r="E11526" s="3" t="s">
        <v>7</v>
      </c>
      <c r="F11526" s="4" t="s">
        <v>33547</v>
      </c>
      <c r="G11526" s="4" t="s">
        <v>33546</v>
      </c>
      <c r="H11526" s="3" t="s">
        <v>8</v>
      </c>
      <c r="I11526" s="3" t="b">
        <v>0</v>
      </c>
      <c r="J11526" s="3" t="s">
        <v>381</v>
      </c>
      <c r="Q11526" s="3">
        <v>64967.50390625</v>
      </c>
      <c r="R11526" s="3">
        <v>65378.45703125</v>
      </c>
      <c r="S11526" s="3">
        <v>68415.2421875</v>
      </c>
      <c r="W11526" s="3">
        <v>69543.1640625</v>
      </c>
      <c r="X11526" s="3">
        <v>75298.9296875</v>
      </c>
      <c r="Y11526" s="3">
        <v>74561.5703125</v>
      </c>
      <c r="AC11526" s="2" t="str">
        <f t="shared" si="181"/>
        <v/>
      </c>
    </row>
    <row r="11527" spans="1:29" x14ac:dyDescent="0.25">
      <c r="A11527" s="3" t="s">
        <v>33551</v>
      </c>
      <c r="B11527" s="3" t="s">
        <v>33544</v>
      </c>
      <c r="C11527" s="3" t="s">
        <v>33545</v>
      </c>
      <c r="D11527" s="4" t="s">
        <v>53765</v>
      </c>
      <c r="E11527" s="3" t="s">
        <v>43173</v>
      </c>
      <c r="F11527" s="4" t="s">
        <v>33550</v>
      </c>
      <c r="G11527" s="4" t="s">
        <v>33549</v>
      </c>
      <c r="H11527" s="3" t="s">
        <v>8</v>
      </c>
      <c r="I11527" s="3" t="b">
        <v>0</v>
      </c>
      <c r="J11527" s="3" t="s">
        <v>3</v>
      </c>
      <c r="K11527" s="3">
        <v>5591578.5</v>
      </c>
      <c r="L11527" s="3">
        <v>3471980.5</v>
      </c>
      <c r="M11527" s="3">
        <v>4593774.5</v>
      </c>
      <c r="N11527" s="3">
        <v>3438127.5</v>
      </c>
      <c r="O11527" s="3">
        <v>5926138.5</v>
      </c>
      <c r="P11527" s="3">
        <v>5737533.5</v>
      </c>
      <c r="Q11527" s="3">
        <v>1936845.25</v>
      </c>
      <c r="R11527" s="3">
        <v>2958269.5</v>
      </c>
      <c r="S11527" s="3">
        <v>5016703.5</v>
      </c>
      <c r="T11527" s="3">
        <v>6164388.5</v>
      </c>
      <c r="U11527" s="3">
        <v>4586151.5</v>
      </c>
      <c r="V11527" s="3">
        <v>6738075</v>
      </c>
      <c r="W11527" s="3">
        <v>4186658</v>
      </c>
      <c r="X11527" s="3">
        <v>4254906</v>
      </c>
      <c r="Y11527" s="3">
        <v>3941627.5</v>
      </c>
      <c r="Z11527" s="3">
        <v>4625502</v>
      </c>
      <c r="AA11527" s="3">
        <v>4673702.5</v>
      </c>
      <c r="AB11527" s="3">
        <v>5758648.5</v>
      </c>
      <c r="AC11527" s="2" t="str">
        <f t="shared" si="181"/>
        <v>+</v>
      </c>
    </row>
    <row r="11528" spans="1:29" x14ac:dyDescent="0.25">
      <c r="A11528" s="3" t="s">
        <v>33553</v>
      </c>
      <c r="B11528" s="3" t="s">
        <v>33544</v>
      </c>
      <c r="C11528" s="3" t="s">
        <v>33545</v>
      </c>
      <c r="D11528" s="4" t="s">
        <v>53766</v>
      </c>
      <c r="E11528" s="3" t="s">
        <v>43174</v>
      </c>
      <c r="F11528" s="4" t="s">
        <v>33552</v>
      </c>
      <c r="G11528" s="4" t="s">
        <v>33549</v>
      </c>
      <c r="H11528" s="3" t="s">
        <v>9</v>
      </c>
      <c r="I11528" s="3" t="b">
        <v>0</v>
      </c>
      <c r="J11528" s="3" t="s">
        <v>3</v>
      </c>
      <c r="K11528" s="3">
        <v>5604243.5</v>
      </c>
      <c r="L11528" s="3">
        <v>3471815.5</v>
      </c>
      <c r="M11528" s="3">
        <v>4593774.5</v>
      </c>
      <c r="N11528" s="3">
        <v>3434133.75</v>
      </c>
      <c r="O11528" s="3">
        <v>5926138.5</v>
      </c>
      <c r="Q11528" s="3">
        <v>1936951.375</v>
      </c>
      <c r="R11528" s="3">
        <v>2958269.25</v>
      </c>
      <c r="S11528" s="3">
        <v>5016703.5</v>
      </c>
      <c r="T11528" s="3">
        <v>6164388.5</v>
      </c>
      <c r="U11528" s="3">
        <v>4586151.5</v>
      </c>
      <c r="V11528" s="3">
        <v>6738075</v>
      </c>
      <c r="W11528" s="3">
        <v>4186658</v>
      </c>
      <c r="X11528" s="3">
        <v>4254906</v>
      </c>
      <c r="Y11528" s="3">
        <v>3941627.5</v>
      </c>
      <c r="Z11528" s="3">
        <v>4625502</v>
      </c>
      <c r="AA11528" s="3">
        <v>4673702.5</v>
      </c>
      <c r="AB11528" s="3">
        <v>5758648.5</v>
      </c>
      <c r="AC11528" s="2" t="str">
        <f t="shared" si="181"/>
        <v/>
      </c>
    </row>
    <row r="11529" spans="1:29" x14ac:dyDescent="0.25">
      <c r="A11529" s="3" t="s">
        <v>33556</v>
      </c>
      <c r="B11529" s="3" t="s">
        <v>33554</v>
      </c>
      <c r="C11529" s="3" t="s">
        <v>33555</v>
      </c>
      <c r="D11529" s="4" t="s">
        <v>53767</v>
      </c>
      <c r="E11529" s="3" t="s">
        <v>7</v>
      </c>
      <c r="F11529" s="4" t="s">
        <v>43176</v>
      </c>
      <c r="G11529" s="4" t="s">
        <v>43175</v>
      </c>
      <c r="H11529" s="3" t="s">
        <v>8</v>
      </c>
      <c r="I11529" s="3" t="b">
        <v>0</v>
      </c>
      <c r="J11529" s="3" t="s">
        <v>3</v>
      </c>
      <c r="K11529" s="3">
        <v>8951969</v>
      </c>
      <c r="L11529" s="3">
        <v>6058334</v>
      </c>
      <c r="M11529" s="3">
        <v>9108722</v>
      </c>
      <c r="N11529" s="3">
        <v>11621137</v>
      </c>
      <c r="O11529" s="3">
        <v>11759611</v>
      </c>
      <c r="P11529" s="3">
        <v>13941314</v>
      </c>
      <c r="Q11529" s="3">
        <v>13608794</v>
      </c>
      <c r="R11529" s="3">
        <v>12565672</v>
      </c>
      <c r="S11529" s="3">
        <v>16024549</v>
      </c>
      <c r="T11529" s="3">
        <v>16802446</v>
      </c>
      <c r="U11529" s="3">
        <v>15146494</v>
      </c>
      <c r="V11529" s="3">
        <v>13382885</v>
      </c>
      <c r="W11529" s="3">
        <v>11781124</v>
      </c>
      <c r="X11529" s="3">
        <v>13451810</v>
      </c>
      <c r="Y11529" s="3">
        <v>11898750</v>
      </c>
      <c r="Z11529" s="3">
        <v>16437976</v>
      </c>
      <c r="AA11529" s="3">
        <v>15364050</v>
      </c>
      <c r="AB11529" s="3">
        <v>16409137</v>
      </c>
      <c r="AC11529" s="2" t="str">
        <f t="shared" si="181"/>
        <v>+</v>
      </c>
    </row>
    <row r="11530" spans="1:29" x14ac:dyDescent="0.25">
      <c r="A11530" s="3" t="s">
        <v>33561</v>
      </c>
      <c r="B11530" s="3" t="s">
        <v>33557</v>
      </c>
      <c r="C11530" s="3" t="s">
        <v>33558</v>
      </c>
      <c r="D11530" s="4" t="s">
        <v>53768</v>
      </c>
      <c r="E11530" s="3" t="s">
        <v>43177</v>
      </c>
      <c r="F11530" s="4" t="s">
        <v>33560</v>
      </c>
      <c r="G11530" s="4" t="s">
        <v>33559</v>
      </c>
      <c r="H11530" s="3" t="s">
        <v>8</v>
      </c>
      <c r="I11530" s="3" t="b">
        <v>0</v>
      </c>
      <c r="J11530" s="3" t="s">
        <v>3</v>
      </c>
      <c r="O11530" s="3">
        <v>3.01272749900818</v>
      </c>
      <c r="S11530" s="3">
        <v>20810.095703125</v>
      </c>
      <c r="T11530" s="3">
        <v>28660.357421875</v>
      </c>
      <c r="U11530" s="3">
        <v>39035.703125</v>
      </c>
      <c r="V11530" s="3">
        <v>24295.142578125</v>
      </c>
      <c r="W11530" s="3">
        <v>12851.4130859375</v>
      </c>
      <c r="X11530" s="3">
        <v>17456.98046875</v>
      </c>
      <c r="Z11530" s="3">
        <v>20308.62890625</v>
      </c>
      <c r="AA11530" s="3">
        <v>20045.1875</v>
      </c>
      <c r="AC11530" s="2" t="str">
        <f t="shared" si="181"/>
        <v/>
      </c>
    </row>
    <row r="11531" spans="1:29" x14ac:dyDescent="0.25">
      <c r="A11531" s="3" t="s">
        <v>33566</v>
      </c>
      <c r="B11531" s="3" t="s">
        <v>33562</v>
      </c>
      <c r="C11531" s="3" t="s">
        <v>33563</v>
      </c>
      <c r="D11531" s="4" t="s">
        <v>53769</v>
      </c>
      <c r="E11531" s="3" t="s">
        <v>37602</v>
      </c>
      <c r="F11531" s="4" t="s">
        <v>33565</v>
      </c>
      <c r="G11531" s="4" t="s">
        <v>33564</v>
      </c>
      <c r="H11531" s="3" t="s">
        <v>8</v>
      </c>
      <c r="I11531" s="3" t="b">
        <v>0</v>
      </c>
      <c r="J11531" s="3" t="s">
        <v>3</v>
      </c>
      <c r="Q11531" s="3">
        <v>126571.8515625</v>
      </c>
      <c r="R11531" s="3">
        <v>123771.1484375</v>
      </c>
      <c r="S11531" s="3">
        <v>126514.359375</v>
      </c>
      <c r="T11531" s="3">
        <v>163653.171875</v>
      </c>
      <c r="V11531" s="3">
        <v>189047.140625</v>
      </c>
      <c r="W11531" s="3">
        <v>167051.359375</v>
      </c>
      <c r="X11531" s="3">
        <v>186931.59375</v>
      </c>
      <c r="Y11531" s="3">
        <v>190200.1875</v>
      </c>
      <c r="Z11531" s="3">
        <v>194561.109375</v>
      </c>
      <c r="AA11531" s="3">
        <v>128025.8125</v>
      </c>
      <c r="AB11531" s="3">
        <v>135479.015625</v>
      </c>
      <c r="AC11531" s="2" t="str">
        <f t="shared" si="181"/>
        <v/>
      </c>
    </row>
    <row r="11532" spans="1:29" x14ac:dyDescent="0.25">
      <c r="A11532" s="3" t="s">
        <v>33570</v>
      </c>
      <c r="B11532" s="3" t="s">
        <v>33567</v>
      </c>
      <c r="C11532" s="3" t="s">
        <v>33568</v>
      </c>
      <c r="D11532" s="4" t="s">
        <v>53770</v>
      </c>
      <c r="E11532" s="3" t="s">
        <v>43178</v>
      </c>
      <c r="F11532" s="4" t="s">
        <v>43179</v>
      </c>
      <c r="G11532" s="4" t="s">
        <v>33569</v>
      </c>
      <c r="H11532" s="3" t="s">
        <v>8</v>
      </c>
      <c r="I11532" s="3" t="b">
        <v>0</v>
      </c>
      <c r="J11532" s="3" t="s">
        <v>3</v>
      </c>
      <c r="L11532" s="3">
        <v>101442.75</v>
      </c>
      <c r="N11532" s="3">
        <v>115335.53125</v>
      </c>
      <c r="O11532" s="3">
        <v>139000.375</v>
      </c>
      <c r="P11532" s="3">
        <v>86226.484375</v>
      </c>
      <c r="Q11532" s="3">
        <v>97343.140625</v>
      </c>
      <c r="R11532" s="3">
        <v>76201.25</v>
      </c>
      <c r="S11532" s="3">
        <v>88733.4375</v>
      </c>
      <c r="U11532" s="3">
        <v>73312.015625</v>
      </c>
      <c r="V11532" s="3">
        <v>96477.734375</v>
      </c>
      <c r="W11532" s="3">
        <v>89502.859375</v>
      </c>
      <c r="X11532" s="3">
        <v>65565.7890625</v>
      </c>
      <c r="Y11532" s="3">
        <v>69826</v>
      </c>
      <c r="Z11532" s="3">
        <v>47878.38671875</v>
      </c>
      <c r="AA11532" s="3">
        <v>51305.6640625</v>
      </c>
      <c r="AC11532" s="2" t="str">
        <f t="shared" si="181"/>
        <v/>
      </c>
    </row>
    <row r="11533" spans="1:29" x14ac:dyDescent="0.25">
      <c r="A11533" s="3" t="s">
        <v>33571</v>
      </c>
      <c r="B11533" s="3" t="s">
        <v>33567</v>
      </c>
      <c r="C11533" s="3" t="s">
        <v>33568</v>
      </c>
      <c r="D11533" s="4" t="s">
        <v>53771</v>
      </c>
      <c r="E11533" s="3" t="s">
        <v>43180</v>
      </c>
      <c r="F11533" s="4" t="s">
        <v>43181</v>
      </c>
      <c r="G11533" s="4" t="s">
        <v>33569</v>
      </c>
      <c r="H11533" s="3" t="s">
        <v>8</v>
      </c>
      <c r="I11533" s="3" t="b">
        <v>0</v>
      </c>
      <c r="J11533" s="3" t="s">
        <v>3</v>
      </c>
      <c r="L11533" s="3">
        <v>101442.75</v>
      </c>
      <c r="N11533" s="3">
        <v>115335.53125</v>
      </c>
      <c r="O11533" s="3">
        <v>139000.375</v>
      </c>
      <c r="P11533" s="3">
        <v>86226.484375</v>
      </c>
      <c r="Q11533" s="3">
        <v>97343.140625</v>
      </c>
      <c r="R11533" s="3">
        <v>76201.25</v>
      </c>
      <c r="S11533" s="3">
        <v>88733.4375</v>
      </c>
      <c r="U11533" s="3">
        <v>73312.015625</v>
      </c>
      <c r="V11533" s="3">
        <v>96477.734375</v>
      </c>
      <c r="W11533" s="3">
        <v>89502.859375</v>
      </c>
      <c r="X11533" s="3">
        <v>65565.7890625</v>
      </c>
      <c r="Y11533" s="3">
        <v>69826</v>
      </c>
      <c r="Z11533" s="3">
        <v>47878.38671875</v>
      </c>
      <c r="AA11533" s="3">
        <v>51305.6640625</v>
      </c>
      <c r="AC11533" s="2" t="str">
        <f t="shared" si="181"/>
        <v/>
      </c>
    </row>
    <row r="11534" spans="1:29" x14ac:dyDescent="0.25">
      <c r="A11534" s="3" t="s">
        <v>33576</v>
      </c>
      <c r="B11534" s="3" t="s">
        <v>33572</v>
      </c>
      <c r="C11534" s="3" t="s">
        <v>33573</v>
      </c>
      <c r="D11534" s="4" t="s">
        <v>53772</v>
      </c>
      <c r="E11534" s="3" t="s">
        <v>7</v>
      </c>
      <c r="F11534" s="4" t="s">
        <v>33575</v>
      </c>
      <c r="G11534" s="4" t="s">
        <v>33574</v>
      </c>
      <c r="H11534" s="3" t="s">
        <v>8</v>
      </c>
      <c r="I11534" s="3" t="b">
        <v>0</v>
      </c>
      <c r="J11534" s="3" t="s">
        <v>381</v>
      </c>
      <c r="Q11534" s="3">
        <v>17775.51953125</v>
      </c>
      <c r="R11534" s="3">
        <v>11112.34765625</v>
      </c>
      <c r="S11534" s="3">
        <v>19812.216796875</v>
      </c>
      <c r="Y11534" s="3">
        <v>15588.65625</v>
      </c>
      <c r="AC11534" s="2" t="str">
        <f t="shared" si="181"/>
        <v/>
      </c>
    </row>
    <row r="11535" spans="1:29" x14ac:dyDescent="0.25">
      <c r="A11535" s="3" t="s">
        <v>33579</v>
      </c>
      <c r="B11535" s="3" t="s">
        <v>33572</v>
      </c>
      <c r="C11535" s="3" t="s">
        <v>33573</v>
      </c>
      <c r="D11535" s="4" t="s">
        <v>53773</v>
      </c>
      <c r="E11535" s="3" t="s">
        <v>43182</v>
      </c>
      <c r="F11535" s="4" t="s">
        <v>33578</v>
      </c>
      <c r="G11535" s="4" t="s">
        <v>33577</v>
      </c>
      <c r="H11535" s="3" t="s">
        <v>8</v>
      </c>
      <c r="I11535" s="3" t="b">
        <v>0</v>
      </c>
      <c r="J11535" s="3" t="s">
        <v>381</v>
      </c>
      <c r="Q11535" s="3">
        <v>39865.99609375</v>
      </c>
      <c r="R11535" s="3">
        <v>49077.2421875</v>
      </c>
      <c r="S11535" s="3">
        <v>39529.765625</v>
      </c>
      <c r="AC11535" s="2" t="str">
        <f t="shared" si="181"/>
        <v/>
      </c>
    </row>
    <row r="11536" spans="1:29" x14ac:dyDescent="0.25">
      <c r="A11536" s="3" t="s">
        <v>33584</v>
      </c>
      <c r="B11536" s="3" t="s">
        <v>33580</v>
      </c>
      <c r="C11536" s="3" t="s">
        <v>33581</v>
      </c>
      <c r="D11536" s="4" t="s">
        <v>53774</v>
      </c>
      <c r="E11536" s="3" t="s">
        <v>7</v>
      </c>
      <c r="F11536" s="4" t="s">
        <v>33583</v>
      </c>
      <c r="G11536" s="4" t="s">
        <v>33582</v>
      </c>
      <c r="H11536" s="3" t="s">
        <v>9</v>
      </c>
      <c r="I11536" s="3" t="b">
        <v>0</v>
      </c>
      <c r="J11536" s="3" t="s">
        <v>381</v>
      </c>
      <c r="R11536" s="3">
        <v>34562.13671875</v>
      </c>
      <c r="Y11536" s="3">
        <v>31427.517578125</v>
      </c>
      <c r="Z11536" s="3">
        <v>20698.599609375</v>
      </c>
      <c r="AB11536" s="3">
        <v>12290.2177734375</v>
      </c>
      <c r="AC11536" s="2" t="str">
        <f t="shared" si="181"/>
        <v/>
      </c>
    </row>
    <row r="11537" spans="1:29" x14ac:dyDescent="0.25">
      <c r="A11537" s="3" t="s">
        <v>33589</v>
      </c>
      <c r="B11537" s="3" t="s">
        <v>33585</v>
      </c>
      <c r="C11537" s="3" t="s">
        <v>33586</v>
      </c>
      <c r="D11537" s="4" t="s">
        <v>53775</v>
      </c>
      <c r="E11537" s="3" t="s">
        <v>43183</v>
      </c>
      <c r="F11537" s="4" t="s">
        <v>33588</v>
      </c>
      <c r="G11537" s="4" t="s">
        <v>33587</v>
      </c>
      <c r="H11537" s="3" t="s">
        <v>8</v>
      </c>
      <c r="I11537" s="3" t="b">
        <v>0</v>
      </c>
      <c r="J11537" s="3" t="s">
        <v>34295</v>
      </c>
      <c r="K11537" s="3">
        <v>157686.125</v>
      </c>
      <c r="M11537" s="3">
        <v>174453.484375</v>
      </c>
      <c r="Q11537" s="3">
        <v>210654.859375</v>
      </c>
      <c r="R11537" s="3">
        <v>291158.96875</v>
      </c>
      <c r="S11537" s="3">
        <v>264207.75</v>
      </c>
      <c r="U11537" s="3">
        <v>86605.8984375</v>
      </c>
      <c r="W11537" s="3">
        <v>303516.75</v>
      </c>
      <c r="X11537" s="3">
        <v>308489.53125</v>
      </c>
      <c r="Y11537" s="3">
        <v>306829.84375</v>
      </c>
      <c r="AA11537" s="3">
        <v>101522.6953125</v>
      </c>
      <c r="AB11537" s="3">
        <v>116466.90625</v>
      </c>
      <c r="AC11537" s="2" t="str">
        <f t="shared" si="181"/>
        <v/>
      </c>
    </row>
    <row r="11538" spans="1:29" x14ac:dyDescent="0.25">
      <c r="A11538" s="3" t="s">
        <v>33594</v>
      </c>
      <c r="B11538" s="3" t="s">
        <v>33590</v>
      </c>
      <c r="C11538" s="3" t="s">
        <v>33591</v>
      </c>
      <c r="D11538" s="4" t="s">
        <v>53776</v>
      </c>
      <c r="E11538" s="3" t="s">
        <v>7</v>
      </c>
      <c r="F11538" s="4" t="s">
        <v>33593</v>
      </c>
      <c r="G11538" s="4" t="s">
        <v>33592</v>
      </c>
      <c r="H11538" s="3" t="s">
        <v>8</v>
      </c>
      <c r="I11538" s="3" t="b">
        <v>0</v>
      </c>
      <c r="J11538" s="3" t="s">
        <v>3</v>
      </c>
      <c r="K11538" s="3">
        <v>455424.75</v>
      </c>
      <c r="L11538" s="3">
        <v>667590.625</v>
      </c>
      <c r="M11538" s="3">
        <v>493365.9375</v>
      </c>
      <c r="N11538" s="3">
        <v>380167.375</v>
      </c>
      <c r="O11538" s="3">
        <v>364476.84375</v>
      </c>
      <c r="P11538" s="3">
        <v>300817.9375</v>
      </c>
      <c r="Q11538" s="3">
        <v>716279.3125</v>
      </c>
      <c r="R11538" s="3">
        <v>603849.9375</v>
      </c>
      <c r="S11538" s="3">
        <v>615165.375</v>
      </c>
      <c r="T11538" s="3">
        <v>175819.125</v>
      </c>
      <c r="U11538" s="3">
        <v>255442.625</v>
      </c>
      <c r="V11538" s="3">
        <v>151130.609375</v>
      </c>
      <c r="W11538" s="3">
        <v>883574.1875</v>
      </c>
      <c r="X11538" s="3">
        <v>847642.25</v>
      </c>
      <c r="Y11538" s="3">
        <v>863323.75</v>
      </c>
      <c r="Z11538" s="3">
        <v>555307.25</v>
      </c>
      <c r="AA11538" s="3">
        <v>298902.28125</v>
      </c>
      <c r="AB11538" s="3">
        <v>344282.6875</v>
      </c>
      <c r="AC11538" s="2" t="str">
        <f t="shared" si="181"/>
        <v>+</v>
      </c>
    </row>
    <row r="11539" spans="1:29" x14ac:dyDescent="0.25">
      <c r="A11539" s="3" t="s">
        <v>33597</v>
      </c>
      <c r="B11539" s="3" t="s">
        <v>33590</v>
      </c>
      <c r="C11539" s="3" t="s">
        <v>33591</v>
      </c>
      <c r="D11539" s="4" t="s">
        <v>53777</v>
      </c>
      <c r="E11539" s="3" t="s">
        <v>7</v>
      </c>
      <c r="F11539" s="4" t="s">
        <v>33596</v>
      </c>
      <c r="G11539" s="4" t="s">
        <v>33595</v>
      </c>
      <c r="H11539" s="3" t="s">
        <v>8</v>
      </c>
      <c r="I11539" s="3" t="b">
        <v>0</v>
      </c>
      <c r="J11539" s="3" t="s">
        <v>381</v>
      </c>
      <c r="L11539" s="3">
        <v>128863.421875</v>
      </c>
      <c r="O11539" s="3">
        <v>75261.3671875</v>
      </c>
      <c r="P11539" s="3">
        <v>43849.5859375</v>
      </c>
      <c r="Q11539" s="3">
        <v>143879.0625</v>
      </c>
      <c r="R11539" s="3">
        <v>102489.09375</v>
      </c>
      <c r="S11539" s="3">
        <v>150697.03125</v>
      </c>
      <c r="W11539" s="3">
        <v>178909.265625</v>
      </c>
      <c r="X11539" s="3">
        <v>171507.90625</v>
      </c>
      <c r="Y11539" s="3">
        <v>121511.875</v>
      </c>
      <c r="Z11539" s="3">
        <v>92073.0859375</v>
      </c>
      <c r="AC11539" s="2" t="str">
        <f t="shared" si="181"/>
        <v/>
      </c>
    </row>
    <row r="11540" spans="1:29" x14ac:dyDescent="0.25">
      <c r="A11540" s="3" t="s">
        <v>33603</v>
      </c>
      <c r="B11540" s="3" t="s">
        <v>33598</v>
      </c>
      <c r="C11540" s="3" t="s">
        <v>33599</v>
      </c>
      <c r="D11540" s="4" t="s">
        <v>53778</v>
      </c>
      <c r="E11540" s="3" t="s">
        <v>34700</v>
      </c>
      <c r="F11540" s="4" t="s">
        <v>33602</v>
      </c>
      <c r="G11540" s="4" t="s">
        <v>33601</v>
      </c>
      <c r="H11540" s="3" t="s">
        <v>8</v>
      </c>
      <c r="I11540" s="3" t="b">
        <v>0</v>
      </c>
      <c r="J11540" s="3" t="s">
        <v>3</v>
      </c>
      <c r="L11540" s="3">
        <v>121073.6796875</v>
      </c>
      <c r="M11540" s="3">
        <v>102122.7109375</v>
      </c>
      <c r="O11540" s="3">
        <v>104687.359375</v>
      </c>
      <c r="Q11540" s="3">
        <v>100046.671875</v>
      </c>
      <c r="S11540" s="3">
        <v>87930.96875</v>
      </c>
      <c r="V11540" s="3">
        <v>98958.875</v>
      </c>
      <c r="W11540" s="3">
        <v>134897.0625</v>
      </c>
      <c r="X11540" s="3">
        <v>98080.5234375</v>
      </c>
      <c r="Z11540" s="3">
        <v>86358.6640625</v>
      </c>
      <c r="AA11540" s="3">
        <v>84055.3125</v>
      </c>
      <c r="AB11540" s="3">
        <v>82095.171875</v>
      </c>
      <c r="AC11540" s="2" t="str">
        <f t="shared" si="181"/>
        <v/>
      </c>
    </row>
    <row r="11541" spans="1:29" x14ac:dyDescent="0.25">
      <c r="A11541" s="3" t="s">
        <v>33605</v>
      </c>
      <c r="B11541" s="3" t="s">
        <v>33598</v>
      </c>
      <c r="C11541" s="3" t="s">
        <v>33599</v>
      </c>
      <c r="D11541" s="4" t="s">
        <v>53779</v>
      </c>
      <c r="E11541" s="3" t="s">
        <v>43184</v>
      </c>
      <c r="F11541" s="4" t="s">
        <v>33604</v>
      </c>
      <c r="G11541" s="4" t="s">
        <v>33601</v>
      </c>
      <c r="H11541" s="3" t="s">
        <v>8</v>
      </c>
      <c r="I11541" s="3" t="b">
        <v>0</v>
      </c>
      <c r="J11541" s="3" t="s">
        <v>3</v>
      </c>
      <c r="M11541" s="3">
        <v>100630.5</v>
      </c>
      <c r="O11541" s="3">
        <v>105687.0390625</v>
      </c>
      <c r="Q11541" s="3">
        <v>99966.34375</v>
      </c>
      <c r="V11541" s="3">
        <v>99009.6953125</v>
      </c>
      <c r="W11541" s="3">
        <v>135510.875</v>
      </c>
      <c r="X11541" s="3">
        <v>97890.484375</v>
      </c>
      <c r="AA11541" s="3">
        <v>84274.4296875</v>
      </c>
      <c r="AB11541" s="3">
        <v>82168.2421875</v>
      </c>
      <c r="AC11541" s="2" t="str">
        <f t="shared" ref="AC11541:AC11604" si="182">IF(AND(K11541&lt;&gt;"", L11541&lt;&gt;"", M11541&lt;&gt;"", N11541&lt;&gt;"", O11541&lt;&gt;"", P11541&lt;&gt;"", Q11541&lt;&gt;"", R11541&lt;&gt;"", S11541&lt;&gt;"", T11541&lt;&gt;"", U11541&lt;&gt;"", V11541&lt;&gt;"", W11541&lt;&gt;"", X11541&lt;&gt;"", Y11541&lt;&gt;"", Z11541&lt;&gt;"", AA11541&lt;&gt;"", AB11541&lt;&gt;""), "+", "")</f>
        <v/>
      </c>
    </row>
    <row r="11542" spans="1:29" x14ac:dyDescent="0.25">
      <c r="A11542" s="3" t="s">
        <v>33608</v>
      </c>
      <c r="B11542" s="3" t="s">
        <v>33598</v>
      </c>
      <c r="C11542" s="3" t="s">
        <v>33599</v>
      </c>
      <c r="D11542" s="4" t="s">
        <v>53780</v>
      </c>
      <c r="E11542" s="3" t="s">
        <v>43185</v>
      </c>
      <c r="F11542" s="4" t="s">
        <v>33607</v>
      </c>
      <c r="G11542" s="4" t="s">
        <v>33606</v>
      </c>
      <c r="H11542" s="3" t="s">
        <v>8</v>
      </c>
      <c r="I11542" s="3" t="b">
        <v>0</v>
      </c>
      <c r="J11542" s="3" t="s">
        <v>3</v>
      </c>
      <c r="K11542" s="3">
        <v>22614.427734375</v>
      </c>
      <c r="M11542" s="3">
        <v>30455.93359375</v>
      </c>
      <c r="N11542" s="3">
        <v>10070.826171875</v>
      </c>
      <c r="Q11542" s="3">
        <v>30987.1015625</v>
      </c>
      <c r="R11542" s="3">
        <v>26218.70703125</v>
      </c>
      <c r="S11542" s="3">
        <v>22363.115234375</v>
      </c>
      <c r="U11542" s="3">
        <v>28236.1484375</v>
      </c>
      <c r="X11542" s="3">
        <v>22507.314453125</v>
      </c>
      <c r="Y11542" s="3">
        <v>28376.9296875</v>
      </c>
      <c r="Z11542" s="3">
        <v>24940.7734375</v>
      </c>
      <c r="AA11542" s="3">
        <v>32012.94140625</v>
      </c>
      <c r="AB11542" s="3">
        <v>26236.779296875</v>
      </c>
      <c r="AC11542" s="2" t="str">
        <f t="shared" si="182"/>
        <v/>
      </c>
    </row>
    <row r="11543" spans="1:29" x14ac:dyDescent="0.25">
      <c r="A11543" s="3" t="s">
        <v>33611</v>
      </c>
      <c r="B11543" s="3" t="s">
        <v>33598</v>
      </c>
      <c r="C11543" s="3" t="s">
        <v>33599</v>
      </c>
      <c r="D11543" s="4" t="s">
        <v>53781</v>
      </c>
      <c r="E11543" s="3" t="s">
        <v>43186</v>
      </c>
      <c r="F11543" s="4" t="s">
        <v>33610</v>
      </c>
      <c r="G11543" s="4" t="s">
        <v>33609</v>
      </c>
      <c r="H11543" s="3" t="s">
        <v>8</v>
      </c>
      <c r="I11543" s="3" t="b">
        <v>0</v>
      </c>
      <c r="J11543" s="3" t="s">
        <v>3</v>
      </c>
      <c r="K11543" s="3">
        <v>359179.5625</v>
      </c>
      <c r="L11543" s="3">
        <v>475766.34375</v>
      </c>
      <c r="M11543" s="3">
        <v>385645.6875</v>
      </c>
      <c r="N11543" s="3">
        <v>360158.1875</v>
      </c>
      <c r="O11543" s="3">
        <v>341714.0625</v>
      </c>
      <c r="P11543" s="3">
        <v>358037.75</v>
      </c>
      <c r="Q11543" s="3">
        <v>359130.875</v>
      </c>
      <c r="R11543" s="3">
        <v>348505.03125</v>
      </c>
      <c r="S11543" s="3">
        <v>302727</v>
      </c>
      <c r="T11543" s="3">
        <v>319722.03125</v>
      </c>
      <c r="U11543" s="3">
        <v>331448.46875</v>
      </c>
      <c r="V11543" s="3">
        <v>288799.96875</v>
      </c>
      <c r="W11543" s="3">
        <v>288271.125</v>
      </c>
      <c r="X11543" s="3">
        <v>279122.625</v>
      </c>
      <c r="Y11543" s="3">
        <v>278989.375</v>
      </c>
      <c r="Z11543" s="3">
        <v>299200.8125</v>
      </c>
      <c r="AA11543" s="3">
        <v>325164.15625</v>
      </c>
      <c r="AB11543" s="3">
        <v>316747.46875</v>
      </c>
      <c r="AC11543" s="2" t="str">
        <f t="shared" si="182"/>
        <v>+</v>
      </c>
    </row>
    <row r="11544" spans="1:29" x14ac:dyDescent="0.25">
      <c r="A11544" s="3" t="s">
        <v>33613</v>
      </c>
      <c r="B11544" s="3" t="s">
        <v>33598</v>
      </c>
      <c r="C11544" s="3" t="s">
        <v>33599</v>
      </c>
      <c r="D11544" s="4" t="s">
        <v>53782</v>
      </c>
      <c r="E11544" s="3" t="s">
        <v>43187</v>
      </c>
      <c r="F11544" s="4" t="s">
        <v>33612</v>
      </c>
      <c r="G11544" s="4" t="s">
        <v>33600</v>
      </c>
      <c r="H11544" s="3" t="s">
        <v>12</v>
      </c>
      <c r="I11544" s="3" t="b">
        <v>0</v>
      </c>
      <c r="J11544" s="3" t="s">
        <v>3</v>
      </c>
      <c r="O11544" s="3">
        <v>77858.0078125</v>
      </c>
      <c r="P11544" s="3">
        <v>98635.7421875</v>
      </c>
      <c r="Q11544" s="3">
        <v>89613.8359375</v>
      </c>
      <c r="R11544" s="3">
        <v>101576.8203125</v>
      </c>
      <c r="S11544" s="3">
        <v>110863.5390625</v>
      </c>
      <c r="T11544" s="3">
        <v>111469.15625</v>
      </c>
      <c r="U11544" s="3">
        <v>107428.515625</v>
      </c>
      <c r="W11544" s="3">
        <v>71068.9453125</v>
      </c>
      <c r="X11544" s="3">
        <v>97369.390625</v>
      </c>
      <c r="AA11544" s="3">
        <v>107156.515625</v>
      </c>
      <c r="AB11544" s="3">
        <v>64426.76953125</v>
      </c>
      <c r="AC11544" s="2" t="str">
        <f t="shared" si="182"/>
        <v/>
      </c>
    </row>
    <row r="11545" spans="1:29" x14ac:dyDescent="0.25">
      <c r="A11545" s="3" t="s">
        <v>33618</v>
      </c>
      <c r="B11545" s="3" t="s">
        <v>33614</v>
      </c>
      <c r="C11545" s="3" t="s">
        <v>33615</v>
      </c>
      <c r="D11545" s="4" t="s">
        <v>53783</v>
      </c>
      <c r="E11545" s="3" t="s">
        <v>43188</v>
      </c>
      <c r="F11545" s="4" t="s">
        <v>33617</v>
      </c>
      <c r="G11545" s="4" t="s">
        <v>33616</v>
      </c>
      <c r="H11545" s="3" t="s">
        <v>8</v>
      </c>
      <c r="I11545" s="3" t="b">
        <v>0</v>
      </c>
      <c r="J11545" s="3" t="s">
        <v>3</v>
      </c>
      <c r="K11545" s="3">
        <v>2733525.5</v>
      </c>
      <c r="L11545" s="3">
        <v>2947804.75</v>
      </c>
      <c r="M11545" s="3">
        <v>2816358.75</v>
      </c>
      <c r="N11545" s="3">
        <v>2670870.5</v>
      </c>
      <c r="O11545" s="3">
        <v>2999575</v>
      </c>
      <c r="P11545" s="3">
        <v>2686461</v>
      </c>
      <c r="Q11545" s="3">
        <v>3073131.25</v>
      </c>
      <c r="R11545" s="3">
        <v>4091886.75</v>
      </c>
      <c r="S11545" s="3">
        <v>3060986.5</v>
      </c>
      <c r="T11545" s="3">
        <v>2164115.75</v>
      </c>
      <c r="U11545" s="3">
        <v>2854909.5</v>
      </c>
      <c r="V11545" s="3">
        <v>2547459</v>
      </c>
      <c r="W11545" s="3">
        <v>3592632</v>
      </c>
      <c r="X11545" s="3">
        <v>3564440.25</v>
      </c>
      <c r="Y11545" s="3">
        <v>3878084.25</v>
      </c>
      <c r="Z11545" s="3">
        <v>3188447</v>
      </c>
      <c r="AA11545" s="3">
        <v>2798317</v>
      </c>
      <c r="AB11545" s="3">
        <v>3297604.5</v>
      </c>
      <c r="AC11545" s="2" t="str">
        <f t="shared" si="182"/>
        <v>+</v>
      </c>
    </row>
    <row r="11546" spans="1:29" x14ac:dyDescent="0.25">
      <c r="A11546" s="3" t="s">
        <v>33621</v>
      </c>
      <c r="B11546" s="3" t="s">
        <v>33614</v>
      </c>
      <c r="C11546" s="3" t="s">
        <v>33615</v>
      </c>
      <c r="D11546" s="4" t="s">
        <v>53784</v>
      </c>
      <c r="E11546" s="3" t="s">
        <v>43189</v>
      </c>
      <c r="F11546" s="4" t="s">
        <v>33620</v>
      </c>
      <c r="G11546" s="4" t="s">
        <v>33619</v>
      </c>
      <c r="H11546" s="3" t="s">
        <v>8</v>
      </c>
      <c r="I11546" s="3" t="b">
        <v>0</v>
      </c>
      <c r="J11546" s="3" t="s">
        <v>34318</v>
      </c>
      <c r="L11546" s="3">
        <v>132742.140625</v>
      </c>
      <c r="M11546" s="3">
        <v>123349.1796875</v>
      </c>
      <c r="N11546" s="3">
        <v>74777.71875</v>
      </c>
      <c r="P11546" s="3">
        <v>130223.03125</v>
      </c>
      <c r="Q11546" s="3">
        <v>134583.25</v>
      </c>
      <c r="R11546" s="3">
        <v>160344.109375</v>
      </c>
      <c r="S11546" s="3">
        <v>148980.375</v>
      </c>
      <c r="U11546" s="3">
        <v>116478.2265625</v>
      </c>
      <c r="W11546" s="3">
        <v>136365.171875</v>
      </c>
      <c r="X11546" s="3">
        <v>138052.84375</v>
      </c>
      <c r="Y11546" s="3">
        <v>150088.21875</v>
      </c>
      <c r="Z11546" s="3">
        <v>141045.96875</v>
      </c>
      <c r="AA11546" s="3">
        <v>137385.1875</v>
      </c>
      <c r="AB11546" s="3">
        <v>135436.703125</v>
      </c>
      <c r="AC11546" s="2" t="str">
        <f t="shared" si="182"/>
        <v/>
      </c>
    </row>
    <row r="11547" spans="1:29" x14ac:dyDescent="0.25">
      <c r="A11547" s="3" t="s">
        <v>33624</v>
      </c>
      <c r="B11547" s="3" t="s">
        <v>33614</v>
      </c>
      <c r="C11547" s="3" t="s">
        <v>33615</v>
      </c>
      <c r="D11547" s="4" t="s">
        <v>53785</v>
      </c>
      <c r="E11547" s="3" t="s">
        <v>39422</v>
      </c>
      <c r="F11547" s="4" t="s">
        <v>33623</v>
      </c>
      <c r="G11547" s="4" t="s">
        <v>33622</v>
      </c>
      <c r="H11547" s="3" t="s">
        <v>8</v>
      </c>
      <c r="I11547" s="3" t="b">
        <v>0</v>
      </c>
      <c r="J11547" s="3" t="s">
        <v>34318</v>
      </c>
      <c r="K11547" s="3">
        <v>187225.671875</v>
      </c>
      <c r="L11547" s="3">
        <v>215135.671875</v>
      </c>
      <c r="M11547" s="3">
        <v>158814.71875</v>
      </c>
      <c r="N11547" s="3">
        <v>96260.9140625</v>
      </c>
      <c r="O11547" s="3">
        <v>163107.5625</v>
      </c>
      <c r="P11547" s="3">
        <v>67527.328125</v>
      </c>
      <c r="Q11547" s="3">
        <v>212525.9375</v>
      </c>
      <c r="R11547" s="3">
        <v>178746.34375</v>
      </c>
      <c r="S11547" s="3">
        <v>152173.078125</v>
      </c>
      <c r="T11547" s="3">
        <v>90537.8984375</v>
      </c>
      <c r="U11547" s="3">
        <v>105784.6875</v>
      </c>
      <c r="V11547" s="3">
        <v>85398.6640625</v>
      </c>
      <c r="W11547" s="3">
        <v>177490.125</v>
      </c>
      <c r="X11547" s="3">
        <v>283533.5625</v>
      </c>
      <c r="Y11547" s="3">
        <v>440899.75</v>
      </c>
      <c r="Z11547" s="3">
        <v>179025.4375</v>
      </c>
      <c r="AA11547" s="3">
        <v>205101.5625</v>
      </c>
      <c r="AB11547" s="3">
        <v>174712.34375</v>
      </c>
      <c r="AC11547" s="2" t="str">
        <f t="shared" si="182"/>
        <v>+</v>
      </c>
    </row>
    <row r="11548" spans="1:29" x14ac:dyDescent="0.25">
      <c r="A11548" s="3" t="s">
        <v>33626</v>
      </c>
      <c r="B11548" s="3" t="s">
        <v>33614</v>
      </c>
      <c r="C11548" s="3" t="s">
        <v>33615</v>
      </c>
      <c r="D11548" s="4" t="s">
        <v>53786</v>
      </c>
      <c r="E11548" s="3" t="s">
        <v>43190</v>
      </c>
      <c r="F11548" s="4" t="s">
        <v>33625</v>
      </c>
      <c r="G11548" s="4" t="s">
        <v>33622</v>
      </c>
      <c r="H11548" s="3" t="s">
        <v>8</v>
      </c>
      <c r="I11548" s="3" t="b">
        <v>0</v>
      </c>
      <c r="J11548" s="3" t="s">
        <v>34318</v>
      </c>
      <c r="K11548" s="3">
        <v>182421.203125</v>
      </c>
      <c r="L11548" s="3">
        <v>232250.171875</v>
      </c>
      <c r="M11548" s="3">
        <v>154739.328125</v>
      </c>
      <c r="N11548" s="3">
        <v>96260.9140625</v>
      </c>
      <c r="O11548" s="3">
        <v>163107.5625</v>
      </c>
      <c r="P11548" s="3">
        <v>67527.328125</v>
      </c>
      <c r="Q11548" s="3">
        <v>229432.84375</v>
      </c>
      <c r="R11548" s="3">
        <v>178746.34375</v>
      </c>
      <c r="S11548" s="3">
        <v>152173.078125</v>
      </c>
      <c r="T11548" s="3">
        <v>88214.5703125</v>
      </c>
      <c r="U11548" s="3">
        <v>105784.6875</v>
      </c>
      <c r="V11548" s="3">
        <v>85398.8203125</v>
      </c>
      <c r="W11548" s="3">
        <v>158626.125</v>
      </c>
      <c r="X11548" s="3">
        <v>283533.5625</v>
      </c>
      <c r="Y11548" s="3">
        <v>440899.75</v>
      </c>
      <c r="Z11548" s="3">
        <v>179025.4375</v>
      </c>
      <c r="AA11548" s="3">
        <v>199838.390625</v>
      </c>
      <c r="AB11548" s="3">
        <v>170228.984375</v>
      </c>
      <c r="AC11548" s="2" t="str">
        <f t="shared" si="182"/>
        <v>+</v>
      </c>
    </row>
    <row r="11549" spans="1:29" x14ac:dyDescent="0.25">
      <c r="A11549" s="3" t="s">
        <v>33631</v>
      </c>
      <c r="B11549" s="3" t="s">
        <v>33627</v>
      </c>
      <c r="C11549" s="3" t="s">
        <v>33628</v>
      </c>
      <c r="D11549" s="4" t="s">
        <v>53787</v>
      </c>
      <c r="E11549" s="3" t="s">
        <v>43191</v>
      </c>
      <c r="F11549" s="4" t="s">
        <v>33630</v>
      </c>
      <c r="G11549" s="4" t="s">
        <v>33629</v>
      </c>
      <c r="H11549" s="3" t="s">
        <v>8</v>
      </c>
      <c r="I11549" s="3" t="b">
        <v>0</v>
      </c>
      <c r="J11549" s="3" t="s">
        <v>3</v>
      </c>
      <c r="K11549" s="3">
        <v>53922.984375</v>
      </c>
      <c r="L11549" s="3">
        <v>33833.28515625</v>
      </c>
      <c r="N11549" s="3">
        <v>80172.875</v>
      </c>
      <c r="O11549" s="3">
        <v>90306.0234375</v>
      </c>
      <c r="P11549" s="3">
        <v>82637.40625</v>
      </c>
      <c r="Q11549" s="3">
        <v>58771.39453125</v>
      </c>
      <c r="R11549" s="3">
        <v>72436.21875</v>
      </c>
      <c r="S11549" s="3">
        <v>61654.61328125</v>
      </c>
      <c r="T11549" s="3">
        <v>69720.90625</v>
      </c>
      <c r="U11549" s="3">
        <v>83820.3359375</v>
      </c>
      <c r="V11549" s="3">
        <v>68724.1484375</v>
      </c>
      <c r="W11549" s="3">
        <v>38787.80859375</v>
      </c>
      <c r="X11549" s="3">
        <v>55611.79296875</v>
      </c>
      <c r="Y11549" s="3">
        <v>46077.18359375</v>
      </c>
      <c r="Z11549" s="3">
        <v>67814.40625</v>
      </c>
      <c r="AA11549" s="3">
        <v>74103.59375</v>
      </c>
      <c r="AB11549" s="3">
        <v>78223.8203125</v>
      </c>
      <c r="AC11549" s="2" t="str">
        <f t="shared" si="182"/>
        <v/>
      </c>
    </row>
    <row r="11550" spans="1:29" x14ac:dyDescent="0.25">
      <c r="A11550" s="3" t="s">
        <v>33634</v>
      </c>
      <c r="B11550" s="3" t="s">
        <v>33627</v>
      </c>
      <c r="C11550" s="3" t="s">
        <v>33628</v>
      </c>
      <c r="D11550" s="4" t="s">
        <v>53788</v>
      </c>
      <c r="E11550" s="3" t="s">
        <v>43192</v>
      </c>
      <c r="F11550" s="4" t="s">
        <v>33633</v>
      </c>
      <c r="G11550" s="4" t="s">
        <v>33632</v>
      </c>
      <c r="H11550" s="3" t="s">
        <v>8</v>
      </c>
      <c r="I11550" s="3" t="b">
        <v>0</v>
      </c>
      <c r="J11550" s="3" t="s">
        <v>34318</v>
      </c>
      <c r="K11550" s="3">
        <v>92119.6328125</v>
      </c>
      <c r="M11550" s="3">
        <v>77072.984375</v>
      </c>
      <c r="N11550" s="3">
        <v>149735.140625</v>
      </c>
      <c r="O11550" s="3">
        <v>112743.4609375</v>
      </c>
      <c r="R11550" s="3">
        <v>81187.796875</v>
      </c>
      <c r="S11550" s="3">
        <v>77269.1875</v>
      </c>
      <c r="T11550" s="3">
        <v>127401.6171875</v>
      </c>
      <c r="U11550" s="3">
        <v>108294.9375</v>
      </c>
      <c r="V11550" s="3">
        <v>112775.4453125</v>
      </c>
      <c r="W11550" s="3">
        <v>63342.375</v>
      </c>
      <c r="X11550" s="3">
        <v>63544.16015625</v>
      </c>
      <c r="Y11550" s="3">
        <v>79473.3203125</v>
      </c>
      <c r="Z11550" s="3">
        <v>129662.484375</v>
      </c>
      <c r="AA11550" s="3">
        <v>117684.984375</v>
      </c>
      <c r="AB11550" s="3">
        <v>92396.3125</v>
      </c>
      <c r="AC11550" s="2" t="str">
        <f t="shared" si="182"/>
        <v/>
      </c>
    </row>
    <row r="11551" spans="1:29" x14ac:dyDescent="0.25">
      <c r="A11551" s="3" t="s">
        <v>33636</v>
      </c>
      <c r="B11551" s="3" t="s">
        <v>33627</v>
      </c>
      <c r="C11551" s="3" t="s">
        <v>33628</v>
      </c>
      <c r="D11551" s="4" t="s">
        <v>53789</v>
      </c>
      <c r="E11551" s="3" t="s">
        <v>7</v>
      </c>
      <c r="F11551" s="4" t="s">
        <v>43193</v>
      </c>
      <c r="G11551" s="4" t="s">
        <v>33635</v>
      </c>
      <c r="H11551" s="3" t="s">
        <v>8</v>
      </c>
      <c r="I11551" s="3" t="b">
        <v>0</v>
      </c>
      <c r="J11551" s="3" t="s">
        <v>34295</v>
      </c>
      <c r="K11551" s="3">
        <v>2761994.5</v>
      </c>
      <c r="L11551" s="3">
        <v>2251854</v>
      </c>
      <c r="M11551" s="3">
        <v>2716105.25</v>
      </c>
      <c r="N11551" s="3">
        <v>3284409.5</v>
      </c>
      <c r="O11551" s="3">
        <v>3045484.75</v>
      </c>
      <c r="P11551" s="3">
        <v>3101174.5</v>
      </c>
      <c r="Q11551" s="3">
        <v>3249188.25</v>
      </c>
      <c r="R11551" s="3">
        <v>3189111.25</v>
      </c>
      <c r="S11551" s="3">
        <v>3012456.5</v>
      </c>
      <c r="T11551" s="3">
        <v>2730995.75</v>
      </c>
      <c r="U11551" s="3">
        <v>3297528</v>
      </c>
      <c r="V11551" s="3">
        <v>2787431.75</v>
      </c>
      <c r="W11551" s="3">
        <v>3031388.25</v>
      </c>
      <c r="X11551" s="3">
        <v>2731947.5</v>
      </c>
      <c r="Y11551" s="3">
        <v>3173665</v>
      </c>
      <c r="Z11551" s="3">
        <v>3473095.5</v>
      </c>
      <c r="AA11551" s="3">
        <v>3852644.75</v>
      </c>
      <c r="AB11551" s="3">
        <v>3678446.5</v>
      </c>
      <c r="AC11551" s="2" t="str">
        <f t="shared" si="182"/>
        <v>+</v>
      </c>
    </row>
    <row r="11552" spans="1:29" x14ac:dyDescent="0.25">
      <c r="A11552" s="3" t="s">
        <v>33639</v>
      </c>
      <c r="B11552" s="3" t="s">
        <v>33627</v>
      </c>
      <c r="C11552" s="3" t="s">
        <v>33628</v>
      </c>
      <c r="D11552" s="4" t="s">
        <v>53790</v>
      </c>
      <c r="E11552" s="3" t="s">
        <v>34520</v>
      </c>
      <c r="F11552" s="4" t="s">
        <v>33638</v>
      </c>
      <c r="G11552" s="4" t="s">
        <v>33637</v>
      </c>
      <c r="H11552" s="3" t="s">
        <v>8</v>
      </c>
      <c r="I11552" s="3" t="b">
        <v>0</v>
      </c>
      <c r="J11552" s="3" t="s">
        <v>34318</v>
      </c>
      <c r="K11552" s="3">
        <v>638275.6875</v>
      </c>
      <c r="L11552" s="3">
        <v>576551.5625</v>
      </c>
      <c r="M11552" s="3">
        <v>681774.9375</v>
      </c>
      <c r="N11552" s="3">
        <v>736077.75</v>
      </c>
      <c r="O11552" s="3">
        <v>634930.75</v>
      </c>
      <c r="P11552" s="3">
        <v>696658.6875</v>
      </c>
      <c r="Q11552" s="3">
        <v>614333.375</v>
      </c>
      <c r="R11552" s="3">
        <v>631784.125</v>
      </c>
      <c r="S11552" s="3">
        <v>638188.875</v>
      </c>
      <c r="T11552" s="3">
        <v>607982.75</v>
      </c>
      <c r="U11552" s="3">
        <v>779549.875</v>
      </c>
      <c r="V11552" s="3">
        <v>537684.1875</v>
      </c>
      <c r="W11552" s="3">
        <v>608392.6875</v>
      </c>
      <c r="X11552" s="3">
        <v>594328.5625</v>
      </c>
      <c r="Y11552" s="3">
        <v>539491.9375</v>
      </c>
      <c r="Z11552" s="3">
        <v>593432.8125</v>
      </c>
      <c r="AA11552" s="3">
        <v>691708.0625</v>
      </c>
      <c r="AB11552" s="3">
        <v>595613.75</v>
      </c>
      <c r="AC11552" s="2" t="str">
        <f t="shared" si="182"/>
        <v>+</v>
      </c>
    </row>
    <row r="11553" spans="1:29" x14ac:dyDescent="0.25">
      <c r="A11553" s="3" t="s">
        <v>33642</v>
      </c>
      <c r="B11553" s="3" t="s">
        <v>33627</v>
      </c>
      <c r="C11553" s="3" t="s">
        <v>33628</v>
      </c>
      <c r="D11553" s="4" t="s">
        <v>53791</v>
      </c>
      <c r="E11553" s="3" t="s">
        <v>43194</v>
      </c>
      <c r="F11553" s="4" t="s">
        <v>33641</v>
      </c>
      <c r="G11553" s="4" t="s">
        <v>33640</v>
      </c>
      <c r="H11553" s="3" t="s">
        <v>8</v>
      </c>
      <c r="I11553" s="3" t="b">
        <v>0</v>
      </c>
      <c r="J11553" s="3" t="s">
        <v>381</v>
      </c>
      <c r="T11553" s="3">
        <v>14807.8740234375</v>
      </c>
      <c r="V11553" s="3">
        <v>16525.263671875</v>
      </c>
      <c r="AC11553" s="2" t="str">
        <f t="shared" si="182"/>
        <v/>
      </c>
    </row>
    <row r="11554" spans="1:29" x14ac:dyDescent="0.25">
      <c r="A11554" s="3" t="s">
        <v>33647</v>
      </c>
      <c r="B11554" s="3" t="s">
        <v>33627</v>
      </c>
      <c r="C11554" s="3" t="s">
        <v>33628</v>
      </c>
      <c r="D11554" s="4" t="s">
        <v>53792</v>
      </c>
      <c r="E11554" s="3" t="s">
        <v>43195</v>
      </c>
      <c r="F11554" s="4" t="s">
        <v>33646</v>
      </c>
      <c r="G11554" s="4" t="s">
        <v>33645</v>
      </c>
      <c r="H11554" s="3" t="s">
        <v>9</v>
      </c>
      <c r="I11554" s="3" t="b">
        <v>0</v>
      </c>
      <c r="J11554" s="3" t="s">
        <v>3</v>
      </c>
      <c r="K11554" s="3">
        <v>2037595.25</v>
      </c>
      <c r="L11554" s="3">
        <v>1456932</v>
      </c>
      <c r="M11554" s="3">
        <v>1836379.75</v>
      </c>
      <c r="N11554" s="3">
        <v>2356153.5</v>
      </c>
      <c r="O11554" s="3">
        <v>2258904.5</v>
      </c>
      <c r="P11554" s="3">
        <v>2244015.25</v>
      </c>
      <c r="Q11554" s="3">
        <v>2403690.5</v>
      </c>
      <c r="R11554" s="3">
        <v>2211049.25</v>
      </c>
      <c r="S11554" s="3">
        <v>2254804.5</v>
      </c>
      <c r="T11554" s="3">
        <v>2073511.75</v>
      </c>
      <c r="U11554" s="3">
        <v>2336232.75</v>
      </c>
      <c r="V11554" s="3">
        <v>2092132.25</v>
      </c>
      <c r="W11554" s="3">
        <v>2127325</v>
      </c>
      <c r="X11554" s="3">
        <v>1929784.875</v>
      </c>
      <c r="Y11554" s="3">
        <v>2024076.125</v>
      </c>
      <c r="Z11554" s="3">
        <v>2317497.5</v>
      </c>
      <c r="AA11554" s="3">
        <v>2539001.25</v>
      </c>
      <c r="AB11554" s="3">
        <v>2496583.75</v>
      </c>
      <c r="AC11554" s="2" t="str">
        <f t="shared" si="182"/>
        <v>+</v>
      </c>
    </row>
    <row r="11555" spans="1:29" x14ac:dyDescent="0.25">
      <c r="A11555" s="3" t="s">
        <v>33650</v>
      </c>
      <c r="B11555" s="3" t="s">
        <v>33627</v>
      </c>
      <c r="C11555" s="3" t="s">
        <v>33628</v>
      </c>
      <c r="D11555" s="4" t="s">
        <v>53793</v>
      </c>
      <c r="E11555" s="3" t="s">
        <v>43196</v>
      </c>
      <c r="F11555" s="4" t="s">
        <v>33649</v>
      </c>
      <c r="G11555" s="4" t="s">
        <v>33648</v>
      </c>
      <c r="H11555" s="3" t="s">
        <v>9</v>
      </c>
      <c r="I11555" s="3" t="b">
        <v>0</v>
      </c>
      <c r="J11555" s="3" t="s">
        <v>34318</v>
      </c>
      <c r="L11555" s="3">
        <v>262499.40625</v>
      </c>
      <c r="P11555" s="3">
        <v>23773.98828125</v>
      </c>
      <c r="Q11555" s="3">
        <v>44218.421875</v>
      </c>
      <c r="R11555" s="3">
        <v>47076.7265625</v>
      </c>
      <c r="X11555" s="3">
        <v>44883.6171875</v>
      </c>
      <c r="Y11555" s="3">
        <v>130214.828125</v>
      </c>
      <c r="AA11555" s="3">
        <v>37768.64453125</v>
      </c>
      <c r="AC11555" s="2" t="str">
        <f t="shared" si="182"/>
        <v/>
      </c>
    </row>
    <row r="11556" spans="1:29" x14ac:dyDescent="0.25">
      <c r="A11556" s="3" t="s">
        <v>33652</v>
      </c>
      <c r="B11556" s="3" t="s">
        <v>33627</v>
      </c>
      <c r="C11556" s="3" t="s">
        <v>33628</v>
      </c>
      <c r="D11556" s="4" t="s">
        <v>53794</v>
      </c>
      <c r="E11556" s="3" t="s">
        <v>43197</v>
      </c>
      <c r="F11556" s="4" t="s">
        <v>33651</v>
      </c>
      <c r="G11556" s="4" t="s">
        <v>33643</v>
      </c>
      <c r="H11556" s="3" t="s">
        <v>9</v>
      </c>
      <c r="I11556" s="3" t="b">
        <v>0</v>
      </c>
      <c r="J11556" s="3" t="s">
        <v>3</v>
      </c>
      <c r="K11556" s="3">
        <v>1418548</v>
      </c>
      <c r="L11556" s="3">
        <v>1042724.3125</v>
      </c>
      <c r="M11556" s="3">
        <v>1613572</v>
      </c>
      <c r="N11556" s="3">
        <v>1874326.25</v>
      </c>
      <c r="O11556" s="3">
        <v>932204.75</v>
      </c>
      <c r="P11556" s="3">
        <v>757551.125</v>
      </c>
      <c r="Q11556" s="3">
        <v>599642.4375</v>
      </c>
      <c r="R11556" s="3">
        <v>602030</v>
      </c>
      <c r="S11556" s="3">
        <v>628757.25</v>
      </c>
      <c r="T11556" s="3">
        <v>718554</v>
      </c>
      <c r="U11556" s="3">
        <v>744779.125</v>
      </c>
      <c r="V11556" s="3">
        <v>620727.1875</v>
      </c>
      <c r="W11556" s="3">
        <v>1035738.9375</v>
      </c>
      <c r="X11556" s="3">
        <v>720738.625</v>
      </c>
      <c r="Y11556" s="3">
        <v>1176094.5</v>
      </c>
      <c r="Z11556" s="3">
        <v>15753.6865234375</v>
      </c>
      <c r="AA11556" s="3">
        <v>1451646.375</v>
      </c>
      <c r="AB11556" s="3">
        <v>1481867.75</v>
      </c>
      <c r="AC11556" s="2" t="str">
        <f t="shared" si="182"/>
        <v>+</v>
      </c>
    </row>
    <row r="11557" spans="1:29" x14ac:dyDescent="0.25">
      <c r="A11557" s="3" t="s">
        <v>33654</v>
      </c>
      <c r="B11557" s="3" t="s">
        <v>33627</v>
      </c>
      <c r="C11557" s="3" t="s">
        <v>33628</v>
      </c>
      <c r="D11557" s="4" t="s">
        <v>53795</v>
      </c>
      <c r="E11557" s="3" t="s">
        <v>43198</v>
      </c>
      <c r="F11557" s="4" t="s">
        <v>33653</v>
      </c>
      <c r="G11557" s="4" t="s">
        <v>33644</v>
      </c>
      <c r="H11557" s="3" t="s">
        <v>12</v>
      </c>
      <c r="I11557" s="3" t="b">
        <v>0</v>
      </c>
      <c r="J11557" s="3" t="s">
        <v>3</v>
      </c>
      <c r="M11557" s="3">
        <v>33910.9375</v>
      </c>
      <c r="S11557" s="3">
        <v>60825.203125</v>
      </c>
      <c r="W11557" s="3">
        <v>46900.46875</v>
      </c>
      <c r="Y11557" s="3">
        <v>58071.58203125</v>
      </c>
      <c r="Z11557" s="3">
        <v>1.1656199693679801</v>
      </c>
      <c r="AA11557" s="3">
        <v>80413.65625</v>
      </c>
      <c r="AB11557" s="3">
        <v>56285.87890625</v>
      </c>
      <c r="AC11557" s="2" t="str">
        <f t="shared" si="182"/>
        <v/>
      </c>
    </row>
    <row r="11558" spans="1:29" x14ac:dyDescent="0.25">
      <c r="A11558" s="3" t="s">
        <v>33659</v>
      </c>
      <c r="B11558" s="3" t="s">
        <v>33655</v>
      </c>
      <c r="C11558" s="3" t="s">
        <v>33656</v>
      </c>
      <c r="D11558" s="4" t="s">
        <v>53796</v>
      </c>
      <c r="E11558" s="3" t="s">
        <v>43199</v>
      </c>
      <c r="F11558" s="4" t="s">
        <v>33658</v>
      </c>
      <c r="G11558" s="4" t="s">
        <v>33657</v>
      </c>
      <c r="H11558" s="3" t="s">
        <v>8</v>
      </c>
      <c r="I11558" s="3" t="b">
        <v>0</v>
      </c>
      <c r="J11558" s="3" t="s">
        <v>34295</v>
      </c>
      <c r="K11558" s="3">
        <v>464446.71875</v>
      </c>
      <c r="L11558" s="3">
        <v>538359.1875</v>
      </c>
      <c r="M11558" s="3">
        <v>512817.375</v>
      </c>
      <c r="N11558" s="3">
        <v>522481</v>
      </c>
      <c r="O11558" s="3">
        <v>518407.71875</v>
      </c>
      <c r="P11558" s="3">
        <v>384379.71875</v>
      </c>
      <c r="Q11558" s="3">
        <v>598053.375</v>
      </c>
      <c r="R11558" s="3">
        <v>655340.375</v>
      </c>
      <c r="S11558" s="3">
        <v>583310.75</v>
      </c>
      <c r="T11558" s="3">
        <v>610754.25</v>
      </c>
      <c r="U11558" s="3">
        <v>490813.5625</v>
      </c>
      <c r="V11558" s="3">
        <v>877899.75</v>
      </c>
      <c r="W11558" s="3">
        <v>717053.3125</v>
      </c>
      <c r="X11558" s="3">
        <v>693477.9375</v>
      </c>
      <c r="Y11558" s="3">
        <v>641125.3125</v>
      </c>
      <c r="Z11558" s="3">
        <v>394192.1875</v>
      </c>
      <c r="AA11558" s="3">
        <v>388580.84375</v>
      </c>
      <c r="AB11558" s="3">
        <v>510184.875</v>
      </c>
      <c r="AC11558" s="2" t="str">
        <f t="shared" si="182"/>
        <v>+</v>
      </c>
    </row>
    <row r="11559" spans="1:29" x14ac:dyDescent="0.25">
      <c r="A11559" s="3" t="s">
        <v>33662</v>
      </c>
      <c r="B11559" s="3" t="s">
        <v>33655</v>
      </c>
      <c r="C11559" s="3" t="s">
        <v>33656</v>
      </c>
      <c r="D11559" s="4" t="s">
        <v>53797</v>
      </c>
      <c r="E11559" s="3" t="s">
        <v>7</v>
      </c>
      <c r="F11559" s="4" t="s">
        <v>33661</v>
      </c>
      <c r="G11559" s="4" t="s">
        <v>33660</v>
      </c>
      <c r="H11559" s="3" t="s">
        <v>8</v>
      </c>
      <c r="I11559" s="3" t="b">
        <v>0</v>
      </c>
      <c r="J11559" s="3" t="s">
        <v>3</v>
      </c>
      <c r="K11559" s="3">
        <v>1306533</v>
      </c>
      <c r="L11559" s="3">
        <v>1076643</v>
      </c>
      <c r="M11559" s="3">
        <v>1369933.875</v>
      </c>
      <c r="N11559" s="3">
        <v>1318743.125</v>
      </c>
      <c r="O11559" s="3">
        <v>1326891.5</v>
      </c>
      <c r="P11559" s="3">
        <v>1359247.625</v>
      </c>
      <c r="Q11559" s="3">
        <v>998782.75</v>
      </c>
      <c r="R11559" s="3">
        <v>1176919</v>
      </c>
      <c r="S11559" s="3">
        <v>1170797</v>
      </c>
      <c r="T11559" s="3">
        <v>1783442</v>
      </c>
      <c r="U11559" s="3">
        <v>1960212.25</v>
      </c>
      <c r="V11559" s="3">
        <v>1680039.625</v>
      </c>
      <c r="W11559" s="3">
        <v>1198915.125</v>
      </c>
      <c r="X11559" s="3">
        <v>1206385.625</v>
      </c>
      <c r="Y11559" s="3">
        <v>1282374.875</v>
      </c>
      <c r="Z11559" s="3">
        <v>1471996.25</v>
      </c>
      <c r="AA11559" s="3">
        <v>2223496.5</v>
      </c>
      <c r="AB11559" s="3">
        <v>1725630.125</v>
      </c>
      <c r="AC11559" s="2" t="str">
        <f t="shared" si="182"/>
        <v>+</v>
      </c>
    </row>
    <row r="11560" spans="1:29" x14ac:dyDescent="0.25">
      <c r="A11560" s="3" t="s">
        <v>33663</v>
      </c>
      <c r="B11560" s="3" t="s">
        <v>33655</v>
      </c>
      <c r="C11560" s="3" t="s">
        <v>33656</v>
      </c>
      <c r="D11560" s="4" t="s">
        <v>53798</v>
      </c>
      <c r="E11560" s="3" t="s">
        <v>7</v>
      </c>
      <c r="F11560" s="4" t="s">
        <v>43201</v>
      </c>
      <c r="G11560" s="4" t="s">
        <v>43200</v>
      </c>
      <c r="H11560" s="3" t="s">
        <v>8</v>
      </c>
      <c r="I11560" s="3" t="b">
        <v>0</v>
      </c>
      <c r="J11560" s="3" t="s">
        <v>3</v>
      </c>
      <c r="K11560" s="3">
        <v>1390443.5</v>
      </c>
      <c r="L11560" s="3">
        <v>988258.875</v>
      </c>
      <c r="M11560" s="3">
        <v>1184115.875</v>
      </c>
      <c r="N11560" s="3">
        <v>1315881.75</v>
      </c>
      <c r="O11560" s="3">
        <v>1181439.625</v>
      </c>
      <c r="P11560" s="3">
        <v>1335291.625</v>
      </c>
      <c r="Q11560" s="3">
        <v>835389.9375</v>
      </c>
      <c r="R11560" s="3">
        <v>918864.5625</v>
      </c>
      <c r="S11560" s="3">
        <v>1020916.5625</v>
      </c>
      <c r="T11560" s="3">
        <v>1332402.625</v>
      </c>
      <c r="U11560" s="3">
        <v>1374565</v>
      </c>
      <c r="V11560" s="3">
        <v>1347800.25</v>
      </c>
      <c r="W11560" s="3">
        <v>922842.4375</v>
      </c>
      <c r="X11560" s="3">
        <v>778037.125</v>
      </c>
      <c r="Y11560" s="3">
        <v>791247.4375</v>
      </c>
      <c r="Z11560" s="3">
        <v>931326.875</v>
      </c>
      <c r="AA11560" s="3">
        <v>939823.0625</v>
      </c>
      <c r="AB11560" s="3">
        <v>1032038.0625</v>
      </c>
      <c r="AC11560" s="2" t="str">
        <f t="shared" si="182"/>
        <v>+</v>
      </c>
    </row>
    <row r="11561" spans="1:29" x14ac:dyDescent="0.25">
      <c r="A11561" s="3" t="s">
        <v>33664</v>
      </c>
      <c r="B11561" s="3" t="s">
        <v>33655</v>
      </c>
      <c r="C11561" s="3" t="s">
        <v>33656</v>
      </c>
      <c r="D11561" s="4" t="s">
        <v>53799</v>
      </c>
      <c r="E11561" s="3" t="s">
        <v>43202</v>
      </c>
      <c r="F11561" s="4" t="s">
        <v>43203</v>
      </c>
      <c r="G11561" s="4" t="s">
        <v>33665</v>
      </c>
      <c r="H11561" s="3" t="s">
        <v>8</v>
      </c>
      <c r="I11561" s="3" t="b">
        <v>0</v>
      </c>
      <c r="J11561" s="3" t="s">
        <v>34318</v>
      </c>
      <c r="K11561" s="3">
        <v>123306.5859375</v>
      </c>
      <c r="L11561" s="3">
        <v>97939.1171875</v>
      </c>
      <c r="M11561" s="3">
        <v>113271.984375</v>
      </c>
      <c r="N11561" s="3">
        <v>120030.7734375</v>
      </c>
      <c r="O11561" s="3">
        <v>96706.53125</v>
      </c>
      <c r="P11561" s="3">
        <v>24141.251953125</v>
      </c>
      <c r="Q11561" s="3">
        <v>99133.9921875</v>
      </c>
      <c r="R11561" s="3">
        <v>91934.5078125</v>
      </c>
      <c r="S11561" s="3">
        <v>97750.8828125</v>
      </c>
      <c r="T11561" s="3">
        <v>65899.90625</v>
      </c>
      <c r="V11561" s="3">
        <v>78426.640625</v>
      </c>
      <c r="W11561" s="3">
        <v>71334.6015625</v>
      </c>
      <c r="X11561" s="3">
        <v>73321.5390625</v>
      </c>
      <c r="Y11561" s="3">
        <v>58424.72265625</v>
      </c>
      <c r="Z11561" s="3">
        <v>66937.8125</v>
      </c>
      <c r="AA11561" s="3">
        <v>83859.4765625</v>
      </c>
      <c r="AB11561" s="3">
        <v>98239.921875</v>
      </c>
      <c r="AC11561" s="2" t="str">
        <f t="shared" si="182"/>
        <v/>
      </c>
    </row>
    <row r="11562" spans="1:29" x14ac:dyDescent="0.25">
      <c r="A11562" s="3" t="s">
        <v>33666</v>
      </c>
      <c r="B11562" s="3" t="s">
        <v>33655</v>
      </c>
      <c r="C11562" s="3" t="s">
        <v>33656</v>
      </c>
      <c r="D11562" s="4" t="s">
        <v>53800</v>
      </c>
      <c r="E11562" s="3" t="s">
        <v>43204</v>
      </c>
      <c r="F11562" s="4" t="s">
        <v>43205</v>
      </c>
      <c r="G11562" s="4" t="s">
        <v>33665</v>
      </c>
      <c r="H11562" s="3" t="s">
        <v>8</v>
      </c>
      <c r="I11562" s="3" t="b">
        <v>0</v>
      </c>
      <c r="J11562" s="3" t="s">
        <v>34318</v>
      </c>
      <c r="K11562" s="3">
        <v>125422.0234375</v>
      </c>
      <c r="L11562" s="3">
        <v>56032.8046875</v>
      </c>
      <c r="N11562" s="3">
        <v>62108.08984375</v>
      </c>
      <c r="O11562" s="3">
        <v>98365.3125</v>
      </c>
      <c r="Q11562" s="3">
        <v>100839.765625</v>
      </c>
      <c r="R11562" s="3">
        <v>93526.0859375</v>
      </c>
      <c r="S11562" s="3">
        <v>99427.484375</v>
      </c>
      <c r="T11562" s="3">
        <v>67034.53125</v>
      </c>
      <c r="V11562" s="3">
        <v>19956.337890625</v>
      </c>
      <c r="W11562" s="3">
        <v>71847.625</v>
      </c>
      <c r="X11562" s="3">
        <v>71063.65625</v>
      </c>
      <c r="Y11562" s="3">
        <v>59541.125</v>
      </c>
      <c r="Z11562" s="3">
        <v>68086.4765625</v>
      </c>
      <c r="AA11562" s="3">
        <v>85297.6484375</v>
      </c>
      <c r="AB11562" s="3">
        <v>99925.2109375</v>
      </c>
      <c r="AC11562" s="2" t="str">
        <f t="shared" si="182"/>
        <v/>
      </c>
    </row>
    <row r="11563" spans="1:29" x14ac:dyDescent="0.25">
      <c r="A11563" s="3" t="s">
        <v>33669</v>
      </c>
      <c r="B11563" s="3" t="s">
        <v>33655</v>
      </c>
      <c r="C11563" s="3" t="s">
        <v>33656</v>
      </c>
      <c r="D11563" s="4" t="s">
        <v>53801</v>
      </c>
      <c r="E11563" s="3" t="s">
        <v>35657</v>
      </c>
      <c r="F11563" s="4" t="s">
        <v>33668</v>
      </c>
      <c r="G11563" s="4" t="s">
        <v>33667</v>
      </c>
      <c r="H11563" s="3" t="s">
        <v>8</v>
      </c>
      <c r="I11563" s="3" t="b">
        <v>0</v>
      </c>
      <c r="J11563" s="3" t="s">
        <v>3</v>
      </c>
      <c r="K11563" s="3">
        <v>367552.5</v>
      </c>
      <c r="L11563" s="3">
        <v>346666.75</v>
      </c>
      <c r="M11563" s="3">
        <v>437020.5625</v>
      </c>
      <c r="N11563" s="3">
        <v>310934.40625</v>
      </c>
      <c r="O11563" s="3">
        <v>296051.21875</v>
      </c>
      <c r="P11563" s="3">
        <v>381683.1875</v>
      </c>
      <c r="Q11563" s="3">
        <v>282037.84375</v>
      </c>
      <c r="R11563" s="3">
        <v>322823.09375</v>
      </c>
      <c r="S11563" s="3">
        <v>94041.953125</v>
      </c>
      <c r="T11563" s="3">
        <v>434398</v>
      </c>
      <c r="U11563" s="3">
        <v>398250.21875</v>
      </c>
      <c r="V11563" s="3">
        <v>423596.0625</v>
      </c>
      <c r="W11563" s="3">
        <v>323129.09375</v>
      </c>
      <c r="X11563" s="3">
        <v>299792.84375</v>
      </c>
      <c r="Y11563" s="3">
        <v>260936.296875</v>
      </c>
      <c r="Z11563" s="3">
        <v>302220.34375</v>
      </c>
      <c r="AA11563" s="3">
        <v>396584.28125</v>
      </c>
      <c r="AB11563" s="3">
        <v>311169.46875</v>
      </c>
      <c r="AC11563" s="2" t="str">
        <f t="shared" si="182"/>
        <v>+</v>
      </c>
    </row>
    <row r="11564" spans="1:29" x14ac:dyDescent="0.25">
      <c r="A11564" s="3" t="s">
        <v>33671</v>
      </c>
      <c r="B11564" s="3" t="s">
        <v>33655</v>
      </c>
      <c r="C11564" s="3" t="s">
        <v>33656</v>
      </c>
      <c r="D11564" s="4" t="s">
        <v>53802</v>
      </c>
      <c r="E11564" s="3" t="s">
        <v>43206</v>
      </c>
      <c r="F11564" s="4" t="s">
        <v>33670</v>
      </c>
      <c r="G11564" s="4" t="s">
        <v>33667</v>
      </c>
      <c r="H11564" s="3" t="s">
        <v>8</v>
      </c>
      <c r="I11564" s="3" t="b">
        <v>0</v>
      </c>
      <c r="J11564" s="3" t="s">
        <v>3</v>
      </c>
      <c r="K11564" s="3">
        <v>366961.625</v>
      </c>
      <c r="L11564" s="3">
        <v>346669.5</v>
      </c>
      <c r="M11564" s="3">
        <v>435095.625</v>
      </c>
      <c r="N11564" s="3">
        <v>312622.375</v>
      </c>
      <c r="O11564" s="3">
        <v>296049.53125</v>
      </c>
      <c r="P11564" s="3">
        <v>381587.1875</v>
      </c>
      <c r="Q11564" s="3">
        <v>283581.34375</v>
      </c>
      <c r="R11564" s="3">
        <v>324589.5625</v>
      </c>
      <c r="S11564" s="3">
        <v>94026.7265625</v>
      </c>
      <c r="T11564" s="3">
        <v>434398</v>
      </c>
      <c r="U11564" s="3">
        <v>398395.625</v>
      </c>
      <c r="V11564" s="3">
        <v>424434.3125</v>
      </c>
      <c r="W11564" s="3">
        <v>323129.09375</v>
      </c>
      <c r="X11564" s="3">
        <v>299792.78125</v>
      </c>
      <c r="Y11564" s="3">
        <v>258902.796875</v>
      </c>
      <c r="Z11564" s="3">
        <v>138914.6875</v>
      </c>
      <c r="AA11564" s="3">
        <v>396584.28125</v>
      </c>
      <c r="AB11564" s="3">
        <v>308744.3125</v>
      </c>
      <c r="AC11564" s="2" t="str">
        <f t="shared" si="182"/>
        <v>+</v>
      </c>
    </row>
    <row r="11565" spans="1:29" x14ac:dyDescent="0.25">
      <c r="A11565" s="3" t="s">
        <v>33674</v>
      </c>
      <c r="B11565" s="3" t="s">
        <v>33655</v>
      </c>
      <c r="C11565" s="3" t="s">
        <v>33656</v>
      </c>
      <c r="D11565" s="4" t="s">
        <v>53803</v>
      </c>
      <c r="E11565" s="3" t="s">
        <v>43207</v>
      </c>
      <c r="F11565" s="4" t="s">
        <v>33673</v>
      </c>
      <c r="G11565" s="4" t="s">
        <v>33672</v>
      </c>
      <c r="H11565" s="3" t="s">
        <v>8</v>
      </c>
      <c r="I11565" s="3" t="b">
        <v>0</v>
      </c>
      <c r="J11565" s="3" t="s">
        <v>381</v>
      </c>
      <c r="K11565" s="3">
        <v>635434</v>
      </c>
      <c r="M11565" s="3">
        <v>436905.1875</v>
      </c>
      <c r="O11565" s="3">
        <v>368263.28125</v>
      </c>
      <c r="P11565" s="3">
        <v>523776.96875</v>
      </c>
      <c r="U11565" s="3">
        <v>260123.015625</v>
      </c>
      <c r="Z11565" s="3">
        <v>174100.3125</v>
      </c>
      <c r="AB11565" s="3">
        <v>294466.40625</v>
      </c>
      <c r="AC11565" s="2" t="str">
        <f t="shared" si="182"/>
        <v/>
      </c>
    </row>
    <row r="11566" spans="1:29" x14ac:dyDescent="0.25">
      <c r="A11566" s="3" t="s">
        <v>33677</v>
      </c>
      <c r="B11566" s="3" t="s">
        <v>33655</v>
      </c>
      <c r="C11566" s="3" t="s">
        <v>33656</v>
      </c>
      <c r="D11566" s="4" t="s">
        <v>53804</v>
      </c>
      <c r="E11566" s="3" t="s">
        <v>43208</v>
      </c>
      <c r="F11566" s="4" t="s">
        <v>33676</v>
      </c>
      <c r="G11566" s="4" t="s">
        <v>33675</v>
      </c>
      <c r="H11566" s="3" t="s">
        <v>8</v>
      </c>
      <c r="I11566" s="3" t="b">
        <v>0</v>
      </c>
      <c r="J11566" s="3" t="s">
        <v>3</v>
      </c>
      <c r="K11566" s="3">
        <v>160876.21875</v>
      </c>
      <c r="L11566" s="3">
        <v>1743879.125</v>
      </c>
      <c r="M11566" s="3">
        <v>2175365.5</v>
      </c>
      <c r="N11566" s="3">
        <v>186320.515625</v>
      </c>
      <c r="O11566" s="3">
        <v>184412.34375</v>
      </c>
      <c r="P11566" s="3">
        <v>93643.234375</v>
      </c>
      <c r="Q11566" s="3">
        <v>78098.2734375</v>
      </c>
      <c r="R11566" s="3">
        <v>1499763.125</v>
      </c>
      <c r="S11566" s="3">
        <v>81460.6796875</v>
      </c>
      <c r="T11566" s="3">
        <v>2079735.375</v>
      </c>
      <c r="U11566" s="3">
        <v>121558.7890625</v>
      </c>
      <c r="V11566" s="3">
        <v>2179963.5</v>
      </c>
      <c r="W11566" s="3">
        <v>1996948.125</v>
      </c>
      <c r="X11566" s="3">
        <v>1899451.25</v>
      </c>
      <c r="Y11566" s="3">
        <v>94001.6015625</v>
      </c>
      <c r="Z11566" s="3">
        <v>1855208.625</v>
      </c>
      <c r="AA11566" s="3">
        <v>2487066.75</v>
      </c>
      <c r="AB11566" s="3">
        <v>2054607.375</v>
      </c>
      <c r="AC11566" s="2" t="str">
        <f t="shared" si="182"/>
        <v>+</v>
      </c>
    </row>
    <row r="11567" spans="1:29" x14ac:dyDescent="0.25">
      <c r="A11567" s="3" t="s">
        <v>33679</v>
      </c>
      <c r="B11567" s="3" t="s">
        <v>33655</v>
      </c>
      <c r="C11567" s="3" t="s">
        <v>33656</v>
      </c>
      <c r="D11567" s="4" t="s">
        <v>53804</v>
      </c>
      <c r="E11567" s="3" t="s">
        <v>43209</v>
      </c>
      <c r="F11567" s="4" t="s">
        <v>33678</v>
      </c>
      <c r="G11567" s="4" t="s">
        <v>33675</v>
      </c>
      <c r="H11567" s="3" t="s">
        <v>8</v>
      </c>
      <c r="I11567" s="3" t="b">
        <v>0</v>
      </c>
      <c r="J11567" s="3" t="s">
        <v>3</v>
      </c>
      <c r="K11567" s="3">
        <v>565519.875</v>
      </c>
      <c r="L11567" s="3">
        <v>418927.03125</v>
      </c>
      <c r="M11567" s="3">
        <v>503552.53125</v>
      </c>
      <c r="N11567" s="3">
        <v>725441.0625</v>
      </c>
      <c r="O11567" s="3">
        <v>702797.3125</v>
      </c>
      <c r="P11567" s="3">
        <v>578771.75</v>
      </c>
      <c r="Q11567" s="3">
        <v>457030.875</v>
      </c>
      <c r="R11567" s="3">
        <v>548983.1875</v>
      </c>
      <c r="S11567" s="3">
        <v>597059.875</v>
      </c>
      <c r="T11567" s="3">
        <v>809221.125</v>
      </c>
      <c r="U11567" s="3">
        <v>755989.4375</v>
      </c>
      <c r="V11567" s="3">
        <v>846786.6875</v>
      </c>
      <c r="W11567" s="3">
        <v>593018</v>
      </c>
      <c r="X11567" s="3">
        <v>413982.09375</v>
      </c>
      <c r="Y11567" s="3">
        <v>495023.5625</v>
      </c>
      <c r="Z11567" s="3">
        <v>531625.6875</v>
      </c>
      <c r="AA11567" s="3">
        <v>653651.875</v>
      </c>
      <c r="AB11567" s="3">
        <v>792526.75</v>
      </c>
      <c r="AC11567" s="2" t="str">
        <f t="shared" si="182"/>
        <v>+</v>
      </c>
    </row>
    <row r="11568" spans="1:29" x14ac:dyDescent="0.25">
      <c r="A11568" s="3" t="s">
        <v>33680</v>
      </c>
      <c r="B11568" s="3" t="s">
        <v>33655</v>
      </c>
      <c r="C11568" s="3" t="s">
        <v>33656</v>
      </c>
      <c r="D11568" s="4" t="s">
        <v>53805</v>
      </c>
      <c r="E11568" s="3" t="s">
        <v>34304</v>
      </c>
      <c r="F11568" s="4" t="s">
        <v>43210</v>
      </c>
      <c r="G11568" s="4" t="s">
        <v>33675</v>
      </c>
      <c r="H11568" s="3" t="s">
        <v>8</v>
      </c>
      <c r="I11568" s="3" t="b">
        <v>0</v>
      </c>
      <c r="J11568" s="3" t="s">
        <v>3</v>
      </c>
      <c r="K11568" s="3">
        <v>2115692.25</v>
      </c>
      <c r="L11568" s="3">
        <v>1743184</v>
      </c>
      <c r="M11568" s="3">
        <v>2173590.5</v>
      </c>
      <c r="N11568" s="3">
        <v>2316683.75</v>
      </c>
      <c r="O11568" s="3">
        <v>2224705</v>
      </c>
      <c r="P11568" s="3">
        <v>1890936.75</v>
      </c>
      <c r="Q11568" s="3">
        <v>1333106.5</v>
      </c>
      <c r="R11568" s="3">
        <v>1499763</v>
      </c>
      <c r="S11568" s="3">
        <v>1538876.125</v>
      </c>
      <c r="T11568" s="3">
        <v>2079735.375</v>
      </c>
      <c r="U11568" s="3">
        <v>2190235</v>
      </c>
      <c r="V11568" s="3">
        <v>2179963.25</v>
      </c>
      <c r="W11568" s="3">
        <v>1998203.375</v>
      </c>
      <c r="X11568" s="3">
        <v>1899451.5</v>
      </c>
      <c r="Y11568" s="3">
        <v>1701918.625</v>
      </c>
      <c r="Z11568" s="3">
        <v>1853030</v>
      </c>
      <c r="AA11568" s="3">
        <v>2491059.5</v>
      </c>
      <c r="AB11568" s="3">
        <v>2054365.875</v>
      </c>
      <c r="AC11568" s="2" t="str">
        <f t="shared" si="182"/>
        <v>+</v>
      </c>
    </row>
    <row r="11569" spans="1:29" x14ac:dyDescent="0.25">
      <c r="A11569" s="3" t="s">
        <v>33681</v>
      </c>
      <c r="B11569" s="3" t="s">
        <v>33655</v>
      </c>
      <c r="C11569" s="3" t="s">
        <v>33656</v>
      </c>
      <c r="D11569" s="4" t="s">
        <v>53805</v>
      </c>
      <c r="E11569" s="3" t="s">
        <v>43209</v>
      </c>
      <c r="F11569" s="4" t="s">
        <v>33678</v>
      </c>
      <c r="G11569" s="4" t="s">
        <v>33675</v>
      </c>
      <c r="H11569" s="3" t="s">
        <v>8</v>
      </c>
      <c r="I11569" s="3" t="b">
        <v>0</v>
      </c>
      <c r="J11569" s="3" t="s">
        <v>3</v>
      </c>
      <c r="K11569" s="3">
        <v>565519.875</v>
      </c>
      <c r="L11569" s="3">
        <v>418927.03125</v>
      </c>
      <c r="M11569" s="3">
        <v>503552.53125</v>
      </c>
      <c r="N11569" s="3">
        <v>725441.0625</v>
      </c>
      <c r="O11569" s="3">
        <v>702797.3125</v>
      </c>
      <c r="P11569" s="3">
        <v>578771.75</v>
      </c>
      <c r="Q11569" s="3">
        <v>457030.875</v>
      </c>
      <c r="R11569" s="3">
        <v>548983.1875</v>
      </c>
      <c r="S11569" s="3">
        <v>597059.875</v>
      </c>
      <c r="T11569" s="3">
        <v>809221.125</v>
      </c>
      <c r="U11569" s="3">
        <v>755989.4375</v>
      </c>
      <c r="V11569" s="3">
        <v>846786.6875</v>
      </c>
      <c r="W11569" s="3">
        <v>593018</v>
      </c>
      <c r="X11569" s="3">
        <v>413982.09375</v>
      </c>
      <c r="Y11569" s="3">
        <v>495023.5625</v>
      </c>
      <c r="Z11569" s="3">
        <v>531625.6875</v>
      </c>
      <c r="AA11569" s="3">
        <v>653651.875</v>
      </c>
      <c r="AB11569" s="3">
        <v>792526.75</v>
      </c>
      <c r="AC11569" s="2" t="str">
        <f t="shared" si="182"/>
        <v>+</v>
      </c>
    </row>
    <row r="11570" spans="1:29" x14ac:dyDescent="0.25">
      <c r="A11570" s="3" t="s">
        <v>33684</v>
      </c>
      <c r="B11570" s="3" t="s">
        <v>33655</v>
      </c>
      <c r="C11570" s="3" t="s">
        <v>33656</v>
      </c>
      <c r="D11570" s="4" t="s">
        <v>53806</v>
      </c>
      <c r="E11570" s="3" t="s">
        <v>7</v>
      </c>
      <c r="F11570" s="4" t="s">
        <v>33683</v>
      </c>
      <c r="G11570" s="4" t="s">
        <v>33682</v>
      </c>
      <c r="H11570" s="3" t="s">
        <v>8</v>
      </c>
      <c r="I11570" s="3" t="b">
        <v>0</v>
      </c>
      <c r="J11570" s="3" t="s">
        <v>3</v>
      </c>
      <c r="N11570" s="3">
        <v>706924.75</v>
      </c>
      <c r="R11570" s="3">
        <v>458293.1875</v>
      </c>
      <c r="W11570" s="3">
        <v>641010</v>
      </c>
      <c r="X11570" s="3">
        <v>528281.1875</v>
      </c>
      <c r="Z11570" s="3">
        <v>408851.28125</v>
      </c>
      <c r="AA11570" s="3">
        <v>454563.78125</v>
      </c>
      <c r="AC11570" s="2" t="str">
        <f t="shared" si="182"/>
        <v/>
      </c>
    </row>
    <row r="11571" spans="1:29" x14ac:dyDescent="0.25">
      <c r="A11571" s="3" t="s">
        <v>33687</v>
      </c>
      <c r="B11571" s="3" t="s">
        <v>33655</v>
      </c>
      <c r="C11571" s="3" t="s">
        <v>33656</v>
      </c>
      <c r="D11571" s="4" t="s">
        <v>53807</v>
      </c>
      <c r="E11571" s="3" t="s">
        <v>7</v>
      </c>
      <c r="F11571" s="4" t="s">
        <v>33686</v>
      </c>
      <c r="G11571" s="4" t="s">
        <v>33685</v>
      </c>
      <c r="H11571" s="3" t="s">
        <v>8</v>
      </c>
      <c r="I11571" s="3" t="b">
        <v>0</v>
      </c>
      <c r="J11571" s="3" t="s">
        <v>3</v>
      </c>
      <c r="K11571" s="3">
        <v>941719.625</v>
      </c>
      <c r="L11571" s="3">
        <v>991954.125</v>
      </c>
      <c r="M11571" s="3">
        <v>1008335</v>
      </c>
      <c r="N11571" s="3">
        <v>1585642.375</v>
      </c>
      <c r="O11571" s="3">
        <v>1362064.5</v>
      </c>
      <c r="P11571" s="3">
        <v>1501268</v>
      </c>
      <c r="Q11571" s="3">
        <v>669942.5</v>
      </c>
      <c r="R11571" s="3">
        <v>705765.25</v>
      </c>
      <c r="S11571" s="3">
        <v>707623.125</v>
      </c>
      <c r="T11571" s="3">
        <v>1147902.75</v>
      </c>
      <c r="U11571" s="3">
        <v>1619573.25</v>
      </c>
      <c r="V11571" s="3">
        <v>1233505.25</v>
      </c>
      <c r="W11571" s="3">
        <v>669637.9375</v>
      </c>
      <c r="X11571" s="3">
        <v>696738.625</v>
      </c>
      <c r="Y11571" s="3">
        <v>616452.375</v>
      </c>
      <c r="Z11571" s="3">
        <v>1257200.125</v>
      </c>
      <c r="AA11571" s="3">
        <v>1775954</v>
      </c>
      <c r="AB11571" s="3">
        <v>1211068.5</v>
      </c>
      <c r="AC11571" s="2" t="str">
        <f t="shared" si="182"/>
        <v>+</v>
      </c>
    </row>
    <row r="11572" spans="1:29" x14ac:dyDescent="0.25">
      <c r="A11572" s="3" t="s">
        <v>33688</v>
      </c>
      <c r="B11572" s="3" t="s">
        <v>33655</v>
      </c>
      <c r="C11572" s="3" t="s">
        <v>33656</v>
      </c>
      <c r="D11572" s="4" t="s">
        <v>53808</v>
      </c>
      <c r="E11572" s="3" t="s">
        <v>7</v>
      </c>
      <c r="F11572" s="4" t="s">
        <v>43212</v>
      </c>
      <c r="G11572" s="4" t="s">
        <v>43211</v>
      </c>
      <c r="H11572" s="3" t="s">
        <v>8</v>
      </c>
      <c r="I11572" s="3" t="b">
        <v>0</v>
      </c>
      <c r="J11572" s="3" t="s">
        <v>3</v>
      </c>
      <c r="K11572" s="3">
        <v>1385824.375</v>
      </c>
      <c r="L11572" s="3">
        <v>1486079.625</v>
      </c>
      <c r="M11572" s="3">
        <v>1316756.875</v>
      </c>
      <c r="N11572" s="3">
        <v>1935585.375</v>
      </c>
      <c r="O11572" s="3">
        <v>1704804.25</v>
      </c>
      <c r="P11572" s="3">
        <v>1809087.875</v>
      </c>
      <c r="Q11572" s="3">
        <v>1135900.25</v>
      </c>
      <c r="R11572" s="3">
        <v>879547.9375</v>
      </c>
      <c r="S11572" s="3">
        <v>944988.4375</v>
      </c>
      <c r="T11572" s="3">
        <v>1632300.75</v>
      </c>
      <c r="U11572" s="3">
        <v>1583340.875</v>
      </c>
      <c r="V11572" s="3">
        <v>1662267.875</v>
      </c>
      <c r="W11572" s="3">
        <v>1050915.5</v>
      </c>
      <c r="X11572" s="3">
        <v>918886.75</v>
      </c>
      <c r="Y11572" s="3">
        <v>1064369.5</v>
      </c>
      <c r="Z11572" s="3">
        <v>1588254.125</v>
      </c>
      <c r="AA11572" s="3">
        <v>1284415.75</v>
      </c>
      <c r="AB11572" s="3">
        <v>1479717.75</v>
      </c>
      <c r="AC11572" s="2" t="str">
        <f t="shared" si="182"/>
        <v>+</v>
      </c>
    </row>
    <row r="11573" spans="1:29" x14ac:dyDescent="0.25">
      <c r="A11573" s="3" t="s">
        <v>33691</v>
      </c>
      <c r="B11573" s="3" t="s">
        <v>33655</v>
      </c>
      <c r="C11573" s="3" t="s">
        <v>33656</v>
      </c>
      <c r="D11573" s="4" t="s">
        <v>53809</v>
      </c>
      <c r="E11573" s="3" t="s">
        <v>7</v>
      </c>
      <c r="F11573" s="4" t="s">
        <v>33690</v>
      </c>
      <c r="G11573" s="4" t="s">
        <v>33689</v>
      </c>
      <c r="H11573" s="3" t="s">
        <v>8</v>
      </c>
      <c r="I11573" s="3" t="b">
        <v>0</v>
      </c>
      <c r="J11573" s="3" t="s">
        <v>3</v>
      </c>
      <c r="K11573" s="3">
        <v>442819.3125</v>
      </c>
      <c r="L11573" s="3">
        <v>147343.828125</v>
      </c>
      <c r="M11573" s="3">
        <v>165179.140625</v>
      </c>
      <c r="P11573" s="3">
        <v>125604.234375</v>
      </c>
      <c r="Q11573" s="3">
        <v>90749.8125</v>
      </c>
      <c r="T11573" s="3">
        <v>196339.40625</v>
      </c>
      <c r="W11573" s="3">
        <v>183978.0625</v>
      </c>
      <c r="Z11573" s="3">
        <v>199192.875</v>
      </c>
      <c r="AA11573" s="3">
        <v>267931.59375</v>
      </c>
      <c r="AB11573" s="3">
        <v>200418.421875</v>
      </c>
      <c r="AC11573" s="2" t="str">
        <f t="shared" si="182"/>
        <v/>
      </c>
    </row>
    <row r="11574" spans="1:29" x14ac:dyDescent="0.25">
      <c r="A11574" s="3" t="s">
        <v>33694</v>
      </c>
      <c r="B11574" s="3" t="s">
        <v>33655</v>
      </c>
      <c r="C11574" s="3" t="s">
        <v>33656</v>
      </c>
      <c r="D11574" s="4" t="s">
        <v>53810</v>
      </c>
      <c r="E11574" s="3" t="s">
        <v>7</v>
      </c>
      <c r="F11574" s="4" t="s">
        <v>33693</v>
      </c>
      <c r="G11574" s="4" t="s">
        <v>33692</v>
      </c>
      <c r="H11574" s="3" t="s">
        <v>8</v>
      </c>
      <c r="I11574" s="3" t="b">
        <v>0</v>
      </c>
      <c r="J11574" s="3" t="s">
        <v>34318</v>
      </c>
      <c r="K11574" s="3">
        <v>8682358</v>
      </c>
      <c r="L11574" s="3">
        <v>8459548</v>
      </c>
      <c r="M11574" s="3">
        <v>8950825</v>
      </c>
      <c r="N11574" s="3">
        <v>13139798</v>
      </c>
      <c r="O11574" s="3">
        <v>12305037</v>
      </c>
      <c r="P11574" s="3">
        <v>11092098</v>
      </c>
      <c r="Q11574" s="3">
        <v>6214201.5</v>
      </c>
      <c r="R11574" s="3">
        <v>6535345</v>
      </c>
      <c r="S11574" s="3">
        <v>6301273.5</v>
      </c>
      <c r="T11574" s="3">
        <v>10390071</v>
      </c>
      <c r="U11574" s="3">
        <v>9420513</v>
      </c>
      <c r="V11574" s="3">
        <v>10469473</v>
      </c>
      <c r="W11574" s="3">
        <v>7541999</v>
      </c>
      <c r="X11574" s="3">
        <v>6993062</v>
      </c>
      <c r="Y11574" s="3">
        <v>7282137</v>
      </c>
      <c r="Z11574" s="3">
        <v>9163371</v>
      </c>
      <c r="AA11574" s="3">
        <v>10540159</v>
      </c>
      <c r="AB11574" s="3">
        <v>10372440</v>
      </c>
      <c r="AC11574" s="2" t="str">
        <f t="shared" si="182"/>
        <v>+</v>
      </c>
    </row>
    <row r="11575" spans="1:29" x14ac:dyDescent="0.25">
      <c r="A11575" s="3" t="s">
        <v>33696</v>
      </c>
      <c r="B11575" s="3" t="s">
        <v>33655</v>
      </c>
      <c r="C11575" s="3" t="s">
        <v>33656</v>
      </c>
      <c r="D11575" s="4" t="s">
        <v>53810</v>
      </c>
      <c r="E11575" s="3" t="s">
        <v>41702</v>
      </c>
      <c r="F11575" s="4" t="s">
        <v>33695</v>
      </c>
      <c r="G11575" s="4" t="s">
        <v>33692</v>
      </c>
      <c r="H11575" s="3" t="s">
        <v>8</v>
      </c>
      <c r="I11575" s="3" t="b">
        <v>0</v>
      </c>
      <c r="J11575" s="3" t="s">
        <v>3</v>
      </c>
      <c r="K11575" s="3">
        <v>995620.75</v>
      </c>
      <c r="L11575" s="3">
        <v>1085355</v>
      </c>
      <c r="M11575" s="3">
        <v>1000926.625</v>
      </c>
      <c r="N11575" s="3">
        <v>2246994.5</v>
      </c>
      <c r="O11575" s="3">
        <v>2082187.75</v>
      </c>
      <c r="P11575" s="3">
        <v>2214819.25</v>
      </c>
      <c r="Q11575" s="3">
        <v>829030.875</v>
      </c>
      <c r="R11575" s="3">
        <v>964221.1875</v>
      </c>
      <c r="S11575" s="3">
        <v>902079.8125</v>
      </c>
      <c r="T11575" s="3">
        <v>1603670.125</v>
      </c>
      <c r="U11575" s="3">
        <v>1735476.75</v>
      </c>
      <c r="V11575" s="3">
        <v>1674669.625</v>
      </c>
      <c r="W11575" s="3">
        <v>879884.5</v>
      </c>
      <c r="X11575" s="3">
        <v>896881.75</v>
      </c>
      <c r="Y11575" s="3">
        <v>1124772.125</v>
      </c>
      <c r="Z11575" s="3">
        <v>1847031.5</v>
      </c>
      <c r="AA11575" s="3">
        <v>2160140</v>
      </c>
      <c r="AB11575" s="3">
        <v>1972307.375</v>
      </c>
      <c r="AC11575" s="2" t="str">
        <f t="shared" si="182"/>
        <v>+</v>
      </c>
    </row>
    <row r="11576" spans="1:29" x14ac:dyDescent="0.25">
      <c r="A11576" s="3" t="s">
        <v>33698</v>
      </c>
      <c r="B11576" s="3" t="s">
        <v>33655</v>
      </c>
      <c r="C11576" s="3" t="s">
        <v>33656</v>
      </c>
      <c r="D11576" s="4" t="s">
        <v>53811</v>
      </c>
      <c r="E11576" s="3" t="s">
        <v>41702</v>
      </c>
      <c r="F11576" s="4" t="s">
        <v>33697</v>
      </c>
      <c r="G11576" s="4" t="s">
        <v>33692</v>
      </c>
      <c r="H11576" s="3" t="s">
        <v>9</v>
      </c>
      <c r="I11576" s="3" t="b">
        <v>0</v>
      </c>
      <c r="J11576" s="3" t="s">
        <v>3</v>
      </c>
      <c r="K11576" s="3">
        <v>871902.5</v>
      </c>
      <c r="L11576" s="3">
        <v>994829.5625</v>
      </c>
      <c r="M11576" s="3">
        <v>840243.375</v>
      </c>
      <c r="N11576" s="3">
        <v>1806033.375</v>
      </c>
      <c r="O11576" s="3">
        <v>1582330.75</v>
      </c>
      <c r="P11576" s="3">
        <v>1744358.375</v>
      </c>
      <c r="Q11576" s="3">
        <v>760757.125</v>
      </c>
      <c r="R11576" s="3">
        <v>846692.4375</v>
      </c>
      <c r="S11576" s="3">
        <v>760531.5</v>
      </c>
      <c r="T11576" s="3">
        <v>1399463.75</v>
      </c>
      <c r="U11576" s="3">
        <v>1455695.5</v>
      </c>
      <c r="V11576" s="3">
        <v>1416966.125</v>
      </c>
      <c r="W11576" s="3">
        <v>720955.8125</v>
      </c>
      <c r="X11576" s="3">
        <v>777376.125</v>
      </c>
      <c r="Y11576" s="3">
        <v>967823.9375</v>
      </c>
      <c r="Z11576" s="3">
        <v>1565365.375</v>
      </c>
      <c r="AA11576" s="3">
        <v>1849067.5</v>
      </c>
      <c r="AB11576" s="3">
        <v>1752683.875</v>
      </c>
      <c r="AC11576" s="2" t="str">
        <f t="shared" si="182"/>
        <v>+</v>
      </c>
    </row>
    <row r="11577" spans="1:29" x14ac:dyDescent="0.25">
      <c r="A11577" s="3" t="s">
        <v>33703</v>
      </c>
      <c r="B11577" s="3" t="s">
        <v>33699</v>
      </c>
      <c r="C11577" s="3" t="s">
        <v>33700</v>
      </c>
      <c r="D11577" s="4" t="s">
        <v>53812</v>
      </c>
      <c r="E11577" s="3" t="s">
        <v>43213</v>
      </c>
      <c r="F11577" s="4" t="s">
        <v>33702</v>
      </c>
      <c r="G11577" s="4" t="s">
        <v>33701</v>
      </c>
      <c r="H11577" s="3" t="s">
        <v>8</v>
      </c>
      <c r="I11577" s="3" t="b">
        <v>0</v>
      </c>
      <c r="J11577" s="3" t="s">
        <v>34318</v>
      </c>
      <c r="M11577" s="3">
        <v>126768.921875</v>
      </c>
      <c r="P11577" s="3">
        <v>146516.125</v>
      </c>
      <c r="S11577" s="3">
        <v>79884.71875</v>
      </c>
      <c r="W11577" s="3">
        <v>73502.1328125</v>
      </c>
      <c r="AA11577" s="3">
        <v>197112.921875</v>
      </c>
      <c r="AC11577" s="2" t="str">
        <f t="shared" si="182"/>
        <v/>
      </c>
    </row>
    <row r="11578" spans="1:29" x14ac:dyDescent="0.25">
      <c r="A11578" s="3" t="s">
        <v>33705</v>
      </c>
      <c r="B11578" s="3" t="s">
        <v>33699</v>
      </c>
      <c r="C11578" s="3" t="s">
        <v>33700</v>
      </c>
      <c r="D11578" s="4" t="s">
        <v>53813</v>
      </c>
      <c r="E11578" s="3" t="s">
        <v>43214</v>
      </c>
      <c r="F11578" s="4" t="s">
        <v>33704</v>
      </c>
      <c r="G11578" s="4" t="s">
        <v>33701</v>
      </c>
      <c r="H11578" s="3" t="s">
        <v>8</v>
      </c>
      <c r="I11578" s="3" t="b">
        <v>0</v>
      </c>
      <c r="J11578" s="3" t="s">
        <v>34318</v>
      </c>
      <c r="L11578" s="3">
        <v>98430.3359375</v>
      </c>
      <c r="M11578" s="3">
        <v>132668.03125</v>
      </c>
      <c r="R11578" s="3">
        <v>105496.625</v>
      </c>
      <c r="S11578" s="3">
        <v>79884.7421875</v>
      </c>
      <c r="T11578" s="3">
        <v>182927</v>
      </c>
      <c r="Y11578" s="3">
        <v>83551.2578125</v>
      </c>
      <c r="Z11578" s="3">
        <v>200106.34375</v>
      </c>
      <c r="AA11578" s="3">
        <v>193712.46875</v>
      </c>
      <c r="AC11578" s="2" t="str">
        <f t="shared" si="182"/>
        <v/>
      </c>
    </row>
    <row r="11579" spans="1:29" x14ac:dyDescent="0.25">
      <c r="A11579" s="3" t="s">
        <v>33708</v>
      </c>
      <c r="B11579" s="3" t="s">
        <v>33699</v>
      </c>
      <c r="C11579" s="3" t="s">
        <v>33700</v>
      </c>
      <c r="D11579" s="4" t="s">
        <v>53814</v>
      </c>
      <c r="E11579" s="3" t="s">
        <v>35267</v>
      </c>
      <c r="F11579" s="4" t="s">
        <v>33707</v>
      </c>
      <c r="G11579" s="4" t="s">
        <v>33706</v>
      </c>
      <c r="H11579" s="3" t="s">
        <v>8</v>
      </c>
      <c r="I11579" s="3" t="b">
        <v>0</v>
      </c>
      <c r="J11579" s="3" t="s">
        <v>3</v>
      </c>
      <c r="L11579" s="3">
        <v>63186.45703125</v>
      </c>
      <c r="M11579" s="3">
        <v>70009.1328125</v>
      </c>
      <c r="P11579" s="3">
        <v>97451.625</v>
      </c>
      <c r="Q11579" s="3">
        <v>65004.2578125</v>
      </c>
      <c r="R11579" s="3">
        <v>72367.921875</v>
      </c>
      <c r="S11579" s="3">
        <v>73880.40625</v>
      </c>
      <c r="T11579" s="3">
        <v>105127.2421875</v>
      </c>
      <c r="U11579" s="3">
        <v>107959.3203125</v>
      </c>
      <c r="V11579" s="3">
        <v>74313.921875</v>
      </c>
      <c r="X11579" s="3">
        <v>84951.4921875</v>
      </c>
      <c r="Y11579" s="3">
        <v>74583.9765625</v>
      </c>
      <c r="Z11579" s="3">
        <v>92777.5390625</v>
      </c>
      <c r="AA11579" s="3">
        <v>123916.6015625</v>
      </c>
      <c r="AC11579" s="2" t="str">
        <f t="shared" si="182"/>
        <v/>
      </c>
    </row>
    <row r="11580" spans="1:29" x14ac:dyDescent="0.25">
      <c r="A11580" s="3" t="s">
        <v>33710</v>
      </c>
      <c r="B11580" s="3" t="s">
        <v>33699</v>
      </c>
      <c r="C11580" s="3" t="s">
        <v>33700</v>
      </c>
      <c r="D11580" s="4" t="s">
        <v>53815</v>
      </c>
      <c r="E11580" s="3" t="s">
        <v>7</v>
      </c>
      <c r="F11580" s="4" t="s">
        <v>43215</v>
      </c>
      <c r="G11580" s="4" t="s">
        <v>33709</v>
      </c>
      <c r="H11580" s="3" t="s">
        <v>8</v>
      </c>
      <c r="I11580" s="3" t="b">
        <v>0</v>
      </c>
      <c r="J11580" s="3" t="s">
        <v>3</v>
      </c>
      <c r="K11580" s="3">
        <v>990682.125</v>
      </c>
      <c r="L11580" s="3">
        <v>844166.125</v>
      </c>
      <c r="M11580" s="3">
        <v>1017036.125</v>
      </c>
      <c r="N11580" s="3">
        <v>1248518.25</v>
      </c>
      <c r="O11580" s="3">
        <v>1026613.75</v>
      </c>
      <c r="P11580" s="3">
        <v>1418807.875</v>
      </c>
      <c r="Q11580" s="3">
        <v>775331.125</v>
      </c>
      <c r="R11580" s="3">
        <v>719747.875</v>
      </c>
      <c r="S11580" s="3">
        <v>749591.9375</v>
      </c>
      <c r="T11580" s="3">
        <v>933125</v>
      </c>
      <c r="U11580" s="3">
        <v>1204634.125</v>
      </c>
      <c r="V11580" s="3">
        <v>867412.625</v>
      </c>
      <c r="W11580" s="3">
        <v>763730.3125</v>
      </c>
      <c r="X11580" s="3">
        <v>870356.625</v>
      </c>
      <c r="Y11580" s="3">
        <v>871634.5625</v>
      </c>
      <c r="Z11580" s="3">
        <v>1088882.125</v>
      </c>
      <c r="AA11580" s="3">
        <v>1238843.625</v>
      </c>
      <c r="AB11580" s="3">
        <v>1109032.875</v>
      </c>
      <c r="AC11580" s="2" t="str">
        <f t="shared" si="182"/>
        <v>+</v>
      </c>
    </row>
    <row r="11581" spans="1:29" x14ac:dyDescent="0.25">
      <c r="A11581" s="3" t="s">
        <v>33711</v>
      </c>
      <c r="B11581" s="3" t="s">
        <v>33699</v>
      </c>
      <c r="C11581" s="3" t="s">
        <v>33700</v>
      </c>
      <c r="D11581" s="4" t="s">
        <v>53816</v>
      </c>
      <c r="E11581" s="3" t="s">
        <v>43216</v>
      </c>
      <c r="F11581" s="4" t="s">
        <v>43217</v>
      </c>
      <c r="G11581" s="4" t="s">
        <v>33725</v>
      </c>
      <c r="H11581" s="3" t="s">
        <v>8</v>
      </c>
      <c r="I11581" s="3" t="b">
        <v>0</v>
      </c>
      <c r="J11581" s="3" t="s">
        <v>34318</v>
      </c>
      <c r="K11581" s="3">
        <v>713429.375</v>
      </c>
      <c r="L11581" s="3">
        <v>607878.8125</v>
      </c>
      <c r="M11581" s="3">
        <v>679250.25</v>
      </c>
      <c r="N11581" s="3">
        <v>809176.8125</v>
      </c>
      <c r="O11581" s="3">
        <v>781316.125</v>
      </c>
      <c r="P11581" s="3">
        <v>1016648.75</v>
      </c>
      <c r="Q11581" s="3">
        <v>524673.0625</v>
      </c>
      <c r="R11581" s="3">
        <v>497613.9375</v>
      </c>
      <c r="S11581" s="3">
        <v>494826.59375</v>
      </c>
      <c r="T11581" s="3">
        <v>735852.8125</v>
      </c>
      <c r="U11581" s="3">
        <v>805408.125</v>
      </c>
      <c r="V11581" s="3">
        <v>585366.9375</v>
      </c>
      <c r="W11581" s="3">
        <v>556855.9375</v>
      </c>
      <c r="X11581" s="3">
        <v>582842.1875</v>
      </c>
      <c r="Y11581" s="3">
        <v>581561.8125</v>
      </c>
      <c r="Z11581" s="3">
        <v>783522.3125</v>
      </c>
      <c r="AA11581" s="3">
        <v>825303</v>
      </c>
      <c r="AB11581" s="3">
        <v>693278.5</v>
      </c>
      <c r="AC11581" s="2" t="str">
        <f t="shared" si="182"/>
        <v>+</v>
      </c>
    </row>
    <row r="11582" spans="1:29" x14ac:dyDescent="0.25">
      <c r="A11582" s="3" t="s">
        <v>33714</v>
      </c>
      <c r="B11582" s="3" t="s">
        <v>33699</v>
      </c>
      <c r="C11582" s="3" t="s">
        <v>33700</v>
      </c>
      <c r="D11582" s="4" t="s">
        <v>53817</v>
      </c>
      <c r="E11582" s="3" t="s">
        <v>35044</v>
      </c>
      <c r="F11582" s="4" t="s">
        <v>33713</v>
      </c>
      <c r="G11582" s="4" t="s">
        <v>33712</v>
      </c>
      <c r="H11582" s="3" t="s">
        <v>8</v>
      </c>
      <c r="I11582" s="3" t="b">
        <v>0</v>
      </c>
      <c r="J11582" s="3" t="s">
        <v>381</v>
      </c>
      <c r="S11582" s="3">
        <v>10400.896484375</v>
      </c>
      <c r="U11582" s="3">
        <v>24301.0546875</v>
      </c>
      <c r="AC11582" s="2" t="str">
        <f t="shared" si="182"/>
        <v/>
      </c>
    </row>
    <row r="11583" spans="1:29" x14ac:dyDescent="0.25">
      <c r="A11583" s="3" t="s">
        <v>33717</v>
      </c>
      <c r="B11583" s="3" t="s">
        <v>33699</v>
      </c>
      <c r="C11583" s="3" t="s">
        <v>33700</v>
      </c>
      <c r="D11583" s="4" t="s">
        <v>53818</v>
      </c>
      <c r="E11583" s="3" t="s">
        <v>43218</v>
      </c>
      <c r="F11583" s="4" t="s">
        <v>33716</v>
      </c>
      <c r="G11583" s="4" t="s">
        <v>33715</v>
      </c>
      <c r="H11583" s="3" t="s">
        <v>8</v>
      </c>
      <c r="I11583" s="3" t="b">
        <v>0</v>
      </c>
      <c r="J11583" s="3" t="s">
        <v>3</v>
      </c>
      <c r="K11583" s="3">
        <v>165480.96875</v>
      </c>
      <c r="L11583" s="3">
        <v>161403.9375</v>
      </c>
      <c r="M11583" s="3">
        <v>188154.4375</v>
      </c>
      <c r="N11583" s="3">
        <v>196479.8125</v>
      </c>
      <c r="O11583" s="3">
        <v>182535.609375</v>
      </c>
      <c r="P11583" s="3">
        <v>243824.453125</v>
      </c>
      <c r="Q11583" s="3">
        <v>143510.921875</v>
      </c>
      <c r="R11583" s="3">
        <v>145415.078125</v>
      </c>
      <c r="S11583" s="3">
        <v>135840.953125</v>
      </c>
      <c r="T11583" s="3">
        <v>243009.625</v>
      </c>
      <c r="U11583" s="3">
        <v>224475.703125</v>
      </c>
      <c r="V11583" s="3">
        <v>203236.03125</v>
      </c>
      <c r="W11583" s="3">
        <v>165988.953125</v>
      </c>
      <c r="X11583" s="3">
        <v>161889.40625</v>
      </c>
      <c r="Y11583" s="3">
        <v>163147.109375</v>
      </c>
      <c r="Z11583" s="3">
        <v>212926.734375</v>
      </c>
      <c r="AA11583" s="3">
        <v>263069.28125</v>
      </c>
      <c r="AB11583" s="3">
        <v>214763.578125</v>
      </c>
      <c r="AC11583" s="2" t="str">
        <f t="shared" si="182"/>
        <v>+</v>
      </c>
    </row>
    <row r="11584" spans="1:29" x14ac:dyDescent="0.25">
      <c r="A11584" s="3" t="s">
        <v>33720</v>
      </c>
      <c r="B11584" s="3" t="s">
        <v>33699</v>
      </c>
      <c r="C11584" s="3" t="s">
        <v>33700</v>
      </c>
      <c r="D11584" s="4" t="s">
        <v>53819</v>
      </c>
      <c r="E11584" s="3" t="s">
        <v>43219</v>
      </c>
      <c r="F11584" s="4" t="s">
        <v>33719</v>
      </c>
      <c r="G11584" s="4" t="s">
        <v>33718</v>
      </c>
      <c r="H11584" s="3" t="s">
        <v>8</v>
      </c>
      <c r="I11584" s="3" t="b">
        <v>0</v>
      </c>
      <c r="J11584" s="3" t="s">
        <v>34295</v>
      </c>
      <c r="K11584" s="3">
        <v>100597.09375</v>
      </c>
      <c r="M11584" s="3">
        <v>163932.1875</v>
      </c>
      <c r="N11584" s="3">
        <v>150000.0625</v>
      </c>
      <c r="O11584" s="3">
        <v>148583.390625</v>
      </c>
      <c r="P11584" s="3">
        <v>182186.890625</v>
      </c>
      <c r="Q11584" s="3">
        <v>94737.6328125</v>
      </c>
      <c r="R11584" s="3">
        <v>141061.046875</v>
      </c>
      <c r="S11584" s="3">
        <v>108142.328125</v>
      </c>
      <c r="T11584" s="3">
        <v>251598.5625</v>
      </c>
      <c r="U11584" s="3">
        <v>321026.96875</v>
      </c>
      <c r="V11584" s="3">
        <v>240482.078125</v>
      </c>
      <c r="W11584" s="3">
        <v>147643.359375</v>
      </c>
      <c r="X11584" s="3">
        <v>117664.2109375</v>
      </c>
      <c r="Y11584" s="3">
        <v>133895.3125</v>
      </c>
      <c r="Z11584" s="3">
        <v>251855.65625</v>
      </c>
      <c r="AA11584" s="3">
        <v>309560.53125</v>
      </c>
      <c r="AB11584" s="3">
        <v>222237.265625</v>
      </c>
      <c r="AC11584" s="2" t="str">
        <f t="shared" si="182"/>
        <v/>
      </c>
    </row>
    <row r="11585" spans="1:29" x14ac:dyDescent="0.25">
      <c r="A11585" s="3" t="s">
        <v>33723</v>
      </c>
      <c r="B11585" s="3" t="s">
        <v>33699</v>
      </c>
      <c r="C11585" s="3" t="s">
        <v>33700</v>
      </c>
      <c r="D11585" s="4" t="s">
        <v>53820</v>
      </c>
      <c r="E11585" s="3" t="s">
        <v>7</v>
      </c>
      <c r="F11585" s="4" t="s">
        <v>33722</v>
      </c>
      <c r="G11585" s="4" t="s">
        <v>33721</v>
      </c>
      <c r="H11585" s="3" t="s">
        <v>8</v>
      </c>
      <c r="I11585" s="3" t="b">
        <v>0</v>
      </c>
      <c r="J11585" s="3" t="s">
        <v>3</v>
      </c>
      <c r="K11585" s="3">
        <v>707793.0625</v>
      </c>
      <c r="L11585" s="3">
        <v>1608249.125</v>
      </c>
      <c r="M11585" s="3">
        <v>1262875.875</v>
      </c>
      <c r="N11585" s="3">
        <v>961351.8125</v>
      </c>
      <c r="P11585" s="3">
        <v>581066.8125</v>
      </c>
      <c r="S11585" s="3">
        <v>189960.03125</v>
      </c>
      <c r="U11585" s="3">
        <v>239711.03125</v>
      </c>
      <c r="V11585" s="3">
        <v>440244.5</v>
      </c>
      <c r="W11585" s="3">
        <v>249579.78125</v>
      </c>
      <c r="X11585" s="3">
        <v>307355.9375</v>
      </c>
      <c r="Y11585" s="3">
        <v>205518.296875</v>
      </c>
      <c r="Z11585" s="3">
        <v>650832.3125</v>
      </c>
      <c r="AA11585" s="3">
        <v>172913.359375</v>
      </c>
      <c r="AB11585" s="3">
        <v>221619.140625</v>
      </c>
      <c r="AC11585" s="2" t="str">
        <f t="shared" si="182"/>
        <v/>
      </c>
    </row>
    <row r="11586" spans="1:29" x14ac:dyDescent="0.25">
      <c r="A11586" s="3" t="s">
        <v>33724</v>
      </c>
      <c r="B11586" s="3" t="s">
        <v>33699</v>
      </c>
      <c r="C11586" s="3" t="s">
        <v>33700</v>
      </c>
      <c r="D11586" s="4" t="s">
        <v>53821</v>
      </c>
      <c r="E11586" s="3" t="s">
        <v>43220</v>
      </c>
      <c r="F11586" s="4" t="s">
        <v>43221</v>
      </c>
      <c r="G11586" s="4" t="s">
        <v>33725</v>
      </c>
      <c r="H11586" s="3" t="s">
        <v>9</v>
      </c>
      <c r="I11586" s="3" t="b">
        <v>0</v>
      </c>
      <c r="J11586" s="3" t="s">
        <v>34318</v>
      </c>
      <c r="K11586" s="3">
        <v>696600.5</v>
      </c>
      <c r="L11586" s="3">
        <v>607986</v>
      </c>
      <c r="M11586" s="3">
        <v>679371.875</v>
      </c>
      <c r="N11586" s="3">
        <v>809146.3125</v>
      </c>
      <c r="O11586" s="3">
        <v>781967.25</v>
      </c>
      <c r="P11586" s="3">
        <v>1016494.25</v>
      </c>
      <c r="Q11586" s="3">
        <v>524490.0625</v>
      </c>
      <c r="R11586" s="3">
        <v>499589.75</v>
      </c>
      <c r="S11586" s="3">
        <v>499257.5</v>
      </c>
      <c r="T11586" s="3">
        <v>737071.8125</v>
      </c>
      <c r="U11586" s="3">
        <v>805726.5</v>
      </c>
      <c r="V11586" s="3">
        <v>588994.5</v>
      </c>
      <c r="W11586" s="3">
        <v>556815.5</v>
      </c>
      <c r="X11586" s="3">
        <v>584817.875</v>
      </c>
      <c r="Y11586" s="3">
        <v>581584.1875</v>
      </c>
      <c r="Z11586" s="3">
        <v>783488.875</v>
      </c>
      <c r="AA11586" s="3">
        <v>815179.3125</v>
      </c>
      <c r="AB11586" s="3">
        <v>693250.25</v>
      </c>
      <c r="AC11586" s="2" t="str">
        <f t="shared" si="182"/>
        <v>+</v>
      </c>
    </row>
    <row r="11587" spans="1:29" x14ac:dyDescent="0.25">
      <c r="A11587" s="3" t="s">
        <v>33730</v>
      </c>
      <c r="B11587" s="3" t="s">
        <v>33726</v>
      </c>
      <c r="C11587" s="3" t="s">
        <v>33727</v>
      </c>
      <c r="D11587" s="4" t="s">
        <v>53822</v>
      </c>
      <c r="E11587" s="3" t="s">
        <v>43222</v>
      </c>
      <c r="F11587" s="4" t="s">
        <v>33729</v>
      </c>
      <c r="G11587" s="4" t="s">
        <v>33728</v>
      </c>
      <c r="H11587" s="3" t="s">
        <v>8</v>
      </c>
      <c r="I11587" s="3" t="b">
        <v>0</v>
      </c>
      <c r="J11587" s="3" t="s">
        <v>3</v>
      </c>
      <c r="L11587" s="3">
        <v>353106.46875</v>
      </c>
      <c r="O11587" s="3">
        <v>164061.484375</v>
      </c>
      <c r="S11587" s="3">
        <v>223762.484375</v>
      </c>
      <c r="W11587" s="3">
        <v>372861.28125</v>
      </c>
      <c r="Z11587" s="3">
        <v>172523.90625</v>
      </c>
      <c r="AA11587" s="3">
        <v>132623.703125</v>
      </c>
      <c r="AC11587" s="2" t="str">
        <f t="shared" si="182"/>
        <v/>
      </c>
    </row>
    <row r="11588" spans="1:29" x14ac:dyDescent="0.25">
      <c r="A11588" s="3" t="s">
        <v>33733</v>
      </c>
      <c r="B11588" s="3" t="s">
        <v>33726</v>
      </c>
      <c r="C11588" s="3" t="s">
        <v>33727</v>
      </c>
      <c r="D11588" s="4" t="s">
        <v>53823</v>
      </c>
      <c r="E11588" s="3" t="s">
        <v>7</v>
      </c>
      <c r="F11588" s="4" t="s">
        <v>33732</v>
      </c>
      <c r="G11588" s="4" t="s">
        <v>33731</v>
      </c>
      <c r="H11588" s="3" t="s">
        <v>8</v>
      </c>
      <c r="I11588" s="3" t="b">
        <v>0</v>
      </c>
      <c r="J11588" s="3" t="s">
        <v>3</v>
      </c>
      <c r="K11588" s="3">
        <v>445446.8125</v>
      </c>
      <c r="L11588" s="3">
        <v>526763.25</v>
      </c>
      <c r="M11588" s="3">
        <v>597984.8125</v>
      </c>
      <c r="N11588" s="3">
        <v>350898.375</v>
      </c>
      <c r="O11588" s="3">
        <v>1451.81225585938</v>
      </c>
      <c r="P11588" s="3">
        <v>238889.5625</v>
      </c>
      <c r="Q11588" s="3">
        <v>682226.375</v>
      </c>
      <c r="R11588" s="3">
        <v>679189.1875</v>
      </c>
      <c r="S11588" s="3">
        <v>679882</v>
      </c>
      <c r="T11588" s="3">
        <v>430618.25</v>
      </c>
      <c r="U11588" s="3">
        <v>553614.1875</v>
      </c>
      <c r="V11588" s="3">
        <v>389494.25</v>
      </c>
      <c r="W11588" s="3">
        <v>951804.5625</v>
      </c>
      <c r="X11588" s="3">
        <v>875930.875</v>
      </c>
      <c r="Y11588" s="3">
        <v>800745.5</v>
      </c>
      <c r="Z11588" s="3">
        <v>605166.625</v>
      </c>
      <c r="AA11588" s="3">
        <v>536561.25</v>
      </c>
      <c r="AB11588" s="3">
        <v>453711.59375</v>
      </c>
      <c r="AC11588" s="2" t="str">
        <f t="shared" si="182"/>
        <v>+</v>
      </c>
    </row>
    <row r="11589" spans="1:29" x14ac:dyDescent="0.25">
      <c r="A11589" s="3" t="s">
        <v>33736</v>
      </c>
      <c r="B11589" s="3" t="s">
        <v>33726</v>
      </c>
      <c r="C11589" s="3" t="s">
        <v>33727</v>
      </c>
      <c r="D11589" s="4" t="s">
        <v>53824</v>
      </c>
      <c r="E11589" s="3" t="s">
        <v>43223</v>
      </c>
      <c r="F11589" s="4" t="s">
        <v>33735</v>
      </c>
      <c r="G11589" s="4" t="s">
        <v>33734</v>
      </c>
      <c r="H11589" s="3" t="s">
        <v>8</v>
      </c>
      <c r="I11589" s="3" t="b">
        <v>0</v>
      </c>
      <c r="J11589" s="3" t="s">
        <v>3</v>
      </c>
      <c r="K11589" s="3">
        <v>400640.53125</v>
      </c>
      <c r="L11589" s="3">
        <v>490928.53125</v>
      </c>
      <c r="M11589" s="3">
        <v>492178.25</v>
      </c>
      <c r="N11589" s="3">
        <v>352024.625</v>
      </c>
      <c r="O11589" s="3">
        <v>326793.8125</v>
      </c>
      <c r="P11589" s="3">
        <v>279233.8125</v>
      </c>
      <c r="Q11589" s="3">
        <v>560393.0625</v>
      </c>
      <c r="R11589" s="3">
        <v>691783.75</v>
      </c>
      <c r="S11589" s="3">
        <v>606256.5</v>
      </c>
      <c r="T11589" s="3">
        <v>400398.71875</v>
      </c>
      <c r="U11589" s="3">
        <v>550825.8125</v>
      </c>
      <c r="V11589" s="3">
        <v>434741.25</v>
      </c>
      <c r="W11589" s="3">
        <v>904427.375</v>
      </c>
      <c r="X11589" s="3">
        <v>807202.9375</v>
      </c>
      <c r="Y11589" s="3">
        <v>775194.75</v>
      </c>
      <c r="Z11589" s="3">
        <v>653518.375</v>
      </c>
      <c r="AA11589" s="3">
        <v>573742.625</v>
      </c>
      <c r="AB11589" s="3">
        <v>577958.3125</v>
      </c>
      <c r="AC11589" s="2" t="str">
        <f t="shared" si="182"/>
        <v>+</v>
      </c>
    </row>
    <row r="11590" spans="1:29" x14ac:dyDescent="0.25">
      <c r="A11590" s="3" t="s">
        <v>33738</v>
      </c>
      <c r="B11590" s="3" t="s">
        <v>33726</v>
      </c>
      <c r="C11590" s="3" t="s">
        <v>33727</v>
      </c>
      <c r="D11590" s="4" t="s">
        <v>53825</v>
      </c>
      <c r="E11590" s="3" t="s">
        <v>43224</v>
      </c>
      <c r="F11590" s="4" t="s">
        <v>33737</v>
      </c>
      <c r="G11590" s="4" t="s">
        <v>33728</v>
      </c>
      <c r="H11590" s="3" t="s">
        <v>9</v>
      </c>
      <c r="I11590" s="3" t="b">
        <v>0</v>
      </c>
      <c r="J11590" s="3" t="s">
        <v>3</v>
      </c>
      <c r="L11590" s="3">
        <v>353106.46875</v>
      </c>
      <c r="O11590" s="3">
        <v>163400</v>
      </c>
      <c r="S11590" s="3">
        <v>223987.734375</v>
      </c>
      <c r="W11590" s="3">
        <v>372861.28125</v>
      </c>
      <c r="Z11590" s="3">
        <v>172349.65625</v>
      </c>
      <c r="AA11590" s="3">
        <v>132623.703125</v>
      </c>
      <c r="AC11590" s="2" t="str">
        <f t="shared" si="182"/>
        <v/>
      </c>
    </row>
    <row r="11591" spans="1:29" x14ac:dyDescent="0.25">
      <c r="A11591" s="3" t="s">
        <v>33742</v>
      </c>
      <c r="B11591" s="3" t="s">
        <v>33739</v>
      </c>
      <c r="C11591" s="3" t="s">
        <v>33740</v>
      </c>
      <c r="D11591" s="4" t="s">
        <v>53826</v>
      </c>
      <c r="E11591" s="3" t="s">
        <v>43225</v>
      </c>
      <c r="F11591" s="4" t="s">
        <v>43226</v>
      </c>
      <c r="G11591" s="4" t="s">
        <v>33741</v>
      </c>
      <c r="H11591" s="3" t="s">
        <v>8</v>
      </c>
      <c r="I11591" s="3" t="b">
        <v>0</v>
      </c>
      <c r="J11591" s="3" t="s">
        <v>3</v>
      </c>
      <c r="K11591" s="3">
        <v>3058032.5</v>
      </c>
      <c r="L11591" s="3">
        <v>2867478.5</v>
      </c>
      <c r="M11591" s="3">
        <v>3443941.75</v>
      </c>
      <c r="N11591" s="3">
        <v>2715339</v>
      </c>
      <c r="O11591" s="3">
        <v>3398523.75</v>
      </c>
      <c r="P11591" s="3">
        <v>3069025.5</v>
      </c>
      <c r="Q11591" s="3">
        <v>4506660.5</v>
      </c>
      <c r="R11591" s="3">
        <v>3478446</v>
      </c>
      <c r="S11591" s="3">
        <v>4289647</v>
      </c>
      <c r="T11591" s="3">
        <v>2360173</v>
      </c>
      <c r="U11591" s="3">
        <v>2134771</v>
      </c>
      <c r="V11591" s="3">
        <v>1576377.625</v>
      </c>
      <c r="W11591" s="3">
        <v>3770153</v>
      </c>
      <c r="X11591" s="3">
        <v>3647166.75</v>
      </c>
      <c r="Y11591" s="3">
        <v>5108827</v>
      </c>
      <c r="Z11591" s="3">
        <v>3684767</v>
      </c>
      <c r="AA11591" s="3">
        <v>2951841.25</v>
      </c>
      <c r="AB11591" s="3">
        <v>3237114.75</v>
      </c>
      <c r="AC11591" s="2" t="str">
        <f t="shared" si="182"/>
        <v>+</v>
      </c>
    </row>
    <row r="11592" spans="1:29" x14ac:dyDescent="0.25">
      <c r="A11592" s="3" t="s">
        <v>33743</v>
      </c>
      <c r="B11592" s="3" t="s">
        <v>33739</v>
      </c>
      <c r="C11592" s="3" t="s">
        <v>33740</v>
      </c>
      <c r="D11592" s="4" t="s">
        <v>53827</v>
      </c>
      <c r="E11592" s="3" t="s">
        <v>43227</v>
      </c>
      <c r="F11592" s="4" t="s">
        <v>43228</v>
      </c>
      <c r="G11592" s="4" t="s">
        <v>33741</v>
      </c>
      <c r="H11592" s="3" t="s">
        <v>8</v>
      </c>
      <c r="I11592" s="3" t="b">
        <v>0</v>
      </c>
      <c r="J11592" s="3" t="s">
        <v>3</v>
      </c>
      <c r="K11592" s="3">
        <v>2834783</v>
      </c>
      <c r="L11592" s="3">
        <v>2638496</v>
      </c>
      <c r="M11592" s="3">
        <v>3179887</v>
      </c>
      <c r="N11592" s="3">
        <v>2495521.25</v>
      </c>
      <c r="O11592" s="3">
        <v>3136304.25</v>
      </c>
      <c r="P11592" s="3">
        <v>2836893</v>
      </c>
      <c r="Q11592" s="3">
        <v>4162636.25</v>
      </c>
      <c r="R11592" s="3">
        <v>3214486</v>
      </c>
      <c r="S11592" s="3">
        <v>3961972.75</v>
      </c>
      <c r="T11592" s="3">
        <v>2183870.75</v>
      </c>
      <c r="U11592" s="3">
        <v>1943838</v>
      </c>
      <c r="V11592" s="3">
        <v>1444256.25</v>
      </c>
      <c r="W11592" s="3">
        <v>3468540.5</v>
      </c>
      <c r="X11592" s="3">
        <v>3335191.5</v>
      </c>
      <c r="Y11592" s="3">
        <v>4739784.5</v>
      </c>
      <c r="Z11592" s="3">
        <v>3420836.5</v>
      </c>
      <c r="AA11592" s="3">
        <v>2716660.5</v>
      </c>
      <c r="AB11592" s="3">
        <v>2992532.5</v>
      </c>
      <c r="AC11592" s="2" t="str">
        <f t="shared" si="182"/>
        <v>+</v>
      </c>
    </row>
    <row r="11593" spans="1:29" x14ac:dyDescent="0.25">
      <c r="A11593" s="3" t="s">
        <v>33748</v>
      </c>
      <c r="B11593" s="3" t="s">
        <v>33739</v>
      </c>
      <c r="C11593" s="3" t="s">
        <v>33740</v>
      </c>
      <c r="D11593" s="4" t="s">
        <v>53828</v>
      </c>
      <c r="E11593" s="3" t="s">
        <v>7</v>
      </c>
      <c r="F11593" s="4" t="s">
        <v>33747</v>
      </c>
      <c r="G11593" s="4" t="s">
        <v>33745</v>
      </c>
      <c r="H11593" s="3" t="s">
        <v>8</v>
      </c>
      <c r="I11593" s="3" t="b">
        <v>0</v>
      </c>
      <c r="J11593" s="3" t="s">
        <v>3</v>
      </c>
      <c r="K11593" s="3">
        <v>2079813.5</v>
      </c>
      <c r="L11593" s="3">
        <v>2375776.25</v>
      </c>
      <c r="M11593" s="3">
        <v>1944343</v>
      </c>
      <c r="N11593" s="3">
        <v>1455748.25</v>
      </c>
      <c r="O11593" s="3">
        <v>1884184.75</v>
      </c>
      <c r="P11593" s="3">
        <v>1460430.5</v>
      </c>
      <c r="Q11593" s="3">
        <v>2367422.5</v>
      </c>
      <c r="R11593" s="3">
        <v>1912550.5</v>
      </c>
      <c r="S11593" s="3">
        <v>2011069.5</v>
      </c>
      <c r="T11593" s="3">
        <v>1584740.75</v>
      </c>
      <c r="U11593" s="3">
        <v>1438390.625</v>
      </c>
      <c r="V11593" s="3">
        <v>1393772.5</v>
      </c>
      <c r="W11593" s="3">
        <v>2501500</v>
      </c>
      <c r="X11593" s="3">
        <v>2090336.75</v>
      </c>
      <c r="Y11593" s="3">
        <v>2435966.75</v>
      </c>
      <c r="Z11593" s="3">
        <v>1828482</v>
      </c>
      <c r="AA11593" s="3">
        <v>1168466.625</v>
      </c>
      <c r="AB11593" s="3">
        <v>1416780.25</v>
      </c>
      <c r="AC11593" s="2" t="str">
        <f t="shared" si="182"/>
        <v>+</v>
      </c>
    </row>
    <row r="11594" spans="1:29" x14ac:dyDescent="0.25">
      <c r="A11594" s="3" t="s">
        <v>33750</v>
      </c>
      <c r="B11594" s="3" t="s">
        <v>33739</v>
      </c>
      <c r="C11594" s="3" t="s">
        <v>33740</v>
      </c>
      <c r="D11594" s="4" t="s">
        <v>53828</v>
      </c>
      <c r="E11594" s="3" t="s">
        <v>43229</v>
      </c>
      <c r="F11594" s="4" t="s">
        <v>33749</v>
      </c>
      <c r="G11594" s="4" t="s">
        <v>33746</v>
      </c>
      <c r="H11594" s="3" t="s">
        <v>8</v>
      </c>
      <c r="I11594" s="3" t="b">
        <v>0</v>
      </c>
      <c r="J11594" s="3" t="s">
        <v>3</v>
      </c>
      <c r="L11594" s="3">
        <v>2563150.75</v>
      </c>
      <c r="M11594" s="3">
        <v>2377096.5</v>
      </c>
      <c r="N11594" s="3">
        <v>2103196.5</v>
      </c>
      <c r="O11594" s="3">
        <v>2289796</v>
      </c>
      <c r="P11594" s="3">
        <v>1413873.625</v>
      </c>
      <c r="Q11594" s="3">
        <v>2749787</v>
      </c>
      <c r="R11594" s="3">
        <v>2825434</v>
      </c>
      <c r="S11594" s="3">
        <v>2585112.25</v>
      </c>
      <c r="T11594" s="3">
        <v>1905593.5</v>
      </c>
      <c r="U11594" s="3">
        <v>1915582.5</v>
      </c>
      <c r="V11594" s="3">
        <v>1831594</v>
      </c>
      <c r="W11594" s="3">
        <v>3294154.5</v>
      </c>
      <c r="X11594" s="3">
        <v>3034465.25</v>
      </c>
      <c r="Y11594" s="3">
        <v>4290551</v>
      </c>
      <c r="Z11594" s="3">
        <v>3644909.25</v>
      </c>
      <c r="AA11594" s="3">
        <v>2604836.25</v>
      </c>
      <c r="AB11594" s="3">
        <v>3644743.25</v>
      </c>
      <c r="AC11594" s="2" t="str">
        <f t="shared" si="182"/>
        <v/>
      </c>
    </row>
    <row r="11595" spans="1:29" x14ac:dyDescent="0.25">
      <c r="A11595" s="3" t="s">
        <v>33753</v>
      </c>
      <c r="B11595" s="3" t="s">
        <v>33739</v>
      </c>
      <c r="C11595" s="3" t="s">
        <v>33740</v>
      </c>
      <c r="D11595" s="4" t="s">
        <v>53829</v>
      </c>
      <c r="E11595" s="3" t="s">
        <v>7</v>
      </c>
      <c r="F11595" s="4" t="s">
        <v>33752</v>
      </c>
      <c r="G11595" s="4" t="s">
        <v>33751</v>
      </c>
      <c r="H11595" s="3" t="s">
        <v>8</v>
      </c>
      <c r="I11595" s="3" t="b">
        <v>0</v>
      </c>
      <c r="J11595" s="3" t="s">
        <v>34318</v>
      </c>
      <c r="K11595" s="3">
        <v>8702687</v>
      </c>
      <c r="L11595" s="3">
        <v>9928415</v>
      </c>
      <c r="M11595" s="3">
        <v>8397334</v>
      </c>
      <c r="N11595" s="3">
        <v>6247007</v>
      </c>
      <c r="O11595" s="3">
        <v>8091068</v>
      </c>
      <c r="P11595" s="3">
        <v>6639650.5</v>
      </c>
      <c r="Q11595" s="3">
        <v>11865645</v>
      </c>
      <c r="R11595" s="3">
        <v>10804162</v>
      </c>
      <c r="S11595" s="3">
        <v>10911142</v>
      </c>
      <c r="T11595" s="3">
        <v>6552682.5</v>
      </c>
      <c r="U11595" s="3">
        <v>6526451.5</v>
      </c>
      <c r="V11595" s="3">
        <v>5931340.5</v>
      </c>
      <c r="W11595" s="3">
        <v>13272990</v>
      </c>
      <c r="X11595" s="3">
        <v>11268753</v>
      </c>
      <c r="Y11595" s="3">
        <v>14888874</v>
      </c>
      <c r="Z11595" s="3">
        <v>8430075</v>
      </c>
      <c r="AA11595" s="3">
        <v>7720887.5</v>
      </c>
      <c r="AB11595" s="3">
        <v>8617659</v>
      </c>
      <c r="AC11595" s="2" t="str">
        <f t="shared" si="182"/>
        <v>+</v>
      </c>
    </row>
    <row r="11596" spans="1:29" x14ac:dyDescent="0.25">
      <c r="A11596" s="3" t="s">
        <v>33754</v>
      </c>
      <c r="B11596" s="3" t="s">
        <v>33739</v>
      </c>
      <c r="C11596" s="3" t="s">
        <v>33740</v>
      </c>
      <c r="D11596" s="4" t="s">
        <v>53830</v>
      </c>
      <c r="E11596" s="3" t="s">
        <v>36182</v>
      </c>
      <c r="F11596" s="4" t="s">
        <v>43230</v>
      </c>
      <c r="G11596" s="4" t="s">
        <v>33755</v>
      </c>
      <c r="H11596" s="3" t="s">
        <v>8</v>
      </c>
      <c r="I11596" s="3" t="b">
        <v>0</v>
      </c>
      <c r="J11596" s="3" t="s">
        <v>3</v>
      </c>
      <c r="K11596" s="3">
        <v>677343.875</v>
      </c>
      <c r="L11596" s="3">
        <v>776289.125</v>
      </c>
      <c r="M11596" s="3">
        <v>537287.6875</v>
      </c>
      <c r="N11596" s="3">
        <v>390958.46875</v>
      </c>
      <c r="O11596" s="3">
        <v>1399714.75</v>
      </c>
      <c r="P11596" s="3">
        <v>1225108.5</v>
      </c>
      <c r="Q11596" s="3">
        <v>1260811.125</v>
      </c>
      <c r="R11596" s="3">
        <v>355422.125</v>
      </c>
      <c r="S11596" s="3">
        <v>405921.96875</v>
      </c>
      <c r="T11596" s="3">
        <v>338905.1875</v>
      </c>
      <c r="U11596" s="3">
        <v>1276633.875</v>
      </c>
      <c r="V11596" s="3">
        <v>1031347.5625</v>
      </c>
      <c r="W11596" s="3">
        <v>427445.1875</v>
      </c>
      <c r="X11596" s="3">
        <v>1157655.5</v>
      </c>
      <c r="Y11596" s="3">
        <v>428165.96875</v>
      </c>
      <c r="Z11596" s="3">
        <v>427944.875</v>
      </c>
      <c r="AA11596" s="3">
        <v>1389818</v>
      </c>
      <c r="AB11596" s="3">
        <v>467847.1875</v>
      </c>
      <c r="AC11596" s="2" t="str">
        <f t="shared" si="182"/>
        <v>+</v>
      </c>
    </row>
    <row r="11597" spans="1:29" x14ac:dyDescent="0.25">
      <c r="A11597" s="3" t="s">
        <v>33758</v>
      </c>
      <c r="B11597" s="3" t="s">
        <v>33739</v>
      </c>
      <c r="C11597" s="3" t="s">
        <v>33740</v>
      </c>
      <c r="D11597" s="4" t="s">
        <v>53831</v>
      </c>
      <c r="E11597" s="3" t="s">
        <v>43231</v>
      </c>
      <c r="F11597" s="4" t="s">
        <v>33757</v>
      </c>
      <c r="G11597" s="4" t="s">
        <v>33756</v>
      </c>
      <c r="H11597" s="3" t="s">
        <v>8</v>
      </c>
      <c r="I11597" s="3" t="b">
        <v>0</v>
      </c>
      <c r="J11597" s="3" t="s">
        <v>381</v>
      </c>
      <c r="S11597" s="3">
        <v>14937.330078125</v>
      </c>
      <c r="T11597" s="3">
        <v>17059.482421875</v>
      </c>
      <c r="AC11597" s="2" t="str">
        <f t="shared" si="182"/>
        <v/>
      </c>
    </row>
    <row r="11598" spans="1:29" x14ac:dyDescent="0.25">
      <c r="A11598" s="3" t="s">
        <v>33759</v>
      </c>
      <c r="B11598" s="3" t="s">
        <v>33739</v>
      </c>
      <c r="C11598" s="3" t="s">
        <v>33740</v>
      </c>
      <c r="D11598" s="4" t="s">
        <v>53832</v>
      </c>
      <c r="E11598" s="3" t="s">
        <v>34829</v>
      </c>
      <c r="F11598" s="4" t="s">
        <v>43233</v>
      </c>
      <c r="G11598" s="4" t="s">
        <v>43232</v>
      </c>
      <c r="H11598" s="3" t="s">
        <v>8</v>
      </c>
      <c r="I11598" s="3" t="b">
        <v>0</v>
      </c>
      <c r="J11598" s="3" t="s">
        <v>3</v>
      </c>
      <c r="K11598" s="3">
        <v>2459866</v>
      </c>
      <c r="L11598" s="3">
        <v>2437994</v>
      </c>
      <c r="M11598" s="3">
        <v>2744315.5</v>
      </c>
      <c r="N11598" s="3">
        <v>1806834.125</v>
      </c>
      <c r="O11598" s="3">
        <v>2192296.5</v>
      </c>
      <c r="P11598" s="3">
        <v>1926900.125</v>
      </c>
      <c r="Q11598" s="3">
        <v>2599198.25</v>
      </c>
      <c r="R11598" s="3">
        <v>2552837.75</v>
      </c>
      <c r="S11598" s="3">
        <v>2639835</v>
      </c>
      <c r="T11598" s="3">
        <v>2803180.75</v>
      </c>
      <c r="U11598" s="3">
        <v>2118456</v>
      </c>
      <c r="V11598" s="3">
        <v>2541947.5</v>
      </c>
      <c r="W11598" s="3">
        <v>2222621.25</v>
      </c>
      <c r="X11598" s="3">
        <v>1520596.875</v>
      </c>
      <c r="Y11598" s="3">
        <v>1857740</v>
      </c>
      <c r="Z11598" s="3">
        <v>1959411.625</v>
      </c>
      <c r="AA11598" s="3">
        <v>2287904.5</v>
      </c>
      <c r="AB11598" s="3">
        <v>2635797.5</v>
      </c>
      <c r="AC11598" s="2" t="str">
        <f t="shared" si="182"/>
        <v>+</v>
      </c>
    </row>
    <row r="11599" spans="1:29" x14ac:dyDescent="0.25">
      <c r="A11599" s="3" t="s">
        <v>33760</v>
      </c>
      <c r="B11599" s="3" t="s">
        <v>33739</v>
      </c>
      <c r="C11599" s="3" t="s">
        <v>33740</v>
      </c>
      <c r="D11599" s="4" t="s">
        <v>53833</v>
      </c>
      <c r="E11599" s="3" t="s">
        <v>43234</v>
      </c>
      <c r="F11599" s="4" t="s">
        <v>43235</v>
      </c>
      <c r="G11599" s="4" t="s">
        <v>33741</v>
      </c>
      <c r="H11599" s="3" t="s">
        <v>9</v>
      </c>
      <c r="I11599" s="3" t="b">
        <v>0</v>
      </c>
      <c r="J11599" s="3" t="s">
        <v>3</v>
      </c>
      <c r="K11599" s="3">
        <v>2335005.25</v>
      </c>
      <c r="L11599" s="3">
        <v>2167942.5</v>
      </c>
      <c r="M11599" s="3">
        <v>2577429.75</v>
      </c>
      <c r="N11599" s="3">
        <v>2065710.125</v>
      </c>
      <c r="O11599" s="3">
        <v>2561610</v>
      </c>
      <c r="P11599" s="3">
        <v>2280475</v>
      </c>
      <c r="Q11599" s="3">
        <v>3370273</v>
      </c>
      <c r="R11599" s="3">
        <v>2604770.5</v>
      </c>
      <c r="S11599" s="3">
        <v>3216842</v>
      </c>
      <c r="T11599" s="3">
        <v>1752134.75</v>
      </c>
      <c r="U11599" s="3">
        <v>1543213</v>
      </c>
      <c r="V11599" s="3">
        <v>1191002.5</v>
      </c>
      <c r="W11599" s="3">
        <v>2789878.25</v>
      </c>
      <c r="X11599" s="3">
        <v>2708189.25</v>
      </c>
      <c r="Y11599" s="3">
        <v>3878009</v>
      </c>
      <c r="Z11599" s="3">
        <v>2759502.75</v>
      </c>
      <c r="AA11599" s="3">
        <v>2207191.25</v>
      </c>
      <c r="AB11599" s="3">
        <v>2427060.75</v>
      </c>
      <c r="AC11599" s="2" t="str">
        <f t="shared" si="182"/>
        <v>+</v>
      </c>
    </row>
    <row r="11600" spans="1:29" x14ac:dyDescent="0.25">
      <c r="A11600" s="3" t="s">
        <v>33762</v>
      </c>
      <c r="B11600" s="3" t="s">
        <v>33739</v>
      </c>
      <c r="C11600" s="3" t="s">
        <v>33740</v>
      </c>
      <c r="D11600" s="4" t="s">
        <v>53834</v>
      </c>
      <c r="E11600" s="3" t="s">
        <v>7</v>
      </c>
      <c r="F11600" s="4" t="s">
        <v>33761</v>
      </c>
      <c r="G11600" s="4" t="s">
        <v>33744</v>
      </c>
      <c r="H11600" s="3" t="s">
        <v>9</v>
      </c>
      <c r="I11600" s="3" t="b">
        <v>0</v>
      </c>
      <c r="J11600" s="3" t="s">
        <v>3</v>
      </c>
      <c r="K11600" s="3">
        <v>4252440.5</v>
      </c>
      <c r="L11600" s="3">
        <v>5063829.5</v>
      </c>
      <c r="M11600" s="3">
        <v>3997889.5</v>
      </c>
      <c r="N11600" s="3">
        <v>2999077.75</v>
      </c>
      <c r="O11600" s="3">
        <v>3598245.5</v>
      </c>
      <c r="P11600" s="3">
        <v>2623302</v>
      </c>
      <c r="Q11600" s="3">
        <v>3877459.75</v>
      </c>
      <c r="R11600" s="3">
        <v>3340638.25</v>
      </c>
      <c r="S11600" s="3">
        <v>3613267.25</v>
      </c>
      <c r="T11600" s="3">
        <v>2911763.25</v>
      </c>
      <c r="U11600" s="3">
        <v>2757549.5</v>
      </c>
      <c r="V11600" s="3">
        <v>2682472.5</v>
      </c>
      <c r="W11600" s="3">
        <v>4416674.5</v>
      </c>
      <c r="X11600" s="3">
        <v>3478732.25</v>
      </c>
      <c r="Y11600" s="3">
        <v>3720080</v>
      </c>
      <c r="Z11600" s="3">
        <v>3014023</v>
      </c>
      <c r="AA11600" s="3">
        <v>2625866</v>
      </c>
      <c r="AB11600" s="3">
        <v>2662958</v>
      </c>
      <c r="AC11600" s="2" t="str">
        <f t="shared" si="182"/>
        <v>+</v>
      </c>
    </row>
    <row r="11601" spans="1:29" x14ac:dyDescent="0.25">
      <c r="A11601" s="3" t="s">
        <v>33764</v>
      </c>
      <c r="B11601" s="3" t="s">
        <v>33739</v>
      </c>
      <c r="C11601" s="3" t="s">
        <v>33740</v>
      </c>
      <c r="D11601" s="4" t="s">
        <v>53834</v>
      </c>
      <c r="E11601" s="3" t="s">
        <v>43229</v>
      </c>
      <c r="F11601" s="4" t="s">
        <v>33763</v>
      </c>
      <c r="G11601" s="4" t="s">
        <v>33746</v>
      </c>
      <c r="H11601" s="3" t="s">
        <v>9</v>
      </c>
      <c r="I11601" s="3" t="b">
        <v>0</v>
      </c>
      <c r="J11601" s="3" t="s">
        <v>3</v>
      </c>
      <c r="L11601" s="3">
        <v>1238687.375</v>
      </c>
      <c r="M11601" s="3">
        <v>1099254.125</v>
      </c>
      <c r="N11601" s="3">
        <v>1097510.75</v>
      </c>
      <c r="O11601" s="3">
        <v>1090369.625</v>
      </c>
      <c r="P11601" s="3">
        <v>686730.5625</v>
      </c>
      <c r="Q11601" s="3">
        <v>1360878.75</v>
      </c>
      <c r="R11601" s="3">
        <v>1448441.375</v>
      </c>
      <c r="S11601" s="3">
        <v>1257899</v>
      </c>
      <c r="T11601" s="3">
        <v>915650.25</v>
      </c>
      <c r="U11601" s="3">
        <v>1030426.125</v>
      </c>
      <c r="V11601" s="3">
        <v>968046.75</v>
      </c>
      <c r="W11601" s="3">
        <v>1674821.75</v>
      </c>
      <c r="X11601" s="3">
        <v>1556047</v>
      </c>
      <c r="Y11601" s="3">
        <v>2241710</v>
      </c>
      <c r="Z11601" s="3">
        <v>1813765.625</v>
      </c>
      <c r="AA11601" s="3">
        <v>1298473.625</v>
      </c>
      <c r="AB11601" s="3">
        <v>1803605.75</v>
      </c>
      <c r="AC11601" s="2" t="str">
        <f t="shared" si="182"/>
        <v/>
      </c>
    </row>
    <row r="11602" spans="1:29" x14ac:dyDescent="0.25">
      <c r="A11602" s="3" t="s">
        <v>33765</v>
      </c>
      <c r="B11602" s="3" t="s">
        <v>33739</v>
      </c>
      <c r="C11602" s="3" t="s">
        <v>33740</v>
      </c>
      <c r="D11602" s="4" t="s">
        <v>53835</v>
      </c>
      <c r="E11602" s="3" t="s">
        <v>43236</v>
      </c>
      <c r="F11602" s="4" t="s">
        <v>43237</v>
      </c>
      <c r="G11602" s="4" t="s">
        <v>33755</v>
      </c>
      <c r="H11602" s="3" t="s">
        <v>9</v>
      </c>
      <c r="I11602" s="3" t="b">
        <v>0</v>
      </c>
      <c r="J11602" s="3" t="s">
        <v>3</v>
      </c>
      <c r="K11602" s="3">
        <v>1670093.875</v>
      </c>
      <c r="L11602" s="3">
        <v>2000252.25</v>
      </c>
      <c r="M11602" s="3">
        <v>1682549.125</v>
      </c>
      <c r="N11602" s="3">
        <v>1559227.75</v>
      </c>
      <c r="O11602" s="3">
        <v>1537200.125</v>
      </c>
      <c r="P11602" s="3">
        <v>1355857</v>
      </c>
      <c r="Q11602" s="3">
        <v>1382301.125</v>
      </c>
      <c r="R11602" s="3">
        <v>1248543.25</v>
      </c>
      <c r="S11602" s="3">
        <v>1290767.625</v>
      </c>
      <c r="T11602" s="3">
        <v>1227274.125</v>
      </c>
      <c r="U11602" s="3">
        <v>1383855.25</v>
      </c>
      <c r="V11602" s="3">
        <v>1119404.75</v>
      </c>
      <c r="W11602" s="3">
        <v>1561184.375</v>
      </c>
      <c r="X11602" s="3">
        <v>1280721.25</v>
      </c>
      <c r="Y11602" s="3">
        <v>1622393.5</v>
      </c>
      <c r="Z11602" s="3">
        <v>1588625.5</v>
      </c>
      <c r="AA11602" s="3">
        <v>1511502</v>
      </c>
      <c r="AB11602" s="3">
        <v>1518855.375</v>
      </c>
      <c r="AC11602" s="2" t="str">
        <f t="shared" si="182"/>
        <v>+</v>
      </c>
    </row>
    <row r="11603" spans="1:29" x14ac:dyDescent="0.25">
      <c r="A11603" s="3" t="s">
        <v>33770</v>
      </c>
      <c r="B11603" s="3" t="s">
        <v>33766</v>
      </c>
      <c r="C11603" s="3" t="s">
        <v>33767</v>
      </c>
      <c r="D11603" s="4" t="s">
        <v>53836</v>
      </c>
      <c r="E11603" s="3" t="s">
        <v>43238</v>
      </c>
      <c r="F11603" s="4" t="s">
        <v>33769</v>
      </c>
      <c r="G11603" s="4" t="s">
        <v>33768</v>
      </c>
      <c r="H11603" s="3" t="s">
        <v>8</v>
      </c>
      <c r="I11603" s="3" t="b">
        <v>0</v>
      </c>
      <c r="J11603" s="3" t="s">
        <v>381</v>
      </c>
      <c r="W11603" s="3">
        <v>91915.0703125</v>
      </c>
      <c r="X11603" s="3">
        <v>70746.0703125</v>
      </c>
      <c r="Y11603" s="3">
        <v>91224.6953125</v>
      </c>
      <c r="Z11603" s="3">
        <v>52612.73046875</v>
      </c>
      <c r="AC11603" s="2" t="str">
        <f t="shared" si="182"/>
        <v/>
      </c>
    </row>
    <row r="11604" spans="1:29" x14ac:dyDescent="0.25">
      <c r="A11604" s="3" t="s">
        <v>33776</v>
      </c>
      <c r="B11604" s="3" t="s">
        <v>33771</v>
      </c>
      <c r="C11604" s="3" t="s">
        <v>33772</v>
      </c>
      <c r="D11604" s="4" t="s">
        <v>53837</v>
      </c>
      <c r="E11604" s="3" t="s">
        <v>43239</v>
      </c>
      <c r="F11604" s="4" t="s">
        <v>33775</v>
      </c>
      <c r="G11604" s="4" t="s">
        <v>33774</v>
      </c>
      <c r="H11604" s="3" t="s">
        <v>8</v>
      </c>
      <c r="I11604" s="3" t="b">
        <v>0</v>
      </c>
      <c r="J11604" s="3" t="s">
        <v>381</v>
      </c>
      <c r="Q11604" s="3">
        <v>108205.265625</v>
      </c>
      <c r="R11604" s="3">
        <v>50071.33984375</v>
      </c>
      <c r="S11604" s="3">
        <v>42406.56640625</v>
      </c>
      <c r="V11604" s="3">
        <v>32604.6875</v>
      </c>
      <c r="W11604" s="3">
        <v>50292.921875</v>
      </c>
      <c r="X11604" s="3">
        <v>85417.046875</v>
      </c>
      <c r="Y11604" s="3">
        <v>53117.65625</v>
      </c>
      <c r="AC11604" s="2" t="str">
        <f t="shared" si="182"/>
        <v/>
      </c>
    </row>
    <row r="11605" spans="1:29" x14ac:dyDescent="0.25">
      <c r="A11605" s="3" t="s">
        <v>33777</v>
      </c>
      <c r="B11605" s="3" t="s">
        <v>33771</v>
      </c>
      <c r="C11605" s="3" t="s">
        <v>33772</v>
      </c>
      <c r="D11605" s="4" t="s">
        <v>53838</v>
      </c>
      <c r="E11605" s="3" t="s">
        <v>43240</v>
      </c>
      <c r="F11605" s="4" t="s">
        <v>43241</v>
      </c>
      <c r="G11605" s="4" t="s">
        <v>33773</v>
      </c>
      <c r="H11605" s="3" t="s">
        <v>8</v>
      </c>
      <c r="I11605" s="3" t="b">
        <v>0</v>
      </c>
      <c r="J11605" s="3" t="s">
        <v>381</v>
      </c>
      <c r="K11605" s="3">
        <v>32961.69921875</v>
      </c>
      <c r="L11605" s="3">
        <v>38959.6953125</v>
      </c>
      <c r="O11605" s="3">
        <v>14648.2001953125</v>
      </c>
      <c r="Q11605" s="3">
        <v>46941.37109375</v>
      </c>
      <c r="W11605" s="3">
        <v>35267.08984375</v>
      </c>
      <c r="Z11605" s="3">
        <v>29353.275390625</v>
      </c>
      <c r="AC11605" s="2" t="str">
        <f t="shared" ref="AC11605:AC11668" si="183">IF(AND(K11605&lt;&gt;"", L11605&lt;&gt;"", M11605&lt;&gt;"", N11605&lt;&gt;"", O11605&lt;&gt;"", P11605&lt;&gt;"", Q11605&lt;&gt;"", R11605&lt;&gt;"", S11605&lt;&gt;"", T11605&lt;&gt;"", U11605&lt;&gt;"", V11605&lt;&gt;"", W11605&lt;&gt;"", X11605&lt;&gt;"", Y11605&lt;&gt;"", Z11605&lt;&gt;"", AA11605&lt;&gt;"", AB11605&lt;&gt;""), "+", "")</f>
        <v/>
      </c>
    </row>
    <row r="11606" spans="1:29" x14ac:dyDescent="0.25">
      <c r="A11606" s="3" t="s">
        <v>33780</v>
      </c>
      <c r="B11606" s="3" t="s">
        <v>33771</v>
      </c>
      <c r="C11606" s="3" t="s">
        <v>33772</v>
      </c>
      <c r="D11606" s="4" t="s">
        <v>53839</v>
      </c>
      <c r="E11606" s="3" t="s">
        <v>43242</v>
      </c>
      <c r="F11606" s="4" t="s">
        <v>33779</v>
      </c>
      <c r="G11606" s="4" t="s">
        <v>33778</v>
      </c>
      <c r="H11606" s="3" t="s">
        <v>8</v>
      </c>
      <c r="I11606" s="3" t="b">
        <v>0</v>
      </c>
      <c r="J11606" s="3" t="s">
        <v>381</v>
      </c>
      <c r="M11606" s="3">
        <v>21018.009765625</v>
      </c>
      <c r="Q11606" s="3">
        <v>16404.5234375</v>
      </c>
      <c r="S11606" s="3">
        <v>9285.837890625</v>
      </c>
      <c r="X11606" s="3">
        <v>13859.0712890625</v>
      </c>
      <c r="AC11606" s="2" t="str">
        <f t="shared" si="183"/>
        <v/>
      </c>
    </row>
    <row r="11607" spans="1:29" x14ac:dyDescent="0.25">
      <c r="A11607" s="3" t="s">
        <v>33785</v>
      </c>
      <c r="B11607" s="3" t="s">
        <v>33781</v>
      </c>
      <c r="C11607" s="3" t="s">
        <v>33782</v>
      </c>
      <c r="D11607" s="4" t="s">
        <v>53840</v>
      </c>
      <c r="E11607" s="3" t="s">
        <v>43243</v>
      </c>
      <c r="F11607" s="4" t="s">
        <v>33784</v>
      </c>
      <c r="G11607" s="4" t="s">
        <v>33783</v>
      </c>
      <c r="H11607" s="3" t="s">
        <v>8</v>
      </c>
      <c r="I11607" s="3" t="b">
        <v>0</v>
      </c>
      <c r="J11607" s="3" t="s">
        <v>34318</v>
      </c>
      <c r="K11607" s="3">
        <v>103047.4140625</v>
      </c>
      <c r="L11607" s="3">
        <v>142269.203125</v>
      </c>
      <c r="N11607" s="3">
        <v>152587.90625</v>
      </c>
      <c r="O11607" s="3">
        <v>100322.3671875</v>
      </c>
      <c r="P11607" s="3">
        <v>156441.59375</v>
      </c>
      <c r="Q11607" s="3">
        <v>146020.1875</v>
      </c>
      <c r="R11607" s="3">
        <v>115515.1484375</v>
      </c>
      <c r="S11607" s="3">
        <v>140864.71875</v>
      </c>
      <c r="U11607" s="3">
        <v>157257.375</v>
      </c>
      <c r="W11607" s="3">
        <v>157269.171875</v>
      </c>
      <c r="X11607" s="3">
        <v>120984.8984375</v>
      </c>
      <c r="Y11607" s="3">
        <v>144190.140625</v>
      </c>
      <c r="Z11607" s="3">
        <v>132958.25</v>
      </c>
      <c r="AA11607" s="3">
        <v>173315.25</v>
      </c>
      <c r="AB11607" s="3">
        <v>145152.359375</v>
      </c>
      <c r="AC11607" s="2" t="str">
        <f t="shared" si="183"/>
        <v/>
      </c>
    </row>
    <row r="11608" spans="1:29" x14ac:dyDescent="0.25">
      <c r="A11608" s="3" t="s">
        <v>33790</v>
      </c>
      <c r="B11608" s="3" t="s">
        <v>33786</v>
      </c>
      <c r="C11608" s="3" t="s">
        <v>33787</v>
      </c>
      <c r="D11608" s="4" t="s">
        <v>53841</v>
      </c>
      <c r="E11608" s="3" t="s">
        <v>7</v>
      </c>
      <c r="F11608" s="4" t="s">
        <v>33789</v>
      </c>
      <c r="G11608" s="4" t="s">
        <v>33788</v>
      </c>
      <c r="H11608" s="3" t="s">
        <v>8</v>
      </c>
      <c r="I11608" s="3" t="b">
        <v>0</v>
      </c>
      <c r="J11608" s="3" t="s">
        <v>3</v>
      </c>
      <c r="K11608" s="3">
        <v>211708.625</v>
      </c>
      <c r="L11608" s="3">
        <v>280225.75</v>
      </c>
      <c r="M11608" s="3">
        <v>254974.84375</v>
      </c>
      <c r="N11608" s="3">
        <v>124423.3046875</v>
      </c>
      <c r="O11608" s="3">
        <v>144123.734375</v>
      </c>
      <c r="P11608" s="3">
        <v>184893.96875</v>
      </c>
      <c r="Q11608" s="3">
        <v>225195.875</v>
      </c>
      <c r="R11608" s="3">
        <v>156718.578125</v>
      </c>
      <c r="S11608" s="3">
        <v>159689.3125</v>
      </c>
      <c r="T11608" s="3">
        <v>123029.5</v>
      </c>
      <c r="U11608" s="3">
        <v>174201.890625</v>
      </c>
      <c r="V11608" s="3">
        <v>122585.84375</v>
      </c>
      <c r="W11608" s="3">
        <v>249327.8125</v>
      </c>
      <c r="X11608" s="3">
        <v>210419.25</v>
      </c>
      <c r="Y11608" s="3">
        <v>193095.21875</v>
      </c>
      <c r="Z11608" s="3">
        <v>200432.1875</v>
      </c>
      <c r="AA11608" s="3">
        <v>211137.703125</v>
      </c>
      <c r="AB11608" s="3">
        <v>197900.75</v>
      </c>
      <c r="AC11608" s="2" t="str">
        <f t="shared" si="183"/>
        <v>+</v>
      </c>
    </row>
    <row r="11609" spans="1:29" x14ac:dyDescent="0.25">
      <c r="A11609" s="3" t="s">
        <v>33795</v>
      </c>
      <c r="B11609" s="3" t="s">
        <v>33791</v>
      </c>
      <c r="C11609" s="3" t="s">
        <v>33792</v>
      </c>
      <c r="D11609" s="4" t="s">
        <v>53842</v>
      </c>
      <c r="E11609" s="3" t="s">
        <v>7</v>
      </c>
      <c r="F11609" s="4" t="s">
        <v>33794</v>
      </c>
      <c r="G11609" s="4" t="s">
        <v>33793</v>
      </c>
      <c r="H11609" s="3" t="s">
        <v>8</v>
      </c>
      <c r="I11609" s="3" t="b">
        <v>0</v>
      </c>
      <c r="J11609" s="3" t="s">
        <v>3</v>
      </c>
      <c r="K11609" s="3">
        <v>510787.9375</v>
      </c>
      <c r="L11609" s="3">
        <v>470248.84375</v>
      </c>
      <c r="M11609" s="3">
        <v>449655.3125</v>
      </c>
      <c r="N11609" s="3">
        <v>419456.21875</v>
      </c>
      <c r="O11609" s="3">
        <v>456491</v>
      </c>
      <c r="P11609" s="3">
        <v>612647.1875</v>
      </c>
      <c r="Q11609" s="3">
        <v>743181.1875</v>
      </c>
      <c r="R11609" s="3">
        <v>782219</v>
      </c>
      <c r="S11609" s="3">
        <v>688010.8125</v>
      </c>
      <c r="T11609" s="3">
        <v>648569.8125</v>
      </c>
      <c r="U11609" s="3">
        <v>697794.375</v>
      </c>
      <c r="V11609" s="3">
        <v>628091.875</v>
      </c>
      <c r="W11609" s="3">
        <v>661822.75</v>
      </c>
      <c r="X11609" s="3">
        <v>731772.75</v>
      </c>
      <c r="Y11609" s="3">
        <v>722441.75</v>
      </c>
      <c r="Z11609" s="3">
        <v>515073.3125</v>
      </c>
      <c r="AA11609" s="3">
        <v>620654.125</v>
      </c>
      <c r="AB11609" s="3">
        <v>669061.8125</v>
      </c>
      <c r="AC11609" s="2" t="str">
        <f t="shared" si="183"/>
        <v>+</v>
      </c>
    </row>
    <row r="11610" spans="1:29" x14ac:dyDescent="0.25">
      <c r="A11610" s="3" t="s">
        <v>33797</v>
      </c>
      <c r="B11610" s="3" t="s">
        <v>33791</v>
      </c>
      <c r="C11610" s="3" t="s">
        <v>33792</v>
      </c>
      <c r="D11610" s="4" t="s">
        <v>53843</v>
      </c>
      <c r="E11610" s="3" t="s">
        <v>7</v>
      </c>
      <c r="F11610" s="4" t="s">
        <v>43244</v>
      </c>
      <c r="G11610" s="4" t="s">
        <v>33796</v>
      </c>
      <c r="H11610" s="3" t="s">
        <v>8</v>
      </c>
      <c r="I11610" s="3" t="b">
        <v>0</v>
      </c>
      <c r="J11610" s="3" t="s">
        <v>381</v>
      </c>
      <c r="K11610" s="3">
        <v>124148.0859375</v>
      </c>
      <c r="L11610" s="3">
        <v>94792.046875</v>
      </c>
      <c r="M11610" s="3">
        <v>106466.015625</v>
      </c>
      <c r="X11610" s="3">
        <v>135410.609375</v>
      </c>
      <c r="AC11610" s="2" t="str">
        <f t="shared" si="183"/>
        <v/>
      </c>
    </row>
    <row r="11611" spans="1:29" x14ac:dyDescent="0.25">
      <c r="A11611" s="3" t="s">
        <v>33800</v>
      </c>
      <c r="B11611" s="3" t="s">
        <v>33791</v>
      </c>
      <c r="C11611" s="3" t="s">
        <v>33792</v>
      </c>
      <c r="D11611" s="4" t="s">
        <v>53844</v>
      </c>
      <c r="E11611" s="3" t="s">
        <v>7</v>
      </c>
      <c r="F11611" s="4" t="s">
        <v>33799</v>
      </c>
      <c r="G11611" s="4" t="s">
        <v>33798</v>
      </c>
      <c r="H11611" s="3" t="s">
        <v>8</v>
      </c>
      <c r="I11611" s="3" t="b">
        <v>0</v>
      </c>
      <c r="J11611" s="3" t="s">
        <v>3</v>
      </c>
      <c r="Y11611" s="3">
        <v>1465.56372070313</v>
      </c>
      <c r="AA11611" s="3">
        <v>1.8080641031265301</v>
      </c>
      <c r="AC11611" s="2" t="str">
        <f t="shared" si="183"/>
        <v/>
      </c>
    </row>
    <row r="11612" spans="1:29" x14ac:dyDescent="0.25">
      <c r="A11612" s="3" t="s">
        <v>33805</v>
      </c>
      <c r="B11612" s="3" t="s">
        <v>33801</v>
      </c>
      <c r="C11612" s="3" t="s">
        <v>33802</v>
      </c>
      <c r="D11612" s="4" t="s">
        <v>53845</v>
      </c>
      <c r="E11612" s="3" t="s">
        <v>7</v>
      </c>
      <c r="F11612" s="4" t="s">
        <v>33804</v>
      </c>
      <c r="G11612" s="4" t="s">
        <v>33803</v>
      </c>
      <c r="H11612" s="3" t="s">
        <v>8</v>
      </c>
      <c r="I11612" s="3" t="b">
        <v>0</v>
      </c>
      <c r="J11612" s="3" t="s">
        <v>381</v>
      </c>
      <c r="K11612" s="3">
        <v>115642.796875</v>
      </c>
      <c r="L11612" s="3">
        <v>113792.6015625</v>
      </c>
      <c r="M11612" s="3">
        <v>112704.5</v>
      </c>
      <c r="N11612" s="3">
        <v>76905.8515625</v>
      </c>
      <c r="P11612" s="3">
        <v>79632.890625</v>
      </c>
      <c r="Q11612" s="3">
        <v>139963.0625</v>
      </c>
      <c r="R11612" s="3">
        <v>100840.3671875</v>
      </c>
      <c r="S11612" s="3">
        <v>106314.4765625</v>
      </c>
      <c r="W11612" s="3">
        <v>129033.234375</v>
      </c>
      <c r="X11612" s="3">
        <v>143413.234375</v>
      </c>
      <c r="Y11612" s="3">
        <v>138538.171875</v>
      </c>
      <c r="AC11612" s="2" t="str">
        <f t="shared" si="183"/>
        <v/>
      </c>
    </row>
    <row r="11613" spans="1:29" x14ac:dyDescent="0.25">
      <c r="A11613" s="3" t="s">
        <v>33806</v>
      </c>
      <c r="B11613" s="3" t="s">
        <v>33801</v>
      </c>
      <c r="C11613" s="3" t="s">
        <v>33802</v>
      </c>
      <c r="D11613" s="4" t="s">
        <v>53846</v>
      </c>
      <c r="E11613" s="3" t="s">
        <v>7</v>
      </c>
      <c r="F11613" s="4" t="s">
        <v>43246</v>
      </c>
      <c r="G11613" s="4" t="s">
        <v>43245</v>
      </c>
      <c r="H11613" s="3" t="s">
        <v>8</v>
      </c>
      <c r="I11613" s="3" t="b">
        <v>0</v>
      </c>
      <c r="J11613" s="3" t="s">
        <v>3</v>
      </c>
      <c r="K11613" s="3">
        <v>1683122.625</v>
      </c>
      <c r="L11613" s="3">
        <v>1698749.875</v>
      </c>
      <c r="M11613" s="3">
        <v>1451263.5</v>
      </c>
      <c r="N11613" s="3">
        <v>832067.75</v>
      </c>
      <c r="O11613" s="3">
        <v>678273.875</v>
      </c>
      <c r="P11613" s="3">
        <v>951764.5625</v>
      </c>
      <c r="Q11613" s="3">
        <v>1677555.125</v>
      </c>
      <c r="R11613" s="3">
        <v>1594064</v>
      </c>
      <c r="S11613" s="3">
        <v>1466775.125</v>
      </c>
      <c r="T11613" s="3">
        <v>559608.625</v>
      </c>
      <c r="U11613" s="3">
        <v>725627.0625</v>
      </c>
      <c r="V11613" s="3">
        <v>485012.0625</v>
      </c>
      <c r="W11613" s="3">
        <v>2554094.25</v>
      </c>
      <c r="X11613" s="3">
        <v>2249409.25</v>
      </c>
      <c r="Y11613" s="3">
        <v>2638148.25</v>
      </c>
      <c r="Z11613" s="3">
        <v>1840904.25</v>
      </c>
      <c r="AA11613" s="3">
        <v>1267065.5</v>
      </c>
      <c r="AB11613" s="3">
        <v>1391709.25</v>
      </c>
      <c r="AC11613" s="2" t="str">
        <f t="shared" si="183"/>
        <v>+</v>
      </c>
    </row>
    <row r="11614" spans="1:29" x14ac:dyDescent="0.25">
      <c r="A11614" s="3" t="s">
        <v>33809</v>
      </c>
      <c r="B11614" s="3" t="s">
        <v>33801</v>
      </c>
      <c r="C11614" s="3" t="s">
        <v>33802</v>
      </c>
      <c r="D11614" s="4" t="s">
        <v>53847</v>
      </c>
      <c r="E11614" s="3" t="s">
        <v>7</v>
      </c>
      <c r="F11614" s="4" t="s">
        <v>33808</v>
      </c>
      <c r="G11614" s="4" t="s">
        <v>33807</v>
      </c>
      <c r="H11614" s="3" t="s">
        <v>8</v>
      </c>
      <c r="I11614" s="3" t="b">
        <v>0</v>
      </c>
      <c r="J11614" s="3" t="s">
        <v>3</v>
      </c>
      <c r="L11614" s="3">
        <v>40109.26171875</v>
      </c>
      <c r="M11614" s="3">
        <v>41399.37109375</v>
      </c>
      <c r="O11614" s="3">
        <v>49377.04296875</v>
      </c>
      <c r="Q11614" s="3">
        <v>71357.5390625</v>
      </c>
      <c r="R11614" s="3">
        <v>59845.93359375</v>
      </c>
      <c r="S11614" s="3">
        <v>135896.203125</v>
      </c>
      <c r="T11614" s="3">
        <v>47681.4375</v>
      </c>
      <c r="U11614" s="3">
        <v>31117.4375</v>
      </c>
      <c r="W11614" s="3">
        <v>90527.0859375</v>
      </c>
      <c r="X11614" s="3">
        <v>64732.56640625</v>
      </c>
      <c r="Y11614" s="3">
        <v>96882.4375</v>
      </c>
      <c r="Z11614" s="3">
        <v>129467.6015625</v>
      </c>
      <c r="AA11614" s="3">
        <v>73882.8359375</v>
      </c>
      <c r="AB11614" s="3">
        <v>72316.453125</v>
      </c>
      <c r="AC11614" s="2" t="str">
        <f t="shared" si="183"/>
        <v/>
      </c>
    </row>
    <row r="11615" spans="1:29" x14ac:dyDescent="0.25">
      <c r="A11615" s="3" t="s">
        <v>33812</v>
      </c>
      <c r="B11615" s="3" t="s">
        <v>33801</v>
      </c>
      <c r="C11615" s="3" t="s">
        <v>33802</v>
      </c>
      <c r="D11615" s="4" t="s">
        <v>53848</v>
      </c>
      <c r="E11615" s="3" t="s">
        <v>43247</v>
      </c>
      <c r="F11615" s="4" t="s">
        <v>33811</v>
      </c>
      <c r="G11615" s="4" t="s">
        <v>33810</v>
      </c>
      <c r="H11615" s="3" t="s">
        <v>8</v>
      </c>
      <c r="I11615" s="3" t="b">
        <v>0</v>
      </c>
      <c r="J11615" s="3" t="s">
        <v>3</v>
      </c>
      <c r="P11615" s="3">
        <v>25314.4921875</v>
      </c>
      <c r="R11615" s="3">
        <v>37654.98828125</v>
      </c>
      <c r="S11615" s="3">
        <v>46905.78515625</v>
      </c>
      <c r="X11615" s="3">
        <v>50622.7265625</v>
      </c>
      <c r="AA11615" s="3">
        <v>56211.77734375</v>
      </c>
      <c r="AB11615" s="3">
        <v>32444.197265625</v>
      </c>
      <c r="AC11615" s="2" t="str">
        <f t="shared" si="183"/>
        <v/>
      </c>
    </row>
    <row r="11616" spans="1:29" x14ac:dyDescent="0.25">
      <c r="A11616" s="3" t="s">
        <v>33815</v>
      </c>
      <c r="B11616" s="3" t="s">
        <v>33801</v>
      </c>
      <c r="C11616" s="3" t="s">
        <v>33802</v>
      </c>
      <c r="D11616" s="4" t="s">
        <v>53849</v>
      </c>
      <c r="E11616" s="3" t="s">
        <v>7</v>
      </c>
      <c r="F11616" s="4" t="s">
        <v>33814</v>
      </c>
      <c r="G11616" s="4" t="s">
        <v>33813</v>
      </c>
      <c r="H11616" s="3" t="s">
        <v>8</v>
      </c>
      <c r="I11616" s="3" t="b">
        <v>0</v>
      </c>
      <c r="J11616" s="3" t="s">
        <v>381</v>
      </c>
      <c r="S11616" s="3">
        <v>18816.015625</v>
      </c>
      <c r="W11616" s="3">
        <v>26071.916015625</v>
      </c>
      <c r="Y11616" s="3">
        <v>21753.521484375</v>
      </c>
      <c r="Z11616" s="3">
        <v>30786.580078125</v>
      </c>
      <c r="AC11616" s="2" t="str">
        <f t="shared" si="183"/>
        <v/>
      </c>
    </row>
    <row r="11617" spans="1:29" x14ac:dyDescent="0.25">
      <c r="A11617" s="3" t="s">
        <v>33818</v>
      </c>
      <c r="B11617" s="3" t="s">
        <v>33801</v>
      </c>
      <c r="C11617" s="3" t="s">
        <v>33802</v>
      </c>
      <c r="D11617" s="4" t="s">
        <v>53850</v>
      </c>
      <c r="E11617" s="3" t="s">
        <v>43248</v>
      </c>
      <c r="F11617" s="4" t="s">
        <v>33817</v>
      </c>
      <c r="G11617" s="4" t="s">
        <v>33816</v>
      </c>
      <c r="H11617" s="3" t="s">
        <v>8</v>
      </c>
      <c r="I11617" s="3" t="b">
        <v>0</v>
      </c>
      <c r="J11617" s="3" t="s">
        <v>34295</v>
      </c>
      <c r="L11617" s="3">
        <v>80060.984375</v>
      </c>
      <c r="Q11617" s="3">
        <v>81632.4609375</v>
      </c>
      <c r="R11617" s="3">
        <v>87734.5546875</v>
      </c>
      <c r="U11617" s="3">
        <v>22146.19921875</v>
      </c>
      <c r="W11617" s="3">
        <v>85154.921875</v>
      </c>
      <c r="X11617" s="3">
        <v>87043.7109375</v>
      </c>
      <c r="Z11617" s="3">
        <v>86708.4296875</v>
      </c>
      <c r="AA11617" s="3">
        <v>77283.3125</v>
      </c>
      <c r="AB11617" s="3">
        <v>62635.34375</v>
      </c>
      <c r="AC11617" s="2" t="str">
        <f t="shared" si="183"/>
        <v/>
      </c>
    </row>
    <row r="11618" spans="1:29" x14ac:dyDescent="0.25">
      <c r="A11618" s="3" t="s">
        <v>33821</v>
      </c>
      <c r="B11618" s="3" t="s">
        <v>33801</v>
      </c>
      <c r="C11618" s="3" t="s">
        <v>33802</v>
      </c>
      <c r="D11618" s="4" t="s">
        <v>53851</v>
      </c>
      <c r="E11618" s="3" t="s">
        <v>43249</v>
      </c>
      <c r="F11618" s="4" t="s">
        <v>33820</v>
      </c>
      <c r="G11618" s="4" t="s">
        <v>33819</v>
      </c>
      <c r="H11618" s="3" t="s">
        <v>8</v>
      </c>
      <c r="I11618" s="3" t="b">
        <v>0</v>
      </c>
      <c r="J11618" s="3" t="s">
        <v>3</v>
      </c>
      <c r="L11618" s="3">
        <v>16602.134765625</v>
      </c>
      <c r="Q11618" s="3">
        <v>17194.75</v>
      </c>
      <c r="R11618" s="3">
        <v>39742.81640625</v>
      </c>
      <c r="V11618" s="3">
        <v>51380.34375</v>
      </c>
      <c r="X11618" s="3">
        <v>42123.5078125</v>
      </c>
      <c r="Y11618" s="3">
        <v>60932.8671875</v>
      </c>
      <c r="Z11618" s="3">
        <v>31769.1640625</v>
      </c>
      <c r="AA11618" s="3">
        <v>34559.515625</v>
      </c>
      <c r="AB11618" s="3">
        <v>34298.62109375</v>
      </c>
      <c r="AC11618" s="2" t="str">
        <f t="shared" si="183"/>
        <v/>
      </c>
    </row>
    <row r="11619" spans="1:29" x14ac:dyDescent="0.25">
      <c r="A11619" s="3" t="s">
        <v>33824</v>
      </c>
      <c r="B11619" s="3" t="s">
        <v>33801</v>
      </c>
      <c r="C11619" s="3" t="s">
        <v>33802</v>
      </c>
      <c r="D11619" s="4" t="s">
        <v>53851</v>
      </c>
      <c r="E11619" s="3" t="s">
        <v>36129</v>
      </c>
      <c r="F11619" s="4" t="s">
        <v>33823</v>
      </c>
      <c r="G11619" s="4" t="s">
        <v>33822</v>
      </c>
      <c r="H11619" s="3" t="s">
        <v>8</v>
      </c>
      <c r="I11619" s="3" t="b">
        <v>0</v>
      </c>
      <c r="J11619" s="3" t="s">
        <v>34318</v>
      </c>
      <c r="K11619" s="3">
        <v>231140.9375</v>
      </c>
      <c r="L11619" s="3">
        <v>310981.1875</v>
      </c>
      <c r="M11619" s="3">
        <v>216771.875</v>
      </c>
      <c r="O11619" s="3">
        <v>136653.09375</v>
      </c>
      <c r="P11619" s="3">
        <v>156913.234375</v>
      </c>
      <c r="Q11619" s="3">
        <v>244353.75</v>
      </c>
      <c r="R11619" s="3">
        <v>259785.34375</v>
      </c>
      <c r="S11619" s="3">
        <v>237569.046875</v>
      </c>
      <c r="T11619" s="3">
        <v>100654.234375</v>
      </c>
      <c r="U11619" s="3">
        <v>146668.1875</v>
      </c>
      <c r="V11619" s="3">
        <v>89607.4375</v>
      </c>
      <c r="W11619" s="3">
        <v>404907.25</v>
      </c>
      <c r="X11619" s="3">
        <v>361821.125</v>
      </c>
      <c r="Y11619" s="3">
        <v>288135.8125</v>
      </c>
      <c r="Z11619" s="3">
        <v>287629.125</v>
      </c>
      <c r="AA11619" s="3">
        <v>228841.828125</v>
      </c>
      <c r="AB11619" s="3">
        <v>235128.53125</v>
      </c>
      <c r="AC11619" s="2" t="str">
        <f t="shared" si="183"/>
        <v/>
      </c>
    </row>
    <row r="11620" spans="1:29" x14ac:dyDescent="0.25">
      <c r="A11620" s="3" t="s">
        <v>33826</v>
      </c>
      <c r="B11620" s="3" t="s">
        <v>33801</v>
      </c>
      <c r="C11620" s="3" t="s">
        <v>33802</v>
      </c>
      <c r="D11620" s="4" t="s">
        <v>53852</v>
      </c>
      <c r="E11620" s="3" t="s">
        <v>34398</v>
      </c>
      <c r="F11620" s="4" t="s">
        <v>43250</v>
      </c>
      <c r="G11620" s="4" t="s">
        <v>33825</v>
      </c>
      <c r="H11620" s="3" t="s">
        <v>8</v>
      </c>
      <c r="I11620" s="3" t="b">
        <v>0</v>
      </c>
      <c r="J11620" s="3" t="s">
        <v>3</v>
      </c>
      <c r="K11620" s="3">
        <v>325187.75</v>
      </c>
      <c r="L11620" s="3">
        <v>358164.375</v>
      </c>
      <c r="M11620" s="3">
        <v>389868.875</v>
      </c>
      <c r="N11620" s="3">
        <v>186513.78125</v>
      </c>
      <c r="O11620" s="3">
        <v>190961.5625</v>
      </c>
      <c r="P11620" s="3">
        <v>195858.671875</v>
      </c>
      <c r="Q11620" s="3">
        <v>389062.3125</v>
      </c>
      <c r="R11620" s="3">
        <v>387632.28125</v>
      </c>
      <c r="S11620" s="3">
        <v>355076.6875</v>
      </c>
      <c r="T11620" s="3">
        <v>148768.03125</v>
      </c>
      <c r="U11620" s="3">
        <v>237391.515625</v>
      </c>
      <c r="V11620" s="3">
        <v>127437.25</v>
      </c>
      <c r="W11620" s="3">
        <v>527266.5</v>
      </c>
      <c r="X11620" s="3">
        <v>509088.40625</v>
      </c>
      <c r="Y11620" s="3">
        <v>465498.1875</v>
      </c>
      <c r="Z11620" s="3">
        <v>399249.4375</v>
      </c>
      <c r="AA11620" s="3">
        <v>313294.6875</v>
      </c>
      <c r="AB11620" s="3">
        <v>319667.8125</v>
      </c>
      <c r="AC11620" s="2" t="str">
        <f t="shared" si="183"/>
        <v>+</v>
      </c>
    </row>
    <row r="11621" spans="1:29" x14ac:dyDescent="0.25">
      <c r="A11621" s="3" t="s">
        <v>33827</v>
      </c>
      <c r="B11621" s="3" t="s">
        <v>33801</v>
      </c>
      <c r="C11621" s="3" t="s">
        <v>33802</v>
      </c>
      <c r="D11621" s="4" t="s">
        <v>53852</v>
      </c>
      <c r="E11621" s="3" t="s">
        <v>36129</v>
      </c>
      <c r="F11621" s="4" t="s">
        <v>33823</v>
      </c>
      <c r="G11621" s="4" t="s">
        <v>33822</v>
      </c>
      <c r="H11621" s="3" t="s">
        <v>8</v>
      </c>
      <c r="I11621" s="3" t="b">
        <v>0</v>
      </c>
      <c r="J11621" s="3" t="s">
        <v>34318</v>
      </c>
      <c r="K11621" s="3">
        <v>231140.9375</v>
      </c>
      <c r="L11621" s="3">
        <v>310981.1875</v>
      </c>
      <c r="M11621" s="3">
        <v>216771.875</v>
      </c>
      <c r="O11621" s="3">
        <v>136653.09375</v>
      </c>
      <c r="P11621" s="3">
        <v>156913.234375</v>
      </c>
      <c r="Q11621" s="3">
        <v>244353.75</v>
      </c>
      <c r="R11621" s="3">
        <v>259785.34375</v>
      </c>
      <c r="S11621" s="3">
        <v>237569.046875</v>
      </c>
      <c r="T11621" s="3">
        <v>100654.234375</v>
      </c>
      <c r="U11621" s="3">
        <v>146668.1875</v>
      </c>
      <c r="V11621" s="3">
        <v>89607.4375</v>
      </c>
      <c r="W11621" s="3">
        <v>404907.25</v>
      </c>
      <c r="X11621" s="3">
        <v>361821.125</v>
      </c>
      <c r="Y11621" s="3">
        <v>288135.8125</v>
      </c>
      <c r="Z11621" s="3">
        <v>287629.125</v>
      </c>
      <c r="AA11621" s="3">
        <v>228841.828125</v>
      </c>
      <c r="AB11621" s="3">
        <v>235128.53125</v>
      </c>
      <c r="AC11621" s="2" t="str">
        <f t="shared" si="183"/>
        <v/>
      </c>
    </row>
    <row r="11622" spans="1:29" x14ac:dyDescent="0.25">
      <c r="A11622" s="3" t="s">
        <v>33831</v>
      </c>
      <c r="B11622" s="3" t="s">
        <v>33801</v>
      </c>
      <c r="C11622" s="3" t="s">
        <v>33802</v>
      </c>
      <c r="D11622" s="4" t="s">
        <v>53853</v>
      </c>
      <c r="E11622" s="3" t="s">
        <v>34324</v>
      </c>
      <c r="F11622" s="4" t="s">
        <v>33830</v>
      </c>
      <c r="G11622" s="4" t="s">
        <v>33829</v>
      </c>
      <c r="H11622" s="3" t="s">
        <v>8</v>
      </c>
      <c r="I11622" s="3" t="b">
        <v>0</v>
      </c>
      <c r="J11622" s="3" t="s">
        <v>3</v>
      </c>
      <c r="L11622" s="3">
        <v>75016.96875</v>
      </c>
      <c r="N11622" s="3">
        <v>18307.390625</v>
      </c>
      <c r="O11622" s="3">
        <v>43547.34765625</v>
      </c>
      <c r="P11622" s="3">
        <v>33525.54296875</v>
      </c>
      <c r="Q11622" s="3">
        <v>79102.1171875</v>
      </c>
      <c r="R11622" s="3">
        <v>68072.625</v>
      </c>
      <c r="S11622" s="3">
        <v>64565.84765625</v>
      </c>
      <c r="T11622" s="3">
        <v>34890.83984375</v>
      </c>
      <c r="U11622" s="3">
        <v>30973.1796875</v>
      </c>
      <c r="W11622" s="3">
        <v>81053.234375</v>
      </c>
      <c r="X11622" s="3">
        <v>89532.6640625</v>
      </c>
      <c r="Y11622" s="3">
        <v>90720.515625</v>
      </c>
      <c r="Z11622" s="3">
        <v>57183.125</v>
      </c>
      <c r="AA11622" s="3">
        <v>35644.17578125</v>
      </c>
      <c r="AB11622" s="3">
        <v>54073.84375</v>
      </c>
      <c r="AC11622" s="2" t="str">
        <f t="shared" si="183"/>
        <v/>
      </c>
    </row>
    <row r="11623" spans="1:29" x14ac:dyDescent="0.25">
      <c r="A11623" s="3" t="s">
        <v>33834</v>
      </c>
      <c r="B11623" s="3" t="s">
        <v>33801</v>
      </c>
      <c r="C11623" s="3" t="s">
        <v>33802</v>
      </c>
      <c r="D11623" s="4" t="s">
        <v>53854</v>
      </c>
      <c r="E11623" s="3" t="s">
        <v>7</v>
      </c>
      <c r="F11623" s="4" t="s">
        <v>33833</v>
      </c>
      <c r="G11623" s="4" t="s">
        <v>33832</v>
      </c>
      <c r="H11623" s="3" t="s">
        <v>8</v>
      </c>
      <c r="I11623" s="3" t="b">
        <v>0</v>
      </c>
      <c r="J11623" s="3" t="s">
        <v>34318</v>
      </c>
      <c r="K11623" s="3">
        <v>2148748</v>
      </c>
      <c r="L11623" s="3">
        <v>2254955.5</v>
      </c>
      <c r="M11623" s="3">
        <v>2225401.75</v>
      </c>
      <c r="N11623" s="3">
        <v>1278317</v>
      </c>
      <c r="O11623" s="3">
        <v>1425110.25</v>
      </c>
      <c r="P11623" s="3">
        <v>1536338.25</v>
      </c>
      <c r="Q11623" s="3">
        <v>1925351.625</v>
      </c>
      <c r="R11623" s="3">
        <v>1865448.75</v>
      </c>
      <c r="S11623" s="3">
        <v>1808500.5</v>
      </c>
      <c r="T11623" s="3">
        <v>1093844.625</v>
      </c>
      <c r="U11623" s="3">
        <v>1324849.5</v>
      </c>
      <c r="V11623" s="3">
        <v>912417.75</v>
      </c>
      <c r="W11623" s="3">
        <v>3073717.25</v>
      </c>
      <c r="X11623" s="3">
        <v>2762368.25</v>
      </c>
      <c r="Y11623" s="3">
        <v>2781090</v>
      </c>
      <c r="Z11623" s="3">
        <v>2479294.5</v>
      </c>
      <c r="AA11623" s="3">
        <v>1900767.5</v>
      </c>
      <c r="AB11623" s="3">
        <v>2268510.75</v>
      </c>
      <c r="AC11623" s="2" t="str">
        <f t="shared" si="183"/>
        <v>+</v>
      </c>
    </row>
    <row r="11624" spans="1:29" x14ac:dyDescent="0.25">
      <c r="A11624" s="3" t="s">
        <v>33836</v>
      </c>
      <c r="B11624" s="3" t="s">
        <v>33801</v>
      </c>
      <c r="C11624" s="3" t="s">
        <v>33802</v>
      </c>
      <c r="D11624" s="4" t="s">
        <v>53855</v>
      </c>
      <c r="E11624" s="3" t="s">
        <v>43251</v>
      </c>
      <c r="F11624" s="4" t="s">
        <v>33835</v>
      </c>
      <c r="G11624" s="4" t="s">
        <v>33828</v>
      </c>
      <c r="H11624" s="3" t="s">
        <v>8</v>
      </c>
      <c r="I11624" s="3" t="b">
        <v>0</v>
      </c>
      <c r="J11624" s="3" t="s">
        <v>381</v>
      </c>
      <c r="M11624" s="3">
        <v>2.4005377292633101</v>
      </c>
      <c r="R11624" s="3">
        <v>18887.375</v>
      </c>
      <c r="AC11624" s="2" t="str">
        <f t="shared" si="183"/>
        <v/>
      </c>
    </row>
    <row r="11625" spans="1:29" x14ac:dyDescent="0.25">
      <c r="A11625" s="3" t="s">
        <v>33839</v>
      </c>
      <c r="B11625" s="3" t="s">
        <v>33801</v>
      </c>
      <c r="C11625" s="3" t="s">
        <v>33802</v>
      </c>
      <c r="D11625" s="4" t="s">
        <v>53856</v>
      </c>
      <c r="E11625" s="3" t="s">
        <v>7</v>
      </c>
      <c r="F11625" s="4" t="s">
        <v>33838</v>
      </c>
      <c r="G11625" s="4" t="s">
        <v>33837</v>
      </c>
      <c r="H11625" s="3" t="s">
        <v>8</v>
      </c>
      <c r="I11625" s="3" t="b">
        <v>0</v>
      </c>
      <c r="J11625" s="3" t="s">
        <v>3</v>
      </c>
      <c r="Q11625" s="3">
        <v>486732.09375</v>
      </c>
      <c r="R11625" s="3">
        <v>451729.34375</v>
      </c>
      <c r="S11625" s="3">
        <v>423158.03125</v>
      </c>
      <c r="T11625" s="3">
        <v>358812.6875</v>
      </c>
      <c r="U11625" s="3">
        <v>412366.25</v>
      </c>
      <c r="V11625" s="3">
        <v>286229.65625</v>
      </c>
      <c r="W11625" s="3">
        <v>477486.53125</v>
      </c>
      <c r="X11625" s="3">
        <v>485700.75</v>
      </c>
      <c r="Y11625" s="3">
        <v>587287</v>
      </c>
      <c r="Z11625" s="3">
        <v>466856.09375</v>
      </c>
      <c r="AA11625" s="3">
        <v>473966.125</v>
      </c>
      <c r="AB11625" s="3">
        <v>424537</v>
      </c>
      <c r="AC11625" s="2" t="str">
        <f t="shared" si="183"/>
        <v/>
      </c>
    </row>
    <row r="11626" spans="1:29" x14ac:dyDescent="0.25">
      <c r="A11626" s="3" t="s">
        <v>33842</v>
      </c>
      <c r="B11626" s="3" t="s">
        <v>33801</v>
      </c>
      <c r="C11626" s="3" t="s">
        <v>33802</v>
      </c>
      <c r="D11626" s="4" t="s">
        <v>53857</v>
      </c>
      <c r="E11626" s="3" t="s">
        <v>43252</v>
      </c>
      <c r="F11626" s="4" t="s">
        <v>33841</v>
      </c>
      <c r="G11626" s="4" t="s">
        <v>33840</v>
      </c>
      <c r="H11626" s="3" t="s">
        <v>8</v>
      </c>
      <c r="I11626" s="3" t="b">
        <v>0</v>
      </c>
      <c r="J11626" s="3" t="s">
        <v>381</v>
      </c>
      <c r="K11626" s="3">
        <v>33665.22265625</v>
      </c>
      <c r="Q11626" s="3">
        <v>36770.80859375</v>
      </c>
      <c r="R11626" s="3">
        <v>32351.787109375</v>
      </c>
      <c r="W11626" s="3">
        <v>75703.1015625</v>
      </c>
      <c r="X11626" s="3">
        <v>61618.7109375</v>
      </c>
      <c r="Y11626" s="3">
        <v>71831.1171875</v>
      </c>
      <c r="AC11626" s="2" t="str">
        <f t="shared" si="183"/>
        <v/>
      </c>
    </row>
    <row r="11627" spans="1:29" x14ac:dyDescent="0.25">
      <c r="A11627" s="3" t="s">
        <v>33843</v>
      </c>
      <c r="B11627" s="3" t="s">
        <v>33801</v>
      </c>
      <c r="C11627" s="3" t="s">
        <v>33802</v>
      </c>
      <c r="D11627" s="4" t="s">
        <v>53858</v>
      </c>
      <c r="E11627" s="3" t="s">
        <v>39903</v>
      </c>
      <c r="F11627" s="4" t="s">
        <v>43253</v>
      </c>
      <c r="G11627" s="4" t="s">
        <v>33848</v>
      </c>
      <c r="H11627" s="3" t="s">
        <v>8</v>
      </c>
      <c r="I11627" s="3" t="b">
        <v>0</v>
      </c>
      <c r="J11627" s="3" t="s">
        <v>3</v>
      </c>
      <c r="K11627" s="3">
        <v>956221.8125</v>
      </c>
      <c r="L11627" s="3">
        <v>1253442.5</v>
      </c>
      <c r="M11627" s="3">
        <v>936138.5</v>
      </c>
      <c r="N11627" s="3">
        <v>476459.9375</v>
      </c>
      <c r="O11627" s="3">
        <v>494829.6875</v>
      </c>
      <c r="P11627" s="3">
        <v>626143.875</v>
      </c>
      <c r="Q11627" s="3">
        <v>1316198.5</v>
      </c>
      <c r="R11627" s="3">
        <v>935739.5</v>
      </c>
      <c r="S11627" s="3">
        <v>890060.9375</v>
      </c>
      <c r="T11627" s="3">
        <v>405238.65625</v>
      </c>
      <c r="U11627" s="3">
        <v>496261.90625</v>
      </c>
      <c r="W11627" s="3">
        <v>1945259.5</v>
      </c>
      <c r="X11627" s="3">
        <v>1467877</v>
      </c>
      <c r="Y11627" s="3">
        <v>1525133.5</v>
      </c>
      <c r="Z11627" s="3">
        <v>1117515.75</v>
      </c>
      <c r="AA11627" s="3">
        <v>742751.3125</v>
      </c>
      <c r="AB11627" s="3">
        <v>780112.3125</v>
      </c>
      <c r="AC11627" s="2" t="str">
        <f t="shared" si="183"/>
        <v/>
      </c>
    </row>
    <row r="11628" spans="1:29" x14ac:dyDescent="0.25">
      <c r="A11628" s="3" t="s">
        <v>33844</v>
      </c>
      <c r="B11628" s="3" t="s">
        <v>33801</v>
      </c>
      <c r="C11628" s="3" t="s">
        <v>33802</v>
      </c>
      <c r="D11628" s="4" t="s">
        <v>53859</v>
      </c>
      <c r="E11628" s="3" t="s">
        <v>43254</v>
      </c>
      <c r="F11628" s="4" t="s">
        <v>43255</v>
      </c>
      <c r="G11628" s="4" t="s">
        <v>33848</v>
      </c>
      <c r="H11628" s="3" t="s">
        <v>8</v>
      </c>
      <c r="I11628" s="3" t="b">
        <v>0</v>
      </c>
      <c r="J11628" s="3" t="s">
        <v>3</v>
      </c>
      <c r="K11628" s="3">
        <v>1073042</v>
      </c>
      <c r="L11628" s="3">
        <v>1403807.25</v>
      </c>
      <c r="M11628" s="3">
        <v>1062898.5</v>
      </c>
      <c r="N11628" s="3">
        <v>524427.5625</v>
      </c>
      <c r="O11628" s="3">
        <v>547535.6875</v>
      </c>
      <c r="P11628" s="3">
        <v>687571.75</v>
      </c>
      <c r="Q11628" s="3">
        <v>1455257.875</v>
      </c>
      <c r="R11628" s="3">
        <v>1037813.875</v>
      </c>
      <c r="S11628" s="3">
        <v>1004944.25</v>
      </c>
      <c r="T11628" s="3">
        <v>459934.375</v>
      </c>
      <c r="U11628" s="3">
        <v>535368.375</v>
      </c>
      <c r="W11628" s="3">
        <v>2150721</v>
      </c>
      <c r="X11628" s="3">
        <v>1643669.375</v>
      </c>
      <c r="Y11628" s="3">
        <v>1722278.875</v>
      </c>
      <c r="Z11628" s="3">
        <v>1242070</v>
      </c>
      <c r="AA11628" s="3">
        <v>796371.375</v>
      </c>
      <c r="AB11628" s="3">
        <v>832223.875</v>
      </c>
      <c r="AC11628" s="2" t="str">
        <f t="shared" si="183"/>
        <v/>
      </c>
    </row>
    <row r="11629" spans="1:29" x14ac:dyDescent="0.25">
      <c r="A11629" s="3" t="s">
        <v>33847</v>
      </c>
      <c r="B11629" s="3" t="s">
        <v>33801</v>
      </c>
      <c r="C11629" s="3" t="s">
        <v>33802</v>
      </c>
      <c r="D11629" s="4" t="s">
        <v>53860</v>
      </c>
      <c r="E11629" s="3" t="s">
        <v>7</v>
      </c>
      <c r="F11629" s="4" t="s">
        <v>33846</v>
      </c>
      <c r="G11629" s="4" t="s">
        <v>33845</v>
      </c>
      <c r="H11629" s="3" t="s">
        <v>8</v>
      </c>
      <c r="I11629" s="3" t="b">
        <v>0</v>
      </c>
      <c r="J11629" s="3" t="s">
        <v>381</v>
      </c>
      <c r="K11629" s="3">
        <v>485927.9375</v>
      </c>
      <c r="L11629" s="3">
        <v>448113.6875</v>
      </c>
      <c r="Q11629" s="3">
        <v>395153.5625</v>
      </c>
      <c r="R11629" s="3">
        <v>347859.5625</v>
      </c>
      <c r="S11629" s="3">
        <v>406985.15625</v>
      </c>
      <c r="W11629" s="3">
        <v>923987.25</v>
      </c>
      <c r="X11629" s="3">
        <v>933359.875</v>
      </c>
      <c r="Y11629" s="3">
        <v>857706.375</v>
      </c>
      <c r="Z11629" s="3">
        <v>487803.46875</v>
      </c>
      <c r="AC11629" s="2" t="str">
        <f t="shared" si="183"/>
        <v/>
      </c>
    </row>
    <row r="11630" spans="1:29" x14ac:dyDescent="0.25">
      <c r="A11630" s="3" t="s">
        <v>33849</v>
      </c>
      <c r="B11630" s="3" t="s">
        <v>33801</v>
      </c>
      <c r="C11630" s="3" t="s">
        <v>33802</v>
      </c>
      <c r="D11630" s="4" t="s">
        <v>53861</v>
      </c>
      <c r="E11630" s="3" t="s">
        <v>43256</v>
      </c>
      <c r="F11630" s="4" t="s">
        <v>43257</v>
      </c>
      <c r="G11630" s="4" t="s">
        <v>33850</v>
      </c>
      <c r="H11630" s="3" t="s">
        <v>8</v>
      </c>
      <c r="I11630" s="3" t="b">
        <v>0</v>
      </c>
      <c r="J11630" s="3" t="s">
        <v>3</v>
      </c>
      <c r="K11630" s="3">
        <v>9041.0234375</v>
      </c>
      <c r="L11630" s="3">
        <v>16595.763671875</v>
      </c>
      <c r="O11630" s="3">
        <v>12662.23828125</v>
      </c>
      <c r="P11630" s="3">
        <v>33345.9765625</v>
      </c>
      <c r="Q11630" s="3">
        <v>38898.48046875</v>
      </c>
      <c r="R11630" s="3">
        <v>31484.24609375</v>
      </c>
      <c r="S11630" s="3">
        <v>14202.5048828125</v>
      </c>
      <c r="X11630" s="3">
        <v>37966.9296875</v>
      </c>
      <c r="Y11630" s="3">
        <v>70720.1796875</v>
      </c>
      <c r="Z11630" s="3">
        <v>59775.80078125</v>
      </c>
      <c r="AA11630" s="3">
        <v>31318.607421875</v>
      </c>
      <c r="AB11630" s="3">
        <v>65438.8671875</v>
      </c>
      <c r="AC11630" s="2" t="str">
        <f t="shared" si="183"/>
        <v/>
      </c>
    </row>
    <row r="11631" spans="1:29" x14ac:dyDescent="0.25">
      <c r="A11631" s="3" t="s">
        <v>33853</v>
      </c>
      <c r="B11631" s="3" t="s">
        <v>33801</v>
      </c>
      <c r="C11631" s="3" t="s">
        <v>33802</v>
      </c>
      <c r="D11631" s="4" t="s">
        <v>53862</v>
      </c>
      <c r="E11631" s="3" t="s">
        <v>7</v>
      </c>
      <c r="F11631" s="4" t="s">
        <v>33852</v>
      </c>
      <c r="G11631" s="4" t="s">
        <v>33851</v>
      </c>
      <c r="H11631" s="3" t="s">
        <v>8</v>
      </c>
      <c r="I11631" s="3" t="b">
        <v>0</v>
      </c>
      <c r="J11631" s="3" t="s">
        <v>3</v>
      </c>
      <c r="L11631" s="3">
        <v>113627.796875</v>
      </c>
      <c r="M11631" s="3">
        <v>103707.25</v>
      </c>
      <c r="N11631" s="3">
        <v>93478.6875</v>
      </c>
      <c r="O11631" s="3">
        <v>81348.3203125</v>
      </c>
      <c r="P11631" s="3">
        <v>146985.71875</v>
      </c>
      <c r="Q11631" s="3">
        <v>196196.796875</v>
      </c>
      <c r="R11631" s="3">
        <v>195333.265625</v>
      </c>
      <c r="S11631" s="3">
        <v>204111.578125</v>
      </c>
      <c r="T11631" s="3">
        <v>79290.8046875</v>
      </c>
      <c r="U11631" s="3">
        <v>93655.515625</v>
      </c>
      <c r="V11631" s="3">
        <v>46782.77734375</v>
      </c>
      <c r="W11631" s="3">
        <v>272037.21875</v>
      </c>
      <c r="X11631" s="3">
        <v>276802.1875</v>
      </c>
      <c r="Y11631" s="3">
        <v>384245.75</v>
      </c>
      <c r="Z11631" s="3">
        <v>232351.09375</v>
      </c>
      <c r="AA11631" s="3">
        <v>174127.65625</v>
      </c>
      <c r="AB11631" s="3">
        <v>196731.359375</v>
      </c>
      <c r="AC11631" s="2" t="str">
        <f t="shared" si="183"/>
        <v/>
      </c>
    </row>
    <row r="11632" spans="1:29" x14ac:dyDescent="0.25">
      <c r="A11632" s="3" t="s">
        <v>33856</v>
      </c>
      <c r="B11632" s="3" t="s">
        <v>33801</v>
      </c>
      <c r="C11632" s="3" t="s">
        <v>33802</v>
      </c>
      <c r="D11632" s="4" t="s">
        <v>53863</v>
      </c>
      <c r="E11632" s="3" t="s">
        <v>7</v>
      </c>
      <c r="F11632" s="4" t="s">
        <v>33855</v>
      </c>
      <c r="G11632" s="4" t="s">
        <v>33854</v>
      </c>
      <c r="H11632" s="3" t="s">
        <v>8</v>
      </c>
      <c r="I11632" s="3" t="b">
        <v>0</v>
      </c>
      <c r="J11632" s="3" t="s">
        <v>3</v>
      </c>
      <c r="K11632" s="3">
        <v>713415.25</v>
      </c>
      <c r="L11632" s="3">
        <v>860684</v>
      </c>
      <c r="M11632" s="3">
        <v>573624.3125</v>
      </c>
      <c r="N11632" s="3">
        <v>364554.1875</v>
      </c>
      <c r="O11632" s="3">
        <v>432221.25</v>
      </c>
      <c r="P11632" s="3">
        <v>457532.46875</v>
      </c>
      <c r="Q11632" s="3">
        <v>901949.5625</v>
      </c>
      <c r="R11632" s="3">
        <v>541519.25</v>
      </c>
      <c r="S11632" s="3">
        <v>744937.3125</v>
      </c>
      <c r="T11632" s="3">
        <v>264060</v>
      </c>
      <c r="V11632" s="3">
        <v>236466.625</v>
      </c>
      <c r="W11632" s="3">
        <v>1065268.125</v>
      </c>
      <c r="X11632" s="3">
        <v>932517.1875</v>
      </c>
      <c r="Y11632" s="3">
        <v>918961.5625</v>
      </c>
      <c r="Z11632" s="3">
        <v>694126.4375</v>
      </c>
      <c r="AA11632" s="3">
        <v>479953.9375</v>
      </c>
      <c r="AB11632" s="3">
        <v>473250.0625</v>
      </c>
      <c r="AC11632" s="2" t="str">
        <f t="shared" si="183"/>
        <v/>
      </c>
    </row>
    <row r="11633" spans="1:29" x14ac:dyDescent="0.25">
      <c r="A11633" s="3" t="s">
        <v>33858</v>
      </c>
      <c r="B11633" s="3" t="s">
        <v>33801</v>
      </c>
      <c r="C11633" s="3" t="s">
        <v>33802</v>
      </c>
      <c r="D11633" s="4" t="s">
        <v>53864</v>
      </c>
      <c r="E11633" s="3" t="s">
        <v>7</v>
      </c>
      <c r="F11633" s="4" t="s">
        <v>43258</v>
      </c>
      <c r="G11633" s="4" t="s">
        <v>33857</v>
      </c>
      <c r="H11633" s="3" t="s">
        <v>8</v>
      </c>
      <c r="I11633" s="3" t="b">
        <v>0</v>
      </c>
      <c r="J11633" s="3" t="s">
        <v>3</v>
      </c>
      <c r="K11633" s="3">
        <v>206419.234375</v>
      </c>
      <c r="L11633" s="3">
        <v>199170.65625</v>
      </c>
      <c r="M11633" s="3">
        <v>182401.15625</v>
      </c>
      <c r="N11633" s="3">
        <v>108874.203125</v>
      </c>
      <c r="Q11633" s="3">
        <v>216346</v>
      </c>
      <c r="R11633" s="3">
        <v>168156.890625</v>
      </c>
      <c r="S11633" s="3">
        <v>128743.2578125</v>
      </c>
      <c r="W11633" s="3">
        <v>293625.03125</v>
      </c>
      <c r="X11633" s="3">
        <v>247957.890625</v>
      </c>
      <c r="Y11633" s="3">
        <v>291879.78125</v>
      </c>
      <c r="Z11633" s="3">
        <v>213071.75</v>
      </c>
      <c r="AA11633" s="3">
        <v>92153.8203125</v>
      </c>
      <c r="AB11633" s="3">
        <v>120879.375</v>
      </c>
      <c r="AC11633" s="2" t="str">
        <f t="shared" si="183"/>
        <v/>
      </c>
    </row>
    <row r="11634" spans="1:29" x14ac:dyDescent="0.25">
      <c r="A11634" s="3" t="s">
        <v>33859</v>
      </c>
      <c r="B11634" s="3" t="s">
        <v>33801</v>
      </c>
      <c r="C11634" s="3" t="s">
        <v>33802</v>
      </c>
      <c r="D11634" s="4" t="s">
        <v>53865</v>
      </c>
      <c r="E11634" s="3" t="s">
        <v>7</v>
      </c>
      <c r="F11634" s="4" t="s">
        <v>33855</v>
      </c>
      <c r="G11634" s="4" t="s">
        <v>33854</v>
      </c>
      <c r="H11634" s="3" t="s">
        <v>8</v>
      </c>
      <c r="I11634" s="3" t="b">
        <v>0</v>
      </c>
      <c r="J11634" s="3" t="s">
        <v>3</v>
      </c>
      <c r="K11634" s="3">
        <v>713415.25</v>
      </c>
      <c r="L11634" s="3">
        <v>860684</v>
      </c>
      <c r="M11634" s="3">
        <v>573624.3125</v>
      </c>
      <c r="N11634" s="3">
        <v>364554.1875</v>
      </c>
      <c r="O11634" s="3">
        <v>432221.25</v>
      </c>
      <c r="P11634" s="3">
        <v>457532.46875</v>
      </c>
      <c r="Q11634" s="3">
        <v>901949.5625</v>
      </c>
      <c r="R11634" s="3">
        <v>541519.25</v>
      </c>
      <c r="S11634" s="3">
        <v>744937.3125</v>
      </c>
      <c r="T11634" s="3">
        <v>264060</v>
      </c>
      <c r="V11634" s="3">
        <v>236466.625</v>
      </c>
      <c r="W11634" s="3">
        <v>1065268.125</v>
      </c>
      <c r="X11634" s="3">
        <v>932517.1875</v>
      </c>
      <c r="Y11634" s="3">
        <v>918961.5625</v>
      </c>
      <c r="Z11634" s="3">
        <v>694126.4375</v>
      </c>
      <c r="AA11634" s="3">
        <v>479953.9375</v>
      </c>
      <c r="AB11634" s="3">
        <v>473250.0625</v>
      </c>
      <c r="AC11634" s="2" t="str">
        <f t="shared" si="183"/>
        <v/>
      </c>
    </row>
    <row r="11635" spans="1:29" x14ac:dyDescent="0.25">
      <c r="A11635" s="3" t="s">
        <v>33862</v>
      </c>
      <c r="B11635" s="3" t="s">
        <v>33801</v>
      </c>
      <c r="C11635" s="3" t="s">
        <v>33802</v>
      </c>
      <c r="D11635" s="4" t="s">
        <v>53866</v>
      </c>
      <c r="E11635" s="3" t="s">
        <v>43259</v>
      </c>
      <c r="F11635" s="4" t="s">
        <v>33861</v>
      </c>
      <c r="G11635" s="4" t="s">
        <v>33860</v>
      </c>
      <c r="H11635" s="3" t="s">
        <v>8</v>
      </c>
      <c r="I11635" s="3" t="b">
        <v>0</v>
      </c>
      <c r="J11635" s="3" t="s">
        <v>3</v>
      </c>
      <c r="Q11635" s="3">
        <v>113324.5</v>
      </c>
      <c r="R11635" s="3">
        <v>106959.0234375</v>
      </c>
      <c r="W11635" s="3">
        <v>159045.171875</v>
      </c>
      <c r="X11635" s="3">
        <v>130740.890625</v>
      </c>
      <c r="Y11635" s="3">
        <v>97627.2734375</v>
      </c>
      <c r="Z11635" s="3">
        <v>72478.828125</v>
      </c>
      <c r="AA11635" s="3">
        <v>62024.65625</v>
      </c>
      <c r="AB11635" s="3">
        <v>860802.375</v>
      </c>
      <c r="AC11635" s="2" t="str">
        <f t="shared" si="183"/>
        <v/>
      </c>
    </row>
    <row r="11636" spans="1:29" x14ac:dyDescent="0.25">
      <c r="A11636" s="3" t="s">
        <v>33864</v>
      </c>
      <c r="B11636" s="3" t="s">
        <v>33801</v>
      </c>
      <c r="C11636" s="3" t="s">
        <v>33802</v>
      </c>
      <c r="D11636" s="4" t="s">
        <v>53866</v>
      </c>
      <c r="E11636" s="3" t="s">
        <v>7</v>
      </c>
      <c r="F11636" s="4" t="s">
        <v>33863</v>
      </c>
      <c r="G11636" s="4" t="s">
        <v>33860</v>
      </c>
      <c r="H11636" s="3" t="s">
        <v>8</v>
      </c>
      <c r="I11636" s="3" t="b">
        <v>0</v>
      </c>
      <c r="J11636" s="3" t="s">
        <v>3</v>
      </c>
      <c r="K11636" s="3">
        <v>1202330</v>
      </c>
      <c r="L11636" s="3">
        <v>832798.4375</v>
      </c>
      <c r="M11636" s="3">
        <v>829507.875</v>
      </c>
      <c r="N11636" s="3">
        <v>604991.375</v>
      </c>
      <c r="O11636" s="3">
        <v>566428.0625</v>
      </c>
      <c r="P11636" s="3">
        <v>640395.4375</v>
      </c>
      <c r="Q11636" s="3">
        <v>1076663.75</v>
      </c>
      <c r="R11636" s="3">
        <v>267634.375</v>
      </c>
      <c r="S11636" s="3">
        <v>1015071.625</v>
      </c>
      <c r="T11636" s="3">
        <v>412296.96875</v>
      </c>
      <c r="U11636" s="3">
        <v>452048</v>
      </c>
      <c r="V11636" s="3">
        <v>295918.28125</v>
      </c>
      <c r="W11636" s="3">
        <v>1551195.875</v>
      </c>
      <c r="X11636" s="3">
        <v>1405780.75</v>
      </c>
      <c r="Y11636" s="3">
        <v>1407699.125</v>
      </c>
      <c r="Z11636" s="3">
        <v>1160648.625</v>
      </c>
      <c r="AA11636" s="3">
        <v>759481</v>
      </c>
      <c r="AB11636" s="3">
        <v>789415.9375</v>
      </c>
      <c r="AC11636" s="2" t="str">
        <f t="shared" si="183"/>
        <v>+</v>
      </c>
    </row>
    <row r="11637" spans="1:29" x14ac:dyDescent="0.25">
      <c r="A11637" s="3" t="s">
        <v>33865</v>
      </c>
      <c r="B11637" s="3" t="s">
        <v>33801</v>
      </c>
      <c r="C11637" s="3" t="s">
        <v>33802</v>
      </c>
      <c r="D11637" s="4" t="s">
        <v>53867</v>
      </c>
      <c r="E11637" s="3" t="s">
        <v>7</v>
      </c>
      <c r="F11637" s="4" t="s">
        <v>33863</v>
      </c>
      <c r="G11637" s="4" t="s">
        <v>33860</v>
      </c>
      <c r="H11637" s="3" t="s">
        <v>8</v>
      </c>
      <c r="I11637" s="3" t="b">
        <v>0</v>
      </c>
      <c r="J11637" s="3" t="s">
        <v>3</v>
      </c>
      <c r="K11637" s="3">
        <v>1202330</v>
      </c>
      <c r="L11637" s="3">
        <v>832798.4375</v>
      </c>
      <c r="M11637" s="3">
        <v>829507.875</v>
      </c>
      <c r="N11637" s="3">
        <v>604991.375</v>
      </c>
      <c r="O11637" s="3">
        <v>566428.0625</v>
      </c>
      <c r="P11637" s="3">
        <v>640395.4375</v>
      </c>
      <c r="Q11637" s="3">
        <v>1076663.75</v>
      </c>
      <c r="R11637" s="3">
        <v>267634.375</v>
      </c>
      <c r="S11637" s="3">
        <v>1015071.625</v>
      </c>
      <c r="T11637" s="3">
        <v>412296.96875</v>
      </c>
      <c r="U11637" s="3">
        <v>452048</v>
      </c>
      <c r="V11637" s="3">
        <v>295918.28125</v>
      </c>
      <c r="W11637" s="3">
        <v>1551195.875</v>
      </c>
      <c r="X11637" s="3">
        <v>1405780.75</v>
      </c>
      <c r="Y11637" s="3">
        <v>1407699.125</v>
      </c>
      <c r="Z11637" s="3">
        <v>1160648.625</v>
      </c>
      <c r="AA11637" s="3">
        <v>759481</v>
      </c>
      <c r="AB11637" s="3">
        <v>789415.9375</v>
      </c>
      <c r="AC11637" s="2" t="str">
        <f t="shared" si="183"/>
        <v>+</v>
      </c>
    </row>
    <row r="11638" spans="1:29" x14ac:dyDescent="0.25">
      <c r="A11638" s="3" t="s">
        <v>33868</v>
      </c>
      <c r="B11638" s="3" t="s">
        <v>33801</v>
      </c>
      <c r="C11638" s="3" t="s">
        <v>33802</v>
      </c>
      <c r="D11638" s="4" t="s">
        <v>53868</v>
      </c>
      <c r="E11638" s="3" t="s">
        <v>7</v>
      </c>
      <c r="F11638" s="4" t="s">
        <v>33867</v>
      </c>
      <c r="G11638" s="4" t="s">
        <v>33866</v>
      </c>
      <c r="H11638" s="3" t="s">
        <v>8</v>
      </c>
      <c r="I11638" s="3" t="b">
        <v>0</v>
      </c>
      <c r="J11638" s="3" t="s">
        <v>381</v>
      </c>
      <c r="N11638" s="3">
        <v>306294.0625</v>
      </c>
      <c r="O11638" s="3">
        <v>268964.78125</v>
      </c>
      <c r="R11638" s="3">
        <v>520248.25</v>
      </c>
      <c r="T11638" s="3">
        <v>192188.921875</v>
      </c>
      <c r="U11638" s="3">
        <v>279182.65625</v>
      </c>
      <c r="W11638" s="3">
        <v>733389.625</v>
      </c>
      <c r="Y11638" s="3">
        <v>716390.375</v>
      </c>
      <c r="AC11638" s="2" t="str">
        <f t="shared" si="183"/>
        <v/>
      </c>
    </row>
    <row r="11639" spans="1:29" x14ac:dyDescent="0.25">
      <c r="A11639" s="3" t="s">
        <v>33869</v>
      </c>
      <c r="B11639" s="3" t="s">
        <v>33801</v>
      </c>
      <c r="C11639" s="3" t="s">
        <v>33802</v>
      </c>
      <c r="D11639" s="4" t="s">
        <v>53869</v>
      </c>
      <c r="E11639" s="3" t="s">
        <v>7</v>
      </c>
      <c r="F11639" s="4" t="s">
        <v>33867</v>
      </c>
      <c r="G11639" s="4" t="s">
        <v>33866</v>
      </c>
      <c r="H11639" s="3" t="s">
        <v>8</v>
      </c>
      <c r="I11639" s="3" t="b">
        <v>0</v>
      </c>
      <c r="J11639" s="3" t="s">
        <v>381</v>
      </c>
      <c r="N11639" s="3">
        <v>306294.0625</v>
      </c>
      <c r="O11639" s="3">
        <v>268964.78125</v>
      </c>
      <c r="R11639" s="3">
        <v>520248.25</v>
      </c>
      <c r="T11639" s="3">
        <v>192188.921875</v>
      </c>
      <c r="U11639" s="3">
        <v>279182.65625</v>
      </c>
      <c r="W11639" s="3">
        <v>733389.625</v>
      </c>
      <c r="Y11639" s="3">
        <v>716390.375</v>
      </c>
      <c r="AC11639" s="2" t="str">
        <f t="shared" si="183"/>
        <v/>
      </c>
    </row>
    <row r="11640" spans="1:29" x14ac:dyDescent="0.25">
      <c r="A11640" s="3" t="s">
        <v>33871</v>
      </c>
      <c r="B11640" s="3" t="s">
        <v>33801</v>
      </c>
      <c r="C11640" s="3" t="s">
        <v>33802</v>
      </c>
      <c r="D11640" s="4" t="s">
        <v>53870</v>
      </c>
      <c r="E11640" s="3" t="s">
        <v>43260</v>
      </c>
      <c r="F11640" s="4" t="s">
        <v>33870</v>
      </c>
      <c r="G11640" s="4" t="s">
        <v>33829</v>
      </c>
      <c r="H11640" s="3" t="s">
        <v>9</v>
      </c>
      <c r="I11640" s="3" t="b">
        <v>0</v>
      </c>
      <c r="J11640" s="3" t="s">
        <v>3</v>
      </c>
      <c r="K11640" s="3">
        <v>53514.3515625</v>
      </c>
      <c r="L11640" s="3">
        <v>75227.265625</v>
      </c>
      <c r="O11640" s="3">
        <v>43635.9375</v>
      </c>
      <c r="P11640" s="3">
        <v>33524.6796875</v>
      </c>
      <c r="Q11640" s="3">
        <v>79098.875</v>
      </c>
      <c r="R11640" s="3">
        <v>68160.765625</v>
      </c>
      <c r="S11640" s="3">
        <v>64564.8515625</v>
      </c>
      <c r="T11640" s="3">
        <v>34939.07421875</v>
      </c>
      <c r="U11640" s="3">
        <v>30934.4609375</v>
      </c>
      <c r="W11640" s="3">
        <v>81110.328125</v>
      </c>
      <c r="X11640" s="3">
        <v>88892.4140625</v>
      </c>
      <c r="Y11640" s="3">
        <v>90542.7109375</v>
      </c>
      <c r="Z11640" s="3">
        <v>56930.5390625</v>
      </c>
      <c r="AA11640" s="3">
        <v>35644.98828125</v>
      </c>
      <c r="AB11640" s="3">
        <v>54141.828125</v>
      </c>
      <c r="AC11640" s="2" t="str">
        <f t="shared" si="183"/>
        <v/>
      </c>
    </row>
    <row r="11641" spans="1:29" x14ac:dyDescent="0.25">
      <c r="A11641" s="3" t="s">
        <v>33873</v>
      </c>
      <c r="B11641" s="3" t="s">
        <v>33801</v>
      </c>
      <c r="C11641" s="3" t="s">
        <v>33802</v>
      </c>
      <c r="D11641" s="4" t="s">
        <v>53871</v>
      </c>
      <c r="E11641" s="3" t="s">
        <v>43261</v>
      </c>
      <c r="F11641" s="4" t="s">
        <v>33872</v>
      </c>
      <c r="G11641" s="4" t="s">
        <v>33828</v>
      </c>
      <c r="H11641" s="3" t="s">
        <v>12</v>
      </c>
      <c r="I11641" s="3" t="b">
        <v>0</v>
      </c>
      <c r="J11641" s="3" t="s">
        <v>381</v>
      </c>
      <c r="O11641" s="3">
        <v>2.0768158435821502</v>
      </c>
      <c r="R11641" s="3">
        <v>8759.0703125</v>
      </c>
      <c r="Z11641" s="3">
        <v>9271.5517578125</v>
      </c>
      <c r="AC11641" s="2" t="str">
        <f t="shared" si="183"/>
        <v/>
      </c>
    </row>
    <row r="11642" spans="1:29" x14ac:dyDescent="0.25">
      <c r="A11642" s="3" t="s">
        <v>33875</v>
      </c>
      <c r="B11642" s="3" t="s">
        <v>33801</v>
      </c>
      <c r="C11642" s="3" t="s">
        <v>33802</v>
      </c>
      <c r="D11642" s="4" t="s">
        <v>53872</v>
      </c>
      <c r="E11642" s="3" t="s">
        <v>43262</v>
      </c>
      <c r="F11642" s="4" t="s">
        <v>33874</v>
      </c>
      <c r="G11642" s="4" t="s">
        <v>33840</v>
      </c>
      <c r="H11642" s="3" t="s">
        <v>12</v>
      </c>
      <c r="I11642" s="3" t="b">
        <v>0</v>
      </c>
      <c r="J11642" s="3" t="s">
        <v>381</v>
      </c>
      <c r="K11642" s="3">
        <v>33662.8828125</v>
      </c>
      <c r="Q11642" s="3">
        <v>36654.6015625</v>
      </c>
      <c r="R11642" s="3">
        <v>32201.4765625</v>
      </c>
      <c r="W11642" s="3">
        <v>75580.3671875</v>
      </c>
      <c r="X11642" s="3">
        <v>61276.875</v>
      </c>
      <c r="Y11642" s="3">
        <v>71831.015625</v>
      </c>
      <c r="AC11642" s="2" t="str">
        <f t="shared" si="183"/>
        <v/>
      </c>
    </row>
    <row r="11643" spans="1:29" x14ac:dyDescent="0.25">
      <c r="A11643" s="3" t="s">
        <v>33879</v>
      </c>
      <c r="B11643" s="3" t="s">
        <v>33876</v>
      </c>
      <c r="C11643" s="3" t="s">
        <v>33877</v>
      </c>
      <c r="D11643" s="4" t="s">
        <v>53873</v>
      </c>
      <c r="E11643" s="3" t="s">
        <v>43263</v>
      </c>
      <c r="F11643" s="4" t="s">
        <v>43264</v>
      </c>
      <c r="G11643" s="4" t="s">
        <v>33878</v>
      </c>
      <c r="H11643" s="3" t="s">
        <v>8</v>
      </c>
      <c r="I11643" s="3" t="b">
        <v>0</v>
      </c>
      <c r="J11643" s="3" t="s">
        <v>381</v>
      </c>
      <c r="Q11643" s="3">
        <v>35187.25</v>
      </c>
      <c r="R11643" s="3">
        <v>32782.734375</v>
      </c>
      <c r="T11643" s="3">
        <v>37972.046875</v>
      </c>
      <c r="V11643" s="3">
        <v>42560.546875</v>
      </c>
      <c r="Y11643" s="3">
        <v>21454.912109375</v>
      </c>
      <c r="AB11643" s="3">
        <v>46015.94140625</v>
      </c>
      <c r="AC11643" s="2" t="str">
        <f t="shared" si="183"/>
        <v/>
      </c>
    </row>
    <row r="11644" spans="1:29" x14ac:dyDescent="0.25">
      <c r="A11644" s="3" t="s">
        <v>33882</v>
      </c>
      <c r="B11644" s="3" t="s">
        <v>33876</v>
      </c>
      <c r="C11644" s="3" t="s">
        <v>33877</v>
      </c>
      <c r="D11644" s="4" t="s">
        <v>53874</v>
      </c>
      <c r="E11644" s="3" t="s">
        <v>7</v>
      </c>
      <c r="F11644" s="4" t="s">
        <v>33881</v>
      </c>
      <c r="G11644" s="4" t="s">
        <v>33880</v>
      </c>
      <c r="H11644" s="3" t="s">
        <v>8</v>
      </c>
      <c r="I11644" s="3" t="b">
        <v>0</v>
      </c>
      <c r="J11644" s="3" t="s">
        <v>3</v>
      </c>
      <c r="S11644" s="3">
        <v>65383.8515625</v>
      </c>
      <c r="T11644" s="3">
        <v>87144.6640625</v>
      </c>
      <c r="Z11644" s="3">
        <v>76376.9921875</v>
      </c>
      <c r="AA11644" s="3">
        <v>56799.67578125</v>
      </c>
      <c r="AB11644" s="3">
        <v>40441.3125</v>
      </c>
      <c r="AC11644" s="2" t="str">
        <f t="shared" si="183"/>
        <v/>
      </c>
    </row>
    <row r="11645" spans="1:29" x14ac:dyDescent="0.25">
      <c r="A11645" s="3" t="s">
        <v>33887</v>
      </c>
      <c r="B11645" s="3" t="s">
        <v>33883</v>
      </c>
      <c r="C11645" s="3" t="s">
        <v>33884</v>
      </c>
      <c r="D11645" s="4" t="s">
        <v>53875</v>
      </c>
      <c r="E11645" s="3" t="s">
        <v>43265</v>
      </c>
      <c r="F11645" s="4" t="s">
        <v>33886</v>
      </c>
      <c r="G11645" s="4" t="s">
        <v>33885</v>
      </c>
      <c r="H11645" s="3" t="s">
        <v>8</v>
      </c>
      <c r="I11645" s="3" t="b">
        <v>0</v>
      </c>
      <c r="J11645" s="3" t="s">
        <v>381</v>
      </c>
      <c r="W11645" s="3">
        <v>362618.0625</v>
      </c>
      <c r="X11645" s="3">
        <v>393927.875</v>
      </c>
      <c r="Z11645" s="3">
        <v>168849.234375</v>
      </c>
      <c r="AB11645" s="3">
        <v>785739</v>
      </c>
      <c r="AC11645" s="2" t="str">
        <f t="shared" si="183"/>
        <v/>
      </c>
    </row>
    <row r="11646" spans="1:29" x14ac:dyDescent="0.25">
      <c r="A11646" s="3" t="s">
        <v>33892</v>
      </c>
      <c r="B11646" s="3" t="s">
        <v>33888</v>
      </c>
      <c r="C11646" s="3" t="s">
        <v>33889</v>
      </c>
      <c r="D11646" s="4" t="s">
        <v>53876</v>
      </c>
      <c r="E11646" s="3" t="s">
        <v>37877</v>
      </c>
      <c r="F11646" s="4" t="s">
        <v>33891</v>
      </c>
      <c r="G11646" s="4" t="s">
        <v>33890</v>
      </c>
      <c r="H11646" s="3" t="s">
        <v>8</v>
      </c>
      <c r="I11646" s="3" t="b">
        <v>0</v>
      </c>
      <c r="J11646" s="3" t="s">
        <v>381</v>
      </c>
      <c r="S11646" s="3">
        <v>16141.109375</v>
      </c>
      <c r="U11646" s="3">
        <v>16777.029296875</v>
      </c>
      <c r="V11646" s="3">
        <v>3570.77319335938</v>
      </c>
      <c r="W11646" s="3">
        <v>39767.13671875</v>
      </c>
      <c r="AC11646" s="2" t="str">
        <f t="shared" si="183"/>
        <v/>
      </c>
    </row>
    <row r="11647" spans="1:29" x14ac:dyDescent="0.25">
      <c r="A11647" s="3" t="s">
        <v>33897</v>
      </c>
      <c r="B11647" s="3" t="s">
        <v>33893</v>
      </c>
      <c r="C11647" s="3" t="s">
        <v>33894</v>
      </c>
      <c r="D11647" s="4" t="s">
        <v>53877</v>
      </c>
      <c r="E11647" s="3" t="s">
        <v>43266</v>
      </c>
      <c r="F11647" s="4" t="s">
        <v>33896</v>
      </c>
      <c r="G11647" s="4" t="s">
        <v>33895</v>
      </c>
      <c r="H11647" s="3" t="s">
        <v>8</v>
      </c>
      <c r="I11647" s="3" t="b">
        <v>0</v>
      </c>
      <c r="J11647" s="3" t="s">
        <v>3</v>
      </c>
      <c r="Q11647" s="3">
        <v>26875.1015625</v>
      </c>
      <c r="R11647" s="3">
        <v>18623.90234375</v>
      </c>
      <c r="S11647" s="3">
        <v>12844.7041015625</v>
      </c>
      <c r="T11647" s="3">
        <v>16044.111328125</v>
      </c>
      <c r="U11647" s="3">
        <v>49234.6171875</v>
      </c>
      <c r="V11647" s="3">
        <v>24423.484375</v>
      </c>
      <c r="W11647" s="3">
        <v>93106.71875</v>
      </c>
      <c r="Y11647" s="3">
        <v>58984.359375</v>
      </c>
      <c r="AA11647" s="3">
        <v>20733.4453125</v>
      </c>
      <c r="AB11647" s="3">
        <v>45484.87890625</v>
      </c>
      <c r="AC11647" s="2" t="str">
        <f t="shared" si="183"/>
        <v/>
      </c>
    </row>
    <row r="11648" spans="1:29" x14ac:dyDescent="0.25">
      <c r="A11648" s="3" t="s">
        <v>33900</v>
      </c>
      <c r="B11648" s="3" t="s">
        <v>33893</v>
      </c>
      <c r="C11648" s="3" t="s">
        <v>33894</v>
      </c>
      <c r="D11648" s="4" t="s">
        <v>53878</v>
      </c>
      <c r="E11648" s="3" t="s">
        <v>43267</v>
      </c>
      <c r="F11648" s="4" t="s">
        <v>33899</v>
      </c>
      <c r="G11648" s="4" t="s">
        <v>33898</v>
      </c>
      <c r="H11648" s="3" t="s">
        <v>8</v>
      </c>
      <c r="I11648" s="3" t="b">
        <v>0</v>
      </c>
      <c r="J11648" s="3" t="s">
        <v>34295</v>
      </c>
      <c r="K11648" s="3">
        <v>209781.265625</v>
      </c>
      <c r="L11648" s="3">
        <v>112302.6953125</v>
      </c>
      <c r="O11648" s="3">
        <v>218798.34375</v>
      </c>
      <c r="P11648" s="3">
        <v>155575.03125</v>
      </c>
      <c r="Q11648" s="3">
        <v>205259.46875</v>
      </c>
      <c r="R11648" s="3">
        <v>100908.2578125</v>
      </c>
      <c r="S11648" s="3">
        <v>209038.78125</v>
      </c>
      <c r="T11648" s="3">
        <v>123954.8125</v>
      </c>
      <c r="V11648" s="3">
        <v>141363.796875</v>
      </c>
      <c r="W11648" s="3">
        <v>163273.640625</v>
      </c>
      <c r="X11648" s="3">
        <v>137170.609375</v>
      </c>
      <c r="Y11648" s="3">
        <v>125313.234375</v>
      </c>
      <c r="Z11648" s="3">
        <v>79874.796875</v>
      </c>
      <c r="AA11648" s="3">
        <v>68641.9921875</v>
      </c>
      <c r="AB11648" s="3">
        <v>82304.1875</v>
      </c>
      <c r="AC11648" s="2" t="str">
        <f t="shared" si="183"/>
        <v/>
      </c>
    </row>
    <row r="11649" spans="1:29" x14ac:dyDescent="0.25">
      <c r="A11649" s="3" t="s">
        <v>33903</v>
      </c>
      <c r="B11649" s="3" t="s">
        <v>33893</v>
      </c>
      <c r="C11649" s="3" t="s">
        <v>33894</v>
      </c>
      <c r="D11649" s="4" t="s">
        <v>53879</v>
      </c>
      <c r="E11649" s="3" t="s">
        <v>43268</v>
      </c>
      <c r="F11649" s="4" t="s">
        <v>33902</v>
      </c>
      <c r="G11649" s="4" t="s">
        <v>33901</v>
      </c>
      <c r="H11649" s="3" t="s">
        <v>8</v>
      </c>
      <c r="I11649" s="3" t="b">
        <v>0</v>
      </c>
      <c r="J11649" s="3" t="s">
        <v>381</v>
      </c>
      <c r="P11649" s="3">
        <v>40656.26953125</v>
      </c>
      <c r="Q11649" s="3">
        <v>43456.140625</v>
      </c>
      <c r="R11649" s="3">
        <v>41377.359375</v>
      </c>
      <c r="S11649" s="3">
        <v>52448.04296875</v>
      </c>
      <c r="T11649" s="3">
        <v>56548.37109375</v>
      </c>
      <c r="V11649" s="3">
        <v>33817.98046875</v>
      </c>
      <c r="X11649" s="3">
        <v>41260.1875</v>
      </c>
      <c r="Z11649" s="3">
        <v>21957.28515625</v>
      </c>
      <c r="AC11649" s="2" t="str">
        <f t="shared" si="183"/>
        <v/>
      </c>
    </row>
    <row r="11650" spans="1:29" x14ac:dyDescent="0.25">
      <c r="A11650" s="3" t="s">
        <v>33905</v>
      </c>
      <c r="B11650" s="3" t="s">
        <v>33893</v>
      </c>
      <c r="C11650" s="3" t="s">
        <v>33894</v>
      </c>
      <c r="D11650" s="4" t="s">
        <v>53880</v>
      </c>
      <c r="E11650" s="3" t="s">
        <v>43269</v>
      </c>
      <c r="F11650" s="4" t="s">
        <v>33904</v>
      </c>
      <c r="G11650" s="4" t="s">
        <v>33895</v>
      </c>
      <c r="H11650" s="3" t="s">
        <v>9</v>
      </c>
      <c r="I11650" s="3" t="b">
        <v>0</v>
      </c>
      <c r="J11650" s="3" t="s">
        <v>3</v>
      </c>
      <c r="Q11650" s="3">
        <v>26875.1015625</v>
      </c>
      <c r="R11650" s="3">
        <v>18623.90234375</v>
      </c>
      <c r="S11650" s="3">
        <v>12844.7041015625</v>
      </c>
      <c r="T11650" s="3">
        <v>16044.111328125</v>
      </c>
      <c r="U11650" s="3">
        <v>49231.33984375</v>
      </c>
      <c r="V11650" s="3">
        <v>24423.484375</v>
      </c>
      <c r="W11650" s="3">
        <v>93106.71875</v>
      </c>
      <c r="Y11650" s="3">
        <v>58984.359375</v>
      </c>
      <c r="AA11650" s="3">
        <v>20733.4453125</v>
      </c>
      <c r="AB11650" s="3">
        <v>45484.87890625</v>
      </c>
      <c r="AC11650" s="2" t="str">
        <f t="shared" si="183"/>
        <v/>
      </c>
    </row>
    <row r="11651" spans="1:29" x14ac:dyDescent="0.25">
      <c r="A11651" s="3" t="s">
        <v>33910</v>
      </c>
      <c r="B11651" s="3" t="s">
        <v>33906</v>
      </c>
      <c r="C11651" s="3" t="s">
        <v>33907</v>
      </c>
      <c r="D11651" s="4" t="s">
        <v>53881</v>
      </c>
      <c r="E11651" s="3" t="s">
        <v>7</v>
      </c>
      <c r="F11651" s="4" t="s">
        <v>33909</v>
      </c>
      <c r="G11651" s="4" t="s">
        <v>33908</v>
      </c>
      <c r="H11651" s="3" t="s">
        <v>8</v>
      </c>
      <c r="I11651" s="3" t="b">
        <v>0</v>
      </c>
      <c r="J11651" s="3" t="s">
        <v>34295</v>
      </c>
      <c r="K11651" s="3">
        <v>2037956</v>
      </c>
      <c r="L11651" s="3">
        <v>1665629.5</v>
      </c>
      <c r="M11651" s="3">
        <v>1806671.75</v>
      </c>
      <c r="N11651" s="3">
        <v>1506760.75</v>
      </c>
      <c r="O11651" s="3">
        <v>1672033.75</v>
      </c>
      <c r="P11651" s="3">
        <v>1934861</v>
      </c>
      <c r="Q11651" s="3">
        <v>1297170.125</v>
      </c>
      <c r="R11651" s="3">
        <v>1021582.75</v>
      </c>
      <c r="S11651" s="3">
        <v>1087924.375</v>
      </c>
      <c r="T11651" s="3">
        <v>1784919.875</v>
      </c>
      <c r="U11651" s="3">
        <v>1320934.5</v>
      </c>
      <c r="V11651" s="3">
        <v>1688514.875</v>
      </c>
      <c r="W11651" s="3">
        <v>1637556.75</v>
      </c>
      <c r="X11651" s="3">
        <v>1440034.125</v>
      </c>
      <c r="Y11651" s="3">
        <v>1397105.5</v>
      </c>
      <c r="Z11651" s="3">
        <v>1548251.125</v>
      </c>
      <c r="AA11651" s="3">
        <v>1290346.75</v>
      </c>
      <c r="AB11651" s="3">
        <v>1314518</v>
      </c>
      <c r="AC11651" s="2" t="str">
        <f t="shared" si="183"/>
        <v>+</v>
      </c>
    </row>
    <row r="11652" spans="1:29" x14ac:dyDescent="0.25">
      <c r="A11652" s="3" t="s">
        <v>33913</v>
      </c>
      <c r="B11652" s="3" t="s">
        <v>33906</v>
      </c>
      <c r="C11652" s="3" t="s">
        <v>33907</v>
      </c>
      <c r="D11652" s="4" t="s">
        <v>53882</v>
      </c>
      <c r="E11652" s="3" t="s">
        <v>43270</v>
      </c>
      <c r="F11652" s="4" t="s">
        <v>33912</v>
      </c>
      <c r="G11652" s="4" t="s">
        <v>33911</v>
      </c>
      <c r="H11652" s="3" t="s">
        <v>8</v>
      </c>
      <c r="I11652" s="3" t="b">
        <v>0</v>
      </c>
      <c r="J11652" s="3" t="s">
        <v>3</v>
      </c>
      <c r="K11652" s="3">
        <v>3157187.5</v>
      </c>
      <c r="L11652" s="3">
        <v>2577495.5</v>
      </c>
      <c r="M11652" s="3">
        <v>2657093</v>
      </c>
      <c r="N11652" s="3">
        <v>3001432.5</v>
      </c>
      <c r="O11652" s="3">
        <v>2363591.5</v>
      </c>
      <c r="P11652" s="3">
        <v>2631821</v>
      </c>
      <c r="Q11652" s="3">
        <v>1909953.25</v>
      </c>
      <c r="R11652" s="3">
        <v>1931415.125</v>
      </c>
      <c r="S11652" s="3">
        <v>1738721</v>
      </c>
      <c r="T11652" s="3">
        <v>2071585.875</v>
      </c>
      <c r="U11652" s="3">
        <v>2208879</v>
      </c>
      <c r="V11652" s="3">
        <v>1883698.875</v>
      </c>
      <c r="W11652" s="3">
        <v>2299667.25</v>
      </c>
      <c r="X11652" s="3">
        <v>2182437</v>
      </c>
      <c r="Y11652" s="3">
        <v>2305054</v>
      </c>
      <c r="Z11652" s="3">
        <v>2266047.25</v>
      </c>
      <c r="AA11652" s="3">
        <v>2334445.75</v>
      </c>
      <c r="AB11652" s="3">
        <v>2144673</v>
      </c>
      <c r="AC11652" s="2" t="str">
        <f t="shared" si="183"/>
        <v>+</v>
      </c>
    </row>
    <row r="11653" spans="1:29" x14ac:dyDescent="0.25">
      <c r="A11653" s="3" t="s">
        <v>33915</v>
      </c>
      <c r="B11653" s="3" t="s">
        <v>33906</v>
      </c>
      <c r="C11653" s="3" t="s">
        <v>33907</v>
      </c>
      <c r="D11653" s="4" t="s">
        <v>53883</v>
      </c>
      <c r="E11653" s="3" t="s">
        <v>43271</v>
      </c>
      <c r="F11653" s="4" t="s">
        <v>33914</v>
      </c>
      <c r="G11653" s="4" t="s">
        <v>33911</v>
      </c>
      <c r="H11653" s="3" t="s">
        <v>8</v>
      </c>
      <c r="I11653" s="3" t="b">
        <v>0</v>
      </c>
      <c r="J11653" s="3" t="s">
        <v>3</v>
      </c>
      <c r="K11653" s="3">
        <v>3149338.75</v>
      </c>
      <c r="L11653" s="3">
        <v>2574516.75</v>
      </c>
      <c r="M11653" s="3">
        <v>2646172</v>
      </c>
      <c r="N11653" s="3">
        <v>2985928.75</v>
      </c>
      <c r="O11653" s="3">
        <v>2354676.5</v>
      </c>
      <c r="P11653" s="3">
        <v>2615009.75</v>
      </c>
      <c r="Q11653" s="3">
        <v>1919271.75</v>
      </c>
      <c r="R11653" s="3">
        <v>1933061.875</v>
      </c>
      <c r="S11653" s="3">
        <v>1736945</v>
      </c>
      <c r="T11653" s="3">
        <v>2078269.5</v>
      </c>
      <c r="U11653" s="3">
        <v>2204575</v>
      </c>
      <c r="V11653" s="3">
        <v>1884180.5</v>
      </c>
      <c r="W11653" s="3">
        <v>2276675.25</v>
      </c>
      <c r="X11653" s="3">
        <v>2181334.25</v>
      </c>
      <c r="Y11653" s="3">
        <v>2304363.25</v>
      </c>
      <c r="Z11653" s="3">
        <v>2265472</v>
      </c>
      <c r="AA11653" s="3">
        <v>2334092.25</v>
      </c>
      <c r="AB11653" s="3">
        <v>2147396.25</v>
      </c>
      <c r="AC11653" s="2" t="str">
        <f t="shared" si="183"/>
        <v>+</v>
      </c>
    </row>
    <row r="11654" spans="1:29" x14ac:dyDescent="0.25">
      <c r="A11654" s="3" t="s">
        <v>33920</v>
      </c>
      <c r="B11654" s="3" t="s">
        <v>33916</v>
      </c>
      <c r="C11654" s="3" t="s">
        <v>33917</v>
      </c>
      <c r="D11654" s="4" t="s">
        <v>53884</v>
      </c>
      <c r="E11654" s="3" t="s">
        <v>43272</v>
      </c>
      <c r="F11654" s="4" t="s">
        <v>33919</v>
      </c>
      <c r="G11654" s="4" t="s">
        <v>33918</v>
      </c>
      <c r="H11654" s="3" t="s">
        <v>8</v>
      </c>
      <c r="I11654" s="3" t="b">
        <v>0</v>
      </c>
      <c r="J11654" s="3" t="s">
        <v>381</v>
      </c>
      <c r="O11654" s="3">
        <v>362764.15625</v>
      </c>
      <c r="T11654" s="3">
        <v>273431.78125</v>
      </c>
      <c r="V11654" s="3">
        <v>263660.25</v>
      </c>
      <c r="Z11654" s="3">
        <v>175631.078125</v>
      </c>
      <c r="AC11654" s="2" t="str">
        <f t="shared" si="183"/>
        <v/>
      </c>
    </row>
    <row r="11655" spans="1:29" x14ac:dyDescent="0.25">
      <c r="A11655" s="3" t="s">
        <v>33923</v>
      </c>
      <c r="B11655" s="3" t="s">
        <v>33916</v>
      </c>
      <c r="C11655" s="3" t="s">
        <v>33917</v>
      </c>
      <c r="D11655" s="4" t="s">
        <v>53885</v>
      </c>
      <c r="E11655" s="3" t="s">
        <v>43273</v>
      </c>
      <c r="F11655" s="4" t="s">
        <v>33922</v>
      </c>
      <c r="G11655" s="4" t="s">
        <v>33921</v>
      </c>
      <c r="H11655" s="3" t="s">
        <v>8</v>
      </c>
      <c r="I11655" s="3" t="b">
        <v>0</v>
      </c>
      <c r="J11655" s="3" t="s">
        <v>3</v>
      </c>
      <c r="K11655" s="3">
        <v>2942.90844726563</v>
      </c>
      <c r="L11655" s="3">
        <v>154700.515625</v>
      </c>
      <c r="M11655" s="3">
        <v>149644.65625</v>
      </c>
      <c r="N11655" s="3">
        <v>145795.46875</v>
      </c>
      <c r="O11655" s="3">
        <v>147370.796875</v>
      </c>
      <c r="R11655" s="3">
        <v>227046.828125</v>
      </c>
      <c r="S11655" s="3">
        <v>193522.609375</v>
      </c>
      <c r="T11655" s="3">
        <v>146259.53125</v>
      </c>
      <c r="U11655" s="3">
        <v>127921.546875</v>
      </c>
      <c r="W11655" s="3">
        <v>193001.71875</v>
      </c>
      <c r="Y11655" s="3">
        <v>154580.71875</v>
      </c>
      <c r="Z11655" s="3">
        <v>170746.5</v>
      </c>
      <c r="AA11655" s="3">
        <v>142728.53125</v>
      </c>
      <c r="AB11655" s="3">
        <v>128165.84375</v>
      </c>
      <c r="AC11655" s="2" t="str">
        <f t="shared" si="183"/>
        <v/>
      </c>
    </row>
    <row r="11656" spans="1:29" x14ac:dyDescent="0.25">
      <c r="A11656" s="3" t="s">
        <v>33928</v>
      </c>
      <c r="B11656" s="3" t="s">
        <v>33924</v>
      </c>
      <c r="C11656" s="3" t="s">
        <v>33925</v>
      </c>
      <c r="D11656" s="4" t="s">
        <v>53886</v>
      </c>
      <c r="E11656" s="3" t="s">
        <v>43274</v>
      </c>
      <c r="F11656" s="4" t="s">
        <v>33927</v>
      </c>
      <c r="G11656" s="4" t="s">
        <v>33926</v>
      </c>
      <c r="H11656" s="3" t="s">
        <v>8</v>
      </c>
      <c r="I11656" s="3" t="b">
        <v>0</v>
      </c>
      <c r="J11656" s="3" t="s">
        <v>3</v>
      </c>
      <c r="K11656" s="3">
        <v>721212.4375</v>
      </c>
      <c r="L11656" s="3">
        <v>567094.875</v>
      </c>
      <c r="M11656" s="3">
        <v>569647.375</v>
      </c>
      <c r="N11656" s="3">
        <v>616668.5</v>
      </c>
      <c r="O11656" s="3">
        <v>640430.25</v>
      </c>
      <c r="P11656" s="3">
        <v>528231.5</v>
      </c>
      <c r="Q11656" s="3">
        <v>573965.9375</v>
      </c>
      <c r="R11656" s="3">
        <v>550582.125</v>
      </c>
      <c r="S11656" s="3">
        <v>520526.9375</v>
      </c>
      <c r="T11656" s="3">
        <v>667770.3125</v>
      </c>
      <c r="U11656" s="3">
        <v>538921.625</v>
      </c>
      <c r="V11656" s="3">
        <v>691799.3125</v>
      </c>
      <c r="W11656" s="3">
        <v>474085.5625</v>
      </c>
      <c r="X11656" s="3">
        <v>410530.1875</v>
      </c>
      <c r="Y11656" s="3">
        <v>577431.125</v>
      </c>
      <c r="Z11656" s="3">
        <v>434373.84375</v>
      </c>
      <c r="AA11656" s="3">
        <v>552889.25</v>
      </c>
      <c r="AB11656" s="3">
        <v>574793</v>
      </c>
      <c r="AC11656" s="2" t="str">
        <f t="shared" si="183"/>
        <v>+</v>
      </c>
    </row>
    <row r="11657" spans="1:29" x14ac:dyDescent="0.25">
      <c r="A11657" s="3" t="s">
        <v>33931</v>
      </c>
      <c r="B11657" s="3" t="s">
        <v>33924</v>
      </c>
      <c r="C11657" s="3" t="s">
        <v>33925</v>
      </c>
      <c r="D11657" s="4" t="s">
        <v>53887</v>
      </c>
      <c r="E11657" s="3" t="s">
        <v>7</v>
      </c>
      <c r="F11657" s="4" t="s">
        <v>33930</v>
      </c>
      <c r="G11657" s="4" t="s">
        <v>33929</v>
      </c>
      <c r="H11657" s="3" t="s">
        <v>8</v>
      </c>
      <c r="I11657" s="3" t="b">
        <v>0</v>
      </c>
      <c r="J11657" s="3" t="s">
        <v>3</v>
      </c>
      <c r="K11657" s="3">
        <v>98286.34375</v>
      </c>
      <c r="M11657" s="3">
        <v>117485.328125</v>
      </c>
      <c r="N11657" s="3">
        <v>98260</v>
      </c>
      <c r="O11657" s="3">
        <v>107517.078125</v>
      </c>
      <c r="Q11657" s="3">
        <v>85919.53125</v>
      </c>
      <c r="R11657" s="3">
        <v>1.00827896595001</v>
      </c>
      <c r="S11657" s="3">
        <v>94290.9765625</v>
      </c>
      <c r="T11657" s="3">
        <v>81771.6875</v>
      </c>
      <c r="U11657" s="3">
        <v>80388.546875</v>
      </c>
      <c r="V11657" s="3">
        <v>60933.2890625</v>
      </c>
      <c r="W11657" s="3">
        <v>84518.703125</v>
      </c>
      <c r="X11657" s="3">
        <v>46287.66015625</v>
      </c>
      <c r="Z11657" s="3">
        <v>65758.8671875</v>
      </c>
      <c r="AA11657" s="3">
        <v>22025.568359375</v>
      </c>
      <c r="AB11657" s="3">
        <v>129970.15625</v>
      </c>
      <c r="AC11657" s="2" t="str">
        <f t="shared" si="183"/>
        <v/>
      </c>
    </row>
    <row r="11658" spans="1:29" x14ac:dyDescent="0.25">
      <c r="A11658" s="3" t="s">
        <v>33933</v>
      </c>
      <c r="B11658" s="3" t="s">
        <v>33924</v>
      </c>
      <c r="C11658" s="3" t="s">
        <v>33925</v>
      </c>
      <c r="D11658" s="4" t="s">
        <v>53888</v>
      </c>
      <c r="E11658" s="3" t="s">
        <v>43275</v>
      </c>
      <c r="F11658" s="4" t="s">
        <v>33932</v>
      </c>
      <c r="G11658" s="4" t="s">
        <v>33929</v>
      </c>
      <c r="H11658" s="3" t="s">
        <v>9</v>
      </c>
      <c r="I11658" s="3" t="b">
        <v>0</v>
      </c>
      <c r="J11658" s="3" t="s">
        <v>3</v>
      </c>
      <c r="K11658" s="3">
        <v>98286.34375</v>
      </c>
      <c r="L11658" s="3">
        <v>77392.625</v>
      </c>
      <c r="M11658" s="3">
        <v>117485.328125</v>
      </c>
      <c r="N11658" s="3">
        <v>98260</v>
      </c>
      <c r="O11658" s="3">
        <v>107517.078125</v>
      </c>
      <c r="S11658" s="3">
        <v>94290.9765625</v>
      </c>
      <c r="T11658" s="3">
        <v>81771.6875</v>
      </c>
      <c r="U11658" s="3">
        <v>80388.546875</v>
      </c>
      <c r="V11658" s="3">
        <v>60933.2890625</v>
      </c>
      <c r="W11658" s="3">
        <v>84519.265625</v>
      </c>
      <c r="X11658" s="3">
        <v>46287.66015625</v>
      </c>
      <c r="Z11658" s="3">
        <v>4496.50244140625</v>
      </c>
      <c r="AA11658" s="3">
        <v>22025.5625</v>
      </c>
      <c r="AB11658" s="3">
        <v>129970.15625</v>
      </c>
      <c r="AC11658" s="2" t="str">
        <f t="shared" si="183"/>
        <v/>
      </c>
    </row>
    <row r="11659" spans="1:29" x14ac:dyDescent="0.25">
      <c r="A11659" s="3" t="s">
        <v>33938</v>
      </c>
      <c r="B11659" s="3" t="s">
        <v>33934</v>
      </c>
      <c r="C11659" s="3" t="s">
        <v>33935</v>
      </c>
      <c r="D11659" s="4" t="s">
        <v>53889</v>
      </c>
      <c r="E11659" s="3" t="s">
        <v>7</v>
      </c>
      <c r="F11659" s="4" t="s">
        <v>33937</v>
      </c>
      <c r="G11659" s="4" t="s">
        <v>33936</v>
      </c>
      <c r="H11659" s="3" t="s">
        <v>8</v>
      </c>
      <c r="I11659" s="3" t="b">
        <v>0</v>
      </c>
      <c r="J11659" s="3" t="s">
        <v>381</v>
      </c>
      <c r="T11659" s="3">
        <v>72059.9296875</v>
      </c>
      <c r="U11659" s="3">
        <v>73257.1796875</v>
      </c>
      <c r="Y11659" s="3">
        <v>149102.328125</v>
      </c>
      <c r="AC11659" s="2" t="str">
        <f t="shared" si="183"/>
        <v/>
      </c>
    </row>
    <row r="11660" spans="1:29" x14ac:dyDescent="0.25">
      <c r="A11660" s="3" t="s">
        <v>33943</v>
      </c>
      <c r="B11660" s="3" t="s">
        <v>33939</v>
      </c>
      <c r="C11660" s="3" t="s">
        <v>33940</v>
      </c>
      <c r="D11660" s="4" t="s">
        <v>53890</v>
      </c>
      <c r="E11660" s="3" t="s">
        <v>43276</v>
      </c>
      <c r="F11660" s="4" t="s">
        <v>33942</v>
      </c>
      <c r="G11660" s="4" t="s">
        <v>33941</v>
      </c>
      <c r="H11660" s="3" t="s">
        <v>8</v>
      </c>
      <c r="I11660" s="3" t="b">
        <v>0</v>
      </c>
      <c r="J11660" s="3" t="s">
        <v>3</v>
      </c>
      <c r="K11660" s="3">
        <v>665019.125</v>
      </c>
      <c r="L11660" s="3">
        <v>725447.4375</v>
      </c>
      <c r="M11660" s="3">
        <v>728719.1875</v>
      </c>
      <c r="N11660" s="3">
        <v>766937.6875</v>
      </c>
      <c r="O11660" s="3">
        <v>787486</v>
      </c>
      <c r="P11660" s="3">
        <v>727265.75</v>
      </c>
      <c r="Q11660" s="3">
        <v>653713.4375</v>
      </c>
      <c r="R11660" s="3">
        <v>846493.125</v>
      </c>
      <c r="S11660" s="3">
        <v>748857.75</v>
      </c>
      <c r="T11660" s="3">
        <v>496070.21875</v>
      </c>
      <c r="U11660" s="3">
        <v>502782.1875</v>
      </c>
      <c r="V11660" s="3">
        <v>479825.4375</v>
      </c>
      <c r="W11660" s="3">
        <v>799027.9375</v>
      </c>
      <c r="X11660" s="3">
        <v>715959.1875</v>
      </c>
      <c r="Y11660" s="3">
        <v>637078.3125</v>
      </c>
      <c r="Z11660" s="3">
        <v>671615.9375</v>
      </c>
      <c r="AA11660" s="3">
        <v>450520.71875</v>
      </c>
      <c r="AB11660" s="3">
        <v>590661.8125</v>
      </c>
      <c r="AC11660" s="2" t="str">
        <f t="shared" si="183"/>
        <v>+</v>
      </c>
    </row>
    <row r="11661" spans="1:29" x14ac:dyDescent="0.25">
      <c r="A11661" s="3" t="s">
        <v>33946</v>
      </c>
      <c r="B11661" s="3" t="s">
        <v>33939</v>
      </c>
      <c r="C11661" s="3" t="s">
        <v>33940</v>
      </c>
      <c r="D11661" s="4" t="s">
        <v>53891</v>
      </c>
      <c r="E11661" s="3" t="s">
        <v>7</v>
      </c>
      <c r="F11661" s="4" t="s">
        <v>33945</v>
      </c>
      <c r="G11661" s="4" t="s">
        <v>33944</v>
      </c>
      <c r="H11661" s="3" t="s">
        <v>8</v>
      </c>
      <c r="I11661" s="3" t="b">
        <v>0</v>
      </c>
      <c r="J11661" s="3" t="s">
        <v>34295</v>
      </c>
      <c r="K11661" s="3">
        <v>794027.8125</v>
      </c>
      <c r="L11661" s="3">
        <v>812870.375</v>
      </c>
      <c r="M11661" s="3">
        <v>813644.3125</v>
      </c>
      <c r="N11661" s="3">
        <v>900423.5625</v>
      </c>
      <c r="O11661" s="3">
        <v>902656.8125</v>
      </c>
      <c r="P11661" s="3">
        <v>857267.1875</v>
      </c>
      <c r="Q11661" s="3">
        <v>727407.5</v>
      </c>
      <c r="R11661" s="3">
        <v>904576.8125</v>
      </c>
      <c r="S11661" s="3">
        <v>818147</v>
      </c>
      <c r="T11661" s="3">
        <v>582689.3125</v>
      </c>
      <c r="U11661" s="3">
        <v>588288.25</v>
      </c>
      <c r="V11661" s="3">
        <v>547359.1875</v>
      </c>
      <c r="W11661" s="3">
        <v>896163.125</v>
      </c>
      <c r="X11661" s="3">
        <v>795927</v>
      </c>
      <c r="Y11661" s="3">
        <v>702839.625</v>
      </c>
      <c r="Z11661" s="3">
        <v>746926.6875</v>
      </c>
      <c r="AA11661" s="3">
        <v>503287.71875</v>
      </c>
      <c r="AB11661" s="3">
        <v>662333.875</v>
      </c>
      <c r="AC11661" s="2" t="str">
        <f t="shared" si="183"/>
        <v>+</v>
      </c>
    </row>
    <row r="11662" spans="1:29" x14ac:dyDescent="0.25">
      <c r="A11662" s="3" t="s">
        <v>33948</v>
      </c>
      <c r="B11662" s="3" t="s">
        <v>33939</v>
      </c>
      <c r="C11662" s="3" t="s">
        <v>33940</v>
      </c>
      <c r="D11662" s="4" t="s">
        <v>53892</v>
      </c>
      <c r="E11662" s="3" t="s">
        <v>43277</v>
      </c>
      <c r="F11662" s="4" t="s">
        <v>33947</v>
      </c>
      <c r="G11662" s="4" t="s">
        <v>33941</v>
      </c>
      <c r="H11662" s="3" t="s">
        <v>9</v>
      </c>
      <c r="I11662" s="3" t="b">
        <v>0</v>
      </c>
      <c r="J11662" s="3" t="s">
        <v>3</v>
      </c>
      <c r="K11662" s="3">
        <v>966040.75</v>
      </c>
      <c r="L11662" s="3">
        <v>1095708</v>
      </c>
      <c r="M11662" s="3">
        <v>195431.671875</v>
      </c>
      <c r="N11662" s="3">
        <v>1090242</v>
      </c>
      <c r="O11662" s="3">
        <v>1237017.625</v>
      </c>
      <c r="P11662" s="3">
        <v>1014004.75</v>
      </c>
      <c r="Q11662" s="3">
        <v>1084310.75</v>
      </c>
      <c r="R11662" s="3">
        <v>1347046.75</v>
      </c>
      <c r="S11662" s="3">
        <v>1219988.875</v>
      </c>
      <c r="T11662" s="3">
        <v>732005.25</v>
      </c>
      <c r="U11662" s="3">
        <v>765741.375</v>
      </c>
      <c r="V11662" s="3">
        <v>757245.6875</v>
      </c>
      <c r="W11662" s="3">
        <v>1253029.875</v>
      </c>
      <c r="X11662" s="3">
        <v>677070.25</v>
      </c>
      <c r="Y11662" s="3">
        <v>878423.1875</v>
      </c>
      <c r="Z11662" s="3">
        <v>917488.1875</v>
      </c>
      <c r="AA11662" s="3">
        <v>699499.6875</v>
      </c>
      <c r="AB11662" s="3">
        <v>939377.9375</v>
      </c>
      <c r="AC11662" s="2" t="str">
        <f t="shared" si="183"/>
        <v>+</v>
      </c>
    </row>
    <row r="11663" spans="1:29" x14ac:dyDescent="0.25">
      <c r="A11663" s="3" t="s">
        <v>33953</v>
      </c>
      <c r="B11663" s="3" t="s">
        <v>33949</v>
      </c>
      <c r="C11663" s="3" t="s">
        <v>33950</v>
      </c>
      <c r="D11663" s="4" t="s">
        <v>53893</v>
      </c>
      <c r="E11663" s="3" t="s">
        <v>43278</v>
      </c>
      <c r="F11663" s="4" t="s">
        <v>33952</v>
      </c>
      <c r="G11663" s="4" t="s">
        <v>33951</v>
      </c>
      <c r="H11663" s="3" t="s">
        <v>8</v>
      </c>
      <c r="I11663" s="3" t="b">
        <v>0</v>
      </c>
      <c r="J11663" s="3" t="s">
        <v>381</v>
      </c>
      <c r="K11663" s="3">
        <v>8437.6005859375</v>
      </c>
      <c r="Q11663" s="3">
        <v>8785.3828125</v>
      </c>
      <c r="R11663" s="3">
        <v>26774.17578125</v>
      </c>
      <c r="S11663" s="3">
        <v>20244.087890625</v>
      </c>
      <c r="AC11663" s="2" t="str">
        <f t="shared" si="183"/>
        <v/>
      </c>
    </row>
    <row r="11664" spans="1:29" x14ac:dyDescent="0.25">
      <c r="A11664" s="3" t="s">
        <v>33956</v>
      </c>
      <c r="B11664" s="3" t="s">
        <v>33954</v>
      </c>
      <c r="C11664" s="3" t="s">
        <v>33955</v>
      </c>
      <c r="D11664" s="4" t="s">
        <v>53894</v>
      </c>
      <c r="E11664" s="3" t="s">
        <v>7</v>
      </c>
      <c r="F11664" s="4" t="s">
        <v>43280</v>
      </c>
      <c r="G11664" s="4" t="s">
        <v>43279</v>
      </c>
      <c r="H11664" s="3" t="s">
        <v>8</v>
      </c>
      <c r="I11664" s="3" t="b">
        <v>0</v>
      </c>
      <c r="J11664" s="3" t="s">
        <v>3</v>
      </c>
      <c r="K11664" s="3">
        <v>175746.046875</v>
      </c>
      <c r="O11664" s="3">
        <v>83309.921875</v>
      </c>
      <c r="Q11664" s="3">
        <v>263218.0625</v>
      </c>
      <c r="R11664" s="3">
        <v>139769.4375</v>
      </c>
      <c r="W11664" s="3">
        <v>383210.5</v>
      </c>
      <c r="X11664" s="3">
        <v>290765.84375</v>
      </c>
      <c r="Y11664" s="3">
        <v>263146.65625</v>
      </c>
      <c r="Z11664" s="3">
        <v>170051.890625</v>
      </c>
      <c r="AA11664" s="3">
        <v>56699.83203125</v>
      </c>
      <c r="AC11664" s="2" t="str">
        <f t="shared" si="183"/>
        <v/>
      </c>
    </row>
    <row r="11665" spans="1:29" x14ac:dyDescent="0.25">
      <c r="A11665" s="3" t="s">
        <v>33958</v>
      </c>
      <c r="B11665" s="3" t="s">
        <v>33954</v>
      </c>
      <c r="C11665" s="3" t="s">
        <v>33955</v>
      </c>
      <c r="D11665" s="4" t="s">
        <v>53895</v>
      </c>
      <c r="E11665" s="3" t="s">
        <v>43281</v>
      </c>
      <c r="F11665" s="4" t="s">
        <v>43282</v>
      </c>
      <c r="G11665" s="4" t="s">
        <v>33957</v>
      </c>
      <c r="H11665" s="3" t="s">
        <v>8</v>
      </c>
      <c r="I11665" s="3" t="b">
        <v>0</v>
      </c>
      <c r="J11665" s="3" t="s">
        <v>381</v>
      </c>
      <c r="R11665" s="3">
        <v>19136.88671875</v>
      </c>
      <c r="S11665" s="3">
        <v>34304.80859375</v>
      </c>
      <c r="AC11665" s="2" t="str">
        <f t="shared" si="183"/>
        <v/>
      </c>
    </row>
    <row r="11666" spans="1:29" x14ac:dyDescent="0.25">
      <c r="A11666" s="3" t="s">
        <v>33961</v>
      </c>
      <c r="B11666" s="3" t="s">
        <v>33954</v>
      </c>
      <c r="C11666" s="3" t="s">
        <v>33955</v>
      </c>
      <c r="D11666" s="4" t="s">
        <v>53896</v>
      </c>
      <c r="E11666" s="3" t="s">
        <v>7</v>
      </c>
      <c r="F11666" s="4" t="s">
        <v>33960</v>
      </c>
      <c r="G11666" s="4" t="s">
        <v>33959</v>
      </c>
      <c r="H11666" s="3" t="s">
        <v>9</v>
      </c>
      <c r="I11666" s="3" t="b">
        <v>0</v>
      </c>
      <c r="J11666" s="3" t="s">
        <v>381</v>
      </c>
      <c r="W11666" s="3">
        <v>6587.5556640625</v>
      </c>
      <c r="Y11666" s="3">
        <v>6547.314453125</v>
      </c>
      <c r="Z11666" s="3">
        <v>6044.69384765625</v>
      </c>
      <c r="AC11666" s="2" t="str">
        <f t="shared" si="183"/>
        <v/>
      </c>
    </row>
    <row r="11667" spans="1:29" x14ac:dyDescent="0.25">
      <c r="A11667" s="3" t="s">
        <v>33966</v>
      </c>
      <c r="B11667" s="3" t="s">
        <v>33962</v>
      </c>
      <c r="C11667" s="3" t="s">
        <v>33963</v>
      </c>
      <c r="D11667" s="4" t="s">
        <v>53897</v>
      </c>
      <c r="E11667" s="3" t="s">
        <v>43283</v>
      </c>
      <c r="F11667" s="4" t="s">
        <v>33965</v>
      </c>
      <c r="G11667" s="4" t="s">
        <v>33964</v>
      </c>
      <c r="H11667" s="3" t="s">
        <v>9</v>
      </c>
      <c r="I11667" s="3" t="b">
        <v>0</v>
      </c>
      <c r="J11667" s="3" t="s">
        <v>3</v>
      </c>
      <c r="M11667" s="3">
        <v>100450.7265625</v>
      </c>
      <c r="N11667" s="3">
        <v>15093.6484375</v>
      </c>
      <c r="P11667" s="3">
        <v>25787.931640625</v>
      </c>
      <c r="Q11667" s="3">
        <v>60879.6953125</v>
      </c>
      <c r="R11667" s="3">
        <v>44582.78515625</v>
      </c>
      <c r="T11667" s="3">
        <v>32272.849609375</v>
      </c>
      <c r="W11667" s="3">
        <v>92161.5</v>
      </c>
      <c r="X11667" s="3">
        <v>74178.9921875</v>
      </c>
      <c r="Y11667" s="3">
        <v>93099.7421875</v>
      </c>
      <c r="Z11667" s="3">
        <v>68340.4375</v>
      </c>
      <c r="AA11667" s="3">
        <v>32232.55859375</v>
      </c>
      <c r="AC11667" s="2" t="str">
        <f t="shared" si="183"/>
        <v/>
      </c>
    </row>
    <row r="11668" spans="1:29" x14ac:dyDescent="0.25">
      <c r="A11668" s="3" t="s">
        <v>33971</v>
      </c>
      <c r="B11668" s="3" t="s">
        <v>33967</v>
      </c>
      <c r="C11668" s="3" t="s">
        <v>33968</v>
      </c>
      <c r="D11668" s="4" t="s">
        <v>53898</v>
      </c>
      <c r="E11668" s="3" t="s">
        <v>7</v>
      </c>
      <c r="F11668" s="4" t="s">
        <v>33970</v>
      </c>
      <c r="G11668" s="4" t="s">
        <v>33969</v>
      </c>
      <c r="H11668" s="3" t="s">
        <v>8</v>
      </c>
      <c r="I11668" s="3" t="b">
        <v>0</v>
      </c>
      <c r="J11668" s="3" t="s">
        <v>381</v>
      </c>
      <c r="S11668" s="3">
        <v>94260.2890625</v>
      </c>
      <c r="V11668" s="3">
        <v>43811.36328125</v>
      </c>
      <c r="W11668" s="3">
        <v>138414.8125</v>
      </c>
      <c r="X11668" s="3">
        <v>168644.0625</v>
      </c>
      <c r="AB11668" s="3">
        <v>77689.796875</v>
      </c>
      <c r="AC11668" s="2" t="str">
        <f t="shared" si="183"/>
        <v/>
      </c>
    </row>
    <row r="11669" spans="1:29" x14ac:dyDescent="0.25">
      <c r="A11669" s="3" t="s">
        <v>33976</v>
      </c>
      <c r="B11669" s="3" t="s">
        <v>33972</v>
      </c>
      <c r="C11669" s="3" t="s">
        <v>33973</v>
      </c>
      <c r="D11669" s="4" t="s">
        <v>53899</v>
      </c>
      <c r="E11669" s="3" t="s">
        <v>35092</v>
      </c>
      <c r="F11669" s="4" t="s">
        <v>33975</v>
      </c>
      <c r="G11669" s="4" t="s">
        <v>33974</v>
      </c>
      <c r="H11669" s="3" t="s">
        <v>8</v>
      </c>
      <c r="I11669" s="3" t="b">
        <v>0</v>
      </c>
      <c r="J11669" s="3" t="s">
        <v>3</v>
      </c>
      <c r="K11669" s="3">
        <v>9768119</v>
      </c>
      <c r="L11669" s="3">
        <v>5151073</v>
      </c>
      <c r="M11669" s="3">
        <v>7345968</v>
      </c>
      <c r="N11669" s="3">
        <v>9400635</v>
      </c>
      <c r="O11669" s="3">
        <v>9998985</v>
      </c>
      <c r="P11669" s="3">
        <v>6050545</v>
      </c>
      <c r="Q11669" s="3">
        <v>2880599</v>
      </c>
      <c r="R11669" s="3">
        <v>2681674.75</v>
      </c>
      <c r="S11669" s="3">
        <v>2606501</v>
      </c>
      <c r="T11669" s="3">
        <v>9978449</v>
      </c>
      <c r="U11669" s="3">
        <v>5167351</v>
      </c>
      <c r="V11669" s="3">
        <v>7860760</v>
      </c>
      <c r="W11669" s="3">
        <v>1143600.375</v>
      </c>
      <c r="X11669" s="3">
        <v>931987.25</v>
      </c>
      <c r="Y11669" s="3">
        <v>530326.5</v>
      </c>
      <c r="Z11669" s="3">
        <v>1242585.75</v>
      </c>
      <c r="AA11669" s="3">
        <v>1823278.125</v>
      </c>
      <c r="AB11669" s="3">
        <v>2678282.25</v>
      </c>
      <c r="AC11669" s="2" t="str">
        <f t="shared" ref="AC11669:AC11732" si="184">IF(AND(K11669&lt;&gt;"", L11669&lt;&gt;"", M11669&lt;&gt;"", N11669&lt;&gt;"", O11669&lt;&gt;"", P11669&lt;&gt;"", Q11669&lt;&gt;"", R11669&lt;&gt;"", S11669&lt;&gt;"", T11669&lt;&gt;"", U11669&lt;&gt;"", V11669&lt;&gt;"", W11669&lt;&gt;"", X11669&lt;&gt;"", Y11669&lt;&gt;"", Z11669&lt;&gt;"", AA11669&lt;&gt;"", AB11669&lt;&gt;""), "+", "")</f>
        <v>+</v>
      </c>
    </row>
    <row r="11670" spans="1:29" x14ac:dyDescent="0.25">
      <c r="A11670" s="3" t="s">
        <v>33981</v>
      </c>
      <c r="B11670" s="3" t="s">
        <v>33977</v>
      </c>
      <c r="C11670" s="3" t="s">
        <v>33978</v>
      </c>
      <c r="D11670" s="4" t="s">
        <v>53900</v>
      </c>
      <c r="E11670" s="3" t="s">
        <v>43284</v>
      </c>
      <c r="F11670" s="4" t="s">
        <v>33980</v>
      </c>
      <c r="G11670" s="4" t="s">
        <v>33979</v>
      </c>
      <c r="H11670" s="3" t="s">
        <v>8</v>
      </c>
      <c r="I11670" s="3" t="b">
        <v>0</v>
      </c>
      <c r="J11670" s="3" t="s">
        <v>3</v>
      </c>
      <c r="O11670" s="3">
        <v>322334.5</v>
      </c>
      <c r="P11670" s="3">
        <v>451720.09375</v>
      </c>
      <c r="Q11670" s="3">
        <v>601456.875</v>
      </c>
      <c r="R11670" s="3">
        <v>456039.25</v>
      </c>
      <c r="S11670" s="3">
        <v>480115.5</v>
      </c>
      <c r="T11670" s="3">
        <v>331273.0625</v>
      </c>
      <c r="U11670" s="3">
        <v>331190.0625</v>
      </c>
      <c r="V11670" s="3">
        <v>255285.71875</v>
      </c>
      <c r="W11670" s="3">
        <v>554050.5625</v>
      </c>
      <c r="X11670" s="3">
        <v>563054.5625</v>
      </c>
      <c r="Y11670" s="3">
        <v>554124.75</v>
      </c>
      <c r="Z11670" s="3">
        <v>603120.1875</v>
      </c>
      <c r="AA11670" s="3">
        <v>484466.5</v>
      </c>
      <c r="AB11670" s="3">
        <v>535694.625</v>
      </c>
      <c r="AC11670" s="2" t="str">
        <f t="shared" si="184"/>
        <v/>
      </c>
    </row>
    <row r="11671" spans="1:29" x14ac:dyDescent="0.25">
      <c r="A11671" s="3" t="s">
        <v>33983</v>
      </c>
      <c r="B11671" s="3" t="s">
        <v>33977</v>
      </c>
      <c r="C11671" s="3" t="s">
        <v>33978</v>
      </c>
      <c r="D11671" s="4" t="s">
        <v>53901</v>
      </c>
      <c r="E11671" s="3" t="s">
        <v>43284</v>
      </c>
      <c r="F11671" s="4" t="s">
        <v>33982</v>
      </c>
      <c r="G11671" s="4" t="s">
        <v>33979</v>
      </c>
      <c r="H11671" s="3" t="s">
        <v>8</v>
      </c>
      <c r="I11671" s="3" t="b">
        <v>0</v>
      </c>
      <c r="J11671" s="3" t="s">
        <v>3</v>
      </c>
      <c r="O11671" s="3">
        <v>161166.515625</v>
      </c>
      <c r="P11671" s="3">
        <v>225860.046875</v>
      </c>
      <c r="Q11671" s="3">
        <v>300728.4375</v>
      </c>
      <c r="R11671" s="3">
        <v>228019.84375</v>
      </c>
      <c r="S11671" s="3">
        <v>240058.21875</v>
      </c>
      <c r="T11671" s="3">
        <v>165635.59375</v>
      </c>
      <c r="U11671" s="3">
        <v>165593.65625</v>
      </c>
      <c r="V11671" s="3">
        <v>127639.6640625</v>
      </c>
      <c r="W11671" s="3">
        <v>277025.96875</v>
      </c>
      <c r="X11671" s="3">
        <v>281527.46875</v>
      </c>
      <c r="Y11671" s="3">
        <v>277062.0625</v>
      </c>
      <c r="Z11671" s="3">
        <v>301560.34375</v>
      </c>
      <c r="AA11671" s="3">
        <v>242233.265625</v>
      </c>
      <c r="AB11671" s="3">
        <v>267846.96875</v>
      </c>
      <c r="AC11671" s="2" t="str">
        <f t="shared" si="184"/>
        <v/>
      </c>
    </row>
    <row r="11672" spans="1:29" x14ac:dyDescent="0.25">
      <c r="A11672" s="3" t="s">
        <v>33985</v>
      </c>
      <c r="B11672" s="3" t="s">
        <v>33977</v>
      </c>
      <c r="C11672" s="3" t="s">
        <v>33978</v>
      </c>
      <c r="D11672" s="4" t="s">
        <v>53902</v>
      </c>
      <c r="E11672" s="3" t="s">
        <v>43285</v>
      </c>
      <c r="F11672" s="4" t="s">
        <v>33984</v>
      </c>
      <c r="G11672" s="4" t="s">
        <v>33979</v>
      </c>
      <c r="H11672" s="3" t="s">
        <v>8</v>
      </c>
      <c r="I11672" s="3" t="b">
        <v>0</v>
      </c>
      <c r="J11672" s="3" t="s">
        <v>3</v>
      </c>
      <c r="O11672" s="3">
        <v>161167.984375</v>
      </c>
      <c r="P11672" s="3">
        <v>225860.046875</v>
      </c>
      <c r="Q11672" s="3">
        <v>300728.4375</v>
      </c>
      <c r="R11672" s="3">
        <v>228019.390625</v>
      </c>
      <c r="S11672" s="3">
        <v>240057.28125</v>
      </c>
      <c r="T11672" s="3">
        <v>165637.484375</v>
      </c>
      <c r="U11672" s="3">
        <v>165596.40625</v>
      </c>
      <c r="V11672" s="3">
        <v>127646.0625</v>
      </c>
      <c r="W11672" s="3">
        <v>277024.59375</v>
      </c>
      <c r="X11672" s="3">
        <v>281527.09375</v>
      </c>
      <c r="Y11672" s="3">
        <v>277062.71875</v>
      </c>
      <c r="Z11672" s="3">
        <v>301559.84375</v>
      </c>
      <c r="AA11672" s="3">
        <v>242233.234375</v>
      </c>
      <c r="AB11672" s="3">
        <v>267847.6875</v>
      </c>
      <c r="AC11672" s="2" t="str">
        <f t="shared" si="184"/>
        <v/>
      </c>
    </row>
    <row r="11673" spans="1:29" x14ac:dyDescent="0.25">
      <c r="A11673" s="3" t="s">
        <v>33988</v>
      </c>
      <c r="B11673" s="3" t="s">
        <v>33977</v>
      </c>
      <c r="C11673" s="3" t="s">
        <v>33978</v>
      </c>
      <c r="D11673" s="4" t="s">
        <v>53903</v>
      </c>
      <c r="E11673" s="3" t="s">
        <v>7</v>
      </c>
      <c r="F11673" s="4" t="s">
        <v>33987</v>
      </c>
      <c r="G11673" s="4" t="s">
        <v>33986</v>
      </c>
      <c r="H11673" s="3" t="s">
        <v>8</v>
      </c>
      <c r="I11673" s="3" t="b">
        <v>0</v>
      </c>
      <c r="J11673" s="3" t="s">
        <v>34318</v>
      </c>
      <c r="K11673" s="3">
        <v>261153.90625</v>
      </c>
      <c r="L11673" s="3">
        <v>314791</v>
      </c>
      <c r="M11673" s="3">
        <v>316860.4375</v>
      </c>
      <c r="N11673" s="3">
        <v>196469.984375</v>
      </c>
      <c r="P11673" s="3">
        <v>146503.359375</v>
      </c>
      <c r="Q11673" s="3">
        <v>323769.5625</v>
      </c>
      <c r="R11673" s="3">
        <v>328677.1875</v>
      </c>
      <c r="S11673" s="3">
        <v>330680.53125</v>
      </c>
      <c r="T11673" s="3">
        <v>245775.171875</v>
      </c>
      <c r="U11673" s="3">
        <v>232434.15625</v>
      </c>
      <c r="V11673" s="3">
        <v>245786.578125</v>
      </c>
      <c r="W11673" s="3">
        <v>397773.15625</v>
      </c>
      <c r="X11673" s="3">
        <v>402668.5625</v>
      </c>
      <c r="Y11673" s="3">
        <v>361604.71875</v>
      </c>
      <c r="Z11673" s="3">
        <v>404138.46875</v>
      </c>
      <c r="AA11673" s="3">
        <v>376461.75</v>
      </c>
      <c r="AB11673" s="3">
        <v>399655.59375</v>
      </c>
      <c r="AC11673" s="2" t="str">
        <f t="shared" si="184"/>
        <v/>
      </c>
    </row>
    <row r="11674" spans="1:29" x14ac:dyDescent="0.25">
      <c r="A11674" s="3" t="s">
        <v>33990</v>
      </c>
      <c r="B11674" s="3" t="s">
        <v>33977</v>
      </c>
      <c r="C11674" s="3" t="s">
        <v>33978</v>
      </c>
      <c r="D11674" s="4" t="s">
        <v>53904</v>
      </c>
      <c r="E11674" s="3" t="s">
        <v>43286</v>
      </c>
      <c r="F11674" s="4" t="s">
        <v>33989</v>
      </c>
      <c r="G11674" s="4" t="s">
        <v>33986</v>
      </c>
      <c r="H11674" s="3" t="s">
        <v>8</v>
      </c>
      <c r="I11674" s="3" t="b">
        <v>0</v>
      </c>
      <c r="J11674" s="3" t="s">
        <v>34318</v>
      </c>
      <c r="K11674" s="3">
        <v>261111.84375</v>
      </c>
      <c r="L11674" s="3">
        <v>314655.375</v>
      </c>
      <c r="M11674" s="3">
        <v>317164.46875</v>
      </c>
      <c r="N11674" s="3">
        <v>196401.5</v>
      </c>
      <c r="P11674" s="3">
        <v>146524.703125</v>
      </c>
      <c r="Q11674" s="3">
        <v>323769.5</v>
      </c>
      <c r="R11674" s="3">
        <v>328642.59375</v>
      </c>
      <c r="S11674" s="3">
        <v>330682</v>
      </c>
      <c r="T11674" s="3">
        <v>245691.921875</v>
      </c>
      <c r="U11674" s="3">
        <v>232279.84375</v>
      </c>
      <c r="V11674" s="3">
        <v>245703</v>
      </c>
      <c r="W11674" s="3">
        <v>398626</v>
      </c>
      <c r="X11674" s="3">
        <v>402642.15625</v>
      </c>
      <c r="Y11674" s="3">
        <v>362174.15625</v>
      </c>
      <c r="Z11674" s="3">
        <v>403833.40625</v>
      </c>
      <c r="AA11674" s="3">
        <v>375144.65625</v>
      </c>
      <c r="AB11674" s="3">
        <v>399705.625</v>
      </c>
      <c r="AC11674" s="2" t="str">
        <f t="shared" si="184"/>
        <v/>
      </c>
    </row>
    <row r="11675" spans="1:29" x14ac:dyDescent="0.25">
      <c r="A11675" s="3" t="s">
        <v>33993</v>
      </c>
      <c r="B11675" s="3" t="s">
        <v>33977</v>
      </c>
      <c r="C11675" s="3" t="s">
        <v>33978</v>
      </c>
      <c r="D11675" s="4" t="s">
        <v>53905</v>
      </c>
      <c r="E11675" s="3" t="s">
        <v>43287</v>
      </c>
      <c r="F11675" s="4" t="s">
        <v>33992</v>
      </c>
      <c r="G11675" s="4" t="s">
        <v>33991</v>
      </c>
      <c r="H11675" s="3" t="s">
        <v>8</v>
      </c>
      <c r="I11675" s="3" t="b">
        <v>0</v>
      </c>
      <c r="J11675" s="3" t="s">
        <v>381</v>
      </c>
      <c r="K11675" s="3">
        <v>237887.859375</v>
      </c>
      <c r="M11675" s="3">
        <v>265306.375</v>
      </c>
      <c r="N11675" s="3">
        <v>162081.828125</v>
      </c>
      <c r="O11675" s="3">
        <v>150656.828125</v>
      </c>
      <c r="P11675" s="3">
        <v>184616.03125</v>
      </c>
      <c r="Q11675" s="3">
        <v>253127.34375</v>
      </c>
      <c r="R11675" s="3">
        <v>228851.3125</v>
      </c>
      <c r="S11675" s="3">
        <v>208902.859375</v>
      </c>
      <c r="T11675" s="3">
        <v>183126.625</v>
      </c>
      <c r="U11675" s="3">
        <v>184919.28125</v>
      </c>
      <c r="W11675" s="3">
        <v>337984.8125</v>
      </c>
      <c r="X11675" s="3">
        <v>316493.03125</v>
      </c>
      <c r="Y11675" s="3">
        <v>313269.21875</v>
      </c>
      <c r="Z11675" s="3">
        <v>271189.09375</v>
      </c>
      <c r="AB11675" s="3">
        <v>225735.953125</v>
      </c>
      <c r="AC11675" s="2" t="str">
        <f t="shared" si="184"/>
        <v/>
      </c>
    </row>
    <row r="11676" spans="1:29" x14ac:dyDescent="0.25">
      <c r="A11676" s="3" t="s">
        <v>33995</v>
      </c>
      <c r="B11676" s="3" t="s">
        <v>33977</v>
      </c>
      <c r="C11676" s="3" t="s">
        <v>33978</v>
      </c>
      <c r="D11676" s="4" t="s">
        <v>53906</v>
      </c>
      <c r="E11676" s="3" t="s">
        <v>43288</v>
      </c>
      <c r="F11676" s="4" t="s">
        <v>33994</v>
      </c>
      <c r="G11676" s="4" t="s">
        <v>33991</v>
      </c>
      <c r="H11676" s="3" t="s">
        <v>8</v>
      </c>
      <c r="I11676" s="3" t="b">
        <v>0</v>
      </c>
      <c r="J11676" s="3" t="s">
        <v>381</v>
      </c>
      <c r="K11676" s="3">
        <v>237674.3125</v>
      </c>
      <c r="M11676" s="3">
        <v>265312.3125</v>
      </c>
      <c r="N11676" s="3">
        <v>161116.421875</v>
      </c>
      <c r="O11676" s="3">
        <v>150119.75</v>
      </c>
      <c r="P11676" s="3">
        <v>181422.375</v>
      </c>
      <c r="Q11676" s="3">
        <v>253108.984375</v>
      </c>
      <c r="R11676" s="3">
        <v>228837.03125</v>
      </c>
      <c r="S11676" s="3">
        <v>225327.296875</v>
      </c>
      <c r="T11676" s="3">
        <v>183102.203125</v>
      </c>
      <c r="U11676" s="3">
        <v>185071.5625</v>
      </c>
      <c r="W11676" s="3">
        <v>337458.09375</v>
      </c>
      <c r="X11676" s="3">
        <v>313483.28125</v>
      </c>
      <c r="Y11676" s="3">
        <v>312641.15625</v>
      </c>
      <c r="Z11676" s="3">
        <v>240742.703125</v>
      </c>
      <c r="AB11676" s="3">
        <v>225884.859375</v>
      </c>
      <c r="AC11676" s="2" t="str">
        <f t="shared" si="184"/>
        <v/>
      </c>
    </row>
    <row r="11677" spans="1:29" x14ac:dyDescent="0.25">
      <c r="A11677" s="3" t="s">
        <v>33998</v>
      </c>
      <c r="B11677" s="3" t="s">
        <v>33977</v>
      </c>
      <c r="C11677" s="3" t="s">
        <v>33978</v>
      </c>
      <c r="D11677" s="4" t="s">
        <v>53907</v>
      </c>
      <c r="E11677" s="3" t="s">
        <v>43289</v>
      </c>
      <c r="F11677" s="4" t="s">
        <v>33997</v>
      </c>
      <c r="G11677" s="4" t="s">
        <v>33996</v>
      </c>
      <c r="H11677" s="3" t="s">
        <v>9</v>
      </c>
      <c r="I11677" s="3" t="b">
        <v>0</v>
      </c>
      <c r="J11677" s="3" t="s">
        <v>381</v>
      </c>
      <c r="K11677" s="3">
        <v>27569</v>
      </c>
      <c r="Q11677" s="3">
        <v>45195.85546875</v>
      </c>
      <c r="R11677" s="3">
        <v>59654.0703125</v>
      </c>
      <c r="S11677" s="3">
        <v>56042.109375</v>
      </c>
      <c r="U11677" s="3">
        <v>25778.578125</v>
      </c>
      <c r="W11677" s="3">
        <v>67497.34375</v>
      </c>
      <c r="X11677" s="3">
        <v>79085.4765625</v>
      </c>
      <c r="Y11677" s="3">
        <v>77155.9765625</v>
      </c>
      <c r="AB11677" s="3">
        <v>72068.6875</v>
      </c>
      <c r="AC11677" s="2" t="str">
        <f t="shared" si="184"/>
        <v/>
      </c>
    </row>
    <row r="11678" spans="1:29" x14ac:dyDescent="0.25">
      <c r="A11678" s="3" t="s">
        <v>34002</v>
      </c>
      <c r="B11678" s="3" t="s">
        <v>33999</v>
      </c>
      <c r="C11678" s="3" t="s">
        <v>34000</v>
      </c>
      <c r="D11678" s="4" t="s">
        <v>53908</v>
      </c>
      <c r="E11678" s="3" t="s">
        <v>7</v>
      </c>
      <c r="F11678" s="4" t="s">
        <v>43290</v>
      </c>
      <c r="G11678" s="4" t="s">
        <v>34001</v>
      </c>
      <c r="H11678" s="3" t="s">
        <v>8</v>
      </c>
      <c r="I11678" s="3" t="b">
        <v>0</v>
      </c>
      <c r="J11678" s="3" t="s">
        <v>3</v>
      </c>
      <c r="K11678" s="3">
        <v>432264.0625</v>
      </c>
      <c r="L11678" s="3">
        <v>347916.375</v>
      </c>
      <c r="M11678" s="3">
        <v>445590.3125</v>
      </c>
      <c r="N11678" s="3">
        <v>540718.3125</v>
      </c>
      <c r="O11678" s="3">
        <v>592206.1875</v>
      </c>
      <c r="P11678" s="3">
        <v>610195.4375</v>
      </c>
      <c r="Q11678" s="3">
        <v>660161.1875</v>
      </c>
      <c r="R11678" s="3">
        <v>671813.125</v>
      </c>
      <c r="S11678" s="3">
        <v>739943.4375</v>
      </c>
      <c r="T11678" s="3">
        <v>876333.75</v>
      </c>
      <c r="U11678" s="3">
        <v>984478.9375</v>
      </c>
      <c r="V11678" s="3">
        <v>1112270.75</v>
      </c>
      <c r="W11678" s="3">
        <v>519180.1875</v>
      </c>
      <c r="X11678" s="3">
        <v>529668.6875</v>
      </c>
      <c r="Y11678" s="3">
        <v>508776.375</v>
      </c>
      <c r="Z11678" s="3">
        <v>515364.78125</v>
      </c>
      <c r="AA11678" s="3">
        <v>680468.125</v>
      </c>
      <c r="AB11678" s="3">
        <v>615219.75</v>
      </c>
      <c r="AC11678" s="2" t="str">
        <f t="shared" si="184"/>
        <v>+</v>
      </c>
    </row>
    <row r="11679" spans="1:29" x14ac:dyDescent="0.25">
      <c r="A11679" s="3" t="s">
        <v>34006</v>
      </c>
      <c r="B11679" s="3" t="s">
        <v>34003</v>
      </c>
      <c r="C11679" s="3" t="s">
        <v>34004</v>
      </c>
      <c r="D11679" s="4" t="s">
        <v>53909</v>
      </c>
      <c r="E11679" s="3" t="s">
        <v>7</v>
      </c>
      <c r="F11679" s="4" t="s">
        <v>43291</v>
      </c>
      <c r="G11679" s="4" t="s">
        <v>34005</v>
      </c>
      <c r="H11679" s="3" t="s">
        <v>8</v>
      </c>
      <c r="I11679" s="3" t="b">
        <v>0</v>
      </c>
      <c r="J11679" s="3" t="s">
        <v>3</v>
      </c>
      <c r="K11679" s="3">
        <v>1708358.75</v>
      </c>
      <c r="L11679" s="3">
        <v>1126963.875</v>
      </c>
      <c r="M11679" s="3">
        <v>1344786.25</v>
      </c>
      <c r="N11679" s="3">
        <v>1110010.5</v>
      </c>
      <c r="O11679" s="3">
        <v>1066663.75</v>
      </c>
      <c r="P11679" s="3">
        <v>925069.625</v>
      </c>
      <c r="Q11679" s="3">
        <v>1013463.4375</v>
      </c>
      <c r="R11679" s="3">
        <v>1299047.75</v>
      </c>
      <c r="S11679" s="3">
        <v>1214800</v>
      </c>
      <c r="T11679" s="3">
        <v>1033074.875</v>
      </c>
      <c r="U11679" s="3">
        <v>882597.6875</v>
      </c>
      <c r="V11679" s="3">
        <v>1034317.75</v>
      </c>
      <c r="W11679" s="3">
        <v>1221236.75</v>
      </c>
      <c r="X11679" s="3">
        <v>1220089.5</v>
      </c>
      <c r="Y11679" s="3">
        <v>1191569.25</v>
      </c>
      <c r="Z11679" s="3">
        <v>962886.9375</v>
      </c>
      <c r="AA11679" s="3">
        <v>1176749.25</v>
      </c>
      <c r="AB11679" s="3">
        <v>1121452.75</v>
      </c>
      <c r="AC11679" s="2" t="str">
        <f t="shared" si="184"/>
        <v>+</v>
      </c>
    </row>
    <row r="11680" spans="1:29" x14ac:dyDescent="0.25">
      <c r="A11680" s="3" t="s">
        <v>34009</v>
      </c>
      <c r="B11680" s="3" t="s">
        <v>34003</v>
      </c>
      <c r="C11680" s="3" t="s">
        <v>34004</v>
      </c>
      <c r="D11680" s="4" t="s">
        <v>53910</v>
      </c>
      <c r="E11680" s="3" t="s">
        <v>43292</v>
      </c>
      <c r="F11680" s="4" t="s">
        <v>34008</v>
      </c>
      <c r="G11680" s="4" t="s">
        <v>34007</v>
      </c>
      <c r="H11680" s="3" t="s">
        <v>8</v>
      </c>
      <c r="I11680" s="3" t="b">
        <v>0</v>
      </c>
      <c r="J11680" s="3" t="s">
        <v>3</v>
      </c>
      <c r="K11680" s="3">
        <v>695893.0625</v>
      </c>
      <c r="L11680" s="3">
        <v>772722.5</v>
      </c>
      <c r="M11680" s="3">
        <v>826852.625</v>
      </c>
      <c r="N11680" s="3">
        <v>538955.8125</v>
      </c>
      <c r="O11680" s="3">
        <v>564596.625</v>
      </c>
      <c r="P11680" s="3">
        <v>613764.4375</v>
      </c>
      <c r="Q11680" s="3">
        <v>702836.75</v>
      </c>
      <c r="R11680" s="3">
        <v>790080.875</v>
      </c>
      <c r="S11680" s="3">
        <v>726869.5</v>
      </c>
      <c r="T11680" s="3">
        <v>441401.5</v>
      </c>
      <c r="U11680" s="3">
        <v>606206.375</v>
      </c>
      <c r="V11680" s="3">
        <v>463795.15625</v>
      </c>
      <c r="W11680" s="3">
        <v>699460.125</v>
      </c>
      <c r="X11680" s="3">
        <v>699335.4375</v>
      </c>
      <c r="Y11680" s="3">
        <v>643255.8125</v>
      </c>
      <c r="Z11680" s="3">
        <v>606053.0625</v>
      </c>
      <c r="AA11680" s="3">
        <v>689577.5625</v>
      </c>
      <c r="AB11680" s="3">
        <v>792506.8125</v>
      </c>
      <c r="AC11680" s="2" t="str">
        <f t="shared" si="184"/>
        <v>+</v>
      </c>
    </row>
    <row r="11681" spans="1:29" x14ac:dyDescent="0.25">
      <c r="A11681" s="3" t="s">
        <v>34011</v>
      </c>
      <c r="B11681" s="3" t="s">
        <v>34003</v>
      </c>
      <c r="C11681" s="3" t="s">
        <v>34004</v>
      </c>
      <c r="D11681" s="4" t="s">
        <v>53911</v>
      </c>
      <c r="E11681" s="3" t="s">
        <v>43293</v>
      </c>
      <c r="F11681" s="4" t="s">
        <v>34010</v>
      </c>
      <c r="G11681" s="4" t="s">
        <v>34007</v>
      </c>
      <c r="H11681" s="3" t="s">
        <v>8</v>
      </c>
      <c r="I11681" s="3" t="b">
        <v>0</v>
      </c>
      <c r="J11681" s="3" t="s">
        <v>3</v>
      </c>
      <c r="K11681" s="3">
        <v>693978.375</v>
      </c>
      <c r="L11681" s="3">
        <v>772793.1875</v>
      </c>
      <c r="M11681" s="3">
        <v>813639.375</v>
      </c>
      <c r="N11681" s="3">
        <v>532376.4375</v>
      </c>
      <c r="O11681" s="3">
        <v>554014.125</v>
      </c>
      <c r="P11681" s="3">
        <v>600454.5625</v>
      </c>
      <c r="Q11681" s="3">
        <v>706723.75</v>
      </c>
      <c r="R11681" s="3">
        <v>773317</v>
      </c>
      <c r="S11681" s="3">
        <v>727212.0625</v>
      </c>
      <c r="T11681" s="3">
        <v>416330.8125</v>
      </c>
      <c r="U11681" s="3">
        <v>599092.4375</v>
      </c>
      <c r="V11681" s="3">
        <v>483981.59375</v>
      </c>
      <c r="W11681" s="3">
        <v>697400.875</v>
      </c>
      <c r="X11681" s="3">
        <v>693479.1875</v>
      </c>
      <c r="Y11681" s="3">
        <v>641328.25</v>
      </c>
      <c r="Z11681" s="3">
        <v>607245.6875</v>
      </c>
      <c r="AA11681" s="3">
        <v>688402.375</v>
      </c>
      <c r="AB11681" s="3">
        <v>811880.375</v>
      </c>
      <c r="AC11681" s="2" t="str">
        <f t="shared" si="184"/>
        <v>+</v>
      </c>
    </row>
    <row r="11682" spans="1:29" x14ac:dyDescent="0.25">
      <c r="A11682" s="3" t="s">
        <v>34013</v>
      </c>
      <c r="B11682" s="3" t="s">
        <v>34003</v>
      </c>
      <c r="C11682" s="3" t="s">
        <v>34004</v>
      </c>
      <c r="D11682" s="4" t="s">
        <v>53912</v>
      </c>
      <c r="E11682" s="3" t="s">
        <v>34337</v>
      </c>
      <c r="F11682" s="4" t="s">
        <v>34012</v>
      </c>
      <c r="G11682" s="4" t="s">
        <v>34007</v>
      </c>
      <c r="H11682" s="3" t="s">
        <v>8</v>
      </c>
      <c r="I11682" s="3" t="b">
        <v>0</v>
      </c>
      <c r="J11682" s="3" t="s">
        <v>3</v>
      </c>
      <c r="K11682" s="3">
        <v>783331</v>
      </c>
      <c r="L11682" s="3">
        <v>908419.625</v>
      </c>
      <c r="M11682" s="3">
        <v>925866.125</v>
      </c>
      <c r="N11682" s="3">
        <v>643591.0625</v>
      </c>
      <c r="O11682" s="3">
        <v>639888.75</v>
      </c>
      <c r="P11682" s="3">
        <v>665635.1875</v>
      </c>
      <c r="Q11682" s="3">
        <v>833668.375</v>
      </c>
      <c r="R11682" s="3">
        <v>879220.75</v>
      </c>
      <c r="S11682" s="3">
        <v>840267.3125</v>
      </c>
      <c r="T11682" s="3">
        <v>468811.21875</v>
      </c>
      <c r="U11682" s="3">
        <v>670270.9375</v>
      </c>
      <c r="V11682" s="3">
        <v>562310.25</v>
      </c>
      <c r="W11682" s="3">
        <v>809858.25</v>
      </c>
      <c r="X11682" s="3">
        <v>770613.125</v>
      </c>
      <c r="Y11682" s="3">
        <v>757257.1875</v>
      </c>
      <c r="Z11682" s="3">
        <v>673574.25</v>
      </c>
      <c r="AA11682" s="3">
        <v>773527.5</v>
      </c>
      <c r="AB11682" s="3">
        <v>905228.5</v>
      </c>
      <c r="AC11682" s="2" t="str">
        <f t="shared" si="184"/>
        <v>+</v>
      </c>
    </row>
    <row r="11683" spans="1:29" x14ac:dyDescent="0.25">
      <c r="A11683" s="3" t="s">
        <v>34016</v>
      </c>
      <c r="B11683" s="3" t="s">
        <v>34003</v>
      </c>
      <c r="C11683" s="3" t="s">
        <v>34004</v>
      </c>
      <c r="D11683" s="4" t="s">
        <v>53913</v>
      </c>
      <c r="E11683" s="3" t="s">
        <v>43294</v>
      </c>
      <c r="F11683" s="4" t="s">
        <v>34015</v>
      </c>
      <c r="G11683" s="4" t="s">
        <v>34014</v>
      </c>
      <c r="H11683" s="3" t="s">
        <v>8</v>
      </c>
      <c r="I11683" s="3" t="b">
        <v>0</v>
      </c>
      <c r="J11683" s="3" t="s">
        <v>34295</v>
      </c>
      <c r="K11683" s="3">
        <v>343246.375</v>
      </c>
      <c r="L11683" s="3">
        <v>280260.34375</v>
      </c>
      <c r="N11683" s="3">
        <v>269892.96875</v>
      </c>
      <c r="O11683" s="3">
        <v>258420.40625</v>
      </c>
      <c r="Q11683" s="3">
        <v>212396.953125</v>
      </c>
      <c r="R11683" s="3">
        <v>224330.9375</v>
      </c>
      <c r="S11683" s="3">
        <v>170243.171875</v>
      </c>
      <c r="T11683" s="3">
        <v>162132.375</v>
      </c>
      <c r="U11683" s="3">
        <v>125150.296875</v>
      </c>
      <c r="V11683" s="3">
        <v>131570.53125</v>
      </c>
      <c r="W11683" s="3">
        <v>207568.96875</v>
      </c>
      <c r="X11683" s="3">
        <v>272625.375</v>
      </c>
      <c r="Y11683" s="3">
        <v>264012.5</v>
      </c>
      <c r="Z11683" s="3">
        <v>238921.4375</v>
      </c>
      <c r="AA11683" s="3">
        <v>212770.9375</v>
      </c>
      <c r="AB11683" s="3">
        <v>211535.5</v>
      </c>
      <c r="AC11683" s="2" t="str">
        <f t="shared" si="184"/>
        <v/>
      </c>
    </row>
    <row r="11684" spans="1:29" x14ac:dyDescent="0.25">
      <c r="A11684" s="3" t="s">
        <v>34018</v>
      </c>
      <c r="B11684" s="3" t="s">
        <v>34003</v>
      </c>
      <c r="C11684" s="3" t="s">
        <v>34004</v>
      </c>
      <c r="D11684" s="4" t="s">
        <v>53913</v>
      </c>
      <c r="E11684" s="3" t="s">
        <v>7</v>
      </c>
      <c r="F11684" s="4" t="s">
        <v>34017</v>
      </c>
      <c r="G11684" s="4" t="s">
        <v>34014</v>
      </c>
      <c r="H11684" s="3" t="s">
        <v>8</v>
      </c>
      <c r="I11684" s="3" t="b">
        <v>0</v>
      </c>
      <c r="J11684" s="3" t="s">
        <v>3</v>
      </c>
      <c r="R11684" s="3">
        <v>1037540.1875</v>
      </c>
      <c r="S11684" s="3">
        <v>1051595.375</v>
      </c>
      <c r="U11684" s="3">
        <v>649037.4375</v>
      </c>
      <c r="X11684" s="3">
        <v>1055357.625</v>
      </c>
      <c r="Y11684" s="3">
        <v>1158964.25</v>
      </c>
      <c r="Z11684" s="3">
        <v>1094684</v>
      </c>
      <c r="AA11684" s="3">
        <v>1169436.5</v>
      </c>
      <c r="AB11684" s="3">
        <v>959781.8125</v>
      </c>
      <c r="AC11684" s="2" t="str">
        <f t="shared" si="184"/>
        <v/>
      </c>
    </row>
    <row r="11685" spans="1:29" x14ac:dyDescent="0.25">
      <c r="A11685" s="3" t="s">
        <v>34021</v>
      </c>
      <c r="B11685" s="3" t="s">
        <v>34003</v>
      </c>
      <c r="C11685" s="3" t="s">
        <v>34004</v>
      </c>
      <c r="D11685" s="4" t="s">
        <v>53914</v>
      </c>
      <c r="E11685" s="3" t="s">
        <v>7</v>
      </c>
      <c r="F11685" s="4" t="s">
        <v>34020</v>
      </c>
      <c r="G11685" s="4" t="s">
        <v>34019</v>
      </c>
      <c r="H11685" s="3" t="s">
        <v>8</v>
      </c>
      <c r="I11685" s="3" t="b">
        <v>0</v>
      </c>
      <c r="J11685" s="3" t="s">
        <v>34318</v>
      </c>
      <c r="K11685" s="3">
        <v>329983.75</v>
      </c>
      <c r="L11685" s="3">
        <v>415320.875</v>
      </c>
      <c r="M11685" s="3">
        <v>291269.03125</v>
      </c>
      <c r="N11685" s="3">
        <v>328775.375</v>
      </c>
      <c r="O11685" s="3">
        <v>207439.765625</v>
      </c>
      <c r="P11685" s="3">
        <v>254584.765625</v>
      </c>
      <c r="Q11685" s="3">
        <v>405038.09375</v>
      </c>
      <c r="R11685" s="3">
        <v>354302.25</v>
      </c>
      <c r="S11685" s="3">
        <v>442704.59375</v>
      </c>
      <c r="T11685" s="3">
        <v>291100.03125</v>
      </c>
      <c r="U11685" s="3">
        <v>302907.5625</v>
      </c>
      <c r="V11685" s="3">
        <v>292457.34375</v>
      </c>
      <c r="W11685" s="3">
        <v>518285.53125</v>
      </c>
      <c r="X11685" s="3">
        <v>350534.5</v>
      </c>
      <c r="Y11685" s="3">
        <v>295034.125</v>
      </c>
      <c r="Z11685" s="3">
        <v>309816.5625</v>
      </c>
      <c r="AA11685" s="3">
        <v>298633.625</v>
      </c>
      <c r="AB11685" s="3">
        <v>26249.9765625</v>
      </c>
      <c r="AC11685" s="2" t="str">
        <f t="shared" si="184"/>
        <v>+</v>
      </c>
    </row>
    <row r="11686" spans="1:29" x14ac:dyDescent="0.25">
      <c r="A11686" s="3" t="s">
        <v>34022</v>
      </c>
      <c r="B11686" s="3" t="s">
        <v>34003</v>
      </c>
      <c r="C11686" s="3" t="s">
        <v>34004</v>
      </c>
      <c r="D11686" s="4" t="s">
        <v>53914</v>
      </c>
      <c r="E11686" s="3" t="s">
        <v>7</v>
      </c>
      <c r="F11686" s="4" t="s">
        <v>34017</v>
      </c>
      <c r="G11686" s="4" t="s">
        <v>34014</v>
      </c>
      <c r="H11686" s="3" t="s">
        <v>8</v>
      </c>
      <c r="I11686" s="3" t="b">
        <v>0</v>
      </c>
      <c r="J11686" s="3" t="s">
        <v>3</v>
      </c>
      <c r="R11686" s="3">
        <v>1037540.1875</v>
      </c>
      <c r="S11686" s="3">
        <v>1051595.375</v>
      </c>
      <c r="U11686" s="3">
        <v>649037.4375</v>
      </c>
      <c r="X11686" s="3">
        <v>1055357.625</v>
      </c>
      <c r="Y11686" s="3">
        <v>1158964.25</v>
      </c>
      <c r="Z11686" s="3">
        <v>1094684</v>
      </c>
      <c r="AA11686" s="3">
        <v>1169436.5</v>
      </c>
      <c r="AB11686" s="3">
        <v>959781.8125</v>
      </c>
      <c r="AC11686" s="2" t="str">
        <f t="shared" si="184"/>
        <v/>
      </c>
    </row>
    <row r="11687" spans="1:29" x14ac:dyDescent="0.25">
      <c r="A11687" s="3" t="s">
        <v>34025</v>
      </c>
      <c r="B11687" s="3" t="s">
        <v>34003</v>
      </c>
      <c r="C11687" s="3" t="s">
        <v>34004</v>
      </c>
      <c r="D11687" s="4" t="s">
        <v>53915</v>
      </c>
      <c r="E11687" s="3" t="s">
        <v>7</v>
      </c>
      <c r="F11687" s="4" t="s">
        <v>34024</v>
      </c>
      <c r="G11687" s="4" t="s">
        <v>34023</v>
      </c>
      <c r="H11687" s="3" t="s">
        <v>8</v>
      </c>
      <c r="I11687" s="3" t="b">
        <v>0</v>
      </c>
      <c r="J11687" s="3" t="s">
        <v>3</v>
      </c>
      <c r="K11687" s="3">
        <v>554531.875</v>
      </c>
      <c r="L11687" s="3">
        <v>646024.8125</v>
      </c>
      <c r="M11687" s="3">
        <v>585750.6875</v>
      </c>
      <c r="N11687" s="3">
        <v>470809.8125</v>
      </c>
      <c r="O11687" s="3">
        <v>466831.375</v>
      </c>
      <c r="P11687" s="3">
        <v>393101.59375</v>
      </c>
      <c r="Q11687" s="3">
        <v>538915.375</v>
      </c>
      <c r="R11687" s="3">
        <v>464870.34375</v>
      </c>
      <c r="S11687" s="3">
        <v>576768.5625</v>
      </c>
      <c r="T11687" s="3">
        <v>391414.40625</v>
      </c>
      <c r="U11687" s="3">
        <v>412464.40625</v>
      </c>
      <c r="V11687" s="3">
        <v>310256.78125</v>
      </c>
      <c r="W11687" s="3">
        <v>593518.9375</v>
      </c>
      <c r="X11687" s="3">
        <v>557981.4375</v>
      </c>
      <c r="Y11687" s="3">
        <v>574847.125</v>
      </c>
      <c r="Z11687" s="3">
        <v>559160.875</v>
      </c>
      <c r="AA11687" s="3">
        <v>488154.59375</v>
      </c>
      <c r="AB11687" s="3">
        <v>402367.0625</v>
      </c>
      <c r="AC11687" s="2" t="str">
        <f t="shared" si="184"/>
        <v>+</v>
      </c>
    </row>
    <row r="11688" spans="1:29" x14ac:dyDescent="0.25">
      <c r="A11688" s="3" t="s">
        <v>34028</v>
      </c>
      <c r="B11688" s="3" t="s">
        <v>34003</v>
      </c>
      <c r="C11688" s="3" t="s">
        <v>34004</v>
      </c>
      <c r="D11688" s="4" t="s">
        <v>53916</v>
      </c>
      <c r="E11688" s="3" t="s">
        <v>43295</v>
      </c>
      <c r="F11688" s="4" t="s">
        <v>34027</v>
      </c>
      <c r="G11688" s="4" t="s">
        <v>34026</v>
      </c>
      <c r="H11688" s="3" t="s">
        <v>8</v>
      </c>
      <c r="I11688" s="3" t="b">
        <v>0</v>
      </c>
      <c r="J11688" s="3" t="s">
        <v>381</v>
      </c>
      <c r="M11688" s="3">
        <v>78470.6640625</v>
      </c>
      <c r="O11688" s="3">
        <v>71376.21875</v>
      </c>
      <c r="P11688" s="3">
        <v>79576.4375</v>
      </c>
      <c r="W11688" s="3">
        <v>87075.9375</v>
      </c>
      <c r="Z11688" s="3">
        <v>42991.625</v>
      </c>
      <c r="AB11688" s="3">
        <v>222649.046875</v>
      </c>
      <c r="AC11688" s="2" t="str">
        <f t="shared" si="184"/>
        <v/>
      </c>
    </row>
    <row r="11689" spans="1:29" x14ac:dyDescent="0.25">
      <c r="A11689" s="3" t="s">
        <v>34030</v>
      </c>
      <c r="B11689" s="3" t="s">
        <v>34003</v>
      </c>
      <c r="C11689" s="3" t="s">
        <v>34004</v>
      </c>
      <c r="D11689" s="4" t="s">
        <v>53917</v>
      </c>
      <c r="E11689" s="3" t="s">
        <v>43296</v>
      </c>
      <c r="F11689" s="4" t="s">
        <v>34029</v>
      </c>
      <c r="G11689" s="4" t="s">
        <v>34026</v>
      </c>
      <c r="H11689" s="3" t="s">
        <v>8</v>
      </c>
      <c r="I11689" s="3" t="b">
        <v>0</v>
      </c>
      <c r="J11689" s="3" t="s">
        <v>381</v>
      </c>
      <c r="K11689" s="3">
        <v>359350.25</v>
      </c>
      <c r="L11689" s="3">
        <v>350694.59375</v>
      </c>
      <c r="M11689" s="3">
        <v>382526.625</v>
      </c>
      <c r="N11689" s="3">
        <v>253355.59375</v>
      </c>
      <c r="Q11689" s="3">
        <v>171412.265625</v>
      </c>
      <c r="T11689" s="3">
        <v>278789</v>
      </c>
      <c r="U11689" s="3">
        <v>247146.421875</v>
      </c>
      <c r="W11689" s="3">
        <v>296407.65625</v>
      </c>
      <c r="Z11689" s="3">
        <v>162206.515625</v>
      </c>
      <c r="AB11689" s="3">
        <v>223278.5625</v>
      </c>
      <c r="AC11689" s="2" t="str">
        <f t="shared" si="184"/>
        <v/>
      </c>
    </row>
    <row r="11690" spans="1:29" x14ac:dyDescent="0.25">
      <c r="A11690" s="3" t="s">
        <v>34033</v>
      </c>
      <c r="B11690" s="3" t="s">
        <v>34003</v>
      </c>
      <c r="C11690" s="3" t="s">
        <v>34004</v>
      </c>
      <c r="D11690" s="4" t="s">
        <v>53918</v>
      </c>
      <c r="E11690" s="3" t="s">
        <v>43297</v>
      </c>
      <c r="F11690" s="4" t="s">
        <v>34032</v>
      </c>
      <c r="G11690" s="4" t="s">
        <v>34031</v>
      </c>
      <c r="H11690" s="3" t="s">
        <v>8</v>
      </c>
      <c r="I11690" s="3" t="b">
        <v>0</v>
      </c>
      <c r="J11690" s="3" t="s">
        <v>381</v>
      </c>
      <c r="M11690" s="3">
        <v>96880.8984375</v>
      </c>
      <c r="S11690" s="3">
        <v>100371.9140625</v>
      </c>
      <c r="Y11690" s="3">
        <v>75010.71875</v>
      </c>
      <c r="Z11690" s="3">
        <v>88250.09375</v>
      </c>
      <c r="AB11690" s="3">
        <v>87431.7109375</v>
      </c>
      <c r="AC11690" s="2" t="str">
        <f t="shared" si="184"/>
        <v/>
      </c>
    </row>
    <row r="11691" spans="1:29" x14ac:dyDescent="0.25">
      <c r="A11691" s="3" t="s">
        <v>34036</v>
      </c>
      <c r="B11691" s="3" t="s">
        <v>34003</v>
      </c>
      <c r="C11691" s="3" t="s">
        <v>34004</v>
      </c>
      <c r="D11691" s="4" t="s">
        <v>53919</v>
      </c>
      <c r="E11691" s="3" t="s">
        <v>7</v>
      </c>
      <c r="F11691" s="4" t="s">
        <v>34035</v>
      </c>
      <c r="G11691" s="4" t="s">
        <v>34034</v>
      </c>
      <c r="H11691" s="3" t="s">
        <v>8</v>
      </c>
      <c r="I11691" s="3" t="b">
        <v>0</v>
      </c>
      <c r="J11691" s="3" t="s">
        <v>3</v>
      </c>
      <c r="K11691" s="3">
        <v>234426.96875</v>
      </c>
      <c r="L11691" s="3">
        <v>193124.46875</v>
      </c>
      <c r="M11691" s="3">
        <v>191025.4375</v>
      </c>
      <c r="O11691" s="3">
        <v>132744.875</v>
      </c>
      <c r="P11691" s="3">
        <v>244127.890625</v>
      </c>
      <c r="Q11691" s="3">
        <v>179099.90625</v>
      </c>
      <c r="R11691" s="3">
        <v>188499.25</v>
      </c>
      <c r="S11691" s="3">
        <v>194659.375</v>
      </c>
      <c r="T11691" s="3">
        <v>242650.65625</v>
      </c>
      <c r="U11691" s="3">
        <v>188726.09375</v>
      </c>
      <c r="W11691" s="3">
        <v>229761.8125</v>
      </c>
      <c r="X11691" s="3">
        <v>184220.6875</v>
      </c>
      <c r="Y11691" s="3">
        <v>189408.34375</v>
      </c>
      <c r="Z11691" s="3">
        <v>234270.046875</v>
      </c>
      <c r="AA11691" s="3">
        <v>226822.328125</v>
      </c>
      <c r="AB11691" s="3">
        <v>223269.15625</v>
      </c>
      <c r="AC11691" s="2" t="str">
        <f t="shared" si="184"/>
        <v/>
      </c>
    </row>
    <row r="11692" spans="1:29" x14ac:dyDescent="0.25">
      <c r="A11692" s="3" t="s">
        <v>34039</v>
      </c>
      <c r="B11692" s="3" t="s">
        <v>34003</v>
      </c>
      <c r="C11692" s="3" t="s">
        <v>34004</v>
      </c>
      <c r="D11692" s="4" t="s">
        <v>53920</v>
      </c>
      <c r="E11692" s="3" t="s">
        <v>43298</v>
      </c>
      <c r="F11692" s="4" t="s">
        <v>34038</v>
      </c>
      <c r="G11692" s="4" t="s">
        <v>34037</v>
      </c>
      <c r="H11692" s="3" t="s">
        <v>8</v>
      </c>
      <c r="I11692" s="3" t="b">
        <v>0</v>
      </c>
      <c r="J11692" s="3" t="s">
        <v>3</v>
      </c>
      <c r="K11692" s="3">
        <v>596895.1875</v>
      </c>
      <c r="L11692" s="3">
        <v>470192.9375</v>
      </c>
      <c r="M11692" s="3">
        <v>478182.40625</v>
      </c>
      <c r="N11692" s="3">
        <v>448102.46875</v>
      </c>
      <c r="O11692" s="3">
        <v>383418.8125</v>
      </c>
      <c r="P11692" s="3">
        <v>458525.15625</v>
      </c>
      <c r="Q11692" s="3">
        <v>518462.53125</v>
      </c>
      <c r="R11692" s="3">
        <v>420886.03125</v>
      </c>
      <c r="S11692" s="3">
        <v>464628.8125</v>
      </c>
      <c r="T11692" s="3">
        <v>397125.9375</v>
      </c>
      <c r="U11692" s="3">
        <v>503595.28125</v>
      </c>
      <c r="V11692" s="3">
        <v>340573.875</v>
      </c>
      <c r="W11692" s="3">
        <v>501147.9375</v>
      </c>
      <c r="X11692" s="3">
        <v>494509.75</v>
      </c>
      <c r="Y11692" s="3">
        <v>407685.09375</v>
      </c>
      <c r="Z11692" s="3">
        <v>386567.53125</v>
      </c>
      <c r="AA11692" s="3">
        <v>534348.1875</v>
      </c>
      <c r="AB11692" s="3">
        <v>464151.21875</v>
      </c>
      <c r="AC11692" s="2" t="str">
        <f t="shared" si="184"/>
        <v>+</v>
      </c>
    </row>
    <row r="11693" spans="1:29" x14ac:dyDescent="0.25">
      <c r="A11693" s="3" t="s">
        <v>34042</v>
      </c>
      <c r="B11693" s="3" t="s">
        <v>34003</v>
      </c>
      <c r="C11693" s="3" t="s">
        <v>34004</v>
      </c>
      <c r="D11693" s="4" t="s">
        <v>53921</v>
      </c>
      <c r="E11693" s="3" t="s">
        <v>43299</v>
      </c>
      <c r="F11693" s="4" t="s">
        <v>34041</v>
      </c>
      <c r="G11693" s="4" t="s">
        <v>34040</v>
      </c>
      <c r="H11693" s="3" t="s">
        <v>8</v>
      </c>
      <c r="I11693" s="3" t="b">
        <v>0</v>
      </c>
      <c r="J11693" s="3" t="s">
        <v>34318</v>
      </c>
      <c r="K11693" s="3">
        <v>379622.8125</v>
      </c>
      <c r="L11693" s="3">
        <v>483077.15625</v>
      </c>
      <c r="M11693" s="3">
        <v>250137.75</v>
      </c>
      <c r="N11693" s="3">
        <v>251100.90625</v>
      </c>
      <c r="P11693" s="3">
        <v>372613.46875</v>
      </c>
      <c r="Q11693" s="3">
        <v>302438.28125</v>
      </c>
      <c r="R11693" s="3">
        <v>291723.9375</v>
      </c>
      <c r="S11693" s="3">
        <v>345981.03125</v>
      </c>
      <c r="T11693" s="3">
        <v>301565.21875</v>
      </c>
      <c r="U11693" s="3">
        <v>339223.9375</v>
      </c>
      <c r="V11693" s="3">
        <v>207592.671875</v>
      </c>
      <c r="W11693" s="3">
        <v>362730.625</v>
      </c>
      <c r="X11693" s="3">
        <v>320618.5625</v>
      </c>
      <c r="Y11693" s="3">
        <v>338641.6875</v>
      </c>
      <c r="Z11693" s="3">
        <v>309588.25</v>
      </c>
      <c r="AA11693" s="3">
        <v>400259.25</v>
      </c>
      <c r="AB11693" s="3">
        <v>331614.15625</v>
      </c>
      <c r="AC11693" s="2" t="str">
        <f t="shared" si="184"/>
        <v/>
      </c>
    </row>
    <row r="11694" spans="1:29" x14ac:dyDescent="0.25">
      <c r="A11694" s="3" t="s">
        <v>34044</v>
      </c>
      <c r="B11694" s="3" t="s">
        <v>34003</v>
      </c>
      <c r="C11694" s="3" t="s">
        <v>34004</v>
      </c>
      <c r="D11694" s="4" t="s">
        <v>53922</v>
      </c>
      <c r="E11694" s="3" t="s">
        <v>43300</v>
      </c>
      <c r="F11694" s="4" t="s">
        <v>34043</v>
      </c>
      <c r="G11694" s="4" t="s">
        <v>34040</v>
      </c>
      <c r="H11694" s="3" t="s">
        <v>8</v>
      </c>
      <c r="I11694" s="3" t="b">
        <v>0</v>
      </c>
      <c r="J11694" s="3" t="s">
        <v>34318</v>
      </c>
      <c r="K11694" s="3">
        <v>354487.4375</v>
      </c>
      <c r="L11694" s="3">
        <v>451091.90625</v>
      </c>
      <c r="M11694" s="3">
        <v>233578.8125</v>
      </c>
      <c r="N11694" s="3">
        <v>235077.453125</v>
      </c>
      <c r="P11694" s="3">
        <v>347942.1875</v>
      </c>
      <c r="Q11694" s="3">
        <v>282413.40625</v>
      </c>
      <c r="R11694" s="3">
        <v>272408.46875</v>
      </c>
      <c r="S11694" s="3">
        <v>323073.09375</v>
      </c>
      <c r="T11694" s="3">
        <v>281614.84375</v>
      </c>
      <c r="U11694" s="3">
        <v>316560.65625</v>
      </c>
      <c r="V11694" s="3">
        <v>193747.5</v>
      </c>
      <c r="W11694" s="3">
        <v>320495.96875</v>
      </c>
      <c r="X11694" s="3">
        <v>318729.96875</v>
      </c>
      <c r="Y11694" s="3">
        <v>316219.78125</v>
      </c>
      <c r="Z11694" s="3">
        <v>289089.96875</v>
      </c>
      <c r="AA11694" s="3">
        <v>373110.8125</v>
      </c>
      <c r="AB11694" s="3">
        <v>309657.5</v>
      </c>
      <c r="AC11694" s="2" t="str">
        <f t="shared" si="184"/>
        <v/>
      </c>
    </row>
    <row r="11695" spans="1:29" x14ac:dyDescent="0.25">
      <c r="A11695" s="3" t="s">
        <v>34045</v>
      </c>
      <c r="B11695" s="3" t="s">
        <v>34003</v>
      </c>
      <c r="C11695" s="3" t="s">
        <v>34004</v>
      </c>
      <c r="D11695" s="4" t="s">
        <v>53923</v>
      </c>
      <c r="E11695" s="3" t="s">
        <v>7</v>
      </c>
      <c r="F11695" s="4" t="s">
        <v>43302</v>
      </c>
      <c r="G11695" s="4" t="s">
        <v>43301</v>
      </c>
      <c r="H11695" s="3" t="s">
        <v>8</v>
      </c>
      <c r="I11695" s="3" t="b">
        <v>0</v>
      </c>
      <c r="J11695" s="3" t="s">
        <v>381</v>
      </c>
      <c r="Q11695" s="3">
        <v>55529.1875</v>
      </c>
      <c r="R11695" s="3">
        <v>68645.78125</v>
      </c>
      <c r="Z11695" s="3">
        <v>48258.5</v>
      </c>
      <c r="AC11695" s="2" t="str">
        <f t="shared" si="184"/>
        <v/>
      </c>
    </row>
    <row r="11696" spans="1:29" x14ac:dyDescent="0.25">
      <c r="A11696" s="3" t="s">
        <v>34050</v>
      </c>
      <c r="B11696" s="3" t="s">
        <v>34046</v>
      </c>
      <c r="C11696" s="3" t="s">
        <v>34047</v>
      </c>
      <c r="D11696" s="4" t="s">
        <v>53924</v>
      </c>
      <c r="E11696" s="3" t="s">
        <v>7</v>
      </c>
      <c r="F11696" s="4" t="s">
        <v>34049</v>
      </c>
      <c r="G11696" s="4" t="s">
        <v>34048</v>
      </c>
      <c r="H11696" s="3" t="s">
        <v>8</v>
      </c>
      <c r="I11696" s="3" t="b">
        <v>0</v>
      </c>
      <c r="J11696" s="3" t="s">
        <v>3</v>
      </c>
      <c r="K11696" s="3">
        <v>442798.71875</v>
      </c>
      <c r="L11696" s="3">
        <v>351190.5625</v>
      </c>
      <c r="M11696" s="3">
        <v>335110.84375</v>
      </c>
      <c r="N11696" s="3">
        <v>327165.84375</v>
      </c>
      <c r="O11696" s="3">
        <v>253099.1875</v>
      </c>
      <c r="P11696" s="3">
        <v>312769.09375</v>
      </c>
      <c r="Q11696" s="3">
        <v>306734.78125</v>
      </c>
      <c r="R11696" s="3">
        <v>258333.828125</v>
      </c>
      <c r="S11696" s="3">
        <v>259360.6875</v>
      </c>
      <c r="T11696" s="3">
        <v>225200.6875</v>
      </c>
      <c r="U11696" s="3">
        <v>234379.109375</v>
      </c>
      <c r="V11696" s="3">
        <v>204948.984375</v>
      </c>
      <c r="W11696" s="3">
        <v>536174.0625</v>
      </c>
      <c r="X11696" s="3">
        <v>447900.90625</v>
      </c>
      <c r="Y11696" s="3">
        <v>450160.34375</v>
      </c>
      <c r="Z11696" s="3">
        <v>408423.375</v>
      </c>
      <c r="AA11696" s="3">
        <v>336894.4375</v>
      </c>
      <c r="AB11696" s="3">
        <v>336781.59375</v>
      </c>
      <c r="AC11696" s="2" t="str">
        <f t="shared" si="184"/>
        <v>+</v>
      </c>
    </row>
    <row r="11697" spans="1:29" x14ac:dyDescent="0.25">
      <c r="A11697" s="3" t="s">
        <v>34053</v>
      </c>
      <c r="B11697" s="3" t="s">
        <v>34046</v>
      </c>
      <c r="C11697" s="3" t="s">
        <v>34047</v>
      </c>
      <c r="D11697" s="4" t="s">
        <v>53925</v>
      </c>
      <c r="E11697" s="3" t="s">
        <v>35473</v>
      </c>
      <c r="F11697" s="4" t="s">
        <v>34052</v>
      </c>
      <c r="G11697" s="4" t="s">
        <v>34051</v>
      </c>
      <c r="H11697" s="3" t="s">
        <v>8</v>
      </c>
      <c r="I11697" s="3" t="b">
        <v>0</v>
      </c>
      <c r="J11697" s="3" t="s">
        <v>381</v>
      </c>
      <c r="K11697" s="3">
        <v>69849.9765625</v>
      </c>
      <c r="L11697" s="3">
        <v>87584.84375</v>
      </c>
      <c r="Q11697" s="3">
        <v>87097.9765625</v>
      </c>
      <c r="T11697" s="3">
        <v>37503.578125</v>
      </c>
      <c r="U11697" s="3">
        <v>40173.64453125</v>
      </c>
      <c r="W11697" s="3">
        <v>99236.3125</v>
      </c>
      <c r="X11697" s="3">
        <v>85066.109375</v>
      </c>
      <c r="Y11697" s="3">
        <v>70282.234375</v>
      </c>
      <c r="Z11697" s="3">
        <v>64995.37109375</v>
      </c>
      <c r="AC11697" s="2" t="str">
        <f t="shared" si="184"/>
        <v/>
      </c>
    </row>
    <row r="11698" spans="1:29" x14ac:dyDescent="0.25">
      <c r="A11698" s="3" t="s">
        <v>34056</v>
      </c>
      <c r="B11698" s="3" t="s">
        <v>34046</v>
      </c>
      <c r="C11698" s="3" t="s">
        <v>34047</v>
      </c>
      <c r="D11698" s="4" t="s">
        <v>53926</v>
      </c>
      <c r="E11698" s="3" t="s">
        <v>43303</v>
      </c>
      <c r="F11698" s="4" t="s">
        <v>34055</v>
      </c>
      <c r="G11698" s="4" t="s">
        <v>34054</v>
      </c>
      <c r="H11698" s="3" t="s">
        <v>8</v>
      </c>
      <c r="I11698" s="3" t="b">
        <v>0</v>
      </c>
      <c r="J11698" s="3" t="s">
        <v>381</v>
      </c>
      <c r="K11698" s="3">
        <v>252643.59375</v>
      </c>
      <c r="X11698" s="3">
        <v>255356.703125</v>
      </c>
      <c r="AC11698" s="2" t="str">
        <f t="shared" si="184"/>
        <v/>
      </c>
    </row>
    <row r="11699" spans="1:29" x14ac:dyDescent="0.25">
      <c r="A11699" s="3" t="s">
        <v>34059</v>
      </c>
      <c r="B11699" s="3" t="s">
        <v>34046</v>
      </c>
      <c r="C11699" s="3" t="s">
        <v>34047</v>
      </c>
      <c r="D11699" s="4" t="s">
        <v>53927</v>
      </c>
      <c r="E11699" s="3" t="s">
        <v>43304</v>
      </c>
      <c r="F11699" s="4" t="s">
        <v>34058</v>
      </c>
      <c r="G11699" s="4" t="s">
        <v>34057</v>
      </c>
      <c r="H11699" s="3" t="s">
        <v>8</v>
      </c>
      <c r="I11699" s="3" t="b">
        <v>0</v>
      </c>
      <c r="J11699" s="3" t="s">
        <v>381</v>
      </c>
      <c r="R11699" s="3">
        <v>126620.8984375</v>
      </c>
      <c r="S11699" s="3">
        <v>108845.984375</v>
      </c>
      <c r="Y11699" s="3">
        <v>149633.015625</v>
      </c>
      <c r="Z11699" s="3">
        <v>98369.6328125</v>
      </c>
      <c r="AC11699" s="2" t="str">
        <f t="shared" si="184"/>
        <v/>
      </c>
    </row>
    <row r="11700" spans="1:29" x14ac:dyDescent="0.25">
      <c r="A11700" s="3" t="s">
        <v>34062</v>
      </c>
      <c r="B11700" s="3" t="s">
        <v>34046</v>
      </c>
      <c r="C11700" s="3" t="s">
        <v>34047</v>
      </c>
      <c r="D11700" s="4" t="s">
        <v>53928</v>
      </c>
      <c r="E11700" s="3" t="s">
        <v>43305</v>
      </c>
      <c r="F11700" s="4" t="s">
        <v>34061</v>
      </c>
      <c r="G11700" s="4" t="s">
        <v>34060</v>
      </c>
      <c r="H11700" s="3" t="s">
        <v>8</v>
      </c>
      <c r="I11700" s="3" t="b">
        <v>0</v>
      </c>
      <c r="J11700" s="3" t="s">
        <v>3</v>
      </c>
      <c r="K11700" s="3">
        <v>411823.71875</v>
      </c>
      <c r="L11700" s="3">
        <v>420699.875</v>
      </c>
      <c r="O11700" s="3">
        <v>305232.5</v>
      </c>
      <c r="P11700" s="3">
        <v>254425.984375</v>
      </c>
      <c r="Q11700" s="3">
        <v>707443.125</v>
      </c>
      <c r="R11700" s="3">
        <v>440642.5625</v>
      </c>
      <c r="S11700" s="3">
        <v>408643.84375</v>
      </c>
      <c r="T11700" s="3">
        <v>121067.5</v>
      </c>
      <c r="U11700" s="3">
        <v>266044.90625</v>
      </c>
      <c r="W11700" s="3">
        <v>447326.78125</v>
      </c>
      <c r="X11700" s="3">
        <v>457407.75</v>
      </c>
      <c r="Y11700" s="3">
        <v>468914.4375</v>
      </c>
      <c r="Z11700" s="3">
        <v>385785.65625</v>
      </c>
      <c r="AA11700" s="3">
        <v>460402.8125</v>
      </c>
      <c r="AB11700" s="3">
        <v>336543.0625</v>
      </c>
      <c r="AC11700" s="2" t="str">
        <f t="shared" si="184"/>
        <v/>
      </c>
    </row>
    <row r="11701" spans="1:29" x14ac:dyDescent="0.25">
      <c r="A11701" s="3" t="s">
        <v>34065</v>
      </c>
      <c r="B11701" s="3" t="s">
        <v>34046</v>
      </c>
      <c r="C11701" s="3" t="s">
        <v>34047</v>
      </c>
      <c r="D11701" s="4" t="s">
        <v>53929</v>
      </c>
      <c r="E11701" s="3" t="s">
        <v>43306</v>
      </c>
      <c r="F11701" s="4" t="s">
        <v>34064</v>
      </c>
      <c r="G11701" s="4" t="s">
        <v>34063</v>
      </c>
      <c r="H11701" s="3" t="s">
        <v>8</v>
      </c>
      <c r="I11701" s="3" t="b">
        <v>0</v>
      </c>
      <c r="J11701" s="3" t="s">
        <v>3</v>
      </c>
      <c r="K11701" s="3">
        <v>185181.296875</v>
      </c>
      <c r="L11701" s="3">
        <v>153725.515625</v>
      </c>
      <c r="M11701" s="3">
        <v>162020.140625</v>
      </c>
      <c r="N11701" s="3">
        <v>114266.53125</v>
      </c>
      <c r="O11701" s="3">
        <v>104867.4609375</v>
      </c>
      <c r="P11701" s="3">
        <v>134037.578125</v>
      </c>
      <c r="Q11701" s="3">
        <v>178210.0625</v>
      </c>
      <c r="R11701" s="3">
        <v>232881.734375</v>
      </c>
      <c r="S11701" s="3">
        <v>217714.78125</v>
      </c>
      <c r="U11701" s="3">
        <v>127469.9453125</v>
      </c>
      <c r="V11701" s="3">
        <v>61525.8828125</v>
      </c>
      <c r="W11701" s="3">
        <v>217093.078125</v>
      </c>
      <c r="X11701" s="3">
        <v>182194.5</v>
      </c>
      <c r="Y11701" s="3">
        <v>211481.265625</v>
      </c>
      <c r="Z11701" s="3">
        <v>156309.46875</v>
      </c>
      <c r="AA11701" s="3">
        <v>210488.953125</v>
      </c>
      <c r="AB11701" s="3">
        <v>159206.1875</v>
      </c>
      <c r="AC11701" s="2" t="str">
        <f t="shared" si="184"/>
        <v/>
      </c>
    </row>
    <row r="11702" spans="1:29" x14ac:dyDescent="0.25">
      <c r="A11702" s="3" t="s">
        <v>34068</v>
      </c>
      <c r="B11702" s="3" t="s">
        <v>34046</v>
      </c>
      <c r="C11702" s="3" t="s">
        <v>34047</v>
      </c>
      <c r="D11702" s="4" t="s">
        <v>53930</v>
      </c>
      <c r="E11702" s="3" t="s">
        <v>7</v>
      </c>
      <c r="F11702" s="4" t="s">
        <v>34067</v>
      </c>
      <c r="G11702" s="4" t="s">
        <v>34066</v>
      </c>
      <c r="H11702" s="3" t="s">
        <v>8</v>
      </c>
      <c r="I11702" s="3" t="b">
        <v>0</v>
      </c>
      <c r="J11702" s="3" t="s">
        <v>34318</v>
      </c>
      <c r="K11702" s="3">
        <v>744100.5625</v>
      </c>
      <c r="L11702" s="3">
        <v>732870.9375</v>
      </c>
      <c r="M11702" s="3">
        <v>689180.1875</v>
      </c>
      <c r="N11702" s="3">
        <v>411312.78125</v>
      </c>
      <c r="O11702" s="3">
        <v>427280.0625</v>
      </c>
      <c r="P11702" s="3">
        <v>581217.5</v>
      </c>
      <c r="Q11702" s="3">
        <v>843445.25</v>
      </c>
      <c r="R11702" s="3">
        <v>558101.0625</v>
      </c>
      <c r="S11702" s="3">
        <v>676940.6875</v>
      </c>
      <c r="T11702" s="3">
        <v>301080.3125</v>
      </c>
      <c r="U11702" s="3">
        <v>388285.5</v>
      </c>
      <c r="V11702" s="3">
        <v>229259.859375</v>
      </c>
      <c r="W11702" s="3">
        <v>358549.9375</v>
      </c>
      <c r="X11702" s="3">
        <v>284866.3125</v>
      </c>
      <c r="Y11702" s="3">
        <v>270464.8125</v>
      </c>
      <c r="Z11702" s="3">
        <v>189084.390625</v>
      </c>
      <c r="AA11702" s="3">
        <v>138044.375</v>
      </c>
      <c r="AB11702" s="3">
        <v>142051.03125</v>
      </c>
      <c r="AC11702" s="2" t="str">
        <f t="shared" si="184"/>
        <v>+</v>
      </c>
    </row>
    <row r="11703" spans="1:29" x14ac:dyDescent="0.25">
      <c r="A11703" s="3" t="s">
        <v>34069</v>
      </c>
      <c r="B11703" s="3" t="s">
        <v>34046</v>
      </c>
      <c r="C11703" s="3" t="s">
        <v>34047</v>
      </c>
      <c r="D11703" s="4" t="s">
        <v>53931</v>
      </c>
      <c r="E11703" s="3" t="s">
        <v>34677</v>
      </c>
      <c r="F11703" s="4" t="s">
        <v>43307</v>
      </c>
      <c r="G11703" s="4" t="s">
        <v>34070</v>
      </c>
      <c r="H11703" s="3" t="s">
        <v>8</v>
      </c>
      <c r="I11703" s="3" t="b">
        <v>0</v>
      </c>
      <c r="J11703" s="3" t="s">
        <v>3</v>
      </c>
      <c r="K11703" s="3">
        <v>450468.46875</v>
      </c>
      <c r="L11703" s="3">
        <v>457611.9375</v>
      </c>
      <c r="M11703" s="3">
        <v>408089.9375</v>
      </c>
      <c r="N11703" s="3">
        <v>302058</v>
      </c>
      <c r="O11703" s="3">
        <v>273977.625</v>
      </c>
      <c r="P11703" s="3">
        <v>309390.5</v>
      </c>
      <c r="Q11703" s="3">
        <v>518015.625</v>
      </c>
      <c r="R11703" s="3">
        <v>504141.625</v>
      </c>
      <c r="S11703" s="3">
        <v>431647.4375</v>
      </c>
      <c r="T11703" s="3">
        <v>197515.765625</v>
      </c>
      <c r="U11703" s="3">
        <v>262350.5625</v>
      </c>
      <c r="V11703" s="3">
        <v>164929.71875</v>
      </c>
      <c r="W11703" s="3">
        <v>556405.1875</v>
      </c>
      <c r="X11703" s="3">
        <v>510006.46875</v>
      </c>
      <c r="Y11703" s="3">
        <v>534060.5</v>
      </c>
      <c r="Z11703" s="3">
        <v>411621.09375</v>
      </c>
      <c r="AA11703" s="3">
        <v>355827.21875</v>
      </c>
      <c r="AB11703" s="3">
        <v>314015.6875</v>
      </c>
      <c r="AC11703" s="2" t="str">
        <f t="shared" si="184"/>
        <v>+</v>
      </c>
    </row>
    <row r="11704" spans="1:29" x14ac:dyDescent="0.25">
      <c r="A11704" s="3" t="s">
        <v>34072</v>
      </c>
      <c r="B11704" s="3" t="s">
        <v>34046</v>
      </c>
      <c r="C11704" s="3" t="s">
        <v>34047</v>
      </c>
      <c r="D11704" s="4" t="s">
        <v>53931</v>
      </c>
      <c r="E11704" s="3" t="s">
        <v>43308</v>
      </c>
      <c r="F11704" s="4" t="s">
        <v>34071</v>
      </c>
      <c r="G11704" s="4" t="s">
        <v>34070</v>
      </c>
      <c r="H11704" s="3" t="s">
        <v>8</v>
      </c>
      <c r="I11704" s="3" t="b">
        <v>0</v>
      </c>
      <c r="J11704" s="3" t="s">
        <v>3</v>
      </c>
      <c r="Q11704" s="3">
        <v>135726.5625</v>
      </c>
      <c r="S11704" s="3">
        <v>85980.0859375</v>
      </c>
      <c r="U11704" s="3">
        <v>78066.7421875</v>
      </c>
      <c r="X11704" s="3">
        <v>130950.3671875</v>
      </c>
      <c r="Y11704" s="3">
        <v>124342.921875</v>
      </c>
      <c r="AA11704" s="3">
        <v>94305.546875</v>
      </c>
      <c r="AB11704" s="3">
        <v>71137.4296875</v>
      </c>
      <c r="AC11704" s="2" t="str">
        <f t="shared" si="184"/>
        <v/>
      </c>
    </row>
    <row r="11705" spans="1:29" x14ac:dyDescent="0.25">
      <c r="A11705" s="3" t="s">
        <v>34074</v>
      </c>
      <c r="B11705" s="3" t="s">
        <v>34046</v>
      </c>
      <c r="C11705" s="3" t="s">
        <v>34047</v>
      </c>
      <c r="D11705" s="4" t="s">
        <v>53932</v>
      </c>
      <c r="E11705" s="3" t="s">
        <v>43309</v>
      </c>
      <c r="F11705" s="4" t="s">
        <v>34073</v>
      </c>
      <c r="G11705" s="4" t="s">
        <v>34070</v>
      </c>
      <c r="H11705" s="3" t="s">
        <v>8</v>
      </c>
      <c r="I11705" s="3" t="b">
        <v>0</v>
      </c>
      <c r="J11705" s="3" t="s">
        <v>3</v>
      </c>
      <c r="K11705" s="3">
        <v>450098.75</v>
      </c>
      <c r="L11705" s="3">
        <v>457675.09375</v>
      </c>
      <c r="M11705" s="3">
        <v>408347.96875</v>
      </c>
      <c r="N11705" s="3">
        <v>302021.46875</v>
      </c>
      <c r="O11705" s="3">
        <v>273892.46875</v>
      </c>
      <c r="P11705" s="3">
        <v>319893.125</v>
      </c>
      <c r="Q11705" s="3">
        <v>518136.625</v>
      </c>
      <c r="R11705" s="3">
        <v>503634.96875</v>
      </c>
      <c r="S11705" s="3">
        <v>430892.6875</v>
      </c>
      <c r="T11705" s="3">
        <v>202738.5625</v>
      </c>
      <c r="U11705" s="3">
        <v>284573.4375</v>
      </c>
      <c r="V11705" s="3">
        <v>163046.28125</v>
      </c>
      <c r="W11705" s="3">
        <v>556340.125</v>
      </c>
      <c r="X11705" s="3">
        <v>510006.46875</v>
      </c>
      <c r="Y11705" s="3">
        <v>527991.9375</v>
      </c>
      <c r="Z11705" s="3">
        <v>415052.5</v>
      </c>
      <c r="AA11705" s="3">
        <v>355526.40625</v>
      </c>
      <c r="AB11705" s="3">
        <v>313867.53125</v>
      </c>
      <c r="AC11705" s="2" t="str">
        <f t="shared" si="184"/>
        <v>+</v>
      </c>
    </row>
    <row r="11706" spans="1:29" x14ac:dyDescent="0.25">
      <c r="A11706" s="3" t="s">
        <v>34075</v>
      </c>
      <c r="B11706" s="3" t="s">
        <v>34046</v>
      </c>
      <c r="C11706" s="3" t="s">
        <v>34047</v>
      </c>
      <c r="D11706" s="4" t="s">
        <v>53932</v>
      </c>
      <c r="E11706" s="3" t="s">
        <v>43308</v>
      </c>
      <c r="F11706" s="4" t="s">
        <v>34071</v>
      </c>
      <c r="G11706" s="4" t="s">
        <v>34070</v>
      </c>
      <c r="H11706" s="3" t="s">
        <v>8</v>
      </c>
      <c r="I11706" s="3" t="b">
        <v>0</v>
      </c>
      <c r="J11706" s="3" t="s">
        <v>3</v>
      </c>
      <c r="Q11706" s="3">
        <v>135726.5625</v>
      </c>
      <c r="S11706" s="3">
        <v>85980.0859375</v>
      </c>
      <c r="U11706" s="3">
        <v>78066.7421875</v>
      </c>
      <c r="X11706" s="3">
        <v>130950.3671875</v>
      </c>
      <c r="Y11706" s="3">
        <v>124342.921875</v>
      </c>
      <c r="AA11706" s="3">
        <v>94305.546875</v>
      </c>
      <c r="AB11706" s="3">
        <v>71137.4296875</v>
      </c>
      <c r="AC11706" s="2" t="str">
        <f t="shared" si="184"/>
        <v/>
      </c>
    </row>
    <row r="11707" spans="1:29" x14ac:dyDescent="0.25">
      <c r="A11707" s="3" t="s">
        <v>34078</v>
      </c>
      <c r="B11707" s="3" t="s">
        <v>34046</v>
      </c>
      <c r="C11707" s="3" t="s">
        <v>34047</v>
      </c>
      <c r="D11707" s="4" t="s">
        <v>53933</v>
      </c>
      <c r="E11707" s="3" t="s">
        <v>7</v>
      </c>
      <c r="F11707" s="4" t="s">
        <v>34077</v>
      </c>
      <c r="G11707" s="4" t="s">
        <v>34076</v>
      </c>
      <c r="H11707" s="3" t="s">
        <v>8</v>
      </c>
      <c r="I11707" s="3" t="b">
        <v>0</v>
      </c>
      <c r="J11707" s="3" t="s">
        <v>34295</v>
      </c>
      <c r="K11707" s="3">
        <v>130969.40625</v>
      </c>
      <c r="L11707" s="3">
        <v>240614.375</v>
      </c>
      <c r="N11707" s="3">
        <v>119106.515625</v>
      </c>
      <c r="P11707" s="3">
        <v>126367.765625</v>
      </c>
      <c r="Q11707" s="3">
        <v>184077.484375</v>
      </c>
      <c r="R11707" s="3">
        <v>197174.890625</v>
      </c>
      <c r="S11707" s="3">
        <v>197237.515625</v>
      </c>
      <c r="W11707" s="3">
        <v>339267</v>
      </c>
      <c r="X11707" s="3">
        <v>302869.78125</v>
      </c>
      <c r="Y11707" s="3">
        <v>317044.5</v>
      </c>
      <c r="Z11707" s="3">
        <v>244095.984375</v>
      </c>
      <c r="AA11707" s="3">
        <v>282697.09375</v>
      </c>
      <c r="AB11707" s="3">
        <v>165844.6875</v>
      </c>
      <c r="AC11707" s="2" t="str">
        <f t="shared" si="184"/>
        <v/>
      </c>
    </row>
    <row r="11708" spans="1:29" x14ac:dyDescent="0.25">
      <c r="A11708" s="3" t="s">
        <v>34081</v>
      </c>
      <c r="B11708" s="3" t="s">
        <v>34046</v>
      </c>
      <c r="C11708" s="3" t="s">
        <v>34047</v>
      </c>
      <c r="D11708" s="4" t="s">
        <v>53934</v>
      </c>
      <c r="E11708" s="3" t="s">
        <v>43310</v>
      </c>
      <c r="F11708" s="4" t="s">
        <v>34080</v>
      </c>
      <c r="G11708" s="4" t="s">
        <v>34079</v>
      </c>
      <c r="H11708" s="3" t="s">
        <v>8</v>
      </c>
      <c r="I11708" s="3" t="b">
        <v>0</v>
      </c>
      <c r="J11708" s="3" t="s">
        <v>381</v>
      </c>
      <c r="L11708" s="3">
        <v>84327.2734375</v>
      </c>
      <c r="M11708" s="3">
        <v>91527.5703125</v>
      </c>
      <c r="N11708" s="3">
        <v>40061.77734375</v>
      </c>
      <c r="Q11708" s="3">
        <v>142655.65625</v>
      </c>
      <c r="R11708" s="3">
        <v>104531.140625</v>
      </c>
      <c r="W11708" s="3">
        <v>115716.8046875</v>
      </c>
      <c r="X11708" s="3">
        <v>101297.09375</v>
      </c>
      <c r="Y11708" s="3">
        <v>127106.5234375</v>
      </c>
      <c r="Z11708" s="3">
        <v>59583.08984375</v>
      </c>
      <c r="AB11708" s="3">
        <v>46964.26953125</v>
      </c>
      <c r="AC11708" s="2" t="str">
        <f t="shared" si="184"/>
        <v/>
      </c>
    </row>
    <row r="11709" spans="1:29" x14ac:dyDescent="0.25">
      <c r="A11709" s="3" t="s">
        <v>34084</v>
      </c>
      <c r="B11709" s="3" t="s">
        <v>34046</v>
      </c>
      <c r="C11709" s="3" t="s">
        <v>34047</v>
      </c>
      <c r="D11709" s="4" t="s">
        <v>53935</v>
      </c>
      <c r="E11709" s="3" t="s">
        <v>34321</v>
      </c>
      <c r="F11709" s="4" t="s">
        <v>34083</v>
      </c>
      <c r="G11709" s="4" t="s">
        <v>34082</v>
      </c>
      <c r="H11709" s="3" t="s">
        <v>9</v>
      </c>
      <c r="I11709" s="3" t="b">
        <v>0</v>
      </c>
      <c r="J11709" s="3" t="s">
        <v>3</v>
      </c>
      <c r="K11709" s="3">
        <v>294221.65625</v>
      </c>
      <c r="L11709" s="3">
        <v>292217.1875</v>
      </c>
      <c r="M11709" s="3">
        <v>304163.78125</v>
      </c>
      <c r="N11709" s="3">
        <v>196169.4375</v>
      </c>
      <c r="O11709" s="3">
        <v>147752.96875</v>
      </c>
      <c r="P11709" s="3">
        <v>267641.40625</v>
      </c>
      <c r="Q11709" s="3">
        <v>318352.34375</v>
      </c>
      <c r="R11709" s="3">
        <v>289302.5</v>
      </c>
      <c r="S11709" s="3">
        <v>248503.21875</v>
      </c>
      <c r="T11709" s="3">
        <v>154535.328125</v>
      </c>
      <c r="U11709" s="3">
        <v>134695.171875</v>
      </c>
      <c r="W11709" s="3">
        <v>301687.6875</v>
      </c>
      <c r="X11709" s="3">
        <v>275137.5</v>
      </c>
      <c r="Y11709" s="3">
        <v>289473.0625</v>
      </c>
      <c r="Z11709" s="3">
        <v>236537.859375</v>
      </c>
      <c r="AA11709" s="3">
        <v>216597.984375</v>
      </c>
      <c r="AB11709" s="3">
        <v>191791.375</v>
      </c>
      <c r="AC11709" s="2" t="str">
        <f t="shared" si="184"/>
        <v/>
      </c>
    </row>
    <row r="11710" spans="1:29" x14ac:dyDescent="0.25">
      <c r="A11710" s="3" t="s">
        <v>34089</v>
      </c>
      <c r="B11710" s="3" t="s">
        <v>34085</v>
      </c>
      <c r="C11710" s="3" t="s">
        <v>34086</v>
      </c>
      <c r="D11710" s="4" t="s">
        <v>53936</v>
      </c>
      <c r="E11710" s="3" t="s">
        <v>7</v>
      </c>
      <c r="F11710" s="4" t="s">
        <v>34088</v>
      </c>
      <c r="G11710" s="4" t="s">
        <v>34087</v>
      </c>
      <c r="H11710" s="3" t="s">
        <v>8</v>
      </c>
      <c r="I11710" s="3" t="b">
        <v>0</v>
      </c>
      <c r="J11710" s="3" t="s">
        <v>381</v>
      </c>
      <c r="R11710" s="3">
        <v>111943.609375</v>
      </c>
      <c r="S11710" s="3">
        <v>141218.03125</v>
      </c>
      <c r="W11710" s="3">
        <v>158505.375</v>
      </c>
      <c r="Y11710" s="3">
        <v>122897.796875</v>
      </c>
      <c r="AC11710" s="2" t="str">
        <f t="shared" si="184"/>
        <v/>
      </c>
    </row>
    <row r="11711" spans="1:29" x14ac:dyDescent="0.25">
      <c r="A11711" s="3" t="s">
        <v>34094</v>
      </c>
      <c r="B11711" s="3" t="s">
        <v>34090</v>
      </c>
      <c r="C11711" s="3" t="s">
        <v>34091</v>
      </c>
      <c r="D11711" s="4" t="s">
        <v>53937</v>
      </c>
      <c r="E11711" s="3" t="s">
        <v>43311</v>
      </c>
      <c r="F11711" s="4" t="s">
        <v>34093</v>
      </c>
      <c r="G11711" s="4" t="s">
        <v>34092</v>
      </c>
      <c r="H11711" s="3" t="s">
        <v>8</v>
      </c>
      <c r="I11711" s="3" t="b">
        <v>0</v>
      </c>
      <c r="J11711" s="3" t="s">
        <v>381</v>
      </c>
      <c r="Q11711" s="3">
        <v>38537.5703125</v>
      </c>
      <c r="Y11711" s="3">
        <v>46503.49609375</v>
      </c>
      <c r="AC11711" s="2" t="str">
        <f t="shared" si="184"/>
        <v/>
      </c>
    </row>
    <row r="11712" spans="1:29" x14ac:dyDescent="0.25">
      <c r="A11712" s="3" t="s">
        <v>34096</v>
      </c>
      <c r="B11712" s="3" t="s">
        <v>34090</v>
      </c>
      <c r="C11712" s="3" t="s">
        <v>34091</v>
      </c>
      <c r="D11712" s="4" t="s">
        <v>53938</v>
      </c>
      <c r="E11712" s="3" t="s">
        <v>43312</v>
      </c>
      <c r="F11712" s="4" t="s">
        <v>43313</v>
      </c>
      <c r="G11712" s="4" t="s">
        <v>34095</v>
      </c>
      <c r="H11712" s="3" t="s">
        <v>8</v>
      </c>
      <c r="I11712" s="3" t="b">
        <v>0</v>
      </c>
      <c r="J11712" s="3" t="s">
        <v>3</v>
      </c>
      <c r="K11712" s="3">
        <v>106139.953125</v>
      </c>
      <c r="L11712" s="3">
        <v>170180.546875</v>
      </c>
      <c r="M11712" s="3">
        <v>192077.671875</v>
      </c>
      <c r="O11712" s="3">
        <v>56881.6796875</v>
      </c>
      <c r="P11712" s="3">
        <v>122125.8125</v>
      </c>
      <c r="Q11712" s="3">
        <v>118304.828125</v>
      </c>
      <c r="R11712" s="3">
        <v>114009.546875</v>
      </c>
      <c r="S11712" s="3">
        <v>112649.0859375</v>
      </c>
      <c r="T11712" s="3">
        <v>61399.55859375</v>
      </c>
      <c r="U11712" s="3">
        <v>96049.0859375</v>
      </c>
      <c r="V11712" s="3">
        <v>75962.0390625</v>
      </c>
      <c r="W11712" s="3">
        <v>153321.453125</v>
      </c>
      <c r="X11712" s="3">
        <v>73373.4921875</v>
      </c>
      <c r="Y11712" s="3">
        <v>104343.8828125</v>
      </c>
      <c r="Z11712" s="3">
        <v>106399.75</v>
      </c>
      <c r="AA11712" s="3">
        <v>66284.4609375</v>
      </c>
      <c r="AB11712" s="3">
        <v>197128.75</v>
      </c>
      <c r="AC11712" s="2" t="str">
        <f t="shared" si="184"/>
        <v/>
      </c>
    </row>
    <row r="11713" spans="1:29" x14ac:dyDescent="0.25">
      <c r="A11713" s="3" t="s">
        <v>34099</v>
      </c>
      <c r="B11713" s="3" t="s">
        <v>34090</v>
      </c>
      <c r="C11713" s="3" t="s">
        <v>34091</v>
      </c>
      <c r="D11713" s="4" t="s">
        <v>53939</v>
      </c>
      <c r="E11713" s="3" t="s">
        <v>43314</v>
      </c>
      <c r="F11713" s="4" t="s">
        <v>34098</v>
      </c>
      <c r="G11713" s="4" t="s">
        <v>34097</v>
      </c>
      <c r="H11713" s="3" t="s">
        <v>8</v>
      </c>
      <c r="I11713" s="3" t="b">
        <v>0</v>
      </c>
      <c r="J11713" s="3" t="s">
        <v>381</v>
      </c>
      <c r="K11713" s="3">
        <v>545713.375</v>
      </c>
      <c r="L11713" s="3">
        <v>284892.84375</v>
      </c>
      <c r="N11713" s="3">
        <v>326857.375</v>
      </c>
      <c r="P11713" s="3">
        <v>722653.0625</v>
      </c>
      <c r="Q11713" s="3">
        <v>211709.8125</v>
      </c>
      <c r="U11713" s="3">
        <v>513619.0625</v>
      </c>
      <c r="W11713" s="3">
        <v>89818.6015625</v>
      </c>
      <c r="X11713" s="3">
        <v>176344.40625</v>
      </c>
      <c r="Y11713" s="3">
        <v>112098.1640625</v>
      </c>
      <c r="AB11713" s="3">
        <v>316837.53125</v>
      </c>
      <c r="AC11713" s="2" t="str">
        <f t="shared" si="184"/>
        <v/>
      </c>
    </row>
    <row r="11714" spans="1:29" x14ac:dyDescent="0.25">
      <c r="A11714" s="3" t="s">
        <v>34102</v>
      </c>
      <c r="B11714" s="3" t="s">
        <v>34090</v>
      </c>
      <c r="C11714" s="3" t="s">
        <v>34091</v>
      </c>
      <c r="D11714" s="4" t="s">
        <v>53940</v>
      </c>
      <c r="E11714" s="3" t="s">
        <v>43315</v>
      </c>
      <c r="F11714" s="4" t="s">
        <v>34101</v>
      </c>
      <c r="G11714" s="4" t="s">
        <v>34100</v>
      </c>
      <c r="H11714" s="3" t="s">
        <v>8</v>
      </c>
      <c r="I11714" s="3" t="b">
        <v>0</v>
      </c>
      <c r="J11714" s="3" t="s">
        <v>34318</v>
      </c>
      <c r="K11714" s="3">
        <v>221652.0625</v>
      </c>
      <c r="L11714" s="3">
        <v>187370.40625</v>
      </c>
      <c r="M11714" s="3">
        <v>199948.96875</v>
      </c>
      <c r="N11714" s="3">
        <v>124716.5859375</v>
      </c>
      <c r="O11714" s="3">
        <v>108924.9140625</v>
      </c>
      <c r="Q11714" s="3">
        <v>275949.90625</v>
      </c>
      <c r="R11714" s="3">
        <v>106539.0859375</v>
      </c>
      <c r="S11714" s="3">
        <v>153234.28125</v>
      </c>
      <c r="T11714" s="3">
        <v>119986.1015625</v>
      </c>
      <c r="U11714" s="3">
        <v>64987.69140625</v>
      </c>
      <c r="V11714" s="3">
        <v>136543.015625</v>
      </c>
      <c r="W11714" s="3">
        <v>295259.3125</v>
      </c>
      <c r="X11714" s="3">
        <v>351633.09375</v>
      </c>
      <c r="Y11714" s="3">
        <v>288223.03125</v>
      </c>
      <c r="Z11714" s="3">
        <v>237968.8125</v>
      </c>
      <c r="AA11714" s="3">
        <v>94152.8359375</v>
      </c>
      <c r="AC11714" s="2" t="str">
        <f t="shared" si="184"/>
        <v/>
      </c>
    </row>
    <row r="11715" spans="1:29" x14ac:dyDescent="0.25">
      <c r="A11715" s="3" t="s">
        <v>34105</v>
      </c>
      <c r="B11715" s="3" t="s">
        <v>34090</v>
      </c>
      <c r="C11715" s="3" t="s">
        <v>34091</v>
      </c>
      <c r="D11715" s="4" t="s">
        <v>53940</v>
      </c>
      <c r="E11715" s="3" t="s">
        <v>7</v>
      </c>
      <c r="F11715" s="4" t="s">
        <v>34104</v>
      </c>
      <c r="G11715" s="4" t="s">
        <v>34103</v>
      </c>
      <c r="H11715" s="3" t="s">
        <v>8</v>
      </c>
      <c r="I11715" s="3" t="b">
        <v>0</v>
      </c>
      <c r="J11715" s="3" t="s">
        <v>3</v>
      </c>
      <c r="K11715" s="3">
        <v>289916.625</v>
      </c>
      <c r="L11715" s="3">
        <v>404303.28125</v>
      </c>
      <c r="M11715" s="3">
        <v>365326.375</v>
      </c>
      <c r="P11715" s="3">
        <v>330563.0625</v>
      </c>
      <c r="Q11715" s="3">
        <v>646601.875</v>
      </c>
      <c r="R11715" s="3">
        <v>490103.09375</v>
      </c>
      <c r="S11715" s="3">
        <v>766333.4375</v>
      </c>
      <c r="T11715" s="3">
        <v>395422.6875</v>
      </c>
      <c r="U11715" s="3">
        <v>462727.15625</v>
      </c>
      <c r="V11715" s="3">
        <v>382554.84375</v>
      </c>
      <c r="W11715" s="3">
        <v>990902.75</v>
      </c>
      <c r="X11715" s="3">
        <v>1100899.375</v>
      </c>
      <c r="Y11715" s="3">
        <v>1179622</v>
      </c>
      <c r="Z11715" s="3">
        <v>923324.4375</v>
      </c>
      <c r="AA11715" s="3">
        <v>645143.0625</v>
      </c>
      <c r="AB11715" s="3">
        <v>627874.875</v>
      </c>
      <c r="AC11715" s="2" t="str">
        <f t="shared" si="184"/>
        <v/>
      </c>
    </row>
    <row r="11716" spans="1:29" x14ac:dyDescent="0.25">
      <c r="A11716" s="3" t="s">
        <v>34107</v>
      </c>
      <c r="B11716" s="3" t="s">
        <v>34090</v>
      </c>
      <c r="C11716" s="3" t="s">
        <v>34091</v>
      </c>
      <c r="D11716" s="4" t="s">
        <v>53941</v>
      </c>
      <c r="E11716" s="3" t="s">
        <v>43316</v>
      </c>
      <c r="F11716" s="4" t="s">
        <v>34106</v>
      </c>
      <c r="G11716" s="4" t="s">
        <v>34100</v>
      </c>
      <c r="H11716" s="3" t="s">
        <v>8</v>
      </c>
      <c r="I11716" s="3" t="b">
        <v>0</v>
      </c>
      <c r="J11716" s="3" t="s">
        <v>34318</v>
      </c>
      <c r="K11716" s="3">
        <v>238363.390625</v>
      </c>
      <c r="L11716" s="3">
        <v>198324.40625</v>
      </c>
      <c r="M11716" s="3">
        <v>211791.09375</v>
      </c>
      <c r="N11716" s="3">
        <v>136258</v>
      </c>
      <c r="O11716" s="3">
        <v>117138.3203125</v>
      </c>
      <c r="Q11716" s="3">
        <v>291403.84375</v>
      </c>
      <c r="R11716" s="3">
        <v>114572.015625</v>
      </c>
      <c r="S11716" s="3">
        <v>164745.25</v>
      </c>
      <c r="T11716" s="3">
        <v>129170.1796875</v>
      </c>
      <c r="V11716" s="3">
        <v>146685.890625</v>
      </c>
      <c r="W11716" s="3">
        <v>318169.84375</v>
      </c>
      <c r="X11716" s="3">
        <v>378120.65625</v>
      </c>
      <c r="Y11716" s="3">
        <v>305577.5</v>
      </c>
      <c r="Z11716" s="3">
        <v>255911.40625</v>
      </c>
      <c r="AA11716" s="3">
        <v>101382.4453125</v>
      </c>
      <c r="AB11716" s="3">
        <v>107376.3515625</v>
      </c>
      <c r="AC11716" s="2" t="str">
        <f t="shared" si="184"/>
        <v/>
      </c>
    </row>
    <row r="11717" spans="1:29" x14ac:dyDescent="0.25">
      <c r="A11717" s="3" t="s">
        <v>34108</v>
      </c>
      <c r="B11717" s="3" t="s">
        <v>34090</v>
      </c>
      <c r="C11717" s="3" t="s">
        <v>34091</v>
      </c>
      <c r="D11717" s="4" t="s">
        <v>53941</v>
      </c>
      <c r="E11717" s="3" t="s">
        <v>7</v>
      </c>
      <c r="F11717" s="4" t="s">
        <v>34104</v>
      </c>
      <c r="G11717" s="4" t="s">
        <v>34103</v>
      </c>
      <c r="H11717" s="3" t="s">
        <v>8</v>
      </c>
      <c r="I11717" s="3" t="b">
        <v>0</v>
      </c>
      <c r="J11717" s="3" t="s">
        <v>3</v>
      </c>
      <c r="K11717" s="3">
        <v>289916.625</v>
      </c>
      <c r="L11717" s="3">
        <v>404303.28125</v>
      </c>
      <c r="M11717" s="3">
        <v>365326.375</v>
      </c>
      <c r="P11717" s="3">
        <v>330563.0625</v>
      </c>
      <c r="Q11717" s="3">
        <v>646601.875</v>
      </c>
      <c r="R11717" s="3">
        <v>490103.09375</v>
      </c>
      <c r="S11717" s="3">
        <v>766333.4375</v>
      </c>
      <c r="T11717" s="3">
        <v>395422.6875</v>
      </c>
      <c r="U11717" s="3">
        <v>462727.15625</v>
      </c>
      <c r="V11717" s="3">
        <v>382554.84375</v>
      </c>
      <c r="W11717" s="3">
        <v>990902.75</v>
      </c>
      <c r="X11717" s="3">
        <v>1100899.375</v>
      </c>
      <c r="Y11717" s="3">
        <v>1179622</v>
      </c>
      <c r="Z11717" s="3">
        <v>923324.4375</v>
      </c>
      <c r="AA11717" s="3">
        <v>645143.0625</v>
      </c>
      <c r="AB11717" s="3">
        <v>627874.875</v>
      </c>
      <c r="AC11717" s="2" t="str">
        <f t="shared" si="184"/>
        <v/>
      </c>
    </row>
    <row r="11718" spans="1:29" x14ac:dyDescent="0.25">
      <c r="A11718" s="3" t="s">
        <v>34111</v>
      </c>
      <c r="B11718" s="3" t="s">
        <v>34090</v>
      </c>
      <c r="C11718" s="3" t="s">
        <v>34091</v>
      </c>
      <c r="D11718" s="4" t="s">
        <v>53942</v>
      </c>
      <c r="E11718" s="3" t="s">
        <v>7</v>
      </c>
      <c r="F11718" s="4" t="s">
        <v>34110</v>
      </c>
      <c r="G11718" s="4" t="s">
        <v>34109</v>
      </c>
      <c r="H11718" s="3" t="s">
        <v>8</v>
      </c>
      <c r="I11718" s="3" t="b">
        <v>0</v>
      </c>
      <c r="J11718" s="3" t="s">
        <v>34318</v>
      </c>
      <c r="K11718" s="3">
        <v>1430933.75</v>
      </c>
      <c r="L11718" s="3">
        <v>1367602.75</v>
      </c>
      <c r="M11718" s="3">
        <v>1381959.125</v>
      </c>
      <c r="N11718" s="3">
        <v>1233019.625</v>
      </c>
      <c r="O11718" s="3">
        <v>982526.625</v>
      </c>
      <c r="P11718" s="3">
        <v>1005441.875</v>
      </c>
      <c r="Q11718" s="3">
        <v>1199885.75</v>
      </c>
      <c r="R11718" s="3">
        <v>1203366.375</v>
      </c>
      <c r="S11718" s="3">
        <v>1195433.125</v>
      </c>
      <c r="T11718" s="3">
        <v>860002.8125</v>
      </c>
      <c r="U11718" s="3">
        <v>870021.75</v>
      </c>
      <c r="V11718" s="3">
        <v>988002</v>
      </c>
      <c r="W11718" s="3">
        <v>2059730.25</v>
      </c>
      <c r="X11718" s="3">
        <v>1667696.125</v>
      </c>
      <c r="Y11718" s="3">
        <v>2112665.5</v>
      </c>
      <c r="Z11718" s="3">
        <v>1322384.5</v>
      </c>
      <c r="AA11718" s="3">
        <v>895591.5</v>
      </c>
      <c r="AB11718" s="3">
        <v>1137971.625</v>
      </c>
      <c r="AC11718" s="2" t="str">
        <f t="shared" si="184"/>
        <v>+</v>
      </c>
    </row>
    <row r="11719" spans="1:29" x14ac:dyDescent="0.25">
      <c r="A11719" s="3" t="s">
        <v>34113</v>
      </c>
      <c r="B11719" s="3" t="s">
        <v>34090</v>
      </c>
      <c r="C11719" s="3" t="s">
        <v>34091</v>
      </c>
      <c r="D11719" s="4" t="s">
        <v>53943</v>
      </c>
      <c r="E11719" s="3" t="s">
        <v>43317</v>
      </c>
      <c r="F11719" s="4" t="s">
        <v>34112</v>
      </c>
      <c r="G11719" s="4" t="s">
        <v>34100</v>
      </c>
      <c r="H11719" s="3" t="s">
        <v>12</v>
      </c>
      <c r="I11719" s="3" t="b">
        <v>0</v>
      </c>
      <c r="J11719" s="3" t="s">
        <v>34318</v>
      </c>
      <c r="K11719" s="3">
        <v>190261.046875</v>
      </c>
      <c r="L11719" s="3">
        <v>205503.046875</v>
      </c>
      <c r="M11719" s="3">
        <v>184605.65625</v>
      </c>
      <c r="N11719" s="3">
        <v>119697.5859375</v>
      </c>
      <c r="O11719" s="3">
        <v>105060.1328125</v>
      </c>
      <c r="Q11719" s="3">
        <v>256175.203125</v>
      </c>
      <c r="R11719" s="3">
        <v>106663.03125</v>
      </c>
      <c r="S11719" s="3">
        <v>137085.140625</v>
      </c>
      <c r="T11719" s="3">
        <v>115973.546875</v>
      </c>
      <c r="U11719" s="3">
        <v>62624.64453125</v>
      </c>
      <c r="V11719" s="3">
        <v>131771.578125</v>
      </c>
      <c r="W11719" s="3">
        <v>269271.96875</v>
      </c>
      <c r="X11719" s="3">
        <v>325622.71875</v>
      </c>
      <c r="Y11719" s="3">
        <v>258121.8125</v>
      </c>
      <c r="Z11719" s="3">
        <v>229631.734375</v>
      </c>
      <c r="AA11719" s="3">
        <v>90954.9609375</v>
      </c>
      <c r="AC11719" s="2" t="str">
        <f t="shared" si="184"/>
        <v/>
      </c>
    </row>
    <row r="11720" spans="1:29" x14ac:dyDescent="0.25">
      <c r="A11720" s="3" t="s">
        <v>34116</v>
      </c>
      <c r="B11720" s="3" t="s">
        <v>34114</v>
      </c>
      <c r="C11720" s="3" t="s">
        <v>34115</v>
      </c>
      <c r="D11720" s="4" t="s">
        <v>53944</v>
      </c>
      <c r="E11720" s="3" t="s">
        <v>36685</v>
      </c>
      <c r="F11720" s="4" t="s">
        <v>43319</v>
      </c>
      <c r="G11720" s="4" t="s">
        <v>43318</v>
      </c>
      <c r="H11720" s="3" t="s">
        <v>8</v>
      </c>
      <c r="I11720" s="3" t="b">
        <v>0</v>
      </c>
      <c r="J11720" s="3" t="s">
        <v>3</v>
      </c>
      <c r="Q11720" s="3">
        <v>109838.0625</v>
      </c>
      <c r="R11720" s="3">
        <v>127468.21875</v>
      </c>
      <c r="S11720" s="3">
        <v>159955.84375</v>
      </c>
      <c r="T11720" s="3">
        <v>125528.1875</v>
      </c>
      <c r="X11720" s="3">
        <v>126895.8828125</v>
      </c>
      <c r="Z11720" s="3">
        <v>153377.5</v>
      </c>
      <c r="AA11720" s="3">
        <v>124570.6640625</v>
      </c>
      <c r="AC11720" s="2" t="str">
        <f t="shared" si="184"/>
        <v/>
      </c>
    </row>
    <row r="11721" spans="1:29" x14ac:dyDescent="0.25">
      <c r="A11721" s="3" t="s">
        <v>34119</v>
      </c>
      <c r="B11721" s="3" t="s">
        <v>34114</v>
      </c>
      <c r="C11721" s="3" t="s">
        <v>34115</v>
      </c>
      <c r="D11721" s="4" t="s">
        <v>53945</v>
      </c>
      <c r="E11721" s="3" t="s">
        <v>7</v>
      </c>
      <c r="F11721" s="4" t="s">
        <v>34118</v>
      </c>
      <c r="G11721" s="4" t="s">
        <v>34117</v>
      </c>
      <c r="H11721" s="3" t="s">
        <v>8</v>
      </c>
      <c r="I11721" s="3" t="b">
        <v>0</v>
      </c>
      <c r="J11721" s="3" t="s">
        <v>3</v>
      </c>
      <c r="K11721" s="3">
        <v>185101.75</v>
      </c>
      <c r="O11721" s="3">
        <v>225784.734375</v>
      </c>
      <c r="Q11721" s="3">
        <v>190490.34375</v>
      </c>
      <c r="R11721" s="3">
        <v>198013.453125</v>
      </c>
      <c r="S11721" s="3">
        <v>192996.015625</v>
      </c>
      <c r="T11721" s="3">
        <v>321918.90625</v>
      </c>
      <c r="U11721" s="3">
        <v>316684.03125</v>
      </c>
      <c r="V11721" s="3">
        <v>266401.9375</v>
      </c>
      <c r="W11721" s="3">
        <v>242495.4375</v>
      </c>
      <c r="X11721" s="3">
        <v>195537.65625</v>
      </c>
      <c r="Y11721" s="3">
        <v>235286.921875</v>
      </c>
      <c r="Z11721" s="3">
        <v>269207.875</v>
      </c>
      <c r="AA11721" s="3">
        <v>219654.109375</v>
      </c>
      <c r="AB11721" s="3">
        <v>288465.5</v>
      </c>
      <c r="AC11721" s="2" t="str">
        <f t="shared" si="184"/>
        <v/>
      </c>
    </row>
    <row r="11722" spans="1:29" x14ac:dyDescent="0.25">
      <c r="A11722" s="3" t="s">
        <v>34124</v>
      </c>
      <c r="B11722" s="3" t="s">
        <v>34120</v>
      </c>
      <c r="C11722" s="3" t="s">
        <v>34121</v>
      </c>
      <c r="D11722" s="4" t="s">
        <v>53946</v>
      </c>
      <c r="E11722" s="3" t="s">
        <v>7</v>
      </c>
      <c r="F11722" s="4" t="s">
        <v>34123</v>
      </c>
      <c r="G11722" s="4" t="s">
        <v>34122</v>
      </c>
      <c r="H11722" s="3" t="s">
        <v>8</v>
      </c>
      <c r="I11722" s="3" t="b">
        <v>0</v>
      </c>
      <c r="J11722" s="3" t="s">
        <v>381</v>
      </c>
      <c r="K11722" s="3">
        <v>63825.22265625</v>
      </c>
      <c r="M11722" s="3">
        <v>68030.6171875</v>
      </c>
      <c r="R11722" s="3">
        <v>95492.640625</v>
      </c>
      <c r="W11722" s="3">
        <v>139831.65625</v>
      </c>
      <c r="X11722" s="3">
        <v>145044.328125</v>
      </c>
      <c r="Y11722" s="3">
        <v>177242.21875</v>
      </c>
      <c r="AC11722" s="2" t="str">
        <f t="shared" si="184"/>
        <v/>
      </c>
    </row>
    <row r="11723" spans="1:29" x14ac:dyDescent="0.25">
      <c r="A11723" s="3" t="s">
        <v>34127</v>
      </c>
      <c r="B11723" s="3" t="s">
        <v>34125</v>
      </c>
      <c r="C11723" s="3" t="s">
        <v>34126</v>
      </c>
      <c r="D11723" s="4" t="s">
        <v>53947</v>
      </c>
      <c r="E11723" s="3" t="s">
        <v>7</v>
      </c>
      <c r="F11723" s="4" t="s">
        <v>43321</v>
      </c>
      <c r="G11723" s="4" t="s">
        <v>43320</v>
      </c>
      <c r="H11723" s="3" t="s">
        <v>8</v>
      </c>
      <c r="I11723" s="3" t="b">
        <v>0</v>
      </c>
      <c r="J11723" s="3" t="s">
        <v>34295</v>
      </c>
      <c r="R11723" s="3">
        <v>384578.5</v>
      </c>
      <c r="S11723" s="3">
        <v>349474.875</v>
      </c>
      <c r="T11723" s="3">
        <v>399754.84375</v>
      </c>
      <c r="U11723" s="3">
        <v>249236.21875</v>
      </c>
      <c r="W11723" s="3">
        <v>707002.25</v>
      </c>
      <c r="Y11723" s="3">
        <v>516073.34375</v>
      </c>
      <c r="Z11723" s="3">
        <v>337406.4375</v>
      </c>
      <c r="AA11723" s="3">
        <v>537243.625</v>
      </c>
      <c r="AC11723" s="2" t="str">
        <f t="shared" si="184"/>
        <v/>
      </c>
    </row>
    <row r="11724" spans="1:29" x14ac:dyDescent="0.25">
      <c r="A11724" s="3" t="s">
        <v>34130</v>
      </c>
      <c r="B11724" s="3" t="s">
        <v>34125</v>
      </c>
      <c r="C11724" s="3" t="s">
        <v>34126</v>
      </c>
      <c r="D11724" s="4" t="s">
        <v>53948</v>
      </c>
      <c r="E11724" s="3" t="s">
        <v>7</v>
      </c>
      <c r="F11724" s="4" t="s">
        <v>34129</v>
      </c>
      <c r="G11724" s="4" t="s">
        <v>34128</v>
      </c>
      <c r="H11724" s="3" t="s">
        <v>8</v>
      </c>
      <c r="I11724" s="3" t="b">
        <v>0</v>
      </c>
      <c r="J11724" s="3" t="s">
        <v>381</v>
      </c>
      <c r="Q11724" s="3">
        <v>104600.0078125</v>
      </c>
      <c r="S11724" s="3">
        <v>144885.90625</v>
      </c>
      <c r="U11724" s="3">
        <v>94618.2421875</v>
      </c>
      <c r="V11724" s="3">
        <v>63223.2265625</v>
      </c>
      <c r="AC11724" s="2" t="str">
        <f t="shared" si="184"/>
        <v/>
      </c>
    </row>
    <row r="11725" spans="1:29" x14ac:dyDescent="0.25">
      <c r="A11725" s="3" t="s">
        <v>34132</v>
      </c>
      <c r="B11725" s="3" t="s">
        <v>34125</v>
      </c>
      <c r="C11725" s="3" t="s">
        <v>34126</v>
      </c>
      <c r="D11725" s="4" t="s">
        <v>53949</v>
      </c>
      <c r="E11725" s="3" t="s">
        <v>34677</v>
      </c>
      <c r="F11725" s="4" t="s">
        <v>43322</v>
      </c>
      <c r="G11725" s="4" t="s">
        <v>34131</v>
      </c>
      <c r="H11725" s="3" t="s">
        <v>8</v>
      </c>
      <c r="I11725" s="3" t="b">
        <v>0</v>
      </c>
      <c r="J11725" s="3" t="s">
        <v>3</v>
      </c>
      <c r="K11725" s="3">
        <v>845354.375</v>
      </c>
      <c r="L11725" s="3">
        <v>1744405.75</v>
      </c>
      <c r="M11725" s="3">
        <v>1705484.25</v>
      </c>
      <c r="N11725" s="3">
        <v>1000047.5</v>
      </c>
      <c r="O11725" s="3">
        <v>912721.875</v>
      </c>
      <c r="P11725" s="3">
        <v>906447.875</v>
      </c>
      <c r="Q11725" s="3">
        <v>1512546.875</v>
      </c>
      <c r="R11725" s="3">
        <v>1712663</v>
      </c>
      <c r="S11725" s="3">
        <v>1524911</v>
      </c>
      <c r="T11725" s="3">
        <v>1158680</v>
      </c>
      <c r="U11725" s="3">
        <v>665341.75</v>
      </c>
      <c r="V11725" s="3">
        <v>1175058.625</v>
      </c>
      <c r="W11725" s="3">
        <v>1931765.5</v>
      </c>
      <c r="X11725" s="3">
        <v>1728177.25</v>
      </c>
      <c r="Y11725" s="3">
        <v>1280290.375</v>
      </c>
      <c r="Z11725" s="3">
        <v>2189297</v>
      </c>
      <c r="AA11725" s="3">
        <v>1078680.625</v>
      </c>
      <c r="AB11725" s="3">
        <v>1211391.5</v>
      </c>
      <c r="AC11725" s="2" t="str">
        <f t="shared" si="184"/>
        <v>+</v>
      </c>
    </row>
    <row r="11726" spans="1:29" x14ac:dyDescent="0.25">
      <c r="A11726" s="3" t="s">
        <v>34135</v>
      </c>
      <c r="B11726" s="3" t="s">
        <v>34125</v>
      </c>
      <c r="C11726" s="3" t="s">
        <v>34126</v>
      </c>
      <c r="D11726" s="4" t="s">
        <v>53950</v>
      </c>
      <c r="E11726" s="3" t="s">
        <v>43323</v>
      </c>
      <c r="F11726" s="4" t="s">
        <v>34134</v>
      </c>
      <c r="G11726" s="4" t="s">
        <v>34133</v>
      </c>
      <c r="H11726" s="3" t="s">
        <v>8</v>
      </c>
      <c r="I11726" s="3" t="b">
        <v>0</v>
      </c>
      <c r="J11726" s="3" t="s">
        <v>3</v>
      </c>
      <c r="K11726" s="3">
        <v>823031.5</v>
      </c>
      <c r="L11726" s="3">
        <v>919831.875</v>
      </c>
      <c r="M11726" s="3">
        <v>914365.4375</v>
      </c>
      <c r="N11726" s="3">
        <v>677908.125</v>
      </c>
      <c r="O11726" s="3">
        <v>643697.0625</v>
      </c>
      <c r="P11726" s="3">
        <v>632914</v>
      </c>
      <c r="Q11726" s="3">
        <v>987683.375</v>
      </c>
      <c r="R11726" s="3">
        <v>746510.25</v>
      </c>
      <c r="S11726" s="3">
        <v>851060.875</v>
      </c>
      <c r="T11726" s="3">
        <v>452982.9375</v>
      </c>
      <c r="U11726" s="3">
        <v>505024.90625</v>
      </c>
      <c r="V11726" s="3">
        <v>405652.25</v>
      </c>
      <c r="W11726" s="3">
        <v>849947.625</v>
      </c>
      <c r="X11726" s="3">
        <v>987786.25</v>
      </c>
      <c r="Y11726" s="3">
        <v>609169.25</v>
      </c>
      <c r="Z11726" s="3">
        <v>601563.4375</v>
      </c>
      <c r="AA11726" s="3">
        <v>368241.5625</v>
      </c>
      <c r="AB11726" s="3">
        <v>495863.71875</v>
      </c>
      <c r="AC11726" s="2" t="str">
        <f t="shared" si="184"/>
        <v>+</v>
      </c>
    </row>
    <row r="11727" spans="1:29" x14ac:dyDescent="0.25">
      <c r="A11727" s="3" t="s">
        <v>34138</v>
      </c>
      <c r="B11727" s="3" t="s">
        <v>34125</v>
      </c>
      <c r="C11727" s="3" t="s">
        <v>34126</v>
      </c>
      <c r="D11727" s="4" t="s">
        <v>53951</v>
      </c>
      <c r="E11727" s="3" t="s">
        <v>43324</v>
      </c>
      <c r="F11727" s="4" t="s">
        <v>34137</v>
      </c>
      <c r="G11727" s="4" t="s">
        <v>34136</v>
      </c>
      <c r="H11727" s="3" t="s">
        <v>8</v>
      </c>
      <c r="I11727" s="3" t="b">
        <v>0</v>
      </c>
      <c r="J11727" s="3" t="s">
        <v>3</v>
      </c>
      <c r="K11727" s="3">
        <v>552977</v>
      </c>
      <c r="L11727" s="3">
        <v>586461.5625</v>
      </c>
      <c r="M11727" s="3">
        <v>603479.875</v>
      </c>
      <c r="N11727" s="3">
        <v>502974.8125</v>
      </c>
      <c r="O11727" s="3">
        <v>469005.28125</v>
      </c>
      <c r="P11727" s="3">
        <v>439790.375</v>
      </c>
      <c r="Q11727" s="3">
        <v>581768.75</v>
      </c>
      <c r="R11727" s="3">
        <v>522392.59375</v>
      </c>
      <c r="S11727" s="3">
        <v>507638.40625</v>
      </c>
      <c r="T11727" s="3">
        <v>331481.5</v>
      </c>
      <c r="U11727" s="3">
        <v>422364.53125</v>
      </c>
      <c r="V11727" s="3">
        <v>295195.46875</v>
      </c>
      <c r="W11727" s="3">
        <v>614755.9375</v>
      </c>
      <c r="X11727" s="3">
        <v>593697.8125</v>
      </c>
      <c r="Y11727" s="3">
        <v>572186.5</v>
      </c>
      <c r="Z11727" s="3">
        <v>526204.5625</v>
      </c>
      <c r="AA11727" s="3">
        <v>359898.4375</v>
      </c>
      <c r="AB11727" s="3">
        <v>445846.90625</v>
      </c>
      <c r="AC11727" s="2" t="str">
        <f t="shared" si="184"/>
        <v>+</v>
      </c>
    </row>
    <row r="11728" spans="1:29" x14ac:dyDescent="0.25">
      <c r="A11728" s="3" t="s">
        <v>34139</v>
      </c>
      <c r="B11728" s="3" t="s">
        <v>34125</v>
      </c>
      <c r="C11728" s="3" t="s">
        <v>34126</v>
      </c>
      <c r="D11728" s="4" t="s">
        <v>53952</v>
      </c>
      <c r="E11728" s="3" t="s">
        <v>43325</v>
      </c>
      <c r="F11728" s="4" t="s">
        <v>43326</v>
      </c>
      <c r="G11728" s="4" t="s">
        <v>34136</v>
      </c>
      <c r="H11728" s="3" t="s">
        <v>8</v>
      </c>
      <c r="I11728" s="3" t="b">
        <v>0</v>
      </c>
      <c r="J11728" s="3" t="s">
        <v>34295</v>
      </c>
      <c r="K11728" s="3">
        <v>1201638</v>
      </c>
      <c r="L11728" s="3">
        <v>1261840</v>
      </c>
      <c r="M11728" s="3">
        <v>1290345</v>
      </c>
      <c r="N11728" s="3">
        <v>866071.4375</v>
      </c>
      <c r="O11728" s="3">
        <v>897629.25</v>
      </c>
      <c r="P11728" s="3">
        <v>874114</v>
      </c>
      <c r="Q11728" s="3">
        <v>1247917.5</v>
      </c>
      <c r="R11728" s="3">
        <v>967829.9375</v>
      </c>
      <c r="S11728" s="3">
        <v>1060032</v>
      </c>
      <c r="T11728" s="3">
        <v>530125.625</v>
      </c>
      <c r="U11728" s="3">
        <v>660201.4375</v>
      </c>
      <c r="V11728" s="3">
        <v>541293.625</v>
      </c>
      <c r="W11728" s="3">
        <v>1368584.25</v>
      </c>
      <c r="X11728" s="3">
        <v>1188610</v>
      </c>
      <c r="Y11728" s="3">
        <v>1154697.625</v>
      </c>
      <c r="Z11728" s="3">
        <v>860321.125</v>
      </c>
      <c r="AA11728" s="3">
        <v>709638.875</v>
      </c>
      <c r="AB11728" s="3">
        <v>689899.9375</v>
      </c>
      <c r="AC11728" s="2" t="str">
        <f t="shared" si="184"/>
        <v>+</v>
      </c>
    </row>
    <row r="11729" spans="1:29" x14ac:dyDescent="0.25">
      <c r="A11729" s="3" t="s">
        <v>34141</v>
      </c>
      <c r="B11729" s="3" t="s">
        <v>34125</v>
      </c>
      <c r="C11729" s="3" t="s">
        <v>34126</v>
      </c>
      <c r="D11729" s="4" t="s">
        <v>53952</v>
      </c>
      <c r="E11729" s="3" t="s">
        <v>43324</v>
      </c>
      <c r="F11729" s="4" t="s">
        <v>34140</v>
      </c>
      <c r="G11729" s="4" t="s">
        <v>34136</v>
      </c>
      <c r="H11729" s="3" t="s">
        <v>8</v>
      </c>
      <c r="I11729" s="3" t="b">
        <v>0</v>
      </c>
      <c r="J11729" s="3" t="s">
        <v>3</v>
      </c>
      <c r="K11729" s="3">
        <v>1657573.5</v>
      </c>
      <c r="L11729" s="3">
        <v>1751316.5</v>
      </c>
      <c r="M11729" s="3">
        <v>1812227.375</v>
      </c>
      <c r="N11729" s="3">
        <v>1527933.625</v>
      </c>
      <c r="O11729" s="3">
        <v>1407015.5</v>
      </c>
      <c r="P11729" s="3">
        <v>1319370.25</v>
      </c>
      <c r="Q11729" s="3">
        <v>1739636.875</v>
      </c>
      <c r="R11729" s="3">
        <v>1566790.75</v>
      </c>
      <c r="S11729" s="3">
        <v>1523234.625</v>
      </c>
      <c r="T11729" s="3">
        <v>994444.875</v>
      </c>
      <c r="U11729" s="3">
        <v>1265693.5</v>
      </c>
      <c r="V11729" s="3">
        <v>893239.375</v>
      </c>
      <c r="W11729" s="3">
        <v>1844405.25</v>
      </c>
      <c r="X11729" s="3">
        <v>1781895.5</v>
      </c>
      <c r="Y11729" s="3">
        <v>1715685.25</v>
      </c>
      <c r="Z11729" s="3">
        <v>1578613.5</v>
      </c>
      <c r="AA11729" s="3">
        <v>1079694.75</v>
      </c>
      <c r="AB11729" s="3">
        <v>1335323.25</v>
      </c>
      <c r="AC11729" s="2" t="str">
        <f t="shared" si="184"/>
        <v>+</v>
      </c>
    </row>
    <row r="11730" spans="1:29" x14ac:dyDescent="0.25">
      <c r="A11730" s="3" t="s">
        <v>34144</v>
      </c>
      <c r="B11730" s="3" t="s">
        <v>34125</v>
      </c>
      <c r="C11730" s="3" t="s">
        <v>34126</v>
      </c>
      <c r="D11730" s="4" t="s">
        <v>53953</v>
      </c>
      <c r="E11730" s="3" t="s">
        <v>7</v>
      </c>
      <c r="F11730" s="4" t="s">
        <v>34143</v>
      </c>
      <c r="G11730" s="4" t="s">
        <v>34142</v>
      </c>
      <c r="H11730" s="3" t="s">
        <v>8</v>
      </c>
      <c r="I11730" s="3" t="b">
        <v>0</v>
      </c>
      <c r="J11730" s="3" t="s">
        <v>3</v>
      </c>
      <c r="K11730" s="3">
        <v>722085</v>
      </c>
      <c r="L11730" s="3">
        <v>444636.5625</v>
      </c>
      <c r="M11730" s="3">
        <v>558253.75</v>
      </c>
      <c r="N11730" s="3">
        <v>469202.90625</v>
      </c>
      <c r="O11730" s="3">
        <v>460588.78125</v>
      </c>
      <c r="P11730" s="3">
        <v>391084.3125</v>
      </c>
      <c r="Q11730" s="3">
        <v>634816.3125</v>
      </c>
      <c r="R11730" s="3">
        <v>465838.375</v>
      </c>
      <c r="S11730" s="3">
        <v>559823.625</v>
      </c>
      <c r="T11730" s="3">
        <v>321413.71875</v>
      </c>
      <c r="U11730" s="3">
        <v>413752.25</v>
      </c>
      <c r="V11730" s="3">
        <v>291521.75</v>
      </c>
      <c r="W11730" s="3">
        <v>750736.6875</v>
      </c>
      <c r="X11730" s="3">
        <v>669598.1875</v>
      </c>
      <c r="Y11730" s="3">
        <v>686418.9375</v>
      </c>
      <c r="Z11730" s="3">
        <v>517508.90625</v>
      </c>
      <c r="AA11730" s="3">
        <v>331711.53125</v>
      </c>
      <c r="AB11730" s="3">
        <v>441566</v>
      </c>
      <c r="AC11730" s="2" t="str">
        <f t="shared" si="184"/>
        <v>+</v>
      </c>
    </row>
    <row r="11731" spans="1:29" x14ac:dyDescent="0.25">
      <c r="A11731" s="3" t="s">
        <v>34147</v>
      </c>
      <c r="B11731" s="3" t="s">
        <v>34125</v>
      </c>
      <c r="C11731" s="3" t="s">
        <v>34126</v>
      </c>
      <c r="D11731" s="4" t="s">
        <v>53954</v>
      </c>
      <c r="E11731" s="3" t="s">
        <v>7</v>
      </c>
      <c r="F11731" s="4" t="s">
        <v>34146</v>
      </c>
      <c r="G11731" s="4" t="s">
        <v>34145</v>
      </c>
      <c r="H11731" s="3" t="s">
        <v>8</v>
      </c>
      <c r="I11731" s="3" t="b">
        <v>0</v>
      </c>
      <c r="J11731" s="3" t="s">
        <v>3</v>
      </c>
      <c r="K11731" s="3">
        <v>166141.296875</v>
      </c>
      <c r="L11731" s="3">
        <v>203672.984375</v>
      </c>
      <c r="N11731" s="3">
        <v>114434.171875</v>
      </c>
      <c r="O11731" s="3">
        <v>167026.21875</v>
      </c>
      <c r="P11731" s="3">
        <v>128316.921875</v>
      </c>
      <c r="Q11731" s="3">
        <v>223176.59375</v>
      </c>
      <c r="R11731" s="3">
        <v>164162.328125</v>
      </c>
      <c r="S11731" s="3">
        <v>169036.765625</v>
      </c>
      <c r="T11731" s="3">
        <v>108303.234375</v>
      </c>
      <c r="U11731" s="3">
        <v>112921.734375</v>
      </c>
      <c r="V11731" s="3">
        <v>90825.1953125</v>
      </c>
      <c r="W11731" s="3">
        <v>223075.3125</v>
      </c>
      <c r="X11731" s="3">
        <v>206763.875</v>
      </c>
      <c r="Y11731" s="3">
        <v>183539.6875</v>
      </c>
      <c r="Z11731" s="3">
        <v>174408.015625</v>
      </c>
      <c r="AA11731" s="3">
        <v>100212.3046875</v>
      </c>
      <c r="AB11731" s="3">
        <v>142037.359375</v>
      </c>
      <c r="AC11731" s="2" t="str">
        <f t="shared" si="184"/>
        <v/>
      </c>
    </row>
    <row r="11732" spans="1:29" x14ac:dyDescent="0.25">
      <c r="A11732" s="3" t="s">
        <v>34149</v>
      </c>
      <c r="B11732" s="3" t="s">
        <v>34125</v>
      </c>
      <c r="C11732" s="3" t="s">
        <v>34126</v>
      </c>
      <c r="D11732" s="4" t="s">
        <v>53954</v>
      </c>
      <c r="E11732" s="3" t="s">
        <v>7</v>
      </c>
      <c r="F11732" s="4" t="s">
        <v>34148</v>
      </c>
      <c r="G11732" s="4" t="s">
        <v>34145</v>
      </c>
      <c r="H11732" s="3" t="s">
        <v>8</v>
      </c>
      <c r="I11732" s="3" t="b">
        <v>0</v>
      </c>
      <c r="J11732" s="3" t="s">
        <v>3</v>
      </c>
      <c r="P11732" s="3">
        <v>196706.75</v>
      </c>
      <c r="Q11732" s="3">
        <v>348322.71875</v>
      </c>
      <c r="R11732" s="3">
        <v>319257.125</v>
      </c>
      <c r="S11732" s="3">
        <v>300063.6875</v>
      </c>
      <c r="T11732" s="3">
        <v>188380.46875</v>
      </c>
      <c r="U11732" s="3">
        <v>218214.859375</v>
      </c>
      <c r="V11732" s="3">
        <v>126698.734375</v>
      </c>
      <c r="W11732" s="3">
        <v>273489.0625</v>
      </c>
      <c r="X11732" s="3">
        <v>360868.96875</v>
      </c>
      <c r="Y11732" s="3">
        <v>316606.875</v>
      </c>
      <c r="Z11732" s="3">
        <v>314261.65625</v>
      </c>
      <c r="AA11732" s="3">
        <v>201877.8125</v>
      </c>
      <c r="AB11732" s="3">
        <v>251300.578125</v>
      </c>
      <c r="AC11732" s="2" t="str">
        <f t="shared" si="184"/>
        <v/>
      </c>
    </row>
    <row r="11733" spans="1:29" x14ac:dyDescent="0.25">
      <c r="A11733" s="3" t="s">
        <v>34151</v>
      </c>
      <c r="B11733" s="3" t="s">
        <v>34125</v>
      </c>
      <c r="C11733" s="3" t="s">
        <v>34126</v>
      </c>
      <c r="D11733" s="4" t="s">
        <v>53955</v>
      </c>
      <c r="E11733" s="3" t="s">
        <v>43327</v>
      </c>
      <c r="F11733" s="4" t="s">
        <v>34150</v>
      </c>
      <c r="G11733" s="4" t="s">
        <v>34145</v>
      </c>
      <c r="H11733" s="3" t="s">
        <v>8</v>
      </c>
      <c r="I11733" s="3" t="b">
        <v>0</v>
      </c>
      <c r="J11733" s="3" t="s">
        <v>381</v>
      </c>
      <c r="K11733" s="3">
        <v>39795.54296875</v>
      </c>
      <c r="L11733" s="3">
        <v>34599.91796875</v>
      </c>
      <c r="X11733" s="3">
        <v>93818.0234375</v>
      </c>
      <c r="AC11733" s="2" t="str">
        <f t="shared" ref="AC11733:AC11779" si="185">IF(AND(K11733&lt;&gt;"", L11733&lt;&gt;"", M11733&lt;&gt;"", N11733&lt;&gt;"", O11733&lt;&gt;"", P11733&lt;&gt;"", Q11733&lt;&gt;"", R11733&lt;&gt;"", S11733&lt;&gt;"", T11733&lt;&gt;"", U11733&lt;&gt;"", V11733&lt;&gt;"", W11733&lt;&gt;"", X11733&lt;&gt;"", Y11733&lt;&gt;"", Z11733&lt;&gt;"", AA11733&lt;&gt;"", AB11733&lt;&gt;""), "+", "")</f>
        <v/>
      </c>
    </row>
    <row r="11734" spans="1:29" x14ac:dyDescent="0.25">
      <c r="A11734" s="3" t="s">
        <v>34152</v>
      </c>
      <c r="B11734" s="3" t="s">
        <v>34125</v>
      </c>
      <c r="C11734" s="3" t="s">
        <v>34126</v>
      </c>
      <c r="D11734" s="4" t="s">
        <v>53955</v>
      </c>
      <c r="E11734" s="3" t="s">
        <v>7</v>
      </c>
      <c r="F11734" s="4" t="s">
        <v>34146</v>
      </c>
      <c r="G11734" s="4" t="s">
        <v>34145</v>
      </c>
      <c r="H11734" s="3" t="s">
        <v>8</v>
      </c>
      <c r="I11734" s="3" t="b">
        <v>0</v>
      </c>
      <c r="J11734" s="3" t="s">
        <v>3</v>
      </c>
      <c r="K11734" s="3">
        <v>166141.296875</v>
      </c>
      <c r="L11734" s="3">
        <v>203672.984375</v>
      </c>
      <c r="N11734" s="3">
        <v>114434.171875</v>
      </c>
      <c r="O11734" s="3">
        <v>167026.21875</v>
      </c>
      <c r="P11734" s="3">
        <v>128316.921875</v>
      </c>
      <c r="Q11734" s="3">
        <v>223176.59375</v>
      </c>
      <c r="R11734" s="3">
        <v>164162.328125</v>
      </c>
      <c r="S11734" s="3">
        <v>169036.765625</v>
      </c>
      <c r="T11734" s="3">
        <v>108303.234375</v>
      </c>
      <c r="U11734" s="3">
        <v>112921.734375</v>
      </c>
      <c r="V11734" s="3">
        <v>90825.1953125</v>
      </c>
      <c r="W11734" s="3">
        <v>223075.3125</v>
      </c>
      <c r="X11734" s="3">
        <v>206763.875</v>
      </c>
      <c r="Y11734" s="3">
        <v>183539.6875</v>
      </c>
      <c r="Z11734" s="3">
        <v>174408.015625</v>
      </c>
      <c r="AA11734" s="3">
        <v>100212.3046875</v>
      </c>
      <c r="AB11734" s="3">
        <v>142037.359375</v>
      </c>
      <c r="AC11734" s="2" t="str">
        <f t="shared" si="185"/>
        <v/>
      </c>
    </row>
    <row r="11735" spans="1:29" x14ac:dyDescent="0.25">
      <c r="A11735" s="3" t="s">
        <v>34153</v>
      </c>
      <c r="B11735" s="3" t="s">
        <v>34125</v>
      </c>
      <c r="C11735" s="3" t="s">
        <v>34126</v>
      </c>
      <c r="D11735" s="4" t="s">
        <v>53955</v>
      </c>
      <c r="E11735" s="3" t="s">
        <v>7</v>
      </c>
      <c r="F11735" s="4" t="s">
        <v>34148</v>
      </c>
      <c r="G11735" s="4" t="s">
        <v>34145</v>
      </c>
      <c r="H11735" s="3" t="s">
        <v>8</v>
      </c>
      <c r="I11735" s="3" t="b">
        <v>0</v>
      </c>
      <c r="J11735" s="3" t="s">
        <v>3</v>
      </c>
      <c r="P11735" s="3">
        <v>196706.75</v>
      </c>
      <c r="Q11735" s="3">
        <v>348322.71875</v>
      </c>
      <c r="R11735" s="3">
        <v>319257.125</v>
      </c>
      <c r="S11735" s="3">
        <v>300063.6875</v>
      </c>
      <c r="T11735" s="3">
        <v>188380.46875</v>
      </c>
      <c r="U11735" s="3">
        <v>218214.859375</v>
      </c>
      <c r="V11735" s="3">
        <v>126698.734375</v>
      </c>
      <c r="W11735" s="3">
        <v>273489.0625</v>
      </c>
      <c r="X11735" s="3">
        <v>360868.96875</v>
      </c>
      <c r="Y11735" s="3">
        <v>316606.875</v>
      </c>
      <c r="Z11735" s="3">
        <v>314261.65625</v>
      </c>
      <c r="AA11735" s="3">
        <v>201877.8125</v>
      </c>
      <c r="AB11735" s="3">
        <v>251300.578125</v>
      </c>
      <c r="AC11735" s="2" t="str">
        <f t="shared" si="185"/>
        <v/>
      </c>
    </row>
    <row r="11736" spans="1:29" x14ac:dyDescent="0.25">
      <c r="A11736" s="3" t="s">
        <v>34154</v>
      </c>
      <c r="B11736" s="3" t="s">
        <v>34125</v>
      </c>
      <c r="C11736" s="3" t="s">
        <v>34126</v>
      </c>
      <c r="D11736" s="4" t="s">
        <v>53956</v>
      </c>
      <c r="E11736" s="3" t="s">
        <v>7</v>
      </c>
      <c r="F11736" s="4" t="s">
        <v>34148</v>
      </c>
      <c r="G11736" s="4" t="s">
        <v>34145</v>
      </c>
      <c r="H11736" s="3" t="s">
        <v>8</v>
      </c>
      <c r="I11736" s="3" t="b">
        <v>0</v>
      </c>
      <c r="J11736" s="3" t="s">
        <v>3</v>
      </c>
      <c r="P11736" s="3">
        <v>196706.75</v>
      </c>
      <c r="Q11736" s="3">
        <v>348322.71875</v>
      </c>
      <c r="R11736" s="3">
        <v>319257.125</v>
      </c>
      <c r="S11736" s="3">
        <v>300063.6875</v>
      </c>
      <c r="T11736" s="3">
        <v>188380.46875</v>
      </c>
      <c r="U11736" s="3">
        <v>218214.859375</v>
      </c>
      <c r="V11736" s="3">
        <v>126698.734375</v>
      </c>
      <c r="W11736" s="3">
        <v>273489.0625</v>
      </c>
      <c r="X11736" s="3">
        <v>360868.96875</v>
      </c>
      <c r="Y11736" s="3">
        <v>316606.875</v>
      </c>
      <c r="Z11736" s="3">
        <v>314261.65625</v>
      </c>
      <c r="AA11736" s="3">
        <v>201877.8125</v>
      </c>
      <c r="AB11736" s="3">
        <v>251300.578125</v>
      </c>
      <c r="AC11736" s="2" t="str">
        <f t="shared" si="185"/>
        <v/>
      </c>
    </row>
    <row r="11737" spans="1:29" x14ac:dyDescent="0.25">
      <c r="A11737" s="3" t="s">
        <v>34157</v>
      </c>
      <c r="B11737" s="3" t="s">
        <v>34125</v>
      </c>
      <c r="C11737" s="3" t="s">
        <v>34126</v>
      </c>
      <c r="D11737" s="4" t="s">
        <v>53957</v>
      </c>
      <c r="E11737" s="3" t="s">
        <v>7</v>
      </c>
      <c r="F11737" s="4" t="s">
        <v>34156</v>
      </c>
      <c r="G11737" s="4" t="s">
        <v>34155</v>
      </c>
      <c r="H11737" s="3" t="s">
        <v>8</v>
      </c>
      <c r="I11737" s="3" t="b">
        <v>0</v>
      </c>
      <c r="J11737" s="3" t="s">
        <v>3</v>
      </c>
      <c r="K11737" s="3">
        <v>246255.828125</v>
      </c>
      <c r="L11737" s="3">
        <v>298075.78125</v>
      </c>
      <c r="M11737" s="3">
        <v>255437.4375</v>
      </c>
      <c r="N11737" s="3">
        <v>251327.359375</v>
      </c>
      <c r="O11737" s="3">
        <v>212795.546875</v>
      </c>
      <c r="P11737" s="3">
        <v>199046.875</v>
      </c>
      <c r="Q11737" s="3">
        <v>254136.921875</v>
      </c>
      <c r="R11737" s="3">
        <v>225038.53125</v>
      </c>
      <c r="S11737" s="3">
        <v>252271.28125</v>
      </c>
      <c r="T11737" s="3">
        <v>171290.421875</v>
      </c>
      <c r="U11737" s="3">
        <v>197620.828125</v>
      </c>
      <c r="V11737" s="3">
        <v>165585.109375</v>
      </c>
      <c r="W11737" s="3">
        <v>348669.15625</v>
      </c>
      <c r="X11737" s="3">
        <v>266052.28125</v>
      </c>
      <c r="Y11737" s="3">
        <v>330111.8125</v>
      </c>
      <c r="Z11737" s="3">
        <v>270978.03125</v>
      </c>
      <c r="AA11737" s="3">
        <v>232477.453125</v>
      </c>
      <c r="AB11737" s="3">
        <v>255900.28125</v>
      </c>
      <c r="AC11737" s="2" t="str">
        <f t="shared" si="185"/>
        <v>+</v>
      </c>
    </row>
    <row r="11738" spans="1:29" x14ac:dyDescent="0.25">
      <c r="A11738" s="3" t="s">
        <v>34160</v>
      </c>
      <c r="B11738" s="3" t="s">
        <v>34125</v>
      </c>
      <c r="C11738" s="3" t="s">
        <v>34126</v>
      </c>
      <c r="D11738" s="4" t="s">
        <v>53958</v>
      </c>
      <c r="E11738" s="3" t="s">
        <v>39393</v>
      </c>
      <c r="F11738" s="4" t="s">
        <v>34159</v>
      </c>
      <c r="G11738" s="4" t="s">
        <v>34158</v>
      </c>
      <c r="H11738" s="3" t="s">
        <v>8</v>
      </c>
      <c r="I11738" s="3" t="b">
        <v>0</v>
      </c>
      <c r="J11738" s="3" t="s">
        <v>3</v>
      </c>
      <c r="K11738" s="3">
        <v>354546.34375</v>
      </c>
      <c r="L11738" s="3">
        <v>342572.8125</v>
      </c>
      <c r="M11738" s="3">
        <v>379841.5</v>
      </c>
      <c r="N11738" s="3">
        <v>258540.703125</v>
      </c>
      <c r="O11738" s="3">
        <v>246019.171875</v>
      </c>
      <c r="P11738" s="3">
        <v>267787.09375</v>
      </c>
      <c r="Q11738" s="3">
        <v>237932.96875</v>
      </c>
      <c r="R11738" s="3">
        <v>233291.953125</v>
      </c>
      <c r="S11738" s="3">
        <v>192026.546875</v>
      </c>
      <c r="T11738" s="3">
        <v>226745.53125</v>
      </c>
      <c r="V11738" s="3">
        <v>166728.171875</v>
      </c>
      <c r="W11738" s="3">
        <v>297672.09375</v>
      </c>
      <c r="X11738" s="3">
        <v>244005.46875</v>
      </c>
      <c r="Y11738" s="3">
        <v>258557.46875</v>
      </c>
      <c r="Z11738" s="3">
        <v>266319</v>
      </c>
      <c r="AA11738" s="3">
        <v>270382.5</v>
      </c>
      <c r="AB11738" s="3">
        <v>235553.765625</v>
      </c>
      <c r="AC11738" s="2" t="str">
        <f t="shared" si="185"/>
        <v/>
      </c>
    </row>
    <row r="11739" spans="1:29" x14ac:dyDescent="0.25">
      <c r="A11739" s="3" t="s">
        <v>34163</v>
      </c>
      <c r="B11739" s="3" t="s">
        <v>34125</v>
      </c>
      <c r="C11739" s="3" t="s">
        <v>34126</v>
      </c>
      <c r="D11739" s="4" t="s">
        <v>53959</v>
      </c>
      <c r="E11739" s="3" t="s">
        <v>43328</v>
      </c>
      <c r="F11739" s="4" t="s">
        <v>34162</v>
      </c>
      <c r="G11739" s="4" t="s">
        <v>34161</v>
      </c>
      <c r="H11739" s="3" t="s">
        <v>8</v>
      </c>
      <c r="I11739" s="3" t="b">
        <v>0</v>
      </c>
      <c r="J11739" s="3" t="s">
        <v>381</v>
      </c>
      <c r="L11739" s="3">
        <v>13337.1513671875</v>
      </c>
      <c r="P11739" s="3">
        <v>23660.693359375</v>
      </c>
      <c r="Q11739" s="3">
        <v>17689.412109375</v>
      </c>
      <c r="S11739" s="3">
        <v>23288.076171875</v>
      </c>
      <c r="T11739" s="3">
        <v>21664.458984375</v>
      </c>
      <c r="Z11739" s="3">
        <v>23678.353515625</v>
      </c>
      <c r="AB11739" s="3">
        <v>16339.2568359375</v>
      </c>
      <c r="AC11739" s="2" t="str">
        <f t="shared" si="185"/>
        <v/>
      </c>
    </row>
    <row r="11740" spans="1:29" x14ac:dyDescent="0.25">
      <c r="A11740" s="3" t="s">
        <v>34164</v>
      </c>
      <c r="B11740" s="3" t="s">
        <v>34125</v>
      </c>
      <c r="C11740" s="3" t="s">
        <v>34126</v>
      </c>
      <c r="D11740" s="4" t="s">
        <v>53960</v>
      </c>
      <c r="E11740" s="3" t="s">
        <v>43329</v>
      </c>
      <c r="F11740" s="4" t="s">
        <v>43330</v>
      </c>
      <c r="G11740" s="4" t="s">
        <v>34131</v>
      </c>
      <c r="H11740" s="3" t="s">
        <v>9</v>
      </c>
      <c r="I11740" s="3" t="b">
        <v>0</v>
      </c>
      <c r="J11740" s="3" t="s">
        <v>3</v>
      </c>
      <c r="K11740" s="3">
        <v>560781.4375</v>
      </c>
      <c r="L11740" s="3">
        <v>748658.6875</v>
      </c>
      <c r="M11740" s="3">
        <v>805250.6875</v>
      </c>
      <c r="N11740" s="3">
        <v>701512.5625</v>
      </c>
      <c r="O11740" s="3">
        <v>408149.125</v>
      </c>
      <c r="P11740" s="3">
        <v>388662.125</v>
      </c>
      <c r="Q11740" s="3">
        <v>649683.75</v>
      </c>
      <c r="R11740" s="3">
        <v>848004.5625</v>
      </c>
      <c r="S11740" s="3">
        <v>658030.3125</v>
      </c>
      <c r="T11740" s="3">
        <v>512029.84375</v>
      </c>
      <c r="U11740" s="3">
        <v>432116.375</v>
      </c>
      <c r="V11740" s="3">
        <v>528345.0625</v>
      </c>
      <c r="W11740" s="3">
        <v>829094.6875</v>
      </c>
      <c r="X11740" s="3">
        <v>843003.3125</v>
      </c>
      <c r="Y11740" s="3">
        <v>787138.9375</v>
      </c>
      <c r="Z11740" s="3">
        <v>974796.0625</v>
      </c>
      <c r="AA11740" s="3">
        <v>480623.4375</v>
      </c>
      <c r="AB11740" s="3">
        <v>532704.625</v>
      </c>
      <c r="AC11740" s="2" t="str">
        <f t="shared" si="185"/>
        <v>+</v>
      </c>
    </row>
    <row r="11741" spans="1:29" x14ac:dyDescent="0.25">
      <c r="A11741" s="3" t="s">
        <v>34166</v>
      </c>
      <c r="B11741" s="3" t="s">
        <v>34125</v>
      </c>
      <c r="C11741" s="3" t="s">
        <v>34126</v>
      </c>
      <c r="D11741" s="4" t="s">
        <v>53961</v>
      </c>
      <c r="E11741" s="3" t="s">
        <v>43331</v>
      </c>
      <c r="F11741" s="4" t="s">
        <v>34165</v>
      </c>
      <c r="G11741" s="4" t="s">
        <v>34155</v>
      </c>
      <c r="H11741" s="3" t="s">
        <v>9</v>
      </c>
      <c r="I11741" s="3" t="b">
        <v>0</v>
      </c>
      <c r="J11741" s="3" t="s">
        <v>3</v>
      </c>
      <c r="K11741" s="3">
        <v>102116.578125</v>
      </c>
      <c r="L11741" s="3">
        <v>115068.4765625</v>
      </c>
      <c r="M11741" s="3">
        <v>115803</v>
      </c>
      <c r="N11741" s="3">
        <v>95879.4453125</v>
      </c>
      <c r="O11741" s="3">
        <v>94015.75</v>
      </c>
      <c r="P11741" s="3">
        <v>133338.96875</v>
      </c>
      <c r="Q11741" s="3">
        <v>173294.3125</v>
      </c>
      <c r="R11741" s="3">
        <v>120349.3125</v>
      </c>
      <c r="S11741" s="3">
        <v>137024.265625</v>
      </c>
      <c r="T11741" s="3">
        <v>80786.125</v>
      </c>
      <c r="U11741" s="3">
        <v>85791.0234375</v>
      </c>
      <c r="V11741" s="3">
        <v>74200.171875</v>
      </c>
      <c r="W11741" s="3">
        <v>148381.703125</v>
      </c>
      <c r="X11741" s="3">
        <v>113250.3203125</v>
      </c>
      <c r="Y11741" s="3">
        <v>105139.15625</v>
      </c>
      <c r="Z11741" s="3">
        <v>114032.0078125</v>
      </c>
      <c r="AA11741" s="3">
        <v>98014.390625</v>
      </c>
      <c r="AB11741" s="3">
        <v>119976.640625</v>
      </c>
      <c r="AC11741" s="2" t="str">
        <f t="shared" si="185"/>
        <v>+</v>
      </c>
    </row>
    <row r="11742" spans="1:29" x14ac:dyDescent="0.25">
      <c r="A11742" s="3" t="s">
        <v>34168</v>
      </c>
      <c r="B11742" s="3" t="s">
        <v>34125</v>
      </c>
      <c r="C11742" s="3" t="s">
        <v>34126</v>
      </c>
      <c r="D11742" s="4" t="s">
        <v>53962</v>
      </c>
      <c r="E11742" s="3" t="s">
        <v>43332</v>
      </c>
      <c r="F11742" s="4" t="s">
        <v>34167</v>
      </c>
      <c r="G11742" s="4" t="s">
        <v>34161</v>
      </c>
      <c r="H11742" s="3" t="s">
        <v>12</v>
      </c>
      <c r="I11742" s="3" t="b">
        <v>0</v>
      </c>
      <c r="J11742" s="3" t="s">
        <v>381</v>
      </c>
      <c r="L11742" s="3">
        <v>21360.90625</v>
      </c>
      <c r="Q11742" s="3">
        <v>17689.361328125</v>
      </c>
      <c r="S11742" s="3">
        <v>30476.01171875</v>
      </c>
      <c r="T11742" s="3">
        <v>21664.509765625</v>
      </c>
      <c r="U11742" s="3">
        <v>3970.32934570313</v>
      </c>
      <c r="Y11742" s="3">
        <v>27842.13671875</v>
      </c>
      <c r="Z11742" s="3">
        <v>23678.2734375</v>
      </c>
      <c r="AB11742" s="3">
        <v>16339.673828125</v>
      </c>
      <c r="AC11742" s="2" t="str">
        <f t="shared" si="185"/>
        <v/>
      </c>
    </row>
    <row r="11743" spans="1:29" x14ac:dyDescent="0.25">
      <c r="A11743" s="3" t="s">
        <v>34173</v>
      </c>
      <c r="B11743" s="3" t="s">
        <v>34169</v>
      </c>
      <c r="C11743" s="3" t="s">
        <v>34170</v>
      </c>
      <c r="D11743" s="4" t="s">
        <v>53963</v>
      </c>
      <c r="E11743" s="3" t="s">
        <v>7</v>
      </c>
      <c r="F11743" s="4" t="s">
        <v>34172</v>
      </c>
      <c r="G11743" s="4" t="s">
        <v>34171</v>
      </c>
      <c r="H11743" s="3" t="s">
        <v>8</v>
      </c>
      <c r="I11743" s="3" t="b">
        <v>0</v>
      </c>
      <c r="J11743" s="3" t="s">
        <v>3</v>
      </c>
      <c r="K11743" s="3">
        <v>158321.3125</v>
      </c>
      <c r="L11743" s="3">
        <v>133105.734375</v>
      </c>
      <c r="N11743" s="3">
        <v>121432.5234375</v>
      </c>
      <c r="O11743" s="3">
        <v>108287.3671875</v>
      </c>
      <c r="P11743" s="3">
        <v>181027.0625</v>
      </c>
      <c r="Q11743" s="3">
        <v>112819.5390625</v>
      </c>
      <c r="R11743" s="3">
        <v>130918.9375</v>
      </c>
      <c r="S11743" s="3">
        <v>111756.546875</v>
      </c>
      <c r="T11743" s="3">
        <v>84678.390625</v>
      </c>
      <c r="U11743" s="3">
        <v>92726.0546875</v>
      </c>
      <c r="V11743" s="3">
        <v>69189.2890625</v>
      </c>
      <c r="W11743" s="3">
        <v>141131.421875</v>
      </c>
      <c r="X11743" s="3">
        <v>153804.15625</v>
      </c>
      <c r="Y11743" s="3">
        <v>166381.71875</v>
      </c>
      <c r="Z11743" s="3">
        <v>133111.265625</v>
      </c>
      <c r="AA11743" s="3">
        <v>149056.859375</v>
      </c>
      <c r="AB11743" s="3">
        <v>125659.0390625</v>
      </c>
      <c r="AC11743" s="2" t="str">
        <f t="shared" si="185"/>
        <v/>
      </c>
    </row>
    <row r="11744" spans="1:29" x14ac:dyDescent="0.25">
      <c r="A11744" s="3" t="s">
        <v>34178</v>
      </c>
      <c r="B11744" s="3" t="s">
        <v>34174</v>
      </c>
      <c r="C11744" s="3" t="s">
        <v>34175</v>
      </c>
      <c r="D11744" s="4" t="s">
        <v>53964</v>
      </c>
      <c r="E11744" s="3" t="s">
        <v>7</v>
      </c>
      <c r="F11744" s="4" t="s">
        <v>34177</v>
      </c>
      <c r="G11744" s="4" t="s">
        <v>34176</v>
      </c>
      <c r="H11744" s="3" t="s">
        <v>8</v>
      </c>
      <c r="I11744" s="3" t="b">
        <v>0</v>
      </c>
      <c r="J11744" s="3" t="s">
        <v>34318</v>
      </c>
      <c r="K11744" s="3">
        <v>378899.65625</v>
      </c>
      <c r="L11744" s="3">
        <v>290959.34375</v>
      </c>
      <c r="M11744" s="3">
        <v>273106.75</v>
      </c>
      <c r="N11744" s="3">
        <v>434171.0625</v>
      </c>
      <c r="O11744" s="3">
        <v>400938.875</v>
      </c>
      <c r="P11744" s="3">
        <v>342888.75</v>
      </c>
      <c r="Q11744" s="3">
        <v>212608.28125</v>
      </c>
      <c r="R11744" s="3">
        <v>189845.4375</v>
      </c>
      <c r="S11744" s="3">
        <v>203618.671875</v>
      </c>
      <c r="T11744" s="3">
        <v>254986.046875</v>
      </c>
      <c r="U11744" s="3">
        <v>228872.65625</v>
      </c>
      <c r="V11744" s="3">
        <v>182880.890625</v>
      </c>
      <c r="W11744" s="3">
        <v>413620.875</v>
      </c>
      <c r="X11744" s="3">
        <v>287387.40625</v>
      </c>
      <c r="Y11744" s="3">
        <v>310831.65625</v>
      </c>
      <c r="Z11744" s="3">
        <v>295161.125</v>
      </c>
      <c r="AA11744" s="3">
        <v>220532.359375</v>
      </c>
      <c r="AB11744" s="3">
        <v>208364.25</v>
      </c>
      <c r="AC11744" s="2" t="str">
        <f t="shared" si="185"/>
        <v>+</v>
      </c>
    </row>
    <row r="11745" spans="1:29" x14ac:dyDescent="0.25">
      <c r="A11745" s="3" t="s">
        <v>34183</v>
      </c>
      <c r="B11745" s="3" t="s">
        <v>34179</v>
      </c>
      <c r="C11745" s="3" t="s">
        <v>34180</v>
      </c>
      <c r="D11745" s="4" t="s">
        <v>53965</v>
      </c>
      <c r="E11745" s="3" t="s">
        <v>34324</v>
      </c>
      <c r="F11745" s="4" t="s">
        <v>34182</v>
      </c>
      <c r="G11745" s="4" t="s">
        <v>34181</v>
      </c>
      <c r="H11745" s="3" t="s">
        <v>8</v>
      </c>
      <c r="I11745" s="3" t="b">
        <v>0</v>
      </c>
      <c r="J11745" s="3" t="s">
        <v>381</v>
      </c>
      <c r="K11745" s="3">
        <v>171554.1875</v>
      </c>
      <c r="M11745" s="3">
        <v>182061.265625</v>
      </c>
      <c r="O11745" s="3">
        <v>147244.140625</v>
      </c>
      <c r="P11745" s="3">
        <v>213750.71875</v>
      </c>
      <c r="Q11745" s="3">
        <v>222469.609375</v>
      </c>
      <c r="R11745" s="3">
        <v>219722.1875</v>
      </c>
      <c r="S11745" s="3">
        <v>218470.90625</v>
      </c>
      <c r="T11745" s="3">
        <v>166400.40625</v>
      </c>
      <c r="U11745" s="3">
        <v>181001.03125</v>
      </c>
      <c r="V11745" s="3">
        <v>163807.40625</v>
      </c>
      <c r="W11745" s="3">
        <v>309888.03125</v>
      </c>
      <c r="X11745" s="3">
        <v>332504.0625</v>
      </c>
      <c r="Y11745" s="3">
        <v>267693.46875</v>
      </c>
      <c r="Z11745" s="3">
        <v>328076.28125</v>
      </c>
      <c r="AB11745" s="3">
        <v>214892.140625</v>
      </c>
      <c r="AC11745" s="2" t="str">
        <f t="shared" si="185"/>
        <v/>
      </c>
    </row>
    <row r="11746" spans="1:29" x14ac:dyDescent="0.25">
      <c r="A11746" s="3" t="s">
        <v>34186</v>
      </c>
      <c r="B11746" s="3" t="s">
        <v>34179</v>
      </c>
      <c r="C11746" s="3" t="s">
        <v>34180</v>
      </c>
      <c r="D11746" s="4" t="s">
        <v>53966</v>
      </c>
      <c r="E11746" s="3" t="s">
        <v>43333</v>
      </c>
      <c r="F11746" s="4" t="s">
        <v>34185</v>
      </c>
      <c r="G11746" s="4" t="s">
        <v>34184</v>
      </c>
      <c r="H11746" s="3" t="s">
        <v>8</v>
      </c>
      <c r="I11746" s="3" t="b">
        <v>0</v>
      </c>
      <c r="J11746" s="3" t="s">
        <v>381</v>
      </c>
      <c r="K11746" s="3">
        <v>38784.9765625</v>
      </c>
      <c r="U11746" s="3">
        <v>14543.009765625</v>
      </c>
      <c r="V11746" s="3">
        <v>25089.111328125</v>
      </c>
      <c r="W11746" s="3">
        <v>67527.5625</v>
      </c>
      <c r="X11746" s="3">
        <v>57858.16015625</v>
      </c>
      <c r="Y11746" s="3">
        <v>47707.5390625</v>
      </c>
      <c r="Z11746" s="3">
        <v>42186.3046875</v>
      </c>
      <c r="AC11746" s="2" t="str">
        <f t="shared" si="185"/>
        <v/>
      </c>
    </row>
    <row r="11747" spans="1:29" x14ac:dyDescent="0.25">
      <c r="A11747" s="3" t="s">
        <v>34189</v>
      </c>
      <c r="B11747" s="3" t="s">
        <v>34179</v>
      </c>
      <c r="C11747" s="3" t="s">
        <v>34180</v>
      </c>
      <c r="D11747" s="4" t="s">
        <v>53967</v>
      </c>
      <c r="E11747" s="3" t="s">
        <v>7</v>
      </c>
      <c r="F11747" s="4" t="s">
        <v>34188</v>
      </c>
      <c r="G11747" s="4" t="s">
        <v>34187</v>
      </c>
      <c r="H11747" s="3" t="s">
        <v>8</v>
      </c>
      <c r="I11747" s="3" t="b">
        <v>0</v>
      </c>
      <c r="J11747" s="3" t="s">
        <v>3</v>
      </c>
      <c r="K11747" s="3">
        <v>126054.3828125</v>
      </c>
      <c r="L11747" s="3">
        <v>119607.1875</v>
      </c>
      <c r="M11747" s="3">
        <v>106823.4375</v>
      </c>
      <c r="N11747" s="3">
        <v>89536.3125</v>
      </c>
      <c r="O11747" s="3">
        <v>109309.6640625</v>
      </c>
      <c r="P11747" s="3">
        <v>126415.40625</v>
      </c>
      <c r="Q11747" s="3">
        <v>133771.390625</v>
      </c>
      <c r="R11747" s="3">
        <v>136168.1875</v>
      </c>
      <c r="S11747" s="3">
        <v>155968.296875</v>
      </c>
      <c r="U11747" s="3">
        <v>130753.3203125</v>
      </c>
      <c r="W11747" s="3">
        <v>202697.703125</v>
      </c>
      <c r="X11747" s="3">
        <v>201974.515625</v>
      </c>
      <c r="Y11747" s="3">
        <v>176766.265625</v>
      </c>
      <c r="Z11747" s="3">
        <v>172766.546875</v>
      </c>
      <c r="AA11747" s="3">
        <v>141374.8125</v>
      </c>
      <c r="AB11747" s="3">
        <v>123586.515625</v>
      </c>
      <c r="AC11747" s="2" t="str">
        <f t="shared" si="185"/>
        <v/>
      </c>
    </row>
    <row r="11748" spans="1:29" x14ac:dyDescent="0.25">
      <c r="A11748" s="3" t="s">
        <v>34194</v>
      </c>
      <c r="B11748" s="3" t="s">
        <v>34190</v>
      </c>
      <c r="C11748" s="3" t="s">
        <v>34191</v>
      </c>
      <c r="D11748" s="4" t="s">
        <v>53968</v>
      </c>
      <c r="E11748" s="3" t="s">
        <v>43334</v>
      </c>
      <c r="F11748" s="4" t="s">
        <v>34193</v>
      </c>
      <c r="G11748" s="4" t="s">
        <v>34192</v>
      </c>
      <c r="H11748" s="3" t="s">
        <v>12</v>
      </c>
      <c r="I11748" s="3" t="b">
        <v>0</v>
      </c>
      <c r="J11748" s="3" t="s">
        <v>381</v>
      </c>
      <c r="N11748" s="3">
        <v>66359.140625</v>
      </c>
      <c r="P11748" s="3">
        <v>76656.625</v>
      </c>
      <c r="T11748" s="3">
        <v>71764.5078125</v>
      </c>
      <c r="U11748" s="3">
        <v>55775.6015625</v>
      </c>
      <c r="V11748" s="3">
        <v>46356.5078125</v>
      </c>
      <c r="AC11748" s="2" t="str">
        <f t="shared" si="185"/>
        <v/>
      </c>
    </row>
    <row r="11749" spans="1:29" x14ac:dyDescent="0.25">
      <c r="A11749" s="3" t="s">
        <v>34199</v>
      </c>
      <c r="B11749" s="3" t="s">
        <v>34195</v>
      </c>
      <c r="C11749" s="3" t="s">
        <v>34196</v>
      </c>
      <c r="D11749" s="4" t="s">
        <v>53969</v>
      </c>
      <c r="E11749" s="3" t="s">
        <v>43335</v>
      </c>
      <c r="F11749" s="4" t="s">
        <v>34198</v>
      </c>
      <c r="G11749" s="4" t="s">
        <v>34197</v>
      </c>
      <c r="H11749" s="3" t="s">
        <v>8</v>
      </c>
      <c r="I11749" s="3" t="b">
        <v>0</v>
      </c>
      <c r="J11749" s="3" t="s">
        <v>381</v>
      </c>
      <c r="N11749" s="3">
        <v>14236984</v>
      </c>
      <c r="R11749" s="3">
        <v>17941.373046875</v>
      </c>
      <c r="X11749" s="3">
        <v>14196.3330078125</v>
      </c>
      <c r="AB11749" s="3">
        <v>11500818</v>
      </c>
      <c r="AC11749" s="2" t="str">
        <f t="shared" si="185"/>
        <v/>
      </c>
    </row>
    <row r="11750" spans="1:29" x14ac:dyDescent="0.25">
      <c r="A11750" s="3" t="s">
        <v>34200</v>
      </c>
      <c r="B11750" s="3" t="s">
        <v>34195</v>
      </c>
      <c r="C11750" s="3" t="s">
        <v>34196</v>
      </c>
      <c r="D11750" s="4" t="s">
        <v>53970</v>
      </c>
      <c r="E11750" s="3" t="s">
        <v>43337</v>
      </c>
      <c r="F11750" s="4" t="s">
        <v>43338</v>
      </c>
      <c r="G11750" s="4" t="s">
        <v>43336</v>
      </c>
      <c r="H11750" s="3" t="s">
        <v>8</v>
      </c>
      <c r="I11750" s="3" t="b">
        <v>0</v>
      </c>
      <c r="J11750" s="3" t="s">
        <v>3</v>
      </c>
      <c r="K11750" s="3">
        <v>7621.646484375</v>
      </c>
      <c r="L11750" s="3">
        <v>14387.126953125</v>
      </c>
      <c r="P11750" s="3">
        <v>25609.46484375</v>
      </c>
      <c r="Z11750" s="3">
        <v>29343.00390625</v>
      </c>
      <c r="AA11750" s="3">
        <v>41061.81640625</v>
      </c>
      <c r="AC11750" s="2" t="str">
        <f t="shared" si="185"/>
        <v/>
      </c>
    </row>
    <row r="11751" spans="1:29" x14ac:dyDescent="0.25">
      <c r="A11751" s="3" t="s">
        <v>34203</v>
      </c>
      <c r="B11751" s="3" t="s">
        <v>34195</v>
      </c>
      <c r="C11751" s="3" t="s">
        <v>34196</v>
      </c>
      <c r="D11751" s="4" t="s">
        <v>53971</v>
      </c>
      <c r="E11751" s="3" t="s">
        <v>43339</v>
      </c>
      <c r="F11751" s="4" t="s">
        <v>34202</v>
      </c>
      <c r="G11751" s="4" t="s">
        <v>34201</v>
      </c>
      <c r="H11751" s="3" t="s">
        <v>8</v>
      </c>
      <c r="I11751" s="3" t="b">
        <v>0</v>
      </c>
      <c r="J11751" s="3" t="s">
        <v>3</v>
      </c>
      <c r="K11751" s="3">
        <v>279394.03125</v>
      </c>
      <c r="L11751" s="3">
        <v>284016.53125</v>
      </c>
      <c r="M11751" s="3">
        <v>227831.40625</v>
      </c>
      <c r="N11751" s="3">
        <v>180521.40625</v>
      </c>
      <c r="P11751" s="3">
        <v>375424.25</v>
      </c>
      <c r="Q11751" s="3">
        <v>229846.65625</v>
      </c>
      <c r="R11751" s="3">
        <v>139533.046875</v>
      </c>
      <c r="S11751" s="3">
        <v>214168.6875</v>
      </c>
      <c r="T11751" s="3">
        <v>172935.0625</v>
      </c>
      <c r="U11751" s="3">
        <v>195229.453125</v>
      </c>
      <c r="V11751" s="3">
        <v>365049.1875</v>
      </c>
      <c r="W11751" s="3">
        <v>80140.359375</v>
      </c>
      <c r="X11751" s="3">
        <v>220458.125</v>
      </c>
      <c r="Z11751" s="3">
        <v>272617.375</v>
      </c>
      <c r="AA11751" s="3">
        <v>473359.5625</v>
      </c>
      <c r="AB11751" s="3">
        <v>127504.2890625</v>
      </c>
      <c r="AC11751" s="2" t="str">
        <f t="shared" si="185"/>
        <v/>
      </c>
    </row>
    <row r="11752" spans="1:29" x14ac:dyDescent="0.25">
      <c r="A11752" s="3" t="s">
        <v>34205</v>
      </c>
      <c r="B11752" s="3" t="s">
        <v>34195</v>
      </c>
      <c r="C11752" s="3" t="s">
        <v>34196</v>
      </c>
      <c r="D11752" s="4" t="s">
        <v>53972</v>
      </c>
      <c r="E11752" s="3" t="s">
        <v>43340</v>
      </c>
      <c r="F11752" s="4" t="s">
        <v>34204</v>
      </c>
      <c r="G11752" s="4" t="s">
        <v>34201</v>
      </c>
      <c r="H11752" s="3" t="s">
        <v>8</v>
      </c>
      <c r="I11752" s="3" t="b">
        <v>0</v>
      </c>
      <c r="J11752" s="3" t="s">
        <v>3</v>
      </c>
      <c r="K11752" s="3">
        <v>320685.75</v>
      </c>
      <c r="L11752" s="3">
        <v>312041.875</v>
      </c>
      <c r="M11752" s="3">
        <v>216602.59375</v>
      </c>
      <c r="N11752" s="3">
        <v>261686.515625</v>
      </c>
      <c r="O11752" s="3">
        <v>180531.140625</v>
      </c>
      <c r="P11752" s="3">
        <v>215398.890625</v>
      </c>
      <c r="Q11752" s="3">
        <v>269349.1875</v>
      </c>
      <c r="R11752" s="3">
        <v>189474.421875</v>
      </c>
      <c r="S11752" s="3">
        <v>181461.109375</v>
      </c>
      <c r="T11752" s="3">
        <v>359607.125</v>
      </c>
      <c r="U11752" s="3">
        <v>226877.40625</v>
      </c>
      <c r="V11752" s="3">
        <v>273153.65625</v>
      </c>
      <c r="X11752" s="3">
        <v>194405.0625</v>
      </c>
      <c r="Z11752" s="3">
        <v>372124.65625</v>
      </c>
      <c r="AA11752" s="3">
        <v>536927.1875</v>
      </c>
      <c r="AB11752" s="3">
        <v>280827.21875</v>
      </c>
      <c r="AC11752" s="2" t="str">
        <f t="shared" si="185"/>
        <v/>
      </c>
    </row>
    <row r="11753" spans="1:29" x14ac:dyDescent="0.25">
      <c r="A11753" s="3" t="s">
        <v>34207</v>
      </c>
      <c r="B11753" s="3" t="s">
        <v>34195</v>
      </c>
      <c r="C11753" s="3" t="s">
        <v>34196</v>
      </c>
      <c r="D11753" s="4" t="s">
        <v>53973</v>
      </c>
      <c r="E11753" s="3" t="s">
        <v>43341</v>
      </c>
      <c r="F11753" s="4" t="s">
        <v>34206</v>
      </c>
      <c r="G11753" s="4" t="s">
        <v>34201</v>
      </c>
      <c r="H11753" s="3" t="s">
        <v>8</v>
      </c>
      <c r="I11753" s="3" t="b">
        <v>0</v>
      </c>
      <c r="J11753" s="3" t="s">
        <v>3</v>
      </c>
      <c r="K11753" s="3">
        <v>210884.125</v>
      </c>
      <c r="L11753" s="3">
        <v>155318.375</v>
      </c>
      <c r="M11753" s="3">
        <v>195845.9375</v>
      </c>
      <c r="N11753" s="3">
        <v>243564.1875</v>
      </c>
      <c r="O11753" s="3">
        <v>135602.859375</v>
      </c>
      <c r="P11753" s="3">
        <v>223606.828125</v>
      </c>
      <c r="Q11753" s="3">
        <v>139218.75</v>
      </c>
      <c r="R11753" s="3">
        <v>117720.578125</v>
      </c>
      <c r="S11753" s="3">
        <v>121978.703125</v>
      </c>
      <c r="T11753" s="3">
        <v>172353.96875</v>
      </c>
      <c r="U11753" s="3">
        <v>412835.09375</v>
      </c>
      <c r="V11753" s="3">
        <v>226778.078125</v>
      </c>
      <c r="W11753" s="3">
        <v>126297.6171875</v>
      </c>
      <c r="X11753" s="3">
        <v>164453.6875</v>
      </c>
      <c r="Y11753" s="3">
        <v>162592.640625</v>
      </c>
      <c r="Z11753" s="3">
        <v>325061.03125</v>
      </c>
      <c r="AA11753" s="3">
        <v>399964.375</v>
      </c>
      <c r="AB11753" s="3">
        <v>232713.40625</v>
      </c>
      <c r="AC11753" s="2" t="str">
        <f t="shared" si="185"/>
        <v>+</v>
      </c>
    </row>
    <row r="11754" spans="1:29" x14ac:dyDescent="0.25">
      <c r="A11754" s="3" t="s">
        <v>34212</v>
      </c>
      <c r="B11754" s="3" t="s">
        <v>34208</v>
      </c>
      <c r="C11754" s="3" t="s">
        <v>34209</v>
      </c>
      <c r="D11754" s="4" t="s">
        <v>53974</v>
      </c>
      <c r="E11754" s="3" t="s">
        <v>43342</v>
      </c>
      <c r="F11754" s="4" t="s">
        <v>34211</v>
      </c>
      <c r="G11754" s="4" t="s">
        <v>34210</v>
      </c>
      <c r="H11754" s="3" t="s">
        <v>8</v>
      </c>
      <c r="I11754" s="3" t="b">
        <v>0</v>
      </c>
      <c r="J11754" s="3" t="s">
        <v>381</v>
      </c>
      <c r="K11754" s="3">
        <v>20362.9453125</v>
      </c>
      <c r="Q11754" s="3">
        <v>26905.32421875</v>
      </c>
      <c r="R11754" s="3">
        <v>31335.41796875</v>
      </c>
      <c r="AC11754" s="2" t="str">
        <f t="shared" si="185"/>
        <v/>
      </c>
    </row>
    <row r="11755" spans="1:29" x14ac:dyDescent="0.25">
      <c r="A11755" s="3" t="s">
        <v>34215</v>
      </c>
      <c r="B11755" s="3" t="s">
        <v>34208</v>
      </c>
      <c r="C11755" s="3" t="s">
        <v>34209</v>
      </c>
      <c r="D11755" s="4" t="s">
        <v>53975</v>
      </c>
      <c r="E11755" s="3" t="s">
        <v>43343</v>
      </c>
      <c r="F11755" s="4" t="s">
        <v>34214</v>
      </c>
      <c r="G11755" s="4" t="s">
        <v>34213</v>
      </c>
      <c r="H11755" s="3" t="s">
        <v>8</v>
      </c>
      <c r="I11755" s="3" t="b">
        <v>0</v>
      </c>
      <c r="J11755" s="3" t="s">
        <v>3</v>
      </c>
      <c r="K11755" s="3">
        <v>30909.626953125</v>
      </c>
      <c r="Q11755" s="3">
        <v>69246.9453125</v>
      </c>
      <c r="S11755" s="3">
        <v>63626.625</v>
      </c>
      <c r="W11755" s="3">
        <v>64471.30859375</v>
      </c>
      <c r="X11755" s="3">
        <v>48836.046875</v>
      </c>
      <c r="Y11755" s="3">
        <v>47257.78515625</v>
      </c>
      <c r="Z11755" s="3">
        <v>24382.578125</v>
      </c>
      <c r="AA11755" s="3">
        <v>20710.4765625</v>
      </c>
      <c r="AB11755" s="3">
        <v>29067.53125</v>
      </c>
      <c r="AC11755" s="2" t="str">
        <f t="shared" si="185"/>
        <v/>
      </c>
    </row>
    <row r="11756" spans="1:29" x14ac:dyDescent="0.25">
      <c r="A11756" s="3" t="s">
        <v>34219</v>
      </c>
      <c r="B11756" s="3" t="s">
        <v>34216</v>
      </c>
      <c r="C11756" s="3" t="s">
        <v>34217</v>
      </c>
      <c r="D11756" s="4" t="s">
        <v>53976</v>
      </c>
      <c r="E11756" s="3" t="s">
        <v>43344</v>
      </c>
      <c r="F11756" s="4" t="s">
        <v>43345</v>
      </c>
      <c r="G11756" s="4" t="s">
        <v>34218</v>
      </c>
      <c r="H11756" s="3" t="s">
        <v>8</v>
      </c>
      <c r="I11756" s="3" t="b">
        <v>0</v>
      </c>
      <c r="J11756" s="3" t="s">
        <v>381</v>
      </c>
      <c r="S11756" s="3">
        <v>207606.265625</v>
      </c>
      <c r="V11756" s="3">
        <v>210191.609375</v>
      </c>
      <c r="AC11756" s="2" t="str">
        <f t="shared" si="185"/>
        <v/>
      </c>
    </row>
    <row r="11757" spans="1:29" x14ac:dyDescent="0.25">
      <c r="A11757" s="3" t="s">
        <v>34222</v>
      </c>
      <c r="B11757" s="3" t="s">
        <v>34216</v>
      </c>
      <c r="C11757" s="3" t="s">
        <v>34217</v>
      </c>
      <c r="D11757" s="4" t="s">
        <v>53977</v>
      </c>
      <c r="E11757" s="3" t="s">
        <v>7</v>
      </c>
      <c r="F11757" s="4" t="s">
        <v>34221</v>
      </c>
      <c r="G11757" s="4" t="s">
        <v>34220</v>
      </c>
      <c r="H11757" s="3" t="s">
        <v>8</v>
      </c>
      <c r="I11757" s="3" t="b">
        <v>0</v>
      </c>
      <c r="J11757" s="3" t="s">
        <v>34295</v>
      </c>
      <c r="S11757" s="3">
        <v>581169.1875</v>
      </c>
      <c r="U11757" s="3">
        <v>213736.671875</v>
      </c>
      <c r="V11757" s="3">
        <v>255130.59375</v>
      </c>
      <c r="W11757" s="3">
        <v>572692.25</v>
      </c>
      <c r="X11757" s="3">
        <v>343900.34375</v>
      </c>
      <c r="Y11757" s="3">
        <v>419960.28125</v>
      </c>
      <c r="Z11757" s="3">
        <v>323008.28125</v>
      </c>
      <c r="AA11757" s="3">
        <v>249115.171875</v>
      </c>
      <c r="AC11757" s="2" t="str">
        <f t="shared" si="185"/>
        <v/>
      </c>
    </row>
    <row r="11758" spans="1:29" x14ac:dyDescent="0.25">
      <c r="A11758" s="3" t="s">
        <v>34227</v>
      </c>
      <c r="B11758" s="3" t="s">
        <v>34223</v>
      </c>
      <c r="C11758" s="3" t="s">
        <v>34224</v>
      </c>
      <c r="D11758" s="4" t="s">
        <v>53978</v>
      </c>
      <c r="E11758" s="3" t="s">
        <v>7</v>
      </c>
      <c r="F11758" s="4" t="s">
        <v>34226</v>
      </c>
      <c r="G11758" s="4" t="s">
        <v>34225</v>
      </c>
      <c r="H11758" s="3" t="s">
        <v>8</v>
      </c>
      <c r="I11758" s="3" t="b">
        <v>0</v>
      </c>
      <c r="J11758" s="3" t="s">
        <v>381</v>
      </c>
      <c r="K11758" s="3">
        <v>189977.703125</v>
      </c>
      <c r="L11758" s="3">
        <v>201166.734375</v>
      </c>
      <c r="M11758" s="3">
        <v>128586.40625</v>
      </c>
      <c r="O11758" s="3">
        <v>100256.515625</v>
      </c>
      <c r="P11758" s="3">
        <v>119625.8984375</v>
      </c>
      <c r="Q11758" s="3">
        <v>104558.5703125</v>
      </c>
      <c r="R11758" s="3">
        <v>105413.203125</v>
      </c>
      <c r="S11758" s="3">
        <v>107120.7265625</v>
      </c>
      <c r="W11758" s="3">
        <v>151758.453125</v>
      </c>
      <c r="X11758" s="3">
        <v>121229.890625</v>
      </c>
      <c r="AB11758" s="3">
        <v>85902.390625</v>
      </c>
      <c r="AC11758" s="2" t="str">
        <f t="shared" si="185"/>
        <v/>
      </c>
    </row>
    <row r="11759" spans="1:29" x14ac:dyDescent="0.25">
      <c r="A11759" s="3" t="s">
        <v>34231</v>
      </c>
      <c r="B11759" s="3" t="s">
        <v>34228</v>
      </c>
      <c r="C11759" s="3" t="s">
        <v>34229</v>
      </c>
      <c r="D11759" s="4" t="s">
        <v>53979</v>
      </c>
      <c r="E11759" s="3" t="s">
        <v>7</v>
      </c>
      <c r="F11759" s="4" t="s">
        <v>43346</v>
      </c>
      <c r="G11759" s="4" t="s">
        <v>34230</v>
      </c>
      <c r="H11759" s="3" t="s">
        <v>8</v>
      </c>
      <c r="I11759" s="3" t="b">
        <v>0</v>
      </c>
      <c r="J11759" s="3" t="s">
        <v>34295</v>
      </c>
      <c r="K11759" s="3">
        <v>5067258.5</v>
      </c>
      <c r="L11759" s="3">
        <v>5729579.5</v>
      </c>
      <c r="M11759" s="3">
        <v>7416042</v>
      </c>
      <c r="N11759" s="3">
        <v>4905631.5</v>
      </c>
      <c r="O11759" s="3">
        <v>5956176</v>
      </c>
      <c r="P11759" s="3">
        <v>5699363.5</v>
      </c>
      <c r="Q11759" s="3">
        <v>8914506</v>
      </c>
      <c r="R11759" s="3">
        <v>11649860</v>
      </c>
      <c r="S11759" s="3">
        <v>12737962</v>
      </c>
      <c r="T11759" s="3">
        <v>5889415.5</v>
      </c>
      <c r="U11759" s="3">
        <v>6541934</v>
      </c>
      <c r="V11759" s="3">
        <v>6874710</v>
      </c>
      <c r="W11759" s="3">
        <v>7880521.5</v>
      </c>
      <c r="X11759" s="3">
        <v>13061879</v>
      </c>
      <c r="Y11759" s="3">
        <v>13273149</v>
      </c>
      <c r="Z11759" s="3">
        <v>9758214</v>
      </c>
      <c r="AA11759" s="3">
        <v>7474267.5</v>
      </c>
      <c r="AB11759" s="3">
        <v>8206387</v>
      </c>
      <c r="AC11759" s="2" t="str">
        <f t="shared" si="185"/>
        <v>+</v>
      </c>
    </row>
    <row r="11760" spans="1:29" x14ac:dyDescent="0.25">
      <c r="A11760" s="3" t="s">
        <v>34232</v>
      </c>
      <c r="B11760" s="3" t="s">
        <v>34228</v>
      </c>
      <c r="C11760" s="3" t="s">
        <v>34229</v>
      </c>
      <c r="D11760" s="4" t="s">
        <v>53980</v>
      </c>
      <c r="E11760" s="3" t="s">
        <v>7</v>
      </c>
      <c r="F11760" s="4" t="s">
        <v>43348</v>
      </c>
      <c r="G11760" s="4" t="s">
        <v>43347</v>
      </c>
      <c r="H11760" s="3" t="s">
        <v>8</v>
      </c>
      <c r="I11760" s="3" t="b">
        <v>0</v>
      </c>
      <c r="J11760" s="3" t="s">
        <v>3</v>
      </c>
      <c r="N11760" s="3">
        <v>369200.6875</v>
      </c>
      <c r="O11760" s="3">
        <v>774969.125</v>
      </c>
      <c r="P11760" s="3">
        <v>2416169.5</v>
      </c>
      <c r="Q11760" s="3">
        <v>5912691</v>
      </c>
      <c r="R11760" s="3">
        <v>10472526</v>
      </c>
      <c r="S11760" s="3">
        <v>9702473</v>
      </c>
      <c r="T11760" s="3">
        <v>4535791</v>
      </c>
      <c r="U11760" s="3">
        <v>4325948</v>
      </c>
      <c r="V11760" s="3">
        <v>2016503</v>
      </c>
      <c r="W11760" s="3">
        <v>3470104</v>
      </c>
      <c r="X11760" s="3">
        <v>12102090</v>
      </c>
      <c r="Y11760" s="3">
        <v>14101532</v>
      </c>
      <c r="Z11760" s="3">
        <v>7347095.5</v>
      </c>
      <c r="AA11760" s="3">
        <v>6345799.5</v>
      </c>
      <c r="AB11760" s="3">
        <v>6154567.5</v>
      </c>
      <c r="AC11760" s="2" t="str">
        <f t="shared" si="185"/>
        <v/>
      </c>
    </row>
    <row r="11761" spans="1:29" x14ac:dyDescent="0.25">
      <c r="A11761" s="3" t="s">
        <v>34235</v>
      </c>
      <c r="B11761" s="3" t="s">
        <v>34228</v>
      </c>
      <c r="C11761" s="3" t="s">
        <v>34229</v>
      </c>
      <c r="D11761" s="4" t="s">
        <v>53981</v>
      </c>
      <c r="E11761" s="3" t="s">
        <v>7</v>
      </c>
      <c r="F11761" s="4" t="s">
        <v>34234</v>
      </c>
      <c r="G11761" s="4" t="s">
        <v>34233</v>
      </c>
      <c r="H11761" s="3" t="s">
        <v>8</v>
      </c>
      <c r="I11761" s="3" t="b">
        <v>0</v>
      </c>
      <c r="J11761" s="3" t="s">
        <v>3</v>
      </c>
      <c r="K11761" s="3">
        <v>6111395</v>
      </c>
      <c r="L11761" s="3">
        <v>5912171</v>
      </c>
      <c r="M11761" s="3">
        <v>6081866</v>
      </c>
      <c r="N11761" s="3">
        <v>4457285.5</v>
      </c>
      <c r="O11761" s="3">
        <v>5327351</v>
      </c>
      <c r="P11761" s="3">
        <v>4431699</v>
      </c>
      <c r="Q11761" s="3">
        <v>7973702.5</v>
      </c>
      <c r="R11761" s="3">
        <v>10640422</v>
      </c>
      <c r="S11761" s="3">
        <v>9150025</v>
      </c>
      <c r="T11761" s="3">
        <v>5656628</v>
      </c>
      <c r="U11761" s="3">
        <v>5422423.5</v>
      </c>
      <c r="V11761" s="3">
        <v>6299587</v>
      </c>
      <c r="W11761" s="3">
        <v>6924994.5</v>
      </c>
      <c r="X11761" s="3">
        <v>11389975</v>
      </c>
      <c r="Y11761" s="3">
        <v>12744401</v>
      </c>
      <c r="Z11761" s="3">
        <v>6695900.5</v>
      </c>
      <c r="AA11761" s="3">
        <v>6334209.5</v>
      </c>
      <c r="AB11761" s="3">
        <v>7234828</v>
      </c>
      <c r="AC11761" s="2" t="str">
        <f t="shared" si="185"/>
        <v>+</v>
      </c>
    </row>
    <row r="11762" spans="1:29" x14ac:dyDescent="0.25">
      <c r="A11762" s="3" t="s">
        <v>34237</v>
      </c>
      <c r="B11762" s="3" t="s">
        <v>34228</v>
      </c>
      <c r="C11762" s="3" t="s">
        <v>34229</v>
      </c>
      <c r="D11762" s="4" t="s">
        <v>53982</v>
      </c>
      <c r="E11762" s="3" t="s">
        <v>43349</v>
      </c>
      <c r="F11762" s="4" t="s">
        <v>43350</v>
      </c>
      <c r="G11762" s="4" t="s">
        <v>34236</v>
      </c>
      <c r="H11762" s="3" t="s">
        <v>8</v>
      </c>
      <c r="I11762" s="3" t="b">
        <v>0</v>
      </c>
      <c r="J11762" s="3" t="s">
        <v>3</v>
      </c>
      <c r="M11762" s="3">
        <v>66968.8203125</v>
      </c>
      <c r="N11762" s="3">
        <v>76213.28125</v>
      </c>
      <c r="O11762" s="3">
        <v>169683.421875</v>
      </c>
      <c r="T11762" s="3">
        <v>170826.765625</v>
      </c>
      <c r="U11762" s="3">
        <v>168381.96875</v>
      </c>
      <c r="X11762" s="3">
        <v>118811.4765625</v>
      </c>
      <c r="Y11762" s="3">
        <v>102281.4375</v>
      </c>
      <c r="AA11762" s="3">
        <v>162085.515625</v>
      </c>
      <c r="AB11762" s="3">
        <v>155961.34375</v>
      </c>
      <c r="AC11762" s="2" t="str">
        <f t="shared" si="185"/>
        <v/>
      </c>
    </row>
    <row r="11763" spans="1:29" x14ac:dyDescent="0.25">
      <c r="A11763" s="3" t="s">
        <v>34239</v>
      </c>
      <c r="B11763" s="3" t="s">
        <v>34228</v>
      </c>
      <c r="C11763" s="3" t="s">
        <v>34229</v>
      </c>
      <c r="D11763" s="4" t="s">
        <v>53983</v>
      </c>
      <c r="E11763" s="3" t="s">
        <v>43351</v>
      </c>
      <c r="F11763" s="4" t="s">
        <v>43352</v>
      </c>
      <c r="G11763" s="4" t="s">
        <v>34238</v>
      </c>
      <c r="H11763" s="3" t="s">
        <v>12</v>
      </c>
      <c r="I11763" s="3" t="b">
        <v>0</v>
      </c>
      <c r="J11763" s="3" t="s">
        <v>3</v>
      </c>
      <c r="K11763" s="3">
        <v>754868.5</v>
      </c>
      <c r="L11763" s="3">
        <v>795581.0625</v>
      </c>
      <c r="M11763" s="3">
        <v>1044407.5</v>
      </c>
      <c r="N11763" s="3">
        <v>710589.9375</v>
      </c>
      <c r="O11763" s="3">
        <v>961181.5</v>
      </c>
      <c r="P11763" s="3">
        <v>865239.75</v>
      </c>
      <c r="Q11763" s="3">
        <v>1386237.25</v>
      </c>
      <c r="R11763" s="3">
        <v>1699338.25</v>
      </c>
      <c r="S11763" s="3">
        <v>1913615.5</v>
      </c>
      <c r="T11763" s="3">
        <v>936348</v>
      </c>
      <c r="U11763" s="3">
        <v>902521.125</v>
      </c>
      <c r="V11763" s="3">
        <v>911762</v>
      </c>
      <c r="W11763" s="3">
        <v>918147.25</v>
      </c>
      <c r="X11763" s="3">
        <v>1662919.75</v>
      </c>
      <c r="Y11763" s="3">
        <v>1851531.25</v>
      </c>
      <c r="Z11763" s="3">
        <v>1393885.5</v>
      </c>
      <c r="AA11763" s="3">
        <v>990717.875</v>
      </c>
      <c r="AB11763" s="3">
        <v>1096402</v>
      </c>
      <c r="AC11763" s="2" t="str">
        <f t="shared" si="185"/>
        <v>+</v>
      </c>
    </row>
    <row r="11764" spans="1:29" x14ac:dyDescent="0.25">
      <c r="A11764" s="3" t="s">
        <v>34244</v>
      </c>
      <c r="B11764" s="3" t="s">
        <v>34240</v>
      </c>
      <c r="C11764" s="3" t="s">
        <v>34241</v>
      </c>
      <c r="D11764" s="4" t="s">
        <v>53984</v>
      </c>
      <c r="E11764" s="3" t="s">
        <v>7</v>
      </c>
      <c r="F11764" s="4" t="s">
        <v>34243</v>
      </c>
      <c r="G11764" s="4" t="s">
        <v>34242</v>
      </c>
      <c r="H11764" s="3" t="s">
        <v>8</v>
      </c>
      <c r="I11764" s="3" t="b">
        <v>0</v>
      </c>
      <c r="J11764" s="3" t="s">
        <v>34295</v>
      </c>
      <c r="K11764" s="3">
        <v>2020405.75</v>
      </c>
      <c r="L11764" s="3">
        <v>1931673.875</v>
      </c>
      <c r="M11764" s="3">
        <v>2096006.25</v>
      </c>
      <c r="N11764" s="3">
        <v>2857916.5</v>
      </c>
      <c r="O11764" s="3">
        <v>3016831</v>
      </c>
      <c r="P11764" s="3">
        <v>2789144.5</v>
      </c>
      <c r="Q11764" s="3">
        <v>1965858.375</v>
      </c>
      <c r="R11764" s="3">
        <v>1896754.25</v>
      </c>
      <c r="S11764" s="3">
        <v>1962419</v>
      </c>
      <c r="T11764" s="3">
        <v>2930383</v>
      </c>
      <c r="U11764" s="3">
        <v>2664503.25</v>
      </c>
      <c r="V11764" s="3">
        <v>2867033</v>
      </c>
      <c r="W11764" s="3">
        <v>1615420.625</v>
      </c>
      <c r="X11764" s="3">
        <v>1955445.25</v>
      </c>
      <c r="Y11764" s="3">
        <v>1602246.375</v>
      </c>
      <c r="Z11764" s="3">
        <v>2226149</v>
      </c>
      <c r="AA11764" s="3">
        <v>1929153.875</v>
      </c>
      <c r="AB11764" s="3">
        <v>2125477.25</v>
      </c>
      <c r="AC11764" s="2" t="str">
        <f t="shared" si="185"/>
        <v>+</v>
      </c>
    </row>
    <row r="11765" spans="1:29" x14ac:dyDescent="0.25">
      <c r="A11765" s="3" t="s">
        <v>34245</v>
      </c>
      <c r="B11765" s="3" t="s">
        <v>34240</v>
      </c>
      <c r="C11765" s="3" t="s">
        <v>34241</v>
      </c>
      <c r="D11765" s="4" t="s">
        <v>53985</v>
      </c>
      <c r="E11765" s="3" t="s">
        <v>7</v>
      </c>
      <c r="F11765" s="4" t="s">
        <v>43354</v>
      </c>
      <c r="G11765" s="4" t="s">
        <v>43353</v>
      </c>
      <c r="H11765" s="3" t="s">
        <v>8</v>
      </c>
      <c r="I11765" s="3" t="b">
        <v>0</v>
      </c>
      <c r="J11765" s="3" t="s">
        <v>3</v>
      </c>
      <c r="K11765" s="3">
        <v>2741748</v>
      </c>
      <c r="L11765" s="3">
        <v>762865.875</v>
      </c>
      <c r="M11765" s="3">
        <v>2772460.25</v>
      </c>
      <c r="N11765" s="3">
        <v>3084563.5</v>
      </c>
      <c r="O11765" s="3">
        <v>2111502</v>
      </c>
      <c r="P11765" s="3">
        <v>3221215.75</v>
      </c>
      <c r="Q11765" s="3">
        <v>2183939.75</v>
      </c>
      <c r="R11765" s="3">
        <v>2694065.25</v>
      </c>
      <c r="S11765" s="3">
        <v>2374831</v>
      </c>
      <c r="T11765" s="3">
        <v>3112528.5</v>
      </c>
      <c r="U11765" s="3">
        <v>1711766.125</v>
      </c>
      <c r="V11765" s="3">
        <v>3406073.5</v>
      </c>
      <c r="W11765" s="3">
        <v>2944303</v>
      </c>
      <c r="X11765" s="3">
        <v>3040696.5</v>
      </c>
      <c r="Y11765" s="3">
        <v>2769182.5</v>
      </c>
      <c r="Z11765" s="3">
        <v>3284925.75</v>
      </c>
      <c r="AA11765" s="3">
        <v>3357265.75</v>
      </c>
      <c r="AB11765" s="3">
        <v>3214158.5</v>
      </c>
      <c r="AC11765" s="2" t="str">
        <f t="shared" si="185"/>
        <v>+</v>
      </c>
    </row>
    <row r="11766" spans="1:29" x14ac:dyDescent="0.25">
      <c r="A11766" s="3" t="s">
        <v>34248</v>
      </c>
      <c r="B11766" s="3" t="s">
        <v>34240</v>
      </c>
      <c r="C11766" s="3" t="s">
        <v>34241</v>
      </c>
      <c r="D11766" s="4" t="s">
        <v>53986</v>
      </c>
      <c r="E11766" s="3" t="s">
        <v>43355</v>
      </c>
      <c r="F11766" s="4" t="s">
        <v>34247</v>
      </c>
      <c r="G11766" s="4" t="s">
        <v>34246</v>
      </c>
      <c r="H11766" s="3" t="s">
        <v>12</v>
      </c>
      <c r="I11766" s="3" t="b">
        <v>0</v>
      </c>
      <c r="J11766" s="3" t="s">
        <v>3</v>
      </c>
      <c r="K11766" s="3">
        <v>434243.0625</v>
      </c>
      <c r="L11766" s="3">
        <v>251697.875</v>
      </c>
      <c r="M11766" s="3">
        <v>1274422.25</v>
      </c>
      <c r="N11766" s="3">
        <v>1527424.625</v>
      </c>
      <c r="O11766" s="3">
        <v>1716530.875</v>
      </c>
      <c r="P11766" s="3">
        <v>1636600.5</v>
      </c>
      <c r="Q11766" s="3">
        <v>1381180</v>
      </c>
      <c r="R11766" s="3">
        <v>1164071.125</v>
      </c>
      <c r="S11766" s="3">
        <v>1208295.25</v>
      </c>
      <c r="U11766" s="3">
        <v>1205168.875</v>
      </c>
      <c r="V11766" s="3">
        <v>1553129.5</v>
      </c>
      <c r="W11766" s="3">
        <v>1417822.125</v>
      </c>
      <c r="X11766" s="3">
        <v>1341939.625</v>
      </c>
      <c r="Y11766" s="3">
        <v>1297134.25</v>
      </c>
      <c r="Z11766" s="3">
        <v>1517224.25</v>
      </c>
      <c r="AA11766" s="3">
        <v>1297482.375</v>
      </c>
      <c r="AB11766" s="3">
        <v>1434569.125</v>
      </c>
      <c r="AC11766" s="2" t="str">
        <f t="shared" si="185"/>
        <v/>
      </c>
    </row>
    <row r="11767" spans="1:29" x14ac:dyDescent="0.25">
      <c r="A11767" s="3" t="s">
        <v>34251</v>
      </c>
      <c r="B11767" s="3" t="s">
        <v>34249</v>
      </c>
      <c r="C11767" s="3" t="s">
        <v>34250</v>
      </c>
      <c r="D11767" s="4" t="s">
        <v>53987</v>
      </c>
      <c r="E11767" s="3" t="s">
        <v>7</v>
      </c>
      <c r="F11767" s="4" t="s">
        <v>43357</v>
      </c>
      <c r="G11767" s="4" t="s">
        <v>43356</v>
      </c>
      <c r="H11767" s="3" t="s">
        <v>8</v>
      </c>
      <c r="I11767" s="3" t="b">
        <v>0</v>
      </c>
      <c r="J11767" s="3" t="s">
        <v>34318</v>
      </c>
      <c r="K11767" s="3">
        <v>141878.078125</v>
      </c>
      <c r="L11767" s="3">
        <v>127207.25</v>
      </c>
      <c r="M11767" s="3">
        <v>131707.609375</v>
      </c>
      <c r="N11767" s="3">
        <v>174008.828125</v>
      </c>
      <c r="O11767" s="3">
        <v>162436.03125</v>
      </c>
      <c r="P11767" s="3">
        <v>122202.34375</v>
      </c>
      <c r="Q11767" s="3">
        <v>119070.7578125</v>
      </c>
      <c r="R11767" s="3">
        <v>97189.671875</v>
      </c>
      <c r="S11767" s="3">
        <v>121038.921875</v>
      </c>
      <c r="T11767" s="3">
        <v>67651.3359375</v>
      </c>
      <c r="U11767" s="3">
        <v>64352.765625</v>
      </c>
      <c r="W11767" s="3">
        <v>158558.90625</v>
      </c>
      <c r="X11767" s="3">
        <v>170562</v>
      </c>
      <c r="Y11767" s="3">
        <v>133509.765625</v>
      </c>
      <c r="Z11767" s="3">
        <v>148570.5</v>
      </c>
      <c r="AA11767" s="3">
        <v>82615.34375</v>
      </c>
      <c r="AB11767" s="3">
        <v>120924.78125</v>
      </c>
      <c r="AC11767" s="2" t="str">
        <f t="shared" si="185"/>
        <v/>
      </c>
    </row>
    <row r="11768" spans="1:29" x14ac:dyDescent="0.25">
      <c r="A11768" s="3" t="s">
        <v>34255</v>
      </c>
      <c r="B11768" s="3" t="s">
        <v>34252</v>
      </c>
      <c r="C11768" s="3" t="s">
        <v>34253</v>
      </c>
      <c r="D11768" s="4" t="s">
        <v>53988</v>
      </c>
      <c r="E11768" s="3" t="s">
        <v>43358</v>
      </c>
      <c r="F11768" s="4" t="s">
        <v>43359</v>
      </c>
      <c r="G11768" s="4" t="s">
        <v>34254</v>
      </c>
      <c r="H11768" s="3" t="s">
        <v>8</v>
      </c>
      <c r="I11768" s="3" t="b">
        <v>0</v>
      </c>
      <c r="J11768" s="3" t="s">
        <v>3</v>
      </c>
      <c r="S11768" s="3">
        <v>57727.9609375</v>
      </c>
      <c r="T11768" s="3">
        <v>20061.77734375</v>
      </c>
      <c r="V11768" s="3">
        <v>36926.984375</v>
      </c>
      <c r="Z11768" s="3">
        <v>28214.056640625</v>
      </c>
      <c r="AA11768" s="3">
        <v>49318.046875</v>
      </c>
      <c r="AC11768" s="2" t="str">
        <f t="shared" si="185"/>
        <v/>
      </c>
    </row>
    <row r="11769" spans="1:29" x14ac:dyDescent="0.25">
      <c r="A11769" s="3" t="s">
        <v>34258</v>
      </c>
      <c r="B11769" s="3" t="s">
        <v>34252</v>
      </c>
      <c r="C11769" s="3" t="s">
        <v>34253</v>
      </c>
      <c r="D11769" s="4" t="s">
        <v>53989</v>
      </c>
      <c r="E11769" s="3" t="s">
        <v>7</v>
      </c>
      <c r="F11769" s="4" t="s">
        <v>34257</v>
      </c>
      <c r="G11769" s="4" t="s">
        <v>34256</v>
      </c>
      <c r="H11769" s="3" t="s">
        <v>8</v>
      </c>
      <c r="I11769" s="3" t="b">
        <v>0</v>
      </c>
      <c r="J11769" s="3" t="s">
        <v>381</v>
      </c>
      <c r="K11769" s="3">
        <v>101000.1796875</v>
      </c>
      <c r="L11769" s="3">
        <v>131469.734375</v>
      </c>
      <c r="M11769" s="3">
        <v>107574.0703125</v>
      </c>
      <c r="O11769" s="3">
        <v>86247.1015625</v>
      </c>
      <c r="P11769" s="3">
        <v>86106.75</v>
      </c>
      <c r="T11769" s="3">
        <v>84600.15625</v>
      </c>
      <c r="U11769" s="3">
        <v>74450.390625</v>
      </c>
      <c r="V11769" s="3">
        <v>98335.765625</v>
      </c>
      <c r="W11769" s="3">
        <v>82104.65625</v>
      </c>
      <c r="X11769" s="3">
        <v>71468.1171875</v>
      </c>
      <c r="Y11769" s="3">
        <v>74965.3359375</v>
      </c>
      <c r="Z11769" s="3">
        <v>47770.38671875</v>
      </c>
      <c r="AB11769" s="3">
        <v>63562.7734375</v>
      </c>
      <c r="AC11769" s="2" t="str">
        <f t="shared" si="185"/>
        <v/>
      </c>
    </row>
    <row r="11770" spans="1:29" x14ac:dyDescent="0.25">
      <c r="A11770" s="3" t="s">
        <v>34261</v>
      </c>
      <c r="B11770" s="3" t="s">
        <v>34252</v>
      </c>
      <c r="C11770" s="3" t="s">
        <v>34253</v>
      </c>
      <c r="D11770" s="4" t="s">
        <v>53990</v>
      </c>
      <c r="E11770" s="3" t="s">
        <v>43360</v>
      </c>
      <c r="F11770" s="4" t="s">
        <v>34260</v>
      </c>
      <c r="G11770" s="4" t="s">
        <v>34259</v>
      </c>
      <c r="H11770" s="3" t="s">
        <v>8</v>
      </c>
      <c r="I11770" s="3" t="b">
        <v>0</v>
      </c>
      <c r="J11770" s="3" t="s">
        <v>3</v>
      </c>
      <c r="K11770" s="3">
        <v>100007.0703125</v>
      </c>
      <c r="L11770" s="3">
        <v>91596.3359375</v>
      </c>
      <c r="M11770" s="3">
        <v>93802.546875</v>
      </c>
      <c r="N11770" s="3">
        <v>94242.7265625</v>
      </c>
      <c r="O11770" s="3">
        <v>111385.421875</v>
      </c>
      <c r="P11770" s="3">
        <v>76507.78125</v>
      </c>
      <c r="Q11770" s="3">
        <v>88652.3984375</v>
      </c>
      <c r="R11770" s="3">
        <v>72839.375</v>
      </c>
      <c r="S11770" s="3">
        <v>70877.1015625</v>
      </c>
      <c r="T11770" s="3">
        <v>80784.9453125</v>
      </c>
      <c r="U11770" s="3">
        <v>91284.4453125</v>
      </c>
      <c r="V11770" s="3">
        <v>93341.3515625</v>
      </c>
      <c r="W11770" s="3">
        <v>71394.9140625</v>
      </c>
      <c r="X11770" s="3">
        <v>70742.765625</v>
      </c>
      <c r="Y11770" s="3">
        <v>59152.86328125</v>
      </c>
      <c r="Z11770" s="3">
        <v>57185.65625</v>
      </c>
      <c r="AA11770" s="3">
        <v>48923.9921875</v>
      </c>
      <c r="AB11770" s="3">
        <v>49823.7734375</v>
      </c>
      <c r="AC11770" s="2" t="str">
        <f t="shared" si="185"/>
        <v>+</v>
      </c>
    </row>
    <row r="11771" spans="1:29" x14ac:dyDescent="0.25">
      <c r="A11771" s="3" t="s">
        <v>34266</v>
      </c>
      <c r="B11771" s="3" t="s">
        <v>34262</v>
      </c>
      <c r="C11771" s="3" t="s">
        <v>34263</v>
      </c>
      <c r="D11771" s="4" t="s">
        <v>53991</v>
      </c>
      <c r="E11771" s="3" t="s">
        <v>43361</v>
      </c>
      <c r="F11771" s="4" t="s">
        <v>34265</v>
      </c>
      <c r="G11771" s="4" t="s">
        <v>34264</v>
      </c>
      <c r="H11771" s="3" t="s">
        <v>8</v>
      </c>
      <c r="I11771" s="3" t="b">
        <v>0</v>
      </c>
      <c r="J11771" s="3" t="s">
        <v>381</v>
      </c>
      <c r="O11771" s="3">
        <v>229869.921875</v>
      </c>
      <c r="P11771" s="3">
        <v>192634.109375</v>
      </c>
      <c r="T11771" s="3">
        <v>56378.34765625</v>
      </c>
      <c r="AC11771" s="2" t="str">
        <f t="shared" si="185"/>
        <v/>
      </c>
    </row>
    <row r="11772" spans="1:29" x14ac:dyDescent="0.25">
      <c r="A11772" s="3" t="s">
        <v>34269</v>
      </c>
      <c r="B11772" s="3" t="s">
        <v>34262</v>
      </c>
      <c r="C11772" s="3" t="s">
        <v>34263</v>
      </c>
      <c r="D11772" s="4" t="s">
        <v>53992</v>
      </c>
      <c r="E11772" s="3" t="s">
        <v>43362</v>
      </c>
      <c r="F11772" s="4" t="s">
        <v>34268</v>
      </c>
      <c r="G11772" s="4" t="s">
        <v>34267</v>
      </c>
      <c r="H11772" s="3" t="s">
        <v>8</v>
      </c>
      <c r="I11772" s="3" t="b">
        <v>0</v>
      </c>
      <c r="J11772" s="3" t="s">
        <v>381</v>
      </c>
      <c r="K11772" s="3">
        <v>212672.65625</v>
      </c>
      <c r="L11772" s="3">
        <v>196119.640625</v>
      </c>
      <c r="N11772" s="3">
        <v>205114.609375</v>
      </c>
      <c r="O11772" s="3">
        <v>176997.78125</v>
      </c>
      <c r="P11772" s="3">
        <v>180386.71875</v>
      </c>
      <c r="Q11772" s="3">
        <v>139873.109375</v>
      </c>
      <c r="R11772" s="3">
        <v>121958.046875</v>
      </c>
      <c r="S11772" s="3">
        <v>158346.75</v>
      </c>
      <c r="T11772" s="3">
        <v>137925</v>
      </c>
      <c r="U11772" s="3">
        <v>164382.859375</v>
      </c>
      <c r="V11772" s="3">
        <v>192497.328125</v>
      </c>
      <c r="W11772" s="3">
        <v>144717.28125</v>
      </c>
      <c r="Y11772" s="3">
        <v>130653.5078125</v>
      </c>
      <c r="Z11772" s="3">
        <v>92995.5703125</v>
      </c>
      <c r="AB11772" s="3">
        <v>105806.78125</v>
      </c>
      <c r="AC11772" s="2" t="str">
        <f t="shared" si="185"/>
        <v/>
      </c>
    </row>
    <row r="11773" spans="1:29" x14ac:dyDescent="0.25">
      <c r="A11773" s="3" t="s">
        <v>34272</v>
      </c>
      <c r="B11773" s="3" t="s">
        <v>34262</v>
      </c>
      <c r="C11773" s="3" t="s">
        <v>34263</v>
      </c>
      <c r="D11773" s="4" t="s">
        <v>53993</v>
      </c>
      <c r="E11773" s="3" t="s">
        <v>34324</v>
      </c>
      <c r="F11773" s="4" t="s">
        <v>34271</v>
      </c>
      <c r="G11773" s="4" t="s">
        <v>34270</v>
      </c>
      <c r="H11773" s="3" t="s">
        <v>8</v>
      </c>
      <c r="I11773" s="3" t="b">
        <v>0</v>
      </c>
      <c r="J11773" s="3" t="s">
        <v>3</v>
      </c>
      <c r="K11773" s="3">
        <v>347334.03125</v>
      </c>
      <c r="L11773" s="3">
        <v>385618.09375</v>
      </c>
      <c r="M11773" s="3">
        <v>373741.125</v>
      </c>
      <c r="N11773" s="3">
        <v>360320.40625</v>
      </c>
      <c r="O11773" s="3">
        <v>283979.9375</v>
      </c>
      <c r="P11773" s="3">
        <v>404705.625</v>
      </c>
      <c r="Q11773" s="3">
        <v>190097.984375</v>
      </c>
      <c r="R11773" s="3">
        <v>232354.28125</v>
      </c>
      <c r="S11773" s="3">
        <v>214690.203125</v>
      </c>
      <c r="T11773" s="3">
        <v>249466.4375</v>
      </c>
      <c r="U11773" s="3">
        <v>291616.46875</v>
      </c>
      <c r="V11773" s="3">
        <v>294794.4375</v>
      </c>
      <c r="W11773" s="3">
        <v>212030.765625</v>
      </c>
      <c r="X11773" s="3">
        <v>204773.265625</v>
      </c>
      <c r="Y11773" s="3">
        <v>212316.8125</v>
      </c>
      <c r="Z11773" s="3">
        <v>220141.578125</v>
      </c>
      <c r="AA11773" s="3">
        <v>271950.15625</v>
      </c>
      <c r="AB11773" s="3">
        <v>195505.90625</v>
      </c>
      <c r="AC11773" s="2" t="str">
        <f t="shared" si="185"/>
        <v>+</v>
      </c>
    </row>
    <row r="11774" spans="1:29" x14ac:dyDescent="0.25">
      <c r="A11774" s="3" t="s">
        <v>34275</v>
      </c>
      <c r="B11774" s="3" t="s">
        <v>34262</v>
      </c>
      <c r="C11774" s="3" t="s">
        <v>34263</v>
      </c>
      <c r="D11774" s="4" t="s">
        <v>53994</v>
      </c>
      <c r="E11774" s="3" t="s">
        <v>7</v>
      </c>
      <c r="F11774" s="4" t="s">
        <v>34274</v>
      </c>
      <c r="G11774" s="4" t="s">
        <v>34273</v>
      </c>
      <c r="H11774" s="3" t="s">
        <v>8</v>
      </c>
      <c r="I11774" s="3" t="b">
        <v>0</v>
      </c>
      <c r="J11774" s="3" t="s">
        <v>3</v>
      </c>
      <c r="K11774" s="3">
        <v>175682.9375</v>
      </c>
      <c r="L11774" s="3">
        <v>186340.90625</v>
      </c>
      <c r="M11774" s="3">
        <v>200586.234375</v>
      </c>
      <c r="N11774" s="3">
        <v>160264.359375</v>
      </c>
      <c r="O11774" s="3">
        <v>122190.6796875</v>
      </c>
      <c r="P11774" s="3">
        <v>242441.09375</v>
      </c>
      <c r="Q11774" s="3">
        <v>84845.953125</v>
      </c>
      <c r="R11774" s="3">
        <v>93624.640625</v>
      </c>
      <c r="S11774" s="3">
        <v>78568.875</v>
      </c>
      <c r="T11774" s="3">
        <v>76071.59375</v>
      </c>
      <c r="U11774" s="3">
        <v>153139.25</v>
      </c>
      <c r="V11774" s="3">
        <v>87769.296875</v>
      </c>
      <c r="W11774" s="3">
        <v>71729.5234375</v>
      </c>
      <c r="X11774" s="3">
        <v>80285.59375</v>
      </c>
      <c r="Z11774" s="3">
        <v>76563.953125</v>
      </c>
      <c r="AA11774" s="3">
        <v>151536.09375</v>
      </c>
      <c r="AB11774" s="3">
        <v>81376.90625</v>
      </c>
      <c r="AC11774" s="2" t="str">
        <f t="shared" si="185"/>
        <v/>
      </c>
    </row>
    <row r="11775" spans="1:29" x14ac:dyDescent="0.25">
      <c r="A11775" s="3" t="s">
        <v>34278</v>
      </c>
      <c r="B11775" s="3" t="s">
        <v>34262</v>
      </c>
      <c r="C11775" s="3" t="s">
        <v>34263</v>
      </c>
      <c r="D11775" s="4" t="s">
        <v>53995</v>
      </c>
      <c r="E11775" s="3" t="s">
        <v>43363</v>
      </c>
      <c r="F11775" s="4" t="s">
        <v>34277</v>
      </c>
      <c r="G11775" s="4" t="s">
        <v>34276</v>
      </c>
      <c r="H11775" s="3" t="s">
        <v>8</v>
      </c>
      <c r="I11775" s="3" t="b">
        <v>0</v>
      </c>
      <c r="J11775" s="3" t="s">
        <v>381</v>
      </c>
      <c r="M11775" s="3">
        <v>143581.71875</v>
      </c>
      <c r="N11775" s="3">
        <v>151283.859375</v>
      </c>
      <c r="R11775" s="3">
        <v>123611.1796875</v>
      </c>
      <c r="V11775" s="3">
        <v>105371.484375</v>
      </c>
      <c r="W11775" s="3">
        <v>255301.9375</v>
      </c>
      <c r="X11775" s="3">
        <v>253631.6875</v>
      </c>
      <c r="Z11775" s="3">
        <v>127245.2734375</v>
      </c>
      <c r="AB11775" s="3">
        <v>77539.03125</v>
      </c>
      <c r="AC11775" s="2" t="str">
        <f t="shared" si="185"/>
        <v/>
      </c>
    </row>
    <row r="11776" spans="1:29" x14ac:dyDescent="0.25">
      <c r="A11776" s="3" t="s">
        <v>34281</v>
      </c>
      <c r="B11776" s="3" t="s">
        <v>34262</v>
      </c>
      <c r="C11776" s="3" t="s">
        <v>34263</v>
      </c>
      <c r="D11776" s="4" t="s">
        <v>53996</v>
      </c>
      <c r="E11776" s="3" t="s">
        <v>7</v>
      </c>
      <c r="F11776" s="4" t="s">
        <v>34280</v>
      </c>
      <c r="G11776" s="4" t="s">
        <v>34279</v>
      </c>
      <c r="H11776" s="3" t="s">
        <v>8</v>
      </c>
      <c r="I11776" s="3" t="b">
        <v>0</v>
      </c>
      <c r="J11776" s="3" t="s">
        <v>3</v>
      </c>
      <c r="K11776" s="3">
        <v>467438.25</v>
      </c>
      <c r="L11776" s="3">
        <v>480406.875</v>
      </c>
      <c r="M11776" s="3">
        <v>485226.65625</v>
      </c>
      <c r="N11776" s="3">
        <v>620002.4375</v>
      </c>
      <c r="O11776" s="3">
        <v>626097.125</v>
      </c>
      <c r="P11776" s="3">
        <v>889277.875</v>
      </c>
      <c r="Q11776" s="3">
        <v>357044.5</v>
      </c>
      <c r="R11776" s="3">
        <v>367312.6875</v>
      </c>
      <c r="S11776" s="3">
        <v>405319.78125</v>
      </c>
      <c r="T11776" s="3">
        <v>588667.8125</v>
      </c>
      <c r="U11776" s="3">
        <v>673376.75</v>
      </c>
      <c r="V11776" s="3">
        <v>634286.8125</v>
      </c>
      <c r="W11776" s="3">
        <v>363784.03125</v>
      </c>
      <c r="X11776" s="3">
        <v>385666.21875</v>
      </c>
      <c r="Y11776" s="3">
        <v>361117</v>
      </c>
      <c r="Z11776" s="3">
        <v>476182.78125</v>
      </c>
      <c r="AA11776" s="3">
        <v>552807.3125</v>
      </c>
      <c r="AB11776" s="3">
        <v>392156</v>
      </c>
      <c r="AC11776" s="2" t="str">
        <f t="shared" si="185"/>
        <v>+</v>
      </c>
    </row>
    <row r="11777" spans="1:29" x14ac:dyDescent="0.25">
      <c r="A11777" s="3" t="s">
        <v>34283</v>
      </c>
      <c r="B11777" s="3" t="s">
        <v>34262</v>
      </c>
      <c r="C11777" s="3" t="s">
        <v>34263</v>
      </c>
      <c r="D11777" s="4" t="s">
        <v>53997</v>
      </c>
      <c r="E11777" s="3" t="s">
        <v>43364</v>
      </c>
      <c r="F11777" s="4" t="s">
        <v>34282</v>
      </c>
      <c r="G11777" s="4" t="s">
        <v>34276</v>
      </c>
      <c r="H11777" s="3" t="s">
        <v>9</v>
      </c>
      <c r="I11777" s="3" t="b">
        <v>0</v>
      </c>
      <c r="J11777" s="3" t="s">
        <v>381</v>
      </c>
      <c r="M11777" s="3">
        <v>143581.921875</v>
      </c>
      <c r="N11777" s="3">
        <v>151286.390625</v>
      </c>
      <c r="R11777" s="3">
        <v>123616.3359375</v>
      </c>
      <c r="V11777" s="3">
        <v>105180.9375</v>
      </c>
      <c r="W11777" s="3">
        <v>255301.9375</v>
      </c>
      <c r="X11777" s="3">
        <v>253632.203125</v>
      </c>
      <c r="Z11777" s="3">
        <v>127231.953125</v>
      </c>
      <c r="AB11777" s="3">
        <v>77528.1640625</v>
      </c>
      <c r="AC11777" s="2" t="str">
        <f t="shared" si="185"/>
        <v/>
      </c>
    </row>
    <row r="11778" spans="1:29" x14ac:dyDescent="0.25">
      <c r="A11778" s="3" t="s">
        <v>34288</v>
      </c>
      <c r="B11778" s="3" t="s">
        <v>34284</v>
      </c>
      <c r="C11778" s="3" t="s">
        <v>34285</v>
      </c>
      <c r="D11778" s="4" t="s">
        <v>53998</v>
      </c>
      <c r="E11778" s="3" t="s">
        <v>43365</v>
      </c>
      <c r="F11778" s="4" t="s">
        <v>34287</v>
      </c>
      <c r="G11778" s="4" t="s">
        <v>34286</v>
      </c>
      <c r="H11778" s="3" t="s">
        <v>8</v>
      </c>
      <c r="I11778" s="3" t="b">
        <v>0</v>
      </c>
      <c r="J11778" s="3" t="s">
        <v>3</v>
      </c>
      <c r="L11778" s="3">
        <v>13724.1669921875</v>
      </c>
      <c r="M11778" s="3">
        <v>16734.9765625</v>
      </c>
      <c r="N11778" s="3">
        <v>37433.7265625</v>
      </c>
      <c r="P11778" s="3">
        <v>60515.6015625</v>
      </c>
      <c r="Q11778" s="3">
        <v>27745.4296875</v>
      </c>
      <c r="T11778" s="3">
        <v>36928.046875</v>
      </c>
      <c r="U11778" s="3">
        <v>44724.25</v>
      </c>
      <c r="V11778" s="3">
        <v>40207.05078125</v>
      </c>
      <c r="W11778" s="3">
        <v>33853.98828125</v>
      </c>
      <c r="X11778" s="3">
        <v>31242.763671875</v>
      </c>
      <c r="Y11778" s="3">
        <v>28665.669921875</v>
      </c>
      <c r="Z11778" s="3">
        <v>37795.1015625</v>
      </c>
      <c r="AA11778" s="3">
        <v>26792.853515625</v>
      </c>
      <c r="AB11778" s="3">
        <v>20202.623046875</v>
      </c>
      <c r="AC11778" s="2" t="str">
        <f t="shared" si="185"/>
        <v/>
      </c>
    </row>
    <row r="11779" spans="1:29" x14ac:dyDescent="0.25">
      <c r="A11779" s="3" t="s">
        <v>34291</v>
      </c>
      <c r="B11779" s="3" t="s">
        <v>34289</v>
      </c>
      <c r="C11779" s="3" t="s">
        <v>34290</v>
      </c>
      <c r="D11779" s="4" t="s">
        <v>53999</v>
      </c>
      <c r="E11779" s="3" t="s">
        <v>43366</v>
      </c>
      <c r="F11779" s="4" t="s">
        <v>43368</v>
      </c>
      <c r="G11779" s="4" t="s">
        <v>43367</v>
      </c>
      <c r="H11779" s="3" t="s">
        <v>8</v>
      </c>
      <c r="I11779" s="3" t="b">
        <v>0</v>
      </c>
      <c r="J11779" s="3" t="s">
        <v>3</v>
      </c>
      <c r="M11779" s="3">
        <v>28706.494140625</v>
      </c>
      <c r="P11779" s="3">
        <v>37110.140625</v>
      </c>
      <c r="Q11779" s="3">
        <v>37646.83203125</v>
      </c>
      <c r="R11779" s="3">
        <v>39205.71484375</v>
      </c>
      <c r="S11779" s="3">
        <v>39149.953125</v>
      </c>
      <c r="W11779" s="3">
        <v>30100.228515625</v>
      </c>
      <c r="Y11779" s="3">
        <v>36223.7890625</v>
      </c>
      <c r="Z11779" s="3">
        <v>36266.51171875</v>
      </c>
      <c r="AA11779" s="3">
        <v>56868.8203125</v>
      </c>
      <c r="AC11779" s="2" t="str">
        <f t="shared" si="185"/>
        <v/>
      </c>
    </row>
  </sheetData>
  <autoFilter ref="A1:A11780" xr:uid="{00000000-0001-0000-0200-000000000000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Vahap Canbay</dc:creator>
  <cp:lastModifiedBy>Vahap Canbay</cp:lastModifiedBy>
  <dcterms:created xsi:type="dcterms:W3CDTF">2024-02-17T14:55:42Z</dcterms:created>
  <dcterms:modified xsi:type="dcterms:W3CDTF">2025-06-26T08:27:06Z</dcterms:modified>
</cp:coreProperties>
</file>